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/Relationships>
</file>

<file path=xl/workbook.xml><?xml version="1.0" encoding="utf-8"?>
<x: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7" rupBuild="23801"/>
  <x:workbookPr filterPrivacy="1" defaultThemeVersion="124226"/>
  <xr:revisionPtr revIDLastSave="0" documentId="8_{D4B6EA7C-BB9A-4D33-AB18-BCB3E7200ADE}" xr6:coauthVersionLast="46" xr6:coauthVersionMax="46" xr10:uidLastSave="{00000000-0000-0000-0000-000000000000}"/>
  <x:bookViews>
    <x:workbookView xWindow="28680" yWindow="-120" windowWidth="29040" windowHeight="15840" tabRatio="745" activeTab="1" xr2:uid="{00000000-000D-0000-FFFF-FFFF00000000}"/>
    <x:workbookView xWindow="28680" yWindow="-120" windowWidth="29040" windowHeight="15840" activeTab="5" xr2:uid="{8F7EBA69-1AEF-4F8E-BAF2-9C0C89762FDD}"/>
  </x:bookViews>
  <x:sheets>
    <x:sheet name="FGFS &gt;" sheetId="31" r:id="rId1"/>
    <x:sheet name="Balance sheet" sheetId="36" r:id="rId2"/>
    <x:sheet name="Transactions listing &gt;" sheetId="103" r:id="rId3"/>
    <x:sheet name="Forum Group Financial Servic..." sheetId="127" r:id="rId4"/>
    <x:sheet name="Accounts receivable" sheetId="2" r:id="rId5"/>
    <x:sheet name="Loan - CTEX Global" sheetId="37" r:id="rId6"/>
    <x:sheet name="Loan - Kew Avenue Pty Ltd" sheetId="38" r:id="rId7"/>
    <x:sheet name="Loan - VT" sheetId="39" r:id="rId8"/>
    <x:sheet name="Prepayments" sheetId="97" r:id="rId9"/>
    <x:sheet name="Clearing - FG Future Fund NMF" sheetId="128" r:id="rId10"/>
    <x:sheet name="Clearing - FG NMF NonFuture" sheetId="129" r:id="rId11"/>
    <x:sheet name="Clearing - Forum Group" sheetId="131" r:id="rId12"/>
    <x:sheet name="Clearing - Forum Group Tranche1" sheetId="132" r:id="rId13"/>
    <x:sheet name="Clearing - Forum Group Tranche2" sheetId="133" r:id="rId14"/>
    <x:sheet name="Clearing - Future Funded BHO" sheetId="134" r:id="rId15"/>
    <x:sheet name="Clearing - Future Funded HP" sheetId="135" r:id="rId16"/>
    <x:sheet name="Clearing - Future Funded NMF" sheetId="136" r:id="rId17"/>
    <x:sheet name="Clearing - Future Funded WL" sheetId="137" r:id="rId18"/>
    <x:sheet name="Clearing - Purchased NMF Future" sheetId="138" r:id="rId19"/>
    <x:sheet name="Loan - 65 Nelson Street Ente..." sheetId="139" r:id="rId20"/>
    <x:sheet name="Loan - Orca Enviro Systems P..." sheetId="140" r:id="rId21"/>
    <x:sheet name="Refinance Balance to Clear T..." sheetId="141" r:id="rId22"/>
    <x:sheet name="Accounts Payable Transactions" sheetId="142" r:id="rId23"/>
    <x:sheet name="Accrued Annual Leave Liabili..." sheetId="143" r:id="rId24"/>
    <x:sheet name="GST Transactions" sheetId="144" r:id="rId25"/>
    <x:sheet name="PAYG Withholdings Payable Tr..." sheetId="145" r:id="rId26"/>
    <x:sheet name="Rounding Transactions" sheetId="146" r:id="rId27"/>
    <x:sheet name="Superannuation Payable Trans..." sheetId="147" r:id="rId28"/>
    <x:sheet name="Suspense Transactions" sheetId="148" r:id="rId29"/>
    <x:sheet name="Accruals Transactions" sheetId="149" r:id="rId30"/>
    <x:sheet name="Chattel Mortgage - Audi RSQ8..." sheetId="150" r:id="rId31"/>
    <x:sheet name="Chattel Mortgage - Porsche G..." sheetId="151" r:id="rId32"/>
    <x:sheet name="Chattel Mortgage - Porsche  (2)" sheetId="153" r:id="rId33"/>
    <x:sheet name="Clearing Account - BHO Trans..." sheetId="152" r:id="rId34"/>
    <x:sheet name="Clearing Account - HP Financ..." sheetId="155" r:id="rId35"/>
    <x:sheet name="Clearing Account - SMBC Tran..." sheetId="156" r:id="rId36"/>
    <x:sheet name="Clearing Account - SocGen vi..." sheetId="157" r:id="rId37"/>
    <x:sheet name="Loan - Forum Enviro (Aust) T..." sheetId="158" r:id="rId38"/>
    <x:sheet name="Loan - MAIA Financial Transa..." sheetId="159" r:id="rId39"/>
    <x:sheet name="Loan - NMF Transactions" sheetId="161" r:id="rId40"/>
    <x:sheet name="Loan - Think Tank - 126463 T..." sheetId="162" r:id="rId41"/>
    <x:sheet name="Loan - Think Tank - 126464 T..." sheetId="163" r:id="rId42"/>
    <x:sheet name="Unexpired Term Interest Tran..." sheetId="164" r:id="rId43"/>
    <x:sheet name="Owner A Share Capital Transa..." sheetId="165" r:id="rId44"/>
    <x:sheet name="Retained Earnings Transactions" sheetId="166" r:id="rId45"/>
    <x:sheet name="Erim Downs Transactions" sheetId="40" r:id="rId46"/>
    <x:sheet name="Giamouridis Transactions" sheetId="41" r:id="rId47"/>
    <x:sheet name="Loan - 1160 Glen Huntly Road..." sheetId="42" r:id="rId48"/>
    <x:sheet name="Loan - 123 High St, Taradale..." sheetId="43" r:id="rId49"/>
    <x:sheet name="Loan - 14 James Street Pty L..." sheetId="44" r:id="rId50"/>
    <x:sheet name="Loan - 14 Kirwin Road, Morwe..." sheetId="45" r:id="rId51"/>
    <x:sheet name="Loan - 160 Murray Valley Hwy..." sheetId="46" r:id="rId52"/>
    <x:sheet name="Loan - 193 Carlisle Street E..." sheetId="47" r:id="rId53"/>
    <x:sheet name="Loan - 22 High Street, Rushw..." sheetId="48" r:id="rId54"/>
    <x:sheet name="Loan - 275 High St, Golden S..." sheetId="49" r:id="rId55"/>
    <x:sheet name="Loan - 286 Carlisle Street P..." sheetId="50" r:id="rId56"/>
    <x:sheet name="Loan - 31 Ellerman Street, D..." sheetId="51" r:id="rId57"/>
    <x:sheet name="Loan - 4 Cowslip St, Violet ..." sheetId="52" r:id="rId58"/>
    <x:sheet name="Loan - 5 Bulkara Transactions" sheetId="53" r:id="rId59"/>
    <x:sheet name="Loan - 55 Nolan Street, Mary..." sheetId="54" r:id="rId60"/>
    <x:sheet name="Loan - 64-66 Berkeley St, Ha..." sheetId="55" r:id="rId61"/>
    <x:sheet name="Loan - 6 Bulkara Transactions" sheetId="56" r:id="rId62"/>
    <x:sheet name="Loan - 64-66 Berkeley St, H (2)" sheetId="57" r:id="rId63"/>
    <x:sheet name="Loan - 8-12 Natalia Ave Oakl..." sheetId="58" r:id="rId64"/>
    <x:sheet name="Loan - 89 Betka Road, Mallac..." sheetId="59" r:id="rId65"/>
    <x:sheet name="Loan - 9 Gregory Street, Ouy..." sheetId="60" r:id="rId66"/>
    <x:sheet name="Loan - 9 Main St, Derrinallu..." sheetId="61" r:id="rId67"/>
    <x:sheet name="Loan - Ellinikos TourismosMa..." sheetId="62" r:id="rId68"/>
    <x:sheet name="Loan - FGOC Transactions" sheetId="63" r:id="rId69"/>
    <x:sheet name="Loan - Forum Enviro Transact..." sheetId="64" r:id="rId70"/>
    <x:sheet name="Loan - Forum GroupEnviro Tra..." sheetId="65" r:id="rId71"/>
    <x:sheet name="Loan - Intrashield Investmen..." sheetId="66" r:id="rId72"/>
    <x:sheet name="Loan - Iugis Transactions" sheetId="67" r:id="rId73"/>
    <x:sheet name="Loan - Iugis (EU) GmbH Trans..." sheetId="68" r:id="rId74"/>
    <x:sheet name="Loan - Iugis Energy SA Trans..." sheetId="69" r:id="rId75"/>
    <x:sheet name="Loan - Iugis Hellas IKE Tran..." sheetId="70" r:id="rId76"/>
    <x:sheet name="Loan - Iugis Holdings Limite..." sheetId="71" r:id="rId77"/>
    <x:sheet name="Loan - Iugis UK Ltd Transact..." sheetId="72" r:id="rId78"/>
    <x:sheet name="Loan - Iugis Waste Solutions..." sheetId="73" r:id="rId79"/>
    <x:sheet name="Loan - Mark Menzies Transact..." sheetId="74" r:id="rId80"/>
    <x:sheet name="Loan - Matt Ingram Family Tr..." sheetId="75" r:id="rId81"/>
    <x:sheet name="Loan - Orca Comercio De Sist..." sheetId="76" r:id="rId82"/>
    <x:sheet name="Loan - Orca Environmental So..." sheetId="77" r:id="rId83"/>
    <x:sheet name="Loan - Orca Global Financial..." sheetId="78" r:id="rId84"/>
    <x:sheet name="Loan - Other Related Parties..." sheetId="79" r:id="rId85"/>
    <x:sheet name="Loan - Palante Pty Ltd Trans..." sheetId="80" r:id="rId86"/>
    <x:sheet name="Loan - SOFC Transactions" sheetId="81" r:id="rId87"/>
    <x:sheet name="Loan - Tesoriero Investment ..." sheetId="82" r:id="rId88"/>
    <x:sheet name="Loan to Iugis Investments fo..." sheetId="83" r:id="rId89"/>
    <x:sheet name="Loan to Spartan Consulting G..." sheetId="84" r:id="rId90"/>
    <x:sheet name="Loans - 23 Margaret Street T..." sheetId="85" r:id="rId91"/>
    <x:sheet name="Loans - 26 Edmonstone Road T..." sheetId="86" r:id="rId92"/>
    <x:sheet name="Loans - Canner Investments T..." sheetId="87" r:id="rId93"/>
    <x:sheet name="Loans - Intrashield Transact..." sheetId="88" r:id="rId94"/>
    <x:sheet name="New Finance Book - Forum Gro..." sheetId="89" r:id="rId95"/>
    <x:sheet name="New Finance Book - Iugis AU ..." sheetId="90" r:id="rId96"/>
    <x:sheet name="New Finance Book - Iugis UK (2)" sheetId="91" r:id="rId97"/>
    <x:sheet name="New Finance Book - Surfacide..." sheetId="92" r:id="rId98"/>
    <x:sheet name="Clearing Account - NZ Transa..." sheetId="93" r:id="rId99"/>
    <x:sheet name="Vehicles Transactions (2)" sheetId="94" r:id="rId100"/>
    <x:sheet name="2-4 Atherton Road, Oakleigh (2)" sheetId="95" r:id="rId101"/>
    <x:sheet name="Office Equipment Transactio (2)" sheetId="96" r:id="rId102"/>
    <x:sheet name="iFish Finance Pty Ltd Transa..." sheetId="98" r:id="rId103"/>
    <x:sheet name="TG Digesters Transactions (2)" sheetId="99" r:id="rId104"/>
    <x:sheet name="Property - Bond Paid Transa (2)" sheetId="100" r:id="rId105"/>
    <x:sheet name="Shares Purchased Transactio (2)" sheetId="101" r:id="rId106"/>
    <x:sheet name="Problem Contracts Transacti (2)" sheetId="102" r:id="rId107"/>
    <x:sheet name="Prepayments Transactions" sheetId="4" r:id="rId108"/>
    <x:sheet name="TG Digesters Transactions" sheetId="20" r:id="rId109"/>
    <x:sheet name="Property - Bond Paid Transac..." sheetId="21" r:id="rId110"/>
    <x:sheet name="Shares Purchased Transactions" sheetId="22" r:id="rId111"/>
    <x:sheet name="Problem Contracts Transactions" sheetId="23" r:id="rId112"/>
    <x:sheet name="New Finance Book - Iugis UK ..." sheetId="24" r:id="rId113"/>
  </x:sheets>
  <x:definedNames>
    <x:definedName name="_xlnm._FilterDatabase" localSheetId="100" hidden="1">'2-4 Atherton Road, Oakleigh (2)'!$A$8:$J$23</x:definedName>
    <x:definedName name="_xlnm._FilterDatabase" localSheetId="8" hidden="1">Prepayments!$A$8:$J$86</x:definedName>
    <x:definedName name="_xlnm._FilterDatabase" localSheetId="99" hidden="1">'Vehicles Transactions (2)'!$A$8:$J$41</x:definedName>
    <x:definedName name="Forum_Group__FG">#REF!</x:definedName>
    <x:definedName name="InterCompany_Aug16">#REF!</x:definedName>
    <x:definedName name="IQ_CH" hidden="1">110000</x:definedName>
    <x:definedName name="IQ_CQ" hidden="1">5000</x:definedName>
    <x:definedName name="IQ_CY" hidden="1">10000</x:definedName>
    <x:definedName name="IQ_DAILY" hidden="1">500000</x:definedName>
    <x:definedName name="IQ_DNTM" hidden="1">700000</x:definedName>
    <x:definedName name="IQ_FH" hidden="1">100000</x:definedName>
    <x:definedName name="IQ_FQ" hidden="1">500</x:definedName>
    <x:definedName name="IQ_FWD_CY" hidden="1">10001</x:definedName>
    <x:definedName name="IQ_FWD_CY1" hidden="1">10002</x:definedName>
    <x:definedName name="IQ_FWD_CY2" hidden="1">10003</x:definedName>
    <x:definedName name="IQ_FWD_FY" hidden="1">1001</x:definedName>
    <x:definedName name="IQ_FWD_FY1" hidden="1">1002</x:definedName>
    <x:definedName name="IQ_FWD_FY2" hidden="1">1003</x:definedName>
    <x:definedName name="IQ_FWD_Q" hidden="1">501</x:definedName>
    <x:definedName name="IQ_FWD_Q1" hidden="1">502</x:definedName>
    <x:definedName name="IQ_FWD_Q2" hidden="1">503</x:definedName>
    <x:definedName name="IQ_FY" hidden="1">1000</x:definedName>
    <x:definedName name="IQ_LATESTK" hidden="1">1000</x:definedName>
    <x:definedName name="IQ_LATESTQ" hidden="1">500</x:definedName>
    <x:definedName name="IQ_LTM" hidden="1">2000</x:definedName>
    <x:definedName name="IQ_LTMMONTH" hidden="1">120000</x:definedName>
    <x:definedName name="IQ_MONTH" hidden="1">15000</x:definedName>
    <x:definedName name="IQ_MTD" hidden="1">800000</x:definedName>
    <x:definedName name="IQ_NAMES_REVISION_DATE_" hidden="1">"02/19/2017 21:53:28"</x:definedName>
    <x:definedName name="IQ_NTM" hidden="1">6000</x:definedName>
    <x:definedName name="IQ_QTD" hidden="1">750000</x:definedName>
    <x:definedName name="IQ_TODAY" hidden="1">0</x:definedName>
    <x:definedName name="IQ_WEEK" hidden="1">50000</x:definedName>
    <x:definedName name="IQ_YTD" hidden="1">3000</x:definedName>
    <x:definedName name="IQ_YTDMONTH" hidden="1">130000</x:definedName>
    <x:definedName name="PreviousBalance">INDIRECT(ADDRESS(ROW()-1,COLUMN()))</x:definedName>
    <x:definedName name="SecondaryDate">#REF!</x:definedName>
  </x:definedNames>
  <x:calcPr calcId="191029"/>
  <x:pivotCaches>
    <x:pivotCache cacheId="14" r:id="rId118"/>
    <x:pivotCache cacheId="15" r:id="rId119"/>
  </x:pivotCaches>
  <x:fileRecoveryPr repairLoad="1"/>
  <x:extLs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x:ext>
  </x:extLst>
</x:workbook>
</file>

<file path=xl/calcChain.xml><?xml version="1.0" encoding="utf-8"?>
<x:calcChain xmlns:x="http://schemas.openxmlformats.org/spreadsheetml/2006/main">
  <x:c r="I20" i="166" l="1"/>
  <x:c r="I22" i="166" s="1"/>
  <x:c r="H20" i="166"/>
  <x:c r="H22" i="166" s="1"/>
  <x:c r="J22" i="166" s="1"/>
  <x:c r="J8" i="166"/>
  <x:c r="J9" i="166" s="1"/>
  <x:c r="J10" i="166" s="1"/>
  <x:c r="J11" i="166" s="1"/>
  <x:c r="J12" i="166" s="1"/>
  <x:c r="J13" i="166" s="1"/>
  <x:c r="J14" i="166" s="1"/>
  <x:c r="J15" i="166" s="1"/>
  <x:c r="J16" i="166" s="1"/>
  <x:c r="J17" i="166" s="1"/>
  <x:c r="J18" i="166" s="1"/>
  <x:c r="J19" i="166" s="1"/>
  <x:c r="I10" i="165"/>
  <x:c r="I12" i="165" s="1"/>
  <x:c r="H10" i="165"/>
  <x:c r="H12" i="165" s="1"/>
  <x:c r="J12" i="165" s="1"/>
  <x:c r="J9" i="165"/>
  <x:c r="J10" i="165" s="1"/>
  <x:c r="J8" i="165"/>
  <x:c r="I48" i="164"/>
  <x:c r="I50" i="164" s="1"/>
  <x:c r="H48" i="164"/>
  <x:c r="H50" i="164" s="1"/>
  <x:c r="J50" i="164" s="1"/>
  <x:c r="J8" i="164"/>
  <x:c r="J9" i="164" s="1"/>
  <x:c r="J10" i="164" s="1"/>
  <x:c r="J11" i="164" s="1"/>
  <x:c r="J12" i="164" s="1"/>
  <x:c r="J13" i="164" s="1"/>
  <x:c r="J14" i="164" s="1"/>
  <x:c r="J15" i="164" s="1"/>
  <x:c r="J16" i="164" s="1"/>
  <x:c r="J17" i="164" s="1"/>
  <x:c r="J18" i="164" s="1"/>
  <x:c r="J19" i="164" s="1"/>
  <x:c r="J20" i="164" s="1"/>
  <x:c r="J21" i="164" s="1"/>
  <x:c r="J22" i="164" s="1"/>
  <x:c r="J23" i="164" s="1"/>
  <x:c r="J24" i="164" s="1"/>
  <x:c r="J25" i="164" s="1"/>
  <x:c r="J26" i="164" s="1"/>
  <x:c r="J27" i="164" s="1"/>
  <x:c r="J28" i="164" s="1"/>
  <x:c r="J29" i="164" s="1"/>
  <x:c r="J30" i="164" s="1"/>
  <x:c r="J31" i="164" s="1"/>
  <x:c r="J32" i="164" s="1"/>
  <x:c r="J33" i="164" s="1"/>
  <x:c r="J34" i="164" s="1"/>
  <x:c r="J35" i="164" s="1"/>
  <x:c r="J36" i="164" s="1"/>
  <x:c r="J37" i="164" s="1"/>
  <x:c r="J38" i="164" s="1"/>
  <x:c r="J39" i="164" s="1"/>
  <x:c r="J40" i="164" s="1"/>
  <x:c r="J41" i="164" s="1"/>
  <x:c r="J42" i="164" s="1"/>
  <x:c r="J43" i="164" s="1"/>
  <x:c r="J44" i="164" s="1"/>
  <x:c r="J45" i="164" s="1"/>
  <x:c r="J46" i="164" s="1"/>
  <x:c r="J47" i="164" s="1"/>
  <x:c r="I64" i="163"/>
  <x:c r="I66" i="163" s="1"/>
  <x:c r="H64" i="163"/>
  <x:c r="H66" i="163" s="1"/>
  <x:c r="J66" i="163" s="1"/>
  <x:c r="J8" i="163"/>
  <x:c r="J9" i="163" s="1"/>
  <x:c r="J10" i="163" s="1"/>
  <x:c r="J11" i="163" s="1"/>
  <x:c r="J12" i="163" s="1"/>
  <x:c r="J13" i="163" s="1"/>
  <x:c r="J14" i="163" s="1"/>
  <x:c r="J15" i="163" s="1"/>
  <x:c r="J16" i="163" s="1"/>
  <x:c r="J17" i="163" s="1"/>
  <x:c r="J18" i="163" s="1"/>
  <x:c r="J19" i="163" s="1"/>
  <x:c r="J20" i="163" s="1"/>
  <x:c r="J21" i="163" s="1"/>
  <x:c r="J22" i="163" s="1"/>
  <x:c r="J23" i="163" s="1"/>
  <x:c r="J24" i="163" s="1"/>
  <x:c r="J25" i="163" s="1"/>
  <x:c r="J26" i="163" s="1"/>
  <x:c r="J27" i="163" s="1"/>
  <x:c r="J28" i="163" s="1"/>
  <x:c r="J29" i="163" s="1"/>
  <x:c r="J30" i="163" s="1"/>
  <x:c r="J31" i="163" s="1"/>
  <x:c r="J32" i="163" s="1"/>
  <x:c r="J33" i="163" s="1"/>
  <x:c r="J34" i="163" s="1"/>
  <x:c r="J35" i="163" s="1"/>
  <x:c r="J36" i="163" s="1"/>
  <x:c r="J37" i="163" s="1"/>
  <x:c r="J38" i="163" s="1"/>
  <x:c r="J39" i="163" s="1"/>
  <x:c r="J40" i="163" s="1"/>
  <x:c r="J41" i="163" s="1"/>
  <x:c r="J42" i="163" s="1"/>
  <x:c r="J43" i="163" s="1"/>
  <x:c r="J44" i="163" s="1"/>
  <x:c r="J45" i="163" s="1"/>
  <x:c r="J46" i="163" s="1"/>
  <x:c r="J47" i="163" s="1"/>
  <x:c r="J48" i="163" s="1"/>
  <x:c r="J49" i="163" s="1"/>
  <x:c r="J50" i="163" s="1"/>
  <x:c r="J51" i="163" s="1"/>
  <x:c r="J52" i="163" s="1"/>
  <x:c r="J53" i="163" s="1"/>
  <x:c r="J54" i="163" s="1"/>
  <x:c r="J55" i="163" s="1"/>
  <x:c r="J56" i="163" s="1"/>
  <x:c r="J57" i="163" s="1"/>
  <x:c r="J58" i="163" s="1"/>
  <x:c r="J59" i="163" s="1"/>
  <x:c r="J60" i="163" s="1"/>
  <x:c r="J61" i="163" s="1"/>
  <x:c r="J62" i="163" s="1"/>
  <x:c r="J63" i="163" s="1"/>
  <x:c r="I64" i="162"/>
  <x:c r="I66" i="162" s="1"/>
  <x:c r="H64" i="162"/>
  <x:c r="H66" i="162" s="1"/>
  <x:c r="J66" i="162" s="1"/>
  <x:c r="J8" i="162"/>
  <x:c r="J9" i="162" s="1"/>
  <x:c r="J10" i="162" s="1"/>
  <x:c r="J11" i="162" s="1"/>
  <x:c r="J12" i="162" s="1"/>
  <x:c r="J13" i="162" s="1"/>
  <x:c r="J14" i="162" s="1"/>
  <x:c r="J15" i="162" s="1"/>
  <x:c r="J16" i="162" s="1"/>
  <x:c r="J17" i="162" s="1"/>
  <x:c r="J18" i="162" s="1"/>
  <x:c r="J19" i="162" s="1"/>
  <x:c r="J20" i="162" s="1"/>
  <x:c r="J21" i="162" s="1"/>
  <x:c r="J22" i="162" s="1"/>
  <x:c r="J23" i="162" s="1"/>
  <x:c r="J24" i="162" s="1"/>
  <x:c r="J25" i="162" s="1"/>
  <x:c r="J26" i="162" s="1"/>
  <x:c r="J27" i="162" s="1"/>
  <x:c r="J28" i="162" s="1"/>
  <x:c r="J29" i="162" s="1"/>
  <x:c r="J30" i="162" s="1"/>
  <x:c r="J31" i="162" s="1"/>
  <x:c r="J32" i="162" s="1"/>
  <x:c r="J33" i="162" s="1"/>
  <x:c r="J34" i="162" s="1"/>
  <x:c r="J35" i="162" s="1"/>
  <x:c r="J36" i="162" s="1"/>
  <x:c r="J37" i="162" s="1"/>
  <x:c r="J38" i="162" s="1"/>
  <x:c r="J39" i="162" s="1"/>
  <x:c r="J40" i="162" s="1"/>
  <x:c r="J41" i="162" s="1"/>
  <x:c r="J42" i="162" s="1"/>
  <x:c r="J43" i="162" s="1"/>
  <x:c r="J44" i="162" s="1"/>
  <x:c r="J45" i="162" s="1"/>
  <x:c r="J46" i="162" s="1"/>
  <x:c r="J47" i="162" s="1"/>
  <x:c r="J48" i="162" s="1"/>
  <x:c r="J49" i="162" s="1"/>
  <x:c r="J50" i="162" s="1"/>
  <x:c r="J51" i="162" s="1"/>
  <x:c r="J52" i="162" s="1"/>
  <x:c r="J53" i="162" s="1"/>
  <x:c r="J54" i="162" s="1"/>
  <x:c r="J55" i="162" s="1"/>
  <x:c r="J56" i="162" s="1"/>
  <x:c r="J57" i="162" s="1"/>
  <x:c r="J58" i="162" s="1"/>
  <x:c r="J59" i="162" s="1"/>
  <x:c r="J60" i="162" s="1"/>
  <x:c r="J61" i="162" s="1"/>
  <x:c r="J62" i="162" s="1"/>
  <x:c r="J63" i="162" s="1"/>
  <x:c r="I15" i="161"/>
  <x:c r="I17" i="161" s="1"/>
  <x:c r="H15" i="161"/>
  <x:c r="H17" i="161" s="1"/>
  <x:c r="J17" i="161" s="1"/>
  <x:c r="J8" i="161"/>
  <x:c r="J9" i="161" s="1"/>
  <x:c r="J10" i="161" s="1"/>
  <x:c r="J11" i="161" s="1"/>
  <x:c r="J12" i="161" s="1"/>
  <x:c r="J13" i="161" s="1"/>
  <x:c r="J14" i="161" s="1"/>
  <x:c r="I11" i="159"/>
  <x:c r="I13" i="159" s="1"/>
  <x:c r="H11" i="159"/>
  <x:c r="H13" i="159" s="1"/>
  <x:c r="J13" i="159" s="1"/>
  <x:c r="J8" i="159"/>
  <x:c r="J9" i="159" s="1"/>
  <x:c r="J10" i="159" s="1"/>
  <x:c r="I175" i="158"/>
  <x:c r="I177" i="158" s="1"/>
  <x:c r="H175" i="158"/>
  <x:c r="H177" i="158" s="1"/>
  <x:c r="J177" i="158" s="1"/>
  <x:c r="J10" i="158"/>
  <x:c r="J11" i="158" s="1"/>
  <x:c r="J12" i="158" s="1"/>
  <x:c r="J13" i="158" s="1"/>
  <x:c r="J14" i="158" s="1"/>
  <x:c r="J15" i="158" s="1"/>
  <x:c r="J16" i="158" s="1"/>
  <x:c r="J17" i="158" s="1"/>
  <x:c r="J18" i="158" s="1"/>
  <x:c r="J19" i="158" s="1"/>
  <x:c r="J20" i="158" s="1"/>
  <x:c r="J21" i="158" s="1"/>
  <x:c r="J22" i="158" s="1"/>
  <x:c r="J23" i="158" s="1"/>
  <x:c r="J24" i="158" s="1"/>
  <x:c r="J25" i="158" s="1"/>
  <x:c r="J26" i="158" s="1"/>
  <x:c r="J27" i="158" s="1"/>
  <x:c r="J28" i="158" s="1"/>
  <x:c r="J29" i="158" s="1"/>
  <x:c r="J30" i="158" s="1"/>
  <x:c r="J31" i="158" s="1"/>
  <x:c r="J32" i="158" s="1"/>
  <x:c r="J33" i="158" s="1"/>
  <x:c r="J34" i="158" s="1"/>
  <x:c r="J35" i="158" s="1"/>
  <x:c r="J36" i="158" s="1"/>
  <x:c r="J37" i="158" s="1"/>
  <x:c r="J38" i="158" s="1"/>
  <x:c r="J39" i="158" s="1"/>
  <x:c r="J40" i="158" s="1"/>
  <x:c r="J41" i="158" s="1"/>
  <x:c r="J42" i="158" s="1"/>
  <x:c r="J43" i="158" s="1"/>
  <x:c r="J44" i="158" s="1"/>
  <x:c r="J45" i="158" s="1"/>
  <x:c r="J46" i="158" s="1"/>
  <x:c r="J47" i="158" s="1"/>
  <x:c r="J48" i="158" s="1"/>
  <x:c r="J49" i="158" s="1"/>
  <x:c r="J50" i="158" s="1"/>
  <x:c r="J51" i="158" s="1"/>
  <x:c r="J52" i="158" s="1"/>
  <x:c r="J53" i="158" s="1"/>
  <x:c r="J54" i="158" s="1"/>
  <x:c r="J55" i="158" s="1"/>
  <x:c r="J56" i="158" s="1"/>
  <x:c r="J57" i="158" s="1"/>
  <x:c r="J58" i="158" s="1"/>
  <x:c r="J59" i="158" s="1"/>
  <x:c r="J60" i="158" s="1"/>
  <x:c r="J61" i="158" s="1"/>
  <x:c r="J62" i="158" s="1"/>
  <x:c r="J63" i="158" s="1"/>
  <x:c r="J64" i="158" s="1"/>
  <x:c r="J65" i="158" s="1"/>
  <x:c r="J66" i="158" s="1"/>
  <x:c r="J67" i="158" s="1"/>
  <x:c r="J68" i="158" s="1"/>
  <x:c r="J69" i="158" s="1"/>
  <x:c r="J70" i="158" s="1"/>
  <x:c r="J71" i="158" s="1"/>
  <x:c r="J72" i="158" s="1"/>
  <x:c r="J73" i="158" s="1"/>
  <x:c r="J74" i="158" s="1"/>
  <x:c r="J75" i="158" s="1"/>
  <x:c r="J76" i="158" s="1"/>
  <x:c r="J77" i="158" s="1"/>
  <x:c r="J78" i="158" s="1"/>
  <x:c r="J79" i="158" s="1"/>
  <x:c r="J80" i="158" s="1"/>
  <x:c r="J81" i="158" s="1"/>
  <x:c r="J82" i="158" s="1"/>
  <x:c r="J83" i="158" s="1"/>
  <x:c r="J84" i="158" s="1"/>
  <x:c r="J85" i="158" s="1"/>
  <x:c r="J86" i="158" s="1"/>
  <x:c r="J87" i="158" s="1"/>
  <x:c r="J88" i="158" s="1"/>
  <x:c r="J89" i="158" s="1"/>
  <x:c r="J90" i="158" s="1"/>
  <x:c r="J91" i="158" s="1"/>
  <x:c r="J92" i="158" s="1"/>
  <x:c r="J93" i="158" s="1"/>
  <x:c r="J94" i="158" s="1"/>
  <x:c r="J95" i="158" s="1"/>
  <x:c r="J96" i="158" s="1"/>
  <x:c r="J97" i="158" s="1"/>
  <x:c r="J98" i="158" s="1"/>
  <x:c r="J99" i="158" s="1"/>
  <x:c r="J100" i="158" s="1"/>
  <x:c r="J101" i="158" s="1"/>
  <x:c r="J102" i="158" s="1"/>
  <x:c r="J103" i="158" s="1"/>
  <x:c r="J104" i="158" s="1"/>
  <x:c r="J105" i="158" s="1"/>
  <x:c r="J106" i="158" s="1"/>
  <x:c r="J107" i="158" s="1"/>
  <x:c r="J108" i="158" s="1"/>
  <x:c r="J109" i="158" s="1"/>
  <x:c r="J110" i="158" s="1"/>
  <x:c r="J111" i="158" s="1"/>
  <x:c r="J112" i="158" s="1"/>
  <x:c r="J113" i="158" s="1"/>
  <x:c r="J114" i="158" s="1"/>
  <x:c r="J115" i="158" s="1"/>
  <x:c r="J116" i="158" s="1"/>
  <x:c r="J117" i="158" s="1"/>
  <x:c r="J118" i="158" s="1"/>
  <x:c r="J119" i="158" s="1"/>
  <x:c r="J120" i="158" s="1"/>
  <x:c r="J121" i="158" s="1"/>
  <x:c r="J122" i="158" s="1"/>
  <x:c r="J123" i="158" s="1"/>
  <x:c r="J124" i="158" s="1"/>
  <x:c r="J125" i="158" s="1"/>
  <x:c r="J126" i="158" s="1"/>
  <x:c r="J127" i="158" s="1"/>
  <x:c r="J128" i="158" s="1"/>
  <x:c r="J129" i="158" s="1"/>
  <x:c r="J130" i="158" s="1"/>
  <x:c r="J131" i="158" s="1"/>
  <x:c r="J132" i="158" s="1"/>
  <x:c r="J133" i="158" s="1"/>
  <x:c r="J134" i="158" s="1"/>
  <x:c r="J135" i="158" s="1"/>
  <x:c r="J136" i="158" s="1"/>
  <x:c r="J137" i="158" s="1"/>
  <x:c r="J138" i="158" s="1"/>
  <x:c r="J139" i="158" s="1"/>
  <x:c r="J140" i="158" s="1"/>
  <x:c r="J141" i="158" s="1"/>
  <x:c r="J142" i="158" s="1"/>
  <x:c r="J143" i="158" s="1"/>
  <x:c r="J144" i="158" s="1"/>
  <x:c r="J145" i="158" s="1"/>
  <x:c r="J146" i="158" s="1"/>
  <x:c r="J147" i="158" s="1"/>
  <x:c r="J148" i="158" s="1"/>
  <x:c r="J149" i="158" s="1"/>
  <x:c r="J150" i="158" s="1"/>
  <x:c r="J151" i="158" s="1"/>
  <x:c r="J152" i="158" s="1"/>
  <x:c r="J153" i="158" s="1"/>
  <x:c r="J154" i="158" s="1"/>
  <x:c r="J155" i="158" s="1"/>
  <x:c r="J156" i="158" s="1"/>
  <x:c r="J157" i="158" s="1"/>
  <x:c r="J158" i="158" s="1"/>
  <x:c r="J159" i="158" s="1"/>
  <x:c r="J160" i="158" s="1"/>
  <x:c r="J161" i="158" s="1"/>
  <x:c r="J162" i="158" s="1"/>
  <x:c r="J163" i="158" s="1"/>
  <x:c r="J164" i="158" s="1"/>
  <x:c r="J165" i="158" s="1"/>
  <x:c r="J166" i="158" s="1"/>
  <x:c r="J167" i="158" s="1"/>
  <x:c r="J168" i="158" s="1"/>
  <x:c r="J169" i="158" s="1"/>
  <x:c r="J170" i="158" s="1"/>
  <x:c r="J171" i="158" s="1"/>
  <x:c r="J172" i="158" s="1"/>
  <x:c r="J173" i="158" s="1"/>
  <x:c r="J174" i="158" s="1"/>
  <x:c r="J8" i="158"/>
  <x:c r="J9" i="158" s="1"/>
  <x:c r="I12" i="157"/>
  <x:c r="I14" i="157" s="1"/>
  <x:c r="H12" i="157"/>
  <x:c r="H14" i="157" s="1"/>
  <x:c r="J14" i="157" s="1"/>
  <x:c r="J8" i="157"/>
  <x:c r="J9" i="157" s="1"/>
  <x:c r="J10" i="157" s="1"/>
  <x:c r="J11" i="157" s="1"/>
  <x:c r="I318" i="156"/>
  <x:c r="I320" i="156" s="1"/>
  <x:c r="H318" i="156"/>
  <x:c r="H320" i="156" s="1"/>
  <x:c r="J320" i="156" s="1"/>
  <x:c r="J9" i="156"/>
  <x:c r="J10" i="156" s="1"/>
  <x:c r="J11" i="156" s="1"/>
  <x:c r="J12" i="156" s="1"/>
  <x:c r="J13" i="156" s="1"/>
  <x:c r="J14" i="156" s="1"/>
  <x:c r="J15" i="156" s="1"/>
  <x:c r="J16" i="156" s="1"/>
  <x:c r="J17" i="156" s="1"/>
  <x:c r="J18" i="156" s="1"/>
  <x:c r="J19" i="156" s="1"/>
  <x:c r="J20" i="156" s="1"/>
  <x:c r="J21" i="156" s="1"/>
  <x:c r="J22" i="156" s="1"/>
  <x:c r="J23" i="156" s="1"/>
  <x:c r="J24" i="156" s="1"/>
  <x:c r="J25" i="156" s="1"/>
  <x:c r="J26" i="156" s="1"/>
  <x:c r="J27" i="156" s="1"/>
  <x:c r="J28" i="156" s="1"/>
  <x:c r="J29" i="156" s="1"/>
  <x:c r="J30" i="156" s="1"/>
  <x:c r="J31" i="156" s="1"/>
  <x:c r="J32" i="156" s="1"/>
  <x:c r="J33" i="156" s="1"/>
  <x:c r="J34" i="156" s="1"/>
  <x:c r="J35" i="156" s="1"/>
  <x:c r="J36" i="156" s="1"/>
  <x:c r="J37" i="156" s="1"/>
  <x:c r="J38" i="156" s="1"/>
  <x:c r="J39" i="156" s="1"/>
  <x:c r="J40" i="156" s="1"/>
  <x:c r="J41" i="156" s="1"/>
  <x:c r="J42" i="156" s="1"/>
  <x:c r="J43" i="156" s="1"/>
  <x:c r="J44" i="156" s="1"/>
  <x:c r="J45" i="156" s="1"/>
  <x:c r="J46" i="156" s="1"/>
  <x:c r="J47" i="156" s="1"/>
  <x:c r="J48" i="156" s="1"/>
  <x:c r="J49" i="156" s="1"/>
  <x:c r="J50" i="156" s="1"/>
  <x:c r="J51" i="156" s="1"/>
  <x:c r="J52" i="156" s="1"/>
  <x:c r="J53" i="156" s="1"/>
  <x:c r="J54" i="156" s="1"/>
  <x:c r="J55" i="156" s="1"/>
  <x:c r="J56" i="156" s="1"/>
  <x:c r="J57" i="156" s="1"/>
  <x:c r="J58" i="156" s="1"/>
  <x:c r="J59" i="156" s="1"/>
  <x:c r="J60" i="156" s="1"/>
  <x:c r="J61" i="156" s="1"/>
  <x:c r="J62" i="156" s="1"/>
  <x:c r="J63" i="156" s="1"/>
  <x:c r="J64" i="156" s="1"/>
  <x:c r="J65" i="156" s="1"/>
  <x:c r="J66" i="156" s="1"/>
  <x:c r="J67" i="156" s="1"/>
  <x:c r="J68" i="156" s="1"/>
  <x:c r="J69" i="156" s="1"/>
  <x:c r="J70" i="156" s="1"/>
  <x:c r="J71" i="156" s="1"/>
  <x:c r="J72" i="156" s="1"/>
  <x:c r="J73" i="156" s="1"/>
  <x:c r="J74" i="156" s="1"/>
  <x:c r="J75" i="156" s="1"/>
  <x:c r="J76" i="156" s="1"/>
  <x:c r="J77" i="156" s="1"/>
  <x:c r="J78" i="156" s="1"/>
  <x:c r="J79" i="156" s="1"/>
  <x:c r="J80" i="156" s="1"/>
  <x:c r="J81" i="156" s="1"/>
  <x:c r="J82" i="156" s="1"/>
  <x:c r="J83" i="156" s="1"/>
  <x:c r="J84" i="156" s="1"/>
  <x:c r="J85" i="156" s="1"/>
  <x:c r="J86" i="156" s="1"/>
  <x:c r="J87" i="156" s="1"/>
  <x:c r="J88" i="156" s="1"/>
  <x:c r="J89" i="156" s="1"/>
  <x:c r="J90" i="156" s="1"/>
  <x:c r="J91" i="156" s="1"/>
  <x:c r="J92" i="156" s="1"/>
  <x:c r="J93" i="156" s="1"/>
  <x:c r="J94" i="156" s="1"/>
  <x:c r="J95" i="156" s="1"/>
  <x:c r="J96" i="156" s="1"/>
  <x:c r="J97" i="156" s="1"/>
  <x:c r="J98" i="156" s="1"/>
  <x:c r="J99" i="156" s="1"/>
  <x:c r="J100" i="156" s="1"/>
  <x:c r="J101" i="156" s="1"/>
  <x:c r="J102" i="156" s="1"/>
  <x:c r="J103" i="156" s="1"/>
  <x:c r="J104" i="156" s="1"/>
  <x:c r="J105" i="156" s="1"/>
  <x:c r="J106" i="156" s="1"/>
  <x:c r="J107" i="156" s="1"/>
  <x:c r="J108" i="156" s="1"/>
  <x:c r="J109" i="156" s="1"/>
  <x:c r="J110" i="156" s="1"/>
  <x:c r="J111" i="156" s="1"/>
  <x:c r="J112" i="156" s="1"/>
  <x:c r="J113" i="156" s="1"/>
  <x:c r="J114" i="156" s="1"/>
  <x:c r="J115" i="156" s="1"/>
  <x:c r="J116" i="156" s="1"/>
  <x:c r="J117" i="156" s="1"/>
  <x:c r="J118" i="156" s="1"/>
  <x:c r="J119" i="156" s="1"/>
  <x:c r="J120" i="156" s="1"/>
  <x:c r="J121" i="156" s="1"/>
  <x:c r="J122" i="156" s="1"/>
  <x:c r="J123" i="156" s="1"/>
  <x:c r="J124" i="156" s="1"/>
  <x:c r="J125" i="156" s="1"/>
  <x:c r="J126" i="156" s="1"/>
  <x:c r="J127" i="156" s="1"/>
  <x:c r="J128" i="156" s="1"/>
  <x:c r="J129" i="156" s="1"/>
  <x:c r="J130" i="156" s="1"/>
  <x:c r="J131" i="156" s="1"/>
  <x:c r="J132" i="156" s="1"/>
  <x:c r="J133" i="156" s="1"/>
  <x:c r="J134" i="156" s="1"/>
  <x:c r="J135" i="156" s="1"/>
  <x:c r="J136" i="156" s="1"/>
  <x:c r="J137" i="156" s="1"/>
  <x:c r="J138" i="156" s="1"/>
  <x:c r="J139" i="156" s="1"/>
  <x:c r="J140" i="156" s="1"/>
  <x:c r="J141" i="156" s="1"/>
  <x:c r="J142" i="156" s="1"/>
  <x:c r="J143" i="156" s="1"/>
  <x:c r="J144" i="156" s="1"/>
  <x:c r="J145" i="156" s="1"/>
  <x:c r="J146" i="156" s="1"/>
  <x:c r="J147" i="156" s="1"/>
  <x:c r="J148" i="156" s="1"/>
  <x:c r="J149" i="156" s="1"/>
  <x:c r="J150" i="156" s="1"/>
  <x:c r="J151" i="156" s="1"/>
  <x:c r="J152" i="156" s="1"/>
  <x:c r="J153" i="156" s="1"/>
  <x:c r="J154" i="156" s="1"/>
  <x:c r="J155" i="156" s="1"/>
  <x:c r="J156" i="156" s="1"/>
  <x:c r="J157" i="156" s="1"/>
  <x:c r="J158" i="156" s="1"/>
  <x:c r="J159" i="156" s="1"/>
  <x:c r="J160" i="156" s="1"/>
  <x:c r="J161" i="156" s="1"/>
  <x:c r="J162" i="156" s="1"/>
  <x:c r="J163" i="156" s="1"/>
  <x:c r="J164" i="156" s="1"/>
  <x:c r="J165" i="156" s="1"/>
  <x:c r="J166" i="156" s="1"/>
  <x:c r="J167" i="156" s="1"/>
  <x:c r="J168" i="156" s="1"/>
  <x:c r="J169" i="156" s="1"/>
  <x:c r="J170" i="156" s="1"/>
  <x:c r="J171" i="156" s="1"/>
  <x:c r="J172" i="156" s="1"/>
  <x:c r="J173" i="156" s="1"/>
  <x:c r="J174" i="156" s="1"/>
  <x:c r="J175" i="156" s="1"/>
  <x:c r="J176" i="156" s="1"/>
  <x:c r="J177" i="156" s="1"/>
  <x:c r="J178" i="156" s="1"/>
  <x:c r="J179" i="156" s="1"/>
  <x:c r="J180" i="156" s="1"/>
  <x:c r="J181" i="156" s="1"/>
  <x:c r="J182" i="156" s="1"/>
  <x:c r="J183" i="156" s="1"/>
  <x:c r="J184" i="156" s="1"/>
  <x:c r="J185" i="156" s="1"/>
  <x:c r="J186" i="156" s="1"/>
  <x:c r="J187" i="156" s="1"/>
  <x:c r="J188" i="156" s="1"/>
  <x:c r="J189" i="156" s="1"/>
  <x:c r="J190" i="156" s="1"/>
  <x:c r="J191" i="156" s="1"/>
  <x:c r="J192" i="156" s="1"/>
  <x:c r="J193" i="156" s="1"/>
  <x:c r="J194" i="156" s="1"/>
  <x:c r="J195" i="156" s="1"/>
  <x:c r="J196" i="156" s="1"/>
  <x:c r="J197" i="156" s="1"/>
  <x:c r="J198" i="156" s="1"/>
  <x:c r="J199" i="156" s="1"/>
  <x:c r="J200" i="156" s="1"/>
  <x:c r="J201" i="156" s="1"/>
  <x:c r="J202" i="156" s="1"/>
  <x:c r="J203" i="156" s="1"/>
  <x:c r="J204" i="156" s="1"/>
  <x:c r="J205" i="156" s="1"/>
  <x:c r="J206" i="156" s="1"/>
  <x:c r="J207" i="156" s="1"/>
  <x:c r="J208" i="156" s="1"/>
  <x:c r="J209" i="156" s="1"/>
  <x:c r="J210" i="156" s="1"/>
  <x:c r="J211" i="156" s="1"/>
  <x:c r="J212" i="156" s="1"/>
  <x:c r="J213" i="156" s="1"/>
  <x:c r="J214" i="156" s="1"/>
  <x:c r="J215" i="156" s="1"/>
  <x:c r="J216" i="156" s="1"/>
  <x:c r="J217" i="156" s="1"/>
  <x:c r="J218" i="156" s="1"/>
  <x:c r="J219" i="156" s="1"/>
  <x:c r="J220" i="156" s="1"/>
  <x:c r="J221" i="156" s="1"/>
  <x:c r="J222" i="156" s="1"/>
  <x:c r="J223" i="156" s="1"/>
  <x:c r="J224" i="156" s="1"/>
  <x:c r="J225" i="156" s="1"/>
  <x:c r="J226" i="156" s="1"/>
  <x:c r="J227" i="156" s="1"/>
  <x:c r="J228" i="156" s="1"/>
  <x:c r="J229" i="156" s="1"/>
  <x:c r="J230" i="156" s="1"/>
  <x:c r="J231" i="156" s="1"/>
  <x:c r="J232" i="156" s="1"/>
  <x:c r="J233" i="156" s="1"/>
  <x:c r="J234" i="156" s="1"/>
  <x:c r="J235" i="156" s="1"/>
  <x:c r="J236" i="156" s="1"/>
  <x:c r="J237" i="156" s="1"/>
  <x:c r="J238" i="156" s="1"/>
  <x:c r="J239" i="156" s="1"/>
  <x:c r="J240" i="156" s="1"/>
  <x:c r="J241" i="156" s="1"/>
  <x:c r="J242" i="156" s="1"/>
  <x:c r="J243" i="156" s="1"/>
  <x:c r="J244" i="156" s="1"/>
  <x:c r="J245" i="156" s="1"/>
  <x:c r="J246" i="156" s="1"/>
  <x:c r="J247" i="156" s="1"/>
  <x:c r="J248" i="156" s="1"/>
  <x:c r="J249" i="156" s="1"/>
  <x:c r="J250" i="156" s="1"/>
  <x:c r="J251" i="156" s="1"/>
  <x:c r="J252" i="156" s="1"/>
  <x:c r="J253" i="156" s="1"/>
  <x:c r="J254" i="156" s="1"/>
  <x:c r="J255" i="156" s="1"/>
  <x:c r="J256" i="156" s="1"/>
  <x:c r="J257" i="156" s="1"/>
  <x:c r="J258" i="156" s="1"/>
  <x:c r="J259" i="156" s="1"/>
  <x:c r="J260" i="156" s="1"/>
  <x:c r="J261" i="156" s="1"/>
  <x:c r="J262" i="156" s="1"/>
  <x:c r="J263" i="156" s="1"/>
  <x:c r="J264" i="156" s="1"/>
  <x:c r="J265" i="156" s="1"/>
  <x:c r="J266" i="156" s="1"/>
  <x:c r="J267" i="156" s="1"/>
  <x:c r="J268" i="156" s="1"/>
  <x:c r="J269" i="156" s="1"/>
  <x:c r="J270" i="156" s="1"/>
  <x:c r="J271" i="156" s="1"/>
  <x:c r="J272" i="156" s="1"/>
  <x:c r="J273" i="156" s="1"/>
  <x:c r="J274" i="156" s="1"/>
  <x:c r="J275" i="156" s="1"/>
  <x:c r="J276" i="156" s="1"/>
  <x:c r="J277" i="156" s="1"/>
  <x:c r="J278" i="156" s="1"/>
  <x:c r="J279" i="156" s="1"/>
  <x:c r="J280" i="156" s="1"/>
  <x:c r="J281" i="156" s="1"/>
  <x:c r="J282" i="156" s="1"/>
  <x:c r="J283" i="156" s="1"/>
  <x:c r="J284" i="156" s="1"/>
  <x:c r="J285" i="156" s="1"/>
  <x:c r="J286" i="156" s="1"/>
  <x:c r="J287" i="156" s="1"/>
  <x:c r="J288" i="156" s="1"/>
  <x:c r="J289" i="156" s="1"/>
  <x:c r="J290" i="156" s="1"/>
  <x:c r="J291" i="156" s="1"/>
  <x:c r="J292" i="156" s="1"/>
  <x:c r="J293" i="156" s="1"/>
  <x:c r="J294" i="156" s="1"/>
  <x:c r="J295" i="156" s="1"/>
  <x:c r="J296" i="156" s="1"/>
  <x:c r="J297" i="156" s="1"/>
  <x:c r="J298" i="156" s="1"/>
  <x:c r="J299" i="156" s="1"/>
  <x:c r="J300" i="156" s="1"/>
  <x:c r="J301" i="156" s="1"/>
  <x:c r="J302" i="156" s="1"/>
  <x:c r="J303" i="156" s="1"/>
  <x:c r="J304" i="156" s="1"/>
  <x:c r="J305" i="156" s="1"/>
  <x:c r="J306" i="156" s="1"/>
  <x:c r="J307" i="156" s="1"/>
  <x:c r="J308" i="156" s="1"/>
  <x:c r="J309" i="156" s="1"/>
  <x:c r="J310" i="156" s="1"/>
  <x:c r="J311" i="156" s="1"/>
  <x:c r="J312" i="156" s="1"/>
  <x:c r="J313" i="156" s="1"/>
  <x:c r="J314" i="156" s="1"/>
  <x:c r="J315" i="156" s="1"/>
  <x:c r="J316" i="156" s="1"/>
  <x:c r="J317" i="156" s="1"/>
  <x:c r="J8" i="156"/>
  <x:c r="I176" i="155"/>
  <x:c r="I178" i="155" s="1"/>
  <x:c r="H176" i="155"/>
  <x:c r="H178" i="155" s="1"/>
  <x:c r="J178" i="155" s="1"/>
  <x:c r="J8" i="155"/>
  <x:c r="J9" i="155" s="1"/>
  <x:c r="J10" i="155" s="1"/>
  <x:c r="J11" i="155" s="1"/>
  <x:c r="J12" i="155" s="1"/>
  <x:c r="J13" i="155" s="1"/>
  <x:c r="J14" i="155" s="1"/>
  <x:c r="J15" i="155" s="1"/>
  <x:c r="J16" i="155" s="1"/>
  <x:c r="J17" i="155" s="1"/>
  <x:c r="J18" i="155" s="1"/>
  <x:c r="J19" i="155" s="1"/>
  <x:c r="J20" i="155" s="1"/>
  <x:c r="J21" i="155" s="1"/>
  <x:c r="J22" i="155" s="1"/>
  <x:c r="J23" i="155" s="1"/>
  <x:c r="J24" i="155" s="1"/>
  <x:c r="J25" i="155" s="1"/>
  <x:c r="J26" i="155" s="1"/>
  <x:c r="J27" i="155" s="1"/>
  <x:c r="J28" i="155" s="1"/>
  <x:c r="J29" i="155" s="1"/>
  <x:c r="J30" i="155" s="1"/>
  <x:c r="J31" i="155" s="1"/>
  <x:c r="J32" i="155" s="1"/>
  <x:c r="J33" i="155" s="1"/>
  <x:c r="J34" i="155" s="1"/>
  <x:c r="J35" i="155" s="1"/>
  <x:c r="J36" i="155" s="1"/>
  <x:c r="J37" i="155" s="1"/>
  <x:c r="J38" i="155" s="1"/>
  <x:c r="J39" i="155" s="1"/>
  <x:c r="J40" i="155" s="1"/>
  <x:c r="J41" i="155" s="1"/>
  <x:c r="J42" i="155" s="1"/>
  <x:c r="J43" i="155" s="1"/>
  <x:c r="J44" i="155" s="1"/>
  <x:c r="J45" i="155" s="1"/>
  <x:c r="J46" i="155" s="1"/>
  <x:c r="J47" i="155" s="1"/>
  <x:c r="J48" i="155" s="1"/>
  <x:c r="J49" i="155" s="1"/>
  <x:c r="J50" i="155" s="1"/>
  <x:c r="J51" i="155" s="1"/>
  <x:c r="J52" i="155" s="1"/>
  <x:c r="J53" i="155" s="1"/>
  <x:c r="J54" i="155" s="1"/>
  <x:c r="J55" i="155" s="1"/>
  <x:c r="J56" i="155" s="1"/>
  <x:c r="J57" i="155" s="1"/>
  <x:c r="J58" i="155" s="1"/>
  <x:c r="J59" i="155" s="1"/>
  <x:c r="J60" i="155" s="1"/>
  <x:c r="J61" i="155" s="1"/>
  <x:c r="J62" i="155" s="1"/>
  <x:c r="J63" i="155" s="1"/>
  <x:c r="J64" i="155" s="1"/>
  <x:c r="J65" i="155" s="1"/>
  <x:c r="J66" i="155" s="1"/>
  <x:c r="J67" i="155" s="1"/>
  <x:c r="J68" i="155" s="1"/>
  <x:c r="J69" i="155" s="1"/>
  <x:c r="J70" i="155" s="1"/>
  <x:c r="J71" i="155" s="1"/>
  <x:c r="J72" i="155" s="1"/>
  <x:c r="J73" i="155" s="1"/>
  <x:c r="J74" i="155" s="1"/>
  <x:c r="J75" i="155" s="1"/>
  <x:c r="J76" i="155" s="1"/>
  <x:c r="J77" i="155" s="1"/>
  <x:c r="J78" i="155" s="1"/>
  <x:c r="J79" i="155" s="1"/>
  <x:c r="J80" i="155" s="1"/>
  <x:c r="J81" i="155" s="1"/>
  <x:c r="J82" i="155" s="1"/>
  <x:c r="J83" i="155" s="1"/>
  <x:c r="J84" i="155" s="1"/>
  <x:c r="J85" i="155" s="1"/>
  <x:c r="J86" i="155" s="1"/>
  <x:c r="J87" i="155" s="1"/>
  <x:c r="J88" i="155" s="1"/>
  <x:c r="J89" i="155" s="1"/>
  <x:c r="J90" i="155" s="1"/>
  <x:c r="J91" i="155" s="1"/>
  <x:c r="J92" i="155" s="1"/>
  <x:c r="J93" i="155" s="1"/>
  <x:c r="J94" i="155" s="1"/>
  <x:c r="J95" i="155" s="1"/>
  <x:c r="J96" i="155" s="1"/>
  <x:c r="J97" i="155" s="1"/>
  <x:c r="J98" i="155" s="1"/>
  <x:c r="J99" i="155" s="1"/>
  <x:c r="J100" i="155" s="1"/>
  <x:c r="J101" i="155" s="1"/>
  <x:c r="J102" i="155" s="1"/>
  <x:c r="J103" i="155" s="1"/>
  <x:c r="J104" i="155" s="1"/>
  <x:c r="J105" i="155" s="1"/>
  <x:c r="J106" i="155" s="1"/>
  <x:c r="J107" i="155" s="1"/>
  <x:c r="J108" i="155" s="1"/>
  <x:c r="J109" i="155" s="1"/>
  <x:c r="J110" i="155" s="1"/>
  <x:c r="J111" i="155" s="1"/>
  <x:c r="J112" i="155" s="1"/>
  <x:c r="J113" i="155" s="1"/>
  <x:c r="J114" i="155" s="1"/>
  <x:c r="J115" i="155" s="1"/>
  <x:c r="J116" i="155" s="1"/>
  <x:c r="J117" i="155" s="1"/>
  <x:c r="J118" i="155" s="1"/>
  <x:c r="J119" i="155" s="1"/>
  <x:c r="J120" i="155" s="1"/>
  <x:c r="J121" i="155" s="1"/>
  <x:c r="J122" i="155" s="1"/>
  <x:c r="J123" i="155" s="1"/>
  <x:c r="J124" i="155" s="1"/>
  <x:c r="J125" i="155" s="1"/>
  <x:c r="J126" i="155" s="1"/>
  <x:c r="J127" i="155" s="1"/>
  <x:c r="J128" i="155" s="1"/>
  <x:c r="J129" i="155" s="1"/>
  <x:c r="J130" i="155" s="1"/>
  <x:c r="J131" i="155" s="1"/>
  <x:c r="J132" i="155" s="1"/>
  <x:c r="J133" i="155" s="1"/>
  <x:c r="J134" i="155" s="1"/>
  <x:c r="J135" i="155" s="1"/>
  <x:c r="J136" i="155" s="1"/>
  <x:c r="J137" i="155" s="1"/>
  <x:c r="J138" i="155" s="1"/>
  <x:c r="J139" i="155" s="1"/>
  <x:c r="J140" i="155" s="1"/>
  <x:c r="J141" i="155" s="1"/>
  <x:c r="J142" i="155" s="1"/>
  <x:c r="J143" i="155" s="1"/>
  <x:c r="J144" i="155" s="1"/>
  <x:c r="J145" i="155" s="1"/>
  <x:c r="J146" i="155" s="1"/>
  <x:c r="J147" i="155" s="1"/>
  <x:c r="J148" i="155" s="1"/>
  <x:c r="J149" i="155" s="1"/>
  <x:c r="J150" i="155" s="1"/>
  <x:c r="J151" i="155" s="1"/>
  <x:c r="J152" i="155" s="1"/>
  <x:c r="J153" i="155" s="1"/>
  <x:c r="J154" i="155" s="1"/>
  <x:c r="J155" i="155" s="1"/>
  <x:c r="J156" i="155" s="1"/>
  <x:c r="J157" i="155" s="1"/>
  <x:c r="J158" i="155" s="1"/>
  <x:c r="J159" i="155" s="1"/>
  <x:c r="J160" i="155" s="1"/>
  <x:c r="J161" i="155" s="1"/>
  <x:c r="J162" i="155" s="1"/>
  <x:c r="J163" i="155" s="1"/>
  <x:c r="J164" i="155" s="1"/>
  <x:c r="J165" i="155" s="1"/>
  <x:c r="J166" i="155" s="1"/>
  <x:c r="J167" i="155" s="1"/>
  <x:c r="J168" i="155" s="1"/>
  <x:c r="J169" i="155" s="1"/>
  <x:c r="J170" i="155" s="1"/>
  <x:c r="J171" i="155" s="1"/>
  <x:c r="J172" i="155" s="1"/>
  <x:c r="J173" i="155" s="1"/>
  <x:c r="J174" i="155" s="1"/>
  <x:c r="J175" i="155" s="1"/>
  <x:c r="I25" i="153"/>
  <x:c r="I27" i="153" s="1"/>
  <x:c r="H25" i="153"/>
  <x:c r="H27" i="153" s="1"/>
  <x:c r="J27" i="153" s="1"/>
  <x:c r="J8" i="153"/>
  <x:c r="J9" i="153" s="1"/>
  <x:c r="J10" i="153" s="1"/>
  <x:c r="J11" i="153" s="1"/>
  <x:c r="J12" i="153" s="1"/>
  <x:c r="J13" i="153" s="1"/>
  <x:c r="J14" i="153" s="1"/>
  <x:c r="J15" i="153" s="1"/>
  <x:c r="J16" i="153" s="1"/>
  <x:c r="J17" i="153" s="1"/>
  <x:c r="J18" i="153" s="1"/>
  <x:c r="J19" i="153" s="1"/>
  <x:c r="J20" i="153" s="1"/>
  <x:c r="J21" i="153" s="1"/>
  <x:c r="J22" i="153" s="1"/>
  <x:c r="J23" i="153" s="1"/>
  <x:c r="J24" i="153" s="1"/>
  <x:c r="I2116" i="152"/>
  <x:c r="I2118" i="152" s="1"/>
  <x:c r="H2116" i="152"/>
  <x:c r="H2118" i="152" s="1"/>
  <x:c r="J2118" i="152" s="1"/>
  <x:c r="J8" i="152"/>
  <x:c r="J9" i="152" s="1"/>
  <x:c r="J10" i="152" s="1"/>
  <x:c r="J11" i="152" s="1"/>
  <x:c r="J12" i="152" s="1"/>
  <x:c r="J13" i="152" s="1"/>
  <x:c r="J14" i="152" s="1"/>
  <x:c r="J15" i="152" s="1"/>
  <x:c r="J16" i="152" s="1"/>
  <x:c r="J17" i="152" s="1"/>
  <x:c r="J18" i="152" s="1"/>
  <x:c r="J19" i="152" s="1"/>
  <x:c r="J20" i="152" s="1"/>
  <x:c r="J21" i="152" s="1"/>
  <x:c r="J22" i="152" s="1"/>
  <x:c r="J23" i="152" s="1"/>
  <x:c r="J24" i="152" s="1"/>
  <x:c r="J25" i="152" s="1"/>
  <x:c r="J26" i="152" s="1"/>
  <x:c r="J27" i="152" s="1"/>
  <x:c r="J28" i="152" s="1"/>
  <x:c r="J29" i="152" s="1"/>
  <x:c r="J30" i="152" s="1"/>
  <x:c r="J31" i="152" s="1"/>
  <x:c r="J32" i="152" s="1"/>
  <x:c r="J33" i="152" s="1"/>
  <x:c r="J34" i="152" s="1"/>
  <x:c r="J35" i="152" s="1"/>
  <x:c r="J36" i="152" s="1"/>
  <x:c r="J37" i="152" s="1"/>
  <x:c r="J38" i="152" s="1"/>
  <x:c r="J39" i="152" s="1"/>
  <x:c r="J40" i="152" s="1"/>
  <x:c r="J41" i="152" s="1"/>
  <x:c r="J42" i="152" s="1"/>
  <x:c r="J43" i="152" s="1"/>
  <x:c r="J44" i="152" s="1"/>
  <x:c r="J45" i="152" s="1"/>
  <x:c r="J46" i="152" s="1"/>
  <x:c r="J47" i="152" s="1"/>
  <x:c r="J48" i="152" s="1"/>
  <x:c r="J49" i="152" s="1"/>
  <x:c r="J50" i="152" s="1"/>
  <x:c r="J51" i="152" s="1"/>
  <x:c r="J52" i="152" s="1"/>
  <x:c r="J53" i="152" s="1"/>
  <x:c r="J54" i="152" s="1"/>
  <x:c r="J55" i="152" s="1"/>
  <x:c r="J56" i="152" s="1"/>
  <x:c r="J57" i="152" s="1"/>
  <x:c r="J58" i="152" s="1"/>
  <x:c r="J59" i="152" s="1"/>
  <x:c r="J60" i="152" s="1"/>
  <x:c r="J61" i="152" s="1"/>
  <x:c r="J62" i="152" s="1"/>
  <x:c r="J63" i="152" s="1"/>
  <x:c r="J64" i="152" s="1"/>
  <x:c r="J65" i="152" s="1"/>
  <x:c r="J66" i="152" s="1"/>
  <x:c r="J67" i="152" s="1"/>
  <x:c r="J68" i="152" s="1"/>
  <x:c r="J69" i="152" s="1"/>
  <x:c r="J70" i="152" s="1"/>
  <x:c r="J71" i="152" s="1"/>
  <x:c r="J72" i="152" s="1"/>
  <x:c r="J73" i="152" s="1"/>
  <x:c r="J74" i="152" s="1"/>
  <x:c r="J75" i="152" s="1"/>
  <x:c r="J76" i="152" s="1"/>
  <x:c r="J77" i="152" s="1"/>
  <x:c r="J78" i="152" s="1"/>
  <x:c r="J79" i="152" s="1"/>
  <x:c r="J80" i="152" s="1"/>
  <x:c r="J81" i="152" s="1"/>
  <x:c r="J82" i="152" s="1"/>
  <x:c r="J83" i="152" s="1"/>
  <x:c r="J84" i="152" s="1"/>
  <x:c r="J85" i="152" s="1"/>
  <x:c r="J86" i="152" s="1"/>
  <x:c r="J87" i="152" s="1"/>
  <x:c r="J88" i="152" s="1"/>
  <x:c r="J89" i="152" s="1"/>
  <x:c r="J90" i="152" s="1"/>
  <x:c r="J91" i="152" s="1"/>
  <x:c r="J92" i="152" s="1"/>
  <x:c r="J93" i="152" s="1"/>
  <x:c r="J94" i="152" s="1"/>
  <x:c r="J95" i="152" s="1"/>
  <x:c r="J96" i="152" s="1"/>
  <x:c r="J97" i="152" s="1"/>
  <x:c r="J98" i="152" s="1"/>
  <x:c r="J99" i="152" s="1"/>
  <x:c r="J100" i="152" s="1"/>
  <x:c r="J101" i="152" s="1"/>
  <x:c r="J102" i="152" s="1"/>
  <x:c r="J103" i="152" s="1"/>
  <x:c r="J104" i="152" s="1"/>
  <x:c r="J105" i="152" s="1"/>
  <x:c r="J106" i="152" s="1"/>
  <x:c r="J107" i="152" s="1"/>
  <x:c r="J108" i="152" s="1"/>
  <x:c r="J109" i="152" s="1"/>
  <x:c r="J110" i="152" s="1"/>
  <x:c r="J111" i="152" s="1"/>
  <x:c r="J112" i="152" s="1"/>
  <x:c r="J113" i="152" s="1"/>
  <x:c r="J114" i="152" s="1"/>
  <x:c r="J115" i="152" s="1"/>
  <x:c r="J116" i="152" s="1"/>
  <x:c r="J117" i="152" s="1"/>
  <x:c r="J118" i="152" s="1"/>
  <x:c r="J119" i="152" s="1"/>
  <x:c r="J120" i="152" s="1"/>
  <x:c r="J121" i="152" s="1"/>
  <x:c r="J122" i="152" s="1"/>
  <x:c r="J123" i="152" s="1"/>
  <x:c r="J124" i="152" s="1"/>
  <x:c r="J125" i="152" s="1"/>
  <x:c r="J126" i="152" s="1"/>
  <x:c r="J127" i="152" s="1"/>
  <x:c r="J128" i="152" s="1"/>
  <x:c r="J129" i="152" s="1"/>
  <x:c r="J130" i="152" s="1"/>
  <x:c r="J131" i="152" s="1"/>
  <x:c r="J132" i="152" s="1"/>
  <x:c r="J133" i="152" s="1"/>
  <x:c r="J134" i="152" s="1"/>
  <x:c r="J135" i="152" s="1"/>
  <x:c r="J136" i="152" s="1"/>
  <x:c r="J137" i="152" s="1"/>
  <x:c r="J138" i="152" s="1"/>
  <x:c r="J139" i="152" s="1"/>
  <x:c r="J140" i="152" s="1"/>
  <x:c r="J141" i="152" s="1"/>
  <x:c r="J142" i="152" s="1"/>
  <x:c r="J143" i="152" s="1"/>
  <x:c r="J144" i="152" s="1"/>
  <x:c r="J145" i="152" s="1"/>
  <x:c r="J146" i="152" s="1"/>
  <x:c r="J147" i="152" s="1"/>
  <x:c r="J148" i="152" s="1"/>
  <x:c r="J149" i="152" s="1"/>
  <x:c r="J150" i="152" s="1"/>
  <x:c r="J151" i="152" s="1"/>
  <x:c r="J152" i="152" s="1"/>
  <x:c r="J153" i="152" s="1"/>
  <x:c r="J154" i="152" s="1"/>
  <x:c r="J155" i="152" s="1"/>
  <x:c r="J156" i="152" s="1"/>
  <x:c r="J157" i="152" s="1"/>
  <x:c r="J158" i="152" s="1"/>
  <x:c r="J159" i="152" s="1"/>
  <x:c r="J160" i="152" s="1"/>
  <x:c r="J161" i="152" s="1"/>
  <x:c r="J162" i="152" s="1"/>
  <x:c r="J163" i="152" s="1"/>
  <x:c r="J164" i="152" s="1"/>
  <x:c r="J165" i="152" s="1"/>
  <x:c r="J166" i="152" s="1"/>
  <x:c r="J167" i="152" s="1"/>
  <x:c r="J168" i="152" s="1"/>
  <x:c r="J169" i="152" s="1"/>
  <x:c r="J170" i="152" s="1"/>
  <x:c r="J171" i="152" s="1"/>
  <x:c r="J172" i="152" s="1"/>
  <x:c r="J173" i="152" s="1"/>
  <x:c r="J174" i="152" s="1"/>
  <x:c r="J175" i="152" s="1"/>
  <x:c r="J176" i="152" s="1"/>
  <x:c r="J177" i="152" s="1"/>
  <x:c r="J178" i="152" s="1"/>
  <x:c r="J179" i="152" s="1"/>
  <x:c r="J180" i="152" s="1"/>
  <x:c r="J181" i="152" s="1"/>
  <x:c r="J182" i="152" s="1"/>
  <x:c r="J183" i="152" s="1"/>
  <x:c r="J184" i="152" s="1"/>
  <x:c r="J185" i="152" s="1"/>
  <x:c r="J186" i="152" s="1"/>
  <x:c r="J187" i="152" s="1"/>
  <x:c r="J188" i="152" s="1"/>
  <x:c r="J189" i="152" s="1"/>
  <x:c r="J190" i="152" s="1"/>
  <x:c r="J191" i="152" s="1"/>
  <x:c r="J192" i="152" s="1"/>
  <x:c r="J193" i="152" s="1"/>
  <x:c r="J194" i="152" s="1"/>
  <x:c r="J195" i="152" s="1"/>
  <x:c r="J196" i="152" s="1"/>
  <x:c r="J197" i="152" s="1"/>
  <x:c r="J198" i="152" s="1"/>
  <x:c r="J199" i="152" s="1"/>
  <x:c r="J200" i="152" s="1"/>
  <x:c r="J201" i="152" s="1"/>
  <x:c r="J202" i="152" s="1"/>
  <x:c r="J203" i="152" s="1"/>
  <x:c r="J204" i="152" s="1"/>
  <x:c r="J205" i="152" s="1"/>
  <x:c r="J206" i="152" s="1"/>
  <x:c r="J207" i="152" s="1"/>
  <x:c r="J208" i="152" s="1"/>
  <x:c r="J209" i="152" s="1"/>
  <x:c r="J210" i="152" s="1"/>
  <x:c r="J211" i="152" s="1"/>
  <x:c r="J212" i="152" s="1"/>
  <x:c r="J213" i="152" s="1"/>
  <x:c r="J214" i="152" s="1"/>
  <x:c r="J215" i="152" s="1"/>
  <x:c r="J216" i="152" s="1"/>
  <x:c r="J217" i="152" s="1"/>
  <x:c r="J218" i="152" s="1"/>
  <x:c r="J219" i="152" s="1"/>
  <x:c r="J220" i="152" s="1"/>
  <x:c r="J221" i="152" s="1"/>
  <x:c r="J222" i="152" s="1"/>
  <x:c r="J223" i="152" s="1"/>
  <x:c r="J224" i="152" s="1"/>
  <x:c r="J225" i="152" s="1"/>
  <x:c r="J226" i="152" s="1"/>
  <x:c r="J227" i="152" s="1"/>
  <x:c r="J228" i="152" s="1"/>
  <x:c r="J229" i="152" s="1"/>
  <x:c r="J230" i="152" s="1"/>
  <x:c r="J231" i="152" s="1"/>
  <x:c r="J232" i="152" s="1"/>
  <x:c r="J233" i="152" s="1"/>
  <x:c r="J234" i="152" s="1"/>
  <x:c r="J235" i="152" s="1"/>
  <x:c r="J236" i="152" s="1"/>
  <x:c r="J237" i="152" s="1"/>
  <x:c r="J238" i="152" s="1"/>
  <x:c r="J239" i="152" s="1"/>
  <x:c r="J240" i="152" s="1"/>
  <x:c r="J241" i="152" s="1"/>
  <x:c r="J242" i="152" s="1"/>
  <x:c r="J243" i="152" s="1"/>
  <x:c r="J244" i="152" s="1"/>
  <x:c r="J245" i="152" s="1"/>
  <x:c r="J246" i="152" s="1"/>
  <x:c r="J247" i="152" s="1"/>
  <x:c r="J248" i="152" s="1"/>
  <x:c r="J249" i="152" s="1"/>
  <x:c r="J250" i="152" s="1"/>
  <x:c r="J251" i="152" s="1"/>
  <x:c r="J252" i="152" s="1"/>
  <x:c r="J253" i="152" s="1"/>
  <x:c r="J254" i="152" s="1"/>
  <x:c r="J255" i="152" s="1"/>
  <x:c r="J256" i="152" s="1"/>
  <x:c r="J257" i="152" s="1"/>
  <x:c r="J258" i="152" s="1"/>
  <x:c r="J259" i="152" s="1"/>
  <x:c r="J260" i="152" s="1"/>
  <x:c r="J261" i="152" s="1"/>
  <x:c r="J262" i="152" s="1"/>
  <x:c r="J263" i="152" s="1"/>
  <x:c r="J264" i="152" s="1"/>
  <x:c r="J265" i="152" s="1"/>
  <x:c r="J266" i="152" s="1"/>
  <x:c r="J267" i="152" s="1"/>
  <x:c r="J268" i="152" s="1"/>
  <x:c r="J269" i="152" s="1"/>
  <x:c r="J270" i="152" s="1"/>
  <x:c r="J271" i="152" s="1"/>
  <x:c r="J272" i="152" s="1"/>
  <x:c r="J273" i="152" s="1"/>
  <x:c r="J274" i="152" s="1"/>
  <x:c r="J275" i="152" s="1"/>
  <x:c r="J276" i="152" s="1"/>
  <x:c r="J277" i="152" s="1"/>
  <x:c r="J278" i="152" s="1"/>
  <x:c r="J279" i="152" s="1"/>
  <x:c r="J280" i="152" s="1"/>
  <x:c r="J281" i="152" s="1"/>
  <x:c r="J282" i="152" s="1"/>
  <x:c r="J283" i="152" s="1"/>
  <x:c r="J284" i="152" s="1"/>
  <x:c r="J285" i="152" s="1"/>
  <x:c r="J286" i="152" s="1"/>
  <x:c r="J287" i="152" s="1"/>
  <x:c r="J288" i="152" s="1"/>
  <x:c r="J289" i="152" s="1"/>
  <x:c r="J290" i="152" s="1"/>
  <x:c r="J291" i="152" s="1"/>
  <x:c r="J292" i="152" s="1"/>
  <x:c r="J293" i="152" s="1"/>
  <x:c r="J294" i="152" s="1"/>
  <x:c r="J295" i="152" s="1"/>
  <x:c r="J296" i="152" s="1"/>
  <x:c r="J297" i="152" s="1"/>
  <x:c r="J298" i="152" s="1"/>
  <x:c r="J299" i="152" s="1"/>
  <x:c r="J300" i="152" s="1"/>
  <x:c r="J301" i="152" s="1"/>
  <x:c r="J302" i="152" s="1"/>
  <x:c r="J303" i="152" s="1"/>
  <x:c r="J304" i="152" s="1"/>
  <x:c r="J305" i="152" s="1"/>
  <x:c r="J306" i="152" s="1"/>
  <x:c r="J307" i="152" s="1"/>
  <x:c r="J308" i="152" s="1"/>
  <x:c r="J309" i="152" s="1"/>
  <x:c r="J310" i="152" s="1"/>
  <x:c r="J311" i="152" s="1"/>
  <x:c r="J312" i="152" s="1"/>
  <x:c r="J313" i="152" s="1"/>
  <x:c r="J314" i="152" s="1"/>
  <x:c r="J315" i="152" s="1"/>
  <x:c r="J316" i="152" s="1"/>
  <x:c r="J317" i="152" s="1"/>
  <x:c r="J318" i="152" s="1"/>
  <x:c r="J319" i="152" s="1"/>
  <x:c r="J320" i="152" s="1"/>
  <x:c r="J321" i="152" s="1"/>
  <x:c r="J322" i="152" s="1"/>
  <x:c r="J323" i="152" s="1"/>
  <x:c r="J324" i="152" s="1"/>
  <x:c r="J325" i="152" s="1"/>
  <x:c r="J326" i="152" s="1"/>
  <x:c r="J327" i="152" s="1"/>
  <x:c r="J328" i="152" s="1"/>
  <x:c r="J329" i="152" s="1"/>
  <x:c r="J330" i="152" s="1"/>
  <x:c r="J331" i="152" s="1"/>
  <x:c r="J332" i="152" s="1"/>
  <x:c r="J333" i="152" s="1"/>
  <x:c r="J334" i="152" s="1"/>
  <x:c r="J335" i="152" s="1"/>
  <x:c r="J336" i="152" s="1"/>
  <x:c r="J337" i="152" s="1"/>
  <x:c r="J338" i="152" s="1"/>
  <x:c r="J339" i="152" s="1"/>
  <x:c r="J340" i="152" s="1"/>
  <x:c r="J341" i="152" s="1"/>
  <x:c r="J342" i="152" s="1"/>
  <x:c r="J343" i="152" s="1"/>
  <x:c r="J344" i="152" s="1"/>
  <x:c r="J345" i="152" s="1"/>
  <x:c r="J346" i="152" s="1"/>
  <x:c r="J347" i="152" s="1"/>
  <x:c r="J348" i="152" s="1"/>
  <x:c r="J349" i="152" s="1"/>
  <x:c r="J350" i="152" s="1"/>
  <x:c r="J351" i="152" s="1"/>
  <x:c r="J352" i="152" s="1"/>
  <x:c r="J353" i="152" s="1"/>
  <x:c r="J354" i="152" s="1"/>
  <x:c r="J355" i="152" s="1"/>
  <x:c r="J356" i="152" s="1"/>
  <x:c r="J357" i="152" s="1"/>
  <x:c r="J358" i="152" s="1"/>
  <x:c r="J359" i="152" s="1"/>
  <x:c r="J360" i="152" s="1"/>
  <x:c r="J361" i="152" s="1"/>
  <x:c r="J362" i="152" s="1"/>
  <x:c r="J363" i="152" s="1"/>
  <x:c r="J364" i="152" s="1"/>
  <x:c r="J365" i="152" s="1"/>
  <x:c r="J366" i="152" s="1"/>
  <x:c r="J367" i="152" s="1"/>
  <x:c r="J368" i="152" s="1"/>
  <x:c r="J369" i="152" s="1"/>
  <x:c r="J370" i="152" s="1"/>
  <x:c r="J371" i="152" s="1"/>
  <x:c r="J372" i="152" s="1"/>
  <x:c r="J373" i="152" s="1"/>
  <x:c r="J374" i="152" s="1"/>
  <x:c r="J375" i="152" s="1"/>
  <x:c r="J376" i="152" s="1"/>
  <x:c r="J377" i="152" s="1"/>
  <x:c r="J378" i="152" s="1"/>
  <x:c r="J379" i="152" s="1"/>
  <x:c r="J380" i="152" s="1"/>
  <x:c r="J381" i="152" s="1"/>
  <x:c r="J382" i="152" s="1"/>
  <x:c r="J383" i="152" s="1"/>
  <x:c r="J384" i="152" s="1"/>
  <x:c r="J385" i="152" s="1"/>
  <x:c r="J386" i="152" s="1"/>
  <x:c r="J387" i="152" s="1"/>
  <x:c r="J388" i="152" s="1"/>
  <x:c r="J389" i="152" s="1"/>
  <x:c r="J390" i="152" s="1"/>
  <x:c r="J391" i="152" s="1"/>
  <x:c r="J392" i="152" s="1"/>
  <x:c r="J393" i="152" s="1"/>
  <x:c r="J394" i="152" s="1"/>
  <x:c r="J395" i="152" s="1"/>
  <x:c r="J396" i="152" s="1"/>
  <x:c r="J397" i="152" s="1"/>
  <x:c r="J398" i="152" s="1"/>
  <x:c r="J399" i="152" s="1"/>
  <x:c r="J400" i="152" s="1"/>
  <x:c r="J401" i="152" s="1"/>
  <x:c r="J402" i="152" s="1"/>
  <x:c r="J403" i="152" s="1"/>
  <x:c r="J404" i="152" s="1"/>
  <x:c r="J405" i="152" s="1"/>
  <x:c r="J406" i="152" s="1"/>
  <x:c r="J407" i="152" s="1"/>
  <x:c r="J408" i="152" s="1"/>
  <x:c r="J409" i="152" s="1"/>
  <x:c r="J410" i="152" s="1"/>
  <x:c r="J411" i="152" s="1"/>
  <x:c r="J412" i="152" s="1"/>
  <x:c r="J413" i="152" s="1"/>
  <x:c r="J414" i="152" s="1"/>
  <x:c r="J415" i="152" s="1"/>
  <x:c r="J416" i="152" s="1"/>
  <x:c r="J417" i="152" s="1"/>
  <x:c r="J418" i="152" s="1"/>
  <x:c r="J419" i="152" s="1"/>
  <x:c r="J420" i="152" s="1"/>
  <x:c r="J421" i="152" s="1"/>
  <x:c r="J422" i="152" s="1"/>
  <x:c r="J423" i="152" s="1"/>
  <x:c r="J424" i="152" s="1"/>
  <x:c r="J425" i="152" s="1"/>
  <x:c r="J426" i="152" s="1"/>
  <x:c r="J427" i="152" s="1"/>
  <x:c r="J428" i="152" s="1"/>
  <x:c r="J429" i="152" s="1"/>
  <x:c r="J430" i="152" s="1"/>
  <x:c r="J431" i="152" s="1"/>
  <x:c r="J432" i="152" s="1"/>
  <x:c r="J433" i="152" s="1"/>
  <x:c r="J434" i="152" s="1"/>
  <x:c r="J435" i="152" s="1"/>
  <x:c r="J436" i="152" s="1"/>
  <x:c r="J437" i="152" s="1"/>
  <x:c r="J438" i="152" s="1"/>
  <x:c r="J439" i="152" s="1"/>
  <x:c r="J440" i="152" s="1"/>
  <x:c r="J441" i="152" s="1"/>
  <x:c r="J442" i="152" s="1"/>
  <x:c r="J443" i="152" s="1"/>
  <x:c r="J444" i="152" s="1"/>
  <x:c r="J445" i="152" s="1"/>
  <x:c r="J446" i="152" s="1"/>
  <x:c r="J447" i="152" s="1"/>
  <x:c r="J448" i="152" s="1"/>
  <x:c r="J449" i="152" s="1"/>
  <x:c r="J450" i="152" s="1"/>
  <x:c r="J451" i="152" s="1"/>
  <x:c r="J452" i="152" s="1"/>
  <x:c r="J453" i="152" s="1"/>
  <x:c r="J454" i="152" s="1"/>
  <x:c r="J455" i="152" s="1"/>
  <x:c r="J456" i="152" s="1"/>
  <x:c r="J457" i="152" s="1"/>
  <x:c r="J458" i="152" s="1"/>
  <x:c r="J459" i="152" s="1"/>
  <x:c r="J460" i="152" s="1"/>
  <x:c r="J461" i="152" s="1"/>
  <x:c r="J462" i="152" s="1"/>
  <x:c r="J463" i="152" s="1"/>
  <x:c r="J464" i="152" s="1"/>
  <x:c r="J465" i="152" s="1"/>
  <x:c r="J466" i="152" s="1"/>
  <x:c r="J467" i="152" s="1"/>
  <x:c r="J468" i="152" s="1"/>
  <x:c r="J469" i="152" s="1"/>
  <x:c r="J470" i="152" s="1"/>
  <x:c r="J471" i="152" s="1"/>
  <x:c r="J472" i="152" s="1"/>
  <x:c r="J473" i="152" s="1"/>
  <x:c r="J474" i="152" s="1"/>
  <x:c r="J475" i="152" s="1"/>
  <x:c r="J476" i="152" s="1"/>
  <x:c r="J477" i="152" s="1"/>
  <x:c r="J478" i="152" s="1"/>
  <x:c r="J479" i="152" s="1"/>
  <x:c r="J480" i="152" s="1"/>
  <x:c r="J481" i="152" s="1"/>
  <x:c r="J482" i="152" s="1"/>
  <x:c r="J483" i="152" s="1"/>
  <x:c r="J484" i="152" s="1"/>
  <x:c r="J485" i="152" s="1"/>
  <x:c r="J486" i="152" s="1"/>
  <x:c r="J487" i="152" s="1"/>
  <x:c r="J488" i="152" s="1"/>
  <x:c r="J489" i="152" s="1"/>
  <x:c r="J490" i="152" s="1"/>
  <x:c r="J491" i="152" s="1"/>
  <x:c r="J492" i="152" s="1"/>
  <x:c r="J493" i="152" s="1"/>
  <x:c r="J494" i="152" s="1"/>
  <x:c r="J495" i="152" s="1"/>
  <x:c r="J496" i="152" s="1"/>
  <x:c r="J497" i="152" s="1"/>
  <x:c r="J498" i="152" s="1"/>
  <x:c r="J499" i="152" s="1"/>
  <x:c r="J500" i="152" s="1"/>
  <x:c r="J501" i="152" s="1"/>
  <x:c r="J502" i="152" s="1"/>
  <x:c r="J503" i="152" s="1"/>
  <x:c r="J504" i="152" s="1"/>
  <x:c r="J505" i="152" s="1"/>
  <x:c r="J506" i="152" s="1"/>
  <x:c r="J507" i="152" s="1"/>
  <x:c r="J508" i="152" s="1"/>
  <x:c r="J509" i="152" s="1"/>
  <x:c r="J510" i="152" s="1"/>
  <x:c r="J511" i="152" s="1"/>
  <x:c r="J512" i="152" s="1"/>
  <x:c r="J513" i="152" s="1"/>
  <x:c r="J514" i="152" s="1"/>
  <x:c r="J515" i="152" s="1"/>
  <x:c r="J516" i="152" s="1"/>
  <x:c r="J517" i="152" s="1"/>
  <x:c r="J518" i="152" s="1"/>
  <x:c r="J519" i="152" s="1"/>
  <x:c r="J520" i="152" s="1"/>
  <x:c r="J521" i="152" s="1"/>
  <x:c r="J522" i="152" s="1"/>
  <x:c r="J523" i="152" s="1"/>
  <x:c r="J524" i="152" s="1"/>
  <x:c r="J525" i="152" s="1"/>
  <x:c r="J526" i="152" s="1"/>
  <x:c r="J527" i="152" s="1"/>
  <x:c r="J528" i="152" s="1"/>
  <x:c r="J529" i="152" s="1"/>
  <x:c r="J530" i="152" s="1"/>
  <x:c r="J531" i="152" s="1"/>
  <x:c r="J532" i="152" s="1"/>
  <x:c r="J533" i="152" s="1"/>
  <x:c r="J534" i="152" s="1"/>
  <x:c r="J535" i="152" s="1"/>
  <x:c r="J536" i="152" s="1"/>
  <x:c r="J537" i="152" s="1"/>
  <x:c r="J538" i="152" s="1"/>
  <x:c r="J539" i="152" s="1"/>
  <x:c r="J540" i="152" s="1"/>
  <x:c r="J541" i="152" s="1"/>
  <x:c r="J542" i="152" s="1"/>
  <x:c r="J543" i="152" s="1"/>
  <x:c r="J544" i="152" s="1"/>
  <x:c r="J545" i="152" s="1"/>
  <x:c r="J546" i="152" s="1"/>
  <x:c r="J547" i="152" s="1"/>
  <x:c r="J548" i="152" s="1"/>
  <x:c r="J549" i="152" s="1"/>
  <x:c r="J550" i="152" s="1"/>
  <x:c r="J551" i="152" s="1"/>
  <x:c r="J552" i="152" s="1"/>
  <x:c r="J553" i="152" s="1"/>
  <x:c r="J554" i="152" s="1"/>
  <x:c r="J555" i="152" s="1"/>
  <x:c r="J556" i="152" s="1"/>
  <x:c r="J557" i="152" s="1"/>
  <x:c r="J558" i="152" s="1"/>
  <x:c r="J559" i="152" s="1"/>
  <x:c r="J560" i="152" s="1"/>
  <x:c r="J561" i="152" s="1"/>
  <x:c r="J562" i="152" s="1"/>
  <x:c r="J563" i="152" s="1"/>
  <x:c r="J564" i="152" s="1"/>
  <x:c r="J565" i="152" s="1"/>
  <x:c r="J566" i="152" s="1"/>
  <x:c r="J567" i="152" s="1"/>
  <x:c r="J568" i="152" s="1"/>
  <x:c r="J569" i="152" s="1"/>
  <x:c r="J570" i="152" s="1"/>
  <x:c r="J571" i="152" s="1"/>
  <x:c r="J572" i="152" s="1"/>
  <x:c r="J573" i="152" s="1"/>
  <x:c r="J574" i="152" s="1"/>
  <x:c r="J575" i="152" s="1"/>
  <x:c r="J576" i="152" s="1"/>
  <x:c r="J577" i="152" s="1"/>
  <x:c r="J578" i="152" s="1"/>
  <x:c r="J579" i="152" s="1"/>
  <x:c r="J580" i="152" s="1"/>
  <x:c r="J581" i="152" s="1"/>
  <x:c r="J582" i="152" s="1"/>
  <x:c r="J583" i="152" s="1"/>
  <x:c r="J584" i="152" s="1"/>
  <x:c r="J585" i="152" s="1"/>
  <x:c r="J586" i="152" s="1"/>
  <x:c r="J587" i="152" s="1"/>
  <x:c r="J588" i="152" s="1"/>
  <x:c r="J589" i="152" s="1"/>
  <x:c r="J590" i="152" s="1"/>
  <x:c r="J591" i="152" s="1"/>
  <x:c r="J592" i="152" s="1"/>
  <x:c r="J593" i="152" s="1"/>
  <x:c r="J594" i="152" s="1"/>
  <x:c r="J595" i="152" s="1"/>
  <x:c r="J596" i="152" s="1"/>
  <x:c r="J597" i="152" s="1"/>
  <x:c r="J598" i="152" s="1"/>
  <x:c r="J599" i="152" s="1"/>
  <x:c r="J600" i="152" s="1"/>
  <x:c r="J601" i="152" s="1"/>
  <x:c r="J602" i="152" s="1"/>
  <x:c r="J603" i="152" s="1"/>
  <x:c r="J604" i="152" s="1"/>
  <x:c r="J605" i="152" s="1"/>
  <x:c r="J606" i="152" s="1"/>
  <x:c r="J607" i="152" s="1"/>
  <x:c r="J608" i="152" s="1"/>
  <x:c r="J609" i="152" s="1"/>
  <x:c r="J610" i="152" s="1"/>
  <x:c r="J611" i="152" s="1"/>
  <x:c r="J612" i="152" s="1"/>
  <x:c r="J613" i="152" s="1"/>
  <x:c r="J614" i="152" s="1"/>
  <x:c r="J615" i="152" s="1"/>
  <x:c r="J616" i="152" s="1"/>
  <x:c r="J617" i="152" s="1"/>
  <x:c r="J618" i="152" s="1"/>
  <x:c r="J619" i="152" s="1"/>
  <x:c r="J620" i="152" s="1"/>
  <x:c r="J621" i="152" s="1"/>
  <x:c r="J622" i="152" s="1"/>
  <x:c r="J623" i="152" s="1"/>
  <x:c r="J624" i="152" s="1"/>
  <x:c r="J625" i="152" s="1"/>
  <x:c r="J626" i="152" s="1"/>
  <x:c r="J627" i="152" s="1"/>
  <x:c r="J628" i="152" s="1"/>
  <x:c r="J629" i="152" s="1"/>
  <x:c r="J630" i="152" s="1"/>
  <x:c r="J631" i="152" s="1"/>
  <x:c r="J632" i="152" s="1"/>
  <x:c r="J633" i="152" s="1"/>
  <x:c r="J634" i="152" s="1"/>
  <x:c r="J635" i="152" s="1"/>
  <x:c r="J636" i="152" s="1"/>
  <x:c r="J637" i="152" s="1"/>
  <x:c r="J638" i="152" s="1"/>
  <x:c r="J639" i="152" s="1"/>
  <x:c r="J640" i="152" s="1"/>
  <x:c r="J641" i="152" s="1"/>
  <x:c r="J642" i="152" s="1"/>
  <x:c r="J643" i="152" s="1"/>
  <x:c r="J644" i="152" s="1"/>
  <x:c r="J645" i="152" s="1"/>
  <x:c r="J646" i="152" s="1"/>
  <x:c r="J647" i="152" s="1"/>
  <x:c r="J648" i="152" s="1"/>
  <x:c r="J649" i="152" s="1"/>
  <x:c r="J650" i="152" s="1"/>
  <x:c r="J651" i="152" s="1"/>
  <x:c r="J652" i="152" s="1"/>
  <x:c r="J653" i="152" s="1"/>
  <x:c r="J654" i="152" s="1"/>
  <x:c r="J655" i="152" s="1"/>
  <x:c r="J656" i="152" s="1"/>
  <x:c r="J657" i="152" s="1"/>
  <x:c r="J658" i="152" s="1"/>
  <x:c r="J659" i="152" s="1"/>
  <x:c r="J660" i="152" s="1"/>
  <x:c r="J661" i="152" s="1"/>
  <x:c r="J662" i="152" s="1"/>
  <x:c r="J663" i="152" s="1"/>
  <x:c r="J664" i="152" s="1"/>
  <x:c r="J665" i="152" s="1"/>
  <x:c r="J666" i="152" s="1"/>
  <x:c r="J667" i="152" s="1"/>
  <x:c r="J668" i="152" s="1"/>
  <x:c r="J669" i="152" s="1"/>
  <x:c r="J670" i="152" s="1"/>
  <x:c r="J671" i="152" s="1"/>
  <x:c r="J672" i="152" s="1"/>
  <x:c r="J673" i="152" s="1"/>
  <x:c r="J674" i="152" s="1"/>
  <x:c r="J675" i="152" s="1"/>
  <x:c r="J676" i="152" s="1"/>
  <x:c r="J677" i="152" s="1"/>
  <x:c r="J678" i="152" s="1"/>
  <x:c r="J679" i="152" s="1"/>
  <x:c r="J680" i="152" s="1"/>
  <x:c r="J681" i="152" s="1"/>
  <x:c r="J682" i="152" s="1"/>
  <x:c r="J683" i="152" s="1"/>
  <x:c r="J684" i="152" s="1"/>
  <x:c r="J685" i="152" s="1"/>
  <x:c r="J686" i="152" s="1"/>
  <x:c r="J687" i="152" s="1"/>
  <x:c r="J688" i="152" s="1"/>
  <x:c r="J689" i="152" s="1"/>
  <x:c r="J690" i="152" s="1"/>
  <x:c r="J691" i="152" s="1"/>
  <x:c r="J692" i="152" s="1"/>
  <x:c r="J693" i="152" s="1"/>
  <x:c r="J694" i="152" s="1"/>
  <x:c r="J695" i="152" s="1"/>
  <x:c r="J696" i="152" s="1"/>
  <x:c r="J697" i="152" s="1"/>
  <x:c r="J698" i="152" s="1"/>
  <x:c r="J699" i="152" s="1"/>
  <x:c r="J700" i="152" s="1"/>
  <x:c r="J701" i="152" s="1"/>
  <x:c r="J702" i="152" s="1"/>
  <x:c r="J703" i="152" s="1"/>
  <x:c r="J704" i="152" s="1"/>
  <x:c r="J705" i="152" s="1"/>
  <x:c r="J706" i="152" s="1"/>
  <x:c r="J707" i="152" s="1"/>
  <x:c r="J708" i="152" s="1"/>
  <x:c r="J709" i="152" s="1"/>
  <x:c r="J710" i="152" s="1"/>
  <x:c r="J711" i="152" s="1"/>
  <x:c r="J712" i="152" s="1"/>
  <x:c r="J713" i="152" s="1"/>
  <x:c r="J714" i="152" s="1"/>
  <x:c r="J715" i="152" s="1"/>
  <x:c r="J716" i="152" s="1"/>
  <x:c r="J717" i="152" s="1"/>
  <x:c r="J718" i="152" s="1"/>
  <x:c r="J719" i="152" s="1"/>
  <x:c r="J720" i="152" s="1"/>
  <x:c r="J721" i="152" s="1"/>
  <x:c r="J722" i="152" s="1"/>
  <x:c r="J723" i="152" s="1"/>
  <x:c r="J724" i="152" s="1"/>
  <x:c r="J725" i="152" s="1"/>
  <x:c r="J726" i="152" s="1"/>
  <x:c r="J727" i="152" s="1"/>
  <x:c r="J728" i="152" s="1"/>
  <x:c r="J729" i="152" s="1"/>
  <x:c r="J730" i="152" s="1"/>
  <x:c r="J731" i="152" s="1"/>
  <x:c r="J732" i="152" s="1"/>
  <x:c r="J733" i="152" s="1"/>
  <x:c r="J734" i="152" s="1"/>
  <x:c r="J735" i="152" s="1"/>
  <x:c r="J736" i="152" s="1"/>
  <x:c r="J737" i="152" s="1"/>
  <x:c r="J738" i="152" s="1"/>
  <x:c r="J739" i="152" s="1"/>
  <x:c r="J740" i="152" s="1"/>
  <x:c r="J741" i="152" s="1"/>
  <x:c r="J742" i="152" s="1"/>
  <x:c r="J743" i="152" s="1"/>
  <x:c r="J744" i="152" s="1"/>
  <x:c r="J745" i="152" s="1"/>
  <x:c r="J746" i="152" s="1"/>
  <x:c r="J747" i="152" s="1"/>
  <x:c r="J748" i="152" s="1"/>
  <x:c r="J749" i="152" s="1"/>
  <x:c r="J750" i="152" s="1"/>
  <x:c r="J751" i="152" s="1"/>
  <x:c r="J752" i="152" s="1"/>
  <x:c r="J753" i="152" s="1"/>
  <x:c r="J754" i="152" s="1"/>
  <x:c r="J755" i="152" s="1"/>
  <x:c r="J756" i="152" s="1"/>
  <x:c r="J757" i="152" s="1"/>
  <x:c r="J758" i="152" s="1"/>
  <x:c r="J759" i="152" s="1"/>
  <x:c r="J760" i="152" s="1"/>
  <x:c r="J761" i="152" s="1"/>
  <x:c r="J762" i="152" s="1"/>
  <x:c r="J763" i="152" s="1"/>
  <x:c r="J764" i="152" s="1"/>
  <x:c r="J765" i="152" s="1"/>
  <x:c r="J766" i="152" s="1"/>
  <x:c r="J767" i="152" s="1"/>
  <x:c r="J768" i="152" s="1"/>
  <x:c r="J769" i="152" s="1"/>
  <x:c r="J770" i="152" s="1"/>
  <x:c r="J771" i="152" s="1"/>
  <x:c r="J772" i="152" s="1"/>
  <x:c r="J773" i="152" s="1"/>
  <x:c r="J774" i="152" s="1"/>
  <x:c r="J775" i="152" s="1"/>
  <x:c r="J776" i="152" s="1"/>
  <x:c r="J777" i="152" s="1"/>
  <x:c r="J778" i="152" s="1"/>
  <x:c r="J779" i="152" s="1"/>
  <x:c r="J780" i="152" s="1"/>
  <x:c r="J781" i="152" s="1"/>
  <x:c r="J782" i="152" s="1"/>
  <x:c r="J783" i="152" s="1"/>
  <x:c r="J784" i="152" s="1"/>
  <x:c r="J785" i="152" s="1"/>
  <x:c r="J786" i="152" s="1"/>
  <x:c r="J787" i="152" s="1"/>
  <x:c r="J788" i="152" s="1"/>
  <x:c r="J789" i="152" s="1"/>
  <x:c r="J790" i="152" s="1"/>
  <x:c r="J791" i="152" s="1"/>
  <x:c r="J792" i="152" s="1"/>
  <x:c r="J793" i="152" s="1"/>
  <x:c r="J794" i="152" s="1"/>
  <x:c r="J795" i="152" s="1"/>
  <x:c r="J796" i="152" s="1"/>
  <x:c r="J797" i="152" s="1"/>
  <x:c r="J798" i="152" s="1"/>
  <x:c r="J799" i="152" s="1"/>
  <x:c r="J800" i="152" s="1"/>
  <x:c r="J801" i="152" s="1"/>
  <x:c r="J802" i="152" s="1"/>
  <x:c r="J803" i="152" s="1"/>
  <x:c r="J804" i="152" s="1"/>
  <x:c r="J805" i="152" s="1"/>
  <x:c r="J806" i="152" s="1"/>
  <x:c r="J807" i="152" s="1"/>
  <x:c r="J808" i="152" s="1"/>
  <x:c r="J809" i="152" s="1"/>
  <x:c r="J810" i="152" s="1"/>
  <x:c r="J811" i="152" s="1"/>
  <x:c r="J812" i="152" s="1"/>
  <x:c r="J813" i="152" s="1"/>
  <x:c r="J814" i="152" s="1"/>
  <x:c r="J815" i="152" s="1"/>
  <x:c r="J816" i="152" s="1"/>
  <x:c r="J817" i="152" s="1"/>
  <x:c r="J818" i="152" s="1"/>
  <x:c r="J819" i="152" s="1"/>
  <x:c r="J820" i="152" s="1"/>
  <x:c r="J821" i="152" s="1"/>
  <x:c r="J822" i="152" s="1"/>
  <x:c r="J823" i="152" s="1"/>
  <x:c r="J824" i="152" s="1"/>
  <x:c r="J825" i="152" s="1"/>
  <x:c r="J826" i="152" s="1"/>
  <x:c r="J827" i="152" s="1"/>
  <x:c r="J828" i="152" s="1"/>
  <x:c r="J829" i="152" s="1"/>
  <x:c r="J830" i="152" s="1"/>
  <x:c r="J831" i="152" s="1"/>
  <x:c r="J832" i="152" s="1"/>
  <x:c r="J833" i="152" s="1"/>
  <x:c r="J834" i="152" s="1"/>
  <x:c r="J835" i="152" s="1"/>
  <x:c r="J836" i="152" s="1"/>
  <x:c r="J837" i="152" s="1"/>
  <x:c r="J838" i="152" s="1"/>
  <x:c r="J839" i="152" s="1"/>
  <x:c r="J840" i="152" s="1"/>
  <x:c r="J841" i="152" s="1"/>
  <x:c r="J842" i="152" s="1"/>
  <x:c r="J843" i="152" s="1"/>
  <x:c r="J844" i="152" s="1"/>
  <x:c r="J845" i="152" s="1"/>
  <x:c r="J846" i="152" s="1"/>
  <x:c r="J847" i="152" s="1"/>
  <x:c r="J848" i="152" s="1"/>
  <x:c r="J849" i="152" s="1"/>
  <x:c r="J850" i="152" s="1"/>
  <x:c r="J851" i="152" s="1"/>
  <x:c r="J852" i="152" s="1"/>
  <x:c r="J853" i="152" s="1"/>
  <x:c r="J854" i="152" s="1"/>
  <x:c r="J855" i="152" s="1"/>
  <x:c r="J856" i="152" s="1"/>
  <x:c r="J857" i="152" s="1"/>
  <x:c r="J858" i="152" s="1"/>
  <x:c r="J859" i="152" s="1"/>
  <x:c r="J860" i="152" s="1"/>
  <x:c r="J861" i="152" s="1"/>
  <x:c r="J862" i="152" s="1"/>
  <x:c r="J863" i="152" s="1"/>
  <x:c r="J864" i="152" s="1"/>
  <x:c r="J865" i="152" s="1"/>
  <x:c r="J866" i="152" s="1"/>
  <x:c r="J867" i="152" s="1"/>
  <x:c r="J868" i="152" s="1"/>
  <x:c r="J869" i="152" s="1"/>
  <x:c r="J870" i="152" s="1"/>
  <x:c r="J871" i="152" s="1"/>
  <x:c r="J872" i="152" s="1"/>
  <x:c r="J873" i="152" s="1"/>
  <x:c r="J874" i="152" s="1"/>
  <x:c r="J875" i="152" s="1"/>
  <x:c r="J876" i="152" s="1"/>
  <x:c r="J877" i="152" s="1"/>
  <x:c r="J878" i="152" s="1"/>
  <x:c r="J879" i="152" s="1"/>
  <x:c r="J880" i="152" s="1"/>
  <x:c r="J881" i="152" s="1"/>
  <x:c r="J882" i="152" s="1"/>
  <x:c r="J883" i="152" s="1"/>
  <x:c r="J884" i="152" s="1"/>
  <x:c r="J885" i="152" s="1"/>
  <x:c r="J886" i="152" s="1"/>
  <x:c r="J887" i="152" s="1"/>
  <x:c r="J888" i="152" s="1"/>
  <x:c r="J889" i="152" s="1"/>
  <x:c r="J890" i="152" s="1"/>
  <x:c r="J891" i="152" s="1"/>
  <x:c r="J892" i="152" s="1"/>
  <x:c r="J893" i="152" s="1"/>
  <x:c r="J894" i="152" s="1"/>
  <x:c r="J895" i="152" s="1"/>
  <x:c r="J896" i="152" s="1"/>
  <x:c r="J897" i="152" s="1"/>
  <x:c r="J898" i="152" s="1"/>
  <x:c r="J899" i="152" s="1"/>
  <x:c r="J900" i="152" s="1"/>
  <x:c r="J901" i="152" s="1"/>
  <x:c r="J902" i="152" s="1"/>
  <x:c r="J903" i="152" s="1"/>
  <x:c r="J904" i="152" s="1"/>
  <x:c r="J905" i="152" s="1"/>
  <x:c r="J906" i="152" s="1"/>
  <x:c r="J907" i="152" s="1"/>
  <x:c r="J908" i="152" s="1"/>
  <x:c r="J909" i="152" s="1"/>
  <x:c r="J910" i="152" s="1"/>
  <x:c r="J911" i="152" s="1"/>
  <x:c r="J912" i="152" s="1"/>
  <x:c r="J913" i="152" s="1"/>
  <x:c r="J914" i="152" s="1"/>
  <x:c r="J915" i="152" s="1"/>
  <x:c r="J916" i="152" s="1"/>
  <x:c r="J917" i="152" s="1"/>
  <x:c r="J918" i="152" s="1"/>
  <x:c r="J919" i="152" s="1"/>
  <x:c r="J920" i="152" s="1"/>
  <x:c r="J921" i="152" s="1"/>
  <x:c r="J922" i="152" s="1"/>
  <x:c r="J923" i="152" s="1"/>
  <x:c r="J924" i="152" s="1"/>
  <x:c r="J925" i="152" s="1"/>
  <x:c r="J926" i="152" s="1"/>
  <x:c r="J927" i="152" s="1"/>
  <x:c r="J928" i="152" s="1"/>
  <x:c r="J929" i="152" s="1"/>
  <x:c r="J930" i="152" s="1"/>
  <x:c r="J931" i="152" s="1"/>
  <x:c r="J932" i="152" s="1"/>
  <x:c r="J933" i="152" s="1"/>
  <x:c r="J934" i="152" s="1"/>
  <x:c r="J935" i="152" s="1"/>
  <x:c r="J936" i="152" s="1"/>
  <x:c r="J937" i="152" s="1"/>
  <x:c r="J938" i="152" s="1"/>
  <x:c r="J939" i="152" s="1"/>
  <x:c r="J940" i="152" s="1"/>
  <x:c r="J941" i="152" s="1"/>
  <x:c r="J942" i="152" s="1"/>
  <x:c r="J943" i="152" s="1"/>
  <x:c r="J944" i="152" s="1"/>
  <x:c r="J945" i="152" s="1"/>
  <x:c r="J946" i="152" s="1"/>
  <x:c r="J947" i="152" s="1"/>
  <x:c r="J948" i="152" s="1"/>
  <x:c r="J949" i="152" s="1"/>
  <x:c r="J950" i="152" s="1"/>
  <x:c r="J951" i="152" s="1"/>
  <x:c r="J952" i="152" s="1"/>
  <x:c r="J953" i="152" s="1"/>
  <x:c r="J954" i="152" s="1"/>
  <x:c r="J955" i="152" s="1"/>
  <x:c r="J956" i="152" s="1"/>
  <x:c r="J957" i="152" s="1"/>
  <x:c r="J958" i="152" s="1"/>
  <x:c r="J959" i="152" s="1"/>
  <x:c r="J960" i="152" s="1"/>
  <x:c r="J961" i="152" s="1"/>
  <x:c r="J962" i="152" s="1"/>
  <x:c r="J963" i="152" s="1"/>
  <x:c r="J964" i="152" s="1"/>
  <x:c r="J965" i="152" s="1"/>
  <x:c r="J966" i="152" s="1"/>
  <x:c r="J967" i="152" s="1"/>
  <x:c r="J968" i="152" s="1"/>
  <x:c r="J969" i="152" s="1"/>
  <x:c r="J970" i="152" s="1"/>
  <x:c r="J971" i="152" s="1"/>
  <x:c r="J972" i="152" s="1"/>
  <x:c r="J973" i="152" s="1"/>
  <x:c r="J974" i="152" s="1"/>
  <x:c r="J975" i="152" s="1"/>
  <x:c r="J976" i="152" s="1"/>
  <x:c r="J977" i="152" s="1"/>
  <x:c r="J978" i="152" s="1"/>
  <x:c r="J979" i="152" s="1"/>
  <x:c r="J980" i="152" s="1"/>
  <x:c r="J981" i="152" s="1"/>
  <x:c r="J982" i="152" s="1"/>
  <x:c r="J983" i="152" s="1"/>
  <x:c r="J984" i="152" s="1"/>
  <x:c r="J985" i="152" s="1"/>
  <x:c r="J986" i="152" s="1"/>
  <x:c r="J987" i="152" s="1"/>
  <x:c r="J988" i="152" s="1"/>
  <x:c r="J989" i="152" s="1"/>
  <x:c r="J990" i="152" s="1"/>
  <x:c r="J991" i="152" s="1"/>
  <x:c r="J992" i="152" s="1"/>
  <x:c r="J993" i="152" s="1"/>
  <x:c r="J994" i="152" s="1"/>
  <x:c r="J995" i="152" s="1"/>
  <x:c r="J996" i="152" s="1"/>
  <x:c r="J997" i="152" s="1"/>
  <x:c r="J998" i="152" s="1"/>
  <x:c r="J999" i="152" s="1"/>
  <x:c r="J1000" i="152" s="1"/>
  <x:c r="J1001" i="152" s="1"/>
  <x:c r="J1002" i="152" s="1"/>
  <x:c r="J1003" i="152" s="1"/>
  <x:c r="J1004" i="152" s="1"/>
  <x:c r="J1005" i="152" s="1"/>
  <x:c r="J1006" i="152" s="1"/>
  <x:c r="J1007" i="152" s="1"/>
  <x:c r="J1008" i="152" s="1"/>
  <x:c r="J1009" i="152" s="1"/>
  <x:c r="J1010" i="152" s="1"/>
  <x:c r="J1011" i="152" s="1"/>
  <x:c r="J1012" i="152" s="1"/>
  <x:c r="J1013" i="152" s="1"/>
  <x:c r="J1014" i="152" s="1"/>
  <x:c r="J1015" i="152" s="1"/>
  <x:c r="J1016" i="152" s="1"/>
  <x:c r="J1017" i="152" s="1"/>
  <x:c r="J1018" i="152" s="1"/>
  <x:c r="J1019" i="152" s="1"/>
  <x:c r="J1020" i="152" s="1"/>
  <x:c r="J1021" i="152" s="1"/>
  <x:c r="J1022" i="152" s="1"/>
  <x:c r="J1023" i="152" s="1"/>
  <x:c r="J1024" i="152" s="1"/>
  <x:c r="J1025" i="152" s="1"/>
  <x:c r="J1026" i="152" s="1"/>
  <x:c r="J1027" i="152" s="1"/>
  <x:c r="J1028" i="152" s="1"/>
  <x:c r="J1029" i="152" s="1"/>
  <x:c r="J1030" i="152" s="1"/>
  <x:c r="J1031" i="152" s="1"/>
  <x:c r="J1032" i="152" s="1"/>
  <x:c r="J1033" i="152" s="1"/>
  <x:c r="J1034" i="152" s="1"/>
  <x:c r="J1035" i="152" s="1"/>
  <x:c r="J1036" i="152" s="1"/>
  <x:c r="J1037" i="152" s="1"/>
  <x:c r="J1038" i="152" s="1"/>
  <x:c r="J1039" i="152" s="1"/>
  <x:c r="J1040" i="152" s="1"/>
  <x:c r="J1041" i="152" s="1"/>
  <x:c r="J1042" i="152" s="1"/>
  <x:c r="J1043" i="152" s="1"/>
  <x:c r="J1044" i="152" s="1"/>
  <x:c r="J1045" i="152" s="1"/>
  <x:c r="J1046" i="152" s="1"/>
  <x:c r="J1047" i="152" s="1"/>
  <x:c r="J1048" i="152" s="1"/>
  <x:c r="J1049" i="152" s="1"/>
  <x:c r="J1050" i="152" s="1"/>
  <x:c r="J1051" i="152" s="1"/>
  <x:c r="J1052" i="152" s="1"/>
  <x:c r="J1053" i="152" s="1"/>
  <x:c r="J1054" i="152" s="1"/>
  <x:c r="J1055" i="152" s="1"/>
  <x:c r="J1056" i="152" s="1"/>
  <x:c r="J1057" i="152" s="1"/>
  <x:c r="J1058" i="152" s="1"/>
  <x:c r="J1059" i="152" s="1"/>
  <x:c r="J1060" i="152" s="1"/>
  <x:c r="J1061" i="152" s="1"/>
  <x:c r="J1062" i="152" s="1"/>
  <x:c r="J1063" i="152" s="1"/>
  <x:c r="J1064" i="152" s="1"/>
  <x:c r="J1065" i="152" s="1"/>
  <x:c r="J1066" i="152" s="1"/>
  <x:c r="J1067" i="152" s="1"/>
  <x:c r="J1068" i="152" s="1"/>
  <x:c r="J1069" i="152" s="1"/>
  <x:c r="J1070" i="152" s="1"/>
  <x:c r="J1071" i="152" s="1"/>
  <x:c r="J1072" i="152" s="1"/>
  <x:c r="J1073" i="152" s="1"/>
  <x:c r="J1074" i="152" s="1"/>
  <x:c r="J1075" i="152" s="1"/>
  <x:c r="J1076" i="152" s="1"/>
  <x:c r="J1077" i="152" s="1"/>
  <x:c r="J1078" i="152" s="1"/>
  <x:c r="J1079" i="152" s="1"/>
  <x:c r="J1080" i="152" s="1"/>
  <x:c r="J1081" i="152" s="1"/>
  <x:c r="J1082" i="152" s="1"/>
  <x:c r="J1083" i="152" s="1"/>
  <x:c r="J1084" i="152" s="1"/>
  <x:c r="J1085" i="152" s="1"/>
  <x:c r="J1086" i="152" s="1"/>
  <x:c r="J1087" i="152" s="1"/>
  <x:c r="J1088" i="152" s="1"/>
  <x:c r="J1089" i="152" s="1"/>
  <x:c r="J1090" i="152" s="1"/>
  <x:c r="J1091" i="152" s="1"/>
  <x:c r="J1092" i="152" s="1"/>
  <x:c r="J1093" i="152" s="1"/>
  <x:c r="J1094" i="152" s="1"/>
  <x:c r="J1095" i="152" s="1"/>
  <x:c r="J1096" i="152" s="1"/>
  <x:c r="J1097" i="152" s="1"/>
  <x:c r="J1098" i="152" s="1"/>
  <x:c r="J1099" i="152" s="1"/>
  <x:c r="J1100" i="152" s="1"/>
  <x:c r="J1101" i="152" s="1"/>
  <x:c r="J1102" i="152" s="1"/>
  <x:c r="J1103" i="152" s="1"/>
  <x:c r="J1104" i="152" s="1"/>
  <x:c r="J1105" i="152" s="1"/>
  <x:c r="J1106" i="152" s="1"/>
  <x:c r="J1107" i="152" s="1"/>
  <x:c r="J1108" i="152" s="1"/>
  <x:c r="J1109" i="152" s="1"/>
  <x:c r="J1110" i="152" s="1"/>
  <x:c r="J1111" i="152" s="1"/>
  <x:c r="J1112" i="152" s="1"/>
  <x:c r="J1113" i="152" s="1"/>
  <x:c r="J1114" i="152" s="1"/>
  <x:c r="J1115" i="152" s="1"/>
  <x:c r="J1116" i="152" s="1"/>
  <x:c r="J1117" i="152" s="1"/>
  <x:c r="J1118" i="152" s="1"/>
  <x:c r="J1119" i="152" s="1"/>
  <x:c r="J1120" i="152" s="1"/>
  <x:c r="J1121" i="152" s="1"/>
  <x:c r="J1122" i="152" s="1"/>
  <x:c r="J1123" i="152" s="1"/>
  <x:c r="J1124" i="152" s="1"/>
  <x:c r="J1125" i="152" s="1"/>
  <x:c r="J1126" i="152" s="1"/>
  <x:c r="J1127" i="152" s="1"/>
  <x:c r="J1128" i="152" s="1"/>
  <x:c r="J1129" i="152" s="1"/>
  <x:c r="J1130" i="152" s="1"/>
  <x:c r="J1131" i="152" s="1"/>
  <x:c r="J1132" i="152" s="1"/>
  <x:c r="J1133" i="152" s="1"/>
  <x:c r="J1134" i="152" s="1"/>
  <x:c r="J1135" i="152" s="1"/>
  <x:c r="J1136" i="152" s="1"/>
  <x:c r="J1137" i="152" s="1"/>
  <x:c r="J1138" i="152" s="1"/>
  <x:c r="J1139" i="152" s="1"/>
  <x:c r="J1140" i="152" s="1"/>
  <x:c r="J1141" i="152" s="1"/>
  <x:c r="J1142" i="152" s="1"/>
  <x:c r="J1143" i="152" s="1"/>
  <x:c r="J1144" i="152" s="1"/>
  <x:c r="J1145" i="152" s="1"/>
  <x:c r="J1146" i="152" s="1"/>
  <x:c r="J1147" i="152" s="1"/>
  <x:c r="J1148" i="152" s="1"/>
  <x:c r="J1149" i="152" s="1"/>
  <x:c r="J1150" i="152" s="1"/>
  <x:c r="J1151" i="152" s="1"/>
  <x:c r="J1152" i="152" s="1"/>
  <x:c r="J1153" i="152" s="1"/>
  <x:c r="J1154" i="152" s="1"/>
  <x:c r="J1155" i="152" s="1"/>
  <x:c r="J1156" i="152" s="1"/>
  <x:c r="J1157" i="152" s="1"/>
  <x:c r="J1158" i="152" s="1"/>
  <x:c r="J1159" i="152" s="1"/>
  <x:c r="J1160" i="152" s="1"/>
  <x:c r="J1161" i="152" s="1"/>
  <x:c r="J1162" i="152" s="1"/>
  <x:c r="J1163" i="152" s="1"/>
  <x:c r="J1164" i="152" s="1"/>
  <x:c r="J1165" i="152" s="1"/>
  <x:c r="J1166" i="152" s="1"/>
  <x:c r="J1167" i="152" s="1"/>
  <x:c r="J1168" i="152" s="1"/>
  <x:c r="J1169" i="152" s="1"/>
  <x:c r="J1170" i="152" s="1"/>
  <x:c r="J1171" i="152" s="1"/>
  <x:c r="J1172" i="152" s="1"/>
  <x:c r="J1173" i="152" s="1"/>
  <x:c r="J1174" i="152" s="1"/>
  <x:c r="J1175" i="152" s="1"/>
  <x:c r="J1176" i="152" s="1"/>
  <x:c r="J1177" i="152" s="1"/>
  <x:c r="J1178" i="152" s="1"/>
  <x:c r="J1179" i="152" s="1"/>
  <x:c r="J1180" i="152" s="1"/>
  <x:c r="J1181" i="152" s="1"/>
  <x:c r="J1182" i="152" s="1"/>
  <x:c r="J1183" i="152" s="1"/>
  <x:c r="J1184" i="152" s="1"/>
  <x:c r="J1185" i="152" s="1"/>
  <x:c r="J1186" i="152" s="1"/>
  <x:c r="J1187" i="152" s="1"/>
  <x:c r="J1188" i="152" s="1"/>
  <x:c r="J1189" i="152" s="1"/>
  <x:c r="J1190" i="152" s="1"/>
  <x:c r="J1191" i="152" s="1"/>
  <x:c r="J1192" i="152" s="1"/>
  <x:c r="J1193" i="152" s="1"/>
  <x:c r="J1194" i="152" s="1"/>
  <x:c r="J1195" i="152" s="1"/>
  <x:c r="J1196" i="152" s="1"/>
  <x:c r="J1197" i="152" s="1"/>
  <x:c r="J1198" i="152" s="1"/>
  <x:c r="J1199" i="152" s="1"/>
  <x:c r="J1200" i="152" s="1"/>
  <x:c r="J1201" i="152" s="1"/>
  <x:c r="J1202" i="152" s="1"/>
  <x:c r="J1203" i="152" s="1"/>
  <x:c r="J1204" i="152" s="1"/>
  <x:c r="J1205" i="152" s="1"/>
  <x:c r="J1206" i="152" s="1"/>
  <x:c r="J1207" i="152" s="1"/>
  <x:c r="J1208" i="152" s="1"/>
  <x:c r="J1209" i="152" s="1"/>
  <x:c r="J1210" i="152" s="1"/>
  <x:c r="J1211" i="152" s="1"/>
  <x:c r="J1212" i="152" s="1"/>
  <x:c r="J1213" i="152" s="1"/>
  <x:c r="J1214" i="152" s="1"/>
  <x:c r="J1215" i="152" s="1"/>
  <x:c r="J1216" i="152" s="1"/>
  <x:c r="J1217" i="152" s="1"/>
  <x:c r="J1218" i="152" s="1"/>
  <x:c r="J1219" i="152" s="1"/>
  <x:c r="J1220" i="152" s="1"/>
  <x:c r="J1221" i="152" s="1"/>
  <x:c r="J1222" i="152" s="1"/>
  <x:c r="J1223" i="152" s="1"/>
  <x:c r="J1224" i="152" s="1"/>
  <x:c r="J1225" i="152" s="1"/>
  <x:c r="J1226" i="152" s="1"/>
  <x:c r="J1227" i="152" s="1"/>
  <x:c r="J1228" i="152" s="1"/>
  <x:c r="J1229" i="152" s="1"/>
  <x:c r="J1230" i="152" s="1"/>
  <x:c r="J1231" i="152" s="1"/>
  <x:c r="J1232" i="152" s="1"/>
  <x:c r="J1233" i="152" s="1"/>
  <x:c r="J1234" i="152" s="1"/>
  <x:c r="J1235" i="152" s="1"/>
  <x:c r="J1236" i="152" s="1"/>
  <x:c r="J1237" i="152" s="1"/>
  <x:c r="J1238" i="152" s="1"/>
  <x:c r="J1239" i="152" s="1"/>
  <x:c r="J1240" i="152" s="1"/>
  <x:c r="J1241" i="152" s="1"/>
  <x:c r="J1242" i="152" s="1"/>
  <x:c r="J1243" i="152" s="1"/>
  <x:c r="J1244" i="152" s="1"/>
  <x:c r="J1245" i="152" s="1"/>
  <x:c r="J1246" i="152" s="1"/>
  <x:c r="J1247" i="152" s="1"/>
  <x:c r="J1248" i="152" s="1"/>
  <x:c r="J1249" i="152" s="1"/>
  <x:c r="J1250" i="152" s="1"/>
  <x:c r="J1251" i="152" s="1"/>
  <x:c r="J1252" i="152" s="1"/>
  <x:c r="J1253" i="152" s="1"/>
  <x:c r="J1254" i="152" s="1"/>
  <x:c r="J1255" i="152" s="1"/>
  <x:c r="J1256" i="152" s="1"/>
  <x:c r="J1257" i="152" s="1"/>
  <x:c r="J1258" i="152" s="1"/>
  <x:c r="J1259" i="152" s="1"/>
  <x:c r="J1260" i="152" s="1"/>
  <x:c r="J1261" i="152" s="1"/>
  <x:c r="J1262" i="152" s="1"/>
  <x:c r="J1263" i="152" s="1"/>
  <x:c r="J1264" i="152" s="1"/>
  <x:c r="J1265" i="152" s="1"/>
  <x:c r="J1266" i="152" s="1"/>
  <x:c r="J1267" i="152" s="1"/>
  <x:c r="J1268" i="152" s="1"/>
  <x:c r="J1269" i="152" s="1"/>
  <x:c r="J1270" i="152" s="1"/>
  <x:c r="J1271" i="152" s="1"/>
  <x:c r="J1272" i="152" s="1"/>
  <x:c r="J1273" i="152" s="1"/>
  <x:c r="J1274" i="152" s="1"/>
  <x:c r="J1275" i="152" s="1"/>
  <x:c r="J1276" i="152" s="1"/>
  <x:c r="J1277" i="152" s="1"/>
  <x:c r="J1278" i="152" s="1"/>
  <x:c r="J1279" i="152" s="1"/>
  <x:c r="J1280" i="152" s="1"/>
  <x:c r="J1281" i="152" s="1"/>
  <x:c r="J1282" i="152" s="1"/>
  <x:c r="J1283" i="152" s="1"/>
  <x:c r="J1284" i="152" s="1"/>
  <x:c r="J1285" i="152" s="1"/>
  <x:c r="J1286" i="152" s="1"/>
  <x:c r="J1287" i="152" s="1"/>
  <x:c r="J1288" i="152" s="1"/>
  <x:c r="J1289" i="152" s="1"/>
  <x:c r="J1290" i="152" s="1"/>
  <x:c r="J1291" i="152" s="1"/>
  <x:c r="J1292" i="152" s="1"/>
  <x:c r="J1293" i="152" s="1"/>
  <x:c r="J1294" i="152" s="1"/>
  <x:c r="J1295" i="152" s="1"/>
  <x:c r="J1296" i="152" s="1"/>
  <x:c r="J1297" i="152" s="1"/>
  <x:c r="J1298" i="152" s="1"/>
  <x:c r="J1299" i="152" s="1"/>
  <x:c r="J1300" i="152" s="1"/>
  <x:c r="J1301" i="152" s="1"/>
  <x:c r="J1302" i="152" s="1"/>
  <x:c r="J1303" i="152" s="1"/>
  <x:c r="J1304" i="152" s="1"/>
  <x:c r="J1305" i="152" s="1"/>
  <x:c r="J1306" i="152" s="1"/>
  <x:c r="J1307" i="152" s="1"/>
  <x:c r="J1308" i="152" s="1"/>
  <x:c r="J1309" i="152" s="1"/>
  <x:c r="J1310" i="152" s="1"/>
  <x:c r="J1311" i="152" s="1"/>
  <x:c r="J1312" i="152" s="1"/>
  <x:c r="J1313" i="152" s="1"/>
  <x:c r="J1314" i="152" s="1"/>
  <x:c r="J1315" i="152" s="1"/>
  <x:c r="J1316" i="152" s="1"/>
  <x:c r="J1317" i="152" s="1"/>
  <x:c r="J1318" i="152" s="1"/>
  <x:c r="J1319" i="152" s="1"/>
  <x:c r="J1320" i="152" s="1"/>
  <x:c r="J1321" i="152" s="1"/>
  <x:c r="J1322" i="152" s="1"/>
  <x:c r="J1323" i="152" s="1"/>
  <x:c r="J1324" i="152" s="1"/>
  <x:c r="J1325" i="152" s="1"/>
  <x:c r="J1326" i="152" s="1"/>
  <x:c r="J1327" i="152" s="1"/>
  <x:c r="J1328" i="152" s="1"/>
  <x:c r="J1329" i="152" s="1"/>
  <x:c r="J1330" i="152" s="1"/>
  <x:c r="J1331" i="152" s="1"/>
  <x:c r="J1332" i="152" s="1"/>
  <x:c r="J1333" i="152" s="1"/>
  <x:c r="J1334" i="152" s="1"/>
  <x:c r="J1335" i="152" s="1"/>
  <x:c r="J1336" i="152" s="1"/>
  <x:c r="J1337" i="152" s="1"/>
  <x:c r="J1338" i="152" s="1"/>
  <x:c r="J1339" i="152" s="1"/>
  <x:c r="J1340" i="152" s="1"/>
  <x:c r="J1341" i="152" s="1"/>
  <x:c r="J1342" i="152" s="1"/>
  <x:c r="J1343" i="152" s="1"/>
  <x:c r="J1344" i="152" s="1"/>
  <x:c r="J1345" i="152" s="1"/>
  <x:c r="J1346" i="152" s="1"/>
  <x:c r="J1347" i="152" s="1"/>
  <x:c r="J1348" i="152" s="1"/>
  <x:c r="J1349" i="152" s="1"/>
  <x:c r="J1350" i="152" s="1"/>
  <x:c r="J1351" i="152" s="1"/>
  <x:c r="J1352" i="152" s="1"/>
  <x:c r="J1353" i="152" s="1"/>
  <x:c r="J1354" i="152" s="1"/>
  <x:c r="J1355" i="152" s="1"/>
  <x:c r="J1356" i="152" s="1"/>
  <x:c r="J1357" i="152" s="1"/>
  <x:c r="J1358" i="152" s="1"/>
  <x:c r="J1359" i="152" s="1"/>
  <x:c r="J1360" i="152" s="1"/>
  <x:c r="J1361" i="152" s="1"/>
  <x:c r="J1362" i="152" s="1"/>
  <x:c r="J1363" i="152" s="1"/>
  <x:c r="J1364" i="152" s="1"/>
  <x:c r="J1365" i="152" s="1"/>
  <x:c r="J1366" i="152" s="1"/>
  <x:c r="J1367" i="152" s="1"/>
  <x:c r="J1368" i="152" s="1"/>
  <x:c r="J1369" i="152" s="1"/>
  <x:c r="J1370" i="152" s="1"/>
  <x:c r="J1371" i="152" s="1"/>
  <x:c r="J1372" i="152" s="1"/>
  <x:c r="J1373" i="152" s="1"/>
  <x:c r="J1374" i="152" s="1"/>
  <x:c r="J1375" i="152" s="1"/>
  <x:c r="J1376" i="152" s="1"/>
  <x:c r="J1377" i="152" s="1"/>
  <x:c r="J1378" i="152" s="1"/>
  <x:c r="J1379" i="152" s="1"/>
  <x:c r="J1380" i="152" s="1"/>
  <x:c r="J1381" i="152" s="1"/>
  <x:c r="J1382" i="152" s="1"/>
  <x:c r="J1383" i="152" s="1"/>
  <x:c r="J1384" i="152" s="1"/>
  <x:c r="J1385" i="152" s="1"/>
  <x:c r="J1386" i="152" s="1"/>
  <x:c r="J1387" i="152" s="1"/>
  <x:c r="J1388" i="152" s="1"/>
  <x:c r="J1389" i="152" s="1"/>
  <x:c r="J1390" i="152" s="1"/>
  <x:c r="J1391" i="152" s="1"/>
  <x:c r="J1392" i="152" s="1"/>
  <x:c r="J1393" i="152" s="1"/>
  <x:c r="J1394" i="152" s="1"/>
  <x:c r="J1395" i="152" s="1"/>
  <x:c r="J1396" i="152" s="1"/>
  <x:c r="J1397" i="152" s="1"/>
  <x:c r="J1398" i="152" s="1"/>
  <x:c r="J1399" i="152" s="1"/>
  <x:c r="J1400" i="152" s="1"/>
  <x:c r="J1401" i="152" s="1"/>
  <x:c r="J1402" i="152" s="1"/>
  <x:c r="J1403" i="152" s="1"/>
  <x:c r="J1404" i="152" s="1"/>
  <x:c r="J1405" i="152" s="1"/>
  <x:c r="J1406" i="152" s="1"/>
  <x:c r="J1407" i="152" s="1"/>
  <x:c r="J1408" i="152" s="1"/>
  <x:c r="J1409" i="152" s="1"/>
  <x:c r="J1410" i="152" s="1"/>
  <x:c r="J1411" i="152" s="1"/>
  <x:c r="J1412" i="152" s="1"/>
  <x:c r="J1413" i="152" s="1"/>
  <x:c r="J1414" i="152" s="1"/>
  <x:c r="J1415" i="152" s="1"/>
  <x:c r="J1416" i="152" s="1"/>
  <x:c r="J1417" i="152" s="1"/>
  <x:c r="J1418" i="152" s="1"/>
  <x:c r="J1419" i="152" s="1"/>
  <x:c r="J1420" i="152" s="1"/>
  <x:c r="J1421" i="152" s="1"/>
  <x:c r="J1422" i="152" s="1"/>
  <x:c r="J1423" i="152" s="1"/>
  <x:c r="J1424" i="152" s="1"/>
  <x:c r="J1425" i="152" s="1"/>
  <x:c r="J1426" i="152" s="1"/>
  <x:c r="J1427" i="152" s="1"/>
  <x:c r="J1428" i="152" s="1"/>
  <x:c r="J1429" i="152" s="1"/>
  <x:c r="J1430" i="152" s="1"/>
  <x:c r="J1431" i="152" s="1"/>
  <x:c r="J1432" i="152" s="1"/>
  <x:c r="J1433" i="152" s="1"/>
  <x:c r="J1434" i="152" s="1"/>
  <x:c r="J1435" i="152" s="1"/>
  <x:c r="J1436" i="152" s="1"/>
  <x:c r="J1437" i="152" s="1"/>
  <x:c r="J1438" i="152" s="1"/>
  <x:c r="J1439" i="152" s="1"/>
  <x:c r="J1440" i="152" s="1"/>
  <x:c r="J1441" i="152" s="1"/>
  <x:c r="J1442" i="152" s="1"/>
  <x:c r="J1443" i="152" s="1"/>
  <x:c r="J1444" i="152" s="1"/>
  <x:c r="J1445" i="152" s="1"/>
  <x:c r="J1446" i="152" s="1"/>
  <x:c r="J1447" i="152" s="1"/>
  <x:c r="J1448" i="152" s="1"/>
  <x:c r="J1449" i="152" s="1"/>
  <x:c r="J1450" i="152" s="1"/>
  <x:c r="J1451" i="152" s="1"/>
  <x:c r="J1452" i="152" s="1"/>
  <x:c r="J1453" i="152" s="1"/>
  <x:c r="J1454" i="152" s="1"/>
  <x:c r="J1455" i="152" s="1"/>
  <x:c r="J1456" i="152" s="1"/>
  <x:c r="J1457" i="152" s="1"/>
  <x:c r="J1458" i="152" s="1"/>
  <x:c r="J1459" i="152" s="1"/>
  <x:c r="J1460" i="152" s="1"/>
  <x:c r="J1461" i="152" s="1"/>
  <x:c r="J1462" i="152" s="1"/>
  <x:c r="J1463" i="152" s="1"/>
  <x:c r="J1464" i="152" s="1"/>
  <x:c r="J1465" i="152" s="1"/>
  <x:c r="J1466" i="152" s="1"/>
  <x:c r="J1467" i="152" s="1"/>
  <x:c r="J1468" i="152" s="1"/>
  <x:c r="J1469" i="152" s="1"/>
  <x:c r="J1470" i="152" s="1"/>
  <x:c r="J1471" i="152" s="1"/>
  <x:c r="J1472" i="152" s="1"/>
  <x:c r="J1473" i="152" s="1"/>
  <x:c r="J1474" i="152" s="1"/>
  <x:c r="J1475" i="152" s="1"/>
  <x:c r="J1476" i="152" s="1"/>
  <x:c r="J1477" i="152" s="1"/>
  <x:c r="J1478" i="152" s="1"/>
  <x:c r="J1479" i="152" s="1"/>
  <x:c r="J1480" i="152" s="1"/>
  <x:c r="J1481" i="152" s="1"/>
  <x:c r="J1482" i="152" s="1"/>
  <x:c r="J1483" i="152" s="1"/>
  <x:c r="J1484" i="152" s="1"/>
  <x:c r="J1485" i="152" s="1"/>
  <x:c r="J1486" i="152" s="1"/>
  <x:c r="J1487" i="152" s="1"/>
  <x:c r="J1488" i="152" s="1"/>
  <x:c r="J1489" i="152" s="1"/>
  <x:c r="J1490" i="152" s="1"/>
  <x:c r="J1491" i="152" s="1"/>
  <x:c r="J1492" i="152" s="1"/>
  <x:c r="J1493" i="152" s="1"/>
  <x:c r="J1494" i="152" s="1"/>
  <x:c r="J1495" i="152" s="1"/>
  <x:c r="J1496" i="152" s="1"/>
  <x:c r="J1497" i="152" s="1"/>
  <x:c r="J1498" i="152" s="1"/>
  <x:c r="J1499" i="152" s="1"/>
  <x:c r="J1500" i="152" s="1"/>
  <x:c r="J1501" i="152" s="1"/>
  <x:c r="J1502" i="152" s="1"/>
  <x:c r="J1503" i="152" s="1"/>
  <x:c r="J1504" i="152" s="1"/>
  <x:c r="J1505" i="152" s="1"/>
  <x:c r="J1506" i="152" s="1"/>
  <x:c r="J1507" i="152" s="1"/>
  <x:c r="J1508" i="152" s="1"/>
  <x:c r="J1509" i="152" s="1"/>
  <x:c r="J1510" i="152" s="1"/>
  <x:c r="J1511" i="152" s="1"/>
  <x:c r="J1512" i="152" s="1"/>
  <x:c r="J1513" i="152" s="1"/>
  <x:c r="J1514" i="152" s="1"/>
  <x:c r="J1515" i="152" s="1"/>
  <x:c r="J1516" i="152" s="1"/>
  <x:c r="J1517" i="152" s="1"/>
  <x:c r="J1518" i="152" s="1"/>
  <x:c r="J1519" i="152" s="1"/>
  <x:c r="J1520" i="152" s="1"/>
  <x:c r="J1521" i="152" s="1"/>
  <x:c r="J1522" i="152" s="1"/>
  <x:c r="J1523" i="152" s="1"/>
  <x:c r="J1524" i="152" s="1"/>
  <x:c r="J1525" i="152" s="1"/>
  <x:c r="J1526" i="152" s="1"/>
  <x:c r="J1527" i="152" s="1"/>
  <x:c r="J1528" i="152" s="1"/>
  <x:c r="J1529" i="152" s="1"/>
  <x:c r="J1530" i="152" s="1"/>
  <x:c r="J1531" i="152" s="1"/>
  <x:c r="J1532" i="152" s="1"/>
  <x:c r="J1533" i="152" s="1"/>
  <x:c r="J1534" i="152" s="1"/>
  <x:c r="J1535" i="152" s="1"/>
  <x:c r="J1536" i="152" s="1"/>
  <x:c r="J1537" i="152" s="1"/>
  <x:c r="J1538" i="152" s="1"/>
  <x:c r="J1539" i="152" s="1"/>
  <x:c r="J1540" i="152" s="1"/>
  <x:c r="J1541" i="152" s="1"/>
  <x:c r="J1542" i="152" s="1"/>
  <x:c r="J1543" i="152" s="1"/>
  <x:c r="J1544" i="152" s="1"/>
  <x:c r="J1545" i="152" s="1"/>
  <x:c r="J1546" i="152" s="1"/>
  <x:c r="J1547" i="152" s="1"/>
  <x:c r="J1548" i="152" s="1"/>
  <x:c r="J1549" i="152" s="1"/>
  <x:c r="J1550" i="152" s="1"/>
  <x:c r="J1551" i="152" s="1"/>
  <x:c r="J1552" i="152" s="1"/>
  <x:c r="J1553" i="152" s="1"/>
  <x:c r="J1554" i="152" s="1"/>
  <x:c r="J1555" i="152" s="1"/>
  <x:c r="J1556" i="152" s="1"/>
  <x:c r="J1557" i="152" s="1"/>
  <x:c r="J1558" i="152" s="1"/>
  <x:c r="J1559" i="152" s="1"/>
  <x:c r="J1560" i="152" s="1"/>
  <x:c r="J1561" i="152" s="1"/>
  <x:c r="J1562" i="152" s="1"/>
  <x:c r="J1563" i="152" s="1"/>
  <x:c r="J1564" i="152" s="1"/>
  <x:c r="J1565" i="152" s="1"/>
  <x:c r="J1566" i="152" s="1"/>
  <x:c r="J1567" i="152" s="1"/>
  <x:c r="J1568" i="152" s="1"/>
  <x:c r="J1569" i="152" s="1"/>
  <x:c r="J1570" i="152" s="1"/>
  <x:c r="J1571" i="152" s="1"/>
  <x:c r="J1572" i="152" s="1"/>
  <x:c r="J1573" i="152" s="1"/>
  <x:c r="J1574" i="152" s="1"/>
  <x:c r="J1575" i="152" s="1"/>
  <x:c r="J1576" i="152" s="1"/>
  <x:c r="J1577" i="152" s="1"/>
  <x:c r="J1578" i="152" s="1"/>
  <x:c r="J1579" i="152" s="1"/>
  <x:c r="J1580" i="152" s="1"/>
  <x:c r="J1581" i="152" s="1"/>
  <x:c r="J1582" i="152" s="1"/>
  <x:c r="J1583" i="152" s="1"/>
  <x:c r="J1584" i="152" s="1"/>
  <x:c r="J1585" i="152" s="1"/>
  <x:c r="J1586" i="152" s="1"/>
  <x:c r="J1587" i="152" s="1"/>
  <x:c r="J1588" i="152" s="1"/>
  <x:c r="J1589" i="152" s="1"/>
  <x:c r="J1590" i="152" s="1"/>
  <x:c r="J1591" i="152" s="1"/>
  <x:c r="J1592" i="152" s="1"/>
  <x:c r="J1593" i="152" s="1"/>
  <x:c r="J1594" i="152" s="1"/>
  <x:c r="J1595" i="152" s="1"/>
  <x:c r="J1596" i="152" s="1"/>
  <x:c r="J1597" i="152" s="1"/>
  <x:c r="J1598" i="152" s="1"/>
  <x:c r="J1599" i="152" s="1"/>
  <x:c r="J1600" i="152" s="1"/>
  <x:c r="J1601" i="152" s="1"/>
  <x:c r="J1602" i="152" s="1"/>
  <x:c r="J1603" i="152" s="1"/>
  <x:c r="J1604" i="152" s="1"/>
  <x:c r="J1605" i="152" s="1"/>
  <x:c r="J1606" i="152" s="1"/>
  <x:c r="J1607" i="152" s="1"/>
  <x:c r="J1608" i="152" s="1"/>
  <x:c r="J1609" i="152" s="1"/>
  <x:c r="J1610" i="152" s="1"/>
  <x:c r="J1611" i="152" s="1"/>
  <x:c r="J1612" i="152" s="1"/>
  <x:c r="J1613" i="152" s="1"/>
  <x:c r="J1614" i="152" s="1"/>
  <x:c r="J1615" i="152" s="1"/>
  <x:c r="J1616" i="152" s="1"/>
  <x:c r="J1617" i="152" s="1"/>
  <x:c r="J1618" i="152" s="1"/>
  <x:c r="J1619" i="152" s="1"/>
  <x:c r="J1620" i="152" s="1"/>
  <x:c r="J1621" i="152" s="1"/>
  <x:c r="J1622" i="152" s="1"/>
  <x:c r="J1623" i="152" s="1"/>
  <x:c r="J1624" i="152" s="1"/>
  <x:c r="J1625" i="152" s="1"/>
  <x:c r="J1626" i="152" s="1"/>
  <x:c r="J1627" i="152" s="1"/>
  <x:c r="J1628" i="152" s="1"/>
  <x:c r="J1629" i="152" s="1"/>
  <x:c r="J1630" i="152" s="1"/>
  <x:c r="J1631" i="152" s="1"/>
  <x:c r="J1632" i="152" s="1"/>
  <x:c r="J1633" i="152" s="1"/>
  <x:c r="J1634" i="152" s="1"/>
  <x:c r="J1635" i="152" s="1"/>
  <x:c r="J1636" i="152" s="1"/>
  <x:c r="J1637" i="152" s="1"/>
  <x:c r="J1638" i="152" s="1"/>
  <x:c r="J1639" i="152" s="1"/>
  <x:c r="J1640" i="152" s="1"/>
  <x:c r="J1641" i="152" s="1"/>
  <x:c r="J1642" i="152" s="1"/>
  <x:c r="J1643" i="152" s="1"/>
  <x:c r="J1644" i="152" s="1"/>
  <x:c r="J1645" i="152" s="1"/>
  <x:c r="J1646" i="152" s="1"/>
  <x:c r="J1647" i="152" s="1"/>
  <x:c r="J1648" i="152" s="1"/>
  <x:c r="J1649" i="152" s="1"/>
  <x:c r="J1650" i="152" s="1"/>
  <x:c r="J1651" i="152" s="1"/>
  <x:c r="J1652" i="152" s="1"/>
  <x:c r="J1653" i="152" s="1"/>
  <x:c r="J1654" i="152" s="1"/>
  <x:c r="J1655" i="152" s="1"/>
  <x:c r="J1656" i="152" s="1"/>
  <x:c r="J1657" i="152" s="1"/>
  <x:c r="J1658" i="152" s="1"/>
  <x:c r="J1659" i="152" s="1"/>
  <x:c r="J1660" i="152" s="1"/>
  <x:c r="J1661" i="152" s="1"/>
  <x:c r="J1662" i="152" s="1"/>
  <x:c r="J1663" i="152" s="1"/>
  <x:c r="J1664" i="152" s="1"/>
  <x:c r="J1665" i="152" s="1"/>
  <x:c r="J1666" i="152" s="1"/>
  <x:c r="J1667" i="152" s="1"/>
  <x:c r="J1668" i="152" s="1"/>
  <x:c r="J1669" i="152" s="1"/>
  <x:c r="J1670" i="152" s="1"/>
  <x:c r="J1671" i="152" s="1"/>
  <x:c r="J1672" i="152" s="1"/>
  <x:c r="J1673" i="152" s="1"/>
  <x:c r="J1674" i="152" s="1"/>
  <x:c r="J1675" i="152" s="1"/>
  <x:c r="J1676" i="152" s="1"/>
  <x:c r="J1677" i="152" s="1"/>
  <x:c r="J1678" i="152" s="1"/>
  <x:c r="J1679" i="152" s="1"/>
  <x:c r="J1680" i="152" s="1"/>
  <x:c r="J1681" i="152" s="1"/>
  <x:c r="J1682" i="152" s="1"/>
  <x:c r="J1683" i="152" s="1"/>
  <x:c r="J1684" i="152" s="1"/>
  <x:c r="J1685" i="152" s="1"/>
  <x:c r="J1686" i="152" s="1"/>
  <x:c r="J1687" i="152" s="1"/>
  <x:c r="J1688" i="152" s="1"/>
  <x:c r="J1689" i="152" s="1"/>
  <x:c r="J1690" i="152" s="1"/>
  <x:c r="J1691" i="152" s="1"/>
  <x:c r="J1692" i="152" s="1"/>
  <x:c r="J1693" i="152" s="1"/>
  <x:c r="J1694" i="152" s="1"/>
  <x:c r="J1695" i="152" s="1"/>
  <x:c r="J1696" i="152" s="1"/>
  <x:c r="J1697" i="152" s="1"/>
  <x:c r="J1698" i="152" s="1"/>
  <x:c r="J1699" i="152" s="1"/>
  <x:c r="J1700" i="152" s="1"/>
  <x:c r="J1701" i="152" s="1"/>
  <x:c r="J1702" i="152" s="1"/>
  <x:c r="J1703" i="152" s="1"/>
  <x:c r="J1704" i="152" s="1"/>
  <x:c r="J1705" i="152" s="1"/>
  <x:c r="J1706" i="152" s="1"/>
  <x:c r="J1707" i="152" s="1"/>
  <x:c r="J1708" i="152" s="1"/>
  <x:c r="J1709" i="152" s="1"/>
  <x:c r="J1710" i="152" s="1"/>
  <x:c r="J1711" i="152" s="1"/>
  <x:c r="J1712" i="152" s="1"/>
  <x:c r="J1713" i="152" s="1"/>
  <x:c r="J1714" i="152" s="1"/>
  <x:c r="J1715" i="152" s="1"/>
  <x:c r="J1716" i="152" s="1"/>
  <x:c r="J1717" i="152" s="1"/>
  <x:c r="J1718" i="152" s="1"/>
  <x:c r="J1719" i="152" s="1"/>
  <x:c r="J1720" i="152" s="1"/>
  <x:c r="J1721" i="152" s="1"/>
  <x:c r="J1722" i="152" s="1"/>
  <x:c r="J1723" i="152" s="1"/>
  <x:c r="J1724" i="152" s="1"/>
  <x:c r="J1725" i="152" s="1"/>
  <x:c r="J1726" i="152" s="1"/>
  <x:c r="J1727" i="152" s="1"/>
  <x:c r="J1728" i="152" s="1"/>
  <x:c r="J1729" i="152" s="1"/>
  <x:c r="J1730" i="152" s="1"/>
  <x:c r="J1731" i="152" s="1"/>
  <x:c r="J1732" i="152" s="1"/>
  <x:c r="J1733" i="152" s="1"/>
  <x:c r="J1734" i="152" s="1"/>
  <x:c r="J1735" i="152" s="1"/>
  <x:c r="J1736" i="152" s="1"/>
  <x:c r="J1737" i="152" s="1"/>
  <x:c r="J1738" i="152" s="1"/>
  <x:c r="J1739" i="152" s="1"/>
  <x:c r="J1740" i="152" s="1"/>
  <x:c r="J1741" i="152" s="1"/>
  <x:c r="J1742" i="152" s="1"/>
  <x:c r="J1743" i="152" s="1"/>
  <x:c r="J1744" i="152" s="1"/>
  <x:c r="J1745" i="152" s="1"/>
  <x:c r="J1746" i="152" s="1"/>
  <x:c r="J1747" i="152" s="1"/>
  <x:c r="J1748" i="152" s="1"/>
  <x:c r="J1749" i="152" s="1"/>
  <x:c r="J1750" i="152" s="1"/>
  <x:c r="J1751" i="152" s="1"/>
  <x:c r="J1752" i="152" s="1"/>
  <x:c r="J1753" i="152" s="1"/>
  <x:c r="J1754" i="152" s="1"/>
  <x:c r="J1755" i="152" s="1"/>
  <x:c r="J1756" i="152" s="1"/>
  <x:c r="J1757" i="152" s="1"/>
  <x:c r="J1758" i="152" s="1"/>
  <x:c r="J1759" i="152" s="1"/>
  <x:c r="J1760" i="152" s="1"/>
  <x:c r="J1761" i="152" s="1"/>
  <x:c r="J1762" i="152" s="1"/>
  <x:c r="J1763" i="152" s="1"/>
  <x:c r="J1764" i="152" s="1"/>
  <x:c r="J1765" i="152" s="1"/>
  <x:c r="J1766" i="152" s="1"/>
  <x:c r="J1767" i="152" s="1"/>
  <x:c r="J1768" i="152" s="1"/>
  <x:c r="J1769" i="152" s="1"/>
  <x:c r="J1770" i="152" s="1"/>
  <x:c r="J1771" i="152" s="1"/>
  <x:c r="J1772" i="152" s="1"/>
  <x:c r="J1773" i="152" s="1"/>
  <x:c r="J1774" i="152" s="1"/>
  <x:c r="J1775" i="152" s="1"/>
  <x:c r="J1776" i="152" s="1"/>
  <x:c r="J1777" i="152" s="1"/>
  <x:c r="J1778" i="152" s="1"/>
  <x:c r="J1779" i="152" s="1"/>
  <x:c r="J1780" i="152" s="1"/>
  <x:c r="J1781" i="152" s="1"/>
  <x:c r="J1782" i="152" s="1"/>
  <x:c r="J1783" i="152" s="1"/>
  <x:c r="J1784" i="152" s="1"/>
  <x:c r="J1785" i="152" s="1"/>
  <x:c r="J1786" i="152" s="1"/>
  <x:c r="J1787" i="152" s="1"/>
  <x:c r="J1788" i="152" s="1"/>
  <x:c r="J1789" i="152" s="1"/>
  <x:c r="J1790" i="152" s="1"/>
  <x:c r="J1791" i="152" s="1"/>
  <x:c r="J1792" i="152" s="1"/>
  <x:c r="J1793" i="152" s="1"/>
  <x:c r="J1794" i="152" s="1"/>
  <x:c r="J1795" i="152" s="1"/>
  <x:c r="J1796" i="152" s="1"/>
  <x:c r="J1797" i="152" s="1"/>
  <x:c r="J1798" i="152" s="1"/>
  <x:c r="J1799" i="152" s="1"/>
  <x:c r="J1800" i="152" s="1"/>
  <x:c r="J1801" i="152" s="1"/>
  <x:c r="J1802" i="152" s="1"/>
  <x:c r="J1803" i="152" s="1"/>
  <x:c r="J1804" i="152" s="1"/>
  <x:c r="J1805" i="152" s="1"/>
  <x:c r="J1806" i="152" s="1"/>
  <x:c r="J1807" i="152" s="1"/>
  <x:c r="J1808" i="152" s="1"/>
  <x:c r="J1809" i="152" s="1"/>
  <x:c r="J1810" i="152" s="1"/>
  <x:c r="J1811" i="152" s="1"/>
  <x:c r="J1812" i="152" s="1"/>
  <x:c r="J1813" i="152" s="1"/>
  <x:c r="J1814" i="152" s="1"/>
  <x:c r="J1815" i="152" s="1"/>
  <x:c r="J1816" i="152" s="1"/>
  <x:c r="J1817" i="152" s="1"/>
  <x:c r="J1818" i="152" s="1"/>
  <x:c r="J1819" i="152" s="1"/>
  <x:c r="J1820" i="152" s="1"/>
  <x:c r="J1821" i="152" s="1"/>
  <x:c r="J1822" i="152" s="1"/>
  <x:c r="J1823" i="152" s="1"/>
  <x:c r="J1824" i="152" s="1"/>
  <x:c r="J1825" i="152" s="1"/>
  <x:c r="J1826" i="152" s="1"/>
  <x:c r="J1827" i="152" s="1"/>
  <x:c r="J1828" i="152" s="1"/>
  <x:c r="J1829" i="152" s="1"/>
  <x:c r="J1830" i="152" s="1"/>
  <x:c r="J1831" i="152" s="1"/>
  <x:c r="J1832" i="152" s="1"/>
  <x:c r="J1833" i="152" s="1"/>
  <x:c r="J1834" i="152" s="1"/>
  <x:c r="J1835" i="152" s="1"/>
  <x:c r="J1836" i="152" s="1"/>
  <x:c r="J1837" i="152" s="1"/>
  <x:c r="J1838" i="152" s="1"/>
  <x:c r="J1839" i="152" s="1"/>
  <x:c r="J1840" i="152" s="1"/>
  <x:c r="J1841" i="152" s="1"/>
  <x:c r="J1842" i="152" s="1"/>
  <x:c r="J1843" i="152" s="1"/>
  <x:c r="J1844" i="152" s="1"/>
  <x:c r="J1845" i="152" s="1"/>
  <x:c r="J1846" i="152" s="1"/>
  <x:c r="J1847" i="152" s="1"/>
  <x:c r="J1848" i="152" s="1"/>
  <x:c r="J1849" i="152" s="1"/>
  <x:c r="J1850" i="152" s="1"/>
  <x:c r="J1851" i="152" s="1"/>
  <x:c r="J1852" i="152" s="1"/>
  <x:c r="J1853" i="152" s="1"/>
  <x:c r="J1854" i="152" s="1"/>
  <x:c r="J1855" i="152" s="1"/>
  <x:c r="J1856" i="152" s="1"/>
  <x:c r="J1857" i="152" s="1"/>
  <x:c r="J1858" i="152" s="1"/>
  <x:c r="J1859" i="152" s="1"/>
  <x:c r="J1860" i="152" s="1"/>
  <x:c r="J1861" i="152" s="1"/>
  <x:c r="J1862" i="152" s="1"/>
  <x:c r="J1863" i="152" s="1"/>
  <x:c r="J1864" i="152" s="1"/>
  <x:c r="J1865" i="152" s="1"/>
  <x:c r="J1866" i="152" s="1"/>
  <x:c r="J1867" i="152" s="1"/>
  <x:c r="J1868" i="152" s="1"/>
  <x:c r="J1869" i="152" s="1"/>
  <x:c r="J1870" i="152" s="1"/>
  <x:c r="J1871" i="152" s="1"/>
  <x:c r="J1872" i="152" s="1"/>
  <x:c r="J1873" i="152" s="1"/>
  <x:c r="J1874" i="152" s="1"/>
  <x:c r="J1875" i="152" s="1"/>
  <x:c r="J1876" i="152" s="1"/>
  <x:c r="J1877" i="152" s="1"/>
  <x:c r="J1878" i="152" s="1"/>
  <x:c r="J1879" i="152" s="1"/>
  <x:c r="J1880" i="152" s="1"/>
  <x:c r="J1881" i="152" s="1"/>
  <x:c r="J1882" i="152" s="1"/>
  <x:c r="J1883" i="152" s="1"/>
  <x:c r="J1884" i="152" s="1"/>
  <x:c r="J1885" i="152" s="1"/>
  <x:c r="J1886" i="152" s="1"/>
  <x:c r="J1887" i="152" s="1"/>
  <x:c r="J1888" i="152" s="1"/>
  <x:c r="J1889" i="152" s="1"/>
  <x:c r="J1890" i="152" s="1"/>
  <x:c r="J1891" i="152" s="1"/>
  <x:c r="J1892" i="152" s="1"/>
  <x:c r="J1893" i="152" s="1"/>
  <x:c r="J1894" i="152" s="1"/>
  <x:c r="J1895" i="152" s="1"/>
  <x:c r="J1896" i="152" s="1"/>
  <x:c r="J1897" i="152" s="1"/>
  <x:c r="J1898" i="152" s="1"/>
  <x:c r="J1899" i="152" s="1"/>
  <x:c r="J1900" i="152" s="1"/>
  <x:c r="J1901" i="152" s="1"/>
  <x:c r="J1902" i="152" s="1"/>
  <x:c r="J1903" i="152" s="1"/>
  <x:c r="J1904" i="152" s="1"/>
  <x:c r="J1905" i="152" s="1"/>
  <x:c r="J1906" i="152" s="1"/>
  <x:c r="J1907" i="152" s="1"/>
  <x:c r="J1908" i="152" s="1"/>
  <x:c r="J1909" i="152" s="1"/>
  <x:c r="J1910" i="152" s="1"/>
  <x:c r="J1911" i="152" s="1"/>
  <x:c r="J1912" i="152" s="1"/>
  <x:c r="J1913" i="152" s="1"/>
  <x:c r="J1914" i="152" s="1"/>
  <x:c r="J1915" i="152" s="1"/>
  <x:c r="J1916" i="152" s="1"/>
  <x:c r="J1917" i="152" s="1"/>
  <x:c r="J1918" i="152" s="1"/>
  <x:c r="J1919" i="152" s="1"/>
  <x:c r="J1920" i="152" s="1"/>
  <x:c r="J1921" i="152" s="1"/>
  <x:c r="J1922" i="152" s="1"/>
  <x:c r="J1923" i="152" s="1"/>
  <x:c r="J1924" i="152" s="1"/>
  <x:c r="J1925" i="152" s="1"/>
  <x:c r="J1926" i="152" s="1"/>
  <x:c r="J1927" i="152" s="1"/>
  <x:c r="J1928" i="152" s="1"/>
  <x:c r="J1929" i="152" s="1"/>
  <x:c r="J1930" i="152" s="1"/>
  <x:c r="J1931" i="152" s="1"/>
  <x:c r="J1932" i="152" s="1"/>
  <x:c r="J1933" i="152" s="1"/>
  <x:c r="J1934" i="152" s="1"/>
  <x:c r="J1935" i="152" s="1"/>
  <x:c r="J1936" i="152" s="1"/>
  <x:c r="J1937" i="152" s="1"/>
  <x:c r="J1938" i="152" s="1"/>
  <x:c r="J1939" i="152" s="1"/>
  <x:c r="J1940" i="152" s="1"/>
  <x:c r="J1941" i="152" s="1"/>
  <x:c r="J1942" i="152" s="1"/>
  <x:c r="J1943" i="152" s="1"/>
  <x:c r="J1944" i="152" s="1"/>
  <x:c r="J1945" i="152" s="1"/>
  <x:c r="J1946" i="152" s="1"/>
  <x:c r="J1947" i="152" s="1"/>
  <x:c r="J1948" i="152" s="1"/>
  <x:c r="J1949" i="152" s="1"/>
  <x:c r="J1950" i="152" s="1"/>
  <x:c r="J1951" i="152" s="1"/>
  <x:c r="J1952" i="152" s="1"/>
  <x:c r="J1953" i="152" s="1"/>
  <x:c r="J1954" i="152" s="1"/>
  <x:c r="J1955" i="152" s="1"/>
  <x:c r="J1956" i="152" s="1"/>
  <x:c r="J1957" i="152" s="1"/>
  <x:c r="J1958" i="152" s="1"/>
  <x:c r="J1959" i="152" s="1"/>
  <x:c r="J1960" i="152" s="1"/>
  <x:c r="J1961" i="152" s="1"/>
  <x:c r="J1962" i="152" s="1"/>
  <x:c r="J1963" i="152" s="1"/>
  <x:c r="J1964" i="152" s="1"/>
  <x:c r="J1965" i="152" s="1"/>
  <x:c r="J1966" i="152" s="1"/>
  <x:c r="J1967" i="152" s="1"/>
  <x:c r="J1968" i="152" s="1"/>
  <x:c r="J1969" i="152" s="1"/>
  <x:c r="J1970" i="152" s="1"/>
  <x:c r="J1971" i="152" s="1"/>
  <x:c r="J1972" i="152" s="1"/>
  <x:c r="J1973" i="152" s="1"/>
  <x:c r="J1974" i="152" s="1"/>
  <x:c r="J1975" i="152" s="1"/>
  <x:c r="J1976" i="152" s="1"/>
  <x:c r="J1977" i="152" s="1"/>
  <x:c r="J1978" i="152" s="1"/>
  <x:c r="J1979" i="152" s="1"/>
  <x:c r="J1980" i="152" s="1"/>
  <x:c r="J1981" i="152" s="1"/>
  <x:c r="J1982" i="152" s="1"/>
  <x:c r="J1983" i="152" s="1"/>
  <x:c r="J1984" i="152" s="1"/>
  <x:c r="J1985" i="152" s="1"/>
  <x:c r="J1986" i="152" s="1"/>
  <x:c r="J1987" i="152" s="1"/>
  <x:c r="J1988" i="152" s="1"/>
  <x:c r="J1989" i="152" s="1"/>
  <x:c r="J1990" i="152" s="1"/>
  <x:c r="J1991" i="152" s="1"/>
  <x:c r="J1992" i="152" s="1"/>
  <x:c r="J1993" i="152" s="1"/>
  <x:c r="J1994" i="152" s="1"/>
  <x:c r="J1995" i="152" s="1"/>
  <x:c r="J1996" i="152" s="1"/>
  <x:c r="J1997" i="152" s="1"/>
  <x:c r="J1998" i="152" s="1"/>
  <x:c r="J1999" i="152" s="1"/>
  <x:c r="J2000" i="152" s="1"/>
  <x:c r="J2001" i="152" s="1"/>
  <x:c r="J2002" i="152" s="1"/>
  <x:c r="J2003" i="152" s="1"/>
  <x:c r="J2004" i="152" s="1"/>
  <x:c r="J2005" i="152" s="1"/>
  <x:c r="J2006" i="152" s="1"/>
  <x:c r="J2007" i="152" s="1"/>
  <x:c r="J2008" i="152" s="1"/>
  <x:c r="J2009" i="152" s="1"/>
  <x:c r="J2010" i="152" s="1"/>
  <x:c r="J2011" i="152" s="1"/>
  <x:c r="J2012" i="152" s="1"/>
  <x:c r="J2013" i="152" s="1"/>
  <x:c r="J2014" i="152" s="1"/>
  <x:c r="J2015" i="152" s="1"/>
  <x:c r="J2016" i="152" s="1"/>
  <x:c r="J2017" i="152" s="1"/>
  <x:c r="J2018" i="152" s="1"/>
  <x:c r="J2019" i="152" s="1"/>
  <x:c r="J2020" i="152" s="1"/>
  <x:c r="J2021" i="152" s="1"/>
  <x:c r="J2022" i="152" s="1"/>
  <x:c r="J2023" i="152" s="1"/>
  <x:c r="J2024" i="152" s="1"/>
  <x:c r="J2025" i="152" s="1"/>
  <x:c r="J2026" i="152" s="1"/>
  <x:c r="J2027" i="152" s="1"/>
  <x:c r="J2028" i="152" s="1"/>
  <x:c r="J2029" i="152" s="1"/>
  <x:c r="J2030" i="152" s="1"/>
  <x:c r="J2031" i="152" s="1"/>
  <x:c r="J2032" i="152" s="1"/>
  <x:c r="J2033" i="152" s="1"/>
  <x:c r="J2034" i="152" s="1"/>
  <x:c r="J2035" i="152" s="1"/>
  <x:c r="J2036" i="152" s="1"/>
  <x:c r="J2037" i="152" s="1"/>
  <x:c r="J2038" i="152" s="1"/>
  <x:c r="J2039" i="152" s="1"/>
  <x:c r="J2040" i="152" s="1"/>
  <x:c r="J2041" i="152" s="1"/>
  <x:c r="J2042" i="152" s="1"/>
  <x:c r="J2043" i="152" s="1"/>
  <x:c r="J2044" i="152" s="1"/>
  <x:c r="J2045" i="152" s="1"/>
  <x:c r="J2046" i="152" s="1"/>
  <x:c r="J2047" i="152" s="1"/>
  <x:c r="J2048" i="152" s="1"/>
  <x:c r="J2049" i="152" s="1"/>
  <x:c r="J2050" i="152" s="1"/>
  <x:c r="J2051" i="152" s="1"/>
  <x:c r="J2052" i="152" s="1"/>
  <x:c r="J2053" i="152" s="1"/>
  <x:c r="J2054" i="152" s="1"/>
  <x:c r="J2055" i="152" s="1"/>
  <x:c r="J2056" i="152" s="1"/>
  <x:c r="J2057" i="152" s="1"/>
  <x:c r="J2058" i="152" s="1"/>
  <x:c r="J2059" i="152" s="1"/>
  <x:c r="J2060" i="152" s="1"/>
  <x:c r="J2061" i="152" s="1"/>
  <x:c r="J2062" i="152" s="1"/>
  <x:c r="J2063" i="152" s="1"/>
  <x:c r="J2064" i="152" s="1"/>
  <x:c r="J2065" i="152" s="1"/>
  <x:c r="J2066" i="152" s="1"/>
  <x:c r="J2067" i="152" s="1"/>
  <x:c r="J2068" i="152" s="1"/>
  <x:c r="J2069" i="152" s="1"/>
  <x:c r="J2070" i="152" s="1"/>
  <x:c r="J2071" i="152" s="1"/>
  <x:c r="J2072" i="152" s="1"/>
  <x:c r="J2073" i="152" s="1"/>
  <x:c r="J2074" i="152" s="1"/>
  <x:c r="J2075" i="152" s="1"/>
  <x:c r="J2076" i="152" s="1"/>
  <x:c r="J2077" i="152" s="1"/>
  <x:c r="J2078" i="152" s="1"/>
  <x:c r="J2079" i="152" s="1"/>
  <x:c r="J2080" i="152" s="1"/>
  <x:c r="J2081" i="152" s="1"/>
  <x:c r="J2082" i="152" s="1"/>
  <x:c r="J2083" i="152" s="1"/>
  <x:c r="J2084" i="152" s="1"/>
  <x:c r="J2085" i="152" s="1"/>
  <x:c r="J2086" i="152" s="1"/>
  <x:c r="J2087" i="152" s="1"/>
  <x:c r="J2088" i="152" s="1"/>
  <x:c r="J2089" i="152" s="1"/>
  <x:c r="J2090" i="152" s="1"/>
  <x:c r="J2091" i="152" s="1"/>
  <x:c r="J2092" i="152" s="1"/>
  <x:c r="J2093" i="152" s="1"/>
  <x:c r="J2094" i="152" s="1"/>
  <x:c r="J2095" i="152" s="1"/>
  <x:c r="J2096" i="152" s="1"/>
  <x:c r="J2097" i="152" s="1"/>
  <x:c r="J2098" i="152" s="1"/>
  <x:c r="J2099" i="152" s="1"/>
  <x:c r="J2100" i="152" s="1"/>
  <x:c r="J2101" i="152" s="1"/>
  <x:c r="J2102" i="152" s="1"/>
  <x:c r="J2103" i="152" s="1"/>
  <x:c r="J2104" i="152" s="1"/>
  <x:c r="J2105" i="152" s="1"/>
  <x:c r="J2106" i="152" s="1"/>
  <x:c r="J2107" i="152" s="1"/>
  <x:c r="J2108" i="152" s="1"/>
  <x:c r="J2109" i="152" s="1"/>
  <x:c r="J2110" i="152" s="1"/>
  <x:c r="J2111" i="152" s="1"/>
  <x:c r="J2112" i="152" s="1"/>
  <x:c r="J2113" i="152" s="1"/>
  <x:c r="J2114" i="152" s="1"/>
  <x:c r="J2115" i="152" s="1"/>
  <x:c r="I32" i="151"/>
  <x:c r="I34" i="151" s="1"/>
  <x:c r="H32" i="151"/>
  <x:c r="H34" i="151" s="1"/>
  <x:c r="J34" i="151" s="1"/>
  <x:c r="J8" i="151"/>
  <x:c r="J9" i="151" s="1"/>
  <x:c r="J10" i="151" s="1"/>
  <x:c r="J11" i="151" s="1"/>
  <x:c r="J12" i="151" s="1"/>
  <x:c r="J13" i="151" s="1"/>
  <x:c r="J14" i="151" s="1"/>
  <x:c r="J15" i="151" s="1"/>
  <x:c r="J16" i="151" s="1"/>
  <x:c r="J17" i="151" s="1"/>
  <x:c r="J18" i="151" s="1"/>
  <x:c r="J19" i="151" s="1"/>
  <x:c r="J20" i="151" s="1"/>
  <x:c r="J21" i="151" s="1"/>
  <x:c r="J22" i="151" s="1"/>
  <x:c r="J23" i="151" s="1"/>
  <x:c r="J24" i="151" s="1"/>
  <x:c r="J25" i="151" s="1"/>
  <x:c r="J26" i="151" s="1"/>
  <x:c r="J27" i="151" s="1"/>
  <x:c r="J28" i="151" s="1"/>
  <x:c r="J29" i="151" s="1"/>
  <x:c r="J30" i="151" s="1"/>
  <x:c r="J31" i="151" s="1"/>
  <x:c r="I16" i="150"/>
  <x:c r="I18" i="150" s="1"/>
  <x:c r="H16" i="150"/>
  <x:c r="H18" i="150" s="1"/>
  <x:c r="J8" i="150"/>
  <x:c r="J9" i="150" s="1"/>
  <x:c r="J10" i="150" s="1"/>
  <x:c r="J11" i="150" s="1"/>
  <x:c r="J12" i="150" s="1"/>
  <x:c r="J13" i="150" s="1"/>
  <x:c r="J14" i="150" s="1"/>
  <x:c r="J15" i="150" s="1"/>
  <x:c r="I23" i="149"/>
  <x:c r="I25" i="149" s="1"/>
  <x:c r="H23" i="149"/>
  <x:c r="H25" i="149" s="1"/>
  <x:c r="J25" i="149" s="1"/>
  <x:c r="J8" i="149"/>
  <x:c r="J9" i="149" s="1"/>
  <x:c r="J10" i="149" s="1"/>
  <x:c r="J11" i="149" s="1"/>
  <x:c r="J12" i="149" s="1"/>
  <x:c r="J13" i="149" s="1"/>
  <x:c r="J14" i="149" s="1"/>
  <x:c r="J15" i="149" s="1"/>
  <x:c r="J16" i="149" s="1"/>
  <x:c r="J17" i="149" s="1"/>
  <x:c r="J18" i="149" s="1"/>
  <x:c r="J19" i="149" s="1"/>
  <x:c r="J20" i="149" s="1"/>
  <x:c r="J21" i="149" s="1"/>
  <x:c r="J22" i="149" s="1"/>
  <x:c r="I332" i="148"/>
  <x:c r="I334" i="148" s="1"/>
  <x:c r="H332" i="148"/>
  <x:c r="H334" i="148" s="1"/>
  <x:c r="J334" i="148" s="1"/>
  <x:c r="J8" i="148"/>
  <x:c r="J9" i="148" s="1"/>
  <x:c r="J10" i="148" s="1"/>
  <x:c r="J11" i="148" s="1"/>
  <x:c r="J12" i="148" s="1"/>
  <x:c r="J13" i="148" s="1"/>
  <x:c r="J14" i="148" s="1"/>
  <x:c r="J15" i="148" s="1"/>
  <x:c r="J16" i="148" s="1"/>
  <x:c r="J17" i="148" s="1"/>
  <x:c r="J18" i="148" s="1"/>
  <x:c r="J19" i="148" s="1"/>
  <x:c r="J20" i="148" s="1"/>
  <x:c r="J21" i="148" s="1"/>
  <x:c r="J22" i="148" s="1"/>
  <x:c r="J23" i="148" s="1"/>
  <x:c r="J24" i="148" s="1"/>
  <x:c r="J25" i="148" s="1"/>
  <x:c r="J26" i="148" s="1"/>
  <x:c r="J27" i="148" s="1"/>
  <x:c r="J28" i="148" s="1"/>
  <x:c r="J29" i="148" s="1"/>
  <x:c r="J30" i="148" s="1"/>
  <x:c r="J31" i="148" s="1"/>
  <x:c r="J32" i="148" s="1"/>
  <x:c r="J33" i="148" s="1"/>
  <x:c r="J34" i="148" s="1"/>
  <x:c r="J35" i="148" s="1"/>
  <x:c r="J36" i="148" s="1"/>
  <x:c r="J37" i="148" s="1"/>
  <x:c r="J38" i="148" s="1"/>
  <x:c r="J39" i="148" s="1"/>
  <x:c r="J40" i="148" s="1"/>
  <x:c r="J41" i="148" s="1"/>
  <x:c r="J42" i="148" s="1"/>
  <x:c r="J43" i="148" s="1"/>
  <x:c r="J44" i="148" s="1"/>
  <x:c r="J45" i="148" s="1"/>
  <x:c r="J46" i="148" s="1"/>
  <x:c r="J47" i="148" s="1"/>
  <x:c r="J48" i="148" s="1"/>
  <x:c r="J49" i="148" s="1"/>
  <x:c r="J50" i="148" s="1"/>
  <x:c r="J51" i="148" s="1"/>
  <x:c r="J52" i="148" s="1"/>
  <x:c r="J53" i="148" s="1"/>
  <x:c r="J54" i="148" s="1"/>
  <x:c r="J55" i="148" s="1"/>
  <x:c r="J56" i="148" s="1"/>
  <x:c r="J57" i="148" s="1"/>
  <x:c r="J58" i="148" s="1"/>
  <x:c r="J59" i="148" s="1"/>
  <x:c r="J60" i="148" s="1"/>
  <x:c r="J61" i="148" s="1"/>
  <x:c r="J62" i="148" s="1"/>
  <x:c r="J63" i="148" s="1"/>
  <x:c r="J64" i="148" s="1"/>
  <x:c r="J65" i="148" s="1"/>
  <x:c r="J66" i="148" s="1"/>
  <x:c r="J67" i="148" s="1"/>
  <x:c r="J68" i="148" s="1"/>
  <x:c r="J69" i="148" s="1"/>
  <x:c r="J70" i="148" s="1"/>
  <x:c r="J71" i="148" s="1"/>
  <x:c r="J72" i="148" s="1"/>
  <x:c r="J73" i="148" s="1"/>
  <x:c r="J74" i="148" s="1"/>
  <x:c r="J75" i="148" s="1"/>
  <x:c r="J76" i="148" s="1"/>
  <x:c r="J77" i="148" s="1"/>
  <x:c r="J78" i="148" s="1"/>
  <x:c r="J79" i="148" s="1"/>
  <x:c r="J80" i="148" s="1"/>
  <x:c r="J81" i="148" s="1"/>
  <x:c r="J82" i="148" s="1"/>
  <x:c r="J83" i="148" s="1"/>
  <x:c r="J84" i="148" s="1"/>
  <x:c r="J85" i="148" s="1"/>
  <x:c r="J86" i="148" s="1"/>
  <x:c r="J87" i="148" s="1"/>
  <x:c r="J88" i="148" s="1"/>
  <x:c r="J89" i="148" s="1"/>
  <x:c r="J90" i="148" s="1"/>
  <x:c r="J91" i="148" s="1"/>
  <x:c r="J92" i="148" s="1"/>
  <x:c r="J93" i="148" s="1"/>
  <x:c r="J94" i="148" s="1"/>
  <x:c r="J95" i="148" s="1"/>
  <x:c r="J96" i="148" s="1"/>
  <x:c r="J97" i="148" s="1"/>
  <x:c r="J98" i="148" s="1"/>
  <x:c r="J99" i="148" s="1"/>
  <x:c r="J100" i="148" s="1"/>
  <x:c r="J101" i="148" s="1"/>
  <x:c r="J102" i="148" s="1"/>
  <x:c r="J103" i="148" s="1"/>
  <x:c r="J104" i="148" s="1"/>
  <x:c r="J105" i="148" s="1"/>
  <x:c r="J106" i="148" s="1"/>
  <x:c r="J107" i="148" s="1"/>
  <x:c r="J108" i="148" s="1"/>
  <x:c r="J109" i="148" s="1"/>
  <x:c r="J110" i="148" s="1"/>
  <x:c r="J111" i="148" s="1"/>
  <x:c r="J112" i="148" s="1"/>
  <x:c r="J113" i="148" s="1"/>
  <x:c r="J114" i="148" s="1"/>
  <x:c r="J115" i="148" s="1"/>
  <x:c r="J116" i="148" s="1"/>
  <x:c r="J117" i="148" s="1"/>
  <x:c r="J118" i="148" s="1"/>
  <x:c r="J119" i="148" s="1"/>
  <x:c r="J120" i="148" s="1"/>
  <x:c r="J121" i="148" s="1"/>
  <x:c r="J122" i="148" s="1"/>
  <x:c r="J123" i="148" s="1"/>
  <x:c r="J124" i="148" s="1"/>
  <x:c r="J125" i="148" s="1"/>
  <x:c r="J126" i="148" s="1"/>
  <x:c r="J127" i="148" s="1"/>
  <x:c r="J128" i="148" s="1"/>
  <x:c r="J129" i="148" s="1"/>
  <x:c r="J130" i="148" s="1"/>
  <x:c r="J131" i="148" s="1"/>
  <x:c r="J132" i="148" s="1"/>
  <x:c r="J133" i="148" s="1"/>
  <x:c r="J134" i="148" s="1"/>
  <x:c r="J135" i="148" s="1"/>
  <x:c r="J136" i="148" s="1"/>
  <x:c r="J137" i="148" s="1"/>
  <x:c r="J138" i="148" s="1"/>
  <x:c r="J139" i="148" s="1"/>
  <x:c r="J140" i="148" s="1"/>
  <x:c r="J141" i="148" s="1"/>
  <x:c r="J142" i="148" s="1"/>
  <x:c r="J143" i="148" s="1"/>
  <x:c r="J144" i="148" s="1"/>
  <x:c r="J145" i="148" s="1"/>
  <x:c r="J146" i="148" s="1"/>
  <x:c r="J147" i="148" s="1"/>
  <x:c r="J148" i="148" s="1"/>
  <x:c r="J149" i="148" s="1"/>
  <x:c r="J150" i="148" s="1"/>
  <x:c r="J151" i="148" s="1"/>
  <x:c r="J152" i="148" s="1"/>
  <x:c r="J153" i="148" s="1"/>
  <x:c r="J154" i="148" s="1"/>
  <x:c r="J155" i="148" s="1"/>
  <x:c r="J156" i="148" s="1"/>
  <x:c r="J157" i="148" s="1"/>
  <x:c r="J158" i="148" s="1"/>
  <x:c r="J159" i="148" s="1"/>
  <x:c r="J160" i="148" s="1"/>
  <x:c r="J161" i="148" s="1"/>
  <x:c r="J162" i="148" s="1"/>
  <x:c r="J163" i="148" s="1"/>
  <x:c r="J164" i="148" s="1"/>
  <x:c r="J165" i="148" s="1"/>
  <x:c r="J166" i="148" s="1"/>
  <x:c r="J167" i="148" s="1"/>
  <x:c r="J168" i="148" s="1"/>
  <x:c r="J169" i="148" s="1"/>
  <x:c r="J170" i="148" s="1"/>
  <x:c r="J171" i="148" s="1"/>
  <x:c r="J172" i="148" s="1"/>
  <x:c r="J173" i="148" s="1"/>
  <x:c r="J174" i="148" s="1"/>
  <x:c r="J175" i="148" s="1"/>
  <x:c r="J176" i="148" s="1"/>
  <x:c r="J177" i="148" s="1"/>
  <x:c r="J178" i="148" s="1"/>
  <x:c r="J179" i="148" s="1"/>
  <x:c r="J180" i="148" s="1"/>
  <x:c r="J181" i="148" s="1"/>
  <x:c r="J182" i="148" s="1"/>
  <x:c r="J183" i="148" s="1"/>
  <x:c r="J184" i="148" s="1"/>
  <x:c r="J185" i="148" s="1"/>
  <x:c r="J186" i="148" s="1"/>
  <x:c r="J187" i="148" s="1"/>
  <x:c r="J188" i="148" s="1"/>
  <x:c r="J189" i="148" s="1"/>
  <x:c r="J190" i="148" s="1"/>
  <x:c r="J191" i="148" s="1"/>
  <x:c r="J192" i="148" s="1"/>
  <x:c r="J193" i="148" s="1"/>
  <x:c r="J194" i="148" s="1"/>
  <x:c r="J195" i="148" s="1"/>
  <x:c r="J196" i="148" s="1"/>
  <x:c r="J197" i="148" s="1"/>
  <x:c r="J198" i="148" s="1"/>
  <x:c r="J199" i="148" s="1"/>
  <x:c r="J200" i="148" s="1"/>
  <x:c r="J201" i="148" s="1"/>
  <x:c r="J202" i="148" s="1"/>
  <x:c r="J203" i="148" s="1"/>
  <x:c r="J204" i="148" s="1"/>
  <x:c r="J205" i="148" s="1"/>
  <x:c r="J206" i="148" s="1"/>
  <x:c r="J207" i="148" s="1"/>
  <x:c r="J208" i="148" s="1"/>
  <x:c r="J209" i="148" s="1"/>
  <x:c r="J210" i="148" s="1"/>
  <x:c r="J211" i="148" s="1"/>
  <x:c r="J212" i="148" s="1"/>
  <x:c r="J213" i="148" s="1"/>
  <x:c r="J214" i="148" s="1"/>
  <x:c r="J215" i="148" s="1"/>
  <x:c r="J216" i="148" s="1"/>
  <x:c r="J217" i="148" s="1"/>
  <x:c r="J218" i="148" s="1"/>
  <x:c r="J219" i="148" s="1"/>
  <x:c r="J220" i="148" s="1"/>
  <x:c r="J221" i="148" s="1"/>
  <x:c r="J222" i="148" s="1"/>
  <x:c r="J223" i="148" s="1"/>
  <x:c r="J224" i="148" s="1"/>
  <x:c r="J225" i="148" s="1"/>
  <x:c r="J226" i="148" s="1"/>
  <x:c r="J227" i="148" s="1"/>
  <x:c r="J228" i="148" s="1"/>
  <x:c r="J229" i="148" s="1"/>
  <x:c r="J230" i="148" s="1"/>
  <x:c r="J231" i="148" s="1"/>
  <x:c r="J232" i="148" s="1"/>
  <x:c r="J233" i="148" s="1"/>
  <x:c r="J234" i="148" s="1"/>
  <x:c r="J235" i="148" s="1"/>
  <x:c r="J236" i="148" s="1"/>
  <x:c r="J237" i="148" s="1"/>
  <x:c r="J238" i="148" s="1"/>
  <x:c r="J239" i="148" s="1"/>
  <x:c r="J240" i="148" s="1"/>
  <x:c r="J241" i="148" s="1"/>
  <x:c r="J242" i="148" s="1"/>
  <x:c r="J243" i="148" s="1"/>
  <x:c r="J244" i="148" s="1"/>
  <x:c r="J245" i="148" s="1"/>
  <x:c r="J246" i="148" s="1"/>
  <x:c r="J247" i="148" s="1"/>
  <x:c r="J248" i="148" s="1"/>
  <x:c r="J249" i="148" s="1"/>
  <x:c r="J250" i="148" s="1"/>
  <x:c r="J251" i="148" s="1"/>
  <x:c r="J252" i="148" s="1"/>
  <x:c r="J253" i="148" s="1"/>
  <x:c r="J254" i="148" s="1"/>
  <x:c r="J255" i="148" s="1"/>
  <x:c r="J256" i="148" s="1"/>
  <x:c r="J257" i="148" s="1"/>
  <x:c r="J258" i="148" s="1"/>
  <x:c r="J259" i="148" s="1"/>
  <x:c r="J260" i="148" s="1"/>
  <x:c r="J261" i="148" s="1"/>
  <x:c r="J262" i="148" s="1"/>
  <x:c r="J263" i="148" s="1"/>
  <x:c r="J264" i="148" s="1"/>
  <x:c r="J265" i="148" s="1"/>
  <x:c r="J266" i="148" s="1"/>
  <x:c r="J267" i="148" s="1"/>
  <x:c r="J268" i="148" s="1"/>
  <x:c r="J269" i="148" s="1"/>
  <x:c r="J270" i="148" s="1"/>
  <x:c r="J271" i="148" s="1"/>
  <x:c r="J272" i="148" s="1"/>
  <x:c r="J273" i="148" s="1"/>
  <x:c r="J274" i="148" s="1"/>
  <x:c r="J275" i="148" s="1"/>
  <x:c r="J276" i="148" s="1"/>
  <x:c r="J277" i="148" s="1"/>
  <x:c r="J278" i="148" s="1"/>
  <x:c r="J279" i="148" s="1"/>
  <x:c r="J280" i="148" s="1"/>
  <x:c r="J281" i="148" s="1"/>
  <x:c r="J282" i="148" s="1"/>
  <x:c r="J283" i="148" s="1"/>
  <x:c r="J284" i="148" s="1"/>
  <x:c r="J285" i="148" s="1"/>
  <x:c r="J286" i="148" s="1"/>
  <x:c r="J287" i="148" s="1"/>
  <x:c r="J288" i="148" s="1"/>
  <x:c r="J289" i="148" s="1"/>
  <x:c r="J290" i="148" s="1"/>
  <x:c r="J291" i="148" s="1"/>
  <x:c r="J292" i="148" s="1"/>
  <x:c r="J293" i="148" s="1"/>
  <x:c r="J294" i="148" s="1"/>
  <x:c r="J295" i="148" s="1"/>
  <x:c r="J296" i="148" s="1"/>
  <x:c r="J297" i="148" s="1"/>
  <x:c r="J298" i="148" s="1"/>
  <x:c r="J299" i="148" s="1"/>
  <x:c r="J300" i="148" s="1"/>
  <x:c r="J301" i="148" s="1"/>
  <x:c r="J302" i="148" s="1"/>
  <x:c r="J303" i="148" s="1"/>
  <x:c r="J304" i="148" s="1"/>
  <x:c r="J305" i="148" s="1"/>
  <x:c r="J306" i="148" s="1"/>
  <x:c r="J307" i="148" s="1"/>
  <x:c r="J308" i="148" s="1"/>
  <x:c r="J309" i="148" s="1"/>
  <x:c r="J310" i="148" s="1"/>
  <x:c r="J311" i="148" s="1"/>
  <x:c r="J312" i="148" s="1"/>
  <x:c r="J313" i="148" s="1"/>
  <x:c r="J314" i="148" s="1"/>
  <x:c r="J315" i="148" s="1"/>
  <x:c r="J316" i="148" s="1"/>
  <x:c r="J317" i="148" s="1"/>
  <x:c r="J318" i="148" s="1"/>
  <x:c r="J319" i="148" s="1"/>
  <x:c r="J320" i="148" s="1"/>
  <x:c r="J321" i="148" s="1"/>
  <x:c r="J322" i="148" s="1"/>
  <x:c r="J323" i="148" s="1"/>
  <x:c r="J324" i="148" s="1"/>
  <x:c r="J325" i="148" s="1"/>
  <x:c r="J326" i="148" s="1"/>
  <x:c r="J327" i="148" s="1"/>
  <x:c r="J328" i="148" s="1"/>
  <x:c r="J329" i="148" s="1"/>
  <x:c r="J330" i="148" s="1"/>
  <x:c r="J331" i="148" s="1"/>
  <x:c r="I23" i="147"/>
  <x:c r="I25" i="147" s="1"/>
  <x:c r="H23" i="147"/>
  <x:c r="H25" i="147" s="1"/>
  <x:c r="J25" i="147" s="1"/>
  <x:c r="J8" i="147"/>
  <x:c r="J9" i="147" s="1"/>
  <x:c r="J10" i="147" s="1"/>
  <x:c r="J11" i="147" s="1"/>
  <x:c r="J12" i="147" s="1"/>
  <x:c r="J13" i="147" s="1"/>
  <x:c r="J14" i="147" s="1"/>
  <x:c r="J15" i="147" s="1"/>
  <x:c r="J16" i="147" s="1"/>
  <x:c r="J17" i="147" s="1"/>
  <x:c r="J18" i="147" s="1"/>
  <x:c r="J19" i="147" s="1"/>
  <x:c r="J20" i="147" s="1"/>
  <x:c r="J21" i="147" s="1"/>
  <x:c r="J22" i="147" s="1"/>
  <x:c r="I20" i="146"/>
  <x:c r="I22" i="146" s="1"/>
  <x:c r="H20" i="146"/>
  <x:c r="H22" i="146" s="1"/>
  <x:c r="J22" i="146" s="1"/>
  <x:c r="J8" i="146"/>
  <x:c r="J9" i="146" s="1"/>
  <x:c r="J10" i="146" s="1"/>
  <x:c r="J11" i="146" s="1"/>
  <x:c r="J12" i="146" s="1"/>
  <x:c r="J13" i="146" s="1"/>
  <x:c r="J14" i="146" s="1"/>
  <x:c r="J15" i="146" s="1"/>
  <x:c r="J16" i="146" s="1"/>
  <x:c r="J17" i="146" s="1"/>
  <x:c r="J18" i="146" s="1"/>
  <x:c r="J19" i="146" s="1"/>
  <x:c r="I24" i="145"/>
  <x:c r="I26" i="145" s="1"/>
  <x:c r="H24" i="145"/>
  <x:c r="H26" i="145" s="1"/>
  <x:c r="J26" i="145" s="1"/>
  <x:c r="J8" i="145"/>
  <x:c r="J9" i="145" s="1"/>
  <x:c r="J10" i="145" s="1"/>
  <x:c r="J11" i="145" s="1"/>
  <x:c r="J12" i="145" s="1"/>
  <x:c r="J13" i="145" s="1"/>
  <x:c r="J14" i="145" s="1"/>
  <x:c r="J15" i="145" s="1"/>
  <x:c r="J16" i="145" s="1"/>
  <x:c r="J17" i="145" s="1"/>
  <x:c r="J18" i="145" s="1"/>
  <x:c r="J19" i="145" s="1"/>
  <x:c r="J20" i="145" s="1"/>
  <x:c r="J21" i="145" s="1"/>
  <x:c r="J22" i="145" s="1"/>
  <x:c r="J23" i="145" s="1"/>
  <x:c r="I3613" i="144"/>
  <x:c r="I3615" i="144" s="1"/>
  <x:c r="H3613" i="144"/>
  <x:c r="H3615" i="144" s="1"/>
  <x:c r="J3615" i="144" s="1"/>
  <x:c r="J8" i="144"/>
  <x:c r="J9" i="144" s="1"/>
  <x:c r="J10" i="144" s="1"/>
  <x:c r="J11" i="144" s="1"/>
  <x:c r="J12" i="144" s="1"/>
  <x:c r="J13" i="144" s="1"/>
  <x:c r="J14" i="144" s="1"/>
  <x:c r="J15" i="144" s="1"/>
  <x:c r="J16" i="144" s="1"/>
  <x:c r="J17" i="144" s="1"/>
  <x:c r="J18" i="144" s="1"/>
  <x:c r="J19" i="144" s="1"/>
  <x:c r="J20" i="144" s="1"/>
  <x:c r="J21" i="144" s="1"/>
  <x:c r="J22" i="144" s="1"/>
  <x:c r="J23" i="144" s="1"/>
  <x:c r="J24" i="144" s="1"/>
  <x:c r="J25" i="144" s="1"/>
  <x:c r="J26" i="144" s="1"/>
  <x:c r="J27" i="144" s="1"/>
  <x:c r="J28" i="144" s="1"/>
  <x:c r="J29" i="144" s="1"/>
  <x:c r="J30" i="144" s="1"/>
  <x:c r="J31" i="144" s="1"/>
  <x:c r="J32" i="144" s="1"/>
  <x:c r="J33" i="144" s="1"/>
  <x:c r="J34" i="144" s="1"/>
  <x:c r="J35" i="144" s="1"/>
  <x:c r="J36" i="144" s="1"/>
  <x:c r="J37" i="144" s="1"/>
  <x:c r="J38" i="144" s="1"/>
  <x:c r="J39" i="144" s="1"/>
  <x:c r="J40" i="144" s="1"/>
  <x:c r="J41" i="144" s="1"/>
  <x:c r="J42" i="144" s="1"/>
  <x:c r="J43" i="144" s="1"/>
  <x:c r="J44" i="144" s="1"/>
  <x:c r="J45" i="144" s="1"/>
  <x:c r="J46" i="144" s="1"/>
  <x:c r="J47" i="144" s="1"/>
  <x:c r="J48" i="144" s="1"/>
  <x:c r="J49" i="144" s="1"/>
  <x:c r="J50" i="144" s="1"/>
  <x:c r="J51" i="144" s="1"/>
  <x:c r="J52" i="144" s="1"/>
  <x:c r="J53" i="144" s="1"/>
  <x:c r="J54" i="144" s="1"/>
  <x:c r="J55" i="144" s="1"/>
  <x:c r="J56" i="144" s="1"/>
  <x:c r="J57" i="144" s="1"/>
  <x:c r="J58" i="144" s="1"/>
  <x:c r="J59" i="144" s="1"/>
  <x:c r="J60" i="144" s="1"/>
  <x:c r="J61" i="144" s="1"/>
  <x:c r="J62" i="144" s="1"/>
  <x:c r="J63" i="144" s="1"/>
  <x:c r="J64" i="144" s="1"/>
  <x:c r="J65" i="144" s="1"/>
  <x:c r="J66" i="144" s="1"/>
  <x:c r="J67" i="144" s="1"/>
  <x:c r="J68" i="144" s="1"/>
  <x:c r="J69" i="144" s="1"/>
  <x:c r="J70" i="144" s="1"/>
  <x:c r="J71" i="144" s="1"/>
  <x:c r="J72" i="144" s="1"/>
  <x:c r="J73" i="144" s="1"/>
  <x:c r="J74" i="144" s="1"/>
  <x:c r="J75" i="144" s="1"/>
  <x:c r="J76" i="144" s="1"/>
  <x:c r="J77" i="144" s="1"/>
  <x:c r="J78" i="144" s="1"/>
  <x:c r="J79" i="144" s="1"/>
  <x:c r="J80" i="144" s="1"/>
  <x:c r="J81" i="144" s="1"/>
  <x:c r="J82" i="144" s="1"/>
  <x:c r="J83" i="144" s="1"/>
  <x:c r="J84" i="144" s="1"/>
  <x:c r="J85" i="144" s="1"/>
  <x:c r="J86" i="144" s="1"/>
  <x:c r="J87" i="144" s="1"/>
  <x:c r="J88" i="144" s="1"/>
  <x:c r="J89" i="144" s="1"/>
  <x:c r="J90" i="144" s="1"/>
  <x:c r="J91" i="144" s="1"/>
  <x:c r="J92" i="144" s="1"/>
  <x:c r="J93" i="144" s="1"/>
  <x:c r="J94" i="144" s="1"/>
  <x:c r="J95" i="144" s="1"/>
  <x:c r="J96" i="144" s="1"/>
  <x:c r="J97" i="144" s="1"/>
  <x:c r="J98" i="144" s="1"/>
  <x:c r="J99" i="144" s="1"/>
  <x:c r="J100" i="144" s="1"/>
  <x:c r="J101" i="144" s="1"/>
  <x:c r="J102" i="144" s="1"/>
  <x:c r="J103" i="144" s="1"/>
  <x:c r="J104" i="144" s="1"/>
  <x:c r="J105" i="144" s="1"/>
  <x:c r="J106" i="144" s="1"/>
  <x:c r="J107" i="144" s="1"/>
  <x:c r="J108" i="144" s="1"/>
  <x:c r="J109" i="144" s="1"/>
  <x:c r="J110" i="144" s="1"/>
  <x:c r="J111" i="144" s="1"/>
  <x:c r="J112" i="144" s="1"/>
  <x:c r="J113" i="144" s="1"/>
  <x:c r="J114" i="144" s="1"/>
  <x:c r="J115" i="144" s="1"/>
  <x:c r="J116" i="144" s="1"/>
  <x:c r="J117" i="144" s="1"/>
  <x:c r="J118" i="144" s="1"/>
  <x:c r="J119" i="144" s="1"/>
  <x:c r="J120" i="144" s="1"/>
  <x:c r="J121" i="144" s="1"/>
  <x:c r="J122" i="144" s="1"/>
  <x:c r="J123" i="144" s="1"/>
  <x:c r="J124" i="144" s="1"/>
  <x:c r="J125" i="144" s="1"/>
  <x:c r="J126" i="144" s="1"/>
  <x:c r="J127" i="144" s="1"/>
  <x:c r="J128" i="144" s="1"/>
  <x:c r="J129" i="144" s="1"/>
  <x:c r="J130" i="144" s="1"/>
  <x:c r="J131" i="144" s="1"/>
  <x:c r="J132" i="144" s="1"/>
  <x:c r="J133" i="144" s="1"/>
  <x:c r="J134" i="144" s="1"/>
  <x:c r="J135" i="144" s="1"/>
  <x:c r="J136" i="144" s="1"/>
  <x:c r="J137" i="144" s="1"/>
  <x:c r="J138" i="144" s="1"/>
  <x:c r="J139" i="144" s="1"/>
  <x:c r="J140" i="144" s="1"/>
  <x:c r="J141" i="144" s="1"/>
  <x:c r="J142" i="144" s="1"/>
  <x:c r="J143" i="144" s="1"/>
  <x:c r="J144" i="144" s="1"/>
  <x:c r="J145" i="144" s="1"/>
  <x:c r="J146" i="144" s="1"/>
  <x:c r="J147" i="144" s="1"/>
  <x:c r="J148" i="144" s="1"/>
  <x:c r="J149" i="144" s="1"/>
  <x:c r="J150" i="144" s="1"/>
  <x:c r="J151" i="144" s="1"/>
  <x:c r="J152" i="144" s="1"/>
  <x:c r="J153" i="144" s="1"/>
  <x:c r="J154" i="144" s="1"/>
  <x:c r="J155" i="144" s="1"/>
  <x:c r="J156" i="144" s="1"/>
  <x:c r="J157" i="144" s="1"/>
  <x:c r="J158" i="144" s="1"/>
  <x:c r="J159" i="144" s="1"/>
  <x:c r="J160" i="144" s="1"/>
  <x:c r="J161" i="144" s="1"/>
  <x:c r="J162" i="144" s="1"/>
  <x:c r="J163" i="144" s="1"/>
  <x:c r="J164" i="144" s="1"/>
  <x:c r="J165" i="144" s="1"/>
  <x:c r="J166" i="144" s="1"/>
  <x:c r="J167" i="144" s="1"/>
  <x:c r="J168" i="144" s="1"/>
  <x:c r="J169" i="144" s="1"/>
  <x:c r="J170" i="144" s="1"/>
  <x:c r="J171" i="144" s="1"/>
  <x:c r="J172" i="144" s="1"/>
  <x:c r="J173" i="144" s="1"/>
  <x:c r="J174" i="144" s="1"/>
  <x:c r="J175" i="144" s="1"/>
  <x:c r="J176" i="144" s="1"/>
  <x:c r="J177" i="144" s="1"/>
  <x:c r="J178" i="144" s="1"/>
  <x:c r="J179" i="144" s="1"/>
  <x:c r="J180" i="144" s="1"/>
  <x:c r="J181" i="144" s="1"/>
  <x:c r="J182" i="144" s="1"/>
  <x:c r="J183" i="144" s="1"/>
  <x:c r="J184" i="144" s="1"/>
  <x:c r="J185" i="144" s="1"/>
  <x:c r="J186" i="144" s="1"/>
  <x:c r="J187" i="144" s="1"/>
  <x:c r="J188" i="144" s="1"/>
  <x:c r="J189" i="144" s="1"/>
  <x:c r="J190" i="144" s="1"/>
  <x:c r="J191" i="144" s="1"/>
  <x:c r="J192" i="144" s="1"/>
  <x:c r="J193" i="144" s="1"/>
  <x:c r="J194" i="144" s="1"/>
  <x:c r="J195" i="144" s="1"/>
  <x:c r="J196" i="144" s="1"/>
  <x:c r="J197" i="144" s="1"/>
  <x:c r="J198" i="144" s="1"/>
  <x:c r="J199" i="144" s="1"/>
  <x:c r="J200" i="144" s="1"/>
  <x:c r="J201" i="144" s="1"/>
  <x:c r="J202" i="144" s="1"/>
  <x:c r="J203" i="144" s="1"/>
  <x:c r="J204" i="144" s="1"/>
  <x:c r="J205" i="144" s="1"/>
  <x:c r="J206" i="144" s="1"/>
  <x:c r="J207" i="144" s="1"/>
  <x:c r="J208" i="144" s="1"/>
  <x:c r="J209" i="144" s="1"/>
  <x:c r="J210" i="144" s="1"/>
  <x:c r="J211" i="144" s="1"/>
  <x:c r="J212" i="144" s="1"/>
  <x:c r="J213" i="144" s="1"/>
  <x:c r="J214" i="144" s="1"/>
  <x:c r="J215" i="144" s="1"/>
  <x:c r="J216" i="144" s="1"/>
  <x:c r="J217" i="144" s="1"/>
  <x:c r="J218" i="144" s="1"/>
  <x:c r="J219" i="144" s="1"/>
  <x:c r="J220" i="144" s="1"/>
  <x:c r="J221" i="144" s="1"/>
  <x:c r="J222" i="144" s="1"/>
  <x:c r="J223" i="144" s="1"/>
  <x:c r="J224" i="144" s="1"/>
  <x:c r="J225" i="144" s="1"/>
  <x:c r="J226" i="144" s="1"/>
  <x:c r="J227" i="144" s="1"/>
  <x:c r="J228" i="144" s="1"/>
  <x:c r="J229" i="144" s="1"/>
  <x:c r="J230" i="144" s="1"/>
  <x:c r="J231" i="144" s="1"/>
  <x:c r="J232" i="144" s="1"/>
  <x:c r="J233" i="144" s="1"/>
  <x:c r="J234" i="144" s="1"/>
  <x:c r="J235" i="144" s="1"/>
  <x:c r="J236" i="144" s="1"/>
  <x:c r="J237" i="144" s="1"/>
  <x:c r="J238" i="144" s="1"/>
  <x:c r="J239" i="144" s="1"/>
  <x:c r="J240" i="144" s="1"/>
  <x:c r="J241" i="144" s="1"/>
  <x:c r="J242" i="144" s="1"/>
  <x:c r="J243" i="144" s="1"/>
  <x:c r="J244" i="144" s="1"/>
  <x:c r="J245" i="144" s="1"/>
  <x:c r="J246" i="144" s="1"/>
  <x:c r="J247" i="144" s="1"/>
  <x:c r="J248" i="144" s="1"/>
  <x:c r="J249" i="144" s="1"/>
  <x:c r="J250" i="144" s="1"/>
  <x:c r="J251" i="144" s="1"/>
  <x:c r="J252" i="144" s="1"/>
  <x:c r="J253" i="144" s="1"/>
  <x:c r="J254" i="144" s="1"/>
  <x:c r="J255" i="144" s="1"/>
  <x:c r="J256" i="144" s="1"/>
  <x:c r="J257" i="144" s="1"/>
  <x:c r="J258" i="144" s="1"/>
  <x:c r="J259" i="144" s="1"/>
  <x:c r="J260" i="144" s="1"/>
  <x:c r="J261" i="144" s="1"/>
  <x:c r="J262" i="144" s="1"/>
  <x:c r="J263" i="144" s="1"/>
  <x:c r="J264" i="144" s="1"/>
  <x:c r="J265" i="144" s="1"/>
  <x:c r="J266" i="144" s="1"/>
  <x:c r="J267" i="144" s="1"/>
  <x:c r="J268" i="144" s="1"/>
  <x:c r="J269" i="144" s="1"/>
  <x:c r="J270" i="144" s="1"/>
  <x:c r="J271" i="144" s="1"/>
  <x:c r="J272" i="144" s="1"/>
  <x:c r="J273" i="144" s="1"/>
  <x:c r="J274" i="144" s="1"/>
  <x:c r="J275" i="144" s="1"/>
  <x:c r="J276" i="144" s="1"/>
  <x:c r="J277" i="144" s="1"/>
  <x:c r="J278" i="144" s="1"/>
  <x:c r="J279" i="144" s="1"/>
  <x:c r="J280" i="144" s="1"/>
  <x:c r="J281" i="144" s="1"/>
  <x:c r="J282" i="144" s="1"/>
  <x:c r="J283" i="144" s="1"/>
  <x:c r="J284" i="144" s="1"/>
  <x:c r="J285" i="144" s="1"/>
  <x:c r="J286" i="144" s="1"/>
  <x:c r="J287" i="144" s="1"/>
  <x:c r="J288" i="144" s="1"/>
  <x:c r="J289" i="144" s="1"/>
  <x:c r="J290" i="144" s="1"/>
  <x:c r="J291" i="144" s="1"/>
  <x:c r="J292" i="144" s="1"/>
  <x:c r="J293" i="144" s="1"/>
  <x:c r="J294" i="144" s="1"/>
  <x:c r="J295" i="144" s="1"/>
  <x:c r="J296" i="144" s="1"/>
  <x:c r="J297" i="144" s="1"/>
  <x:c r="J298" i="144" s="1"/>
  <x:c r="J299" i="144" s="1"/>
  <x:c r="J300" i="144" s="1"/>
  <x:c r="J301" i="144" s="1"/>
  <x:c r="J302" i="144" s="1"/>
  <x:c r="J303" i="144" s="1"/>
  <x:c r="J304" i="144" s="1"/>
  <x:c r="J305" i="144" s="1"/>
  <x:c r="J306" i="144" s="1"/>
  <x:c r="J307" i="144" s="1"/>
  <x:c r="J308" i="144" s="1"/>
  <x:c r="J309" i="144" s="1"/>
  <x:c r="J310" i="144" s="1"/>
  <x:c r="J311" i="144" s="1"/>
  <x:c r="J312" i="144" s="1"/>
  <x:c r="J313" i="144" s="1"/>
  <x:c r="J314" i="144" s="1"/>
  <x:c r="J315" i="144" s="1"/>
  <x:c r="J316" i="144" s="1"/>
  <x:c r="J317" i="144" s="1"/>
  <x:c r="J318" i="144" s="1"/>
  <x:c r="J319" i="144" s="1"/>
  <x:c r="J320" i="144" s="1"/>
  <x:c r="J321" i="144" s="1"/>
  <x:c r="J322" i="144" s="1"/>
  <x:c r="J323" i="144" s="1"/>
  <x:c r="J324" i="144" s="1"/>
  <x:c r="J325" i="144" s="1"/>
  <x:c r="J326" i="144" s="1"/>
  <x:c r="J327" i="144" s="1"/>
  <x:c r="J328" i="144" s="1"/>
  <x:c r="J329" i="144" s="1"/>
  <x:c r="J330" i="144" s="1"/>
  <x:c r="J331" i="144" s="1"/>
  <x:c r="J332" i="144" s="1"/>
  <x:c r="J333" i="144" s="1"/>
  <x:c r="J334" i="144" s="1"/>
  <x:c r="J335" i="144" s="1"/>
  <x:c r="J336" i="144" s="1"/>
  <x:c r="J337" i="144" s="1"/>
  <x:c r="J338" i="144" s="1"/>
  <x:c r="J339" i="144" s="1"/>
  <x:c r="J340" i="144" s="1"/>
  <x:c r="J341" i="144" s="1"/>
  <x:c r="J342" i="144" s="1"/>
  <x:c r="J343" i="144" s="1"/>
  <x:c r="J344" i="144" s="1"/>
  <x:c r="J345" i="144" s="1"/>
  <x:c r="J346" i="144" s="1"/>
  <x:c r="J347" i="144" s="1"/>
  <x:c r="J348" i="144" s="1"/>
  <x:c r="J349" i="144" s="1"/>
  <x:c r="J350" i="144" s="1"/>
  <x:c r="J351" i="144" s="1"/>
  <x:c r="J352" i="144" s="1"/>
  <x:c r="J353" i="144" s="1"/>
  <x:c r="J354" i="144" s="1"/>
  <x:c r="J355" i="144" s="1"/>
  <x:c r="J356" i="144" s="1"/>
  <x:c r="J357" i="144" s="1"/>
  <x:c r="J358" i="144" s="1"/>
  <x:c r="J359" i="144" s="1"/>
  <x:c r="J360" i="144" s="1"/>
  <x:c r="J361" i="144" s="1"/>
  <x:c r="J362" i="144" s="1"/>
  <x:c r="J363" i="144" s="1"/>
  <x:c r="J364" i="144" s="1"/>
  <x:c r="J365" i="144" s="1"/>
  <x:c r="J366" i="144" s="1"/>
  <x:c r="J367" i="144" s="1"/>
  <x:c r="J368" i="144" s="1"/>
  <x:c r="J369" i="144" s="1"/>
  <x:c r="J370" i="144" s="1"/>
  <x:c r="J371" i="144" s="1"/>
  <x:c r="J372" i="144" s="1"/>
  <x:c r="J373" i="144" s="1"/>
  <x:c r="J374" i="144" s="1"/>
  <x:c r="J375" i="144" s="1"/>
  <x:c r="J376" i="144" s="1"/>
  <x:c r="J377" i="144" s="1"/>
  <x:c r="J378" i="144" s="1"/>
  <x:c r="J379" i="144" s="1"/>
  <x:c r="J380" i="144" s="1"/>
  <x:c r="J381" i="144" s="1"/>
  <x:c r="J382" i="144" s="1"/>
  <x:c r="J383" i="144" s="1"/>
  <x:c r="J384" i="144" s="1"/>
  <x:c r="J385" i="144" s="1"/>
  <x:c r="J386" i="144" s="1"/>
  <x:c r="J387" i="144" s="1"/>
  <x:c r="J388" i="144" s="1"/>
  <x:c r="J389" i="144" s="1"/>
  <x:c r="J390" i="144" s="1"/>
  <x:c r="J391" i="144" s="1"/>
  <x:c r="J392" i="144" s="1"/>
  <x:c r="J393" i="144" s="1"/>
  <x:c r="J394" i="144" s="1"/>
  <x:c r="J395" i="144" s="1"/>
  <x:c r="J396" i="144" s="1"/>
  <x:c r="J397" i="144" s="1"/>
  <x:c r="J398" i="144" s="1"/>
  <x:c r="J399" i="144" s="1"/>
  <x:c r="J400" i="144" s="1"/>
  <x:c r="J401" i="144" s="1"/>
  <x:c r="J402" i="144" s="1"/>
  <x:c r="J403" i="144" s="1"/>
  <x:c r="J404" i="144" s="1"/>
  <x:c r="J405" i="144" s="1"/>
  <x:c r="J406" i="144" s="1"/>
  <x:c r="J407" i="144" s="1"/>
  <x:c r="J408" i="144" s="1"/>
  <x:c r="J409" i="144" s="1"/>
  <x:c r="J410" i="144" s="1"/>
  <x:c r="J411" i="144" s="1"/>
  <x:c r="J412" i="144" s="1"/>
  <x:c r="J413" i="144" s="1"/>
  <x:c r="J414" i="144" s="1"/>
  <x:c r="J415" i="144" s="1"/>
  <x:c r="J416" i="144" s="1"/>
  <x:c r="J417" i="144" s="1"/>
  <x:c r="J418" i="144" s="1"/>
  <x:c r="J419" i="144" s="1"/>
  <x:c r="J420" i="144" s="1"/>
  <x:c r="J421" i="144" s="1"/>
  <x:c r="J422" i="144" s="1"/>
  <x:c r="J423" i="144" s="1"/>
  <x:c r="J424" i="144" s="1"/>
  <x:c r="J425" i="144" s="1"/>
  <x:c r="J426" i="144" s="1"/>
  <x:c r="J427" i="144" s="1"/>
  <x:c r="J428" i="144" s="1"/>
  <x:c r="J429" i="144" s="1"/>
  <x:c r="J430" i="144" s="1"/>
  <x:c r="J431" i="144" s="1"/>
  <x:c r="J432" i="144" s="1"/>
  <x:c r="J433" i="144" s="1"/>
  <x:c r="J434" i="144" s="1"/>
  <x:c r="J435" i="144" s="1"/>
  <x:c r="J436" i="144" s="1"/>
  <x:c r="J437" i="144" s="1"/>
  <x:c r="J438" i="144" s="1"/>
  <x:c r="J439" i="144" s="1"/>
  <x:c r="J440" i="144" s="1"/>
  <x:c r="J441" i="144" s="1"/>
  <x:c r="J442" i="144" s="1"/>
  <x:c r="J443" i="144" s="1"/>
  <x:c r="J444" i="144" s="1"/>
  <x:c r="J445" i="144" s="1"/>
  <x:c r="J446" i="144" s="1"/>
  <x:c r="J447" i="144" s="1"/>
  <x:c r="J448" i="144" s="1"/>
  <x:c r="J449" i="144" s="1"/>
  <x:c r="J450" i="144" s="1"/>
  <x:c r="J451" i="144" s="1"/>
  <x:c r="J452" i="144" s="1"/>
  <x:c r="J453" i="144" s="1"/>
  <x:c r="J454" i="144" s="1"/>
  <x:c r="J455" i="144" s="1"/>
  <x:c r="J456" i="144" s="1"/>
  <x:c r="J457" i="144" s="1"/>
  <x:c r="J458" i="144" s="1"/>
  <x:c r="J459" i="144" s="1"/>
  <x:c r="J460" i="144" s="1"/>
  <x:c r="J461" i="144" s="1"/>
  <x:c r="J462" i="144" s="1"/>
  <x:c r="J463" i="144" s="1"/>
  <x:c r="J464" i="144" s="1"/>
  <x:c r="J465" i="144" s="1"/>
  <x:c r="J466" i="144" s="1"/>
  <x:c r="J467" i="144" s="1"/>
  <x:c r="J468" i="144" s="1"/>
  <x:c r="J469" i="144" s="1"/>
  <x:c r="J470" i="144" s="1"/>
  <x:c r="J471" i="144" s="1"/>
  <x:c r="J472" i="144" s="1"/>
  <x:c r="J473" i="144" s="1"/>
  <x:c r="J474" i="144" s="1"/>
  <x:c r="J475" i="144" s="1"/>
  <x:c r="J476" i="144" s="1"/>
  <x:c r="J477" i="144" s="1"/>
  <x:c r="J478" i="144" s="1"/>
  <x:c r="J479" i="144" s="1"/>
  <x:c r="J480" i="144" s="1"/>
  <x:c r="J481" i="144" s="1"/>
  <x:c r="J482" i="144" s="1"/>
  <x:c r="J483" i="144" s="1"/>
  <x:c r="J484" i="144" s="1"/>
  <x:c r="J485" i="144" s="1"/>
  <x:c r="J486" i="144" s="1"/>
  <x:c r="J487" i="144" s="1"/>
  <x:c r="J488" i="144" s="1"/>
  <x:c r="J489" i="144" s="1"/>
  <x:c r="J490" i="144" s="1"/>
  <x:c r="J491" i="144" s="1"/>
  <x:c r="J492" i="144" s="1"/>
  <x:c r="J493" i="144" s="1"/>
  <x:c r="J494" i="144" s="1"/>
  <x:c r="J495" i="144" s="1"/>
  <x:c r="J496" i="144" s="1"/>
  <x:c r="J497" i="144" s="1"/>
  <x:c r="J498" i="144" s="1"/>
  <x:c r="J499" i="144" s="1"/>
  <x:c r="J500" i="144" s="1"/>
  <x:c r="J501" i="144" s="1"/>
  <x:c r="J502" i="144" s="1"/>
  <x:c r="J503" i="144" s="1"/>
  <x:c r="J504" i="144" s="1"/>
  <x:c r="J505" i="144" s="1"/>
  <x:c r="J506" i="144" s="1"/>
  <x:c r="J507" i="144" s="1"/>
  <x:c r="J508" i="144" s="1"/>
  <x:c r="J509" i="144" s="1"/>
  <x:c r="J510" i="144" s="1"/>
  <x:c r="J511" i="144" s="1"/>
  <x:c r="J512" i="144" s="1"/>
  <x:c r="J513" i="144" s="1"/>
  <x:c r="J514" i="144" s="1"/>
  <x:c r="J515" i="144" s="1"/>
  <x:c r="J516" i="144" s="1"/>
  <x:c r="J517" i="144" s="1"/>
  <x:c r="J518" i="144" s="1"/>
  <x:c r="J519" i="144" s="1"/>
  <x:c r="J520" i="144" s="1"/>
  <x:c r="J521" i="144" s="1"/>
  <x:c r="J522" i="144" s="1"/>
  <x:c r="J523" i="144" s="1"/>
  <x:c r="J524" i="144" s="1"/>
  <x:c r="J525" i="144" s="1"/>
  <x:c r="J526" i="144" s="1"/>
  <x:c r="J527" i="144" s="1"/>
  <x:c r="J528" i="144" s="1"/>
  <x:c r="J529" i="144" s="1"/>
  <x:c r="J530" i="144" s="1"/>
  <x:c r="J531" i="144" s="1"/>
  <x:c r="J532" i="144" s="1"/>
  <x:c r="J533" i="144" s="1"/>
  <x:c r="J534" i="144" s="1"/>
  <x:c r="J535" i="144" s="1"/>
  <x:c r="J536" i="144" s="1"/>
  <x:c r="J537" i="144" s="1"/>
  <x:c r="J538" i="144" s="1"/>
  <x:c r="J539" i="144" s="1"/>
  <x:c r="J540" i="144" s="1"/>
  <x:c r="J541" i="144" s="1"/>
  <x:c r="J542" i="144" s="1"/>
  <x:c r="J543" i="144" s="1"/>
  <x:c r="J544" i="144" s="1"/>
  <x:c r="J545" i="144" s="1"/>
  <x:c r="J546" i="144" s="1"/>
  <x:c r="J547" i="144" s="1"/>
  <x:c r="J548" i="144" s="1"/>
  <x:c r="J549" i="144" s="1"/>
  <x:c r="J550" i="144" s="1"/>
  <x:c r="J551" i="144" s="1"/>
  <x:c r="J552" i="144" s="1"/>
  <x:c r="J553" i="144" s="1"/>
  <x:c r="J554" i="144" s="1"/>
  <x:c r="J555" i="144" s="1"/>
  <x:c r="J556" i="144" s="1"/>
  <x:c r="J557" i="144" s="1"/>
  <x:c r="J558" i="144" s="1"/>
  <x:c r="J559" i="144" s="1"/>
  <x:c r="J560" i="144" s="1"/>
  <x:c r="J561" i="144" s="1"/>
  <x:c r="J562" i="144" s="1"/>
  <x:c r="J563" i="144" s="1"/>
  <x:c r="J564" i="144" s="1"/>
  <x:c r="J565" i="144" s="1"/>
  <x:c r="J566" i="144" s="1"/>
  <x:c r="J567" i="144" s="1"/>
  <x:c r="J568" i="144" s="1"/>
  <x:c r="J569" i="144" s="1"/>
  <x:c r="J570" i="144" s="1"/>
  <x:c r="J571" i="144" s="1"/>
  <x:c r="J572" i="144" s="1"/>
  <x:c r="J573" i="144" s="1"/>
  <x:c r="J574" i="144" s="1"/>
  <x:c r="J575" i="144" s="1"/>
  <x:c r="J576" i="144" s="1"/>
  <x:c r="J577" i="144" s="1"/>
  <x:c r="J578" i="144" s="1"/>
  <x:c r="J579" i="144" s="1"/>
  <x:c r="J580" i="144" s="1"/>
  <x:c r="J581" i="144" s="1"/>
  <x:c r="J582" i="144" s="1"/>
  <x:c r="J583" i="144" s="1"/>
  <x:c r="J584" i="144" s="1"/>
  <x:c r="J585" i="144" s="1"/>
  <x:c r="J586" i="144" s="1"/>
  <x:c r="J587" i="144" s="1"/>
  <x:c r="J588" i="144" s="1"/>
  <x:c r="J589" i="144" s="1"/>
  <x:c r="J590" i="144" s="1"/>
  <x:c r="J591" i="144" s="1"/>
  <x:c r="J592" i="144" s="1"/>
  <x:c r="J593" i="144" s="1"/>
  <x:c r="J594" i="144" s="1"/>
  <x:c r="J595" i="144" s="1"/>
  <x:c r="J596" i="144" s="1"/>
  <x:c r="J597" i="144" s="1"/>
  <x:c r="J598" i="144" s="1"/>
  <x:c r="J599" i="144" s="1"/>
  <x:c r="J600" i="144" s="1"/>
  <x:c r="J601" i="144" s="1"/>
  <x:c r="J602" i="144" s="1"/>
  <x:c r="J603" i="144" s="1"/>
  <x:c r="J604" i="144" s="1"/>
  <x:c r="J605" i="144" s="1"/>
  <x:c r="J606" i="144" s="1"/>
  <x:c r="J607" i="144" s="1"/>
  <x:c r="J608" i="144" s="1"/>
  <x:c r="J609" i="144" s="1"/>
  <x:c r="J610" i="144" s="1"/>
  <x:c r="J611" i="144" s="1"/>
  <x:c r="J612" i="144" s="1"/>
  <x:c r="J613" i="144" s="1"/>
  <x:c r="J614" i="144" s="1"/>
  <x:c r="J615" i="144" s="1"/>
  <x:c r="J616" i="144" s="1"/>
  <x:c r="J617" i="144" s="1"/>
  <x:c r="J618" i="144" s="1"/>
  <x:c r="J619" i="144" s="1"/>
  <x:c r="J620" i="144" s="1"/>
  <x:c r="J621" i="144" s="1"/>
  <x:c r="J622" i="144" s="1"/>
  <x:c r="J623" i="144" s="1"/>
  <x:c r="J624" i="144" s="1"/>
  <x:c r="J625" i="144" s="1"/>
  <x:c r="J626" i="144" s="1"/>
  <x:c r="J627" i="144" s="1"/>
  <x:c r="J628" i="144" s="1"/>
  <x:c r="J629" i="144" s="1"/>
  <x:c r="J630" i="144" s="1"/>
  <x:c r="J631" i="144" s="1"/>
  <x:c r="J632" i="144" s="1"/>
  <x:c r="J633" i="144" s="1"/>
  <x:c r="J634" i="144" s="1"/>
  <x:c r="J635" i="144" s="1"/>
  <x:c r="J636" i="144" s="1"/>
  <x:c r="J637" i="144" s="1"/>
  <x:c r="J638" i="144" s="1"/>
  <x:c r="J639" i="144" s="1"/>
  <x:c r="J640" i="144" s="1"/>
  <x:c r="J641" i="144" s="1"/>
  <x:c r="J642" i="144" s="1"/>
  <x:c r="J643" i="144" s="1"/>
  <x:c r="J644" i="144" s="1"/>
  <x:c r="J645" i="144" s="1"/>
  <x:c r="J646" i="144" s="1"/>
  <x:c r="J647" i="144" s="1"/>
  <x:c r="J648" i="144" s="1"/>
  <x:c r="J649" i="144" s="1"/>
  <x:c r="J650" i="144" s="1"/>
  <x:c r="J651" i="144" s="1"/>
  <x:c r="J652" i="144" s="1"/>
  <x:c r="J653" i="144" s="1"/>
  <x:c r="J654" i="144" s="1"/>
  <x:c r="J655" i="144" s="1"/>
  <x:c r="J656" i="144" s="1"/>
  <x:c r="J657" i="144" s="1"/>
  <x:c r="J658" i="144" s="1"/>
  <x:c r="J659" i="144" s="1"/>
  <x:c r="J660" i="144" s="1"/>
  <x:c r="J661" i="144" s="1"/>
  <x:c r="J662" i="144" s="1"/>
  <x:c r="J663" i="144" s="1"/>
  <x:c r="J664" i="144" s="1"/>
  <x:c r="J665" i="144" s="1"/>
  <x:c r="J666" i="144" s="1"/>
  <x:c r="J667" i="144" s="1"/>
  <x:c r="J668" i="144" s="1"/>
  <x:c r="J669" i="144" s="1"/>
  <x:c r="J670" i="144" s="1"/>
  <x:c r="J671" i="144" s="1"/>
  <x:c r="J672" i="144" s="1"/>
  <x:c r="J673" i="144" s="1"/>
  <x:c r="J674" i="144" s="1"/>
  <x:c r="J675" i="144" s="1"/>
  <x:c r="J676" i="144" s="1"/>
  <x:c r="J677" i="144" s="1"/>
  <x:c r="J678" i="144" s="1"/>
  <x:c r="J679" i="144" s="1"/>
  <x:c r="J680" i="144" s="1"/>
  <x:c r="J681" i="144" s="1"/>
  <x:c r="J682" i="144" s="1"/>
  <x:c r="J683" i="144" s="1"/>
  <x:c r="J684" i="144" s="1"/>
  <x:c r="J685" i="144" s="1"/>
  <x:c r="J686" i="144" s="1"/>
  <x:c r="J687" i="144" s="1"/>
  <x:c r="J688" i="144" s="1"/>
  <x:c r="J689" i="144" s="1"/>
  <x:c r="J690" i="144" s="1"/>
  <x:c r="J691" i="144" s="1"/>
  <x:c r="J692" i="144" s="1"/>
  <x:c r="J693" i="144" s="1"/>
  <x:c r="J694" i="144" s="1"/>
  <x:c r="J695" i="144" s="1"/>
  <x:c r="J696" i="144" s="1"/>
  <x:c r="J697" i="144" s="1"/>
  <x:c r="J698" i="144" s="1"/>
  <x:c r="J699" i="144" s="1"/>
  <x:c r="J700" i="144" s="1"/>
  <x:c r="J701" i="144" s="1"/>
  <x:c r="J702" i="144" s="1"/>
  <x:c r="J703" i="144" s="1"/>
  <x:c r="J704" i="144" s="1"/>
  <x:c r="J705" i="144" s="1"/>
  <x:c r="J706" i="144" s="1"/>
  <x:c r="J707" i="144" s="1"/>
  <x:c r="J708" i="144" s="1"/>
  <x:c r="J709" i="144" s="1"/>
  <x:c r="J710" i="144" s="1"/>
  <x:c r="J711" i="144" s="1"/>
  <x:c r="J712" i="144" s="1"/>
  <x:c r="J713" i="144" s="1"/>
  <x:c r="J714" i="144" s="1"/>
  <x:c r="J715" i="144" s="1"/>
  <x:c r="J716" i="144" s="1"/>
  <x:c r="J717" i="144" s="1"/>
  <x:c r="J718" i="144" s="1"/>
  <x:c r="J719" i="144" s="1"/>
  <x:c r="J720" i="144" s="1"/>
  <x:c r="J721" i="144" s="1"/>
  <x:c r="J722" i="144" s="1"/>
  <x:c r="J723" i="144" s="1"/>
  <x:c r="J724" i="144" s="1"/>
  <x:c r="J725" i="144" s="1"/>
  <x:c r="J726" i="144" s="1"/>
  <x:c r="J727" i="144" s="1"/>
  <x:c r="J728" i="144" s="1"/>
  <x:c r="J729" i="144" s="1"/>
  <x:c r="J730" i="144" s="1"/>
  <x:c r="J731" i="144" s="1"/>
  <x:c r="J732" i="144" s="1"/>
  <x:c r="J733" i="144" s="1"/>
  <x:c r="J734" i="144" s="1"/>
  <x:c r="J735" i="144" s="1"/>
  <x:c r="J736" i="144" s="1"/>
  <x:c r="J737" i="144" s="1"/>
  <x:c r="J738" i="144" s="1"/>
  <x:c r="J739" i="144" s="1"/>
  <x:c r="J740" i="144" s="1"/>
  <x:c r="J741" i="144" s="1"/>
  <x:c r="J742" i="144" s="1"/>
  <x:c r="J743" i="144" s="1"/>
  <x:c r="J744" i="144" s="1"/>
  <x:c r="J745" i="144" s="1"/>
  <x:c r="J746" i="144" s="1"/>
  <x:c r="J747" i="144" s="1"/>
  <x:c r="J748" i="144" s="1"/>
  <x:c r="J749" i="144" s="1"/>
  <x:c r="J750" i="144" s="1"/>
  <x:c r="J751" i="144" s="1"/>
  <x:c r="J752" i="144" s="1"/>
  <x:c r="J753" i="144" s="1"/>
  <x:c r="J754" i="144" s="1"/>
  <x:c r="J755" i="144" s="1"/>
  <x:c r="J756" i="144" s="1"/>
  <x:c r="J757" i="144" s="1"/>
  <x:c r="J758" i="144" s="1"/>
  <x:c r="J759" i="144" s="1"/>
  <x:c r="J760" i="144" s="1"/>
  <x:c r="J761" i="144" s="1"/>
  <x:c r="J762" i="144" s="1"/>
  <x:c r="J763" i="144" s="1"/>
  <x:c r="J764" i="144" s="1"/>
  <x:c r="J765" i="144" s="1"/>
  <x:c r="J766" i="144" s="1"/>
  <x:c r="J767" i="144" s="1"/>
  <x:c r="J768" i="144" s="1"/>
  <x:c r="J769" i="144" s="1"/>
  <x:c r="J770" i="144" s="1"/>
  <x:c r="J771" i="144" s="1"/>
  <x:c r="J772" i="144" s="1"/>
  <x:c r="J773" i="144" s="1"/>
  <x:c r="J774" i="144" s="1"/>
  <x:c r="J775" i="144" s="1"/>
  <x:c r="J776" i="144" s="1"/>
  <x:c r="J777" i="144" s="1"/>
  <x:c r="J778" i="144" s="1"/>
  <x:c r="J779" i="144" s="1"/>
  <x:c r="J780" i="144" s="1"/>
  <x:c r="J781" i="144" s="1"/>
  <x:c r="J782" i="144" s="1"/>
  <x:c r="J783" i="144" s="1"/>
  <x:c r="J784" i="144" s="1"/>
  <x:c r="J785" i="144" s="1"/>
  <x:c r="J786" i="144" s="1"/>
  <x:c r="J787" i="144" s="1"/>
  <x:c r="J788" i="144" s="1"/>
  <x:c r="J789" i="144" s="1"/>
  <x:c r="J790" i="144" s="1"/>
  <x:c r="J791" i="144" s="1"/>
  <x:c r="J792" i="144" s="1"/>
  <x:c r="J793" i="144" s="1"/>
  <x:c r="J794" i="144" s="1"/>
  <x:c r="J795" i="144" s="1"/>
  <x:c r="J796" i="144" s="1"/>
  <x:c r="J797" i="144" s="1"/>
  <x:c r="J798" i="144" s="1"/>
  <x:c r="J799" i="144" s="1"/>
  <x:c r="J800" i="144" s="1"/>
  <x:c r="J801" i="144" s="1"/>
  <x:c r="J802" i="144" s="1"/>
  <x:c r="J803" i="144" s="1"/>
  <x:c r="J804" i="144" s="1"/>
  <x:c r="J805" i="144" s="1"/>
  <x:c r="J806" i="144" s="1"/>
  <x:c r="J807" i="144" s="1"/>
  <x:c r="J808" i="144" s="1"/>
  <x:c r="J809" i="144" s="1"/>
  <x:c r="J810" i="144" s="1"/>
  <x:c r="J811" i="144" s="1"/>
  <x:c r="J812" i="144" s="1"/>
  <x:c r="J813" i="144" s="1"/>
  <x:c r="J814" i="144" s="1"/>
  <x:c r="J815" i="144" s="1"/>
  <x:c r="J816" i="144" s="1"/>
  <x:c r="J817" i="144" s="1"/>
  <x:c r="J818" i="144" s="1"/>
  <x:c r="J819" i="144" s="1"/>
  <x:c r="J820" i="144" s="1"/>
  <x:c r="J821" i="144" s="1"/>
  <x:c r="J822" i="144" s="1"/>
  <x:c r="J823" i="144" s="1"/>
  <x:c r="J824" i="144" s="1"/>
  <x:c r="J825" i="144" s="1"/>
  <x:c r="J826" i="144" s="1"/>
  <x:c r="J827" i="144" s="1"/>
  <x:c r="J828" i="144" s="1"/>
  <x:c r="J829" i="144" s="1"/>
  <x:c r="J830" i="144" s="1"/>
  <x:c r="J831" i="144" s="1"/>
  <x:c r="J832" i="144" s="1"/>
  <x:c r="J833" i="144" s="1"/>
  <x:c r="J834" i="144" s="1"/>
  <x:c r="J835" i="144" s="1"/>
  <x:c r="J836" i="144" s="1"/>
  <x:c r="J837" i="144" s="1"/>
  <x:c r="J838" i="144" s="1"/>
  <x:c r="J839" i="144" s="1"/>
  <x:c r="J840" i="144" s="1"/>
  <x:c r="J841" i="144" s="1"/>
  <x:c r="J842" i="144" s="1"/>
  <x:c r="J843" i="144" s="1"/>
  <x:c r="J844" i="144" s="1"/>
  <x:c r="J845" i="144" s="1"/>
  <x:c r="J846" i="144" s="1"/>
  <x:c r="J847" i="144" s="1"/>
  <x:c r="J848" i="144" s="1"/>
  <x:c r="J849" i="144" s="1"/>
  <x:c r="J850" i="144" s="1"/>
  <x:c r="J851" i="144" s="1"/>
  <x:c r="J852" i="144" s="1"/>
  <x:c r="J853" i="144" s="1"/>
  <x:c r="J854" i="144" s="1"/>
  <x:c r="J855" i="144" s="1"/>
  <x:c r="J856" i="144" s="1"/>
  <x:c r="J857" i="144" s="1"/>
  <x:c r="J858" i="144" s="1"/>
  <x:c r="J859" i="144" s="1"/>
  <x:c r="J860" i="144" s="1"/>
  <x:c r="J861" i="144" s="1"/>
  <x:c r="J862" i="144" s="1"/>
  <x:c r="J863" i="144" s="1"/>
  <x:c r="J864" i="144" s="1"/>
  <x:c r="J865" i="144" s="1"/>
  <x:c r="J866" i="144" s="1"/>
  <x:c r="J867" i="144" s="1"/>
  <x:c r="J868" i="144" s="1"/>
  <x:c r="J869" i="144" s="1"/>
  <x:c r="J870" i="144" s="1"/>
  <x:c r="J871" i="144" s="1"/>
  <x:c r="J872" i="144" s="1"/>
  <x:c r="J873" i="144" s="1"/>
  <x:c r="J874" i="144" s="1"/>
  <x:c r="J875" i="144" s="1"/>
  <x:c r="J876" i="144" s="1"/>
  <x:c r="J877" i="144" s="1"/>
  <x:c r="J878" i="144" s="1"/>
  <x:c r="J879" i="144" s="1"/>
  <x:c r="J880" i="144" s="1"/>
  <x:c r="J881" i="144" s="1"/>
  <x:c r="J882" i="144" s="1"/>
  <x:c r="J883" i="144" s="1"/>
  <x:c r="J884" i="144" s="1"/>
  <x:c r="J885" i="144" s="1"/>
  <x:c r="J886" i="144" s="1"/>
  <x:c r="J887" i="144" s="1"/>
  <x:c r="J888" i="144" s="1"/>
  <x:c r="J889" i="144" s="1"/>
  <x:c r="J890" i="144" s="1"/>
  <x:c r="J891" i="144" s="1"/>
  <x:c r="J892" i="144" s="1"/>
  <x:c r="J893" i="144" s="1"/>
  <x:c r="J894" i="144" s="1"/>
  <x:c r="J895" i="144" s="1"/>
  <x:c r="J896" i="144" s="1"/>
  <x:c r="J897" i="144" s="1"/>
  <x:c r="J898" i="144" s="1"/>
  <x:c r="J899" i="144" s="1"/>
  <x:c r="J900" i="144" s="1"/>
  <x:c r="J901" i="144" s="1"/>
  <x:c r="J902" i="144" s="1"/>
  <x:c r="J903" i="144" s="1"/>
  <x:c r="J904" i="144" s="1"/>
  <x:c r="J905" i="144" s="1"/>
  <x:c r="J906" i="144" s="1"/>
  <x:c r="J907" i="144" s="1"/>
  <x:c r="J908" i="144" s="1"/>
  <x:c r="J909" i="144" s="1"/>
  <x:c r="J910" i="144" s="1"/>
  <x:c r="J911" i="144" s="1"/>
  <x:c r="J912" i="144" s="1"/>
  <x:c r="J913" i="144" s="1"/>
  <x:c r="J914" i="144" s="1"/>
  <x:c r="J915" i="144" s="1"/>
  <x:c r="J916" i="144" s="1"/>
  <x:c r="J917" i="144" s="1"/>
  <x:c r="J918" i="144" s="1"/>
  <x:c r="J919" i="144" s="1"/>
  <x:c r="J920" i="144" s="1"/>
  <x:c r="J921" i="144" s="1"/>
  <x:c r="J922" i="144" s="1"/>
  <x:c r="J923" i="144" s="1"/>
  <x:c r="J924" i="144" s="1"/>
  <x:c r="J925" i="144" s="1"/>
  <x:c r="J926" i="144" s="1"/>
  <x:c r="J927" i="144" s="1"/>
  <x:c r="J928" i="144" s="1"/>
  <x:c r="J929" i="144" s="1"/>
  <x:c r="J930" i="144" s="1"/>
  <x:c r="J931" i="144" s="1"/>
  <x:c r="J932" i="144" s="1"/>
  <x:c r="J933" i="144" s="1"/>
  <x:c r="J934" i="144" s="1"/>
  <x:c r="J935" i="144" s="1"/>
  <x:c r="J936" i="144" s="1"/>
  <x:c r="J937" i="144" s="1"/>
  <x:c r="J938" i="144" s="1"/>
  <x:c r="J939" i="144" s="1"/>
  <x:c r="J940" i="144" s="1"/>
  <x:c r="J941" i="144" s="1"/>
  <x:c r="J942" i="144" s="1"/>
  <x:c r="J943" i="144" s="1"/>
  <x:c r="J944" i="144" s="1"/>
  <x:c r="J945" i="144" s="1"/>
  <x:c r="J946" i="144" s="1"/>
  <x:c r="J947" i="144" s="1"/>
  <x:c r="J948" i="144" s="1"/>
  <x:c r="J949" i="144" s="1"/>
  <x:c r="J950" i="144" s="1"/>
  <x:c r="J951" i="144" s="1"/>
  <x:c r="J952" i="144" s="1"/>
  <x:c r="J953" i="144" s="1"/>
  <x:c r="J954" i="144" s="1"/>
  <x:c r="J955" i="144" s="1"/>
  <x:c r="J956" i="144" s="1"/>
  <x:c r="J957" i="144" s="1"/>
  <x:c r="J958" i="144" s="1"/>
  <x:c r="J959" i="144" s="1"/>
  <x:c r="J960" i="144" s="1"/>
  <x:c r="J961" i="144" s="1"/>
  <x:c r="J962" i="144" s="1"/>
  <x:c r="J963" i="144" s="1"/>
  <x:c r="J964" i="144" s="1"/>
  <x:c r="J965" i="144" s="1"/>
  <x:c r="J966" i="144" s="1"/>
  <x:c r="J967" i="144" s="1"/>
  <x:c r="J968" i="144" s="1"/>
  <x:c r="J969" i="144" s="1"/>
  <x:c r="J970" i="144" s="1"/>
  <x:c r="J971" i="144" s="1"/>
  <x:c r="J972" i="144" s="1"/>
  <x:c r="J973" i="144" s="1"/>
  <x:c r="J974" i="144" s="1"/>
  <x:c r="J975" i="144" s="1"/>
  <x:c r="J976" i="144" s="1"/>
  <x:c r="J977" i="144" s="1"/>
  <x:c r="J978" i="144" s="1"/>
  <x:c r="J979" i="144" s="1"/>
  <x:c r="J980" i="144" s="1"/>
  <x:c r="J981" i="144" s="1"/>
  <x:c r="J982" i="144" s="1"/>
  <x:c r="J983" i="144" s="1"/>
  <x:c r="J984" i="144" s="1"/>
  <x:c r="J985" i="144" s="1"/>
  <x:c r="J986" i="144" s="1"/>
  <x:c r="J987" i="144" s="1"/>
  <x:c r="J988" i="144" s="1"/>
  <x:c r="J989" i="144" s="1"/>
  <x:c r="J990" i="144" s="1"/>
  <x:c r="J991" i="144" s="1"/>
  <x:c r="J992" i="144" s="1"/>
  <x:c r="J993" i="144" s="1"/>
  <x:c r="J994" i="144" s="1"/>
  <x:c r="J995" i="144" s="1"/>
  <x:c r="J996" i="144" s="1"/>
  <x:c r="J997" i="144" s="1"/>
  <x:c r="J998" i="144" s="1"/>
  <x:c r="J999" i="144" s="1"/>
  <x:c r="J1000" i="144" s="1"/>
  <x:c r="J1001" i="144" s="1"/>
  <x:c r="J1002" i="144" s="1"/>
  <x:c r="J1003" i="144" s="1"/>
  <x:c r="J1004" i="144" s="1"/>
  <x:c r="J1005" i="144" s="1"/>
  <x:c r="J1006" i="144" s="1"/>
  <x:c r="J1007" i="144" s="1"/>
  <x:c r="J1008" i="144" s="1"/>
  <x:c r="J1009" i="144" s="1"/>
  <x:c r="J1010" i="144" s="1"/>
  <x:c r="J1011" i="144" s="1"/>
  <x:c r="J1012" i="144" s="1"/>
  <x:c r="J1013" i="144" s="1"/>
  <x:c r="J1014" i="144" s="1"/>
  <x:c r="J1015" i="144" s="1"/>
  <x:c r="J1016" i="144" s="1"/>
  <x:c r="J1017" i="144" s="1"/>
  <x:c r="J1018" i="144" s="1"/>
  <x:c r="J1019" i="144" s="1"/>
  <x:c r="J1020" i="144" s="1"/>
  <x:c r="J1021" i="144" s="1"/>
  <x:c r="J1022" i="144" s="1"/>
  <x:c r="J1023" i="144" s="1"/>
  <x:c r="J1024" i="144" s="1"/>
  <x:c r="J1025" i="144" s="1"/>
  <x:c r="J1026" i="144" s="1"/>
  <x:c r="J1027" i="144" s="1"/>
  <x:c r="J1028" i="144" s="1"/>
  <x:c r="J1029" i="144" s="1"/>
  <x:c r="J1030" i="144" s="1"/>
  <x:c r="J1031" i="144" s="1"/>
  <x:c r="J1032" i="144" s="1"/>
  <x:c r="J1033" i="144" s="1"/>
  <x:c r="J1034" i="144" s="1"/>
  <x:c r="J1035" i="144" s="1"/>
  <x:c r="J1036" i="144" s="1"/>
  <x:c r="J1037" i="144" s="1"/>
  <x:c r="J1038" i="144" s="1"/>
  <x:c r="J1039" i="144" s="1"/>
  <x:c r="J1040" i="144" s="1"/>
  <x:c r="J1041" i="144" s="1"/>
  <x:c r="J1042" i="144" s="1"/>
  <x:c r="J1043" i="144" s="1"/>
  <x:c r="J1044" i="144" s="1"/>
  <x:c r="J1045" i="144" s="1"/>
  <x:c r="J1046" i="144" s="1"/>
  <x:c r="J1047" i="144" s="1"/>
  <x:c r="J1048" i="144" s="1"/>
  <x:c r="J1049" i="144" s="1"/>
  <x:c r="J1050" i="144" s="1"/>
  <x:c r="J1051" i="144" s="1"/>
  <x:c r="J1052" i="144" s="1"/>
  <x:c r="J1053" i="144" s="1"/>
  <x:c r="J1054" i="144" s="1"/>
  <x:c r="J1055" i="144" s="1"/>
  <x:c r="J1056" i="144" s="1"/>
  <x:c r="J1057" i="144" s="1"/>
  <x:c r="J1058" i="144" s="1"/>
  <x:c r="J1059" i="144" s="1"/>
  <x:c r="J1060" i="144" s="1"/>
  <x:c r="J1061" i="144" s="1"/>
  <x:c r="J1062" i="144" s="1"/>
  <x:c r="J1063" i="144" s="1"/>
  <x:c r="J1064" i="144" s="1"/>
  <x:c r="J1065" i="144" s="1"/>
  <x:c r="J1066" i="144" s="1"/>
  <x:c r="J1067" i="144" s="1"/>
  <x:c r="J1068" i="144" s="1"/>
  <x:c r="J1069" i="144" s="1"/>
  <x:c r="J1070" i="144" s="1"/>
  <x:c r="J1071" i="144" s="1"/>
  <x:c r="J1072" i="144" s="1"/>
  <x:c r="J1073" i="144" s="1"/>
  <x:c r="J1074" i="144" s="1"/>
  <x:c r="J1075" i="144" s="1"/>
  <x:c r="J1076" i="144" s="1"/>
  <x:c r="J1077" i="144" s="1"/>
  <x:c r="J1078" i="144" s="1"/>
  <x:c r="J1079" i="144" s="1"/>
  <x:c r="J1080" i="144" s="1"/>
  <x:c r="J1081" i="144" s="1"/>
  <x:c r="J1082" i="144" s="1"/>
  <x:c r="J1083" i="144" s="1"/>
  <x:c r="J1084" i="144" s="1"/>
  <x:c r="J1085" i="144" s="1"/>
  <x:c r="J1086" i="144" s="1"/>
  <x:c r="J1087" i="144" s="1"/>
  <x:c r="J1088" i="144" s="1"/>
  <x:c r="J1089" i="144" s="1"/>
  <x:c r="J1090" i="144" s="1"/>
  <x:c r="J1091" i="144" s="1"/>
  <x:c r="J1092" i="144" s="1"/>
  <x:c r="J1093" i="144" s="1"/>
  <x:c r="J1094" i="144" s="1"/>
  <x:c r="J1095" i="144" s="1"/>
  <x:c r="J1096" i="144" s="1"/>
  <x:c r="J1097" i="144" s="1"/>
  <x:c r="J1098" i="144" s="1"/>
  <x:c r="J1099" i="144" s="1"/>
  <x:c r="J1100" i="144" s="1"/>
  <x:c r="J1101" i="144" s="1"/>
  <x:c r="J1102" i="144" s="1"/>
  <x:c r="J1103" i="144" s="1"/>
  <x:c r="J1104" i="144" s="1"/>
  <x:c r="J1105" i="144" s="1"/>
  <x:c r="J1106" i="144" s="1"/>
  <x:c r="J1107" i="144" s="1"/>
  <x:c r="J1108" i="144" s="1"/>
  <x:c r="J1109" i="144" s="1"/>
  <x:c r="J1110" i="144" s="1"/>
  <x:c r="J1111" i="144" s="1"/>
  <x:c r="J1112" i="144" s="1"/>
  <x:c r="J1113" i="144" s="1"/>
  <x:c r="J1114" i="144" s="1"/>
  <x:c r="J1115" i="144" s="1"/>
  <x:c r="J1116" i="144" s="1"/>
  <x:c r="J1117" i="144" s="1"/>
  <x:c r="J1118" i="144" s="1"/>
  <x:c r="J1119" i="144" s="1"/>
  <x:c r="J1120" i="144" s="1"/>
  <x:c r="J1121" i="144" s="1"/>
  <x:c r="J1122" i="144" s="1"/>
  <x:c r="J1123" i="144" s="1"/>
  <x:c r="J1124" i="144" s="1"/>
  <x:c r="J1125" i="144" s="1"/>
  <x:c r="J1126" i="144" s="1"/>
  <x:c r="J1127" i="144" s="1"/>
  <x:c r="J1128" i="144" s="1"/>
  <x:c r="J1129" i="144" s="1"/>
  <x:c r="J1130" i="144" s="1"/>
  <x:c r="J1131" i="144" s="1"/>
  <x:c r="J1132" i="144" s="1"/>
  <x:c r="J1133" i="144" s="1"/>
  <x:c r="J1134" i="144" s="1"/>
  <x:c r="J1135" i="144" s="1"/>
  <x:c r="J1136" i="144" s="1"/>
  <x:c r="J1137" i="144" s="1"/>
  <x:c r="J1138" i="144" s="1"/>
  <x:c r="J1139" i="144" s="1"/>
  <x:c r="J1140" i="144" s="1"/>
  <x:c r="J1141" i="144" s="1"/>
  <x:c r="J1142" i="144" s="1"/>
  <x:c r="J1143" i="144" s="1"/>
  <x:c r="J1144" i="144" s="1"/>
  <x:c r="J1145" i="144" s="1"/>
  <x:c r="J1146" i="144" s="1"/>
  <x:c r="J1147" i="144" s="1"/>
  <x:c r="J1148" i="144" s="1"/>
  <x:c r="J1149" i="144" s="1"/>
  <x:c r="J1150" i="144" s="1"/>
  <x:c r="J1151" i="144" s="1"/>
  <x:c r="J1152" i="144" s="1"/>
  <x:c r="J1153" i="144" s="1"/>
  <x:c r="J1154" i="144" s="1"/>
  <x:c r="J1155" i="144" s="1"/>
  <x:c r="J1156" i="144" s="1"/>
  <x:c r="J1157" i="144" s="1"/>
  <x:c r="J1158" i="144" s="1"/>
  <x:c r="J1159" i="144" s="1"/>
  <x:c r="J1160" i="144" s="1"/>
  <x:c r="J1161" i="144" s="1"/>
  <x:c r="J1162" i="144" s="1"/>
  <x:c r="J1163" i="144" s="1"/>
  <x:c r="J1164" i="144" s="1"/>
  <x:c r="J1165" i="144" s="1"/>
  <x:c r="J1166" i="144" s="1"/>
  <x:c r="J1167" i="144" s="1"/>
  <x:c r="J1168" i="144" s="1"/>
  <x:c r="J1169" i="144" s="1"/>
  <x:c r="J1170" i="144" s="1"/>
  <x:c r="J1171" i="144" s="1"/>
  <x:c r="J1172" i="144" s="1"/>
  <x:c r="J1173" i="144" s="1"/>
  <x:c r="J1174" i="144" s="1"/>
  <x:c r="J1175" i="144" s="1"/>
  <x:c r="J1176" i="144" s="1"/>
  <x:c r="J1177" i="144" s="1"/>
  <x:c r="J1178" i="144" s="1"/>
  <x:c r="J1179" i="144" s="1"/>
  <x:c r="J1180" i="144" s="1"/>
  <x:c r="J1181" i="144" s="1"/>
  <x:c r="J1182" i="144" s="1"/>
  <x:c r="J1183" i="144" s="1"/>
  <x:c r="J1184" i="144" s="1"/>
  <x:c r="J1185" i="144" s="1"/>
  <x:c r="J1186" i="144" s="1"/>
  <x:c r="J1187" i="144" s="1"/>
  <x:c r="J1188" i="144" s="1"/>
  <x:c r="J1189" i="144" s="1"/>
  <x:c r="J1190" i="144" s="1"/>
  <x:c r="J1191" i="144" s="1"/>
  <x:c r="J1192" i="144" s="1"/>
  <x:c r="J1193" i="144" s="1"/>
  <x:c r="J1194" i="144" s="1"/>
  <x:c r="J1195" i="144" s="1"/>
  <x:c r="J1196" i="144" s="1"/>
  <x:c r="J1197" i="144" s="1"/>
  <x:c r="J1198" i="144" s="1"/>
  <x:c r="J1199" i="144" s="1"/>
  <x:c r="J1200" i="144" s="1"/>
  <x:c r="J1201" i="144" s="1"/>
  <x:c r="J1202" i="144" s="1"/>
  <x:c r="J1203" i="144" s="1"/>
  <x:c r="J1204" i="144" s="1"/>
  <x:c r="J1205" i="144" s="1"/>
  <x:c r="J1206" i="144" s="1"/>
  <x:c r="J1207" i="144" s="1"/>
  <x:c r="J1208" i="144" s="1"/>
  <x:c r="J1209" i="144" s="1"/>
  <x:c r="J1210" i="144" s="1"/>
  <x:c r="J1211" i="144" s="1"/>
  <x:c r="J1212" i="144" s="1"/>
  <x:c r="J1213" i="144" s="1"/>
  <x:c r="J1214" i="144" s="1"/>
  <x:c r="J1215" i="144" s="1"/>
  <x:c r="J1216" i="144" s="1"/>
  <x:c r="J1217" i="144" s="1"/>
  <x:c r="J1218" i="144" s="1"/>
  <x:c r="J1219" i="144" s="1"/>
  <x:c r="J1220" i="144" s="1"/>
  <x:c r="J1221" i="144" s="1"/>
  <x:c r="J1222" i="144" s="1"/>
  <x:c r="J1223" i="144" s="1"/>
  <x:c r="J1224" i="144" s="1"/>
  <x:c r="J1225" i="144" s="1"/>
  <x:c r="J1226" i="144" s="1"/>
  <x:c r="J1227" i="144" s="1"/>
  <x:c r="J1228" i="144" s="1"/>
  <x:c r="J1229" i="144" s="1"/>
  <x:c r="J1230" i="144" s="1"/>
  <x:c r="J1231" i="144" s="1"/>
  <x:c r="J1232" i="144" s="1"/>
  <x:c r="J1233" i="144" s="1"/>
  <x:c r="J1234" i="144" s="1"/>
  <x:c r="J1235" i="144" s="1"/>
  <x:c r="J1236" i="144" s="1"/>
  <x:c r="J1237" i="144" s="1"/>
  <x:c r="J1238" i="144" s="1"/>
  <x:c r="J1239" i="144" s="1"/>
  <x:c r="J1240" i="144" s="1"/>
  <x:c r="J1241" i="144" s="1"/>
  <x:c r="J1242" i="144" s="1"/>
  <x:c r="J1243" i="144" s="1"/>
  <x:c r="J1244" i="144" s="1"/>
  <x:c r="J1245" i="144" s="1"/>
  <x:c r="J1246" i="144" s="1"/>
  <x:c r="J1247" i="144" s="1"/>
  <x:c r="J1248" i="144" s="1"/>
  <x:c r="J1249" i="144" s="1"/>
  <x:c r="J1250" i="144" s="1"/>
  <x:c r="J1251" i="144" s="1"/>
  <x:c r="J1252" i="144" s="1"/>
  <x:c r="J1253" i="144" s="1"/>
  <x:c r="J1254" i="144" s="1"/>
  <x:c r="J1255" i="144" s="1"/>
  <x:c r="J1256" i="144" s="1"/>
  <x:c r="J1257" i="144" s="1"/>
  <x:c r="J1258" i="144" s="1"/>
  <x:c r="J1259" i="144" s="1"/>
  <x:c r="J1260" i="144" s="1"/>
  <x:c r="J1261" i="144" s="1"/>
  <x:c r="J1262" i="144" s="1"/>
  <x:c r="J1263" i="144" s="1"/>
  <x:c r="J1264" i="144" s="1"/>
  <x:c r="J1265" i="144" s="1"/>
  <x:c r="J1266" i="144" s="1"/>
  <x:c r="J1267" i="144" s="1"/>
  <x:c r="J1268" i="144" s="1"/>
  <x:c r="J1269" i="144" s="1"/>
  <x:c r="J1270" i="144" s="1"/>
  <x:c r="J1271" i="144" s="1"/>
  <x:c r="J1272" i="144" s="1"/>
  <x:c r="J1273" i="144" s="1"/>
  <x:c r="J1274" i="144" s="1"/>
  <x:c r="J1275" i="144" s="1"/>
  <x:c r="J1276" i="144" s="1"/>
  <x:c r="J1277" i="144" s="1"/>
  <x:c r="J1278" i="144" s="1"/>
  <x:c r="J1279" i="144" s="1"/>
  <x:c r="J1280" i="144" s="1"/>
  <x:c r="J1281" i="144" s="1"/>
  <x:c r="J1282" i="144" s="1"/>
  <x:c r="J1283" i="144" s="1"/>
  <x:c r="J1284" i="144" s="1"/>
  <x:c r="J1285" i="144" s="1"/>
  <x:c r="J1286" i="144" s="1"/>
  <x:c r="J1287" i="144" s="1"/>
  <x:c r="J1288" i="144" s="1"/>
  <x:c r="J1289" i="144" s="1"/>
  <x:c r="J1290" i="144" s="1"/>
  <x:c r="J1291" i="144" s="1"/>
  <x:c r="J1292" i="144" s="1"/>
  <x:c r="J1293" i="144" s="1"/>
  <x:c r="J1294" i="144" s="1"/>
  <x:c r="J1295" i="144" s="1"/>
  <x:c r="J1296" i="144" s="1"/>
  <x:c r="J1297" i="144" s="1"/>
  <x:c r="J1298" i="144" s="1"/>
  <x:c r="J1299" i="144" s="1"/>
  <x:c r="J1300" i="144" s="1"/>
  <x:c r="J1301" i="144" s="1"/>
  <x:c r="J1302" i="144" s="1"/>
  <x:c r="J1303" i="144" s="1"/>
  <x:c r="J1304" i="144" s="1"/>
  <x:c r="J1305" i="144" s="1"/>
  <x:c r="J1306" i="144" s="1"/>
  <x:c r="J1307" i="144" s="1"/>
  <x:c r="J1308" i="144" s="1"/>
  <x:c r="J1309" i="144" s="1"/>
  <x:c r="J1310" i="144" s="1"/>
  <x:c r="J1311" i="144" s="1"/>
  <x:c r="J1312" i="144" s="1"/>
  <x:c r="J1313" i="144" s="1"/>
  <x:c r="J1314" i="144" s="1"/>
  <x:c r="J1315" i="144" s="1"/>
  <x:c r="J1316" i="144" s="1"/>
  <x:c r="J1317" i="144" s="1"/>
  <x:c r="J1318" i="144" s="1"/>
  <x:c r="J1319" i="144" s="1"/>
  <x:c r="J1320" i="144" s="1"/>
  <x:c r="J1321" i="144" s="1"/>
  <x:c r="J1322" i="144" s="1"/>
  <x:c r="J1323" i="144" s="1"/>
  <x:c r="J1324" i="144" s="1"/>
  <x:c r="J1325" i="144" s="1"/>
  <x:c r="J1326" i="144" s="1"/>
  <x:c r="J1327" i="144" s="1"/>
  <x:c r="J1328" i="144" s="1"/>
  <x:c r="J1329" i="144" s="1"/>
  <x:c r="J1330" i="144" s="1"/>
  <x:c r="J1331" i="144" s="1"/>
  <x:c r="J1332" i="144" s="1"/>
  <x:c r="J1333" i="144" s="1"/>
  <x:c r="J1334" i="144" s="1"/>
  <x:c r="J1335" i="144" s="1"/>
  <x:c r="J1336" i="144" s="1"/>
  <x:c r="J1337" i="144" s="1"/>
  <x:c r="J1338" i="144" s="1"/>
  <x:c r="J1339" i="144" s="1"/>
  <x:c r="J1340" i="144" s="1"/>
  <x:c r="J1341" i="144" s="1"/>
  <x:c r="J1342" i="144" s="1"/>
  <x:c r="J1343" i="144" s="1"/>
  <x:c r="J1344" i="144" s="1"/>
  <x:c r="J1345" i="144" s="1"/>
  <x:c r="J1346" i="144" s="1"/>
  <x:c r="J1347" i="144" s="1"/>
  <x:c r="J1348" i="144" s="1"/>
  <x:c r="J1349" i="144" s="1"/>
  <x:c r="J1350" i="144" s="1"/>
  <x:c r="J1351" i="144" s="1"/>
  <x:c r="J1352" i="144" s="1"/>
  <x:c r="J1353" i="144" s="1"/>
  <x:c r="J1354" i="144" s="1"/>
  <x:c r="J1355" i="144" s="1"/>
  <x:c r="J1356" i="144" s="1"/>
  <x:c r="J1357" i="144" s="1"/>
  <x:c r="J1358" i="144" s="1"/>
  <x:c r="J1359" i="144" s="1"/>
  <x:c r="J1360" i="144" s="1"/>
  <x:c r="J1361" i="144" s="1"/>
  <x:c r="J1362" i="144" s="1"/>
  <x:c r="J1363" i="144" s="1"/>
  <x:c r="J1364" i="144" s="1"/>
  <x:c r="J1365" i="144" s="1"/>
  <x:c r="J1366" i="144" s="1"/>
  <x:c r="J1367" i="144" s="1"/>
  <x:c r="J1368" i="144" s="1"/>
  <x:c r="J1369" i="144" s="1"/>
  <x:c r="J1370" i="144" s="1"/>
  <x:c r="J1371" i="144" s="1"/>
  <x:c r="J1372" i="144" s="1"/>
  <x:c r="J1373" i="144" s="1"/>
  <x:c r="J1374" i="144" s="1"/>
  <x:c r="J1375" i="144" s="1"/>
  <x:c r="J1376" i="144" s="1"/>
  <x:c r="J1377" i="144" s="1"/>
  <x:c r="J1378" i="144" s="1"/>
  <x:c r="J1379" i="144" s="1"/>
  <x:c r="J1380" i="144" s="1"/>
  <x:c r="J1381" i="144" s="1"/>
  <x:c r="J1382" i="144" s="1"/>
  <x:c r="J1383" i="144" s="1"/>
  <x:c r="J1384" i="144" s="1"/>
  <x:c r="J1385" i="144" s="1"/>
  <x:c r="J1386" i="144" s="1"/>
  <x:c r="J1387" i="144" s="1"/>
  <x:c r="J1388" i="144" s="1"/>
  <x:c r="J1389" i="144" s="1"/>
  <x:c r="J1390" i="144" s="1"/>
  <x:c r="J1391" i="144" s="1"/>
  <x:c r="J1392" i="144" s="1"/>
  <x:c r="J1393" i="144" s="1"/>
  <x:c r="J1394" i="144" s="1"/>
  <x:c r="J1395" i="144" s="1"/>
  <x:c r="J1396" i="144" s="1"/>
  <x:c r="J1397" i="144" s="1"/>
  <x:c r="J1398" i="144" s="1"/>
  <x:c r="J1399" i="144" s="1"/>
  <x:c r="J1400" i="144" s="1"/>
  <x:c r="J1401" i="144" s="1"/>
  <x:c r="J1402" i="144" s="1"/>
  <x:c r="J1403" i="144" s="1"/>
  <x:c r="J1404" i="144" s="1"/>
  <x:c r="J1405" i="144" s="1"/>
  <x:c r="J1406" i="144" s="1"/>
  <x:c r="J1407" i="144" s="1"/>
  <x:c r="J1408" i="144" s="1"/>
  <x:c r="J1409" i="144" s="1"/>
  <x:c r="J1410" i="144" s="1"/>
  <x:c r="J1411" i="144" s="1"/>
  <x:c r="J1412" i="144" s="1"/>
  <x:c r="J1413" i="144" s="1"/>
  <x:c r="J1414" i="144" s="1"/>
  <x:c r="J1415" i="144" s="1"/>
  <x:c r="J1416" i="144" s="1"/>
  <x:c r="J1417" i="144" s="1"/>
  <x:c r="J1418" i="144" s="1"/>
  <x:c r="J1419" i="144" s="1"/>
  <x:c r="J1420" i="144" s="1"/>
  <x:c r="J1421" i="144" s="1"/>
  <x:c r="J1422" i="144" s="1"/>
  <x:c r="J1423" i="144" s="1"/>
  <x:c r="J1424" i="144" s="1"/>
  <x:c r="J1425" i="144" s="1"/>
  <x:c r="J1426" i="144" s="1"/>
  <x:c r="J1427" i="144" s="1"/>
  <x:c r="J1428" i="144" s="1"/>
  <x:c r="J1429" i="144" s="1"/>
  <x:c r="J1430" i="144" s="1"/>
  <x:c r="J1431" i="144" s="1"/>
  <x:c r="J1432" i="144" s="1"/>
  <x:c r="J1433" i="144" s="1"/>
  <x:c r="J1434" i="144" s="1"/>
  <x:c r="J1435" i="144" s="1"/>
  <x:c r="J1436" i="144" s="1"/>
  <x:c r="J1437" i="144" s="1"/>
  <x:c r="J1438" i="144" s="1"/>
  <x:c r="J1439" i="144" s="1"/>
  <x:c r="J1440" i="144" s="1"/>
  <x:c r="J1441" i="144" s="1"/>
  <x:c r="J1442" i="144" s="1"/>
  <x:c r="J1443" i="144" s="1"/>
  <x:c r="J1444" i="144" s="1"/>
  <x:c r="J1445" i="144" s="1"/>
  <x:c r="J1446" i="144" s="1"/>
  <x:c r="J1447" i="144" s="1"/>
  <x:c r="J1448" i="144" s="1"/>
  <x:c r="J1449" i="144" s="1"/>
  <x:c r="J1450" i="144" s="1"/>
  <x:c r="J1451" i="144" s="1"/>
  <x:c r="J1452" i="144" s="1"/>
  <x:c r="J1453" i="144" s="1"/>
  <x:c r="J1454" i="144" s="1"/>
  <x:c r="J1455" i="144" s="1"/>
  <x:c r="J1456" i="144" s="1"/>
  <x:c r="J1457" i="144" s="1"/>
  <x:c r="J1458" i="144" s="1"/>
  <x:c r="J1459" i="144" s="1"/>
  <x:c r="J1460" i="144" s="1"/>
  <x:c r="J1461" i="144" s="1"/>
  <x:c r="J1462" i="144" s="1"/>
  <x:c r="J1463" i="144" s="1"/>
  <x:c r="J1464" i="144" s="1"/>
  <x:c r="J1465" i="144" s="1"/>
  <x:c r="J1466" i="144" s="1"/>
  <x:c r="J1467" i="144" s="1"/>
  <x:c r="J1468" i="144" s="1"/>
  <x:c r="J1469" i="144" s="1"/>
  <x:c r="J1470" i="144" s="1"/>
  <x:c r="J1471" i="144" s="1"/>
  <x:c r="J1472" i="144" s="1"/>
  <x:c r="J1473" i="144" s="1"/>
  <x:c r="J1474" i="144" s="1"/>
  <x:c r="J1475" i="144" s="1"/>
  <x:c r="J1476" i="144" s="1"/>
  <x:c r="J1477" i="144" s="1"/>
  <x:c r="J1478" i="144" s="1"/>
  <x:c r="J1479" i="144" s="1"/>
  <x:c r="J1480" i="144" s="1"/>
  <x:c r="J1481" i="144" s="1"/>
  <x:c r="J1482" i="144" s="1"/>
  <x:c r="J1483" i="144" s="1"/>
  <x:c r="J1484" i="144" s="1"/>
  <x:c r="J1485" i="144" s="1"/>
  <x:c r="J1486" i="144" s="1"/>
  <x:c r="J1487" i="144" s="1"/>
  <x:c r="J1488" i="144" s="1"/>
  <x:c r="J1489" i="144" s="1"/>
  <x:c r="J1490" i="144" s="1"/>
  <x:c r="J1491" i="144" s="1"/>
  <x:c r="J1492" i="144" s="1"/>
  <x:c r="J1493" i="144" s="1"/>
  <x:c r="J1494" i="144" s="1"/>
  <x:c r="J1495" i="144" s="1"/>
  <x:c r="J1496" i="144" s="1"/>
  <x:c r="J1497" i="144" s="1"/>
  <x:c r="J1498" i="144" s="1"/>
  <x:c r="J1499" i="144" s="1"/>
  <x:c r="J1500" i="144" s="1"/>
  <x:c r="J1501" i="144" s="1"/>
  <x:c r="J1502" i="144" s="1"/>
  <x:c r="J1503" i="144" s="1"/>
  <x:c r="J1504" i="144" s="1"/>
  <x:c r="J1505" i="144" s="1"/>
  <x:c r="J1506" i="144" s="1"/>
  <x:c r="J1507" i="144" s="1"/>
  <x:c r="J1508" i="144" s="1"/>
  <x:c r="J1509" i="144" s="1"/>
  <x:c r="J1510" i="144" s="1"/>
  <x:c r="J1511" i="144" s="1"/>
  <x:c r="J1512" i="144" s="1"/>
  <x:c r="J1513" i="144" s="1"/>
  <x:c r="J1514" i="144" s="1"/>
  <x:c r="J1515" i="144" s="1"/>
  <x:c r="J1516" i="144" s="1"/>
  <x:c r="J1517" i="144" s="1"/>
  <x:c r="J1518" i="144" s="1"/>
  <x:c r="J1519" i="144" s="1"/>
  <x:c r="J1520" i="144" s="1"/>
  <x:c r="J1521" i="144" s="1"/>
  <x:c r="J1522" i="144" s="1"/>
  <x:c r="J1523" i="144" s="1"/>
  <x:c r="J1524" i="144" s="1"/>
  <x:c r="J1525" i="144" s="1"/>
  <x:c r="J1526" i="144" s="1"/>
  <x:c r="J1527" i="144" s="1"/>
  <x:c r="J1528" i="144" s="1"/>
  <x:c r="J1529" i="144" s="1"/>
  <x:c r="J1530" i="144" s="1"/>
  <x:c r="J1531" i="144" s="1"/>
  <x:c r="J1532" i="144" s="1"/>
  <x:c r="J1533" i="144" s="1"/>
  <x:c r="J1534" i="144" s="1"/>
  <x:c r="J1535" i="144" s="1"/>
  <x:c r="J1536" i="144" s="1"/>
  <x:c r="J1537" i="144" s="1"/>
  <x:c r="J1538" i="144" s="1"/>
  <x:c r="J1539" i="144" s="1"/>
  <x:c r="J1540" i="144" s="1"/>
  <x:c r="J1541" i="144" s="1"/>
  <x:c r="J1542" i="144" s="1"/>
  <x:c r="J1543" i="144" s="1"/>
  <x:c r="J1544" i="144" s="1"/>
  <x:c r="J1545" i="144" s="1"/>
  <x:c r="J1546" i="144" s="1"/>
  <x:c r="J1547" i="144" s="1"/>
  <x:c r="J1548" i="144" s="1"/>
  <x:c r="J1549" i="144" s="1"/>
  <x:c r="J1550" i="144" s="1"/>
  <x:c r="J1551" i="144" s="1"/>
  <x:c r="J1552" i="144" s="1"/>
  <x:c r="J1553" i="144" s="1"/>
  <x:c r="J1554" i="144" s="1"/>
  <x:c r="J1555" i="144" s="1"/>
  <x:c r="J1556" i="144" s="1"/>
  <x:c r="J1557" i="144" s="1"/>
  <x:c r="J1558" i="144" s="1"/>
  <x:c r="J1559" i="144" s="1"/>
  <x:c r="J1560" i="144" s="1"/>
  <x:c r="J1561" i="144" s="1"/>
  <x:c r="J1562" i="144" s="1"/>
  <x:c r="J1563" i="144" s="1"/>
  <x:c r="J1564" i="144" s="1"/>
  <x:c r="J1565" i="144" s="1"/>
  <x:c r="J1566" i="144" s="1"/>
  <x:c r="J1567" i="144" s="1"/>
  <x:c r="J1568" i="144" s="1"/>
  <x:c r="J1569" i="144" s="1"/>
  <x:c r="J1570" i="144" s="1"/>
  <x:c r="J1571" i="144" s="1"/>
  <x:c r="J1572" i="144" s="1"/>
  <x:c r="J1573" i="144" s="1"/>
  <x:c r="J1574" i="144" s="1"/>
  <x:c r="J1575" i="144" s="1"/>
  <x:c r="J1576" i="144" s="1"/>
  <x:c r="J1577" i="144" s="1"/>
  <x:c r="J1578" i="144" s="1"/>
  <x:c r="J1579" i="144" s="1"/>
  <x:c r="J1580" i="144" s="1"/>
  <x:c r="J1581" i="144" s="1"/>
  <x:c r="J1582" i="144" s="1"/>
  <x:c r="J1583" i="144" s="1"/>
  <x:c r="J1584" i="144" s="1"/>
  <x:c r="J1585" i="144" s="1"/>
  <x:c r="J1586" i="144" s="1"/>
  <x:c r="J1587" i="144" s="1"/>
  <x:c r="J1588" i="144" s="1"/>
  <x:c r="J1589" i="144" s="1"/>
  <x:c r="J1590" i="144" s="1"/>
  <x:c r="J1591" i="144" s="1"/>
  <x:c r="J1592" i="144" s="1"/>
  <x:c r="J1593" i="144" s="1"/>
  <x:c r="J1594" i="144" s="1"/>
  <x:c r="J1595" i="144" s="1"/>
  <x:c r="J1596" i="144" s="1"/>
  <x:c r="J1597" i="144" s="1"/>
  <x:c r="J1598" i="144" s="1"/>
  <x:c r="J1599" i="144" s="1"/>
  <x:c r="J1600" i="144" s="1"/>
  <x:c r="J1601" i="144" s="1"/>
  <x:c r="J1602" i="144" s="1"/>
  <x:c r="J1603" i="144" s="1"/>
  <x:c r="J1604" i="144" s="1"/>
  <x:c r="J1605" i="144" s="1"/>
  <x:c r="J1606" i="144" s="1"/>
  <x:c r="J1607" i="144" s="1"/>
  <x:c r="J1608" i="144" s="1"/>
  <x:c r="J1609" i="144" s="1"/>
  <x:c r="J1610" i="144" s="1"/>
  <x:c r="J1611" i="144" s="1"/>
  <x:c r="J1612" i="144" s="1"/>
  <x:c r="J1613" i="144" s="1"/>
  <x:c r="J1614" i="144" s="1"/>
  <x:c r="J1615" i="144" s="1"/>
  <x:c r="J1616" i="144" s="1"/>
  <x:c r="J1617" i="144" s="1"/>
  <x:c r="J1618" i="144" s="1"/>
  <x:c r="J1619" i="144" s="1"/>
  <x:c r="J1620" i="144" s="1"/>
  <x:c r="J1621" i="144" s="1"/>
  <x:c r="J1622" i="144" s="1"/>
  <x:c r="J1623" i="144" s="1"/>
  <x:c r="J1624" i="144" s="1"/>
  <x:c r="J1625" i="144" s="1"/>
  <x:c r="J1626" i="144" s="1"/>
  <x:c r="J1627" i="144" s="1"/>
  <x:c r="J1628" i="144" s="1"/>
  <x:c r="J1629" i="144" s="1"/>
  <x:c r="J1630" i="144" s="1"/>
  <x:c r="J1631" i="144" s="1"/>
  <x:c r="J1632" i="144" s="1"/>
  <x:c r="J1633" i="144" s="1"/>
  <x:c r="J1634" i="144" s="1"/>
  <x:c r="J1635" i="144" s="1"/>
  <x:c r="J1636" i="144" s="1"/>
  <x:c r="J1637" i="144" s="1"/>
  <x:c r="J1638" i="144" s="1"/>
  <x:c r="J1639" i="144" s="1"/>
  <x:c r="J1640" i="144" s="1"/>
  <x:c r="J1641" i="144" s="1"/>
  <x:c r="J1642" i="144" s="1"/>
  <x:c r="J1643" i="144" s="1"/>
  <x:c r="J1644" i="144" s="1"/>
  <x:c r="J1645" i="144" s="1"/>
  <x:c r="J1646" i="144" s="1"/>
  <x:c r="J1647" i="144" s="1"/>
  <x:c r="J1648" i="144" s="1"/>
  <x:c r="J1649" i="144" s="1"/>
  <x:c r="J1650" i="144" s="1"/>
  <x:c r="J1651" i="144" s="1"/>
  <x:c r="J1652" i="144" s="1"/>
  <x:c r="J1653" i="144" s="1"/>
  <x:c r="J1654" i="144" s="1"/>
  <x:c r="J1655" i="144" s="1"/>
  <x:c r="J1656" i="144" s="1"/>
  <x:c r="J1657" i="144" s="1"/>
  <x:c r="J1658" i="144" s="1"/>
  <x:c r="J1659" i="144" s="1"/>
  <x:c r="J1660" i="144" s="1"/>
  <x:c r="J1661" i="144" s="1"/>
  <x:c r="J1662" i="144" s="1"/>
  <x:c r="J1663" i="144" s="1"/>
  <x:c r="J1664" i="144" s="1"/>
  <x:c r="J1665" i="144" s="1"/>
  <x:c r="J1666" i="144" s="1"/>
  <x:c r="J1667" i="144" s="1"/>
  <x:c r="J1668" i="144" s="1"/>
  <x:c r="J1669" i="144" s="1"/>
  <x:c r="J1670" i="144" s="1"/>
  <x:c r="J1671" i="144" s="1"/>
  <x:c r="J1672" i="144" s="1"/>
  <x:c r="J1673" i="144" s="1"/>
  <x:c r="J1674" i="144" s="1"/>
  <x:c r="J1675" i="144" s="1"/>
  <x:c r="J1676" i="144" s="1"/>
  <x:c r="J1677" i="144" s="1"/>
  <x:c r="J1678" i="144" s="1"/>
  <x:c r="J1679" i="144" s="1"/>
  <x:c r="J1680" i="144" s="1"/>
  <x:c r="J1681" i="144" s="1"/>
  <x:c r="J1682" i="144" s="1"/>
  <x:c r="J1683" i="144" s="1"/>
  <x:c r="J1684" i="144" s="1"/>
  <x:c r="J1685" i="144" s="1"/>
  <x:c r="J1686" i="144" s="1"/>
  <x:c r="J1687" i="144" s="1"/>
  <x:c r="J1688" i="144" s="1"/>
  <x:c r="J1689" i="144" s="1"/>
  <x:c r="J1690" i="144" s="1"/>
  <x:c r="J1691" i="144" s="1"/>
  <x:c r="J1692" i="144" s="1"/>
  <x:c r="J1693" i="144" s="1"/>
  <x:c r="J1694" i="144" s="1"/>
  <x:c r="J1695" i="144" s="1"/>
  <x:c r="J1696" i="144" s="1"/>
  <x:c r="J1697" i="144" s="1"/>
  <x:c r="J1698" i="144" s="1"/>
  <x:c r="J1699" i="144" s="1"/>
  <x:c r="J1700" i="144" s="1"/>
  <x:c r="J1701" i="144" s="1"/>
  <x:c r="J1702" i="144" s="1"/>
  <x:c r="J1703" i="144" s="1"/>
  <x:c r="J1704" i="144" s="1"/>
  <x:c r="J1705" i="144" s="1"/>
  <x:c r="J1706" i="144" s="1"/>
  <x:c r="J1707" i="144" s="1"/>
  <x:c r="J1708" i="144" s="1"/>
  <x:c r="J1709" i="144" s="1"/>
  <x:c r="J1710" i="144" s="1"/>
  <x:c r="J1711" i="144" s="1"/>
  <x:c r="J1712" i="144" s="1"/>
  <x:c r="J1713" i="144" s="1"/>
  <x:c r="J1714" i="144" s="1"/>
  <x:c r="J1715" i="144" s="1"/>
  <x:c r="J1716" i="144" s="1"/>
  <x:c r="J1717" i="144" s="1"/>
  <x:c r="J1718" i="144" s="1"/>
  <x:c r="J1719" i="144" s="1"/>
  <x:c r="J1720" i="144" s="1"/>
  <x:c r="J1721" i="144" s="1"/>
  <x:c r="J1722" i="144" s="1"/>
  <x:c r="J1723" i="144" s="1"/>
  <x:c r="J1724" i="144" s="1"/>
  <x:c r="J1725" i="144" s="1"/>
  <x:c r="J1726" i="144" s="1"/>
  <x:c r="J1727" i="144" s="1"/>
  <x:c r="J1728" i="144" s="1"/>
  <x:c r="J1729" i="144" s="1"/>
  <x:c r="J1730" i="144" s="1"/>
  <x:c r="J1731" i="144" s="1"/>
  <x:c r="J1732" i="144" s="1"/>
  <x:c r="J1733" i="144" s="1"/>
  <x:c r="J1734" i="144" s="1"/>
  <x:c r="J1735" i="144" s="1"/>
  <x:c r="J1736" i="144" s="1"/>
  <x:c r="J1737" i="144" s="1"/>
  <x:c r="J1738" i="144" s="1"/>
  <x:c r="J1739" i="144" s="1"/>
  <x:c r="J1740" i="144" s="1"/>
  <x:c r="J1741" i="144" s="1"/>
  <x:c r="J1742" i="144" s="1"/>
  <x:c r="J1743" i="144" s="1"/>
  <x:c r="J1744" i="144" s="1"/>
  <x:c r="J1745" i="144" s="1"/>
  <x:c r="J1746" i="144" s="1"/>
  <x:c r="J1747" i="144" s="1"/>
  <x:c r="J1748" i="144" s="1"/>
  <x:c r="J1749" i="144" s="1"/>
  <x:c r="J1750" i="144" s="1"/>
  <x:c r="J1751" i="144" s="1"/>
  <x:c r="J1752" i="144" s="1"/>
  <x:c r="J1753" i="144" s="1"/>
  <x:c r="J1754" i="144" s="1"/>
  <x:c r="J1755" i="144" s="1"/>
  <x:c r="J1756" i="144" s="1"/>
  <x:c r="J1757" i="144" s="1"/>
  <x:c r="J1758" i="144" s="1"/>
  <x:c r="J1759" i="144" s="1"/>
  <x:c r="J1760" i="144" s="1"/>
  <x:c r="J1761" i="144" s="1"/>
  <x:c r="J1762" i="144" s="1"/>
  <x:c r="J1763" i="144" s="1"/>
  <x:c r="J1764" i="144" s="1"/>
  <x:c r="J1765" i="144" s="1"/>
  <x:c r="J1766" i="144" s="1"/>
  <x:c r="J1767" i="144" s="1"/>
  <x:c r="J1768" i="144" s="1"/>
  <x:c r="J1769" i="144" s="1"/>
  <x:c r="J1770" i="144" s="1"/>
  <x:c r="J1771" i="144" s="1"/>
  <x:c r="J1772" i="144" s="1"/>
  <x:c r="J1773" i="144" s="1"/>
  <x:c r="J1774" i="144" s="1"/>
  <x:c r="J1775" i="144" s="1"/>
  <x:c r="J1776" i="144" s="1"/>
  <x:c r="J1777" i="144" s="1"/>
  <x:c r="J1778" i="144" s="1"/>
  <x:c r="J1779" i="144" s="1"/>
  <x:c r="J1780" i="144" s="1"/>
  <x:c r="J1781" i="144" s="1"/>
  <x:c r="J1782" i="144" s="1"/>
  <x:c r="J1783" i="144" s="1"/>
  <x:c r="J1784" i="144" s="1"/>
  <x:c r="J1785" i="144" s="1"/>
  <x:c r="J1786" i="144" s="1"/>
  <x:c r="J1787" i="144" s="1"/>
  <x:c r="J1788" i="144" s="1"/>
  <x:c r="J1789" i="144" s="1"/>
  <x:c r="J1790" i="144" s="1"/>
  <x:c r="J1791" i="144" s="1"/>
  <x:c r="J1792" i="144" s="1"/>
  <x:c r="J1793" i="144" s="1"/>
  <x:c r="J1794" i="144" s="1"/>
  <x:c r="J1795" i="144" s="1"/>
  <x:c r="J1796" i="144" s="1"/>
  <x:c r="J1797" i="144" s="1"/>
  <x:c r="J1798" i="144" s="1"/>
  <x:c r="J1799" i="144" s="1"/>
  <x:c r="J1800" i="144" s="1"/>
  <x:c r="J1801" i="144" s="1"/>
  <x:c r="J1802" i="144" s="1"/>
  <x:c r="J1803" i="144" s="1"/>
  <x:c r="J1804" i="144" s="1"/>
  <x:c r="J1805" i="144" s="1"/>
  <x:c r="J1806" i="144" s="1"/>
  <x:c r="J1807" i="144" s="1"/>
  <x:c r="J1808" i="144" s="1"/>
  <x:c r="J1809" i="144" s="1"/>
  <x:c r="J1810" i="144" s="1"/>
  <x:c r="J1811" i="144" s="1"/>
  <x:c r="J1812" i="144" s="1"/>
  <x:c r="J1813" i="144" s="1"/>
  <x:c r="J1814" i="144" s="1"/>
  <x:c r="J1815" i="144" s="1"/>
  <x:c r="J1816" i="144" s="1"/>
  <x:c r="J1817" i="144" s="1"/>
  <x:c r="J1818" i="144" s="1"/>
  <x:c r="J1819" i="144" s="1"/>
  <x:c r="J1820" i="144" s="1"/>
  <x:c r="J1821" i="144" s="1"/>
  <x:c r="J1822" i="144" s="1"/>
  <x:c r="J1823" i="144" s="1"/>
  <x:c r="J1824" i="144" s="1"/>
  <x:c r="J1825" i="144" s="1"/>
  <x:c r="J1826" i="144" s="1"/>
  <x:c r="J1827" i="144" s="1"/>
  <x:c r="J1828" i="144" s="1"/>
  <x:c r="J1829" i="144" s="1"/>
  <x:c r="J1830" i="144" s="1"/>
  <x:c r="J1831" i="144" s="1"/>
  <x:c r="J1832" i="144" s="1"/>
  <x:c r="J1833" i="144" s="1"/>
  <x:c r="J1834" i="144" s="1"/>
  <x:c r="J1835" i="144" s="1"/>
  <x:c r="J1836" i="144" s="1"/>
  <x:c r="J1837" i="144" s="1"/>
  <x:c r="J1838" i="144" s="1"/>
  <x:c r="J1839" i="144" s="1"/>
  <x:c r="J1840" i="144" s="1"/>
  <x:c r="J1841" i="144" s="1"/>
  <x:c r="J1842" i="144" s="1"/>
  <x:c r="J1843" i="144" s="1"/>
  <x:c r="J1844" i="144" s="1"/>
  <x:c r="J1845" i="144" s="1"/>
  <x:c r="J1846" i="144" s="1"/>
  <x:c r="J1847" i="144" s="1"/>
  <x:c r="J1848" i="144" s="1"/>
  <x:c r="J1849" i="144" s="1"/>
  <x:c r="J1850" i="144" s="1"/>
  <x:c r="J1851" i="144" s="1"/>
  <x:c r="J1852" i="144" s="1"/>
  <x:c r="J1853" i="144" s="1"/>
  <x:c r="J1854" i="144" s="1"/>
  <x:c r="J1855" i="144" s="1"/>
  <x:c r="J1856" i="144" s="1"/>
  <x:c r="J1857" i="144" s="1"/>
  <x:c r="J1858" i="144" s="1"/>
  <x:c r="J1859" i="144" s="1"/>
  <x:c r="J1860" i="144" s="1"/>
  <x:c r="J1861" i="144" s="1"/>
  <x:c r="J1862" i="144" s="1"/>
  <x:c r="J1863" i="144" s="1"/>
  <x:c r="J1864" i="144" s="1"/>
  <x:c r="J1865" i="144" s="1"/>
  <x:c r="J1866" i="144" s="1"/>
  <x:c r="J1867" i="144" s="1"/>
  <x:c r="J1868" i="144" s="1"/>
  <x:c r="J1869" i="144" s="1"/>
  <x:c r="J1870" i="144" s="1"/>
  <x:c r="J1871" i="144" s="1"/>
  <x:c r="J1872" i="144" s="1"/>
  <x:c r="J1873" i="144" s="1"/>
  <x:c r="J1874" i="144" s="1"/>
  <x:c r="J1875" i="144" s="1"/>
  <x:c r="J1876" i="144" s="1"/>
  <x:c r="J1877" i="144" s="1"/>
  <x:c r="J1878" i="144" s="1"/>
  <x:c r="J1879" i="144" s="1"/>
  <x:c r="J1880" i="144" s="1"/>
  <x:c r="J1881" i="144" s="1"/>
  <x:c r="J1882" i="144" s="1"/>
  <x:c r="J1883" i="144" s="1"/>
  <x:c r="J1884" i="144" s="1"/>
  <x:c r="J1885" i="144" s="1"/>
  <x:c r="J1886" i="144" s="1"/>
  <x:c r="J1887" i="144" s="1"/>
  <x:c r="J1888" i="144" s="1"/>
  <x:c r="J1889" i="144" s="1"/>
  <x:c r="J1890" i="144" s="1"/>
  <x:c r="J1891" i="144" s="1"/>
  <x:c r="J1892" i="144" s="1"/>
  <x:c r="J1893" i="144" s="1"/>
  <x:c r="J1894" i="144" s="1"/>
  <x:c r="J1895" i="144" s="1"/>
  <x:c r="J1896" i="144" s="1"/>
  <x:c r="J1897" i="144" s="1"/>
  <x:c r="J1898" i="144" s="1"/>
  <x:c r="J1899" i="144" s="1"/>
  <x:c r="J1900" i="144" s="1"/>
  <x:c r="J1901" i="144" s="1"/>
  <x:c r="J1902" i="144" s="1"/>
  <x:c r="J1903" i="144" s="1"/>
  <x:c r="J1904" i="144" s="1"/>
  <x:c r="J1905" i="144" s="1"/>
  <x:c r="J1906" i="144" s="1"/>
  <x:c r="J1907" i="144" s="1"/>
  <x:c r="J1908" i="144" s="1"/>
  <x:c r="J1909" i="144" s="1"/>
  <x:c r="J1910" i="144" s="1"/>
  <x:c r="J1911" i="144" s="1"/>
  <x:c r="J1912" i="144" s="1"/>
  <x:c r="J1913" i="144" s="1"/>
  <x:c r="J1914" i="144" s="1"/>
  <x:c r="J1915" i="144" s="1"/>
  <x:c r="J1916" i="144" s="1"/>
  <x:c r="J1917" i="144" s="1"/>
  <x:c r="J1918" i="144" s="1"/>
  <x:c r="J1919" i="144" s="1"/>
  <x:c r="J1920" i="144" s="1"/>
  <x:c r="J1921" i="144" s="1"/>
  <x:c r="J1922" i="144" s="1"/>
  <x:c r="J1923" i="144" s="1"/>
  <x:c r="J1924" i="144" s="1"/>
  <x:c r="J1925" i="144" s="1"/>
  <x:c r="J1926" i="144" s="1"/>
  <x:c r="J1927" i="144" s="1"/>
  <x:c r="J1928" i="144" s="1"/>
  <x:c r="J1929" i="144" s="1"/>
  <x:c r="J1930" i="144" s="1"/>
  <x:c r="J1931" i="144" s="1"/>
  <x:c r="J1932" i="144" s="1"/>
  <x:c r="J1933" i="144" s="1"/>
  <x:c r="J1934" i="144" s="1"/>
  <x:c r="J1935" i="144" s="1"/>
  <x:c r="J1936" i="144" s="1"/>
  <x:c r="J1937" i="144" s="1"/>
  <x:c r="J1938" i="144" s="1"/>
  <x:c r="J1939" i="144" s="1"/>
  <x:c r="J1940" i="144" s="1"/>
  <x:c r="J1941" i="144" s="1"/>
  <x:c r="J1942" i="144" s="1"/>
  <x:c r="J1943" i="144" s="1"/>
  <x:c r="J1944" i="144" s="1"/>
  <x:c r="J1945" i="144" s="1"/>
  <x:c r="J1946" i="144" s="1"/>
  <x:c r="J1947" i="144" s="1"/>
  <x:c r="J1948" i="144" s="1"/>
  <x:c r="J1949" i="144" s="1"/>
  <x:c r="J1950" i="144" s="1"/>
  <x:c r="J1951" i="144" s="1"/>
  <x:c r="J1952" i="144" s="1"/>
  <x:c r="J1953" i="144" s="1"/>
  <x:c r="J1954" i="144" s="1"/>
  <x:c r="J1955" i="144" s="1"/>
  <x:c r="J1956" i="144" s="1"/>
  <x:c r="J1957" i="144" s="1"/>
  <x:c r="J1958" i="144" s="1"/>
  <x:c r="J1959" i="144" s="1"/>
  <x:c r="J1960" i="144" s="1"/>
  <x:c r="J1961" i="144" s="1"/>
  <x:c r="J1962" i="144" s="1"/>
  <x:c r="J1963" i="144" s="1"/>
  <x:c r="J1964" i="144" s="1"/>
  <x:c r="J1965" i="144" s="1"/>
  <x:c r="J1966" i="144" s="1"/>
  <x:c r="J1967" i="144" s="1"/>
  <x:c r="J1968" i="144" s="1"/>
  <x:c r="J1969" i="144" s="1"/>
  <x:c r="J1970" i="144" s="1"/>
  <x:c r="J1971" i="144" s="1"/>
  <x:c r="J1972" i="144" s="1"/>
  <x:c r="J1973" i="144" s="1"/>
  <x:c r="J1974" i="144" s="1"/>
  <x:c r="J1975" i="144" s="1"/>
  <x:c r="J1976" i="144" s="1"/>
  <x:c r="J1977" i="144" s="1"/>
  <x:c r="J1978" i="144" s="1"/>
  <x:c r="J1979" i="144" s="1"/>
  <x:c r="J1980" i="144" s="1"/>
  <x:c r="J1981" i="144" s="1"/>
  <x:c r="J1982" i="144" s="1"/>
  <x:c r="J1983" i="144" s="1"/>
  <x:c r="J1984" i="144" s="1"/>
  <x:c r="J1985" i="144" s="1"/>
  <x:c r="J1986" i="144" s="1"/>
  <x:c r="J1987" i="144" s="1"/>
  <x:c r="J1988" i="144" s="1"/>
  <x:c r="J1989" i="144" s="1"/>
  <x:c r="J1990" i="144" s="1"/>
  <x:c r="J1991" i="144" s="1"/>
  <x:c r="J1992" i="144" s="1"/>
  <x:c r="J1993" i="144" s="1"/>
  <x:c r="J1994" i="144" s="1"/>
  <x:c r="J1995" i="144" s="1"/>
  <x:c r="J1996" i="144" s="1"/>
  <x:c r="J1997" i="144" s="1"/>
  <x:c r="J1998" i="144" s="1"/>
  <x:c r="J1999" i="144" s="1"/>
  <x:c r="J2000" i="144" s="1"/>
  <x:c r="J2001" i="144" s="1"/>
  <x:c r="J2002" i="144" s="1"/>
  <x:c r="J2003" i="144" s="1"/>
  <x:c r="J2004" i="144" s="1"/>
  <x:c r="J2005" i="144" s="1"/>
  <x:c r="J2006" i="144" s="1"/>
  <x:c r="J2007" i="144" s="1"/>
  <x:c r="J2008" i="144" s="1"/>
  <x:c r="J2009" i="144" s="1"/>
  <x:c r="J2010" i="144" s="1"/>
  <x:c r="J2011" i="144" s="1"/>
  <x:c r="J2012" i="144" s="1"/>
  <x:c r="J2013" i="144" s="1"/>
  <x:c r="J2014" i="144" s="1"/>
  <x:c r="J2015" i="144" s="1"/>
  <x:c r="J2016" i="144" s="1"/>
  <x:c r="J2017" i="144" s="1"/>
  <x:c r="J2018" i="144" s="1"/>
  <x:c r="J2019" i="144" s="1"/>
  <x:c r="J2020" i="144" s="1"/>
  <x:c r="J2021" i="144" s="1"/>
  <x:c r="J2022" i="144" s="1"/>
  <x:c r="J2023" i="144" s="1"/>
  <x:c r="J2024" i="144" s="1"/>
  <x:c r="J2025" i="144" s="1"/>
  <x:c r="J2026" i="144" s="1"/>
  <x:c r="J2027" i="144" s="1"/>
  <x:c r="J2028" i="144" s="1"/>
  <x:c r="J2029" i="144" s="1"/>
  <x:c r="J2030" i="144" s="1"/>
  <x:c r="J2031" i="144" s="1"/>
  <x:c r="J2032" i="144" s="1"/>
  <x:c r="J2033" i="144" s="1"/>
  <x:c r="J2034" i="144" s="1"/>
  <x:c r="J2035" i="144" s="1"/>
  <x:c r="J2036" i="144" s="1"/>
  <x:c r="J2037" i="144" s="1"/>
  <x:c r="J2038" i="144" s="1"/>
  <x:c r="J2039" i="144" s="1"/>
  <x:c r="J2040" i="144" s="1"/>
  <x:c r="J2041" i="144" s="1"/>
  <x:c r="J2042" i="144" s="1"/>
  <x:c r="J2043" i="144" s="1"/>
  <x:c r="J2044" i="144" s="1"/>
  <x:c r="J2045" i="144" s="1"/>
  <x:c r="J2046" i="144" s="1"/>
  <x:c r="J2047" i="144" s="1"/>
  <x:c r="J2048" i="144" s="1"/>
  <x:c r="J2049" i="144" s="1"/>
  <x:c r="J2050" i="144" s="1"/>
  <x:c r="J2051" i="144" s="1"/>
  <x:c r="J2052" i="144" s="1"/>
  <x:c r="J2053" i="144" s="1"/>
  <x:c r="J2054" i="144" s="1"/>
  <x:c r="J2055" i="144" s="1"/>
  <x:c r="J2056" i="144" s="1"/>
  <x:c r="J2057" i="144" s="1"/>
  <x:c r="J2058" i="144" s="1"/>
  <x:c r="J2059" i="144" s="1"/>
  <x:c r="J2060" i="144" s="1"/>
  <x:c r="J2061" i="144" s="1"/>
  <x:c r="J2062" i="144" s="1"/>
  <x:c r="J2063" i="144" s="1"/>
  <x:c r="J2064" i="144" s="1"/>
  <x:c r="J2065" i="144" s="1"/>
  <x:c r="J2066" i="144" s="1"/>
  <x:c r="J2067" i="144" s="1"/>
  <x:c r="J2068" i="144" s="1"/>
  <x:c r="J2069" i="144" s="1"/>
  <x:c r="J2070" i="144" s="1"/>
  <x:c r="J2071" i="144" s="1"/>
  <x:c r="J2072" i="144" s="1"/>
  <x:c r="J2073" i="144" s="1"/>
  <x:c r="J2074" i="144" s="1"/>
  <x:c r="J2075" i="144" s="1"/>
  <x:c r="J2076" i="144" s="1"/>
  <x:c r="J2077" i="144" s="1"/>
  <x:c r="J2078" i="144" s="1"/>
  <x:c r="J2079" i="144" s="1"/>
  <x:c r="J2080" i="144" s="1"/>
  <x:c r="J2081" i="144" s="1"/>
  <x:c r="J2082" i="144" s="1"/>
  <x:c r="J2083" i="144" s="1"/>
  <x:c r="J2084" i="144" s="1"/>
  <x:c r="J2085" i="144" s="1"/>
  <x:c r="J2086" i="144" s="1"/>
  <x:c r="J2087" i="144" s="1"/>
  <x:c r="J2088" i="144" s="1"/>
  <x:c r="J2089" i="144" s="1"/>
  <x:c r="J2090" i="144" s="1"/>
  <x:c r="J2091" i="144" s="1"/>
  <x:c r="J2092" i="144" s="1"/>
  <x:c r="J2093" i="144" s="1"/>
  <x:c r="J2094" i="144" s="1"/>
  <x:c r="J2095" i="144" s="1"/>
  <x:c r="J2096" i="144" s="1"/>
  <x:c r="J2097" i="144" s="1"/>
  <x:c r="J2098" i="144" s="1"/>
  <x:c r="J2099" i="144" s="1"/>
  <x:c r="J2100" i="144" s="1"/>
  <x:c r="J2101" i="144" s="1"/>
  <x:c r="J2102" i="144" s="1"/>
  <x:c r="J2103" i="144" s="1"/>
  <x:c r="J2104" i="144" s="1"/>
  <x:c r="J2105" i="144" s="1"/>
  <x:c r="J2106" i="144" s="1"/>
  <x:c r="J2107" i="144" s="1"/>
  <x:c r="J2108" i="144" s="1"/>
  <x:c r="J2109" i="144" s="1"/>
  <x:c r="J2110" i="144" s="1"/>
  <x:c r="J2111" i="144" s="1"/>
  <x:c r="J2112" i="144" s="1"/>
  <x:c r="J2113" i="144" s="1"/>
  <x:c r="J2114" i="144" s="1"/>
  <x:c r="J2115" i="144" s="1"/>
  <x:c r="J2116" i="144" s="1"/>
  <x:c r="J2117" i="144" s="1"/>
  <x:c r="J2118" i="144" s="1"/>
  <x:c r="J2119" i="144" s="1"/>
  <x:c r="J2120" i="144" s="1"/>
  <x:c r="J2121" i="144" s="1"/>
  <x:c r="J2122" i="144" s="1"/>
  <x:c r="J2123" i="144" s="1"/>
  <x:c r="J2124" i="144" s="1"/>
  <x:c r="J2125" i="144" s="1"/>
  <x:c r="J2126" i="144" s="1"/>
  <x:c r="J2127" i="144" s="1"/>
  <x:c r="J2128" i="144" s="1"/>
  <x:c r="J2129" i="144" s="1"/>
  <x:c r="J2130" i="144" s="1"/>
  <x:c r="J2131" i="144" s="1"/>
  <x:c r="J2132" i="144" s="1"/>
  <x:c r="J2133" i="144" s="1"/>
  <x:c r="J2134" i="144" s="1"/>
  <x:c r="J2135" i="144" s="1"/>
  <x:c r="J2136" i="144" s="1"/>
  <x:c r="J2137" i="144" s="1"/>
  <x:c r="J2138" i="144" s="1"/>
  <x:c r="J2139" i="144" s="1"/>
  <x:c r="J2140" i="144" s="1"/>
  <x:c r="J2141" i="144" s="1"/>
  <x:c r="J2142" i="144" s="1"/>
  <x:c r="J2143" i="144" s="1"/>
  <x:c r="J2144" i="144" s="1"/>
  <x:c r="J2145" i="144" s="1"/>
  <x:c r="J2146" i="144" s="1"/>
  <x:c r="J2147" i="144" s="1"/>
  <x:c r="J2148" i="144" s="1"/>
  <x:c r="J2149" i="144" s="1"/>
  <x:c r="J2150" i="144" s="1"/>
  <x:c r="J2151" i="144" s="1"/>
  <x:c r="J2152" i="144" s="1"/>
  <x:c r="J2153" i="144" s="1"/>
  <x:c r="J2154" i="144" s="1"/>
  <x:c r="J2155" i="144" s="1"/>
  <x:c r="J2156" i="144" s="1"/>
  <x:c r="J2157" i="144" s="1"/>
  <x:c r="J2158" i="144" s="1"/>
  <x:c r="J2159" i="144" s="1"/>
  <x:c r="J2160" i="144" s="1"/>
  <x:c r="J2161" i="144" s="1"/>
  <x:c r="J2162" i="144" s="1"/>
  <x:c r="J2163" i="144" s="1"/>
  <x:c r="J2164" i="144" s="1"/>
  <x:c r="J2165" i="144" s="1"/>
  <x:c r="J2166" i="144" s="1"/>
  <x:c r="J2167" i="144" s="1"/>
  <x:c r="J2168" i="144" s="1"/>
  <x:c r="J2169" i="144" s="1"/>
  <x:c r="J2170" i="144" s="1"/>
  <x:c r="J2171" i="144" s="1"/>
  <x:c r="J2172" i="144" s="1"/>
  <x:c r="J2173" i="144" s="1"/>
  <x:c r="J2174" i="144" s="1"/>
  <x:c r="J2175" i="144" s="1"/>
  <x:c r="J2176" i="144" s="1"/>
  <x:c r="J2177" i="144" s="1"/>
  <x:c r="J2178" i="144" s="1"/>
  <x:c r="J2179" i="144" s="1"/>
  <x:c r="J2180" i="144" s="1"/>
  <x:c r="J2181" i="144" s="1"/>
  <x:c r="J2182" i="144" s="1"/>
  <x:c r="J2183" i="144" s="1"/>
  <x:c r="J2184" i="144" s="1"/>
  <x:c r="J2185" i="144" s="1"/>
  <x:c r="J2186" i="144" s="1"/>
  <x:c r="J2187" i="144" s="1"/>
  <x:c r="J2188" i="144" s="1"/>
  <x:c r="J2189" i="144" s="1"/>
  <x:c r="J2190" i="144" s="1"/>
  <x:c r="J2191" i="144" s="1"/>
  <x:c r="J2192" i="144" s="1"/>
  <x:c r="J2193" i="144" s="1"/>
  <x:c r="J2194" i="144" s="1"/>
  <x:c r="J2195" i="144" s="1"/>
  <x:c r="J2196" i="144" s="1"/>
  <x:c r="J2197" i="144" s="1"/>
  <x:c r="J2198" i="144" s="1"/>
  <x:c r="J2199" i="144" s="1"/>
  <x:c r="J2200" i="144" s="1"/>
  <x:c r="J2201" i="144" s="1"/>
  <x:c r="J2202" i="144" s="1"/>
  <x:c r="J2203" i="144" s="1"/>
  <x:c r="J2204" i="144" s="1"/>
  <x:c r="J2205" i="144" s="1"/>
  <x:c r="J2206" i="144" s="1"/>
  <x:c r="J2207" i="144" s="1"/>
  <x:c r="J2208" i="144" s="1"/>
  <x:c r="J2209" i="144" s="1"/>
  <x:c r="J2210" i="144" s="1"/>
  <x:c r="J2211" i="144" s="1"/>
  <x:c r="J2212" i="144" s="1"/>
  <x:c r="J2213" i="144" s="1"/>
  <x:c r="J2214" i="144" s="1"/>
  <x:c r="J2215" i="144" s="1"/>
  <x:c r="J2216" i="144" s="1"/>
  <x:c r="J2217" i="144" s="1"/>
  <x:c r="J2218" i="144" s="1"/>
  <x:c r="J2219" i="144" s="1"/>
  <x:c r="J2220" i="144" s="1"/>
  <x:c r="J2221" i="144" s="1"/>
  <x:c r="J2222" i="144" s="1"/>
  <x:c r="J2223" i="144" s="1"/>
  <x:c r="J2224" i="144" s="1"/>
  <x:c r="J2225" i="144" s="1"/>
  <x:c r="J2226" i="144" s="1"/>
  <x:c r="J2227" i="144" s="1"/>
  <x:c r="J2228" i="144" s="1"/>
  <x:c r="J2229" i="144" s="1"/>
  <x:c r="J2230" i="144" s="1"/>
  <x:c r="J2231" i="144" s="1"/>
  <x:c r="J2232" i="144" s="1"/>
  <x:c r="J2233" i="144" s="1"/>
  <x:c r="J2234" i="144" s="1"/>
  <x:c r="J2235" i="144" s="1"/>
  <x:c r="J2236" i="144" s="1"/>
  <x:c r="J2237" i="144" s="1"/>
  <x:c r="J2238" i="144" s="1"/>
  <x:c r="J2239" i="144" s="1"/>
  <x:c r="J2240" i="144" s="1"/>
  <x:c r="J2241" i="144" s="1"/>
  <x:c r="J2242" i="144" s="1"/>
  <x:c r="J2243" i="144" s="1"/>
  <x:c r="J2244" i="144" s="1"/>
  <x:c r="J2245" i="144" s="1"/>
  <x:c r="J2246" i="144" s="1"/>
  <x:c r="J2247" i="144" s="1"/>
  <x:c r="J2248" i="144" s="1"/>
  <x:c r="J2249" i="144" s="1"/>
  <x:c r="J2250" i="144" s="1"/>
  <x:c r="J2251" i="144" s="1"/>
  <x:c r="J2252" i="144" s="1"/>
  <x:c r="J2253" i="144" s="1"/>
  <x:c r="J2254" i="144" s="1"/>
  <x:c r="J2255" i="144" s="1"/>
  <x:c r="J2256" i="144" s="1"/>
  <x:c r="J2257" i="144" s="1"/>
  <x:c r="J2258" i="144" s="1"/>
  <x:c r="J2259" i="144" s="1"/>
  <x:c r="J2260" i="144" s="1"/>
  <x:c r="J2261" i="144" s="1"/>
  <x:c r="J2262" i="144" s="1"/>
  <x:c r="J2263" i="144" s="1"/>
  <x:c r="J2264" i="144" s="1"/>
  <x:c r="J2265" i="144" s="1"/>
  <x:c r="J2266" i="144" s="1"/>
  <x:c r="J2267" i="144" s="1"/>
  <x:c r="J2268" i="144" s="1"/>
  <x:c r="J2269" i="144" s="1"/>
  <x:c r="J2270" i="144" s="1"/>
  <x:c r="J2271" i="144" s="1"/>
  <x:c r="J2272" i="144" s="1"/>
  <x:c r="J2273" i="144" s="1"/>
  <x:c r="J2274" i="144" s="1"/>
  <x:c r="J2275" i="144" s="1"/>
  <x:c r="J2276" i="144" s="1"/>
  <x:c r="J2277" i="144" s="1"/>
  <x:c r="J2278" i="144" s="1"/>
  <x:c r="J2279" i="144" s="1"/>
  <x:c r="J2280" i="144" s="1"/>
  <x:c r="J2281" i="144" s="1"/>
  <x:c r="J2282" i="144" s="1"/>
  <x:c r="J2283" i="144" s="1"/>
  <x:c r="J2284" i="144" s="1"/>
  <x:c r="J2285" i="144" s="1"/>
  <x:c r="J2286" i="144" s="1"/>
  <x:c r="J2287" i="144" s="1"/>
  <x:c r="J2288" i="144" s="1"/>
  <x:c r="J2289" i="144" s="1"/>
  <x:c r="J2290" i="144" s="1"/>
  <x:c r="J2291" i="144" s="1"/>
  <x:c r="J2292" i="144" s="1"/>
  <x:c r="J2293" i="144" s="1"/>
  <x:c r="J2294" i="144" s="1"/>
  <x:c r="J2295" i="144" s="1"/>
  <x:c r="J2296" i="144" s="1"/>
  <x:c r="J2297" i="144" s="1"/>
  <x:c r="J2298" i="144" s="1"/>
  <x:c r="J2299" i="144" s="1"/>
  <x:c r="J2300" i="144" s="1"/>
  <x:c r="J2301" i="144" s="1"/>
  <x:c r="J2302" i="144" s="1"/>
  <x:c r="J2303" i="144" s="1"/>
  <x:c r="J2304" i="144" s="1"/>
  <x:c r="J2305" i="144" s="1"/>
  <x:c r="J2306" i="144" s="1"/>
  <x:c r="J2307" i="144" s="1"/>
  <x:c r="J2308" i="144" s="1"/>
  <x:c r="J2309" i="144" s="1"/>
  <x:c r="J2310" i="144" s="1"/>
  <x:c r="J2311" i="144" s="1"/>
  <x:c r="J2312" i="144" s="1"/>
  <x:c r="J2313" i="144" s="1"/>
  <x:c r="J2314" i="144" s="1"/>
  <x:c r="J2315" i="144" s="1"/>
  <x:c r="J2316" i="144" s="1"/>
  <x:c r="J2317" i="144" s="1"/>
  <x:c r="J2318" i="144" s="1"/>
  <x:c r="J2319" i="144" s="1"/>
  <x:c r="J2320" i="144" s="1"/>
  <x:c r="J2321" i="144" s="1"/>
  <x:c r="J2322" i="144" s="1"/>
  <x:c r="J2323" i="144" s="1"/>
  <x:c r="J2324" i="144" s="1"/>
  <x:c r="J2325" i="144" s="1"/>
  <x:c r="J2326" i="144" s="1"/>
  <x:c r="J2327" i="144" s="1"/>
  <x:c r="J2328" i="144" s="1"/>
  <x:c r="J2329" i="144" s="1"/>
  <x:c r="J2330" i="144" s="1"/>
  <x:c r="J2331" i="144" s="1"/>
  <x:c r="J2332" i="144" s="1"/>
  <x:c r="J2333" i="144" s="1"/>
  <x:c r="J2334" i="144" s="1"/>
  <x:c r="J2335" i="144" s="1"/>
  <x:c r="J2336" i="144" s="1"/>
  <x:c r="J2337" i="144" s="1"/>
  <x:c r="J2338" i="144" s="1"/>
  <x:c r="J2339" i="144" s="1"/>
  <x:c r="J2340" i="144" s="1"/>
  <x:c r="J2341" i="144" s="1"/>
  <x:c r="J2342" i="144" s="1"/>
  <x:c r="J2343" i="144" s="1"/>
  <x:c r="J2344" i="144" s="1"/>
  <x:c r="J2345" i="144" s="1"/>
  <x:c r="J2346" i="144" s="1"/>
  <x:c r="J2347" i="144" s="1"/>
  <x:c r="J2348" i="144" s="1"/>
  <x:c r="J2349" i="144" s="1"/>
  <x:c r="J2350" i="144" s="1"/>
  <x:c r="J2351" i="144" s="1"/>
  <x:c r="J2352" i="144" s="1"/>
  <x:c r="J2353" i="144" s="1"/>
  <x:c r="J2354" i="144" s="1"/>
  <x:c r="J2355" i="144" s="1"/>
  <x:c r="J2356" i="144" s="1"/>
  <x:c r="J2357" i="144" s="1"/>
  <x:c r="J2358" i="144" s="1"/>
  <x:c r="J2359" i="144" s="1"/>
  <x:c r="J2360" i="144" s="1"/>
  <x:c r="J2361" i="144" s="1"/>
  <x:c r="J2362" i="144" s="1"/>
  <x:c r="J2363" i="144" s="1"/>
  <x:c r="J2364" i="144" s="1"/>
  <x:c r="J2365" i="144" s="1"/>
  <x:c r="J2366" i="144" s="1"/>
  <x:c r="J2367" i="144" s="1"/>
  <x:c r="J2368" i="144" s="1"/>
  <x:c r="J2369" i="144" s="1"/>
  <x:c r="J2370" i="144" s="1"/>
  <x:c r="J2371" i="144" s="1"/>
  <x:c r="J2372" i="144" s="1"/>
  <x:c r="J2373" i="144" s="1"/>
  <x:c r="J2374" i="144" s="1"/>
  <x:c r="J2375" i="144" s="1"/>
  <x:c r="J2376" i="144" s="1"/>
  <x:c r="J2377" i="144" s="1"/>
  <x:c r="J2378" i="144" s="1"/>
  <x:c r="J2379" i="144" s="1"/>
  <x:c r="J2380" i="144" s="1"/>
  <x:c r="J2381" i="144" s="1"/>
  <x:c r="J2382" i="144" s="1"/>
  <x:c r="J2383" i="144" s="1"/>
  <x:c r="J2384" i="144" s="1"/>
  <x:c r="J2385" i="144" s="1"/>
  <x:c r="J2386" i="144" s="1"/>
  <x:c r="J2387" i="144" s="1"/>
  <x:c r="J2388" i="144" s="1"/>
  <x:c r="J2389" i="144" s="1"/>
  <x:c r="J2390" i="144" s="1"/>
  <x:c r="J2391" i="144" s="1"/>
  <x:c r="J2392" i="144" s="1"/>
  <x:c r="J2393" i="144" s="1"/>
  <x:c r="J2394" i="144" s="1"/>
  <x:c r="J2395" i="144" s="1"/>
  <x:c r="J2396" i="144" s="1"/>
  <x:c r="J2397" i="144" s="1"/>
  <x:c r="J2398" i="144" s="1"/>
  <x:c r="J2399" i="144" s="1"/>
  <x:c r="J2400" i="144" s="1"/>
  <x:c r="J2401" i="144" s="1"/>
  <x:c r="J2402" i="144" s="1"/>
  <x:c r="J2403" i="144" s="1"/>
  <x:c r="J2404" i="144" s="1"/>
  <x:c r="J2405" i="144" s="1"/>
  <x:c r="J2406" i="144" s="1"/>
  <x:c r="J2407" i="144" s="1"/>
  <x:c r="J2408" i="144" s="1"/>
  <x:c r="J2409" i="144" s="1"/>
  <x:c r="J2410" i="144" s="1"/>
  <x:c r="J2411" i="144" s="1"/>
  <x:c r="J2412" i="144" s="1"/>
  <x:c r="J2413" i="144" s="1"/>
  <x:c r="J2414" i="144" s="1"/>
  <x:c r="J2415" i="144" s="1"/>
  <x:c r="J2416" i="144" s="1"/>
  <x:c r="J2417" i="144" s="1"/>
  <x:c r="J2418" i="144" s="1"/>
  <x:c r="J2419" i="144" s="1"/>
  <x:c r="J2420" i="144" s="1"/>
  <x:c r="J2421" i="144" s="1"/>
  <x:c r="J2422" i="144" s="1"/>
  <x:c r="J2423" i="144" s="1"/>
  <x:c r="J2424" i="144" s="1"/>
  <x:c r="J2425" i="144" s="1"/>
  <x:c r="J2426" i="144" s="1"/>
  <x:c r="J2427" i="144" s="1"/>
  <x:c r="J2428" i="144" s="1"/>
  <x:c r="J2429" i="144" s="1"/>
  <x:c r="J2430" i="144" s="1"/>
  <x:c r="J2431" i="144" s="1"/>
  <x:c r="J2432" i="144" s="1"/>
  <x:c r="J2433" i="144" s="1"/>
  <x:c r="J2434" i="144" s="1"/>
  <x:c r="J2435" i="144" s="1"/>
  <x:c r="J2436" i="144" s="1"/>
  <x:c r="J2437" i="144" s="1"/>
  <x:c r="J2438" i="144" s="1"/>
  <x:c r="J2439" i="144" s="1"/>
  <x:c r="J2440" i="144" s="1"/>
  <x:c r="J2441" i="144" s="1"/>
  <x:c r="J2442" i="144" s="1"/>
  <x:c r="J2443" i="144" s="1"/>
  <x:c r="J2444" i="144" s="1"/>
  <x:c r="J2445" i="144" s="1"/>
  <x:c r="J2446" i="144" s="1"/>
  <x:c r="J2447" i="144" s="1"/>
  <x:c r="J2448" i="144" s="1"/>
  <x:c r="J2449" i="144" s="1"/>
  <x:c r="J2450" i="144" s="1"/>
  <x:c r="J2451" i="144" s="1"/>
  <x:c r="J2452" i="144" s="1"/>
  <x:c r="J2453" i="144" s="1"/>
  <x:c r="J2454" i="144" s="1"/>
  <x:c r="J2455" i="144" s="1"/>
  <x:c r="J2456" i="144" s="1"/>
  <x:c r="J2457" i="144" s="1"/>
  <x:c r="J2458" i="144" s="1"/>
  <x:c r="J2459" i="144" s="1"/>
  <x:c r="J2460" i="144" s="1"/>
  <x:c r="J2461" i="144" s="1"/>
  <x:c r="J2462" i="144" s="1"/>
  <x:c r="J2463" i="144" s="1"/>
  <x:c r="J2464" i="144" s="1"/>
  <x:c r="J2465" i="144" s="1"/>
  <x:c r="J2466" i="144" s="1"/>
  <x:c r="J2467" i="144" s="1"/>
  <x:c r="J2468" i="144" s="1"/>
  <x:c r="J2469" i="144" s="1"/>
  <x:c r="J2470" i="144" s="1"/>
  <x:c r="J2471" i="144" s="1"/>
  <x:c r="J2472" i="144" s="1"/>
  <x:c r="J2473" i="144" s="1"/>
  <x:c r="J2474" i="144" s="1"/>
  <x:c r="J2475" i="144" s="1"/>
  <x:c r="J2476" i="144" s="1"/>
  <x:c r="J2477" i="144" s="1"/>
  <x:c r="J2478" i="144" s="1"/>
  <x:c r="J2479" i="144" s="1"/>
  <x:c r="J2480" i="144" s="1"/>
  <x:c r="J2481" i="144" s="1"/>
  <x:c r="J2482" i="144" s="1"/>
  <x:c r="J2483" i="144" s="1"/>
  <x:c r="J2484" i="144" s="1"/>
  <x:c r="J2485" i="144" s="1"/>
  <x:c r="J2486" i="144" s="1"/>
  <x:c r="J2487" i="144" s="1"/>
  <x:c r="J2488" i="144" s="1"/>
  <x:c r="J2489" i="144" s="1"/>
  <x:c r="J2490" i="144" s="1"/>
  <x:c r="J2491" i="144" s="1"/>
  <x:c r="J2492" i="144" s="1"/>
  <x:c r="J2493" i="144" s="1"/>
  <x:c r="J2494" i="144" s="1"/>
  <x:c r="J2495" i="144" s="1"/>
  <x:c r="J2496" i="144" s="1"/>
  <x:c r="J2497" i="144" s="1"/>
  <x:c r="J2498" i="144" s="1"/>
  <x:c r="J2499" i="144" s="1"/>
  <x:c r="J2500" i="144" s="1"/>
  <x:c r="J2501" i="144" s="1"/>
  <x:c r="J2502" i="144" s="1"/>
  <x:c r="J2503" i="144" s="1"/>
  <x:c r="J2504" i="144" s="1"/>
  <x:c r="J2505" i="144" s="1"/>
  <x:c r="J2506" i="144" s="1"/>
  <x:c r="J2507" i="144" s="1"/>
  <x:c r="J2508" i="144" s="1"/>
  <x:c r="J2509" i="144" s="1"/>
  <x:c r="J2510" i="144" s="1"/>
  <x:c r="J2511" i="144" s="1"/>
  <x:c r="J2512" i="144" s="1"/>
  <x:c r="J2513" i="144" s="1"/>
  <x:c r="J2514" i="144" s="1"/>
  <x:c r="J2515" i="144" s="1"/>
  <x:c r="J2516" i="144" s="1"/>
  <x:c r="J2517" i="144" s="1"/>
  <x:c r="J2518" i="144" s="1"/>
  <x:c r="J2519" i="144" s="1"/>
  <x:c r="J2520" i="144" s="1"/>
  <x:c r="J2521" i="144" s="1"/>
  <x:c r="J2522" i="144" s="1"/>
  <x:c r="J2523" i="144" s="1"/>
  <x:c r="J2524" i="144" s="1"/>
  <x:c r="J2525" i="144" s="1"/>
  <x:c r="J2526" i="144" s="1"/>
  <x:c r="J2527" i="144" s="1"/>
  <x:c r="J2528" i="144" s="1"/>
  <x:c r="J2529" i="144" s="1"/>
  <x:c r="J2530" i="144" s="1"/>
  <x:c r="J2531" i="144" s="1"/>
  <x:c r="J2532" i="144" s="1"/>
  <x:c r="J2533" i="144" s="1"/>
  <x:c r="J2534" i="144" s="1"/>
  <x:c r="J2535" i="144" s="1"/>
  <x:c r="J2536" i="144" s="1"/>
  <x:c r="J2537" i="144" s="1"/>
  <x:c r="J2538" i="144" s="1"/>
  <x:c r="J2539" i="144" s="1"/>
  <x:c r="J2540" i="144" s="1"/>
  <x:c r="J2541" i="144" s="1"/>
  <x:c r="J2542" i="144" s="1"/>
  <x:c r="J2543" i="144" s="1"/>
  <x:c r="J2544" i="144" s="1"/>
  <x:c r="J2545" i="144" s="1"/>
  <x:c r="J2546" i="144" s="1"/>
  <x:c r="J2547" i="144" s="1"/>
  <x:c r="J2548" i="144" s="1"/>
  <x:c r="J2549" i="144" s="1"/>
  <x:c r="J2550" i="144" s="1"/>
  <x:c r="J2551" i="144" s="1"/>
  <x:c r="J2552" i="144" s="1"/>
  <x:c r="J2553" i="144" s="1"/>
  <x:c r="J2554" i="144" s="1"/>
  <x:c r="J2555" i="144" s="1"/>
  <x:c r="J2556" i="144" s="1"/>
  <x:c r="J2557" i="144" s="1"/>
  <x:c r="J2558" i="144" s="1"/>
  <x:c r="J2559" i="144" s="1"/>
  <x:c r="J2560" i="144" s="1"/>
  <x:c r="J2561" i="144" s="1"/>
  <x:c r="J2562" i="144" s="1"/>
  <x:c r="J2563" i="144" s="1"/>
  <x:c r="J2564" i="144" s="1"/>
  <x:c r="J2565" i="144" s="1"/>
  <x:c r="J2566" i="144" s="1"/>
  <x:c r="J2567" i="144" s="1"/>
  <x:c r="J2568" i="144" s="1"/>
  <x:c r="J2569" i="144" s="1"/>
  <x:c r="J2570" i="144" s="1"/>
  <x:c r="J2571" i="144" s="1"/>
  <x:c r="J2572" i="144" s="1"/>
  <x:c r="J2573" i="144" s="1"/>
  <x:c r="J2574" i="144" s="1"/>
  <x:c r="J2575" i="144" s="1"/>
  <x:c r="J2576" i="144" s="1"/>
  <x:c r="J2577" i="144" s="1"/>
  <x:c r="J2578" i="144" s="1"/>
  <x:c r="J2579" i="144" s="1"/>
  <x:c r="J2580" i="144" s="1"/>
  <x:c r="J2581" i="144" s="1"/>
  <x:c r="J2582" i="144" s="1"/>
  <x:c r="J2583" i="144" s="1"/>
  <x:c r="J2584" i="144" s="1"/>
  <x:c r="J2585" i="144" s="1"/>
  <x:c r="J2586" i="144" s="1"/>
  <x:c r="J2587" i="144" s="1"/>
  <x:c r="J2588" i="144" s="1"/>
  <x:c r="J2589" i="144" s="1"/>
  <x:c r="J2590" i="144" s="1"/>
  <x:c r="J2591" i="144" s="1"/>
  <x:c r="J2592" i="144" s="1"/>
  <x:c r="J2593" i="144" s="1"/>
  <x:c r="J2594" i="144" s="1"/>
  <x:c r="J2595" i="144" s="1"/>
  <x:c r="J2596" i="144" s="1"/>
  <x:c r="J2597" i="144" s="1"/>
  <x:c r="J2598" i="144" s="1"/>
  <x:c r="J2599" i="144" s="1"/>
  <x:c r="J2600" i="144" s="1"/>
  <x:c r="J2601" i="144" s="1"/>
  <x:c r="J2602" i="144" s="1"/>
  <x:c r="J2603" i="144" s="1"/>
  <x:c r="J2604" i="144" s="1"/>
  <x:c r="J2605" i="144" s="1"/>
  <x:c r="J2606" i="144" s="1"/>
  <x:c r="J2607" i="144" s="1"/>
  <x:c r="J2608" i="144" s="1"/>
  <x:c r="J2609" i="144" s="1"/>
  <x:c r="J2610" i="144" s="1"/>
  <x:c r="J2611" i="144" s="1"/>
  <x:c r="J2612" i="144" s="1"/>
  <x:c r="J2613" i="144" s="1"/>
  <x:c r="J2614" i="144" s="1"/>
  <x:c r="J2615" i="144" s="1"/>
  <x:c r="J2616" i="144" s="1"/>
  <x:c r="J2617" i="144" s="1"/>
  <x:c r="J2618" i="144" s="1"/>
  <x:c r="J2619" i="144" s="1"/>
  <x:c r="J2620" i="144" s="1"/>
  <x:c r="J2621" i="144" s="1"/>
  <x:c r="J2622" i="144" s="1"/>
  <x:c r="J2623" i="144" s="1"/>
  <x:c r="J2624" i="144" s="1"/>
  <x:c r="J2625" i="144" s="1"/>
  <x:c r="J2626" i="144" s="1"/>
  <x:c r="J2627" i="144" s="1"/>
  <x:c r="J2628" i="144" s="1"/>
  <x:c r="J2629" i="144" s="1"/>
  <x:c r="J2630" i="144" s="1"/>
  <x:c r="J2631" i="144" s="1"/>
  <x:c r="J2632" i="144" s="1"/>
  <x:c r="J2633" i="144" s="1"/>
  <x:c r="J2634" i="144" s="1"/>
  <x:c r="J2635" i="144" s="1"/>
  <x:c r="J2636" i="144" s="1"/>
  <x:c r="J2637" i="144" s="1"/>
  <x:c r="J2638" i="144" s="1"/>
  <x:c r="J2639" i="144" s="1"/>
  <x:c r="J2640" i="144" s="1"/>
  <x:c r="J2641" i="144" s="1"/>
  <x:c r="J2642" i="144" s="1"/>
  <x:c r="J2643" i="144" s="1"/>
  <x:c r="J2644" i="144" s="1"/>
  <x:c r="J2645" i="144" s="1"/>
  <x:c r="J2646" i="144" s="1"/>
  <x:c r="J2647" i="144" s="1"/>
  <x:c r="J2648" i="144" s="1"/>
  <x:c r="J2649" i="144" s="1"/>
  <x:c r="J2650" i="144" s="1"/>
  <x:c r="J2651" i="144" s="1"/>
  <x:c r="J2652" i="144" s="1"/>
  <x:c r="J2653" i="144" s="1"/>
  <x:c r="J2654" i="144" s="1"/>
  <x:c r="J2655" i="144" s="1"/>
  <x:c r="J2656" i="144" s="1"/>
  <x:c r="J2657" i="144" s="1"/>
  <x:c r="J2658" i="144" s="1"/>
  <x:c r="J2659" i="144" s="1"/>
  <x:c r="J2660" i="144" s="1"/>
  <x:c r="J2661" i="144" s="1"/>
  <x:c r="J2662" i="144" s="1"/>
  <x:c r="J2663" i="144" s="1"/>
  <x:c r="J2664" i="144" s="1"/>
  <x:c r="J2665" i="144" s="1"/>
  <x:c r="J2666" i="144" s="1"/>
  <x:c r="J2667" i="144" s="1"/>
  <x:c r="J2668" i="144" s="1"/>
  <x:c r="J2669" i="144" s="1"/>
  <x:c r="J2670" i="144" s="1"/>
  <x:c r="J2671" i="144" s="1"/>
  <x:c r="J2672" i="144" s="1"/>
  <x:c r="J2673" i="144" s="1"/>
  <x:c r="J2674" i="144" s="1"/>
  <x:c r="J2675" i="144" s="1"/>
  <x:c r="J2676" i="144" s="1"/>
  <x:c r="J2677" i="144" s="1"/>
  <x:c r="J2678" i="144" s="1"/>
  <x:c r="J2679" i="144" s="1"/>
  <x:c r="J2680" i="144" s="1"/>
  <x:c r="J2681" i="144" s="1"/>
  <x:c r="J2682" i="144" s="1"/>
  <x:c r="J2683" i="144" s="1"/>
  <x:c r="J2684" i="144" s="1"/>
  <x:c r="J2685" i="144" s="1"/>
  <x:c r="J2686" i="144" s="1"/>
  <x:c r="J2687" i="144" s="1"/>
  <x:c r="J2688" i="144" s="1"/>
  <x:c r="J2689" i="144" s="1"/>
  <x:c r="J2690" i="144" s="1"/>
  <x:c r="J2691" i="144" s="1"/>
  <x:c r="J2692" i="144" s="1"/>
  <x:c r="J2693" i="144" s="1"/>
  <x:c r="J2694" i="144" s="1"/>
  <x:c r="J2695" i="144" s="1"/>
  <x:c r="J2696" i="144" s="1"/>
  <x:c r="J2697" i="144" s="1"/>
  <x:c r="J2698" i="144" s="1"/>
  <x:c r="J2699" i="144" s="1"/>
  <x:c r="J2700" i="144" s="1"/>
  <x:c r="J2701" i="144" s="1"/>
  <x:c r="J2702" i="144" s="1"/>
  <x:c r="J2703" i="144" s="1"/>
  <x:c r="J2704" i="144" s="1"/>
  <x:c r="J2705" i="144" s="1"/>
  <x:c r="J2706" i="144" s="1"/>
  <x:c r="J2707" i="144" s="1"/>
  <x:c r="J2708" i="144" s="1"/>
  <x:c r="J2709" i="144" s="1"/>
  <x:c r="J2710" i="144" s="1"/>
  <x:c r="J2711" i="144" s="1"/>
  <x:c r="J2712" i="144" s="1"/>
  <x:c r="J2713" i="144" s="1"/>
  <x:c r="J2714" i="144" s="1"/>
  <x:c r="J2715" i="144" s="1"/>
  <x:c r="J2716" i="144" s="1"/>
  <x:c r="J2717" i="144" s="1"/>
  <x:c r="J2718" i="144" s="1"/>
  <x:c r="J2719" i="144" s="1"/>
  <x:c r="J2720" i="144" s="1"/>
  <x:c r="J2721" i="144" s="1"/>
  <x:c r="J2722" i="144" s="1"/>
  <x:c r="J2723" i="144" s="1"/>
  <x:c r="J2724" i="144" s="1"/>
  <x:c r="J2725" i="144" s="1"/>
  <x:c r="J2726" i="144" s="1"/>
  <x:c r="J2727" i="144" s="1"/>
  <x:c r="J2728" i="144" s="1"/>
  <x:c r="J2729" i="144" s="1"/>
  <x:c r="J2730" i="144" s="1"/>
  <x:c r="J2731" i="144" s="1"/>
  <x:c r="J2732" i="144" s="1"/>
  <x:c r="J2733" i="144" s="1"/>
  <x:c r="J2734" i="144" s="1"/>
  <x:c r="J2735" i="144" s="1"/>
  <x:c r="J2736" i="144" s="1"/>
  <x:c r="J2737" i="144" s="1"/>
  <x:c r="J2738" i="144" s="1"/>
  <x:c r="J2739" i="144" s="1"/>
  <x:c r="J2740" i="144" s="1"/>
  <x:c r="J2741" i="144" s="1"/>
  <x:c r="J2742" i="144" s="1"/>
  <x:c r="J2743" i="144" s="1"/>
  <x:c r="J2744" i="144" s="1"/>
  <x:c r="J2745" i="144" s="1"/>
  <x:c r="J2746" i="144" s="1"/>
  <x:c r="J2747" i="144" s="1"/>
  <x:c r="J2748" i="144" s="1"/>
  <x:c r="J2749" i="144" s="1"/>
  <x:c r="J2750" i="144" s="1"/>
  <x:c r="J2751" i="144" s="1"/>
  <x:c r="J2752" i="144" s="1"/>
  <x:c r="J2753" i="144" s="1"/>
  <x:c r="J2754" i="144" s="1"/>
  <x:c r="J2755" i="144" s="1"/>
  <x:c r="J2756" i="144" s="1"/>
  <x:c r="J2757" i="144" s="1"/>
  <x:c r="J2758" i="144" s="1"/>
  <x:c r="J2759" i="144" s="1"/>
  <x:c r="J2760" i="144" s="1"/>
  <x:c r="J2761" i="144" s="1"/>
  <x:c r="J2762" i="144" s="1"/>
  <x:c r="J2763" i="144" s="1"/>
  <x:c r="J2764" i="144" s="1"/>
  <x:c r="J2765" i="144" s="1"/>
  <x:c r="J2766" i="144" s="1"/>
  <x:c r="J2767" i="144" s="1"/>
  <x:c r="J2768" i="144" s="1"/>
  <x:c r="J2769" i="144" s="1"/>
  <x:c r="J2770" i="144" s="1"/>
  <x:c r="J2771" i="144" s="1"/>
  <x:c r="J2772" i="144" s="1"/>
  <x:c r="J2773" i="144" s="1"/>
  <x:c r="J2774" i="144" s="1"/>
  <x:c r="J2775" i="144" s="1"/>
  <x:c r="J2776" i="144" s="1"/>
  <x:c r="J2777" i="144" s="1"/>
  <x:c r="J2778" i="144" s="1"/>
  <x:c r="J2779" i="144" s="1"/>
  <x:c r="J2780" i="144" s="1"/>
  <x:c r="J2781" i="144" s="1"/>
  <x:c r="J2782" i="144" s="1"/>
  <x:c r="J2783" i="144" s="1"/>
  <x:c r="J2784" i="144" s="1"/>
  <x:c r="J2785" i="144" s="1"/>
  <x:c r="J2786" i="144" s="1"/>
  <x:c r="J2787" i="144" s="1"/>
  <x:c r="J2788" i="144" s="1"/>
  <x:c r="J2789" i="144" s="1"/>
  <x:c r="J2790" i="144" s="1"/>
  <x:c r="J2791" i="144" s="1"/>
  <x:c r="J2792" i="144" s="1"/>
  <x:c r="J2793" i="144" s="1"/>
  <x:c r="J2794" i="144" s="1"/>
  <x:c r="J2795" i="144" s="1"/>
  <x:c r="J2796" i="144" s="1"/>
  <x:c r="J2797" i="144" s="1"/>
  <x:c r="J2798" i="144" s="1"/>
  <x:c r="J2799" i="144" s="1"/>
  <x:c r="J2800" i="144" s="1"/>
  <x:c r="J2801" i="144" s="1"/>
  <x:c r="J2802" i="144" s="1"/>
  <x:c r="J2803" i="144" s="1"/>
  <x:c r="J2804" i="144" s="1"/>
  <x:c r="J2805" i="144" s="1"/>
  <x:c r="J2806" i="144" s="1"/>
  <x:c r="J2807" i="144" s="1"/>
  <x:c r="J2808" i="144" s="1"/>
  <x:c r="J2809" i="144" s="1"/>
  <x:c r="J2810" i="144" s="1"/>
  <x:c r="J2811" i="144" s="1"/>
  <x:c r="J2812" i="144" s="1"/>
  <x:c r="J2813" i="144" s="1"/>
  <x:c r="J2814" i="144" s="1"/>
  <x:c r="J2815" i="144" s="1"/>
  <x:c r="J2816" i="144" s="1"/>
  <x:c r="J2817" i="144" s="1"/>
  <x:c r="J2818" i="144" s="1"/>
  <x:c r="J2819" i="144" s="1"/>
  <x:c r="J2820" i="144" s="1"/>
  <x:c r="J2821" i="144" s="1"/>
  <x:c r="J2822" i="144" s="1"/>
  <x:c r="J2823" i="144" s="1"/>
  <x:c r="J2824" i="144" s="1"/>
  <x:c r="J2825" i="144" s="1"/>
  <x:c r="J2826" i="144" s="1"/>
  <x:c r="J2827" i="144" s="1"/>
  <x:c r="J2828" i="144" s="1"/>
  <x:c r="J2829" i="144" s="1"/>
  <x:c r="J2830" i="144" s="1"/>
  <x:c r="J2831" i="144" s="1"/>
  <x:c r="J2832" i="144" s="1"/>
  <x:c r="J2833" i="144" s="1"/>
  <x:c r="J2834" i="144" s="1"/>
  <x:c r="J2835" i="144" s="1"/>
  <x:c r="J2836" i="144" s="1"/>
  <x:c r="J2837" i="144" s="1"/>
  <x:c r="J2838" i="144" s="1"/>
  <x:c r="J2839" i="144" s="1"/>
  <x:c r="J2840" i="144" s="1"/>
  <x:c r="J2841" i="144" s="1"/>
  <x:c r="J2842" i="144" s="1"/>
  <x:c r="J2843" i="144" s="1"/>
  <x:c r="J2844" i="144" s="1"/>
  <x:c r="J2845" i="144" s="1"/>
  <x:c r="J2846" i="144" s="1"/>
  <x:c r="J2847" i="144" s="1"/>
  <x:c r="J2848" i="144" s="1"/>
  <x:c r="J2849" i="144" s="1"/>
  <x:c r="J2850" i="144" s="1"/>
  <x:c r="J2851" i="144" s="1"/>
  <x:c r="J2852" i="144" s="1"/>
  <x:c r="J2853" i="144" s="1"/>
  <x:c r="J2854" i="144" s="1"/>
  <x:c r="J2855" i="144" s="1"/>
  <x:c r="J2856" i="144" s="1"/>
  <x:c r="J2857" i="144" s="1"/>
  <x:c r="J2858" i="144" s="1"/>
  <x:c r="J2859" i="144" s="1"/>
  <x:c r="J2860" i="144" s="1"/>
  <x:c r="J2861" i="144" s="1"/>
  <x:c r="J2862" i="144" s="1"/>
  <x:c r="J2863" i="144" s="1"/>
  <x:c r="J2864" i="144" s="1"/>
  <x:c r="J2865" i="144" s="1"/>
  <x:c r="J2866" i="144" s="1"/>
  <x:c r="J2867" i="144" s="1"/>
  <x:c r="J2868" i="144" s="1"/>
  <x:c r="J2869" i="144" s="1"/>
  <x:c r="J2870" i="144" s="1"/>
  <x:c r="J2871" i="144" s="1"/>
  <x:c r="J2872" i="144" s="1"/>
  <x:c r="J2873" i="144" s="1"/>
  <x:c r="J2874" i="144" s="1"/>
  <x:c r="J2875" i="144" s="1"/>
  <x:c r="J2876" i="144" s="1"/>
  <x:c r="J2877" i="144" s="1"/>
  <x:c r="J2878" i="144" s="1"/>
  <x:c r="J2879" i="144" s="1"/>
  <x:c r="J2880" i="144" s="1"/>
  <x:c r="J2881" i="144" s="1"/>
  <x:c r="J2882" i="144" s="1"/>
  <x:c r="J2883" i="144" s="1"/>
  <x:c r="J2884" i="144" s="1"/>
  <x:c r="J2885" i="144" s="1"/>
  <x:c r="J2886" i="144" s="1"/>
  <x:c r="J2887" i="144" s="1"/>
  <x:c r="J2888" i="144" s="1"/>
  <x:c r="J2889" i="144" s="1"/>
  <x:c r="J2890" i="144" s="1"/>
  <x:c r="J2891" i="144" s="1"/>
  <x:c r="J2892" i="144" s="1"/>
  <x:c r="J2893" i="144" s="1"/>
  <x:c r="J2894" i="144" s="1"/>
  <x:c r="J2895" i="144" s="1"/>
  <x:c r="J2896" i="144" s="1"/>
  <x:c r="J2897" i="144" s="1"/>
  <x:c r="J2898" i="144" s="1"/>
  <x:c r="J2899" i="144" s="1"/>
  <x:c r="J2900" i="144" s="1"/>
  <x:c r="J2901" i="144" s="1"/>
  <x:c r="J2902" i="144" s="1"/>
  <x:c r="J2903" i="144" s="1"/>
  <x:c r="J2904" i="144" s="1"/>
  <x:c r="J2905" i="144" s="1"/>
  <x:c r="J2906" i="144" s="1"/>
  <x:c r="J2907" i="144" s="1"/>
  <x:c r="J2908" i="144" s="1"/>
  <x:c r="J2909" i="144" s="1"/>
  <x:c r="J2910" i="144" s="1"/>
  <x:c r="J2911" i="144" s="1"/>
  <x:c r="J2912" i="144" s="1"/>
  <x:c r="J2913" i="144" s="1"/>
  <x:c r="J2914" i="144" s="1"/>
  <x:c r="J2915" i="144" s="1"/>
  <x:c r="J2916" i="144" s="1"/>
  <x:c r="J2917" i="144" s="1"/>
  <x:c r="J2918" i="144" s="1"/>
  <x:c r="J2919" i="144" s="1"/>
  <x:c r="J2920" i="144" s="1"/>
  <x:c r="J2921" i="144" s="1"/>
  <x:c r="J2922" i="144" s="1"/>
  <x:c r="J2923" i="144" s="1"/>
  <x:c r="J2924" i="144" s="1"/>
  <x:c r="J2925" i="144" s="1"/>
  <x:c r="J2926" i="144" s="1"/>
  <x:c r="J2927" i="144" s="1"/>
  <x:c r="J2928" i="144" s="1"/>
  <x:c r="J2929" i="144" s="1"/>
  <x:c r="J2930" i="144" s="1"/>
  <x:c r="J2931" i="144" s="1"/>
  <x:c r="J2932" i="144" s="1"/>
  <x:c r="J2933" i="144" s="1"/>
  <x:c r="J2934" i="144" s="1"/>
  <x:c r="J2935" i="144" s="1"/>
  <x:c r="J2936" i="144" s="1"/>
  <x:c r="J2937" i="144" s="1"/>
  <x:c r="J2938" i="144" s="1"/>
  <x:c r="J2939" i="144" s="1"/>
  <x:c r="J2940" i="144" s="1"/>
  <x:c r="J2941" i="144" s="1"/>
  <x:c r="J2942" i="144" s="1"/>
  <x:c r="J2943" i="144" s="1"/>
  <x:c r="J2944" i="144" s="1"/>
  <x:c r="J2945" i="144" s="1"/>
  <x:c r="J2946" i="144" s="1"/>
  <x:c r="J2947" i="144" s="1"/>
  <x:c r="J2948" i="144" s="1"/>
  <x:c r="J2949" i="144" s="1"/>
  <x:c r="J2950" i="144" s="1"/>
  <x:c r="J2951" i="144" s="1"/>
  <x:c r="J2952" i="144" s="1"/>
  <x:c r="J2953" i="144" s="1"/>
  <x:c r="J2954" i="144" s="1"/>
  <x:c r="J2955" i="144" s="1"/>
  <x:c r="J2956" i="144" s="1"/>
  <x:c r="J2957" i="144" s="1"/>
  <x:c r="J2958" i="144" s="1"/>
  <x:c r="J2959" i="144" s="1"/>
  <x:c r="J2960" i="144" s="1"/>
  <x:c r="J2961" i="144" s="1"/>
  <x:c r="J2962" i="144" s="1"/>
  <x:c r="J2963" i="144" s="1"/>
  <x:c r="J2964" i="144" s="1"/>
  <x:c r="J2965" i="144" s="1"/>
  <x:c r="J2966" i="144" s="1"/>
  <x:c r="J2967" i="144" s="1"/>
  <x:c r="J2968" i="144" s="1"/>
  <x:c r="J2969" i="144" s="1"/>
  <x:c r="J2970" i="144" s="1"/>
  <x:c r="J2971" i="144" s="1"/>
  <x:c r="J2972" i="144" s="1"/>
  <x:c r="J2973" i="144" s="1"/>
  <x:c r="J2974" i="144" s="1"/>
  <x:c r="J2975" i="144" s="1"/>
  <x:c r="J2976" i="144" s="1"/>
  <x:c r="J2977" i="144" s="1"/>
  <x:c r="J2978" i="144" s="1"/>
  <x:c r="J2979" i="144" s="1"/>
  <x:c r="J2980" i="144" s="1"/>
  <x:c r="J2981" i="144" s="1"/>
  <x:c r="J2982" i="144" s="1"/>
  <x:c r="J2983" i="144" s="1"/>
  <x:c r="J2984" i="144" s="1"/>
  <x:c r="J2985" i="144" s="1"/>
  <x:c r="J2986" i="144" s="1"/>
  <x:c r="J2987" i="144" s="1"/>
  <x:c r="J2988" i="144" s="1"/>
  <x:c r="J2989" i="144" s="1"/>
  <x:c r="J2990" i="144" s="1"/>
  <x:c r="J2991" i="144" s="1"/>
  <x:c r="J2992" i="144" s="1"/>
  <x:c r="J2993" i="144" s="1"/>
  <x:c r="J2994" i="144" s="1"/>
  <x:c r="J2995" i="144" s="1"/>
  <x:c r="J2996" i="144" s="1"/>
  <x:c r="J2997" i="144" s="1"/>
  <x:c r="J2998" i="144" s="1"/>
  <x:c r="J2999" i="144" s="1"/>
  <x:c r="J3000" i="144" s="1"/>
  <x:c r="J3001" i="144" s="1"/>
  <x:c r="J3002" i="144" s="1"/>
  <x:c r="J3003" i="144" s="1"/>
  <x:c r="J3004" i="144" s="1"/>
  <x:c r="J3005" i="144" s="1"/>
  <x:c r="J3006" i="144" s="1"/>
  <x:c r="J3007" i="144" s="1"/>
  <x:c r="J3008" i="144" s="1"/>
  <x:c r="J3009" i="144" s="1"/>
  <x:c r="J3010" i="144" s="1"/>
  <x:c r="J3011" i="144" s="1"/>
  <x:c r="J3012" i="144" s="1"/>
  <x:c r="J3013" i="144" s="1"/>
  <x:c r="J3014" i="144" s="1"/>
  <x:c r="J3015" i="144" s="1"/>
  <x:c r="J3016" i="144" s="1"/>
  <x:c r="J3017" i="144" s="1"/>
  <x:c r="J3018" i="144" s="1"/>
  <x:c r="J3019" i="144" s="1"/>
  <x:c r="J3020" i="144" s="1"/>
  <x:c r="J3021" i="144" s="1"/>
  <x:c r="J3022" i="144" s="1"/>
  <x:c r="J3023" i="144" s="1"/>
  <x:c r="J3024" i="144" s="1"/>
  <x:c r="J3025" i="144" s="1"/>
  <x:c r="J3026" i="144" s="1"/>
  <x:c r="J3027" i="144" s="1"/>
  <x:c r="J3028" i="144" s="1"/>
  <x:c r="J3029" i="144" s="1"/>
  <x:c r="J3030" i="144" s="1"/>
  <x:c r="J3031" i="144" s="1"/>
  <x:c r="J3032" i="144" s="1"/>
  <x:c r="J3033" i="144" s="1"/>
  <x:c r="J3034" i="144" s="1"/>
  <x:c r="J3035" i="144" s="1"/>
  <x:c r="J3036" i="144" s="1"/>
  <x:c r="J3037" i="144" s="1"/>
  <x:c r="J3038" i="144" s="1"/>
  <x:c r="J3039" i="144" s="1"/>
  <x:c r="J3040" i="144" s="1"/>
  <x:c r="J3041" i="144" s="1"/>
  <x:c r="J3042" i="144" s="1"/>
  <x:c r="J3043" i="144" s="1"/>
  <x:c r="J3044" i="144" s="1"/>
  <x:c r="J3045" i="144" s="1"/>
  <x:c r="J3046" i="144" s="1"/>
  <x:c r="J3047" i="144" s="1"/>
  <x:c r="J3048" i="144" s="1"/>
  <x:c r="J3049" i="144" s="1"/>
  <x:c r="J3050" i="144" s="1"/>
  <x:c r="J3051" i="144" s="1"/>
  <x:c r="J3052" i="144" s="1"/>
  <x:c r="J3053" i="144" s="1"/>
  <x:c r="J3054" i="144" s="1"/>
  <x:c r="J3055" i="144" s="1"/>
  <x:c r="J3056" i="144" s="1"/>
  <x:c r="J3057" i="144" s="1"/>
  <x:c r="J3058" i="144" s="1"/>
  <x:c r="J3059" i="144" s="1"/>
  <x:c r="J3060" i="144" s="1"/>
  <x:c r="J3061" i="144" s="1"/>
  <x:c r="J3062" i="144" s="1"/>
  <x:c r="J3063" i="144" s="1"/>
  <x:c r="J3064" i="144" s="1"/>
  <x:c r="J3065" i="144" s="1"/>
  <x:c r="J3066" i="144" s="1"/>
  <x:c r="J3067" i="144" s="1"/>
  <x:c r="J3068" i="144" s="1"/>
  <x:c r="J3069" i="144" s="1"/>
  <x:c r="J3070" i="144" s="1"/>
  <x:c r="J3071" i="144" s="1"/>
  <x:c r="J3072" i="144" s="1"/>
  <x:c r="J3073" i="144" s="1"/>
  <x:c r="J3074" i="144" s="1"/>
  <x:c r="J3075" i="144" s="1"/>
  <x:c r="J3076" i="144" s="1"/>
  <x:c r="J3077" i="144" s="1"/>
  <x:c r="J3078" i="144" s="1"/>
  <x:c r="J3079" i="144" s="1"/>
  <x:c r="J3080" i="144" s="1"/>
  <x:c r="J3081" i="144" s="1"/>
  <x:c r="J3082" i="144" s="1"/>
  <x:c r="J3083" i="144" s="1"/>
  <x:c r="J3084" i="144" s="1"/>
  <x:c r="J3085" i="144" s="1"/>
  <x:c r="J3086" i="144" s="1"/>
  <x:c r="J3087" i="144" s="1"/>
  <x:c r="J3088" i="144" s="1"/>
  <x:c r="J3089" i="144" s="1"/>
  <x:c r="J3090" i="144" s="1"/>
  <x:c r="J3091" i="144" s="1"/>
  <x:c r="J3092" i="144" s="1"/>
  <x:c r="J3093" i="144" s="1"/>
  <x:c r="J3094" i="144" s="1"/>
  <x:c r="J3095" i="144" s="1"/>
  <x:c r="J3096" i="144" s="1"/>
  <x:c r="J3097" i="144" s="1"/>
  <x:c r="J3098" i="144" s="1"/>
  <x:c r="J3099" i="144" s="1"/>
  <x:c r="J3100" i="144" s="1"/>
  <x:c r="J3101" i="144" s="1"/>
  <x:c r="J3102" i="144" s="1"/>
  <x:c r="J3103" i="144" s="1"/>
  <x:c r="J3104" i="144" s="1"/>
  <x:c r="J3105" i="144" s="1"/>
  <x:c r="J3106" i="144" s="1"/>
  <x:c r="J3107" i="144" s="1"/>
  <x:c r="J3108" i="144" s="1"/>
  <x:c r="J3109" i="144" s="1"/>
  <x:c r="J3110" i="144" s="1"/>
  <x:c r="J3111" i="144" s="1"/>
  <x:c r="J3112" i="144" s="1"/>
  <x:c r="J3113" i="144" s="1"/>
  <x:c r="J3114" i="144" s="1"/>
  <x:c r="J3115" i="144" s="1"/>
  <x:c r="J3116" i="144" s="1"/>
  <x:c r="J3117" i="144" s="1"/>
  <x:c r="J3118" i="144" s="1"/>
  <x:c r="J3119" i="144" s="1"/>
  <x:c r="J3120" i="144" s="1"/>
  <x:c r="J3121" i="144" s="1"/>
  <x:c r="J3122" i="144" s="1"/>
  <x:c r="J3123" i="144" s="1"/>
  <x:c r="J3124" i="144" s="1"/>
  <x:c r="J3125" i="144" s="1"/>
  <x:c r="J3126" i="144" s="1"/>
  <x:c r="J3127" i="144" s="1"/>
  <x:c r="J3128" i="144" s="1"/>
  <x:c r="J3129" i="144" s="1"/>
  <x:c r="J3130" i="144" s="1"/>
  <x:c r="J3131" i="144" s="1"/>
  <x:c r="J3132" i="144" s="1"/>
  <x:c r="J3133" i="144" s="1"/>
  <x:c r="J3134" i="144" s="1"/>
  <x:c r="J3135" i="144" s="1"/>
  <x:c r="J3136" i="144" s="1"/>
  <x:c r="J3137" i="144" s="1"/>
  <x:c r="J3138" i="144" s="1"/>
  <x:c r="J3139" i="144" s="1"/>
  <x:c r="J3140" i="144" s="1"/>
  <x:c r="J3141" i="144" s="1"/>
  <x:c r="J3142" i="144" s="1"/>
  <x:c r="J3143" i="144" s="1"/>
  <x:c r="J3144" i="144" s="1"/>
  <x:c r="J3145" i="144" s="1"/>
  <x:c r="J3146" i="144" s="1"/>
  <x:c r="J3147" i="144" s="1"/>
  <x:c r="J3148" i="144" s="1"/>
  <x:c r="J3149" i="144" s="1"/>
  <x:c r="J3150" i="144" s="1"/>
  <x:c r="J3151" i="144" s="1"/>
  <x:c r="J3152" i="144" s="1"/>
  <x:c r="J3153" i="144" s="1"/>
  <x:c r="J3154" i="144" s="1"/>
  <x:c r="J3155" i="144" s="1"/>
  <x:c r="J3156" i="144" s="1"/>
  <x:c r="J3157" i="144" s="1"/>
  <x:c r="J3158" i="144" s="1"/>
  <x:c r="J3159" i="144" s="1"/>
  <x:c r="J3160" i="144" s="1"/>
  <x:c r="J3161" i="144" s="1"/>
  <x:c r="J3162" i="144" s="1"/>
  <x:c r="J3163" i="144" s="1"/>
  <x:c r="J3164" i="144" s="1"/>
  <x:c r="J3165" i="144" s="1"/>
  <x:c r="J3166" i="144" s="1"/>
  <x:c r="J3167" i="144" s="1"/>
  <x:c r="J3168" i="144" s="1"/>
  <x:c r="J3169" i="144" s="1"/>
  <x:c r="J3170" i="144" s="1"/>
  <x:c r="J3171" i="144" s="1"/>
  <x:c r="J3172" i="144" s="1"/>
  <x:c r="J3173" i="144" s="1"/>
  <x:c r="J3174" i="144" s="1"/>
  <x:c r="J3175" i="144" s="1"/>
  <x:c r="J3176" i="144" s="1"/>
  <x:c r="J3177" i="144" s="1"/>
  <x:c r="J3178" i="144" s="1"/>
  <x:c r="J3179" i="144" s="1"/>
  <x:c r="J3180" i="144" s="1"/>
  <x:c r="J3181" i="144" s="1"/>
  <x:c r="J3182" i="144" s="1"/>
  <x:c r="J3183" i="144" s="1"/>
  <x:c r="J3184" i="144" s="1"/>
  <x:c r="J3185" i="144" s="1"/>
  <x:c r="J3186" i="144" s="1"/>
  <x:c r="J3187" i="144" s="1"/>
  <x:c r="J3188" i="144" s="1"/>
  <x:c r="J3189" i="144" s="1"/>
  <x:c r="J3190" i="144" s="1"/>
  <x:c r="J3191" i="144" s="1"/>
  <x:c r="J3192" i="144" s="1"/>
  <x:c r="J3193" i="144" s="1"/>
  <x:c r="J3194" i="144" s="1"/>
  <x:c r="J3195" i="144" s="1"/>
  <x:c r="J3196" i="144" s="1"/>
  <x:c r="J3197" i="144" s="1"/>
  <x:c r="J3198" i="144" s="1"/>
  <x:c r="J3199" i="144" s="1"/>
  <x:c r="J3200" i="144" s="1"/>
  <x:c r="J3201" i="144" s="1"/>
  <x:c r="J3202" i="144" s="1"/>
  <x:c r="J3203" i="144" s="1"/>
  <x:c r="J3204" i="144" s="1"/>
  <x:c r="J3205" i="144" s="1"/>
  <x:c r="J3206" i="144" s="1"/>
  <x:c r="J3207" i="144" s="1"/>
  <x:c r="J3208" i="144" s="1"/>
  <x:c r="J3209" i="144" s="1"/>
  <x:c r="J3210" i="144" s="1"/>
  <x:c r="J3211" i="144" s="1"/>
  <x:c r="J3212" i="144" s="1"/>
  <x:c r="J3213" i="144" s="1"/>
  <x:c r="J3214" i="144" s="1"/>
  <x:c r="J3215" i="144" s="1"/>
  <x:c r="J3216" i="144" s="1"/>
  <x:c r="J3217" i="144" s="1"/>
  <x:c r="J3218" i="144" s="1"/>
  <x:c r="J3219" i="144" s="1"/>
  <x:c r="J3220" i="144" s="1"/>
  <x:c r="J3221" i="144" s="1"/>
  <x:c r="J3222" i="144" s="1"/>
  <x:c r="J3223" i="144" s="1"/>
  <x:c r="J3224" i="144" s="1"/>
  <x:c r="J3225" i="144" s="1"/>
  <x:c r="J3226" i="144" s="1"/>
  <x:c r="J3227" i="144" s="1"/>
  <x:c r="J3228" i="144" s="1"/>
  <x:c r="J3229" i="144" s="1"/>
  <x:c r="J3230" i="144" s="1"/>
  <x:c r="J3231" i="144" s="1"/>
  <x:c r="J3232" i="144" s="1"/>
  <x:c r="J3233" i="144" s="1"/>
  <x:c r="J3234" i="144" s="1"/>
  <x:c r="J3235" i="144" s="1"/>
  <x:c r="J3236" i="144" s="1"/>
  <x:c r="J3237" i="144" s="1"/>
  <x:c r="J3238" i="144" s="1"/>
  <x:c r="J3239" i="144" s="1"/>
  <x:c r="J3240" i="144" s="1"/>
  <x:c r="J3241" i="144" s="1"/>
  <x:c r="J3242" i="144" s="1"/>
  <x:c r="J3243" i="144" s="1"/>
  <x:c r="J3244" i="144" s="1"/>
  <x:c r="J3245" i="144" s="1"/>
  <x:c r="J3246" i="144" s="1"/>
  <x:c r="J3247" i="144" s="1"/>
  <x:c r="J3248" i="144" s="1"/>
  <x:c r="J3249" i="144" s="1"/>
  <x:c r="J3250" i="144" s="1"/>
  <x:c r="J3251" i="144" s="1"/>
  <x:c r="J3252" i="144" s="1"/>
  <x:c r="J3253" i="144" s="1"/>
  <x:c r="J3254" i="144" s="1"/>
  <x:c r="J3255" i="144" s="1"/>
  <x:c r="J3256" i="144" s="1"/>
  <x:c r="J3257" i="144" s="1"/>
  <x:c r="J3258" i="144" s="1"/>
  <x:c r="J3259" i="144" s="1"/>
  <x:c r="J3260" i="144" s="1"/>
  <x:c r="J3261" i="144" s="1"/>
  <x:c r="J3262" i="144" s="1"/>
  <x:c r="J3263" i="144" s="1"/>
  <x:c r="J3264" i="144" s="1"/>
  <x:c r="J3265" i="144" s="1"/>
  <x:c r="J3266" i="144" s="1"/>
  <x:c r="J3267" i="144" s="1"/>
  <x:c r="J3268" i="144" s="1"/>
  <x:c r="J3269" i="144" s="1"/>
  <x:c r="J3270" i="144" s="1"/>
  <x:c r="J3271" i="144" s="1"/>
  <x:c r="J3272" i="144" s="1"/>
  <x:c r="J3273" i="144" s="1"/>
  <x:c r="J3274" i="144" s="1"/>
  <x:c r="J3275" i="144" s="1"/>
  <x:c r="J3276" i="144" s="1"/>
  <x:c r="J3277" i="144" s="1"/>
  <x:c r="J3278" i="144" s="1"/>
  <x:c r="J3279" i="144" s="1"/>
  <x:c r="J3280" i="144" s="1"/>
  <x:c r="J3281" i="144" s="1"/>
  <x:c r="J3282" i="144" s="1"/>
  <x:c r="J3283" i="144" s="1"/>
  <x:c r="J3284" i="144" s="1"/>
  <x:c r="J3285" i="144" s="1"/>
  <x:c r="J3286" i="144" s="1"/>
  <x:c r="J3287" i="144" s="1"/>
  <x:c r="J3288" i="144" s="1"/>
  <x:c r="J3289" i="144" s="1"/>
  <x:c r="J3290" i="144" s="1"/>
  <x:c r="J3291" i="144" s="1"/>
  <x:c r="J3292" i="144" s="1"/>
  <x:c r="J3293" i="144" s="1"/>
  <x:c r="J3294" i="144" s="1"/>
  <x:c r="J3295" i="144" s="1"/>
  <x:c r="J3296" i="144" s="1"/>
  <x:c r="J3297" i="144" s="1"/>
  <x:c r="J3298" i="144" s="1"/>
  <x:c r="J3299" i="144" s="1"/>
  <x:c r="J3300" i="144" s="1"/>
  <x:c r="J3301" i="144" s="1"/>
  <x:c r="J3302" i="144" s="1"/>
  <x:c r="J3303" i="144" s="1"/>
  <x:c r="J3304" i="144" s="1"/>
  <x:c r="J3305" i="144" s="1"/>
  <x:c r="J3306" i="144" s="1"/>
  <x:c r="J3307" i="144" s="1"/>
  <x:c r="J3308" i="144" s="1"/>
  <x:c r="J3309" i="144" s="1"/>
  <x:c r="J3310" i="144" s="1"/>
  <x:c r="J3311" i="144" s="1"/>
  <x:c r="J3312" i="144" s="1"/>
  <x:c r="J3313" i="144" s="1"/>
  <x:c r="J3314" i="144" s="1"/>
  <x:c r="J3315" i="144" s="1"/>
  <x:c r="J3316" i="144" s="1"/>
  <x:c r="J3317" i="144" s="1"/>
  <x:c r="J3318" i="144" s="1"/>
  <x:c r="J3319" i="144" s="1"/>
  <x:c r="J3320" i="144" s="1"/>
  <x:c r="J3321" i="144" s="1"/>
  <x:c r="J3322" i="144" s="1"/>
  <x:c r="J3323" i="144" s="1"/>
  <x:c r="J3324" i="144" s="1"/>
  <x:c r="J3325" i="144" s="1"/>
  <x:c r="J3326" i="144" s="1"/>
  <x:c r="J3327" i="144" s="1"/>
  <x:c r="J3328" i="144" s="1"/>
  <x:c r="J3329" i="144" s="1"/>
  <x:c r="J3330" i="144" s="1"/>
  <x:c r="J3331" i="144" s="1"/>
  <x:c r="J3332" i="144" s="1"/>
  <x:c r="J3333" i="144" s="1"/>
  <x:c r="J3334" i="144" s="1"/>
  <x:c r="J3335" i="144" s="1"/>
  <x:c r="J3336" i="144" s="1"/>
  <x:c r="J3337" i="144" s="1"/>
  <x:c r="J3338" i="144" s="1"/>
  <x:c r="J3339" i="144" s="1"/>
  <x:c r="J3340" i="144" s="1"/>
  <x:c r="J3341" i="144" s="1"/>
  <x:c r="J3342" i="144" s="1"/>
  <x:c r="J3343" i="144" s="1"/>
  <x:c r="J3344" i="144" s="1"/>
  <x:c r="J3345" i="144" s="1"/>
  <x:c r="J3346" i="144" s="1"/>
  <x:c r="J3347" i="144" s="1"/>
  <x:c r="J3348" i="144" s="1"/>
  <x:c r="J3349" i="144" s="1"/>
  <x:c r="J3350" i="144" s="1"/>
  <x:c r="J3351" i="144" s="1"/>
  <x:c r="J3352" i="144" s="1"/>
  <x:c r="J3353" i="144" s="1"/>
  <x:c r="J3354" i="144" s="1"/>
  <x:c r="J3355" i="144" s="1"/>
  <x:c r="J3356" i="144" s="1"/>
  <x:c r="J3357" i="144" s="1"/>
  <x:c r="J3358" i="144" s="1"/>
  <x:c r="J3359" i="144" s="1"/>
  <x:c r="J3360" i="144" s="1"/>
  <x:c r="J3361" i="144" s="1"/>
  <x:c r="J3362" i="144" s="1"/>
  <x:c r="J3363" i="144" s="1"/>
  <x:c r="J3364" i="144" s="1"/>
  <x:c r="J3365" i="144" s="1"/>
  <x:c r="J3366" i="144" s="1"/>
  <x:c r="J3367" i="144" s="1"/>
  <x:c r="J3368" i="144" s="1"/>
  <x:c r="J3369" i="144" s="1"/>
  <x:c r="J3370" i="144" s="1"/>
  <x:c r="J3371" i="144" s="1"/>
  <x:c r="J3372" i="144" s="1"/>
  <x:c r="J3373" i="144" s="1"/>
  <x:c r="J3374" i="144" s="1"/>
  <x:c r="J3375" i="144" s="1"/>
  <x:c r="J3376" i="144" s="1"/>
  <x:c r="J3377" i="144" s="1"/>
  <x:c r="J3378" i="144" s="1"/>
  <x:c r="J3379" i="144" s="1"/>
  <x:c r="J3380" i="144" s="1"/>
  <x:c r="J3381" i="144" s="1"/>
  <x:c r="J3382" i="144" s="1"/>
  <x:c r="J3383" i="144" s="1"/>
  <x:c r="J3384" i="144" s="1"/>
  <x:c r="J3385" i="144" s="1"/>
  <x:c r="J3386" i="144" s="1"/>
  <x:c r="J3387" i="144" s="1"/>
  <x:c r="J3388" i="144" s="1"/>
  <x:c r="J3389" i="144" s="1"/>
  <x:c r="J3390" i="144" s="1"/>
  <x:c r="J3391" i="144" s="1"/>
  <x:c r="J3392" i="144" s="1"/>
  <x:c r="J3393" i="144" s="1"/>
  <x:c r="J3394" i="144" s="1"/>
  <x:c r="J3395" i="144" s="1"/>
  <x:c r="J3396" i="144" s="1"/>
  <x:c r="J3397" i="144" s="1"/>
  <x:c r="J3398" i="144" s="1"/>
  <x:c r="J3399" i="144" s="1"/>
  <x:c r="J3400" i="144" s="1"/>
  <x:c r="J3401" i="144" s="1"/>
  <x:c r="J3402" i="144" s="1"/>
  <x:c r="J3403" i="144" s="1"/>
  <x:c r="J3404" i="144" s="1"/>
  <x:c r="J3405" i="144" s="1"/>
  <x:c r="J3406" i="144" s="1"/>
  <x:c r="J3407" i="144" s="1"/>
  <x:c r="J3408" i="144" s="1"/>
  <x:c r="J3409" i="144" s="1"/>
  <x:c r="J3410" i="144" s="1"/>
  <x:c r="J3411" i="144" s="1"/>
  <x:c r="J3412" i="144" s="1"/>
  <x:c r="J3413" i="144" s="1"/>
  <x:c r="J3414" i="144" s="1"/>
  <x:c r="J3415" i="144" s="1"/>
  <x:c r="J3416" i="144" s="1"/>
  <x:c r="J3417" i="144" s="1"/>
  <x:c r="J3418" i="144" s="1"/>
  <x:c r="J3419" i="144" s="1"/>
  <x:c r="J3420" i="144" s="1"/>
  <x:c r="J3421" i="144" s="1"/>
  <x:c r="J3422" i="144" s="1"/>
  <x:c r="J3423" i="144" s="1"/>
  <x:c r="J3424" i="144" s="1"/>
  <x:c r="J3425" i="144" s="1"/>
  <x:c r="J3426" i="144" s="1"/>
  <x:c r="J3427" i="144" s="1"/>
  <x:c r="J3428" i="144" s="1"/>
  <x:c r="J3429" i="144" s="1"/>
  <x:c r="J3430" i="144" s="1"/>
  <x:c r="J3431" i="144" s="1"/>
  <x:c r="J3432" i="144" s="1"/>
  <x:c r="J3433" i="144" s="1"/>
  <x:c r="J3434" i="144" s="1"/>
  <x:c r="J3435" i="144" s="1"/>
  <x:c r="J3436" i="144" s="1"/>
  <x:c r="J3437" i="144" s="1"/>
  <x:c r="J3438" i="144" s="1"/>
  <x:c r="J3439" i="144" s="1"/>
  <x:c r="J3440" i="144" s="1"/>
  <x:c r="J3441" i="144" s="1"/>
  <x:c r="J3442" i="144" s="1"/>
  <x:c r="J3443" i="144" s="1"/>
  <x:c r="J3444" i="144" s="1"/>
  <x:c r="J3445" i="144" s="1"/>
  <x:c r="J3446" i="144" s="1"/>
  <x:c r="J3447" i="144" s="1"/>
  <x:c r="J3448" i="144" s="1"/>
  <x:c r="J3449" i="144" s="1"/>
  <x:c r="J3450" i="144" s="1"/>
  <x:c r="J3451" i="144" s="1"/>
  <x:c r="J3452" i="144" s="1"/>
  <x:c r="J3453" i="144" s="1"/>
  <x:c r="J3454" i="144" s="1"/>
  <x:c r="J3455" i="144" s="1"/>
  <x:c r="J3456" i="144" s="1"/>
  <x:c r="J3457" i="144" s="1"/>
  <x:c r="J3458" i="144" s="1"/>
  <x:c r="J3459" i="144" s="1"/>
  <x:c r="J3460" i="144" s="1"/>
  <x:c r="J3461" i="144" s="1"/>
  <x:c r="J3462" i="144" s="1"/>
  <x:c r="J3463" i="144" s="1"/>
  <x:c r="J3464" i="144" s="1"/>
  <x:c r="J3465" i="144" s="1"/>
  <x:c r="J3466" i="144" s="1"/>
  <x:c r="J3467" i="144" s="1"/>
  <x:c r="J3468" i="144" s="1"/>
  <x:c r="J3469" i="144" s="1"/>
  <x:c r="J3470" i="144" s="1"/>
  <x:c r="J3471" i="144" s="1"/>
  <x:c r="J3472" i="144" s="1"/>
  <x:c r="J3473" i="144" s="1"/>
  <x:c r="J3474" i="144" s="1"/>
  <x:c r="J3475" i="144" s="1"/>
  <x:c r="J3476" i="144" s="1"/>
  <x:c r="J3477" i="144" s="1"/>
  <x:c r="J3478" i="144" s="1"/>
  <x:c r="J3479" i="144" s="1"/>
  <x:c r="J3480" i="144" s="1"/>
  <x:c r="J3481" i="144" s="1"/>
  <x:c r="J3482" i="144" s="1"/>
  <x:c r="J3483" i="144" s="1"/>
  <x:c r="J3484" i="144" s="1"/>
  <x:c r="J3485" i="144" s="1"/>
  <x:c r="J3486" i="144" s="1"/>
  <x:c r="J3487" i="144" s="1"/>
  <x:c r="J3488" i="144" s="1"/>
  <x:c r="J3489" i="144" s="1"/>
  <x:c r="J3490" i="144" s="1"/>
  <x:c r="J3491" i="144" s="1"/>
  <x:c r="J3492" i="144" s="1"/>
  <x:c r="J3493" i="144" s="1"/>
  <x:c r="J3494" i="144" s="1"/>
  <x:c r="J3495" i="144" s="1"/>
  <x:c r="J3496" i="144" s="1"/>
  <x:c r="J3497" i="144" s="1"/>
  <x:c r="J3498" i="144" s="1"/>
  <x:c r="J3499" i="144" s="1"/>
  <x:c r="J3500" i="144" s="1"/>
  <x:c r="J3501" i="144" s="1"/>
  <x:c r="J3502" i="144" s="1"/>
  <x:c r="J3503" i="144" s="1"/>
  <x:c r="J3504" i="144" s="1"/>
  <x:c r="J3505" i="144" s="1"/>
  <x:c r="J3506" i="144" s="1"/>
  <x:c r="J3507" i="144" s="1"/>
  <x:c r="J3508" i="144" s="1"/>
  <x:c r="J3509" i="144" s="1"/>
  <x:c r="J3510" i="144" s="1"/>
  <x:c r="J3511" i="144" s="1"/>
  <x:c r="J3512" i="144" s="1"/>
  <x:c r="J3513" i="144" s="1"/>
  <x:c r="J3514" i="144" s="1"/>
  <x:c r="J3515" i="144" s="1"/>
  <x:c r="J3516" i="144" s="1"/>
  <x:c r="J3517" i="144" s="1"/>
  <x:c r="J3518" i="144" s="1"/>
  <x:c r="J3519" i="144" s="1"/>
  <x:c r="J3520" i="144" s="1"/>
  <x:c r="J3521" i="144" s="1"/>
  <x:c r="J3522" i="144" s="1"/>
  <x:c r="J3523" i="144" s="1"/>
  <x:c r="J3524" i="144" s="1"/>
  <x:c r="J3525" i="144" s="1"/>
  <x:c r="J3526" i="144" s="1"/>
  <x:c r="J3527" i="144" s="1"/>
  <x:c r="J3528" i="144" s="1"/>
  <x:c r="J3529" i="144" s="1"/>
  <x:c r="J3530" i="144" s="1"/>
  <x:c r="J3531" i="144" s="1"/>
  <x:c r="J3532" i="144" s="1"/>
  <x:c r="J3533" i="144" s="1"/>
  <x:c r="J3534" i="144" s="1"/>
  <x:c r="J3535" i="144" s="1"/>
  <x:c r="J3536" i="144" s="1"/>
  <x:c r="J3537" i="144" s="1"/>
  <x:c r="J3538" i="144" s="1"/>
  <x:c r="J3539" i="144" s="1"/>
  <x:c r="J3540" i="144" s="1"/>
  <x:c r="J3541" i="144" s="1"/>
  <x:c r="J3542" i="144" s="1"/>
  <x:c r="J3543" i="144" s="1"/>
  <x:c r="J3544" i="144" s="1"/>
  <x:c r="J3545" i="144" s="1"/>
  <x:c r="J3546" i="144" s="1"/>
  <x:c r="J3547" i="144" s="1"/>
  <x:c r="J3548" i="144" s="1"/>
  <x:c r="J3549" i="144" s="1"/>
  <x:c r="J3550" i="144" s="1"/>
  <x:c r="J3551" i="144" s="1"/>
  <x:c r="J3552" i="144" s="1"/>
  <x:c r="J3553" i="144" s="1"/>
  <x:c r="J3554" i="144" s="1"/>
  <x:c r="J3555" i="144" s="1"/>
  <x:c r="J3556" i="144" s="1"/>
  <x:c r="J3557" i="144" s="1"/>
  <x:c r="J3558" i="144" s="1"/>
  <x:c r="J3559" i="144" s="1"/>
  <x:c r="J3560" i="144" s="1"/>
  <x:c r="J3561" i="144" s="1"/>
  <x:c r="J3562" i="144" s="1"/>
  <x:c r="J3563" i="144" s="1"/>
  <x:c r="J3564" i="144" s="1"/>
  <x:c r="J3565" i="144" s="1"/>
  <x:c r="J3566" i="144" s="1"/>
  <x:c r="J3567" i="144" s="1"/>
  <x:c r="J3568" i="144" s="1"/>
  <x:c r="J3569" i="144" s="1"/>
  <x:c r="J3570" i="144" s="1"/>
  <x:c r="J3571" i="144" s="1"/>
  <x:c r="J3572" i="144" s="1"/>
  <x:c r="J3573" i="144" s="1"/>
  <x:c r="J3574" i="144" s="1"/>
  <x:c r="J3575" i="144" s="1"/>
  <x:c r="J3576" i="144" s="1"/>
  <x:c r="J3577" i="144" s="1"/>
  <x:c r="J3578" i="144" s="1"/>
  <x:c r="J3579" i="144" s="1"/>
  <x:c r="J3580" i="144" s="1"/>
  <x:c r="J3581" i="144" s="1"/>
  <x:c r="J3582" i="144" s="1"/>
  <x:c r="J3583" i="144" s="1"/>
  <x:c r="J3584" i="144" s="1"/>
  <x:c r="J3585" i="144" s="1"/>
  <x:c r="J3586" i="144" s="1"/>
  <x:c r="J3587" i="144" s="1"/>
  <x:c r="J3588" i="144" s="1"/>
  <x:c r="J3589" i="144" s="1"/>
  <x:c r="J3590" i="144" s="1"/>
  <x:c r="J3591" i="144" s="1"/>
  <x:c r="J3592" i="144" s="1"/>
  <x:c r="J3593" i="144" s="1"/>
  <x:c r="J3594" i="144" s="1"/>
  <x:c r="J3595" i="144" s="1"/>
  <x:c r="J3596" i="144" s="1"/>
  <x:c r="J3597" i="144" s="1"/>
  <x:c r="J3598" i="144" s="1"/>
  <x:c r="J3599" i="144" s="1"/>
  <x:c r="J3600" i="144" s="1"/>
  <x:c r="J3601" i="144" s="1"/>
  <x:c r="J3602" i="144" s="1"/>
  <x:c r="J3603" i="144" s="1"/>
  <x:c r="J3604" i="144" s="1"/>
  <x:c r="J3605" i="144" s="1"/>
  <x:c r="J3606" i="144" s="1"/>
  <x:c r="J3607" i="144" s="1"/>
  <x:c r="J3608" i="144" s="1"/>
  <x:c r="J3609" i="144" s="1"/>
  <x:c r="J3610" i="144" s="1"/>
  <x:c r="J3611" i="144" s="1"/>
  <x:c r="J3612" i="144" s="1"/>
  <x:c r="I17" i="143"/>
  <x:c r="I19" i="143" s="1"/>
  <x:c r="H17" i="143"/>
  <x:c r="H19" i="143" s="1"/>
  <x:c r="J19" i="143" s="1"/>
  <x:c r="J8" i="143"/>
  <x:c r="J9" i="143" s="1"/>
  <x:c r="J10" i="143" s="1"/>
  <x:c r="J11" i="143" s="1"/>
  <x:c r="J12" i="143" s="1"/>
  <x:c r="J13" i="143" s="1"/>
  <x:c r="J14" i="143" s="1"/>
  <x:c r="J15" i="143" s="1"/>
  <x:c r="J16" i="143" s="1"/>
  <x:c r="I7093" i="142"/>
  <x:c r="I7095" i="142" s="1"/>
  <x:c r="H7093" i="142"/>
  <x:c r="H7095" i="142" s="1"/>
  <x:c r="J7095" i="142" s="1"/>
  <x:c r="J8" i="142"/>
  <x:c r="J9" i="142" s="1"/>
  <x:c r="J10" i="142" s="1"/>
  <x:c r="J11" i="142" s="1"/>
  <x:c r="J12" i="142" s="1"/>
  <x:c r="J13" i="142" s="1"/>
  <x:c r="J14" i="142" s="1"/>
  <x:c r="J15" i="142" s="1"/>
  <x:c r="J16" i="142" s="1"/>
  <x:c r="J17" i="142" s="1"/>
  <x:c r="J18" i="142" s="1"/>
  <x:c r="J19" i="142" s="1"/>
  <x:c r="J20" i="142" s="1"/>
  <x:c r="J21" i="142" s="1"/>
  <x:c r="J22" i="142" s="1"/>
  <x:c r="J23" i="142" s="1"/>
  <x:c r="J24" i="142" s="1"/>
  <x:c r="J25" i="142" s="1"/>
  <x:c r="J26" i="142" s="1"/>
  <x:c r="J27" i="142" s="1"/>
  <x:c r="J28" i="142" s="1"/>
  <x:c r="J29" i="142" s="1"/>
  <x:c r="J30" i="142" s="1"/>
  <x:c r="J31" i="142" s="1"/>
  <x:c r="J32" i="142" s="1"/>
  <x:c r="J33" i="142" s="1"/>
  <x:c r="J34" i="142" s="1"/>
  <x:c r="J35" i="142" s="1"/>
  <x:c r="J36" i="142" s="1"/>
  <x:c r="J37" i="142" s="1"/>
  <x:c r="J38" i="142" s="1"/>
  <x:c r="J39" i="142" s="1"/>
  <x:c r="J40" i="142" s="1"/>
  <x:c r="J41" i="142" s="1"/>
  <x:c r="J42" i="142" s="1"/>
  <x:c r="J43" i="142" s="1"/>
  <x:c r="J44" i="142" s="1"/>
  <x:c r="J45" i="142" s="1"/>
  <x:c r="J46" i="142" s="1"/>
  <x:c r="J47" i="142" s="1"/>
  <x:c r="J48" i="142" s="1"/>
  <x:c r="J49" i="142" s="1"/>
  <x:c r="J50" i="142" s="1"/>
  <x:c r="J51" i="142" s="1"/>
  <x:c r="J52" i="142" s="1"/>
  <x:c r="J53" i="142" s="1"/>
  <x:c r="J54" i="142" s="1"/>
  <x:c r="J55" i="142" s="1"/>
  <x:c r="J56" i="142" s="1"/>
  <x:c r="J57" i="142" s="1"/>
  <x:c r="J58" i="142" s="1"/>
  <x:c r="J59" i="142" s="1"/>
  <x:c r="J60" i="142" s="1"/>
  <x:c r="J61" i="142" s="1"/>
  <x:c r="J62" i="142" s="1"/>
  <x:c r="J63" i="142" s="1"/>
  <x:c r="J64" i="142" s="1"/>
  <x:c r="J65" i="142" s="1"/>
  <x:c r="J66" i="142" s="1"/>
  <x:c r="J67" i="142" s="1"/>
  <x:c r="J68" i="142" s="1"/>
  <x:c r="J69" i="142" s="1"/>
  <x:c r="J70" i="142" s="1"/>
  <x:c r="J71" i="142" s="1"/>
  <x:c r="J72" i="142" s="1"/>
  <x:c r="J73" i="142" s="1"/>
  <x:c r="J74" i="142" s="1"/>
  <x:c r="J75" i="142" s="1"/>
  <x:c r="J76" i="142" s="1"/>
  <x:c r="J77" i="142" s="1"/>
  <x:c r="J78" i="142" s="1"/>
  <x:c r="J79" i="142" s="1"/>
  <x:c r="J80" i="142" s="1"/>
  <x:c r="J81" i="142" s="1"/>
  <x:c r="J82" i="142" s="1"/>
  <x:c r="J83" i="142" s="1"/>
  <x:c r="J84" i="142" s="1"/>
  <x:c r="J85" i="142" s="1"/>
  <x:c r="J86" i="142" s="1"/>
  <x:c r="J87" i="142" s="1"/>
  <x:c r="J88" i="142" s="1"/>
  <x:c r="J89" i="142" s="1"/>
  <x:c r="J90" i="142" s="1"/>
  <x:c r="J91" i="142" s="1"/>
  <x:c r="J92" i="142" s="1"/>
  <x:c r="J93" i="142" s="1"/>
  <x:c r="J94" i="142" s="1"/>
  <x:c r="J95" i="142" s="1"/>
  <x:c r="J96" i="142" s="1"/>
  <x:c r="J97" i="142" s="1"/>
  <x:c r="J98" i="142" s="1"/>
  <x:c r="J99" i="142" s="1"/>
  <x:c r="J100" i="142" s="1"/>
  <x:c r="J101" i="142" s="1"/>
  <x:c r="J102" i="142" s="1"/>
  <x:c r="J103" i="142" s="1"/>
  <x:c r="J104" i="142" s="1"/>
  <x:c r="J105" i="142" s="1"/>
  <x:c r="J106" i="142" s="1"/>
  <x:c r="J107" i="142" s="1"/>
  <x:c r="J108" i="142" s="1"/>
  <x:c r="J109" i="142" s="1"/>
  <x:c r="J110" i="142" s="1"/>
  <x:c r="J111" i="142" s="1"/>
  <x:c r="J112" i="142" s="1"/>
  <x:c r="J113" i="142" s="1"/>
  <x:c r="J114" i="142" s="1"/>
  <x:c r="J115" i="142" s="1"/>
  <x:c r="J116" i="142" s="1"/>
  <x:c r="J117" i="142" s="1"/>
  <x:c r="J118" i="142" s="1"/>
  <x:c r="J119" i="142" s="1"/>
  <x:c r="J120" i="142" s="1"/>
  <x:c r="J121" i="142" s="1"/>
  <x:c r="J122" i="142" s="1"/>
  <x:c r="J123" i="142" s="1"/>
  <x:c r="J124" i="142" s="1"/>
  <x:c r="J125" i="142" s="1"/>
  <x:c r="J126" i="142" s="1"/>
  <x:c r="J127" i="142" s="1"/>
  <x:c r="J128" i="142" s="1"/>
  <x:c r="J129" i="142" s="1"/>
  <x:c r="J130" i="142" s="1"/>
  <x:c r="J131" i="142" s="1"/>
  <x:c r="J132" i="142" s="1"/>
  <x:c r="J133" i="142" s="1"/>
  <x:c r="J134" i="142" s="1"/>
  <x:c r="J135" i="142" s="1"/>
  <x:c r="J136" i="142" s="1"/>
  <x:c r="J137" i="142" s="1"/>
  <x:c r="J138" i="142" s="1"/>
  <x:c r="J139" i="142" s="1"/>
  <x:c r="J140" i="142" s="1"/>
  <x:c r="J141" i="142" s="1"/>
  <x:c r="J142" i="142" s="1"/>
  <x:c r="J143" i="142" s="1"/>
  <x:c r="J144" i="142" s="1"/>
  <x:c r="J145" i="142" s="1"/>
  <x:c r="J146" i="142" s="1"/>
  <x:c r="J147" i="142" s="1"/>
  <x:c r="J148" i="142" s="1"/>
  <x:c r="J149" i="142" s="1"/>
  <x:c r="J150" i="142" s="1"/>
  <x:c r="J151" i="142" s="1"/>
  <x:c r="J152" i="142" s="1"/>
  <x:c r="J153" i="142" s="1"/>
  <x:c r="J154" i="142" s="1"/>
  <x:c r="J155" i="142" s="1"/>
  <x:c r="J156" i="142" s="1"/>
  <x:c r="J157" i="142" s="1"/>
  <x:c r="J158" i="142" s="1"/>
  <x:c r="J159" i="142" s="1"/>
  <x:c r="J160" i="142" s="1"/>
  <x:c r="J161" i="142" s="1"/>
  <x:c r="J162" i="142" s="1"/>
  <x:c r="J163" i="142" s="1"/>
  <x:c r="J164" i="142" s="1"/>
  <x:c r="J165" i="142" s="1"/>
  <x:c r="J166" i="142" s="1"/>
  <x:c r="J167" i="142" s="1"/>
  <x:c r="J168" i="142" s="1"/>
  <x:c r="J169" i="142" s="1"/>
  <x:c r="J170" i="142" s="1"/>
  <x:c r="J171" i="142" s="1"/>
  <x:c r="J172" i="142" s="1"/>
  <x:c r="J173" i="142" s="1"/>
  <x:c r="J174" i="142" s="1"/>
  <x:c r="J175" i="142" s="1"/>
  <x:c r="J176" i="142" s="1"/>
  <x:c r="J177" i="142" s="1"/>
  <x:c r="J178" i="142" s="1"/>
  <x:c r="J179" i="142" s="1"/>
  <x:c r="J180" i="142" s="1"/>
  <x:c r="J181" i="142" s="1"/>
  <x:c r="J182" i="142" s="1"/>
  <x:c r="J183" i="142" s="1"/>
  <x:c r="J184" i="142" s="1"/>
  <x:c r="J185" i="142" s="1"/>
  <x:c r="J186" i="142" s="1"/>
  <x:c r="J187" i="142" s="1"/>
  <x:c r="J188" i="142" s="1"/>
  <x:c r="J189" i="142" s="1"/>
  <x:c r="J190" i="142" s="1"/>
  <x:c r="J191" i="142" s="1"/>
  <x:c r="J192" i="142" s="1"/>
  <x:c r="J193" i="142" s="1"/>
  <x:c r="J194" i="142" s="1"/>
  <x:c r="J195" i="142" s="1"/>
  <x:c r="J196" i="142" s="1"/>
  <x:c r="J197" i="142" s="1"/>
  <x:c r="J198" i="142" s="1"/>
  <x:c r="J199" i="142" s="1"/>
  <x:c r="J200" i="142" s="1"/>
  <x:c r="J201" i="142" s="1"/>
  <x:c r="J202" i="142" s="1"/>
  <x:c r="J203" i="142" s="1"/>
  <x:c r="J204" i="142" s="1"/>
  <x:c r="J205" i="142" s="1"/>
  <x:c r="J206" i="142" s="1"/>
  <x:c r="J207" i="142" s="1"/>
  <x:c r="J208" i="142" s="1"/>
  <x:c r="J209" i="142" s="1"/>
  <x:c r="J210" i="142" s="1"/>
  <x:c r="J211" i="142" s="1"/>
  <x:c r="J212" i="142" s="1"/>
  <x:c r="J213" i="142" s="1"/>
  <x:c r="J214" i="142" s="1"/>
  <x:c r="J215" i="142" s="1"/>
  <x:c r="J216" i="142" s="1"/>
  <x:c r="J217" i="142" s="1"/>
  <x:c r="J218" i="142" s="1"/>
  <x:c r="J219" i="142" s="1"/>
  <x:c r="J220" i="142" s="1"/>
  <x:c r="J221" i="142" s="1"/>
  <x:c r="J222" i="142" s="1"/>
  <x:c r="J223" i="142" s="1"/>
  <x:c r="J224" i="142" s="1"/>
  <x:c r="J225" i="142" s="1"/>
  <x:c r="J226" i="142" s="1"/>
  <x:c r="J227" i="142" s="1"/>
  <x:c r="J228" i="142" s="1"/>
  <x:c r="J229" i="142" s="1"/>
  <x:c r="J230" i="142" s="1"/>
  <x:c r="J231" i="142" s="1"/>
  <x:c r="J232" i="142" s="1"/>
  <x:c r="J233" i="142" s="1"/>
  <x:c r="J234" i="142" s="1"/>
  <x:c r="J235" i="142" s="1"/>
  <x:c r="J236" i="142" s="1"/>
  <x:c r="J237" i="142" s="1"/>
  <x:c r="J238" i="142" s="1"/>
  <x:c r="J239" i="142" s="1"/>
  <x:c r="J240" i="142" s="1"/>
  <x:c r="J241" i="142" s="1"/>
  <x:c r="J242" i="142" s="1"/>
  <x:c r="J243" i="142" s="1"/>
  <x:c r="J244" i="142" s="1"/>
  <x:c r="J245" i="142" s="1"/>
  <x:c r="J246" i="142" s="1"/>
  <x:c r="J247" i="142" s="1"/>
  <x:c r="J248" i="142" s="1"/>
  <x:c r="J249" i="142" s="1"/>
  <x:c r="J250" i="142" s="1"/>
  <x:c r="J251" i="142" s="1"/>
  <x:c r="J252" i="142" s="1"/>
  <x:c r="J253" i="142" s="1"/>
  <x:c r="J254" i="142" s="1"/>
  <x:c r="J255" i="142" s="1"/>
  <x:c r="J256" i="142" s="1"/>
  <x:c r="J257" i="142" s="1"/>
  <x:c r="J258" i="142" s="1"/>
  <x:c r="J259" i="142" s="1"/>
  <x:c r="J260" i="142" s="1"/>
  <x:c r="J261" i="142" s="1"/>
  <x:c r="J262" i="142" s="1"/>
  <x:c r="J263" i="142" s="1"/>
  <x:c r="J264" i="142" s="1"/>
  <x:c r="J265" i="142" s="1"/>
  <x:c r="J266" i="142" s="1"/>
  <x:c r="J267" i="142" s="1"/>
  <x:c r="J268" i="142" s="1"/>
  <x:c r="J269" i="142" s="1"/>
  <x:c r="J270" i="142" s="1"/>
  <x:c r="J271" i="142" s="1"/>
  <x:c r="J272" i="142" s="1"/>
  <x:c r="J273" i="142" s="1"/>
  <x:c r="J274" i="142" s="1"/>
  <x:c r="J275" i="142" s="1"/>
  <x:c r="J276" i="142" s="1"/>
  <x:c r="J277" i="142" s="1"/>
  <x:c r="J278" i="142" s="1"/>
  <x:c r="J279" i="142" s="1"/>
  <x:c r="J280" i="142" s="1"/>
  <x:c r="J281" i="142" s="1"/>
  <x:c r="J282" i="142" s="1"/>
  <x:c r="J283" i="142" s="1"/>
  <x:c r="J284" i="142" s="1"/>
  <x:c r="J285" i="142" s="1"/>
  <x:c r="J286" i="142" s="1"/>
  <x:c r="J287" i="142" s="1"/>
  <x:c r="J288" i="142" s="1"/>
  <x:c r="J289" i="142" s="1"/>
  <x:c r="J290" i="142" s="1"/>
  <x:c r="J291" i="142" s="1"/>
  <x:c r="J292" i="142" s="1"/>
  <x:c r="J293" i="142" s="1"/>
  <x:c r="J294" i="142" s="1"/>
  <x:c r="J295" i="142" s="1"/>
  <x:c r="J296" i="142" s="1"/>
  <x:c r="J297" i="142" s="1"/>
  <x:c r="J298" i="142" s="1"/>
  <x:c r="J299" i="142" s="1"/>
  <x:c r="J300" i="142" s="1"/>
  <x:c r="J301" i="142" s="1"/>
  <x:c r="J302" i="142" s="1"/>
  <x:c r="J303" i="142" s="1"/>
  <x:c r="J304" i="142" s="1"/>
  <x:c r="J305" i="142" s="1"/>
  <x:c r="J306" i="142" s="1"/>
  <x:c r="J307" i="142" s="1"/>
  <x:c r="J308" i="142" s="1"/>
  <x:c r="J309" i="142" s="1"/>
  <x:c r="J310" i="142" s="1"/>
  <x:c r="J311" i="142" s="1"/>
  <x:c r="J312" i="142" s="1"/>
  <x:c r="J313" i="142" s="1"/>
  <x:c r="J314" i="142" s="1"/>
  <x:c r="J315" i="142" s="1"/>
  <x:c r="J316" i="142" s="1"/>
  <x:c r="J317" i="142" s="1"/>
  <x:c r="J318" i="142" s="1"/>
  <x:c r="J319" i="142" s="1"/>
  <x:c r="J320" i="142" s="1"/>
  <x:c r="J321" i="142" s="1"/>
  <x:c r="J322" i="142" s="1"/>
  <x:c r="J323" i="142" s="1"/>
  <x:c r="J324" i="142" s="1"/>
  <x:c r="J325" i="142" s="1"/>
  <x:c r="J326" i="142" s="1"/>
  <x:c r="J327" i="142" s="1"/>
  <x:c r="J328" i="142" s="1"/>
  <x:c r="J329" i="142" s="1"/>
  <x:c r="J330" i="142" s="1"/>
  <x:c r="J331" i="142" s="1"/>
  <x:c r="J332" i="142" s="1"/>
  <x:c r="J333" i="142" s="1"/>
  <x:c r="J334" i="142" s="1"/>
  <x:c r="J335" i="142" s="1"/>
  <x:c r="J336" i="142" s="1"/>
  <x:c r="J337" i="142" s="1"/>
  <x:c r="J338" i="142" s="1"/>
  <x:c r="J339" i="142" s="1"/>
  <x:c r="J340" i="142" s="1"/>
  <x:c r="J341" i="142" s="1"/>
  <x:c r="J342" i="142" s="1"/>
  <x:c r="J343" i="142" s="1"/>
  <x:c r="J344" i="142" s="1"/>
  <x:c r="J345" i="142" s="1"/>
  <x:c r="J346" i="142" s="1"/>
  <x:c r="J347" i="142" s="1"/>
  <x:c r="J348" i="142" s="1"/>
  <x:c r="J349" i="142" s="1"/>
  <x:c r="J350" i="142" s="1"/>
  <x:c r="J351" i="142" s="1"/>
  <x:c r="J352" i="142" s="1"/>
  <x:c r="J353" i="142" s="1"/>
  <x:c r="J354" i="142" s="1"/>
  <x:c r="J355" i="142" s="1"/>
  <x:c r="J356" i="142" s="1"/>
  <x:c r="J357" i="142" s="1"/>
  <x:c r="J358" i="142" s="1"/>
  <x:c r="J359" i="142" s="1"/>
  <x:c r="J360" i="142" s="1"/>
  <x:c r="J361" i="142" s="1"/>
  <x:c r="J362" i="142" s="1"/>
  <x:c r="J363" i="142" s="1"/>
  <x:c r="J364" i="142" s="1"/>
  <x:c r="J365" i="142" s="1"/>
  <x:c r="J366" i="142" s="1"/>
  <x:c r="J367" i="142" s="1"/>
  <x:c r="J368" i="142" s="1"/>
  <x:c r="J369" i="142" s="1"/>
  <x:c r="J370" i="142" s="1"/>
  <x:c r="J371" i="142" s="1"/>
  <x:c r="J372" i="142" s="1"/>
  <x:c r="J373" i="142" s="1"/>
  <x:c r="J374" i="142" s="1"/>
  <x:c r="J375" i="142" s="1"/>
  <x:c r="J376" i="142" s="1"/>
  <x:c r="J377" i="142" s="1"/>
  <x:c r="J378" i="142" s="1"/>
  <x:c r="J379" i="142" s="1"/>
  <x:c r="J380" i="142" s="1"/>
  <x:c r="J381" i="142" s="1"/>
  <x:c r="J382" i="142" s="1"/>
  <x:c r="J383" i="142" s="1"/>
  <x:c r="J384" i="142" s="1"/>
  <x:c r="J385" i="142" s="1"/>
  <x:c r="J386" i="142" s="1"/>
  <x:c r="J387" i="142" s="1"/>
  <x:c r="J388" i="142" s="1"/>
  <x:c r="J389" i="142" s="1"/>
  <x:c r="J390" i="142" s="1"/>
  <x:c r="J391" i="142" s="1"/>
  <x:c r="J392" i="142" s="1"/>
  <x:c r="J393" i="142" s="1"/>
  <x:c r="J394" i="142" s="1"/>
  <x:c r="J395" i="142" s="1"/>
  <x:c r="J396" i="142" s="1"/>
  <x:c r="J397" i="142" s="1"/>
  <x:c r="J398" i="142" s="1"/>
  <x:c r="J399" i="142" s="1"/>
  <x:c r="J400" i="142" s="1"/>
  <x:c r="J401" i="142" s="1"/>
  <x:c r="J402" i="142" s="1"/>
  <x:c r="J403" i="142" s="1"/>
  <x:c r="J404" i="142" s="1"/>
  <x:c r="J405" i="142" s="1"/>
  <x:c r="J406" i="142" s="1"/>
  <x:c r="J407" i="142" s="1"/>
  <x:c r="J408" i="142" s="1"/>
  <x:c r="J409" i="142" s="1"/>
  <x:c r="J410" i="142" s="1"/>
  <x:c r="J411" i="142" s="1"/>
  <x:c r="J412" i="142" s="1"/>
  <x:c r="J413" i="142" s="1"/>
  <x:c r="J414" i="142" s="1"/>
  <x:c r="J415" i="142" s="1"/>
  <x:c r="J416" i="142" s="1"/>
  <x:c r="J417" i="142" s="1"/>
  <x:c r="J418" i="142" s="1"/>
  <x:c r="J419" i="142" s="1"/>
  <x:c r="J420" i="142" s="1"/>
  <x:c r="J421" i="142" s="1"/>
  <x:c r="J422" i="142" s="1"/>
  <x:c r="J423" i="142" s="1"/>
  <x:c r="J424" i="142" s="1"/>
  <x:c r="J425" i="142" s="1"/>
  <x:c r="J426" i="142" s="1"/>
  <x:c r="J427" i="142" s="1"/>
  <x:c r="J428" i="142" s="1"/>
  <x:c r="J429" i="142" s="1"/>
  <x:c r="J430" i="142" s="1"/>
  <x:c r="J431" i="142" s="1"/>
  <x:c r="J432" i="142" s="1"/>
  <x:c r="J433" i="142" s="1"/>
  <x:c r="J434" i="142" s="1"/>
  <x:c r="J435" i="142" s="1"/>
  <x:c r="J436" i="142" s="1"/>
  <x:c r="J437" i="142" s="1"/>
  <x:c r="J438" i="142" s="1"/>
  <x:c r="J439" i="142" s="1"/>
  <x:c r="J440" i="142" s="1"/>
  <x:c r="J441" i="142" s="1"/>
  <x:c r="J442" i="142" s="1"/>
  <x:c r="J443" i="142" s="1"/>
  <x:c r="J444" i="142" s="1"/>
  <x:c r="J445" i="142" s="1"/>
  <x:c r="J446" i="142" s="1"/>
  <x:c r="J447" i="142" s="1"/>
  <x:c r="J448" i="142" s="1"/>
  <x:c r="J449" i="142" s="1"/>
  <x:c r="J450" i="142" s="1"/>
  <x:c r="J451" i="142" s="1"/>
  <x:c r="J452" i="142" s="1"/>
  <x:c r="J453" i="142" s="1"/>
  <x:c r="J454" i="142" s="1"/>
  <x:c r="J455" i="142" s="1"/>
  <x:c r="J456" i="142" s="1"/>
  <x:c r="J457" i="142" s="1"/>
  <x:c r="J458" i="142" s="1"/>
  <x:c r="J459" i="142" s="1"/>
  <x:c r="J460" i="142" s="1"/>
  <x:c r="J461" i="142" s="1"/>
  <x:c r="J462" i="142" s="1"/>
  <x:c r="J463" i="142" s="1"/>
  <x:c r="J464" i="142" s="1"/>
  <x:c r="J465" i="142" s="1"/>
  <x:c r="J466" i="142" s="1"/>
  <x:c r="J467" i="142" s="1"/>
  <x:c r="J468" i="142" s="1"/>
  <x:c r="J469" i="142" s="1"/>
  <x:c r="J470" i="142" s="1"/>
  <x:c r="J471" i="142" s="1"/>
  <x:c r="J472" i="142" s="1"/>
  <x:c r="J473" i="142" s="1"/>
  <x:c r="J474" i="142" s="1"/>
  <x:c r="J475" i="142" s="1"/>
  <x:c r="J476" i="142" s="1"/>
  <x:c r="J477" i="142" s="1"/>
  <x:c r="J478" i="142" s="1"/>
  <x:c r="J479" i="142" s="1"/>
  <x:c r="J480" i="142" s="1"/>
  <x:c r="J481" i="142" s="1"/>
  <x:c r="J482" i="142" s="1"/>
  <x:c r="J483" i="142" s="1"/>
  <x:c r="J484" i="142" s="1"/>
  <x:c r="J485" i="142" s="1"/>
  <x:c r="J486" i="142" s="1"/>
  <x:c r="J487" i="142" s="1"/>
  <x:c r="J488" i="142" s="1"/>
  <x:c r="J489" i="142" s="1"/>
  <x:c r="J490" i="142" s="1"/>
  <x:c r="J491" i="142" s="1"/>
  <x:c r="J492" i="142" s="1"/>
  <x:c r="J493" i="142" s="1"/>
  <x:c r="J494" i="142" s="1"/>
  <x:c r="J495" i="142" s="1"/>
  <x:c r="J496" i="142" s="1"/>
  <x:c r="J497" i="142" s="1"/>
  <x:c r="J498" i="142" s="1"/>
  <x:c r="J499" i="142" s="1"/>
  <x:c r="J500" i="142" s="1"/>
  <x:c r="J501" i="142" s="1"/>
  <x:c r="J502" i="142" s="1"/>
  <x:c r="J503" i="142" s="1"/>
  <x:c r="J504" i="142" s="1"/>
  <x:c r="J505" i="142" s="1"/>
  <x:c r="J506" i="142" s="1"/>
  <x:c r="J507" i="142" s="1"/>
  <x:c r="J508" i="142" s="1"/>
  <x:c r="J509" i="142" s="1"/>
  <x:c r="J510" i="142" s="1"/>
  <x:c r="J511" i="142" s="1"/>
  <x:c r="J512" i="142" s="1"/>
  <x:c r="J513" i="142" s="1"/>
  <x:c r="J514" i="142" s="1"/>
  <x:c r="J515" i="142" s="1"/>
  <x:c r="J516" i="142" s="1"/>
  <x:c r="J517" i="142" s="1"/>
  <x:c r="J518" i="142" s="1"/>
  <x:c r="J519" i="142" s="1"/>
  <x:c r="J520" i="142" s="1"/>
  <x:c r="J521" i="142" s="1"/>
  <x:c r="J522" i="142" s="1"/>
  <x:c r="J523" i="142" s="1"/>
  <x:c r="J524" i="142" s="1"/>
  <x:c r="J525" i="142" s="1"/>
  <x:c r="J526" i="142" s="1"/>
  <x:c r="J527" i="142" s="1"/>
  <x:c r="J528" i="142" s="1"/>
  <x:c r="J529" i="142" s="1"/>
  <x:c r="J530" i="142" s="1"/>
  <x:c r="J531" i="142" s="1"/>
  <x:c r="J532" i="142" s="1"/>
  <x:c r="J533" i="142" s="1"/>
  <x:c r="J534" i="142" s="1"/>
  <x:c r="J535" i="142" s="1"/>
  <x:c r="J536" i="142" s="1"/>
  <x:c r="J537" i="142" s="1"/>
  <x:c r="J538" i="142" s="1"/>
  <x:c r="J539" i="142" s="1"/>
  <x:c r="J540" i="142" s="1"/>
  <x:c r="J541" i="142" s="1"/>
  <x:c r="J542" i="142" s="1"/>
  <x:c r="J543" i="142" s="1"/>
  <x:c r="J544" i="142" s="1"/>
  <x:c r="J545" i="142" s="1"/>
  <x:c r="J546" i="142" s="1"/>
  <x:c r="J547" i="142" s="1"/>
  <x:c r="J548" i="142" s="1"/>
  <x:c r="J549" i="142" s="1"/>
  <x:c r="J550" i="142" s="1"/>
  <x:c r="J551" i="142" s="1"/>
  <x:c r="J552" i="142" s="1"/>
  <x:c r="J553" i="142" s="1"/>
  <x:c r="J554" i="142" s="1"/>
  <x:c r="J555" i="142" s="1"/>
  <x:c r="J556" i="142" s="1"/>
  <x:c r="J557" i="142" s="1"/>
  <x:c r="J558" i="142" s="1"/>
  <x:c r="J559" i="142" s="1"/>
  <x:c r="J560" i="142" s="1"/>
  <x:c r="J561" i="142" s="1"/>
  <x:c r="J562" i="142" s="1"/>
  <x:c r="J563" i="142" s="1"/>
  <x:c r="J564" i="142" s="1"/>
  <x:c r="J565" i="142" s="1"/>
  <x:c r="J566" i="142" s="1"/>
  <x:c r="J567" i="142" s="1"/>
  <x:c r="J568" i="142" s="1"/>
  <x:c r="J569" i="142" s="1"/>
  <x:c r="J570" i="142" s="1"/>
  <x:c r="J571" i="142" s="1"/>
  <x:c r="J572" i="142" s="1"/>
  <x:c r="J573" i="142" s="1"/>
  <x:c r="J574" i="142" s="1"/>
  <x:c r="J575" i="142" s="1"/>
  <x:c r="J576" i="142" s="1"/>
  <x:c r="J577" i="142" s="1"/>
  <x:c r="J578" i="142" s="1"/>
  <x:c r="J579" i="142" s="1"/>
  <x:c r="J580" i="142" s="1"/>
  <x:c r="J581" i="142" s="1"/>
  <x:c r="J582" i="142" s="1"/>
  <x:c r="J583" i="142" s="1"/>
  <x:c r="J584" i="142" s="1"/>
  <x:c r="J585" i="142" s="1"/>
  <x:c r="J586" i="142" s="1"/>
  <x:c r="J587" i="142" s="1"/>
  <x:c r="J588" i="142" s="1"/>
  <x:c r="J589" i="142" s="1"/>
  <x:c r="J590" i="142" s="1"/>
  <x:c r="J591" i="142" s="1"/>
  <x:c r="J592" i="142" s="1"/>
  <x:c r="J593" i="142" s="1"/>
  <x:c r="J594" i="142" s="1"/>
  <x:c r="J595" i="142" s="1"/>
  <x:c r="J596" i="142" s="1"/>
  <x:c r="J597" i="142" s="1"/>
  <x:c r="J598" i="142" s="1"/>
  <x:c r="J599" i="142" s="1"/>
  <x:c r="J600" i="142" s="1"/>
  <x:c r="J601" i="142" s="1"/>
  <x:c r="J602" i="142" s="1"/>
  <x:c r="J603" i="142" s="1"/>
  <x:c r="J604" i="142" s="1"/>
  <x:c r="J605" i="142" s="1"/>
  <x:c r="J606" i="142" s="1"/>
  <x:c r="J607" i="142" s="1"/>
  <x:c r="J608" i="142" s="1"/>
  <x:c r="J609" i="142" s="1"/>
  <x:c r="J610" i="142" s="1"/>
  <x:c r="J611" i="142" s="1"/>
  <x:c r="J612" i="142" s="1"/>
  <x:c r="J613" i="142" s="1"/>
  <x:c r="J614" i="142" s="1"/>
  <x:c r="J615" i="142" s="1"/>
  <x:c r="J616" i="142" s="1"/>
  <x:c r="J617" i="142" s="1"/>
  <x:c r="J618" i="142" s="1"/>
  <x:c r="J619" i="142" s="1"/>
  <x:c r="J620" i="142" s="1"/>
  <x:c r="J621" i="142" s="1"/>
  <x:c r="J622" i="142" s="1"/>
  <x:c r="J623" i="142" s="1"/>
  <x:c r="J624" i="142" s="1"/>
  <x:c r="J625" i="142" s="1"/>
  <x:c r="J626" i="142" s="1"/>
  <x:c r="J627" i="142" s="1"/>
  <x:c r="J628" i="142" s="1"/>
  <x:c r="J629" i="142" s="1"/>
  <x:c r="J630" i="142" s="1"/>
  <x:c r="J631" i="142" s="1"/>
  <x:c r="J632" i="142" s="1"/>
  <x:c r="J633" i="142" s="1"/>
  <x:c r="J634" i="142" s="1"/>
  <x:c r="J635" i="142" s="1"/>
  <x:c r="J636" i="142" s="1"/>
  <x:c r="J637" i="142" s="1"/>
  <x:c r="J638" i="142" s="1"/>
  <x:c r="J639" i="142" s="1"/>
  <x:c r="J640" i="142" s="1"/>
  <x:c r="J641" i="142" s="1"/>
  <x:c r="J642" i="142" s="1"/>
  <x:c r="J643" i="142" s="1"/>
  <x:c r="J644" i="142" s="1"/>
  <x:c r="J645" i="142" s="1"/>
  <x:c r="J646" i="142" s="1"/>
  <x:c r="J647" i="142" s="1"/>
  <x:c r="J648" i="142" s="1"/>
  <x:c r="J649" i="142" s="1"/>
  <x:c r="J650" i="142" s="1"/>
  <x:c r="J651" i="142" s="1"/>
  <x:c r="J652" i="142" s="1"/>
  <x:c r="J653" i="142" s="1"/>
  <x:c r="J654" i="142" s="1"/>
  <x:c r="J655" i="142" s="1"/>
  <x:c r="J656" i="142" s="1"/>
  <x:c r="J657" i="142" s="1"/>
  <x:c r="J658" i="142" s="1"/>
  <x:c r="J659" i="142" s="1"/>
  <x:c r="J660" i="142" s="1"/>
  <x:c r="J661" i="142" s="1"/>
  <x:c r="J662" i="142" s="1"/>
  <x:c r="J663" i="142" s="1"/>
  <x:c r="J664" i="142" s="1"/>
  <x:c r="J665" i="142" s="1"/>
  <x:c r="J666" i="142" s="1"/>
  <x:c r="J667" i="142" s="1"/>
  <x:c r="J668" i="142" s="1"/>
  <x:c r="J669" i="142" s="1"/>
  <x:c r="J670" i="142" s="1"/>
  <x:c r="J671" i="142" s="1"/>
  <x:c r="J672" i="142" s="1"/>
  <x:c r="J673" i="142" s="1"/>
  <x:c r="J674" i="142" s="1"/>
  <x:c r="J675" i="142" s="1"/>
  <x:c r="J676" i="142" s="1"/>
  <x:c r="J677" i="142" s="1"/>
  <x:c r="J678" i="142" s="1"/>
  <x:c r="J679" i="142" s="1"/>
  <x:c r="J680" i="142" s="1"/>
  <x:c r="J681" i="142" s="1"/>
  <x:c r="J682" i="142" s="1"/>
  <x:c r="J683" i="142" s="1"/>
  <x:c r="J684" i="142" s="1"/>
  <x:c r="J685" i="142" s="1"/>
  <x:c r="J686" i="142" s="1"/>
  <x:c r="J687" i="142" s="1"/>
  <x:c r="J688" i="142" s="1"/>
  <x:c r="J689" i="142" s="1"/>
  <x:c r="J690" i="142" s="1"/>
  <x:c r="J691" i="142" s="1"/>
  <x:c r="J692" i="142" s="1"/>
  <x:c r="J693" i="142" s="1"/>
  <x:c r="J694" i="142" s="1"/>
  <x:c r="J695" i="142" s="1"/>
  <x:c r="J696" i="142" s="1"/>
  <x:c r="J697" i="142" s="1"/>
  <x:c r="J698" i="142" s="1"/>
  <x:c r="J699" i="142" s="1"/>
  <x:c r="J700" i="142" s="1"/>
  <x:c r="J701" i="142" s="1"/>
  <x:c r="J702" i="142" s="1"/>
  <x:c r="J703" i="142" s="1"/>
  <x:c r="J704" i="142" s="1"/>
  <x:c r="J705" i="142" s="1"/>
  <x:c r="J706" i="142" s="1"/>
  <x:c r="J707" i="142" s="1"/>
  <x:c r="J708" i="142" s="1"/>
  <x:c r="J709" i="142" s="1"/>
  <x:c r="J710" i="142" s="1"/>
  <x:c r="J711" i="142" s="1"/>
  <x:c r="J712" i="142" s="1"/>
  <x:c r="J713" i="142" s="1"/>
  <x:c r="J714" i="142" s="1"/>
  <x:c r="J715" i="142" s="1"/>
  <x:c r="J716" i="142" s="1"/>
  <x:c r="J717" i="142" s="1"/>
  <x:c r="J718" i="142" s="1"/>
  <x:c r="J719" i="142" s="1"/>
  <x:c r="J720" i="142" s="1"/>
  <x:c r="J721" i="142" s="1"/>
  <x:c r="J722" i="142" s="1"/>
  <x:c r="J723" i="142" s="1"/>
  <x:c r="J724" i="142" s="1"/>
  <x:c r="J725" i="142" s="1"/>
  <x:c r="J726" i="142" s="1"/>
  <x:c r="J727" i="142" s="1"/>
  <x:c r="J728" i="142" s="1"/>
  <x:c r="J729" i="142" s="1"/>
  <x:c r="J730" i="142" s="1"/>
  <x:c r="J731" i="142" s="1"/>
  <x:c r="J732" i="142" s="1"/>
  <x:c r="J733" i="142" s="1"/>
  <x:c r="J734" i="142" s="1"/>
  <x:c r="J735" i="142" s="1"/>
  <x:c r="J736" i="142" s="1"/>
  <x:c r="J737" i="142" s="1"/>
  <x:c r="J738" i="142" s="1"/>
  <x:c r="J739" i="142" s="1"/>
  <x:c r="J740" i="142" s="1"/>
  <x:c r="J741" i="142" s="1"/>
  <x:c r="J742" i="142" s="1"/>
  <x:c r="J743" i="142" s="1"/>
  <x:c r="J744" i="142" s="1"/>
  <x:c r="J745" i="142" s="1"/>
  <x:c r="J746" i="142" s="1"/>
  <x:c r="J747" i="142" s="1"/>
  <x:c r="J748" i="142" s="1"/>
  <x:c r="J749" i="142" s="1"/>
  <x:c r="J750" i="142" s="1"/>
  <x:c r="J751" i="142" s="1"/>
  <x:c r="J752" i="142" s="1"/>
  <x:c r="J753" i="142" s="1"/>
  <x:c r="J754" i="142" s="1"/>
  <x:c r="J755" i="142" s="1"/>
  <x:c r="J756" i="142" s="1"/>
  <x:c r="J757" i="142" s="1"/>
  <x:c r="J758" i="142" s="1"/>
  <x:c r="J759" i="142" s="1"/>
  <x:c r="J760" i="142" s="1"/>
  <x:c r="J761" i="142" s="1"/>
  <x:c r="J762" i="142" s="1"/>
  <x:c r="J763" i="142" s="1"/>
  <x:c r="J764" i="142" s="1"/>
  <x:c r="J765" i="142" s="1"/>
  <x:c r="J766" i="142" s="1"/>
  <x:c r="J767" i="142" s="1"/>
  <x:c r="J768" i="142" s="1"/>
  <x:c r="J769" i="142" s="1"/>
  <x:c r="J770" i="142" s="1"/>
  <x:c r="J771" i="142" s="1"/>
  <x:c r="J772" i="142" s="1"/>
  <x:c r="J773" i="142" s="1"/>
  <x:c r="J774" i="142" s="1"/>
  <x:c r="J775" i="142" s="1"/>
  <x:c r="J776" i="142" s="1"/>
  <x:c r="J777" i="142" s="1"/>
  <x:c r="J778" i="142" s="1"/>
  <x:c r="J779" i="142" s="1"/>
  <x:c r="J780" i="142" s="1"/>
  <x:c r="J781" i="142" s="1"/>
  <x:c r="J782" i="142" s="1"/>
  <x:c r="J783" i="142" s="1"/>
  <x:c r="J784" i="142" s="1"/>
  <x:c r="J785" i="142" s="1"/>
  <x:c r="J786" i="142" s="1"/>
  <x:c r="J787" i="142" s="1"/>
  <x:c r="J788" i="142" s="1"/>
  <x:c r="J789" i="142" s="1"/>
  <x:c r="J790" i="142" s="1"/>
  <x:c r="J791" i="142" s="1"/>
  <x:c r="J792" i="142" s="1"/>
  <x:c r="J793" i="142" s="1"/>
  <x:c r="J794" i="142" s="1"/>
  <x:c r="J795" i="142" s="1"/>
  <x:c r="J796" i="142" s="1"/>
  <x:c r="J797" i="142" s="1"/>
  <x:c r="J798" i="142" s="1"/>
  <x:c r="J799" i="142" s="1"/>
  <x:c r="J800" i="142" s="1"/>
  <x:c r="J801" i="142" s="1"/>
  <x:c r="J802" i="142" s="1"/>
  <x:c r="J803" i="142" s="1"/>
  <x:c r="J804" i="142" s="1"/>
  <x:c r="J805" i="142" s="1"/>
  <x:c r="J806" i="142" s="1"/>
  <x:c r="J807" i="142" s="1"/>
  <x:c r="J808" i="142" s="1"/>
  <x:c r="J809" i="142" s="1"/>
  <x:c r="J810" i="142" s="1"/>
  <x:c r="J811" i="142" s="1"/>
  <x:c r="J812" i="142" s="1"/>
  <x:c r="J813" i="142" s="1"/>
  <x:c r="J814" i="142" s="1"/>
  <x:c r="J815" i="142" s="1"/>
  <x:c r="J816" i="142" s="1"/>
  <x:c r="J817" i="142" s="1"/>
  <x:c r="J818" i="142" s="1"/>
  <x:c r="J819" i="142" s="1"/>
  <x:c r="J820" i="142" s="1"/>
  <x:c r="J821" i="142" s="1"/>
  <x:c r="J822" i="142" s="1"/>
  <x:c r="J823" i="142" s="1"/>
  <x:c r="J824" i="142" s="1"/>
  <x:c r="J825" i="142" s="1"/>
  <x:c r="J826" i="142" s="1"/>
  <x:c r="J827" i="142" s="1"/>
  <x:c r="J828" i="142" s="1"/>
  <x:c r="J829" i="142" s="1"/>
  <x:c r="J830" i="142" s="1"/>
  <x:c r="J831" i="142" s="1"/>
  <x:c r="J832" i="142" s="1"/>
  <x:c r="J833" i="142" s="1"/>
  <x:c r="J834" i="142" s="1"/>
  <x:c r="J835" i="142" s="1"/>
  <x:c r="J836" i="142" s="1"/>
  <x:c r="J837" i="142" s="1"/>
  <x:c r="J838" i="142" s="1"/>
  <x:c r="J839" i="142" s="1"/>
  <x:c r="J840" i="142" s="1"/>
  <x:c r="J841" i="142" s="1"/>
  <x:c r="J842" i="142" s="1"/>
  <x:c r="J843" i="142" s="1"/>
  <x:c r="J844" i="142" s="1"/>
  <x:c r="J845" i="142" s="1"/>
  <x:c r="J846" i="142" s="1"/>
  <x:c r="J847" i="142" s="1"/>
  <x:c r="J848" i="142" s="1"/>
  <x:c r="J849" i="142" s="1"/>
  <x:c r="J850" i="142" s="1"/>
  <x:c r="J851" i="142" s="1"/>
  <x:c r="J852" i="142" s="1"/>
  <x:c r="J853" i="142" s="1"/>
  <x:c r="J854" i="142" s="1"/>
  <x:c r="J855" i="142" s="1"/>
  <x:c r="J856" i="142" s="1"/>
  <x:c r="J857" i="142" s="1"/>
  <x:c r="J858" i="142" s="1"/>
  <x:c r="J859" i="142" s="1"/>
  <x:c r="J860" i="142" s="1"/>
  <x:c r="J861" i="142" s="1"/>
  <x:c r="J862" i="142" s="1"/>
  <x:c r="J863" i="142" s="1"/>
  <x:c r="J864" i="142" s="1"/>
  <x:c r="J865" i="142" s="1"/>
  <x:c r="J866" i="142" s="1"/>
  <x:c r="J867" i="142" s="1"/>
  <x:c r="J868" i="142" s="1"/>
  <x:c r="J869" i="142" s="1"/>
  <x:c r="J870" i="142" s="1"/>
  <x:c r="J871" i="142" s="1"/>
  <x:c r="J872" i="142" s="1"/>
  <x:c r="J873" i="142" s="1"/>
  <x:c r="J874" i="142" s="1"/>
  <x:c r="J875" i="142" s="1"/>
  <x:c r="J876" i="142" s="1"/>
  <x:c r="J877" i="142" s="1"/>
  <x:c r="J878" i="142" s="1"/>
  <x:c r="J879" i="142" s="1"/>
  <x:c r="J880" i="142" s="1"/>
  <x:c r="J881" i="142" s="1"/>
  <x:c r="J882" i="142" s="1"/>
  <x:c r="J883" i="142" s="1"/>
  <x:c r="J884" i="142" s="1"/>
  <x:c r="J885" i="142" s="1"/>
  <x:c r="J886" i="142" s="1"/>
  <x:c r="J887" i="142" s="1"/>
  <x:c r="J888" i="142" s="1"/>
  <x:c r="J889" i="142" s="1"/>
  <x:c r="J890" i="142" s="1"/>
  <x:c r="J891" i="142" s="1"/>
  <x:c r="J892" i="142" s="1"/>
  <x:c r="J893" i="142" s="1"/>
  <x:c r="J894" i="142" s="1"/>
  <x:c r="J895" i="142" s="1"/>
  <x:c r="J896" i="142" s="1"/>
  <x:c r="J897" i="142" s="1"/>
  <x:c r="J898" i="142" s="1"/>
  <x:c r="J899" i="142" s="1"/>
  <x:c r="J900" i="142" s="1"/>
  <x:c r="J901" i="142" s="1"/>
  <x:c r="J902" i="142" s="1"/>
  <x:c r="J903" i="142" s="1"/>
  <x:c r="J904" i="142" s="1"/>
  <x:c r="J905" i="142" s="1"/>
  <x:c r="J906" i="142" s="1"/>
  <x:c r="J907" i="142" s="1"/>
  <x:c r="J908" i="142" s="1"/>
  <x:c r="J909" i="142" s="1"/>
  <x:c r="J910" i="142" s="1"/>
  <x:c r="J911" i="142" s="1"/>
  <x:c r="J912" i="142" s="1"/>
  <x:c r="J913" i="142" s="1"/>
  <x:c r="J914" i="142" s="1"/>
  <x:c r="J915" i="142" s="1"/>
  <x:c r="J916" i="142" s="1"/>
  <x:c r="J917" i="142" s="1"/>
  <x:c r="J918" i="142" s="1"/>
  <x:c r="J919" i="142" s="1"/>
  <x:c r="J920" i="142" s="1"/>
  <x:c r="J921" i="142" s="1"/>
  <x:c r="J922" i="142" s="1"/>
  <x:c r="J923" i="142" s="1"/>
  <x:c r="J924" i="142" s="1"/>
  <x:c r="J925" i="142" s="1"/>
  <x:c r="J926" i="142" s="1"/>
  <x:c r="J927" i="142" s="1"/>
  <x:c r="J928" i="142" s="1"/>
  <x:c r="J929" i="142" s="1"/>
  <x:c r="J930" i="142" s="1"/>
  <x:c r="J931" i="142" s="1"/>
  <x:c r="J932" i="142" s="1"/>
  <x:c r="J933" i="142" s="1"/>
  <x:c r="J934" i="142" s="1"/>
  <x:c r="J935" i="142" s="1"/>
  <x:c r="J936" i="142" s="1"/>
  <x:c r="J937" i="142" s="1"/>
  <x:c r="J938" i="142" s="1"/>
  <x:c r="J939" i="142" s="1"/>
  <x:c r="J940" i="142" s="1"/>
  <x:c r="J941" i="142" s="1"/>
  <x:c r="J942" i="142" s="1"/>
  <x:c r="J943" i="142" s="1"/>
  <x:c r="J944" i="142" s="1"/>
  <x:c r="J945" i="142" s="1"/>
  <x:c r="J946" i="142" s="1"/>
  <x:c r="J947" i="142" s="1"/>
  <x:c r="J948" i="142" s="1"/>
  <x:c r="J949" i="142" s="1"/>
  <x:c r="J950" i="142" s="1"/>
  <x:c r="J951" i="142" s="1"/>
  <x:c r="J952" i="142" s="1"/>
  <x:c r="J953" i="142" s="1"/>
  <x:c r="J954" i="142" s="1"/>
  <x:c r="J955" i="142" s="1"/>
  <x:c r="J956" i="142" s="1"/>
  <x:c r="J957" i="142" s="1"/>
  <x:c r="J958" i="142" s="1"/>
  <x:c r="J959" i="142" s="1"/>
  <x:c r="J960" i="142" s="1"/>
  <x:c r="J961" i="142" s="1"/>
  <x:c r="J962" i="142" s="1"/>
  <x:c r="J963" i="142" s="1"/>
  <x:c r="J964" i="142" s="1"/>
  <x:c r="J965" i="142" s="1"/>
  <x:c r="J966" i="142" s="1"/>
  <x:c r="J967" i="142" s="1"/>
  <x:c r="J968" i="142" s="1"/>
  <x:c r="J969" i="142" s="1"/>
  <x:c r="J970" i="142" s="1"/>
  <x:c r="J971" i="142" s="1"/>
  <x:c r="J972" i="142" s="1"/>
  <x:c r="J973" i="142" s="1"/>
  <x:c r="J974" i="142" s="1"/>
  <x:c r="J975" i="142" s="1"/>
  <x:c r="J976" i="142" s="1"/>
  <x:c r="J977" i="142" s="1"/>
  <x:c r="J978" i="142" s="1"/>
  <x:c r="J979" i="142" s="1"/>
  <x:c r="J980" i="142" s="1"/>
  <x:c r="J981" i="142" s="1"/>
  <x:c r="J982" i="142" s="1"/>
  <x:c r="J983" i="142" s="1"/>
  <x:c r="J984" i="142" s="1"/>
  <x:c r="J985" i="142" s="1"/>
  <x:c r="J986" i="142" s="1"/>
  <x:c r="J987" i="142" s="1"/>
  <x:c r="J988" i="142" s="1"/>
  <x:c r="J989" i="142" s="1"/>
  <x:c r="J990" i="142" s="1"/>
  <x:c r="J991" i="142" s="1"/>
  <x:c r="J992" i="142" s="1"/>
  <x:c r="J993" i="142" s="1"/>
  <x:c r="J994" i="142" s="1"/>
  <x:c r="J995" i="142" s="1"/>
  <x:c r="J996" i="142" s="1"/>
  <x:c r="J997" i="142" s="1"/>
  <x:c r="J998" i="142" s="1"/>
  <x:c r="J999" i="142" s="1"/>
  <x:c r="J1000" i="142" s="1"/>
  <x:c r="J1001" i="142" s="1"/>
  <x:c r="J1002" i="142" s="1"/>
  <x:c r="J1003" i="142" s="1"/>
  <x:c r="J1004" i="142" s="1"/>
  <x:c r="J1005" i="142" s="1"/>
  <x:c r="J1006" i="142" s="1"/>
  <x:c r="J1007" i="142" s="1"/>
  <x:c r="J1008" i="142" s="1"/>
  <x:c r="J1009" i="142" s="1"/>
  <x:c r="J1010" i="142" s="1"/>
  <x:c r="J1011" i="142" s="1"/>
  <x:c r="J1012" i="142" s="1"/>
  <x:c r="J1013" i="142" s="1"/>
  <x:c r="J1014" i="142" s="1"/>
  <x:c r="J1015" i="142" s="1"/>
  <x:c r="J1016" i="142" s="1"/>
  <x:c r="J1017" i="142" s="1"/>
  <x:c r="J1018" i="142" s="1"/>
  <x:c r="J1019" i="142" s="1"/>
  <x:c r="J1020" i="142" s="1"/>
  <x:c r="J1021" i="142" s="1"/>
  <x:c r="J1022" i="142" s="1"/>
  <x:c r="J1023" i="142" s="1"/>
  <x:c r="J1024" i="142" s="1"/>
  <x:c r="J1025" i="142" s="1"/>
  <x:c r="J1026" i="142" s="1"/>
  <x:c r="J1027" i="142" s="1"/>
  <x:c r="J1028" i="142" s="1"/>
  <x:c r="J1029" i="142" s="1"/>
  <x:c r="J1030" i="142" s="1"/>
  <x:c r="J1031" i="142" s="1"/>
  <x:c r="J1032" i="142" s="1"/>
  <x:c r="J1033" i="142" s="1"/>
  <x:c r="J1034" i="142" s="1"/>
  <x:c r="J1035" i="142" s="1"/>
  <x:c r="J1036" i="142" s="1"/>
  <x:c r="J1037" i="142" s="1"/>
  <x:c r="J1038" i="142" s="1"/>
  <x:c r="J1039" i="142" s="1"/>
  <x:c r="J1040" i="142" s="1"/>
  <x:c r="J1041" i="142" s="1"/>
  <x:c r="J1042" i="142" s="1"/>
  <x:c r="J1043" i="142" s="1"/>
  <x:c r="J1044" i="142" s="1"/>
  <x:c r="J1045" i="142" s="1"/>
  <x:c r="J1046" i="142" s="1"/>
  <x:c r="J1047" i="142" s="1"/>
  <x:c r="J1048" i="142" s="1"/>
  <x:c r="J1049" i="142" s="1"/>
  <x:c r="J1050" i="142" s="1"/>
  <x:c r="J1051" i="142" s="1"/>
  <x:c r="J1052" i="142" s="1"/>
  <x:c r="J1053" i="142" s="1"/>
  <x:c r="J1054" i="142" s="1"/>
  <x:c r="J1055" i="142" s="1"/>
  <x:c r="J1056" i="142" s="1"/>
  <x:c r="J1057" i="142" s="1"/>
  <x:c r="J1058" i="142" s="1"/>
  <x:c r="J1059" i="142" s="1"/>
  <x:c r="J1060" i="142" s="1"/>
  <x:c r="J1061" i="142" s="1"/>
  <x:c r="J1062" i="142" s="1"/>
  <x:c r="J1063" i="142" s="1"/>
  <x:c r="J1064" i="142" s="1"/>
  <x:c r="J1065" i="142" s="1"/>
  <x:c r="J1066" i="142" s="1"/>
  <x:c r="J1067" i="142" s="1"/>
  <x:c r="J1068" i="142" s="1"/>
  <x:c r="J1069" i="142" s="1"/>
  <x:c r="J1070" i="142" s="1"/>
  <x:c r="J1071" i="142" s="1"/>
  <x:c r="J1072" i="142" s="1"/>
  <x:c r="J1073" i="142" s="1"/>
  <x:c r="J1074" i="142" s="1"/>
  <x:c r="J1075" i="142" s="1"/>
  <x:c r="J1076" i="142" s="1"/>
  <x:c r="J1077" i="142" s="1"/>
  <x:c r="J1078" i="142" s="1"/>
  <x:c r="J1079" i="142" s="1"/>
  <x:c r="J1080" i="142" s="1"/>
  <x:c r="J1081" i="142" s="1"/>
  <x:c r="J1082" i="142" s="1"/>
  <x:c r="J1083" i="142" s="1"/>
  <x:c r="J1084" i="142" s="1"/>
  <x:c r="J1085" i="142" s="1"/>
  <x:c r="J1086" i="142" s="1"/>
  <x:c r="J1087" i="142" s="1"/>
  <x:c r="J1088" i="142" s="1"/>
  <x:c r="J1089" i="142" s="1"/>
  <x:c r="J1090" i="142" s="1"/>
  <x:c r="J1091" i="142" s="1"/>
  <x:c r="J1092" i="142" s="1"/>
  <x:c r="J1093" i="142" s="1"/>
  <x:c r="J1094" i="142" s="1"/>
  <x:c r="J1095" i="142" s="1"/>
  <x:c r="J1096" i="142" s="1"/>
  <x:c r="J1097" i="142" s="1"/>
  <x:c r="J1098" i="142" s="1"/>
  <x:c r="J1099" i="142" s="1"/>
  <x:c r="J1100" i="142" s="1"/>
  <x:c r="J1101" i="142" s="1"/>
  <x:c r="J1102" i="142" s="1"/>
  <x:c r="J1103" i="142" s="1"/>
  <x:c r="J1104" i="142" s="1"/>
  <x:c r="J1105" i="142" s="1"/>
  <x:c r="J1106" i="142" s="1"/>
  <x:c r="J1107" i="142" s="1"/>
  <x:c r="J1108" i="142" s="1"/>
  <x:c r="J1109" i="142" s="1"/>
  <x:c r="J1110" i="142" s="1"/>
  <x:c r="J1111" i="142" s="1"/>
  <x:c r="J1112" i="142" s="1"/>
  <x:c r="J1113" i="142" s="1"/>
  <x:c r="J1114" i="142" s="1"/>
  <x:c r="J1115" i="142" s="1"/>
  <x:c r="J1116" i="142" s="1"/>
  <x:c r="J1117" i="142" s="1"/>
  <x:c r="J1118" i="142" s="1"/>
  <x:c r="J1119" i="142" s="1"/>
  <x:c r="J1120" i="142" s="1"/>
  <x:c r="J1121" i="142" s="1"/>
  <x:c r="J1122" i="142" s="1"/>
  <x:c r="J1123" i="142" s="1"/>
  <x:c r="J1124" i="142" s="1"/>
  <x:c r="J1125" i="142" s="1"/>
  <x:c r="J1126" i="142" s="1"/>
  <x:c r="J1127" i="142" s="1"/>
  <x:c r="J1128" i="142" s="1"/>
  <x:c r="J1129" i="142" s="1"/>
  <x:c r="J1130" i="142" s="1"/>
  <x:c r="J1131" i="142" s="1"/>
  <x:c r="J1132" i="142" s="1"/>
  <x:c r="J1133" i="142" s="1"/>
  <x:c r="J1134" i="142" s="1"/>
  <x:c r="J1135" i="142" s="1"/>
  <x:c r="J1136" i="142" s="1"/>
  <x:c r="J1137" i="142" s="1"/>
  <x:c r="J1138" i="142" s="1"/>
  <x:c r="J1139" i="142" s="1"/>
  <x:c r="J1140" i="142" s="1"/>
  <x:c r="J1141" i="142" s="1"/>
  <x:c r="J1142" i="142" s="1"/>
  <x:c r="J1143" i="142" s="1"/>
  <x:c r="J1144" i="142" s="1"/>
  <x:c r="J1145" i="142" s="1"/>
  <x:c r="J1146" i="142" s="1"/>
  <x:c r="J1147" i="142" s="1"/>
  <x:c r="J1148" i="142" s="1"/>
  <x:c r="J1149" i="142" s="1"/>
  <x:c r="J1150" i="142" s="1"/>
  <x:c r="J1151" i="142" s="1"/>
  <x:c r="J1152" i="142" s="1"/>
  <x:c r="J1153" i="142" s="1"/>
  <x:c r="J1154" i="142" s="1"/>
  <x:c r="J1155" i="142" s="1"/>
  <x:c r="J1156" i="142" s="1"/>
  <x:c r="J1157" i="142" s="1"/>
  <x:c r="J1158" i="142" s="1"/>
  <x:c r="J1159" i="142" s="1"/>
  <x:c r="J1160" i="142" s="1"/>
  <x:c r="J1161" i="142" s="1"/>
  <x:c r="J1162" i="142" s="1"/>
  <x:c r="J1163" i="142" s="1"/>
  <x:c r="J1164" i="142" s="1"/>
  <x:c r="J1165" i="142" s="1"/>
  <x:c r="J1166" i="142" s="1"/>
  <x:c r="J1167" i="142" s="1"/>
  <x:c r="J1168" i="142" s="1"/>
  <x:c r="J1169" i="142" s="1"/>
  <x:c r="J1170" i="142" s="1"/>
  <x:c r="J1171" i="142" s="1"/>
  <x:c r="J1172" i="142" s="1"/>
  <x:c r="J1173" i="142" s="1"/>
  <x:c r="J1174" i="142" s="1"/>
  <x:c r="J1175" i="142" s="1"/>
  <x:c r="J1176" i="142" s="1"/>
  <x:c r="J1177" i="142" s="1"/>
  <x:c r="J1178" i="142" s="1"/>
  <x:c r="J1179" i="142" s="1"/>
  <x:c r="J1180" i="142" s="1"/>
  <x:c r="J1181" i="142" s="1"/>
  <x:c r="J1182" i="142" s="1"/>
  <x:c r="J1183" i="142" s="1"/>
  <x:c r="J1184" i="142" s="1"/>
  <x:c r="J1185" i="142" s="1"/>
  <x:c r="J1186" i="142" s="1"/>
  <x:c r="J1187" i="142" s="1"/>
  <x:c r="J1188" i="142" s="1"/>
  <x:c r="J1189" i="142" s="1"/>
  <x:c r="J1190" i="142" s="1"/>
  <x:c r="J1191" i="142" s="1"/>
  <x:c r="J1192" i="142" s="1"/>
  <x:c r="J1193" i="142" s="1"/>
  <x:c r="J1194" i="142" s="1"/>
  <x:c r="J1195" i="142" s="1"/>
  <x:c r="J1196" i="142" s="1"/>
  <x:c r="J1197" i="142" s="1"/>
  <x:c r="J1198" i="142" s="1"/>
  <x:c r="J1199" i="142" s="1"/>
  <x:c r="J1200" i="142" s="1"/>
  <x:c r="J1201" i="142" s="1"/>
  <x:c r="J1202" i="142" s="1"/>
  <x:c r="J1203" i="142" s="1"/>
  <x:c r="J1204" i="142" s="1"/>
  <x:c r="J1205" i="142" s="1"/>
  <x:c r="J1206" i="142" s="1"/>
  <x:c r="J1207" i="142" s="1"/>
  <x:c r="J1208" i="142" s="1"/>
  <x:c r="J1209" i="142" s="1"/>
  <x:c r="J1210" i="142" s="1"/>
  <x:c r="J1211" i="142" s="1"/>
  <x:c r="J1212" i="142" s="1"/>
  <x:c r="J1213" i="142" s="1"/>
  <x:c r="J1214" i="142" s="1"/>
  <x:c r="J1215" i="142" s="1"/>
  <x:c r="J1216" i="142" s="1"/>
  <x:c r="J1217" i="142" s="1"/>
  <x:c r="J1218" i="142" s="1"/>
  <x:c r="J1219" i="142" s="1"/>
  <x:c r="J1220" i="142" s="1"/>
  <x:c r="J1221" i="142" s="1"/>
  <x:c r="J1222" i="142" s="1"/>
  <x:c r="J1223" i="142" s="1"/>
  <x:c r="J1224" i="142" s="1"/>
  <x:c r="J1225" i="142" s="1"/>
  <x:c r="J1226" i="142" s="1"/>
  <x:c r="J1227" i="142" s="1"/>
  <x:c r="J1228" i="142" s="1"/>
  <x:c r="J1229" i="142" s="1"/>
  <x:c r="J1230" i="142" s="1"/>
  <x:c r="J1231" i="142" s="1"/>
  <x:c r="J1232" i="142" s="1"/>
  <x:c r="J1233" i="142" s="1"/>
  <x:c r="J1234" i="142" s="1"/>
  <x:c r="J1235" i="142" s="1"/>
  <x:c r="J1236" i="142" s="1"/>
  <x:c r="J1237" i="142" s="1"/>
  <x:c r="J1238" i="142" s="1"/>
  <x:c r="J1239" i="142" s="1"/>
  <x:c r="J1240" i="142" s="1"/>
  <x:c r="J1241" i="142" s="1"/>
  <x:c r="J1242" i="142" s="1"/>
  <x:c r="J1243" i="142" s="1"/>
  <x:c r="J1244" i="142" s="1"/>
  <x:c r="J1245" i="142" s="1"/>
  <x:c r="J1246" i="142" s="1"/>
  <x:c r="J1247" i="142" s="1"/>
  <x:c r="J1248" i="142" s="1"/>
  <x:c r="J1249" i="142" s="1"/>
  <x:c r="J1250" i="142" s="1"/>
  <x:c r="J1251" i="142" s="1"/>
  <x:c r="J1252" i="142" s="1"/>
  <x:c r="J1253" i="142" s="1"/>
  <x:c r="J1254" i="142" s="1"/>
  <x:c r="J1255" i="142" s="1"/>
  <x:c r="J1256" i="142" s="1"/>
  <x:c r="J1257" i="142" s="1"/>
  <x:c r="J1258" i="142" s="1"/>
  <x:c r="J1259" i="142" s="1"/>
  <x:c r="J1260" i="142" s="1"/>
  <x:c r="J1261" i="142" s="1"/>
  <x:c r="J1262" i="142" s="1"/>
  <x:c r="J1263" i="142" s="1"/>
  <x:c r="J1264" i="142" s="1"/>
  <x:c r="J1265" i="142" s="1"/>
  <x:c r="J1266" i="142" s="1"/>
  <x:c r="J1267" i="142" s="1"/>
  <x:c r="J1268" i="142" s="1"/>
  <x:c r="J1269" i="142" s="1"/>
  <x:c r="J1270" i="142" s="1"/>
  <x:c r="J1271" i="142" s="1"/>
  <x:c r="J1272" i="142" s="1"/>
  <x:c r="J1273" i="142" s="1"/>
  <x:c r="J1274" i="142" s="1"/>
  <x:c r="J1275" i="142" s="1"/>
  <x:c r="J1276" i="142" s="1"/>
  <x:c r="J1277" i="142" s="1"/>
  <x:c r="J1278" i="142" s="1"/>
  <x:c r="J1279" i="142" s="1"/>
  <x:c r="J1280" i="142" s="1"/>
  <x:c r="J1281" i="142" s="1"/>
  <x:c r="J1282" i="142" s="1"/>
  <x:c r="J1283" i="142" s="1"/>
  <x:c r="J1284" i="142" s="1"/>
  <x:c r="J1285" i="142" s="1"/>
  <x:c r="J1286" i="142" s="1"/>
  <x:c r="J1287" i="142" s="1"/>
  <x:c r="J1288" i="142" s="1"/>
  <x:c r="J1289" i="142" s="1"/>
  <x:c r="J1290" i="142" s="1"/>
  <x:c r="J1291" i="142" s="1"/>
  <x:c r="J1292" i="142" s="1"/>
  <x:c r="J1293" i="142" s="1"/>
  <x:c r="J1294" i="142" s="1"/>
  <x:c r="J1295" i="142" s="1"/>
  <x:c r="J1296" i="142" s="1"/>
  <x:c r="J1297" i="142" s="1"/>
  <x:c r="J1298" i="142" s="1"/>
  <x:c r="J1299" i="142" s="1"/>
  <x:c r="J1300" i="142" s="1"/>
  <x:c r="J1301" i="142" s="1"/>
  <x:c r="J1302" i="142" s="1"/>
  <x:c r="J1303" i="142" s="1"/>
  <x:c r="J1304" i="142" s="1"/>
  <x:c r="J1305" i="142" s="1"/>
  <x:c r="J1306" i="142" s="1"/>
  <x:c r="J1307" i="142" s="1"/>
  <x:c r="J1308" i="142" s="1"/>
  <x:c r="J1309" i="142" s="1"/>
  <x:c r="J1310" i="142" s="1"/>
  <x:c r="J1311" i="142" s="1"/>
  <x:c r="J1312" i="142" s="1"/>
  <x:c r="J1313" i="142" s="1"/>
  <x:c r="J1314" i="142" s="1"/>
  <x:c r="J1315" i="142" s="1"/>
  <x:c r="J1316" i="142" s="1"/>
  <x:c r="J1317" i="142" s="1"/>
  <x:c r="J1318" i="142" s="1"/>
  <x:c r="J1319" i="142" s="1"/>
  <x:c r="J1320" i="142" s="1"/>
  <x:c r="J1321" i="142" s="1"/>
  <x:c r="J1322" i="142" s="1"/>
  <x:c r="J1323" i="142" s="1"/>
  <x:c r="J1324" i="142" s="1"/>
  <x:c r="J1325" i="142" s="1"/>
  <x:c r="J1326" i="142" s="1"/>
  <x:c r="J1327" i="142" s="1"/>
  <x:c r="J1328" i="142" s="1"/>
  <x:c r="J1329" i="142" s="1"/>
  <x:c r="J1330" i="142" s="1"/>
  <x:c r="J1331" i="142" s="1"/>
  <x:c r="J1332" i="142" s="1"/>
  <x:c r="J1333" i="142" s="1"/>
  <x:c r="J1334" i="142" s="1"/>
  <x:c r="J1335" i="142" s="1"/>
  <x:c r="J1336" i="142" s="1"/>
  <x:c r="J1337" i="142" s="1"/>
  <x:c r="J1338" i="142" s="1"/>
  <x:c r="J1339" i="142" s="1"/>
  <x:c r="J1340" i="142" s="1"/>
  <x:c r="J1341" i="142" s="1"/>
  <x:c r="J1342" i="142" s="1"/>
  <x:c r="J1343" i="142" s="1"/>
  <x:c r="J1344" i="142" s="1"/>
  <x:c r="J1345" i="142" s="1"/>
  <x:c r="J1346" i="142" s="1"/>
  <x:c r="J1347" i="142" s="1"/>
  <x:c r="J1348" i="142" s="1"/>
  <x:c r="J1349" i="142" s="1"/>
  <x:c r="J1350" i="142" s="1"/>
  <x:c r="J1351" i="142" s="1"/>
  <x:c r="J1352" i="142" s="1"/>
  <x:c r="J1353" i="142" s="1"/>
  <x:c r="J1354" i="142" s="1"/>
  <x:c r="J1355" i="142" s="1"/>
  <x:c r="J1356" i="142" s="1"/>
  <x:c r="J1357" i="142" s="1"/>
  <x:c r="J1358" i="142" s="1"/>
  <x:c r="J1359" i="142" s="1"/>
  <x:c r="J1360" i="142" s="1"/>
  <x:c r="J1361" i="142" s="1"/>
  <x:c r="J1362" i="142" s="1"/>
  <x:c r="J1363" i="142" s="1"/>
  <x:c r="J1364" i="142" s="1"/>
  <x:c r="J1365" i="142" s="1"/>
  <x:c r="J1366" i="142" s="1"/>
  <x:c r="J1367" i="142" s="1"/>
  <x:c r="J1368" i="142" s="1"/>
  <x:c r="J1369" i="142" s="1"/>
  <x:c r="J1370" i="142" s="1"/>
  <x:c r="J1371" i="142" s="1"/>
  <x:c r="J1372" i="142" s="1"/>
  <x:c r="J1373" i="142" s="1"/>
  <x:c r="J1374" i="142" s="1"/>
  <x:c r="J1375" i="142" s="1"/>
  <x:c r="J1376" i="142" s="1"/>
  <x:c r="J1377" i="142" s="1"/>
  <x:c r="J1378" i="142" s="1"/>
  <x:c r="J1379" i="142" s="1"/>
  <x:c r="J1380" i="142" s="1"/>
  <x:c r="J1381" i="142" s="1"/>
  <x:c r="J1382" i="142" s="1"/>
  <x:c r="J1383" i="142" s="1"/>
  <x:c r="J1384" i="142" s="1"/>
  <x:c r="J1385" i="142" s="1"/>
  <x:c r="J1386" i="142" s="1"/>
  <x:c r="J1387" i="142" s="1"/>
  <x:c r="J1388" i="142" s="1"/>
  <x:c r="J1389" i="142" s="1"/>
  <x:c r="J1390" i="142" s="1"/>
  <x:c r="J1391" i="142" s="1"/>
  <x:c r="J1392" i="142" s="1"/>
  <x:c r="J1393" i="142" s="1"/>
  <x:c r="J1394" i="142" s="1"/>
  <x:c r="J1395" i="142" s="1"/>
  <x:c r="J1396" i="142" s="1"/>
  <x:c r="J1397" i="142" s="1"/>
  <x:c r="J1398" i="142" s="1"/>
  <x:c r="J1399" i="142" s="1"/>
  <x:c r="J1400" i="142" s="1"/>
  <x:c r="J1401" i="142" s="1"/>
  <x:c r="J1402" i="142" s="1"/>
  <x:c r="J1403" i="142" s="1"/>
  <x:c r="J1404" i="142" s="1"/>
  <x:c r="J1405" i="142" s="1"/>
  <x:c r="J1406" i="142" s="1"/>
  <x:c r="J1407" i="142" s="1"/>
  <x:c r="J1408" i="142" s="1"/>
  <x:c r="J1409" i="142" s="1"/>
  <x:c r="J1410" i="142" s="1"/>
  <x:c r="J1411" i="142" s="1"/>
  <x:c r="J1412" i="142" s="1"/>
  <x:c r="J1413" i="142" s="1"/>
  <x:c r="J1414" i="142" s="1"/>
  <x:c r="J1415" i="142" s="1"/>
  <x:c r="J1416" i="142" s="1"/>
  <x:c r="J1417" i="142" s="1"/>
  <x:c r="J1418" i="142" s="1"/>
  <x:c r="J1419" i="142" s="1"/>
  <x:c r="J1420" i="142" s="1"/>
  <x:c r="J1421" i="142" s="1"/>
  <x:c r="J1422" i="142" s="1"/>
  <x:c r="J1423" i="142" s="1"/>
  <x:c r="J1424" i="142" s="1"/>
  <x:c r="J1425" i="142" s="1"/>
  <x:c r="J1426" i="142" s="1"/>
  <x:c r="J1427" i="142" s="1"/>
  <x:c r="J1428" i="142" s="1"/>
  <x:c r="J1429" i="142" s="1"/>
  <x:c r="J1430" i="142" s="1"/>
  <x:c r="J1431" i="142" s="1"/>
  <x:c r="J1432" i="142" s="1"/>
  <x:c r="J1433" i="142" s="1"/>
  <x:c r="J1434" i="142" s="1"/>
  <x:c r="J1435" i="142" s="1"/>
  <x:c r="J1436" i="142" s="1"/>
  <x:c r="J1437" i="142" s="1"/>
  <x:c r="J1438" i="142" s="1"/>
  <x:c r="J1439" i="142" s="1"/>
  <x:c r="J1440" i="142" s="1"/>
  <x:c r="J1441" i="142" s="1"/>
  <x:c r="J1442" i="142" s="1"/>
  <x:c r="J1443" i="142" s="1"/>
  <x:c r="J1444" i="142" s="1"/>
  <x:c r="J1445" i="142" s="1"/>
  <x:c r="J1446" i="142" s="1"/>
  <x:c r="J1447" i="142" s="1"/>
  <x:c r="J1448" i="142" s="1"/>
  <x:c r="J1449" i="142" s="1"/>
  <x:c r="J1450" i="142" s="1"/>
  <x:c r="J1451" i="142" s="1"/>
  <x:c r="J1452" i="142" s="1"/>
  <x:c r="J1453" i="142" s="1"/>
  <x:c r="J1454" i="142" s="1"/>
  <x:c r="J1455" i="142" s="1"/>
  <x:c r="J1456" i="142" s="1"/>
  <x:c r="J1457" i="142" s="1"/>
  <x:c r="J1458" i="142" s="1"/>
  <x:c r="J1459" i="142" s="1"/>
  <x:c r="J1460" i="142" s="1"/>
  <x:c r="J1461" i="142" s="1"/>
  <x:c r="J1462" i="142" s="1"/>
  <x:c r="J1463" i="142" s="1"/>
  <x:c r="J1464" i="142" s="1"/>
  <x:c r="J1465" i="142" s="1"/>
  <x:c r="J1466" i="142" s="1"/>
  <x:c r="J1467" i="142" s="1"/>
  <x:c r="J1468" i="142" s="1"/>
  <x:c r="J1469" i="142" s="1"/>
  <x:c r="J1470" i="142" s="1"/>
  <x:c r="J1471" i="142" s="1"/>
  <x:c r="J1472" i="142" s="1"/>
  <x:c r="J1473" i="142" s="1"/>
  <x:c r="J1474" i="142" s="1"/>
  <x:c r="J1475" i="142" s="1"/>
  <x:c r="J1476" i="142" s="1"/>
  <x:c r="J1477" i="142" s="1"/>
  <x:c r="J1478" i="142" s="1"/>
  <x:c r="J1479" i="142" s="1"/>
  <x:c r="J1480" i="142" s="1"/>
  <x:c r="J1481" i="142" s="1"/>
  <x:c r="J1482" i="142" s="1"/>
  <x:c r="J1483" i="142" s="1"/>
  <x:c r="J1484" i="142" s="1"/>
  <x:c r="J1485" i="142" s="1"/>
  <x:c r="J1486" i="142" s="1"/>
  <x:c r="J1487" i="142" s="1"/>
  <x:c r="J1488" i="142" s="1"/>
  <x:c r="J1489" i="142" s="1"/>
  <x:c r="J1490" i="142" s="1"/>
  <x:c r="J1491" i="142" s="1"/>
  <x:c r="J1492" i="142" s="1"/>
  <x:c r="J1493" i="142" s="1"/>
  <x:c r="J1494" i="142" s="1"/>
  <x:c r="J1495" i="142" s="1"/>
  <x:c r="J1496" i="142" s="1"/>
  <x:c r="J1497" i="142" s="1"/>
  <x:c r="J1498" i="142" s="1"/>
  <x:c r="J1499" i="142" s="1"/>
  <x:c r="J1500" i="142" s="1"/>
  <x:c r="J1501" i="142" s="1"/>
  <x:c r="J1502" i="142" s="1"/>
  <x:c r="J1503" i="142" s="1"/>
  <x:c r="J1504" i="142" s="1"/>
  <x:c r="J1505" i="142" s="1"/>
  <x:c r="J1506" i="142" s="1"/>
  <x:c r="J1507" i="142" s="1"/>
  <x:c r="J1508" i="142" s="1"/>
  <x:c r="J1509" i="142" s="1"/>
  <x:c r="J1510" i="142" s="1"/>
  <x:c r="J1511" i="142" s="1"/>
  <x:c r="J1512" i="142" s="1"/>
  <x:c r="J1513" i="142" s="1"/>
  <x:c r="J1514" i="142" s="1"/>
  <x:c r="J1515" i="142" s="1"/>
  <x:c r="J1516" i="142" s="1"/>
  <x:c r="J1517" i="142" s="1"/>
  <x:c r="J1518" i="142" s="1"/>
  <x:c r="J1519" i="142" s="1"/>
  <x:c r="J1520" i="142" s="1"/>
  <x:c r="J1521" i="142" s="1"/>
  <x:c r="J1522" i="142" s="1"/>
  <x:c r="J1523" i="142" s="1"/>
  <x:c r="J1524" i="142" s="1"/>
  <x:c r="J1525" i="142" s="1"/>
  <x:c r="J1526" i="142" s="1"/>
  <x:c r="J1527" i="142" s="1"/>
  <x:c r="J1528" i="142" s="1"/>
  <x:c r="J1529" i="142" s="1"/>
  <x:c r="J1530" i="142" s="1"/>
  <x:c r="J1531" i="142" s="1"/>
  <x:c r="J1532" i="142" s="1"/>
  <x:c r="J1533" i="142" s="1"/>
  <x:c r="J1534" i="142" s="1"/>
  <x:c r="J1535" i="142" s="1"/>
  <x:c r="J1536" i="142" s="1"/>
  <x:c r="J1537" i="142" s="1"/>
  <x:c r="J1538" i="142" s="1"/>
  <x:c r="J1539" i="142" s="1"/>
  <x:c r="J1540" i="142" s="1"/>
  <x:c r="J1541" i="142" s="1"/>
  <x:c r="J1542" i="142" s="1"/>
  <x:c r="J1543" i="142" s="1"/>
  <x:c r="J1544" i="142" s="1"/>
  <x:c r="J1545" i="142" s="1"/>
  <x:c r="J1546" i="142" s="1"/>
  <x:c r="J1547" i="142" s="1"/>
  <x:c r="J1548" i="142" s="1"/>
  <x:c r="J1549" i="142" s="1"/>
  <x:c r="J1550" i="142" s="1"/>
  <x:c r="J1551" i="142" s="1"/>
  <x:c r="J1552" i="142" s="1"/>
  <x:c r="J1553" i="142" s="1"/>
  <x:c r="J1554" i="142" s="1"/>
  <x:c r="J1555" i="142" s="1"/>
  <x:c r="J1556" i="142" s="1"/>
  <x:c r="J1557" i="142" s="1"/>
  <x:c r="J1558" i="142" s="1"/>
  <x:c r="J1559" i="142" s="1"/>
  <x:c r="J1560" i="142" s="1"/>
  <x:c r="J1561" i="142" s="1"/>
  <x:c r="J1562" i="142" s="1"/>
  <x:c r="J1563" i="142" s="1"/>
  <x:c r="J1564" i="142" s="1"/>
  <x:c r="J1565" i="142" s="1"/>
  <x:c r="J1566" i="142" s="1"/>
  <x:c r="J1567" i="142" s="1"/>
  <x:c r="J1568" i="142" s="1"/>
  <x:c r="J1569" i="142" s="1"/>
  <x:c r="J1570" i="142" s="1"/>
  <x:c r="J1571" i="142" s="1"/>
  <x:c r="J1572" i="142" s="1"/>
  <x:c r="J1573" i="142" s="1"/>
  <x:c r="J1574" i="142" s="1"/>
  <x:c r="J1575" i="142" s="1"/>
  <x:c r="J1576" i="142" s="1"/>
  <x:c r="J1577" i="142" s="1"/>
  <x:c r="J1578" i="142" s="1"/>
  <x:c r="J1579" i="142" s="1"/>
  <x:c r="J1580" i="142" s="1"/>
  <x:c r="J1581" i="142" s="1"/>
  <x:c r="J1582" i="142" s="1"/>
  <x:c r="J1583" i="142" s="1"/>
  <x:c r="J1584" i="142" s="1"/>
  <x:c r="J1585" i="142" s="1"/>
  <x:c r="J1586" i="142" s="1"/>
  <x:c r="J1587" i="142" s="1"/>
  <x:c r="J1588" i="142" s="1"/>
  <x:c r="J1589" i="142" s="1"/>
  <x:c r="J1590" i="142" s="1"/>
  <x:c r="J1591" i="142" s="1"/>
  <x:c r="J1592" i="142" s="1"/>
  <x:c r="J1593" i="142" s="1"/>
  <x:c r="J1594" i="142" s="1"/>
  <x:c r="J1595" i="142" s="1"/>
  <x:c r="J1596" i="142" s="1"/>
  <x:c r="J1597" i="142" s="1"/>
  <x:c r="J1598" i="142" s="1"/>
  <x:c r="J1599" i="142" s="1"/>
  <x:c r="J1600" i="142" s="1"/>
  <x:c r="J1601" i="142" s="1"/>
  <x:c r="J1602" i="142" s="1"/>
  <x:c r="J1603" i="142" s="1"/>
  <x:c r="J1604" i="142" s="1"/>
  <x:c r="J1605" i="142" s="1"/>
  <x:c r="J1606" i="142" s="1"/>
  <x:c r="J1607" i="142" s="1"/>
  <x:c r="J1608" i="142" s="1"/>
  <x:c r="J1609" i="142" s="1"/>
  <x:c r="J1610" i="142" s="1"/>
  <x:c r="J1611" i="142" s="1"/>
  <x:c r="J1612" i="142" s="1"/>
  <x:c r="J1613" i="142" s="1"/>
  <x:c r="J1614" i="142" s="1"/>
  <x:c r="J1615" i="142" s="1"/>
  <x:c r="J1616" i="142" s="1"/>
  <x:c r="J1617" i="142" s="1"/>
  <x:c r="J1618" i="142" s="1"/>
  <x:c r="J1619" i="142" s="1"/>
  <x:c r="J1620" i="142" s="1"/>
  <x:c r="J1621" i="142" s="1"/>
  <x:c r="J1622" i="142" s="1"/>
  <x:c r="J1623" i="142" s="1"/>
  <x:c r="J1624" i="142" s="1"/>
  <x:c r="J1625" i="142" s="1"/>
  <x:c r="J1626" i="142" s="1"/>
  <x:c r="J1627" i="142" s="1"/>
  <x:c r="J1628" i="142" s="1"/>
  <x:c r="J1629" i="142" s="1"/>
  <x:c r="J1630" i="142" s="1"/>
  <x:c r="J1631" i="142" s="1"/>
  <x:c r="J1632" i="142" s="1"/>
  <x:c r="J1633" i="142" s="1"/>
  <x:c r="J1634" i="142" s="1"/>
  <x:c r="J1635" i="142" s="1"/>
  <x:c r="J1636" i="142" s="1"/>
  <x:c r="J1637" i="142" s="1"/>
  <x:c r="J1638" i="142" s="1"/>
  <x:c r="J1639" i="142" s="1"/>
  <x:c r="J1640" i="142" s="1"/>
  <x:c r="J1641" i="142" s="1"/>
  <x:c r="J1642" i="142" s="1"/>
  <x:c r="J1643" i="142" s="1"/>
  <x:c r="J1644" i="142" s="1"/>
  <x:c r="J1645" i="142" s="1"/>
  <x:c r="J1646" i="142" s="1"/>
  <x:c r="J1647" i="142" s="1"/>
  <x:c r="J1648" i="142" s="1"/>
  <x:c r="J1649" i="142" s="1"/>
  <x:c r="J1650" i="142" s="1"/>
  <x:c r="J1651" i="142" s="1"/>
  <x:c r="J1652" i="142" s="1"/>
  <x:c r="J1653" i="142" s="1"/>
  <x:c r="J1654" i="142" s="1"/>
  <x:c r="J1655" i="142" s="1"/>
  <x:c r="J1656" i="142" s="1"/>
  <x:c r="J1657" i="142" s="1"/>
  <x:c r="J1658" i="142" s="1"/>
  <x:c r="J1659" i="142" s="1"/>
  <x:c r="J1660" i="142" s="1"/>
  <x:c r="J1661" i="142" s="1"/>
  <x:c r="J1662" i="142" s="1"/>
  <x:c r="J1663" i="142" s="1"/>
  <x:c r="J1664" i="142" s="1"/>
  <x:c r="J1665" i="142" s="1"/>
  <x:c r="J1666" i="142" s="1"/>
  <x:c r="J1667" i="142" s="1"/>
  <x:c r="J1668" i="142" s="1"/>
  <x:c r="J1669" i="142" s="1"/>
  <x:c r="J1670" i="142" s="1"/>
  <x:c r="J1671" i="142" s="1"/>
  <x:c r="J1672" i="142" s="1"/>
  <x:c r="J1673" i="142" s="1"/>
  <x:c r="J1674" i="142" s="1"/>
  <x:c r="J1675" i="142" s="1"/>
  <x:c r="J1676" i="142" s="1"/>
  <x:c r="J1677" i="142" s="1"/>
  <x:c r="J1678" i="142" s="1"/>
  <x:c r="J1679" i="142" s="1"/>
  <x:c r="J1680" i="142" s="1"/>
  <x:c r="J1681" i="142" s="1"/>
  <x:c r="J1682" i="142" s="1"/>
  <x:c r="J1683" i="142" s="1"/>
  <x:c r="J1684" i="142" s="1"/>
  <x:c r="J1685" i="142" s="1"/>
  <x:c r="J1686" i="142" s="1"/>
  <x:c r="J1687" i="142" s="1"/>
  <x:c r="J1688" i="142" s="1"/>
  <x:c r="J1689" i="142" s="1"/>
  <x:c r="J1690" i="142" s="1"/>
  <x:c r="J1691" i="142" s="1"/>
  <x:c r="J1692" i="142" s="1"/>
  <x:c r="J1693" i="142" s="1"/>
  <x:c r="J1694" i="142" s="1"/>
  <x:c r="J1695" i="142" s="1"/>
  <x:c r="J1696" i="142" s="1"/>
  <x:c r="J1697" i="142" s="1"/>
  <x:c r="J1698" i="142" s="1"/>
  <x:c r="J1699" i="142" s="1"/>
  <x:c r="J1700" i="142" s="1"/>
  <x:c r="J1701" i="142" s="1"/>
  <x:c r="J1702" i="142" s="1"/>
  <x:c r="J1703" i="142" s="1"/>
  <x:c r="J1704" i="142" s="1"/>
  <x:c r="J1705" i="142" s="1"/>
  <x:c r="J1706" i="142" s="1"/>
  <x:c r="J1707" i="142" s="1"/>
  <x:c r="J1708" i="142" s="1"/>
  <x:c r="J1709" i="142" s="1"/>
  <x:c r="J1710" i="142" s="1"/>
  <x:c r="J1711" i="142" s="1"/>
  <x:c r="J1712" i="142" s="1"/>
  <x:c r="J1713" i="142" s="1"/>
  <x:c r="J1714" i="142" s="1"/>
  <x:c r="J1715" i="142" s="1"/>
  <x:c r="J1716" i="142" s="1"/>
  <x:c r="J1717" i="142" s="1"/>
  <x:c r="J1718" i="142" s="1"/>
  <x:c r="J1719" i="142" s="1"/>
  <x:c r="J1720" i="142" s="1"/>
  <x:c r="J1721" i="142" s="1"/>
  <x:c r="J1722" i="142" s="1"/>
  <x:c r="J1723" i="142" s="1"/>
  <x:c r="J1724" i="142" s="1"/>
  <x:c r="J1725" i="142" s="1"/>
  <x:c r="J1726" i="142" s="1"/>
  <x:c r="J1727" i="142" s="1"/>
  <x:c r="J1728" i="142" s="1"/>
  <x:c r="J1729" i="142" s="1"/>
  <x:c r="J1730" i="142" s="1"/>
  <x:c r="J1731" i="142" s="1"/>
  <x:c r="J1732" i="142" s="1"/>
  <x:c r="J1733" i="142" s="1"/>
  <x:c r="J1734" i="142" s="1"/>
  <x:c r="J1735" i="142" s="1"/>
  <x:c r="J1736" i="142" s="1"/>
  <x:c r="J1737" i="142" s="1"/>
  <x:c r="J1738" i="142" s="1"/>
  <x:c r="J1739" i="142" s="1"/>
  <x:c r="J1740" i="142" s="1"/>
  <x:c r="J1741" i="142" s="1"/>
  <x:c r="J1742" i="142" s="1"/>
  <x:c r="J1743" i="142" s="1"/>
  <x:c r="J1744" i="142" s="1"/>
  <x:c r="J1745" i="142" s="1"/>
  <x:c r="J1746" i="142" s="1"/>
  <x:c r="J1747" i="142" s="1"/>
  <x:c r="J1748" i="142" s="1"/>
  <x:c r="J1749" i="142" s="1"/>
  <x:c r="J1750" i="142" s="1"/>
  <x:c r="J1751" i="142" s="1"/>
  <x:c r="J1752" i="142" s="1"/>
  <x:c r="J1753" i="142" s="1"/>
  <x:c r="J1754" i="142" s="1"/>
  <x:c r="J1755" i="142" s="1"/>
  <x:c r="J1756" i="142" s="1"/>
  <x:c r="J1757" i="142" s="1"/>
  <x:c r="J1758" i="142" s="1"/>
  <x:c r="J1759" i="142" s="1"/>
  <x:c r="J1760" i="142" s="1"/>
  <x:c r="J1761" i="142" s="1"/>
  <x:c r="J1762" i="142" s="1"/>
  <x:c r="J1763" i="142" s="1"/>
  <x:c r="J1764" i="142" s="1"/>
  <x:c r="J1765" i="142" s="1"/>
  <x:c r="J1766" i="142" s="1"/>
  <x:c r="J1767" i="142" s="1"/>
  <x:c r="J1768" i="142" s="1"/>
  <x:c r="J1769" i="142" s="1"/>
  <x:c r="J1770" i="142" s="1"/>
  <x:c r="J1771" i="142" s="1"/>
  <x:c r="J1772" i="142" s="1"/>
  <x:c r="J1773" i="142" s="1"/>
  <x:c r="J1774" i="142" s="1"/>
  <x:c r="J1775" i="142" s="1"/>
  <x:c r="J1776" i="142" s="1"/>
  <x:c r="J1777" i="142" s="1"/>
  <x:c r="J1778" i="142" s="1"/>
  <x:c r="J1779" i="142" s="1"/>
  <x:c r="J1780" i="142" s="1"/>
  <x:c r="J1781" i="142" s="1"/>
  <x:c r="J1782" i="142" s="1"/>
  <x:c r="J1783" i="142" s="1"/>
  <x:c r="J1784" i="142" s="1"/>
  <x:c r="J1785" i="142" s="1"/>
  <x:c r="J1786" i="142" s="1"/>
  <x:c r="J1787" i="142" s="1"/>
  <x:c r="J1788" i="142" s="1"/>
  <x:c r="J1789" i="142" s="1"/>
  <x:c r="J1790" i="142" s="1"/>
  <x:c r="J1791" i="142" s="1"/>
  <x:c r="J1792" i="142" s="1"/>
  <x:c r="J1793" i="142" s="1"/>
  <x:c r="J1794" i="142" s="1"/>
  <x:c r="J1795" i="142" s="1"/>
  <x:c r="J1796" i="142" s="1"/>
  <x:c r="J1797" i="142" s="1"/>
  <x:c r="J1798" i="142" s="1"/>
  <x:c r="J1799" i="142" s="1"/>
  <x:c r="J1800" i="142" s="1"/>
  <x:c r="J1801" i="142" s="1"/>
  <x:c r="J1802" i="142" s="1"/>
  <x:c r="J1803" i="142" s="1"/>
  <x:c r="J1804" i="142" s="1"/>
  <x:c r="J1805" i="142" s="1"/>
  <x:c r="J1806" i="142" s="1"/>
  <x:c r="J1807" i="142" s="1"/>
  <x:c r="J1808" i="142" s="1"/>
  <x:c r="J1809" i="142" s="1"/>
  <x:c r="J1810" i="142" s="1"/>
  <x:c r="J1811" i="142" s="1"/>
  <x:c r="J1812" i="142" s="1"/>
  <x:c r="J1813" i="142" s="1"/>
  <x:c r="J1814" i="142" s="1"/>
  <x:c r="J1815" i="142" s="1"/>
  <x:c r="J1816" i="142" s="1"/>
  <x:c r="J1817" i="142" s="1"/>
  <x:c r="J1818" i="142" s="1"/>
  <x:c r="J1819" i="142" s="1"/>
  <x:c r="J1820" i="142" s="1"/>
  <x:c r="J1821" i="142" s="1"/>
  <x:c r="J1822" i="142" s="1"/>
  <x:c r="J1823" i="142" s="1"/>
  <x:c r="J1824" i="142" s="1"/>
  <x:c r="J1825" i="142" s="1"/>
  <x:c r="J1826" i="142" s="1"/>
  <x:c r="J1827" i="142" s="1"/>
  <x:c r="J1828" i="142" s="1"/>
  <x:c r="J1829" i="142" s="1"/>
  <x:c r="J1830" i="142" s="1"/>
  <x:c r="J1831" i="142" s="1"/>
  <x:c r="J1832" i="142" s="1"/>
  <x:c r="J1833" i="142" s="1"/>
  <x:c r="J1834" i="142" s="1"/>
  <x:c r="J1835" i="142" s="1"/>
  <x:c r="J1836" i="142" s="1"/>
  <x:c r="J1837" i="142" s="1"/>
  <x:c r="J1838" i="142" s="1"/>
  <x:c r="J1839" i="142" s="1"/>
  <x:c r="J1840" i="142" s="1"/>
  <x:c r="J1841" i="142" s="1"/>
  <x:c r="J1842" i="142" s="1"/>
  <x:c r="J1843" i="142" s="1"/>
  <x:c r="J1844" i="142" s="1"/>
  <x:c r="J1845" i="142" s="1"/>
  <x:c r="J1846" i="142" s="1"/>
  <x:c r="J1847" i="142" s="1"/>
  <x:c r="J1848" i="142" s="1"/>
  <x:c r="J1849" i="142" s="1"/>
  <x:c r="J1850" i="142" s="1"/>
  <x:c r="J1851" i="142" s="1"/>
  <x:c r="J1852" i="142" s="1"/>
  <x:c r="J1853" i="142" s="1"/>
  <x:c r="J1854" i="142" s="1"/>
  <x:c r="J1855" i="142" s="1"/>
  <x:c r="J1856" i="142" s="1"/>
  <x:c r="J1857" i="142" s="1"/>
  <x:c r="J1858" i="142" s="1"/>
  <x:c r="J1859" i="142" s="1"/>
  <x:c r="J1860" i="142" s="1"/>
  <x:c r="J1861" i="142" s="1"/>
  <x:c r="J1862" i="142" s="1"/>
  <x:c r="J1863" i="142" s="1"/>
  <x:c r="J1864" i="142" s="1"/>
  <x:c r="J1865" i="142" s="1"/>
  <x:c r="J1866" i="142" s="1"/>
  <x:c r="J1867" i="142" s="1"/>
  <x:c r="J1868" i="142" s="1"/>
  <x:c r="J1869" i="142" s="1"/>
  <x:c r="J1870" i="142" s="1"/>
  <x:c r="J1871" i="142" s="1"/>
  <x:c r="J1872" i="142" s="1"/>
  <x:c r="J1873" i="142" s="1"/>
  <x:c r="J1874" i="142" s="1"/>
  <x:c r="J1875" i="142" s="1"/>
  <x:c r="J1876" i="142" s="1"/>
  <x:c r="J1877" i="142" s="1"/>
  <x:c r="J1878" i="142" s="1"/>
  <x:c r="J1879" i="142" s="1"/>
  <x:c r="J1880" i="142" s="1"/>
  <x:c r="J1881" i="142" s="1"/>
  <x:c r="J1882" i="142" s="1"/>
  <x:c r="J1883" i="142" s="1"/>
  <x:c r="J1884" i="142" s="1"/>
  <x:c r="J1885" i="142" s="1"/>
  <x:c r="J1886" i="142" s="1"/>
  <x:c r="J1887" i="142" s="1"/>
  <x:c r="J1888" i="142" s="1"/>
  <x:c r="J1889" i="142" s="1"/>
  <x:c r="J1890" i="142" s="1"/>
  <x:c r="J1891" i="142" s="1"/>
  <x:c r="J1892" i="142" s="1"/>
  <x:c r="J1893" i="142" s="1"/>
  <x:c r="J1894" i="142" s="1"/>
  <x:c r="J1895" i="142" s="1"/>
  <x:c r="J1896" i="142" s="1"/>
  <x:c r="J1897" i="142" s="1"/>
  <x:c r="J1898" i="142" s="1"/>
  <x:c r="J1899" i="142" s="1"/>
  <x:c r="J1900" i="142" s="1"/>
  <x:c r="J1901" i="142" s="1"/>
  <x:c r="J1902" i="142" s="1"/>
  <x:c r="J1903" i="142" s="1"/>
  <x:c r="J1904" i="142" s="1"/>
  <x:c r="J1905" i="142" s="1"/>
  <x:c r="J1906" i="142" s="1"/>
  <x:c r="J1907" i="142" s="1"/>
  <x:c r="J1908" i="142" s="1"/>
  <x:c r="J1909" i="142" s="1"/>
  <x:c r="J1910" i="142" s="1"/>
  <x:c r="J1911" i="142" s="1"/>
  <x:c r="J1912" i="142" s="1"/>
  <x:c r="J1913" i="142" s="1"/>
  <x:c r="J1914" i="142" s="1"/>
  <x:c r="J1915" i="142" s="1"/>
  <x:c r="J1916" i="142" s="1"/>
  <x:c r="J1917" i="142" s="1"/>
  <x:c r="J1918" i="142" s="1"/>
  <x:c r="J1919" i="142" s="1"/>
  <x:c r="J1920" i="142" s="1"/>
  <x:c r="J1921" i="142" s="1"/>
  <x:c r="J1922" i="142" s="1"/>
  <x:c r="J1923" i="142" s="1"/>
  <x:c r="J1924" i="142" s="1"/>
  <x:c r="J1925" i="142" s="1"/>
  <x:c r="J1926" i="142" s="1"/>
  <x:c r="J1927" i="142" s="1"/>
  <x:c r="J1928" i="142" s="1"/>
  <x:c r="J1929" i="142" s="1"/>
  <x:c r="J1930" i="142" s="1"/>
  <x:c r="J1931" i="142" s="1"/>
  <x:c r="J1932" i="142" s="1"/>
  <x:c r="J1933" i="142" s="1"/>
  <x:c r="J1934" i="142" s="1"/>
  <x:c r="J1935" i="142" s="1"/>
  <x:c r="J1936" i="142" s="1"/>
  <x:c r="J1937" i="142" s="1"/>
  <x:c r="J1938" i="142" s="1"/>
  <x:c r="J1939" i="142" s="1"/>
  <x:c r="J1940" i="142" s="1"/>
  <x:c r="J1941" i="142" s="1"/>
  <x:c r="J1942" i="142" s="1"/>
  <x:c r="J1943" i="142" s="1"/>
  <x:c r="J1944" i="142" s="1"/>
  <x:c r="J1945" i="142" s="1"/>
  <x:c r="J1946" i="142" s="1"/>
  <x:c r="J1947" i="142" s="1"/>
  <x:c r="J1948" i="142" s="1"/>
  <x:c r="J1949" i="142" s="1"/>
  <x:c r="J1950" i="142" s="1"/>
  <x:c r="J1951" i="142" s="1"/>
  <x:c r="J1952" i="142" s="1"/>
  <x:c r="J1953" i="142" s="1"/>
  <x:c r="J1954" i="142" s="1"/>
  <x:c r="J1955" i="142" s="1"/>
  <x:c r="J1956" i="142" s="1"/>
  <x:c r="J1957" i="142" s="1"/>
  <x:c r="J1958" i="142" s="1"/>
  <x:c r="J1959" i="142" s="1"/>
  <x:c r="J1960" i="142" s="1"/>
  <x:c r="J1961" i="142" s="1"/>
  <x:c r="J1962" i="142" s="1"/>
  <x:c r="J1963" i="142" s="1"/>
  <x:c r="J1964" i="142" s="1"/>
  <x:c r="J1965" i="142" s="1"/>
  <x:c r="J1966" i="142" s="1"/>
  <x:c r="J1967" i="142" s="1"/>
  <x:c r="J1968" i="142" s="1"/>
  <x:c r="J1969" i="142" s="1"/>
  <x:c r="J1970" i="142" s="1"/>
  <x:c r="J1971" i="142" s="1"/>
  <x:c r="J1972" i="142" s="1"/>
  <x:c r="J1973" i="142" s="1"/>
  <x:c r="J1974" i="142" s="1"/>
  <x:c r="J1975" i="142" s="1"/>
  <x:c r="J1976" i="142" s="1"/>
  <x:c r="J1977" i="142" s="1"/>
  <x:c r="J1978" i="142" s="1"/>
  <x:c r="J1979" i="142" s="1"/>
  <x:c r="J1980" i="142" s="1"/>
  <x:c r="J1981" i="142" s="1"/>
  <x:c r="J1982" i="142" s="1"/>
  <x:c r="J1983" i="142" s="1"/>
  <x:c r="J1984" i="142" s="1"/>
  <x:c r="J1985" i="142" s="1"/>
  <x:c r="J1986" i="142" s="1"/>
  <x:c r="J1987" i="142" s="1"/>
  <x:c r="J1988" i="142" s="1"/>
  <x:c r="J1989" i="142" s="1"/>
  <x:c r="J1990" i="142" s="1"/>
  <x:c r="J1991" i="142" s="1"/>
  <x:c r="J1992" i="142" s="1"/>
  <x:c r="J1993" i="142" s="1"/>
  <x:c r="J1994" i="142" s="1"/>
  <x:c r="J1995" i="142" s="1"/>
  <x:c r="J1996" i="142" s="1"/>
  <x:c r="J1997" i="142" s="1"/>
  <x:c r="J1998" i="142" s="1"/>
  <x:c r="J1999" i="142" s="1"/>
  <x:c r="J2000" i="142" s="1"/>
  <x:c r="J2001" i="142" s="1"/>
  <x:c r="J2002" i="142" s="1"/>
  <x:c r="J2003" i="142" s="1"/>
  <x:c r="J2004" i="142" s="1"/>
  <x:c r="J2005" i="142" s="1"/>
  <x:c r="J2006" i="142" s="1"/>
  <x:c r="J2007" i="142" s="1"/>
  <x:c r="J2008" i="142" s="1"/>
  <x:c r="J2009" i="142" s="1"/>
  <x:c r="J2010" i="142" s="1"/>
  <x:c r="J2011" i="142" s="1"/>
  <x:c r="J2012" i="142" s="1"/>
  <x:c r="J2013" i="142" s="1"/>
  <x:c r="J2014" i="142" s="1"/>
  <x:c r="J2015" i="142" s="1"/>
  <x:c r="J2016" i="142" s="1"/>
  <x:c r="J2017" i="142" s="1"/>
  <x:c r="J2018" i="142" s="1"/>
  <x:c r="J2019" i="142" s="1"/>
  <x:c r="J2020" i="142" s="1"/>
  <x:c r="J2021" i="142" s="1"/>
  <x:c r="J2022" i="142" s="1"/>
  <x:c r="J2023" i="142" s="1"/>
  <x:c r="J2024" i="142" s="1"/>
  <x:c r="J2025" i="142" s="1"/>
  <x:c r="J2026" i="142" s="1"/>
  <x:c r="J2027" i="142" s="1"/>
  <x:c r="J2028" i="142" s="1"/>
  <x:c r="J2029" i="142" s="1"/>
  <x:c r="J2030" i="142" s="1"/>
  <x:c r="J2031" i="142" s="1"/>
  <x:c r="J2032" i="142" s="1"/>
  <x:c r="J2033" i="142" s="1"/>
  <x:c r="J2034" i="142" s="1"/>
  <x:c r="J2035" i="142" s="1"/>
  <x:c r="J2036" i="142" s="1"/>
  <x:c r="J2037" i="142" s="1"/>
  <x:c r="J2038" i="142" s="1"/>
  <x:c r="J2039" i="142" s="1"/>
  <x:c r="J2040" i="142" s="1"/>
  <x:c r="J2041" i="142" s="1"/>
  <x:c r="J2042" i="142" s="1"/>
  <x:c r="J2043" i="142" s="1"/>
  <x:c r="J2044" i="142" s="1"/>
  <x:c r="J2045" i="142" s="1"/>
  <x:c r="J2046" i="142" s="1"/>
  <x:c r="J2047" i="142" s="1"/>
  <x:c r="J2048" i="142" s="1"/>
  <x:c r="J2049" i="142" s="1"/>
  <x:c r="J2050" i="142" s="1"/>
  <x:c r="J2051" i="142" s="1"/>
  <x:c r="J2052" i="142" s="1"/>
  <x:c r="J2053" i="142" s="1"/>
  <x:c r="J2054" i="142" s="1"/>
  <x:c r="J2055" i="142" s="1"/>
  <x:c r="J2056" i="142" s="1"/>
  <x:c r="J2057" i="142" s="1"/>
  <x:c r="J2058" i="142" s="1"/>
  <x:c r="J2059" i="142" s="1"/>
  <x:c r="J2060" i="142" s="1"/>
  <x:c r="J2061" i="142" s="1"/>
  <x:c r="J2062" i="142" s="1"/>
  <x:c r="J2063" i="142" s="1"/>
  <x:c r="J2064" i="142" s="1"/>
  <x:c r="J2065" i="142" s="1"/>
  <x:c r="J2066" i="142" s="1"/>
  <x:c r="J2067" i="142" s="1"/>
  <x:c r="J2068" i="142" s="1"/>
  <x:c r="J2069" i="142" s="1"/>
  <x:c r="J2070" i="142" s="1"/>
  <x:c r="J2071" i="142" s="1"/>
  <x:c r="J2072" i="142" s="1"/>
  <x:c r="J2073" i="142" s="1"/>
  <x:c r="J2074" i="142" s="1"/>
  <x:c r="J2075" i="142" s="1"/>
  <x:c r="J2076" i="142" s="1"/>
  <x:c r="J2077" i="142" s="1"/>
  <x:c r="J2078" i="142" s="1"/>
  <x:c r="J2079" i="142" s="1"/>
  <x:c r="J2080" i="142" s="1"/>
  <x:c r="J2081" i="142" s="1"/>
  <x:c r="J2082" i="142" s="1"/>
  <x:c r="J2083" i="142" s="1"/>
  <x:c r="J2084" i="142" s="1"/>
  <x:c r="J2085" i="142" s="1"/>
  <x:c r="J2086" i="142" s="1"/>
  <x:c r="J2087" i="142" s="1"/>
  <x:c r="J2088" i="142" s="1"/>
  <x:c r="J2089" i="142" s="1"/>
  <x:c r="J2090" i="142" s="1"/>
  <x:c r="J2091" i="142" s="1"/>
  <x:c r="J2092" i="142" s="1"/>
  <x:c r="J2093" i="142" s="1"/>
  <x:c r="J2094" i="142" s="1"/>
  <x:c r="J2095" i="142" s="1"/>
  <x:c r="J2096" i="142" s="1"/>
  <x:c r="J2097" i="142" s="1"/>
  <x:c r="J2098" i="142" s="1"/>
  <x:c r="J2099" i="142" s="1"/>
  <x:c r="J2100" i="142" s="1"/>
  <x:c r="J2101" i="142" s="1"/>
  <x:c r="J2102" i="142" s="1"/>
  <x:c r="J2103" i="142" s="1"/>
  <x:c r="J2104" i="142" s="1"/>
  <x:c r="J2105" i="142" s="1"/>
  <x:c r="J2106" i="142" s="1"/>
  <x:c r="J2107" i="142" s="1"/>
  <x:c r="J2108" i="142" s="1"/>
  <x:c r="J2109" i="142" s="1"/>
  <x:c r="J2110" i="142" s="1"/>
  <x:c r="J2111" i="142" s="1"/>
  <x:c r="J2112" i="142" s="1"/>
  <x:c r="J2113" i="142" s="1"/>
  <x:c r="J2114" i="142" s="1"/>
  <x:c r="J2115" i="142" s="1"/>
  <x:c r="J2116" i="142" s="1"/>
  <x:c r="J2117" i="142" s="1"/>
  <x:c r="J2118" i="142" s="1"/>
  <x:c r="J2119" i="142" s="1"/>
  <x:c r="J2120" i="142" s="1"/>
  <x:c r="J2121" i="142" s="1"/>
  <x:c r="J2122" i="142" s="1"/>
  <x:c r="J2123" i="142" s="1"/>
  <x:c r="J2124" i="142" s="1"/>
  <x:c r="J2125" i="142" s="1"/>
  <x:c r="J2126" i="142" s="1"/>
  <x:c r="J2127" i="142" s="1"/>
  <x:c r="J2128" i="142" s="1"/>
  <x:c r="J2129" i="142" s="1"/>
  <x:c r="J2130" i="142" s="1"/>
  <x:c r="J2131" i="142" s="1"/>
  <x:c r="J2132" i="142" s="1"/>
  <x:c r="J2133" i="142" s="1"/>
  <x:c r="J2134" i="142" s="1"/>
  <x:c r="J2135" i="142" s="1"/>
  <x:c r="J2136" i="142" s="1"/>
  <x:c r="J2137" i="142" s="1"/>
  <x:c r="J2138" i="142" s="1"/>
  <x:c r="J2139" i="142" s="1"/>
  <x:c r="J2140" i="142" s="1"/>
  <x:c r="J2141" i="142" s="1"/>
  <x:c r="J2142" i="142" s="1"/>
  <x:c r="J2143" i="142" s="1"/>
  <x:c r="J2144" i="142" s="1"/>
  <x:c r="J2145" i="142" s="1"/>
  <x:c r="J2146" i="142" s="1"/>
  <x:c r="J2147" i="142" s="1"/>
  <x:c r="J2148" i="142" s="1"/>
  <x:c r="J2149" i="142" s="1"/>
  <x:c r="J2150" i="142" s="1"/>
  <x:c r="J2151" i="142" s="1"/>
  <x:c r="J2152" i="142" s="1"/>
  <x:c r="J2153" i="142" s="1"/>
  <x:c r="J2154" i="142" s="1"/>
  <x:c r="J2155" i="142" s="1"/>
  <x:c r="J2156" i="142" s="1"/>
  <x:c r="J2157" i="142" s="1"/>
  <x:c r="J2158" i="142" s="1"/>
  <x:c r="J2159" i="142" s="1"/>
  <x:c r="J2160" i="142" s="1"/>
  <x:c r="J2161" i="142" s="1"/>
  <x:c r="J2162" i="142" s="1"/>
  <x:c r="J2163" i="142" s="1"/>
  <x:c r="J2164" i="142" s="1"/>
  <x:c r="J2165" i="142" s="1"/>
  <x:c r="J2166" i="142" s="1"/>
  <x:c r="J2167" i="142" s="1"/>
  <x:c r="J2168" i="142" s="1"/>
  <x:c r="J2169" i="142" s="1"/>
  <x:c r="J2170" i="142" s="1"/>
  <x:c r="J2171" i="142" s="1"/>
  <x:c r="J2172" i="142" s="1"/>
  <x:c r="J2173" i="142" s="1"/>
  <x:c r="J2174" i="142" s="1"/>
  <x:c r="J2175" i="142" s="1"/>
  <x:c r="J2176" i="142" s="1"/>
  <x:c r="J2177" i="142" s="1"/>
  <x:c r="J2178" i="142" s="1"/>
  <x:c r="J2179" i="142" s="1"/>
  <x:c r="J2180" i="142" s="1"/>
  <x:c r="J2181" i="142" s="1"/>
  <x:c r="J2182" i="142" s="1"/>
  <x:c r="J2183" i="142" s="1"/>
  <x:c r="J2184" i="142" s="1"/>
  <x:c r="J2185" i="142" s="1"/>
  <x:c r="J2186" i="142" s="1"/>
  <x:c r="J2187" i="142" s="1"/>
  <x:c r="J2188" i="142" s="1"/>
  <x:c r="J2189" i="142" s="1"/>
  <x:c r="J2190" i="142" s="1"/>
  <x:c r="J2191" i="142" s="1"/>
  <x:c r="J2192" i="142" s="1"/>
  <x:c r="J2193" i="142" s="1"/>
  <x:c r="J2194" i="142" s="1"/>
  <x:c r="J2195" i="142" s="1"/>
  <x:c r="J2196" i="142" s="1"/>
  <x:c r="J2197" i="142" s="1"/>
  <x:c r="J2198" i="142" s="1"/>
  <x:c r="J2199" i="142" s="1"/>
  <x:c r="J2200" i="142" s="1"/>
  <x:c r="J2201" i="142" s="1"/>
  <x:c r="J2202" i="142" s="1"/>
  <x:c r="J2203" i="142" s="1"/>
  <x:c r="J2204" i="142" s="1"/>
  <x:c r="J2205" i="142" s="1"/>
  <x:c r="J2206" i="142" s="1"/>
  <x:c r="J2207" i="142" s="1"/>
  <x:c r="J2208" i="142" s="1"/>
  <x:c r="J2209" i="142" s="1"/>
  <x:c r="J2210" i="142" s="1"/>
  <x:c r="J2211" i="142" s="1"/>
  <x:c r="J2212" i="142" s="1"/>
  <x:c r="J2213" i="142" s="1"/>
  <x:c r="J2214" i="142" s="1"/>
  <x:c r="J2215" i="142" s="1"/>
  <x:c r="J2216" i="142" s="1"/>
  <x:c r="J2217" i="142" s="1"/>
  <x:c r="J2218" i="142" s="1"/>
  <x:c r="J2219" i="142" s="1"/>
  <x:c r="J2220" i="142" s="1"/>
  <x:c r="J2221" i="142" s="1"/>
  <x:c r="J2222" i="142" s="1"/>
  <x:c r="J2223" i="142" s="1"/>
  <x:c r="J2224" i="142" s="1"/>
  <x:c r="J2225" i="142" s="1"/>
  <x:c r="J2226" i="142" s="1"/>
  <x:c r="J2227" i="142" s="1"/>
  <x:c r="J2228" i="142" s="1"/>
  <x:c r="J2229" i="142" s="1"/>
  <x:c r="J2230" i="142" s="1"/>
  <x:c r="J2231" i="142" s="1"/>
  <x:c r="J2232" i="142" s="1"/>
  <x:c r="J2233" i="142" s="1"/>
  <x:c r="J2234" i="142" s="1"/>
  <x:c r="J2235" i="142" s="1"/>
  <x:c r="J2236" i="142" s="1"/>
  <x:c r="J2237" i="142" s="1"/>
  <x:c r="J2238" i="142" s="1"/>
  <x:c r="J2239" i="142" s="1"/>
  <x:c r="J2240" i="142" s="1"/>
  <x:c r="J2241" i="142" s="1"/>
  <x:c r="J2242" i="142" s="1"/>
  <x:c r="J2243" i="142" s="1"/>
  <x:c r="J2244" i="142" s="1"/>
  <x:c r="J2245" i="142" s="1"/>
  <x:c r="J2246" i="142" s="1"/>
  <x:c r="J2247" i="142" s="1"/>
  <x:c r="J2248" i="142" s="1"/>
  <x:c r="J2249" i="142" s="1"/>
  <x:c r="J2250" i="142" s="1"/>
  <x:c r="J2251" i="142" s="1"/>
  <x:c r="J2252" i="142" s="1"/>
  <x:c r="J2253" i="142" s="1"/>
  <x:c r="J2254" i="142" s="1"/>
  <x:c r="J2255" i="142" s="1"/>
  <x:c r="J2256" i="142" s="1"/>
  <x:c r="J2257" i="142" s="1"/>
  <x:c r="J2258" i="142" s="1"/>
  <x:c r="J2259" i="142" s="1"/>
  <x:c r="J2260" i="142" s="1"/>
  <x:c r="J2261" i="142" s="1"/>
  <x:c r="J2262" i="142" s="1"/>
  <x:c r="J2263" i="142" s="1"/>
  <x:c r="J2264" i="142" s="1"/>
  <x:c r="J2265" i="142" s="1"/>
  <x:c r="J2266" i="142" s="1"/>
  <x:c r="J2267" i="142" s="1"/>
  <x:c r="J2268" i="142" s="1"/>
  <x:c r="J2269" i="142" s="1"/>
  <x:c r="J2270" i="142" s="1"/>
  <x:c r="J2271" i="142" s="1"/>
  <x:c r="J2272" i="142" s="1"/>
  <x:c r="J2273" i="142" s="1"/>
  <x:c r="J2274" i="142" s="1"/>
  <x:c r="J2275" i="142" s="1"/>
  <x:c r="J2276" i="142" s="1"/>
  <x:c r="J2277" i="142" s="1"/>
  <x:c r="J2278" i="142" s="1"/>
  <x:c r="J2279" i="142" s="1"/>
  <x:c r="J2280" i="142" s="1"/>
  <x:c r="J2281" i="142" s="1"/>
  <x:c r="J2282" i="142" s="1"/>
  <x:c r="J2283" i="142" s="1"/>
  <x:c r="J2284" i="142" s="1"/>
  <x:c r="J2285" i="142" s="1"/>
  <x:c r="J2286" i="142" s="1"/>
  <x:c r="J2287" i="142" s="1"/>
  <x:c r="J2288" i="142" s="1"/>
  <x:c r="J2289" i="142" s="1"/>
  <x:c r="J2290" i="142" s="1"/>
  <x:c r="J2291" i="142" s="1"/>
  <x:c r="J2292" i="142" s="1"/>
  <x:c r="J2293" i="142" s="1"/>
  <x:c r="J2294" i="142" s="1"/>
  <x:c r="J2295" i="142" s="1"/>
  <x:c r="J2296" i="142" s="1"/>
  <x:c r="J2297" i="142" s="1"/>
  <x:c r="J2298" i="142" s="1"/>
  <x:c r="J2299" i="142" s="1"/>
  <x:c r="J2300" i="142" s="1"/>
  <x:c r="J2301" i="142" s="1"/>
  <x:c r="J2302" i="142" s="1"/>
  <x:c r="J2303" i="142" s="1"/>
  <x:c r="J2304" i="142" s="1"/>
  <x:c r="J2305" i="142" s="1"/>
  <x:c r="J2306" i="142" s="1"/>
  <x:c r="J2307" i="142" s="1"/>
  <x:c r="J2308" i="142" s="1"/>
  <x:c r="J2309" i="142" s="1"/>
  <x:c r="J2310" i="142" s="1"/>
  <x:c r="J2311" i="142" s="1"/>
  <x:c r="J2312" i="142" s="1"/>
  <x:c r="J2313" i="142" s="1"/>
  <x:c r="J2314" i="142" s="1"/>
  <x:c r="J2315" i="142" s="1"/>
  <x:c r="J2316" i="142" s="1"/>
  <x:c r="J2317" i="142" s="1"/>
  <x:c r="J2318" i="142" s="1"/>
  <x:c r="J2319" i="142" s="1"/>
  <x:c r="J2320" i="142" s="1"/>
  <x:c r="J2321" i="142" s="1"/>
  <x:c r="J2322" i="142" s="1"/>
  <x:c r="J2323" i="142" s="1"/>
  <x:c r="J2324" i="142" s="1"/>
  <x:c r="J2325" i="142" s="1"/>
  <x:c r="J2326" i="142" s="1"/>
  <x:c r="J2327" i="142" s="1"/>
  <x:c r="J2328" i="142" s="1"/>
  <x:c r="J2329" i="142" s="1"/>
  <x:c r="J2330" i="142" s="1"/>
  <x:c r="J2331" i="142" s="1"/>
  <x:c r="J2332" i="142" s="1"/>
  <x:c r="J2333" i="142" s="1"/>
  <x:c r="J2334" i="142" s="1"/>
  <x:c r="J2335" i="142" s="1"/>
  <x:c r="J2336" i="142" s="1"/>
  <x:c r="J2337" i="142" s="1"/>
  <x:c r="J2338" i="142" s="1"/>
  <x:c r="J2339" i="142" s="1"/>
  <x:c r="J2340" i="142" s="1"/>
  <x:c r="J2341" i="142" s="1"/>
  <x:c r="J2342" i="142" s="1"/>
  <x:c r="J2343" i="142" s="1"/>
  <x:c r="J2344" i="142" s="1"/>
  <x:c r="J2345" i="142" s="1"/>
  <x:c r="J2346" i="142" s="1"/>
  <x:c r="J2347" i="142" s="1"/>
  <x:c r="J2348" i="142" s="1"/>
  <x:c r="J2349" i="142" s="1"/>
  <x:c r="J2350" i="142" s="1"/>
  <x:c r="J2351" i="142" s="1"/>
  <x:c r="J2352" i="142" s="1"/>
  <x:c r="J2353" i="142" s="1"/>
  <x:c r="J2354" i="142" s="1"/>
  <x:c r="J2355" i="142" s="1"/>
  <x:c r="J2356" i="142" s="1"/>
  <x:c r="J2357" i="142" s="1"/>
  <x:c r="J2358" i="142" s="1"/>
  <x:c r="J2359" i="142" s="1"/>
  <x:c r="J2360" i="142" s="1"/>
  <x:c r="J2361" i="142" s="1"/>
  <x:c r="J2362" i="142" s="1"/>
  <x:c r="J2363" i="142" s="1"/>
  <x:c r="J2364" i="142" s="1"/>
  <x:c r="J2365" i="142" s="1"/>
  <x:c r="J2366" i="142" s="1"/>
  <x:c r="J2367" i="142" s="1"/>
  <x:c r="J2368" i="142" s="1"/>
  <x:c r="J2369" i="142" s="1"/>
  <x:c r="J2370" i="142" s="1"/>
  <x:c r="J2371" i="142" s="1"/>
  <x:c r="J2372" i="142" s="1"/>
  <x:c r="J2373" i="142" s="1"/>
  <x:c r="J2374" i="142" s="1"/>
  <x:c r="J2375" i="142" s="1"/>
  <x:c r="J2376" i="142" s="1"/>
  <x:c r="J2377" i="142" s="1"/>
  <x:c r="J2378" i="142" s="1"/>
  <x:c r="J2379" i="142" s="1"/>
  <x:c r="J2380" i="142" s="1"/>
  <x:c r="J2381" i="142" s="1"/>
  <x:c r="J2382" i="142" s="1"/>
  <x:c r="J2383" i="142" s="1"/>
  <x:c r="J2384" i="142" s="1"/>
  <x:c r="J2385" i="142" s="1"/>
  <x:c r="J2386" i="142" s="1"/>
  <x:c r="J2387" i="142" s="1"/>
  <x:c r="J2388" i="142" s="1"/>
  <x:c r="J2389" i="142" s="1"/>
  <x:c r="J2390" i="142" s="1"/>
  <x:c r="J2391" i="142" s="1"/>
  <x:c r="J2392" i="142" s="1"/>
  <x:c r="J2393" i="142" s="1"/>
  <x:c r="J2394" i="142" s="1"/>
  <x:c r="J2395" i="142" s="1"/>
  <x:c r="J2396" i="142" s="1"/>
  <x:c r="J2397" i="142" s="1"/>
  <x:c r="J2398" i="142" s="1"/>
  <x:c r="J2399" i="142" s="1"/>
  <x:c r="J2400" i="142" s="1"/>
  <x:c r="J2401" i="142" s="1"/>
  <x:c r="J2402" i="142" s="1"/>
  <x:c r="J2403" i="142" s="1"/>
  <x:c r="J2404" i="142" s="1"/>
  <x:c r="J2405" i="142" s="1"/>
  <x:c r="J2406" i="142" s="1"/>
  <x:c r="J2407" i="142" s="1"/>
  <x:c r="J2408" i="142" s="1"/>
  <x:c r="J2409" i="142" s="1"/>
  <x:c r="J2410" i="142" s="1"/>
  <x:c r="J2411" i="142" s="1"/>
  <x:c r="J2412" i="142" s="1"/>
  <x:c r="J2413" i="142" s="1"/>
  <x:c r="J2414" i="142" s="1"/>
  <x:c r="J2415" i="142" s="1"/>
  <x:c r="J2416" i="142" s="1"/>
  <x:c r="J2417" i="142" s="1"/>
  <x:c r="J2418" i="142" s="1"/>
  <x:c r="J2419" i="142" s="1"/>
  <x:c r="J2420" i="142" s="1"/>
  <x:c r="J2421" i="142" s="1"/>
  <x:c r="J2422" i="142" s="1"/>
  <x:c r="J2423" i="142" s="1"/>
  <x:c r="J2424" i="142" s="1"/>
  <x:c r="J2425" i="142" s="1"/>
  <x:c r="J2426" i="142" s="1"/>
  <x:c r="J2427" i="142" s="1"/>
  <x:c r="J2428" i="142" s="1"/>
  <x:c r="J2429" i="142" s="1"/>
  <x:c r="J2430" i="142" s="1"/>
  <x:c r="J2431" i="142" s="1"/>
  <x:c r="J2432" i="142" s="1"/>
  <x:c r="J2433" i="142" s="1"/>
  <x:c r="J2434" i="142" s="1"/>
  <x:c r="J2435" i="142" s="1"/>
  <x:c r="J2436" i="142" s="1"/>
  <x:c r="J2437" i="142" s="1"/>
  <x:c r="J2438" i="142" s="1"/>
  <x:c r="J2439" i="142" s="1"/>
  <x:c r="J2440" i="142" s="1"/>
  <x:c r="J2441" i="142" s="1"/>
  <x:c r="J2442" i="142" s="1"/>
  <x:c r="J2443" i="142" s="1"/>
  <x:c r="J2444" i="142" s="1"/>
  <x:c r="J2445" i="142" s="1"/>
  <x:c r="J2446" i="142" s="1"/>
  <x:c r="J2447" i="142" s="1"/>
  <x:c r="J2448" i="142" s="1"/>
  <x:c r="J2449" i="142" s="1"/>
  <x:c r="J2450" i="142" s="1"/>
  <x:c r="J2451" i="142" s="1"/>
  <x:c r="J2452" i="142" s="1"/>
  <x:c r="J2453" i="142" s="1"/>
  <x:c r="J2454" i="142" s="1"/>
  <x:c r="J2455" i="142" s="1"/>
  <x:c r="J2456" i="142" s="1"/>
  <x:c r="J2457" i="142" s="1"/>
  <x:c r="J2458" i="142" s="1"/>
  <x:c r="J2459" i="142" s="1"/>
  <x:c r="J2460" i="142" s="1"/>
  <x:c r="J2461" i="142" s="1"/>
  <x:c r="J2462" i="142" s="1"/>
  <x:c r="J2463" i="142" s="1"/>
  <x:c r="J2464" i="142" s="1"/>
  <x:c r="J2465" i="142" s="1"/>
  <x:c r="J2466" i="142" s="1"/>
  <x:c r="J2467" i="142" s="1"/>
  <x:c r="J2468" i="142" s="1"/>
  <x:c r="J2469" i="142" s="1"/>
  <x:c r="J2470" i="142" s="1"/>
  <x:c r="J2471" i="142" s="1"/>
  <x:c r="J2472" i="142" s="1"/>
  <x:c r="J2473" i="142" s="1"/>
  <x:c r="J2474" i="142" s="1"/>
  <x:c r="J2475" i="142" s="1"/>
  <x:c r="J2476" i="142" s="1"/>
  <x:c r="J2477" i="142" s="1"/>
  <x:c r="J2478" i="142" s="1"/>
  <x:c r="J2479" i="142" s="1"/>
  <x:c r="J2480" i="142" s="1"/>
  <x:c r="J2481" i="142" s="1"/>
  <x:c r="J2482" i="142" s="1"/>
  <x:c r="J2483" i="142" s="1"/>
  <x:c r="J2484" i="142" s="1"/>
  <x:c r="J2485" i="142" s="1"/>
  <x:c r="J2486" i="142" s="1"/>
  <x:c r="J2487" i="142" s="1"/>
  <x:c r="J2488" i="142" s="1"/>
  <x:c r="J2489" i="142" s="1"/>
  <x:c r="J2490" i="142" s="1"/>
  <x:c r="J2491" i="142" s="1"/>
  <x:c r="J2492" i="142" s="1"/>
  <x:c r="J2493" i="142" s="1"/>
  <x:c r="J2494" i="142" s="1"/>
  <x:c r="J2495" i="142" s="1"/>
  <x:c r="J2496" i="142" s="1"/>
  <x:c r="J2497" i="142" s="1"/>
  <x:c r="J2498" i="142" s="1"/>
  <x:c r="J2499" i="142" s="1"/>
  <x:c r="J2500" i="142" s="1"/>
  <x:c r="J2501" i="142" s="1"/>
  <x:c r="J2502" i="142" s="1"/>
  <x:c r="J2503" i="142" s="1"/>
  <x:c r="J2504" i="142" s="1"/>
  <x:c r="J2505" i="142" s="1"/>
  <x:c r="J2506" i="142" s="1"/>
  <x:c r="J2507" i="142" s="1"/>
  <x:c r="J2508" i="142" s="1"/>
  <x:c r="J2509" i="142" s="1"/>
  <x:c r="J2510" i="142" s="1"/>
  <x:c r="J2511" i="142" s="1"/>
  <x:c r="J2512" i="142" s="1"/>
  <x:c r="J2513" i="142" s="1"/>
  <x:c r="J2514" i="142" s="1"/>
  <x:c r="J2515" i="142" s="1"/>
  <x:c r="J2516" i="142" s="1"/>
  <x:c r="J2517" i="142" s="1"/>
  <x:c r="J2518" i="142" s="1"/>
  <x:c r="J2519" i="142" s="1"/>
  <x:c r="J2520" i="142" s="1"/>
  <x:c r="J2521" i="142" s="1"/>
  <x:c r="J2522" i="142" s="1"/>
  <x:c r="J2523" i="142" s="1"/>
  <x:c r="J2524" i="142" s="1"/>
  <x:c r="J2525" i="142" s="1"/>
  <x:c r="J2526" i="142" s="1"/>
  <x:c r="J2527" i="142" s="1"/>
  <x:c r="J2528" i="142" s="1"/>
  <x:c r="J2529" i="142" s="1"/>
  <x:c r="J2530" i="142" s="1"/>
  <x:c r="J2531" i="142" s="1"/>
  <x:c r="J2532" i="142" s="1"/>
  <x:c r="J2533" i="142" s="1"/>
  <x:c r="J2534" i="142" s="1"/>
  <x:c r="J2535" i="142" s="1"/>
  <x:c r="J2536" i="142" s="1"/>
  <x:c r="J2537" i="142" s="1"/>
  <x:c r="J2538" i="142" s="1"/>
  <x:c r="J2539" i="142" s="1"/>
  <x:c r="J2540" i="142" s="1"/>
  <x:c r="J2541" i="142" s="1"/>
  <x:c r="J2542" i="142" s="1"/>
  <x:c r="J2543" i="142" s="1"/>
  <x:c r="J2544" i="142" s="1"/>
  <x:c r="J2545" i="142" s="1"/>
  <x:c r="J2546" i="142" s="1"/>
  <x:c r="J2547" i="142" s="1"/>
  <x:c r="J2548" i="142" s="1"/>
  <x:c r="J2549" i="142" s="1"/>
  <x:c r="J2550" i="142" s="1"/>
  <x:c r="J2551" i="142" s="1"/>
  <x:c r="J2552" i="142" s="1"/>
  <x:c r="J2553" i="142" s="1"/>
  <x:c r="J2554" i="142" s="1"/>
  <x:c r="J2555" i="142" s="1"/>
  <x:c r="J2556" i="142" s="1"/>
  <x:c r="J2557" i="142" s="1"/>
  <x:c r="J2558" i="142" s="1"/>
  <x:c r="J2559" i="142" s="1"/>
  <x:c r="J2560" i="142" s="1"/>
  <x:c r="J2561" i="142" s="1"/>
  <x:c r="J2562" i="142" s="1"/>
  <x:c r="J2563" i="142" s="1"/>
  <x:c r="J2564" i="142" s="1"/>
  <x:c r="J2565" i="142" s="1"/>
  <x:c r="J2566" i="142" s="1"/>
  <x:c r="J2567" i="142" s="1"/>
  <x:c r="J2568" i="142" s="1"/>
  <x:c r="J2569" i="142" s="1"/>
  <x:c r="J2570" i="142" s="1"/>
  <x:c r="J2571" i="142" s="1"/>
  <x:c r="J2572" i="142" s="1"/>
  <x:c r="J2573" i="142" s="1"/>
  <x:c r="J2574" i="142" s="1"/>
  <x:c r="J2575" i="142" s="1"/>
  <x:c r="J2576" i="142" s="1"/>
  <x:c r="J2577" i="142" s="1"/>
  <x:c r="J2578" i="142" s="1"/>
  <x:c r="J2579" i="142" s="1"/>
  <x:c r="J2580" i="142" s="1"/>
  <x:c r="J2581" i="142" s="1"/>
  <x:c r="J2582" i="142" s="1"/>
  <x:c r="J2583" i="142" s="1"/>
  <x:c r="J2584" i="142" s="1"/>
  <x:c r="J2585" i="142" s="1"/>
  <x:c r="J2586" i="142" s="1"/>
  <x:c r="J2587" i="142" s="1"/>
  <x:c r="J2588" i="142" s="1"/>
  <x:c r="J2589" i="142" s="1"/>
  <x:c r="J2590" i="142" s="1"/>
  <x:c r="J2591" i="142" s="1"/>
  <x:c r="J2592" i="142" s="1"/>
  <x:c r="J2593" i="142" s="1"/>
  <x:c r="J2594" i="142" s="1"/>
  <x:c r="J2595" i="142" s="1"/>
  <x:c r="J2596" i="142" s="1"/>
  <x:c r="J2597" i="142" s="1"/>
  <x:c r="J2598" i="142" s="1"/>
  <x:c r="J2599" i="142" s="1"/>
  <x:c r="J2600" i="142" s="1"/>
  <x:c r="J2601" i="142" s="1"/>
  <x:c r="J2602" i="142" s="1"/>
  <x:c r="J2603" i="142" s="1"/>
  <x:c r="J2604" i="142" s="1"/>
  <x:c r="J2605" i="142" s="1"/>
  <x:c r="J2606" i="142" s="1"/>
  <x:c r="J2607" i="142" s="1"/>
  <x:c r="J2608" i="142" s="1"/>
  <x:c r="J2609" i="142" s="1"/>
  <x:c r="J2610" i="142" s="1"/>
  <x:c r="J2611" i="142" s="1"/>
  <x:c r="J2612" i="142" s="1"/>
  <x:c r="J2613" i="142" s="1"/>
  <x:c r="J2614" i="142" s="1"/>
  <x:c r="J2615" i="142" s="1"/>
  <x:c r="J2616" i="142" s="1"/>
  <x:c r="J2617" i="142" s="1"/>
  <x:c r="J2618" i="142" s="1"/>
  <x:c r="J2619" i="142" s="1"/>
  <x:c r="J2620" i="142" s="1"/>
  <x:c r="J2621" i="142" s="1"/>
  <x:c r="J2622" i="142" s="1"/>
  <x:c r="J2623" i="142" s="1"/>
  <x:c r="J2624" i="142" s="1"/>
  <x:c r="J2625" i="142" s="1"/>
  <x:c r="J2626" i="142" s="1"/>
  <x:c r="J2627" i="142" s="1"/>
  <x:c r="J2628" i="142" s="1"/>
  <x:c r="J2629" i="142" s="1"/>
  <x:c r="J2630" i="142" s="1"/>
  <x:c r="J2631" i="142" s="1"/>
  <x:c r="J2632" i="142" s="1"/>
  <x:c r="J2633" i="142" s="1"/>
  <x:c r="J2634" i="142" s="1"/>
  <x:c r="J2635" i="142" s="1"/>
  <x:c r="J2636" i="142" s="1"/>
  <x:c r="J2637" i="142" s="1"/>
  <x:c r="J2638" i="142" s="1"/>
  <x:c r="J2639" i="142" s="1"/>
  <x:c r="J2640" i="142" s="1"/>
  <x:c r="J2641" i="142" s="1"/>
  <x:c r="J2642" i="142" s="1"/>
  <x:c r="J2643" i="142" s="1"/>
  <x:c r="J2644" i="142" s="1"/>
  <x:c r="J2645" i="142" s="1"/>
  <x:c r="J2646" i="142" s="1"/>
  <x:c r="J2647" i="142" s="1"/>
  <x:c r="J2648" i="142" s="1"/>
  <x:c r="J2649" i="142" s="1"/>
  <x:c r="J2650" i="142" s="1"/>
  <x:c r="J2651" i="142" s="1"/>
  <x:c r="J2652" i="142" s="1"/>
  <x:c r="J2653" i="142" s="1"/>
  <x:c r="J2654" i="142" s="1"/>
  <x:c r="J2655" i="142" s="1"/>
  <x:c r="J2656" i="142" s="1"/>
  <x:c r="J2657" i="142" s="1"/>
  <x:c r="J2658" i="142" s="1"/>
  <x:c r="J2659" i="142" s="1"/>
  <x:c r="J2660" i="142" s="1"/>
  <x:c r="J2661" i="142" s="1"/>
  <x:c r="J2662" i="142" s="1"/>
  <x:c r="J2663" i="142" s="1"/>
  <x:c r="J2664" i="142" s="1"/>
  <x:c r="J2665" i="142" s="1"/>
  <x:c r="J2666" i="142" s="1"/>
  <x:c r="J2667" i="142" s="1"/>
  <x:c r="J2668" i="142" s="1"/>
  <x:c r="J2669" i="142" s="1"/>
  <x:c r="J2670" i="142" s="1"/>
  <x:c r="J2671" i="142" s="1"/>
  <x:c r="J2672" i="142" s="1"/>
  <x:c r="J2673" i="142" s="1"/>
  <x:c r="J2674" i="142" s="1"/>
  <x:c r="J2675" i="142" s="1"/>
  <x:c r="J2676" i="142" s="1"/>
  <x:c r="J2677" i="142" s="1"/>
  <x:c r="J2678" i="142" s="1"/>
  <x:c r="J2679" i="142" s="1"/>
  <x:c r="J2680" i="142" s="1"/>
  <x:c r="J2681" i="142" s="1"/>
  <x:c r="J2682" i="142" s="1"/>
  <x:c r="J2683" i="142" s="1"/>
  <x:c r="J2684" i="142" s="1"/>
  <x:c r="J2685" i="142" s="1"/>
  <x:c r="J2686" i="142" s="1"/>
  <x:c r="J2687" i="142" s="1"/>
  <x:c r="J2688" i="142" s="1"/>
  <x:c r="J2689" i="142" s="1"/>
  <x:c r="J2690" i="142" s="1"/>
  <x:c r="J2691" i="142" s="1"/>
  <x:c r="J2692" i="142" s="1"/>
  <x:c r="J2693" i="142" s="1"/>
  <x:c r="J2694" i="142" s="1"/>
  <x:c r="J2695" i="142" s="1"/>
  <x:c r="J2696" i="142" s="1"/>
  <x:c r="J2697" i="142" s="1"/>
  <x:c r="J2698" i="142" s="1"/>
  <x:c r="J2699" i="142" s="1"/>
  <x:c r="J2700" i="142" s="1"/>
  <x:c r="J2701" i="142" s="1"/>
  <x:c r="J2702" i="142" s="1"/>
  <x:c r="J2703" i="142" s="1"/>
  <x:c r="J2704" i="142" s="1"/>
  <x:c r="J2705" i="142" s="1"/>
  <x:c r="J2706" i="142" s="1"/>
  <x:c r="J2707" i="142" s="1"/>
  <x:c r="J2708" i="142" s="1"/>
  <x:c r="J2709" i="142" s="1"/>
  <x:c r="J2710" i="142" s="1"/>
  <x:c r="J2711" i="142" s="1"/>
  <x:c r="J2712" i="142" s="1"/>
  <x:c r="J2713" i="142" s="1"/>
  <x:c r="J2714" i="142" s="1"/>
  <x:c r="J2715" i="142" s="1"/>
  <x:c r="J2716" i="142" s="1"/>
  <x:c r="J2717" i="142" s="1"/>
  <x:c r="J2718" i="142" s="1"/>
  <x:c r="J2719" i="142" s="1"/>
  <x:c r="J2720" i="142" s="1"/>
  <x:c r="J2721" i="142" s="1"/>
  <x:c r="J2722" i="142" s="1"/>
  <x:c r="J2723" i="142" s="1"/>
  <x:c r="J2724" i="142" s="1"/>
  <x:c r="J2725" i="142" s="1"/>
  <x:c r="J2726" i="142" s="1"/>
  <x:c r="J2727" i="142" s="1"/>
  <x:c r="J2728" i="142" s="1"/>
  <x:c r="J2729" i="142" s="1"/>
  <x:c r="J2730" i="142" s="1"/>
  <x:c r="J2731" i="142" s="1"/>
  <x:c r="J2732" i="142" s="1"/>
  <x:c r="J2733" i="142" s="1"/>
  <x:c r="J2734" i="142" s="1"/>
  <x:c r="J2735" i="142" s="1"/>
  <x:c r="J2736" i="142" s="1"/>
  <x:c r="J2737" i="142" s="1"/>
  <x:c r="J2738" i="142" s="1"/>
  <x:c r="J2739" i="142" s="1"/>
  <x:c r="J2740" i="142" s="1"/>
  <x:c r="J2741" i="142" s="1"/>
  <x:c r="J2742" i="142" s="1"/>
  <x:c r="J2743" i="142" s="1"/>
  <x:c r="J2744" i="142" s="1"/>
  <x:c r="J2745" i="142" s="1"/>
  <x:c r="J2746" i="142" s="1"/>
  <x:c r="J2747" i="142" s="1"/>
  <x:c r="J2748" i="142" s="1"/>
  <x:c r="J2749" i="142" s="1"/>
  <x:c r="J2750" i="142" s="1"/>
  <x:c r="J2751" i="142" s="1"/>
  <x:c r="J2752" i="142" s="1"/>
  <x:c r="J2753" i="142" s="1"/>
  <x:c r="J2754" i="142" s="1"/>
  <x:c r="J2755" i="142" s="1"/>
  <x:c r="J2756" i="142" s="1"/>
  <x:c r="J2757" i="142" s="1"/>
  <x:c r="J2758" i="142" s="1"/>
  <x:c r="J2759" i="142" s="1"/>
  <x:c r="J2760" i="142" s="1"/>
  <x:c r="J2761" i="142" s="1"/>
  <x:c r="J2762" i="142" s="1"/>
  <x:c r="J2763" i="142" s="1"/>
  <x:c r="J2764" i="142" s="1"/>
  <x:c r="J2765" i="142" s="1"/>
  <x:c r="J2766" i="142" s="1"/>
  <x:c r="J2767" i="142" s="1"/>
  <x:c r="J2768" i="142" s="1"/>
  <x:c r="J2769" i="142" s="1"/>
  <x:c r="J2770" i="142" s="1"/>
  <x:c r="J2771" i="142" s="1"/>
  <x:c r="J2772" i="142" s="1"/>
  <x:c r="J2773" i="142" s="1"/>
  <x:c r="J2774" i="142" s="1"/>
  <x:c r="J2775" i="142" s="1"/>
  <x:c r="J2776" i="142" s="1"/>
  <x:c r="J2777" i="142" s="1"/>
  <x:c r="J2778" i="142" s="1"/>
  <x:c r="J2779" i="142" s="1"/>
  <x:c r="J2780" i="142" s="1"/>
  <x:c r="J2781" i="142" s="1"/>
  <x:c r="J2782" i="142" s="1"/>
  <x:c r="J2783" i="142" s="1"/>
  <x:c r="J2784" i="142" s="1"/>
  <x:c r="J2785" i="142" s="1"/>
  <x:c r="J2786" i="142" s="1"/>
  <x:c r="J2787" i="142" s="1"/>
  <x:c r="J2788" i="142" s="1"/>
  <x:c r="J2789" i="142" s="1"/>
  <x:c r="J2790" i="142" s="1"/>
  <x:c r="J2791" i="142" s="1"/>
  <x:c r="J2792" i="142" s="1"/>
  <x:c r="J2793" i="142" s="1"/>
  <x:c r="J2794" i="142" s="1"/>
  <x:c r="J2795" i="142" s="1"/>
  <x:c r="J2796" i="142" s="1"/>
  <x:c r="J2797" i="142" s="1"/>
  <x:c r="J2798" i="142" s="1"/>
  <x:c r="J2799" i="142" s="1"/>
  <x:c r="J2800" i="142" s="1"/>
  <x:c r="J2801" i="142" s="1"/>
  <x:c r="J2802" i="142" s="1"/>
  <x:c r="J2803" i="142" s="1"/>
  <x:c r="J2804" i="142" s="1"/>
  <x:c r="J2805" i="142" s="1"/>
  <x:c r="J2806" i="142" s="1"/>
  <x:c r="J2807" i="142" s="1"/>
  <x:c r="J2808" i="142" s="1"/>
  <x:c r="J2809" i="142" s="1"/>
  <x:c r="J2810" i="142" s="1"/>
  <x:c r="J2811" i="142" s="1"/>
  <x:c r="J2812" i="142" s="1"/>
  <x:c r="J2813" i="142" s="1"/>
  <x:c r="J2814" i="142" s="1"/>
  <x:c r="J2815" i="142" s="1"/>
  <x:c r="J2816" i="142" s="1"/>
  <x:c r="J2817" i="142" s="1"/>
  <x:c r="J2818" i="142" s="1"/>
  <x:c r="J2819" i="142" s="1"/>
  <x:c r="J2820" i="142" s="1"/>
  <x:c r="J2821" i="142" s="1"/>
  <x:c r="J2822" i="142" s="1"/>
  <x:c r="J2823" i="142" s="1"/>
  <x:c r="J2824" i="142" s="1"/>
  <x:c r="J2825" i="142" s="1"/>
  <x:c r="J2826" i="142" s="1"/>
  <x:c r="J2827" i="142" s="1"/>
  <x:c r="J2828" i="142" s="1"/>
  <x:c r="J2829" i="142" s="1"/>
  <x:c r="J2830" i="142" s="1"/>
  <x:c r="J2831" i="142" s="1"/>
  <x:c r="J2832" i="142" s="1"/>
  <x:c r="J2833" i="142" s="1"/>
  <x:c r="J2834" i="142" s="1"/>
  <x:c r="J2835" i="142" s="1"/>
  <x:c r="J2836" i="142" s="1"/>
  <x:c r="J2837" i="142" s="1"/>
  <x:c r="J2838" i="142" s="1"/>
  <x:c r="J2839" i="142" s="1"/>
  <x:c r="J2840" i="142" s="1"/>
  <x:c r="J2841" i="142" s="1"/>
  <x:c r="J2842" i="142" s="1"/>
  <x:c r="J2843" i="142" s="1"/>
  <x:c r="J2844" i="142" s="1"/>
  <x:c r="J2845" i="142" s="1"/>
  <x:c r="J2846" i="142" s="1"/>
  <x:c r="J2847" i="142" s="1"/>
  <x:c r="J2848" i="142" s="1"/>
  <x:c r="J2849" i="142" s="1"/>
  <x:c r="J2850" i="142" s="1"/>
  <x:c r="J2851" i="142" s="1"/>
  <x:c r="J2852" i="142" s="1"/>
  <x:c r="J2853" i="142" s="1"/>
  <x:c r="J2854" i="142" s="1"/>
  <x:c r="J2855" i="142" s="1"/>
  <x:c r="J2856" i="142" s="1"/>
  <x:c r="J2857" i="142" s="1"/>
  <x:c r="J2858" i="142" s="1"/>
  <x:c r="J2859" i="142" s="1"/>
  <x:c r="J2860" i="142" s="1"/>
  <x:c r="J2861" i="142" s="1"/>
  <x:c r="J2862" i="142" s="1"/>
  <x:c r="J2863" i="142" s="1"/>
  <x:c r="J2864" i="142" s="1"/>
  <x:c r="J2865" i="142" s="1"/>
  <x:c r="J2866" i="142" s="1"/>
  <x:c r="J2867" i="142" s="1"/>
  <x:c r="J2868" i="142" s="1"/>
  <x:c r="J2869" i="142" s="1"/>
  <x:c r="J2870" i="142" s="1"/>
  <x:c r="J2871" i="142" s="1"/>
  <x:c r="J2872" i="142" s="1"/>
  <x:c r="J2873" i="142" s="1"/>
  <x:c r="J2874" i="142" s="1"/>
  <x:c r="J2875" i="142" s="1"/>
  <x:c r="J2876" i="142" s="1"/>
  <x:c r="J2877" i="142" s="1"/>
  <x:c r="J2878" i="142" s="1"/>
  <x:c r="J2879" i="142" s="1"/>
  <x:c r="J2880" i="142" s="1"/>
  <x:c r="J2881" i="142" s="1"/>
  <x:c r="J2882" i="142" s="1"/>
  <x:c r="J2883" i="142" s="1"/>
  <x:c r="J2884" i="142" s="1"/>
  <x:c r="J2885" i="142" s="1"/>
  <x:c r="J2886" i="142" s="1"/>
  <x:c r="J2887" i="142" s="1"/>
  <x:c r="J2888" i="142" s="1"/>
  <x:c r="J2889" i="142" s="1"/>
  <x:c r="J2890" i="142" s="1"/>
  <x:c r="J2891" i="142" s="1"/>
  <x:c r="J2892" i="142" s="1"/>
  <x:c r="J2893" i="142" s="1"/>
  <x:c r="J2894" i="142" s="1"/>
  <x:c r="J2895" i="142" s="1"/>
  <x:c r="J2896" i="142" s="1"/>
  <x:c r="J2897" i="142" s="1"/>
  <x:c r="J2898" i="142" s="1"/>
  <x:c r="J2899" i="142" s="1"/>
  <x:c r="J2900" i="142" s="1"/>
  <x:c r="J2901" i="142" s="1"/>
  <x:c r="J2902" i="142" s="1"/>
  <x:c r="J2903" i="142" s="1"/>
  <x:c r="J2904" i="142" s="1"/>
  <x:c r="J2905" i="142" s="1"/>
  <x:c r="J2906" i="142" s="1"/>
  <x:c r="J2907" i="142" s="1"/>
  <x:c r="J2908" i="142" s="1"/>
  <x:c r="J2909" i="142" s="1"/>
  <x:c r="J2910" i="142" s="1"/>
  <x:c r="J2911" i="142" s="1"/>
  <x:c r="J2912" i="142" s="1"/>
  <x:c r="J2913" i="142" s="1"/>
  <x:c r="J2914" i="142" s="1"/>
  <x:c r="J2915" i="142" s="1"/>
  <x:c r="J2916" i="142" s="1"/>
  <x:c r="J2917" i="142" s="1"/>
  <x:c r="J2918" i="142" s="1"/>
  <x:c r="J2919" i="142" s="1"/>
  <x:c r="J2920" i="142" s="1"/>
  <x:c r="J2921" i="142" s="1"/>
  <x:c r="J2922" i="142" s="1"/>
  <x:c r="J2923" i="142" s="1"/>
  <x:c r="J2924" i="142" s="1"/>
  <x:c r="J2925" i="142" s="1"/>
  <x:c r="J2926" i="142" s="1"/>
  <x:c r="J2927" i="142" s="1"/>
  <x:c r="J2928" i="142" s="1"/>
  <x:c r="J2929" i="142" s="1"/>
  <x:c r="J2930" i="142" s="1"/>
  <x:c r="J2931" i="142" s="1"/>
  <x:c r="J2932" i="142" s="1"/>
  <x:c r="J2933" i="142" s="1"/>
  <x:c r="J2934" i="142" s="1"/>
  <x:c r="J2935" i="142" s="1"/>
  <x:c r="J2936" i="142" s="1"/>
  <x:c r="J2937" i="142" s="1"/>
  <x:c r="J2938" i="142" s="1"/>
  <x:c r="J2939" i="142" s="1"/>
  <x:c r="J2940" i="142" s="1"/>
  <x:c r="J2941" i="142" s="1"/>
  <x:c r="J2942" i="142" s="1"/>
  <x:c r="J2943" i="142" s="1"/>
  <x:c r="J2944" i="142" s="1"/>
  <x:c r="J2945" i="142" s="1"/>
  <x:c r="J2946" i="142" s="1"/>
  <x:c r="J2947" i="142" s="1"/>
  <x:c r="J2948" i="142" s="1"/>
  <x:c r="J2949" i="142" s="1"/>
  <x:c r="J2950" i="142" s="1"/>
  <x:c r="J2951" i="142" s="1"/>
  <x:c r="J2952" i="142" s="1"/>
  <x:c r="J2953" i="142" s="1"/>
  <x:c r="J2954" i="142" s="1"/>
  <x:c r="J2955" i="142" s="1"/>
  <x:c r="J2956" i="142" s="1"/>
  <x:c r="J2957" i="142" s="1"/>
  <x:c r="J2958" i="142" s="1"/>
  <x:c r="J2959" i="142" s="1"/>
  <x:c r="J2960" i="142" s="1"/>
  <x:c r="J2961" i="142" s="1"/>
  <x:c r="J2962" i="142" s="1"/>
  <x:c r="J2963" i="142" s="1"/>
  <x:c r="J2964" i="142" s="1"/>
  <x:c r="J2965" i="142" s="1"/>
  <x:c r="J2966" i="142" s="1"/>
  <x:c r="J2967" i="142" s="1"/>
  <x:c r="J2968" i="142" s="1"/>
  <x:c r="J2969" i="142" s="1"/>
  <x:c r="J2970" i="142" s="1"/>
  <x:c r="J2971" i="142" s="1"/>
  <x:c r="J2972" i="142" s="1"/>
  <x:c r="J2973" i="142" s="1"/>
  <x:c r="J2974" i="142" s="1"/>
  <x:c r="J2975" i="142" s="1"/>
  <x:c r="J2976" i="142" s="1"/>
  <x:c r="J2977" i="142" s="1"/>
  <x:c r="J2978" i="142" s="1"/>
  <x:c r="J2979" i="142" s="1"/>
  <x:c r="J2980" i="142" s="1"/>
  <x:c r="J2981" i="142" s="1"/>
  <x:c r="J2982" i="142" s="1"/>
  <x:c r="J2983" i="142" s="1"/>
  <x:c r="J2984" i="142" s="1"/>
  <x:c r="J2985" i="142" s="1"/>
  <x:c r="J2986" i="142" s="1"/>
  <x:c r="J2987" i="142" s="1"/>
  <x:c r="J2988" i="142" s="1"/>
  <x:c r="J2989" i="142" s="1"/>
  <x:c r="J2990" i="142" s="1"/>
  <x:c r="J2991" i="142" s="1"/>
  <x:c r="J2992" i="142" s="1"/>
  <x:c r="J2993" i="142" s="1"/>
  <x:c r="J2994" i="142" s="1"/>
  <x:c r="J2995" i="142" s="1"/>
  <x:c r="J2996" i="142" s="1"/>
  <x:c r="J2997" i="142" s="1"/>
  <x:c r="J2998" i="142" s="1"/>
  <x:c r="J2999" i="142" s="1"/>
  <x:c r="J3000" i="142" s="1"/>
  <x:c r="J3001" i="142" s="1"/>
  <x:c r="J3002" i="142" s="1"/>
  <x:c r="J3003" i="142" s="1"/>
  <x:c r="J3004" i="142" s="1"/>
  <x:c r="J3005" i="142" s="1"/>
  <x:c r="J3006" i="142" s="1"/>
  <x:c r="J3007" i="142" s="1"/>
  <x:c r="J3008" i="142" s="1"/>
  <x:c r="J3009" i="142" s="1"/>
  <x:c r="J3010" i="142" s="1"/>
  <x:c r="J3011" i="142" s="1"/>
  <x:c r="J3012" i="142" s="1"/>
  <x:c r="J3013" i="142" s="1"/>
  <x:c r="J3014" i="142" s="1"/>
  <x:c r="J3015" i="142" s="1"/>
  <x:c r="J3016" i="142" s="1"/>
  <x:c r="J3017" i="142" s="1"/>
  <x:c r="J3018" i="142" s="1"/>
  <x:c r="J3019" i="142" s="1"/>
  <x:c r="J3020" i="142" s="1"/>
  <x:c r="J3021" i="142" s="1"/>
  <x:c r="J3022" i="142" s="1"/>
  <x:c r="J3023" i="142" s="1"/>
  <x:c r="J3024" i="142" s="1"/>
  <x:c r="J3025" i="142" s="1"/>
  <x:c r="J3026" i="142" s="1"/>
  <x:c r="J3027" i="142" s="1"/>
  <x:c r="J3028" i="142" s="1"/>
  <x:c r="J3029" i="142" s="1"/>
  <x:c r="J3030" i="142" s="1"/>
  <x:c r="J3031" i="142" s="1"/>
  <x:c r="J3032" i="142" s="1"/>
  <x:c r="J3033" i="142" s="1"/>
  <x:c r="J3034" i="142" s="1"/>
  <x:c r="J3035" i="142" s="1"/>
  <x:c r="J3036" i="142" s="1"/>
  <x:c r="J3037" i="142" s="1"/>
  <x:c r="J3038" i="142" s="1"/>
  <x:c r="J3039" i="142" s="1"/>
  <x:c r="J3040" i="142" s="1"/>
  <x:c r="J3041" i="142" s="1"/>
  <x:c r="J3042" i="142" s="1"/>
  <x:c r="J3043" i="142" s="1"/>
  <x:c r="J3044" i="142" s="1"/>
  <x:c r="J3045" i="142" s="1"/>
  <x:c r="J3046" i="142" s="1"/>
  <x:c r="J3047" i="142" s="1"/>
  <x:c r="J3048" i="142" s="1"/>
  <x:c r="J3049" i="142" s="1"/>
  <x:c r="J3050" i="142" s="1"/>
  <x:c r="J3051" i="142" s="1"/>
  <x:c r="J3052" i="142" s="1"/>
  <x:c r="J3053" i="142" s="1"/>
  <x:c r="J3054" i="142" s="1"/>
  <x:c r="J3055" i="142" s="1"/>
  <x:c r="J3056" i="142" s="1"/>
  <x:c r="J3057" i="142" s="1"/>
  <x:c r="J3058" i="142" s="1"/>
  <x:c r="J3059" i="142" s="1"/>
  <x:c r="J3060" i="142" s="1"/>
  <x:c r="J3061" i="142" s="1"/>
  <x:c r="J3062" i="142" s="1"/>
  <x:c r="J3063" i="142" s="1"/>
  <x:c r="J3064" i="142" s="1"/>
  <x:c r="J3065" i="142" s="1"/>
  <x:c r="J3066" i="142" s="1"/>
  <x:c r="J3067" i="142" s="1"/>
  <x:c r="J3068" i="142" s="1"/>
  <x:c r="J3069" i="142" s="1"/>
  <x:c r="J3070" i="142" s="1"/>
  <x:c r="J3071" i="142" s="1"/>
  <x:c r="J3072" i="142" s="1"/>
  <x:c r="J3073" i="142" s="1"/>
  <x:c r="J3074" i="142" s="1"/>
  <x:c r="J3075" i="142" s="1"/>
  <x:c r="J3076" i="142" s="1"/>
  <x:c r="J3077" i="142" s="1"/>
  <x:c r="J3078" i="142" s="1"/>
  <x:c r="J3079" i="142" s="1"/>
  <x:c r="J3080" i="142" s="1"/>
  <x:c r="J3081" i="142" s="1"/>
  <x:c r="J3082" i="142" s="1"/>
  <x:c r="J3083" i="142" s="1"/>
  <x:c r="J3084" i="142" s="1"/>
  <x:c r="J3085" i="142" s="1"/>
  <x:c r="J3086" i="142" s="1"/>
  <x:c r="J3087" i="142" s="1"/>
  <x:c r="J3088" i="142" s="1"/>
  <x:c r="J3089" i="142" s="1"/>
  <x:c r="J3090" i="142" s="1"/>
  <x:c r="J3091" i="142" s="1"/>
  <x:c r="J3092" i="142" s="1"/>
  <x:c r="J3093" i="142" s="1"/>
  <x:c r="J3094" i="142" s="1"/>
  <x:c r="J3095" i="142" s="1"/>
  <x:c r="J3096" i="142" s="1"/>
  <x:c r="J3097" i="142" s="1"/>
  <x:c r="J3098" i="142" s="1"/>
  <x:c r="J3099" i="142" s="1"/>
  <x:c r="J3100" i="142" s="1"/>
  <x:c r="J3101" i="142" s="1"/>
  <x:c r="J3102" i="142" s="1"/>
  <x:c r="J3103" i="142" s="1"/>
  <x:c r="J3104" i="142" s="1"/>
  <x:c r="J3105" i="142" s="1"/>
  <x:c r="J3106" i="142" s="1"/>
  <x:c r="J3107" i="142" s="1"/>
  <x:c r="J3108" i="142" s="1"/>
  <x:c r="J3109" i="142" s="1"/>
  <x:c r="J3110" i="142" s="1"/>
  <x:c r="J3111" i="142" s="1"/>
  <x:c r="J3112" i="142" s="1"/>
  <x:c r="J3113" i="142" s="1"/>
  <x:c r="J3114" i="142" s="1"/>
  <x:c r="J3115" i="142" s="1"/>
  <x:c r="J3116" i="142" s="1"/>
  <x:c r="J3117" i="142" s="1"/>
  <x:c r="J3118" i="142" s="1"/>
  <x:c r="J3119" i="142" s="1"/>
  <x:c r="J3120" i="142" s="1"/>
  <x:c r="J3121" i="142" s="1"/>
  <x:c r="J3122" i="142" s="1"/>
  <x:c r="J3123" i="142" s="1"/>
  <x:c r="J3124" i="142" s="1"/>
  <x:c r="J3125" i="142" s="1"/>
  <x:c r="J3126" i="142" s="1"/>
  <x:c r="J3127" i="142" s="1"/>
  <x:c r="J3128" i="142" s="1"/>
  <x:c r="J3129" i="142" s="1"/>
  <x:c r="J3130" i="142" s="1"/>
  <x:c r="J3131" i="142" s="1"/>
  <x:c r="J3132" i="142" s="1"/>
  <x:c r="J3133" i="142" s="1"/>
  <x:c r="J3134" i="142" s="1"/>
  <x:c r="J3135" i="142" s="1"/>
  <x:c r="J3136" i="142" s="1"/>
  <x:c r="J3137" i="142" s="1"/>
  <x:c r="J3138" i="142" s="1"/>
  <x:c r="J3139" i="142" s="1"/>
  <x:c r="J3140" i="142" s="1"/>
  <x:c r="J3141" i="142" s="1"/>
  <x:c r="J3142" i="142" s="1"/>
  <x:c r="J3143" i="142" s="1"/>
  <x:c r="J3144" i="142" s="1"/>
  <x:c r="J3145" i="142" s="1"/>
  <x:c r="J3146" i="142" s="1"/>
  <x:c r="J3147" i="142" s="1"/>
  <x:c r="J3148" i="142" s="1"/>
  <x:c r="J3149" i="142" s="1"/>
  <x:c r="J3150" i="142" s="1"/>
  <x:c r="J3151" i="142" s="1"/>
  <x:c r="J3152" i="142" s="1"/>
  <x:c r="J3153" i="142" s="1"/>
  <x:c r="J3154" i="142" s="1"/>
  <x:c r="J3155" i="142" s="1"/>
  <x:c r="J3156" i="142" s="1"/>
  <x:c r="J3157" i="142" s="1"/>
  <x:c r="J3158" i="142" s="1"/>
  <x:c r="J3159" i="142" s="1"/>
  <x:c r="J3160" i="142" s="1"/>
  <x:c r="J3161" i="142" s="1"/>
  <x:c r="J3162" i="142" s="1"/>
  <x:c r="J3163" i="142" s="1"/>
  <x:c r="J3164" i="142" s="1"/>
  <x:c r="J3165" i="142" s="1"/>
  <x:c r="J3166" i="142" s="1"/>
  <x:c r="J3167" i="142" s="1"/>
  <x:c r="J3168" i="142" s="1"/>
  <x:c r="J3169" i="142" s="1"/>
  <x:c r="J3170" i="142" s="1"/>
  <x:c r="J3171" i="142" s="1"/>
  <x:c r="J3172" i="142" s="1"/>
  <x:c r="J3173" i="142" s="1"/>
  <x:c r="J3174" i="142" s="1"/>
  <x:c r="J3175" i="142" s="1"/>
  <x:c r="J3176" i="142" s="1"/>
  <x:c r="J3177" i="142" s="1"/>
  <x:c r="J3178" i="142" s="1"/>
  <x:c r="J3179" i="142" s="1"/>
  <x:c r="J3180" i="142" s="1"/>
  <x:c r="J3181" i="142" s="1"/>
  <x:c r="J3182" i="142" s="1"/>
  <x:c r="J3183" i="142" s="1"/>
  <x:c r="J3184" i="142" s="1"/>
  <x:c r="J3185" i="142" s="1"/>
  <x:c r="J3186" i="142" s="1"/>
  <x:c r="J3187" i="142" s="1"/>
  <x:c r="J3188" i="142" s="1"/>
  <x:c r="J3189" i="142" s="1"/>
  <x:c r="J3190" i="142" s="1"/>
  <x:c r="J3191" i="142" s="1"/>
  <x:c r="J3192" i="142" s="1"/>
  <x:c r="J3193" i="142" s="1"/>
  <x:c r="J3194" i="142" s="1"/>
  <x:c r="J3195" i="142" s="1"/>
  <x:c r="J3196" i="142" s="1"/>
  <x:c r="J3197" i="142" s="1"/>
  <x:c r="J3198" i="142" s="1"/>
  <x:c r="J3199" i="142" s="1"/>
  <x:c r="J3200" i="142" s="1"/>
  <x:c r="J3201" i="142" s="1"/>
  <x:c r="J3202" i="142" s="1"/>
  <x:c r="J3203" i="142" s="1"/>
  <x:c r="J3204" i="142" s="1"/>
  <x:c r="J3205" i="142" s="1"/>
  <x:c r="J3206" i="142" s="1"/>
  <x:c r="J3207" i="142" s="1"/>
  <x:c r="J3208" i="142" s="1"/>
  <x:c r="J3209" i="142" s="1"/>
  <x:c r="J3210" i="142" s="1"/>
  <x:c r="J3211" i="142" s="1"/>
  <x:c r="J3212" i="142" s="1"/>
  <x:c r="J3213" i="142" s="1"/>
  <x:c r="J3214" i="142" s="1"/>
  <x:c r="J3215" i="142" s="1"/>
  <x:c r="J3216" i="142" s="1"/>
  <x:c r="J3217" i="142" s="1"/>
  <x:c r="J3218" i="142" s="1"/>
  <x:c r="J3219" i="142" s="1"/>
  <x:c r="J3220" i="142" s="1"/>
  <x:c r="J3221" i="142" s="1"/>
  <x:c r="J3222" i="142" s="1"/>
  <x:c r="J3223" i="142" s="1"/>
  <x:c r="J3224" i="142" s="1"/>
  <x:c r="J3225" i="142" s="1"/>
  <x:c r="J3226" i="142" s="1"/>
  <x:c r="J3227" i="142" s="1"/>
  <x:c r="J3228" i="142" s="1"/>
  <x:c r="J3229" i="142" s="1"/>
  <x:c r="J3230" i="142" s="1"/>
  <x:c r="J3231" i="142" s="1"/>
  <x:c r="J3232" i="142" s="1"/>
  <x:c r="J3233" i="142" s="1"/>
  <x:c r="J3234" i="142" s="1"/>
  <x:c r="J3235" i="142" s="1"/>
  <x:c r="J3236" i="142" s="1"/>
  <x:c r="J3237" i="142" s="1"/>
  <x:c r="J3238" i="142" s="1"/>
  <x:c r="J3239" i="142" s="1"/>
  <x:c r="J3240" i="142" s="1"/>
  <x:c r="J3241" i="142" s="1"/>
  <x:c r="J3242" i="142" s="1"/>
  <x:c r="J3243" i="142" s="1"/>
  <x:c r="J3244" i="142" s="1"/>
  <x:c r="J3245" i="142" s="1"/>
  <x:c r="J3246" i="142" s="1"/>
  <x:c r="J3247" i="142" s="1"/>
  <x:c r="J3248" i="142" s="1"/>
  <x:c r="J3249" i="142" s="1"/>
  <x:c r="J3250" i="142" s="1"/>
  <x:c r="J3251" i="142" s="1"/>
  <x:c r="J3252" i="142" s="1"/>
  <x:c r="J3253" i="142" s="1"/>
  <x:c r="J3254" i="142" s="1"/>
  <x:c r="J3255" i="142" s="1"/>
  <x:c r="J3256" i="142" s="1"/>
  <x:c r="J3257" i="142" s="1"/>
  <x:c r="J3258" i="142" s="1"/>
  <x:c r="J3259" i="142" s="1"/>
  <x:c r="J3260" i="142" s="1"/>
  <x:c r="J3261" i="142" s="1"/>
  <x:c r="J3262" i="142" s="1"/>
  <x:c r="J3263" i="142" s="1"/>
  <x:c r="J3264" i="142" s="1"/>
  <x:c r="J3265" i="142" s="1"/>
  <x:c r="J3266" i="142" s="1"/>
  <x:c r="J3267" i="142" s="1"/>
  <x:c r="J3268" i="142" s="1"/>
  <x:c r="J3269" i="142" s="1"/>
  <x:c r="J3270" i="142" s="1"/>
  <x:c r="J3271" i="142" s="1"/>
  <x:c r="J3272" i="142" s="1"/>
  <x:c r="J3273" i="142" s="1"/>
  <x:c r="J3274" i="142" s="1"/>
  <x:c r="J3275" i="142" s="1"/>
  <x:c r="J3276" i="142" s="1"/>
  <x:c r="J3277" i="142" s="1"/>
  <x:c r="J3278" i="142" s="1"/>
  <x:c r="J3279" i="142" s="1"/>
  <x:c r="J3280" i="142" s="1"/>
  <x:c r="J3281" i="142" s="1"/>
  <x:c r="J3282" i="142" s="1"/>
  <x:c r="J3283" i="142" s="1"/>
  <x:c r="J3284" i="142" s="1"/>
  <x:c r="J3285" i="142" s="1"/>
  <x:c r="J3286" i="142" s="1"/>
  <x:c r="J3287" i="142" s="1"/>
  <x:c r="J3288" i="142" s="1"/>
  <x:c r="J3289" i="142" s="1"/>
  <x:c r="J3290" i="142" s="1"/>
  <x:c r="J3291" i="142" s="1"/>
  <x:c r="J3292" i="142" s="1"/>
  <x:c r="J3293" i="142" s="1"/>
  <x:c r="J3294" i="142" s="1"/>
  <x:c r="J3295" i="142" s="1"/>
  <x:c r="J3296" i="142" s="1"/>
  <x:c r="J3297" i="142" s="1"/>
  <x:c r="J3298" i="142" s="1"/>
  <x:c r="J3299" i="142" s="1"/>
  <x:c r="J3300" i="142" s="1"/>
  <x:c r="J3301" i="142" s="1"/>
  <x:c r="J3302" i="142" s="1"/>
  <x:c r="J3303" i="142" s="1"/>
  <x:c r="J3304" i="142" s="1"/>
  <x:c r="J3305" i="142" s="1"/>
  <x:c r="J3306" i="142" s="1"/>
  <x:c r="J3307" i="142" s="1"/>
  <x:c r="J3308" i="142" s="1"/>
  <x:c r="J3309" i="142" s="1"/>
  <x:c r="J3310" i="142" s="1"/>
  <x:c r="J3311" i="142" s="1"/>
  <x:c r="J3312" i="142" s="1"/>
  <x:c r="J3313" i="142" s="1"/>
  <x:c r="J3314" i="142" s="1"/>
  <x:c r="J3315" i="142" s="1"/>
  <x:c r="J3316" i="142" s="1"/>
  <x:c r="J3317" i="142" s="1"/>
  <x:c r="J3318" i="142" s="1"/>
  <x:c r="J3319" i="142" s="1"/>
  <x:c r="J3320" i="142" s="1"/>
  <x:c r="J3321" i="142" s="1"/>
  <x:c r="J3322" i="142" s="1"/>
  <x:c r="J3323" i="142" s="1"/>
  <x:c r="J3324" i="142" s="1"/>
  <x:c r="J3325" i="142" s="1"/>
  <x:c r="J3326" i="142" s="1"/>
  <x:c r="J3327" i="142" s="1"/>
  <x:c r="J3328" i="142" s="1"/>
  <x:c r="J3329" i="142" s="1"/>
  <x:c r="J3330" i="142" s="1"/>
  <x:c r="J3331" i="142" s="1"/>
  <x:c r="J3332" i="142" s="1"/>
  <x:c r="J3333" i="142" s="1"/>
  <x:c r="J3334" i="142" s="1"/>
  <x:c r="J3335" i="142" s="1"/>
  <x:c r="J3336" i="142" s="1"/>
  <x:c r="J3337" i="142" s="1"/>
  <x:c r="J3338" i="142" s="1"/>
  <x:c r="J3339" i="142" s="1"/>
  <x:c r="J3340" i="142" s="1"/>
  <x:c r="J3341" i="142" s="1"/>
  <x:c r="J3342" i="142" s="1"/>
  <x:c r="J3343" i="142" s="1"/>
  <x:c r="J3344" i="142" s="1"/>
  <x:c r="J3345" i="142" s="1"/>
  <x:c r="J3346" i="142" s="1"/>
  <x:c r="J3347" i="142" s="1"/>
  <x:c r="J3348" i="142" s="1"/>
  <x:c r="J3349" i="142" s="1"/>
  <x:c r="J3350" i="142" s="1"/>
  <x:c r="J3351" i="142" s="1"/>
  <x:c r="J3352" i="142" s="1"/>
  <x:c r="J3353" i="142" s="1"/>
  <x:c r="J3354" i="142" s="1"/>
  <x:c r="J3355" i="142" s="1"/>
  <x:c r="J3356" i="142" s="1"/>
  <x:c r="J3357" i="142" s="1"/>
  <x:c r="J3358" i="142" s="1"/>
  <x:c r="J3359" i="142" s="1"/>
  <x:c r="J3360" i="142" s="1"/>
  <x:c r="J3361" i="142" s="1"/>
  <x:c r="J3362" i="142" s="1"/>
  <x:c r="J3363" i="142" s="1"/>
  <x:c r="J3364" i="142" s="1"/>
  <x:c r="J3365" i="142" s="1"/>
  <x:c r="J3366" i="142" s="1"/>
  <x:c r="J3367" i="142" s="1"/>
  <x:c r="J3368" i="142" s="1"/>
  <x:c r="J3369" i="142" s="1"/>
  <x:c r="J3370" i="142" s="1"/>
  <x:c r="J3371" i="142" s="1"/>
  <x:c r="J3372" i="142" s="1"/>
  <x:c r="J3373" i="142" s="1"/>
  <x:c r="J3374" i="142" s="1"/>
  <x:c r="J3375" i="142" s="1"/>
  <x:c r="J3376" i="142" s="1"/>
  <x:c r="J3377" i="142" s="1"/>
  <x:c r="J3378" i="142" s="1"/>
  <x:c r="J3379" i="142" s="1"/>
  <x:c r="J3380" i="142" s="1"/>
  <x:c r="J3381" i="142" s="1"/>
  <x:c r="J3382" i="142" s="1"/>
  <x:c r="J3383" i="142" s="1"/>
  <x:c r="J3384" i="142" s="1"/>
  <x:c r="J3385" i="142" s="1"/>
  <x:c r="J3386" i="142" s="1"/>
  <x:c r="J3387" i="142" s="1"/>
  <x:c r="J3388" i="142" s="1"/>
  <x:c r="J3389" i="142" s="1"/>
  <x:c r="J3390" i="142" s="1"/>
  <x:c r="J3391" i="142" s="1"/>
  <x:c r="J3392" i="142" s="1"/>
  <x:c r="J3393" i="142" s="1"/>
  <x:c r="J3394" i="142" s="1"/>
  <x:c r="J3395" i="142" s="1"/>
  <x:c r="J3396" i="142" s="1"/>
  <x:c r="J3397" i="142" s="1"/>
  <x:c r="J3398" i="142" s="1"/>
  <x:c r="J3399" i="142" s="1"/>
  <x:c r="J3400" i="142" s="1"/>
  <x:c r="J3401" i="142" s="1"/>
  <x:c r="J3402" i="142" s="1"/>
  <x:c r="J3403" i="142" s="1"/>
  <x:c r="J3404" i="142" s="1"/>
  <x:c r="J3405" i="142" s="1"/>
  <x:c r="J3406" i="142" s="1"/>
  <x:c r="J3407" i="142" s="1"/>
  <x:c r="J3408" i="142" s="1"/>
  <x:c r="J3409" i="142" s="1"/>
  <x:c r="J3410" i="142" s="1"/>
  <x:c r="J3411" i="142" s="1"/>
  <x:c r="J3412" i="142" s="1"/>
  <x:c r="J3413" i="142" s="1"/>
  <x:c r="J3414" i="142" s="1"/>
  <x:c r="J3415" i="142" s="1"/>
  <x:c r="J3416" i="142" s="1"/>
  <x:c r="J3417" i="142" s="1"/>
  <x:c r="J3418" i="142" s="1"/>
  <x:c r="J3419" i="142" s="1"/>
  <x:c r="J3420" i="142" s="1"/>
  <x:c r="J3421" i="142" s="1"/>
  <x:c r="J3422" i="142" s="1"/>
  <x:c r="J3423" i="142" s="1"/>
  <x:c r="J3424" i="142" s="1"/>
  <x:c r="J3425" i="142" s="1"/>
  <x:c r="J3426" i="142" s="1"/>
  <x:c r="J3427" i="142" s="1"/>
  <x:c r="J3428" i="142" s="1"/>
  <x:c r="J3429" i="142" s="1"/>
  <x:c r="J3430" i="142" s="1"/>
  <x:c r="J3431" i="142" s="1"/>
  <x:c r="J3432" i="142" s="1"/>
  <x:c r="J3433" i="142" s="1"/>
  <x:c r="J3434" i="142" s="1"/>
  <x:c r="J3435" i="142" s="1"/>
  <x:c r="J3436" i="142" s="1"/>
  <x:c r="J3437" i="142" s="1"/>
  <x:c r="J3438" i="142" s="1"/>
  <x:c r="J3439" i="142" s="1"/>
  <x:c r="J3440" i="142" s="1"/>
  <x:c r="J3441" i="142" s="1"/>
  <x:c r="J3442" i="142" s="1"/>
  <x:c r="J3443" i="142" s="1"/>
  <x:c r="J3444" i="142" s="1"/>
  <x:c r="J3445" i="142" s="1"/>
  <x:c r="J3446" i="142" s="1"/>
  <x:c r="J3447" i="142" s="1"/>
  <x:c r="J3448" i="142" s="1"/>
  <x:c r="J3449" i="142" s="1"/>
  <x:c r="J3450" i="142" s="1"/>
  <x:c r="J3451" i="142" s="1"/>
  <x:c r="J3452" i="142" s="1"/>
  <x:c r="J3453" i="142" s="1"/>
  <x:c r="J3454" i="142" s="1"/>
  <x:c r="J3455" i="142" s="1"/>
  <x:c r="J3456" i="142" s="1"/>
  <x:c r="J3457" i="142" s="1"/>
  <x:c r="J3458" i="142" s="1"/>
  <x:c r="J3459" i="142" s="1"/>
  <x:c r="J3460" i="142" s="1"/>
  <x:c r="J3461" i="142" s="1"/>
  <x:c r="J3462" i="142" s="1"/>
  <x:c r="J3463" i="142" s="1"/>
  <x:c r="J3464" i="142" s="1"/>
  <x:c r="J3465" i="142" s="1"/>
  <x:c r="J3466" i="142" s="1"/>
  <x:c r="J3467" i="142" s="1"/>
  <x:c r="J3468" i="142" s="1"/>
  <x:c r="J3469" i="142" s="1"/>
  <x:c r="J3470" i="142" s="1"/>
  <x:c r="J3471" i="142" s="1"/>
  <x:c r="J3472" i="142" s="1"/>
  <x:c r="J3473" i="142" s="1"/>
  <x:c r="J3474" i="142" s="1"/>
  <x:c r="J3475" i="142" s="1"/>
  <x:c r="J3476" i="142" s="1"/>
  <x:c r="J3477" i="142" s="1"/>
  <x:c r="J3478" i="142" s="1"/>
  <x:c r="J3479" i="142" s="1"/>
  <x:c r="J3480" i="142" s="1"/>
  <x:c r="J3481" i="142" s="1"/>
  <x:c r="J3482" i="142" s="1"/>
  <x:c r="J3483" i="142" s="1"/>
  <x:c r="J3484" i="142" s="1"/>
  <x:c r="J3485" i="142" s="1"/>
  <x:c r="J3486" i="142" s="1"/>
  <x:c r="J3487" i="142" s="1"/>
  <x:c r="J3488" i="142" s="1"/>
  <x:c r="J3489" i="142" s="1"/>
  <x:c r="J3490" i="142" s="1"/>
  <x:c r="J3491" i="142" s="1"/>
  <x:c r="J3492" i="142" s="1"/>
  <x:c r="J3493" i="142" s="1"/>
  <x:c r="J3494" i="142" s="1"/>
  <x:c r="J3495" i="142" s="1"/>
  <x:c r="J3496" i="142" s="1"/>
  <x:c r="J3497" i="142" s="1"/>
  <x:c r="J3498" i="142" s="1"/>
  <x:c r="J3499" i="142" s="1"/>
  <x:c r="J3500" i="142" s="1"/>
  <x:c r="J3501" i="142" s="1"/>
  <x:c r="J3502" i="142" s="1"/>
  <x:c r="J3503" i="142" s="1"/>
  <x:c r="J3504" i="142" s="1"/>
  <x:c r="J3505" i="142" s="1"/>
  <x:c r="J3506" i="142" s="1"/>
  <x:c r="J3507" i="142" s="1"/>
  <x:c r="J3508" i="142" s="1"/>
  <x:c r="J3509" i="142" s="1"/>
  <x:c r="J3510" i="142" s="1"/>
  <x:c r="J3511" i="142" s="1"/>
  <x:c r="J3512" i="142" s="1"/>
  <x:c r="J3513" i="142" s="1"/>
  <x:c r="J3514" i="142" s="1"/>
  <x:c r="J3515" i="142" s="1"/>
  <x:c r="J3516" i="142" s="1"/>
  <x:c r="J3517" i="142" s="1"/>
  <x:c r="J3518" i="142" s="1"/>
  <x:c r="J3519" i="142" s="1"/>
  <x:c r="J3520" i="142" s="1"/>
  <x:c r="J3521" i="142" s="1"/>
  <x:c r="J3522" i="142" s="1"/>
  <x:c r="J3523" i="142" s="1"/>
  <x:c r="J3524" i="142" s="1"/>
  <x:c r="J3525" i="142" s="1"/>
  <x:c r="J3526" i="142" s="1"/>
  <x:c r="J3527" i="142" s="1"/>
  <x:c r="J3528" i="142" s="1"/>
  <x:c r="J3529" i="142" s="1"/>
  <x:c r="J3530" i="142" s="1"/>
  <x:c r="J3531" i="142" s="1"/>
  <x:c r="J3532" i="142" s="1"/>
  <x:c r="J3533" i="142" s="1"/>
  <x:c r="J3534" i="142" s="1"/>
  <x:c r="J3535" i="142" s="1"/>
  <x:c r="J3536" i="142" s="1"/>
  <x:c r="J3537" i="142" s="1"/>
  <x:c r="J3538" i="142" s="1"/>
  <x:c r="J3539" i="142" s="1"/>
  <x:c r="J3540" i="142" s="1"/>
  <x:c r="J3541" i="142" s="1"/>
  <x:c r="J3542" i="142" s="1"/>
  <x:c r="J3543" i="142" s="1"/>
  <x:c r="J3544" i="142" s="1"/>
  <x:c r="J3545" i="142" s="1"/>
  <x:c r="J3546" i="142" s="1"/>
  <x:c r="J3547" i="142" s="1"/>
  <x:c r="J3548" i="142" s="1"/>
  <x:c r="J3549" i="142" s="1"/>
  <x:c r="J3550" i="142" s="1"/>
  <x:c r="J3551" i="142" s="1"/>
  <x:c r="J3552" i="142" s="1"/>
  <x:c r="J3553" i="142" s="1"/>
  <x:c r="J3554" i="142" s="1"/>
  <x:c r="J3555" i="142" s="1"/>
  <x:c r="J3556" i="142" s="1"/>
  <x:c r="J3557" i="142" s="1"/>
  <x:c r="J3558" i="142" s="1"/>
  <x:c r="J3559" i="142" s="1"/>
  <x:c r="J3560" i="142" s="1"/>
  <x:c r="J3561" i="142" s="1"/>
  <x:c r="J3562" i="142" s="1"/>
  <x:c r="J3563" i="142" s="1"/>
  <x:c r="J3564" i="142" s="1"/>
  <x:c r="J3565" i="142" s="1"/>
  <x:c r="J3566" i="142" s="1"/>
  <x:c r="J3567" i="142" s="1"/>
  <x:c r="J3568" i="142" s="1"/>
  <x:c r="J3569" i="142" s="1"/>
  <x:c r="J3570" i="142" s="1"/>
  <x:c r="J3571" i="142" s="1"/>
  <x:c r="J3572" i="142" s="1"/>
  <x:c r="J3573" i="142" s="1"/>
  <x:c r="J3574" i="142" s="1"/>
  <x:c r="J3575" i="142" s="1"/>
  <x:c r="J3576" i="142" s="1"/>
  <x:c r="J3577" i="142" s="1"/>
  <x:c r="J3578" i="142" s="1"/>
  <x:c r="J3579" i="142" s="1"/>
  <x:c r="J3580" i="142" s="1"/>
  <x:c r="J3581" i="142" s="1"/>
  <x:c r="J3582" i="142" s="1"/>
  <x:c r="J3583" i="142" s="1"/>
  <x:c r="J3584" i="142" s="1"/>
  <x:c r="J3585" i="142" s="1"/>
  <x:c r="J3586" i="142" s="1"/>
  <x:c r="J3587" i="142" s="1"/>
  <x:c r="J3588" i="142" s="1"/>
  <x:c r="J3589" i="142" s="1"/>
  <x:c r="J3590" i="142" s="1"/>
  <x:c r="J3591" i="142" s="1"/>
  <x:c r="J3592" i="142" s="1"/>
  <x:c r="J3593" i="142" s="1"/>
  <x:c r="J3594" i="142" s="1"/>
  <x:c r="J3595" i="142" s="1"/>
  <x:c r="J3596" i="142" s="1"/>
  <x:c r="J3597" i="142" s="1"/>
  <x:c r="J3598" i="142" s="1"/>
  <x:c r="J3599" i="142" s="1"/>
  <x:c r="J3600" i="142" s="1"/>
  <x:c r="J3601" i="142" s="1"/>
  <x:c r="J3602" i="142" s="1"/>
  <x:c r="J3603" i="142" s="1"/>
  <x:c r="J3604" i="142" s="1"/>
  <x:c r="J3605" i="142" s="1"/>
  <x:c r="J3606" i="142" s="1"/>
  <x:c r="J3607" i="142" s="1"/>
  <x:c r="J3608" i="142" s="1"/>
  <x:c r="J3609" i="142" s="1"/>
  <x:c r="J3610" i="142" s="1"/>
  <x:c r="J3611" i="142" s="1"/>
  <x:c r="J3612" i="142" s="1"/>
  <x:c r="J3613" i="142" s="1"/>
  <x:c r="J3614" i="142" s="1"/>
  <x:c r="J3615" i="142" s="1"/>
  <x:c r="J3616" i="142" s="1"/>
  <x:c r="J3617" i="142" s="1"/>
  <x:c r="J3618" i="142" s="1"/>
  <x:c r="J3619" i="142" s="1"/>
  <x:c r="J3620" i="142" s="1"/>
  <x:c r="J3621" i="142" s="1"/>
  <x:c r="J3622" i="142" s="1"/>
  <x:c r="J3623" i="142" s="1"/>
  <x:c r="J3624" i="142" s="1"/>
  <x:c r="J3625" i="142" s="1"/>
  <x:c r="J3626" i="142" s="1"/>
  <x:c r="J3627" i="142" s="1"/>
  <x:c r="J3628" i="142" s="1"/>
  <x:c r="J3629" i="142" s="1"/>
  <x:c r="J3630" i="142" s="1"/>
  <x:c r="J3631" i="142" s="1"/>
  <x:c r="J3632" i="142" s="1"/>
  <x:c r="J3633" i="142" s="1"/>
  <x:c r="J3634" i="142" s="1"/>
  <x:c r="J3635" i="142" s="1"/>
  <x:c r="J3636" i="142" s="1"/>
  <x:c r="J3637" i="142" s="1"/>
  <x:c r="J3638" i="142" s="1"/>
  <x:c r="J3639" i="142" s="1"/>
  <x:c r="J3640" i="142" s="1"/>
  <x:c r="J3641" i="142" s="1"/>
  <x:c r="J3642" i="142" s="1"/>
  <x:c r="J3643" i="142" s="1"/>
  <x:c r="J3644" i="142" s="1"/>
  <x:c r="J3645" i="142" s="1"/>
  <x:c r="J3646" i="142" s="1"/>
  <x:c r="J3647" i="142" s="1"/>
  <x:c r="J3648" i="142" s="1"/>
  <x:c r="J3649" i="142" s="1"/>
  <x:c r="J3650" i="142" s="1"/>
  <x:c r="J3651" i="142" s="1"/>
  <x:c r="J3652" i="142" s="1"/>
  <x:c r="J3653" i="142" s="1"/>
  <x:c r="J3654" i="142" s="1"/>
  <x:c r="J3655" i="142" s="1"/>
  <x:c r="J3656" i="142" s="1"/>
  <x:c r="J3657" i="142" s="1"/>
  <x:c r="J3658" i="142" s="1"/>
  <x:c r="J3659" i="142" s="1"/>
  <x:c r="J3660" i="142" s="1"/>
  <x:c r="J3661" i="142" s="1"/>
  <x:c r="J3662" i="142" s="1"/>
  <x:c r="J3663" i="142" s="1"/>
  <x:c r="J3664" i="142" s="1"/>
  <x:c r="J3665" i="142" s="1"/>
  <x:c r="J3666" i="142" s="1"/>
  <x:c r="J3667" i="142" s="1"/>
  <x:c r="J3668" i="142" s="1"/>
  <x:c r="J3669" i="142" s="1"/>
  <x:c r="J3670" i="142" s="1"/>
  <x:c r="J3671" i="142" s="1"/>
  <x:c r="J3672" i="142" s="1"/>
  <x:c r="J3673" i="142" s="1"/>
  <x:c r="J3674" i="142" s="1"/>
  <x:c r="J3675" i="142" s="1"/>
  <x:c r="J3676" i="142" s="1"/>
  <x:c r="J3677" i="142" s="1"/>
  <x:c r="J3678" i="142" s="1"/>
  <x:c r="J3679" i="142" s="1"/>
  <x:c r="J3680" i="142" s="1"/>
  <x:c r="J3681" i="142" s="1"/>
  <x:c r="J3682" i="142" s="1"/>
  <x:c r="J3683" i="142" s="1"/>
  <x:c r="J3684" i="142" s="1"/>
  <x:c r="J3685" i="142" s="1"/>
  <x:c r="J3686" i="142" s="1"/>
  <x:c r="J3687" i="142" s="1"/>
  <x:c r="J3688" i="142" s="1"/>
  <x:c r="J3689" i="142" s="1"/>
  <x:c r="J3690" i="142" s="1"/>
  <x:c r="J3691" i="142" s="1"/>
  <x:c r="J3692" i="142" s="1"/>
  <x:c r="J3693" i="142" s="1"/>
  <x:c r="J3694" i="142" s="1"/>
  <x:c r="J3695" i="142" s="1"/>
  <x:c r="J3696" i="142" s="1"/>
  <x:c r="J3697" i="142" s="1"/>
  <x:c r="J3698" i="142" s="1"/>
  <x:c r="J3699" i="142" s="1"/>
  <x:c r="J3700" i="142" s="1"/>
  <x:c r="J3701" i="142" s="1"/>
  <x:c r="J3702" i="142" s="1"/>
  <x:c r="J3703" i="142" s="1"/>
  <x:c r="J3704" i="142" s="1"/>
  <x:c r="J3705" i="142" s="1"/>
  <x:c r="J3706" i="142" s="1"/>
  <x:c r="J3707" i="142" s="1"/>
  <x:c r="J3708" i="142" s="1"/>
  <x:c r="J3709" i="142" s="1"/>
  <x:c r="J3710" i="142" s="1"/>
  <x:c r="J3711" i="142" s="1"/>
  <x:c r="J3712" i="142" s="1"/>
  <x:c r="J3713" i="142" s="1"/>
  <x:c r="J3714" i="142" s="1"/>
  <x:c r="J3715" i="142" s="1"/>
  <x:c r="J3716" i="142" s="1"/>
  <x:c r="J3717" i="142" s="1"/>
  <x:c r="J3718" i="142" s="1"/>
  <x:c r="J3719" i="142" s="1"/>
  <x:c r="J3720" i="142" s="1"/>
  <x:c r="J3721" i="142" s="1"/>
  <x:c r="J3722" i="142" s="1"/>
  <x:c r="J3723" i="142" s="1"/>
  <x:c r="J3724" i="142" s="1"/>
  <x:c r="J3725" i="142" s="1"/>
  <x:c r="J3726" i="142" s="1"/>
  <x:c r="J3727" i="142" s="1"/>
  <x:c r="J3728" i="142" s="1"/>
  <x:c r="J3729" i="142" s="1"/>
  <x:c r="J3730" i="142" s="1"/>
  <x:c r="J3731" i="142" s="1"/>
  <x:c r="J3732" i="142" s="1"/>
  <x:c r="J3733" i="142" s="1"/>
  <x:c r="J3734" i="142" s="1"/>
  <x:c r="J3735" i="142" s="1"/>
  <x:c r="J3736" i="142" s="1"/>
  <x:c r="J3737" i="142" s="1"/>
  <x:c r="J3738" i="142" s="1"/>
  <x:c r="J3739" i="142" s="1"/>
  <x:c r="J3740" i="142" s="1"/>
  <x:c r="J3741" i="142" s="1"/>
  <x:c r="J3742" i="142" s="1"/>
  <x:c r="J3743" i="142" s="1"/>
  <x:c r="J3744" i="142" s="1"/>
  <x:c r="J3745" i="142" s="1"/>
  <x:c r="J3746" i="142" s="1"/>
  <x:c r="J3747" i="142" s="1"/>
  <x:c r="J3748" i="142" s="1"/>
  <x:c r="J3749" i="142" s="1"/>
  <x:c r="J3750" i="142" s="1"/>
  <x:c r="J3751" i="142" s="1"/>
  <x:c r="J3752" i="142" s="1"/>
  <x:c r="J3753" i="142" s="1"/>
  <x:c r="J3754" i="142" s="1"/>
  <x:c r="J3755" i="142" s="1"/>
  <x:c r="J3756" i="142" s="1"/>
  <x:c r="J3757" i="142" s="1"/>
  <x:c r="J3758" i="142" s="1"/>
  <x:c r="J3759" i="142" s="1"/>
  <x:c r="J3760" i="142" s="1"/>
  <x:c r="J3761" i="142" s="1"/>
  <x:c r="J3762" i="142" s="1"/>
  <x:c r="J3763" i="142" s="1"/>
  <x:c r="J3764" i="142" s="1"/>
  <x:c r="J3765" i="142" s="1"/>
  <x:c r="J3766" i="142" s="1"/>
  <x:c r="J3767" i="142" s="1"/>
  <x:c r="J3768" i="142" s="1"/>
  <x:c r="J3769" i="142" s="1"/>
  <x:c r="J3770" i="142" s="1"/>
  <x:c r="J3771" i="142" s="1"/>
  <x:c r="J3772" i="142" s="1"/>
  <x:c r="J3773" i="142" s="1"/>
  <x:c r="J3774" i="142" s="1"/>
  <x:c r="J3775" i="142" s="1"/>
  <x:c r="J3776" i="142" s="1"/>
  <x:c r="J3777" i="142" s="1"/>
  <x:c r="J3778" i="142" s="1"/>
  <x:c r="J3779" i="142" s="1"/>
  <x:c r="J3780" i="142" s="1"/>
  <x:c r="J3781" i="142" s="1"/>
  <x:c r="J3782" i="142" s="1"/>
  <x:c r="J3783" i="142" s="1"/>
  <x:c r="J3784" i="142" s="1"/>
  <x:c r="J3785" i="142" s="1"/>
  <x:c r="J3786" i="142" s="1"/>
  <x:c r="J3787" i="142" s="1"/>
  <x:c r="J3788" i="142" s="1"/>
  <x:c r="J3789" i="142" s="1"/>
  <x:c r="J3790" i="142" s="1"/>
  <x:c r="J3791" i="142" s="1"/>
  <x:c r="J3792" i="142" s="1"/>
  <x:c r="J3793" i="142" s="1"/>
  <x:c r="J3794" i="142" s="1"/>
  <x:c r="J3795" i="142" s="1"/>
  <x:c r="J3796" i="142" s="1"/>
  <x:c r="J3797" i="142" s="1"/>
  <x:c r="J3798" i="142" s="1"/>
  <x:c r="J3799" i="142" s="1"/>
  <x:c r="J3800" i="142" s="1"/>
  <x:c r="J3801" i="142" s="1"/>
  <x:c r="J3802" i="142" s="1"/>
  <x:c r="J3803" i="142" s="1"/>
  <x:c r="J3804" i="142" s="1"/>
  <x:c r="J3805" i="142" s="1"/>
  <x:c r="J3806" i="142" s="1"/>
  <x:c r="J3807" i="142" s="1"/>
  <x:c r="J3808" i="142" s="1"/>
  <x:c r="J3809" i="142" s="1"/>
  <x:c r="J3810" i="142" s="1"/>
  <x:c r="J3811" i="142" s="1"/>
  <x:c r="J3812" i="142" s="1"/>
  <x:c r="J3813" i="142" s="1"/>
  <x:c r="J3814" i="142" s="1"/>
  <x:c r="J3815" i="142" s="1"/>
  <x:c r="J3816" i="142" s="1"/>
  <x:c r="J3817" i="142" s="1"/>
  <x:c r="J3818" i="142" s="1"/>
  <x:c r="J3819" i="142" s="1"/>
  <x:c r="J3820" i="142" s="1"/>
  <x:c r="J3821" i="142" s="1"/>
  <x:c r="J3822" i="142" s="1"/>
  <x:c r="J3823" i="142" s="1"/>
  <x:c r="J3824" i="142" s="1"/>
  <x:c r="J3825" i="142" s="1"/>
  <x:c r="J3826" i="142" s="1"/>
  <x:c r="J3827" i="142" s="1"/>
  <x:c r="J3828" i="142" s="1"/>
  <x:c r="J3829" i="142" s="1"/>
  <x:c r="J3830" i="142" s="1"/>
  <x:c r="J3831" i="142" s="1"/>
  <x:c r="J3832" i="142" s="1"/>
  <x:c r="J3833" i="142" s="1"/>
  <x:c r="J3834" i="142" s="1"/>
  <x:c r="J3835" i="142" s="1"/>
  <x:c r="J3836" i="142" s="1"/>
  <x:c r="J3837" i="142" s="1"/>
  <x:c r="J3838" i="142" s="1"/>
  <x:c r="J3839" i="142" s="1"/>
  <x:c r="J3840" i="142" s="1"/>
  <x:c r="J3841" i="142" s="1"/>
  <x:c r="J3842" i="142" s="1"/>
  <x:c r="J3843" i="142" s="1"/>
  <x:c r="J3844" i="142" s="1"/>
  <x:c r="J3845" i="142" s="1"/>
  <x:c r="J3846" i="142" s="1"/>
  <x:c r="J3847" i="142" s="1"/>
  <x:c r="J3848" i="142" s="1"/>
  <x:c r="J3849" i="142" s="1"/>
  <x:c r="J3850" i="142" s="1"/>
  <x:c r="J3851" i="142" s="1"/>
  <x:c r="J3852" i="142" s="1"/>
  <x:c r="J3853" i="142" s="1"/>
  <x:c r="J3854" i="142" s="1"/>
  <x:c r="J3855" i="142" s="1"/>
  <x:c r="J3856" i="142" s="1"/>
  <x:c r="J3857" i="142" s="1"/>
  <x:c r="J3858" i="142" s="1"/>
  <x:c r="J3859" i="142" s="1"/>
  <x:c r="J3860" i="142" s="1"/>
  <x:c r="J3861" i="142" s="1"/>
  <x:c r="J3862" i="142" s="1"/>
  <x:c r="J3863" i="142" s="1"/>
  <x:c r="J3864" i="142" s="1"/>
  <x:c r="J3865" i="142" s="1"/>
  <x:c r="J3866" i="142" s="1"/>
  <x:c r="J3867" i="142" s="1"/>
  <x:c r="J3868" i="142" s="1"/>
  <x:c r="J3869" i="142" s="1"/>
  <x:c r="J3870" i="142" s="1"/>
  <x:c r="J3871" i="142" s="1"/>
  <x:c r="J3872" i="142" s="1"/>
  <x:c r="J3873" i="142" s="1"/>
  <x:c r="J3874" i="142" s="1"/>
  <x:c r="J3875" i="142" s="1"/>
  <x:c r="J3876" i="142" s="1"/>
  <x:c r="J3877" i="142" s="1"/>
  <x:c r="J3878" i="142" s="1"/>
  <x:c r="J3879" i="142" s="1"/>
  <x:c r="J3880" i="142" s="1"/>
  <x:c r="J3881" i="142" s="1"/>
  <x:c r="J3882" i="142" s="1"/>
  <x:c r="J3883" i="142" s="1"/>
  <x:c r="J3884" i="142" s="1"/>
  <x:c r="J3885" i="142" s="1"/>
  <x:c r="J3886" i="142" s="1"/>
  <x:c r="J3887" i="142" s="1"/>
  <x:c r="J3888" i="142" s="1"/>
  <x:c r="J3889" i="142" s="1"/>
  <x:c r="J3890" i="142" s="1"/>
  <x:c r="J3891" i="142" s="1"/>
  <x:c r="J3892" i="142" s="1"/>
  <x:c r="J3893" i="142" s="1"/>
  <x:c r="J3894" i="142" s="1"/>
  <x:c r="J3895" i="142" s="1"/>
  <x:c r="J3896" i="142" s="1"/>
  <x:c r="J3897" i="142" s="1"/>
  <x:c r="J3898" i="142" s="1"/>
  <x:c r="J3899" i="142" s="1"/>
  <x:c r="J3900" i="142" s="1"/>
  <x:c r="J3901" i="142" s="1"/>
  <x:c r="J3902" i="142" s="1"/>
  <x:c r="J3903" i="142" s="1"/>
  <x:c r="J3904" i="142" s="1"/>
  <x:c r="J3905" i="142" s="1"/>
  <x:c r="J3906" i="142" s="1"/>
  <x:c r="J3907" i="142" s="1"/>
  <x:c r="J3908" i="142" s="1"/>
  <x:c r="J3909" i="142" s="1"/>
  <x:c r="J3910" i="142" s="1"/>
  <x:c r="J3911" i="142" s="1"/>
  <x:c r="J3912" i="142" s="1"/>
  <x:c r="J3913" i="142" s="1"/>
  <x:c r="J3914" i="142" s="1"/>
  <x:c r="J3915" i="142" s="1"/>
  <x:c r="J3916" i="142" s="1"/>
  <x:c r="J3917" i="142" s="1"/>
  <x:c r="J3918" i="142" s="1"/>
  <x:c r="J3919" i="142" s="1"/>
  <x:c r="J3920" i="142" s="1"/>
  <x:c r="J3921" i="142" s="1"/>
  <x:c r="J3922" i="142" s="1"/>
  <x:c r="J3923" i="142" s="1"/>
  <x:c r="J3924" i="142" s="1"/>
  <x:c r="J3925" i="142" s="1"/>
  <x:c r="J3926" i="142" s="1"/>
  <x:c r="J3927" i="142" s="1"/>
  <x:c r="J3928" i="142" s="1"/>
  <x:c r="J3929" i="142" s="1"/>
  <x:c r="J3930" i="142" s="1"/>
  <x:c r="J3931" i="142" s="1"/>
  <x:c r="J3932" i="142" s="1"/>
  <x:c r="J3933" i="142" s="1"/>
  <x:c r="J3934" i="142" s="1"/>
  <x:c r="J3935" i="142" s="1"/>
  <x:c r="J3936" i="142" s="1"/>
  <x:c r="J3937" i="142" s="1"/>
  <x:c r="J3938" i="142" s="1"/>
  <x:c r="J3939" i="142" s="1"/>
  <x:c r="J3940" i="142" s="1"/>
  <x:c r="J3941" i="142" s="1"/>
  <x:c r="J3942" i="142" s="1"/>
  <x:c r="J3943" i="142" s="1"/>
  <x:c r="J3944" i="142" s="1"/>
  <x:c r="J3945" i="142" s="1"/>
  <x:c r="J3946" i="142" s="1"/>
  <x:c r="J3947" i="142" s="1"/>
  <x:c r="J3948" i="142" s="1"/>
  <x:c r="J3949" i="142" s="1"/>
  <x:c r="J3950" i="142" s="1"/>
  <x:c r="J3951" i="142" s="1"/>
  <x:c r="J3952" i="142" s="1"/>
  <x:c r="J3953" i="142" s="1"/>
  <x:c r="J3954" i="142" s="1"/>
  <x:c r="J3955" i="142" s="1"/>
  <x:c r="J3956" i="142" s="1"/>
  <x:c r="J3957" i="142" s="1"/>
  <x:c r="J3958" i="142" s="1"/>
  <x:c r="J3959" i="142" s="1"/>
  <x:c r="J3960" i="142" s="1"/>
  <x:c r="J3961" i="142" s="1"/>
  <x:c r="J3962" i="142" s="1"/>
  <x:c r="J3963" i="142" s="1"/>
  <x:c r="J3964" i="142" s="1"/>
  <x:c r="J3965" i="142" s="1"/>
  <x:c r="J3966" i="142" s="1"/>
  <x:c r="J3967" i="142" s="1"/>
  <x:c r="J3968" i="142" s="1"/>
  <x:c r="J3969" i="142" s="1"/>
  <x:c r="J3970" i="142" s="1"/>
  <x:c r="J3971" i="142" s="1"/>
  <x:c r="J3972" i="142" s="1"/>
  <x:c r="J3973" i="142" s="1"/>
  <x:c r="J3974" i="142" s="1"/>
  <x:c r="J3975" i="142" s="1"/>
  <x:c r="J3976" i="142" s="1"/>
  <x:c r="J3977" i="142" s="1"/>
  <x:c r="J3978" i="142" s="1"/>
  <x:c r="J3979" i="142" s="1"/>
  <x:c r="J3980" i="142" s="1"/>
  <x:c r="J3981" i="142" s="1"/>
  <x:c r="J3982" i="142" s="1"/>
  <x:c r="J3983" i="142" s="1"/>
  <x:c r="J3984" i="142" s="1"/>
  <x:c r="J3985" i="142" s="1"/>
  <x:c r="J3986" i="142" s="1"/>
  <x:c r="J3987" i="142" s="1"/>
  <x:c r="J3988" i="142" s="1"/>
  <x:c r="J3989" i="142" s="1"/>
  <x:c r="J3990" i="142" s="1"/>
  <x:c r="J3991" i="142" s="1"/>
  <x:c r="J3992" i="142" s="1"/>
  <x:c r="J3993" i="142" s="1"/>
  <x:c r="J3994" i="142" s="1"/>
  <x:c r="J3995" i="142" s="1"/>
  <x:c r="J3996" i="142" s="1"/>
  <x:c r="J3997" i="142" s="1"/>
  <x:c r="J3998" i="142" s="1"/>
  <x:c r="J3999" i="142" s="1"/>
  <x:c r="J4000" i="142" s="1"/>
  <x:c r="J4001" i="142" s="1"/>
  <x:c r="J4002" i="142" s="1"/>
  <x:c r="J4003" i="142" s="1"/>
  <x:c r="J4004" i="142" s="1"/>
  <x:c r="J4005" i="142" s="1"/>
  <x:c r="J4006" i="142" s="1"/>
  <x:c r="J4007" i="142" s="1"/>
  <x:c r="J4008" i="142" s="1"/>
  <x:c r="J4009" i="142" s="1"/>
  <x:c r="J4010" i="142" s="1"/>
  <x:c r="J4011" i="142" s="1"/>
  <x:c r="J4012" i="142" s="1"/>
  <x:c r="J4013" i="142" s="1"/>
  <x:c r="J4014" i="142" s="1"/>
  <x:c r="J4015" i="142" s="1"/>
  <x:c r="J4016" i="142" s="1"/>
  <x:c r="J4017" i="142" s="1"/>
  <x:c r="J4018" i="142" s="1"/>
  <x:c r="J4019" i="142" s="1"/>
  <x:c r="J4020" i="142" s="1"/>
  <x:c r="J4021" i="142" s="1"/>
  <x:c r="J4022" i="142" s="1"/>
  <x:c r="J4023" i="142" s="1"/>
  <x:c r="J4024" i="142" s="1"/>
  <x:c r="J4025" i="142" s="1"/>
  <x:c r="J4026" i="142" s="1"/>
  <x:c r="J4027" i="142" s="1"/>
  <x:c r="J4028" i="142" s="1"/>
  <x:c r="J4029" i="142" s="1"/>
  <x:c r="J4030" i="142" s="1"/>
  <x:c r="J4031" i="142" s="1"/>
  <x:c r="J4032" i="142" s="1"/>
  <x:c r="J4033" i="142" s="1"/>
  <x:c r="J4034" i="142" s="1"/>
  <x:c r="J4035" i="142" s="1"/>
  <x:c r="J4036" i="142" s="1"/>
  <x:c r="J4037" i="142" s="1"/>
  <x:c r="J4038" i="142" s="1"/>
  <x:c r="J4039" i="142" s="1"/>
  <x:c r="J4040" i="142" s="1"/>
  <x:c r="J4041" i="142" s="1"/>
  <x:c r="J4042" i="142" s="1"/>
  <x:c r="J4043" i="142" s="1"/>
  <x:c r="J4044" i="142" s="1"/>
  <x:c r="J4045" i="142" s="1"/>
  <x:c r="J4046" i="142" s="1"/>
  <x:c r="J4047" i="142" s="1"/>
  <x:c r="J4048" i="142" s="1"/>
  <x:c r="J4049" i="142" s="1"/>
  <x:c r="J4050" i="142" s="1"/>
  <x:c r="J4051" i="142" s="1"/>
  <x:c r="J4052" i="142" s="1"/>
  <x:c r="J4053" i="142" s="1"/>
  <x:c r="J4054" i="142" s="1"/>
  <x:c r="J4055" i="142" s="1"/>
  <x:c r="J4056" i="142" s="1"/>
  <x:c r="J4057" i="142" s="1"/>
  <x:c r="J4058" i="142" s="1"/>
  <x:c r="J4059" i="142" s="1"/>
  <x:c r="J4060" i="142" s="1"/>
  <x:c r="J4061" i="142" s="1"/>
  <x:c r="J4062" i="142" s="1"/>
  <x:c r="J4063" i="142" s="1"/>
  <x:c r="J4064" i="142" s="1"/>
  <x:c r="J4065" i="142" s="1"/>
  <x:c r="J4066" i="142" s="1"/>
  <x:c r="J4067" i="142" s="1"/>
  <x:c r="J4068" i="142" s="1"/>
  <x:c r="J4069" i="142" s="1"/>
  <x:c r="J4070" i="142" s="1"/>
  <x:c r="J4071" i="142" s="1"/>
  <x:c r="J4072" i="142" s="1"/>
  <x:c r="J4073" i="142" s="1"/>
  <x:c r="J4074" i="142" s="1"/>
  <x:c r="J4075" i="142" s="1"/>
  <x:c r="J4076" i="142" s="1"/>
  <x:c r="J4077" i="142" s="1"/>
  <x:c r="J4078" i="142" s="1"/>
  <x:c r="J4079" i="142" s="1"/>
  <x:c r="J4080" i="142" s="1"/>
  <x:c r="J4081" i="142" s="1"/>
  <x:c r="J4082" i="142" s="1"/>
  <x:c r="J4083" i="142" s="1"/>
  <x:c r="J4084" i="142" s="1"/>
  <x:c r="J4085" i="142" s="1"/>
  <x:c r="J4086" i="142" s="1"/>
  <x:c r="J4087" i="142" s="1"/>
  <x:c r="J4088" i="142" s="1"/>
  <x:c r="J4089" i="142" s="1"/>
  <x:c r="J4090" i="142" s="1"/>
  <x:c r="J4091" i="142" s="1"/>
  <x:c r="J4092" i="142" s="1"/>
  <x:c r="J4093" i="142" s="1"/>
  <x:c r="J4094" i="142" s="1"/>
  <x:c r="J4095" i="142" s="1"/>
  <x:c r="J4096" i="142" s="1"/>
  <x:c r="J4097" i="142" s="1"/>
  <x:c r="J4098" i="142" s="1"/>
  <x:c r="J4099" i="142" s="1"/>
  <x:c r="J4100" i="142" s="1"/>
  <x:c r="J4101" i="142" s="1"/>
  <x:c r="J4102" i="142" s="1"/>
  <x:c r="J4103" i="142" s="1"/>
  <x:c r="J4104" i="142" s="1"/>
  <x:c r="J4105" i="142" s="1"/>
  <x:c r="J4106" i="142" s="1"/>
  <x:c r="J4107" i="142" s="1"/>
  <x:c r="J4108" i="142" s="1"/>
  <x:c r="J4109" i="142" s="1"/>
  <x:c r="J4110" i="142" s="1"/>
  <x:c r="J4111" i="142" s="1"/>
  <x:c r="J4112" i="142" s="1"/>
  <x:c r="J4113" i="142" s="1"/>
  <x:c r="J4114" i="142" s="1"/>
  <x:c r="J4115" i="142" s="1"/>
  <x:c r="J4116" i="142" s="1"/>
  <x:c r="J4117" i="142" s="1"/>
  <x:c r="J4118" i="142" s="1"/>
  <x:c r="J4119" i="142" s="1"/>
  <x:c r="J4120" i="142" s="1"/>
  <x:c r="J4121" i="142" s="1"/>
  <x:c r="J4122" i="142" s="1"/>
  <x:c r="J4123" i="142" s="1"/>
  <x:c r="J4124" i="142" s="1"/>
  <x:c r="J4125" i="142" s="1"/>
  <x:c r="J4126" i="142" s="1"/>
  <x:c r="J4127" i="142" s="1"/>
  <x:c r="J4128" i="142" s="1"/>
  <x:c r="J4129" i="142" s="1"/>
  <x:c r="J4130" i="142" s="1"/>
  <x:c r="J4131" i="142" s="1"/>
  <x:c r="J4132" i="142" s="1"/>
  <x:c r="J4133" i="142" s="1"/>
  <x:c r="J4134" i="142" s="1"/>
  <x:c r="J4135" i="142" s="1"/>
  <x:c r="J4136" i="142" s="1"/>
  <x:c r="J4137" i="142" s="1"/>
  <x:c r="J4138" i="142" s="1"/>
  <x:c r="J4139" i="142" s="1"/>
  <x:c r="J4140" i="142" s="1"/>
  <x:c r="J4141" i="142" s="1"/>
  <x:c r="J4142" i="142" s="1"/>
  <x:c r="J4143" i="142" s="1"/>
  <x:c r="J4144" i="142" s="1"/>
  <x:c r="J4145" i="142" s="1"/>
  <x:c r="J4146" i="142" s="1"/>
  <x:c r="J4147" i="142" s="1"/>
  <x:c r="J4148" i="142" s="1"/>
  <x:c r="J4149" i="142" s="1"/>
  <x:c r="J4150" i="142" s="1"/>
  <x:c r="J4151" i="142" s="1"/>
  <x:c r="J4152" i="142" s="1"/>
  <x:c r="J4153" i="142" s="1"/>
  <x:c r="J4154" i="142" s="1"/>
  <x:c r="J4155" i="142" s="1"/>
  <x:c r="J4156" i="142" s="1"/>
  <x:c r="J4157" i="142" s="1"/>
  <x:c r="J4158" i="142" s="1"/>
  <x:c r="J4159" i="142" s="1"/>
  <x:c r="J4160" i="142" s="1"/>
  <x:c r="J4161" i="142" s="1"/>
  <x:c r="J4162" i="142" s="1"/>
  <x:c r="J4163" i="142" s="1"/>
  <x:c r="J4164" i="142" s="1"/>
  <x:c r="J4165" i="142" s="1"/>
  <x:c r="J4166" i="142" s="1"/>
  <x:c r="J4167" i="142" s="1"/>
  <x:c r="J4168" i="142" s="1"/>
  <x:c r="J4169" i="142" s="1"/>
  <x:c r="J4170" i="142" s="1"/>
  <x:c r="J4171" i="142" s="1"/>
  <x:c r="J4172" i="142" s="1"/>
  <x:c r="J4173" i="142" s="1"/>
  <x:c r="J4174" i="142" s="1"/>
  <x:c r="J4175" i="142" s="1"/>
  <x:c r="J4176" i="142" s="1"/>
  <x:c r="J4177" i="142" s="1"/>
  <x:c r="J4178" i="142" s="1"/>
  <x:c r="J4179" i="142" s="1"/>
  <x:c r="J4180" i="142" s="1"/>
  <x:c r="J4181" i="142" s="1"/>
  <x:c r="J4182" i="142" s="1"/>
  <x:c r="J4183" i="142" s="1"/>
  <x:c r="J4184" i="142" s="1"/>
  <x:c r="J4185" i="142" s="1"/>
  <x:c r="J4186" i="142" s="1"/>
  <x:c r="J4187" i="142" s="1"/>
  <x:c r="J4188" i="142" s="1"/>
  <x:c r="J4189" i="142" s="1"/>
  <x:c r="J4190" i="142" s="1"/>
  <x:c r="J4191" i="142" s="1"/>
  <x:c r="J4192" i="142" s="1"/>
  <x:c r="J4193" i="142" s="1"/>
  <x:c r="J4194" i="142" s="1"/>
  <x:c r="J4195" i="142" s="1"/>
  <x:c r="J4196" i="142" s="1"/>
  <x:c r="J4197" i="142" s="1"/>
  <x:c r="J4198" i="142" s="1"/>
  <x:c r="J4199" i="142" s="1"/>
  <x:c r="J4200" i="142" s="1"/>
  <x:c r="J4201" i="142" s="1"/>
  <x:c r="J4202" i="142" s="1"/>
  <x:c r="J4203" i="142" s="1"/>
  <x:c r="J4204" i="142" s="1"/>
  <x:c r="J4205" i="142" s="1"/>
  <x:c r="J4206" i="142" s="1"/>
  <x:c r="J4207" i="142" s="1"/>
  <x:c r="J4208" i="142" s="1"/>
  <x:c r="J4209" i="142" s="1"/>
  <x:c r="J4210" i="142" s="1"/>
  <x:c r="J4211" i="142" s="1"/>
  <x:c r="J4212" i="142" s="1"/>
  <x:c r="J4213" i="142" s="1"/>
  <x:c r="J4214" i="142" s="1"/>
  <x:c r="J4215" i="142" s="1"/>
  <x:c r="J4216" i="142" s="1"/>
  <x:c r="J4217" i="142" s="1"/>
  <x:c r="J4218" i="142" s="1"/>
  <x:c r="J4219" i="142" s="1"/>
  <x:c r="J4220" i="142" s="1"/>
  <x:c r="J4221" i="142" s="1"/>
  <x:c r="J4222" i="142" s="1"/>
  <x:c r="J4223" i="142" s="1"/>
  <x:c r="J4224" i="142" s="1"/>
  <x:c r="J4225" i="142" s="1"/>
  <x:c r="J4226" i="142" s="1"/>
  <x:c r="J4227" i="142" s="1"/>
  <x:c r="J4228" i="142" s="1"/>
  <x:c r="J4229" i="142" s="1"/>
  <x:c r="J4230" i="142" s="1"/>
  <x:c r="J4231" i="142" s="1"/>
  <x:c r="J4232" i="142" s="1"/>
  <x:c r="J4233" i="142" s="1"/>
  <x:c r="J4234" i="142" s="1"/>
  <x:c r="J4235" i="142" s="1"/>
  <x:c r="J4236" i="142" s="1"/>
  <x:c r="J4237" i="142" s="1"/>
  <x:c r="J4238" i="142" s="1"/>
  <x:c r="J4239" i="142" s="1"/>
  <x:c r="J4240" i="142" s="1"/>
  <x:c r="J4241" i="142" s="1"/>
  <x:c r="J4242" i="142" s="1"/>
  <x:c r="J4243" i="142" s="1"/>
  <x:c r="J4244" i="142" s="1"/>
  <x:c r="J4245" i="142" s="1"/>
  <x:c r="J4246" i="142" s="1"/>
  <x:c r="J4247" i="142" s="1"/>
  <x:c r="J4248" i="142" s="1"/>
  <x:c r="J4249" i="142" s="1"/>
  <x:c r="J4250" i="142" s="1"/>
  <x:c r="J4251" i="142" s="1"/>
  <x:c r="J4252" i="142" s="1"/>
  <x:c r="J4253" i="142" s="1"/>
  <x:c r="J4254" i="142" s="1"/>
  <x:c r="J4255" i="142" s="1"/>
  <x:c r="J4256" i="142" s="1"/>
  <x:c r="J4257" i="142" s="1"/>
  <x:c r="J4258" i="142" s="1"/>
  <x:c r="J4259" i="142" s="1"/>
  <x:c r="J4260" i="142" s="1"/>
  <x:c r="J4261" i="142" s="1"/>
  <x:c r="J4262" i="142" s="1"/>
  <x:c r="J4263" i="142" s="1"/>
  <x:c r="J4264" i="142" s="1"/>
  <x:c r="J4265" i="142" s="1"/>
  <x:c r="J4266" i="142" s="1"/>
  <x:c r="J4267" i="142" s="1"/>
  <x:c r="J4268" i="142" s="1"/>
  <x:c r="J4269" i="142" s="1"/>
  <x:c r="J4270" i="142" s="1"/>
  <x:c r="J4271" i="142" s="1"/>
  <x:c r="J4272" i="142" s="1"/>
  <x:c r="J4273" i="142" s="1"/>
  <x:c r="J4274" i="142" s="1"/>
  <x:c r="J4275" i="142" s="1"/>
  <x:c r="J4276" i="142" s="1"/>
  <x:c r="J4277" i="142" s="1"/>
  <x:c r="J4278" i="142" s="1"/>
  <x:c r="J4279" i="142" s="1"/>
  <x:c r="J4280" i="142" s="1"/>
  <x:c r="J4281" i="142" s="1"/>
  <x:c r="J4282" i="142" s="1"/>
  <x:c r="J4283" i="142" s="1"/>
  <x:c r="J4284" i="142" s="1"/>
  <x:c r="J4285" i="142" s="1"/>
  <x:c r="J4286" i="142" s="1"/>
  <x:c r="J4287" i="142" s="1"/>
  <x:c r="J4288" i="142" s="1"/>
  <x:c r="J4289" i="142" s="1"/>
  <x:c r="J4290" i="142" s="1"/>
  <x:c r="J4291" i="142" s="1"/>
  <x:c r="J4292" i="142" s="1"/>
  <x:c r="J4293" i="142" s="1"/>
  <x:c r="J4294" i="142" s="1"/>
  <x:c r="J4295" i="142" s="1"/>
  <x:c r="J4296" i="142" s="1"/>
  <x:c r="J4297" i="142" s="1"/>
  <x:c r="J4298" i="142" s="1"/>
  <x:c r="J4299" i="142" s="1"/>
  <x:c r="J4300" i="142" s="1"/>
  <x:c r="J4301" i="142" s="1"/>
  <x:c r="J4302" i="142" s="1"/>
  <x:c r="J4303" i="142" s="1"/>
  <x:c r="J4304" i="142" s="1"/>
  <x:c r="J4305" i="142" s="1"/>
  <x:c r="J4306" i="142" s="1"/>
  <x:c r="J4307" i="142" s="1"/>
  <x:c r="J4308" i="142" s="1"/>
  <x:c r="J4309" i="142" s="1"/>
  <x:c r="J4310" i="142" s="1"/>
  <x:c r="J4311" i="142" s="1"/>
  <x:c r="J4312" i="142" s="1"/>
  <x:c r="J4313" i="142" s="1"/>
  <x:c r="J4314" i="142" s="1"/>
  <x:c r="J4315" i="142" s="1"/>
  <x:c r="J4316" i="142" s="1"/>
  <x:c r="J4317" i="142" s="1"/>
  <x:c r="J4318" i="142" s="1"/>
  <x:c r="J4319" i="142" s="1"/>
  <x:c r="J4320" i="142" s="1"/>
  <x:c r="J4321" i="142" s="1"/>
  <x:c r="J4322" i="142" s="1"/>
  <x:c r="J4323" i="142" s="1"/>
  <x:c r="J4324" i="142" s="1"/>
  <x:c r="J4325" i="142" s="1"/>
  <x:c r="J4326" i="142" s="1"/>
  <x:c r="J4327" i="142" s="1"/>
  <x:c r="J4328" i="142" s="1"/>
  <x:c r="J4329" i="142" s="1"/>
  <x:c r="J4330" i="142" s="1"/>
  <x:c r="J4331" i="142" s="1"/>
  <x:c r="J4332" i="142" s="1"/>
  <x:c r="J4333" i="142" s="1"/>
  <x:c r="J4334" i="142" s="1"/>
  <x:c r="J4335" i="142" s="1"/>
  <x:c r="J4336" i="142" s="1"/>
  <x:c r="J4337" i="142" s="1"/>
  <x:c r="J4338" i="142" s="1"/>
  <x:c r="J4339" i="142" s="1"/>
  <x:c r="J4340" i="142" s="1"/>
  <x:c r="J4341" i="142" s="1"/>
  <x:c r="J4342" i="142" s="1"/>
  <x:c r="J4343" i="142" s="1"/>
  <x:c r="J4344" i="142" s="1"/>
  <x:c r="J4345" i="142" s="1"/>
  <x:c r="J4346" i="142" s="1"/>
  <x:c r="J4347" i="142" s="1"/>
  <x:c r="J4348" i="142" s="1"/>
  <x:c r="J4349" i="142" s="1"/>
  <x:c r="J4350" i="142" s="1"/>
  <x:c r="J4351" i="142" s="1"/>
  <x:c r="J4352" i="142" s="1"/>
  <x:c r="J4353" i="142" s="1"/>
  <x:c r="J4354" i="142" s="1"/>
  <x:c r="J4355" i="142" s="1"/>
  <x:c r="J4356" i="142" s="1"/>
  <x:c r="J4357" i="142" s="1"/>
  <x:c r="J4358" i="142" s="1"/>
  <x:c r="J4359" i="142" s="1"/>
  <x:c r="J4360" i="142" s="1"/>
  <x:c r="J4361" i="142" s="1"/>
  <x:c r="J4362" i="142" s="1"/>
  <x:c r="J4363" i="142" s="1"/>
  <x:c r="J4364" i="142" s="1"/>
  <x:c r="J4365" i="142" s="1"/>
  <x:c r="J4366" i="142" s="1"/>
  <x:c r="J4367" i="142" s="1"/>
  <x:c r="J4368" i="142" s="1"/>
  <x:c r="J4369" i="142" s="1"/>
  <x:c r="J4370" i="142" s="1"/>
  <x:c r="J4371" i="142" s="1"/>
  <x:c r="J4372" i="142" s="1"/>
  <x:c r="J4373" i="142" s="1"/>
  <x:c r="J4374" i="142" s="1"/>
  <x:c r="J4375" i="142" s="1"/>
  <x:c r="J4376" i="142" s="1"/>
  <x:c r="J4377" i="142" s="1"/>
  <x:c r="J4378" i="142" s="1"/>
  <x:c r="J4379" i="142" s="1"/>
  <x:c r="J4380" i="142" s="1"/>
  <x:c r="J4381" i="142" s="1"/>
  <x:c r="J4382" i="142" s="1"/>
  <x:c r="J4383" i="142" s="1"/>
  <x:c r="J4384" i="142" s="1"/>
  <x:c r="J4385" i="142" s="1"/>
  <x:c r="J4386" i="142" s="1"/>
  <x:c r="J4387" i="142" s="1"/>
  <x:c r="J4388" i="142" s="1"/>
  <x:c r="J4389" i="142" s="1"/>
  <x:c r="J4390" i="142" s="1"/>
  <x:c r="J4391" i="142" s="1"/>
  <x:c r="J4392" i="142" s="1"/>
  <x:c r="J4393" i="142" s="1"/>
  <x:c r="J4394" i="142" s="1"/>
  <x:c r="J4395" i="142" s="1"/>
  <x:c r="J4396" i="142" s="1"/>
  <x:c r="J4397" i="142" s="1"/>
  <x:c r="J4398" i="142" s="1"/>
  <x:c r="J4399" i="142" s="1"/>
  <x:c r="J4400" i="142" s="1"/>
  <x:c r="J4401" i="142" s="1"/>
  <x:c r="J4402" i="142" s="1"/>
  <x:c r="J4403" i="142" s="1"/>
  <x:c r="J4404" i="142" s="1"/>
  <x:c r="J4405" i="142" s="1"/>
  <x:c r="J4406" i="142" s="1"/>
  <x:c r="J4407" i="142" s="1"/>
  <x:c r="J4408" i="142" s="1"/>
  <x:c r="J4409" i="142" s="1"/>
  <x:c r="J4410" i="142" s="1"/>
  <x:c r="J4411" i="142" s="1"/>
  <x:c r="J4412" i="142" s="1"/>
  <x:c r="J4413" i="142" s="1"/>
  <x:c r="J4414" i="142" s="1"/>
  <x:c r="J4415" i="142" s="1"/>
  <x:c r="J4416" i="142" s="1"/>
  <x:c r="J4417" i="142" s="1"/>
  <x:c r="J4418" i="142" s="1"/>
  <x:c r="J4419" i="142" s="1"/>
  <x:c r="J4420" i="142" s="1"/>
  <x:c r="J4421" i="142" s="1"/>
  <x:c r="J4422" i="142" s="1"/>
  <x:c r="J4423" i="142" s="1"/>
  <x:c r="J4424" i="142" s="1"/>
  <x:c r="J4425" i="142" s="1"/>
  <x:c r="J4426" i="142" s="1"/>
  <x:c r="J4427" i="142" s="1"/>
  <x:c r="J4428" i="142" s="1"/>
  <x:c r="J4429" i="142" s="1"/>
  <x:c r="J4430" i="142" s="1"/>
  <x:c r="J4431" i="142" s="1"/>
  <x:c r="J4432" i="142" s="1"/>
  <x:c r="J4433" i="142" s="1"/>
  <x:c r="J4434" i="142" s="1"/>
  <x:c r="J4435" i="142" s="1"/>
  <x:c r="J4436" i="142" s="1"/>
  <x:c r="J4437" i="142" s="1"/>
  <x:c r="J4438" i="142" s="1"/>
  <x:c r="J4439" i="142" s="1"/>
  <x:c r="J4440" i="142" s="1"/>
  <x:c r="J4441" i="142" s="1"/>
  <x:c r="J4442" i="142" s="1"/>
  <x:c r="J4443" i="142" s="1"/>
  <x:c r="J4444" i="142" s="1"/>
  <x:c r="J4445" i="142" s="1"/>
  <x:c r="J4446" i="142" s="1"/>
  <x:c r="J4447" i="142" s="1"/>
  <x:c r="J4448" i="142" s="1"/>
  <x:c r="J4449" i="142" s="1"/>
  <x:c r="J4450" i="142" s="1"/>
  <x:c r="J4451" i="142" s="1"/>
  <x:c r="J4452" i="142" s="1"/>
  <x:c r="J4453" i="142" s="1"/>
  <x:c r="J4454" i="142" s="1"/>
  <x:c r="J4455" i="142" s="1"/>
  <x:c r="J4456" i="142" s="1"/>
  <x:c r="J4457" i="142" s="1"/>
  <x:c r="J4458" i="142" s="1"/>
  <x:c r="J4459" i="142" s="1"/>
  <x:c r="J4460" i="142" s="1"/>
  <x:c r="J4461" i="142" s="1"/>
  <x:c r="J4462" i="142" s="1"/>
  <x:c r="J4463" i="142" s="1"/>
  <x:c r="J4464" i="142" s="1"/>
  <x:c r="J4465" i="142" s="1"/>
  <x:c r="J4466" i="142" s="1"/>
  <x:c r="J4467" i="142" s="1"/>
  <x:c r="J4468" i="142" s="1"/>
  <x:c r="J4469" i="142" s="1"/>
  <x:c r="J4470" i="142" s="1"/>
  <x:c r="J4471" i="142" s="1"/>
  <x:c r="J4472" i="142" s="1"/>
  <x:c r="J4473" i="142" s="1"/>
  <x:c r="J4474" i="142" s="1"/>
  <x:c r="J4475" i="142" s="1"/>
  <x:c r="J4476" i="142" s="1"/>
  <x:c r="J4477" i="142" s="1"/>
  <x:c r="J4478" i="142" s="1"/>
  <x:c r="J4479" i="142" s="1"/>
  <x:c r="J4480" i="142" s="1"/>
  <x:c r="J4481" i="142" s="1"/>
  <x:c r="J4482" i="142" s="1"/>
  <x:c r="J4483" i="142" s="1"/>
  <x:c r="J4484" i="142" s="1"/>
  <x:c r="J4485" i="142" s="1"/>
  <x:c r="J4486" i="142" s="1"/>
  <x:c r="J4487" i="142" s="1"/>
  <x:c r="J4488" i="142" s="1"/>
  <x:c r="J4489" i="142" s="1"/>
  <x:c r="J4490" i="142" s="1"/>
  <x:c r="J4491" i="142" s="1"/>
  <x:c r="J4492" i="142" s="1"/>
  <x:c r="J4493" i="142" s="1"/>
  <x:c r="J4494" i="142" s="1"/>
  <x:c r="J4495" i="142" s="1"/>
  <x:c r="J4496" i="142" s="1"/>
  <x:c r="J4497" i="142" s="1"/>
  <x:c r="J4498" i="142" s="1"/>
  <x:c r="J4499" i="142" s="1"/>
  <x:c r="J4500" i="142" s="1"/>
  <x:c r="J4501" i="142" s="1"/>
  <x:c r="J4502" i="142" s="1"/>
  <x:c r="J4503" i="142" s="1"/>
  <x:c r="J4504" i="142" s="1"/>
  <x:c r="J4505" i="142" s="1"/>
  <x:c r="J4506" i="142" s="1"/>
  <x:c r="J4507" i="142" s="1"/>
  <x:c r="J4508" i="142" s="1"/>
  <x:c r="J4509" i="142" s="1"/>
  <x:c r="J4510" i="142" s="1"/>
  <x:c r="J4511" i="142" s="1"/>
  <x:c r="J4512" i="142" s="1"/>
  <x:c r="J4513" i="142" s="1"/>
  <x:c r="J4514" i="142" s="1"/>
  <x:c r="J4515" i="142" s="1"/>
  <x:c r="J4516" i="142" s="1"/>
  <x:c r="J4517" i="142" s="1"/>
  <x:c r="J4518" i="142" s="1"/>
  <x:c r="J4519" i="142" s="1"/>
  <x:c r="J4520" i="142" s="1"/>
  <x:c r="J4521" i="142" s="1"/>
  <x:c r="J4522" i="142" s="1"/>
  <x:c r="J4523" i="142" s="1"/>
  <x:c r="J4524" i="142" s="1"/>
  <x:c r="J4525" i="142" s="1"/>
  <x:c r="J4526" i="142" s="1"/>
  <x:c r="J4527" i="142" s="1"/>
  <x:c r="J4528" i="142" s="1"/>
  <x:c r="J4529" i="142" s="1"/>
  <x:c r="J4530" i="142" s="1"/>
  <x:c r="J4531" i="142" s="1"/>
  <x:c r="J4532" i="142" s="1"/>
  <x:c r="J4533" i="142" s="1"/>
  <x:c r="J4534" i="142" s="1"/>
  <x:c r="J4535" i="142" s="1"/>
  <x:c r="J4536" i="142" s="1"/>
  <x:c r="J4537" i="142" s="1"/>
  <x:c r="J4538" i="142" s="1"/>
  <x:c r="J4539" i="142" s="1"/>
  <x:c r="J4540" i="142" s="1"/>
  <x:c r="J4541" i="142" s="1"/>
  <x:c r="J4542" i="142" s="1"/>
  <x:c r="J4543" i="142" s="1"/>
  <x:c r="J4544" i="142" s="1"/>
  <x:c r="J4545" i="142" s="1"/>
  <x:c r="J4546" i="142" s="1"/>
  <x:c r="J4547" i="142" s="1"/>
  <x:c r="J4548" i="142" s="1"/>
  <x:c r="J4549" i="142" s="1"/>
  <x:c r="J4550" i="142" s="1"/>
  <x:c r="J4551" i="142" s="1"/>
  <x:c r="J4552" i="142" s="1"/>
  <x:c r="J4553" i="142" s="1"/>
  <x:c r="J4554" i="142" s="1"/>
  <x:c r="J4555" i="142" s="1"/>
  <x:c r="J4556" i="142" s="1"/>
  <x:c r="J4557" i="142" s="1"/>
  <x:c r="J4558" i="142" s="1"/>
  <x:c r="J4559" i="142" s="1"/>
  <x:c r="J4560" i="142" s="1"/>
  <x:c r="J4561" i="142" s="1"/>
  <x:c r="J4562" i="142" s="1"/>
  <x:c r="J4563" i="142" s="1"/>
  <x:c r="J4564" i="142" s="1"/>
  <x:c r="J4565" i="142" s="1"/>
  <x:c r="J4566" i="142" s="1"/>
  <x:c r="J4567" i="142" s="1"/>
  <x:c r="J4568" i="142" s="1"/>
  <x:c r="J4569" i="142" s="1"/>
  <x:c r="J4570" i="142" s="1"/>
  <x:c r="J4571" i="142" s="1"/>
  <x:c r="J4572" i="142" s="1"/>
  <x:c r="J4573" i="142" s="1"/>
  <x:c r="J4574" i="142" s="1"/>
  <x:c r="J4575" i="142" s="1"/>
  <x:c r="J4576" i="142" s="1"/>
  <x:c r="J4577" i="142" s="1"/>
  <x:c r="J4578" i="142" s="1"/>
  <x:c r="J4579" i="142" s="1"/>
  <x:c r="J4580" i="142" s="1"/>
  <x:c r="J4581" i="142" s="1"/>
  <x:c r="J4582" i="142" s="1"/>
  <x:c r="J4583" i="142" s="1"/>
  <x:c r="J4584" i="142" s="1"/>
  <x:c r="J4585" i="142" s="1"/>
  <x:c r="J4586" i="142" s="1"/>
  <x:c r="J4587" i="142" s="1"/>
  <x:c r="J4588" i="142" s="1"/>
  <x:c r="J4589" i="142" s="1"/>
  <x:c r="J4590" i="142" s="1"/>
  <x:c r="J4591" i="142" s="1"/>
  <x:c r="J4592" i="142" s="1"/>
  <x:c r="J4593" i="142" s="1"/>
  <x:c r="J4594" i="142" s="1"/>
  <x:c r="J4595" i="142" s="1"/>
  <x:c r="J4596" i="142" s="1"/>
  <x:c r="J4597" i="142" s="1"/>
  <x:c r="J4598" i="142" s="1"/>
  <x:c r="J4599" i="142" s="1"/>
  <x:c r="J4600" i="142" s="1"/>
  <x:c r="J4601" i="142" s="1"/>
  <x:c r="J4602" i="142" s="1"/>
  <x:c r="J4603" i="142" s="1"/>
  <x:c r="J4604" i="142" s="1"/>
  <x:c r="J4605" i="142" s="1"/>
  <x:c r="J4606" i="142" s="1"/>
  <x:c r="J4607" i="142" s="1"/>
  <x:c r="J4608" i="142" s="1"/>
  <x:c r="J4609" i="142" s="1"/>
  <x:c r="J4610" i="142" s="1"/>
  <x:c r="J4611" i="142" s="1"/>
  <x:c r="J4612" i="142" s="1"/>
  <x:c r="J4613" i="142" s="1"/>
  <x:c r="J4614" i="142" s="1"/>
  <x:c r="J4615" i="142" s="1"/>
  <x:c r="J4616" i="142" s="1"/>
  <x:c r="J4617" i="142" s="1"/>
  <x:c r="J4618" i="142" s="1"/>
  <x:c r="J4619" i="142" s="1"/>
  <x:c r="J4620" i="142" s="1"/>
  <x:c r="J4621" i="142" s="1"/>
  <x:c r="J4622" i="142" s="1"/>
  <x:c r="J4623" i="142" s="1"/>
  <x:c r="J4624" i="142" s="1"/>
  <x:c r="J4625" i="142" s="1"/>
  <x:c r="J4626" i="142" s="1"/>
  <x:c r="J4627" i="142" s="1"/>
  <x:c r="J4628" i="142" s="1"/>
  <x:c r="J4629" i="142" s="1"/>
  <x:c r="J4630" i="142" s="1"/>
  <x:c r="J4631" i="142" s="1"/>
  <x:c r="J4632" i="142" s="1"/>
  <x:c r="J4633" i="142" s="1"/>
  <x:c r="J4634" i="142" s="1"/>
  <x:c r="J4635" i="142" s="1"/>
  <x:c r="J4636" i="142" s="1"/>
  <x:c r="J4637" i="142" s="1"/>
  <x:c r="J4638" i="142" s="1"/>
  <x:c r="J4639" i="142" s="1"/>
  <x:c r="J4640" i="142" s="1"/>
  <x:c r="J4641" i="142" s="1"/>
  <x:c r="J4642" i="142" s="1"/>
  <x:c r="J4643" i="142" s="1"/>
  <x:c r="J4644" i="142" s="1"/>
  <x:c r="J4645" i="142" s="1"/>
  <x:c r="J4646" i="142" s="1"/>
  <x:c r="J4647" i="142" s="1"/>
  <x:c r="J4648" i="142" s="1"/>
  <x:c r="J4649" i="142" s="1"/>
  <x:c r="J4650" i="142" s="1"/>
  <x:c r="J4651" i="142" s="1"/>
  <x:c r="J4652" i="142" s="1"/>
  <x:c r="J4653" i="142" s="1"/>
  <x:c r="J4654" i="142" s="1"/>
  <x:c r="J4655" i="142" s="1"/>
  <x:c r="J4656" i="142" s="1"/>
  <x:c r="J4657" i="142" s="1"/>
  <x:c r="J4658" i="142" s="1"/>
  <x:c r="J4659" i="142" s="1"/>
  <x:c r="J4660" i="142" s="1"/>
  <x:c r="J4661" i="142" s="1"/>
  <x:c r="J4662" i="142" s="1"/>
  <x:c r="J4663" i="142" s="1"/>
  <x:c r="J4664" i="142" s="1"/>
  <x:c r="J4665" i="142" s="1"/>
  <x:c r="J4666" i="142" s="1"/>
  <x:c r="J4667" i="142" s="1"/>
  <x:c r="J4668" i="142" s="1"/>
  <x:c r="J4669" i="142" s="1"/>
  <x:c r="J4670" i="142" s="1"/>
  <x:c r="J4671" i="142" s="1"/>
  <x:c r="J4672" i="142" s="1"/>
  <x:c r="J4673" i="142" s="1"/>
  <x:c r="J4674" i="142" s="1"/>
  <x:c r="J4675" i="142" s="1"/>
  <x:c r="J4676" i="142" s="1"/>
  <x:c r="J4677" i="142" s="1"/>
  <x:c r="J4678" i="142" s="1"/>
  <x:c r="J4679" i="142" s="1"/>
  <x:c r="J4680" i="142" s="1"/>
  <x:c r="J4681" i="142" s="1"/>
  <x:c r="J4682" i="142" s="1"/>
  <x:c r="J4683" i="142" s="1"/>
  <x:c r="J4684" i="142" s="1"/>
  <x:c r="J4685" i="142" s="1"/>
  <x:c r="J4686" i="142" s="1"/>
  <x:c r="J4687" i="142" s="1"/>
  <x:c r="J4688" i="142" s="1"/>
  <x:c r="J4689" i="142" s="1"/>
  <x:c r="J4690" i="142" s="1"/>
  <x:c r="J4691" i="142" s="1"/>
  <x:c r="J4692" i="142" s="1"/>
  <x:c r="J4693" i="142" s="1"/>
  <x:c r="J4694" i="142" s="1"/>
  <x:c r="J4695" i="142" s="1"/>
  <x:c r="J4696" i="142" s="1"/>
  <x:c r="J4697" i="142" s="1"/>
  <x:c r="J4698" i="142" s="1"/>
  <x:c r="J4699" i="142" s="1"/>
  <x:c r="J4700" i="142" s="1"/>
  <x:c r="J4701" i="142" s="1"/>
  <x:c r="J4702" i="142" s="1"/>
  <x:c r="J4703" i="142" s="1"/>
  <x:c r="J4704" i="142" s="1"/>
  <x:c r="J4705" i="142" s="1"/>
  <x:c r="J4706" i="142" s="1"/>
  <x:c r="J4707" i="142" s="1"/>
  <x:c r="J4708" i="142" s="1"/>
  <x:c r="J4709" i="142" s="1"/>
  <x:c r="J4710" i="142" s="1"/>
  <x:c r="J4711" i="142" s="1"/>
  <x:c r="J4712" i="142" s="1"/>
  <x:c r="J4713" i="142" s="1"/>
  <x:c r="J4714" i="142" s="1"/>
  <x:c r="J4715" i="142" s="1"/>
  <x:c r="J4716" i="142" s="1"/>
  <x:c r="J4717" i="142" s="1"/>
  <x:c r="J4718" i="142" s="1"/>
  <x:c r="J4719" i="142" s="1"/>
  <x:c r="J4720" i="142" s="1"/>
  <x:c r="J4721" i="142" s="1"/>
  <x:c r="J4722" i="142" s="1"/>
  <x:c r="J4723" i="142" s="1"/>
  <x:c r="J4724" i="142" s="1"/>
  <x:c r="J4725" i="142" s="1"/>
  <x:c r="J4726" i="142" s="1"/>
  <x:c r="J4727" i="142" s="1"/>
  <x:c r="J4728" i="142" s="1"/>
  <x:c r="J4729" i="142" s="1"/>
  <x:c r="J4730" i="142" s="1"/>
  <x:c r="J4731" i="142" s="1"/>
  <x:c r="J4732" i="142" s="1"/>
  <x:c r="J4733" i="142" s="1"/>
  <x:c r="J4734" i="142" s="1"/>
  <x:c r="J4735" i="142" s="1"/>
  <x:c r="J4736" i="142" s="1"/>
  <x:c r="J4737" i="142" s="1"/>
  <x:c r="J4738" i="142" s="1"/>
  <x:c r="J4739" i="142" s="1"/>
  <x:c r="J4740" i="142" s="1"/>
  <x:c r="J4741" i="142" s="1"/>
  <x:c r="J4742" i="142" s="1"/>
  <x:c r="J4743" i="142" s="1"/>
  <x:c r="J4744" i="142" s="1"/>
  <x:c r="J4745" i="142" s="1"/>
  <x:c r="J4746" i="142" s="1"/>
  <x:c r="J4747" i="142" s="1"/>
  <x:c r="J4748" i="142" s="1"/>
  <x:c r="J4749" i="142" s="1"/>
  <x:c r="J4750" i="142" s="1"/>
  <x:c r="J4751" i="142" s="1"/>
  <x:c r="J4752" i="142" s="1"/>
  <x:c r="J4753" i="142" s="1"/>
  <x:c r="J4754" i="142" s="1"/>
  <x:c r="J4755" i="142" s="1"/>
  <x:c r="J4756" i="142" s="1"/>
  <x:c r="J4757" i="142" s="1"/>
  <x:c r="J4758" i="142" s="1"/>
  <x:c r="J4759" i="142" s="1"/>
  <x:c r="J4760" i="142" s="1"/>
  <x:c r="J4761" i="142" s="1"/>
  <x:c r="J4762" i="142" s="1"/>
  <x:c r="J4763" i="142" s="1"/>
  <x:c r="J4764" i="142" s="1"/>
  <x:c r="J4765" i="142" s="1"/>
  <x:c r="J4766" i="142" s="1"/>
  <x:c r="J4767" i="142" s="1"/>
  <x:c r="J4768" i="142" s="1"/>
  <x:c r="J4769" i="142" s="1"/>
  <x:c r="J4770" i="142" s="1"/>
  <x:c r="J4771" i="142" s="1"/>
  <x:c r="J4772" i="142" s="1"/>
  <x:c r="J4773" i="142" s="1"/>
  <x:c r="J4774" i="142" s="1"/>
  <x:c r="J4775" i="142" s="1"/>
  <x:c r="J4776" i="142" s="1"/>
  <x:c r="J4777" i="142" s="1"/>
  <x:c r="J4778" i="142" s="1"/>
  <x:c r="J4779" i="142" s="1"/>
  <x:c r="J4780" i="142" s="1"/>
  <x:c r="J4781" i="142" s="1"/>
  <x:c r="J4782" i="142" s="1"/>
  <x:c r="J4783" i="142" s="1"/>
  <x:c r="J4784" i="142" s="1"/>
  <x:c r="J4785" i="142" s="1"/>
  <x:c r="J4786" i="142" s="1"/>
  <x:c r="J4787" i="142" s="1"/>
  <x:c r="J4788" i="142" s="1"/>
  <x:c r="J4789" i="142" s="1"/>
  <x:c r="J4790" i="142" s="1"/>
  <x:c r="J4791" i="142" s="1"/>
  <x:c r="J4792" i="142" s="1"/>
  <x:c r="J4793" i="142" s="1"/>
  <x:c r="J4794" i="142" s="1"/>
  <x:c r="J4795" i="142" s="1"/>
  <x:c r="J4796" i="142" s="1"/>
  <x:c r="J4797" i="142" s="1"/>
  <x:c r="J4798" i="142" s="1"/>
  <x:c r="J4799" i="142" s="1"/>
  <x:c r="J4800" i="142" s="1"/>
  <x:c r="J4801" i="142" s="1"/>
  <x:c r="J4802" i="142" s="1"/>
  <x:c r="J4803" i="142" s="1"/>
  <x:c r="J4804" i="142" s="1"/>
  <x:c r="J4805" i="142" s="1"/>
  <x:c r="J4806" i="142" s="1"/>
  <x:c r="J4807" i="142" s="1"/>
  <x:c r="J4808" i="142" s="1"/>
  <x:c r="J4809" i="142" s="1"/>
  <x:c r="J4810" i="142" s="1"/>
  <x:c r="J4811" i="142" s="1"/>
  <x:c r="J4812" i="142" s="1"/>
  <x:c r="J4813" i="142" s="1"/>
  <x:c r="J4814" i="142" s="1"/>
  <x:c r="J4815" i="142" s="1"/>
  <x:c r="J4816" i="142" s="1"/>
  <x:c r="J4817" i="142" s="1"/>
  <x:c r="J4818" i="142" s="1"/>
  <x:c r="J4819" i="142" s="1"/>
  <x:c r="J4820" i="142" s="1"/>
  <x:c r="J4821" i="142" s="1"/>
  <x:c r="J4822" i="142" s="1"/>
  <x:c r="J4823" i="142" s="1"/>
  <x:c r="J4824" i="142" s="1"/>
  <x:c r="J4825" i="142" s="1"/>
  <x:c r="J4826" i="142" s="1"/>
  <x:c r="J4827" i="142" s="1"/>
  <x:c r="J4828" i="142" s="1"/>
  <x:c r="J4829" i="142" s="1"/>
  <x:c r="J4830" i="142" s="1"/>
  <x:c r="J4831" i="142" s="1"/>
  <x:c r="J4832" i="142" s="1"/>
  <x:c r="J4833" i="142" s="1"/>
  <x:c r="J4834" i="142" s="1"/>
  <x:c r="J4835" i="142" s="1"/>
  <x:c r="J4836" i="142" s="1"/>
  <x:c r="J4837" i="142" s="1"/>
  <x:c r="J4838" i="142" s="1"/>
  <x:c r="J4839" i="142" s="1"/>
  <x:c r="J4840" i="142" s="1"/>
  <x:c r="J4841" i="142" s="1"/>
  <x:c r="J4842" i="142" s="1"/>
  <x:c r="J4843" i="142" s="1"/>
  <x:c r="J4844" i="142" s="1"/>
  <x:c r="J4845" i="142" s="1"/>
  <x:c r="J4846" i="142" s="1"/>
  <x:c r="J4847" i="142" s="1"/>
  <x:c r="J4848" i="142" s="1"/>
  <x:c r="J4849" i="142" s="1"/>
  <x:c r="J4850" i="142" s="1"/>
  <x:c r="J4851" i="142" s="1"/>
  <x:c r="J4852" i="142" s="1"/>
  <x:c r="J4853" i="142" s="1"/>
  <x:c r="J4854" i="142" s="1"/>
  <x:c r="J4855" i="142" s="1"/>
  <x:c r="J4856" i="142" s="1"/>
  <x:c r="J4857" i="142" s="1"/>
  <x:c r="J4858" i="142" s="1"/>
  <x:c r="J4859" i="142" s="1"/>
  <x:c r="J4860" i="142" s="1"/>
  <x:c r="J4861" i="142" s="1"/>
  <x:c r="J4862" i="142" s="1"/>
  <x:c r="J4863" i="142" s="1"/>
  <x:c r="J4864" i="142" s="1"/>
  <x:c r="J4865" i="142" s="1"/>
  <x:c r="J4866" i="142" s="1"/>
  <x:c r="J4867" i="142" s="1"/>
  <x:c r="J4868" i="142" s="1"/>
  <x:c r="J4869" i="142" s="1"/>
  <x:c r="J4870" i="142" s="1"/>
  <x:c r="J4871" i="142" s="1"/>
  <x:c r="J4872" i="142" s="1"/>
  <x:c r="J4873" i="142" s="1"/>
  <x:c r="J4874" i="142" s="1"/>
  <x:c r="J4875" i="142" s="1"/>
  <x:c r="J4876" i="142" s="1"/>
  <x:c r="J4877" i="142" s="1"/>
  <x:c r="J4878" i="142" s="1"/>
  <x:c r="J4879" i="142" s="1"/>
  <x:c r="J4880" i="142" s="1"/>
  <x:c r="J4881" i="142" s="1"/>
  <x:c r="J4882" i="142" s="1"/>
  <x:c r="J4883" i="142" s="1"/>
  <x:c r="J4884" i="142" s="1"/>
  <x:c r="J4885" i="142" s="1"/>
  <x:c r="J4886" i="142" s="1"/>
  <x:c r="J4887" i="142" s="1"/>
  <x:c r="J4888" i="142" s="1"/>
  <x:c r="J4889" i="142" s="1"/>
  <x:c r="J4890" i="142" s="1"/>
  <x:c r="J4891" i="142" s="1"/>
  <x:c r="J4892" i="142" s="1"/>
  <x:c r="J4893" i="142" s="1"/>
  <x:c r="J4894" i="142" s="1"/>
  <x:c r="J4895" i="142" s="1"/>
  <x:c r="J4896" i="142" s="1"/>
  <x:c r="J4897" i="142" s="1"/>
  <x:c r="J4898" i="142" s="1"/>
  <x:c r="J4899" i="142" s="1"/>
  <x:c r="J4900" i="142" s="1"/>
  <x:c r="J4901" i="142" s="1"/>
  <x:c r="J4902" i="142" s="1"/>
  <x:c r="J4903" i="142" s="1"/>
  <x:c r="J4904" i="142" s="1"/>
  <x:c r="J4905" i="142" s="1"/>
  <x:c r="J4906" i="142" s="1"/>
  <x:c r="J4907" i="142" s="1"/>
  <x:c r="J4908" i="142" s="1"/>
  <x:c r="J4909" i="142" s="1"/>
  <x:c r="J4910" i="142" s="1"/>
  <x:c r="J4911" i="142" s="1"/>
  <x:c r="J4912" i="142" s="1"/>
  <x:c r="J4913" i="142" s="1"/>
  <x:c r="J4914" i="142" s="1"/>
  <x:c r="J4915" i="142" s="1"/>
  <x:c r="J4916" i="142" s="1"/>
  <x:c r="J4917" i="142" s="1"/>
  <x:c r="J4918" i="142" s="1"/>
  <x:c r="J4919" i="142" s="1"/>
  <x:c r="J4920" i="142" s="1"/>
  <x:c r="J4921" i="142" s="1"/>
  <x:c r="J4922" i="142" s="1"/>
  <x:c r="J4923" i="142" s="1"/>
  <x:c r="J4924" i="142" s="1"/>
  <x:c r="J4925" i="142" s="1"/>
  <x:c r="J4926" i="142" s="1"/>
  <x:c r="J4927" i="142" s="1"/>
  <x:c r="J4928" i="142" s="1"/>
  <x:c r="J4929" i="142" s="1"/>
  <x:c r="J4930" i="142" s="1"/>
  <x:c r="J4931" i="142" s="1"/>
  <x:c r="J4932" i="142" s="1"/>
  <x:c r="J4933" i="142" s="1"/>
  <x:c r="J4934" i="142" s="1"/>
  <x:c r="J4935" i="142" s="1"/>
  <x:c r="J4936" i="142" s="1"/>
  <x:c r="J4937" i="142" s="1"/>
  <x:c r="J4938" i="142" s="1"/>
  <x:c r="J4939" i="142" s="1"/>
  <x:c r="J4940" i="142" s="1"/>
  <x:c r="J4941" i="142" s="1"/>
  <x:c r="J4942" i="142" s="1"/>
  <x:c r="J4943" i="142" s="1"/>
  <x:c r="J4944" i="142" s="1"/>
  <x:c r="J4945" i="142" s="1"/>
  <x:c r="J4946" i="142" s="1"/>
  <x:c r="J4947" i="142" s="1"/>
  <x:c r="J4948" i="142" s="1"/>
  <x:c r="J4949" i="142" s="1"/>
  <x:c r="J4950" i="142" s="1"/>
  <x:c r="J4951" i="142" s="1"/>
  <x:c r="J4952" i="142" s="1"/>
  <x:c r="J4953" i="142" s="1"/>
  <x:c r="J4954" i="142" s="1"/>
  <x:c r="J4955" i="142" s="1"/>
  <x:c r="J4956" i="142" s="1"/>
  <x:c r="J4957" i="142" s="1"/>
  <x:c r="J4958" i="142" s="1"/>
  <x:c r="J4959" i="142" s="1"/>
  <x:c r="J4960" i="142" s="1"/>
  <x:c r="J4961" i="142" s="1"/>
  <x:c r="J4962" i="142" s="1"/>
  <x:c r="J4963" i="142" s="1"/>
  <x:c r="J4964" i="142" s="1"/>
  <x:c r="J4965" i="142" s="1"/>
  <x:c r="J4966" i="142" s="1"/>
  <x:c r="J4967" i="142" s="1"/>
  <x:c r="J4968" i="142" s="1"/>
  <x:c r="J4969" i="142" s="1"/>
  <x:c r="J4970" i="142" s="1"/>
  <x:c r="J4971" i="142" s="1"/>
  <x:c r="J4972" i="142" s="1"/>
  <x:c r="J4973" i="142" s="1"/>
  <x:c r="J4974" i="142" s="1"/>
  <x:c r="J4975" i="142" s="1"/>
  <x:c r="J4976" i="142" s="1"/>
  <x:c r="J4977" i="142" s="1"/>
  <x:c r="J4978" i="142" s="1"/>
  <x:c r="J4979" i="142" s="1"/>
  <x:c r="J4980" i="142" s="1"/>
  <x:c r="J4981" i="142" s="1"/>
  <x:c r="J4982" i="142" s="1"/>
  <x:c r="J4983" i="142" s="1"/>
  <x:c r="J4984" i="142" s="1"/>
  <x:c r="J4985" i="142" s="1"/>
  <x:c r="J4986" i="142" s="1"/>
  <x:c r="J4987" i="142" s="1"/>
  <x:c r="J4988" i="142" s="1"/>
  <x:c r="J4989" i="142" s="1"/>
  <x:c r="J4990" i="142" s="1"/>
  <x:c r="J4991" i="142" s="1"/>
  <x:c r="J4992" i="142" s="1"/>
  <x:c r="J4993" i="142" s="1"/>
  <x:c r="J4994" i="142" s="1"/>
  <x:c r="J4995" i="142" s="1"/>
  <x:c r="J4996" i="142" s="1"/>
  <x:c r="J4997" i="142" s="1"/>
  <x:c r="J4998" i="142" s="1"/>
  <x:c r="J4999" i="142" s="1"/>
  <x:c r="J5000" i="142" s="1"/>
  <x:c r="J5001" i="142" s="1"/>
  <x:c r="J5002" i="142" s="1"/>
  <x:c r="J5003" i="142" s="1"/>
  <x:c r="J5004" i="142" s="1"/>
  <x:c r="J5005" i="142" s="1"/>
  <x:c r="J5006" i="142" s="1"/>
  <x:c r="J5007" i="142" s="1"/>
  <x:c r="J5008" i="142" s="1"/>
  <x:c r="J5009" i="142" s="1"/>
  <x:c r="J5010" i="142" s="1"/>
  <x:c r="J5011" i="142" s="1"/>
  <x:c r="J5012" i="142" s="1"/>
  <x:c r="J5013" i="142" s="1"/>
  <x:c r="J5014" i="142" s="1"/>
  <x:c r="J5015" i="142" s="1"/>
  <x:c r="J5016" i="142" s="1"/>
  <x:c r="J5017" i="142" s="1"/>
  <x:c r="J5018" i="142" s="1"/>
  <x:c r="J5019" i="142" s="1"/>
  <x:c r="J5020" i="142" s="1"/>
  <x:c r="J5021" i="142" s="1"/>
  <x:c r="J5022" i="142" s="1"/>
  <x:c r="J5023" i="142" s="1"/>
  <x:c r="J5024" i="142" s="1"/>
  <x:c r="J5025" i="142" s="1"/>
  <x:c r="J5026" i="142" s="1"/>
  <x:c r="J5027" i="142" s="1"/>
  <x:c r="J5028" i="142" s="1"/>
  <x:c r="J5029" i="142" s="1"/>
  <x:c r="J5030" i="142" s="1"/>
  <x:c r="J5031" i="142" s="1"/>
  <x:c r="J5032" i="142" s="1"/>
  <x:c r="J5033" i="142" s="1"/>
  <x:c r="J5034" i="142" s="1"/>
  <x:c r="J5035" i="142" s="1"/>
  <x:c r="J5036" i="142" s="1"/>
  <x:c r="J5037" i="142" s="1"/>
  <x:c r="J5038" i="142" s="1"/>
  <x:c r="J5039" i="142" s="1"/>
  <x:c r="J5040" i="142" s="1"/>
  <x:c r="J5041" i="142" s="1"/>
  <x:c r="J5042" i="142" s="1"/>
  <x:c r="J5043" i="142" s="1"/>
  <x:c r="J5044" i="142" s="1"/>
  <x:c r="J5045" i="142" s="1"/>
  <x:c r="J5046" i="142" s="1"/>
  <x:c r="J5047" i="142" s="1"/>
  <x:c r="J5048" i="142" s="1"/>
  <x:c r="J5049" i="142" s="1"/>
  <x:c r="J5050" i="142" s="1"/>
  <x:c r="J5051" i="142" s="1"/>
  <x:c r="J5052" i="142" s="1"/>
  <x:c r="J5053" i="142" s="1"/>
  <x:c r="J5054" i="142" s="1"/>
  <x:c r="J5055" i="142" s="1"/>
  <x:c r="J5056" i="142" s="1"/>
  <x:c r="J5057" i="142" s="1"/>
  <x:c r="J5058" i="142" s="1"/>
  <x:c r="J5059" i="142" s="1"/>
  <x:c r="J5060" i="142" s="1"/>
  <x:c r="J5061" i="142" s="1"/>
  <x:c r="J5062" i="142" s="1"/>
  <x:c r="J5063" i="142" s="1"/>
  <x:c r="J5064" i="142" s="1"/>
  <x:c r="J5065" i="142" s="1"/>
  <x:c r="J5066" i="142" s="1"/>
  <x:c r="J5067" i="142" s="1"/>
  <x:c r="J5068" i="142" s="1"/>
  <x:c r="J5069" i="142" s="1"/>
  <x:c r="J5070" i="142" s="1"/>
  <x:c r="J5071" i="142" s="1"/>
  <x:c r="J5072" i="142" s="1"/>
  <x:c r="J5073" i="142" s="1"/>
  <x:c r="J5074" i="142" s="1"/>
  <x:c r="J5075" i="142" s="1"/>
  <x:c r="J5076" i="142" s="1"/>
  <x:c r="J5077" i="142" s="1"/>
  <x:c r="J5078" i="142" s="1"/>
  <x:c r="J5079" i="142" s="1"/>
  <x:c r="J5080" i="142" s="1"/>
  <x:c r="J5081" i="142" s="1"/>
  <x:c r="J5082" i="142" s="1"/>
  <x:c r="J5083" i="142" s="1"/>
  <x:c r="J5084" i="142" s="1"/>
  <x:c r="J5085" i="142" s="1"/>
  <x:c r="J5086" i="142" s="1"/>
  <x:c r="J5087" i="142" s="1"/>
  <x:c r="J5088" i="142" s="1"/>
  <x:c r="J5089" i="142" s="1"/>
  <x:c r="J5090" i="142" s="1"/>
  <x:c r="J5091" i="142" s="1"/>
  <x:c r="J5092" i="142" s="1"/>
  <x:c r="J5093" i="142" s="1"/>
  <x:c r="J5094" i="142" s="1"/>
  <x:c r="J5095" i="142" s="1"/>
  <x:c r="J5096" i="142" s="1"/>
  <x:c r="J5097" i="142" s="1"/>
  <x:c r="J5098" i="142" s="1"/>
  <x:c r="J5099" i="142" s="1"/>
  <x:c r="J5100" i="142" s="1"/>
  <x:c r="J5101" i="142" s="1"/>
  <x:c r="J5102" i="142" s="1"/>
  <x:c r="J5103" i="142" s="1"/>
  <x:c r="J5104" i="142" s="1"/>
  <x:c r="J5105" i="142" s="1"/>
  <x:c r="J5106" i="142" s="1"/>
  <x:c r="J5107" i="142" s="1"/>
  <x:c r="J5108" i="142" s="1"/>
  <x:c r="J5109" i="142" s="1"/>
  <x:c r="J5110" i="142" s="1"/>
  <x:c r="J5111" i="142" s="1"/>
  <x:c r="J5112" i="142" s="1"/>
  <x:c r="J5113" i="142" s="1"/>
  <x:c r="J5114" i="142" s="1"/>
  <x:c r="J5115" i="142" s="1"/>
  <x:c r="J5116" i="142" s="1"/>
  <x:c r="J5117" i="142" s="1"/>
  <x:c r="J5118" i="142" s="1"/>
  <x:c r="J5119" i="142" s="1"/>
  <x:c r="J5120" i="142" s="1"/>
  <x:c r="J5121" i="142" s="1"/>
  <x:c r="J5122" i="142" s="1"/>
  <x:c r="J5123" i="142" s="1"/>
  <x:c r="J5124" i="142" s="1"/>
  <x:c r="J5125" i="142" s="1"/>
  <x:c r="J5126" i="142" s="1"/>
  <x:c r="J5127" i="142" s="1"/>
  <x:c r="J5128" i="142" s="1"/>
  <x:c r="J5129" i="142" s="1"/>
  <x:c r="J5130" i="142" s="1"/>
  <x:c r="J5131" i="142" s="1"/>
  <x:c r="J5132" i="142" s="1"/>
  <x:c r="J5133" i="142" s="1"/>
  <x:c r="J5134" i="142" s="1"/>
  <x:c r="J5135" i="142" s="1"/>
  <x:c r="J5136" i="142" s="1"/>
  <x:c r="J5137" i="142" s="1"/>
  <x:c r="J5138" i="142" s="1"/>
  <x:c r="J5139" i="142" s="1"/>
  <x:c r="J5140" i="142" s="1"/>
  <x:c r="J5141" i="142" s="1"/>
  <x:c r="J5142" i="142" s="1"/>
  <x:c r="J5143" i="142" s="1"/>
  <x:c r="J5144" i="142" s="1"/>
  <x:c r="J5145" i="142" s="1"/>
  <x:c r="J5146" i="142" s="1"/>
  <x:c r="J5147" i="142" s="1"/>
  <x:c r="J5148" i="142" s="1"/>
  <x:c r="J5149" i="142" s="1"/>
  <x:c r="J5150" i="142" s="1"/>
  <x:c r="J5151" i="142" s="1"/>
  <x:c r="J5152" i="142" s="1"/>
  <x:c r="J5153" i="142" s="1"/>
  <x:c r="J5154" i="142" s="1"/>
  <x:c r="J5155" i="142" s="1"/>
  <x:c r="J5156" i="142" s="1"/>
  <x:c r="J5157" i="142" s="1"/>
  <x:c r="J5158" i="142" s="1"/>
  <x:c r="J5159" i="142" s="1"/>
  <x:c r="J5160" i="142" s="1"/>
  <x:c r="J5161" i="142" s="1"/>
  <x:c r="J5162" i="142" s="1"/>
  <x:c r="J5163" i="142" s="1"/>
  <x:c r="J5164" i="142" s="1"/>
  <x:c r="J5165" i="142" s="1"/>
  <x:c r="J5166" i="142" s="1"/>
  <x:c r="J5167" i="142" s="1"/>
  <x:c r="J5168" i="142" s="1"/>
  <x:c r="J5169" i="142" s="1"/>
  <x:c r="J5170" i="142" s="1"/>
  <x:c r="J5171" i="142" s="1"/>
  <x:c r="J5172" i="142" s="1"/>
  <x:c r="J5173" i="142" s="1"/>
  <x:c r="J5174" i="142" s="1"/>
  <x:c r="J5175" i="142" s="1"/>
  <x:c r="J5176" i="142" s="1"/>
  <x:c r="J5177" i="142" s="1"/>
  <x:c r="J5178" i="142" s="1"/>
  <x:c r="J5179" i="142" s="1"/>
  <x:c r="J5180" i="142" s="1"/>
  <x:c r="J5181" i="142" s="1"/>
  <x:c r="J5182" i="142" s="1"/>
  <x:c r="J5183" i="142" s="1"/>
  <x:c r="J5184" i="142" s="1"/>
  <x:c r="J5185" i="142" s="1"/>
  <x:c r="J5186" i="142" s="1"/>
  <x:c r="J5187" i="142" s="1"/>
  <x:c r="J5188" i="142" s="1"/>
  <x:c r="J5189" i="142" s="1"/>
  <x:c r="J5190" i="142" s="1"/>
  <x:c r="J5191" i="142" s="1"/>
  <x:c r="J5192" i="142" s="1"/>
  <x:c r="J5193" i="142" s="1"/>
  <x:c r="J5194" i="142" s="1"/>
  <x:c r="J5195" i="142" s="1"/>
  <x:c r="J5196" i="142" s="1"/>
  <x:c r="J5197" i="142" s="1"/>
  <x:c r="J5198" i="142" s="1"/>
  <x:c r="J5199" i="142" s="1"/>
  <x:c r="J5200" i="142" s="1"/>
  <x:c r="J5201" i="142" s="1"/>
  <x:c r="J5202" i="142" s="1"/>
  <x:c r="J5203" i="142" s="1"/>
  <x:c r="J5204" i="142" s="1"/>
  <x:c r="J5205" i="142" s="1"/>
  <x:c r="J5206" i="142" s="1"/>
  <x:c r="J5207" i="142" s="1"/>
  <x:c r="J5208" i="142" s="1"/>
  <x:c r="J5209" i="142" s="1"/>
  <x:c r="J5210" i="142" s="1"/>
  <x:c r="J5211" i="142" s="1"/>
  <x:c r="J5212" i="142" s="1"/>
  <x:c r="J5213" i="142" s="1"/>
  <x:c r="J5214" i="142" s="1"/>
  <x:c r="J5215" i="142" s="1"/>
  <x:c r="J5216" i="142" s="1"/>
  <x:c r="J5217" i="142" s="1"/>
  <x:c r="J5218" i="142" s="1"/>
  <x:c r="J5219" i="142" s="1"/>
  <x:c r="J5220" i="142" s="1"/>
  <x:c r="J5221" i="142" s="1"/>
  <x:c r="J5222" i="142" s="1"/>
  <x:c r="J5223" i="142" s="1"/>
  <x:c r="J5224" i="142" s="1"/>
  <x:c r="J5225" i="142" s="1"/>
  <x:c r="J5226" i="142" s="1"/>
  <x:c r="J5227" i="142" s="1"/>
  <x:c r="J5228" i="142" s="1"/>
  <x:c r="J5229" i="142" s="1"/>
  <x:c r="J5230" i="142" s="1"/>
  <x:c r="J5231" i="142" s="1"/>
  <x:c r="J5232" i="142" s="1"/>
  <x:c r="J5233" i="142" s="1"/>
  <x:c r="J5234" i="142" s="1"/>
  <x:c r="J5235" i="142" s="1"/>
  <x:c r="J5236" i="142" s="1"/>
  <x:c r="J5237" i="142" s="1"/>
  <x:c r="J5238" i="142" s="1"/>
  <x:c r="J5239" i="142" s="1"/>
  <x:c r="J5240" i="142" s="1"/>
  <x:c r="J5241" i="142" s="1"/>
  <x:c r="J5242" i="142" s="1"/>
  <x:c r="J5243" i="142" s="1"/>
  <x:c r="J5244" i="142" s="1"/>
  <x:c r="J5245" i="142" s="1"/>
  <x:c r="J5246" i="142" s="1"/>
  <x:c r="J5247" i="142" s="1"/>
  <x:c r="J5248" i="142" s="1"/>
  <x:c r="J5249" i="142" s="1"/>
  <x:c r="J5250" i="142" s="1"/>
  <x:c r="J5251" i="142" s="1"/>
  <x:c r="J5252" i="142" s="1"/>
  <x:c r="J5253" i="142" s="1"/>
  <x:c r="J5254" i="142" s="1"/>
  <x:c r="J5255" i="142" s="1"/>
  <x:c r="J5256" i="142" s="1"/>
  <x:c r="J5257" i="142" s="1"/>
  <x:c r="J5258" i="142" s="1"/>
  <x:c r="J5259" i="142" s="1"/>
  <x:c r="J5260" i="142" s="1"/>
  <x:c r="J5261" i="142" s="1"/>
  <x:c r="J5262" i="142" s="1"/>
  <x:c r="J5263" i="142" s="1"/>
  <x:c r="J5264" i="142" s="1"/>
  <x:c r="J5265" i="142" s="1"/>
  <x:c r="J5266" i="142" s="1"/>
  <x:c r="J5267" i="142" s="1"/>
  <x:c r="J5268" i="142" s="1"/>
  <x:c r="J5269" i="142" s="1"/>
  <x:c r="J5270" i="142" s="1"/>
  <x:c r="J5271" i="142" s="1"/>
  <x:c r="J5272" i="142" s="1"/>
  <x:c r="J5273" i="142" s="1"/>
  <x:c r="J5274" i="142" s="1"/>
  <x:c r="J5275" i="142" s="1"/>
  <x:c r="J5276" i="142" s="1"/>
  <x:c r="J5277" i="142" s="1"/>
  <x:c r="J5278" i="142" s="1"/>
  <x:c r="J5279" i="142" s="1"/>
  <x:c r="J5280" i="142" s="1"/>
  <x:c r="J5281" i="142" s="1"/>
  <x:c r="J5282" i="142" s="1"/>
  <x:c r="J5283" i="142" s="1"/>
  <x:c r="J5284" i="142" s="1"/>
  <x:c r="J5285" i="142" s="1"/>
  <x:c r="J5286" i="142" s="1"/>
  <x:c r="J5287" i="142" s="1"/>
  <x:c r="J5288" i="142" s="1"/>
  <x:c r="J5289" i="142" s="1"/>
  <x:c r="J5290" i="142" s="1"/>
  <x:c r="J5291" i="142" s="1"/>
  <x:c r="J5292" i="142" s="1"/>
  <x:c r="J5293" i="142" s="1"/>
  <x:c r="J5294" i="142" s="1"/>
  <x:c r="J5295" i="142" s="1"/>
  <x:c r="J5296" i="142" s="1"/>
  <x:c r="J5297" i="142" s="1"/>
  <x:c r="J5298" i="142" s="1"/>
  <x:c r="J5299" i="142" s="1"/>
  <x:c r="J5300" i="142" s="1"/>
  <x:c r="J5301" i="142" s="1"/>
  <x:c r="J5302" i="142" s="1"/>
  <x:c r="J5303" i="142" s="1"/>
  <x:c r="J5304" i="142" s="1"/>
  <x:c r="J5305" i="142" s="1"/>
  <x:c r="J5306" i="142" s="1"/>
  <x:c r="J5307" i="142" s="1"/>
  <x:c r="J5308" i="142" s="1"/>
  <x:c r="J5309" i="142" s="1"/>
  <x:c r="J5310" i="142" s="1"/>
  <x:c r="J5311" i="142" s="1"/>
  <x:c r="J5312" i="142" s="1"/>
  <x:c r="J5313" i="142" s="1"/>
  <x:c r="J5314" i="142" s="1"/>
  <x:c r="J5315" i="142" s="1"/>
  <x:c r="J5316" i="142" s="1"/>
  <x:c r="J5317" i="142" s="1"/>
  <x:c r="J5318" i="142" s="1"/>
  <x:c r="J5319" i="142" s="1"/>
  <x:c r="J5320" i="142" s="1"/>
  <x:c r="J5321" i="142" s="1"/>
  <x:c r="J5322" i="142" s="1"/>
  <x:c r="J5323" i="142" s="1"/>
  <x:c r="J5324" i="142" s="1"/>
  <x:c r="J5325" i="142" s="1"/>
  <x:c r="J5326" i="142" s="1"/>
  <x:c r="J5327" i="142" s="1"/>
  <x:c r="J5328" i="142" s="1"/>
  <x:c r="J5329" i="142" s="1"/>
  <x:c r="J5330" i="142" s="1"/>
  <x:c r="J5331" i="142" s="1"/>
  <x:c r="J5332" i="142" s="1"/>
  <x:c r="J5333" i="142" s="1"/>
  <x:c r="J5334" i="142" s="1"/>
  <x:c r="J5335" i="142" s="1"/>
  <x:c r="J5336" i="142" s="1"/>
  <x:c r="J5337" i="142" s="1"/>
  <x:c r="J5338" i="142" s="1"/>
  <x:c r="J5339" i="142" s="1"/>
  <x:c r="J5340" i="142" s="1"/>
  <x:c r="J5341" i="142" s="1"/>
  <x:c r="J5342" i="142" s="1"/>
  <x:c r="J5343" i="142" s="1"/>
  <x:c r="J5344" i="142" s="1"/>
  <x:c r="J5345" i="142" s="1"/>
  <x:c r="J5346" i="142" s="1"/>
  <x:c r="J5347" i="142" s="1"/>
  <x:c r="J5348" i="142" s="1"/>
  <x:c r="J5349" i="142" s="1"/>
  <x:c r="J5350" i="142" s="1"/>
  <x:c r="J5351" i="142" s="1"/>
  <x:c r="J5352" i="142" s="1"/>
  <x:c r="J5353" i="142" s="1"/>
  <x:c r="J5354" i="142" s="1"/>
  <x:c r="J5355" i="142" s="1"/>
  <x:c r="J5356" i="142" s="1"/>
  <x:c r="J5357" i="142" s="1"/>
  <x:c r="J5358" i="142" s="1"/>
  <x:c r="J5359" i="142" s="1"/>
  <x:c r="J5360" i="142" s="1"/>
  <x:c r="J5361" i="142" s="1"/>
  <x:c r="J5362" i="142" s="1"/>
  <x:c r="J5363" i="142" s="1"/>
  <x:c r="J5364" i="142" s="1"/>
  <x:c r="J5365" i="142" s="1"/>
  <x:c r="J5366" i="142" s="1"/>
  <x:c r="J5367" i="142" s="1"/>
  <x:c r="J5368" i="142" s="1"/>
  <x:c r="J5369" i="142" s="1"/>
  <x:c r="J5370" i="142" s="1"/>
  <x:c r="J5371" i="142" s="1"/>
  <x:c r="J5372" i="142" s="1"/>
  <x:c r="J5373" i="142" s="1"/>
  <x:c r="J5374" i="142" s="1"/>
  <x:c r="J5375" i="142" s="1"/>
  <x:c r="J5376" i="142" s="1"/>
  <x:c r="J5377" i="142" s="1"/>
  <x:c r="J5378" i="142" s="1"/>
  <x:c r="J5379" i="142" s="1"/>
  <x:c r="J5380" i="142" s="1"/>
  <x:c r="J5381" i="142" s="1"/>
  <x:c r="J5382" i="142" s="1"/>
  <x:c r="J5383" i="142" s="1"/>
  <x:c r="J5384" i="142" s="1"/>
  <x:c r="J5385" i="142" s="1"/>
  <x:c r="J5386" i="142" s="1"/>
  <x:c r="J5387" i="142" s="1"/>
  <x:c r="J5388" i="142" s="1"/>
  <x:c r="J5389" i="142" s="1"/>
  <x:c r="J5390" i="142" s="1"/>
  <x:c r="J5391" i="142" s="1"/>
  <x:c r="J5392" i="142" s="1"/>
  <x:c r="J5393" i="142" s="1"/>
  <x:c r="J5394" i="142" s="1"/>
  <x:c r="J5395" i="142" s="1"/>
  <x:c r="J5396" i="142" s="1"/>
  <x:c r="J5397" i="142" s="1"/>
  <x:c r="J5398" i="142" s="1"/>
  <x:c r="J5399" i="142" s="1"/>
  <x:c r="J5400" i="142" s="1"/>
  <x:c r="J5401" i="142" s="1"/>
  <x:c r="J5402" i="142" s="1"/>
  <x:c r="J5403" i="142" s="1"/>
  <x:c r="J5404" i="142" s="1"/>
  <x:c r="J5405" i="142" s="1"/>
  <x:c r="J5406" i="142" s="1"/>
  <x:c r="J5407" i="142" s="1"/>
  <x:c r="J5408" i="142" s="1"/>
  <x:c r="J5409" i="142" s="1"/>
  <x:c r="J5410" i="142" s="1"/>
  <x:c r="J5411" i="142" s="1"/>
  <x:c r="J5412" i="142" s="1"/>
  <x:c r="J5413" i="142" s="1"/>
  <x:c r="J5414" i="142" s="1"/>
  <x:c r="J5415" i="142" s="1"/>
  <x:c r="J5416" i="142" s="1"/>
  <x:c r="J5417" i="142" s="1"/>
  <x:c r="J5418" i="142" s="1"/>
  <x:c r="J5419" i="142" s="1"/>
  <x:c r="J5420" i="142" s="1"/>
  <x:c r="J5421" i="142" s="1"/>
  <x:c r="J5422" i="142" s="1"/>
  <x:c r="J5423" i="142" s="1"/>
  <x:c r="J5424" i="142" s="1"/>
  <x:c r="J5425" i="142" s="1"/>
  <x:c r="J5426" i="142" s="1"/>
  <x:c r="J5427" i="142" s="1"/>
  <x:c r="J5428" i="142" s="1"/>
  <x:c r="J5429" i="142" s="1"/>
  <x:c r="J5430" i="142" s="1"/>
  <x:c r="J5431" i="142" s="1"/>
  <x:c r="J5432" i="142" s="1"/>
  <x:c r="J5433" i="142" s="1"/>
  <x:c r="J5434" i="142" s="1"/>
  <x:c r="J5435" i="142" s="1"/>
  <x:c r="J5436" i="142" s="1"/>
  <x:c r="J5437" i="142" s="1"/>
  <x:c r="J5438" i="142" s="1"/>
  <x:c r="J5439" i="142" s="1"/>
  <x:c r="J5440" i="142" s="1"/>
  <x:c r="J5441" i="142" s="1"/>
  <x:c r="J5442" i="142" s="1"/>
  <x:c r="J5443" i="142" s="1"/>
  <x:c r="J5444" i="142" s="1"/>
  <x:c r="J5445" i="142" s="1"/>
  <x:c r="J5446" i="142" s="1"/>
  <x:c r="J5447" i="142" s="1"/>
  <x:c r="J5448" i="142" s="1"/>
  <x:c r="J5449" i="142" s="1"/>
  <x:c r="J5450" i="142" s="1"/>
  <x:c r="J5451" i="142" s="1"/>
  <x:c r="J5452" i="142" s="1"/>
  <x:c r="J5453" i="142" s="1"/>
  <x:c r="J5454" i="142" s="1"/>
  <x:c r="J5455" i="142" s="1"/>
  <x:c r="J5456" i="142" s="1"/>
  <x:c r="J5457" i="142" s="1"/>
  <x:c r="J5458" i="142" s="1"/>
  <x:c r="J5459" i="142" s="1"/>
  <x:c r="J5460" i="142" s="1"/>
  <x:c r="J5461" i="142" s="1"/>
  <x:c r="J5462" i="142" s="1"/>
  <x:c r="J5463" i="142" s="1"/>
  <x:c r="J5464" i="142" s="1"/>
  <x:c r="J5465" i="142" s="1"/>
  <x:c r="J5466" i="142" s="1"/>
  <x:c r="J5467" i="142" s="1"/>
  <x:c r="J5468" i="142" s="1"/>
  <x:c r="J5469" i="142" s="1"/>
  <x:c r="J5470" i="142" s="1"/>
  <x:c r="J5471" i="142" s="1"/>
  <x:c r="J5472" i="142" s="1"/>
  <x:c r="J5473" i="142" s="1"/>
  <x:c r="J5474" i="142" s="1"/>
  <x:c r="J5475" i="142" s="1"/>
  <x:c r="J5476" i="142" s="1"/>
  <x:c r="J5477" i="142" s="1"/>
  <x:c r="J5478" i="142" s="1"/>
  <x:c r="J5479" i="142" s="1"/>
  <x:c r="J5480" i="142" s="1"/>
  <x:c r="J5481" i="142" s="1"/>
  <x:c r="J5482" i="142" s="1"/>
  <x:c r="J5483" i="142" s="1"/>
  <x:c r="J5484" i="142" s="1"/>
  <x:c r="J5485" i="142" s="1"/>
  <x:c r="J5486" i="142" s="1"/>
  <x:c r="J5487" i="142" s="1"/>
  <x:c r="J5488" i="142" s="1"/>
  <x:c r="J5489" i="142" s="1"/>
  <x:c r="J5490" i="142" s="1"/>
  <x:c r="J5491" i="142" s="1"/>
  <x:c r="J5492" i="142" s="1"/>
  <x:c r="J5493" i="142" s="1"/>
  <x:c r="J5494" i="142" s="1"/>
  <x:c r="J5495" i="142" s="1"/>
  <x:c r="J5496" i="142" s="1"/>
  <x:c r="J5497" i="142" s="1"/>
  <x:c r="J5498" i="142" s="1"/>
  <x:c r="J5499" i="142" s="1"/>
  <x:c r="J5500" i="142" s="1"/>
  <x:c r="J5501" i="142" s="1"/>
  <x:c r="J5502" i="142" s="1"/>
  <x:c r="J5503" i="142" s="1"/>
  <x:c r="J5504" i="142" s="1"/>
  <x:c r="J5505" i="142" s="1"/>
  <x:c r="J5506" i="142" s="1"/>
  <x:c r="J5507" i="142" s="1"/>
  <x:c r="J5508" i="142" s="1"/>
  <x:c r="J5509" i="142" s="1"/>
  <x:c r="J5510" i="142" s="1"/>
  <x:c r="J5511" i="142" s="1"/>
  <x:c r="J5512" i="142" s="1"/>
  <x:c r="J5513" i="142" s="1"/>
  <x:c r="J5514" i="142" s="1"/>
  <x:c r="J5515" i="142" s="1"/>
  <x:c r="J5516" i="142" s="1"/>
  <x:c r="J5517" i="142" s="1"/>
  <x:c r="J5518" i="142" s="1"/>
  <x:c r="J5519" i="142" s="1"/>
  <x:c r="J5520" i="142" s="1"/>
  <x:c r="J5521" i="142" s="1"/>
  <x:c r="J5522" i="142" s="1"/>
  <x:c r="J5523" i="142" s="1"/>
  <x:c r="J5524" i="142" s="1"/>
  <x:c r="J5525" i="142" s="1"/>
  <x:c r="J5526" i="142" s="1"/>
  <x:c r="J5527" i="142" s="1"/>
  <x:c r="J5528" i="142" s="1"/>
  <x:c r="J5529" i="142" s="1"/>
  <x:c r="J5530" i="142" s="1"/>
  <x:c r="J5531" i="142" s="1"/>
  <x:c r="J5532" i="142" s="1"/>
  <x:c r="J5533" i="142" s="1"/>
  <x:c r="J5534" i="142" s="1"/>
  <x:c r="J5535" i="142" s="1"/>
  <x:c r="J5536" i="142" s="1"/>
  <x:c r="J5537" i="142" s="1"/>
  <x:c r="J5538" i="142" s="1"/>
  <x:c r="J5539" i="142" s="1"/>
  <x:c r="J5540" i="142" s="1"/>
  <x:c r="J5541" i="142" s="1"/>
  <x:c r="J5542" i="142" s="1"/>
  <x:c r="J5543" i="142" s="1"/>
  <x:c r="J5544" i="142" s="1"/>
  <x:c r="J5545" i="142" s="1"/>
  <x:c r="J5546" i="142" s="1"/>
  <x:c r="J5547" i="142" s="1"/>
  <x:c r="J5548" i="142" s="1"/>
  <x:c r="J5549" i="142" s="1"/>
  <x:c r="J5550" i="142" s="1"/>
  <x:c r="J5551" i="142" s="1"/>
  <x:c r="J5552" i="142" s="1"/>
  <x:c r="J5553" i="142" s="1"/>
  <x:c r="J5554" i="142" s="1"/>
  <x:c r="J5555" i="142" s="1"/>
  <x:c r="J5556" i="142" s="1"/>
  <x:c r="J5557" i="142" s="1"/>
  <x:c r="J5558" i="142" s="1"/>
  <x:c r="J5559" i="142" s="1"/>
  <x:c r="J5560" i="142" s="1"/>
  <x:c r="J5561" i="142" s="1"/>
  <x:c r="J5562" i="142" s="1"/>
  <x:c r="J5563" i="142" s="1"/>
  <x:c r="J5564" i="142" s="1"/>
  <x:c r="J5565" i="142" s="1"/>
  <x:c r="J5566" i="142" s="1"/>
  <x:c r="J5567" i="142" s="1"/>
  <x:c r="J5568" i="142" s="1"/>
  <x:c r="J5569" i="142" s="1"/>
  <x:c r="J5570" i="142" s="1"/>
  <x:c r="J5571" i="142" s="1"/>
  <x:c r="J5572" i="142" s="1"/>
  <x:c r="J5573" i="142" s="1"/>
  <x:c r="J5574" i="142" s="1"/>
  <x:c r="J5575" i="142" s="1"/>
  <x:c r="J5576" i="142" s="1"/>
  <x:c r="J5577" i="142" s="1"/>
  <x:c r="J5578" i="142" s="1"/>
  <x:c r="J5579" i="142" s="1"/>
  <x:c r="J5580" i="142" s="1"/>
  <x:c r="J5581" i="142" s="1"/>
  <x:c r="J5582" i="142" s="1"/>
  <x:c r="J5583" i="142" s="1"/>
  <x:c r="J5584" i="142" s="1"/>
  <x:c r="J5585" i="142" s="1"/>
  <x:c r="J5586" i="142" s="1"/>
  <x:c r="J5587" i="142" s="1"/>
  <x:c r="J5588" i="142" s="1"/>
  <x:c r="J5589" i="142" s="1"/>
  <x:c r="J5590" i="142" s="1"/>
  <x:c r="J5591" i="142" s="1"/>
  <x:c r="J5592" i="142" s="1"/>
  <x:c r="J5593" i="142" s="1"/>
  <x:c r="J5594" i="142" s="1"/>
  <x:c r="J5595" i="142" s="1"/>
  <x:c r="J5596" i="142" s="1"/>
  <x:c r="J5597" i="142" s="1"/>
  <x:c r="J5598" i="142" s="1"/>
  <x:c r="J5599" i="142" s="1"/>
  <x:c r="J5600" i="142" s="1"/>
  <x:c r="J5601" i="142" s="1"/>
  <x:c r="J5602" i="142" s="1"/>
  <x:c r="J5603" i="142" s="1"/>
  <x:c r="J5604" i="142" s="1"/>
  <x:c r="J5605" i="142" s="1"/>
  <x:c r="J5606" i="142" s="1"/>
  <x:c r="J5607" i="142" s="1"/>
  <x:c r="J5608" i="142" s="1"/>
  <x:c r="J5609" i="142" s="1"/>
  <x:c r="J5610" i="142" s="1"/>
  <x:c r="J5611" i="142" s="1"/>
  <x:c r="J5612" i="142" s="1"/>
  <x:c r="J5613" i="142" s="1"/>
  <x:c r="J5614" i="142" s="1"/>
  <x:c r="J5615" i="142" s="1"/>
  <x:c r="J5616" i="142" s="1"/>
  <x:c r="J5617" i="142" s="1"/>
  <x:c r="J5618" i="142" s="1"/>
  <x:c r="J5619" i="142" s="1"/>
  <x:c r="J5620" i="142" s="1"/>
  <x:c r="J5621" i="142" s="1"/>
  <x:c r="J5622" i="142" s="1"/>
  <x:c r="J5623" i="142" s="1"/>
  <x:c r="J5624" i="142" s="1"/>
  <x:c r="J5625" i="142" s="1"/>
  <x:c r="J5626" i="142" s="1"/>
  <x:c r="J5627" i="142" s="1"/>
  <x:c r="J5628" i="142" s="1"/>
  <x:c r="J5629" i="142" s="1"/>
  <x:c r="J5630" i="142" s="1"/>
  <x:c r="J5631" i="142" s="1"/>
  <x:c r="J5632" i="142" s="1"/>
  <x:c r="J5633" i="142" s="1"/>
  <x:c r="J5634" i="142" s="1"/>
  <x:c r="J5635" i="142" s="1"/>
  <x:c r="J5636" i="142" s="1"/>
  <x:c r="J5637" i="142" s="1"/>
  <x:c r="J5638" i="142" s="1"/>
  <x:c r="J5639" i="142" s="1"/>
  <x:c r="J5640" i="142" s="1"/>
  <x:c r="J5641" i="142" s="1"/>
  <x:c r="J5642" i="142" s="1"/>
  <x:c r="J5643" i="142" s="1"/>
  <x:c r="J5644" i="142" s="1"/>
  <x:c r="J5645" i="142" s="1"/>
  <x:c r="J5646" i="142" s="1"/>
  <x:c r="J5647" i="142" s="1"/>
  <x:c r="J5648" i="142" s="1"/>
  <x:c r="J5649" i="142" s="1"/>
  <x:c r="J5650" i="142" s="1"/>
  <x:c r="J5651" i="142" s="1"/>
  <x:c r="J5652" i="142" s="1"/>
  <x:c r="J5653" i="142" s="1"/>
  <x:c r="J5654" i="142" s="1"/>
  <x:c r="J5655" i="142" s="1"/>
  <x:c r="J5656" i="142" s="1"/>
  <x:c r="J5657" i="142" s="1"/>
  <x:c r="J5658" i="142" s="1"/>
  <x:c r="J5659" i="142" s="1"/>
  <x:c r="J5660" i="142" s="1"/>
  <x:c r="J5661" i="142" s="1"/>
  <x:c r="J5662" i="142" s="1"/>
  <x:c r="J5663" i="142" s="1"/>
  <x:c r="J5664" i="142" s="1"/>
  <x:c r="J5665" i="142" s="1"/>
  <x:c r="J5666" i="142" s="1"/>
  <x:c r="J5667" i="142" s="1"/>
  <x:c r="J5668" i="142" s="1"/>
  <x:c r="J5669" i="142" s="1"/>
  <x:c r="J5670" i="142" s="1"/>
  <x:c r="J5671" i="142" s="1"/>
  <x:c r="J5672" i="142" s="1"/>
  <x:c r="J5673" i="142" s="1"/>
  <x:c r="J5674" i="142" s="1"/>
  <x:c r="J5675" i="142" s="1"/>
  <x:c r="J5676" i="142" s="1"/>
  <x:c r="J5677" i="142" s="1"/>
  <x:c r="J5678" i="142" s="1"/>
  <x:c r="J5679" i="142" s="1"/>
  <x:c r="J5680" i="142" s="1"/>
  <x:c r="J5681" i="142" s="1"/>
  <x:c r="J5682" i="142" s="1"/>
  <x:c r="J5683" i="142" s="1"/>
  <x:c r="J5684" i="142" s="1"/>
  <x:c r="J5685" i="142" s="1"/>
  <x:c r="J5686" i="142" s="1"/>
  <x:c r="J5687" i="142" s="1"/>
  <x:c r="J5688" i="142" s="1"/>
  <x:c r="J5689" i="142" s="1"/>
  <x:c r="J5690" i="142" s="1"/>
  <x:c r="J5691" i="142" s="1"/>
  <x:c r="J5692" i="142" s="1"/>
  <x:c r="J5693" i="142" s="1"/>
  <x:c r="J5694" i="142" s="1"/>
  <x:c r="J5695" i="142" s="1"/>
  <x:c r="J5696" i="142" s="1"/>
  <x:c r="J5697" i="142" s="1"/>
  <x:c r="J5698" i="142" s="1"/>
  <x:c r="J5699" i="142" s="1"/>
  <x:c r="J5700" i="142" s="1"/>
  <x:c r="J5701" i="142" s="1"/>
  <x:c r="J5702" i="142" s="1"/>
  <x:c r="J5703" i="142" s="1"/>
  <x:c r="J5704" i="142" s="1"/>
  <x:c r="J5705" i="142" s="1"/>
  <x:c r="J5706" i="142" s="1"/>
  <x:c r="J5707" i="142" s="1"/>
  <x:c r="J5708" i="142" s="1"/>
  <x:c r="J5709" i="142" s="1"/>
  <x:c r="J5710" i="142" s="1"/>
  <x:c r="J5711" i="142" s="1"/>
  <x:c r="J5712" i="142" s="1"/>
  <x:c r="J5713" i="142" s="1"/>
  <x:c r="J5714" i="142" s="1"/>
  <x:c r="J5715" i="142" s="1"/>
  <x:c r="J5716" i="142" s="1"/>
  <x:c r="J5717" i="142" s="1"/>
  <x:c r="J5718" i="142" s="1"/>
  <x:c r="J5719" i="142" s="1"/>
  <x:c r="J5720" i="142" s="1"/>
  <x:c r="J5721" i="142" s="1"/>
  <x:c r="J5722" i="142" s="1"/>
  <x:c r="J5723" i="142" s="1"/>
  <x:c r="J5724" i="142" s="1"/>
  <x:c r="J5725" i="142" s="1"/>
  <x:c r="J5726" i="142" s="1"/>
  <x:c r="J5727" i="142" s="1"/>
  <x:c r="J5728" i="142" s="1"/>
  <x:c r="J5729" i="142" s="1"/>
  <x:c r="J5730" i="142" s="1"/>
  <x:c r="J5731" i="142" s="1"/>
  <x:c r="J5732" i="142" s="1"/>
  <x:c r="J5733" i="142" s="1"/>
  <x:c r="J5734" i="142" s="1"/>
  <x:c r="J5735" i="142" s="1"/>
  <x:c r="J5736" i="142" s="1"/>
  <x:c r="J5737" i="142" s="1"/>
  <x:c r="J5738" i="142" s="1"/>
  <x:c r="J5739" i="142" s="1"/>
  <x:c r="J5740" i="142" s="1"/>
  <x:c r="J5741" i="142" s="1"/>
  <x:c r="J5742" i="142" s="1"/>
  <x:c r="J5743" i="142" s="1"/>
  <x:c r="J5744" i="142" s="1"/>
  <x:c r="J5745" i="142" s="1"/>
  <x:c r="J5746" i="142" s="1"/>
  <x:c r="J5747" i="142" s="1"/>
  <x:c r="J5748" i="142" s="1"/>
  <x:c r="J5749" i="142" s="1"/>
  <x:c r="J5750" i="142" s="1"/>
  <x:c r="J5751" i="142" s="1"/>
  <x:c r="J5752" i="142" s="1"/>
  <x:c r="J5753" i="142" s="1"/>
  <x:c r="J5754" i="142" s="1"/>
  <x:c r="J5755" i="142" s="1"/>
  <x:c r="J5756" i="142" s="1"/>
  <x:c r="J5757" i="142" s="1"/>
  <x:c r="J5758" i="142" s="1"/>
  <x:c r="J5759" i="142" s="1"/>
  <x:c r="J5760" i="142" s="1"/>
  <x:c r="J5761" i="142" s="1"/>
  <x:c r="J5762" i="142" s="1"/>
  <x:c r="J5763" i="142" s="1"/>
  <x:c r="J5764" i="142" s="1"/>
  <x:c r="J5765" i="142" s="1"/>
  <x:c r="J5766" i="142" s="1"/>
  <x:c r="J5767" i="142" s="1"/>
  <x:c r="J5768" i="142" s="1"/>
  <x:c r="J5769" i="142" s="1"/>
  <x:c r="J5770" i="142" s="1"/>
  <x:c r="J5771" i="142" s="1"/>
  <x:c r="J5772" i="142" s="1"/>
  <x:c r="J5773" i="142" s="1"/>
  <x:c r="J5774" i="142" s="1"/>
  <x:c r="J5775" i="142" s="1"/>
  <x:c r="J5776" i="142" s="1"/>
  <x:c r="J5777" i="142" s="1"/>
  <x:c r="J5778" i="142" s="1"/>
  <x:c r="J5779" i="142" s="1"/>
  <x:c r="J5780" i="142" s="1"/>
  <x:c r="J5781" i="142" s="1"/>
  <x:c r="J5782" i="142" s="1"/>
  <x:c r="J5783" i="142" s="1"/>
  <x:c r="J5784" i="142" s="1"/>
  <x:c r="J5785" i="142" s="1"/>
  <x:c r="J5786" i="142" s="1"/>
  <x:c r="J5787" i="142" s="1"/>
  <x:c r="J5788" i="142" s="1"/>
  <x:c r="J5789" i="142" s="1"/>
  <x:c r="J5790" i="142" s="1"/>
  <x:c r="J5791" i="142" s="1"/>
  <x:c r="J5792" i="142" s="1"/>
  <x:c r="J5793" i="142" s="1"/>
  <x:c r="J5794" i="142" s="1"/>
  <x:c r="J5795" i="142" s="1"/>
  <x:c r="J5796" i="142" s="1"/>
  <x:c r="J5797" i="142" s="1"/>
  <x:c r="J5798" i="142" s="1"/>
  <x:c r="J5799" i="142" s="1"/>
  <x:c r="J5800" i="142" s="1"/>
  <x:c r="J5801" i="142" s="1"/>
  <x:c r="J5802" i="142" s="1"/>
  <x:c r="J5803" i="142" s="1"/>
  <x:c r="J5804" i="142" s="1"/>
  <x:c r="J5805" i="142" s="1"/>
  <x:c r="J5806" i="142" s="1"/>
  <x:c r="J5807" i="142" s="1"/>
  <x:c r="J5808" i="142" s="1"/>
  <x:c r="J5809" i="142" s="1"/>
  <x:c r="J5810" i="142" s="1"/>
  <x:c r="J5811" i="142" s="1"/>
  <x:c r="J5812" i="142" s="1"/>
  <x:c r="J5813" i="142" s="1"/>
  <x:c r="J5814" i="142" s="1"/>
  <x:c r="J5815" i="142" s="1"/>
  <x:c r="J5816" i="142" s="1"/>
  <x:c r="J5817" i="142" s="1"/>
  <x:c r="J5818" i="142" s="1"/>
  <x:c r="J5819" i="142" s="1"/>
  <x:c r="J5820" i="142" s="1"/>
  <x:c r="J5821" i="142" s="1"/>
  <x:c r="J5822" i="142" s="1"/>
  <x:c r="J5823" i="142" s="1"/>
  <x:c r="J5824" i="142" s="1"/>
  <x:c r="J5825" i="142" s="1"/>
  <x:c r="J5826" i="142" s="1"/>
  <x:c r="J5827" i="142" s="1"/>
  <x:c r="J5828" i="142" s="1"/>
  <x:c r="J5829" i="142" s="1"/>
  <x:c r="J5830" i="142" s="1"/>
  <x:c r="J5831" i="142" s="1"/>
  <x:c r="J5832" i="142" s="1"/>
  <x:c r="J5833" i="142" s="1"/>
  <x:c r="J5834" i="142" s="1"/>
  <x:c r="J5835" i="142" s="1"/>
  <x:c r="J5836" i="142" s="1"/>
  <x:c r="J5837" i="142" s="1"/>
  <x:c r="J5838" i="142" s="1"/>
  <x:c r="J5839" i="142" s="1"/>
  <x:c r="J5840" i="142" s="1"/>
  <x:c r="J5841" i="142" s="1"/>
  <x:c r="J5842" i="142" s="1"/>
  <x:c r="J5843" i="142" s="1"/>
  <x:c r="J5844" i="142" s="1"/>
  <x:c r="J5845" i="142" s="1"/>
  <x:c r="J5846" i="142" s="1"/>
  <x:c r="J5847" i="142" s="1"/>
  <x:c r="J5848" i="142" s="1"/>
  <x:c r="J5849" i="142" s="1"/>
  <x:c r="J5850" i="142" s="1"/>
  <x:c r="J5851" i="142" s="1"/>
  <x:c r="J5852" i="142" s="1"/>
  <x:c r="J5853" i="142" s="1"/>
  <x:c r="J5854" i="142" s="1"/>
  <x:c r="J5855" i="142" s="1"/>
  <x:c r="J5856" i="142" s="1"/>
  <x:c r="J5857" i="142" s="1"/>
  <x:c r="J5858" i="142" s="1"/>
  <x:c r="J5859" i="142" s="1"/>
  <x:c r="J5860" i="142" s="1"/>
  <x:c r="J5861" i="142" s="1"/>
  <x:c r="J5862" i="142" s="1"/>
  <x:c r="J5863" i="142" s="1"/>
  <x:c r="J5864" i="142" s="1"/>
  <x:c r="J5865" i="142" s="1"/>
  <x:c r="J5866" i="142" s="1"/>
  <x:c r="J5867" i="142" s="1"/>
  <x:c r="J5868" i="142" s="1"/>
  <x:c r="J5869" i="142" s="1"/>
  <x:c r="J5870" i="142" s="1"/>
  <x:c r="J5871" i="142" s="1"/>
  <x:c r="J5872" i="142" s="1"/>
  <x:c r="J5873" i="142" s="1"/>
  <x:c r="J5874" i="142" s="1"/>
  <x:c r="J5875" i="142" s="1"/>
  <x:c r="J5876" i="142" s="1"/>
  <x:c r="J5877" i="142" s="1"/>
  <x:c r="J5878" i="142" s="1"/>
  <x:c r="J5879" i="142" s="1"/>
  <x:c r="J5880" i="142" s="1"/>
  <x:c r="J5881" i="142" s="1"/>
  <x:c r="J5882" i="142" s="1"/>
  <x:c r="J5883" i="142" s="1"/>
  <x:c r="J5884" i="142" s="1"/>
  <x:c r="J5885" i="142" s="1"/>
  <x:c r="J5886" i="142" s="1"/>
  <x:c r="J5887" i="142" s="1"/>
  <x:c r="J5888" i="142" s="1"/>
  <x:c r="J5889" i="142" s="1"/>
  <x:c r="J5890" i="142" s="1"/>
  <x:c r="J5891" i="142" s="1"/>
  <x:c r="J5892" i="142" s="1"/>
  <x:c r="J5893" i="142" s="1"/>
  <x:c r="J5894" i="142" s="1"/>
  <x:c r="J5895" i="142" s="1"/>
  <x:c r="J5896" i="142" s="1"/>
  <x:c r="J5897" i="142" s="1"/>
  <x:c r="J5898" i="142" s="1"/>
  <x:c r="J5899" i="142" s="1"/>
  <x:c r="J5900" i="142" s="1"/>
  <x:c r="J5901" i="142" s="1"/>
  <x:c r="J5902" i="142" s="1"/>
  <x:c r="J5903" i="142" s="1"/>
  <x:c r="J5904" i="142" s="1"/>
  <x:c r="J5905" i="142" s="1"/>
  <x:c r="J5906" i="142" s="1"/>
  <x:c r="J5907" i="142" s="1"/>
  <x:c r="J5908" i="142" s="1"/>
  <x:c r="J5909" i="142" s="1"/>
  <x:c r="J5910" i="142" s="1"/>
  <x:c r="J5911" i="142" s="1"/>
  <x:c r="J5912" i="142" s="1"/>
  <x:c r="J5913" i="142" s="1"/>
  <x:c r="J5914" i="142" s="1"/>
  <x:c r="J5915" i="142" s="1"/>
  <x:c r="J5916" i="142" s="1"/>
  <x:c r="J5917" i="142" s="1"/>
  <x:c r="J5918" i="142" s="1"/>
  <x:c r="J5919" i="142" s="1"/>
  <x:c r="J5920" i="142" s="1"/>
  <x:c r="J5921" i="142" s="1"/>
  <x:c r="J5922" i="142" s="1"/>
  <x:c r="J5923" i="142" s="1"/>
  <x:c r="J5924" i="142" s="1"/>
  <x:c r="J5925" i="142" s="1"/>
  <x:c r="J5926" i="142" s="1"/>
  <x:c r="J5927" i="142" s="1"/>
  <x:c r="J5928" i="142" s="1"/>
  <x:c r="J5929" i="142" s="1"/>
  <x:c r="J5930" i="142" s="1"/>
  <x:c r="J5931" i="142" s="1"/>
  <x:c r="J5932" i="142" s="1"/>
  <x:c r="J5933" i="142" s="1"/>
  <x:c r="J5934" i="142" s="1"/>
  <x:c r="J5935" i="142" s="1"/>
  <x:c r="J5936" i="142" s="1"/>
  <x:c r="J5937" i="142" s="1"/>
  <x:c r="J5938" i="142" s="1"/>
  <x:c r="J5939" i="142" s="1"/>
  <x:c r="J5940" i="142" s="1"/>
  <x:c r="J5941" i="142" s="1"/>
  <x:c r="J5942" i="142" s="1"/>
  <x:c r="J5943" i="142" s="1"/>
  <x:c r="J5944" i="142" s="1"/>
  <x:c r="J5945" i="142" s="1"/>
  <x:c r="J5946" i="142" s="1"/>
  <x:c r="J5947" i="142" s="1"/>
  <x:c r="J5948" i="142" s="1"/>
  <x:c r="J5949" i="142" s="1"/>
  <x:c r="J5950" i="142" s="1"/>
  <x:c r="J5951" i="142" s="1"/>
  <x:c r="J5952" i="142" s="1"/>
  <x:c r="J5953" i="142" s="1"/>
  <x:c r="J5954" i="142" s="1"/>
  <x:c r="J5955" i="142" s="1"/>
  <x:c r="J5956" i="142" s="1"/>
  <x:c r="J5957" i="142" s="1"/>
  <x:c r="J5958" i="142" s="1"/>
  <x:c r="J5959" i="142" s="1"/>
  <x:c r="J5960" i="142" s="1"/>
  <x:c r="J5961" i="142" s="1"/>
  <x:c r="J5962" i="142" s="1"/>
  <x:c r="J5963" i="142" s="1"/>
  <x:c r="J5964" i="142" s="1"/>
  <x:c r="J5965" i="142" s="1"/>
  <x:c r="J5966" i="142" s="1"/>
  <x:c r="J5967" i="142" s="1"/>
  <x:c r="J5968" i="142" s="1"/>
  <x:c r="J5969" i="142" s="1"/>
  <x:c r="J5970" i="142" s="1"/>
  <x:c r="J5971" i="142" s="1"/>
  <x:c r="J5972" i="142" s="1"/>
  <x:c r="J5973" i="142" s="1"/>
  <x:c r="J5974" i="142" s="1"/>
  <x:c r="J5975" i="142" s="1"/>
  <x:c r="J5976" i="142" s="1"/>
  <x:c r="J5977" i="142" s="1"/>
  <x:c r="J5978" i="142" s="1"/>
  <x:c r="J5979" i="142" s="1"/>
  <x:c r="J5980" i="142" s="1"/>
  <x:c r="J5981" i="142" s="1"/>
  <x:c r="J5982" i="142" s="1"/>
  <x:c r="J5983" i="142" s="1"/>
  <x:c r="J5984" i="142" s="1"/>
  <x:c r="J5985" i="142" s="1"/>
  <x:c r="J5986" i="142" s="1"/>
  <x:c r="J5987" i="142" s="1"/>
  <x:c r="J5988" i="142" s="1"/>
  <x:c r="J5989" i="142" s="1"/>
  <x:c r="J5990" i="142" s="1"/>
  <x:c r="J5991" i="142" s="1"/>
  <x:c r="J5992" i="142" s="1"/>
  <x:c r="J5993" i="142" s="1"/>
  <x:c r="J5994" i="142" s="1"/>
  <x:c r="J5995" i="142" s="1"/>
  <x:c r="J5996" i="142" s="1"/>
  <x:c r="J5997" i="142" s="1"/>
  <x:c r="J5998" i="142" s="1"/>
  <x:c r="J5999" i="142" s="1"/>
  <x:c r="J6000" i="142" s="1"/>
  <x:c r="J6001" i="142" s="1"/>
  <x:c r="J6002" i="142" s="1"/>
  <x:c r="J6003" i="142" s="1"/>
  <x:c r="J6004" i="142" s="1"/>
  <x:c r="J6005" i="142" s="1"/>
  <x:c r="J6006" i="142" s="1"/>
  <x:c r="J6007" i="142" s="1"/>
  <x:c r="J6008" i="142" s="1"/>
  <x:c r="J6009" i="142" s="1"/>
  <x:c r="J6010" i="142" s="1"/>
  <x:c r="J6011" i="142" s="1"/>
  <x:c r="J6012" i="142" s="1"/>
  <x:c r="J6013" i="142" s="1"/>
  <x:c r="J6014" i="142" s="1"/>
  <x:c r="J6015" i="142" s="1"/>
  <x:c r="J6016" i="142" s="1"/>
  <x:c r="J6017" i="142" s="1"/>
  <x:c r="J6018" i="142" s="1"/>
  <x:c r="J6019" i="142" s="1"/>
  <x:c r="J6020" i="142" s="1"/>
  <x:c r="J6021" i="142" s="1"/>
  <x:c r="J6022" i="142" s="1"/>
  <x:c r="J6023" i="142" s="1"/>
  <x:c r="J6024" i="142" s="1"/>
  <x:c r="J6025" i="142" s="1"/>
  <x:c r="J6026" i="142" s="1"/>
  <x:c r="J6027" i="142" s="1"/>
  <x:c r="J6028" i="142" s="1"/>
  <x:c r="J6029" i="142" s="1"/>
  <x:c r="J6030" i="142" s="1"/>
  <x:c r="J6031" i="142" s="1"/>
  <x:c r="J6032" i="142" s="1"/>
  <x:c r="J6033" i="142" s="1"/>
  <x:c r="J6034" i="142" s="1"/>
  <x:c r="J6035" i="142" s="1"/>
  <x:c r="J6036" i="142" s="1"/>
  <x:c r="J6037" i="142" s="1"/>
  <x:c r="J6038" i="142" s="1"/>
  <x:c r="J6039" i="142" s="1"/>
  <x:c r="J6040" i="142" s="1"/>
  <x:c r="J6041" i="142" s="1"/>
  <x:c r="J6042" i="142" s="1"/>
  <x:c r="J6043" i="142" s="1"/>
  <x:c r="J6044" i="142" s="1"/>
  <x:c r="J6045" i="142" s="1"/>
  <x:c r="J6046" i="142" s="1"/>
  <x:c r="J6047" i="142" s="1"/>
  <x:c r="J6048" i="142" s="1"/>
  <x:c r="J6049" i="142" s="1"/>
  <x:c r="J6050" i="142" s="1"/>
  <x:c r="J6051" i="142" s="1"/>
  <x:c r="J6052" i="142" s="1"/>
  <x:c r="J6053" i="142" s="1"/>
  <x:c r="J6054" i="142" s="1"/>
  <x:c r="J6055" i="142" s="1"/>
  <x:c r="J6056" i="142" s="1"/>
  <x:c r="J6057" i="142" s="1"/>
  <x:c r="J6058" i="142" s="1"/>
  <x:c r="J6059" i="142" s="1"/>
  <x:c r="J6060" i="142" s="1"/>
  <x:c r="J6061" i="142" s="1"/>
  <x:c r="J6062" i="142" s="1"/>
  <x:c r="J6063" i="142" s="1"/>
  <x:c r="J6064" i="142" s="1"/>
  <x:c r="J6065" i="142" s="1"/>
  <x:c r="J6066" i="142" s="1"/>
  <x:c r="J6067" i="142" s="1"/>
  <x:c r="J6068" i="142" s="1"/>
  <x:c r="J6069" i="142" s="1"/>
  <x:c r="J6070" i="142" s="1"/>
  <x:c r="J6071" i="142" s="1"/>
  <x:c r="J6072" i="142" s="1"/>
  <x:c r="J6073" i="142" s="1"/>
  <x:c r="J6074" i="142" s="1"/>
  <x:c r="J6075" i="142" s="1"/>
  <x:c r="J6076" i="142" s="1"/>
  <x:c r="J6077" i="142" s="1"/>
  <x:c r="J6078" i="142" s="1"/>
  <x:c r="J6079" i="142" s="1"/>
  <x:c r="J6080" i="142" s="1"/>
  <x:c r="J6081" i="142" s="1"/>
  <x:c r="J6082" i="142" s="1"/>
  <x:c r="J6083" i="142" s="1"/>
  <x:c r="J6084" i="142" s="1"/>
  <x:c r="J6085" i="142" s="1"/>
  <x:c r="J6086" i="142" s="1"/>
  <x:c r="J6087" i="142" s="1"/>
  <x:c r="J6088" i="142" s="1"/>
  <x:c r="J6089" i="142" s="1"/>
  <x:c r="J6090" i="142" s="1"/>
  <x:c r="J6091" i="142" s="1"/>
  <x:c r="J6092" i="142" s="1"/>
  <x:c r="J6093" i="142" s="1"/>
  <x:c r="J6094" i="142" s="1"/>
  <x:c r="J6095" i="142" s="1"/>
  <x:c r="J6096" i="142" s="1"/>
  <x:c r="J6097" i="142" s="1"/>
  <x:c r="J6098" i="142" s="1"/>
  <x:c r="J6099" i="142" s="1"/>
  <x:c r="J6100" i="142" s="1"/>
  <x:c r="J6101" i="142" s="1"/>
  <x:c r="J6102" i="142" s="1"/>
  <x:c r="J6103" i="142" s="1"/>
  <x:c r="J6104" i="142" s="1"/>
  <x:c r="J6105" i="142" s="1"/>
  <x:c r="J6106" i="142" s="1"/>
  <x:c r="J6107" i="142" s="1"/>
  <x:c r="J6108" i="142" s="1"/>
  <x:c r="J6109" i="142" s="1"/>
  <x:c r="J6110" i="142" s="1"/>
  <x:c r="J6111" i="142" s="1"/>
  <x:c r="J6112" i="142" s="1"/>
  <x:c r="J6113" i="142" s="1"/>
  <x:c r="J6114" i="142" s="1"/>
  <x:c r="J6115" i="142" s="1"/>
  <x:c r="J6116" i="142" s="1"/>
  <x:c r="J6117" i="142" s="1"/>
  <x:c r="J6118" i="142" s="1"/>
  <x:c r="J6119" i="142" s="1"/>
  <x:c r="J6120" i="142" s="1"/>
  <x:c r="J6121" i="142" s="1"/>
  <x:c r="J6122" i="142" s="1"/>
  <x:c r="J6123" i="142" s="1"/>
  <x:c r="J6124" i="142" s="1"/>
  <x:c r="J6125" i="142" s="1"/>
  <x:c r="J6126" i="142" s="1"/>
  <x:c r="J6127" i="142" s="1"/>
  <x:c r="J6128" i="142" s="1"/>
  <x:c r="J6129" i="142" s="1"/>
  <x:c r="J6130" i="142" s="1"/>
  <x:c r="J6131" i="142" s="1"/>
  <x:c r="J6132" i="142" s="1"/>
  <x:c r="J6133" i="142" s="1"/>
  <x:c r="J6134" i="142" s="1"/>
  <x:c r="J6135" i="142" s="1"/>
  <x:c r="J6136" i="142" s="1"/>
  <x:c r="J6137" i="142" s="1"/>
  <x:c r="J6138" i="142" s="1"/>
  <x:c r="J6139" i="142" s="1"/>
  <x:c r="J6140" i="142" s="1"/>
  <x:c r="J6141" i="142" s="1"/>
  <x:c r="J6142" i="142" s="1"/>
  <x:c r="J6143" i="142" s="1"/>
  <x:c r="J6144" i="142" s="1"/>
  <x:c r="J6145" i="142" s="1"/>
  <x:c r="J6146" i="142" s="1"/>
  <x:c r="J6147" i="142" s="1"/>
  <x:c r="J6148" i="142" s="1"/>
  <x:c r="J6149" i="142" s="1"/>
  <x:c r="J6150" i="142" s="1"/>
  <x:c r="J6151" i="142" s="1"/>
  <x:c r="J6152" i="142" s="1"/>
  <x:c r="J6153" i="142" s="1"/>
  <x:c r="J6154" i="142" s="1"/>
  <x:c r="J6155" i="142" s="1"/>
  <x:c r="J6156" i="142" s="1"/>
  <x:c r="J6157" i="142" s="1"/>
  <x:c r="J6158" i="142" s="1"/>
  <x:c r="J6159" i="142" s="1"/>
  <x:c r="J6160" i="142" s="1"/>
  <x:c r="J6161" i="142" s="1"/>
  <x:c r="J6162" i="142" s="1"/>
  <x:c r="J6163" i="142" s="1"/>
  <x:c r="J6164" i="142" s="1"/>
  <x:c r="J6165" i="142" s="1"/>
  <x:c r="J6166" i="142" s="1"/>
  <x:c r="J6167" i="142" s="1"/>
  <x:c r="J6168" i="142" s="1"/>
  <x:c r="J6169" i="142" s="1"/>
  <x:c r="J6170" i="142" s="1"/>
  <x:c r="J6171" i="142" s="1"/>
  <x:c r="J6172" i="142" s="1"/>
  <x:c r="J6173" i="142" s="1"/>
  <x:c r="J6174" i="142" s="1"/>
  <x:c r="J6175" i="142" s="1"/>
  <x:c r="J6176" i="142" s="1"/>
  <x:c r="J6177" i="142" s="1"/>
  <x:c r="J6178" i="142" s="1"/>
  <x:c r="J6179" i="142" s="1"/>
  <x:c r="J6180" i="142" s="1"/>
  <x:c r="J6181" i="142" s="1"/>
  <x:c r="J6182" i="142" s="1"/>
  <x:c r="J6183" i="142" s="1"/>
  <x:c r="J6184" i="142" s="1"/>
  <x:c r="J6185" i="142" s="1"/>
  <x:c r="J6186" i="142" s="1"/>
  <x:c r="J6187" i="142" s="1"/>
  <x:c r="J6188" i="142" s="1"/>
  <x:c r="J6189" i="142" s="1"/>
  <x:c r="J6190" i="142" s="1"/>
  <x:c r="J6191" i="142" s="1"/>
  <x:c r="J6192" i="142" s="1"/>
  <x:c r="J6193" i="142" s="1"/>
  <x:c r="J6194" i="142" s="1"/>
  <x:c r="J6195" i="142" s="1"/>
  <x:c r="J6196" i="142" s="1"/>
  <x:c r="J6197" i="142" s="1"/>
  <x:c r="J6198" i="142" s="1"/>
  <x:c r="J6199" i="142" s="1"/>
  <x:c r="J6200" i="142" s="1"/>
  <x:c r="J6201" i="142" s="1"/>
  <x:c r="J6202" i="142" s="1"/>
  <x:c r="J6203" i="142" s="1"/>
  <x:c r="J6204" i="142" s="1"/>
  <x:c r="J6205" i="142" s="1"/>
  <x:c r="J6206" i="142" s="1"/>
  <x:c r="J6207" i="142" s="1"/>
  <x:c r="J6208" i="142" s="1"/>
  <x:c r="J6209" i="142" s="1"/>
  <x:c r="J6210" i="142" s="1"/>
  <x:c r="J6211" i="142" s="1"/>
  <x:c r="J6212" i="142" s="1"/>
  <x:c r="J6213" i="142" s="1"/>
  <x:c r="J6214" i="142" s="1"/>
  <x:c r="J6215" i="142" s="1"/>
  <x:c r="J6216" i="142" s="1"/>
  <x:c r="J6217" i="142" s="1"/>
  <x:c r="J6218" i="142" s="1"/>
  <x:c r="J6219" i="142" s="1"/>
  <x:c r="J6220" i="142" s="1"/>
  <x:c r="J6221" i="142" s="1"/>
  <x:c r="J6222" i="142" s="1"/>
  <x:c r="J6223" i="142" s="1"/>
  <x:c r="J6224" i="142" s="1"/>
  <x:c r="J6225" i="142" s="1"/>
  <x:c r="J6226" i="142" s="1"/>
  <x:c r="J6227" i="142" s="1"/>
  <x:c r="J6228" i="142" s="1"/>
  <x:c r="J6229" i="142" s="1"/>
  <x:c r="J6230" i="142" s="1"/>
  <x:c r="J6231" i="142" s="1"/>
  <x:c r="J6232" i="142" s="1"/>
  <x:c r="J6233" i="142" s="1"/>
  <x:c r="J6234" i="142" s="1"/>
  <x:c r="J6235" i="142" s="1"/>
  <x:c r="J6236" i="142" s="1"/>
  <x:c r="J6237" i="142" s="1"/>
  <x:c r="J6238" i="142" s="1"/>
  <x:c r="J6239" i="142" s="1"/>
  <x:c r="J6240" i="142" s="1"/>
  <x:c r="J6241" i="142" s="1"/>
  <x:c r="J6242" i="142" s="1"/>
  <x:c r="J6243" i="142" s="1"/>
  <x:c r="J6244" i="142" s="1"/>
  <x:c r="J6245" i="142" s="1"/>
  <x:c r="J6246" i="142" s="1"/>
  <x:c r="J6247" i="142" s="1"/>
  <x:c r="J6248" i="142" s="1"/>
  <x:c r="J6249" i="142" s="1"/>
  <x:c r="J6250" i="142" s="1"/>
  <x:c r="J6251" i="142" s="1"/>
  <x:c r="J6252" i="142" s="1"/>
  <x:c r="J6253" i="142" s="1"/>
  <x:c r="J6254" i="142" s="1"/>
  <x:c r="J6255" i="142" s="1"/>
  <x:c r="J6256" i="142" s="1"/>
  <x:c r="J6257" i="142" s="1"/>
  <x:c r="J6258" i="142" s="1"/>
  <x:c r="J6259" i="142" s="1"/>
  <x:c r="J6260" i="142" s="1"/>
  <x:c r="J6261" i="142" s="1"/>
  <x:c r="J6262" i="142" s="1"/>
  <x:c r="J6263" i="142" s="1"/>
  <x:c r="J6264" i="142" s="1"/>
  <x:c r="J6265" i="142" s="1"/>
  <x:c r="J6266" i="142" s="1"/>
  <x:c r="J6267" i="142" s="1"/>
  <x:c r="J6268" i="142" s="1"/>
  <x:c r="J6269" i="142" s="1"/>
  <x:c r="J6270" i="142" s="1"/>
  <x:c r="J6271" i="142" s="1"/>
  <x:c r="J6272" i="142" s="1"/>
  <x:c r="J6273" i="142" s="1"/>
  <x:c r="J6274" i="142" s="1"/>
  <x:c r="J6275" i="142" s="1"/>
  <x:c r="J6276" i="142" s="1"/>
  <x:c r="J6277" i="142" s="1"/>
  <x:c r="J6278" i="142" s="1"/>
  <x:c r="J6279" i="142" s="1"/>
  <x:c r="J6280" i="142" s="1"/>
  <x:c r="J6281" i="142" s="1"/>
  <x:c r="J6282" i="142" s="1"/>
  <x:c r="J6283" i="142" s="1"/>
  <x:c r="J6284" i="142" s="1"/>
  <x:c r="J6285" i="142" s="1"/>
  <x:c r="J6286" i="142" s="1"/>
  <x:c r="J6287" i="142" s="1"/>
  <x:c r="J6288" i="142" s="1"/>
  <x:c r="J6289" i="142" s="1"/>
  <x:c r="J6290" i="142" s="1"/>
  <x:c r="J6291" i="142" s="1"/>
  <x:c r="J6292" i="142" s="1"/>
  <x:c r="J6293" i="142" s="1"/>
  <x:c r="J6294" i="142" s="1"/>
  <x:c r="J6295" i="142" s="1"/>
  <x:c r="J6296" i="142" s="1"/>
  <x:c r="J6297" i="142" s="1"/>
  <x:c r="J6298" i="142" s="1"/>
  <x:c r="J6299" i="142" s="1"/>
  <x:c r="J6300" i="142" s="1"/>
  <x:c r="J6301" i="142" s="1"/>
  <x:c r="J6302" i="142" s="1"/>
  <x:c r="J6303" i="142" s="1"/>
  <x:c r="J6304" i="142" s="1"/>
  <x:c r="J6305" i="142" s="1"/>
  <x:c r="J6306" i="142" s="1"/>
  <x:c r="J6307" i="142" s="1"/>
  <x:c r="J6308" i="142" s="1"/>
  <x:c r="J6309" i="142" s="1"/>
  <x:c r="J6310" i="142" s="1"/>
  <x:c r="J6311" i="142" s="1"/>
  <x:c r="J6312" i="142" s="1"/>
  <x:c r="J6313" i="142" s="1"/>
  <x:c r="J6314" i="142" s="1"/>
  <x:c r="J6315" i="142" s="1"/>
  <x:c r="J6316" i="142" s="1"/>
  <x:c r="J6317" i="142" s="1"/>
  <x:c r="J6318" i="142" s="1"/>
  <x:c r="J6319" i="142" s="1"/>
  <x:c r="J6320" i="142" s="1"/>
  <x:c r="J6321" i="142" s="1"/>
  <x:c r="J6322" i="142" s="1"/>
  <x:c r="J6323" i="142" s="1"/>
  <x:c r="J6324" i="142" s="1"/>
  <x:c r="J6325" i="142" s="1"/>
  <x:c r="J6326" i="142" s="1"/>
  <x:c r="J6327" i="142" s="1"/>
  <x:c r="J6328" i="142" s="1"/>
  <x:c r="J6329" i="142" s="1"/>
  <x:c r="J6330" i="142" s="1"/>
  <x:c r="J6331" i="142" s="1"/>
  <x:c r="J6332" i="142" s="1"/>
  <x:c r="J6333" i="142" s="1"/>
  <x:c r="J6334" i="142" s="1"/>
  <x:c r="J6335" i="142" s="1"/>
  <x:c r="J6336" i="142" s="1"/>
  <x:c r="J6337" i="142" s="1"/>
  <x:c r="J6338" i="142" s="1"/>
  <x:c r="J6339" i="142" s="1"/>
  <x:c r="J6340" i="142" s="1"/>
  <x:c r="J6341" i="142" s="1"/>
  <x:c r="J6342" i="142" s="1"/>
  <x:c r="J6343" i="142" s="1"/>
  <x:c r="J6344" i="142" s="1"/>
  <x:c r="J6345" i="142" s="1"/>
  <x:c r="J6346" i="142" s="1"/>
  <x:c r="J6347" i="142" s="1"/>
  <x:c r="J6348" i="142" s="1"/>
  <x:c r="J6349" i="142" s="1"/>
  <x:c r="J6350" i="142" s="1"/>
  <x:c r="J6351" i="142" s="1"/>
  <x:c r="J6352" i="142" s="1"/>
  <x:c r="J6353" i="142" s="1"/>
  <x:c r="J6354" i="142" s="1"/>
  <x:c r="J6355" i="142" s="1"/>
  <x:c r="J6356" i="142" s="1"/>
  <x:c r="J6357" i="142" s="1"/>
  <x:c r="J6358" i="142" s="1"/>
  <x:c r="J6359" i="142" s="1"/>
  <x:c r="J6360" i="142" s="1"/>
  <x:c r="J6361" i="142" s="1"/>
  <x:c r="J6362" i="142" s="1"/>
  <x:c r="J6363" i="142" s="1"/>
  <x:c r="J6364" i="142" s="1"/>
  <x:c r="J6365" i="142" s="1"/>
  <x:c r="J6366" i="142" s="1"/>
  <x:c r="J6367" i="142" s="1"/>
  <x:c r="J6368" i="142" s="1"/>
  <x:c r="J6369" i="142" s="1"/>
  <x:c r="J6370" i="142" s="1"/>
  <x:c r="J6371" i="142" s="1"/>
  <x:c r="J6372" i="142" s="1"/>
  <x:c r="J6373" i="142" s="1"/>
  <x:c r="J6374" i="142" s="1"/>
  <x:c r="J6375" i="142" s="1"/>
  <x:c r="J6376" i="142" s="1"/>
  <x:c r="J6377" i="142" s="1"/>
  <x:c r="J6378" i="142" s="1"/>
  <x:c r="J6379" i="142" s="1"/>
  <x:c r="J6380" i="142" s="1"/>
  <x:c r="J6381" i="142" s="1"/>
  <x:c r="J6382" i="142" s="1"/>
  <x:c r="J6383" i="142" s="1"/>
  <x:c r="J6384" i="142" s="1"/>
  <x:c r="J6385" i="142" s="1"/>
  <x:c r="J6386" i="142" s="1"/>
  <x:c r="J6387" i="142" s="1"/>
  <x:c r="J6388" i="142" s="1"/>
  <x:c r="J6389" i="142" s="1"/>
  <x:c r="J6390" i="142" s="1"/>
  <x:c r="J6391" i="142" s="1"/>
  <x:c r="J6392" i="142" s="1"/>
  <x:c r="J6393" i="142" s="1"/>
  <x:c r="J6394" i="142" s="1"/>
  <x:c r="J6395" i="142" s="1"/>
  <x:c r="J6396" i="142" s="1"/>
  <x:c r="J6397" i="142" s="1"/>
  <x:c r="J6398" i="142" s="1"/>
  <x:c r="J6399" i="142" s="1"/>
  <x:c r="J6400" i="142" s="1"/>
  <x:c r="J6401" i="142" s="1"/>
  <x:c r="J6402" i="142" s="1"/>
  <x:c r="J6403" i="142" s="1"/>
  <x:c r="J6404" i="142" s="1"/>
  <x:c r="J6405" i="142" s="1"/>
  <x:c r="J6406" i="142" s="1"/>
  <x:c r="J6407" i="142" s="1"/>
  <x:c r="J6408" i="142" s="1"/>
  <x:c r="J6409" i="142" s="1"/>
  <x:c r="J6410" i="142" s="1"/>
  <x:c r="J6411" i="142" s="1"/>
  <x:c r="J6412" i="142" s="1"/>
  <x:c r="J6413" i="142" s="1"/>
  <x:c r="J6414" i="142" s="1"/>
  <x:c r="J6415" i="142" s="1"/>
  <x:c r="J6416" i="142" s="1"/>
  <x:c r="J6417" i="142" s="1"/>
  <x:c r="J6418" i="142" s="1"/>
  <x:c r="J6419" i="142" s="1"/>
  <x:c r="J6420" i="142" s="1"/>
  <x:c r="J6421" i="142" s="1"/>
  <x:c r="J6422" i="142" s="1"/>
  <x:c r="J6423" i="142" s="1"/>
  <x:c r="J6424" i="142" s="1"/>
  <x:c r="J6425" i="142" s="1"/>
  <x:c r="J6426" i="142" s="1"/>
  <x:c r="J6427" i="142" s="1"/>
  <x:c r="J6428" i="142" s="1"/>
  <x:c r="J6429" i="142" s="1"/>
  <x:c r="J6430" i="142" s="1"/>
  <x:c r="J6431" i="142" s="1"/>
  <x:c r="J6432" i="142" s="1"/>
  <x:c r="J6433" i="142" s="1"/>
  <x:c r="J6434" i="142" s="1"/>
  <x:c r="J6435" i="142" s="1"/>
  <x:c r="J6436" i="142" s="1"/>
  <x:c r="J6437" i="142" s="1"/>
  <x:c r="J6438" i="142" s="1"/>
  <x:c r="J6439" i="142" s="1"/>
  <x:c r="J6440" i="142" s="1"/>
  <x:c r="J6441" i="142" s="1"/>
  <x:c r="J6442" i="142" s="1"/>
  <x:c r="J6443" i="142" s="1"/>
  <x:c r="J6444" i="142" s="1"/>
  <x:c r="J6445" i="142" s="1"/>
  <x:c r="J6446" i="142" s="1"/>
  <x:c r="J6447" i="142" s="1"/>
  <x:c r="J6448" i="142" s="1"/>
  <x:c r="J6449" i="142" s="1"/>
  <x:c r="J6450" i="142" s="1"/>
  <x:c r="J6451" i="142" s="1"/>
  <x:c r="J6452" i="142" s="1"/>
  <x:c r="J6453" i="142" s="1"/>
  <x:c r="J6454" i="142" s="1"/>
  <x:c r="J6455" i="142" s="1"/>
  <x:c r="J6456" i="142" s="1"/>
  <x:c r="J6457" i="142" s="1"/>
  <x:c r="J6458" i="142" s="1"/>
  <x:c r="J6459" i="142" s="1"/>
  <x:c r="J6460" i="142" s="1"/>
  <x:c r="J6461" i="142" s="1"/>
  <x:c r="J6462" i="142" s="1"/>
  <x:c r="J6463" i="142" s="1"/>
  <x:c r="J6464" i="142" s="1"/>
  <x:c r="J6465" i="142" s="1"/>
  <x:c r="J6466" i="142" s="1"/>
  <x:c r="J6467" i="142" s="1"/>
  <x:c r="J6468" i="142" s="1"/>
  <x:c r="J6469" i="142" s="1"/>
  <x:c r="J6470" i="142" s="1"/>
  <x:c r="J6471" i="142" s="1"/>
  <x:c r="J6472" i="142" s="1"/>
  <x:c r="J6473" i="142" s="1"/>
  <x:c r="J6474" i="142" s="1"/>
  <x:c r="J6475" i="142" s="1"/>
  <x:c r="J6476" i="142" s="1"/>
  <x:c r="J6477" i="142" s="1"/>
  <x:c r="J6478" i="142" s="1"/>
  <x:c r="J6479" i="142" s="1"/>
  <x:c r="J6480" i="142" s="1"/>
  <x:c r="J6481" i="142" s="1"/>
  <x:c r="J6482" i="142" s="1"/>
  <x:c r="J6483" i="142" s="1"/>
  <x:c r="J6484" i="142" s="1"/>
  <x:c r="J6485" i="142" s="1"/>
  <x:c r="J6486" i="142" s="1"/>
  <x:c r="J6487" i="142" s="1"/>
  <x:c r="J6488" i="142" s="1"/>
  <x:c r="J6489" i="142" s="1"/>
  <x:c r="J6490" i="142" s="1"/>
  <x:c r="J6491" i="142" s="1"/>
  <x:c r="J6492" i="142" s="1"/>
  <x:c r="J6493" i="142" s="1"/>
  <x:c r="J6494" i="142" s="1"/>
  <x:c r="J6495" i="142" s="1"/>
  <x:c r="J6496" i="142" s="1"/>
  <x:c r="J6497" i="142" s="1"/>
  <x:c r="J6498" i="142" s="1"/>
  <x:c r="J6499" i="142" s="1"/>
  <x:c r="J6500" i="142" s="1"/>
  <x:c r="J6501" i="142" s="1"/>
  <x:c r="J6502" i="142" s="1"/>
  <x:c r="J6503" i="142" s="1"/>
  <x:c r="J6504" i="142" s="1"/>
  <x:c r="J6505" i="142" s="1"/>
  <x:c r="J6506" i="142" s="1"/>
  <x:c r="J6507" i="142" s="1"/>
  <x:c r="J6508" i="142" s="1"/>
  <x:c r="J6509" i="142" s="1"/>
  <x:c r="J6510" i="142" s="1"/>
  <x:c r="J6511" i="142" s="1"/>
  <x:c r="J6512" i="142" s="1"/>
  <x:c r="J6513" i="142" s="1"/>
  <x:c r="J6514" i="142" s="1"/>
  <x:c r="J6515" i="142" s="1"/>
  <x:c r="J6516" i="142" s="1"/>
  <x:c r="J6517" i="142" s="1"/>
  <x:c r="J6518" i="142" s="1"/>
  <x:c r="J6519" i="142" s="1"/>
  <x:c r="J6520" i="142" s="1"/>
  <x:c r="J6521" i="142" s="1"/>
  <x:c r="J6522" i="142" s="1"/>
  <x:c r="J6523" i="142" s="1"/>
  <x:c r="J6524" i="142" s="1"/>
  <x:c r="J6525" i="142" s="1"/>
  <x:c r="J6526" i="142" s="1"/>
  <x:c r="J6527" i="142" s="1"/>
  <x:c r="J6528" i="142" s="1"/>
  <x:c r="J6529" i="142" s="1"/>
  <x:c r="J6530" i="142" s="1"/>
  <x:c r="J6531" i="142" s="1"/>
  <x:c r="J6532" i="142" s="1"/>
  <x:c r="J6533" i="142" s="1"/>
  <x:c r="J6534" i="142" s="1"/>
  <x:c r="J6535" i="142" s="1"/>
  <x:c r="J6536" i="142" s="1"/>
  <x:c r="J6537" i="142" s="1"/>
  <x:c r="J6538" i="142" s="1"/>
  <x:c r="J6539" i="142" s="1"/>
  <x:c r="J6540" i="142" s="1"/>
  <x:c r="J6541" i="142" s="1"/>
  <x:c r="J6542" i="142" s="1"/>
  <x:c r="J6543" i="142" s="1"/>
  <x:c r="J6544" i="142" s="1"/>
  <x:c r="J6545" i="142" s="1"/>
  <x:c r="J6546" i="142" s="1"/>
  <x:c r="J6547" i="142" s="1"/>
  <x:c r="J6548" i="142" s="1"/>
  <x:c r="J6549" i="142" s="1"/>
  <x:c r="J6550" i="142" s="1"/>
  <x:c r="J6551" i="142" s="1"/>
  <x:c r="J6552" i="142" s="1"/>
  <x:c r="J6553" i="142" s="1"/>
  <x:c r="J6554" i="142" s="1"/>
  <x:c r="J6555" i="142" s="1"/>
  <x:c r="J6556" i="142" s="1"/>
  <x:c r="J6557" i="142" s="1"/>
  <x:c r="J6558" i="142" s="1"/>
  <x:c r="J6559" i="142" s="1"/>
  <x:c r="J6560" i="142" s="1"/>
  <x:c r="J6561" i="142" s="1"/>
  <x:c r="J6562" i="142" s="1"/>
  <x:c r="J6563" i="142" s="1"/>
  <x:c r="J6564" i="142" s="1"/>
  <x:c r="J6565" i="142" s="1"/>
  <x:c r="J6566" i="142" s="1"/>
  <x:c r="J6567" i="142" s="1"/>
  <x:c r="J6568" i="142" s="1"/>
  <x:c r="J6569" i="142" s="1"/>
  <x:c r="J6570" i="142" s="1"/>
  <x:c r="J6571" i="142" s="1"/>
  <x:c r="J6572" i="142" s="1"/>
  <x:c r="J6573" i="142" s="1"/>
  <x:c r="J6574" i="142" s="1"/>
  <x:c r="J6575" i="142" s="1"/>
  <x:c r="J6576" i="142" s="1"/>
  <x:c r="J6577" i="142" s="1"/>
  <x:c r="J6578" i="142" s="1"/>
  <x:c r="J6579" i="142" s="1"/>
  <x:c r="J6580" i="142" s="1"/>
  <x:c r="J6581" i="142" s="1"/>
  <x:c r="J6582" i="142" s="1"/>
  <x:c r="J6583" i="142" s="1"/>
  <x:c r="J6584" i="142" s="1"/>
  <x:c r="J6585" i="142" s="1"/>
  <x:c r="J6586" i="142" s="1"/>
  <x:c r="J6587" i="142" s="1"/>
  <x:c r="J6588" i="142" s="1"/>
  <x:c r="J6589" i="142" s="1"/>
  <x:c r="J6590" i="142" s="1"/>
  <x:c r="J6591" i="142" s="1"/>
  <x:c r="J6592" i="142" s="1"/>
  <x:c r="J6593" i="142" s="1"/>
  <x:c r="J6594" i="142" s="1"/>
  <x:c r="J6595" i="142" s="1"/>
  <x:c r="J6596" i="142" s="1"/>
  <x:c r="J6597" i="142" s="1"/>
  <x:c r="J6598" i="142" s="1"/>
  <x:c r="J6599" i="142" s="1"/>
  <x:c r="J6600" i="142" s="1"/>
  <x:c r="J6601" i="142" s="1"/>
  <x:c r="J6602" i="142" s="1"/>
  <x:c r="J6603" i="142" s="1"/>
  <x:c r="J6604" i="142" s="1"/>
  <x:c r="J6605" i="142" s="1"/>
  <x:c r="J6606" i="142" s="1"/>
  <x:c r="J6607" i="142" s="1"/>
  <x:c r="J6608" i="142" s="1"/>
  <x:c r="J6609" i="142" s="1"/>
  <x:c r="J6610" i="142" s="1"/>
  <x:c r="J6611" i="142" s="1"/>
  <x:c r="J6612" i="142" s="1"/>
  <x:c r="J6613" i="142" s="1"/>
  <x:c r="J6614" i="142" s="1"/>
  <x:c r="J6615" i="142" s="1"/>
  <x:c r="J6616" i="142" s="1"/>
  <x:c r="J6617" i="142" s="1"/>
  <x:c r="J6618" i="142" s="1"/>
  <x:c r="J6619" i="142" s="1"/>
  <x:c r="J6620" i="142" s="1"/>
  <x:c r="J6621" i="142" s="1"/>
  <x:c r="J6622" i="142" s="1"/>
  <x:c r="J6623" i="142" s="1"/>
  <x:c r="J6624" i="142" s="1"/>
  <x:c r="J6625" i="142" s="1"/>
  <x:c r="J6626" i="142" s="1"/>
  <x:c r="J6627" i="142" s="1"/>
  <x:c r="J6628" i="142" s="1"/>
  <x:c r="J6629" i="142" s="1"/>
  <x:c r="J6630" i="142" s="1"/>
  <x:c r="J6631" i="142" s="1"/>
  <x:c r="J6632" i="142" s="1"/>
  <x:c r="J6633" i="142" s="1"/>
  <x:c r="J6634" i="142" s="1"/>
  <x:c r="J6635" i="142" s="1"/>
  <x:c r="J6636" i="142" s="1"/>
  <x:c r="J6637" i="142" s="1"/>
  <x:c r="J6638" i="142" s="1"/>
  <x:c r="J6639" i="142" s="1"/>
  <x:c r="J6640" i="142" s="1"/>
  <x:c r="J6641" i="142" s="1"/>
  <x:c r="J6642" i="142" s="1"/>
  <x:c r="J6643" i="142" s="1"/>
  <x:c r="J6644" i="142" s="1"/>
  <x:c r="J6645" i="142" s="1"/>
  <x:c r="J6646" i="142" s="1"/>
  <x:c r="J6647" i="142" s="1"/>
  <x:c r="J6648" i="142" s="1"/>
  <x:c r="J6649" i="142" s="1"/>
  <x:c r="J6650" i="142" s="1"/>
  <x:c r="J6651" i="142" s="1"/>
  <x:c r="J6652" i="142" s="1"/>
  <x:c r="J6653" i="142" s="1"/>
  <x:c r="J6654" i="142" s="1"/>
  <x:c r="J6655" i="142" s="1"/>
  <x:c r="J6656" i="142" s="1"/>
  <x:c r="J6657" i="142" s="1"/>
  <x:c r="J6658" i="142" s="1"/>
  <x:c r="J6659" i="142" s="1"/>
  <x:c r="J6660" i="142" s="1"/>
  <x:c r="J6661" i="142" s="1"/>
  <x:c r="J6662" i="142" s="1"/>
  <x:c r="J6663" i="142" s="1"/>
  <x:c r="J6664" i="142" s="1"/>
  <x:c r="J6665" i="142" s="1"/>
  <x:c r="J6666" i="142" s="1"/>
  <x:c r="J6667" i="142" s="1"/>
  <x:c r="J6668" i="142" s="1"/>
  <x:c r="J6669" i="142" s="1"/>
  <x:c r="J6670" i="142" s="1"/>
  <x:c r="J6671" i="142" s="1"/>
  <x:c r="J6672" i="142" s="1"/>
  <x:c r="J6673" i="142" s="1"/>
  <x:c r="J6674" i="142" s="1"/>
  <x:c r="J6675" i="142" s="1"/>
  <x:c r="J6676" i="142" s="1"/>
  <x:c r="J6677" i="142" s="1"/>
  <x:c r="J6678" i="142" s="1"/>
  <x:c r="J6679" i="142" s="1"/>
  <x:c r="J6680" i="142" s="1"/>
  <x:c r="J6681" i="142" s="1"/>
  <x:c r="J6682" i="142" s="1"/>
  <x:c r="J6683" i="142" s="1"/>
  <x:c r="J6684" i="142" s="1"/>
  <x:c r="J6685" i="142" s="1"/>
  <x:c r="J6686" i="142" s="1"/>
  <x:c r="J6687" i="142" s="1"/>
  <x:c r="J6688" i="142" s="1"/>
  <x:c r="J6689" i="142" s="1"/>
  <x:c r="J6690" i="142" s="1"/>
  <x:c r="J6691" i="142" s="1"/>
  <x:c r="J6692" i="142" s="1"/>
  <x:c r="J6693" i="142" s="1"/>
  <x:c r="J6694" i="142" s="1"/>
  <x:c r="J6695" i="142" s="1"/>
  <x:c r="J6696" i="142" s="1"/>
  <x:c r="J6697" i="142" s="1"/>
  <x:c r="J6698" i="142" s="1"/>
  <x:c r="J6699" i="142" s="1"/>
  <x:c r="J6700" i="142" s="1"/>
  <x:c r="J6701" i="142" s="1"/>
  <x:c r="J6702" i="142" s="1"/>
  <x:c r="J6703" i="142" s="1"/>
  <x:c r="J6704" i="142" s="1"/>
  <x:c r="J6705" i="142" s="1"/>
  <x:c r="J6706" i="142" s="1"/>
  <x:c r="J6707" i="142" s="1"/>
  <x:c r="J6708" i="142" s="1"/>
  <x:c r="J6709" i="142" s="1"/>
  <x:c r="J6710" i="142" s="1"/>
  <x:c r="J6711" i="142" s="1"/>
  <x:c r="J6712" i="142" s="1"/>
  <x:c r="J6713" i="142" s="1"/>
  <x:c r="J6714" i="142" s="1"/>
  <x:c r="J6715" i="142" s="1"/>
  <x:c r="J6716" i="142" s="1"/>
  <x:c r="J6717" i="142" s="1"/>
  <x:c r="J6718" i="142" s="1"/>
  <x:c r="J6719" i="142" s="1"/>
  <x:c r="J6720" i="142" s="1"/>
  <x:c r="J6721" i="142" s="1"/>
  <x:c r="J6722" i="142" s="1"/>
  <x:c r="J6723" i="142" s="1"/>
  <x:c r="J6724" i="142" s="1"/>
  <x:c r="J6725" i="142" s="1"/>
  <x:c r="J6726" i="142" s="1"/>
  <x:c r="J6727" i="142" s="1"/>
  <x:c r="J6728" i="142" s="1"/>
  <x:c r="J6729" i="142" s="1"/>
  <x:c r="J6730" i="142" s="1"/>
  <x:c r="J6731" i="142" s="1"/>
  <x:c r="J6732" i="142" s="1"/>
  <x:c r="J6733" i="142" s="1"/>
  <x:c r="J6734" i="142" s="1"/>
  <x:c r="J6735" i="142" s="1"/>
  <x:c r="J6736" i="142" s="1"/>
  <x:c r="J6737" i="142" s="1"/>
  <x:c r="J6738" i="142" s="1"/>
  <x:c r="J6739" i="142" s="1"/>
  <x:c r="J6740" i="142" s="1"/>
  <x:c r="J6741" i="142" s="1"/>
  <x:c r="J6742" i="142" s="1"/>
  <x:c r="J6743" i="142" s="1"/>
  <x:c r="J6744" i="142" s="1"/>
  <x:c r="J6745" i="142" s="1"/>
  <x:c r="J6746" i="142" s="1"/>
  <x:c r="J6747" i="142" s="1"/>
  <x:c r="J6748" i="142" s="1"/>
  <x:c r="J6749" i="142" s="1"/>
  <x:c r="J6750" i="142" s="1"/>
  <x:c r="J6751" i="142" s="1"/>
  <x:c r="J6752" i="142" s="1"/>
  <x:c r="J6753" i="142" s="1"/>
  <x:c r="J6754" i="142" s="1"/>
  <x:c r="J6755" i="142" s="1"/>
  <x:c r="J6756" i="142" s="1"/>
  <x:c r="J6757" i="142" s="1"/>
  <x:c r="J6758" i="142" s="1"/>
  <x:c r="J6759" i="142" s="1"/>
  <x:c r="J6760" i="142" s="1"/>
  <x:c r="J6761" i="142" s="1"/>
  <x:c r="J6762" i="142" s="1"/>
  <x:c r="J6763" i="142" s="1"/>
  <x:c r="J6764" i="142" s="1"/>
  <x:c r="J6765" i="142" s="1"/>
  <x:c r="J6766" i="142" s="1"/>
  <x:c r="J6767" i="142" s="1"/>
  <x:c r="J6768" i="142" s="1"/>
  <x:c r="J6769" i="142" s="1"/>
  <x:c r="J6770" i="142" s="1"/>
  <x:c r="J6771" i="142" s="1"/>
  <x:c r="J6772" i="142" s="1"/>
  <x:c r="J6773" i="142" s="1"/>
  <x:c r="J6774" i="142" s="1"/>
  <x:c r="J6775" i="142" s="1"/>
  <x:c r="J6776" i="142" s="1"/>
  <x:c r="J6777" i="142" s="1"/>
  <x:c r="J6778" i="142" s="1"/>
  <x:c r="J6779" i="142" s="1"/>
  <x:c r="J6780" i="142" s="1"/>
  <x:c r="J6781" i="142" s="1"/>
  <x:c r="J6782" i="142" s="1"/>
  <x:c r="J6783" i="142" s="1"/>
  <x:c r="J6784" i="142" s="1"/>
  <x:c r="J6785" i="142" s="1"/>
  <x:c r="J6786" i="142" s="1"/>
  <x:c r="J6787" i="142" s="1"/>
  <x:c r="J6788" i="142" s="1"/>
  <x:c r="J6789" i="142" s="1"/>
  <x:c r="J6790" i="142" s="1"/>
  <x:c r="J6791" i="142" s="1"/>
  <x:c r="J6792" i="142" s="1"/>
  <x:c r="J6793" i="142" s="1"/>
  <x:c r="J6794" i="142" s="1"/>
  <x:c r="J6795" i="142" s="1"/>
  <x:c r="J6796" i="142" s="1"/>
  <x:c r="J6797" i="142" s="1"/>
  <x:c r="J6798" i="142" s="1"/>
  <x:c r="J6799" i="142" s="1"/>
  <x:c r="J6800" i="142" s="1"/>
  <x:c r="J6801" i="142" s="1"/>
  <x:c r="J6802" i="142" s="1"/>
  <x:c r="J6803" i="142" s="1"/>
  <x:c r="J6804" i="142" s="1"/>
  <x:c r="J6805" i="142" s="1"/>
  <x:c r="J6806" i="142" s="1"/>
  <x:c r="J6807" i="142" s="1"/>
  <x:c r="J6808" i="142" s="1"/>
  <x:c r="J6809" i="142" s="1"/>
  <x:c r="J6810" i="142" s="1"/>
  <x:c r="J6811" i="142" s="1"/>
  <x:c r="J6812" i="142" s="1"/>
  <x:c r="J6813" i="142" s="1"/>
  <x:c r="J6814" i="142" s="1"/>
  <x:c r="J6815" i="142" s="1"/>
  <x:c r="J6816" i="142" s="1"/>
  <x:c r="J6817" i="142" s="1"/>
  <x:c r="J6818" i="142" s="1"/>
  <x:c r="J6819" i="142" s="1"/>
  <x:c r="J6820" i="142" s="1"/>
  <x:c r="J6821" i="142" s="1"/>
  <x:c r="J6822" i="142" s="1"/>
  <x:c r="J6823" i="142" s="1"/>
  <x:c r="J6824" i="142" s="1"/>
  <x:c r="J6825" i="142" s="1"/>
  <x:c r="J6826" i="142" s="1"/>
  <x:c r="J6827" i="142" s="1"/>
  <x:c r="J6828" i="142" s="1"/>
  <x:c r="J6829" i="142" s="1"/>
  <x:c r="J6830" i="142" s="1"/>
  <x:c r="J6831" i="142" s="1"/>
  <x:c r="J6832" i="142" s="1"/>
  <x:c r="J6833" i="142" s="1"/>
  <x:c r="J6834" i="142" s="1"/>
  <x:c r="J6835" i="142" s="1"/>
  <x:c r="J6836" i="142" s="1"/>
  <x:c r="J6837" i="142" s="1"/>
  <x:c r="J6838" i="142" s="1"/>
  <x:c r="J6839" i="142" s="1"/>
  <x:c r="J6840" i="142" s="1"/>
  <x:c r="J6841" i="142" s="1"/>
  <x:c r="J6842" i="142" s="1"/>
  <x:c r="J6843" i="142" s="1"/>
  <x:c r="J6844" i="142" s="1"/>
  <x:c r="J6845" i="142" s="1"/>
  <x:c r="J6846" i="142" s="1"/>
  <x:c r="J6847" i="142" s="1"/>
  <x:c r="J6848" i="142" s="1"/>
  <x:c r="J6849" i="142" s="1"/>
  <x:c r="J6850" i="142" s="1"/>
  <x:c r="J6851" i="142" s="1"/>
  <x:c r="J6852" i="142" s="1"/>
  <x:c r="J6853" i="142" s="1"/>
  <x:c r="J6854" i="142" s="1"/>
  <x:c r="J6855" i="142" s="1"/>
  <x:c r="J6856" i="142" s="1"/>
  <x:c r="J6857" i="142" s="1"/>
  <x:c r="J6858" i="142" s="1"/>
  <x:c r="J6859" i="142" s="1"/>
  <x:c r="J6860" i="142" s="1"/>
  <x:c r="J6861" i="142" s="1"/>
  <x:c r="J6862" i="142" s="1"/>
  <x:c r="J6863" i="142" s="1"/>
  <x:c r="J6864" i="142" s="1"/>
  <x:c r="J6865" i="142" s="1"/>
  <x:c r="J6866" i="142" s="1"/>
  <x:c r="J6867" i="142" s="1"/>
  <x:c r="J6868" i="142" s="1"/>
  <x:c r="J6869" i="142" s="1"/>
  <x:c r="J6870" i="142" s="1"/>
  <x:c r="J6871" i="142" s="1"/>
  <x:c r="J6872" i="142" s="1"/>
  <x:c r="J6873" i="142" s="1"/>
  <x:c r="J6874" i="142" s="1"/>
  <x:c r="J6875" i="142" s="1"/>
  <x:c r="J6876" i="142" s="1"/>
  <x:c r="J6877" i="142" s="1"/>
  <x:c r="J6878" i="142" s="1"/>
  <x:c r="J6879" i="142" s="1"/>
  <x:c r="J6880" i="142" s="1"/>
  <x:c r="J6881" i="142" s="1"/>
  <x:c r="J6882" i="142" s="1"/>
  <x:c r="J6883" i="142" s="1"/>
  <x:c r="J6884" i="142" s="1"/>
  <x:c r="J6885" i="142" s="1"/>
  <x:c r="J6886" i="142" s="1"/>
  <x:c r="J6887" i="142" s="1"/>
  <x:c r="J6888" i="142" s="1"/>
  <x:c r="J6889" i="142" s="1"/>
  <x:c r="J6890" i="142" s="1"/>
  <x:c r="J6891" i="142" s="1"/>
  <x:c r="J6892" i="142" s="1"/>
  <x:c r="J6893" i="142" s="1"/>
  <x:c r="J6894" i="142" s="1"/>
  <x:c r="J6895" i="142" s="1"/>
  <x:c r="J6896" i="142" s="1"/>
  <x:c r="J6897" i="142" s="1"/>
  <x:c r="J6898" i="142" s="1"/>
  <x:c r="J6899" i="142" s="1"/>
  <x:c r="J6900" i="142" s="1"/>
  <x:c r="J6901" i="142" s="1"/>
  <x:c r="J6902" i="142" s="1"/>
  <x:c r="J6903" i="142" s="1"/>
  <x:c r="J6904" i="142" s="1"/>
  <x:c r="J6905" i="142" s="1"/>
  <x:c r="J6906" i="142" s="1"/>
  <x:c r="J6907" i="142" s="1"/>
  <x:c r="J6908" i="142" s="1"/>
  <x:c r="J6909" i="142" s="1"/>
  <x:c r="J6910" i="142" s="1"/>
  <x:c r="J6911" i="142" s="1"/>
  <x:c r="J6912" i="142" s="1"/>
  <x:c r="J6913" i="142" s="1"/>
  <x:c r="J6914" i="142" s="1"/>
  <x:c r="J6915" i="142" s="1"/>
  <x:c r="J6916" i="142" s="1"/>
  <x:c r="J6917" i="142" s="1"/>
  <x:c r="J6918" i="142" s="1"/>
  <x:c r="J6919" i="142" s="1"/>
  <x:c r="J6920" i="142" s="1"/>
  <x:c r="J6921" i="142" s="1"/>
  <x:c r="J6922" i="142" s="1"/>
  <x:c r="J6923" i="142" s="1"/>
  <x:c r="J6924" i="142" s="1"/>
  <x:c r="J6925" i="142" s="1"/>
  <x:c r="J6926" i="142" s="1"/>
  <x:c r="J6927" i="142" s="1"/>
  <x:c r="J6928" i="142" s="1"/>
  <x:c r="J6929" i="142" s="1"/>
  <x:c r="J6930" i="142" s="1"/>
  <x:c r="J6931" i="142" s="1"/>
  <x:c r="J6932" i="142" s="1"/>
  <x:c r="J6933" i="142" s="1"/>
  <x:c r="J6934" i="142" s="1"/>
  <x:c r="J6935" i="142" s="1"/>
  <x:c r="J6936" i="142" s="1"/>
  <x:c r="J6937" i="142" s="1"/>
  <x:c r="J6938" i="142" s="1"/>
  <x:c r="J6939" i="142" s="1"/>
  <x:c r="J6940" i="142" s="1"/>
  <x:c r="J6941" i="142" s="1"/>
  <x:c r="J6942" i="142" s="1"/>
  <x:c r="J6943" i="142" s="1"/>
  <x:c r="J6944" i="142" s="1"/>
  <x:c r="J6945" i="142" s="1"/>
  <x:c r="J6946" i="142" s="1"/>
  <x:c r="J6947" i="142" s="1"/>
  <x:c r="J6948" i="142" s="1"/>
  <x:c r="J6949" i="142" s="1"/>
  <x:c r="J6950" i="142" s="1"/>
  <x:c r="J6951" i="142" s="1"/>
  <x:c r="J6952" i="142" s="1"/>
  <x:c r="J6953" i="142" s="1"/>
  <x:c r="J6954" i="142" s="1"/>
  <x:c r="J6955" i="142" s="1"/>
  <x:c r="J6956" i="142" s="1"/>
  <x:c r="J6957" i="142" s="1"/>
  <x:c r="J6958" i="142" s="1"/>
  <x:c r="J6959" i="142" s="1"/>
  <x:c r="J6960" i="142" s="1"/>
  <x:c r="J6961" i="142" s="1"/>
  <x:c r="J6962" i="142" s="1"/>
  <x:c r="J6963" i="142" s="1"/>
  <x:c r="J6964" i="142" s="1"/>
  <x:c r="J6965" i="142" s="1"/>
  <x:c r="J6966" i="142" s="1"/>
  <x:c r="J6967" i="142" s="1"/>
  <x:c r="J6968" i="142" s="1"/>
  <x:c r="J6969" i="142" s="1"/>
  <x:c r="J6970" i="142" s="1"/>
  <x:c r="J6971" i="142" s="1"/>
  <x:c r="J6972" i="142" s="1"/>
  <x:c r="J6973" i="142" s="1"/>
  <x:c r="J6974" i="142" s="1"/>
  <x:c r="J6975" i="142" s="1"/>
  <x:c r="J6976" i="142" s="1"/>
  <x:c r="J6977" i="142" s="1"/>
  <x:c r="J6978" i="142" s="1"/>
  <x:c r="J6979" i="142" s="1"/>
  <x:c r="J6980" i="142" s="1"/>
  <x:c r="J6981" i="142" s="1"/>
  <x:c r="J6982" i="142" s="1"/>
  <x:c r="J6983" i="142" s="1"/>
  <x:c r="J6984" i="142" s="1"/>
  <x:c r="J6985" i="142" s="1"/>
  <x:c r="J6986" i="142" s="1"/>
  <x:c r="J6987" i="142" s="1"/>
  <x:c r="J6988" i="142" s="1"/>
  <x:c r="J6989" i="142" s="1"/>
  <x:c r="J6990" i="142" s="1"/>
  <x:c r="J6991" i="142" s="1"/>
  <x:c r="J6992" i="142" s="1"/>
  <x:c r="J6993" i="142" s="1"/>
  <x:c r="J6994" i="142" s="1"/>
  <x:c r="J6995" i="142" s="1"/>
  <x:c r="J6996" i="142" s="1"/>
  <x:c r="J6997" i="142" s="1"/>
  <x:c r="J6998" i="142" s="1"/>
  <x:c r="J6999" i="142" s="1"/>
  <x:c r="J7000" i="142" s="1"/>
  <x:c r="J7001" i="142" s="1"/>
  <x:c r="J7002" i="142" s="1"/>
  <x:c r="J7003" i="142" s="1"/>
  <x:c r="J7004" i="142" s="1"/>
  <x:c r="J7005" i="142" s="1"/>
  <x:c r="J7006" i="142" s="1"/>
  <x:c r="J7007" i="142" s="1"/>
  <x:c r="J7008" i="142" s="1"/>
  <x:c r="J7009" i="142" s="1"/>
  <x:c r="J7010" i="142" s="1"/>
  <x:c r="J7011" i="142" s="1"/>
  <x:c r="J7012" i="142" s="1"/>
  <x:c r="J7013" i="142" s="1"/>
  <x:c r="J7014" i="142" s="1"/>
  <x:c r="J7015" i="142" s="1"/>
  <x:c r="J7016" i="142" s="1"/>
  <x:c r="J7017" i="142" s="1"/>
  <x:c r="J7018" i="142" s="1"/>
  <x:c r="J7019" i="142" s="1"/>
  <x:c r="J7020" i="142" s="1"/>
  <x:c r="J7021" i="142" s="1"/>
  <x:c r="J7022" i="142" s="1"/>
  <x:c r="J7023" i="142" s="1"/>
  <x:c r="J7024" i="142" s="1"/>
  <x:c r="J7025" i="142" s="1"/>
  <x:c r="J7026" i="142" s="1"/>
  <x:c r="J7027" i="142" s="1"/>
  <x:c r="J7028" i="142" s="1"/>
  <x:c r="J7029" i="142" s="1"/>
  <x:c r="J7030" i="142" s="1"/>
  <x:c r="J7031" i="142" s="1"/>
  <x:c r="J7032" i="142" s="1"/>
  <x:c r="J7033" i="142" s="1"/>
  <x:c r="J7034" i="142" s="1"/>
  <x:c r="J7035" i="142" s="1"/>
  <x:c r="J7036" i="142" s="1"/>
  <x:c r="J7037" i="142" s="1"/>
  <x:c r="J7038" i="142" s="1"/>
  <x:c r="J7039" i="142" s="1"/>
  <x:c r="J7040" i="142" s="1"/>
  <x:c r="J7041" i="142" s="1"/>
  <x:c r="J7042" i="142" s="1"/>
  <x:c r="J7043" i="142" s="1"/>
  <x:c r="J7044" i="142" s="1"/>
  <x:c r="J7045" i="142" s="1"/>
  <x:c r="J7046" i="142" s="1"/>
  <x:c r="J7047" i="142" s="1"/>
  <x:c r="J7048" i="142" s="1"/>
  <x:c r="J7049" i="142" s="1"/>
  <x:c r="J7050" i="142" s="1"/>
  <x:c r="J7051" i="142" s="1"/>
  <x:c r="J7052" i="142" s="1"/>
  <x:c r="J7053" i="142" s="1"/>
  <x:c r="J7054" i="142" s="1"/>
  <x:c r="J7055" i="142" s="1"/>
  <x:c r="J7056" i="142" s="1"/>
  <x:c r="J7057" i="142" s="1"/>
  <x:c r="J7058" i="142" s="1"/>
  <x:c r="J7059" i="142" s="1"/>
  <x:c r="J7060" i="142" s="1"/>
  <x:c r="J7061" i="142" s="1"/>
  <x:c r="J7062" i="142" s="1"/>
  <x:c r="J7063" i="142" s="1"/>
  <x:c r="J7064" i="142" s="1"/>
  <x:c r="J7065" i="142" s="1"/>
  <x:c r="J7066" i="142" s="1"/>
  <x:c r="J7067" i="142" s="1"/>
  <x:c r="J7068" i="142" s="1"/>
  <x:c r="J7069" i="142" s="1"/>
  <x:c r="J7070" i="142" s="1"/>
  <x:c r="J7071" i="142" s="1"/>
  <x:c r="J7072" i="142" s="1"/>
  <x:c r="J7073" i="142" s="1"/>
  <x:c r="J7074" i="142" s="1"/>
  <x:c r="J7075" i="142" s="1"/>
  <x:c r="J7076" i="142" s="1"/>
  <x:c r="J7077" i="142" s="1"/>
  <x:c r="J7078" i="142" s="1"/>
  <x:c r="J7079" i="142" s="1"/>
  <x:c r="J7080" i="142" s="1"/>
  <x:c r="J7081" i="142" s="1"/>
  <x:c r="J7082" i="142" s="1"/>
  <x:c r="J7083" i="142" s="1"/>
  <x:c r="J7084" i="142" s="1"/>
  <x:c r="J7085" i="142" s="1"/>
  <x:c r="J7086" i="142" s="1"/>
  <x:c r="J7087" i="142" s="1"/>
  <x:c r="J7088" i="142" s="1"/>
  <x:c r="J7089" i="142" s="1"/>
  <x:c r="J7090" i="142" s="1"/>
  <x:c r="J7091" i="142" s="1"/>
  <x:c r="J7092" i="142" s="1"/>
  <x:c r="I13" i="141"/>
  <x:c r="I15" i="141" s="1"/>
  <x:c r="H13" i="141"/>
  <x:c r="H15" i="141" s="1"/>
  <x:c r="J15" i="141" s="1"/>
  <x:c r="J8" i="141"/>
  <x:c r="J9" i="141" s="1"/>
  <x:c r="J10" i="141" s="1"/>
  <x:c r="J11" i="141" s="1"/>
  <x:c r="J12" i="141" s="1"/>
  <x:c r="I19" i="140"/>
  <x:c r="I21" i="140" s="1"/>
  <x:c r="H19" i="140"/>
  <x:c r="H21" i="140" s="1"/>
  <x:c r="J21" i="140" s="1"/>
  <x:c r="J8" i="140"/>
  <x:c r="J9" i="140" s="1"/>
  <x:c r="J10" i="140" s="1"/>
  <x:c r="J11" i="140" s="1"/>
  <x:c r="J12" i="140" s="1"/>
  <x:c r="J13" i="140" s="1"/>
  <x:c r="J14" i="140" s="1"/>
  <x:c r="J15" i="140" s="1"/>
  <x:c r="J16" i="140" s="1"/>
  <x:c r="J17" i="140" s="1"/>
  <x:c r="J18" i="140" s="1"/>
  <x:c r="I11" i="139"/>
  <x:c r="I13" i="139" s="1"/>
  <x:c r="H11" i="139"/>
  <x:c r="H13" i="139" s="1"/>
  <x:c r="J13" i="139" s="1"/>
  <x:c r="J8" i="139"/>
  <x:c r="J9" i="139" s="1"/>
  <x:c r="J10" i="139" s="1"/>
  <x:c r="I53" i="138"/>
  <x:c r="I55" i="138" s="1"/>
  <x:c r="H53" i="138"/>
  <x:c r="H55" i="138" s="1"/>
  <x:c r="J55" i="138" s="1"/>
  <x:c r="J8" i="138"/>
  <x:c r="J9" i="138" s="1"/>
  <x:c r="J10" i="138" s="1"/>
  <x:c r="J11" i="138" s="1"/>
  <x:c r="J12" i="138" s="1"/>
  <x:c r="J13" i="138" s="1"/>
  <x:c r="J14" i="138" s="1"/>
  <x:c r="J15" i="138" s="1"/>
  <x:c r="J16" i="138" s="1"/>
  <x:c r="J17" i="138" s="1"/>
  <x:c r="J18" i="138" s="1"/>
  <x:c r="J19" i="138" s="1"/>
  <x:c r="J20" i="138" s="1"/>
  <x:c r="J21" i="138" s="1"/>
  <x:c r="J22" i="138" s="1"/>
  <x:c r="J23" i="138" s="1"/>
  <x:c r="J24" i="138" s="1"/>
  <x:c r="J25" i="138" s="1"/>
  <x:c r="J26" i="138" s="1"/>
  <x:c r="J27" i="138" s="1"/>
  <x:c r="J28" i="138" s="1"/>
  <x:c r="J29" i="138" s="1"/>
  <x:c r="J30" i="138" s="1"/>
  <x:c r="J31" i="138" s="1"/>
  <x:c r="J32" i="138" s="1"/>
  <x:c r="J33" i="138" s="1"/>
  <x:c r="J34" i="138" s="1"/>
  <x:c r="J35" i="138" s="1"/>
  <x:c r="J36" i="138" s="1"/>
  <x:c r="J37" i="138" s="1"/>
  <x:c r="J38" i="138" s="1"/>
  <x:c r="J39" i="138" s="1"/>
  <x:c r="J40" i="138" s="1"/>
  <x:c r="J41" i="138" s="1"/>
  <x:c r="J42" i="138" s="1"/>
  <x:c r="J43" i="138" s="1"/>
  <x:c r="J44" i="138" s="1"/>
  <x:c r="J45" i="138" s="1"/>
  <x:c r="J46" i="138" s="1"/>
  <x:c r="J47" i="138" s="1"/>
  <x:c r="J48" i="138" s="1"/>
  <x:c r="J49" i="138" s="1"/>
  <x:c r="J50" i="138" s="1"/>
  <x:c r="J51" i="138" s="1"/>
  <x:c r="J52" i="138" s="1"/>
  <x:c r="I11" i="137"/>
  <x:c r="I13" i="137" s="1"/>
  <x:c r="H11" i="137"/>
  <x:c r="H13" i="137" s="1"/>
  <x:c r="J13" i="137" s="1"/>
  <x:c r="J8" i="137"/>
  <x:c r="J9" i="137" s="1"/>
  <x:c r="J10" i="137" s="1"/>
  <x:c r="I14" i="136"/>
  <x:c r="I16" i="136" s="1"/>
  <x:c r="H14" i="136"/>
  <x:c r="H16" i="136" s="1"/>
  <x:c r="J16" i="136" s="1"/>
  <x:c r="J9" i="136"/>
  <x:c r="J10" i="136" s="1"/>
  <x:c r="J11" i="136" s="1"/>
  <x:c r="J12" i="136" s="1"/>
  <x:c r="J13" i="136" s="1"/>
  <x:c r="J8" i="136"/>
  <x:c r="I14" i="135"/>
  <x:c r="I16" i="135" s="1"/>
  <x:c r="H14" i="135"/>
  <x:c r="H16" i="135" s="1"/>
  <x:c r="J16" i="135" s="1"/>
  <x:c r="J9" i="135"/>
  <x:c r="J10" i="135" s="1"/>
  <x:c r="J11" i="135" s="1"/>
  <x:c r="J12" i="135" s="1"/>
  <x:c r="J13" i="135" s="1"/>
  <x:c r="J8" i="135"/>
  <x:c r="I11" i="134"/>
  <x:c r="I13" i="134" s="1"/>
  <x:c r="H11" i="134"/>
  <x:c r="H13" i="134" s="1"/>
  <x:c r="J13" i="134" s="1"/>
  <x:c r="J8" i="134"/>
  <x:c r="J9" i="134" s="1"/>
  <x:c r="J10" i="134" s="1"/>
  <x:c r="I66" i="133"/>
  <x:c r="I68" i="133" s="1"/>
  <x:c r="H66" i="133"/>
  <x:c r="H68" i="133" s="1"/>
  <x:c r="J68" i="133" s="1"/>
  <x:c r="J9" i="133"/>
  <x:c r="J10" i="133" s="1"/>
  <x:c r="J11" i="133" s="1"/>
  <x:c r="J12" i="133" s="1"/>
  <x:c r="J13" i="133" s="1"/>
  <x:c r="J14" i="133" s="1"/>
  <x:c r="J15" i="133" s="1"/>
  <x:c r="J16" i="133" s="1"/>
  <x:c r="J17" i="133" s="1"/>
  <x:c r="J18" i="133" s="1"/>
  <x:c r="J19" i="133" s="1"/>
  <x:c r="J20" i="133" s="1"/>
  <x:c r="J21" i="133" s="1"/>
  <x:c r="J22" i="133" s="1"/>
  <x:c r="J23" i="133" s="1"/>
  <x:c r="J24" i="133" s="1"/>
  <x:c r="J25" i="133" s="1"/>
  <x:c r="J26" i="133" s="1"/>
  <x:c r="J27" i="133" s="1"/>
  <x:c r="J28" i="133" s="1"/>
  <x:c r="J29" i="133" s="1"/>
  <x:c r="J30" i="133" s="1"/>
  <x:c r="J31" i="133" s="1"/>
  <x:c r="J32" i="133" s="1"/>
  <x:c r="J33" i="133" s="1"/>
  <x:c r="J34" i="133" s="1"/>
  <x:c r="J35" i="133" s="1"/>
  <x:c r="J36" i="133" s="1"/>
  <x:c r="J37" i="133" s="1"/>
  <x:c r="J38" i="133" s="1"/>
  <x:c r="J39" i="133" s="1"/>
  <x:c r="J40" i="133" s="1"/>
  <x:c r="J41" i="133" s="1"/>
  <x:c r="J42" i="133" s="1"/>
  <x:c r="J43" i="133" s="1"/>
  <x:c r="J44" i="133" s="1"/>
  <x:c r="J45" i="133" s="1"/>
  <x:c r="J46" i="133" s="1"/>
  <x:c r="J47" i="133" s="1"/>
  <x:c r="J48" i="133" s="1"/>
  <x:c r="J49" i="133" s="1"/>
  <x:c r="J50" i="133" s="1"/>
  <x:c r="J51" i="133" s="1"/>
  <x:c r="J52" i="133" s="1"/>
  <x:c r="J53" i="133" s="1"/>
  <x:c r="J54" i="133" s="1"/>
  <x:c r="J55" i="133" s="1"/>
  <x:c r="J56" i="133" s="1"/>
  <x:c r="J57" i="133" s="1"/>
  <x:c r="J58" i="133" s="1"/>
  <x:c r="J59" i="133" s="1"/>
  <x:c r="J60" i="133" s="1"/>
  <x:c r="J61" i="133" s="1"/>
  <x:c r="J62" i="133" s="1"/>
  <x:c r="J63" i="133" s="1"/>
  <x:c r="J64" i="133" s="1"/>
  <x:c r="J65" i="133" s="1"/>
  <x:c r="J8" i="133"/>
  <x:c r="I58" i="132"/>
  <x:c r="I60" i="132" s="1"/>
  <x:c r="H58" i="132"/>
  <x:c r="H60" i="132" s="1"/>
  <x:c r="J60" i="132" s="1"/>
  <x:c r="J9" i="132"/>
  <x:c r="J10" i="132" s="1"/>
  <x:c r="J11" i="132" s="1"/>
  <x:c r="J12" i="132" s="1"/>
  <x:c r="J13" i="132" s="1"/>
  <x:c r="J14" i="132" s="1"/>
  <x:c r="J15" i="132" s="1"/>
  <x:c r="J16" i="132" s="1"/>
  <x:c r="J17" i="132" s="1"/>
  <x:c r="J18" i="132" s="1"/>
  <x:c r="J19" i="132" s="1"/>
  <x:c r="J20" i="132" s="1"/>
  <x:c r="J21" i="132" s="1"/>
  <x:c r="J22" i="132" s="1"/>
  <x:c r="J23" i="132" s="1"/>
  <x:c r="J24" i="132" s="1"/>
  <x:c r="J25" i="132" s="1"/>
  <x:c r="J26" i="132" s="1"/>
  <x:c r="J27" i="132" s="1"/>
  <x:c r="J28" i="132" s="1"/>
  <x:c r="J29" i="132" s="1"/>
  <x:c r="J30" i="132" s="1"/>
  <x:c r="J31" i="132" s="1"/>
  <x:c r="J32" i="132" s="1"/>
  <x:c r="J33" i="132" s="1"/>
  <x:c r="J34" i="132" s="1"/>
  <x:c r="J35" i="132" s="1"/>
  <x:c r="J36" i="132" s="1"/>
  <x:c r="J37" i="132" s="1"/>
  <x:c r="J38" i="132" s="1"/>
  <x:c r="J39" i="132" s="1"/>
  <x:c r="J40" i="132" s="1"/>
  <x:c r="J41" i="132" s="1"/>
  <x:c r="J42" i="132" s="1"/>
  <x:c r="J43" i="132" s="1"/>
  <x:c r="J44" i="132" s="1"/>
  <x:c r="J45" i="132" s="1"/>
  <x:c r="J46" i="132" s="1"/>
  <x:c r="J47" i="132" s="1"/>
  <x:c r="J48" i="132" s="1"/>
  <x:c r="J49" i="132" s="1"/>
  <x:c r="J50" i="132" s="1"/>
  <x:c r="J51" i="132" s="1"/>
  <x:c r="J52" i="132" s="1"/>
  <x:c r="J53" i="132" s="1"/>
  <x:c r="J54" i="132" s="1"/>
  <x:c r="J55" i="132" s="1"/>
  <x:c r="J56" i="132" s="1"/>
  <x:c r="J57" i="132" s="1"/>
  <x:c r="J8" i="132"/>
  <x:c r="I12" i="131"/>
  <x:c r="I14" i="131" s="1"/>
  <x:c r="H12" i="131"/>
  <x:c r="H14" i="131" s="1"/>
  <x:c r="J14" i="131" s="1"/>
  <x:c r="J8" i="131"/>
  <x:c r="J9" i="131" s="1"/>
  <x:c r="J10" i="131" s="1"/>
  <x:c r="J11" i="131" s="1"/>
  <x:c r="I42" i="129"/>
  <x:c r="I44" i="129" s="1"/>
  <x:c r="H42" i="129"/>
  <x:c r="H44" i="129" s="1"/>
  <x:c r="J44" i="129" s="1"/>
  <x:c r="J9" i="129"/>
  <x:c r="J10" i="129" s="1"/>
  <x:c r="J11" i="129" s="1"/>
  <x:c r="J12" i="129" s="1"/>
  <x:c r="J13" i="129" s="1"/>
  <x:c r="J14" i="129" s="1"/>
  <x:c r="J15" i="129" s="1"/>
  <x:c r="J16" i="129" s="1"/>
  <x:c r="J17" i="129" s="1"/>
  <x:c r="J18" i="129" s="1"/>
  <x:c r="J19" i="129" s="1"/>
  <x:c r="J20" i="129" s="1"/>
  <x:c r="J21" i="129" s="1"/>
  <x:c r="J22" i="129" s="1"/>
  <x:c r="J23" i="129" s="1"/>
  <x:c r="J24" i="129" s="1"/>
  <x:c r="J25" i="129" s="1"/>
  <x:c r="J26" i="129" s="1"/>
  <x:c r="J27" i="129" s="1"/>
  <x:c r="J28" i="129" s="1"/>
  <x:c r="J29" i="129" s="1"/>
  <x:c r="J30" i="129" s="1"/>
  <x:c r="J31" i="129" s="1"/>
  <x:c r="J32" i="129" s="1"/>
  <x:c r="J33" i="129" s="1"/>
  <x:c r="J34" i="129" s="1"/>
  <x:c r="J35" i="129" s="1"/>
  <x:c r="J36" i="129" s="1"/>
  <x:c r="J37" i="129" s="1"/>
  <x:c r="J38" i="129" s="1"/>
  <x:c r="J39" i="129" s="1"/>
  <x:c r="J40" i="129" s="1"/>
  <x:c r="J41" i="129" s="1"/>
  <x:c r="J8" i="129"/>
  <x:c r="J8" i="128"/>
  <x:c r="J9" i="128" s="1"/>
  <x:c r="J10" i="128" s="1"/>
  <x:c r="J11" i="128" s="1"/>
  <x:c r="J12" i="128" s="1"/>
  <x:c r="J13" i="128" s="1"/>
  <x:c r="J14" i="128" s="1"/>
  <x:c r="J15" i="128" s="1"/>
  <x:c r="J16" i="128" s="1"/>
  <x:c r="J17" i="128" s="1"/>
  <x:c r="J18" i="128" s="1"/>
  <x:c r="J19" i="128" s="1"/>
  <x:c r="J20" i="128" s="1"/>
  <x:c r="J21" i="128" s="1"/>
  <x:c r="J22" i="128" s="1"/>
  <x:c r="J23" i="128" s="1"/>
  <x:c r="J24" i="128" s="1"/>
  <x:c r="J25" i="128" s="1"/>
  <x:c r="J26" i="128" s="1"/>
  <x:c r="J27" i="128" s="1"/>
  <x:c r="J28" i="128" s="1"/>
  <x:c r="J29" i="128" s="1"/>
  <x:c r="J30" i="128" s="1"/>
  <x:c r="J31" i="128" s="1"/>
  <x:c r="J32" i="128" s="1"/>
  <x:c r="J33" i="128" s="1"/>
  <x:c r="J34" i="128" s="1"/>
  <x:c r="J35" i="128" s="1"/>
  <x:c r="J36" i="128" s="1"/>
  <x:c r="J37" i="128" s="1"/>
  <x:c r="J38" i="128" s="1"/>
  <x:c r="J39" i="128" s="1"/>
  <x:c r="J40" i="128" s="1"/>
  <x:c r="J41" i="128" s="1"/>
  <x:c r="J42" i="128" s="1"/>
  <x:c r="J43" i="128" s="1"/>
  <x:c r="J44" i="128" s="1"/>
  <x:c r="J45" i="128" s="1"/>
  <x:c r="J46" i="128" s="1"/>
  <x:c r="J47" i="128" s="1"/>
  <x:c r="J48" i="128" s="1"/>
  <x:c r="J49" i="128" s="1"/>
  <x:c r="J50" i="128" s="1"/>
  <x:c r="J51" i="128" s="1"/>
  <x:c r="J52" i="128" s="1"/>
  <x:c r="J53" i="128" s="1"/>
  <x:c r="J54" i="128" s="1"/>
  <x:c r="H55" i="128"/>
  <x:c r="I55" i="128"/>
  <x:c r="H57" i="128"/>
  <x:c r="J57" i="128" s="1"/>
  <x:c r="I57" i="128"/>
  <x:c r="I4797" i="127"/>
  <x:c r="I4799" i="127" s="1"/>
  <x:c r="H4797" i="127"/>
  <x:c r="H4799" i="127" s="1"/>
  <x:c r="J4799" i="127" s="1"/>
  <x:c r="J8" i="127"/>
  <x:c r="J9" i="127" s="1"/>
  <x:c r="J10" i="127" s="1"/>
  <x:c r="J11" i="127" s="1"/>
  <x:c r="J12" i="127" s="1"/>
  <x:c r="J13" i="127" s="1"/>
  <x:c r="J14" i="127" s="1"/>
  <x:c r="J15" i="127" s="1"/>
  <x:c r="J16" i="127" s="1"/>
  <x:c r="J17" i="127" s="1"/>
  <x:c r="J18" i="127" s="1"/>
  <x:c r="J19" i="127" s="1"/>
  <x:c r="J20" i="127" s="1"/>
  <x:c r="J21" i="127" s="1"/>
  <x:c r="J22" i="127" s="1"/>
  <x:c r="J23" i="127" s="1"/>
  <x:c r="J24" i="127" s="1"/>
  <x:c r="J25" i="127" s="1"/>
  <x:c r="J26" i="127" s="1"/>
  <x:c r="J27" i="127" s="1"/>
  <x:c r="J28" i="127" s="1"/>
  <x:c r="J29" i="127" s="1"/>
  <x:c r="J30" i="127" s="1"/>
  <x:c r="J31" i="127" s="1"/>
  <x:c r="J32" i="127" s="1"/>
  <x:c r="J33" i="127" s="1"/>
  <x:c r="J34" i="127" s="1"/>
  <x:c r="J35" i="127" s="1"/>
  <x:c r="J36" i="127" s="1"/>
  <x:c r="J37" i="127" s="1"/>
  <x:c r="J38" i="127" s="1"/>
  <x:c r="J39" i="127" s="1"/>
  <x:c r="J40" i="127" s="1"/>
  <x:c r="J41" i="127" s="1"/>
  <x:c r="J42" i="127" s="1"/>
  <x:c r="J43" i="127" s="1"/>
  <x:c r="J44" i="127" s="1"/>
  <x:c r="J45" i="127" s="1"/>
  <x:c r="J46" i="127" s="1"/>
  <x:c r="J47" i="127" s="1"/>
  <x:c r="J48" i="127" s="1"/>
  <x:c r="J49" i="127" s="1"/>
  <x:c r="J50" i="127" s="1"/>
  <x:c r="J51" i="127" s="1"/>
  <x:c r="J52" i="127" s="1"/>
  <x:c r="J53" i="127" s="1"/>
  <x:c r="J54" i="127" s="1"/>
  <x:c r="J55" i="127" s="1"/>
  <x:c r="J56" i="127" s="1"/>
  <x:c r="J57" i="127" s="1"/>
  <x:c r="J58" i="127" s="1"/>
  <x:c r="J59" i="127" s="1"/>
  <x:c r="J60" i="127" s="1"/>
  <x:c r="J61" i="127" s="1"/>
  <x:c r="J62" i="127" s="1"/>
  <x:c r="J63" i="127" s="1"/>
  <x:c r="J64" i="127" s="1"/>
  <x:c r="J65" i="127" s="1"/>
  <x:c r="J66" i="127" s="1"/>
  <x:c r="J67" i="127" s="1"/>
  <x:c r="J68" i="127" s="1"/>
  <x:c r="J69" i="127" s="1"/>
  <x:c r="J70" i="127" s="1"/>
  <x:c r="J71" i="127" s="1"/>
  <x:c r="J72" i="127" s="1"/>
  <x:c r="J73" i="127" s="1"/>
  <x:c r="J74" i="127" s="1"/>
  <x:c r="J75" i="127" s="1"/>
  <x:c r="J76" i="127" s="1"/>
  <x:c r="J77" i="127" s="1"/>
  <x:c r="J78" i="127" s="1"/>
  <x:c r="J79" i="127" s="1"/>
  <x:c r="J80" i="127" s="1"/>
  <x:c r="J81" i="127" s="1"/>
  <x:c r="J82" i="127" s="1"/>
  <x:c r="J83" i="127" s="1"/>
  <x:c r="J84" i="127" s="1"/>
  <x:c r="J85" i="127" s="1"/>
  <x:c r="J86" i="127" s="1"/>
  <x:c r="J87" i="127" s="1"/>
  <x:c r="J88" i="127" s="1"/>
  <x:c r="J89" i="127" s="1"/>
  <x:c r="J90" i="127" s="1"/>
  <x:c r="J91" i="127" s="1"/>
  <x:c r="J92" i="127" s="1"/>
  <x:c r="J93" i="127" s="1"/>
  <x:c r="J94" i="127" s="1"/>
  <x:c r="J95" i="127" s="1"/>
  <x:c r="J96" i="127" s="1"/>
  <x:c r="J97" i="127" s="1"/>
  <x:c r="J98" i="127" s="1"/>
  <x:c r="J99" i="127" s="1"/>
  <x:c r="J100" i="127" s="1"/>
  <x:c r="J101" i="127" s="1"/>
  <x:c r="J102" i="127" s="1"/>
  <x:c r="J103" i="127" s="1"/>
  <x:c r="J104" i="127" s="1"/>
  <x:c r="J105" i="127" s="1"/>
  <x:c r="J106" i="127" s="1"/>
  <x:c r="J107" i="127" s="1"/>
  <x:c r="J108" i="127" s="1"/>
  <x:c r="J109" i="127" s="1"/>
  <x:c r="J110" i="127" s="1"/>
  <x:c r="J111" i="127" s="1"/>
  <x:c r="J112" i="127" s="1"/>
  <x:c r="J113" i="127" s="1"/>
  <x:c r="J114" i="127" s="1"/>
  <x:c r="J115" i="127" s="1"/>
  <x:c r="J116" i="127" s="1"/>
  <x:c r="J117" i="127" s="1"/>
  <x:c r="J118" i="127" s="1"/>
  <x:c r="J119" i="127" s="1"/>
  <x:c r="J120" i="127" s="1"/>
  <x:c r="J121" i="127" s="1"/>
  <x:c r="J122" i="127" s="1"/>
  <x:c r="J123" i="127" s="1"/>
  <x:c r="J124" i="127" s="1"/>
  <x:c r="J125" i="127" s="1"/>
  <x:c r="J126" i="127" s="1"/>
  <x:c r="J127" i="127" s="1"/>
  <x:c r="J128" i="127" s="1"/>
  <x:c r="J129" i="127" s="1"/>
  <x:c r="J130" i="127" s="1"/>
  <x:c r="J131" i="127" s="1"/>
  <x:c r="J132" i="127" s="1"/>
  <x:c r="J133" i="127" s="1"/>
  <x:c r="J134" i="127" s="1"/>
  <x:c r="J135" i="127" s="1"/>
  <x:c r="J136" i="127" s="1"/>
  <x:c r="J137" i="127" s="1"/>
  <x:c r="J138" i="127" s="1"/>
  <x:c r="J139" i="127" s="1"/>
  <x:c r="J140" i="127" s="1"/>
  <x:c r="J141" i="127" s="1"/>
  <x:c r="J142" i="127" s="1"/>
  <x:c r="J143" i="127" s="1"/>
  <x:c r="J144" i="127" s="1"/>
  <x:c r="J145" i="127" s="1"/>
  <x:c r="J146" i="127" s="1"/>
  <x:c r="J147" i="127" s="1"/>
  <x:c r="J148" i="127" s="1"/>
  <x:c r="J149" i="127" s="1"/>
  <x:c r="J150" i="127" s="1"/>
  <x:c r="J151" i="127" s="1"/>
  <x:c r="J152" i="127" s="1"/>
  <x:c r="J153" i="127" s="1"/>
  <x:c r="J154" i="127" s="1"/>
  <x:c r="J155" i="127" s="1"/>
  <x:c r="J156" i="127" s="1"/>
  <x:c r="J157" i="127" s="1"/>
  <x:c r="J158" i="127" s="1"/>
  <x:c r="J159" i="127" s="1"/>
  <x:c r="J160" i="127" s="1"/>
  <x:c r="J161" i="127" s="1"/>
  <x:c r="J162" i="127" s="1"/>
  <x:c r="J163" i="127" s="1"/>
  <x:c r="J164" i="127" s="1"/>
  <x:c r="J165" i="127" s="1"/>
  <x:c r="J166" i="127" s="1"/>
  <x:c r="J167" i="127" s="1"/>
  <x:c r="J168" i="127" s="1"/>
  <x:c r="J169" i="127" s="1"/>
  <x:c r="J170" i="127" s="1"/>
  <x:c r="J171" i="127" s="1"/>
  <x:c r="J172" i="127" s="1"/>
  <x:c r="J173" i="127" s="1"/>
  <x:c r="J174" i="127" s="1"/>
  <x:c r="J175" i="127" s="1"/>
  <x:c r="J176" i="127" s="1"/>
  <x:c r="J177" i="127" s="1"/>
  <x:c r="J178" i="127" s="1"/>
  <x:c r="J179" i="127" s="1"/>
  <x:c r="J180" i="127" s="1"/>
  <x:c r="J181" i="127" s="1"/>
  <x:c r="J182" i="127" s="1"/>
  <x:c r="J183" i="127" s="1"/>
  <x:c r="J184" i="127" s="1"/>
  <x:c r="J185" i="127" s="1"/>
  <x:c r="J186" i="127" s="1"/>
  <x:c r="J187" i="127" s="1"/>
  <x:c r="J188" i="127" s="1"/>
  <x:c r="J189" i="127" s="1"/>
  <x:c r="J190" i="127" s="1"/>
  <x:c r="J191" i="127" s="1"/>
  <x:c r="J192" i="127" s="1"/>
  <x:c r="J193" i="127" s="1"/>
  <x:c r="J194" i="127" s="1"/>
  <x:c r="J195" i="127" s="1"/>
  <x:c r="J196" i="127" s="1"/>
  <x:c r="J197" i="127" s="1"/>
  <x:c r="J198" i="127" s="1"/>
  <x:c r="J199" i="127" s="1"/>
  <x:c r="J200" i="127" s="1"/>
  <x:c r="J201" i="127" s="1"/>
  <x:c r="J202" i="127" s="1"/>
  <x:c r="J203" i="127" s="1"/>
  <x:c r="J204" i="127" s="1"/>
  <x:c r="J205" i="127" s="1"/>
  <x:c r="J206" i="127" s="1"/>
  <x:c r="J207" i="127" s="1"/>
  <x:c r="J208" i="127" s="1"/>
  <x:c r="J209" i="127" s="1"/>
  <x:c r="J210" i="127" s="1"/>
  <x:c r="J211" i="127" s="1"/>
  <x:c r="J212" i="127" s="1"/>
  <x:c r="J213" i="127" s="1"/>
  <x:c r="J214" i="127" s="1"/>
  <x:c r="J215" i="127" s="1"/>
  <x:c r="J216" i="127" s="1"/>
  <x:c r="J217" i="127" s="1"/>
  <x:c r="J218" i="127" s="1"/>
  <x:c r="J219" i="127" s="1"/>
  <x:c r="J220" i="127" s="1"/>
  <x:c r="J221" i="127" s="1"/>
  <x:c r="J222" i="127" s="1"/>
  <x:c r="J223" i="127" s="1"/>
  <x:c r="J224" i="127" s="1"/>
  <x:c r="J225" i="127" s="1"/>
  <x:c r="J226" i="127" s="1"/>
  <x:c r="J227" i="127" s="1"/>
  <x:c r="J228" i="127" s="1"/>
  <x:c r="J229" i="127" s="1"/>
  <x:c r="J230" i="127" s="1"/>
  <x:c r="J231" i="127" s="1"/>
  <x:c r="J232" i="127" s="1"/>
  <x:c r="J233" i="127" s="1"/>
  <x:c r="J234" i="127" s="1"/>
  <x:c r="J235" i="127" s="1"/>
  <x:c r="J236" i="127" s="1"/>
  <x:c r="J237" i="127" s="1"/>
  <x:c r="J238" i="127" s="1"/>
  <x:c r="J239" i="127" s="1"/>
  <x:c r="J240" i="127" s="1"/>
  <x:c r="J241" i="127" s="1"/>
  <x:c r="J242" i="127" s="1"/>
  <x:c r="J243" i="127" s="1"/>
  <x:c r="J244" i="127" s="1"/>
  <x:c r="J245" i="127" s="1"/>
  <x:c r="J246" i="127" s="1"/>
  <x:c r="J247" i="127" s="1"/>
  <x:c r="J248" i="127" s="1"/>
  <x:c r="J249" i="127" s="1"/>
  <x:c r="J250" i="127" s="1"/>
  <x:c r="J251" i="127" s="1"/>
  <x:c r="J252" i="127" s="1"/>
  <x:c r="J253" i="127" s="1"/>
  <x:c r="J254" i="127" s="1"/>
  <x:c r="J255" i="127" s="1"/>
  <x:c r="J256" i="127" s="1"/>
  <x:c r="J257" i="127" s="1"/>
  <x:c r="J258" i="127" s="1"/>
  <x:c r="J259" i="127" s="1"/>
  <x:c r="J260" i="127" s="1"/>
  <x:c r="J261" i="127" s="1"/>
  <x:c r="J262" i="127" s="1"/>
  <x:c r="J263" i="127" s="1"/>
  <x:c r="J264" i="127" s="1"/>
  <x:c r="J265" i="127" s="1"/>
  <x:c r="J266" i="127" s="1"/>
  <x:c r="J267" i="127" s="1"/>
  <x:c r="J268" i="127" s="1"/>
  <x:c r="J269" i="127" s="1"/>
  <x:c r="J270" i="127" s="1"/>
  <x:c r="J271" i="127" s="1"/>
  <x:c r="J272" i="127" s="1"/>
  <x:c r="J273" i="127" s="1"/>
  <x:c r="J274" i="127" s="1"/>
  <x:c r="J275" i="127" s="1"/>
  <x:c r="J276" i="127" s="1"/>
  <x:c r="J277" i="127" s="1"/>
  <x:c r="J278" i="127" s="1"/>
  <x:c r="J279" i="127" s="1"/>
  <x:c r="J280" i="127" s="1"/>
  <x:c r="J281" i="127" s="1"/>
  <x:c r="J282" i="127" s="1"/>
  <x:c r="J283" i="127" s="1"/>
  <x:c r="J284" i="127" s="1"/>
  <x:c r="J285" i="127" s="1"/>
  <x:c r="J286" i="127" s="1"/>
  <x:c r="J287" i="127" s="1"/>
  <x:c r="J288" i="127" s="1"/>
  <x:c r="J289" i="127" s="1"/>
  <x:c r="J290" i="127" s="1"/>
  <x:c r="J291" i="127" s="1"/>
  <x:c r="J292" i="127" s="1"/>
  <x:c r="J293" i="127" s="1"/>
  <x:c r="J294" i="127" s="1"/>
  <x:c r="J295" i="127" s="1"/>
  <x:c r="J296" i="127" s="1"/>
  <x:c r="J297" i="127" s="1"/>
  <x:c r="J298" i="127" s="1"/>
  <x:c r="J299" i="127" s="1"/>
  <x:c r="J300" i="127" s="1"/>
  <x:c r="J301" i="127" s="1"/>
  <x:c r="J302" i="127" s="1"/>
  <x:c r="J303" i="127" s="1"/>
  <x:c r="J304" i="127" s="1"/>
  <x:c r="J305" i="127" s="1"/>
  <x:c r="J306" i="127" s="1"/>
  <x:c r="J307" i="127" s="1"/>
  <x:c r="J308" i="127" s="1"/>
  <x:c r="J309" i="127" s="1"/>
  <x:c r="J310" i="127" s="1"/>
  <x:c r="J311" i="127" s="1"/>
  <x:c r="J312" i="127" s="1"/>
  <x:c r="J313" i="127" s="1"/>
  <x:c r="J314" i="127" s="1"/>
  <x:c r="J315" i="127" s="1"/>
  <x:c r="J316" i="127" s="1"/>
  <x:c r="J317" i="127" s="1"/>
  <x:c r="J318" i="127" s="1"/>
  <x:c r="J319" i="127" s="1"/>
  <x:c r="J320" i="127" s="1"/>
  <x:c r="J321" i="127" s="1"/>
  <x:c r="J322" i="127" s="1"/>
  <x:c r="J323" i="127" s="1"/>
  <x:c r="J324" i="127" s="1"/>
  <x:c r="J325" i="127" s="1"/>
  <x:c r="J326" i="127" s="1"/>
  <x:c r="J327" i="127" s="1"/>
  <x:c r="J328" i="127" s="1"/>
  <x:c r="J329" i="127" s="1"/>
  <x:c r="J330" i="127" s="1"/>
  <x:c r="J331" i="127" s="1"/>
  <x:c r="J332" i="127" s="1"/>
  <x:c r="J333" i="127" s="1"/>
  <x:c r="J334" i="127" s="1"/>
  <x:c r="J335" i="127" s="1"/>
  <x:c r="J336" i="127" s="1"/>
  <x:c r="J337" i="127" s="1"/>
  <x:c r="J338" i="127" s="1"/>
  <x:c r="J339" i="127" s="1"/>
  <x:c r="J340" i="127" s="1"/>
  <x:c r="J341" i="127" s="1"/>
  <x:c r="J342" i="127" s="1"/>
  <x:c r="J343" i="127" s="1"/>
  <x:c r="J344" i="127" s="1"/>
  <x:c r="J345" i="127" s="1"/>
  <x:c r="J346" i="127" s="1"/>
  <x:c r="J347" i="127" s="1"/>
  <x:c r="J348" i="127" s="1"/>
  <x:c r="J349" i="127" s="1"/>
  <x:c r="J350" i="127" s="1"/>
  <x:c r="J351" i="127" s="1"/>
  <x:c r="J352" i="127" s="1"/>
  <x:c r="J353" i="127" s="1"/>
  <x:c r="J354" i="127" s="1"/>
  <x:c r="J355" i="127" s="1"/>
  <x:c r="J356" i="127" s="1"/>
  <x:c r="J357" i="127" s="1"/>
  <x:c r="J358" i="127" s="1"/>
  <x:c r="J359" i="127" s="1"/>
  <x:c r="J360" i="127" s="1"/>
  <x:c r="J361" i="127" s="1"/>
  <x:c r="J362" i="127" s="1"/>
  <x:c r="J363" i="127" s="1"/>
  <x:c r="J364" i="127" s="1"/>
  <x:c r="J365" i="127" s="1"/>
  <x:c r="J366" i="127" s="1"/>
  <x:c r="J367" i="127" s="1"/>
  <x:c r="J368" i="127" s="1"/>
  <x:c r="J369" i="127" s="1"/>
  <x:c r="J370" i="127" s="1"/>
  <x:c r="J371" i="127" s="1"/>
  <x:c r="J372" i="127" s="1"/>
  <x:c r="J373" i="127" s="1"/>
  <x:c r="J374" i="127" s="1"/>
  <x:c r="J375" i="127" s="1"/>
  <x:c r="J376" i="127" s="1"/>
  <x:c r="J377" i="127" s="1"/>
  <x:c r="J378" i="127" s="1"/>
  <x:c r="J379" i="127" s="1"/>
  <x:c r="J380" i="127" s="1"/>
  <x:c r="J381" i="127" s="1"/>
  <x:c r="J382" i="127" s="1"/>
  <x:c r="J383" i="127" s="1"/>
  <x:c r="J384" i="127" s="1"/>
  <x:c r="J385" i="127" s="1"/>
  <x:c r="J386" i="127" s="1"/>
  <x:c r="J387" i="127" s="1"/>
  <x:c r="J388" i="127" s="1"/>
  <x:c r="J389" i="127" s="1"/>
  <x:c r="J390" i="127" s="1"/>
  <x:c r="J391" i="127" s="1"/>
  <x:c r="J392" i="127" s="1"/>
  <x:c r="J393" i="127" s="1"/>
  <x:c r="J394" i="127" s="1"/>
  <x:c r="J395" i="127" s="1"/>
  <x:c r="J396" i="127" s="1"/>
  <x:c r="J397" i="127" s="1"/>
  <x:c r="J398" i="127" s="1"/>
  <x:c r="J399" i="127" s="1"/>
  <x:c r="J400" i="127" s="1"/>
  <x:c r="J401" i="127" s="1"/>
  <x:c r="J402" i="127" s="1"/>
  <x:c r="J403" i="127" s="1"/>
  <x:c r="J404" i="127" s="1"/>
  <x:c r="J405" i="127" s="1"/>
  <x:c r="J406" i="127" s="1"/>
  <x:c r="J407" i="127" s="1"/>
  <x:c r="J408" i="127" s="1"/>
  <x:c r="J409" i="127" s="1"/>
  <x:c r="J410" i="127" s="1"/>
  <x:c r="J411" i="127" s="1"/>
  <x:c r="J412" i="127" s="1"/>
  <x:c r="J413" i="127" s="1"/>
  <x:c r="J414" i="127" s="1"/>
  <x:c r="J415" i="127" s="1"/>
  <x:c r="J416" i="127" s="1"/>
  <x:c r="J417" i="127" s="1"/>
  <x:c r="J418" i="127" s="1"/>
  <x:c r="J419" i="127" s="1"/>
  <x:c r="J420" i="127" s="1"/>
  <x:c r="J421" i="127" s="1"/>
  <x:c r="J422" i="127" s="1"/>
  <x:c r="J423" i="127" s="1"/>
  <x:c r="J424" i="127" s="1"/>
  <x:c r="J425" i="127" s="1"/>
  <x:c r="J426" i="127" s="1"/>
  <x:c r="J427" i="127" s="1"/>
  <x:c r="J428" i="127" s="1"/>
  <x:c r="J429" i="127" s="1"/>
  <x:c r="J430" i="127" s="1"/>
  <x:c r="J431" i="127" s="1"/>
  <x:c r="J432" i="127" s="1"/>
  <x:c r="J433" i="127" s="1"/>
  <x:c r="J434" i="127" s="1"/>
  <x:c r="J435" i="127" s="1"/>
  <x:c r="J436" i="127" s="1"/>
  <x:c r="J437" i="127" s="1"/>
  <x:c r="J438" i="127" s="1"/>
  <x:c r="J439" i="127" s="1"/>
  <x:c r="J440" i="127" s="1"/>
  <x:c r="J441" i="127" s="1"/>
  <x:c r="J442" i="127" s="1"/>
  <x:c r="J443" i="127" s="1"/>
  <x:c r="J444" i="127" s="1"/>
  <x:c r="J445" i="127" s="1"/>
  <x:c r="J446" i="127" s="1"/>
  <x:c r="J447" i="127" s="1"/>
  <x:c r="J448" i="127" s="1"/>
  <x:c r="J449" i="127" s="1"/>
  <x:c r="J450" i="127" s="1"/>
  <x:c r="J451" i="127" s="1"/>
  <x:c r="J452" i="127" s="1"/>
  <x:c r="J453" i="127" s="1"/>
  <x:c r="J454" i="127" s="1"/>
  <x:c r="J455" i="127" s="1"/>
  <x:c r="J456" i="127" s="1"/>
  <x:c r="J457" i="127" s="1"/>
  <x:c r="J458" i="127" s="1"/>
  <x:c r="J459" i="127" s="1"/>
  <x:c r="J460" i="127" s="1"/>
  <x:c r="J461" i="127" s="1"/>
  <x:c r="J462" i="127" s="1"/>
  <x:c r="J463" i="127" s="1"/>
  <x:c r="J464" i="127" s="1"/>
  <x:c r="J465" i="127" s="1"/>
  <x:c r="J466" i="127" s="1"/>
  <x:c r="J467" i="127" s="1"/>
  <x:c r="J468" i="127" s="1"/>
  <x:c r="J469" i="127" s="1"/>
  <x:c r="J470" i="127" s="1"/>
  <x:c r="J471" i="127" s="1"/>
  <x:c r="J472" i="127" s="1"/>
  <x:c r="J473" i="127" s="1"/>
  <x:c r="J474" i="127" s="1"/>
  <x:c r="J475" i="127" s="1"/>
  <x:c r="J476" i="127" s="1"/>
  <x:c r="J477" i="127" s="1"/>
  <x:c r="J478" i="127" s="1"/>
  <x:c r="J479" i="127" s="1"/>
  <x:c r="J480" i="127" s="1"/>
  <x:c r="J481" i="127" s="1"/>
  <x:c r="J482" i="127" s="1"/>
  <x:c r="J483" i="127" s="1"/>
  <x:c r="J484" i="127" s="1"/>
  <x:c r="J485" i="127" s="1"/>
  <x:c r="J486" i="127" s="1"/>
  <x:c r="J487" i="127" s="1"/>
  <x:c r="J488" i="127" s="1"/>
  <x:c r="J489" i="127" s="1"/>
  <x:c r="J490" i="127" s="1"/>
  <x:c r="J491" i="127" s="1"/>
  <x:c r="J492" i="127" s="1"/>
  <x:c r="J493" i="127" s="1"/>
  <x:c r="J494" i="127" s="1"/>
  <x:c r="J495" i="127" s="1"/>
  <x:c r="J496" i="127" s="1"/>
  <x:c r="J497" i="127" s="1"/>
  <x:c r="J498" i="127" s="1"/>
  <x:c r="J499" i="127" s="1"/>
  <x:c r="J500" i="127" s="1"/>
  <x:c r="J501" i="127" s="1"/>
  <x:c r="J502" i="127" s="1"/>
  <x:c r="J503" i="127" s="1"/>
  <x:c r="J504" i="127" s="1"/>
  <x:c r="J505" i="127" s="1"/>
  <x:c r="J506" i="127" s="1"/>
  <x:c r="J507" i="127" s="1"/>
  <x:c r="J508" i="127" s="1"/>
  <x:c r="J509" i="127" s="1"/>
  <x:c r="J510" i="127" s="1"/>
  <x:c r="J511" i="127" s="1"/>
  <x:c r="J512" i="127" s="1"/>
  <x:c r="J513" i="127" s="1"/>
  <x:c r="J514" i="127" s="1"/>
  <x:c r="J515" i="127" s="1"/>
  <x:c r="J516" i="127" s="1"/>
  <x:c r="J517" i="127" s="1"/>
  <x:c r="J518" i="127" s="1"/>
  <x:c r="J519" i="127" s="1"/>
  <x:c r="J520" i="127" s="1"/>
  <x:c r="J521" i="127" s="1"/>
  <x:c r="J522" i="127" s="1"/>
  <x:c r="J523" i="127" s="1"/>
  <x:c r="J524" i="127" s="1"/>
  <x:c r="J525" i="127" s="1"/>
  <x:c r="J526" i="127" s="1"/>
  <x:c r="J527" i="127" s="1"/>
  <x:c r="J528" i="127" s="1"/>
  <x:c r="J529" i="127" s="1"/>
  <x:c r="J530" i="127" s="1"/>
  <x:c r="J531" i="127" s="1"/>
  <x:c r="J532" i="127" s="1"/>
  <x:c r="J533" i="127" s="1"/>
  <x:c r="J534" i="127" s="1"/>
  <x:c r="J535" i="127" s="1"/>
  <x:c r="J536" i="127" s="1"/>
  <x:c r="J537" i="127" s="1"/>
  <x:c r="J538" i="127" s="1"/>
  <x:c r="J539" i="127" s="1"/>
  <x:c r="J540" i="127" s="1"/>
  <x:c r="J541" i="127" s="1"/>
  <x:c r="J542" i="127" s="1"/>
  <x:c r="J543" i="127" s="1"/>
  <x:c r="J544" i="127" s="1"/>
  <x:c r="J545" i="127" s="1"/>
  <x:c r="J546" i="127" s="1"/>
  <x:c r="J547" i="127" s="1"/>
  <x:c r="J548" i="127" s="1"/>
  <x:c r="J549" i="127" s="1"/>
  <x:c r="J550" i="127" s="1"/>
  <x:c r="J551" i="127" s="1"/>
  <x:c r="J552" i="127" s="1"/>
  <x:c r="J553" i="127" s="1"/>
  <x:c r="J554" i="127" s="1"/>
  <x:c r="J555" i="127" s="1"/>
  <x:c r="J556" i="127" s="1"/>
  <x:c r="J557" i="127" s="1"/>
  <x:c r="J558" i="127" s="1"/>
  <x:c r="J559" i="127" s="1"/>
  <x:c r="J560" i="127" s="1"/>
  <x:c r="J561" i="127" s="1"/>
  <x:c r="J562" i="127" s="1"/>
  <x:c r="J563" i="127" s="1"/>
  <x:c r="J564" i="127" s="1"/>
  <x:c r="J565" i="127" s="1"/>
  <x:c r="J566" i="127" s="1"/>
  <x:c r="J567" i="127" s="1"/>
  <x:c r="J568" i="127" s="1"/>
  <x:c r="J569" i="127" s="1"/>
  <x:c r="J570" i="127" s="1"/>
  <x:c r="J571" i="127" s="1"/>
  <x:c r="J572" i="127" s="1"/>
  <x:c r="J573" i="127" s="1"/>
  <x:c r="J574" i="127" s="1"/>
  <x:c r="J575" i="127" s="1"/>
  <x:c r="J576" i="127" s="1"/>
  <x:c r="J577" i="127" s="1"/>
  <x:c r="J578" i="127" s="1"/>
  <x:c r="J579" i="127" s="1"/>
  <x:c r="J580" i="127" s="1"/>
  <x:c r="J581" i="127" s="1"/>
  <x:c r="J582" i="127" s="1"/>
  <x:c r="J583" i="127" s="1"/>
  <x:c r="J584" i="127" s="1"/>
  <x:c r="J585" i="127" s="1"/>
  <x:c r="J586" i="127" s="1"/>
  <x:c r="J587" i="127" s="1"/>
  <x:c r="J588" i="127" s="1"/>
  <x:c r="J589" i="127" s="1"/>
  <x:c r="J590" i="127" s="1"/>
  <x:c r="J591" i="127" s="1"/>
  <x:c r="J592" i="127" s="1"/>
  <x:c r="J593" i="127" s="1"/>
  <x:c r="J594" i="127" s="1"/>
  <x:c r="J595" i="127" s="1"/>
  <x:c r="J596" i="127" s="1"/>
  <x:c r="J597" i="127" s="1"/>
  <x:c r="J598" i="127" s="1"/>
  <x:c r="J599" i="127" s="1"/>
  <x:c r="J600" i="127" s="1"/>
  <x:c r="J601" i="127" s="1"/>
  <x:c r="J602" i="127" s="1"/>
  <x:c r="J603" i="127" s="1"/>
  <x:c r="J604" i="127" s="1"/>
  <x:c r="J605" i="127" s="1"/>
  <x:c r="J606" i="127" s="1"/>
  <x:c r="J607" i="127" s="1"/>
  <x:c r="J608" i="127" s="1"/>
  <x:c r="J609" i="127" s="1"/>
  <x:c r="J610" i="127" s="1"/>
  <x:c r="J611" i="127" s="1"/>
  <x:c r="J612" i="127" s="1"/>
  <x:c r="J613" i="127" s="1"/>
  <x:c r="J614" i="127" s="1"/>
  <x:c r="J615" i="127" s="1"/>
  <x:c r="J616" i="127" s="1"/>
  <x:c r="J617" i="127" s="1"/>
  <x:c r="J618" i="127" s="1"/>
  <x:c r="J619" i="127" s="1"/>
  <x:c r="J620" i="127" s="1"/>
  <x:c r="J621" i="127" s="1"/>
  <x:c r="J622" i="127" s="1"/>
  <x:c r="J623" i="127" s="1"/>
  <x:c r="J624" i="127" s="1"/>
  <x:c r="J625" i="127" s="1"/>
  <x:c r="J626" i="127" s="1"/>
  <x:c r="J627" i="127" s="1"/>
  <x:c r="J628" i="127" s="1"/>
  <x:c r="J629" i="127" s="1"/>
  <x:c r="J630" i="127" s="1"/>
  <x:c r="J631" i="127" s="1"/>
  <x:c r="J632" i="127" s="1"/>
  <x:c r="J633" i="127" s="1"/>
  <x:c r="J634" i="127" s="1"/>
  <x:c r="J635" i="127" s="1"/>
  <x:c r="J636" i="127" s="1"/>
  <x:c r="J637" i="127" s="1"/>
  <x:c r="J638" i="127" s="1"/>
  <x:c r="J639" i="127" s="1"/>
  <x:c r="J640" i="127" s="1"/>
  <x:c r="J641" i="127" s="1"/>
  <x:c r="J642" i="127" s="1"/>
  <x:c r="J643" i="127" s="1"/>
  <x:c r="J644" i="127" s="1"/>
  <x:c r="J645" i="127" s="1"/>
  <x:c r="J646" i="127" s="1"/>
  <x:c r="J647" i="127" s="1"/>
  <x:c r="J648" i="127" s="1"/>
  <x:c r="J649" i="127" s="1"/>
  <x:c r="J650" i="127" s="1"/>
  <x:c r="J651" i="127" s="1"/>
  <x:c r="J652" i="127" s="1"/>
  <x:c r="J653" i="127" s="1"/>
  <x:c r="J654" i="127" s="1"/>
  <x:c r="J655" i="127" s="1"/>
  <x:c r="J656" i="127" s="1"/>
  <x:c r="J657" i="127" s="1"/>
  <x:c r="J658" i="127" s="1"/>
  <x:c r="J659" i="127" s="1"/>
  <x:c r="J660" i="127" s="1"/>
  <x:c r="J661" i="127" s="1"/>
  <x:c r="J662" i="127" s="1"/>
  <x:c r="J663" i="127" s="1"/>
  <x:c r="J664" i="127" s="1"/>
  <x:c r="J665" i="127" s="1"/>
  <x:c r="J666" i="127" s="1"/>
  <x:c r="J667" i="127" s="1"/>
  <x:c r="J668" i="127" s="1"/>
  <x:c r="J669" i="127" s="1"/>
  <x:c r="J670" i="127" s="1"/>
  <x:c r="J671" i="127" s="1"/>
  <x:c r="J672" i="127" s="1"/>
  <x:c r="J673" i="127" s="1"/>
  <x:c r="J674" i="127" s="1"/>
  <x:c r="J675" i="127" s="1"/>
  <x:c r="J676" i="127" s="1"/>
  <x:c r="J677" i="127" s="1"/>
  <x:c r="J678" i="127" s="1"/>
  <x:c r="J679" i="127" s="1"/>
  <x:c r="J680" i="127" s="1"/>
  <x:c r="J681" i="127" s="1"/>
  <x:c r="J682" i="127" s="1"/>
  <x:c r="J683" i="127" s="1"/>
  <x:c r="J684" i="127" s="1"/>
  <x:c r="J685" i="127" s="1"/>
  <x:c r="J686" i="127" s="1"/>
  <x:c r="J687" i="127" s="1"/>
  <x:c r="J688" i="127" s="1"/>
  <x:c r="J689" i="127" s="1"/>
  <x:c r="J690" i="127" s="1"/>
  <x:c r="J691" i="127" s="1"/>
  <x:c r="J692" i="127" s="1"/>
  <x:c r="J693" i="127" s="1"/>
  <x:c r="J694" i="127" s="1"/>
  <x:c r="J695" i="127" s="1"/>
  <x:c r="J696" i="127" s="1"/>
  <x:c r="J697" i="127" s="1"/>
  <x:c r="J698" i="127" s="1"/>
  <x:c r="J699" i="127" s="1"/>
  <x:c r="J700" i="127" s="1"/>
  <x:c r="J701" i="127" s="1"/>
  <x:c r="J702" i="127" s="1"/>
  <x:c r="J703" i="127" s="1"/>
  <x:c r="J704" i="127" s="1"/>
  <x:c r="J705" i="127" s="1"/>
  <x:c r="J706" i="127" s="1"/>
  <x:c r="J707" i="127" s="1"/>
  <x:c r="J708" i="127" s="1"/>
  <x:c r="J709" i="127" s="1"/>
  <x:c r="J710" i="127" s="1"/>
  <x:c r="J711" i="127" s="1"/>
  <x:c r="J712" i="127" s="1"/>
  <x:c r="J713" i="127" s="1"/>
  <x:c r="J714" i="127" s="1"/>
  <x:c r="J715" i="127" s="1"/>
  <x:c r="J716" i="127" s="1"/>
  <x:c r="J717" i="127" s="1"/>
  <x:c r="J718" i="127" s="1"/>
  <x:c r="J719" i="127" s="1"/>
  <x:c r="J720" i="127" s="1"/>
  <x:c r="J721" i="127" s="1"/>
  <x:c r="J722" i="127" s="1"/>
  <x:c r="J723" i="127" s="1"/>
  <x:c r="J724" i="127" s="1"/>
  <x:c r="J725" i="127" s="1"/>
  <x:c r="J726" i="127" s="1"/>
  <x:c r="J727" i="127" s="1"/>
  <x:c r="J728" i="127" s="1"/>
  <x:c r="J729" i="127" s="1"/>
  <x:c r="J730" i="127" s="1"/>
  <x:c r="J731" i="127" s="1"/>
  <x:c r="J732" i="127" s="1"/>
  <x:c r="J733" i="127" s="1"/>
  <x:c r="J734" i="127" s="1"/>
  <x:c r="J735" i="127" s="1"/>
  <x:c r="J736" i="127" s="1"/>
  <x:c r="J737" i="127" s="1"/>
  <x:c r="J738" i="127" s="1"/>
  <x:c r="J739" i="127" s="1"/>
  <x:c r="J740" i="127" s="1"/>
  <x:c r="J741" i="127" s="1"/>
  <x:c r="J742" i="127" s="1"/>
  <x:c r="J743" i="127" s="1"/>
  <x:c r="J744" i="127" s="1"/>
  <x:c r="J745" i="127" s="1"/>
  <x:c r="J746" i="127" s="1"/>
  <x:c r="J747" i="127" s="1"/>
  <x:c r="J748" i="127" s="1"/>
  <x:c r="J749" i="127" s="1"/>
  <x:c r="J750" i="127" s="1"/>
  <x:c r="J751" i="127" s="1"/>
  <x:c r="J752" i="127" s="1"/>
  <x:c r="J753" i="127" s="1"/>
  <x:c r="J754" i="127" s="1"/>
  <x:c r="J755" i="127" s="1"/>
  <x:c r="J756" i="127" s="1"/>
  <x:c r="J757" i="127" s="1"/>
  <x:c r="J758" i="127" s="1"/>
  <x:c r="J759" i="127" s="1"/>
  <x:c r="J760" i="127" s="1"/>
  <x:c r="J761" i="127" s="1"/>
  <x:c r="J762" i="127" s="1"/>
  <x:c r="J763" i="127" s="1"/>
  <x:c r="J764" i="127" s="1"/>
  <x:c r="J765" i="127" s="1"/>
  <x:c r="J766" i="127" s="1"/>
  <x:c r="J767" i="127" s="1"/>
  <x:c r="J768" i="127" s="1"/>
  <x:c r="J769" i="127" s="1"/>
  <x:c r="J770" i="127" s="1"/>
  <x:c r="J771" i="127" s="1"/>
  <x:c r="J772" i="127" s="1"/>
  <x:c r="J773" i="127" s="1"/>
  <x:c r="J774" i="127" s="1"/>
  <x:c r="J775" i="127" s="1"/>
  <x:c r="J776" i="127" s="1"/>
  <x:c r="J777" i="127" s="1"/>
  <x:c r="J778" i="127" s="1"/>
  <x:c r="J779" i="127" s="1"/>
  <x:c r="J780" i="127" s="1"/>
  <x:c r="J781" i="127" s="1"/>
  <x:c r="J782" i="127" s="1"/>
  <x:c r="J783" i="127" s="1"/>
  <x:c r="J784" i="127" s="1"/>
  <x:c r="J785" i="127" s="1"/>
  <x:c r="J786" i="127" s="1"/>
  <x:c r="J787" i="127" s="1"/>
  <x:c r="J788" i="127" s="1"/>
  <x:c r="J789" i="127" s="1"/>
  <x:c r="J790" i="127" s="1"/>
  <x:c r="J791" i="127" s="1"/>
  <x:c r="J792" i="127" s="1"/>
  <x:c r="J793" i="127" s="1"/>
  <x:c r="J794" i="127" s="1"/>
  <x:c r="J795" i="127" s="1"/>
  <x:c r="J796" i="127" s="1"/>
  <x:c r="J797" i="127" s="1"/>
  <x:c r="J798" i="127" s="1"/>
  <x:c r="J799" i="127" s="1"/>
  <x:c r="J800" i="127" s="1"/>
  <x:c r="J801" i="127" s="1"/>
  <x:c r="J802" i="127" s="1"/>
  <x:c r="J803" i="127" s="1"/>
  <x:c r="J804" i="127" s="1"/>
  <x:c r="J805" i="127" s="1"/>
  <x:c r="J806" i="127" s="1"/>
  <x:c r="J807" i="127" s="1"/>
  <x:c r="J808" i="127" s="1"/>
  <x:c r="J809" i="127" s="1"/>
  <x:c r="J810" i="127" s="1"/>
  <x:c r="J811" i="127" s="1"/>
  <x:c r="J812" i="127" s="1"/>
  <x:c r="J813" i="127" s="1"/>
  <x:c r="J814" i="127" s="1"/>
  <x:c r="J815" i="127" s="1"/>
  <x:c r="J816" i="127" s="1"/>
  <x:c r="J817" i="127" s="1"/>
  <x:c r="J818" i="127" s="1"/>
  <x:c r="J819" i="127" s="1"/>
  <x:c r="J820" i="127" s="1"/>
  <x:c r="J821" i="127" s="1"/>
  <x:c r="J822" i="127" s="1"/>
  <x:c r="J823" i="127" s="1"/>
  <x:c r="J824" i="127" s="1"/>
  <x:c r="J825" i="127" s="1"/>
  <x:c r="J826" i="127" s="1"/>
  <x:c r="J827" i="127" s="1"/>
  <x:c r="J828" i="127" s="1"/>
  <x:c r="J829" i="127" s="1"/>
  <x:c r="J830" i="127" s="1"/>
  <x:c r="J831" i="127" s="1"/>
  <x:c r="J832" i="127" s="1"/>
  <x:c r="J833" i="127" s="1"/>
  <x:c r="J834" i="127" s="1"/>
  <x:c r="J835" i="127" s="1"/>
  <x:c r="J836" i="127" s="1"/>
  <x:c r="J837" i="127" s="1"/>
  <x:c r="J838" i="127" s="1"/>
  <x:c r="J839" i="127" s="1"/>
  <x:c r="J840" i="127" s="1"/>
  <x:c r="J841" i="127" s="1"/>
  <x:c r="J842" i="127" s="1"/>
  <x:c r="J843" i="127" s="1"/>
  <x:c r="J844" i="127" s="1"/>
  <x:c r="J845" i="127" s="1"/>
  <x:c r="J846" i="127" s="1"/>
  <x:c r="J847" i="127" s="1"/>
  <x:c r="J848" i="127" s="1"/>
  <x:c r="J849" i="127" s="1"/>
  <x:c r="J850" i="127" s="1"/>
  <x:c r="J851" i="127" s="1"/>
  <x:c r="J852" i="127" s="1"/>
  <x:c r="J853" i="127" s="1"/>
  <x:c r="J854" i="127" s="1"/>
  <x:c r="J855" i="127" s="1"/>
  <x:c r="J856" i="127" s="1"/>
  <x:c r="J857" i="127" s="1"/>
  <x:c r="J858" i="127" s="1"/>
  <x:c r="J859" i="127" s="1"/>
  <x:c r="J860" i="127" s="1"/>
  <x:c r="J861" i="127" s="1"/>
  <x:c r="J862" i="127" s="1"/>
  <x:c r="J863" i="127" s="1"/>
  <x:c r="J864" i="127" s="1"/>
  <x:c r="J865" i="127" s="1"/>
  <x:c r="J866" i="127" s="1"/>
  <x:c r="J867" i="127" s="1"/>
  <x:c r="J868" i="127" s="1"/>
  <x:c r="J869" i="127" s="1"/>
  <x:c r="J870" i="127" s="1"/>
  <x:c r="J871" i="127" s="1"/>
  <x:c r="J872" i="127" s="1"/>
  <x:c r="J873" i="127" s="1"/>
  <x:c r="J874" i="127" s="1"/>
  <x:c r="J875" i="127" s="1"/>
  <x:c r="J876" i="127" s="1"/>
  <x:c r="J877" i="127" s="1"/>
  <x:c r="J878" i="127" s="1"/>
  <x:c r="J879" i="127" s="1"/>
  <x:c r="J880" i="127" s="1"/>
  <x:c r="J881" i="127" s="1"/>
  <x:c r="J882" i="127" s="1"/>
  <x:c r="J883" i="127" s="1"/>
  <x:c r="J884" i="127" s="1"/>
  <x:c r="J885" i="127" s="1"/>
  <x:c r="J886" i="127" s="1"/>
  <x:c r="J887" i="127" s="1"/>
  <x:c r="J888" i="127" s="1"/>
  <x:c r="J889" i="127" s="1"/>
  <x:c r="J890" i="127" s="1"/>
  <x:c r="J891" i="127" s="1"/>
  <x:c r="J892" i="127" s="1"/>
  <x:c r="J893" i="127" s="1"/>
  <x:c r="J894" i="127" s="1"/>
  <x:c r="J895" i="127" s="1"/>
  <x:c r="J896" i="127" s="1"/>
  <x:c r="J897" i="127" s="1"/>
  <x:c r="J898" i="127" s="1"/>
  <x:c r="J899" i="127" s="1"/>
  <x:c r="J900" i="127" s="1"/>
  <x:c r="J901" i="127" s="1"/>
  <x:c r="J902" i="127" s="1"/>
  <x:c r="J903" i="127" s="1"/>
  <x:c r="J904" i="127" s="1"/>
  <x:c r="J905" i="127" s="1"/>
  <x:c r="J906" i="127" s="1"/>
  <x:c r="J907" i="127" s="1"/>
  <x:c r="J908" i="127" s="1"/>
  <x:c r="J909" i="127" s="1"/>
  <x:c r="J910" i="127" s="1"/>
  <x:c r="J911" i="127" s="1"/>
  <x:c r="J912" i="127" s="1"/>
  <x:c r="J913" i="127" s="1"/>
  <x:c r="J914" i="127" s="1"/>
  <x:c r="J915" i="127" s="1"/>
  <x:c r="J916" i="127" s="1"/>
  <x:c r="J917" i="127" s="1"/>
  <x:c r="J918" i="127" s="1"/>
  <x:c r="J919" i="127" s="1"/>
  <x:c r="J920" i="127" s="1"/>
  <x:c r="J921" i="127" s="1"/>
  <x:c r="J922" i="127" s="1"/>
  <x:c r="J923" i="127" s="1"/>
  <x:c r="J924" i="127" s="1"/>
  <x:c r="J925" i="127" s="1"/>
  <x:c r="J926" i="127" s="1"/>
  <x:c r="J927" i="127" s="1"/>
  <x:c r="J928" i="127" s="1"/>
  <x:c r="J929" i="127" s="1"/>
  <x:c r="J930" i="127" s="1"/>
  <x:c r="J931" i="127" s="1"/>
  <x:c r="J932" i="127" s="1"/>
  <x:c r="J933" i="127" s="1"/>
  <x:c r="J934" i="127" s="1"/>
  <x:c r="J935" i="127" s="1"/>
  <x:c r="J936" i="127" s="1"/>
  <x:c r="J937" i="127" s="1"/>
  <x:c r="J938" i="127" s="1"/>
  <x:c r="J939" i="127" s="1"/>
  <x:c r="J940" i="127" s="1"/>
  <x:c r="J941" i="127" s="1"/>
  <x:c r="J942" i="127" s="1"/>
  <x:c r="J943" i="127" s="1"/>
  <x:c r="J944" i="127" s="1"/>
  <x:c r="J945" i="127" s="1"/>
  <x:c r="J946" i="127" s="1"/>
  <x:c r="J947" i="127" s="1"/>
  <x:c r="J948" i="127" s="1"/>
  <x:c r="J949" i="127" s="1"/>
  <x:c r="J950" i="127" s="1"/>
  <x:c r="J951" i="127" s="1"/>
  <x:c r="J952" i="127" s="1"/>
  <x:c r="J953" i="127" s="1"/>
  <x:c r="J954" i="127" s="1"/>
  <x:c r="J955" i="127" s="1"/>
  <x:c r="J956" i="127" s="1"/>
  <x:c r="J957" i="127" s="1"/>
  <x:c r="J958" i="127" s="1"/>
  <x:c r="J959" i="127" s="1"/>
  <x:c r="J960" i="127" s="1"/>
  <x:c r="J961" i="127" s="1"/>
  <x:c r="J962" i="127" s="1"/>
  <x:c r="J963" i="127" s="1"/>
  <x:c r="J964" i="127" s="1"/>
  <x:c r="J965" i="127" s="1"/>
  <x:c r="J966" i="127" s="1"/>
  <x:c r="J967" i="127" s="1"/>
  <x:c r="J968" i="127" s="1"/>
  <x:c r="J969" i="127" s="1"/>
  <x:c r="J970" i="127" s="1"/>
  <x:c r="J971" i="127" s="1"/>
  <x:c r="J972" i="127" s="1"/>
  <x:c r="J973" i="127" s="1"/>
  <x:c r="J974" i="127" s="1"/>
  <x:c r="J975" i="127" s="1"/>
  <x:c r="J976" i="127" s="1"/>
  <x:c r="J977" i="127" s="1"/>
  <x:c r="J978" i="127" s="1"/>
  <x:c r="J979" i="127" s="1"/>
  <x:c r="J980" i="127" s="1"/>
  <x:c r="J981" i="127" s="1"/>
  <x:c r="J982" i="127" s="1"/>
  <x:c r="J983" i="127" s="1"/>
  <x:c r="J984" i="127" s="1"/>
  <x:c r="J985" i="127" s="1"/>
  <x:c r="J986" i="127" s="1"/>
  <x:c r="J987" i="127" s="1"/>
  <x:c r="J988" i="127" s="1"/>
  <x:c r="J989" i="127" s="1"/>
  <x:c r="J990" i="127" s="1"/>
  <x:c r="J991" i="127" s="1"/>
  <x:c r="J992" i="127" s="1"/>
  <x:c r="J993" i="127" s="1"/>
  <x:c r="J994" i="127" s="1"/>
  <x:c r="J995" i="127" s="1"/>
  <x:c r="J996" i="127" s="1"/>
  <x:c r="J997" i="127" s="1"/>
  <x:c r="J998" i="127" s="1"/>
  <x:c r="J999" i="127" s="1"/>
  <x:c r="J1000" i="127" s="1"/>
  <x:c r="J1001" i="127" s="1"/>
  <x:c r="J1002" i="127" s="1"/>
  <x:c r="J1003" i="127" s="1"/>
  <x:c r="J1004" i="127" s="1"/>
  <x:c r="J1005" i="127" s="1"/>
  <x:c r="J1006" i="127" s="1"/>
  <x:c r="J1007" i="127" s="1"/>
  <x:c r="J1008" i="127" s="1"/>
  <x:c r="J1009" i="127" s="1"/>
  <x:c r="J1010" i="127" s="1"/>
  <x:c r="J1011" i="127" s="1"/>
  <x:c r="J1012" i="127" s="1"/>
  <x:c r="J1013" i="127" s="1"/>
  <x:c r="J1014" i="127" s="1"/>
  <x:c r="J1015" i="127" s="1"/>
  <x:c r="J1016" i="127" s="1"/>
  <x:c r="J1017" i="127" s="1"/>
  <x:c r="J1018" i="127" s="1"/>
  <x:c r="J1019" i="127" s="1"/>
  <x:c r="J1020" i="127" s="1"/>
  <x:c r="J1021" i="127" s="1"/>
  <x:c r="J1022" i="127" s="1"/>
  <x:c r="J1023" i="127" s="1"/>
  <x:c r="J1024" i="127" s="1"/>
  <x:c r="J1025" i="127" s="1"/>
  <x:c r="J1026" i="127" s="1"/>
  <x:c r="J1027" i="127" s="1"/>
  <x:c r="J1028" i="127" s="1"/>
  <x:c r="J1029" i="127" s="1"/>
  <x:c r="J1030" i="127" s="1"/>
  <x:c r="J1031" i="127" s="1"/>
  <x:c r="J1032" i="127" s="1"/>
  <x:c r="J1033" i="127" s="1"/>
  <x:c r="J1034" i="127" s="1"/>
  <x:c r="J1035" i="127" s="1"/>
  <x:c r="J1036" i="127" s="1"/>
  <x:c r="J1037" i="127" s="1"/>
  <x:c r="J1038" i="127" s="1"/>
  <x:c r="J1039" i="127" s="1"/>
  <x:c r="J1040" i="127" s="1"/>
  <x:c r="J1041" i="127" s="1"/>
  <x:c r="J1042" i="127" s="1"/>
  <x:c r="J1043" i="127" s="1"/>
  <x:c r="J1044" i="127" s="1"/>
  <x:c r="J1045" i="127" s="1"/>
  <x:c r="J1046" i="127" s="1"/>
  <x:c r="J1047" i="127" s="1"/>
  <x:c r="J1048" i="127" s="1"/>
  <x:c r="J1049" i="127" s="1"/>
  <x:c r="J1050" i="127" s="1"/>
  <x:c r="J1051" i="127" s="1"/>
  <x:c r="J1052" i="127" s="1"/>
  <x:c r="J1053" i="127" s="1"/>
  <x:c r="J1054" i="127" s="1"/>
  <x:c r="J1055" i="127" s="1"/>
  <x:c r="J1056" i="127" s="1"/>
  <x:c r="J1057" i="127" s="1"/>
  <x:c r="J1058" i="127" s="1"/>
  <x:c r="J1059" i="127" s="1"/>
  <x:c r="J1060" i="127" s="1"/>
  <x:c r="J1061" i="127" s="1"/>
  <x:c r="J1062" i="127" s="1"/>
  <x:c r="J1063" i="127" s="1"/>
  <x:c r="J1064" i="127" s="1"/>
  <x:c r="J1065" i="127" s="1"/>
  <x:c r="J1066" i="127" s="1"/>
  <x:c r="J1067" i="127" s="1"/>
  <x:c r="J1068" i="127" s="1"/>
  <x:c r="J1069" i="127" s="1"/>
  <x:c r="J1070" i="127" s="1"/>
  <x:c r="J1071" i="127" s="1"/>
  <x:c r="J1072" i="127" s="1"/>
  <x:c r="J1073" i="127" s="1"/>
  <x:c r="J1074" i="127" s="1"/>
  <x:c r="J1075" i="127" s="1"/>
  <x:c r="J1076" i="127" s="1"/>
  <x:c r="J1077" i="127" s="1"/>
  <x:c r="J1078" i="127" s="1"/>
  <x:c r="J1079" i="127" s="1"/>
  <x:c r="J1080" i="127" s="1"/>
  <x:c r="J1081" i="127" s="1"/>
  <x:c r="J1082" i="127" s="1"/>
  <x:c r="J1083" i="127" s="1"/>
  <x:c r="J1084" i="127" s="1"/>
  <x:c r="J1085" i="127" s="1"/>
  <x:c r="J1086" i="127" s="1"/>
  <x:c r="J1087" i="127" s="1"/>
  <x:c r="J1088" i="127" s="1"/>
  <x:c r="J1089" i="127" s="1"/>
  <x:c r="J1090" i="127" s="1"/>
  <x:c r="J1091" i="127" s="1"/>
  <x:c r="J1092" i="127" s="1"/>
  <x:c r="J1093" i="127" s="1"/>
  <x:c r="J1094" i="127" s="1"/>
  <x:c r="J1095" i="127" s="1"/>
  <x:c r="J1096" i="127" s="1"/>
  <x:c r="J1097" i="127" s="1"/>
  <x:c r="J1098" i="127" s="1"/>
  <x:c r="J1099" i="127" s="1"/>
  <x:c r="J1100" i="127" s="1"/>
  <x:c r="J1101" i="127" s="1"/>
  <x:c r="J1102" i="127" s="1"/>
  <x:c r="J1103" i="127" s="1"/>
  <x:c r="J1104" i="127" s="1"/>
  <x:c r="J1105" i="127" s="1"/>
  <x:c r="J1106" i="127" s="1"/>
  <x:c r="J1107" i="127" s="1"/>
  <x:c r="J1108" i="127" s="1"/>
  <x:c r="J1109" i="127" s="1"/>
  <x:c r="J1110" i="127" s="1"/>
  <x:c r="J1111" i="127" s="1"/>
  <x:c r="J1112" i="127" s="1"/>
  <x:c r="J1113" i="127" s="1"/>
  <x:c r="J1114" i="127" s="1"/>
  <x:c r="J1115" i="127" s="1"/>
  <x:c r="J1116" i="127" s="1"/>
  <x:c r="J1117" i="127" s="1"/>
  <x:c r="J1118" i="127" s="1"/>
  <x:c r="J1119" i="127" s="1"/>
  <x:c r="J1120" i="127" s="1"/>
  <x:c r="J1121" i="127" s="1"/>
  <x:c r="J1122" i="127" s="1"/>
  <x:c r="J1123" i="127" s="1"/>
  <x:c r="J1124" i="127" s="1"/>
  <x:c r="J1125" i="127" s="1"/>
  <x:c r="J1126" i="127" s="1"/>
  <x:c r="J1127" i="127" s="1"/>
  <x:c r="J1128" i="127" s="1"/>
  <x:c r="J1129" i="127" s="1"/>
  <x:c r="J1130" i="127" s="1"/>
  <x:c r="J1131" i="127" s="1"/>
  <x:c r="J1132" i="127" s="1"/>
  <x:c r="J1133" i="127" s="1"/>
  <x:c r="J1134" i="127" s="1"/>
  <x:c r="J1135" i="127" s="1"/>
  <x:c r="J1136" i="127" s="1"/>
  <x:c r="J1137" i="127" s="1"/>
  <x:c r="J1138" i="127" s="1"/>
  <x:c r="J1139" i="127" s="1"/>
  <x:c r="J1140" i="127" s="1"/>
  <x:c r="J1141" i="127" s="1"/>
  <x:c r="J1142" i="127" s="1"/>
  <x:c r="J1143" i="127" s="1"/>
  <x:c r="J1144" i="127" s="1"/>
  <x:c r="J1145" i="127" s="1"/>
  <x:c r="J1146" i="127" s="1"/>
  <x:c r="J1147" i="127" s="1"/>
  <x:c r="J1148" i="127" s="1"/>
  <x:c r="J1149" i="127" s="1"/>
  <x:c r="J1150" i="127" s="1"/>
  <x:c r="J1151" i="127" s="1"/>
  <x:c r="J1152" i="127" s="1"/>
  <x:c r="J1153" i="127" s="1"/>
  <x:c r="J1154" i="127" s="1"/>
  <x:c r="J1155" i="127" s="1"/>
  <x:c r="J1156" i="127" s="1"/>
  <x:c r="J1157" i="127" s="1"/>
  <x:c r="J1158" i="127" s="1"/>
  <x:c r="J1159" i="127" s="1"/>
  <x:c r="J1160" i="127" s="1"/>
  <x:c r="J1161" i="127" s="1"/>
  <x:c r="J1162" i="127" s="1"/>
  <x:c r="J1163" i="127" s="1"/>
  <x:c r="J1164" i="127" s="1"/>
  <x:c r="J1165" i="127" s="1"/>
  <x:c r="J1166" i="127" s="1"/>
  <x:c r="J1167" i="127" s="1"/>
  <x:c r="J1168" i="127" s="1"/>
  <x:c r="J1169" i="127" s="1"/>
  <x:c r="J1170" i="127" s="1"/>
  <x:c r="J1171" i="127" s="1"/>
  <x:c r="J1172" i="127" s="1"/>
  <x:c r="J1173" i="127" s="1"/>
  <x:c r="J1174" i="127" s="1"/>
  <x:c r="J1175" i="127" s="1"/>
  <x:c r="J1176" i="127" s="1"/>
  <x:c r="J1177" i="127" s="1"/>
  <x:c r="J1178" i="127" s="1"/>
  <x:c r="J1179" i="127" s="1"/>
  <x:c r="J1180" i="127" s="1"/>
  <x:c r="J1181" i="127" s="1"/>
  <x:c r="J1182" i="127" s="1"/>
  <x:c r="J1183" i="127" s="1"/>
  <x:c r="J1184" i="127" s="1"/>
  <x:c r="J1185" i="127" s="1"/>
  <x:c r="J1186" i="127" s="1"/>
  <x:c r="J1187" i="127" s="1"/>
  <x:c r="J1188" i="127" s="1"/>
  <x:c r="J1189" i="127" s="1"/>
  <x:c r="J1190" i="127" s="1"/>
  <x:c r="J1191" i="127" s="1"/>
  <x:c r="J1192" i="127" s="1"/>
  <x:c r="J1193" i="127" s="1"/>
  <x:c r="J1194" i="127" s="1"/>
  <x:c r="J1195" i="127" s="1"/>
  <x:c r="J1196" i="127" s="1"/>
  <x:c r="J1197" i="127" s="1"/>
  <x:c r="J1198" i="127" s="1"/>
  <x:c r="J1199" i="127" s="1"/>
  <x:c r="J1200" i="127" s="1"/>
  <x:c r="J1201" i="127" s="1"/>
  <x:c r="J1202" i="127" s="1"/>
  <x:c r="J1203" i="127" s="1"/>
  <x:c r="J1204" i="127" s="1"/>
  <x:c r="J1205" i="127" s="1"/>
  <x:c r="J1206" i="127" s="1"/>
  <x:c r="J1207" i="127" s="1"/>
  <x:c r="J1208" i="127" s="1"/>
  <x:c r="J1209" i="127" s="1"/>
  <x:c r="J1210" i="127" s="1"/>
  <x:c r="J1211" i="127" s="1"/>
  <x:c r="J1212" i="127" s="1"/>
  <x:c r="J1213" i="127" s="1"/>
  <x:c r="J1214" i="127" s="1"/>
  <x:c r="J1215" i="127" s="1"/>
  <x:c r="J1216" i="127" s="1"/>
  <x:c r="J1217" i="127" s="1"/>
  <x:c r="J1218" i="127" s="1"/>
  <x:c r="J1219" i="127" s="1"/>
  <x:c r="J1220" i="127" s="1"/>
  <x:c r="J1221" i="127" s="1"/>
  <x:c r="J1222" i="127" s="1"/>
  <x:c r="J1223" i="127" s="1"/>
  <x:c r="J1224" i="127" s="1"/>
  <x:c r="J1225" i="127" s="1"/>
  <x:c r="J1226" i="127" s="1"/>
  <x:c r="J1227" i="127" s="1"/>
  <x:c r="J1228" i="127" s="1"/>
  <x:c r="J1229" i="127" s="1"/>
  <x:c r="J1230" i="127" s="1"/>
  <x:c r="J1231" i="127" s="1"/>
  <x:c r="J1232" i="127" s="1"/>
  <x:c r="J1233" i="127" s="1"/>
  <x:c r="J1234" i="127" s="1"/>
  <x:c r="J1235" i="127" s="1"/>
  <x:c r="J1236" i="127" s="1"/>
  <x:c r="J1237" i="127" s="1"/>
  <x:c r="J1238" i="127" s="1"/>
  <x:c r="J1239" i="127" s="1"/>
  <x:c r="J1240" i="127" s="1"/>
  <x:c r="J1241" i="127" s="1"/>
  <x:c r="J1242" i="127" s="1"/>
  <x:c r="J1243" i="127" s="1"/>
  <x:c r="J1244" i="127" s="1"/>
  <x:c r="J1245" i="127" s="1"/>
  <x:c r="J1246" i="127" s="1"/>
  <x:c r="J1247" i="127" s="1"/>
  <x:c r="J1248" i="127" s="1"/>
  <x:c r="J1249" i="127" s="1"/>
  <x:c r="J1250" i="127" s="1"/>
  <x:c r="J1251" i="127" s="1"/>
  <x:c r="J1252" i="127" s="1"/>
  <x:c r="J1253" i="127" s="1"/>
  <x:c r="J1254" i="127" s="1"/>
  <x:c r="J1255" i="127" s="1"/>
  <x:c r="J1256" i="127" s="1"/>
  <x:c r="J1257" i="127" s="1"/>
  <x:c r="J1258" i="127" s="1"/>
  <x:c r="J1259" i="127" s="1"/>
  <x:c r="J1260" i="127" s="1"/>
  <x:c r="J1261" i="127" s="1"/>
  <x:c r="J1262" i="127" s="1"/>
  <x:c r="J1263" i="127" s="1"/>
  <x:c r="J1264" i="127" s="1"/>
  <x:c r="J1265" i="127" s="1"/>
  <x:c r="J1266" i="127" s="1"/>
  <x:c r="J1267" i="127" s="1"/>
  <x:c r="J1268" i="127" s="1"/>
  <x:c r="J1269" i="127" s="1"/>
  <x:c r="J1270" i="127" s="1"/>
  <x:c r="J1271" i="127" s="1"/>
  <x:c r="J1272" i="127" s="1"/>
  <x:c r="J1273" i="127" s="1"/>
  <x:c r="J1274" i="127" s="1"/>
  <x:c r="J1275" i="127" s="1"/>
  <x:c r="J1276" i="127" s="1"/>
  <x:c r="J1277" i="127" s="1"/>
  <x:c r="J1278" i="127" s="1"/>
  <x:c r="J1279" i="127" s="1"/>
  <x:c r="J1280" i="127" s="1"/>
  <x:c r="J1281" i="127" s="1"/>
  <x:c r="J1282" i="127" s="1"/>
  <x:c r="J1283" i="127" s="1"/>
  <x:c r="J1284" i="127" s="1"/>
  <x:c r="J1285" i="127" s="1"/>
  <x:c r="J1286" i="127" s="1"/>
  <x:c r="J1287" i="127" s="1"/>
  <x:c r="J1288" i="127" s="1"/>
  <x:c r="J1289" i="127" s="1"/>
  <x:c r="J1290" i="127" s="1"/>
  <x:c r="J1291" i="127" s="1"/>
  <x:c r="J1292" i="127" s="1"/>
  <x:c r="J1293" i="127" s="1"/>
  <x:c r="J1294" i="127" s="1"/>
  <x:c r="J1295" i="127" s="1"/>
  <x:c r="J1296" i="127" s="1"/>
  <x:c r="J1297" i="127" s="1"/>
  <x:c r="J1298" i="127" s="1"/>
  <x:c r="J1299" i="127" s="1"/>
  <x:c r="J1300" i="127" s="1"/>
  <x:c r="J1301" i="127" s="1"/>
  <x:c r="J1302" i="127" s="1"/>
  <x:c r="J1303" i="127" s="1"/>
  <x:c r="J1304" i="127" s="1"/>
  <x:c r="J1305" i="127" s="1"/>
  <x:c r="J1306" i="127" s="1"/>
  <x:c r="J1307" i="127" s="1"/>
  <x:c r="J1308" i="127" s="1"/>
  <x:c r="J1309" i="127" s="1"/>
  <x:c r="J1310" i="127" s="1"/>
  <x:c r="J1311" i="127" s="1"/>
  <x:c r="J1312" i="127" s="1"/>
  <x:c r="J1313" i="127" s="1"/>
  <x:c r="J1314" i="127" s="1"/>
  <x:c r="J1315" i="127" s="1"/>
  <x:c r="J1316" i="127" s="1"/>
  <x:c r="J1317" i="127" s="1"/>
  <x:c r="J1318" i="127" s="1"/>
  <x:c r="J1319" i="127" s="1"/>
  <x:c r="J1320" i="127" s="1"/>
  <x:c r="J1321" i="127" s="1"/>
  <x:c r="J1322" i="127" s="1"/>
  <x:c r="J1323" i="127" s="1"/>
  <x:c r="J1324" i="127" s="1"/>
  <x:c r="J1325" i="127" s="1"/>
  <x:c r="J1326" i="127" s="1"/>
  <x:c r="J1327" i="127" s="1"/>
  <x:c r="J1328" i="127" s="1"/>
  <x:c r="J1329" i="127" s="1"/>
  <x:c r="J1330" i="127" s="1"/>
  <x:c r="J1331" i="127" s="1"/>
  <x:c r="J1332" i="127" s="1"/>
  <x:c r="J1333" i="127" s="1"/>
  <x:c r="J1334" i="127" s="1"/>
  <x:c r="J1335" i="127" s="1"/>
  <x:c r="J1336" i="127" s="1"/>
  <x:c r="J1337" i="127" s="1"/>
  <x:c r="J1338" i="127" s="1"/>
  <x:c r="J1339" i="127" s="1"/>
  <x:c r="J1340" i="127" s="1"/>
  <x:c r="J1341" i="127" s="1"/>
  <x:c r="J1342" i="127" s="1"/>
  <x:c r="J1343" i="127" s="1"/>
  <x:c r="J1344" i="127" s="1"/>
  <x:c r="J1345" i="127" s="1"/>
  <x:c r="J1346" i="127" s="1"/>
  <x:c r="J1347" i="127" s="1"/>
  <x:c r="J1348" i="127" s="1"/>
  <x:c r="J1349" i="127" s="1"/>
  <x:c r="J1350" i="127" s="1"/>
  <x:c r="J1351" i="127" s="1"/>
  <x:c r="J1352" i="127" s="1"/>
  <x:c r="J1353" i="127" s="1"/>
  <x:c r="J1354" i="127" s="1"/>
  <x:c r="J1355" i="127" s="1"/>
  <x:c r="J1356" i="127" s="1"/>
  <x:c r="J1357" i="127" s="1"/>
  <x:c r="J1358" i="127" s="1"/>
  <x:c r="J1359" i="127" s="1"/>
  <x:c r="J1360" i="127" s="1"/>
  <x:c r="J1361" i="127" s="1"/>
  <x:c r="J1362" i="127" s="1"/>
  <x:c r="J1363" i="127" s="1"/>
  <x:c r="J1364" i="127" s="1"/>
  <x:c r="J1365" i="127" s="1"/>
  <x:c r="J1366" i="127" s="1"/>
  <x:c r="J1367" i="127" s="1"/>
  <x:c r="J1368" i="127" s="1"/>
  <x:c r="J1369" i="127" s="1"/>
  <x:c r="J1370" i="127" s="1"/>
  <x:c r="J1371" i="127" s="1"/>
  <x:c r="J1372" i="127" s="1"/>
  <x:c r="J1373" i="127" s="1"/>
  <x:c r="J1374" i="127" s="1"/>
  <x:c r="J1375" i="127" s="1"/>
  <x:c r="J1376" i="127" s="1"/>
  <x:c r="J1377" i="127" s="1"/>
  <x:c r="J1378" i="127" s="1"/>
  <x:c r="J1379" i="127" s="1"/>
  <x:c r="J1380" i="127" s="1"/>
  <x:c r="J1381" i="127" s="1"/>
  <x:c r="J1382" i="127" s="1"/>
  <x:c r="J1383" i="127" s="1"/>
  <x:c r="J1384" i="127" s="1"/>
  <x:c r="J1385" i="127" s="1"/>
  <x:c r="J1386" i="127" s="1"/>
  <x:c r="J1387" i="127" s="1"/>
  <x:c r="J1388" i="127" s="1"/>
  <x:c r="J1389" i="127" s="1"/>
  <x:c r="J1390" i="127" s="1"/>
  <x:c r="J1391" i="127" s="1"/>
  <x:c r="J1392" i="127" s="1"/>
  <x:c r="J1393" i="127" s="1"/>
  <x:c r="J1394" i="127" s="1"/>
  <x:c r="J1395" i="127" s="1"/>
  <x:c r="J1396" i="127" s="1"/>
  <x:c r="J1397" i="127" s="1"/>
  <x:c r="J1398" i="127" s="1"/>
  <x:c r="J1399" i="127" s="1"/>
  <x:c r="J1400" i="127" s="1"/>
  <x:c r="J1401" i="127" s="1"/>
  <x:c r="J1402" i="127" s="1"/>
  <x:c r="J1403" i="127" s="1"/>
  <x:c r="J1404" i="127" s="1"/>
  <x:c r="J1405" i="127" s="1"/>
  <x:c r="J1406" i="127" s="1"/>
  <x:c r="J1407" i="127" s="1"/>
  <x:c r="J1408" i="127" s="1"/>
  <x:c r="J1409" i="127" s="1"/>
  <x:c r="J1410" i="127" s="1"/>
  <x:c r="J1411" i="127" s="1"/>
  <x:c r="J1412" i="127" s="1"/>
  <x:c r="J1413" i="127" s="1"/>
  <x:c r="J1414" i="127" s="1"/>
  <x:c r="J1415" i="127" s="1"/>
  <x:c r="J1416" i="127" s="1"/>
  <x:c r="J1417" i="127" s="1"/>
  <x:c r="J1418" i="127" s="1"/>
  <x:c r="J1419" i="127" s="1"/>
  <x:c r="J1420" i="127" s="1"/>
  <x:c r="J1421" i="127" s="1"/>
  <x:c r="J1422" i="127" s="1"/>
  <x:c r="J1423" i="127" s="1"/>
  <x:c r="J1424" i="127" s="1"/>
  <x:c r="J1425" i="127" s="1"/>
  <x:c r="J1426" i="127" s="1"/>
  <x:c r="J1427" i="127" s="1"/>
  <x:c r="J1428" i="127" s="1"/>
  <x:c r="J1429" i="127" s="1"/>
  <x:c r="J1430" i="127" s="1"/>
  <x:c r="J1431" i="127" s="1"/>
  <x:c r="J1432" i="127" s="1"/>
  <x:c r="J1433" i="127" s="1"/>
  <x:c r="J1434" i="127" s="1"/>
  <x:c r="J1435" i="127" s="1"/>
  <x:c r="J1436" i="127" s="1"/>
  <x:c r="J1437" i="127" s="1"/>
  <x:c r="J1438" i="127" s="1"/>
  <x:c r="J1439" i="127" s="1"/>
  <x:c r="J1440" i="127" s="1"/>
  <x:c r="J1441" i="127" s="1"/>
  <x:c r="J1442" i="127" s="1"/>
  <x:c r="J1443" i="127" s="1"/>
  <x:c r="J1444" i="127" s="1"/>
  <x:c r="J1445" i="127" s="1"/>
  <x:c r="J1446" i="127" s="1"/>
  <x:c r="J1447" i="127" s="1"/>
  <x:c r="J1448" i="127" s="1"/>
  <x:c r="J1449" i="127" s="1"/>
  <x:c r="J1450" i="127" s="1"/>
  <x:c r="J1451" i="127" s="1"/>
  <x:c r="J1452" i="127" s="1"/>
  <x:c r="J1453" i="127" s="1"/>
  <x:c r="J1454" i="127" s="1"/>
  <x:c r="J1455" i="127" s="1"/>
  <x:c r="J1456" i="127" s="1"/>
  <x:c r="J1457" i="127" s="1"/>
  <x:c r="J1458" i="127" s="1"/>
  <x:c r="J1459" i="127" s="1"/>
  <x:c r="J1460" i="127" s="1"/>
  <x:c r="J1461" i="127" s="1"/>
  <x:c r="J1462" i="127" s="1"/>
  <x:c r="J1463" i="127" s="1"/>
  <x:c r="J1464" i="127" s="1"/>
  <x:c r="J1465" i="127" s="1"/>
  <x:c r="J1466" i="127" s="1"/>
  <x:c r="J1467" i="127" s="1"/>
  <x:c r="J1468" i="127" s="1"/>
  <x:c r="J1469" i="127" s="1"/>
  <x:c r="J1470" i="127" s="1"/>
  <x:c r="J1471" i="127" s="1"/>
  <x:c r="J1472" i="127" s="1"/>
  <x:c r="J1473" i="127" s="1"/>
  <x:c r="J1474" i="127" s="1"/>
  <x:c r="J1475" i="127" s="1"/>
  <x:c r="J1476" i="127" s="1"/>
  <x:c r="J1477" i="127" s="1"/>
  <x:c r="J1478" i="127" s="1"/>
  <x:c r="J1479" i="127" s="1"/>
  <x:c r="J1480" i="127" s="1"/>
  <x:c r="J1481" i="127" s="1"/>
  <x:c r="J1482" i="127" s="1"/>
  <x:c r="J1483" i="127" s="1"/>
  <x:c r="J1484" i="127" s="1"/>
  <x:c r="J1485" i="127" s="1"/>
  <x:c r="J1486" i="127" s="1"/>
  <x:c r="J1487" i="127" s="1"/>
  <x:c r="J1488" i="127" s="1"/>
  <x:c r="J1489" i="127" s="1"/>
  <x:c r="J1490" i="127" s="1"/>
  <x:c r="J1491" i="127" s="1"/>
  <x:c r="J1492" i="127" s="1"/>
  <x:c r="J1493" i="127" s="1"/>
  <x:c r="J1494" i="127" s="1"/>
  <x:c r="J1495" i="127" s="1"/>
  <x:c r="J1496" i="127" s="1"/>
  <x:c r="J1497" i="127" s="1"/>
  <x:c r="J1498" i="127" s="1"/>
  <x:c r="J1499" i="127" s="1"/>
  <x:c r="J1500" i="127" s="1"/>
  <x:c r="J1501" i="127" s="1"/>
  <x:c r="J1502" i="127" s="1"/>
  <x:c r="J1503" i="127" s="1"/>
  <x:c r="J1504" i="127" s="1"/>
  <x:c r="J1505" i="127" s="1"/>
  <x:c r="J1506" i="127" s="1"/>
  <x:c r="J1507" i="127" s="1"/>
  <x:c r="J1508" i="127" s="1"/>
  <x:c r="J1509" i="127" s="1"/>
  <x:c r="J1510" i="127" s="1"/>
  <x:c r="J1511" i="127" s="1"/>
  <x:c r="J1512" i="127" s="1"/>
  <x:c r="J1513" i="127" s="1"/>
  <x:c r="J1514" i="127" s="1"/>
  <x:c r="J1515" i="127" s="1"/>
  <x:c r="J1516" i="127" s="1"/>
  <x:c r="J1517" i="127" s="1"/>
  <x:c r="J1518" i="127" s="1"/>
  <x:c r="J1519" i="127" s="1"/>
  <x:c r="J1520" i="127" s="1"/>
  <x:c r="J1521" i="127" s="1"/>
  <x:c r="J1522" i="127" s="1"/>
  <x:c r="J1523" i="127" s="1"/>
  <x:c r="J1524" i="127" s="1"/>
  <x:c r="J1525" i="127" s="1"/>
  <x:c r="J1526" i="127" s="1"/>
  <x:c r="J1527" i="127" s="1"/>
  <x:c r="J1528" i="127" s="1"/>
  <x:c r="J1529" i="127" s="1"/>
  <x:c r="J1530" i="127" s="1"/>
  <x:c r="J1531" i="127" s="1"/>
  <x:c r="J1532" i="127" s="1"/>
  <x:c r="J1533" i="127" s="1"/>
  <x:c r="J1534" i="127" s="1"/>
  <x:c r="J1535" i="127" s="1"/>
  <x:c r="J1536" i="127" s="1"/>
  <x:c r="J1537" i="127" s="1"/>
  <x:c r="J1538" i="127" s="1"/>
  <x:c r="J1539" i="127" s="1"/>
  <x:c r="J1540" i="127" s="1"/>
  <x:c r="J1541" i="127" s="1"/>
  <x:c r="J1542" i="127" s="1"/>
  <x:c r="J1543" i="127" s="1"/>
  <x:c r="J1544" i="127" s="1"/>
  <x:c r="J1545" i="127" s="1"/>
  <x:c r="J1546" i="127" s="1"/>
  <x:c r="J1547" i="127" s="1"/>
  <x:c r="J1548" i="127" s="1"/>
  <x:c r="J1549" i="127" s="1"/>
  <x:c r="J1550" i="127" s="1"/>
  <x:c r="J1551" i="127" s="1"/>
  <x:c r="J1552" i="127" s="1"/>
  <x:c r="J1553" i="127" s="1"/>
  <x:c r="J1554" i="127" s="1"/>
  <x:c r="J1555" i="127" s="1"/>
  <x:c r="J1556" i="127" s="1"/>
  <x:c r="J1557" i="127" s="1"/>
  <x:c r="J1558" i="127" s="1"/>
  <x:c r="J1559" i="127" s="1"/>
  <x:c r="J1560" i="127" s="1"/>
  <x:c r="J1561" i="127" s="1"/>
  <x:c r="J1562" i="127" s="1"/>
  <x:c r="J1563" i="127" s="1"/>
  <x:c r="J1564" i="127" s="1"/>
  <x:c r="J1565" i="127" s="1"/>
  <x:c r="J1566" i="127" s="1"/>
  <x:c r="J1567" i="127" s="1"/>
  <x:c r="J1568" i="127" s="1"/>
  <x:c r="J1569" i="127" s="1"/>
  <x:c r="J1570" i="127" s="1"/>
  <x:c r="J1571" i="127" s="1"/>
  <x:c r="J1572" i="127" s="1"/>
  <x:c r="J1573" i="127" s="1"/>
  <x:c r="J1574" i="127" s="1"/>
  <x:c r="J1575" i="127" s="1"/>
  <x:c r="J1576" i="127" s="1"/>
  <x:c r="J1577" i="127" s="1"/>
  <x:c r="J1578" i="127" s="1"/>
  <x:c r="J1579" i="127" s="1"/>
  <x:c r="J1580" i="127" s="1"/>
  <x:c r="J1581" i="127" s="1"/>
  <x:c r="J1582" i="127" s="1"/>
  <x:c r="J1583" i="127" s="1"/>
  <x:c r="J1584" i="127" s="1"/>
  <x:c r="J1585" i="127" s="1"/>
  <x:c r="J1586" i="127" s="1"/>
  <x:c r="J1587" i="127" s="1"/>
  <x:c r="J1588" i="127" s="1"/>
  <x:c r="J1589" i="127" s="1"/>
  <x:c r="J1590" i="127" s="1"/>
  <x:c r="J1591" i="127" s="1"/>
  <x:c r="J1592" i="127" s="1"/>
  <x:c r="J1593" i="127" s="1"/>
  <x:c r="J1594" i="127" s="1"/>
  <x:c r="J1595" i="127" s="1"/>
  <x:c r="J1596" i="127" s="1"/>
  <x:c r="J1597" i="127" s="1"/>
  <x:c r="J1598" i="127" s="1"/>
  <x:c r="J1599" i="127" s="1"/>
  <x:c r="J1600" i="127" s="1"/>
  <x:c r="J1601" i="127" s="1"/>
  <x:c r="J1602" i="127" s="1"/>
  <x:c r="J1603" i="127" s="1"/>
  <x:c r="J1604" i="127" s="1"/>
  <x:c r="J1605" i="127" s="1"/>
  <x:c r="J1606" i="127" s="1"/>
  <x:c r="J1607" i="127" s="1"/>
  <x:c r="J1608" i="127" s="1"/>
  <x:c r="J1609" i="127" s="1"/>
  <x:c r="J1610" i="127" s="1"/>
  <x:c r="J1611" i="127" s="1"/>
  <x:c r="J1612" i="127" s="1"/>
  <x:c r="J1613" i="127" s="1"/>
  <x:c r="J1614" i="127" s="1"/>
  <x:c r="J1615" i="127" s="1"/>
  <x:c r="J1616" i="127" s="1"/>
  <x:c r="J1617" i="127" s="1"/>
  <x:c r="J1618" i="127" s="1"/>
  <x:c r="J1619" i="127" s="1"/>
  <x:c r="J1620" i="127" s="1"/>
  <x:c r="J1621" i="127" s="1"/>
  <x:c r="J1622" i="127" s="1"/>
  <x:c r="J1623" i="127" s="1"/>
  <x:c r="J1624" i="127" s="1"/>
  <x:c r="J1625" i="127" s="1"/>
  <x:c r="J1626" i="127" s="1"/>
  <x:c r="J1627" i="127" s="1"/>
  <x:c r="J1628" i="127" s="1"/>
  <x:c r="J1629" i="127" s="1"/>
  <x:c r="J1630" i="127" s="1"/>
  <x:c r="J1631" i="127" s="1"/>
  <x:c r="J1632" i="127" s="1"/>
  <x:c r="J1633" i="127" s="1"/>
  <x:c r="J1634" i="127" s="1"/>
  <x:c r="J1635" i="127" s="1"/>
  <x:c r="J1636" i="127" s="1"/>
  <x:c r="J1637" i="127" s="1"/>
  <x:c r="J1638" i="127" s="1"/>
  <x:c r="J1639" i="127" s="1"/>
  <x:c r="J1640" i="127" s="1"/>
  <x:c r="J1641" i="127" s="1"/>
  <x:c r="J1642" i="127" s="1"/>
  <x:c r="J1643" i="127" s="1"/>
  <x:c r="J1644" i="127" s="1"/>
  <x:c r="J1645" i="127" s="1"/>
  <x:c r="J1646" i="127" s="1"/>
  <x:c r="J1647" i="127" s="1"/>
  <x:c r="J1648" i="127" s="1"/>
  <x:c r="J1649" i="127" s="1"/>
  <x:c r="J1650" i="127" s="1"/>
  <x:c r="J1651" i="127" s="1"/>
  <x:c r="J1652" i="127" s="1"/>
  <x:c r="J1653" i="127" s="1"/>
  <x:c r="J1654" i="127" s="1"/>
  <x:c r="J1655" i="127" s="1"/>
  <x:c r="J1656" i="127" s="1"/>
  <x:c r="J1657" i="127" s="1"/>
  <x:c r="J1658" i="127" s="1"/>
  <x:c r="J1659" i="127" s="1"/>
  <x:c r="J1660" i="127" s="1"/>
  <x:c r="J1661" i="127" s="1"/>
  <x:c r="J1662" i="127" s="1"/>
  <x:c r="J1663" i="127" s="1"/>
  <x:c r="J1664" i="127" s="1"/>
  <x:c r="J1665" i="127" s="1"/>
  <x:c r="J1666" i="127" s="1"/>
  <x:c r="J1667" i="127" s="1"/>
  <x:c r="J1668" i="127" s="1"/>
  <x:c r="J1669" i="127" s="1"/>
  <x:c r="J1670" i="127" s="1"/>
  <x:c r="J1671" i="127" s="1"/>
  <x:c r="J1672" i="127" s="1"/>
  <x:c r="J1673" i="127" s="1"/>
  <x:c r="J1674" i="127" s="1"/>
  <x:c r="J1675" i="127" s="1"/>
  <x:c r="J1676" i="127" s="1"/>
  <x:c r="J1677" i="127" s="1"/>
  <x:c r="J1678" i="127" s="1"/>
  <x:c r="J1679" i="127" s="1"/>
  <x:c r="J1680" i="127" s="1"/>
  <x:c r="J1681" i="127" s="1"/>
  <x:c r="J1682" i="127" s="1"/>
  <x:c r="J1683" i="127" s="1"/>
  <x:c r="J1684" i="127" s="1"/>
  <x:c r="J1685" i="127" s="1"/>
  <x:c r="J1686" i="127" s="1"/>
  <x:c r="J1687" i="127" s="1"/>
  <x:c r="J1688" i="127" s="1"/>
  <x:c r="J1689" i="127" s="1"/>
  <x:c r="J1690" i="127" s="1"/>
  <x:c r="J1691" i="127" s="1"/>
  <x:c r="J1692" i="127" s="1"/>
  <x:c r="J1693" i="127" s="1"/>
  <x:c r="J1694" i="127" s="1"/>
  <x:c r="J1695" i="127" s="1"/>
  <x:c r="J1696" i="127" s="1"/>
  <x:c r="J1697" i="127" s="1"/>
  <x:c r="J1698" i="127" s="1"/>
  <x:c r="J1699" i="127" s="1"/>
  <x:c r="J1700" i="127" s="1"/>
  <x:c r="J1701" i="127" s="1"/>
  <x:c r="J1702" i="127" s="1"/>
  <x:c r="J1703" i="127" s="1"/>
  <x:c r="J1704" i="127" s="1"/>
  <x:c r="J1705" i="127" s="1"/>
  <x:c r="J1706" i="127" s="1"/>
  <x:c r="J1707" i="127" s="1"/>
  <x:c r="J1708" i="127" s="1"/>
  <x:c r="J1709" i="127" s="1"/>
  <x:c r="J1710" i="127" s="1"/>
  <x:c r="J1711" i="127" s="1"/>
  <x:c r="J1712" i="127" s="1"/>
  <x:c r="J1713" i="127" s="1"/>
  <x:c r="J1714" i="127" s="1"/>
  <x:c r="J1715" i="127" s="1"/>
  <x:c r="J1716" i="127" s="1"/>
  <x:c r="J1717" i="127" s="1"/>
  <x:c r="J1718" i="127" s="1"/>
  <x:c r="J1719" i="127" s="1"/>
  <x:c r="J1720" i="127" s="1"/>
  <x:c r="J1721" i="127" s="1"/>
  <x:c r="J1722" i="127" s="1"/>
  <x:c r="J1723" i="127" s="1"/>
  <x:c r="J1724" i="127" s="1"/>
  <x:c r="J1725" i="127" s="1"/>
  <x:c r="J1726" i="127" s="1"/>
  <x:c r="J1727" i="127" s="1"/>
  <x:c r="J1728" i="127" s="1"/>
  <x:c r="J1729" i="127" s="1"/>
  <x:c r="J1730" i="127" s="1"/>
  <x:c r="J1731" i="127" s="1"/>
  <x:c r="J1732" i="127" s="1"/>
  <x:c r="J1733" i="127" s="1"/>
  <x:c r="J1734" i="127" s="1"/>
  <x:c r="J1735" i="127" s="1"/>
  <x:c r="J1736" i="127" s="1"/>
  <x:c r="J1737" i="127" s="1"/>
  <x:c r="J1738" i="127" s="1"/>
  <x:c r="J1739" i="127" s="1"/>
  <x:c r="J1740" i="127" s="1"/>
  <x:c r="J1741" i="127" s="1"/>
  <x:c r="J1742" i="127" s="1"/>
  <x:c r="J1743" i="127" s="1"/>
  <x:c r="J1744" i="127" s="1"/>
  <x:c r="J1745" i="127" s="1"/>
  <x:c r="J1746" i="127" s="1"/>
  <x:c r="J1747" i="127" s="1"/>
  <x:c r="J1748" i="127" s="1"/>
  <x:c r="J1749" i="127" s="1"/>
  <x:c r="J1750" i="127" s="1"/>
  <x:c r="J1751" i="127" s="1"/>
  <x:c r="J1752" i="127" s="1"/>
  <x:c r="J1753" i="127" s="1"/>
  <x:c r="J1754" i="127" s="1"/>
  <x:c r="J1755" i="127" s="1"/>
  <x:c r="J1756" i="127" s="1"/>
  <x:c r="J1757" i="127" s="1"/>
  <x:c r="J1758" i="127" s="1"/>
  <x:c r="J1759" i="127" s="1"/>
  <x:c r="J1760" i="127" s="1"/>
  <x:c r="J1761" i="127" s="1"/>
  <x:c r="J1762" i="127" s="1"/>
  <x:c r="J1763" i="127" s="1"/>
  <x:c r="J1764" i="127" s="1"/>
  <x:c r="J1765" i="127" s="1"/>
  <x:c r="J1766" i="127" s="1"/>
  <x:c r="J1767" i="127" s="1"/>
  <x:c r="J1768" i="127" s="1"/>
  <x:c r="J1769" i="127" s="1"/>
  <x:c r="J1770" i="127" s="1"/>
  <x:c r="J1771" i="127" s="1"/>
  <x:c r="J1772" i="127" s="1"/>
  <x:c r="J1773" i="127" s="1"/>
  <x:c r="J1774" i="127" s="1"/>
  <x:c r="J1775" i="127" s="1"/>
  <x:c r="J1776" i="127" s="1"/>
  <x:c r="J1777" i="127" s="1"/>
  <x:c r="J1778" i="127" s="1"/>
  <x:c r="J1779" i="127" s="1"/>
  <x:c r="J1780" i="127" s="1"/>
  <x:c r="J1781" i="127" s="1"/>
  <x:c r="J1782" i="127" s="1"/>
  <x:c r="J1783" i="127" s="1"/>
  <x:c r="J1784" i="127" s="1"/>
  <x:c r="J1785" i="127" s="1"/>
  <x:c r="J1786" i="127" s="1"/>
  <x:c r="J1787" i="127" s="1"/>
  <x:c r="J1788" i="127" s="1"/>
  <x:c r="J1789" i="127" s="1"/>
  <x:c r="J1790" i="127" s="1"/>
  <x:c r="J1791" i="127" s="1"/>
  <x:c r="J1792" i="127" s="1"/>
  <x:c r="J1793" i="127" s="1"/>
  <x:c r="J1794" i="127" s="1"/>
  <x:c r="J1795" i="127" s="1"/>
  <x:c r="J1796" i="127" s="1"/>
  <x:c r="J1797" i="127" s="1"/>
  <x:c r="J1798" i="127" s="1"/>
  <x:c r="J1799" i="127" s="1"/>
  <x:c r="J1800" i="127" s="1"/>
  <x:c r="J1801" i="127" s="1"/>
  <x:c r="J1802" i="127" s="1"/>
  <x:c r="J1803" i="127" s="1"/>
  <x:c r="J1804" i="127" s="1"/>
  <x:c r="J1805" i="127" s="1"/>
  <x:c r="J1806" i="127" s="1"/>
  <x:c r="J1807" i="127" s="1"/>
  <x:c r="J1808" i="127" s="1"/>
  <x:c r="J1809" i="127" s="1"/>
  <x:c r="J1810" i="127" s="1"/>
  <x:c r="J1811" i="127" s="1"/>
  <x:c r="J1812" i="127" s="1"/>
  <x:c r="J1813" i="127" s="1"/>
  <x:c r="J1814" i="127" s="1"/>
  <x:c r="J1815" i="127" s="1"/>
  <x:c r="J1816" i="127" s="1"/>
  <x:c r="J1817" i="127" s="1"/>
  <x:c r="J1818" i="127" s="1"/>
  <x:c r="J1819" i="127" s="1"/>
  <x:c r="J1820" i="127" s="1"/>
  <x:c r="J1821" i="127" s="1"/>
  <x:c r="J1822" i="127" s="1"/>
  <x:c r="J1823" i="127" s="1"/>
  <x:c r="J1824" i="127" s="1"/>
  <x:c r="J1825" i="127" s="1"/>
  <x:c r="J1826" i="127" s="1"/>
  <x:c r="J1827" i="127" s="1"/>
  <x:c r="J1828" i="127" s="1"/>
  <x:c r="J1829" i="127" s="1"/>
  <x:c r="J1830" i="127" s="1"/>
  <x:c r="J1831" i="127" s="1"/>
  <x:c r="J1832" i="127" s="1"/>
  <x:c r="J1833" i="127" s="1"/>
  <x:c r="J1834" i="127" s="1"/>
  <x:c r="J1835" i="127" s="1"/>
  <x:c r="J1836" i="127" s="1"/>
  <x:c r="J1837" i="127" s="1"/>
  <x:c r="J1838" i="127" s="1"/>
  <x:c r="J1839" i="127" s="1"/>
  <x:c r="J1840" i="127" s="1"/>
  <x:c r="J1841" i="127" s="1"/>
  <x:c r="J1842" i="127" s="1"/>
  <x:c r="J1843" i="127" s="1"/>
  <x:c r="J1844" i="127" s="1"/>
  <x:c r="J1845" i="127" s="1"/>
  <x:c r="J1846" i="127" s="1"/>
  <x:c r="J1847" i="127" s="1"/>
  <x:c r="J1848" i="127" s="1"/>
  <x:c r="J1849" i="127" s="1"/>
  <x:c r="J1850" i="127" s="1"/>
  <x:c r="J1851" i="127" s="1"/>
  <x:c r="J1852" i="127" s="1"/>
  <x:c r="J1853" i="127" s="1"/>
  <x:c r="J1854" i="127" s="1"/>
  <x:c r="J1855" i="127" s="1"/>
  <x:c r="J1856" i="127" s="1"/>
  <x:c r="J1857" i="127" s="1"/>
  <x:c r="J1858" i="127" s="1"/>
  <x:c r="J1859" i="127" s="1"/>
  <x:c r="J1860" i="127" s="1"/>
  <x:c r="J1861" i="127" s="1"/>
  <x:c r="J1862" i="127" s="1"/>
  <x:c r="J1863" i="127" s="1"/>
  <x:c r="J1864" i="127" s="1"/>
  <x:c r="J1865" i="127" s="1"/>
  <x:c r="J1866" i="127" s="1"/>
  <x:c r="J1867" i="127" s="1"/>
  <x:c r="J1868" i="127" s="1"/>
  <x:c r="J1869" i="127" s="1"/>
  <x:c r="J1870" i="127" s="1"/>
  <x:c r="J1871" i="127" s="1"/>
  <x:c r="J1872" i="127" s="1"/>
  <x:c r="J1873" i="127" s="1"/>
  <x:c r="J1874" i="127" s="1"/>
  <x:c r="J1875" i="127" s="1"/>
  <x:c r="J1876" i="127" s="1"/>
  <x:c r="J1877" i="127" s="1"/>
  <x:c r="J1878" i="127" s="1"/>
  <x:c r="J1879" i="127" s="1"/>
  <x:c r="J1880" i="127" s="1"/>
  <x:c r="J1881" i="127" s="1"/>
  <x:c r="J1882" i="127" s="1"/>
  <x:c r="J1883" i="127" s="1"/>
  <x:c r="J1884" i="127" s="1"/>
  <x:c r="J1885" i="127" s="1"/>
  <x:c r="J1886" i="127" s="1"/>
  <x:c r="J1887" i="127" s="1"/>
  <x:c r="J1888" i="127" s="1"/>
  <x:c r="J1889" i="127" s="1"/>
  <x:c r="J1890" i="127" s="1"/>
  <x:c r="J1891" i="127" s="1"/>
  <x:c r="J1892" i="127" s="1"/>
  <x:c r="J1893" i="127" s="1"/>
  <x:c r="J1894" i="127" s="1"/>
  <x:c r="J1895" i="127" s="1"/>
  <x:c r="J1896" i="127" s="1"/>
  <x:c r="J1897" i="127" s="1"/>
  <x:c r="J1898" i="127" s="1"/>
  <x:c r="J1899" i="127" s="1"/>
  <x:c r="J1900" i="127" s="1"/>
  <x:c r="J1901" i="127" s="1"/>
  <x:c r="J1902" i="127" s="1"/>
  <x:c r="J1903" i="127" s="1"/>
  <x:c r="J1904" i="127" s="1"/>
  <x:c r="J1905" i="127" s="1"/>
  <x:c r="J1906" i="127" s="1"/>
  <x:c r="J1907" i="127" s="1"/>
  <x:c r="J1908" i="127" s="1"/>
  <x:c r="J1909" i="127" s="1"/>
  <x:c r="J1910" i="127" s="1"/>
  <x:c r="J1911" i="127" s="1"/>
  <x:c r="J1912" i="127" s="1"/>
  <x:c r="J1913" i="127" s="1"/>
  <x:c r="J1914" i="127" s="1"/>
  <x:c r="J1915" i="127" s="1"/>
  <x:c r="J1916" i="127" s="1"/>
  <x:c r="J1917" i="127" s="1"/>
  <x:c r="J1918" i="127" s="1"/>
  <x:c r="J1919" i="127" s="1"/>
  <x:c r="J1920" i="127" s="1"/>
  <x:c r="J1921" i="127" s="1"/>
  <x:c r="J1922" i="127" s="1"/>
  <x:c r="J1923" i="127" s="1"/>
  <x:c r="J1924" i="127" s="1"/>
  <x:c r="J1925" i="127" s="1"/>
  <x:c r="J1926" i="127" s="1"/>
  <x:c r="J1927" i="127" s="1"/>
  <x:c r="J1928" i="127" s="1"/>
  <x:c r="J1929" i="127" s="1"/>
  <x:c r="J1930" i="127" s="1"/>
  <x:c r="J1931" i="127" s="1"/>
  <x:c r="J1932" i="127" s="1"/>
  <x:c r="J1933" i="127" s="1"/>
  <x:c r="J1934" i="127" s="1"/>
  <x:c r="J1935" i="127" s="1"/>
  <x:c r="J1936" i="127" s="1"/>
  <x:c r="J1937" i="127" s="1"/>
  <x:c r="J1938" i="127" s="1"/>
  <x:c r="J1939" i="127" s="1"/>
  <x:c r="J1940" i="127" s="1"/>
  <x:c r="J1941" i="127" s="1"/>
  <x:c r="J1942" i="127" s="1"/>
  <x:c r="J1943" i="127" s="1"/>
  <x:c r="J1944" i="127" s="1"/>
  <x:c r="J1945" i="127" s="1"/>
  <x:c r="J1946" i="127" s="1"/>
  <x:c r="J1947" i="127" s="1"/>
  <x:c r="J1948" i="127" s="1"/>
  <x:c r="J1949" i="127" s="1"/>
  <x:c r="J1950" i="127" s="1"/>
  <x:c r="J1951" i="127" s="1"/>
  <x:c r="J1952" i="127" s="1"/>
  <x:c r="J1953" i="127" s="1"/>
  <x:c r="J1954" i="127" s="1"/>
  <x:c r="J1955" i="127" s="1"/>
  <x:c r="J1956" i="127" s="1"/>
  <x:c r="J1957" i="127" s="1"/>
  <x:c r="J1958" i="127" s="1"/>
  <x:c r="J1959" i="127" s="1"/>
  <x:c r="J1960" i="127" s="1"/>
  <x:c r="J1961" i="127" s="1"/>
  <x:c r="J1962" i="127" s="1"/>
  <x:c r="J1963" i="127" s="1"/>
  <x:c r="J1964" i="127" s="1"/>
  <x:c r="J1965" i="127" s="1"/>
  <x:c r="J1966" i="127" s="1"/>
  <x:c r="J1967" i="127" s="1"/>
  <x:c r="J1968" i="127" s="1"/>
  <x:c r="J1969" i="127" s="1"/>
  <x:c r="J1970" i="127" s="1"/>
  <x:c r="J1971" i="127" s="1"/>
  <x:c r="J1972" i="127" s="1"/>
  <x:c r="J1973" i="127" s="1"/>
  <x:c r="J1974" i="127" s="1"/>
  <x:c r="J1975" i="127" s="1"/>
  <x:c r="J1976" i="127" s="1"/>
  <x:c r="J1977" i="127" s="1"/>
  <x:c r="J1978" i="127" s="1"/>
  <x:c r="J1979" i="127" s="1"/>
  <x:c r="J1980" i="127" s="1"/>
  <x:c r="J1981" i="127" s="1"/>
  <x:c r="J1982" i="127" s="1"/>
  <x:c r="J1983" i="127" s="1"/>
  <x:c r="J1984" i="127" s="1"/>
  <x:c r="J1985" i="127" s="1"/>
  <x:c r="J1986" i="127" s="1"/>
  <x:c r="J1987" i="127" s="1"/>
  <x:c r="J1988" i="127" s="1"/>
  <x:c r="J1989" i="127" s="1"/>
  <x:c r="J1990" i="127" s="1"/>
  <x:c r="J1991" i="127" s="1"/>
  <x:c r="J1992" i="127" s="1"/>
  <x:c r="J1993" i="127" s="1"/>
  <x:c r="J1994" i="127" s="1"/>
  <x:c r="J1995" i="127" s="1"/>
  <x:c r="J1996" i="127" s="1"/>
  <x:c r="J1997" i="127" s="1"/>
  <x:c r="J1998" i="127" s="1"/>
  <x:c r="J1999" i="127" s="1"/>
  <x:c r="J2000" i="127" s="1"/>
  <x:c r="J2001" i="127" s="1"/>
  <x:c r="J2002" i="127" s="1"/>
  <x:c r="J2003" i="127" s="1"/>
  <x:c r="J2004" i="127" s="1"/>
  <x:c r="J2005" i="127" s="1"/>
  <x:c r="J2006" i="127" s="1"/>
  <x:c r="J2007" i="127" s="1"/>
  <x:c r="J2008" i="127" s="1"/>
  <x:c r="J2009" i="127" s="1"/>
  <x:c r="J2010" i="127" s="1"/>
  <x:c r="J2011" i="127" s="1"/>
  <x:c r="J2012" i="127" s="1"/>
  <x:c r="J2013" i="127" s="1"/>
  <x:c r="J2014" i="127" s="1"/>
  <x:c r="J2015" i="127" s="1"/>
  <x:c r="J2016" i="127" s="1"/>
  <x:c r="J2017" i="127" s="1"/>
  <x:c r="J2018" i="127" s="1"/>
  <x:c r="J2019" i="127" s="1"/>
  <x:c r="J2020" i="127" s="1"/>
  <x:c r="J2021" i="127" s="1"/>
  <x:c r="J2022" i="127" s="1"/>
  <x:c r="J2023" i="127" s="1"/>
  <x:c r="J2024" i="127" s="1"/>
  <x:c r="J2025" i="127" s="1"/>
  <x:c r="J2026" i="127" s="1"/>
  <x:c r="J2027" i="127" s="1"/>
  <x:c r="J2028" i="127" s="1"/>
  <x:c r="J2029" i="127" s="1"/>
  <x:c r="J2030" i="127" s="1"/>
  <x:c r="J2031" i="127" s="1"/>
  <x:c r="J2032" i="127" s="1"/>
  <x:c r="J2033" i="127" s="1"/>
  <x:c r="J2034" i="127" s="1"/>
  <x:c r="J2035" i="127" s="1"/>
  <x:c r="J2036" i="127" s="1"/>
  <x:c r="J2037" i="127" s="1"/>
  <x:c r="J2038" i="127" s="1"/>
  <x:c r="J2039" i="127" s="1"/>
  <x:c r="J2040" i="127" s="1"/>
  <x:c r="J2041" i="127" s="1"/>
  <x:c r="J2042" i="127" s="1"/>
  <x:c r="J2043" i="127" s="1"/>
  <x:c r="J2044" i="127" s="1"/>
  <x:c r="J2045" i="127" s="1"/>
  <x:c r="J2046" i="127" s="1"/>
  <x:c r="J2047" i="127" s="1"/>
  <x:c r="J2048" i="127" s="1"/>
  <x:c r="J2049" i="127" s="1"/>
  <x:c r="J2050" i="127" s="1"/>
  <x:c r="J2051" i="127" s="1"/>
  <x:c r="J2052" i="127" s="1"/>
  <x:c r="J2053" i="127" s="1"/>
  <x:c r="J2054" i="127" s="1"/>
  <x:c r="J2055" i="127" s="1"/>
  <x:c r="J2056" i="127" s="1"/>
  <x:c r="J2057" i="127" s="1"/>
  <x:c r="J2058" i="127" s="1"/>
  <x:c r="J2059" i="127" s="1"/>
  <x:c r="J2060" i="127" s="1"/>
  <x:c r="J2061" i="127" s="1"/>
  <x:c r="J2062" i="127" s="1"/>
  <x:c r="J2063" i="127" s="1"/>
  <x:c r="J2064" i="127" s="1"/>
  <x:c r="J2065" i="127" s="1"/>
  <x:c r="J2066" i="127" s="1"/>
  <x:c r="J2067" i="127" s="1"/>
  <x:c r="J2068" i="127" s="1"/>
  <x:c r="J2069" i="127" s="1"/>
  <x:c r="J2070" i="127" s="1"/>
  <x:c r="J2071" i="127" s="1"/>
  <x:c r="J2072" i="127" s="1"/>
  <x:c r="J2073" i="127" s="1"/>
  <x:c r="J2074" i="127" s="1"/>
  <x:c r="J2075" i="127" s="1"/>
  <x:c r="J2076" i="127" s="1"/>
  <x:c r="J2077" i="127" s="1"/>
  <x:c r="J2078" i="127" s="1"/>
  <x:c r="J2079" i="127" s="1"/>
  <x:c r="J2080" i="127" s="1"/>
  <x:c r="J2081" i="127" s="1"/>
  <x:c r="J2082" i="127" s="1"/>
  <x:c r="J2083" i="127" s="1"/>
  <x:c r="J2084" i="127" s="1"/>
  <x:c r="J2085" i="127" s="1"/>
  <x:c r="J2086" i="127" s="1"/>
  <x:c r="J2087" i="127" s="1"/>
  <x:c r="J2088" i="127" s="1"/>
  <x:c r="J2089" i="127" s="1"/>
  <x:c r="J2090" i="127" s="1"/>
  <x:c r="J2091" i="127" s="1"/>
  <x:c r="J2092" i="127" s="1"/>
  <x:c r="J2093" i="127" s="1"/>
  <x:c r="J2094" i="127" s="1"/>
  <x:c r="J2095" i="127" s="1"/>
  <x:c r="J2096" i="127" s="1"/>
  <x:c r="J2097" i="127" s="1"/>
  <x:c r="J2098" i="127" s="1"/>
  <x:c r="J2099" i="127" s="1"/>
  <x:c r="J2100" i="127" s="1"/>
  <x:c r="J2101" i="127" s="1"/>
  <x:c r="J2102" i="127" s="1"/>
  <x:c r="J2103" i="127" s="1"/>
  <x:c r="J2104" i="127" s="1"/>
  <x:c r="J2105" i="127" s="1"/>
  <x:c r="J2106" i="127" s="1"/>
  <x:c r="J2107" i="127" s="1"/>
  <x:c r="J2108" i="127" s="1"/>
  <x:c r="J2109" i="127" s="1"/>
  <x:c r="J2110" i="127" s="1"/>
  <x:c r="J2111" i="127" s="1"/>
  <x:c r="J2112" i="127" s="1"/>
  <x:c r="J2113" i="127" s="1"/>
  <x:c r="J2114" i="127" s="1"/>
  <x:c r="J2115" i="127" s="1"/>
  <x:c r="J2116" i="127" s="1"/>
  <x:c r="J2117" i="127" s="1"/>
  <x:c r="J2118" i="127" s="1"/>
  <x:c r="J2119" i="127" s="1"/>
  <x:c r="J2120" i="127" s="1"/>
  <x:c r="J2121" i="127" s="1"/>
  <x:c r="J2122" i="127" s="1"/>
  <x:c r="J2123" i="127" s="1"/>
  <x:c r="J2124" i="127" s="1"/>
  <x:c r="J2125" i="127" s="1"/>
  <x:c r="J2126" i="127" s="1"/>
  <x:c r="J2127" i="127" s="1"/>
  <x:c r="J2128" i="127" s="1"/>
  <x:c r="J2129" i="127" s="1"/>
  <x:c r="J2130" i="127" s="1"/>
  <x:c r="J2131" i="127" s="1"/>
  <x:c r="J2132" i="127" s="1"/>
  <x:c r="J2133" i="127" s="1"/>
  <x:c r="J2134" i="127" s="1"/>
  <x:c r="J2135" i="127" s="1"/>
  <x:c r="J2136" i="127" s="1"/>
  <x:c r="J2137" i="127" s="1"/>
  <x:c r="J2138" i="127" s="1"/>
  <x:c r="J2139" i="127" s="1"/>
  <x:c r="J2140" i="127" s="1"/>
  <x:c r="J2141" i="127" s="1"/>
  <x:c r="J2142" i="127" s="1"/>
  <x:c r="J2143" i="127" s="1"/>
  <x:c r="J2144" i="127" s="1"/>
  <x:c r="J2145" i="127" s="1"/>
  <x:c r="J2146" i="127" s="1"/>
  <x:c r="J2147" i="127" s="1"/>
  <x:c r="J2148" i="127" s="1"/>
  <x:c r="J2149" i="127" s="1"/>
  <x:c r="J2150" i="127" s="1"/>
  <x:c r="J2151" i="127" s="1"/>
  <x:c r="J2152" i="127" s="1"/>
  <x:c r="J2153" i="127" s="1"/>
  <x:c r="J2154" i="127" s="1"/>
  <x:c r="J2155" i="127" s="1"/>
  <x:c r="J2156" i="127" s="1"/>
  <x:c r="J2157" i="127" s="1"/>
  <x:c r="J2158" i="127" s="1"/>
  <x:c r="J2159" i="127" s="1"/>
  <x:c r="J2160" i="127" s="1"/>
  <x:c r="J2161" i="127" s="1"/>
  <x:c r="J2162" i="127" s="1"/>
  <x:c r="J2163" i="127" s="1"/>
  <x:c r="J2164" i="127" s="1"/>
  <x:c r="J2165" i="127" s="1"/>
  <x:c r="J2166" i="127" s="1"/>
  <x:c r="J2167" i="127" s="1"/>
  <x:c r="J2168" i="127" s="1"/>
  <x:c r="J2169" i="127" s="1"/>
  <x:c r="J2170" i="127" s="1"/>
  <x:c r="J2171" i="127" s="1"/>
  <x:c r="J2172" i="127" s="1"/>
  <x:c r="J2173" i="127" s="1"/>
  <x:c r="J2174" i="127" s="1"/>
  <x:c r="J2175" i="127" s="1"/>
  <x:c r="J2176" i="127" s="1"/>
  <x:c r="J2177" i="127" s="1"/>
  <x:c r="J2178" i="127" s="1"/>
  <x:c r="J2179" i="127" s="1"/>
  <x:c r="J2180" i="127" s="1"/>
  <x:c r="J2181" i="127" s="1"/>
  <x:c r="J2182" i="127" s="1"/>
  <x:c r="J2183" i="127" s="1"/>
  <x:c r="J2184" i="127" s="1"/>
  <x:c r="J2185" i="127" s="1"/>
  <x:c r="J2186" i="127" s="1"/>
  <x:c r="J2187" i="127" s="1"/>
  <x:c r="J2188" i="127" s="1"/>
  <x:c r="J2189" i="127" s="1"/>
  <x:c r="J2190" i="127" s="1"/>
  <x:c r="J2191" i="127" s="1"/>
  <x:c r="J2192" i="127" s="1"/>
  <x:c r="J2193" i="127" s="1"/>
  <x:c r="J2194" i="127" s="1"/>
  <x:c r="J2195" i="127" s="1"/>
  <x:c r="J2196" i="127" s="1"/>
  <x:c r="J2197" i="127" s="1"/>
  <x:c r="J2198" i="127" s="1"/>
  <x:c r="J2199" i="127" s="1"/>
  <x:c r="J2200" i="127" s="1"/>
  <x:c r="J2201" i="127" s="1"/>
  <x:c r="J2202" i="127" s="1"/>
  <x:c r="J2203" i="127" s="1"/>
  <x:c r="J2204" i="127" s="1"/>
  <x:c r="J2205" i="127" s="1"/>
  <x:c r="J2206" i="127" s="1"/>
  <x:c r="J2207" i="127" s="1"/>
  <x:c r="J2208" i="127" s="1"/>
  <x:c r="J2209" i="127" s="1"/>
  <x:c r="J2210" i="127" s="1"/>
  <x:c r="J2211" i="127" s="1"/>
  <x:c r="J2212" i="127" s="1"/>
  <x:c r="J2213" i="127" s="1"/>
  <x:c r="J2214" i="127" s="1"/>
  <x:c r="J2215" i="127" s="1"/>
  <x:c r="J2216" i="127" s="1"/>
  <x:c r="J2217" i="127" s="1"/>
  <x:c r="J2218" i="127" s="1"/>
  <x:c r="J2219" i="127" s="1"/>
  <x:c r="J2220" i="127" s="1"/>
  <x:c r="J2221" i="127" s="1"/>
  <x:c r="J2222" i="127" s="1"/>
  <x:c r="J2223" i="127" s="1"/>
  <x:c r="J2224" i="127" s="1"/>
  <x:c r="J2225" i="127" s="1"/>
  <x:c r="J2226" i="127" s="1"/>
  <x:c r="J2227" i="127" s="1"/>
  <x:c r="J2228" i="127" s="1"/>
  <x:c r="J2229" i="127" s="1"/>
  <x:c r="J2230" i="127" s="1"/>
  <x:c r="J2231" i="127" s="1"/>
  <x:c r="J2232" i="127" s="1"/>
  <x:c r="J2233" i="127" s="1"/>
  <x:c r="J2234" i="127" s="1"/>
  <x:c r="J2235" i="127" s="1"/>
  <x:c r="J2236" i="127" s="1"/>
  <x:c r="J2237" i="127" s="1"/>
  <x:c r="J2238" i="127" s="1"/>
  <x:c r="J2239" i="127" s="1"/>
  <x:c r="J2240" i="127" s="1"/>
  <x:c r="J2241" i="127" s="1"/>
  <x:c r="J2242" i="127" s="1"/>
  <x:c r="J2243" i="127" s="1"/>
  <x:c r="J2244" i="127" s="1"/>
  <x:c r="J2245" i="127" s="1"/>
  <x:c r="J2246" i="127" s="1"/>
  <x:c r="J2247" i="127" s="1"/>
  <x:c r="J2248" i="127" s="1"/>
  <x:c r="J2249" i="127" s="1"/>
  <x:c r="J2250" i="127" s="1"/>
  <x:c r="J2251" i="127" s="1"/>
  <x:c r="J2252" i="127" s="1"/>
  <x:c r="J2253" i="127" s="1"/>
  <x:c r="J2254" i="127" s="1"/>
  <x:c r="J2255" i="127" s="1"/>
  <x:c r="J2256" i="127" s="1"/>
  <x:c r="J2257" i="127" s="1"/>
  <x:c r="J2258" i="127" s="1"/>
  <x:c r="J2259" i="127" s="1"/>
  <x:c r="J2260" i="127" s="1"/>
  <x:c r="J2261" i="127" s="1"/>
  <x:c r="J2262" i="127" s="1"/>
  <x:c r="J2263" i="127" s="1"/>
  <x:c r="J2264" i="127" s="1"/>
  <x:c r="J2265" i="127" s="1"/>
  <x:c r="J2266" i="127" s="1"/>
  <x:c r="J2267" i="127" s="1"/>
  <x:c r="J2268" i="127" s="1"/>
  <x:c r="J2269" i="127" s="1"/>
  <x:c r="J2270" i="127" s="1"/>
  <x:c r="J2271" i="127" s="1"/>
  <x:c r="J2272" i="127" s="1"/>
  <x:c r="J2273" i="127" s="1"/>
  <x:c r="J2274" i="127" s="1"/>
  <x:c r="J2275" i="127" s="1"/>
  <x:c r="J2276" i="127" s="1"/>
  <x:c r="J2277" i="127" s="1"/>
  <x:c r="J2278" i="127" s="1"/>
  <x:c r="J2279" i="127" s="1"/>
  <x:c r="J2280" i="127" s="1"/>
  <x:c r="J2281" i="127" s="1"/>
  <x:c r="J2282" i="127" s="1"/>
  <x:c r="J2283" i="127" s="1"/>
  <x:c r="J2284" i="127" s="1"/>
  <x:c r="J2285" i="127" s="1"/>
  <x:c r="J2286" i="127" s="1"/>
  <x:c r="J2287" i="127" s="1"/>
  <x:c r="J2288" i="127" s="1"/>
  <x:c r="J2289" i="127" s="1"/>
  <x:c r="J2290" i="127" s="1"/>
  <x:c r="J2291" i="127" s="1"/>
  <x:c r="J2292" i="127" s="1"/>
  <x:c r="J2293" i="127" s="1"/>
  <x:c r="J2294" i="127" s="1"/>
  <x:c r="J2295" i="127" s="1"/>
  <x:c r="J2296" i="127" s="1"/>
  <x:c r="J2297" i="127" s="1"/>
  <x:c r="J2298" i="127" s="1"/>
  <x:c r="J2299" i="127" s="1"/>
  <x:c r="J2300" i="127" s="1"/>
  <x:c r="J2301" i="127" s="1"/>
  <x:c r="J2302" i="127" s="1"/>
  <x:c r="J2303" i="127" s="1"/>
  <x:c r="J2304" i="127" s="1"/>
  <x:c r="J2305" i="127" s="1"/>
  <x:c r="J2306" i="127" s="1"/>
  <x:c r="J2307" i="127" s="1"/>
  <x:c r="J2308" i="127" s="1"/>
  <x:c r="J2309" i="127" s="1"/>
  <x:c r="J2310" i="127" s="1"/>
  <x:c r="J2311" i="127" s="1"/>
  <x:c r="J2312" i="127" s="1"/>
  <x:c r="J2313" i="127" s="1"/>
  <x:c r="J2314" i="127" s="1"/>
  <x:c r="J2315" i="127" s="1"/>
  <x:c r="J2316" i="127" s="1"/>
  <x:c r="J2317" i="127" s="1"/>
  <x:c r="J2318" i="127" s="1"/>
  <x:c r="J2319" i="127" s="1"/>
  <x:c r="J2320" i="127" s="1"/>
  <x:c r="J2321" i="127" s="1"/>
  <x:c r="J2322" i="127" s="1"/>
  <x:c r="J2323" i="127" s="1"/>
  <x:c r="J2324" i="127" s="1"/>
  <x:c r="J2325" i="127" s="1"/>
  <x:c r="J2326" i="127" s="1"/>
  <x:c r="J2327" i="127" s="1"/>
  <x:c r="J2328" i="127" s="1"/>
  <x:c r="J2329" i="127" s="1"/>
  <x:c r="J2330" i="127" s="1"/>
  <x:c r="J2331" i="127" s="1"/>
  <x:c r="J2332" i="127" s="1"/>
  <x:c r="J2333" i="127" s="1"/>
  <x:c r="J2334" i="127" s="1"/>
  <x:c r="J2335" i="127" s="1"/>
  <x:c r="J2336" i="127" s="1"/>
  <x:c r="J2337" i="127" s="1"/>
  <x:c r="J2338" i="127" s="1"/>
  <x:c r="J2339" i="127" s="1"/>
  <x:c r="J2340" i="127" s="1"/>
  <x:c r="J2341" i="127" s="1"/>
  <x:c r="J2342" i="127" s="1"/>
  <x:c r="J2343" i="127" s="1"/>
  <x:c r="J2344" i="127" s="1"/>
  <x:c r="J2345" i="127" s="1"/>
  <x:c r="J2346" i="127" s="1"/>
  <x:c r="J2347" i="127" s="1"/>
  <x:c r="J2348" i="127" s="1"/>
  <x:c r="J2349" i="127" s="1"/>
  <x:c r="J2350" i="127" s="1"/>
  <x:c r="J2351" i="127" s="1"/>
  <x:c r="J2352" i="127" s="1"/>
  <x:c r="J2353" i="127" s="1"/>
  <x:c r="J2354" i="127" s="1"/>
  <x:c r="J2355" i="127" s="1"/>
  <x:c r="J2356" i="127" s="1"/>
  <x:c r="J2357" i="127" s="1"/>
  <x:c r="J2358" i="127" s="1"/>
  <x:c r="J2359" i="127" s="1"/>
  <x:c r="J2360" i="127" s="1"/>
  <x:c r="J2361" i="127" s="1"/>
  <x:c r="J2362" i="127" s="1"/>
  <x:c r="J2363" i="127" s="1"/>
  <x:c r="J2364" i="127" s="1"/>
  <x:c r="J2365" i="127" s="1"/>
  <x:c r="J2366" i="127" s="1"/>
  <x:c r="J2367" i="127" s="1"/>
  <x:c r="J2368" i="127" s="1"/>
  <x:c r="J2369" i="127" s="1"/>
  <x:c r="J2370" i="127" s="1"/>
  <x:c r="J2371" i="127" s="1"/>
  <x:c r="J2372" i="127" s="1"/>
  <x:c r="J2373" i="127" s="1"/>
  <x:c r="J2374" i="127" s="1"/>
  <x:c r="J2375" i="127" s="1"/>
  <x:c r="J2376" i="127" s="1"/>
  <x:c r="J2377" i="127" s="1"/>
  <x:c r="J2378" i="127" s="1"/>
  <x:c r="J2379" i="127" s="1"/>
  <x:c r="J2380" i="127" s="1"/>
  <x:c r="J2381" i="127" s="1"/>
  <x:c r="J2382" i="127" s="1"/>
  <x:c r="J2383" i="127" s="1"/>
  <x:c r="J2384" i="127" s="1"/>
  <x:c r="J2385" i="127" s="1"/>
  <x:c r="J2386" i="127" s="1"/>
  <x:c r="J2387" i="127" s="1"/>
  <x:c r="J2388" i="127" s="1"/>
  <x:c r="J2389" i="127" s="1"/>
  <x:c r="J2390" i="127" s="1"/>
  <x:c r="J2391" i="127" s="1"/>
  <x:c r="J2392" i="127" s="1"/>
  <x:c r="J2393" i="127" s="1"/>
  <x:c r="J2394" i="127" s="1"/>
  <x:c r="J2395" i="127" s="1"/>
  <x:c r="J2396" i="127" s="1"/>
  <x:c r="J2397" i="127" s="1"/>
  <x:c r="J2398" i="127" s="1"/>
  <x:c r="J2399" i="127" s="1"/>
  <x:c r="J2400" i="127" s="1"/>
  <x:c r="J2401" i="127" s="1"/>
  <x:c r="J2402" i="127" s="1"/>
  <x:c r="J2403" i="127" s="1"/>
  <x:c r="J2404" i="127" s="1"/>
  <x:c r="J2405" i="127" s="1"/>
  <x:c r="J2406" i="127" s="1"/>
  <x:c r="J2407" i="127" s="1"/>
  <x:c r="J2408" i="127" s="1"/>
  <x:c r="J2409" i="127" s="1"/>
  <x:c r="J2410" i="127" s="1"/>
  <x:c r="J2411" i="127" s="1"/>
  <x:c r="J2412" i="127" s="1"/>
  <x:c r="J2413" i="127" s="1"/>
  <x:c r="J2414" i="127" s="1"/>
  <x:c r="J2415" i="127" s="1"/>
  <x:c r="J2416" i="127" s="1"/>
  <x:c r="J2417" i="127" s="1"/>
  <x:c r="J2418" i="127" s="1"/>
  <x:c r="J2419" i="127" s="1"/>
  <x:c r="J2420" i="127" s="1"/>
  <x:c r="J2421" i="127" s="1"/>
  <x:c r="J2422" i="127" s="1"/>
  <x:c r="J2423" i="127" s="1"/>
  <x:c r="J2424" i="127" s="1"/>
  <x:c r="J2425" i="127" s="1"/>
  <x:c r="J2426" i="127" s="1"/>
  <x:c r="J2427" i="127" s="1"/>
  <x:c r="J2428" i="127" s="1"/>
  <x:c r="J2429" i="127" s="1"/>
  <x:c r="J2430" i="127" s="1"/>
  <x:c r="J2431" i="127" s="1"/>
  <x:c r="J2432" i="127" s="1"/>
  <x:c r="J2433" i="127" s="1"/>
  <x:c r="J2434" i="127" s="1"/>
  <x:c r="J2435" i="127" s="1"/>
  <x:c r="J2436" i="127" s="1"/>
  <x:c r="J2437" i="127" s="1"/>
  <x:c r="J2438" i="127" s="1"/>
  <x:c r="J2439" i="127" s="1"/>
  <x:c r="J2440" i="127" s="1"/>
  <x:c r="J2441" i="127" s="1"/>
  <x:c r="J2442" i="127" s="1"/>
  <x:c r="J2443" i="127" s="1"/>
  <x:c r="J2444" i="127" s="1"/>
  <x:c r="J2445" i="127" s="1"/>
  <x:c r="J2446" i="127" s="1"/>
  <x:c r="J2447" i="127" s="1"/>
  <x:c r="J2448" i="127" s="1"/>
  <x:c r="J2449" i="127" s="1"/>
  <x:c r="J2450" i="127" s="1"/>
  <x:c r="J2451" i="127" s="1"/>
  <x:c r="J2452" i="127" s="1"/>
  <x:c r="J2453" i="127" s="1"/>
  <x:c r="J2454" i="127" s="1"/>
  <x:c r="J2455" i="127" s="1"/>
  <x:c r="J2456" i="127" s="1"/>
  <x:c r="J2457" i="127" s="1"/>
  <x:c r="J2458" i="127" s="1"/>
  <x:c r="J2459" i="127" s="1"/>
  <x:c r="J2460" i="127" s="1"/>
  <x:c r="J2461" i="127" s="1"/>
  <x:c r="J2462" i="127" s="1"/>
  <x:c r="J2463" i="127" s="1"/>
  <x:c r="J2464" i="127" s="1"/>
  <x:c r="J2465" i="127" s="1"/>
  <x:c r="J2466" i="127" s="1"/>
  <x:c r="J2467" i="127" s="1"/>
  <x:c r="J2468" i="127" s="1"/>
  <x:c r="J2469" i="127" s="1"/>
  <x:c r="J2470" i="127" s="1"/>
  <x:c r="J2471" i="127" s="1"/>
  <x:c r="J2472" i="127" s="1"/>
  <x:c r="J2473" i="127" s="1"/>
  <x:c r="J2474" i="127" s="1"/>
  <x:c r="J2475" i="127" s="1"/>
  <x:c r="J2476" i="127" s="1"/>
  <x:c r="J2477" i="127" s="1"/>
  <x:c r="J2478" i="127" s="1"/>
  <x:c r="J2479" i="127" s="1"/>
  <x:c r="J2480" i="127" s="1"/>
  <x:c r="J2481" i="127" s="1"/>
  <x:c r="J2482" i="127" s="1"/>
  <x:c r="J2483" i="127" s="1"/>
  <x:c r="J2484" i="127" s="1"/>
  <x:c r="J2485" i="127" s="1"/>
  <x:c r="J2486" i="127" s="1"/>
  <x:c r="J2487" i="127" s="1"/>
  <x:c r="J2488" i="127" s="1"/>
  <x:c r="J2489" i="127" s="1"/>
  <x:c r="J2490" i="127" s="1"/>
  <x:c r="J2491" i="127" s="1"/>
  <x:c r="J2492" i="127" s="1"/>
  <x:c r="J2493" i="127" s="1"/>
  <x:c r="J2494" i="127" s="1"/>
  <x:c r="J2495" i="127" s="1"/>
  <x:c r="J2496" i="127" s="1"/>
  <x:c r="J2497" i="127" s="1"/>
  <x:c r="J2498" i="127" s="1"/>
  <x:c r="J2499" i="127" s="1"/>
  <x:c r="J2500" i="127" s="1"/>
  <x:c r="J2501" i="127" s="1"/>
  <x:c r="J2502" i="127" s="1"/>
  <x:c r="J2503" i="127" s="1"/>
  <x:c r="J2504" i="127" s="1"/>
  <x:c r="J2505" i="127" s="1"/>
  <x:c r="J2506" i="127" s="1"/>
  <x:c r="J2507" i="127" s="1"/>
  <x:c r="J2508" i="127" s="1"/>
  <x:c r="J2509" i="127" s="1"/>
  <x:c r="J2510" i="127" s="1"/>
  <x:c r="J2511" i="127" s="1"/>
  <x:c r="J2512" i="127" s="1"/>
  <x:c r="J2513" i="127" s="1"/>
  <x:c r="J2514" i="127" s="1"/>
  <x:c r="J2515" i="127" s="1"/>
  <x:c r="J2516" i="127" s="1"/>
  <x:c r="J2517" i="127" s="1"/>
  <x:c r="J2518" i="127" s="1"/>
  <x:c r="J2519" i="127" s="1"/>
  <x:c r="J2520" i="127" s="1"/>
  <x:c r="J2521" i="127" s="1"/>
  <x:c r="J2522" i="127" s="1"/>
  <x:c r="J2523" i="127" s="1"/>
  <x:c r="J2524" i="127" s="1"/>
  <x:c r="J2525" i="127" s="1"/>
  <x:c r="J2526" i="127" s="1"/>
  <x:c r="J2527" i="127" s="1"/>
  <x:c r="J2528" i="127" s="1"/>
  <x:c r="J2529" i="127" s="1"/>
  <x:c r="J2530" i="127" s="1"/>
  <x:c r="J2531" i="127" s="1"/>
  <x:c r="J2532" i="127" s="1"/>
  <x:c r="J2533" i="127" s="1"/>
  <x:c r="J2534" i="127" s="1"/>
  <x:c r="J2535" i="127" s="1"/>
  <x:c r="J2536" i="127" s="1"/>
  <x:c r="J2537" i="127" s="1"/>
  <x:c r="J2538" i="127" s="1"/>
  <x:c r="J2539" i="127" s="1"/>
  <x:c r="J2540" i="127" s="1"/>
  <x:c r="J2541" i="127" s="1"/>
  <x:c r="J2542" i="127" s="1"/>
  <x:c r="J2543" i="127" s="1"/>
  <x:c r="J2544" i="127" s="1"/>
  <x:c r="J2545" i="127" s="1"/>
  <x:c r="J2546" i="127" s="1"/>
  <x:c r="J2547" i="127" s="1"/>
  <x:c r="J2548" i="127" s="1"/>
  <x:c r="J2549" i="127" s="1"/>
  <x:c r="J2550" i="127" s="1"/>
  <x:c r="J2551" i="127" s="1"/>
  <x:c r="J2552" i="127" s="1"/>
  <x:c r="J2553" i="127" s="1"/>
  <x:c r="J2554" i="127" s="1"/>
  <x:c r="J2555" i="127" s="1"/>
  <x:c r="J2556" i="127" s="1"/>
  <x:c r="J2557" i="127" s="1"/>
  <x:c r="J2558" i="127" s="1"/>
  <x:c r="J2559" i="127" s="1"/>
  <x:c r="J2560" i="127" s="1"/>
  <x:c r="J2561" i="127" s="1"/>
  <x:c r="J2562" i="127" s="1"/>
  <x:c r="J2563" i="127" s="1"/>
  <x:c r="J2564" i="127" s="1"/>
  <x:c r="J2565" i="127" s="1"/>
  <x:c r="J2566" i="127" s="1"/>
  <x:c r="J2567" i="127" s="1"/>
  <x:c r="J2568" i="127" s="1"/>
  <x:c r="J2569" i="127" s="1"/>
  <x:c r="J2570" i="127" s="1"/>
  <x:c r="J2571" i="127" s="1"/>
  <x:c r="J2572" i="127" s="1"/>
  <x:c r="J2573" i="127" s="1"/>
  <x:c r="J2574" i="127" s="1"/>
  <x:c r="J2575" i="127" s="1"/>
  <x:c r="J2576" i="127" s="1"/>
  <x:c r="J2577" i="127" s="1"/>
  <x:c r="J2578" i="127" s="1"/>
  <x:c r="J2579" i="127" s="1"/>
  <x:c r="J2580" i="127" s="1"/>
  <x:c r="J2581" i="127" s="1"/>
  <x:c r="J2582" i="127" s="1"/>
  <x:c r="J2583" i="127" s="1"/>
  <x:c r="J2584" i="127" s="1"/>
  <x:c r="J2585" i="127" s="1"/>
  <x:c r="J2586" i="127" s="1"/>
  <x:c r="J2587" i="127" s="1"/>
  <x:c r="J2588" i="127" s="1"/>
  <x:c r="J2589" i="127" s="1"/>
  <x:c r="J2590" i="127" s="1"/>
  <x:c r="J2591" i="127" s="1"/>
  <x:c r="J2592" i="127" s="1"/>
  <x:c r="J2593" i="127" s="1"/>
  <x:c r="J2594" i="127" s="1"/>
  <x:c r="J2595" i="127" s="1"/>
  <x:c r="J2596" i="127" s="1"/>
  <x:c r="J2597" i="127" s="1"/>
  <x:c r="J2598" i="127" s="1"/>
  <x:c r="J2599" i="127" s="1"/>
  <x:c r="J2600" i="127" s="1"/>
  <x:c r="J2601" i="127" s="1"/>
  <x:c r="J2602" i="127" s="1"/>
  <x:c r="J2603" i="127" s="1"/>
  <x:c r="J2604" i="127" s="1"/>
  <x:c r="J2605" i="127" s="1"/>
  <x:c r="J2606" i="127" s="1"/>
  <x:c r="J2607" i="127" s="1"/>
  <x:c r="J2608" i="127" s="1"/>
  <x:c r="J2609" i="127" s="1"/>
  <x:c r="J2610" i="127" s="1"/>
  <x:c r="J2611" i="127" s="1"/>
  <x:c r="J2612" i="127" s="1"/>
  <x:c r="J2613" i="127" s="1"/>
  <x:c r="J2614" i="127" s="1"/>
  <x:c r="J2615" i="127" s="1"/>
  <x:c r="J2616" i="127" s="1"/>
  <x:c r="J2617" i="127" s="1"/>
  <x:c r="J2618" i="127" s="1"/>
  <x:c r="J2619" i="127" s="1"/>
  <x:c r="J2620" i="127" s="1"/>
  <x:c r="J2621" i="127" s="1"/>
  <x:c r="J2622" i="127" s="1"/>
  <x:c r="J2623" i="127" s="1"/>
  <x:c r="J2624" i="127" s="1"/>
  <x:c r="J2625" i="127" s="1"/>
  <x:c r="J2626" i="127" s="1"/>
  <x:c r="J2627" i="127" s="1"/>
  <x:c r="J2628" i="127" s="1"/>
  <x:c r="J2629" i="127" s="1"/>
  <x:c r="J2630" i="127" s="1"/>
  <x:c r="J2631" i="127" s="1"/>
  <x:c r="J2632" i="127" s="1"/>
  <x:c r="J2633" i="127" s="1"/>
  <x:c r="J2634" i="127" s="1"/>
  <x:c r="J2635" i="127" s="1"/>
  <x:c r="J2636" i="127" s="1"/>
  <x:c r="J2637" i="127" s="1"/>
  <x:c r="J2638" i="127" s="1"/>
  <x:c r="J2639" i="127" s="1"/>
  <x:c r="J2640" i="127" s="1"/>
  <x:c r="J2641" i="127" s="1"/>
  <x:c r="J2642" i="127" s="1"/>
  <x:c r="J2643" i="127" s="1"/>
  <x:c r="J2644" i="127" s="1"/>
  <x:c r="J2645" i="127" s="1"/>
  <x:c r="J2646" i="127" s="1"/>
  <x:c r="J2647" i="127" s="1"/>
  <x:c r="J2648" i="127" s="1"/>
  <x:c r="J2649" i="127" s="1"/>
  <x:c r="J2650" i="127" s="1"/>
  <x:c r="J2651" i="127" s="1"/>
  <x:c r="J2652" i="127" s="1"/>
  <x:c r="J2653" i="127" s="1"/>
  <x:c r="J2654" i="127" s="1"/>
  <x:c r="J2655" i="127" s="1"/>
  <x:c r="J2656" i="127" s="1"/>
  <x:c r="J2657" i="127" s="1"/>
  <x:c r="J2658" i="127" s="1"/>
  <x:c r="J2659" i="127" s="1"/>
  <x:c r="J2660" i="127" s="1"/>
  <x:c r="J2661" i="127" s="1"/>
  <x:c r="J2662" i="127" s="1"/>
  <x:c r="J2663" i="127" s="1"/>
  <x:c r="J2664" i="127" s="1"/>
  <x:c r="J2665" i="127" s="1"/>
  <x:c r="J2666" i="127" s="1"/>
  <x:c r="J2667" i="127" s="1"/>
  <x:c r="J2668" i="127" s="1"/>
  <x:c r="J2669" i="127" s="1"/>
  <x:c r="J2670" i="127" s="1"/>
  <x:c r="J2671" i="127" s="1"/>
  <x:c r="J2672" i="127" s="1"/>
  <x:c r="J2673" i="127" s="1"/>
  <x:c r="J2674" i="127" s="1"/>
  <x:c r="J2675" i="127" s="1"/>
  <x:c r="J2676" i="127" s="1"/>
  <x:c r="J2677" i="127" s="1"/>
  <x:c r="J2678" i="127" s="1"/>
  <x:c r="J2679" i="127" s="1"/>
  <x:c r="J2680" i="127" s="1"/>
  <x:c r="J2681" i="127" s="1"/>
  <x:c r="J2682" i="127" s="1"/>
  <x:c r="J2683" i="127" s="1"/>
  <x:c r="J2684" i="127" s="1"/>
  <x:c r="J2685" i="127" s="1"/>
  <x:c r="J2686" i="127" s="1"/>
  <x:c r="J2687" i="127" s="1"/>
  <x:c r="J2688" i="127" s="1"/>
  <x:c r="J2689" i="127" s="1"/>
  <x:c r="J2690" i="127" s="1"/>
  <x:c r="J2691" i="127" s="1"/>
  <x:c r="J2692" i="127" s="1"/>
  <x:c r="J2693" i="127" s="1"/>
  <x:c r="J2694" i="127" s="1"/>
  <x:c r="J2695" i="127" s="1"/>
  <x:c r="J2696" i="127" s="1"/>
  <x:c r="J2697" i="127" s="1"/>
  <x:c r="J2698" i="127" s="1"/>
  <x:c r="J2699" i="127" s="1"/>
  <x:c r="J2700" i="127" s="1"/>
  <x:c r="J2701" i="127" s="1"/>
  <x:c r="J2702" i="127" s="1"/>
  <x:c r="J2703" i="127" s="1"/>
  <x:c r="J2704" i="127" s="1"/>
  <x:c r="J2705" i="127" s="1"/>
  <x:c r="J2706" i="127" s="1"/>
  <x:c r="J2707" i="127" s="1"/>
  <x:c r="J2708" i="127" s="1"/>
  <x:c r="J2709" i="127" s="1"/>
  <x:c r="J2710" i="127" s="1"/>
  <x:c r="J2711" i="127" s="1"/>
  <x:c r="J2712" i="127" s="1"/>
  <x:c r="J2713" i="127" s="1"/>
  <x:c r="J2714" i="127" s="1"/>
  <x:c r="J2715" i="127" s="1"/>
  <x:c r="J2716" i="127" s="1"/>
  <x:c r="J2717" i="127" s="1"/>
  <x:c r="J2718" i="127" s="1"/>
  <x:c r="J2719" i="127" s="1"/>
  <x:c r="J2720" i="127" s="1"/>
  <x:c r="J2721" i="127" s="1"/>
  <x:c r="J2722" i="127" s="1"/>
  <x:c r="J2723" i="127" s="1"/>
  <x:c r="J2724" i="127" s="1"/>
  <x:c r="J2725" i="127" s="1"/>
  <x:c r="J2726" i="127" s="1"/>
  <x:c r="J2727" i="127" s="1"/>
  <x:c r="J2728" i="127" s="1"/>
  <x:c r="J2729" i="127" s="1"/>
  <x:c r="J2730" i="127" s="1"/>
  <x:c r="J2731" i="127" s="1"/>
  <x:c r="J2732" i="127" s="1"/>
  <x:c r="J2733" i="127" s="1"/>
  <x:c r="J2734" i="127" s="1"/>
  <x:c r="J2735" i="127" s="1"/>
  <x:c r="J2736" i="127" s="1"/>
  <x:c r="J2737" i="127" s="1"/>
  <x:c r="J2738" i="127" s="1"/>
  <x:c r="J2739" i="127" s="1"/>
  <x:c r="J2740" i="127" s="1"/>
  <x:c r="J2741" i="127" s="1"/>
  <x:c r="J2742" i="127" s="1"/>
  <x:c r="J2743" i="127" s="1"/>
  <x:c r="J2744" i="127" s="1"/>
  <x:c r="J2745" i="127" s="1"/>
  <x:c r="J2746" i="127" s="1"/>
  <x:c r="J2747" i="127" s="1"/>
  <x:c r="J2748" i="127" s="1"/>
  <x:c r="J2749" i="127" s="1"/>
  <x:c r="J2750" i="127" s="1"/>
  <x:c r="J2751" i="127" s="1"/>
  <x:c r="J2752" i="127" s="1"/>
  <x:c r="J2753" i="127" s="1"/>
  <x:c r="J2754" i="127" s="1"/>
  <x:c r="J2755" i="127" s="1"/>
  <x:c r="J2756" i="127" s="1"/>
  <x:c r="J2757" i="127" s="1"/>
  <x:c r="J2758" i="127" s="1"/>
  <x:c r="J2759" i="127" s="1"/>
  <x:c r="J2760" i="127" s="1"/>
  <x:c r="J2761" i="127" s="1"/>
  <x:c r="J2762" i="127" s="1"/>
  <x:c r="J2763" i="127" s="1"/>
  <x:c r="J2764" i="127" s="1"/>
  <x:c r="J2765" i="127" s="1"/>
  <x:c r="J2766" i="127" s="1"/>
  <x:c r="J2767" i="127" s="1"/>
  <x:c r="J2768" i="127" s="1"/>
  <x:c r="J2769" i="127" s="1"/>
  <x:c r="J2770" i="127" s="1"/>
  <x:c r="J2771" i="127" s="1"/>
  <x:c r="J2772" i="127" s="1"/>
  <x:c r="J2773" i="127" s="1"/>
  <x:c r="J2774" i="127" s="1"/>
  <x:c r="J2775" i="127" s="1"/>
  <x:c r="J2776" i="127" s="1"/>
  <x:c r="J2777" i="127" s="1"/>
  <x:c r="J2778" i="127" s="1"/>
  <x:c r="J2779" i="127" s="1"/>
  <x:c r="J2780" i="127" s="1"/>
  <x:c r="J2781" i="127" s="1"/>
  <x:c r="J2782" i="127" s="1"/>
  <x:c r="J2783" i="127" s="1"/>
  <x:c r="J2784" i="127" s="1"/>
  <x:c r="J2785" i="127" s="1"/>
  <x:c r="J2786" i="127" s="1"/>
  <x:c r="J2787" i="127" s="1"/>
  <x:c r="J2788" i="127" s="1"/>
  <x:c r="J2789" i="127" s="1"/>
  <x:c r="J2790" i="127" s="1"/>
  <x:c r="J2791" i="127" s="1"/>
  <x:c r="J2792" i="127" s="1"/>
  <x:c r="J2793" i="127" s="1"/>
  <x:c r="J2794" i="127" s="1"/>
  <x:c r="J2795" i="127" s="1"/>
  <x:c r="J2796" i="127" s="1"/>
  <x:c r="J2797" i="127" s="1"/>
  <x:c r="J2798" i="127" s="1"/>
  <x:c r="J2799" i="127" s="1"/>
  <x:c r="J2800" i="127" s="1"/>
  <x:c r="J2801" i="127" s="1"/>
  <x:c r="J2802" i="127" s="1"/>
  <x:c r="J2803" i="127" s="1"/>
  <x:c r="J2804" i="127" s="1"/>
  <x:c r="J2805" i="127" s="1"/>
  <x:c r="J2806" i="127" s="1"/>
  <x:c r="J2807" i="127" s="1"/>
  <x:c r="J2808" i="127" s="1"/>
  <x:c r="J2809" i="127" s="1"/>
  <x:c r="J2810" i="127" s="1"/>
  <x:c r="J2811" i="127" s="1"/>
  <x:c r="J2812" i="127" s="1"/>
  <x:c r="J2813" i="127" s="1"/>
  <x:c r="J2814" i="127" s="1"/>
  <x:c r="J2815" i="127" s="1"/>
  <x:c r="J2816" i="127" s="1"/>
  <x:c r="J2817" i="127" s="1"/>
  <x:c r="J2818" i="127" s="1"/>
  <x:c r="J2819" i="127" s="1"/>
  <x:c r="J2820" i="127" s="1"/>
  <x:c r="J2821" i="127" s="1"/>
  <x:c r="J2822" i="127" s="1"/>
  <x:c r="J2823" i="127" s="1"/>
  <x:c r="J2824" i="127" s="1"/>
  <x:c r="J2825" i="127" s="1"/>
  <x:c r="J2826" i="127" s="1"/>
  <x:c r="J2827" i="127" s="1"/>
  <x:c r="J2828" i="127" s="1"/>
  <x:c r="J2829" i="127" s="1"/>
  <x:c r="J2830" i="127" s="1"/>
  <x:c r="J2831" i="127" s="1"/>
  <x:c r="J2832" i="127" s="1"/>
  <x:c r="J2833" i="127" s="1"/>
  <x:c r="J2834" i="127" s="1"/>
  <x:c r="J2835" i="127" s="1"/>
  <x:c r="J2836" i="127" s="1"/>
  <x:c r="J2837" i="127" s="1"/>
  <x:c r="J2838" i="127" s="1"/>
  <x:c r="J2839" i="127" s="1"/>
  <x:c r="J2840" i="127" s="1"/>
  <x:c r="J2841" i="127" s="1"/>
  <x:c r="J2842" i="127" s="1"/>
  <x:c r="J2843" i="127" s="1"/>
  <x:c r="J2844" i="127" s="1"/>
  <x:c r="J2845" i="127" s="1"/>
  <x:c r="J2846" i="127" s="1"/>
  <x:c r="J2847" i="127" s="1"/>
  <x:c r="J2848" i="127" s="1"/>
  <x:c r="J2849" i="127" s="1"/>
  <x:c r="J2850" i="127" s="1"/>
  <x:c r="J2851" i="127" s="1"/>
  <x:c r="J2852" i="127" s="1"/>
  <x:c r="J2853" i="127" s="1"/>
  <x:c r="J2854" i="127" s="1"/>
  <x:c r="J2855" i="127" s="1"/>
  <x:c r="J2856" i="127" s="1"/>
  <x:c r="J2857" i="127" s="1"/>
  <x:c r="J2858" i="127" s="1"/>
  <x:c r="J2859" i="127" s="1"/>
  <x:c r="J2860" i="127" s="1"/>
  <x:c r="J2861" i="127" s="1"/>
  <x:c r="J2862" i="127" s="1"/>
  <x:c r="J2863" i="127" s="1"/>
  <x:c r="J2864" i="127" s="1"/>
  <x:c r="J2865" i="127" s="1"/>
  <x:c r="J2866" i="127" s="1"/>
  <x:c r="J2867" i="127" s="1"/>
  <x:c r="J2868" i="127" s="1"/>
  <x:c r="J2869" i="127" s="1"/>
  <x:c r="J2870" i="127" s="1"/>
  <x:c r="J2871" i="127" s="1"/>
  <x:c r="J2872" i="127" s="1"/>
  <x:c r="J2873" i="127" s="1"/>
  <x:c r="J2874" i="127" s="1"/>
  <x:c r="J2875" i="127" s="1"/>
  <x:c r="J2876" i="127" s="1"/>
  <x:c r="J2877" i="127" s="1"/>
  <x:c r="J2878" i="127" s="1"/>
  <x:c r="J2879" i="127" s="1"/>
  <x:c r="J2880" i="127" s="1"/>
  <x:c r="J2881" i="127" s="1"/>
  <x:c r="J2882" i="127" s="1"/>
  <x:c r="J2883" i="127" s="1"/>
  <x:c r="J2884" i="127" s="1"/>
  <x:c r="J2885" i="127" s="1"/>
  <x:c r="J2886" i="127" s="1"/>
  <x:c r="J2887" i="127" s="1"/>
  <x:c r="J2888" i="127" s="1"/>
  <x:c r="J2889" i="127" s="1"/>
  <x:c r="J2890" i="127" s="1"/>
  <x:c r="J2891" i="127" s="1"/>
  <x:c r="J2892" i="127" s="1"/>
  <x:c r="J2893" i="127" s="1"/>
  <x:c r="J2894" i="127" s="1"/>
  <x:c r="J2895" i="127" s="1"/>
  <x:c r="J2896" i="127" s="1"/>
  <x:c r="J2897" i="127" s="1"/>
  <x:c r="J2898" i="127" s="1"/>
  <x:c r="J2899" i="127" s="1"/>
  <x:c r="J2900" i="127" s="1"/>
  <x:c r="J2901" i="127" s="1"/>
  <x:c r="J2902" i="127" s="1"/>
  <x:c r="J2903" i="127" s="1"/>
  <x:c r="J2904" i="127" s="1"/>
  <x:c r="J2905" i="127" s="1"/>
  <x:c r="J2906" i="127" s="1"/>
  <x:c r="J2907" i="127" s="1"/>
  <x:c r="J2908" i="127" s="1"/>
  <x:c r="J2909" i="127" s="1"/>
  <x:c r="J2910" i="127" s="1"/>
  <x:c r="J2911" i="127" s="1"/>
  <x:c r="J2912" i="127" s="1"/>
  <x:c r="J2913" i="127" s="1"/>
  <x:c r="J2914" i="127" s="1"/>
  <x:c r="J2915" i="127" s="1"/>
  <x:c r="J2916" i="127" s="1"/>
  <x:c r="J2917" i="127" s="1"/>
  <x:c r="J2918" i="127" s="1"/>
  <x:c r="J2919" i="127" s="1"/>
  <x:c r="J2920" i="127" s="1"/>
  <x:c r="J2921" i="127" s="1"/>
  <x:c r="J2922" i="127" s="1"/>
  <x:c r="J2923" i="127" s="1"/>
  <x:c r="J2924" i="127" s="1"/>
  <x:c r="J2925" i="127" s="1"/>
  <x:c r="J2926" i="127" s="1"/>
  <x:c r="J2927" i="127" s="1"/>
  <x:c r="J2928" i="127" s="1"/>
  <x:c r="J2929" i="127" s="1"/>
  <x:c r="J2930" i="127" s="1"/>
  <x:c r="J2931" i="127" s="1"/>
  <x:c r="J2932" i="127" s="1"/>
  <x:c r="J2933" i="127" s="1"/>
  <x:c r="J2934" i="127" s="1"/>
  <x:c r="J2935" i="127" s="1"/>
  <x:c r="J2936" i="127" s="1"/>
  <x:c r="J2937" i="127" s="1"/>
  <x:c r="J2938" i="127" s="1"/>
  <x:c r="J2939" i="127" s="1"/>
  <x:c r="J2940" i="127" s="1"/>
  <x:c r="J2941" i="127" s="1"/>
  <x:c r="J2942" i="127" s="1"/>
  <x:c r="J2943" i="127" s="1"/>
  <x:c r="J2944" i="127" s="1"/>
  <x:c r="J2945" i="127" s="1"/>
  <x:c r="J2946" i="127" s="1"/>
  <x:c r="J2947" i="127" s="1"/>
  <x:c r="J2948" i="127" s="1"/>
  <x:c r="J2949" i="127" s="1"/>
  <x:c r="J2950" i="127" s="1"/>
  <x:c r="J2951" i="127" s="1"/>
  <x:c r="J2952" i="127" s="1"/>
  <x:c r="J2953" i="127" s="1"/>
  <x:c r="J2954" i="127" s="1"/>
  <x:c r="J2955" i="127" s="1"/>
  <x:c r="J2956" i="127" s="1"/>
  <x:c r="J2957" i="127" s="1"/>
  <x:c r="J2958" i="127" s="1"/>
  <x:c r="J2959" i="127" s="1"/>
  <x:c r="J2960" i="127" s="1"/>
  <x:c r="J2961" i="127" s="1"/>
  <x:c r="J2962" i="127" s="1"/>
  <x:c r="J2963" i="127" s="1"/>
  <x:c r="J2964" i="127" s="1"/>
  <x:c r="J2965" i="127" s="1"/>
  <x:c r="J2966" i="127" s="1"/>
  <x:c r="J2967" i="127" s="1"/>
  <x:c r="J2968" i="127" s="1"/>
  <x:c r="J2969" i="127" s="1"/>
  <x:c r="J2970" i="127" s="1"/>
  <x:c r="J2971" i="127" s="1"/>
  <x:c r="J2972" i="127" s="1"/>
  <x:c r="J2973" i="127" s="1"/>
  <x:c r="J2974" i="127" s="1"/>
  <x:c r="J2975" i="127" s="1"/>
  <x:c r="J2976" i="127" s="1"/>
  <x:c r="J2977" i="127" s="1"/>
  <x:c r="J2978" i="127" s="1"/>
  <x:c r="J2979" i="127" s="1"/>
  <x:c r="J2980" i="127" s="1"/>
  <x:c r="J2981" i="127" s="1"/>
  <x:c r="J2982" i="127" s="1"/>
  <x:c r="J2983" i="127" s="1"/>
  <x:c r="J2984" i="127" s="1"/>
  <x:c r="J2985" i="127" s="1"/>
  <x:c r="J2986" i="127" s="1"/>
  <x:c r="J2987" i="127" s="1"/>
  <x:c r="J2988" i="127" s="1"/>
  <x:c r="J2989" i="127" s="1"/>
  <x:c r="J2990" i="127" s="1"/>
  <x:c r="J2991" i="127" s="1"/>
  <x:c r="J2992" i="127" s="1"/>
  <x:c r="J2993" i="127" s="1"/>
  <x:c r="J2994" i="127" s="1"/>
  <x:c r="J2995" i="127" s="1"/>
  <x:c r="J2996" i="127" s="1"/>
  <x:c r="J2997" i="127" s="1"/>
  <x:c r="J2998" i="127" s="1"/>
  <x:c r="J2999" i="127" s="1"/>
  <x:c r="J3000" i="127" s="1"/>
  <x:c r="J3001" i="127" s="1"/>
  <x:c r="J3002" i="127" s="1"/>
  <x:c r="J3003" i="127" s="1"/>
  <x:c r="J3004" i="127" s="1"/>
  <x:c r="J3005" i="127" s="1"/>
  <x:c r="J3006" i="127" s="1"/>
  <x:c r="J3007" i="127" s="1"/>
  <x:c r="J3008" i="127" s="1"/>
  <x:c r="J3009" i="127" s="1"/>
  <x:c r="J3010" i="127" s="1"/>
  <x:c r="J3011" i="127" s="1"/>
  <x:c r="J3012" i="127" s="1"/>
  <x:c r="J3013" i="127" s="1"/>
  <x:c r="J3014" i="127" s="1"/>
  <x:c r="J3015" i="127" s="1"/>
  <x:c r="J3016" i="127" s="1"/>
  <x:c r="J3017" i="127" s="1"/>
  <x:c r="J3018" i="127" s="1"/>
  <x:c r="J3019" i="127" s="1"/>
  <x:c r="J3020" i="127" s="1"/>
  <x:c r="J3021" i="127" s="1"/>
  <x:c r="J3022" i="127" s="1"/>
  <x:c r="J3023" i="127" s="1"/>
  <x:c r="J3024" i="127" s="1"/>
  <x:c r="J3025" i="127" s="1"/>
  <x:c r="J3026" i="127" s="1"/>
  <x:c r="J3027" i="127" s="1"/>
  <x:c r="J3028" i="127" s="1"/>
  <x:c r="J3029" i="127" s="1"/>
  <x:c r="J3030" i="127" s="1"/>
  <x:c r="J3031" i="127" s="1"/>
  <x:c r="J3032" i="127" s="1"/>
  <x:c r="J3033" i="127" s="1"/>
  <x:c r="J3034" i="127" s="1"/>
  <x:c r="J3035" i="127" s="1"/>
  <x:c r="J3036" i="127" s="1"/>
  <x:c r="J3037" i="127" s="1"/>
  <x:c r="J3038" i="127" s="1"/>
  <x:c r="J3039" i="127" s="1"/>
  <x:c r="J3040" i="127" s="1"/>
  <x:c r="J3041" i="127" s="1"/>
  <x:c r="J3042" i="127" s="1"/>
  <x:c r="J3043" i="127" s="1"/>
  <x:c r="J3044" i="127" s="1"/>
  <x:c r="J3045" i="127" s="1"/>
  <x:c r="J3046" i="127" s="1"/>
  <x:c r="J3047" i="127" s="1"/>
  <x:c r="J3048" i="127" s="1"/>
  <x:c r="J3049" i="127" s="1"/>
  <x:c r="J3050" i="127" s="1"/>
  <x:c r="J3051" i="127" s="1"/>
  <x:c r="J3052" i="127" s="1"/>
  <x:c r="J3053" i="127" s="1"/>
  <x:c r="J3054" i="127" s="1"/>
  <x:c r="J3055" i="127" s="1"/>
  <x:c r="J3056" i="127" s="1"/>
  <x:c r="J3057" i="127" s="1"/>
  <x:c r="J3058" i="127" s="1"/>
  <x:c r="J3059" i="127" s="1"/>
  <x:c r="J3060" i="127" s="1"/>
  <x:c r="J3061" i="127" s="1"/>
  <x:c r="J3062" i="127" s="1"/>
  <x:c r="J3063" i="127" s="1"/>
  <x:c r="J3064" i="127" s="1"/>
  <x:c r="J3065" i="127" s="1"/>
  <x:c r="J3066" i="127" s="1"/>
  <x:c r="J3067" i="127" s="1"/>
  <x:c r="J3068" i="127" s="1"/>
  <x:c r="J3069" i="127" s="1"/>
  <x:c r="J3070" i="127" s="1"/>
  <x:c r="J3071" i="127" s="1"/>
  <x:c r="J3072" i="127" s="1"/>
  <x:c r="J3073" i="127" s="1"/>
  <x:c r="J3074" i="127" s="1"/>
  <x:c r="J3075" i="127" s="1"/>
  <x:c r="J3076" i="127" s="1"/>
  <x:c r="J3077" i="127" s="1"/>
  <x:c r="J3078" i="127" s="1"/>
  <x:c r="J3079" i="127" s="1"/>
  <x:c r="J3080" i="127" s="1"/>
  <x:c r="J3081" i="127" s="1"/>
  <x:c r="J3082" i="127" s="1"/>
  <x:c r="J3083" i="127" s="1"/>
  <x:c r="J3084" i="127" s="1"/>
  <x:c r="J3085" i="127" s="1"/>
  <x:c r="J3086" i="127" s="1"/>
  <x:c r="J3087" i="127" s="1"/>
  <x:c r="J3088" i="127" s="1"/>
  <x:c r="J3089" i="127" s="1"/>
  <x:c r="J3090" i="127" s="1"/>
  <x:c r="J3091" i="127" s="1"/>
  <x:c r="J3092" i="127" s="1"/>
  <x:c r="J3093" i="127" s="1"/>
  <x:c r="J3094" i="127" s="1"/>
  <x:c r="J3095" i="127" s="1"/>
  <x:c r="J3096" i="127" s="1"/>
  <x:c r="J3097" i="127" s="1"/>
  <x:c r="J3098" i="127" s="1"/>
  <x:c r="J3099" i="127" s="1"/>
  <x:c r="J3100" i="127" s="1"/>
  <x:c r="J3101" i="127" s="1"/>
  <x:c r="J3102" i="127" s="1"/>
  <x:c r="J3103" i="127" s="1"/>
  <x:c r="J3104" i="127" s="1"/>
  <x:c r="J3105" i="127" s="1"/>
  <x:c r="J3106" i="127" s="1"/>
  <x:c r="J3107" i="127" s="1"/>
  <x:c r="J3108" i="127" s="1"/>
  <x:c r="J3109" i="127" s="1"/>
  <x:c r="J3110" i="127" s="1"/>
  <x:c r="J3111" i="127" s="1"/>
  <x:c r="J3112" i="127" s="1"/>
  <x:c r="J3113" i="127" s="1"/>
  <x:c r="J3114" i="127" s="1"/>
  <x:c r="J3115" i="127" s="1"/>
  <x:c r="J3116" i="127" s="1"/>
  <x:c r="J3117" i="127" s="1"/>
  <x:c r="J3118" i="127" s="1"/>
  <x:c r="J3119" i="127" s="1"/>
  <x:c r="J3120" i="127" s="1"/>
  <x:c r="J3121" i="127" s="1"/>
  <x:c r="J3122" i="127" s="1"/>
  <x:c r="J3123" i="127" s="1"/>
  <x:c r="J3124" i="127" s="1"/>
  <x:c r="J3125" i="127" s="1"/>
  <x:c r="J3126" i="127" s="1"/>
  <x:c r="J3127" i="127" s="1"/>
  <x:c r="J3128" i="127" s="1"/>
  <x:c r="J3129" i="127" s="1"/>
  <x:c r="J3130" i="127" s="1"/>
  <x:c r="J3131" i="127" s="1"/>
  <x:c r="J3132" i="127" s="1"/>
  <x:c r="J3133" i="127" s="1"/>
  <x:c r="J3134" i="127" s="1"/>
  <x:c r="J3135" i="127" s="1"/>
  <x:c r="J3136" i="127" s="1"/>
  <x:c r="J3137" i="127" s="1"/>
  <x:c r="J3138" i="127" s="1"/>
  <x:c r="J3139" i="127" s="1"/>
  <x:c r="J3140" i="127" s="1"/>
  <x:c r="J3141" i="127" s="1"/>
  <x:c r="J3142" i="127" s="1"/>
  <x:c r="J3143" i="127" s="1"/>
  <x:c r="J3144" i="127" s="1"/>
  <x:c r="J3145" i="127" s="1"/>
  <x:c r="J3146" i="127" s="1"/>
  <x:c r="J3147" i="127" s="1"/>
  <x:c r="J3148" i="127" s="1"/>
  <x:c r="J3149" i="127" s="1"/>
  <x:c r="J3150" i="127" s="1"/>
  <x:c r="J3151" i="127" s="1"/>
  <x:c r="J3152" i="127" s="1"/>
  <x:c r="J3153" i="127" s="1"/>
  <x:c r="J3154" i="127" s="1"/>
  <x:c r="J3155" i="127" s="1"/>
  <x:c r="J3156" i="127" s="1"/>
  <x:c r="J3157" i="127" s="1"/>
  <x:c r="J3158" i="127" s="1"/>
  <x:c r="J3159" i="127" s="1"/>
  <x:c r="J3160" i="127" s="1"/>
  <x:c r="J3161" i="127" s="1"/>
  <x:c r="J3162" i="127" s="1"/>
  <x:c r="J3163" i="127" s="1"/>
  <x:c r="J3164" i="127" s="1"/>
  <x:c r="J3165" i="127" s="1"/>
  <x:c r="J3166" i="127" s="1"/>
  <x:c r="J3167" i="127" s="1"/>
  <x:c r="J3168" i="127" s="1"/>
  <x:c r="J3169" i="127" s="1"/>
  <x:c r="J3170" i="127" s="1"/>
  <x:c r="J3171" i="127" s="1"/>
  <x:c r="J3172" i="127" s="1"/>
  <x:c r="J3173" i="127" s="1"/>
  <x:c r="J3174" i="127" s="1"/>
  <x:c r="J3175" i="127" s="1"/>
  <x:c r="J3176" i="127" s="1"/>
  <x:c r="J3177" i="127" s="1"/>
  <x:c r="J3178" i="127" s="1"/>
  <x:c r="J3179" i="127" s="1"/>
  <x:c r="J3180" i="127" s="1"/>
  <x:c r="J3181" i="127" s="1"/>
  <x:c r="J3182" i="127" s="1"/>
  <x:c r="J3183" i="127" s="1"/>
  <x:c r="J3184" i="127" s="1"/>
  <x:c r="J3185" i="127" s="1"/>
  <x:c r="J3186" i="127" s="1"/>
  <x:c r="J3187" i="127" s="1"/>
  <x:c r="J3188" i="127" s="1"/>
  <x:c r="J3189" i="127" s="1"/>
  <x:c r="J3190" i="127" s="1"/>
  <x:c r="J3191" i="127" s="1"/>
  <x:c r="J3192" i="127" s="1"/>
  <x:c r="J3193" i="127" s="1"/>
  <x:c r="J3194" i="127" s="1"/>
  <x:c r="J3195" i="127" s="1"/>
  <x:c r="J3196" i="127" s="1"/>
  <x:c r="J3197" i="127" s="1"/>
  <x:c r="J3198" i="127" s="1"/>
  <x:c r="J3199" i="127" s="1"/>
  <x:c r="J3200" i="127" s="1"/>
  <x:c r="J3201" i="127" s="1"/>
  <x:c r="J3202" i="127" s="1"/>
  <x:c r="J3203" i="127" s="1"/>
  <x:c r="J3204" i="127" s="1"/>
  <x:c r="J3205" i="127" s="1"/>
  <x:c r="J3206" i="127" s="1"/>
  <x:c r="J3207" i="127" s="1"/>
  <x:c r="J3208" i="127" s="1"/>
  <x:c r="J3209" i="127" s="1"/>
  <x:c r="J3210" i="127" s="1"/>
  <x:c r="J3211" i="127" s="1"/>
  <x:c r="J3212" i="127" s="1"/>
  <x:c r="J3213" i="127" s="1"/>
  <x:c r="J3214" i="127" s="1"/>
  <x:c r="J3215" i="127" s="1"/>
  <x:c r="J3216" i="127" s="1"/>
  <x:c r="J3217" i="127" s="1"/>
  <x:c r="J3218" i="127" s="1"/>
  <x:c r="J3219" i="127" s="1"/>
  <x:c r="J3220" i="127" s="1"/>
  <x:c r="J3221" i="127" s="1"/>
  <x:c r="J3222" i="127" s="1"/>
  <x:c r="J3223" i="127" s="1"/>
  <x:c r="J3224" i="127" s="1"/>
  <x:c r="J3225" i="127" s="1"/>
  <x:c r="J3226" i="127" s="1"/>
  <x:c r="J3227" i="127" s="1"/>
  <x:c r="J3228" i="127" s="1"/>
  <x:c r="J3229" i="127" s="1"/>
  <x:c r="J3230" i="127" s="1"/>
  <x:c r="J3231" i="127" s="1"/>
  <x:c r="J3232" i="127" s="1"/>
  <x:c r="J3233" i="127" s="1"/>
  <x:c r="J3234" i="127" s="1"/>
  <x:c r="J3235" i="127" s="1"/>
  <x:c r="J3236" i="127" s="1"/>
  <x:c r="J3237" i="127" s="1"/>
  <x:c r="J3238" i="127" s="1"/>
  <x:c r="J3239" i="127" s="1"/>
  <x:c r="J3240" i="127" s="1"/>
  <x:c r="J3241" i="127" s="1"/>
  <x:c r="J3242" i="127" s="1"/>
  <x:c r="J3243" i="127" s="1"/>
  <x:c r="J3244" i="127" s="1"/>
  <x:c r="J3245" i="127" s="1"/>
  <x:c r="J3246" i="127" s="1"/>
  <x:c r="J3247" i="127" s="1"/>
  <x:c r="J3248" i="127" s="1"/>
  <x:c r="J3249" i="127" s="1"/>
  <x:c r="J3250" i="127" s="1"/>
  <x:c r="J3251" i="127" s="1"/>
  <x:c r="J3252" i="127" s="1"/>
  <x:c r="J3253" i="127" s="1"/>
  <x:c r="J3254" i="127" s="1"/>
  <x:c r="J3255" i="127" s="1"/>
  <x:c r="J3256" i="127" s="1"/>
  <x:c r="J3257" i="127" s="1"/>
  <x:c r="J3258" i="127" s="1"/>
  <x:c r="J3259" i="127" s="1"/>
  <x:c r="J3260" i="127" s="1"/>
  <x:c r="J3261" i="127" s="1"/>
  <x:c r="J3262" i="127" s="1"/>
  <x:c r="J3263" i="127" s="1"/>
  <x:c r="J3264" i="127" s="1"/>
  <x:c r="J3265" i="127" s="1"/>
  <x:c r="J3266" i="127" s="1"/>
  <x:c r="J3267" i="127" s="1"/>
  <x:c r="J3268" i="127" s="1"/>
  <x:c r="J3269" i="127" s="1"/>
  <x:c r="J3270" i="127" s="1"/>
  <x:c r="J3271" i="127" s="1"/>
  <x:c r="J3272" i="127" s="1"/>
  <x:c r="J3273" i="127" s="1"/>
  <x:c r="J3274" i="127" s="1"/>
  <x:c r="J3275" i="127" s="1"/>
  <x:c r="J3276" i="127" s="1"/>
  <x:c r="J3277" i="127" s="1"/>
  <x:c r="J3278" i="127" s="1"/>
  <x:c r="J3279" i="127" s="1"/>
  <x:c r="J3280" i="127" s="1"/>
  <x:c r="J3281" i="127" s="1"/>
  <x:c r="J3282" i="127" s="1"/>
  <x:c r="J3283" i="127" s="1"/>
  <x:c r="J3284" i="127" s="1"/>
  <x:c r="J3285" i="127" s="1"/>
  <x:c r="J3286" i="127" s="1"/>
  <x:c r="J3287" i="127" s="1"/>
  <x:c r="J3288" i="127" s="1"/>
  <x:c r="J3289" i="127" s="1"/>
  <x:c r="J3290" i="127" s="1"/>
  <x:c r="J3291" i="127" s="1"/>
  <x:c r="J3292" i="127" s="1"/>
  <x:c r="J3293" i="127" s="1"/>
  <x:c r="J3294" i="127" s="1"/>
  <x:c r="J3295" i="127" s="1"/>
  <x:c r="J3296" i="127" s="1"/>
  <x:c r="J3297" i="127" s="1"/>
  <x:c r="J3298" i="127" s="1"/>
  <x:c r="J3299" i="127" s="1"/>
  <x:c r="J3300" i="127" s="1"/>
  <x:c r="J3301" i="127" s="1"/>
  <x:c r="J3302" i="127" s="1"/>
  <x:c r="J3303" i="127" s="1"/>
  <x:c r="J3304" i="127" s="1"/>
  <x:c r="J3305" i="127" s="1"/>
  <x:c r="J3306" i="127" s="1"/>
  <x:c r="J3307" i="127" s="1"/>
  <x:c r="J3308" i="127" s="1"/>
  <x:c r="J3309" i="127" s="1"/>
  <x:c r="J3310" i="127" s="1"/>
  <x:c r="J3311" i="127" s="1"/>
  <x:c r="J3312" i="127" s="1"/>
  <x:c r="J3313" i="127" s="1"/>
  <x:c r="J3314" i="127" s="1"/>
  <x:c r="J3315" i="127" s="1"/>
  <x:c r="J3316" i="127" s="1"/>
  <x:c r="J3317" i="127" s="1"/>
  <x:c r="J3318" i="127" s="1"/>
  <x:c r="J3319" i="127" s="1"/>
  <x:c r="J3320" i="127" s="1"/>
  <x:c r="J3321" i="127" s="1"/>
  <x:c r="J3322" i="127" s="1"/>
  <x:c r="J3323" i="127" s="1"/>
  <x:c r="J3324" i="127" s="1"/>
  <x:c r="J3325" i="127" s="1"/>
  <x:c r="J3326" i="127" s="1"/>
  <x:c r="J3327" i="127" s="1"/>
  <x:c r="J3328" i="127" s="1"/>
  <x:c r="J3329" i="127" s="1"/>
  <x:c r="J3330" i="127" s="1"/>
  <x:c r="J3331" i="127" s="1"/>
  <x:c r="J3332" i="127" s="1"/>
  <x:c r="J3333" i="127" s="1"/>
  <x:c r="J3334" i="127" s="1"/>
  <x:c r="J3335" i="127" s="1"/>
  <x:c r="J3336" i="127" s="1"/>
  <x:c r="J3337" i="127" s="1"/>
  <x:c r="J3338" i="127" s="1"/>
  <x:c r="J3339" i="127" s="1"/>
  <x:c r="J3340" i="127" s="1"/>
  <x:c r="J3341" i="127" s="1"/>
  <x:c r="J3342" i="127" s="1"/>
  <x:c r="J3343" i="127" s="1"/>
  <x:c r="J3344" i="127" s="1"/>
  <x:c r="J3345" i="127" s="1"/>
  <x:c r="J3346" i="127" s="1"/>
  <x:c r="J3347" i="127" s="1"/>
  <x:c r="J3348" i="127" s="1"/>
  <x:c r="J3349" i="127" s="1"/>
  <x:c r="J3350" i="127" s="1"/>
  <x:c r="J3351" i="127" s="1"/>
  <x:c r="J3352" i="127" s="1"/>
  <x:c r="J3353" i="127" s="1"/>
  <x:c r="J3354" i="127" s="1"/>
  <x:c r="J3355" i="127" s="1"/>
  <x:c r="J3356" i="127" s="1"/>
  <x:c r="J3357" i="127" s="1"/>
  <x:c r="J3358" i="127" s="1"/>
  <x:c r="J3359" i="127" s="1"/>
  <x:c r="J3360" i="127" s="1"/>
  <x:c r="J3361" i="127" s="1"/>
  <x:c r="J3362" i="127" s="1"/>
  <x:c r="J3363" i="127" s="1"/>
  <x:c r="J3364" i="127" s="1"/>
  <x:c r="J3365" i="127" s="1"/>
  <x:c r="J3366" i="127" s="1"/>
  <x:c r="J3367" i="127" s="1"/>
  <x:c r="J3368" i="127" s="1"/>
  <x:c r="J3369" i="127" s="1"/>
  <x:c r="J3370" i="127" s="1"/>
  <x:c r="J3371" i="127" s="1"/>
  <x:c r="J3372" i="127" s="1"/>
  <x:c r="J3373" i="127" s="1"/>
  <x:c r="J3374" i="127" s="1"/>
  <x:c r="J3375" i="127" s="1"/>
  <x:c r="J3376" i="127" s="1"/>
  <x:c r="J3377" i="127" s="1"/>
  <x:c r="J3378" i="127" s="1"/>
  <x:c r="J3379" i="127" s="1"/>
  <x:c r="J3380" i="127" s="1"/>
  <x:c r="J3381" i="127" s="1"/>
  <x:c r="J3382" i="127" s="1"/>
  <x:c r="J3383" i="127" s="1"/>
  <x:c r="J3384" i="127" s="1"/>
  <x:c r="J3385" i="127" s="1"/>
  <x:c r="J3386" i="127" s="1"/>
  <x:c r="J3387" i="127" s="1"/>
  <x:c r="J3388" i="127" s="1"/>
  <x:c r="J3389" i="127" s="1"/>
  <x:c r="J3390" i="127" s="1"/>
  <x:c r="J3391" i="127" s="1"/>
  <x:c r="J3392" i="127" s="1"/>
  <x:c r="J3393" i="127" s="1"/>
  <x:c r="J3394" i="127" s="1"/>
  <x:c r="J3395" i="127" s="1"/>
  <x:c r="J3396" i="127" s="1"/>
  <x:c r="J3397" i="127" s="1"/>
  <x:c r="J3398" i="127" s="1"/>
  <x:c r="J3399" i="127" s="1"/>
  <x:c r="J3400" i="127" s="1"/>
  <x:c r="J3401" i="127" s="1"/>
  <x:c r="J3402" i="127" s="1"/>
  <x:c r="J3403" i="127" s="1"/>
  <x:c r="J3404" i="127" s="1"/>
  <x:c r="J3405" i="127" s="1"/>
  <x:c r="J3406" i="127" s="1"/>
  <x:c r="J3407" i="127" s="1"/>
  <x:c r="J3408" i="127" s="1"/>
  <x:c r="J3409" i="127" s="1"/>
  <x:c r="J3410" i="127" s="1"/>
  <x:c r="J3411" i="127" s="1"/>
  <x:c r="J3412" i="127" s="1"/>
  <x:c r="J3413" i="127" s="1"/>
  <x:c r="J3414" i="127" s="1"/>
  <x:c r="J3415" i="127" s="1"/>
  <x:c r="J3416" i="127" s="1"/>
  <x:c r="J3417" i="127" s="1"/>
  <x:c r="J3418" i="127" s="1"/>
  <x:c r="J3419" i="127" s="1"/>
  <x:c r="J3420" i="127" s="1"/>
  <x:c r="J3421" i="127" s="1"/>
  <x:c r="J3422" i="127" s="1"/>
  <x:c r="J3423" i="127" s="1"/>
  <x:c r="J3424" i="127" s="1"/>
  <x:c r="J3425" i="127" s="1"/>
  <x:c r="J3426" i="127" s="1"/>
  <x:c r="J3427" i="127" s="1"/>
  <x:c r="J3428" i="127" s="1"/>
  <x:c r="J3429" i="127" s="1"/>
  <x:c r="J3430" i="127" s="1"/>
  <x:c r="J3431" i="127" s="1"/>
  <x:c r="J3432" i="127" s="1"/>
  <x:c r="J3433" i="127" s="1"/>
  <x:c r="J3434" i="127" s="1"/>
  <x:c r="J3435" i="127" s="1"/>
  <x:c r="J3436" i="127" s="1"/>
  <x:c r="J3437" i="127" s="1"/>
  <x:c r="J3438" i="127" s="1"/>
  <x:c r="J3439" i="127" s="1"/>
  <x:c r="J3440" i="127" s="1"/>
  <x:c r="J3441" i="127" s="1"/>
  <x:c r="J3442" i="127" s="1"/>
  <x:c r="J3443" i="127" s="1"/>
  <x:c r="J3444" i="127" s="1"/>
  <x:c r="J3445" i="127" s="1"/>
  <x:c r="J3446" i="127" s="1"/>
  <x:c r="J3447" i="127" s="1"/>
  <x:c r="J3448" i="127" s="1"/>
  <x:c r="J3449" i="127" s="1"/>
  <x:c r="J3450" i="127" s="1"/>
  <x:c r="J3451" i="127" s="1"/>
  <x:c r="J3452" i="127" s="1"/>
  <x:c r="J3453" i="127" s="1"/>
  <x:c r="J3454" i="127" s="1"/>
  <x:c r="J3455" i="127" s="1"/>
  <x:c r="J3456" i="127" s="1"/>
  <x:c r="J3457" i="127" s="1"/>
  <x:c r="J3458" i="127" s="1"/>
  <x:c r="J3459" i="127" s="1"/>
  <x:c r="J3460" i="127" s="1"/>
  <x:c r="J3461" i="127" s="1"/>
  <x:c r="J3462" i="127" s="1"/>
  <x:c r="J3463" i="127" s="1"/>
  <x:c r="J3464" i="127" s="1"/>
  <x:c r="J3465" i="127" s="1"/>
  <x:c r="J3466" i="127" s="1"/>
  <x:c r="J3467" i="127" s="1"/>
  <x:c r="J3468" i="127" s="1"/>
  <x:c r="J3469" i="127" s="1"/>
  <x:c r="J3470" i="127" s="1"/>
  <x:c r="J3471" i="127" s="1"/>
  <x:c r="J3472" i="127" s="1"/>
  <x:c r="J3473" i="127" s="1"/>
  <x:c r="J3474" i="127" s="1"/>
  <x:c r="J3475" i="127" s="1"/>
  <x:c r="J3476" i="127" s="1"/>
  <x:c r="J3477" i="127" s="1"/>
  <x:c r="J3478" i="127" s="1"/>
  <x:c r="J3479" i="127" s="1"/>
  <x:c r="J3480" i="127" s="1"/>
  <x:c r="J3481" i="127" s="1"/>
  <x:c r="J3482" i="127" s="1"/>
  <x:c r="J3483" i="127" s="1"/>
  <x:c r="J3484" i="127" s="1"/>
  <x:c r="J3485" i="127" s="1"/>
  <x:c r="J3486" i="127" s="1"/>
  <x:c r="J3487" i="127" s="1"/>
  <x:c r="J3488" i="127" s="1"/>
  <x:c r="J3489" i="127" s="1"/>
  <x:c r="J3490" i="127" s="1"/>
  <x:c r="J3491" i="127" s="1"/>
  <x:c r="J3492" i="127" s="1"/>
  <x:c r="J3493" i="127" s="1"/>
  <x:c r="J3494" i="127" s="1"/>
  <x:c r="J3495" i="127" s="1"/>
  <x:c r="J3496" i="127" s="1"/>
  <x:c r="J3497" i="127" s="1"/>
  <x:c r="J3498" i="127" s="1"/>
  <x:c r="J3499" i="127" s="1"/>
  <x:c r="J3500" i="127" s="1"/>
  <x:c r="J3501" i="127" s="1"/>
  <x:c r="J3502" i="127" s="1"/>
  <x:c r="J3503" i="127" s="1"/>
  <x:c r="J3504" i="127" s="1"/>
  <x:c r="J3505" i="127" s="1"/>
  <x:c r="J3506" i="127" s="1"/>
  <x:c r="J3507" i="127" s="1"/>
  <x:c r="J3508" i="127" s="1"/>
  <x:c r="J3509" i="127" s="1"/>
  <x:c r="J3510" i="127" s="1"/>
  <x:c r="J3511" i="127" s="1"/>
  <x:c r="J3512" i="127" s="1"/>
  <x:c r="J3513" i="127" s="1"/>
  <x:c r="J3514" i="127" s="1"/>
  <x:c r="J3515" i="127" s="1"/>
  <x:c r="J3516" i="127" s="1"/>
  <x:c r="J3517" i="127" s="1"/>
  <x:c r="J3518" i="127" s="1"/>
  <x:c r="J3519" i="127" s="1"/>
  <x:c r="J3520" i="127" s="1"/>
  <x:c r="J3521" i="127" s="1"/>
  <x:c r="J3522" i="127" s="1"/>
  <x:c r="J3523" i="127" s="1"/>
  <x:c r="J3524" i="127" s="1"/>
  <x:c r="J3525" i="127" s="1"/>
  <x:c r="J3526" i="127" s="1"/>
  <x:c r="J3527" i="127" s="1"/>
  <x:c r="J3528" i="127" s="1"/>
  <x:c r="J3529" i="127" s="1"/>
  <x:c r="J3530" i="127" s="1"/>
  <x:c r="J3531" i="127" s="1"/>
  <x:c r="J3532" i="127" s="1"/>
  <x:c r="J3533" i="127" s="1"/>
  <x:c r="J3534" i="127" s="1"/>
  <x:c r="J3535" i="127" s="1"/>
  <x:c r="J3536" i="127" s="1"/>
  <x:c r="J3537" i="127" s="1"/>
  <x:c r="J3538" i="127" s="1"/>
  <x:c r="J3539" i="127" s="1"/>
  <x:c r="J3540" i="127" s="1"/>
  <x:c r="J3541" i="127" s="1"/>
  <x:c r="J3542" i="127" s="1"/>
  <x:c r="J3543" i="127" s="1"/>
  <x:c r="J3544" i="127" s="1"/>
  <x:c r="J3545" i="127" s="1"/>
  <x:c r="J3546" i="127" s="1"/>
  <x:c r="J3547" i="127" s="1"/>
  <x:c r="J3548" i="127" s="1"/>
  <x:c r="J3549" i="127" s="1"/>
  <x:c r="J3550" i="127" s="1"/>
  <x:c r="J3551" i="127" s="1"/>
  <x:c r="J3552" i="127" s="1"/>
  <x:c r="J3553" i="127" s="1"/>
  <x:c r="J3554" i="127" s="1"/>
  <x:c r="J3555" i="127" s="1"/>
  <x:c r="J3556" i="127" s="1"/>
  <x:c r="J3557" i="127" s="1"/>
  <x:c r="J3558" i="127" s="1"/>
  <x:c r="J3559" i="127" s="1"/>
  <x:c r="J3560" i="127" s="1"/>
  <x:c r="J3561" i="127" s="1"/>
  <x:c r="J3562" i="127" s="1"/>
  <x:c r="J3563" i="127" s="1"/>
  <x:c r="J3564" i="127" s="1"/>
  <x:c r="J3565" i="127" s="1"/>
  <x:c r="J3566" i="127" s="1"/>
  <x:c r="J3567" i="127" s="1"/>
  <x:c r="J3568" i="127" s="1"/>
  <x:c r="J3569" i="127" s="1"/>
  <x:c r="J3570" i="127" s="1"/>
  <x:c r="J3571" i="127" s="1"/>
  <x:c r="J3572" i="127" s="1"/>
  <x:c r="J3573" i="127" s="1"/>
  <x:c r="J3574" i="127" s="1"/>
  <x:c r="J3575" i="127" s="1"/>
  <x:c r="J3576" i="127" s="1"/>
  <x:c r="J3577" i="127" s="1"/>
  <x:c r="J3578" i="127" s="1"/>
  <x:c r="J3579" i="127" s="1"/>
  <x:c r="J3580" i="127" s="1"/>
  <x:c r="J3581" i="127" s="1"/>
  <x:c r="J3582" i="127" s="1"/>
  <x:c r="J3583" i="127" s="1"/>
  <x:c r="J3584" i="127" s="1"/>
  <x:c r="J3585" i="127" s="1"/>
  <x:c r="J3586" i="127" s="1"/>
  <x:c r="J3587" i="127" s="1"/>
  <x:c r="J3588" i="127" s="1"/>
  <x:c r="J3589" i="127" s="1"/>
  <x:c r="J3590" i="127" s="1"/>
  <x:c r="J3591" i="127" s="1"/>
  <x:c r="J3592" i="127" s="1"/>
  <x:c r="J3593" i="127" s="1"/>
  <x:c r="J3594" i="127" s="1"/>
  <x:c r="J3595" i="127" s="1"/>
  <x:c r="J3596" i="127" s="1"/>
  <x:c r="J3597" i="127" s="1"/>
  <x:c r="J3598" i="127" s="1"/>
  <x:c r="J3599" i="127" s="1"/>
  <x:c r="J3600" i="127" s="1"/>
  <x:c r="J3601" i="127" s="1"/>
  <x:c r="J3602" i="127" s="1"/>
  <x:c r="J3603" i="127" s="1"/>
  <x:c r="J3604" i="127" s="1"/>
  <x:c r="J3605" i="127" s="1"/>
  <x:c r="J3606" i="127" s="1"/>
  <x:c r="J3607" i="127" s="1"/>
  <x:c r="J3608" i="127" s="1"/>
  <x:c r="J3609" i="127" s="1"/>
  <x:c r="J3610" i="127" s="1"/>
  <x:c r="J3611" i="127" s="1"/>
  <x:c r="J3612" i="127" s="1"/>
  <x:c r="J3613" i="127" s="1"/>
  <x:c r="J3614" i="127" s="1"/>
  <x:c r="J3615" i="127" s="1"/>
  <x:c r="J3616" i="127" s="1"/>
  <x:c r="J3617" i="127" s="1"/>
  <x:c r="J3618" i="127" s="1"/>
  <x:c r="J3619" i="127" s="1"/>
  <x:c r="J3620" i="127" s="1"/>
  <x:c r="J3621" i="127" s="1"/>
  <x:c r="J3622" i="127" s="1"/>
  <x:c r="J3623" i="127" s="1"/>
  <x:c r="J3624" i="127" s="1"/>
  <x:c r="J3625" i="127" s="1"/>
  <x:c r="J3626" i="127" s="1"/>
  <x:c r="J3627" i="127" s="1"/>
  <x:c r="J3628" i="127" s="1"/>
  <x:c r="J3629" i="127" s="1"/>
  <x:c r="J3630" i="127" s="1"/>
  <x:c r="J3631" i="127" s="1"/>
  <x:c r="J3632" i="127" s="1"/>
  <x:c r="J3633" i="127" s="1"/>
  <x:c r="J3634" i="127" s="1"/>
  <x:c r="J3635" i="127" s="1"/>
  <x:c r="J3636" i="127" s="1"/>
  <x:c r="J3637" i="127" s="1"/>
  <x:c r="J3638" i="127" s="1"/>
  <x:c r="J3639" i="127" s="1"/>
  <x:c r="J3640" i="127" s="1"/>
  <x:c r="J3641" i="127" s="1"/>
  <x:c r="J3642" i="127" s="1"/>
  <x:c r="J3643" i="127" s="1"/>
  <x:c r="J3644" i="127" s="1"/>
  <x:c r="J3645" i="127" s="1"/>
  <x:c r="J3646" i="127" s="1"/>
  <x:c r="J3647" i="127" s="1"/>
  <x:c r="J3648" i="127" s="1"/>
  <x:c r="J3649" i="127" s="1"/>
  <x:c r="J3650" i="127" s="1"/>
  <x:c r="J3651" i="127" s="1"/>
  <x:c r="J3652" i="127" s="1"/>
  <x:c r="J3653" i="127" s="1"/>
  <x:c r="J3654" i="127" s="1"/>
  <x:c r="J3655" i="127" s="1"/>
  <x:c r="J3656" i="127" s="1"/>
  <x:c r="J3657" i="127" s="1"/>
  <x:c r="J3658" i="127" s="1"/>
  <x:c r="J3659" i="127" s="1"/>
  <x:c r="J3660" i="127" s="1"/>
  <x:c r="J3661" i="127" s="1"/>
  <x:c r="J3662" i="127" s="1"/>
  <x:c r="J3663" i="127" s="1"/>
  <x:c r="J3664" i="127" s="1"/>
  <x:c r="J3665" i="127" s="1"/>
  <x:c r="J3666" i="127" s="1"/>
  <x:c r="J3667" i="127" s="1"/>
  <x:c r="J3668" i="127" s="1"/>
  <x:c r="J3669" i="127" s="1"/>
  <x:c r="J3670" i="127" s="1"/>
  <x:c r="J3671" i="127" s="1"/>
  <x:c r="J3672" i="127" s="1"/>
  <x:c r="J3673" i="127" s="1"/>
  <x:c r="J3674" i="127" s="1"/>
  <x:c r="J3675" i="127" s="1"/>
  <x:c r="J3676" i="127" s="1"/>
  <x:c r="J3677" i="127" s="1"/>
  <x:c r="J3678" i="127" s="1"/>
  <x:c r="J3679" i="127" s="1"/>
  <x:c r="J3680" i="127" s="1"/>
  <x:c r="J3681" i="127" s="1"/>
  <x:c r="J3682" i="127" s="1"/>
  <x:c r="J3683" i="127" s="1"/>
  <x:c r="J3684" i="127" s="1"/>
  <x:c r="J3685" i="127" s="1"/>
  <x:c r="J3686" i="127" s="1"/>
  <x:c r="J3687" i="127" s="1"/>
  <x:c r="J3688" i="127" s="1"/>
  <x:c r="J3689" i="127" s="1"/>
  <x:c r="J3690" i="127" s="1"/>
  <x:c r="J3691" i="127" s="1"/>
  <x:c r="J3692" i="127" s="1"/>
  <x:c r="J3693" i="127" s="1"/>
  <x:c r="J3694" i="127" s="1"/>
  <x:c r="J3695" i="127" s="1"/>
  <x:c r="J3696" i="127" s="1"/>
  <x:c r="J3697" i="127" s="1"/>
  <x:c r="J3698" i="127" s="1"/>
  <x:c r="J3699" i="127" s="1"/>
  <x:c r="J3700" i="127" s="1"/>
  <x:c r="J3701" i="127" s="1"/>
  <x:c r="J3702" i="127" s="1"/>
  <x:c r="J3703" i="127" s="1"/>
  <x:c r="J3704" i="127" s="1"/>
  <x:c r="J3705" i="127" s="1"/>
  <x:c r="J3706" i="127" s="1"/>
  <x:c r="J3707" i="127" s="1"/>
  <x:c r="J3708" i="127" s="1"/>
  <x:c r="J3709" i="127" s="1"/>
  <x:c r="J3710" i="127" s="1"/>
  <x:c r="J3711" i="127" s="1"/>
  <x:c r="J3712" i="127" s="1"/>
  <x:c r="J3713" i="127" s="1"/>
  <x:c r="J3714" i="127" s="1"/>
  <x:c r="J3715" i="127" s="1"/>
  <x:c r="J3716" i="127" s="1"/>
  <x:c r="J3717" i="127" s="1"/>
  <x:c r="J3718" i="127" s="1"/>
  <x:c r="J3719" i="127" s="1"/>
  <x:c r="J3720" i="127" s="1"/>
  <x:c r="J3721" i="127" s="1"/>
  <x:c r="J3722" i="127" s="1"/>
  <x:c r="J3723" i="127" s="1"/>
  <x:c r="J3724" i="127" s="1"/>
  <x:c r="J3725" i="127" s="1"/>
  <x:c r="J3726" i="127" s="1"/>
  <x:c r="J3727" i="127" s="1"/>
  <x:c r="J3728" i="127" s="1"/>
  <x:c r="J3729" i="127" s="1"/>
  <x:c r="J3730" i="127" s="1"/>
  <x:c r="J3731" i="127" s="1"/>
  <x:c r="J3732" i="127" s="1"/>
  <x:c r="J3733" i="127" s="1"/>
  <x:c r="J3734" i="127" s="1"/>
  <x:c r="J3735" i="127" s="1"/>
  <x:c r="J3736" i="127" s="1"/>
  <x:c r="J3737" i="127" s="1"/>
  <x:c r="J3738" i="127" s="1"/>
  <x:c r="J3739" i="127" s="1"/>
  <x:c r="J3740" i="127" s="1"/>
  <x:c r="J3741" i="127" s="1"/>
  <x:c r="J3742" i="127" s="1"/>
  <x:c r="J3743" i="127" s="1"/>
  <x:c r="J3744" i="127" s="1"/>
  <x:c r="J3745" i="127" s="1"/>
  <x:c r="J3746" i="127" s="1"/>
  <x:c r="J3747" i="127" s="1"/>
  <x:c r="J3748" i="127" s="1"/>
  <x:c r="J3749" i="127" s="1"/>
  <x:c r="J3750" i="127" s="1"/>
  <x:c r="J3751" i="127" s="1"/>
  <x:c r="J3752" i="127" s="1"/>
  <x:c r="J3753" i="127" s="1"/>
  <x:c r="J3754" i="127" s="1"/>
  <x:c r="J3755" i="127" s="1"/>
  <x:c r="J3756" i="127" s="1"/>
  <x:c r="J3757" i="127" s="1"/>
  <x:c r="J3758" i="127" s="1"/>
  <x:c r="J3759" i="127" s="1"/>
  <x:c r="J3760" i="127" s="1"/>
  <x:c r="J3761" i="127" s="1"/>
  <x:c r="J3762" i="127" s="1"/>
  <x:c r="J3763" i="127" s="1"/>
  <x:c r="J3764" i="127" s="1"/>
  <x:c r="J3765" i="127" s="1"/>
  <x:c r="J3766" i="127" s="1"/>
  <x:c r="J3767" i="127" s="1"/>
  <x:c r="J3768" i="127" s="1"/>
  <x:c r="J3769" i="127" s="1"/>
  <x:c r="J3770" i="127" s="1"/>
  <x:c r="J3771" i="127" s="1"/>
  <x:c r="J3772" i="127" s="1"/>
  <x:c r="J3773" i="127" s="1"/>
  <x:c r="J3774" i="127" s="1"/>
  <x:c r="J3775" i="127" s="1"/>
  <x:c r="J3776" i="127" s="1"/>
  <x:c r="J3777" i="127" s="1"/>
  <x:c r="J3778" i="127" s="1"/>
  <x:c r="J3779" i="127" s="1"/>
  <x:c r="J3780" i="127" s="1"/>
  <x:c r="J3781" i="127" s="1"/>
  <x:c r="J3782" i="127" s="1"/>
  <x:c r="J3783" i="127" s="1"/>
  <x:c r="J3784" i="127" s="1"/>
  <x:c r="J3785" i="127" s="1"/>
  <x:c r="J3786" i="127" s="1"/>
  <x:c r="J3787" i="127" s="1"/>
  <x:c r="J3788" i="127" s="1"/>
  <x:c r="J3789" i="127" s="1"/>
  <x:c r="J3790" i="127" s="1"/>
  <x:c r="J3791" i="127" s="1"/>
  <x:c r="J3792" i="127" s="1"/>
  <x:c r="J3793" i="127" s="1"/>
  <x:c r="J3794" i="127" s="1"/>
  <x:c r="J3795" i="127" s="1"/>
  <x:c r="J3796" i="127" s="1"/>
  <x:c r="J3797" i="127" s="1"/>
  <x:c r="J3798" i="127" s="1"/>
  <x:c r="J3799" i="127" s="1"/>
  <x:c r="J3800" i="127" s="1"/>
  <x:c r="J3801" i="127" s="1"/>
  <x:c r="J3802" i="127" s="1"/>
  <x:c r="J3803" i="127" s="1"/>
  <x:c r="J3804" i="127" s="1"/>
  <x:c r="J3805" i="127" s="1"/>
  <x:c r="J3806" i="127" s="1"/>
  <x:c r="J3807" i="127" s="1"/>
  <x:c r="J3808" i="127" s="1"/>
  <x:c r="J3809" i="127" s="1"/>
  <x:c r="J3810" i="127" s="1"/>
  <x:c r="J3811" i="127" s="1"/>
  <x:c r="J3812" i="127" s="1"/>
  <x:c r="J3813" i="127" s="1"/>
  <x:c r="J3814" i="127" s="1"/>
  <x:c r="J3815" i="127" s="1"/>
  <x:c r="J3816" i="127" s="1"/>
  <x:c r="J3817" i="127" s="1"/>
  <x:c r="J3818" i="127" s="1"/>
  <x:c r="J3819" i="127" s="1"/>
  <x:c r="J3820" i="127" s="1"/>
  <x:c r="J3821" i="127" s="1"/>
  <x:c r="J3822" i="127" s="1"/>
  <x:c r="J3823" i="127" s="1"/>
  <x:c r="J3824" i="127" s="1"/>
  <x:c r="J3825" i="127" s="1"/>
  <x:c r="J3826" i="127" s="1"/>
  <x:c r="J3827" i="127" s="1"/>
  <x:c r="J3828" i="127" s="1"/>
  <x:c r="J3829" i="127" s="1"/>
  <x:c r="J3830" i="127" s="1"/>
  <x:c r="J3831" i="127" s="1"/>
  <x:c r="J3832" i="127" s="1"/>
  <x:c r="J3833" i="127" s="1"/>
  <x:c r="J3834" i="127" s="1"/>
  <x:c r="J3835" i="127" s="1"/>
  <x:c r="J3836" i="127" s="1"/>
  <x:c r="J3837" i="127" s="1"/>
  <x:c r="J3838" i="127" s="1"/>
  <x:c r="J3839" i="127" s="1"/>
  <x:c r="J3840" i="127" s="1"/>
  <x:c r="J3841" i="127" s="1"/>
  <x:c r="J3842" i="127" s="1"/>
  <x:c r="J3843" i="127" s="1"/>
  <x:c r="J3844" i="127" s="1"/>
  <x:c r="J3845" i="127" s="1"/>
  <x:c r="J3846" i="127" s="1"/>
  <x:c r="J3847" i="127" s="1"/>
  <x:c r="J3848" i="127" s="1"/>
  <x:c r="J3849" i="127" s="1"/>
  <x:c r="J3850" i="127" s="1"/>
  <x:c r="J3851" i="127" s="1"/>
  <x:c r="J3852" i="127" s="1"/>
  <x:c r="J3853" i="127" s="1"/>
  <x:c r="J3854" i="127" s="1"/>
  <x:c r="J3855" i="127" s="1"/>
  <x:c r="J3856" i="127" s="1"/>
  <x:c r="J3857" i="127" s="1"/>
  <x:c r="J3858" i="127" s="1"/>
  <x:c r="J3859" i="127" s="1"/>
  <x:c r="J3860" i="127" s="1"/>
  <x:c r="J3861" i="127" s="1"/>
  <x:c r="J3862" i="127" s="1"/>
  <x:c r="J3863" i="127" s="1"/>
  <x:c r="J3864" i="127" s="1"/>
  <x:c r="J3865" i="127" s="1"/>
  <x:c r="J3866" i="127" s="1"/>
  <x:c r="J3867" i="127" s="1"/>
  <x:c r="J3868" i="127" s="1"/>
  <x:c r="J3869" i="127" s="1"/>
  <x:c r="J3870" i="127" s="1"/>
  <x:c r="J3871" i="127" s="1"/>
  <x:c r="J3872" i="127" s="1"/>
  <x:c r="J3873" i="127" s="1"/>
  <x:c r="J3874" i="127" s="1"/>
  <x:c r="J3875" i="127" s="1"/>
  <x:c r="J3876" i="127" s="1"/>
  <x:c r="J3877" i="127" s="1"/>
  <x:c r="J3878" i="127" s="1"/>
  <x:c r="J3879" i="127" s="1"/>
  <x:c r="J3880" i="127" s="1"/>
  <x:c r="J3881" i="127" s="1"/>
  <x:c r="J3882" i="127" s="1"/>
  <x:c r="J3883" i="127" s="1"/>
  <x:c r="J3884" i="127" s="1"/>
  <x:c r="J3885" i="127" s="1"/>
  <x:c r="J3886" i="127" s="1"/>
  <x:c r="J3887" i="127" s="1"/>
  <x:c r="J3888" i="127" s="1"/>
  <x:c r="J3889" i="127" s="1"/>
  <x:c r="J3890" i="127" s="1"/>
  <x:c r="J3891" i="127" s="1"/>
  <x:c r="J3892" i="127" s="1"/>
  <x:c r="J3893" i="127" s="1"/>
  <x:c r="J3894" i="127" s="1"/>
  <x:c r="J3895" i="127" s="1"/>
  <x:c r="J3896" i="127" s="1"/>
  <x:c r="J3897" i="127" s="1"/>
  <x:c r="J3898" i="127" s="1"/>
  <x:c r="J3899" i="127" s="1"/>
  <x:c r="J3900" i="127" s="1"/>
  <x:c r="J3901" i="127" s="1"/>
  <x:c r="J3902" i="127" s="1"/>
  <x:c r="J3903" i="127" s="1"/>
  <x:c r="J3904" i="127" s="1"/>
  <x:c r="J3905" i="127" s="1"/>
  <x:c r="J3906" i="127" s="1"/>
  <x:c r="J3907" i="127" s="1"/>
  <x:c r="J3908" i="127" s="1"/>
  <x:c r="J3909" i="127" s="1"/>
  <x:c r="J3910" i="127" s="1"/>
  <x:c r="J3911" i="127" s="1"/>
  <x:c r="J3912" i="127" s="1"/>
  <x:c r="J3913" i="127" s="1"/>
  <x:c r="J3914" i="127" s="1"/>
  <x:c r="J3915" i="127" s="1"/>
  <x:c r="J3916" i="127" s="1"/>
  <x:c r="J3917" i="127" s="1"/>
  <x:c r="J3918" i="127" s="1"/>
  <x:c r="J3919" i="127" s="1"/>
  <x:c r="J3920" i="127" s="1"/>
  <x:c r="J3921" i="127" s="1"/>
  <x:c r="J3922" i="127" s="1"/>
  <x:c r="J3923" i="127" s="1"/>
  <x:c r="J3924" i="127" s="1"/>
  <x:c r="J3925" i="127" s="1"/>
  <x:c r="J3926" i="127" s="1"/>
  <x:c r="J3927" i="127" s="1"/>
  <x:c r="J3928" i="127" s="1"/>
  <x:c r="J3929" i="127" s="1"/>
  <x:c r="J3930" i="127" s="1"/>
  <x:c r="J3931" i="127" s="1"/>
  <x:c r="J3932" i="127" s="1"/>
  <x:c r="J3933" i="127" s="1"/>
  <x:c r="J3934" i="127" s="1"/>
  <x:c r="J3935" i="127" s="1"/>
  <x:c r="J3936" i="127" s="1"/>
  <x:c r="J3937" i="127" s="1"/>
  <x:c r="J3938" i="127" s="1"/>
  <x:c r="J3939" i="127" s="1"/>
  <x:c r="J3940" i="127" s="1"/>
  <x:c r="J3941" i="127" s="1"/>
  <x:c r="J3942" i="127" s="1"/>
  <x:c r="J3943" i="127" s="1"/>
  <x:c r="J3944" i="127" s="1"/>
  <x:c r="J3945" i="127" s="1"/>
  <x:c r="J3946" i="127" s="1"/>
  <x:c r="J3947" i="127" s="1"/>
  <x:c r="J3948" i="127" s="1"/>
  <x:c r="J3949" i="127" s="1"/>
  <x:c r="J3950" i="127" s="1"/>
  <x:c r="J3951" i="127" s="1"/>
  <x:c r="J3952" i="127" s="1"/>
  <x:c r="J3953" i="127" s="1"/>
  <x:c r="J3954" i="127" s="1"/>
  <x:c r="J3955" i="127" s="1"/>
  <x:c r="J3956" i="127" s="1"/>
  <x:c r="J3957" i="127" s="1"/>
  <x:c r="J3958" i="127" s="1"/>
  <x:c r="J3959" i="127" s="1"/>
  <x:c r="J3960" i="127" s="1"/>
  <x:c r="J3961" i="127" s="1"/>
  <x:c r="J3962" i="127" s="1"/>
  <x:c r="J3963" i="127" s="1"/>
  <x:c r="J3964" i="127" s="1"/>
  <x:c r="J3965" i="127" s="1"/>
  <x:c r="J3966" i="127" s="1"/>
  <x:c r="J3967" i="127" s="1"/>
  <x:c r="J3968" i="127" s="1"/>
  <x:c r="J3969" i="127" s="1"/>
  <x:c r="J3970" i="127" s="1"/>
  <x:c r="J3971" i="127" s="1"/>
  <x:c r="J3972" i="127" s="1"/>
  <x:c r="J3973" i="127" s="1"/>
  <x:c r="J3974" i="127" s="1"/>
  <x:c r="J3975" i="127" s="1"/>
  <x:c r="J3976" i="127" s="1"/>
  <x:c r="J3977" i="127" s="1"/>
  <x:c r="J3978" i="127" s="1"/>
  <x:c r="J3979" i="127" s="1"/>
  <x:c r="J3980" i="127" s="1"/>
  <x:c r="J3981" i="127" s="1"/>
  <x:c r="J3982" i="127" s="1"/>
  <x:c r="J3983" i="127" s="1"/>
  <x:c r="J3984" i="127" s="1"/>
  <x:c r="J3985" i="127" s="1"/>
  <x:c r="J3986" i="127" s="1"/>
  <x:c r="J3987" i="127" s="1"/>
  <x:c r="J3988" i="127" s="1"/>
  <x:c r="J3989" i="127" s="1"/>
  <x:c r="J3990" i="127" s="1"/>
  <x:c r="J3991" i="127" s="1"/>
  <x:c r="J3992" i="127" s="1"/>
  <x:c r="J3993" i="127" s="1"/>
  <x:c r="J3994" i="127" s="1"/>
  <x:c r="J3995" i="127" s="1"/>
  <x:c r="J3996" i="127" s="1"/>
  <x:c r="J3997" i="127" s="1"/>
  <x:c r="J3998" i="127" s="1"/>
  <x:c r="J3999" i="127" s="1"/>
  <x:c r="J4000" i="127" s="1"/>
  <x:c r="J4001" i="127" s="1"/>
  <x:c r="J4002" i="127" s="1"/>
  <x:c r="J4003" i="127" s="1"/>
  <x:c r="J4004" i="127" s="1"/>
  <x:c r="J4005" i="127" s="1"/>
  <x:c r="J4006" i="127" s="1"/>
  <x:c r="J4007" i="127" s="1"/>
  <x:c r="J4008" i="127" s="1"/>
  <x:c r="J4009" i="127" s="1"/>
  <x:c r="J4010" i="127" s="1"/>
  <x:c r="J4011" i="127" s="1"/>
  <x:c r="J4012" i="127" s="1"/>
  <x:c r="J4013" i="127" s="1"/>
  <x:c r="J4014" i="127" s="1"/>
  <x:c r="J4015" i="127" s="1"/>
  <x:c r="J4016" i="127" s="1"/>
  <x:c r="J4017" i="127" s="1"/>
  <x:c r="J4018" i="127" s="1"/>
  <x:c r="J4019" i="127" s="1"/>
  <x:c r="J4020" i="127" s="1"/>
  <x:c r="J4021" i="127" s="1"/>
  <x:c r="J4022" i="127" s="1"/>
  <x:c r="J4023" i="127" s="1"/>
  <x:c r="J4024" i="127" s="1"/>
  <x:c r="J4025" i="127" s="1"/>
  <x:c r="J4026" i="127" s="1"/>
  <x:c r="J4027" i="127" s="1"/>
  <x:c r="J4028" i="127" s="1"/>
  <x:c r="J4029" i="127" s="1"/>
  <x:c r="J4030" i="127" s="1"/>
  <x:c r="J4031" i="127" s="1"/>
  <x:c r="J4032" i="127" s="1"/>
  <x:c r="J4033" i="127" s="1"/>
  <x:c r="J4034" i="127" s="1"/>
  <x:c r="J4035" i="127" s="1"/>
  <x:c r="J4036" i="127" s="1"/>
  <x:c r="J4037" i="127" s="1"/>
  <x:c r="J4038" i="127" s="1"/>
  <x:c r="J4039" i="127" s="1"/>
  <x:c r="J4040" i="127" s="1"/>
  <x:c r="J4041" i="127" s="1"/>
  <x:c r="J4042" i="127" s="1"/>
  <x:c r="J4043" i="127" s="1"/>
  <x:c r="J4044" i="127" s="1"/>
  <x:c r="J4045" i="127" s="1"/>
  <x:c r="J4046" i="127" s="1"/>
  <x:c r="J4047" i="127" s="1"/>
  <x:c r="J4048" i="127" s="1"/>
  <x:c r="J4049" i="127" s="1"/>
  <x:c r="J4050" i="127" s="1"/>
  <x:c r="J4051" i="127" s="1"/>
  <x:c r="J4052" i="127" s="1"/>
  <x:c r="J4053" i="127" s="1"/>
  <x:c r="J4054" i="127" s="1"/>
  <x:c r="J4055" i="127" s="1"/>
  <x:c r="J4056" i="127" s="1"/>
  <x:c r="J4057" i="127" s="1"/>
  <x:c r="J4058" i="127" s="1"/>
  <x:c r="J4059" i="127" s="1"/>
  <x:c r="J4060" i="127" s="1"/>
  <x:c r="J4061" i="127" s="1"/>
  <x:c r="J4062" i="127" s="1"/>
  <x:c r="J4063" i="127" s="1"/>
  <x:c r="J4064" i="127" s="1"/>
  <x:c r="J4065" i="127" s="1"/>
  <x:c r="J4066" i="127" s="1"/>
  <x:c r="J4067" i="127" s="1"/>
  <x:c r="J4068" i="127" s="1"/>
  <x:c r="J4069" i="127" s="1"/>
  <x:c r="J4070" i="127" s="1"/>
  <x:c r="J4071" i="127" s="1"/>
  <x:c r="J4072" i="127" s="1"/>
  <x:c r="J4073" i="127" s="1"/>
  <x:c r="J4074" i="127" s="1"/>
  <x:c r="J4075" i="127" s="1"/>
  <x:c r="J4076" i="127" s="1"/>
  <x:c r="J4077" i="127" s="1"/>
  <x:c r="J4078" i="127" s="1"/>
  <x:c r="J4079" i="127" s="1"/>
  <x:c r="J4080" i="127" s="1"/>
  <x:c r="J4081" i="127" s="1"/>
  <x:c r="J4082" i="127" s="1"/>
  <x:c r="J4083" i="127" s="1"/>
  <x:c r="J4084" i="127" s="1"/>
  <x:c r="J4085" i="127" s="1"/>
  <x:c r="J4086" i="127" s="1"/>
  <x:c r="J4087" i="127" s="1"/>
  <x:c r="J4088" i="127" s="1"/>
  <x:c r="J4089" i="127" s="1"/>
  <x:c r="J4090" i="127" s="1"/>
  <x:c r="J4091" i="127" s="1"/>
  <x:c r="J4092" i="127" s="1"/>
  <x:c r="J4093" i="127" s="1"/>
  <x:c r="J4094" i="127" s="1"/>
  <x:c r="J4095" i="127" s="1"/>
  <x:c r="J4096" i="127" s="1"/>
  <x:c r="J4097" i="127" s="1"/>
  <x:c r="J4098" i="127" s="1"/>
  <x:c r="J4099" i="127" s="1"/>
  <x:c r="J4100" i="127" s="1"/>
  <x:c r="J4101" i="127" s="1"/>
  <x:c r="J4102" i="127" s="1"/>
  <x:c r="J4103" i="127" s="1"/>
  <x:c r="J4104" i="127" s="1"/>
  <x:c r="J4105" i="127" s="1"/>
  <x:c r="J4106" i="127" s="1"/>
  <x:c r="J4107" i="127" s="1"/>
  <x:c r="J4108" i="127" s="1"/>
  <x:c r="J4109" i="127" s="1"/>
  <x:c r="J4110" i="127" s="1"/>
  <x:c r="J4111" i="127" s="1"/>
  <x:c r="J4112" i="127" s="1"/>
  <x:c r="J4113" i="127" s="1"/>
  <x:c r="J4114" i="127" s="1"/>
  <x:c r="J4115" i="127" s="1"/>
  <x:c r="J4116" i="127" s="1"/>
  <x:c r="J4117" i="127" s="1"/>
  <x:c r="J4118" i="127" s="1"/>
  <x:c r="J4119" i="127" s="1"/>
  <x:c r="J4120" i="127" s="1"/>
  <x:c r="J4121" i="127" s="1"/>
  <x:c r="J4122" i="127" s="1"/>
  <x:c r="J4123" i="127" s="1"/>
  <x:c r="J4124" i="127" s="1"/>
  <x:c r="J4125" i="127" s="1"/>
  <x:c r="J4126" i="127" s="1"/>
  <x:c r="J4127" i="127" s="1"/>
  <x:c r="J4128" i="127" s="1"/>
  <x:c r="J4129" i="127" s="1"/>
  <x:c r="J4130" i="127" s="1"/>
  <x:c r="J4131" i="127" s="1"/>
  <x:c r="J4132" i="127" s="1"/>
  <x:c r="J4133" i="127" s="1"/>
  <x:c r="J4134" i="127" s="1"/>
  <x:c r="J4135" i="127" s="1"/>
  <x:c r="J4136" i="127" s="1"/>
  <x:c r="J4137" i="127" s="1"/>
  <x:c r="J4138" i="127" s="1"/>
  <x:c r="J4139" i="127" s="1"/>
  <x:c r="J4140" i="127" s="1"/>
  <x:c r="J4141" i="127" s="1"/>
  <x:c r="J4142" i="127" s="1"/>
  <x:c r="J4143" i="127" s="1"/>
  <x:c r="J4144" i="127" s="1"/>
  <x:c r="J4145" i="127" s="1"/>
  <x:c r="J4146" i="127" s="1"/>
  <x:c r="J4147" i="127" s="1"/>
  <x:c r="J4148" i="127" s="1"/>
  <x:c r="J4149" i="127" s="1"/>
  <x:c r="J4150" i="127" s="1"/>
  <x:c r="J4151" i="127" s="1"/>
  <x:c r="J4152" i="127" s="1"/>
  <x:c r="J4153" i="127" s="1"/>
  <x:c r="J4154" i="127" s="1"/>
  <x:c r="J4155" i="127" s="1"/>
  <x:c r="J4156" i="127" s="1"/>
  <x:c r="J4157" i="127" s="1"/>
  <x:c r="J4158" i="127" s="1"/>
  <x:c r="J4159" i="127" s="1"/>
  <x:c r="J4160" i="127" s="1"/>
  <x:c r="J4161" i="127" s="1"/>
  <x:c r="J4162" i="127" s="1"/>
  <x:c r="J4163" i="127" s="1"/>
  <x:c r="J4164" i="127" s="1"/>
  <x:c r="J4165" i="127" s="1"/>
  <x:c r="J4166" i="127" s="1"/>
  <x:c r="J4167" i="127" s="1"/>
  <x:c r="J4168" i="127" s="1"/>
  <x:c r="J4169" i="127" s="1"/>
  <x:c r="J4170" i="127" s="1"/>
  <x:c r="J4171" i="127" s="1"/>
  <x:c r="J4172" i="127" s="1"/>
  <x:c r="J4173" i="127" s="1"/>
  <x:c r="J4174" i="127" s="1"/>
  <x:c r="J4175" i="127" s="1"/>
  <x:c r="J4176" i="127" s="1"/>
  <x:c r="J4177" i="127" s="1"/>
  <x:c r="J4178" i="127" s="1"/>
  <x:c r="J4179" i="127" s="1"/>
  <x:c r="J4180" i="127" s="1"/>
  <x:c r="J4181" i="127" s="1"/>
  <x:c r="J4182" i="127" s="1"/>
  <x:c r="J4183" i="127" s="1"/>
  <x:c r="J4184" i="127" s="1"/>
  <x:c r="J4185" i="127" s="1"/>
  <x:c r="J4186" i="127" s="1"/>
  <x:c r="J4187" i="127" s="1"/>
  <x:c r="J4188" i="127" s="1"/>
  <x:c r="J4189" i="127" s="1"/>
  <x:c r="J4190" i="127" s="1"/>
  <x:c r="J4191" i="127" s="1"/>
  <x:c r="J4192" i="127" s="1"/>
  <x:c r="J4193" i="127" s="1"/>
  <x:c r="J4194" i="127" s="1"/>
  <x:c r="J4195" i="127" s="1"/>
  <x:c r="J4196" i="127" s="1"/>
  <x:c r="J4197" i="127" s="1"/>
  <x:c r="J4198" i="127" s="1"/>
  <x:c r="J4199" i="127" s="1"/>
  <x:c r="J4200" i="127" s="1"/>
  <x:c r="J4201" i="127" s="1"/>
  <x:c r="J4202" i="127" s="1"/>
  <x:c r="J4203" i="127" s="1"/>
  <x:c r="J4204" i="127" s="1"/>
  <x:c r="J4205" i="127" s="1"/>
  <x:c r="J4206" i="127" s="1"/>
  <x:c r="J4207" i="127" s="1"/>
  <x:c r="J4208" i="127" s="1"/>
  <x:c r="J4209" i="127" s="1"/>
  <x:c r="J4210" i="127" s="1"/>
  <x:c r="J4211" i="127" s="1"/>
  <x:c r="J4212" i="127" s="1"/>
  <x:c r="J4213" i="127" s="1"/>
  <x:c r="J4214" i="127" s="1"/>
  <x:c r="J4215" i="127" s="1"/>
  <x:c r="J4216" i="127" s="1"/>
  <x:c r="J4217" i="127" s="1"/>
  <x:c r="J4218" i="127" s="1"/>
  <x:c r="J4219" i="127" s="1"/>
  <x:c r="J4220" i="127" s="1"/>
  <x:c r="J4221" i="127" s="1"/>
  <x:c r="J4222" i="127" s="1"/>
  <x:c r="J4223" i="127" s="1"/>
  <x:c r="J4224" i="127" s="1"/>
  <x:c r="J4225" i="127" s="1"/>
  <x:c r="J4226" i="127" s="1"/>
  <x:c r="J4227" i="127" s="1"/>
  <x:c r="J4228" i="127" s="1"/>
  <x:c r="J4229" i="127" s="1"/>
  <x:c r="J4230" i="127" s="1"/>
  <x:c r="J4231" i="127" s="1"/>
  <x:c r="J4232" i="127" s="1"/>
  <x:c r="J4233" i="127" s="1"/>
  <x:c r="J4234" i="127" s="1"/>
  <x:c r="J4235" i="127" s="1"/>
  <x:c r="J4236" i="127" s="1"/>
  <x:c r="J4237" i="127" s="1"/>
  <x:c r="J4238" i="127" s="1"/>
  <x:c r="J4239" i="127" s="1"/>
  <x:c r="J4240" i="127" s="1"/>
  <x:c r="J4241" i="127" s="1"/>
  <x:c r="J4242" i="127" s="1"/>
  <x:c r="J4243" i="127" s="1"/>
  <x:c r="J4244" i="127" s="1"/>
  <x:c r="J4245" i="127" s="1"/>
  <x:c r="J4246" i="127" s="1"/>
  <x:c r="J4247" i="127" s="1"/>
  <x:c r="J4248" i="127" s="1"/>
  <x:c r="J4249" i="127" s="1"/>
  <x:c r="J4250" i="127" s="1"/>
  <x:c r="J4251" i="127" s="1"/>
  <x:c r="J4252" i="127" s="1"/>
  <x:c r="J4253" i="127" s="1"/>
  <x:c r="J4254" i="127" s="1"/>
  <x:c r="J4255" i="127" s="1"/>
  <x:c r="J4256" i="127" s="1"/>
  <x:c r="J4257" i="127" s="1"/>
  <x:c r="J4258" i="127" s="1"/>
  <x:c r="J4259" i="127" s="1"/>
  <x:c r="J4260" i="127" s="1"/>
  <x:c r="J4261" i="127" s="1"/>
  <x:c r="J4262" i="127" s="1"/>
  <x:c r="J4263" i="127" s="1"/>
  <x:c r="J4264" i="127" s="1"/>
  <x:c r="J4265" i="127" s="1"/>
  <x:c r="J4266" i="127" s="1"/>
  <x:c r="J4267" i="127" s="1"/>
  <x:c r="J4268" i="127" s="1"/>
  <x:c r="J4269" i="127" s="1"/>
  <x:c r="J4270" i="127" s="1"/>
  <x:c r="J4271" i="127" s="1"/>
  <x:c r="J4272" i="127" s="1"/>
  <x:c r="J4273" i="127" s="1"/>
  <x:c r="J4274" i="127" s="1"/>
  <x:c r="J4275" i="127" s="1"/>
  <x:c r="J4276" i="127" s="1"/>
  <x:c r="J4277" i="127" s="1"/>
  <x:c r="J4278" i="127" s="1"/>
  <x:c r="J4279" i="127" s="1"/>
  <x:c r="J4280" i="127" s="1"/>
  <x:c r="J4281" i="127" s="1"/>
  <x:c r="J4282" i="127" s="1"/>
  <x:c r="J4283" i="127" s="1"/>
  <x:c r="J4284" i="127" s="1"/>
  <x:c r="J4285" i="127" s="1"/>
  <x:c r="J4286" i="127" s="1"/>
  <x:c r="J4287" i="127" s="1"/>
  <x:c r="J4288" i="127" s="1"/>
  <x:c r="J4289" i="127" s="1"/>
  <x:c r="J4290" i="127" s="1"/>
  <x:c r="J4291" i="127" s="1"/>
  <x:c r="J4292" i="127" s="1"/>
  <x:c r="J4293" i="127" s="1"/>
  <x:c r="J4294" i="127" s="1"/>
  <x:c r="J4295" i="127" s="1"/>
  <x:c r="J4296" i="127" s="1"/>
  <x:c r="J4297" i="127" s="1"/>
  <x:c r="J4298" i="127" s="1"/>
  <x:c r="J4299" i="127" s="1"/>
  <x:c r="J4300" i="127" s="1"/>
  <x:c r="J4301" i="127" s="1"/>
  <x:c r="J4302" i="127" s="1"/>
  <x:c r="J4303" i="127" s="1"/>
  <x:c r="J4304" i="127" s="1"/>
  <x:c r="J4305" i="127" s="1"/>
  <x:c r="J4306" i="127" s="1"/>
  <x:c r="J4307" i="127" s="1"/>
  <x:c r="J4308" i="127" s="1"/>
  <x:c r="J4309" i="127" s="1"/>
  <x:c r="J4310" i="127" s="1"/>
  <x:c r="J4311" i="127" s="1"/>
  <x:c r="J4312" i="127" s="1"/>
  <x:c r="J4313" i="127" s="1"/>
  <x:c r="J4314" i="127" s="1"/>
  <x:c r="J4315" i="127" s="1"/>
  <x:c r="J4316" i="127" s="1"/>
  <x:c r="J4317" i="127" s="1"/>
  <x:c r="J4318" i="127" s="1"/>
  <x:c r="J4319" i="127" s="1"/>
  <x:c r="J4320" i="127" s="1"/>
  <x:c r="J4321" i="127" s="1"/>
  <x:c r="J4322" i="127" s="1"/>
  <x:c r="J4323" i="127" s="1"/>
  <x:c r="J4324" i="127" s="1"/>
  <x:c r="J4325" i="127" s="1"/>
  <x:c r="J4326" i="127" s="1"/>
  <x:c r="J4327" i="127" s="1"/>
  <x:c r="J4328" i="127" s="1"/>
  <x:c r="J4329" i="127" s="1"/>
  <x:c r="J4330" i="127" s="1"/>
  <x:c r="J4331" i="127" s="1"/>
  <x:c r="J4332" i="127" s="1"/>
  <x:c r="J4333" i="127" s="1"/>
  <x:c r="J4334" i="127" s="1"/>
  <x:c r="J4335" i="127" s="1"/>
  <x:c r="J4336" i="127" s="1"/>
  <x:c r="J4337" i="127" s="1"/>
  <x:c r="J4338" i="127" s="1"/>
  <x:c r="J4339" i="127" s="1"/>
  <x:c r="J4340" i="127" s="1"/>
  <x:c r="J4341" i="127" s="1"/>
  <x:c r="J4342" i="127" s="1"/>
  <x:c r="J4343" i="127" s="1"/>
  <x:c r="J4344" i="127" s="1"/>
  <x:c r="J4345" i="127" s="1"/>
  <x:c r="J4346" i="127" s="1"/>
  <x:c r="J4347" i="127" s="1"/>
  <x:c r="J4348" i="127" s="1"/>
  <x:c r="J4349" i="127" s="1"/>
  <x:c r="J4350" i="127" s="1"/>
  <x:c r="J4351" i="127" s="1"/>
  <x:c r="J4352" i="127" s="1"/>
  <x:c r="J4353" i="127" s="1"/>
  <x:c r="J4354" i="127" s="1"/>
  <x:c r="J4355" i="127" s="1"/>
  <x:c r="J4356" i="127" s="1"/>
  <x:c r="J4357" i="127" s="1"/>
  <x:c r="J4358" i="127" s="1"/>
  <x:c r="J4359" i="127" s="1"/>
  <x:c r="J4360" i="127" s="1"/>
  <x:c r="J4361" i="127" s="1"/>
  <x:c r="J4362" i="127" s="1"/>
  <x:c r="J4363" i="127" s="1"/>
  <x:c r="J4364" i="127" s="1"/>
  <x:c r="J4365" i="127" s="1"/>
  <x:c r="J4366" i="127" s="1"/>
  <x:c r="J4367" i="127" s="1"/>
  <x:c r="J4368" i="127" s="1"/>
  <x:c r="J4369" i="127" s="1"/>
  <x:c r="J4370" i="127" s="1"/>
  <x:c r="J4371" i="127" s="1"/>
  <x:c r="J4372" i="127" s="1"/>
  <x:c r="J4373" i="127" s="1"/>
  <x:c r="J4374" i="127" s="1"/>
  <x:c r="J4375" i="127" s="1"/>
  <x:c r="J4376" i="127" s="1"/>
  <x:c r="J4377" i="127" s="1"/>
  <x:c r="J4378" i="127" s="1"/>
  <x:c r="J4379" i="127" s="1"/>
  <x:c r="J4380" i="127" s="1"/>
  <x:c r="J4381" i="127" s="1"/>
  <x:c r="J4382" i="127" s="1"/>
  <x:c r="J4383" i="127" s="1"/>
  <x:c r="J4384" i="127" s="1"/>
  <x:c r="J4385" i="127" s="1"/>
  <x:c r="J4386" i="127" s="1"/>
  <x:c r="J4387" i="127" s="1"/>
  <x:c r="J4388" i="127" s="1"/>
  <x:c r="J4389" i="127" s="1"/>
  <x:c r="J4390" i="127" s="1"/>
  <x:c r="J4391" i="127" s="1"/>
  <x:c r="J4392" i="127" s="1"/>
  <x:c r="J4393" i="127" s="1"/>
  <x:c r="J4394" i="127" s="1"/>
  <x:c r="J4395" i="127" s="1"/>
  <x:c r="J4396" i="127" s="1"/>
  <x:c r="J4397" i="127" s="1"/>
  <x:c r="J4398" i="127" s="1"/>
  <x:c r="J4399" i="127" s="1"/>
  <x:c r="J4400" i="127" s="1"/>
  <x:c r="J4401" i="127" s="1"/>
  <x:c r="J4402" i="127" s="1"/>
  <x:c r="J4403" i="127" s="1"/>
  <x:c r="J4404" i="127" s="1"/>
  <x:c r="J4405" i="127" s="1"/>
  <x:c r="J4406" i="127" s="1"/>
  <x:c r="J4407" i="127" s="1"/>
  <x:c r="J4408" i="127" s="1"/>
  <x:c r="J4409" i="127" s="1"/>
  <x:c r="J4410" i="127" s="1"/>
  <x:c r="J4411" i="127" s="1"/>
  <x:c r="J4412" i="127" s="1"/>
  <x:c r="J4413" i="127" s="1"/>
  <x:c r="J4414" i="127" s="1"/>
  <x:c r="J4415" i="127" s="1"/>
  <x:c r="J4416" i="127" s="1"/>
  <x:c r="J4417" i="127" s="1"/>
  <x:c r="J4418" i="127" s="1"/>
  <x:c r="J4419" i="127" s="1"/>
  <x:c r="J4420" i="127" s="1"/>
  <x:c r="J4421" i="127" s="1"/>
  <x:c r="J4422" i="127" s="1"/>
  <x:c r="J4423" i="127" s="1"/>
  <x:c r="J4424" i="127" s="1"/>
  <x:c r="J4425" i="127" s="1"/>
  <x:c r="J4426" i="127" s="1"/>
  <x:c r="J4427" i="127" s="1"/>
  <x:c r="J4428" i="127" s="1"/>
  <x:c r="J4429" i="127" s="1"/>
  <x:c r="J4430" i="127" s="1"/>
  <x:c r="J4431" i="127" s="1"/>
  <x:c r="J4432" i="127" s="1"/>
  <x:c r="J4433" i="127" s="1"/>
  <x:c r="J4434" i="127" s="1"/>
  <x:c r="J4435" i="127" s="1"/>
  <x:c r="J4436" i="127" s="1"/>
  <x:c r="J4437" i="127" s="1"/>
  <x:c r="J4438" i="127" s="1"/>
  <x:c r="J4439" i="127" s="1"/>
  <x:c r="J4440" i="127" s="1"/>
  <x:c r="J4441" i="127" s="1"/>
  <x:c r="J4442" i="127" s="1"/>
  <x:c r="J4443" i="127" s="1"/>
  <x:c r="J4444" i="127" s="1"/>
  <x:c r="J4445" i="127" s="1"/>
  <x:c r="J4446" i="127" s="1"/>
  <x:c r="J4447" i="127" s="1"/>
  <x:c r="J4448" i="127" s="1"/>
  <x:c r="J4449" i="127" s="1"/>
  <x:c r="J4450" i="127" s="1"/>
  <x:c r="J4451" i="127" s="1"/>
  <x:c r="J4452" i="127" s="1"/>
  <x:c r="J4453" i="127" s="1"/>
  <x:c r="J4454" i="127" s="1"/>
  <x:c r="J4455" i="127" s="1"/>
  <x:c r="J4456" i="127" s="1"/>
  <x:c r="J4457" i="127" s="1"/>
  <x:c r="J4458" i="127" s="1"/>
  <x:c r="J4459" i="127" s="1"/>
  <x:c r="J4460" i="127" s="1"/>
  <x:c r="J4461" i="127" s="1"/>
  <x:c r="J4462" i="127" s="1"/>
  <x:c r="J4463" i="127" s="1"/>
  <x:c r="J4464" i="127" s="1"/>
  <x:c r="J4465" i="127" s="1"/>
  <x:c r="J4466" i="127" s="1"/>
  <x:c r="J4467" i="127" s="1"/>
  <x:c r="J4468" i="127" s="1"/>
  <x:c r="J4469" i="127" s="1"/>
  <x:c r="J4470" i="127" s="1"/>
  <x:c r="J4471" i="127" s="1"/>
  <x:c r="J4472" i="127" s="1"/>
  <x:c r="J4473" i="127" s="1"/>
  <x:c r="J4474" i="127" s="1"/>
  <x:c r="J4475" i="127" s="1"/>
  <x:c r="J4476" i="127" s="1"/>
  <x:c r="J4477" i="127" s="1"/>
  <x:c r="J4478" i="127" s="1"/>
  <x:c r="J4479" i="127" s="1"/>
  <x:c r="J4480" i="127" s="1"/>
  <x:c r="J4481" i="127" s="1"/>
  <x:c r="J4482" i="127" s="1"/>
  <x:c r="J4483" i="127" s="1"/>
  <x:c r="J4484" i="127" s="1"/>
  <x:c r="J4485" i="127" s="1"/>
  <x:c r="J4486" i="127" s="1"/>
  <x:c r="J4487" i="127" s="1"/>
  <x:c r="J4488" i="127" s="1"/>
  <x:c r="J4489" i="127" s="1"/>
  <x:c r="J4490" i="127" s="1"/>
  <x:c r="J4491" i="127" s="1"/>
  <x:c r="J4492" i="127" s="1"/>
  <x:c r="J4493" i="127" s="1"/>
  <x:c r="J4494" i="127" s="1"/>
  <x:c r="J4495" i="127" s="1"/>
  <x:c r="J4496" i="127" s="1"/>
  <x:c r="J4497" i="127" s="1"/>
  <x:c r="J4498" i="127" s="1"/>
  <x:c r="J4499" i="127" s="1"/>
  <x:c r="J4500" i="127" s="1"/>
  <x:c r="J4501" i="127" s="1"/>
  <x:c r="J4502" i="127" s="1"/>
  <x:c r="J4503" i="127" s="1"/>
  <x:c r="J4504" i="127" s="1"/>
  <x:c r="J4505" i="127" s="1"/>
  <x:c r="J4506" i="127" s="1"/>
  <x:c r="J4507" i="127" s="1"/>
  <x:c r="J4508" i="127" s="1"/>
  <x:c r="J4509" i="127" s="1"/>
  <x:c r="J4510" i="127" s="1"/>
  <x:c r="J4511" i="127" s="1"/>
  <x:c r="J4512" i="127" s="1"/>
  <x:c r="J4513" i="127" s="1"/>
  <x:c r="J4514" i="127" s="1"/>
  <x:c r="J4515" i="127" s="1"/>
  <x:c r="J4516" i="127" s="1"/>
  <x:c r="J4517" i="127" s="1"/>
  <x:c r="J4518" i="127" s="1"/>
  <x:c r="J4519" i="127" s="1"/>
  <x:c r="J4520" i="127" s="1"/>
  <x:c r="J4521" i="127" s="1"/>
  <x:c r="J4522" i="127" s="1"/>
  <x:c r="J4523" i="127" s="1"/>
  <x:c r="J4524" i="127" s="1"/>
  <x:c r="J4525" i="127" s="1"/>
  <x:c r="J4526" i="127" s="1"/>
  <x:c r="J4527" i="127" s="1"/>
  <x:c r="J4528" i="127" s="1"/>
  <x:c r="J4529" i="127" s="1"/>
  <x:c r="J4530" i="127" s="1"/>
  <x:c r="J4531" i="127" s="1"/>
  <x:c r="J4532" i="127" s="1"/>
  <x:c r="J4533" i="127" s="1"/>
  <x:c r="J4534" i="127" s="1"/>
  <x:c r="J4535" i="127" s="1"/>
  <x:c r="J4536" i="127" s="1"/>
  <x:c r="J4537" i="127" s="1"/>
  <x:c r="J4538" i="127" s="1"/>
  <x:c r="J4539" i="127" s="1"/>
  <x:c r="J4540" i="127" s="1"/>
  <x:c r="J4541" i="127" s="1"/>
  <x:c r="J4542" i="127" s="1"/>
  <x:c r="J4543" i="127" s="1"/>
  <x:c r="J4544" i="127" s="1"/>
  <x:c r="J4545" i="127" s="1"/>
  <x:c r="J4546" i="127" s="1"/>
  <x:c r="J4547" i="127" s="1"/>
  <x:c r="J4548" i="127" s="1"/>
  <x:c r="J4549" i="127" s="1"/>
  <x:c r="J4550" i="127" s="1"/>
  <x:c r="J4551" i="127" s="1"/>
  <x:c r="J4552" i="127" s="1"/>
  <x:c r="J4553" i="127" s="1"/>
  <x:c r="J4554" i="127" s="1"/>
  <x:c r="J4555" i="127" s="1"/>
  <x:c r="J4556" i="127" s="1"/>
  <x:c r="J4557" i="127" s="1"/>
  <x:c r="J4558" i="127" s="1"/>
  <x:c r="J4559" i="127" s="1"/>
  <x:c r="J4560" i="127" s="1"/>
  <x:c r="J4561" i="127" s="1"/>
  <x:c r="J4562" i="127" s="1"/>
  <x:c r="J4563" i="127" s="1"/>
  <x:c r="J4564" i="127" s="1"/>
  <x:c r="J4565" i="127" s="1"/>
  <x:c r="J4566" i="127" s="1"/>
  <x:c r="J4567" i="127" s="1"/>
  <x:c r="J4568" i="127" s="1"/>
  <x:c r="J4569" i="127" s="1"/>
  <x:c r="J4570" i="127" s="1"/>
  <x:c r="J4571" i="127" s="1"/>
  <x:c r="J4572" i="127" s="1"/>
  <x:c r="J4573" i="127" s="1"/>
  <x:c r="J4574" i="127" s="1"/>
  <x:c r="J4575" i="127" s="1"/>
  <x:c r="J4576" i="127" s="1"/>
  <x:c r="J4577" i="127" s="1"/>
  <x:c r="J4578" i="127" s="1"/>
  <x:c r="J4579" i="127" s="1"/>
  <x:c r="J4580" i="127" s="1"/>
  <x:c r="J4581" i="127" s="1"/>
  <x:c r="J4582" i="127" s="1"/>
  <x:c r="J4583" i="127" s="1"/>
  <x:c r="J4584" i="127" s="1"/>
  <x:c r="J4585" i="127" s="1"/>
  <x:c r="J4586" i="127" s="1"/>
  <x:c r="J4587" i="127" s="1"/>
  <x:c r="J4588" i="127" s="1"/>
  <x:c r="J4589" i="127" s="1"/>
  <x:c r="J4590" i="127" s="1"/>
  <x:c r="J4591" i="127" s="1"/>
  <x:c r="J4592" i="127" s="1"/>
  <x:c r="J4593" i="127" s="1"/>
  <x:c r="J4594" i="127" s="1"/>
  <x:c r="J4595" i="127" s="1"/>
  <x:c r="J4596" i="127" s="1"/>
  <x:c r="J4597" i="127" s="1"/>
  <x:c r="J4598" i="127" s="1"/>
  <x:c r="J4599" i="127" s="1"/>
  <x:c r="J4600" i="127" s="1"/>
  <x:c r="J4601" i="127" s="1"/>
  <x:c r="J4602" i="127" s="1"/>
  <x:c r="J4603" i="127" s="1"/>
  <x:c r="J4604" i="127" s="1"/>
  <x:c r="J4605" i="127" s="1"/>
  <x:c r="J4606" i="127" s="1"/>
  <x:c r="J4607" i="127" s="1"/>
  <x:c r="J4608" i="127" s="1"/>
  <x:c r="J4609" i="127" s="1"/>
  <x:c r="J4610" i="127" s="1"/>
  <x:c r="J4611" i="127" s="1"/>
  <x:c r="J4612" i="127" s="1"/>
  <x:c r="J4613" i="127" s="1"/>
  <x:c r="J4614" i="127" s="1"/>
  <x:c r="J4615" i="127" s="1"/>
  <x:c r="J4616" i="127" s="1"/>
  <x:c r="J4617" i="127" s="1"/>
  <x:c r="J4618" i="127" s="1"/>
  <x:c r="J4619" i="127" s="1"/>
  <x:c r="J4620" i="127" s="1"/>
  <x:c r="J4621" i="127" s="1"/>
  <x:c r="J4622" i="127" s="1"/>
  <x:c r="J4623" i="127" s="1"/>
  <x:c r="J4624" i="127" s="1"/>
  <x:c r="J4625" i="127" s="1"/>
  <x:c r="J4626" i="127" s="1"/>
  <x:c r="J4627" i="127" s="1"/>
  <x:c r="J4628" i="127" s="1"/>
  <x:c r="J4629" i="127" s="1"/>
  <x:c r="J4630" i="127" s="1"/>
  <x:c r="J4631" i="127" s="1"/>
  <x:c r="J4632" i="127" s="1"/>
  <x:c r="J4633" i="127" s="1"/>
  <x:c r="J4634" i="127" s="1"/>
  <x:c r="J4635" i="127" s="1"/>
  <x:c r="J4636" i="127" s="1"/>
  <x:c r="J4637" i="127" s="1"/>
  <x:c r="J4638" i="127" s="1"/>
  <x:c r="J4639" i="127" s="1"/>
  <x:c r="J4640" i="127" s="1"/>
  <x:c r="J4641" i="127" s="1"/>
  <x:c r="J4642" i="127" s="1"/>
  <x:c r="J4643" i="127" s="1"/>
  <x:c r="J4644" i="127" s="1"/>
  <x:c r="J4645" i="127" s="1"/>
  <x:c r="J4646" i="127" s="1"/>
  <x:c r="J4647" i="127" s="1"/>
  <x:c r="J4648" i="127" s="1"/>
  <x:c r="J4649" i="127" s="1"/>
  <x:c r="J4650" i="127" s="1"/>
  <x:c r="J4651" i="127" s="1"/>
  <x:c r="J4652" i="127" s="1"/>
  <x:c r="J4653" i="127" s="1"/>
  <x:c r="J4654" i="127" s="1"/>
  <x:c r="J4655" i="127" s="1"/>
  <x:c r="J4656" i="127" s="1"/>
  <x:c r="J4657" i="127" s="1"/>
  <x:c r="J4658" i="127" s="1"/>
  <x:c r="J4659" i="127" s="1"/>
  <x:c r="J4660" i="127" s="1"/>
  <x:c r="J4661" i="127" s="1"/>
  <x:c r="J4662" i="127" s="1"/>
  <x:c r="J4663" i="127" s="1"/>
  <x:c r="J4664" i="127" s="1"/>
  <x:c r="J4665" i="127" s="1"/>
  <x:c r="J4666" i="127" s="1"/>
  <x:c r="J4667" i="127" s="1"/>
  <x:c r="J4668" i="127" s="1"/>
  <x:c r="J4669" i="127" s="1"/>
  <x:c r="J4670" i="127" s="1"/>
  <x:c r="J4671" i="127" s="1"/>
  <x:c r="J4672" i="127" s="1"/>
  <x:c r="J4673" i="127" s="1"/>
  <x:c r="J4674" i="127" s="1"/>
  <x:c r="J4675" i="127" s="1"/>
  <x:c r="J4676" i="127" s="1"/>
  <x:c r="J4677" i="127" s="1"/>
  <x:c r="J4678" i="127" s="1"/>
  <x:c r="J4679" i="127" s="1"/>
  <x:c r="J4680" i="127" s="1"/>
  <x:c r="J4681" i="127" s="1"/>
  <x:c r="J4682" i="127" s="1"/>
  <x:c r="J4683" i="127" s="1"/>
  <x:c r="J4684" i="127" s="1"/>
  <x:c r="J4685" i="127" s="1"/>
  <x:c r="J4686" i="127" s="1"/>
  <x:c r="J4687" i="127" s="1"/>
  <x:c r="J4688" i="127" s="1"/>
  <x:c r="J4689" i="127" s="1"/>
  <x:c r="J4690" i="127" s="1"/>
  <x:c r="J4691" i="127" s="1"/>
  <x:c r="J4692" i="127" s="1"/>
  <x:c r="J4693" i="127" s="1"/>
  <x:c r="J4694" i="127" s="1"/>
  <x:c r="J4695" i="127" s="1"/>
  <x:c r="J4696" i="127" s="1"/>
  <x:c r="J4697" i="127" s="1"/>
  <x:c r="J4698" i="127" s="1"/>
  <x:c r="J4699" i="127" s="1"/>
  <x:c r="J4700" i="127" s="1"/>
  <x:c r="J4701" i="127" s="1"/>
  <x:c r="J4702" i="127" s="1"/>
  <x:c r="J4703" i="127" s="1"/>
  <x:c r="J4704" i="127" s="1"/>
  <x:c r="J4705" i="127" s="1"/>
  <x:c r="J4706" i="127" s="1"/>
  <x:c r="J4707" i="127" s="1"/>
  <x:c r="J4708" i="127" s="1"/>
  <x:c r="J4709" i="127" s="1"/>
  <x:c r="J4710" i="127" s="1"/>
  <x:c r="J4711" i="127" s="1"/>
  <x:c r="J4712" i="127" s="1"/>
  <x:c r="J4713" i="127" s="1"/>
  <x:c r="J4714" i="127" s="1"/>
  <x:c r="J4715" i="127" s="1"/>
  <x:c r="J4716" i="127" s="1"/>
  <x:c r="J4717" i="127" s="1"/>
  <x:c r="J4718" i="127" s="1"/>
  <x:c r="J4719" i="127" s="1"/>
  <x:c r="J4720" i="127" s="1"/>
  <x:c r="J4721" i="127" s="1"/>
  <x:c r="J4722" i="127" s="1"/>
  <x:c r="J4723" i="127" s="1"/>
  <x:c r="J4724" i="127" s="1"/>
  <x:c r="J4725" i="127" s="1"/>
  <x:c r="J4726" i="127" s="1"/>
  <x:c r="J4727" i="127" s="1"/>
  <x:c r="J4728" i="127" s="1"/>
  <x:c r="J4729" i="127" s="1"/>
  <x:c r="J4730" i="127" s="1"/>
  <x:c r="J4731" i="127" s="1"/>
  <x:c r="J4732" i="127" s="1"/>
  <x:c r="J4733" i="127" s="1"/>
  <x:c r="J4734" i="127" s="1"/>
  <x:c r="J4735" i="127" s="1"/>
  <x:c r="J4736" i="127" s="1"/>
  <x:c r="J4737" i="127" s="1"/>
  <x:c r="J4738" i="127" s="1"/>
  <x:c r="J4739" i="127" s="1"/>
  <x:c r="J4740" i="127" s="1"/>
  <x:c r="J4741" i="127" s="1"/>
  <x:c r="J4742" i="127" s="1"/>
  <x:c r="J4743" i="127" s="1"/>
  <x:c r="J4744" i="127" s="1"/>
  <x:c r="J4745" i="127" s="1"/>
  <x:c r="J4746" i="127" s="1"/>
  <x:c r="J4747" i="127" s="1"/>
  <x:c r="J4748" i="127" s="1"/>
  <x:c r="J4749" i="127" s="1"/>
  <x:c r="J4750" i="127" s="1"/>
  <x:c r="J4751" i="127" s="1"/>
  <x:c r="J4752" i="127" s="1"/>
  <x:c r="J4753" i="127" s="1"/>
  <x:c r="J4754" i="127" s="1"/>
  <x:c r="J4755" i="127" s="1"/>
  <x:c r="J4756" i="127" s="1"/>
  <x:c r="J4757" i="127" s="1"/>
  <x:c r="J4758" i="127" s="1"/>
  <x:c r="J4759" i="127" s="1"/>
  <x:c r="J4760" i="127" s="1"/>
  <x:c r="J4761" i="127" s="1"/>
  <x:c r="J4762" i="127" s="1"/>
  <x:c r="J4763" i="127" s="1"/>
  <x:c r="J4764" i="127" s="1"/>
  <x:c r="J4765" i="127" s="1"/>
  <x:c r="J4766" i="127" s="1"/>
  <x:c r="J4767" i="127" s="1"/>
  <x:c r="J4768" i="127" s="1"/>
  <x:c r="J4769" i="127" s="1"/>
  <x:c r="J4770" i="127" s="1"/>
  <x:c r="J4771" i="127" s="1"/>
  <x:c r="J4772" i="127" s="1"/>
  <x:c r="J4773" i="127" s="1"/>
  <x:c r="J4774" i="127" s="1"/>
  <x:c r="J4775" i="127" s="1"/>
  <x:c r="J4776" i="127" s="1"/>
  <x:c r="J4777" i="127" s="1"/>
  <x:c r="J4778" i="127" s="1"/>
  <x:c r="J4779" i="127" s="1"/>
  <x:c r="J4780" i="127" s="1"/>
  <x:c r="J4781" i="127" s="1"/>
  <x:c r="J4782" i="127" s="1"/>
  <x:c r="J4783" i="127" s="1"/>
  <x:c r="J4784" i="127" s="1"/>
  <x:c r="J4785" i="127" s="1"/>
  <x:c r="J4786" i="127" s="1"/>
  <x:c r="J4787" i="127" s="1"/>
  <x:c r="J4788" i="127" s="1"/>
  <x:c r="J4789" i="127" s="1"/>
  <x:c r="J4790" i="127" s="1"/>
  <x:c r="J4791" i="127" s="1"/>
  <x:c r="J4792" i="127" s="1"/>
  <x:c r="J4793" i="127" s="1"/>
  <x:c r="J4794" i="127" s="1"/>
  <x:c r="J4795" i="127" s="1"/>
  <x:c r="J4796" i="127" s="1"/>
  <x:c r="H11" i="37"/>
  <x:c r="J20" i="166" l="1"/>
  <x:c r="J21" i="166"/>
  <x:c r="J11" i="165"/>
  <x:c r="J48" i="164"/>
  <x:c r="J49" i="164"/>
  <x:c r="J64" i="163"/>
  <x:c r="J65" i="163"/>
  <x:c r="J64" i="162"/>
  <x:c r="J65" i="162"/>
  <x:c r="J15" i="161"/>
  <x:c r="J16" i="161"/>
  <x:c r="J11" i="159"/>
  <x:c r="J12" i="159"/>
  <x:c r="J175" i="158"/>
  <x:c r="J176" i="158"/>
  <x:c r="J12" i="157"/>
  <x:c r="J13" i="157"/>
  <x:c r="J318" i="156"/>
  <x:c r="J319" i="156"/>
  <x:c r="J176" i="155"/>
  <x:c r="J177" i="155"/>
  <x:c r="J25" i="153"/>
  <x:c r="J26" i="153"/>
  <x:c r="J2116" i="152"/>
  <x:c r="J2117" i="152"/>
  <x:c r="J32" i="151"/>
  <x:c r="J33" i="151"/>
  <x:c r="J16" i="150"/>
  <x:c r="J17" i="150"/>
  <x:c r="J18" i="150"/>
  <x:c r="J23" i="149"/>
  <x:c r="J24" i="149"/>
  <x:c r="J332" i="148"/>
  <x:c r="J333" i="148"/>
  <x:c r="J23" i="147"/>
  <x:c r="J24" i="147"/>
  <x:c r="J20" i="146"/>
  <x:c r="J21" i="146"/>
  <x:c r="J24" i="145"/>
  <x:c r="J25" i="145"/>
  <x:c r="J3613" i="144"/>
  <x:c r="J3614" i="144"/>
  <x:c r="J17" i="143"/>
  <x:c r="J18" i="143"/>
  <x:c r="J7093" i="142"/>
  <x:c r="J7094" i="142"/>
  <x:c r="J13" i="141"/>
  <x:c r="J14" i="141"/>
  <x:c r="J19" i="140"/>
  <x:c r="J20" i="140"/>
  <x:c r="J11" i="139"/>
  <x:c r="J12" i="139"/>
  <x:c r="J53" i="138"/>
  <x:c r="J54" i="138"/>
  <x:c r="J11" i="137"/>
  <x:c r="J12" i="137"/>
  <x:c r="J14" i="136"/>
  <x:c r="J15" i="136"/>
  <x:c r="J14" i="135"/>
  <x:c r="J15" i="135"/>
  <x:c r="J11" i="134"/>
  <x:c r="J12" i="134"/>
  <x:c r="J66" i="133"/>
  <x:c r="J67" i="133"/>
  <x:c r="J58" i="132"/>
  <x:c r="J59" i="132"/>
  <x:c r="J12" i="131"/>
  <x:c r="J13" i="131"/>
  <x:c r="J42" i="129"/>
  <x:c r="J43" i="129"/>
  <x:c r="J55" i="128"/>
  <x:c r="J56" i="128"/>
  <x:c r="J4797" i="127"/>
  <x:c r="J4798" i="127"/>
  <x:c r="I10" i="102" l="1"/>
  <x:c r="I12" i="102" s="1"/>
  <x:c r="H10" i="102"/>
  <x:c r="H12" i="102" s="1"/>
  <x:c r="J12" i="102" s="1"/>
  <x:c r="J9" i="102"/>
  <x:c r="J8" i="102"/>
  <x:c r="I12" i="101"/>
  <x:c r="I14" i="101" s="1"/>
  <x:c r="H12" i="101"/>
  <x:c r="H14" i="101" s="1"/>
  <x:c r="J14" i="101" s="1"/>
  <x:c r="J8" i="101"/>
  <x:c r="J9" i="101" s="1"/>
  <x:c r="J10" i="101" s="1"/>
  <x:c r="J11" i="101" s="1"/>
  <x:c r="I14" i="100"/>
  <x:c r="I16" i="100" s="1"/>
  <x:c r="H14" i="100"/>
  <x:c r="H16" i="100" s="1"/>
  <x:c r="J16" i="100" s="1"/>
  <x:c r="J13" i="100"/>
  <x:c r="J9" i="100"/>
  <x:c r="J10" i="100" s="1"/>
  <x:c r="J11" i="100" s="1"/>
  <x:c r="J12" i="100" s="1"/>
  <x:c r="J8" i="100"/>
  <x:c r="I22" i="99"/>
  <x:c r="I24" i="99" s="1"/>
  <x:c r="H22" i="99"/>
  <x:c r="H24" i="99" s="1"/>
  <x:c r="J24" i="99" s="1"/>
  <x:c r="J10" i="99"/>
  <x:c r="J11" i="99" s="1"/>
  <x:c r="J12" i="99" s="1"/>
  <x:c r="J13" i="99" s="1"/>
  <x:c r="J14" i="99" s="1"/>
  <x:c r="J15" i="99" s="1"/>
  <x:c r="J16" i="99" s="1"/>
  <x:c r="J17" i="99" s="1"/>
  <x:c r="J18" i="99" s="1"/>
  <x:c r="J19" i="99" s="1"/>
  <x:c r="J20" i="99" s="1"/>
  <x:c r="J21" i="99" s="1"/>
  <x:c r="J8" i="99"/>
  <x:c r="J9" i="99" s="1"/>
  <x:c r="I19" i="98"/>
  <x:c r="I21" i="98" s="1"/>
  <x:c r="H19" i="98"/>
  <x:c r="H21" i="98" s="1"/>
  <x:c r="J21" i="98" s="1"/>
  <x:c r="J8" i="98"/>
  <x:c r="J9" i="98" s="1"/>
  <x:c r="J10" i="98" s="1"/>
  <x:c r="J11" i="98" s="1"/>
  <x:c r="J12" i="98" s="1"/>
  <x:c r="J13" i="98" s="1"/>
  <x:c r="J14" i="98" s="1"/>
  <x:c r="J15" i="98" s="1"/>
  <x:c r="J16" i="98" s="1"/>
  <x:c r="J17" i="98" s="1"/>
  <x:c r="J18" i="98" s="1"/>
  <x:c r="J85" i="97"/>
  <x:c r="I84" i="97"/>
  <x:c r="I86" i="97" s="1"/>
  <x:c r="H84" i="97"/>
  <x:c r="H86" i="97" s="1"/>
  <x:c r="J15" i="97"/>
  <x:c r="J16" i="97" s="1"/>
  <x:c r="J17" i="97" s="1"/>
  <x:c r="J18" i="97" s="1"/>
  <x:c r="J19" i="97" s="1"/>
  <x:c r="J20" i="97" s="1"/>
  <x:c r="J21" i="97" s="1"/>
  <x:c r="J22" i="97" s="1"/>
  <x:c r="J23" i="97" s="1"/>
  <x:c r="J24" i="97" s="1"/>
  <x:c r="J25" i="97" s="1"/>
  <x:c r="J26" i="97" s="1"/>
  <x:c r="J27" i="97" s="1"/>
  <x:c r="J28" i="97" s="1"/>
  <x:c r="J29" i="97" s="1"/>
  <x:c r="J30" i="97" s="1"/>
  <x:c r="J31" i="97" s="1"/>
  <x:c r="J32" i="97" s="1"/>
  <x:c r="J33" i="97" s="1"/>
  <x:c r="J34" i="97" s="1"/>
  <x:c r="J35" i="97" s="1"/>
  <x:c r="J36" i="97" s="1"/>
  <x:c r="J37" i="97" s="1"/>
  <x:c r="J38" i="97" s="1"/>
  <x:c r="J39" i="97" s="1"/>
  <x:c r="J40" i="97" s="1"/>
  <x:c r="J41" i="97" s="1"/>
  <x:c r="J42" i="97" s="1"/>
  <x:c r="J43" i="97" s="1"/>
  <x:c r="J44" i="97" s="1"/>
  <x:c r="J45" i="97" s="1"/>
  <x:c r="J46" i="97" s="1"/>
  <x:c r="J47" i="97" s="1"/>
  <x:c r="J48" i="97" s="1"/>
  <x:c r="J49" i="97" s="1"/>
  <x:c r="J50" i="97" s="1"/>
  <x:c r="J51" i="97" s="1"/>
  <x:c r="J52" i="97" s="1"/>
  <x:c r="J53" i="97" s="1"/>
  <x:c r="J54" i="97" s="1"/>
  <x:c r="J55" i="97" s="1"/>
  <x:c r="J56" i="97" s="1"/>
  <x:c r="J57" i="97" s="1"/>
  <x:c r="J58" i="97" s="1"/>
  <x:c r="J59" i="97" s="1"/>
  <x:c r="J60" i="97" s="1"/>
  <x:c r="J61" i="97" s="1"/>
  <x:c r="J62" i="97" s="1"/>
  <x:c r="J63" i="97" s="1"/>
  <x:c r="J64" i="97" s="1"/>
  <x:c r="J65" i="97" s="1"/>
  <x:c r="J66" i="97" s="1"/>
  <x:c r="J67" i="97" s="1"/>
  <x:c r="J68" i="97" s="1"/>
  <x:c r="J69" i="97" s="1"/>
  <x:c r="J70" i="97" s="1"/>
  <x:c r="J71" i="97" s="1"/>
  <x:c r="J72" i="97" s="1"/>
  <x:c r="J73" i="97" s="1"/>
  <x:c r="J74" i="97" s="1"/>
  <x:c r="J75" i="97" s="1"/>
  <x:c r="J76" i="97" s="1"/>
  <x:c r="J77" i="97" s="1"/>
  <x:c r="J78" i="97" s="1"/>
  <x:c r="J79" i="97" s="1"/>
  <x:c r="J80" i="97" s="1"/>
  <x:c r="J81" i="97" s="1"/>
  <x:c r="J82" i="97" s="1"/>
  <x:c r="J83" i="97" s="1"/>
  <x:c r="J84" i="97" s="1"/>
  <x:c r="J11" i="97"/>
  <x:c r="J12" i="97" s="1"/>
  <x:c r="J13" i="97" s="1"/>
  <x:c r="J14" i="97" s="1"/>
  <x:c r="J9" i="97"/>
  <x:c r="J10" i="97" s="1"/>
  <x:c r="J8" i="97"/>
  <x:c r="J17" i="96"/>
  <x:c r="I15" i="96"/>
  <x:c r="I17" i="96" s="1"/>
  <x:c r="H15" i="96"/>
  <x:c r="H17" i="96" s="1"/>
  <x:c r="J13" i="96"/>
  <x:c r="J14" i="96" s="1"/>
  <x:c r="J9" i="96"/>
  <x:c r="J10" i="96" s="1"/>
  <x:c r="J11" i="96" s="1"/>
  <x:c r="J12" i="96" s="1"/>
  <x:c r="J8" i="96"/>
  <x:c r="I21" i="95"/>
  <x:c r="I23" i="95" s="1"/>
  <x:c r="H21" i="95"/>
  <x:c r="H23" i="95" s="1"/>
  <x:c r="J23" i="95" s="1"/>
  <x:c r="J9" i="95"/>
  <x:c r="J10" i="95" s="1"/>
  <x:c r="J11" i="95" s="1"/>
  <x:c r="J12" i="95" s="1"/>
  <x:c r="J13" i="95" s="1"/>
  <x:c r="J14" i="95" s="1"/>
  <x:c r="J15" i="95" s="1"/>
  <x:c r="J16" i="95" s="1"/>
  <x:c r="J17" i="95" s="1"/>
  <x:c r="J18" i="95" s="1"/>
  <x:c r="J19" i="95" s="1"/>
  <x:c r="J20" i="95" s="1"/>
  <x:c r="J8" i="95"/>
  <x:c r="G41" i="94"/>
  <x:c r="F41" i="94"/>
  <x:c r="H41" i="94" s="1"/>
  <x:c r="J39" i="94"/>
  <x:c r="I38" i="94"/>
  <x:c r="I40" i="94" s="1"/>
  <x:c r="H38" i="94"/>
  <x:c r="H40" i="94" s="1"/>
  <x:c r="J17" i="94"/>
  <x:c r="J18" i="94" s="1"/>
  <x:c r="J19" i="94" s="1"/>
  <x:c r="J20" i="94" s="1"/>
  <x:c r="J21" i="94" s="1"/>
  <x:c r="J22" i="94" s="1"/>
  <x:c r="J23" i="94" s="1"/>
  <x:c r="J24" i="94" s="1"/>
  <x:c r="J25" i="94" s="1"/>
  <x:c r="J26" i="94" s="1"/>
  <x:c r="J27" i="94" s="1"/>
  <x:c r="J28" i="94" s="1"/>
  <x:c r="J29" i="94" s="1"/>
  <x:c r="J30" i="94" s="1"/>
  <x:c r="J31" i="94" s="1"/>
  <x:c r="J32" i="94" s="1"/>
  <x:c r="J33" i="94" s="1"/>
  <x:c r="J34" i="94" s="1"/>
  <x:c r="J35" i="94" s="1"/>
  <x:c r="J36" i="94" s="1"/>
  <x:c r="J37" i="94" s="1"/>
  <x:c r="J38" i="94" s="1"/>
  <x:c r="J13" i="94"/>
  <x:c r="J14" i="94" s="1"/>
  <x:c r="J15" i="94" s="1"/>
  <x:c r="J16" i="94" s="1"/>
  <x:c r="J9" i="94"/>
  <x:c r="J10" i="94" s="1"/>
  <x:c r="J11" i="94" s="1"/>
  <x:c r="J12" i="94" s="1"/>
  <x:c r="J8" i="94"/>
  <x:c r="H171" i="93"/>
  <x:c r="J171" i="93" s="1"/>
  <x:c r="I169" i="93"/>
  <x:c r="I171" i="93" s="1"/>
  <x:c r="H169" i="93"/>
  <x:c r="J10" i="93"/>
  <x:c r="J11" i="93" s="1"/>
  <x:c r="J12" i="93" s="1"/>
  <x:c r="J13" i="93" s="1"/>
  <x:c r="J14" i="93" s="1"/>
  <x:c r="J15" i="93" s="1"/>
  <x:c r="J16" i="93" s="1"/>
  <x:c r="J17" i="93" s="1"/>
  <x:c r="J18" i="93" s="1"/>
  <x:c r="J19" i="93" s="1"/>
  <x:c r="J20" i="93" s="1"/>
  <x:c r="J21" i="93" s="1"/>
  <x:c r="J22" i="93" s="1"/>
  <x:c r="J23" i="93" s="1"/>
  <x:c r="J24" i="93" s="1"/>
  <x:c r="J25" i="93" s="1"/>
  <x:c r="J26" i="93" s="1"/>
  <x:c r="J27" i="93" s="1"/>
  <x:c r="J28" i="93" s="1"/>
  <x:c r="J29" i="93" s="1"/>
  <x:c r="J30" i="93" s="1"/>
  <x:c r="J31" i="93" s="1"/>
  <x:c r="J32" i="93" s="1"/>
  <x:c r="J33" i="93" s="1"/>
  <x:c r="J34" i="93" s="1"/>
  <x:c r="J35" i="93" s="1"/>
  <x:c r="J36" i="93" s="1"/>
  <x:c r="J37" i="93" s="1"/>
  <x:c r="J38" i="93" s="1"/>
  <x:c r="J39" i="93" s="1"/>
  <x:c r="J40" i="93" s="1"/>
  <x:c r="J41" i="93" s="1"/>
  <x:c r="J42" i="93" s="1"/>
  <x:c r="J43" i="93" s="1"/>
  <x:c r="J44" i="93" s="1"/>
  <x:c r="J45" i="93" s="1"/>
  <x:c r="J46" i="93" s="1"/>
  <x:c r="J47" i="93" s="1"/>
  <x:c r="J48" i="93" s="1"/>
  <x:c r="J49" i="93" s="1"/>
  <x:c r="J50" i="93" s="1"/>
  <x:c r="J51" i="93" s="1"/>
  <x:c r="J52" i="93" s="1"/>
  <x:c r="J53" i="93" s="1"/>
  <x:c r="J54" i="93" s="1"/>
  <x:c r="J55" i="93" s="1"/>
  <x:c r="J56" i="93" s="1"/>
  <x:c r="J57" i="93" s="1"/>
  <x:c r="J58" i="93" s="1"/>
  <x:c r="J59" i="93" s="1"/>
  <x:c r="J60" i="93" s="1"/>
  <x:c r="J61" i="93" s="1"/>
  <x:c r="J62" i="93" s="1"/>
  <x:c r="J63" i="93" s="1"/>
  <x:c r="J64" i="93" s="1"/>
  <x:c r="J65" i="93" s="1"/>
  <x:c r="J66" i="93" s="1"/>
  <x:c r="J67" i="93" s="1"/>
  <x:c r="J68" i="93" s="1"/>
  <x:c r="J69" i="93" s="1"/>
  <x:c r="J70" i="93" s="1"/>
  <x:c r="J71" i="93" s="1"/>
  <x:c r="J72" i="93" s="1"/>
  <x:c r="J73" i="93" s="1"/>
  <x:c r="J74" i="93" s="1"/>
  <x:c r="J75" i="93" s="1"/>
  <x:c r="J76" i="93" s="1"/>
  <x:c r="J77" i="93" s="1"/>
  <x:c r="J78" i="93" s="1"/>
  <x:c r="J79" i="93" s="1"/>
  <x:c r="J80" i="93" s="1"/>
  <x:c r="J81" i="93" s="1"/>
  <x:c r="J82" i="93" s="1"/>
  <x:c r="J83" i="93" s="1"/>
  <x:c r="J84" i="93" s="1"/>
  <x:c r="J85" i="93" s="1"/>
  <x:c r="J86" i="93" s="1"/>
  <x:c r="J87" i="93" s="1"/>
  <x:c r="J88" i="93" s="1"/>
  <x:c r="J89" i="93" s="1"/>
  <x:c r="J90" i="93" s="1"/>
  <x:c r="J91" i="93" s="1"/>
  <x:c r="J92" i="93" s="1"/>
  <x:c r="J93" i="93" s="1"/>
  <x:c r="J94" i="93" s="1"/>
  <x:c r="J95" i="93" s="1"/>
  <x:c r="J96" i="93" s="1"/>
  <x:c r="J97" i="93" s="1"/>
  <x:c r="J98" i="93" s="1"/>
  <x:c r="J99" i="93" s="1"/>
  <x:c r="J100" i="93" s="1"/>
  <x:c r="J101" i="93" s="1"/>
  <x:c r="J102" i="93" s="1"/>
  <x:c r="J103" i="93" s="1"/>
  <x:c r="J104" i="93" s="1"/>
  <x:c r="J105" i="93" s="1"/>
  <x:c r="J106" i="93" s="1"/>
  <x:c r="J107" i="93" s="1"/>
  <x:c r="J108" i="93" s="1"/>
  <x:c r="J109" i="93" s="1"/>
  <x:c r="J110" i="93" s="1"/>
  <x:c r="J111" i="93" s="1"/>
  <x:c r="J112" i="93" s="1"/>
  <x:c r="J113" i="93" s="1"/>
  <x:c r="J114" i="93" s="1"/>
  <x:c r="J115" i="93" s="1"/>
  <x:c r="J116" i="93" s="1"/>
  <x:c r="J117" i="93" s="1"/>
  <x:c r="J118" i="93" s="1"/>
  <x:c r="J119" i="93" s="1"/>
  <x:c r="J120" i="93" s="1"/>
  <x:c r="J121" i="93" s="1"/>
  <x:c r="J122" i="93" s="1"/>
  <x:c r="J123" i="93" s="1"/>
  <x:c r="J124" i="93" s="1"/>
  <x:c r="J125" i="93" s="1"/>
  <x:c r="J126" i="93" s="1"/>
  <x:c r="J127" i="93" s="1"/>
  <x:c r="J128" i="93" s="1"/>
  <x:c r="J129" i="93" s="1"/>
  <x:c r="J130" i="93" s="1"/>
  <x:c r="J131" i="93" s="1"/>
  <x:c r="J132" i="93" s="1"/>
  <x:c r="J133" i="93" s="1"/>
  <x:c r="J134" i="93" s="1"/>
  <x:c r="J135" i="93" s="1"/>
  <x:c r="J136" i="93" s="1"/>
  <x:c r="J137" i="93" s="1"/>
  <x:c r="J138" i="93" s="1"/>
  <x:c r="J139" i="93" s="1"/>
  <x:c r="J140" i="93" s="1"/>
  <x:c r="J141" i="93" s="1"/>
  <x:c r="J142" i="93" s="1"/>
  <x:c r="J143" i="93" s="1"/>
  <x:c r="J144" i="93" s="1"/>
  <x:c r="J145" i="93" s="1"/>
  <x:c r="J146" i="93" s="1"/>
  <x:c r="J147" i="93" s="1"/>
  <x:c r="J148" i="93" s="1"/>
  <x:c r="J149" i="93" s="1"/>
  <x:c r="J150" i="93" s="1"/>
  <x:c r="J151" i="93" s="1"/>
  <x:c r="J152" i="93" s="1"/>
  <x:c r="J153" i="93" s="1"/>
  <x:c r="J154" i="93" s="1"/>
  <x:c r="J155" i="93" s="1"/>
  <x:c r="J156" i="93" s="1"/>
  <x:c r="J157" i="93" s="1"/>
  <x:c r="J158" i="93" s="1"/>
  <x:c r="J159" i="93" s="1"/>
  <x:c r="J160" i="93" s="1"/>
  <x:c r="J161" i="93" s="1"/>
  <x:c r="J162" i="93" s="1"/>
  <x:c r="J163" i="93" s="1"/>
  <x:c r="J164" i="93" s="1"/>
  <x:c r="J165" i="93" s="1"/>
  <x:c r="J166" i="93" s="1"/>
  <x:c r="J167" i="93" s="1"/>
  <x:c r="J168" i="93" s="1"/>
  <x:c r="J9" i="93"/>
  <x:c r="J8" i="93"/>
  <x:c r="I18" i="92"/>
  <x:c r="I20" i="92" s="1"/>
  <x:c r="H18" i="92"/>
  <x:c r="H20" i="92" s="1"/>
  <x:c r="J11" i="92"/>
  <x:c r="J12" i="92" s="1"/>
  <x:c r="J13" i="92" s="1"/>
  <x:c r="J14" i="92" s="1"/>
  <x:c r="J15" i="92" s="1"/>
  <x:c r="J16" i="92" s="1"/>
  <x:c r="J17" i="92" s="1"/>
  <x:c r="J10" i="92"/>
  <x:c r="J9" i="92"/>
  <x:c r="J8" i="92"/>
  <x:c r="I25" i="91"/>
  <x:c r="I23" i="91"/>
  <x:c r="H23" i="91"/>
  <x:c r="H25" i="91" s="1"/>
  <x:c r="J25" i="91" s="1"/>
  <x:c r="J8" i="91"/>
  <x:c r="J9" i="91" s="1"/>
  <x:c r="J10" i="91" s="1"/>
  <x:c r="J11" i="91" s="1"/>
  <x:c r="J12" i="91" s="1"/>
  <x:c r="J13" i="91" s="1"/>
  <x:c r="J14" i="91" s="1"/>
  <x:c r="J15" i="91" s="1"/>
  <x:c r="J16" i="91" s="1"/>
  <x:c r="J17" i="91" s="1"/>
  <x:c r="J18" i="91" s="1"/>
  <x:c r="J19" i="91" s="1"/>
  <x:c r="J20" i="91" s="1"/>
  <x:c r="J21" i="91" s="1"/>
  <x:c r="J22" i="91" s="1"/>
  <x:c r="I35" i="90"/>
  <x:c r="I37" i="90" s="1"/>
  <x:c r="H35" i="90"/>
  <x:c r="H37" i="90" s="1"/>
  <x:c r="J37" i="90" s="1"/>
  <x:c r="J18" i="90"/>
  <x:c r="J19" i="90" s="1"/>
  <x:c r="J20" i="90" s="1"/>
  <x:c r="J21" i="90" s="1"/>
  <x:c r="J22" i="90" s="1"/>
  <x:c r="J23" i="90" s="1"/>
  <x:c r="J24" i="90" s="1"/>
  <x:c r="J25" i="90" s="1"/>
  <x:c r="J26" i="90" s="1"/>
  <x:c r="J27" i="90" s="1"/>
  <x:c r="J28" i="90" s="1"/>
  <x:c r="J29" i="90" s="1"/>
  <x:c r="J30" i="90" s="1"/>
  <x:c r="J31" i="90" s="1"/>
  <x:c r="J32" i="90" s="1"/>
  <x:c r="J33" i="90" s="1"/>
  <x:c r="J34" i="90" s="1"/>
  <x:c r="J11" i="90"/>
  <x:c r="J12" i="90" s="1"/>
  <x:c r="J13" i="90" s="1"/>
  <x:c r="J14" i="90" s="1"/>
  <x:c r="J15" i="90" s="1"/>
  <x:c r="J16" i="90" s="1"/>
  <x:c r="J17" i="90" s="1"/>
  <x:c r="J10" i="90"/>
  <x:c r="J8" i="90"/>
  <x:c r="J9" i="90" s="1"/>
  <x:c r="I419" i="89"/>
  <x:c r="I417" i="89"/>
  <x:c r="H417" i="89"/>
  <x:c r="H419" i="89" s="1"/>
  <x:c r="J14" i="89"/>
  <x:c r="J15" i="89" s="1"/>
  <x:c r="J16" i="89" s="1"/>
  <x:c r="J17" i="89" s="1"/>
  <x:c r="J18" i="89" s="1"/>
  <x:c r="J19" i="89" s="1"/>
  <x:c r="J20" i="89" s="1"/>
  <x:c r="J21" i="89" s="1"/>
  <x:c r="J22" i="89" s="1"/>
  <x:c r="J23" i="89" s="1"/>
  <x:c r="J24" i="89" s="1"/>
  <x:c r="J25" i="89" s="1"/>
  <x:c r="J26" i="89" s="1"/>
  <x:c r="J27" i="89" s="1"/>
  <x:c r="J28" i="89" s="1"/>
  <x:c r="J29" i="89" s="1"/>
  <x:c r="J30" i="89" s="1"/>
  <x:c r="J31" i="89" s="1"/>
  <x:c r="J32" i="89" s="1"/>
  <x:c r="J33" i="89" s="1"/>
  <x:c r="J34" i="89" s="1"/>
  <x:c r="J35" i="89" s="1"/>
  <x:c r="J36" i="89" s="1"/>
  <x:c r="J37" i="89" s="1"/>
  <x:c r="J38" i="89" s="1"/>
  <x:c r="J39" i="89" s="1"/>
  <x:c r="J40" i="89" s="1"/>
  <x:c r="J41" i="89" s="1"/>
  <x:c r="J42" i="89" s="1"/>
  <x:c r="J43" i="89" s="1"/>
  <x:c r="J44" i="89" s="1"/>
  <x:c r="J45" i="89" s="1"/>
  <x:c r="J46" i="89" s="1"/>
  <x:c r="J47" i="89" s="1"/>
  <x:c r="J48" i="89" s="1"/>
  <x:c r="J49" i="89" s="1"/>
  <x:c r="J50" i="89" s="1"/>
  <x:c r="J51" i="89" s="1"/>
  <x:c r="J52" i="89" s="1"/>
  <x:c r="J53" i="89" s="1"/>
  <x:c r="J54" i="89" s="1"/>
  <x:c r="J55" i="89" s="1"/>
  <x:c r="J56" i="89" s="1"/>
  <x:c r="J57" i="89" s="1"/>
  <x:c r="J58" i="89" s="1"/>
  <x:c r="J59" i="89" s="1"/>
  <x:c r="J60" i="89" s="1"/>
  <x:c r="J61" i="89" s="1"/>
  <x:c r="J62" i="89" s="1"/>
  <x:c r="J63" i="89" s="1"/>
  <x:c r="J64" i="89" s="1"/>
  <x:c r="J65" i="89" s="1"/>
  <x:c r="J66" i="89" s="1"/>
  <x:c r="J67" i="89" s="1"/>
  <x:c r="J68" i="89" s="1"/>
  <x:c r="J69" i="89" s="1"/>
  <x:c r="J70" i="89" s="1"/>
  <x:c r="J71" i="89" s="1"/>
  <x:c r="J72" i="89" s="1"/>
  <x:c r="J73" i="89" s="1"/>
  <x:c r="J74" i="89" s="1"/>
  <x:c r="J75" i="89" s="1"/>
  <x:c r="J76" i="89" s="1"/>
  <x:c r="J77" i="89" s="1"/>
  <x:c r="J78" i="89" s="1"/>
  <x:c r="J79" i="89" s="1"/>
  <x:c r="J80" i="89" s="1"/>
  <x:c r="J81" i="89" s="1"/>
  <x:c r="J82" i="89" s="1"/>
  <x:c r="J83" i="89" s="1"/>
  <x:c r="J84" i="89" s="1"/>
  <x:c r="J85" i="89" s="1"/>
  <x:c r="J86" i="89" s="1"/>
  <x:c r="J87" i="89" s="1"/>
  <x:c r="J88" i="89" s="1"/>
  <x:c r="J89" i="89" s="1"/>
  <x:c r="J90" i="89" s="1"/>
  <x:c r="J91" i="89" s="1"/>
  <x:c r="J92" i="89" s="1"/>
  <x:c r="J93" i="89" s="1"/>
  <x:c r="J94" i="89" s="1"/>
  <x:c r="J95" i="89" s="1"/>
  <x:c r="J96" i="89" s="1"/>
  <x:c r="J97" i="89" s="1"/>
  <x:c r="J98" i="89" s="1"/>
  <x:c r="J99" i="89" s="1"/>
  <x:c r="J100" i="89" s="1"/>
  <x:c r="J101" i="89" s="1"/>
  <x:c r="J102" i="89" s="1"/>
  <x:c r="J103" i="89" s="1"/>
  <x:c r="J104" i="89" s="1"/>
  <x:c r="J105" i="89" s="1"/>
  <x:c r="J106" i="89" s="1"/>
  <x:c r="J107" i="89" s="1"/>
  <x:c r="J108" i="89" s="1"/>
  <x:c r="J109" i="89" s="1"/>
  <x:c r="J110" i="89" s="1"/>
  <x:c r="J111" i="89" s="1"/>
  <x:c r="J112" i="89" s="1"/>
  <x:c r="J113" i="89" s="1"/>
  <x:c r="J114" i="89" s="1"/>
  <x:c r="J115" i="89" s="1"/>
  <x:c r="J116" i="89" s="1"/>
  <x:c r="J117" i="89" s="1"/>
  <x:c r="J118" i="89" s="1"/>
  <x:c r="J119" i="89" s="1"/>
  <x:c r="J120" i="89" s="1"/>
  <x:c r="J121" i="89" s="1"/>
  <x:c r="J122" i="89" s="1"/>
  <x:c r="J123" i="89" s="1"/>
  <x:c r="J124" i="89" s="1"/>
  <x:c r="J125" i="89" s="1"/>
  <x:c r="J126" i="89" s="1"/>
  <x:c r="J127" i="89" s="1"/>
  <x:c r="J128" i="89" s="1"/>
  <x:c r="J129" i="89" s="1"/>
  <x:c r="J130" i="89" s="1"/>
  <x:c r="J131" i="89" s="1"/>
  <x:c r="J132" i="89" s="1"/>
  <x:c r="J133" i="89" s="1"/>
  <x:c r="J134" i="89" s="1"/>
  <x:c r="J135" i="89" s="1"/>
  <x:c r="J136" i="89" s="1"/>
  <x:c r="J137" i="89" s="1"/>
  <x:c r="J138" i="89" s="1"/>
  <x:c r="J139" i="89" s="1"/>
  <x:c r="J140" i="89" s="1"/>
  <x:c r="J141" i="89" s="1"/>
  <x:c r="J142" i="89" s="1"/>
  <x:c r="J143" i="89" s="1"/>
  <x:c r="J144" i="89" s="1"/>
  <x:c r="J145" i="89" s="1"/>
  <x:c r="J146" i="89" s="1"/>
  <x:c r="J147" i="89" s="1"/>
  <x:c r="J148" i="89" s="1"/>
  <x:c r="J149" i="89" s="1"/>
  <x:c r="J150" i="89" s="1"/>
  <x:c r="J151" i="89" s="1"/>
  <x:c r="J152" i="89" s="1"/>
  <x:c r="J153" i="89" s="1"/>
  <x:c r="J154" i="89" s="1"/>
  <x:c r="J155" i="89" s="1"/>
  <x:c r="J156" i="89" s="1"/>
  <x:c r="J157" i="89" s="1"/>
  <x:c r="J158" i="89" s="1"/>
  <x:c r="J159" i="89" s="1"/>
  <x:c r="J160" i="89" s="1"/>
  <x:c r="J161" i="89" s="1"/>
  <x:c r="J162" i="89" s="1"/>
  <x:c r="J163" i="89" s="1"/>
  <x:c r="J164" i="89" s="1"/>
  <x:c r="J165" i="89" s="1"/>
  <x:c r="J166" i="89" s="1"/>
  <x:c r="J167" i="89" s="1"/>
  <x:c r="J168" i="89" s="1"/>
  <x:c r="J169" i="89" s="1"/>
  <x:c r="J170" i="89" s="1"/>
  <x:c r="J171" i="89" s="1"/>
  <x:c r="J172" i="89" s="1"/>
  <x:c r="J173" i="89" s="1"/>
  <x:c r="J174" i="89" s="1"/>
  <x:c r="J175" i="89" s="1"/>
  <x:c r="J176" i="89" s="1"/>
  <x:c r="J177" i="89" s="1"/>
  <x:c r="J178" i="89" s="1"/>
  <x:c r="J179" i="89" s="1"/>
  <x:c r="J180" i="89" s="1"/>
  <x:c r="J181" i="89" s="1"/>
  <x:c r="J182" i="89" s="1"/>
  <x:c r="J183" i="89" s="1"/>
  <x:c r="J184" i="89" s="1"/>
  <x:c r="J185" i="89" s="1"/>
  <x:c r="J186" i="89" s="1"/>
  <x:c r="J187" i="89" s="1"/>
  <x:c r="J188" i="89" s="1"/>
  <x:c r="J189" i="89" s="1"/>
  <x:c r="J190" i="89" s="1"/>
  <x:c r="J191" i="89" s="1"/>
  <x:c r="J192" i="89" s="1"/>
  <x:c r="J193" i="89" s="1"/>
  <x:c r="J194" i="89" s="1"/>
  <x:c r="J195" i="89" s="1"/>
  <x:c r="J196" i="89" s="1"/>
  <x:c r="J197" i="89" s="1"/>
  <x:c r="J198" i="89" s="1"/>
  <x:c r="J199" i="89" s="1"/>
  <x:c r="J200" i="89" s="1"/>
  <x:c r="J201" i="89" s="1"/>
  <x:c r="J202" i="89" s="1"/>
  <x:c r="J203" i="89" s="1"/>
  <x:c r="J204" i="89" s="1"/>
  <x:c r="J205" i="89" s="1"/>
  <x:c r="J206" i="89" s="1"/>
  <x:c r="J207" i="89" s="1"/>
  <x:c r="J208" i="89" s="1"/>
  <x:c r="J209" i="89" s="1"/>
  <x:c r="J210" i="89" s="1"/>
  <x:c r="J211" i="89" s="1"/>
  <x:c r="J212" i="89" s="1"/>
  <x:c r="J213" i="89" s="1"/>
  <x:c r="J214" i="89" s="1"/>
  <x:c r="J215" i="89" s="1"/>
  <x:c r="J216" i="89" s="1"/>
  <x:c r="J217" i="89" s="1"/>
  <x:c r="J218" i="89" s="1"/>
  <x:c r="J219" i="89" s="1"/>
  <x:c r="J220" i="89" s="1"/>
  <x:c r="J221" i="89" s="1"/>
  <x:c r="J222" i="89" s="1"/>
  <x:c r="J223" i="89" s="1"/>
  <x:c r="J224" i="89" s="1"/>
  <x:c r="J225" i="89" s="1"/>
  <x:c r="J226" i="89" s="1"/>
  <x:c r="J227" i="89" s="1"/>
  <x:c r="J228" i="89" s="1"/>
  <x:c r="J229" i="89" s="1"/>
  <x:c r="J230" i="89" s="1"/>
  <x:c r="J231" i="89" s="1"/>
  <x:c r="J232" i="89" s="1"/>
  <x:c r="J233" i="89" s="1"/>
  <x:c r="J234" i="89" s="1"/>
  <x:c r="J235" i="89" s="1"/>
  <x:c r="J236" i="89" s="1"/>
  <x:c r="J237" i="89" s="1"/>
  <x:c r="J238" i="89" s="1"/>
  <x:c r="J239" i="89" s="1"/>
  <x:c r="J240" i="89" s="1"/>
  <x:c r="J241" i="89" s="1"/>
  <x:c r="J242" i="89" s="1"/>
  <x:c r="J243" i="89" s="1"/>
  <x:c r="J244" i="89" s="1"/>
  <x:c r="J245" i="89" s="1"/>
  <x:c r="J246" i="89" s="1"/>
  <x:c r="J247" i="89" s="1"/>
  <x:c r="J248" i="89" s="1"/>
  <x:c r="J249" i="89" s="1"/>
  <x:c r="J250" i="89" s="1"/>
  <x:c r="J251" i="89" s="1"/>
  <x:c r="J252" i="89" s="1"/>
  <x:c r="J253" i="89" s="1"/>
  <x:c r="J254" i="89" s="1"/>
  <x:c r="J255" i="89" s="1"/>
  <x:c r="J256" i="89" s="1"/>
  <x:c r="J257" i="89" s="1"/>
  <x:c r="J258" i="89" s="1"/>
  <x:c r="J259" i="89" s="1"/>
  <x:c r="J260" i="89" s="1"/>
  <x:c r="J261" i="89" s="1"/>
  <x:c r="J262" i="89" s="1"/>
  <x:c r="J263" i="89" s="1"/>
  <x:c r="J264" i="89" s="1"/>
  <x:c r="J265" i="89" s="1"/>
  <x:c r="J266" i="89" s="1"/>
  <x:c r="J267" i="89" s="1"/>
  <x:c r="J268" i="89" s="1"/>
  <x:c r="J269" i="89" s="1"/>
  <x:c r="J270" i="89" s="1"/>
  <x:c r="J271" i="89" s="1"/>
  <x:c r="J272" i="89" s="1"/>
  <x:c r="J273" i="89" s="1"/>
  <x:c r="J274" i="89" s="1"/>
  <x:c r="J275" i="89" s="1"/>
  <x:c r="J276" i="89" s="1"/>
  <x:c r="J277" i="89" s="1"/>
  <x:c r="J278" i="89" s="1"/>
  <x:c r="J279" i="89" s="1"/>
  <x:c r="J280" i="89" s="1"/>
  <x:c r="J281" i="89" s="1"/>
  <x:c r="J282" i="89" s="1"/>
  <x:c r="J283" i="89" s="1"/>
  <x:c r="J284" i="89" s="1"/>
  <x:c r="J285" i="89" s="1"/>
  <x:c r="J286" i="89" s="1"/>
  <x:c r="J287" i="89" s="1"/>
  <x:c r="J288" i="89" s="1"/>
  <x:c r="J289" i="89" s="1"/>
  <x:c r="J290" i="89" s="1"/>
  <x:c r="J291" i="89" s="1"/>
  <x:c r="J292" i="89" s="1"/>
  <x:c r="J293" i="89" s="1"/>
  <x:c r="J294" i="89" s="1"/>
  <x:c r="J295" i="89" s="1"/>
  <x:c r="J296" i="89" s="1"/>
  <x:c r="J297" i="89" s="1"/>
  <x:c r="J298" i="89" s="1"/>
  <x:c r="J299" i="89" s="1"/>
  <x:c r="J300" i="89" s="1"/>
  <x:c r="J301" i="89" s="1"/>
  <x:c r="J302" i="89" s="1"/>
  <x:c r="J303" i="89" s="1"/>
  <x:c r="J304" i="89" s="1"/>
  <x:c r="J305" i="89" s="1"/>
  <x:c r="J306" i="89" s="1"/>
  <x:c r="J307" i="89" s="1"/>
  <x:c r="J308" i="89" s="1"/>
  <x:c r="J309" i="89" s="1"/>
  <x:c r="J310" i="89" s="1"/>
  <x:c r="J311" i="89" s="1"/>
  <x:c r="J312" i="89" s="1"/>
  <x:c r="J313" i="89" s="1"/>
  <x:c r="J314" i="89" s="1"/>
  <x:c r="J315" i="89" s="1"/>
  <x:c r="J316" i="89" s="1"/>
  <x:c r="J317" i="89" s="1"/>
  <x:c r="J318" i="89" s="1"/>
  <x:c r="J319" i="89" s="1"/>
  <x:c r="J320" i="89" s="1"/>
  <x:c r="J321" i="89" s="1"/>
  <x:c r="J322" i="89" s="1"/>
  <x:c r="J323" i="89" s="1"/>
  <x:c r="J324" i="89" s="1"/>
  <x:c r="J325" i="89" s="1"/>
  <x:c r="J326" i="89" s="1"/>
  <x:c r="J327" i="89" s="1"/>
  <x:c r="J328" i="89" s="1"/>
  <x:c r="J329" i="89" s="1"/>
  <x:c r="J330" i="89" s="1"/>
  <x:c r="J331" i="89" s="1"/>
  <x:c r="J332" i="89" s="1"/>
  <x:c r="J333" i="89" s="1"/>
  <x:c r="J334" i="89" s="1"/>
  <x:c r="J335" i="89" s="1"/>
  <x:c r="J336" i="89" s="1"/>
  <x:c r="J337" i="89" s="1"/>
  <x:c r="J338" i="89" s="1"/>
  <x:c r="J339" i="89" s="1"/>
  <x:c r="J340" i="89" s="1"/>
  <x:c r="J341" i="89" s="1"/>
  <x:c r="J342" i="89" s="1"/>
  <x:c r="J343" i="89" s="1"/>
  <x:c r="J344" i="89" s="1"/>
  <x:c r="J345" i="89" s="1"/>
  <x:c r="J346" i="89" s="1"/>
  <x:c r="J347" i="89" s="1"/>
  <x:c r="J348" i="89" s="1"/>
  <x:c r="J349" i="89" s="1"/>
  <x:c r="J350" i="89" s="1"/>
  <x:c r="J351" i="89" s="1"/>
  <x:c r="J352" i="89" s="1"/>
  <x:c r="J353" i="89" s="1"/>
  <x:c r="J354" i="89" s="1"/>
  <x:c r="J355" i="89" s="1"/>
  <x:c r="J356" i="89" s="1"/>
  <x:c r="J357" i="89" s="1"/>
  <x:c r="J358" i="89" s="1"/>
  <x:c r="J359" i="89" s="1"/>
  <x:c r="J360" i="89" s="1"/>
  <x:c r="J361" i="89" s="1"/>
  <x:c r="J362" i="89" s="1"/>
  <x:c r="J363" i="89" s="1"/>
  <x:c r="J364" i="89" s="1"/>
  <x:c r="J365" i="89" s="1"/>
  <x:c r="J366" i="89" s="1"/>
  <x:c r="J367" i="89" s="1"/>
  <x:c r="J368" i="89" s="1"/>
  <x:c r="J369" i="89" s="1"/>
  <x:c r="J370" i="89" s="1"/>
  <x:c r="J371" i="89" s="1"/>
  <x:c r="J372" i="89" s="1"/>
  <x:c r="J373" i="89" s="1"/>
  <x:c r="J374" i="89" s="1"/>
  <x:c r="J375" i="89" s="1"/>
  <x:c r="J376" i="89" s="1"/>
  <x:c r="J377" i="89" s="1"/>
  <x:c r="J378" i="89" s="1"/>
  <x:c r="J379" i="89" s="1"/>
  <x:c r="J380" i="89" s="1"/>
  <x:c r="J381" i="89" s="1"/>
  <x:c r="J382" i="89" s="1"/>
  <x:c r="J383" i="89" s="1"/>
  <x:c r="J384" i="89" s="1"/>
  <x:c r="J385" i="89" s="1"/>
  <x:c r="J386" i="89" s="1"/>
  <x:c r="J387" i="89" s="1"/>
  <x:c r="J388" i="89" s="1"/>
  <x:c r="J389" i="89" s="1"/>
  <x:c r="J390" i="89" s="1"/>
  <x:c r="J391" i="89" s="1"/>
  <x:c r="J392" i="89" s="1"/>
  <x:c r="J393" i="89" s="1"/>
  <x:c r="J394" i="89" s="1"/>
  <x:c r="J395" i="89" s="1"/>
  <x:c r="J396" i="89" s="1"/>
  <x:c r="J397" i="89" s="1"/>
  <x:c r="J398" i="89" s="1"/>
  <x:c r="J399" i="89" s="1"/>
  <x:c r="J400" i="89" s="1"/>
  <x:c r="J401" i="89" s="1"/>
  <x:c r="J402" i="89" s="1"/>
  <x:c r="J403" i="89" s="1"/>
  <x:c r="J404" i="89" s="1"/>
  <x:c r="J405" i="89" s="1"/>
  <x:c r="J406" i="89" s="1"/>
  <x:c r="J407" i="89" s="1"/>
  <x:c r="J408" i="89" s="1"/>
  <x:c r="J409" i="89" s="1"/>
  <x:c r="J410" i="89" s="1"/>
  <x:c r="J411" i="89" s="1"/>
  <x:c r="J412" i="89" s="1"/>
  <x:c r="J413" i="89" s="1"/>
  <x:c r="J414" i="89" s="1"/>
  <x:c r="J415" i="89" s="1"/>
  <x:c r="J416" i="89" s="1"/>
  <x:c r="J10" i="89"/>
  <x:c r="J11" i="89" s="1"/>
  <x:c r="J12" i="89" s="1"/>
  <x:c r="J13" i="89" s="1"/>
  <x:c r="J9" i="89"/>
  <x:c r="J8" i="89"/>
  <x:c r="I169" i="88"/>
  <x:c r="I167" i="88"/>
  <x:c r="H167" i="88"/>
  <x:c r="H169" i="88" s="1"/>
  <x:c r="J80" i="88"/>
  <x:c r="J81" i="88" s="1"/>
  <x:c r="J82" i="88" s="1"/>
  <x:c r="J83" i="88" s="1"/>
  <x:c r="J84" i="88" s="1"/>
  <x:c r="J85" i="88" s="1"/>
  <x:c r="J86" i="88" s="1"/>
  <x:c r="J87" i="88" s="1"/>
  <x:c r="J88" i="88" s="1"/>
  <x:c r="J89" i="88" s="1"/>
  <x:c r="J90" i="88" s="1"/>
  <x:c r="J91" i="88" s="1"/>
  <x:c r="J92" i="88" s="1"/>
  <x:c r="J93" i="88" s="1"/>
  <x:c r="J94" i="88" s="1"/>
  <x:c r="J95" i="88" s="1"/>
  <x:c r="J96" i="88" s="1"/>
  <x:c r="J97" i="88" s="1"/>
  <x:c r="J98" i="88" s="1"/>
  <x:c r="J99" i="88" s="1"/>
  <x:c r="J100" i="88" s="1"/>
  <x:c r="J101" i="88" s="1"/>
  <x:c r="J102" i="88" s="1"/>
  <x:c r="J103" i="88" s="1"/>
  <x:c r="J104" i="88" s="1"/>
  <x:c r="J105" i="88" s="1"/>
  <x:c r="J106" i="88" s="1"/>
  <x:c r="J107" i="88" s="1"/>
  <x:c r="J108" i="88" s="1"/>
  <x:c r="J109" i="88" s="1"/>
  <x:c r="J110" i="88" s="1"/>
  <x:c r="J111" i="88" s="1"/>
  <x:c r="J112" i="88" s="1"/>
  <x:c r="J113" i="88" s="1"/>
  <x:c r="J114" i="88" s="1"/>
  <x:c r="J115" i="88" s="1"/>
  <x:c r="J116" i="88" s="1"/>
  <x:c r="J117" i="88" s="1"/>
  <x:c r="J118" i="88" s="1"/>
  <x:c r="J119" i="88" s="1"/>
  <x:c r="J120" i="88" s="1"/>
  <x:c r="J121" i="88" s="1"/>
  <x:c r="J122" i="88" s="1"/>
  <x:c r="J123" i="88" s="1"/>
  <x:c r="J124" i="88" s="1"/>
  <x:c r="J125" i="88" s="1"/>
  <x:c r="J126" i="88" s="1"/>
  <x:c r="J127" i="88" s="1"/>
  <x:c r="J128" i="88" s="1"/>
  <x:c r="J129" i="88" s="1"/>
  <x:c r="J130" i="88" s="1"/>
  <x:c r="J131" i="88" s="1"/>
  <x:c r="J132" i="88" s="1"/>
  <x:c r="J133" i="88" s="1"/>
  <x:c r="J134" i="88" s="1"/>
  <x:c r="J135" i="88" s="1"/>
  <x:c r="J136" i="88" s="1"/>
  <x:c r="J137" i="88" s="1"/>
  <x:c r="J138" i="88" s="1"/>
  <x:c r="J139" i="88" s="1"/>
  <x:c r="J140" i="88" s="1"/>
  <x:c r="J141" i="88" s="1"/>
  <x:c r="J142" i="88" s="1"/>
  <x:c r="J143" i="88" s="1"/>
  <x:c r="J144" i="88" s="1"/>
  <x:c r="J145" i="88" s="1"/>
  <x:c r="J146" i="88" s="1"/>
  <x:c r="J147" i="88" s="1"/>
  <x:c r="J148" i="88" s="1"/>
  <x:c r="J149" i="88" s="1"/>
  <x:c r="J150" i="88" s="1"/>
  <x:c r="J151" i="88" s="1"/>
  <x:c r="J152" i="88" s="1"/>
  <x:c r="J153" i="88" s="1"/>
  <x:c r="J154" i="88" s="1"/>
  <x:c r="J155" i="88" s="1"/>
  <x:c r="J156" i="88" s="1"/>
  <x:c r="J157" i="88" s="1"/>
  <x:c r="J158" i="88" s="1"/>
  <x:c r="J159" i="88" s="1"/>
  <x:c r="J160" i="88" s="1"/>
  <x:c r="J161" i="88" s="1"/>
  <x:c r="J162" i="88" s="1"/>
  <x:c r="J163" i="88" s="1"/>
  <x:c r="J164" i="88" s="1"/>
  <x:c r="J165" i="88" s="1"/>
  <x:c r="J166" i="88" s="1"/>
  <x:c r="J48" i="88"/>
  <x:c r="J49" i="88" s="1"/>
  <x:c r="J50" i="88" s="1"/>
  <x:c r="J51" i="88" s="1"/>
  <x:c r="J52" i="88" s="1"/>
  <x:c r="J53" i="88" s="1"/>
  <x:c r="J54" i="88" s="1"/>
  <x:c r="J55" i="88" s="1"/>
  <x:c r="J56" i="88" s="1"/>
  <x:c r="J57" i="88" s="1"/>
  <x:c r="J58" i="88" s="1"/>
  <x:c r="J59" i="88" s="1"/>
  <x:c r="J60" i="88" s="1"/>
  <x:c r="J61" i="88" s="1"/>
  <x:c r="J62" i="88" s="1"/>
  <x:c r="J63" i="88" s="1"/>
  <x:c r="J64" i="88" s="1"/>
  <x:c r="J65" i="88" s="1"/>
  <x:c r="J66" i="88" s="1"/>
  <x:c r="J67" i="88" s="1"/>
  <x:c r="J68" i="88" s="1"/>
  <x:c r="J69" i="88" s="1"/>
  <x:c r="J70" i="88" s="1"/>
  <x:c r="J71" i="88" s="1"/>
  <x:c r="J72" i="88" s="1"/>
  <x:c r="J73" i="88" s="1"/>
  <x:c r="J74" i="88" s="1"/>
  <x:c r="J75" i="88" s="1"/>
  <x:c r="J76" i="88" s="1"/>
  <x:c r="J77" i="88" s="1"/>
  <x:c r="J78" i="88" s="1"/>
  <x:c r="J79" i="88" s="1"/>
  <x:c r="J16" i="88"/>
  <x:c r="J17" i="88" s="1"/>
  <x:c r="J18" i="88" s="1"/>
  <x:c r="J19" i="88" s="1"/>
  <x:c r="J20" i="88" s="1"/>
  <x:c r="J21" i="88" s="1"/>
  <x:c r="J22" i="88" s="1"/>
  <x:c r="J23" i="88" s="1"/>
  <x:c r="J24" i="88" s="1"/>
  <x:c r="J25" i="88" s="1"/>
  <x:c r="J26" i="88" s="1"/>
  <x:c r="J27" i="88" s="1"/>
  <x:c r="J28" i="88" s="1"/>
  <x:c r="J29" i="88" s="1"/>
  <x:c r="J30" i="88" s="1"/>
  <x:c r="J31" i="88" s="1"/>
  <x:c r="J32" i="88" s="1"/>
  <x:c r="J33" i="88" s="1"/>
  <x:c r="J34" i="88" s="1"/>
  <x:c r="J35" i="88" s="1"/>
  <x:c r="J36" i="88" s="1"/>
  <x:c r="J37" i="88" s="1"/>
  <x:c r="J38" i="88" s="1"/>
  <x:c r="J39" i="88" s="1"/>
  <x:c r="J40" i="88" s="1"/>
  <x:c r="J41" i="88" s="1"/>
  <x:c r="J42" i="88" s="1"/>
  <x:c r="J43" i="88" s="1"/>
  <x:c r="J44" i="88" s="1"/>
  <x:c r="J45" i="88" s="1"/>
  <x:c r="J46" i="88" s="1"/>
  <x:c r="J47" i="88" s="1"/>
  <x:c r="J12" i="88"/>
  <x:c r="J13" i="88" s="1"/>
  <x:c r="J14" i="88" s="1"/>
  <x:c r="J15" i="88" s="1"/>
  <x:c r="J8" i="88"/>
  <x:c r="J9" i="88" s="1"/>
  <x:c r="J10" i="88" s="1"/>
  <x:c r="J11" i="88" s="1"/>
  <x:c r="I35" i="87"/>
  <x:c r="I37" i="87" s="1"/>
  <x:c r="H35" i="87"/>
  <x:c r="H37" i="87" s="1"/>
  <x:c r="J9" i="87"/>
  <x:c r="J10" i="87" s="1"/>
  <x:c r="J11" i="87" s="1"/>
  <x:c r="J12" i="87" s="1"/>
  <x:c r="J13" i="87" s="1"/>
  <x:c r="J14" i="87" s="1"/>
  <x:c r="J15" i="87" s="1"/>
  <x:c r="J16" i="87" s="1"/>
  <x:c r="J17" i="87" s="1"/>
  <x:c r="J18" i="87" s="1"/>
  <x:c r="J19" i="87" s="1"/>
  <x:c r="J20" i="87" s="1"/>
  <x:c r="J21" i="87" s="1"/>
  <x:c r="J22" i="87" s="1"/>
  <x:c r="J23" i="87" s="1"/>
  <x:c r="J24" i="87" s="1"/>
  <x:c r="J25" i="87" s="1"/>
  <x:c r="J26" i="87" s="1"/>
  <x:c r="J27" i="87" s="1"/>
  <x:c r="J28" i="87" s="1"/>
  <x:c r="J29" i="87" s="1"/>
  <x:c r="J30" i="87" s="1"/>
  <x:c r="J31" i="87" s="1"/>
  <x:c r="J32" i="87" s="1"/>
  <x:c r="J33" i="87" s="1"/>
  <x:c r="J34" i="87" s="1"/>
  <x:c r="J8" i="87"/>
  <x:c r="I125" i="86"/>
  <x:c r="I127" i="86" s="1"/>
  <x:c r="H125" i="86"/>
  <x:c r="H127" i="86" s="1"/>
  <x:c r="J54" i="86"/>
  <x:c r="J55" i="86" s="1"/>
  <x:c r="J56" i="86" s="1"/>
  <x:c r="J57" i="86" s="1"/>
  <x:c r="J58" i="86" s="1"/>
  <x:c r="J59" i="86" s="1"/>
  <x:c r="J60" i="86" s="1"/>
  <x:c r="J61" i="86" s="1"/>
  <x:c r="J62" i="86" s="1"/>
  <x:c r="J63" i="86" s="1"/>
  <x:c r="J64" i="86" s="1"/>
  <x:c r="J65" i="86" s="1"/>
  <x:c r="J66" i="86" s="1"/>
  <x:c r="J67" i="86" s="1"/>
  <x:c r="J68" i="86" s="1"/>
  <x:c r="J69" i="86" s="1"/>
  <x:c r="J70" i="86" s="1"/>
  <x:c r="J71" i="86" s="1"/>
  <x:c r="J72" i="86" s="1"/>
  <x:c r="J73" i="86" s="1"/>
  <x:c r="J74" i="86" s="1"/>
  <x:c r="J75" i="86" s="1"/>
  <x:c r="J76" i="86" s="1"/>
  <x:c r="J77" i="86" s="1"/>
  <x:c r="J78" i="86" s="1"/>
  <x:c r="J79" i="86" s="1"/>
  <x:c r="J80" i="86" s="1"/>
  <x:c r="J81" i="86" s="1"/>
  <x:c r="J82" i="86" s="1"/>
  <x:c r="J83" i="86" s="1"/>
  <x:c r="J84" i="86" s="1"/>
  <x:c r="J85" i="86" s="1"/>
  <x:c r="J86" i="86" s="1"/>
  <x:c r="J87" i="86" s="1"/>
  <x:c r="J88" i="86" s="1"/>
  <x:c r="J89" i="86" s="1"/>
  <x:c r="J90" i="86" s="1"/>
  <x:c r="J91" i="86" s="1"/>
  <x:c r="J92" i="86" s="1"/>
  <x:c r="J93" i="86" s="1"/>
  <x:c r="J94" i="86" s="1"/>
  <x:c r="J95" i="86" s="1"/>
  <x:c r="J96" i="86" s="1"/>
  <x:c r="J97" i="86" s="1"/>
  <x:c r="J98" i="86" s="1"/>
  <x:c r="J99" i="86" s="1"/>
  <x:c r="J100" i="86" s="1"/>
  <x:c r="J101" i="86" s="1"/>
  <x:c r="J102" i="86" s="1"/>
  <x:c r="J103" i="86" s="1"/>
  <x:c r="J104" i="86" s="1"/>
  <x:c r="J105" i="86" s="1"/>
  <x:c r="J106" i="86" s="1"/>
  <x:c r="J107" i="86" s="1"/>
  <x:c r="J108" i="86" s="1"/>
  <x:c r="J109" i="86" s="1"/>
  <x:c r="J110" i="86" s="1"/>
  <x:c r="J111" i="86" s="1"/>
  <x:c r="J112" i="86" s="1"/>
  <x:c r="J113" i="86" s="1"/>
  <x:c r="J114" i="86" s="1"/>
  <x:c r="J115" i="86" s="1"/>
  <x:c r="J116" i="86" s="1"/>
  <x:c r="J117" i="86" s="1"/>
  <x:c r="J118" i="86" s="1"/>
  <x:c r="J119" i="86" s="1"/>
  <x:c r="J120" i="86" s="1"/>
  <x:c r="J121" i="86" s="1"/>
  <x:c r="J122" i="86" s="1"/>
  <x:c r="J123" i="86" s="1"/>
  <x:c r="J124" i="86" s="1"/>
  <x:c r="J38" i="86"/>
  <x:c r="J39" i="86" s="1"/>
  <x:c r="J40" i="86" s="1"/>
  <x:c r="J41" i="86" s="1"/>
  <x:c r="J42" i="86" s="1"/>
  <x:c r="J43" i="86" s="1"/>
  <x:c r="J44" i="86" s="1"/>
  <x:c r="J45" i="86" s="1"/>
  <x:c r="J46" i="86" s="1"/>
  <x:c r="J47" i="86" s="1"/>
  <x:c r="J48" i="86" s="1"/>
  <x:c r="J49" i="86" s="1"/>
  <x:c r="J50" i="86" s="1"/>
  <x:c r="J51" i="86" s="1"/>
  <x:c r="J52" i="86" s="1"/>
  <x:c r="J53" i="86" s="1"/>
  <x:c r="J22" i="86"/>
  <x:c r="J23" i="86" s="1"/>
  <x:c r="J24" i="86" s="1"/>
  <x:c r="J25" i="86" s="1"/>
  <x:c r="J26" i="86" s="1"/>
  <x:c r="J27" i="86" s="1"/>
  <x:c r="J28" i="86" s="1"/>
  <x:c r="J29" i="86" s="1"/>
  <x:c r="J30" i="86" s="1"/>
  <x:c r="J31" i="86" s="1"/>
  <x:c r="J32" i="86" s="1"/>
  <x:c r="J33" i="86" s="1"/>
  <x:c r="J34" i="86" s="1"/>
  <x:c r="J35" i="86" s="1"/>
  <x:c r="J36" i="86" s="1"/>
  <x:c r="J37" i="86" s="1"/>
  <x:c r="J14" i="86"/>
  <x:c r="J15" i="86" s="1"/>
  <x:c r="J16" i="86" s="1"/>
  <x:c r="J17" i="86" s="1"/>
  <x:c r="J18" i="86" s="1"/>
  <x:c r="J19" i="86" s="1"/>
  <x:c r="J20" i="86" s="1"/>
  <x:c r="J21" i="86" s="1"/>
  <x:c r="J13" i="86"/>
  <x:c r="J10" i="86"/>
  <x:c r="J11" i="86" s="1"/>
  <x:c r="J12" i="86" s="1"/>
  <x:c r="J9" i="86"/>
  <x:c r="J8" i="86"/>
  <x:c r="I50" i="85"/>
  <x:c r="I48" i="85"/>
  <x:c r="H48" i="85"/>
  <x:c r="H50" i="85" s="1"/>
  <x:c r="J21" i="85"/>
  <x:c r="J22" i="85" s="1"/>
  <x:c r="J23" i="85" s="1"/>
  <x:c r="J24" i="85" s="1"/>
  <x:c r="J25" i="85" s="1"/>
  <x:c r="J26" i="85" s="1"/>
  <x:c r="J27" i="85" s="1"/>
  <x:c r="J28" i="85" s="1"/>
  <x:c r="J29" i="85" s="1"/>
  <x:c r="J30" i="85" s="1"/>
  <x:c r="J31" i="85" s="1"/>
  <x:c r="J32" i="85" s="1"/>
  <x:c r="J33" i="85" s="1"/>
  <x:c r="J34" i="85" s="1"/>
  <x:c r="J35" i="85" s="1"/>
  <x:c r="J36" i="85" s="1"/>
  <x:c r="J37" i="85" s="1"/>
  <x:c r="J38" i="85" s="1"/>
  <x:c r="J39" i="85" s="1"/>
  <x:c r="J40" i="85" s="1"/>
  <x:c r="J41" i="85" s="1"/>
  <x:c r="J42" i="85" s="1"/>
  <x:c r="J43" i="85" s="1"/>
  <x:c r="J44" i="85" s="1"/>
  <x:c r="J45" i="85" s="1"/>
  <x:c r="J46" i="85" s="1"/>
  <x:c r="J47" i="85" s="1"/>
  <x:c r="J13" i="85"/>
  <x:c r="J14" i="85" s="1"/>
  <x:c r="J15" i="85" s="1"/>
  <x:c r="J16" i="85" s="1"/>
  <x:c r="J17" i="85" s="1"/>
  <x:c r="J18" i="85" s="1"/>
  <x:c r="J19" i="85" s="1"/>
  <x:c r="J20" i="85" s="1"/>
  <x:c r="J8" i="85"/>
  <x:c r="J9" i="85" s="1"/>
  <x:c r="J10" i="85" s="1"/>
  <x:c r="J11" i="85" s="1"/>
  <x:c r="J12" i="85" s="1"/>
  <x:c r="H20" i="84"/>
  <x:c r="J20" i="84" s="1"/>
  <x:c r="I18" i="84"/>
  <x:c r="I20" i="84" s="1"/>
  <x:c r="H18" i="84"/>
  <x:c r="J13" i="84"/>
  <x:c r="J14" i="84" s="1"/>
  <x:c r="J15" i="84" s="1"/>
  <x:c r="J16" i="84" s="1"/>
  <x:c r="J17" i="84" s="1"/>
  <x:c r="J11" i="84"/>
  <x:c r="J12" i="84" s="1"/>
  <x:c r="J10" i="84"/>
  <x:c r="J9" i="84"/>
  <x:c r="J8" i="84"/>
  <x:c r="I16" i="83"/>
  <x:c r="I18" i="83" s="1"/>
  <x:c r="H16" i="83"/>
  <x:c r="H18" i="83" s="1"/>
  <x:c r="J18" i="83" s="1"/>
  <x:c r="J12" i="83"/>
  <x:c r="J13" i="83" s="1"/>
  <x:c r="J14" i="83" s="1"/>
  <x:c r="J15" i="83" s="1"/>
  <x:c r="J8" i="83"/>
  <x:c r="J9" i="83" s="1"/>
  <x:c r="J10" i="83" s="1"/>
  <x:c r="J11" i="83" s="1"/>
  <x:c r="I18" i="82"/>
  <x:c r="I16" i="82"/>
  <x:c r="H16" i="82"/>
  <x:c r="H18" i="82" s="1"/>
  <x:c r="J14" i="82"/>
  <x:c r="J15" i="82" s="1"/>
  <x:c r="J10" i="82"/>
  <x:c r="J11" i="82" s="1"/>
  <x:c r="J12" i="82" s="1"/>
  <x:c r="J13" i="82" s="1"/>
  <x:c r="J9" i="82"/>
  <x:c r="J8" i="82"/>
  <x:c r="I73" i="81"/>
  <x:c r="I75" i="81" s="1"/>
  <x:c r="H73" i="81"/>
  <x:c r="H75" i="81" s="1"/>
  <x:c r="J33" i="81"/>
  <x:c r="J34" i="81" s="1"/>
  <x:c r="J35" i="81" s="1"/>
  <x:c r="J36" i="81" s="1"/>
  <x:c r="J37" i="81" s="1"/>
  <x:c r="J38" i="81" s="1"/>
  <x:c r="J39" i="81" s="1"/>
  <x:c r="J40" i="81" s="1"/>
  <x:c r="J41" i="81" s="1"/>
  <x:c r="J42" i="81" s="1"/>
  <x:c r="J43" i="81" s="1"/>
  <x:c r="J44" i="81" s="1"/>
  <x:c r="J45" i="81" s="1"/>
  <x:c r="J46" i="81" s="1"/>
  <x:c r="J47" i="81" s="1"/>
  <x:c r="J48" i="81" s="1"/>
  <x:c r="J49" i="81" s="1"/>
  <x:c r="J50" i="81" s="1"/>
  <x:c r="J51" i="81" s="1"/>
  <x:c r="J52" i="81" s="1"/>
  <x:c r="J53" i="81" s="1"/>
  <x:c r="J54" i="81" s="1"/>
  <x:c r="J55" i="81" s="1"/>
  <x:c r="J56" i="81" s="1"/>
  <x:c r="J57" i="81" s="1"/>
  <x:c r="J58" i="81" s="1"/>
  <x:c r="J59" i="81" s="1"/>
  <x:c r="J60" i="81" s="1"/>
  <x:c r="J61" i="81" s="1"/>
  <x:c r="J62" i="81" s="1"/>
  <x:c r="J63" i="81" s="1"/>
  <x:c r="J64" i="81" s="1"/>
  <x:c r="J65" i="81" s="1"/>
  <x:c r="J66" i="81" s="1"/>
  <x:c r="J67" i="81" s="1"/>
  <x:c r="J68" i="81" s="1"/>
  <x:c r="J69" i="81" s="1"/>
  <x:c r="J70" i="81" s="1"/>
  <x:c r="J71" i="81" s="1"/>
  <x:c r="J72" i="81" s="1"/>
  <x:c r="J25" i="81"/>
  <x:c r="J26" i="81" s="1"/>
  <x:c r="J27" i="81" s="1"/>
  <x:c r="J28" i="81" s="1"/>
  <x:c r="J29" i="81" s="1"/>
  <x:c r="J30" i="81" s="1"/>
  <x:c r="J31" i="81" s="1"/>
  <x:c r="J32" i="81" s="1"/>
  <x:c r="J17" i="81"/>
  <x:c r="J18" i="81" s="1"/>
  <x:c r="J19" i="81" s="1"/>
  <x:c r="J20" i="81" s="1"/>
  <x:c r="J21" i="81" s="1"/>
  <x:c r="J22" i="81" s="1"/>
  <x:c r="J23" i="81" s="1"/>
  <x:c r="J24" i="81" s="1"/>
  <x:c r="J9" i="81"/>
  <x:c r="J10" i="81" s="1"/>
  <x:c r="J11" i="81" s="1"/>
  <x:c r="J12" i="81" s="1"/>
  <x:c r="J13" i="81" s="1"/>
  <x:c r="J14" i="81" s="1"/>
  <x:c r="J15" i="81" s="1"/>
  <x:c r="J16" i="81" s="1"/>
  <x:c r="J8" i="81"/>
  <x:c r="H37" i="80"/>
  <x:c r="I35" i="80"/>
  <x:c r="I37" i="80" s="1"/>
  <x:c r="H35" i="80"/>
  <x:c r="J28" i="80"/>
  <x:c r="J29" i="80" s="1"/>
  <x:c r="J30" i="80" s="1"/>
  <x:c r="J31" i="80" s="1"/>
  <x:c r="J32" i="80" s="1"/>
  <x:c r="J33" i="80" s="1"/>
  <x:c r="J34" i="80" s="1"/>
  <x:c r="J20" i="80"/>
  <x:c r="J21" i="80" s="1"/>
  <x:c r="J22" i="80" s="1"/>
  <x:c r="J23" i="80" s="1"/>
  <x:c r="J24" i="80" s="1"/>
  <x:c r="J25" i="80" s="1"/>
  <x:c r="J26" i="80" s="1"/>
  <x:c r="J27" i="80" s="1"/>
  <x:c r="J12" i="80"/>
  <x:c r="J13" i="80" s="1"/>
  <x:c r="J14" i="80" s="1"/>
  <x:c r="J15" i="80" s="1"/>
  <x:c r="J16" i="80" s="1"/>
  <x:c r="J17" i="80" s="1"/>
  <x:c r="J18" i="80" s="1"/>
  <x:c r="J19" i="80" s="1"/>
  <x:c r="J8" i="80"/>
  <x:c r="J9" i="80" s="1"/>
  <x:c r="J10" i="80" s="1"/>
  <x:c r="J11" i="80" s="1"/>
  <x:c r="J21" i="79"/>
  <x:c r="I20" i="79"/>
  <x:c r="I22" i="79" s="1"/>
  <x:c r="H20" i="79"/>
  <x:c r="H22" i="79" s="1"/>
  <x:c r="J22" i="79" s="1"/>
  <x:c r="J11" i="79"/>
  <x:c r="J12" i="79" s="1"/>
  <x:c r="J13" i="79" s="1"/>
  <x:c r="J14" i="79" s="1"/>
  <x:c r="J15" i="79" s="1"/>
  <x:c r="J16" i="79" s="1"/>
  <x:c r="J17" i="79" s="1"/>
  <x:c r="J18" i="79" s="1"/>
  <x:c r="J19" i="79" s="1"/>
  <x:c r="J20" i="79" s="1"/>
  <x:c r="J8" i="79"/>
  <x:c r="J9" i="79" s="1"/>
  <x:c r="J10" i="79" s="1"/>
  <x:c r="I14" i="78"/>
  <x:c r="I12" i="78"/>
  <x:c r="H12" i="78"/>
  <x:c r="H14" i="78" s="1"/>
  <x:c r="J14" i="78" s="1"/>
  <x:c r="J10" i="78"/>
  <x:c r="J11" i="78" s="1"/>
  <x:c r="J9" i="78"/>
  <x:c r="J8" i="78"/>
  <x:c r="I45" i="77"/>
  <x:c r="H45" i="77"/>
  <x:c r="J45" i="77" s="1"/>
  <x:c r="I43" i="77"/>
  <x:c r="H43" i="77"/>
  <x:c r="J11" i="77"/>
  <x:c r="J12" i="77" s="1"/>
  <x:c r="J13" i="77" s="1"/>
  <x:c r="J14" i="77" s="1"/>
  <x:c r="J15" i="77" s="1"/>
  <x:c r="J16" i="77" s="1"/>
  <x:c r="J17" i="77" s="1"/>
  <x:c r="J18" i="77" s="1"/>
  <x:c r="J19" i="77" s="1"/>
  <x:c r="J20" i="77" s="1"/>
  <x:c r="J21" i="77" s="1"/>
  <x:c r="J22" i="77" s="1"/>
  <x:c r="J23" i="77" s="1"/>
  <x:c r="J24" i="77" s="1"/>
  <x:c r="J25" i="77" s="1"/>
  <x:c r="J26" i="77" s="1"/>
  <x:c r="J27" i="77" s="1"/>
  <x:c r="J28" i="77" s="1"/>
  <x:c r="J29" i="77" s="1"/>
  <x:c r="J30" i="77" s="1"/>
  <x:c r="J31" i="77" s="1"/>
  <x:c r="J32" i="77" s="1"/>
  <x:c r="J33" i="77" s="1"/>
  <x:c r="J34" i="77" s="1"/>
  <x:c r="J35" i="77" s="1"/>
  <x:c r="J36" i="77" s="1"/>
  <x:c r="J37" i="77" s="1"/>
  <x:c r="J38" i="77" s="1"/>
  <x:c r="J39" i="77" s="1"/>
  <x:c r="J40" i="77" s="1"/>
  <x:c r="J41" i="77" s="1"/>
  <x:c r="J42" i="77" s="1"/>
  <x:c r="J8" i="77"/>
  <x:c r="J9" i="77" s="1"/>
  <x:c r="J10" i="77" s="1"/>
  <x:c r="I14" i="76"/>
  <x:c r="I16" i="76" s="1"/>
  <x:c r="H14" i="76"/>
  <x:c r="H16" i="76" s="1"/>
  <x:c r="J16" i="76" s="1"/>
  <x:c r="J8" i="76"/>
  <x:c r="J9" i="76" s="1"/>
  <x:c r="J10" i="76" s="1"/>
  <x:c r="J11" i="76" s="1"/>
  <x:c r="J12" i="76" s="1"/>
  <x:c r="J13" i="76" s="1"/>
  <x:c r="I11" i="75"/>
  <x:c r="I13" i="75" s="1"/>
  <x:c r="H11" i="75"/>
  <x:c r="H13" i="75" s="1"/>
  <x:c r="J13" i="75" s="1"/>
  <x:c r="J8" i="75"/>
  <x:c r="J9" i="75" s="1"/>
  <x:c r="J10" i="75" s="1"/>
  <x:c r="I14" i="74"/>
  <x:c r="I12" i="74"/>
  <x:c r="H12" i="74"/>
  <x:c r="H14" i="74" s="1"/>
  <x:c r="J10" i="74"/>
  <x:c r="J11" i="74" s="1"/>
  <x:c r="J9" i="74"/>
  <x:c r="J8" i="74"/>
  <x:c r="I14" i="73"/>
  <x:c r="H14" i="73"/>
  <x:c r="J14" i="73" s="1"/>
  <x:c r="I12" i="73"/>
  <x:c r="H12" i="73"/>
  <x:c r="J8" i="73"/>
  <x:c r="J9" i="73" s="1"/>
  <x:c r="J10" i="73" s="1"/>
  <x:c r="J11" i="73" s="1"/>
  <x:c r="I288" i="72"/>
  <x:c r="I290" i="72" s="1"/>
  <x:c r="H288" i="72"/>
  <x:c r="H290" i="72" s="1"/>
  <x:c r="J290" i="72" s="1"/>
  <x:c r="J13" i="72"/>
  <x:c r="J14" i="72" s="1"/>
  <x:c r="J15" i="72" s="1"/>
  <x:c r="J16" i="72" s="1"/>
  <x:c r="J17" i="72" s="1"/>
  <x:c r="J18" i="72" s="1"/>
  <x:c r="J19" i="72" s="1"/>
  <x:c r="J20" i="72" s="1"/>
  <x:c r="J21" i="72" s="1"/>
  <x:c r="J22" i="72" s="1"/>
  <x:c r="J23" i="72" s="1"/>
  <x:c r="J24" i="72" s="1"/>
  <x:c r="J25" i="72" s="1"/>
  <x:c r="J26" i="72" s="1"/>
  <x:c r="J27" i="72" s="1"/>
  <x:c r="J28" i="72" s="1"/>
  <x:c r="J29" i="72" s="1"/>
  <x:c r="J30" i="72" s="1"/>
  <x:c r="J31" i="72" s="1"/>
  <x:c r="J32" i="72" s="1"/>
  <x:c r="J33" i="72" s="1"/>
  <x:c r="J34" i="72" s="1"/>
  <x:c r="J35" i="72" s="1"/>
  <x:c r="J36" i="72" s="1"/>
  <x:c r="J37" i="72" s="1"/>
  <x:c r="J38" i="72" s="1"/>
  <x:c r="J39" i="72" s="1"/>
  <x:c r="J40" i="72" s="1"/>
  <x:c r="J41" i="72" s="1"/>
  <x:c r="J42" i="72" s="1"/>
  <x:c r="J43" i="72" s="1"/>
  <x:c r="J44" i="72" s="1"/>
  <x:c r="J45" i="72" s="1"/>
  <x:c r="J46" i="72" s="1"/>
  <x:c r="J47" i="72" s="1"/>
  <x:c r="J48" i="72" s="1"/>
  <x:c r="J49" i="72" s="1"/>
  <x:c r="J50" i="72" s="1"/>
  <x:c r="J51" i="72" s="1"/>
  <x:c r="J52" i="72" s="1"/>
  <x:c r="J53" i="72" s="1"/>
  <x:c r="J54" i="72" s="1"/>
  <x:c r="J55" i="72" s="1"/>
  <x:c r="J56" i="72" s="1"/>
  <x:c r="J57" i="72" s="1"/>
  <x:c r="J58" i="72" s="1"/>
  <x:c r="J59" i="72" s="1"/>
  <x:c r="J60" i="72" s="1"/>
  <x:c r="J61" i="72" s="1"/>
  <x:c r="J62" i="72" s="1"/>
  <x:c r="J63" i="72" s="1"/>
  <x:c r="J64" i="72" s="1"/>
  <x:c r="J65" i="72" s="1"/>
  <x:c r="J66" i="72" s="1"/>
  <x:c r="J67" i="72" s="1"/>
  <x:c r="J68" i="72" s="1"/>
  <x:c r="J69" i="72" s="1"/>
  <x:c r="J70" i="72" s="1"/>
  <x:c r="J71" i="72" s="1"/>
  <x:c r="J72" i="72" s="1"/>
  <x:c r="J73" i="72" s="1"/>
  <x:c r="J74" i="72" s="1"/>
  <x:c r="J75" i="72" s="1"/>
  <x:c r="J76" i="72" s="1"/>
  <x:c r="J77" i="72" s="1"/>
  <x:c r="J78" i="72" s="1"/>
  <x:c r="J79" i="72" s="1"/>
  <x:c r="J80" i="72" s="1"/>
  <x:c r="J81" i="72" s="1"/>
  <x:c r="J82" i="72" s="1"/>
  <x:c r="J83" i="72" s="1"/>
  <x:c r="J84" i="72" s="1"/>
  <x:c r="J85" i="72" s="1"/>
  <x:c r="J86" i="72" s="1"/>
  <x:c r="J87" i="72" s="1"/>
  <x:c r="J88" i="72" s="1"/>
  <x:c r="J89" i="72" s="1"/>
  <x:c r="J90" i="72" s="1"/>
  <x:c r="J91" i="72" s="1"/>
  <x:c r="J92" i="72" s="1"/>
  <x:c r="J93" i="72" s="1"/>
  <x:c r="J94" i="72" s="1"/>
  <x:c r="J95" i="72" s="1"/>
  <x:c r="J96" i="72" s="1"/>
  <x:c r="J97" i="72" s="1"/>
  <x:c r="J98" i="72" s="1"/>
  <x:c r="J99" i="72" s="1"/>
  <x:c r="J100" i="72" s="1"/>
  <x:c r="J101" i="72" s="1"/>
  <x:c r="J102" i="72" s="1"/>
  <x:c r="J103" i="72" s="1"/>
  <x:c r="J104" i="72" s="1"/>
  <x:c r="J105" i="72" s="1"/>
  <x:c r="J106" i="72" s="1"/>
  <x:c r="J107" i="72" s="1"/>
  <x:c r="J108" i="72" s="1"/>
  <x:c r="J109" i="72" s="1"/>
  <x:c r="J110" i="72" s="1"/>
  <x:c r="J111" i="72" s="1"/>
  <x:c r="J112" i="72" s="1"/>
  <x:c r="J113" i="72" s="1"/>
  <x:c r="J114" i="72" s="1"/>
  <x:c r="J115" i="72" s="1"/>
  <x:c r="J116" i="72" s="1"/>
  <x:c r="J117" i="72" s="1"/>
  <x:c r="J118" i="72" s="1"/>
  <x:c r="J119" i="72" s="1"/>
  <x:c r="J120" i="72" s="1"/>
  <x:c r="J121" i="72" s="1"/>
  <x:c r="J122" i="72" s="1"/>
  <x:c r="J123" i="72" s="1"/>
  <x:c r="J124" i="72" s="1"/>
  <x:c r="J125" i="72" s="1"/>
  <x:c r="J126" i="72" s="1"/>
  <x:c r="J127" i="72" s="1"/>
  <x:c r="J128" i="72" s="1"/>
  <x:c r="J129" i="72" s="1"/>
  <x:c r="J130" i="72" s="1"/>
  <x:c r="J131" i="72" s="1"/>
  <x:c r="J132" i="72" s="1"/>
  <x:c r="J133" i="72" s="1"/>
  <x:c r="J134" i="72" s="1"/>
  <x:c r="J135" i="72" s="1"/>
  <x:c r="J136" i="72" s="1"/>
  <x:c r="J137" i="72" s="1"/>
  <x:c r="J138" i="72" s="1"/>
  <x:c r="J139" i="72" s="1"/>
  <x:c r="J140" i="72" s="1"/>
  <x:c r="J141" i="72" s="1"/>
  <x:c r="J142" i="72" s="1"/>
  <x:c r="J143" i="72" s="1"/>
  <x:c r="J144" i="72" s="1"/>
  <x:c r="J145" i="72" s="1"/>
  <x:c r="J146" i="72" s="1"/>
  <x:c r="J147" i="72" s="1"/>
  <x:c r="J148" i="72" s="1"/>
  <x:c r="J149" i="72" s="1"/>
  <x:c r="J150" i="72" s="1"/>
  <x:c r="J151" i="72" s="1"/>
  <x:c r="J152" i="72" s="1"/>
  <x:c r="J153" i="72" s="1"/>
  <x:c r="J154" i="72" s="1"/>
  <x:c r="J155" i="72" s="1"/>
  <x:c r="J156" i="72" s="1"/>
  <x:c r="J157" i="72" s="1"/>
  <x:c r="J158" i="72" s="1"/>
  <x:c r="J159" i="72" s="1"/>
  <x:c r="J160" i="72" s="1"/>
  <x:c r="J161" i="72" s="1"/>
  <x:c r="J162" i="72" s="1"/>
  <x:c r="J163" i="72" s="1"/>
  <x:c r="J164" i="72" s="1"/>
  <x:c r="J165" i="72" s="1"/>
  <x:c r="J166" i="72" s="1"/>
  <x:c r="J167" i="72" s="1"/>
  <x:c r="J168" i="72" s="1"/>
  <x:c r="J169" i="72" s="1"/>
  <x:c r="J170" i="72" s="1"/>
  <x:c r="J171" i="72" s="1"/>
  <x:c r="J172" i="72" s="1"/>
  <x:c r="J173" i="72" s="1"/>
  <x:c r="J174" i="72" s="1"/>
  <x:c r="J175" i="72" s="1"/>
  <x:c r="J176" i="72" s="1"/>
  <x:c r="J177" i="72" s="1"/>
  <x:c r="J178" i="72" s="1"/>
  <x:c r="J179" i="72" s="1"/>
  <x:c r="J180" i="72" s="1"/>
  <x:c r="J181" i="72" s="1"/>
  <x:c r="J182" i="72" s="1"/>
  <x:c r="J183" i="72" s="1"/>
  <x:c r="J184" i="72" s="1"/>
  <x:c r="J185" i="72" s="1"/>
  <x:c r="J186" i="72" s="1"/>
  <x:c r="J187" i="72" s="1"/>
  <x:c r="J188" i="72" s="1"/>
  <x:c r="J189" i="72" s="1"/>
  <x:c r="J190" i="72" s="1"/>
  <x:c r="J191" i="72" s="1"/>
  <x:c r="J192" i="72" s="1"/>
  <x:c r="J193" i="72" s="1"/>
  <x:c r="J194" i="72" s="1"/>
  <x:c r="J195" i="72" s="1"/>
  <x:c r="J196" i="72" s="1"/>
  <x:c r="J197" i="72" s="1"/>
  <x:c r="J198" i="72" s="1"/>
  <x:c r="J199" i="72" s="1"/>
  <x:c r="J200" i="72" s="1"/>
  <x:c r="J201" i="72" s="1"/>
  <x:c r="J202" i="72" s="1"/>
  <x:c r="J203" i="72" s="1"/>
  <x:c r="J204" i="72" s="1"/>
  <x:c r="J205" i="72" s="1"/>
  <x:c r="J206" i="72" s="1"/>
  <x:c r="J207" i="72" s="1"/>
  <x:c r="J208" i="72" s="1"/>
  <x:c r="J209" i="72" s="1"/>
  <x:c r="J210" i="72" s="1"/>
  <x:c r="J211" i="72" s="1"/>
  <x:c r="J212" i="72" s="1"/>
  <x:c r="J213" i="72" s="1"/>
  <x:c r="J214" i="72" s="1"/>
  <x:c r="J215" i="72" s="1"/>
  <x:c r="J216" i="72" s="1"/>
  <x:c r="J217" i="72" s="1"/>
  <x:c r="J218" i="72" s="1"/>
  <x:c r="J219" i="72" s="1"/>
  <x:c r="J220" i="72" s="1"/>
  <x:c r="J221" i="72" s="1"/>
  <x:c r="J222" i="72" s="1"/>
  <x:c r="J223" i="72" s="1"/>
  <x:c r="J224" i="72" s="1"/>
  <x:c r="J225" i="72" s="1"/>
  <x:c r="J226" i="72" s="1"/>
  <x:c r="J227" i="72" s="1"/>
  <x:c r="J228" i="72" s="1"/>
  <x:c r="J229" i="72" s="1"/>
  <x:c r="J230" i="72" s="1"/>
  <x:c r="J231" i="72" s="1"/>
  <x:c r="J232" i="72" s="1"/>
  <x:c r="J233" i="72" s="1"/>
  <x:c r="J234" i="72" s="1"/>
  <x:c r="J235" i="72" s="1"/>
  <x:c r="J236" i="72" s="1"/>
  <x:c r="J237" i="72" s="1"/>
  <x:c r="J238" i="72" s="1"/>
  <x:c r="J239" i="72" s="1"/>
  <x:c r="J240" i="72" s="1"/>
  <x:c r="J241" i="72" s="1"/>
  <x:c r="J242" i="72" s="1"/>
  <x:c r="J243" i="72" s="1"/>
  <x:c r="J244" i="72" s="1"/>
  <x:c r="J245" i="72" s="1"/>
  <x:c r="J246" i="72" s="1"/>
  <x:c r="J247" i="72" s="1"/>
  <x:c r="J248" i="72" s="1"/>
  <x:c r="J249" i="72" s="1"/>
  <x:c r="J250" i="72" s="1"/>
  <x:c r="J251" i="72" s="1"/>
  <x:c r="J252" i="72" s="1"/>
  <x:c r="J253" i="72" s="1"/>
  <x:c r="J254" i="72" s="1"/>
  <x:c r="J255" i="72" s="1"/>
  <x:c r="J256" i="72" s="1"/>
  <x:c r="J257" i="72" s="1"/>
  <x:c r="J258" i="72" s="1"/>
  <x:c r="J259" i="72" s="1"/>
  <x:c r="J260" i="72" s="1"/>
  <x:c r="J261" i="72" s="1"/>
  <x:c r="J262" i="72" s="1"/>
  <x:c r="J263" i="72" s="1"/>
  <x:c r="J264" i="72" s="1"/>
  <x:c r="J265" i="72" s="1"/>
  <x:c r="J266" i="72" s="1"/>
  <x:c r="J267" i="72" s="1"/>
  <x:c r="J268" i="72" s="1"/>
  <x:c r="J269" i="72" s="1"/>
  <x:c r="J270" i="72" s="1"/>
  <x:c r="J271" i="72" s="1"/>
  <x:c r="J272" i="72" s="1"/>
  <x:c r="J273" i="72" s="1"/>
  <x:c r="J274" i="72" s="1"/>
  <x:c r="J275" i="72" s="1"/>
  <x:c r="J276" i="72" s="1"/>
  <x:c r="J277" i="72" s="1"/>
  <x:c r="J278" i="72" s="1"/>
  <x:c r="J279" i="72" s="1"/>
  <x:c r="J280" i="72" s="1"/>
  <x:c r="J281" i="72" s="1"/>
  <x:c r="J282" i="72" s="1"/>
  <x:c r="J283" i="72" s="1"/>
  <x:c r="J284" i="72" s="1"/>
  <x:c r="J285" i="72" s="1"/>
  <x:c r="J286" i="72" s="1"/>
  <x:c r="J287" i="72" s="1"/>
  <x:c r="J9" i="72"/>
  <x:c r="J10" i="72" s="1"/>
  <x:c r="J11" i="72" s="1"/>
  <x:c r="J12" i="72" s="1"/>
  <x:c r="J8" i="72"/>
  <x:c r="I58" i="71"/>
  <x:c r="I60" i="71" s="1"/>
  <x:c r="H58" i="71"/>
  <x:c r="H60" i="71" s="1"/>
  <x:c r="J60" i="71" s="1"/>
  <x:c r="J30" i="71"/>
  <x:c r="J31" i="71" s="1"/>
  <x:c r="J32" i="71" s="1"/>
  <x:c r="J33" i="71" s="1"/>
  <x:c r="J34" i="71" s="1"/>
  <x:c r="J35" i="71" s="1"/>
  <x:c r="J36" i="71" s="1"/>
  <x:c r="J37" i="71" s="1"/>
  <x:c r="J38" i="71" s="1"/>
  <x:c r="J39" i="71" s="1"/>
  <x:c r="J40" i="71" s="1"/>
  <x:c r="J41" i="71" s="1"/>
  <x:c r="J42" i="71" s="1"/>
  <x:c r="J43" i="71" s="1"/>
  <x:c r="J44" i="71" s="1"/>
  <x:c r="J45" i="71" s="1"/>
  <x:c r="J46" i="71" s="1"/>
  <x:c r="J47" i="71" s="1"/>
  <x:c r="J48" i="71" s="1"/>
  <x:c r="J49" i="71" s="1"/>
  <x:c r="J50" i="71" s="1"/>
  <x:c r="J51" i="71" s="1"/>
  <x:c r="J52" i="71" s="1"/>
  <x:c r="J53" i="71" s="1"/>
  <x:c r="J54" i="71" s="1"/>
  <x:c r="J55" i="71" s="1"/>
  <x:c r="J56" i="71" s="1"/>
  <x:c r="J57" i="71" s="1"/>
  <x:c r="J14" i="71"/>
  <x:c r="J15" i="71" s="1"/>
  <x:c r="J16" i="71" s="1"/>
  <x:c r="J17" i="71" s="1"/>
  <x:c r="J18" i="71" s="1"/>
  <x:c r="J19" i="71" s="1"/>
  <x:c r="J20" i="71" s="1"/>
  <x:c r="J21" i="71" s="1"/>
  <x:c r="J22" i="71" s="1"/>
  <x:c r="J23" i="71" s="1"/>
  <x:c r="J24" i="71" s="1"/>
  <x:c r="J25" i="71" s="1"/>
  <x:c r="J26" i="71" s="1"/>
  <x:c r="J27" i="71" s="1"/>
  <x:c r="J28" i="71" s="1"/>
  <x:c r="J29" i="71" s="1"/>
  <x:c r="J10" i="71"/>
  <x:c r="J11" i="71" s="1"/>
  <x:c r="J12" i="71" s="1"/>
  <x:c r="J13" i="71" s="1"/>
  <x:c r="J8" i="71"/>
  <x:c r="J9" i="71" s="1"/>
  <x:c r="I48" i="70"/>
  <x:c r="I50" i="70" s="1"/>
  <x:c r="H48" i="70"/>
  <x:c r="H50" i="70" s="1"/>
  <x:c r="J37" i="70"/>
  <x:c r="J38" i="70" s="1"/>
  <x:c r="J39" i="70" s="1"/>
  <x:c r="J40" i="70" s="1"/>
  <x:c r="J41" i="70" s="1"/>
  <x:c r="J42" i="70" s="1"/>
  <x:c r="J43" i="70" s="1"/>
  <x:c r="J44" i="70" s="1"/>
  <x:c r="J45" i="70" s="1"/>
  <x:c r="J46" i="70" s="1"/>
  <x:c r="J47" i="70" s="1"/>
  <x:c r="J21" i="70"/>
  <x:c r="J22" i="70" s="1"/>
  <x:c r="J23" i="70" s="1"/>
  <x:c r="J24" i="70" s="1"/>
  <x:c r="J25" i="70" s="1"/>
  <x:c r="J26" i="70" s="1"/>
  <x:c r="J27" i="70" s="1"/>
  <x:c r="J28" i="70" s="1"/>
  <x:c r="J29" i="70" s="1"/>
  <x:c r="J30" i="70" s="1"/>
  <x:c r="J31" i="70" s="1"/>
  <x:c r="J32" i="70" s="1"/>
  <x:c r="J33" i="70" s="1"/>
  <x:c r="J34" i="70" s="1"/>
  <x:c r="J35" i="70" s="1"/>
  <x:c r="J36" i="70" s="1"/>
  <x:c r="J17" i="70"/>
  <x:c r="J18" i="70" s="1"/>
  <x:c r="J19" i="70" s="1"/>
  <x:c r="J20" i="70" s="1"/>
  <x:c r="J13" i="70"/>
  <x:c r="J14" i="70" s="1"/>
  <x:c r="J15" i="70" s="1"/>
  <x:c r="J16" i="70" s="1"/>
  <x:c r="J9" i="70"/>
  <x:c r="J10" i="70" s="1"/>
  <x:c r="J11" i="70" s="1"/>
  <x:c r="J12" i="70" s="1"/>
  <x:c r="J8" i="70"/>
  <x:c r="H14" i="69"/>
  <x:c r="J14" i="69" s="1"/>
  <x:c r="I12" i="69"/>
  <x:c r="I14" i="69" s="1"/>
  <x:c r="H12" i="69"/>
  <x:c r="J8" i="69"/>
  <x:c r="J9" i="69" s="1"/>
  <x:c r="J10" i="69" s="1"/>
  <x:c r="J11" i="69" s="1"/>
  <x:c r="I54" i="68"/>
  <x:c r="I56" i="68" s="1"/>
  <x:c r="H54" i="68"/>
  <x:c r="H56" i="68" s="1"/>
  <x:c r="J21" i="68"/>
  <x:c r="J22" i="68" s="1"/>
  <x:c r="J23" i="68" s="1"/>
  <x:c r="J24" i="68" s="1"/>
  <x:c r="J25" i="68" s="1"/>
  <x:c r="J26" i="68" s="1"/>
  <x:c r="J27" i="68" s="1"/>
  <x:c r="J28" i="68" s="1"/>
  <x:c r="J29" i="68" s="1"/>
  <x:c r="J30" i="68" s="1"/>
  <x:c r="J31" i="68" s="1"/>
  <x:c r="J32" i="68" s="1"/>
  <x:c r="J33" i="68" s="1"/>
  <x:c r="J34" i="68" s="1"/>
  <x:c r="J35" i="68" s="1"/>
  <x:c r="J36" i="68" s="1"/>
  <x:c r="J37" i="68" s="1"/>
  <x:c r="J38" i="68" s="1"/>
  <x:c r="J39" i="68" s="1"/>
  <x:c r="J40" i="68" s="1"/>
  <x:c r="J41" i="68" s="1"/>
  <x:c r="J42" i="68" s="1"/>
  <x:c r="J43" i="68" s="1"/>
  <x:c r="J44" i="68" s="1"/>
  <x:c r="J45" i="68" s="1"/>
  <x:c r="J46" i="68" s="1"/>
  <x:c r="J47" i="68" s="1"/>
  <x:c r="J48" i="68" s="1"/>
  <x:c r="J49" i="68" s="1"/>
  <x:c r="J50" i="68" s="1"/>
  <x:c r="J51" i="68" s="1"/>
  <x:c r="J52" i="68" s="1"/>
  <x:c r="J53" i="68" s="1"/>
  <x:c r="J17" i="68"/>
  <x:c r="J18" i="68" s="1"/>
  <x:c r="J19" i="68" s="1"/>
  <x:c r="J20" i="68" s="1"/>
  <x:c r="J13" i="68"/>
  <x:c r="J14" i="68" s="1"/>
  <x:c r="J15" i="68" s="1"/>
  <x:c r="J16" i="68" s="1"/>
  <x:c r="J9" i="68"/>
  <x:c r="J10" i="68" s="1"/>
  <x:c r="J11" i="68" s="1"/>
  <x:c r="J12" i="68" s="1"/>
  <x:c r="J8" i="68"/>
  <x:c r="H169" i="67"/>
  <x:c r="J169" i="67" s="1"/>
  <x:c r="I167" i="67"/>
  <x:c r="I169" i="67" s="1"/>
  <x:c r="H167" i="67"/>
  <x:c r="J99" i="67"/>
  <x:c r="J100" i="67" s="1"/>
  <x:c r="J101" i="67" s="1"/>
  <x:c r="J102" i="67" s="1"/>
  <x:c r="J103" i="67" s="1"/>
  <x:c r="J104" i="67" s="1"/>
  <x:c r="J105" i="67" s="1"/>
  <x:c r="J106" i="67" s="1"/>
  <x:c r="J107" i="67" s="1"/>
  <x:c r="J108" i="67" s="1"/>
  <x:c r="J109" i="67" s="1"/>
  <x:c r="J110" i="67" s="1"/>
  <x:c r="J111" i="67" s="1"/>
  <x:c r="J112" i="67" s="1"/>
  <x:c r="J113" i="67" s="1"/>
  <x:c r="J114" i="67" s="1"/>
  <x:c r="J115" i="67" s="1"/>
  <x:c r="J116" i="67" s="1"/>
  <x:c r="J117" i="67" s="1"/>
  <x:c r="J118" i="67" s="1"/>
  <x:c r="J119" i="67" s="1"/>
  <x:c r="J120" i="67" s="1"/>
  <x:c r="J121" i="67" s="1"/>
  <x:c r="J122" i="67" s="1"/>
  <x:c r="J123" i="67" s="1"/>
  <x:c r="J124" i="67" s="1"/>
  <x:c r="J125" i="67" s="1"/>
  <x:c r="J126" i="67" s="1"/>
  <x:c r="J127" i="67" s="1"/>
  <x:c r="J128" i="67" s="1"/>
  <x:c r="J129" i="67" s="1"/>
  <x:c r="J130" i="67" s="1"/>
  <x:c r="J131" i="67" s="1"/>
  <x:c r="J132" i="67" s="1"/>
  <x:c r="J133" i="67" s="1"/>
  <x:c r="J134" i="67" s="1"/>
  <x:c r="J135" i="67" s="1"/>
  <x:c r="J136" i="67" s="1"/>
  <x:c r="J137" i="67" s="1"/>
  <x:c r="J138" i="67" s="1"/>
  <x:c r="J139" i="67" s="1"/>
  <x:c r="J140" i="67" s="1"/>
  <x:c r="J141" i="67" s="1"/>
  <x:c r="J142" i="67" s="1"/>
  <x:c r="J143" i="67" s="1"/>
  <x:c r="J144" i="67" s="1"/>
  <x:c r="J145" i="67" s="1"/>
  <x:c r="J146" i="67" s="1"/>
  <x:c r="J147" i="67" s="1"/>
  <x:c r="J148" i="67" s="1"/>
  <x:c r="J149" i="67" s="1"/>
  <x:c r="J150" i="67" s="1"/>
  <x:c r="J151" i="67" s="1"/>
  <x:c r="J152" i="67" s="1"/>
  <x:c r="J153" i="67" s="1"/>
  <x:c r="J154" i="67" s="1"/>
  <x:c r="J155" i="67" s="1"/>
  <x:c r="J156" i="67" s="1"/>
  <x:c r="J157" i="67" s="1"/>
  <x:c r="J158" i="67" s="1"/>
  <x:c r="J159" i="67" s="1"/>
  <x:c r="J160" i="67" s="1"/>
  <x:c r="J161" i="67" s="1"/>
  <x:c r="J162" i="67" s="1"/>
  <x:c r="J163" i="67" s="1"/>
  <x:c r="J164" i="67" s="1"/>
  <x:c r="J165" i="67" s="1"/>
  <x:c r="J166" i="67" s="1"/>
  <x:c r="J35" i="67"/>
  <x:c r="J36" i="67" s="1"/>
  <x:c r="J37" i="67" s="1"/>
  <x:c r="J38" i="67" s="1"/>
  <x:c r="J39" i="67" s="1"/>
  <x:c r="J40" i="67" s="1"/>
  <x:c r="J41" i="67" s="1"/>
  <x:c r="J42" i="67" s="1"/>
  <x:c r="J43" i="67" s="1"/>
  <x:c r="J44" i="67" s="1"/>
  <x:c r="J45" i="67" s="1"/>
  <x:c r="J46" i="67" s="1"/>
  <x:c r="J47" i="67" s="1"/>
  <x:c r="J48" i="67" s="1"/>
  <x:c r="J49" i="67" s="1"/>
  <x:c r="J50" i="67" s="1"/>
  <x:c r="J51" i="67" s="1"/>
  <x:c r="J52" i="67" s="1"/>
  <x:c r="J53" i="67" s="1"/>
  <x:c r="J54" i="67" s="1"/>
  <x:c r="J55" i="67" s="1"/>
  <x:c r="J56" i="67" s="1"/>
  <x:c r="J57" i="67" s="1"/>
  <x:c r="J58" i="67" s="1"/>
  <x:c r="J59" i="67" s="1"/>
  <x:c r="J60" i="67" s="1"/>
  <x:c r="J61" i="67" s="1"/>
  <x:c r="J62" i="67" s="1"/>
  <x:c r="J63" i="67" s="1"/>
  <x:c r="J64" i="67" s="1"/>
  <x:c r="J65" i="67" s="1"/>
  <x:c r="J66" i="67" s="1"/>
  <x:c r="J67" i="67" s="1"/>
  <x:c r="J68" i="67" s="1"/>
  <x:c r="J69" i="67" s="1"/>
  <x:c r="J70" i="67" s="1"/>
  <x:c r="J71" i="67" s="1"/>
  <x:c r="J72" i="67" s="1"/>
  <x:c r="J73" i="67" s="1"/>
  <x:c r="J74" i="67" s="1"/>
  <x:c r="J75" i="67" s="1"/>
  <x:c r="J76" i="67" s="1"/>
  <x:c r="J77" i="67" s="1"/>
  <x:c r="J78" i="67" s="1"/>
  <x:c r="J79" i="67" s="1"/>
  <x:c r="J80" i="67" s="1"/>
  <x:c r="J81" i="67" s="1"/>
  <x:c r="J82" i="67" s="1"/>
  <x:c r="J83" i="67" s="1"/>
  <x:c r="J84" i="67" s="1"/>
  <x:c r="J85" i="67" s="1"/>
  <x:c r="J86" i="67" s="1"/>
  <x:c r="J87" i="67" s="1"/>
  <x:c r="J88" i="67" s="1"/>
  <x:c r="J89" i="67" s="1"/>
  <x:c r="J90" i="67" s="1"/>
  <x:c r="J91" i="67" s="1"/>
  <x:c r="J92" i="67" s="1"/>
  <x:c r="J93" i="67" s="1"/>
  <x:c r="J94" i="67" s="1"/>
  <x:c r="J95" i="67" s="1"/>
  <x:c r="J96" i="67" s="1"/>
  <x:c r="J97" i="67" s="1"/>
  <x:c r="J98" i="67" s="1"/>
  <x:c r="J19" i="67"/>
  <x:c r="J20" i="67" s="1"/>
  <x:c r="J21" i="67" s="1"/>
  <x:c r="J22" i="67" s="1"/>
  <x:c r="J23" i="67" s="1"/>
  <x:c r="J24" i="67" s="1"/>
  <x:c r="J25" i="67" s="1"/>
  <x:c r="J26" i="67" s="1"/>
  <x:c r="J27" i="67" s="1"/>
  <x:c r="J28" i="67" s="1"/>
  <x:c r="J29" i="67" s="1"/>
  <x:c r="J30" i="67" s="1"/>
  <x:c r="J31" i="67" s="1"/>
  <x:c r="J32" i="67" s="1"/>
  <x:c r="J33" i="67" s="1"/>
  <x:c r="J34" i="67" s="1"/>
  <x:c r="J11" i="67"/>
  <x:c r="J12" i="67" s="1"/>
  <x:c r="J13" i="67" s="1"/>
  <x:c r="J14" i="67" s="1"/>
  <x:c r="J15" i="67" s="1"/>
  <x:c r="J16" i="67" s="1"/>
  <x:c r="J17" i="67" s="1"/>
  <x:c r="J18" i="67" s="1"/>
  <x:c r="J8" i="67"/>
  <x:c r="J9" i="67" s="1"/>
  <x:c r="J10" i="67" s="1"/>
  <x:c r="I32" i="66"/>
  <x:c r="I34" i="66" s="1"/>
  <x:c r="H32" i="66"/>
  <x:c r="H34" i="66" s="1"/>
  <x:c r="J34" i="66" s="1"/>
  <x:c r="J13" i="66"/>
  <x:c r="J14" i="66" s="1"/>
  <x:c r="J15" i="66" s="1"/>
  <x:c r="J16" i="66" s="1"/>
  <x:c r="J17" i="66" s="1"/>
  <x:c r="J18" i="66" s="1"/>
  <x:c r="J19" i="66" s="1"/>
  <x:c r="J20" i="66" s="1"/>
  <x:c r="J21" i="66" s="1"/>
  <x:c r="J22" i="66" s="1"/>
  <x:c r="J23" i="66" s="1"/>
  <x:c r="J24" i="66" s="1"/>
  <x:c r="J25" i="66" s="1"/>
  <x:c r="J26" i="66" s="1"/>
  <x:c r="J27" i="66" s="1"/>
  <x:c r="J28" i="66" s="1"/>
  <x:c r="J29" i="66" s="1"/>
  <x:c r="J30" i="66" s="1"/>
  <x:c r="J31" i="66" s="1"/>
  <x:c r="J9" i="66"/>
  <x:c r="J10" i="66" s="1"/>
  <x:c r="J11" i="66" s="1"/>
  <x:c r="J12" i="66" s="1"/>
  <x:c r="J8" i="66"/>
  <x:c r="I302" i="65"/>
  <x:c r="I304" i="65" s="1"/>
  <x:c r="H302" i="65"/>
  <x:c r="H304" i="65" s="1"/>
  <x:c r="J304" i="65" s="1"/>
  <x:c r="J10" i="65"/>
  <x:c r="J11" i="65" s="1"/>
  <x:c r="J12" i="65" s="1"/>
  <x:c r="J13" i="65" s="1"/>
  <x:c r="J14" i="65" s="1"/>
  <x:c r="J15" i="65" s="1"/>
  <x:c r="J16" i="65" s="1"/>
  <x:c r="J17" i="65" s="1"/>
  <x:c r="J18" i="65" s="1"/>
  <x:c r="J19" i="65" s="1"/>
  <x:c r="J20" i="65" s="1"/>
  <x:c r="J21" i="65" s="1"/>
  <x:c r="J22" i="65" s="1"/>
  <x:c r="J23" i="65" s="1"/>
  <x:c r="J24" i="65" s="1"/>
  <x:c r="J25" i="65" s="1"/>
  <x:c r="J26" i="65" s="1"/>
  <x:c r="J27" i="65" s="1"/>
  <x:c r="J28" i="65" s="1"/>
  <x:c r="J29" i="65" s="1"/>
  <x:c r="J30" i="65" s="1"/>
  <x:c r="J31" i="65" s="1"/>
  <x:c r="J32" i="65" s="1"/>
  <x:c r="J33" i="65" s="1"/>
  <x:c r="J34" i="65" s="1"/>
  <x:c r="J35" i="65" s="1"/>
  <x:c r="J36" i="65" s="1"/>
  <x:c r="J37" i="65" s="1"/>
  <x:c r="J38" i="65" s="1"/>
  <x:c r="J39" i="65" s="1"/>
  <x:c r="J40" i="65" s="1"/>
  <x:c r="J41" i="65" s="1"/>
  <x:c r="J42" i="65" s="1"/>
  <x:c r="J43" i="65" s="1"/>
  <x:c r="J44" i="65" s="1"/>
  <x:c r="J45" i="65" s="1"/>
  <x:c r="J46" i="65" s="1"/>
  <x:c r="J47" i="65" s="1"/>
  <x:c r="J48" i="65" s="1"/>
  <x:c r="J49" i="65" s="1"/>
  <x:c r="J50" i="65" s="1"/>
  <x:c r="J51" i="65" s="1"/>
  <x:c r="J52" i="65" s="1"/>
  <x:c r="J53" i="65" s="1"/>
  <x:c r="J54" i="65" s="1"/>
  <x:c r="J55" i="65" s="1"/>
  <x:c r="J56" i="65" s="1"/>
  <x:c r="J57" i="65" s="1"/>
  <x:c r="J58" i="65" s="1"/>
  <x:c r="J59" i="65" s="1"/>
  <x:c r="J60" i="65" s="1"/>
  <x:c r="J61" i="65" s="1"/>
  <x:c r="J62" i="65" s="1"/>
  <x:c r="J63" i="65" s="1"/>
  <x:c r="J64" i="65" s="1"/>
  <x:c r="J65" i="65" s="1"/>
  <x:c r="J66" i="65" s="1"/>
  <x:c r="J67" i="65" s="1"/>
  <x:c r="J68" i="65" s="1"/>
  <x:c r="J69" i="65" s="1"/>
  <x:c r="J70" i="65" s="1"/>
  <x:c r="J71" i="65" s="1"/>
  <x:c r="J72" i="65" s="1"/>
  <x:c r="J73" i="65" s="1"/>
  <x:c r="J74" i="65" s="1"/>
  <x:c r="J75" i="65" s="1"/>
  <x:c r="J76" i="65" s="1"/>
  <x:c r="J77" i="65" s="1"/>
  <x:c r="J78" i="65" s="1"/>
  <x:c r="J79" i="65" s="1"/>
  <x:c r="J80" i="65" s="1"/>
  <x:c r="J81" i="65" s="1"/>
  <x:c r="J82" i="65" s="1"/>
  <x:c r="J83" i="65" s="1"/>
  <x:c r="J84" i="65" s="1"/>
  <x:c r="J85" i="65" s="1"/>
  <x:c r="J86" i="65" s="1"/>
  <x:c r="J87" i="65" s="1"/>
  <x:c r="J88" i="65" s="1"/>
  <x:c r="J89" i="65" s="1"/>
  <x:c r="J90" i="65" s="1"/>
  <x:c r="J91" i="65" s="1"/>
  <x:c r="J92" i="65" s="1"/>
  <x:c r="J93" i="65" s="1"/>
  <x:c r="J94" i="65" s="1"/>
  <x:c r="J95" i="65" s="1"/>
  <x:c r="J96" i="65" s="1"/>
  <x:c r="J97" i="65" s="1"/>
  <x:c r="J98" i="65" s="1"/>
  <x:c r="J99" i="65" s="1"/>
  <x:c r="J100" i="65" s="1"/>
  <x:c r="J101" i="65" s="1"/>
  <x:c r="J102" i="65" s="1"/>
  <x:c r="J103" i="65" s="1"/>
  <x:c r="J104" i="65" s="1"/>
  <x:c r="J105" i="65" s="1"/>
  <x:c r="J106" i="65" s="1"/>
  <x:c r="J107" i="65" s="1"/>
  <x:c r="J108" i="65" s="1"/>
  <x:c r="J109" i="65" s="1"/>
  <x:c r="J110" i="65" s="1"/>
  <x:c r="J111" i="65" s="1"/>
  <x:c r="J112" i="65" s="1"/>
  <x:c r="J113" i="65" s="1"/>
  <x:c r="J114" i="65" s="1"/>
  <x:c r="J115" i="65" s="1"/>
  <x:c r="J116" i="65" s="1"/>
  <x:c r="J117" i="65" s="1"/>
  <x:c r="J118" i="65" s="1"/>
  <x:c r="J119" i="65" s="1"/>
  <x:c r="J120" i="65" s="1"/>
  <x:c r="J121" i="65" s="1"/>
  <x:c r="J122" i="65" s="1"/>
  <x:c r="J123" i="65" s="1"/>
  <x:c r="J124" i="65" s="1"/>
  <x:c r="J125" i="65" s="1"/>
  <x:c r="J126" i="65" s="1"/>
  <x:c r="J127" i="65" s="1"/>
  <x:c r="J128" i="65" s="1"/>
  <x:c r="J129" i="65" s="1"/>
  <x:c r="J130" i="65" s="1"/>
  <x:c r="J131" i="65" s="1"/>
  <x:c r="J132" i="65" s="1"/>
  <x:c r="J133" i="65" s="1"/>
  <x:c r="J134" i="65" s="1"/>
  <x:c r="J135" i="65" s="1"/>
  <x:c r="J136" i="65" s="1"/>
  <x:c r="J137" i="65" s="1"/>
  <x:c r="J138" i="65" s="1"/>
  <x:c r="J139" i="65" s="1"/>
  <x:c r="J140" i="65" s="1"/>
  <x:c r="J141" i="65" s="1"/>
  <x:c r="J142" i="65" s="1"/>
  <x:c r="J143" i="65" s="1"/>
  <x:c r="J144" i="65" s="1"/>
  <x:c r="J145" i="65" s="1"/>
  <x:c r="J146" i="65" s="1"/>
  <x:c r="J147" i="65" s="1"/>
  <x:c r="J148" i="65" s="1"/>
  <x:c r="J149" i="65" s="1"/>
  <x:c r="J150" i="65" s="1"/>
  <x:c r="J151" i="65" s="1"/>
  <x:c r="J152" i="65" s="1"/>
  <x:c r="J153" i="65" s="1"/>
  <x:c r="J154" i="65" s="1"/>
  <x:c r="J155" i="65" s="1"/>
  <x:c r="J156" i="65" s="1"/>
  <x:c r="J157" i="65" s="1"/>
  <x:c r="J158" i="65" s="1"/>
  <x:c r="J159" i="65" s="1"/>
  <x:c r="J160" i="65" s="1"/>
  <x:c r="J161" i="65" s="1"/>
  <x:c r="J162" i="65" s="1"/>
  <x:c r="J163" i="65" s="1"/>
  <x:c r="J164" i="65" s="1"/>
  <x:c r="J165" i="65" s="1"/>
  <x:c r="J166" i="65" s="1"/>
  <x:c r="J167" i="65" s="1"/>
  <x:c r="J168" i="65" s="1"/>
  <x:c r="J169" i="65" s="1"/>
  <x:c r="J170" i="65" s="1"/>
  <x:c r="J171" i="65" s="1"/>
  <x:c r="J172" i="65" s="1"/>
  <x:c r="J173" i="65" s="1"/>
  <x:c r="J174" i="65" s="1"/>
  <x:c r="J175" i="65" s="1"/>
  <x:c r="J176" i="65" s="1"/>
  <x:c r="J177" i="65" s="1"/>
  <x:c r="J178" i="65" s="1"/>
  <x:c r="J179" i="65" s="1"/>
  <x:c r="J180" i="65" s="1"/>
  <x:c r="J181" i="65" s="1"/>
  <x:c r="J182" i="65" s="1"/>
  <x:c r="J183" i="65" s="1"/>
  <x:c r="J184" i="65" s="1"/>
  <x:c r="J185" i="65" s="1"/>
  <x:c r="J186" i="65" s="1"/>
  <x:c r="J187" i="65" s="1"/>
  <x:c r="J188" i="65" s="1"/>
  <x:c r="J189" i="65" s="1"/>
  <x:c r="J190" i="65" s="1"/>
  <x:c r="J191" i="65" s="1"/>
  <x:c r="J192" i="65" s="1"/>
  <x:c r="J193" i="65" s="1"/>
  <x:c r="J194" i="65" s="1"/>
  <x:c r="J195" i="65" s="1"/>
  <x:c r="J196" i="65" s="1"/>
  <x:c r="J197" i="65" s="1"/>
  <x:c r="J198" i="65" s="1"/>
  <x:c r="J199" i="65" s="1"/>
  <x:c r="J200" i="65" s="1"/>
  <x:c r="J201" i="65" s="1"/>
  <x:c r="J202" i="65" s="1"/>
  <x:c r="J203" i="65" s="1"/>
  <x:c r="J204" i="65" s="1"/>
  <x:c r="J205" i="65" s="1"/>
  <x:c r="J206" i="65" s="1"/>
  <x:c r="J207" i="65" s="1"/>
  <x:c r="J208" i="65" s="1"/>
  <x:c r="J209" i="65" s="1"/>
  <x:c r="J210" i="65" s="1"/>
  <x:c r="J211" i="65" s="1"/>
  <x:c r="J212" i="65" s="1"/>
  <x:c r="J213" i="65" s="1"/>
  <x:c r="J214" i="65" s="1"/>
  <x:c r="J215" i="65" s="1"/>
  <x:c r="J216" i="65" s="1"/>
  <x:c r="J217" i="65" s="1"/>
  <x:c r="J218" i="65" s="1"/>
  <x:c r="J219" i="65" s="1"/>
  <x:c r="J220" i="65" s="1"/>
  <x:c r="J221" i="65" s="1"/>
  <x:c r="J222" i="65" s="1"/>
  <x:c r="J223" i="65" s="1"/>
  <x:c r="J224" i="65" s="1"/>
  <x:c r="J225" i="65" s="1"/>
  <x:c r="J226" i="65" s="1"/>
  <x:c r="J227" i="65" s="1"/>
  <x:c r="J228" i="65" s="1"/>
  <x:c r="J229" i="65" s="1"/>
  <x:c r="J230" i="65" s="1"/>
  <x:c r="J231" i="65" s="1"/>
  <x:c r="J232" i="65" s="1"/>
  <x:c r="J233" i="65" s="1"/>
  <x:c r="J234" i="65" s="1"/>
  <x:c r="J235" i="65" s="1"/>
  <x:c r="J236" i="65" s="1"/>
  <x:c r="J237" i="65" s="1"/>
  <x:c r="J238" i="65" s="1"/>
  <x:c r="J239" i="65" s="1"/>
  <x:c r="J240" i="65" s="1"/>
  <x:c r="J241" i="65" s="1"/>
  <x:c r="J242" i="65" s="1"/>
  <x:c r="J243" i="65" s="1"/>
  <x:c r="J244" i="65" s="1"/>
  <x:c r="J245" i="65" s="1"/>
  <x:c r="J246" i="65" s="1"/>
  <x:c r="J247" i="65" s="1"/>
  <x:c r="J248" i="65" s="1"/>
  <x:c r="J249" i="65" s="1"/>
  <x:c r="J250" i="65" s="1"/>
  <x:c r="J251" i="65" s="1"/>
  <x:c r="J252" i="65" s="1"/>
  <x:c r="J253" i="65" s="1"/>
  <x:c r="J254" i="65" s="1"/>
  <x:c r="J255" i="65" s="1"/>
  <x:c r="J256" i="65" s="1"/>
  <x:c r="J257" i="65" s="1"/>
  <x:c r="J258" i="65" s="1"/>
  <x:c r="J259" i="65" s="1"/>
  <x:c r="J260" i="65" s="1"/>
  <x:c r="J261" i="65" s="1"/>
  <x:c r="J262" i="65" s="1"/>
  <x:c r="J263" i="65" s="1"/>
  <x:c r="J264" i="65" s="1"/>
  <x:c r="J265" i="65" s="1"/>
  <x:c r="J266" i="65" s="1"/>
  <x:c r="J267" i="65" s="1"/>
  <x:c r="J268" i="65" s="1"/>
  <x:c r="J269" i="65" s="1"/>
  <x:c r="J270" i="65" s="1"/>
  <x:c r="J271" i="65" s="1"/>
  <x:c r="J272" i="65" s="1"/>
  <x:c r="J273" i="65" s="1"/>
  <x:c r="J274" i="65" s="1"/>
  <x:c r="J275" i="65" s="1"/>
  <x:c r="J276" i="65" s="1"/>
  <x:c r="J277" i="65" s="1"/>
  <x:c r="J278" i="65" s="1"/>
  <x:c r="J279" i="65" s="1"/>
  <x:c r="J280" i="65" s="1"/>
  <x:c r="J281" i="65" s="1"/>
  <x:c r="J282" i="65" s="1"/>
  <x:c r="J283" i="65" s="1"/>
  <x:c r="J284" i="65" s="1"/>
  <x:c r="J285" i="65" s="1"/>
  <x:c r="J286" i="65" s="1"/>
  <x:c r="J287" i="65" s="1"/>
  <x:c r="J288" i="65" s="1"/>
  <x:c r="J289" i="65" s="1"/>
  <x:c r="J290" i="65" s="1"/>
  <x:c r="J291" i="65" s="1"/>
  <x:c r="J292" i="65" s="1"/>
  <x:c r="J293" i="65" s="1"/>
  <x:c r="J294" i="65" s="1"/>
  <x:c r="J295" i="65" s="1"/>
  <x:c r="J296" i="65" s="1"/>
  <x:c r="J297" i="65" s="1"/>
  <x:c r="J298" i="65" s="1"/>
  <x:c r="J299" i="65" s="1"/>
  <x:c r="J300" i="65" s="1"/>
  <x:c r="J301" i="65" s="1"/>
  <x:c r="J9" i="65"/>
  <x:c r="J8" i="65"/>
  <x:c r="I49" i="64"/>
  <x:c r="I51" i="64" s="1"/>
  <x:c r="H49" i="64"/>
  <x:c r="H51" i="64" s="1"/>
  <x:c r="J46" i="64"/>
  <x:c r="J47" i="64" s="1"/>
  <x:c r="J48" i="64" s="1"/>
  <x:c r="J30" i="64"/>
  <x:c r="J31" i="64" s="1"/>
  <x:c r="J32" i="64" s="1"/>
  <x:c r="J33" i="64" s="1"/>
  <x:c r="J34" i="64" s="1"/>
  <x:c r="J35" i="64" s="1"/>
  <x:c r="J36" i="64" s="1"/>
  <x:c r="J37" i="64" s="1"/>
  <x:c r="J38" i="64" s="1"/>
  <x:c r="J39" i="64" s="1"/>
  <x:c r="J40" i="64" s="1"/>
  <x:c r="J41" i="64" s="1"/>
  <x:c r="J42" i="64" s="1"/>
  <x:c r="J43" i="64" s="1"/>
  <x:c r="J44" i="64" s="1"/>
  <x:c r="J45" i="64" s="1"/>
  <x:c r="J14" i="64"/>
  <x:c r="J15" i="64" s="1"/>
  <x:c r="J16" i="64" s="1"/>
  <x:c r="J17" i="64" s="1"/>
  <x:c r="J18" i="64" s="1"/>
  <x:c r="J19" i="64" s="1"/>
  <x:c r="J20" i="64" s="1"/>
  <x:c r="J21" i="64" s="1"/>
  <x:c r="J22" i="64" s="1"/>
  <x:c r="J23" i="64" s="1"/>
  <x:c r="J24" i="64" s="1"/>
  <x:c r="J25" i="64" s="1"/>
  <x:c r="J26" i="64" s="1"/>
  <x:c r="J27" i="64" s="1"/>
  <x:c r="J28" i="64" s="1"/>
  <x:c r="J29" i="64" s="1"/>
  <x:c r="J10" i="64"/>
  <x:c r="J11" i="64" s="1"/>
  <x:c r="J12" i="64" s="1"/>
  <x:c r="J13" i="64" s="1"/>
  <x:c r="J9" i="64"/>
  <x:c r="J8" i="64"/>
  <x:c r="I33" i="63"/>
  <x:c r="I31" i="63"/>
  <x:c r="H31" i="63"/>
  <x:c r="H33" i="63" s="1"/>
  <x:c r="J24" i="63"/>
  <x:c r="J25" i="63" s="1"/>
  <x:c r="J26" i="63" s="1"/>
  <x:c r="J27" i="63" s="1"/>
  <x:c r="J28" i="63" s="1"/>
  <x:c r="J29" i="63" s="1"/>
  <x:c r="J30" i="63" s="1"/>
  <x:c r="J8" i="63"/>
  <x:c r="J9" i="63" s="1"/>
  <x:c r="J10" i="63" s="1"/>
  <x:c r="J11" i="63" s="1"/>
  <x:c r="J12" i="63" s="1"/>
  <x:c r="J13" i="63" s="1"/>
  <x:c r="J14" i="63" s="1"/>
  <x:c r="J15" i="63" s="1"/>
  <x:c r="J16" i="63" s="1"/>
  <x:c r="J17" i="63" s="1"/>
  <x:c r="J18" i="63" s="1"/>
  <x:c r="J19" i="63" s="1"/>
  <x:c r="J20" i="63" s="1"/>
  <x:c r="J21" i="63" s="1"/>
  <x:c r="J22" i="63" s="1"/>
  <x:c r="J23" i="63" s="1"/>
  <x:c r="I118" i="62"/>
  <x:c r="I120" i="62" s="1"/>
  <x:c r="H118" i="62"/>
  <x:c r="H120" i="62" s="1"/>
  <x:c r="J13" i="62"/>
  <x:c r="J14" i="62" s="1"/>
  <x:c r="J15" i="62" s="1"/>
  <x:c r="J16" i="62" s="1"/>
  <x:c r="J17" i="62" s="1"/>
  <x:c r="J18" i="62" s="1"/>
  <x:c r="J19" i="62" s="1"/>
  <x:c r="J20" i="62" s="1"/>
  <x:c r="J21" i="62" s="1"/>
  <x:c r="J22" i="62" s="1"/>
  <x:c r="J23" i="62" s="1"/>
  <x:c r="J24" i="62" s="1"/>
  <x:c r="J25" i="62" s="1"/>
  <x:c r="J26" i="62" s="1"/>
  <x:c r="J27" i="62" s="1"/>
  <x:c r="J28" i="62" s="1"/>
  <x:c r="J29" i="62" s="1"/>
  <x:c r="J30" i="62" s="1"/>
  <x:c r="J31" i="62" s="1"/>
  <x:c r="J32" i="62" s="1"/>
  <x:c r="J33" i="62" s="1"/>
  <x:c r="J34" i="62" s="1"/>
  <x:c r="J35" i="62" s="1"/>
  <x:c r="J36" i="62" s="1"/>
  <x:c r="J37" i="62" s="1"/>
  <x:c r="J38" i="62" s="1"/>
  <x:c r="J39" i="62" s="1"/>
  <x:c r="J40" i="62" s="1"/>
  <x:c r="J41" i="62" s="1"/>
  <x:c r="J42" i="62" s="1"/>
  <x:c r="J43" i="62" s="1"/>
  <x:c r="J44" i="62" s="1"/>
  <x:c r="J45" i="62" s="1"/>
  <x:c r="J46" i="62" s="1"/>
  <x:c r="J47" i="62" s="1"/>
  <x:c r="J48" i="62" s="1"/>
  <x:c r="J49" i="62" s="1"/>
  <x:c r="J50" i="62" s="1"/>
  <x:c r="J51" i="62" s="1"/>
  <x:c r="J52" i="62" s="1"/>
  <x:c r="J53" i="62" s="1"/>
  <x:c r="J54" i="62" s="1"/>
  <x:c r="J55" i="62" s="1"/>
  <x:c r="J56" i="62" s="1"/>
  <x:c r="J57" i="62" s="1"/>
  <x:c r="J58" i="62" s="1"/>
  <x:c r="J59" i="62" s="1"/>
  <x:c r="J60" i="62" s="1"/>
  <x:c r="J61" i="62" s="1"/>
  <x:c r="J62" i="62" s="1"/>
  <x:c r="J63" i="62" s="1"/>
  <x:c r="J64" i="62" s="1"/>
  <x:c r="J65" i="62" s="1"/>
  <x:c r="J66" i="62" s="1"/>
  <x:c r="J67" i="62" s="1"/>
  <x:c r="J68" i="62" s="1"/>
  <x:c r="J69" i="62" s="1"/>
  <x:c r="J70" i="62" s="1"/>
  <x:c r="J71" i="62" s="1"/>
  <x:c r="J72" i="62" s="1"/>
  <x:c r="J73" i="62" s="1"/>
  <x:c r="J74" i="62" s="1"/>
  <x:c r="J75" i="62" s="1"/>
  <x:c r="J76" i="62" s="1"/>
  <x:c r="J77" i="62" s="1"/>
  <x:c r="J78" i="62" s="1"/>
  <x:c r="J79" i="62" s="1"/>
  <x:c r="J80" i="62" s="1"/>
  <x:c r="J81" i="62" s="1"/>
  <x:c r="J82" i="62" s="1"/>
  <x:c r="J83" i="62" s="1"/>
  <x:c r="J84" i="62" s="1"/>
  <x:c r="J85" i="62" s="1"/>
  <x:c r="J86" i="62" s="1"/>
  <x:c r="J87" i="62" s="1"/>
  <x:c r="J88" i="62" s="1"/>
  <x:c r="J89" i="62" s="1"/>
  <x:c r="J90" i="62" s="1"/>
  <x:c r="J91" i="62" s="1"/>
  <x:c r="J92" i="62" s="1"/>
  <x:c r="J93" i="62" s="1"/>
  <x:c r="J94" i="62" s="1"/>
  <x:c r="J95" i="62" s="1"/>
  <x:c r="J96" i="62" s="1"/>
  <x:c r="J97" i="62" s="1"/>
  <x:c r="J98" i="62" s="1"/>
  <x:c r="J99" i="62" s="1"/>
  <x:c r="J100" i="62" s="1"/>
  <x:c r="J101" i="62" s="1"/>
  <x:c r="J102" i="62" s="1"/>
  <x:c r="J103" i="62" s="1"/>
  <x:c r="J104" i="62" s="1"/>
  <x:c r="J105" i="62" s="1"/>
  <x:c r="J106" i="62" s="1"/>
  <x:c r="J107" i="62" s="1"/>
  <x:c r="J108" i="62" s="1"/>
  <x:c r="J109" i="62" s="1"/>
  <x:c r="J110" i="62" s="1"/>
  <x:c r="J111" i="62" s="1"/>
  <x:c r="J112" i="62" s="1"/>
  <x:c r="J113" i="62" s="1"/>
  <x:c r="J114" i="62" s="1"/>
  <x:c r="J115" i="62" s="1"/>
  <x:c r="J116" i="62" s="1"/>
  <x:c r="J117" i="62" s="1"/>
  <x:c r="J9" i="62"/>
  <x:c r="J10" i="62" s="1"/>
  <x:c r="J11" i="62" s="1"/>
  <x:c r="J12" i="62" s="1"/>
  <x:c r="J8" i="62"/>
  <x:c r="H32" i="61"/>
  <x:c r="I30" i="61"/>
  <x:c r="I32" i="61" s="1"/>
  <x:c r="H30" i="61"/>
  <x:c r="J10" i="61"/>
  <x:c r="J11" i="61" s="1"/>
  <x:c r="J12" i="61" s="1"/>
  <x:c r="J13" i="61" s="1"/>
  <x:c r="J14" i="61" s="1"/>
  <x:c r="J15" i="61" s="1"/>
  <x:c r="J16" i="61" s="1"/>
  <x:c r="J17" i="61" s="1"/>
  <x:c r="J18" i="61" s="1"/>
  <x:c r="J19" i="61" s="1"/>
  <x:c r="J20" i="61" s="1"/>
  <x:c r="J21" i="61" s="1"/>
  <x:c r="J22" i="61" s="1"/>
  <x:c r="J23" i="61" s="1"/>
  <x:c r="J24" i="61" s="1"/>
  <x:c r="J25" i="61" s="1"/>
  <x:c r="J26" i="61" s="1"/>
  <x:c r="J27" i="61" s="1"/>
  <x:c r="J28" i="61" s="1"/>
  <x:c r="J29" i="61" s="1"/>
  <x:c r="J9" i="61"/>
  <x:c r="J8" i="61"/>
  <x:c r="I17" i="60"/>
  <x:c r="I19" i="60" s="1"/>
  <x:c r="H17" i="60"/>
  <x:c r="H19" i="60" s="1"/>
  <x:c r="J14" i="60"/>
  <x:c r="J15" i="60" s="1"/>
  <x:c r="J16" i="60" s="1"/>
  <x:c r="J10" i="60"/>
  <x:c r="J11" i="60" s="1"/>
  <x:c r="J12" i="60" s="1"/>
  <x:c r="J13" i="60" s="1"/>
  <x:c r="J9" i="60"/>
  <x:c r="J8" i="60"/>
  <x:c r="I27" i="59"/>
  <x:c r="I25" i="59"/>
  <x:c r="H25" i="59"/>
  <x:c r="H27" i="59" s="1"/>
  <x:c r="J27" i="59" s="1"/>
  <x:c r="J10" i="59"/>
  <x:c r="J11" i="59" s="1"/>
  <x:c r="J12" i="59" s="1"/>
  <x:c r="J13" i="59" s="1"/>
  <x:c r="J14" i="59" s="1"/>
  <x:c r="J15" i="59" s="1"/>
  <x:c r="J16" i="59" s="1"/>
  <x:c r="J17" i="59" s="1"/>
  <x:c r="J18" i="59" s="1"/>
  <x:c r="J19" i="59" s="1"/>
  <x:c r="J20" i="59" s="1"/>
  <x:c r="J21" i="59" s="1"/>
  <x:c r="J22" i="59" s="1"/>
  <x:c r="J23" i="59" s="1"/>
  <x:c r="J24" i="59" s="1"/>
  <x:c r="J9" i="59"/>
  <x:c r="J8" i="59"/>
  <x:c r="I58" i="58"/>
  <x:c r="I60" i="58" s="1"/>
  <x:c r="H58" i="58"/>
  <x:c r="H60" i="58" s="1"/>
  <x:c r="J8" i="58"/>
  <x:c r="J9" i="58" s="1"/>
  <x:c r="J10" i="58" s="1"/>
  <x:c r="J11" i="58" s="1"/>
  <x:c r="J12" i="58" s="1"/>
  <x:c r="J13" i="58" s="1"/>
  <x:c r="J14" i="58" s="1"/>
  <x:c r="J15" i="58" s="1"/>
  <x:c r="J16" i="58" s="1"/>
  <x:c r="J17" i="58" s="1"/>
  <x:c r="J18" i="58" s="1"/>
  <x:c r="J19" i="58" s="1"/>
  <x:c r="J20" i="58" s="1"/>
  <x:c r="J21" i="58" s="1"/>
  <x:c r="J22" i="58" s="1"/>
  <x:c r="J23" i="58" s="1"/>
  <x:c r="J24" i="58" s="1"/>
  <x:c r="J25" i="58" s="1"/>
  <x:c r="J26" i="58" s="1"/>
  <x:c r="J27" i="58" s="1"/>
  <x:c r="J28" i="58" s="1"/>
  <x:c r="J29" i="58" s="1"/>
  <x:c r="J30" i="58" s="1"/>
  <x:c r="J31" i="58" s="1"/>
  <x:c r="J32" i="58" s="1"/>
  <x:c r="J33" i="58" s="1"/>
  <x:c r="J34" i="58" s="1"/>
  <x:c r="J35" i="58" s="1"/>
  <x:c r="J36" i="58" s="1"/>
  <x:c r="J37" i="58" s="1"/>
  <x:c r="J38" i="58" s="1"/>
  <x:c r="J39" i="58" s="1"/>
  <x:c r="J40" i="58" s="1"/>
  <x:c r="J41" i="58" s="1"/>
  <x:c r="J42" i="58" s="1"/>
  <x:c r="J43" i="58" s="1"/>
  <x:c r="J44" i="58" s="1"/>
  <x:c r="J45" i="58" s="1"/>
  <x:c r="J46" i="58" s="1"/>
  <x:c r="J47" i="58" s="1"/>
  <x:c r="J48" i="58" s="1"/>
  <x:c r="J49" i="58" s="1"/>
  <x:c r="J50" i="58" s="1"/>
  <x:c r="J51" i="58" s="1"/>
  <x:c r="J52" i="58" s="1"/>
  <x:c r="J53" i="58" s="1"/>
  <x:c r="J54" i="58" s="1"/>
  <x:c r="J55" i="58" s="1"/>
  <x:c r="J56" i="58" s="1"/>
  <x:c r="J57" i="58" s="1"/>
  <x:c r="I35" i="57"/>
  <x:c r="I37" i="57" s="1"/>
  <x:c r="H35" i="57"/>
  <x:c r="H37" i="57" s="1"/>
  <x:c r="J37" i="57" s="1"/>
  <x:c r="J29" i="57"/>
  <x:c r="J30" i="57" s="1"/>
  <x:c r="J31" i="57" s="1"/>
  <x:c r="J32" i="57" s="1"/>
  <x:c r="J33" i="57" s="1"/>
  <x:c r="J34" i="57" s="1"/>
  <x:c r="J36" i="57" s="1"/>
  <x:c r="J21" i="57"/>
  <x:c r="J22" i="57" s="1"/>
  <x:c r="J23" i="57" s="1"/>
  <x:c r="J24" i="57" s="1"/>
  <x:c r="J25" i="57" s="1"/>
  <x:c r="J26" i="57" s="1"/>
  <x:c r="J27" i="57" s="1"/>
  <x:c r="J28" i="57" s="1"/>
  <x:c r="J13" i="57"/>
  <x:c r="J14" i="57" s="1"/>
  <x:c r="J15" i="57" s="1"/>
  <x:c r="J16" i="57" s="1"/>
  <x:c r="J17" i="57" s="1"/>
  <x:c r="J18" i="57" s="1"/>
  <x:c r="J19" i="57" s="1"/>
  <x:c r="J20" i="57" s="1"/>
  <x:c r="J9" i="57"/>
  <x:c r="J10" i="57" s="1"/>
  <x:c r="J11" i="57" s="1"/>
  <x:c r="J12" i="57" s="1"/>
  <x:c r="J8" i="57"/>
  <x:c r="I30" i="56"/>
  <x:c r="I32" i="56" s="1"/>
  <x:c r="H30" i="56"/>
  <x:c r="H32" i="56" s="1"/>
  <x:c r="J18" i="56"/>
  <x:c r="J19" i="56" s="1"/>
  <x:c r="J20" i="56" s="1"/>
  <x:c r="J21" i="56" s="1"/>
  <x:c r="J22" i="56" s="1"/>
  <x:c r="J23" i="56" s="1"/>
  <x:c r="J24" i="56" s="1"/>
  <x:c r="J25" i="56" s="1"/>
  <x:c r="J26" i="56" s="1"/>
  <x:c r="J27" i="56" s="1"/>
  <x:c r="J28" i="56" s="1"/>
  <x:c r="J29" i="56" s="1"/>
  <x:c r="J10" i="56"/>
  <x:c r="J11" i="56" s="1"/>
  <x:c r="J12" i="56" s="1"/>
  <x:c r="J13" i="56" s="1"/>
  <x:c r="J14" i="56" s="1"/>
  <x:c r="J15" i="56" s="1"/>
  <x:c r="J16" i="56" s="1"/>
  <x:c r="J17" i="56" s="1"/>
  <x:c r="J9" i="56"/>
  <x:c r="J8" i="56"/>
  <x:c r="I35" i="55"/>
  <x:c r="I37" i="55" s="1"/>
  <x:c r="H35" i="55"/>
  <x:c r="H37" i="55" s="1"/>
  <x:c r="J16" i="55"/>
  <x:c r="J17" i="55" s="1"/>
  <x:c r="J18" i="55" s="1"/>
  <x:c r="J19" i="55" s="1"/>
  <x:c r="J20" i="55" s="1"/>
  <x:c r="J21" i="55" s="1"/>
  <x:c r="J22" i="55" s="1"/>
  <x:c r="J23" i="55" s="1"/>
  <x:c r="J24" i="55" s="1"/>
  <x:c r="J25" i="55" s="1"/>
  <x:c r="J26" i="55" s="1"/>
  <x:c r="J27" i="55" s="1"/>
  <x:c r="J28" i="55" s="1"/>
  <x:c r="J29" i="55" s="1"/>
  <x:c r="J30" i="55" s="1"/>
  <x:c r="J31" i="55" s="1"/>
  <x:c r="J32" i="55" s="1"/>
  <x:c r="J33" i="55" s="1"/>
  <x:c r="J34" i="55" s="1"/>
  <x:c r="J8" i="55"/>
  <x:c r="J9" i="55" s="1"/>
  <x:c r="J10" i="55" s="1"/>
  <x:c r="J11" i="55" s="1"/>
  <x:c r="J12" i="55" s="1"/>
  <x:c r="J13" i="55" s="1"/>
  <x:c r="J14" i="55" s="1"/>
  <x:c r="J15" i="55" s="1"/>
  <x:c r="I26" i="54"/>
  <x:c r="I28" i="54" s="1"/>
  <x:c r="H26" i="54"/>
  <x:c r="H28" i="54" s="1"/>
  <x:c r="J25" i="54"/>
  <x:c r="J17" i="54"/>
  <x:c r="J18" i="54" s="1"/>
  <x:c r="J19" i="54" s="1"/>
  <x:c r="J20" i="54" s="1"/>
  <x:c r="J21" i="54" s="1"/>
  <x:c r="J22" i="54" s="1"/>
  <x:c r="J23" i="54" s="1"/>
  <x:c r="J24" i="54" s="1"/>
  <x:c r="J9" i="54"/>
  <x:c r="J10" i="54" s="1"/>
  <x:c r="J11" i="54" s="1"/>
  <x:c r="J12" i="54" s="1"/>
  <x:c r="J13" i="54" s="1"/>
  <x:c r="J14" i="54" s="1"/>
  <x:c r="J15" i="54" s="1"/>
  <x:c r="J16" i="54" s="1"/>
  <x:c r="J8" i="54"/>
  <x:c r="H66" i="53"/>
  <x:c r="J66" i="53" s="1"/>
  <x:c r="I64" i="53"/>
  <x:c r="I66" i="53" s="1"/>
  <x:c r="H64" i="53"/>
  <x:c r="J16" i="53"/>
  <x:c r="J17" i="53" s="1"/>
  <x:c r="J18" i="53" s="1"/>
  <x:c r="J19" i="53" s="1"/>
  <x:c r="J20" i="53" s="1"/>
  <x:c r="J21" i="53" s="1"/>
  <x:c r="J22" i="53" s="1"/>
  <x:c r="J23" i="53" s="1"/>
  <x:c r="J24" i="53" s="1"/>
  <x:c r="J25" i="53" s="1"/>
  <x:c r="J26" i="53" s="1"/>
  <x:c r="J27" i="53" s="1"/>
  <x:c r="J28" i="53" s="1"/>
  <x:c r="J29" i="53" s="1"/>
  <x:c r="J30" i="53" s="1"/>
  <x:c r="J31" i="53" s="1"/>
  <x:c r="J32" i="53" s="1"/>
  <x:c r="J33" i="53" s="1"/>
  <x:c r="J34" i="53" s="1"/>
  <x:c r="J35" i="53" s="1"/>
  <x:c r="J36" i="53" s="1"/>
  <x:c r="J37" i="53" s="1"/>
  <x:c r="J38" i="53" s="1"/>
  <x:c r="J39" i="53" s="1"/>
  <x:c r="J40" i="53" s="1"/>
  <x:c r="J41" i="53" s="1"/>
  <x:c r="J42" i="53" s="1"/>
  <x:c r="J43" i="53" s="1"/>
  <x:c r="J44" i="53" s="1"/>
  <x:c r="J45" i="53" s="1"/>
  <x:c r="J46" i="53" s="1"/>
  <x:c r="J47" i="53" s="1"/>
  <x:c r="J48" i="53" s="1"/>
  <x:c r="J49" i="53" s="1"/>
  <x:c r="J50" i="53" s="1"/>
  <x:c r="J51" i="53" s="1"/>
  <x:c r="J52" i="53" s="1"/>
  <x:c r="J53" i="53" s="1"/>
  <x:c r="J54" i="53" s="1"/>
  <x:c r="J55" i="53" s="1"/>
  <x:c r="J56" i="53" s="1"/>
  <x:c r="J57" i="53" s="1"/>
  <x:c r="J58" i="53" s="1"/>
  <x:c r="J59" i="53" s="1"/>
  <x:c r="J60" i="53" s="1"/>
  <x:c r="J61" i="53" s="1"/>
  <x:c r="J62" i="53" s="1"/>
  <x:c r="J63" i="53" s="1"/>
  <x:c r="J8" i="53"/>
  <x:c r="J9" i="53" s="1"/>
  <x:c r="J10" i="53" s="1"/>
  <x:c r="J11" i="53" s="1"/>
  <x:c r="J12" i="53" s="1"/>
  <x:c r="J13" i="53" s="1"/>
  <x:c r="J14" i="53" s="1"/>
  <x:c r="J15" i="53" s="1"/>
  <x:c r="I31" i="52"/>
  <x:c r="I33" i="52" s="1"/>
  <x:c r="H31" i="52"/>
  <x:c r="H33" i="52" s="1"/>
  <x:c r="J30" i="52"/>
  <x:c r="J22" i="52"/>
  <x:c r="J23" i="52" s="1"/>
  <x:c r="J24" i="52" s="1"/>
  <x:c r="J25" i="52" s="1"/>
  <x:c r="J26" i="52" s="1"/>
  <x:c r="J27" i="52" s="1"/>
  <x:c r="J28" i="52" s="1"/>
  <x:c r="J29" i="52" s="1"/>
  <x:c r="J14" i="52"/>
  <x:c r="J15" i="52" s="1"/>
  <x:c r="J16" i="52" s="1"/>
  <x:c r="J17" i="52" s="1"/>
  <x:c r="J18" i="52" s="1"/>
  <x:c r="J19" i="52" s="1"/>
  <x:c r="J20" i="52" s="1"/>
  <x:c r="J21" i="52" s="1"/>
  <x:c r="J10" i="52"/>
  <x:c r="J11" i="52" s="1"/>
  <x:c r="J12" i="52" s="1"/>
  <x:c r="J13" i="52" s="1"/>
  <x:c r="J9" i="52"/>
  <x:c r="J8" i="52"/>
  <x:c r="I33" i="51"/>
  <x:c r="I31" i="51"/>
  <x:c r="H31" i="51"/>
  <x:c r="H33" i="51" s="1"/>
  <x:c r="J33" i="51" s="1"/>
  <x:c r="J8" i="51"/>
  <x:c r="J9" i="51" s="1"/>
  <x:c r="J10" i="51" s="1"/>
  <x:c r="J11" i="51" s="1"/>
  <x:c r="J12" i="51" s="1"/>
  <x:c r="J13" i="51" s="1"/>
  <x:c r="J14" i="51" s="1"/>
  <x:c r="J15" i="51" s="1"/>
  <x:c r="J16" i="51" s="1"/>
  <x:c r="J17" i="51" s="1"/>
  <x:c r="J18" i="51" s="1"/>
  <x:c r="J19" i="51" s="1"/>
  <x:c r="J20" i="51" s="1"/>
  <x:c r="J21" i="51" s="1"/>
  <x:c r="J22" i="51" s="1"/>
  <x:c r="J23" i="51" s="1"/>
  <x:c r="J24" i="51" s="1"/>
  <x:c r="J25" i="51" s="1"/>
  <x:c r="J26" i="51" s="1"/>
  <x:c r="J27" i="51" s="1"/>
  <x:c r="J28" i="51" s="1"/>
  <x:c r="J29" i="51" s="1"/>
  <x:c r="J30" i="51" s="1"/>
  <x:c r="I29" i="50"/>
  <x:c r="I31" i="50" s="1"/>
  <x:c r="H29" i="50"/>
  <x:c r="H31" i="50" s="1"/>
  <x:c r="J12" i="50"/>
  <x:c r="J13" i="50" s="1"/>
  <x:c r="J14" i="50" s="1"/>
  <x:c r="J15" i="50" s="1"/>
  <x:c r="J16" i="50" s="1"/>
  <x:c r="J17" i="50" s="1"/>
  <x:c r="J18" i="50" s="1"/>
  <x:c r="J19" i="50" s="1"/>
  <x:c r="J20" i="50" s="1"/>
  <x:c r="J21" i="50" s="1"/>
  <x:c r="J22" i="50" s="1"/>
  <x:c r="J23" i="50" s="1"/>
  <x:c r="J24" i="50" s="1"/>
  <x:c r="J25" i="50" s="1"/>
  <x:c r="J26" i="50" s="1"/>
  <x:c r="J27" i="50" s="1"/>
  <x:c r="J28" i="50" s="1"/>
  <x:c r="J8" i="50"/>
  <x:c r="J9" i="50" s="1"/>
  <x:c r="J10" i="50" s="1"/>
  <x:c r="J11" i="50" s="1"/>
  <x:c r="I31" i="49"/>
  <x:c r="I33" i="49" s="1"/>
  <x:c r="H31" i="49"/>
  <x:c r="H33" i="49" s="1"/>
  <x:c r="J33" i="49" s="1"/>
  <x:c r="J10" i="49"/>
  <x:c r="J11" i="49" s="1"/>
  <x:c r="J12" i="49" s="1"/>
  <x:c r="J13" i="49" s="1"/>
  <x:c r="J14" i="49" s="1"/>
  <x:c r="J15" i="49" s="1"/>
  <x:c r="J16" i="49" s="1"/>
  <x:c r="J17" i="49" s="1"/>
  <x:c r="J18" i="49" s="1"/>
  <x:c r="J19" i="49" s="1"/>
  <x:c r="J20" i="49" s="1"/>
  <x:c r="J21" i="49" s="1"/>
  <x:c r="J22" i="49" s="1"/>
  <x:c r="J23" i="49" s="1"/>
  <x:c r="J24" i="49" s="1"/>
  <x:c r="J25" i="49" s="1"/>
  <x:c r="J26" i="49" s="1"/>
  <x:c r="J27" i="49" s="1"/>
  <x:c r="J28" i="49" s="1"/>
  <x:c r="J29" i="49" s="1"/>
  <x:c r="J30" i="49" s="1"/>
  <x:c r="J9" i="49"/>
  <x:c r="J8" i="49"/>
  <x:c r="I28" i="48"/>
  <x:c r="I30" i="48" s="1"/>
  <x:c r="H28" i="48"/>
  <x:c r="H30" i="48" s="1"/>
  <x:c r="J25" i="48"/>
  <x:c r="J26" i="48" s="1"/>
  <x:c r="J27" i="48" s="1"/>
  <x:c r="J17" i="48"/>
  <x:c r="J18" i="48" s="1"/>
  <x:c r="J19" i="48" s="1"/>
  <x:c r="J20" i="48" s="1"/>
  <x:c r="J21" i="48" s="1"/>
  <x:c r="J22" i="48" s="1"/>
  <x:c r="J23" i="48" s="1"/>
  <x:c r="J24" i="48" s="1"/>
  <x:c r="J9" i="48"/>
  <x:c r="J10" i="48" s="1"/>
  <x:c r="J11" i="48" s="1"/>
  <x:c r="J12" i="48" s="1"/>
  <x:c r="J13" i="48" s="1"/>
  <x:c r="J14" i="48" s="1"/>
  <x:c r="J15" i="48" s="1"/>
  <x:c r="J16" i="48" s="1"/>
  <x:c r="J8" i="48"/>
  <x:c r="H12" i="47"/>
  <x:c r="J12" i="47" s="1"/>
  <x:c r="I10" i="47"/>
  <x:c r="I12" i="47" s="1"/>
  <x:c r="H10" i="47"/>
  <x:c r="J9" i="47"/>
  <x:c r="J11" i="47" s="1"/>
  <x:c r="J8" i="47"/>
  <x:c r="I34" i="46"/>
  <x:c r="I36" i="46" s="1"/>
  <x:c r="H34" i="46"/>
  <x:c r="H36" i="46" s="1"/>
  <x:c r="J23" i="46"/>
  <x:c r="J24" i="46" s="1"/>
  <x:c r="J25" i="46" s="1"/>
  <x:c r="J26" i="46" s="1"/>
  <x:c r="J27" i="46" s="1"/>
  <x:c r="J28" i="46" s="1"/>
  <x:c r="J29" i="46" s="1"/>
  <x:c r="J30" i="46" s="1"/>
  <x:c r="J31" i="46" s="1"/>
  <x:c r="J32" i="46" s="1"/>
  <x:c r="J33" i="46" s="1"/>
  <x:c r="J15" i="46"/>
  <x:c r="J16" i="46" s="1"/>
  <x:c r="J17" i="46" s="1"/>
  <x:c r="J18" i="46" s="1"/>
  <x:c r="J19" i="46" s="1"/>
  <x:c r="J20" i="46" s="1"/>
  <x:c r="J21" i="46" s="1"/>
  <x:c r="J22" i="46" s="1"/>
  <x:c r="J8" i="46"/>
  <x:c r="J9" i="46" s="1"/>
  <x:c r="J10" i="46" s="1"/>
  <x:c r="J11" i="46" s="1"/>
  <x:c r="J12" i="46" s="1"/>
  <x:c r="J13" i="46" s="1"/>
  <x:c r="J14" i="46" s="1"/>
  <x:c r="I28" i="45"/>
  <x:c r="I30" i="45" s="1"/>
  <x:c r="H28" i="45"/>
  <x:c r="H30" i="45" s="1"/>
  <x:c r="J30" i="45" s="1"/>
  <x:c r="J14" i="45"/>
  <x:c r="J15" i="45" s="1"/>
  <x:c r="J16" i="45" s="1"/>
  <x:c r="J17" i="45" s="1"/>
  <x:c r="J18" i="45" s="1"/>
  <x:c r="J19" i="45" s="1"/>
  <x:c r="J20" i="45" s="1"/>
  <x:c r="J21" i="45" s="1"/>
  <x:c r="J22" i="45" s="1"/>
  <x:c r="J23" i="45" s="1"/>
  <x:c r="J24" i="45" s="1"/>
  <x:c r="J25" i="45" s="1"/>
  <x:c r="J26" i="45" s="1"/>
  <x:c r="J27" i="45" s="1"/>
  <x:c r="J10" i="45"/>
  <x:c r="J11" i="45" s="1"/>
  <x:c r="J12" i="45" s="1"/>
  <x:c r="J13" i="45" s="1"/>
  <x:c r="J9" i="45"/>
  <x:c r="J8" i="45"/>
  <x:c r="I45" i="44"/>
  <x:c r="I43" i="44"/>
  <x:c r="H43" i="44"/>
  <x:c r="H45" i="44" s="1"/>
  <x:c r="J45" i="44" s="1"/>
  <x:c r="J20" i="44"/>
  <x:c r="J21" i="44" s="1"/>
  <x:c r="J22" i="44" s="1"/>
  <x:c r="J23" i="44" s="1"/>
  <x:c r="J24" i="44" s="1"/>
  <x:c r="J25" i="44" s="1"/>
  <x:c r="J26" i="44" s="1"/>
  <x:c r="J27" i="44" s="1"/>
  <x:c r="J28" i="44" s="1"/>
  <x:c r="J29" i="44" s="1"/>
  <x:c r="J30" i="44" s="1"/>
  <x:c r="J31" i="44" s="1"/>
  <x:c r="J32" i="44" s="1"/>
  <x:c r="J33" i="44" s="1"/>
  <x:c r="J34" i="44" s="1"/>
  <x:c r="J35" i="44" s="1"/>
  <x:c r="J36" i="44" s="1"/>
  <x:c r="J37" i="44" s="1"/>
  <x:c r="J38" i="44" s="1"/>
  <x:c r="J39" i="44" s="1"/>
  <x:c r="J40" i="44" s="1"/>
  <x:c r="J41" i="44" s="1"/>
  <x:c r="J42" i="44" s="1"/>
  <x:c r="J12" i="44"/>
  <x:c r="J13" i="44" s="1"/>
  <x:c r="J14" i="44" s="1"/>
  <x:c r="J15" i="44" s="1"/>
  <x:c r="J16" i="44" s="1"/>
  <x:c r="J17" i="44" s="1"/>
  <x:c r="J18" i="44" s="1"/>
  <x:c r="J19" i="44" s="1"/>
  <x:c r="J8" i="44"/>
  <x:c r="J9" i="44" s="1"/>
  <x:c r="J10" i="44" s="1"/>
  <x:c r="J11" i="44" s="1"/>
  <x:c r="I28" i="43"/>
  <x:c r="I30" i="43" s="1"/>
  <x:c r="H28" i="43"/>
  <x:c r="H30" i="43" s="1"/>
  <x:c r="J30" i="43" s="1"/>
  <x:c r="J8" i="43"/>
  <x:c r="J9" i="43" s="1"/>
  <x:c r="J10" i="43" s="1"/>
  <x:c r="J11" i="43" s="1"/>
  <x:c r="J12" i="43" s="1"/>
  <x:c r="J13" i="43" s="1"/>
  <x:c r="J14" i="43" s="1"/>
  <x:c r="J15" i="43" s="1"/>
  <x:c r="J16" i="43" s="1"/>
  <x:c r="J17" i="43" s="1"/>
  <x:c r="J18" i="43" s="1"/>
  <x:c r="J19" i="43" s="1"/>
  <x:c r="J20" i="43" s="1"/>
  <x:c r="J21" i="43" s="1"/>
  <x:c r="J22" i="43" s="1"/>
  <x:c r="J23" i="43" s="1"/>
  <x:c r="J24" i="43" s="1"/>
  <x:c r="J25" i="43" s="1"/>
  <x:c r="J26" i="43" s="1"/>
  <x:c r="J27" i="43" s="1"/>
  <x:c r="I43" i="42"/>
  <x:c r="I45" i="42" s="1"/>
  <x:c r="H43" i="42"/>
  <x:c r="H45" i="42" s="1"/>
  <x:c r="J45" i="42" s="1"/>
  <x:c r="J13" i="42"/>
  <x:c r="J14" i="42" s="1"/>
  <x:c r="J15" i="42" s="1"/>
  <x:c r="J16" i="42" s="1"/>
  <x:c r="J17" i="42" s="1"/>
  <x:c r="J18" i="42" s="1"/>
  <x:c r="J19" i="42" s="1"/>
  <x:c r="J20" i="42" s="1"/>
  <x:c r="J21" i="42" s="1"/>
  <x:c r="J22" i="42" s="1"/>
  <x:c r="J23" i="42" s="1"/>
  <x:c r="J24" i="42" s="1"/>
  <x:c r="J25" i="42" s="1"/>
  <x:c r="J26" i="42" s="1"/>
  <x:c r="J27" i="42" s="1"/>
  <x:c r="J28" i="42" s="1"/>
  <x:c r="J29" i="42" s="1"/>
  <x:c r="J30" i="42" s="1"/>
  <x:c r="J31" i="42" s="1"/>
  <x:c r="J32" i="42" s="1"/>
  <x:c r="J33" i="42" s="1"/>
  <x:c r="J34" i="42" s="1"/>
  <x:c r="J35" i="42" s="1"/>
  <x:c r="J36" i="42" s="1"/>
  <x:c r="J37" i="42" s="1"/>
  <x:c r="J38" i="42" s="1"/>
  <x:c r="J39" i="42" s="1"/>
  <x:c r="J40" i="42" s="1"/>
  <x:c r="J41" i="42" s="1"/>
  <x:c r="J42" i="42" s="1"/>
  <x:c r="J9" i="42"/>
  <x:c r="J10" i="42" s="1"/>
  <x:c r="J11" i="42" s="1"/>
  <x:c r="J12" i="42" s="1"/>
  <x:c r="J8" i="42"/>
  <x:c r="I33" i="41"/>
  <x:c r="I35" i="41" s="1"/>
  <x:c r="H33" i="41"/>
  <x:c r="H35" i="41" s="1"/>
  <x:c r="J35" i="41" s="1"/>
  <x:c r="J29" i="41"/>
  <x:c r="J30" i="41" s="1"/>
  <x:c r="J31" i="41" s="1"/>
  <x:c r="J32" i="41" s="1"/>
  <x:c r="J21" i="41"/>
  <x:c r="J22" i="41" s="1"/>
  <x:c r="J23" i="41" s="1"/>
  <x:c r="J24" i="41" s="1"/>
  <x:c r="J25" i="41" s="1"/>
  <x:c r="J26" i="41" s="1"/>
  <x:c r="J27" i="41" s="1"/>
  <x:c r="J28" i="41" s="1"/>
  <x:c r="J13" i="41"/>
  <x:c r="J14" i="41" s="1"/>
  <x:c r="J15" i="41" s="1"/>
  <x:c r="J16" i="41" s="1"/>
  <x:c r="J17" i="41" s="1"/>
  <x:c r="J18" i="41" s="1"/>
  <x:c r="J19" i="41" s="1"/>
  <x:c r="J20" i="41" s="1"/>
  <x:c r="J9" i="41"/>
  <x:c r="J10" i="41" s="1"/>
  <x:c r="J11" i="41" s="1"/>
  <x:c r="J12" i="41" s="1"/>
  <x:c r="J8" i="41"/>
  <x:c r="H12" i="40"/>
  <x:c r="I10" i="40"/>
  <x:c r="I12" i="40" s="1"/>
  <x:c r="H10" i="40"/>
  <x:c r="J9" i="40"/>
  <x:c r="J11" i="40" s="1"/>
  <x:c r="J8" i="40"/>
  <x:c r="I28" i="39"/>
  <x:c r="I30" i="39" s="1"/>
  <x:c r="H28" i="39"/>
  <x:c r="H30" i="39" s="1"/>
  <x:c r="J13" i="39"/>
  <x:c r="J14" i="39" s="1"/>
  <x:c r="J15" i="39" s="1"/>
  <x:c r="J16" i="39" s="1"/>
  <x:c r="J17" i="39" s="1"/>
  <x:c r="J18" i="39" s="1"/>
  <x:c r="J19" i="39" s="1"/>
  <x:c r="J20" i="39" s="1"/>
  <x:c r="J21" i="39" s="1"/>
  <x:c r="J22" i="39" s="1"/>
  <x:c r="J23" i="39" s="1"/>
  <x:c r="J24" i="39" s="1"/>
  <x:c r="J25" i="39" s="1"/>
  <x:c r="J26" i="39" s="1"/>
  <x:c r="J27" i="39" s="1"/>
  <x:c r="J9" i="39"/>
  <x:c r="J10" i="39" s="1"/>
  <x:c r="J11" i="39" s="1"/>
  <x:c r="J12" i="39" s="1"/>
  <x:c r="J8" i="39"/>
  <x:c r="H12" i="38"/>
  <x:c r="I10" i="38"/>
  <x:c r="I12" i="38" s="1"/>
  <x:c r="H10" i="38"/>
  <x:c r="J9" i="38"/>
  <x:c r="J8" i="38"/>
  <x:c r="I12" i="37"/>
  <x:c r="I10" i="37"/>
  <x:c r="H10" i="37"/>
  <x:c r="H12" i="37" s="1"/>
  <x:c r="J8" i="37"/>
  <x:c r="J9" i="37" s="1"/>
  <x:c r="F132" i="36"/>
  <x:c r="E132" i="36"/>
  <x:c r="D132" i="36"/>
  <x:c r="C132" i="36"/>
  <x:c r="F124" i="36"/>
  <x:c r="F123" i="36"/>
  <x:c r="E123" i="36"/>
  <x:c r="D123" i="36"/>
  <x:c r="C123" i="36"/>
  <x:c r="F106" i="36"/>
  <x:c r="E106" i="36"/>
  <x:c r="E124" i="36" s="1"/>
  <x:c r="D106" i="36"/>
  <x:c r="D124" i="36" s="1"/>
  <x:c r="C106" i="36"/>
  <x:c r="C124" i="36" s="1"/>
  <x:c r="F94" i="36"/>
  <x:c r="E94" i="36"/>
  <x:c r="D94" i="36"/>
  <x:c r="C94" i="36"/>
  <x:c r="F22" i="36"/>
  <x:c r="E22" i="36"/>
  <x:c r="D22" i="36"/>
  <x:c r="C22" i="36"/>
  <x:c r="F17" i="36"/>
  <x:c r="E17" i="36"/>
  <x:c r="D17" i="36"/>
  <x:c r="C17" i="36"/>
  <x:c r="F10" i="36"/>
  <x:c r="F95" i="36" s="1"/>
  <x:c r="F126" i="36" s="1"/>
  <x:c r="E10" i="36"/>
  <x:c r="E95" i="36" s="1"/>
  <x:c r="E126" i="36" s="1"/>
  <x:c r="D10" i="36"/>
  <x:c r="D95" i="36" s="1"/>
  <x:c r="C10" i="36"/>
  <x:c r="C95" i="36" s="1"/>
  <x:c r="C126" i="36" s="1"/>
  <x:c r="J303" i="65" l="1"/>
  <x:c r="J302" i="65"/>
  <x:c r="J168" i="67"/>
  <x:c r="J167" i="67"/>
  <x:c r="J28" i="43"/>
  <x:c r="J29" i="43"/>
  <x:c r="J32" i="51"/>
  <x:c r="J31" i="51"/>
  <x:c r="J36" i="55"/>
  <x:c r="J35" i="55"/>
  <x:c r="J59" i="58"/>
  <x:c r="J58" i="58"/>
  <x:c r="J44" i="42"/>
  <x:c r="J43" i="42"/>
  <x:c r="J44" i="44"/>
  <x:c r="J43" i="44"/>
  <x:c r="J35" i="46"/>
  <x:c r="J34" i="46"/>
  <x:c r="J31" i="49"/>
  <x:c r="J32" i="49"/>
  <x:c r="J29" i="50"/>
  <x:c r="J30" i="50"/>
  <x:c r="J65" i="53"/>
  <x:c r="J64" i="53"/>
  <x:c r="J31" i="61"/>
  <x:c r="J30" i="61"/>
  <x:c r="J31" i="56"/>
  <x:c r="J30" i="56"/>
  <x:c r="J32" i="66"/>
  <x:c r="J33" i="66"/>
  <x:c r="J29" i="39"/>
  <x:c r="J28" i="39"/>
  <x:c r="J29" i="45"/>
  <x:c r="J28" i="45"/>
  <x:c r="J118" i="62"/>
  <x:c r="J119" i="62"/>
  <x:c r="J288" i="72"/>
  <x:c r="J289" i="72"/>
  <x:c r="J26" i="59"/>
  <x:c r="J25" i="59"/>
  <x:c r="J54" i="68"/>
  <x:c r="J55" i="68"/>
  <x:c r="J44" i="77"/>
  <x:c r="J43" i="77"/>
  <x:c r="J418" i="89"/>
  <x:c r="J417" i="89"/>
  <x:c r="J30" i="39"/>
  <x:c r="J34" i="41"/>
  <x:c r="J33" i="41"/>
  <x:c r="J31" i="52"/>
  <x:c r="J32" i="52"/>
  <x:c r="J74" i="81"/>
  <x:c r="J73" i="81"/>
  <x:c r="J11" i="37"/>
  <x:c r="J10" i="37"/>
  <x:c r="J12" i="38"/>
  <x:c r="J12" i="37"/>
  <x:c r="J10" i="38"/>
  <x:c r="J11" i="38"/>
  <x:c r="J32" i="56"/>
  <x:c r="J29" i="48"/>
  <x:c r="J28" i="48"/>
  <x:c r="J26" i="54"/>
  <x:c r="J27" i="54"/>
  <x:c r="J50" i="64"/>
  <x:c r="J49" i="64"/>
  <x:c r="J35" i="57"/>
  <x:c r="J32" i="63"/>
  <x:c r="J31" i="63"/>
  <x:c r="J59" i="71"/>
  <x:c r="J58" i="71"/>
  <x:c r="J12" i="40"/>
  <x:c r="J36" i="46"/>
  <x:c r="J28" i="54"/>
  <x:c r="J60" i="58"/>
  <x:c r="J19" i="60"/>
  <x:c r="J32" i="61"/>
  <x:c r="J13" i="74"/>
  <x:c r="J12" i="74"/>
  <x:c r="J11" i="75"/>
  <x:c r="J12" i="75"/>
  <x:c r="J49" i="85"/>
  <x:c r="J48" i="85"/>
  <x:c r="D126" i="36"/>
  <x:c r="J30" i="48"/>
  <x:c r="J31" i="50"/>
  <x:c r="J33" i="52"/>
  <x:c r="J37" i="55"/>
  <x:c r="J120" i="62"/>
  <x:c r="J51" i="64"/>
  <x:c r="J13" i="69"/>
  <x:c r="J12" i="69"/>
  <x:c r="J168" i="88"/>
  <x:c r="J167" i="88"/>
  <x:c r="J18" i="60"/>
  <x:c r="J17" i="60"/>
  <x:c r="J33" i="63"/>
  <x:c r="J49" i="70"/>
  <x:c r="J48" i="70"/>
  <x:c r="J36" i="80"/>
  <x:c r="J35" i="80"/>
  <x:c r="J126" i="86"/>
  <x:c r="J125" i="86"/>
  <x:c r="J35" i="87"/>
  <x:c r="J36" i="87"/>
  <x:c r="J56" i="68"/>
  <x:c r="J13" i="73"/>
  <x:c r="J12" i="73"/>
  <x:c r="J14" i="74"/>
  <x:c r="J75" i="81"/>
  <x:c r="J35" i="90"/>
  <x:c r="J36" i="90"/>
  <x:c r="J10" i="40"/>
  <x:c r="J10" i="47"/>
  <x:c r="J17" i="82"/>
  <x:c r="J16" i="82"/>
  <x:c r="J18" i="84"/>
  <x:c r="J19" i="84"/>
  <x:c r="J50" i="70"/>
  <x:c r="J15" i="76"/>
  <x:c r="J14" i="76"/>
  <x:c r="J13" i="78"/>
  <x:c r="J12" i="78"/>
  <x:c r="J17" i="83"/>
  <x:c r="J16" i="83"/>
  <x:c r="J170" i="93"/>
  <x:c r="J169" i="93"/>
  <x:c r="J37" i="80"/>
  <x:c r="J18" i="82"/>
  <x:c r="J127" i="86"/>
  <x:c r="J22" i="95"/>
  <x:c r="J21" i="95"/>
  <x:c r="J24" i="91"/>
  <x:c r="J23" i="91"/>
  <x:c r="J50" i="85"/>
  <x:c r="J169" i="88"/>
  <x:c r="J37" i="87"/>
  <x:c r="J419" i="89"/>
  <x:c r="J19" i="92"/>
  <x:c r="J18" i="92"/>
  <x:c r="J20" i="98"/>
  <x:c r="J19" i="98"/>
  <x:c r="J23" i="99"/>
  <x:c r="J22" i="99"/>
  <x:c r="J13" i="101"/>
  <x:c r="J12" i="101"/>
  <x:c r="J16" i="96"/>
  <x:c r="J15" i="96"/>
  <x:c r="J14" i="100"/>
  <x:c r="J15" i="100"/>
  <x:c r="J20" i="92"/>
  <x:c r="J10" i="102"/>
  <x:c r="J11" i="102"/>
  <x:c r="J40" i="94"/>
  <x:c r="J86" i="97"/>
  <x:c r="J8" i="24" l="1"/>
  <x:c r="J9" i="24" s="1"/>
  <x:c r="J10" i="24" s="1"/>
  <x:c r="J11" i="24" s="1"/>
  <x:c r="J12" i="24" s="1"/>
  <x:c r="J13" i="24" s="1"/>
  <x:c r="J14" i="24" s="1"/>
  <x:c r="J15" i="24" s="1"/>
  <x:c r="J16" i="24" s="1"/>
  <x:c r="J17" i="24" s="1"/>
  <x:c r="J18" i="24" s="1"/>
  <x:c r="J19" i="24" s="1"/>
  <x:c r="J20" i="24" s="1"/>
  <x:c r="J21" i="24" s="1"/>
  <x:c r="J22" i="24" s="1"/>
  <x:c r="H23" i="24"/>
  <x:c r="H25" i="24" s="1"/>
  <x:c r="I23" i="24"/>
  <x:c r="I25" i="24" s="1"/>
  <x:c r="J8" i="23"/>
  <x:c r="J9" i="23" s="1"/>
  <x:c r="H10" i="23"/>
  <x:c r="I10" i="23"/>
  <x:c r="H12" i="23"/>
  <x:c r="J12" i="23" s="1"/>
  <x:c r="I12" i="23"/>
  <x:c r="J8" i="22"/>
  <x:c r="J9" i="22" s="1"/>
  <x:c r="J10" i="22" s="1"/>
  <x:c r="J11" i="22" s="1"/>
  <x:c r="H12" i="22"/>
  <x:c r="H14" i="22" s="1"/>
  <x:c r="I12" i="22"/>
  <x:c r="I14" i="22" s="1"/>
  <x:c r="J8" i="21"/>
  <x:c r="J9" i="21" s="1"/>
  <x:c r="J10" i="21" s="1"/>
  <x:c r="J11" i="21" s="1"/>
  <x:c r="J12" i="21" s="1"/>
  <x:c r="J13" i="21" s="1"/>
  <x:c r="H14" i="21"/>
  <x:c r="H16" i="21" s="1"/>
  <x:c r="J16" i="21" s="1"/>
  <x:c r="I14" i="21"/>
  <x:c r="I16" i="21" s="1"/>
  <x:c r="J8" i="20"/>
  <x:c r="J9" i="20" s="1"/>
  <x:c r="J10" i="20" s="1"/>
  <x:c r="J11" i="20" s="1"/>
  <x:c r="J12" i="20" s="1"/>
  <x:c r="J13" i="20" s="1"/>
  <x:c r="J14" i="20" s="1"/>
  <x:c r="J15" i="20" s="1"/>
  <x:c r="J16" i="20" s="1"/>
  <x:c r="J17" i="20" s="1"/>
  <x:c r="J18" i="20" s="1"/>
  <x:c r="J19" i="20" s="1"/>
  <x:c r="J20" i="20" s="1"/>
  <x:c r="J21" i="20" s="1"/>
  <x:c r="H22" i="20"/>
  <x:c r="H24" i="20" s="1"/>
  <x:c r="J24" i="20" s="1"/>
  <x:c r="I22" i="20"/>
  <x:c r="I24" i="20" s="1"/>
  <x:c r="J25" i="24" l="1"/>
  <x:c r="J23" i="24"/>
  <x:c r="J24" i="24"/>
  <x:c r="J11" i="23"/>
  <x:c r="J10" i="23"/>
  <x:c r="J14" i="22"/>
  <x:c r="J13" i="22"/>
  <x:c r="J12" i="22"/>
  <x:c r="J14" i="21"/>
  <x:c r="J15" i="21"/>
  <x:c r="J22" i="20"/>
  <x:c r="J23" i="20"/>
  <x:c r="I120" i="4" l="1"/>
  <x:c r="I122" i="4" s="1"/>
  <x:c r="H120" i="4"/>
  <x:c r="H122" i="4" s="1"/>
  <x:c r="J44" i="4"/>
  <x:c r="J45" i="4" s="1"/>
  <x:c r="J46" i="4" s="1"/>
  <x:c r="J47" i="4" s="1"/>
  <x:c r="J48" i="4" s="1"/>
  <x:c r="J49" i="4" s="1"/>
  <x:c r="J50" i="4" s="1"/>
  <x:c r="J51" i="4" s="1"/>
  <x:c r="J52" i="4" s="1"/>
  <x:c r="J53" i="4" s="1"/>
  <x:c r="J54" i="4" s="1"/>
  <x:c r="J55" i="4" s="1"/>
  <x:c r="J56" i="4" s="1"/>
  <x:c r="J57" i="4" s="1"/>
  <x:c r="J58" i="4" s="1"/>
  <x:c r="J59" i="4" s="1"/>
  <x:c r="J60" i="4" s="1"/>
  <x:c r="J61" i="4" s="1"/>
  <x:c r="J62" i="4" s="1"/>
  <x:c r="J63" i="4" s="1"/>
  <x:c r="J64" i="4" s="1"/>
  <x:c r="J65" i="4" s="1"/>
  <x:c r="J66" i="4" s="1"/>
  <x:c r="J67" i="4" s="1"/>
  <x:c r="J68" i="4" s="1"/>
  <x:c r="J69" i="4" s="1"/>
  <x:c r="J70" i="4" s="1"/>
  <x:c r="J71" i="4" s="1"/>
  <x:c r="J72" i="4" s="1"/>
  <x:c r="J73" i="4" s="1"/>
  <x:c r="J74" i="4" s="1"/>
  <x:c r="J75" i="4" s="1"/>
  <x:c r="J76" i="4" s="1"/>
  <x:c r="J77" i="4" s="1"/>
  <x:c r="J78" i="4" s="1"/>
  <x:c r="J79" i="4" s="1"/>
  <x:c r="J80" i="4" s="1"/>
  <x:c r="J81" i="4" s="1"/>
  <x:c r="J82" i="4" s="1"/>
  <x:c r="J83" i="4" s="1"/>
  <x:c r="J84" i="4" s="1"/>
  <x:c r="J85" i="4" s="1"/>
  <x:c r="J86" i="4" s="1"/>
  <x:c r="J87" i="4" s="1"/>
  <x:c r="J88" i="4" s="1"/>
  <x:c r="J89" i="4" s="1"/>
  <x:c r="J90" i="4" s="1"/>
  <x:c r="J91" i="4" s="1"/>
  <x:c r="J92" i="4" s="1"/>
  <x:c r="J93" i="4" s="1"/>
  <x:c r="J94" i="4" s="1"/>
  <x:c r="J95" i="4" s="1"/>
  <x:c r="J96" i="4" s="1"/>
  <x:c r="J97" i="4" s="1"/>
  <x:c r="J98" i="4" s="1"/>
  <x:c r="J99" i="4" s="1"/>
  <x:c r="J100" i="4" s="1"/>
  <x:c r="J101" i="4" s="1"/>
  <x:c r="J102" i="4" s="1"/>
  <x:c r="J103" i="4" s="1"/>
  <x:c r="J104" i="4" s="1"/>
  <x:c r="J105" i="4" s="1"/>
  <x:c r="J106" i="4" s="1"/>
  <x:c r="J107" i="4" s="1"/>
  <x:c r="J108" i="4" s="1"/>
  <x:c r="J109" i="4" s="1"/>
  <x:c r="J110" i="4" s="1"/>
  <x:c r="J111" i="4" s="1"/>
  <x:c r="J112" i="4" s="1"/>
  <x:c r="J113" i="4" s="1"/>
  <x:c r="J114" i="4" s="1"/>
  <x:c r="J115" i="4" s="1"/>
  <x:c r="J116" i="4" s="1"/>
  <x:c r="J117" i="4" s="1"/>
  <x:c r="J118" i="4" s="1"/>
  <x:c r="J119" i="4" s="1"/>
  <x:c r="H11" i="2"/>
  <x:c r="G11" i="2"/>
  <x:c r="F11" i="2"/>
  <x:c r="E11" i="2"/>
  <x:c r="D11" i="2"/>
  <x:c r="C11" i="2"/>
  <x:c r="B11" i="2"/>
  <x:c r="D33" i="4"/>
  <x:c r="J122" i="4" l="1"/>
  <x:c r="J120" i="4"/>
  <x:c r="J121" i="4"/>
</x:calcChain>
</file>

<file path=xl/sharedStrings.xml><?xml version="1.0" encoding="utf-8"?>
<x:sst xmlns:x="http://schemas.openxmlformats.org/spreadsheetml/2006/main" count="86488" uniqueCount="8692">
  <x:si>
    <x:t>Balance Sheet</x:t>
  </x:si>
  <x:si>
    <x:t>Forum Group Financial Services Pty Ltd</x:t>
  </x:si>
  <x:si>
    <x:t>As at 30 June 2021</x:t>
  </x:si>
  <x:si>
    <x:t>Account</x:t>
  </x:si>
  <x:si>
    <x:t>30 Jun 2021</x:t>
  </x:si>
  <x:si>
    <x:t>Assets</x:t>
  </x:si>
  <x:si>
    <x:t>Bank</x:t>
  </x:si>
  <x:si>
    <x:t>Forum Group Financial Services</x:t>
  </x:si>
  <x:si>
    <x:t>Total Bank</x:t>
  </x:si>
  <x:si>
    <x:t>Current Assets</x:t>
  </x:si>
  <x:si>
    <x:t>Accounts Receivable</x:t>
  </x:si>
  <x:si>
    <x:t>Loan - CTEX Global</x:t>
  </x:si>
  <x:si>
    <x:t>Loan - Kew Avenue Pty Ltd</x:t>
  </x:si>
  <x:si>
    <x:t>Loan - VT</x:t>
  </x:si>
  <x:si>
    <x:t>Prepayments</x:t>
  </x:si>
  <x:si>
    <x:t>Total Current Assets</x:t>
  </x:si>
  <x:si>
    <x:t>Fixed Assets</x:t>
  </x:si>
  <x:si>
    <x:t>2-4 Atherton Road, Oakleigh</x:t>
  </x:si>
  <x:si>
    <x:t>Office Equipment</x:t>
  </x:si>
  <x:si>
    <x:t>Vehicles</x:t>
  </x:si>
  <x:si>
    <x:t>Total Fixed Assets</x:t>
  </x:si>
  <x:si>
    <x:t>Non-current Assets</x:t>
  </x:si>
  <x:si>
    <x:t>Clearing Account - FG Future Fund NMF/HP/WL/BHO</x:t>
  </x:si>
  <x:si>
    <x:t>Clearing Account - FG NMF Non-Future Funded Deals</x:t>
  </x:si>
  <x:si>
    <x:t>Clearing Account - Forum Group</x:t>
  </x:si>
  <x:si>
    <x:t>Clearing Account - Forum Group Tranche 1</x:t>
  </x:si>
  <x:si>
    <x:t>Clearing Account - Forum Group Tranche 2</x:t>
  </x:si>
  <x:si>
    <x:t>Clearing Account - Future Funded BHO</x:t>
  </x:si>
  <x:si>
    <x:t>Clearing Account - Future Funded HP</x:t>
  </x:si>
  <x:si>
    <x:t>Clearing Account - Future Funded NMF</x:t>
  </x:si>
  <x:si>
    <x:t>Clearing Account - Future Funded WL</x:t>
  </x:si>
  <x:si>
    <x:t>Clearing Account - Purchased NMF Future Funded Contracts</x:t>
  </x:si>
  <x:si>
    <x:t>Erim Downs</x:t>
  </x:si>
  <x:si>
    <x:t>Giamouridis</x:t>
  </x:si>
  <x:si>
    <x:t>iFish Finance Pty Ltd</x:t>
  </x:si>
  <x:si>
    <x:t>Loan - 1160 Glen Huntly Road</x:t>
  </x:si>
  <x:si>
    <x:t>Loan - 123 High St, Taradale</x:t>
  </x:si>
  <x:si>
    <x:t>Loan - 14 James Street Pty Ltd</x:t>
  </x:si>
  <x:si>
    <x:t>Loan - 14 Kirwin Road, Morwell</x:t>
  </x:si>
  <x:si>
    <x:t>Loan - 160 Murray Valley Hwy, Lake Boga</x:t>
  </x:si>
  <x:si>
    <x:t>Loan - 193 Carlisle Street Enterprises Pty Ltd</x:t>
  </x:si>
  <x:si>
    <x:t>Loan - 22 High Street, Rushworth</x:t>
  </x:si>
  <x:si>
    <x:t>Loan - 275 High St, Golden Square</x:t>
  </x:si>
  <x:si>
    <x:t>Loan - 286 Carlisle Street Pty Ltd</x:t>
  </x:si>
  <x:si>
    <x:t>Loan - 31 Ellerman Street, Dimboola</x:t>
  </x:si>
  <x:si>
    <x:t>Loan - 4 Cowslip St, Violet Town</x:t>
  </x:si>
  <x:si>
    <x:t>Loan - 5 Bulkara</x:t>
  </x:si>
  <x:si>
    <x:t>Loan - 55 Nolan Street, Maryborough</x:t>
  </x:si>
  <x:si>
    <x:t>Loan - 6 Bulkara</x:t>
  </x:si>
  <x:si>
    <x:t>Loan - 64-66 Berkeley St, Hawthorn</x:t>
  </x:si>
  <x:si>
    <x:t>Loan - 8-12 Natalia Ave Oakleigh Pty Ltd</x:t>
  </x:si>
  <x:si>
    <x:t>Loan - 89 Betka Road, Mallacoota</x:t>
  </x:si>
  <x:si>
    <x:t>Loan - 9 Gregory Street, Ouyen</x:t>
  </x:si>
  <x:si>
    <x:t>Loan - 9 Main St, Derrinallum</x:t>
  </x:si>
  <x:si>
    <x:t>Loan - Ellinikos Tourismos/Mazcon</x:t>
  </x:si>
  <x:si>
    <x:t>Loan - FGOC</x:t>
  </x:si>
  <x:si>
    <x:t>Loan - Forum Enviro</x:t>
  </x:si>
  <x:si>
    <x:t>Loan - Forum Group/Enviro</x:t>
  </x:si>
  <x:si>
    <x:t>Loan - Intrashield Investment Group Pty Ltd</x:t>
  </x:si>
  <x:si>
    <x:t>Loan - Iugis</x:t>
  </x:si>
  <x:si>
    <x:t>Loan - Iugis (EU) GmbH</x:t>
  </x:si>
  <x:si>
    <x:t>Loan - Iugis Energy SA</x:t>
  </x:si>
  <x:si>
    <x:t>Loan - Iugis Hellas IKE</x:t>
  </x:si>
  <x:si>
    <x:t>Loan - Iugis Holdings Limited</x:t>
  </x:si>
  <x:si>
    <x:t>Loan - Iugis UK Ltd</x:t>
  </x:si>
  <x:si>
    <x:t>Loan - Iugis Waste Solutions Pty Ltd</x:t>
  </x:si>
  <x:si>
    <x:t>Loan - Mark Menzies</x:t>
  </x:si>
  <x:si>
    <x:t>Loan - Matt Ingram Family Trust</x:t>
  </x:si>
  <x:si>
    <x:t>Loan - Orca Comercio De Sistemas Ambientais Ltd</x:t>
  </x:si>
  <x:si>
    <x:t>Loan - Orca Environmental Solutions DMCC</x:t>
  </x:si>
  <x:si>
    <x:t>Loan - Orca Global Financial Services Ltd</x:t>
  </x:si>
  <x:si>
    <x:t>Loan - Other Related Parties</x:t>
  </x:si>
  <x:si>
    <x:t>Loan - Palante Pty Ltd</x:t>
  </x:si>
  <x:si>
    <x:t>Loan - SOFC</x:t>
  </x:si>
  <x:si>
    <x:t>Loan - Tesoriero Investment Group Pty Ltd</x:t>
  </x:si>
  <x:si>
    <x:t>Loan to Iugis Investments for Autonomous Energy</x:t>
  </x:si>
  <x:si>
    <x:t>Loan to Spartan Consulting Group</x:t>
  </x:si>
  <x:si>
    <x:t>Loans - 23 Margaret Street</x:t>
  </x:si>
  <x:si>
    <x:t>Loans - 26 Edmonstone Road</x:t>
  </x:si>
  <x:si>
    <x:t>Loans - Canner Investments</x:t>
  </x:si>
  <x:si>
    <x:t>Loans - Intrashield</x:t>
  </x:si>
  <x:si>
    <x:t>New Finance Book - Forum Group</x:t>
  </x:si>
  <x:si>
    <x:t>New Finance Book - Iugis AU</x:t>
  </x:si>
  <x:si>
    <x:t>New Finance Book - Iugis UK</x:t>
  </x:si>
  <x:si>
    <x:t>New Finance Book - Surfacide</x:t>
  </x:si>
  <x:si>
    <x:t>Problem Contracts</x:t>
  </x:si>
  <x:si>
    <x:t>Property - Bond Paid</x:t>
  </x:si>
  <x:si>
    <x:t>Refinance Balance to Clear</x:t>
  </x:si>
  <x:si>
    <x:t>Shares Purchased</x:t>
  </x:si>
  <x:si>
    <x:t>TG Digesters</x:t>
  </x:si>
  <x:si>
    <x:t>Total Non-current Assets</x:t>
  </x:si>
  <x:si>
    <x:t>Total Assets</x:t>
  </x:si>
  <x:si>
    <x:t>Liabilities</x:t>
  </x:si>
  <x:si>
    <x:t>Current Liabilities</x:t>
  </x:si>
  <x:si>
    <x:t>Accounts Payable</x:t>
  </x:si>
  <x:si>
    <x:t>GST</x:t>
  </x:si>
  <x:si>
    <x:t>PAYG Withholdings Payable</x:t>
  </x:si>
  <x:si>
    <x:t>Suspense</x:t>
  </x:si>
  <x:si>
    <x:t>Total Current Liabilities</x:t>
  </x:si>
  <x:si>
    <x:t>Non-current Liabilities</x:t>
  </x:si>
  <x:si>
    <x:t>Accruals</x:t>
  </x:si>
  <x:si>
    <x:t>Chattel Mortgage - Audi RSQ8</x:t>
  </x:si>
  <x:si>
    <x:t>Chattel Mortgage - Porsche GT2 RS</x:t>
  </x:si>
  <x:si>
    <x:t>Chattel Mortgage - Porsche GT4</x:t>
  </x:si>
  <x:si>
    <x:t>Clearing Account - BHO</x:t>
  </x:si>
  <x:si>
    <x:t>Clearing Account - HP Finance</x:t>
  </x:si>
  <x:si>
    <x:t>Clearing Account - NZ</x:t>
  </x:si>
  <x:si>
    <x:t>Clearing Account - SMBC</x:t>
  </x:si>
  <x:si>
    <x:t>Clearing Account - SocGen via BHO</x:t>
  </x:si>
  <x:si>
    <x:t>Loan - Forum Enviro (Aust)</x:t>
  </x:si>
  <x:si>
    <x:t>Loan - MAIA Financial</x:t>
  </x:si>
  <x:si>
    <x:t>Loan - NMF</x:t>
  </x:si>
  <x:si>
    <x:t>Loan - Think Tank - 126463</x:t>
  </x:si>
  <x:si>
    <x:t>Loan - Think Tank - 126464</x:t>
  </x:si>
  <x:si>
    <x:t>Unexpired Term Interest</x:t>
  </x:si>
  <x:si>
    <x:t>Total Non-current Liabilities</x:t>
  </x:si>
  <x:si>
    <x:t>Total Liabilities</x:t>
  </x:si>
  <x:si>
    <x:t>Net Assets</x:t>
  </x:si>
  <x:si>
    <x:t>Equity</x:t>
  </x:si>
  <x:si>
    <x:t>Current Year Earnings</x:t>
  </x:si>
  <x:si>
    <x:t>Owner A Share Capital</x:t>
  </x:si>
  <x:si>
    <x:t>Retained Earnings</x:t>
  </x:si>
  <x:si>
    <x:t>Total Equity</x:t>
  </x:si>
  <x:si>
    <x:t>Aged Receivables Summary</x:t>
  </x:si>
  <x:si>
    <x:t>As at 4 August 2021</x:t>
  </x:si>
  <x:si>
    <x:t>Contact</x:t>
  </x:si>
  <x:si>
    <x:t>Current</x:t>
  </x:si>
  <x:si>
    <x:t>&lt; 1 Month</x:t>
  </x:si>
  <x:si>
    <x:t>1 Month</x:t>
  </x:si>
  <x:si>
    <x:t>2 Months</x:t>
  </x:si>
  <x:si>
    <x:t>3 Months</x:t>
  </x:si>
  <x:si>
    <x:t>Older</x:t>
  </x:si>
  <x:si>
    <x:t>Total</x:t>
  </x:si>
  <x:si>
    <x:t>6 Bulkara Street Pty Ltd</x:t>
  </x:si>
  <x:si>
    <x:t>64-66 Berkeley St Hawthorn Pty Ltd</x:t>
  </x:si>
  <x:si>
    <x:t>8-12 Natalia Avenue Oakleigh Pty Ltd</x:t>
  </x:si>
  <x:si>
    <x:t>Forum Group Pty Ltd</x:t>
  </x:si>
  <x:si>
    <x:t>Iugis Pty Ltd</x:t>
  </x:si>
  <x:si>
    <x:t>Description</x:t>
  </x:si>
  <x:si>
    <x:t>Forum Enviro Pty Ltd</x:t>
  </x:si>
  <x:si>
    <x:t>23 Margaret Street</x:t>
  </x:si>
  <x:si>
    <x:t>26 Edmonstone Road</x:t>
  </x:si>
  <x:si>
    <x:t>Orca Enviro Systems Pty Ltd</x:t>
  </x:si>
  <x:si>
    <x:t>22 High Street Rushworth</x:t>
  </x:si>
  <x:si>
    <x:t>Date</x:t>
  </x:si>
  <x:si>
    <x:t>Source</x:t>
  </x:si>
  <x:si>
    <x:t>Reference</x:t>
  </x:si>
  <x:si>
    <x:t>Currency</x:t>
  </x:si>
  <x:si>
    <x:t>Debit (Source)</x:t>
  </x:si>
  <x:si>
    <x:t>Credit (Source)</x:t>
  </x:si>
  <x:si>
    <x:t>Debit (AUD)</x:t>
  </x:si>
  <x:si>
    <x:t>Credit (AUD)</x:t>
  </x:si>
  <x:si>
    <x:t>Running Balance (AUD)</x:t>
  </x:si>
  <x:si>
    <x:t>Opening Balance</x:t>
  </x:si>
  <x:si>
    <x:t>Payment: Forum Enviro Pty Ltd</x:t>
  </x:si>
  <x:si>
    <x:t>AUD</x:t>
  </x:si>
  <x:si>
    <x:t>Receivable Invoice</x:t>
  </x:si>
  <x:si>
    <x:t>The Trustee for 5 Bulkara Street Unit Trust</x:t>
  </x:si>
  <x:si>
    <x:t>Payment: The Trustee for 5 Bulkara Street Unit Trust</x:t>
  </x:si>
  <x:si>
    <x:t>The Trustee for 23 Margaret Street Trust</x:t>
  </x:si>
  <x:si>
    <x:t>Forum Group</x:t>
  </x:si>
  <x:si>
    <x:t>Payout</x:t>
  </x:si>
  <x:si>
    <x:t>Payment: Forum Group</x:t>
  </x:si>
  <x:si>
    <x:t>Payment: The Trustee for 23 Margaret Street Trust</x:t>
  </x:si>
  <x:si>
    <x:t>PAYOUT</x:t>
  </x:si>
  <x:si>
    <x:t>Jun19-Mar20 Rent</x:t>
  </x:si>
  <x:si>
    <x:t>Apr20 Rent</x:t>
  </x:si>
  <x:si>
    <x:t>May20 Rent</x:t>
  </x:si>
  <x:si>
    <x:t>Payment: 26 Edmonstone Road</x:t>
  </x:si>
  <x:si>
    <x:t>Jun20 Rent</x:t>
  </x:si>
  <x:si>
    <x:t>Payment: Orca Enviro Systems Pty Ltd</x:t>
  </x:si>
  <x:si>
    <x:t>Payment: Iugis Pty Ltd</x:t>
  </x:si>
  <x:si>
    <x:t>July 2020 Rent</x:t>
  </x:si>
  <x:si>
    <x:t>Intrashield Pty Ltd</x:t>
  </x:si>
  <x:si>
    <x:t>160 Murray Valley Highway Lake Boga</x:t>
  </x:si>
  <x:si>
    <x:t>55 Nolan St Maryborough</x:t>
  </x:si>
  <x:si>
    <x:t>31 Ellerman Rd Dimboola</x:t>
  </x:si>
  <x:si>
    <x:t>August 2020 Rent</x:t>
  </x:si>
  <x:si>
    <x:t>89 Betka Rd Mallacoota</x:t>
  </x:si>
  <x:si>
    <x:t>14 Kirwin Road, Morwell</x:t>
  </x:si>
  <x:si>
    <x:t>1160 Glen Huntly</x:t>
  </x:si>
  <x:si>
    <x:t>9 Gregory St Ouyen</x:t>
  </x:si>
  <x:si>
    <x:t>Payment: Intrashield Pty Ltd</x:t>
  </x:si>
  <x:si>
    <x:t>Payment: 1160 Glen Huntly</x:t>
  </x:si>
  <x:si>
    <x:t>Payment: 31 Ellerman Rd Dimboola</x:t>
  </x:si>
  <x:si>
    <x:t>Payment: 160 Murray Valley Highway Lake Boga</x:t>
  </x:si>
  <x:si>
    <x:t>Payment: 89 Betka Rd Mallacoota</x:t>
  </x:si>
  <x:si>
    <x:t>Payment: 55 Nolan St Maryborough</x:t>
  </x:si>
  <x:si>
    <x:t>Payment: 9 Gregory St Ouyen</x:t>
  </x:si>
  <x:si>
    <x:t>Payment: 14 Kirwin Road, Morwell</x:t>
  </x:si>
  <x:si>
    <x:t>Payment: 22 High Street Rushworth</x:t>
  </x:si>
  <x:si>
    <x:t>September 2020 Rent</x:t>
  </x:si>
  <x:si>
    <x:t>Payment: Canner Investments Pty Ltd</x:t>
  </x:si>
  <x:si>
    <x:t>Canner Investments Pty Ltd</x:t>
  </x:si>
  <x:si>
    <x:t>Payment: Forum Group Pty Ltd</x:t>
  </x:si>
  <x:si>
    <x:t>Payment: 8-12 Natalia Avenue Oakleigh Pty Ltd</x:t>
  </x:si>
  <x:si>
    <x:t>October 2020 Rent</x:t>
  </x:si>
  <x:si>
    <x:t>Payment: 23 Margaret Street</x:t>
  </x:si>
  <x:si>
    <x:t>14 James Street Pty Ltd</x:t>
  </x:si>
  <x:si>
    <x:t>November 2020 Rent</x:t>
  </x:si>
  <x:si>
    <x:t>Payment: 64-66 Berkeley St Hawthorn Pty Ltd</x:t>
  </x:si>
  <x:si>
    <x:t>Payment: 14 James Street Pty Ltd</x:t>
  </x:si>
  <x:si>
    <x:t>December 2020 Rent</x:t>
  </x:si>
  <x:si>
    <x:t>January 2021 Rent</x:t>
  </x:si>
  <x:si>
    <x:t>February 2021 Rent</x:t>
  </x:si>
  <x:si>
    <x:t>Adelaide United Football Club Pty Ltd</x:t>
  </x:si>
  <x:si>
    <x:t>March 2021 Rent</x:t>
  </x:si>
  <x:si>
    <x:t>6 Bulkara</x:t>
  </x:si>
  <x:si>
    <x:t>Payment: 6 Bulkara</x:t>
  </x:si>
  <x:si>
    <x:t>April 2021 Rent</x:t>
  </x:si>
  <x:si>
    <x:t>Payment: Adelaide United Football Club Pty Ltd</x:t>
  </x:si>
  <x:si>
    <x:t>May 2021 Rent</x:t>
  </x:si>
  <x:si>
    <x:t>June 2021 Rent</x:t>
  </x:si>
  <x:si>
    <x:t>July 2021 Billing</x:t>
  </x:si>
  <x:si>
    <x:t>July 2021 Rent</x:t>
  </x:si>
  <x:si>
    <x:t>Closing Balance</x:t>
  </x:si>
  <x:si>
    <x:t>This report uses the most up-to-date exchange rate data available from XE.com to convert foreign currency to base currency, unless you've entered your own rate.</x:t>
  </x:si>
  <x:si>
    <x:t>Row Labels</x:t>
  </x:si>
  <x:si>
    <x:t>(blank)</x:t>
  </x:si>
  <x:si>
    <x:t>Grand Total</x:t>
  </x:si>
  <x:si>
    <x:t>Sum of Debit (Source)</x:t>
  </x:si>
  <x:si>
    <x:t>Sum of Credit (Source)</x:t>
  </x:si>
  <x:si>
    <x:t>Amount (AUD)</x:t>
  </x:si>
  <x:si>
    <x:t>Prepayments Transactions</x:t>
  </x:si>
  <x:si>
    <x:t>For the period 1 July 2010 to 4 August 2021</x:t>
  </x:si>
  <x:si>
    <x:t>Payable Invoice</x:t>
  </x:si>
  <x:si>
    <x:t>Principal Finance - Policy Premium - P00203445</x:t>
  </x:si>
  <x:si>
    <x:t>30038336</x:t>
  </x:si>
  <x:si>
    <x:t>Principal Finance - Policy Credit Charge - P00203445</x:t>
  </x:si>
  <x:si>
    <x:t>Manual Journal</x:t>
  </x:si>
  <x:si>
    <x:t>Principal Finance - Amortisation - Contract 30038336 - Principal Finance - Amortisation - Contract 30038336</x:t>
  </x:si>
  <x:si>
    <x:t>#2971</x:t>
  </x:si>
  <x:si>
    <x:t>Metrix Insurance - Motor Insurance - 30/07/2019-31/05/2020 Prepayment</x:t>
  </x:si>
  <x:si>
    <x:t>48669</x:t>
  </x:si>
  <x:si>
    <x:t>#2967</x:t>
  </x:si>
  <x:si>
    <x:t>#2968</x:t>
  </x:si>
  <x:si>
    <x:t>Porsche Motor Insurance 30/07/19-31/05/20 - Porsche Motor Insurance 30/07/19-31/05/20</x:t>
  </x:si>
  <x:si>
    <x:t>#3501</x:t>
  </x:si>
  <x:si>
    <x:t>#2969</x:t>
  </x:si>
  <x:si>
    <x:t>#3502</x:t>
  </x:si>
  <x:si>
    <x:t>#3503</x:t>
  </x:si>
  <x:si>
    <x:t>#2970</x:t>
  </x:si>
  <x:si>
    <x:t>#3113</x:t>
  </x:si>
  <x:si>
    <x:t>#3504</x:t>
  </x:si>
  <x:si>
    <x:t>#3505</x:t>
  </x:si>
  <x:si>
    <x:t>#3184</x:t>
  </x:si>
  <x:si>
    <x:t>#3615</x:t>
  </x:si>
  <x:si>
    <x:t>#3616</x:t>
  </x:si>
  <x:si>
    <x:t>Metrix Insurance - Motor Insurance - 01/03/2020- 31/05/2020 Prepayment</x:t>
  </x:si>
  <x:si>
    <x:t>52800</x:t>
  </x:si>
  <x:si>
    <x:t>#3933</x:t>
  </x:si>
  <x:si>
    <x:t>#3932</x:t>
  </x:si>
  <x:si>
    <x:t>Porsche GT2 Insurance 11/12/2019-31/05/2020 - Porsche GT2 Insurance 11/12/2019-31/05/2020</x:t>
  </x:si>
  <x:si>
    <x:t>#3965</x:t>
  </x:si>
  <x:si>
    <x:t>#4291</x:t>
  </x:si>
  <x:si>
    <x:t>#4290</x:t>
  </x:si>
  <x:si>
    <x:t>#4340</x:t>
  </x:si>
  <x:si>
    <x:t>Metrix Insurance - Motor Insurance - 01/05/2020- 31/05/2021 Prepayment</x:t>
  </x:si>
  <x:si>
    <x:t>57190</x:t>
  </x:si>
  <x:si>
    <x:t>#4678</x:t>
  </x:si>
  <x:si>
    <x:t>VW Golf GTI Insurance - 16/04/20-31/05/21 - VW Golf GTI Insurance - 16/04/20-31/05/21</x:t>
  </x:si>
  <x:si>
    <x:t>#4451</x:t>
  </x:si>
  <x:si>
    <x:t>#4692</x:t>
  </x:si>
  <x:si>
    <x:t>Metrix Insurance - Motor Insurance - 01/06/2020- 31/05/2021 Prepayment</x:t>
  </x:si>
  <x:si>
    <x:t>58577</x:t>
  </x:si>
  <x:si>
    <x:t>Metrix Insurance - Motor insurance - 31/05/2020 to 31/05/2021</x:t>
  </x:si>
  <x:si>
    <x:t>57929</x:t>
  </x:si>
  <x:si>
    <x:t>Metrix Insurance - Motor Vehicle Insurance - 31/05/2020 to 31/05/2021</x:t>
  </x:si>
  <x:si>
    <x:t>58901</x:t>
  </x:si>
  <x:si>
    <x:t>#5750</x:t>
  </x:si>
  <x:si>
    <x:t>Porsche GT4 Insurance 01/06/2020-31/05/2021 - Porsche GT4 Insurance 01/06/2020-31/05/2021</x:t>
  </x:si>
  <x:si>
    <x:t>#5752</x:t>
  </x:si>
  <x:si>
    <x:t>#5751</x:t>
  </x:si>
  <x:si>
    <x:t>#6237</x:t>
  </x:si>
  <x:si>
    <x:t>#6238</x:t>
  </x:si>
  <x:si>
    <x:t>#6642</x:t>
  </x:si>
  <x:si>
    <x:t>#6641</x:t>
  </x:si>
  <x:si>
    <x:t>Metrix Insurance - Pleasure Craft Insurance 04/09/20 - 04/09/21</x:t>
  </x:si>
  <x:si>
    <x:t>62912</x:t>
  </x:si>
  <x:si>
    <x:t>#7443</x:t>
  </x:si>
  <x:si>
    <x:t>#7442</x:t>
  </x:si>
  <x:si>
    <x:t>Metrix Insurance - Pleasure Craft Insurance 01/10/20 - 03/09/21</x:t>
  </x:si>
  <x:si>
    <x:t>63416</x:t>
  </x:si>
  <x:si>
    <x:t>Spend Money</x:t>
  </x:si>
  <x:si>
    <x:t>KKP Bouch Pty Ltd - KKP Bouch Prepayment</x:t>
  </x:si>
  <x:si>
    <x:t>#8013</x:t>
  </x:si>
  <x:si>
    <x:t>KKP Bouch Contractor Prepayment - Amortisation - KKP Bouch Contractor Prepayment - Amortisation</x:t>
  </x:si>
  <x:si>
    <x:t>#8015</x:t>
  </x:si>
  <x:si>
    <x:t>#8014</x:t>
  </x:si>
  <x:si>
    <x:t>#8416</x:t>
  </x:si>
  <x:si>
    <x:t>#8418</x:t>
  </x:si>
  <x:si>
    <x:t>#8417</x:t>
  </x:si>
  <x:si>
    <x:t>#8959</x:t>
  </x:si>
  <x:si>
    <x:t>#8961</x:t>
  </x:si>
  <x:si>
    <x:t>#8960</x:t>
  </x:si>
  <x:si>
    <x:t>Metrix Insurance - Motor Vehicle Insurance for Anthony Papa - Premium (01.01.21 - 30.11.21)</x:t>
  </x:si>
  <x:si>
    <x:t>67201</x:t>
  </x:si>
  <x:si>
    <x:t>#9457</x:t>
  </x:si>
  <x:si>
    <x:t>#9459</x:t>
  </x:si>
  <x:si>
    <x:t>#9458</x:t>
  </x:si>
  <x:si>
    <x:t>Metrix Insurance - Pleasure Craft Insurance - Premium (01.02.21 - 19.01.22)</x:t>
  </x:si>
  <x:si>
    <x:t>69087</x:t>
  </x:si>
  <x:si>
    <x:t>Metrix Insurance - Pleasure Craft - 2020 Seadoo RXT-X 300 AKE392N (01/02/21 - 25/01/22)</x:t>
  </x:si>
  <x:si>
    <x:t>69299</x:t>
  </x:si>
  <x:si>
    <x:t>Metrix Insurance - Pleasure Craft - 2020 Seadoo RXT-X 300 AKI981N (01/02/21 - 25/01/22)</x:t>
  </x:si>
  <x:si>
    <x:t>69300</x:t>
  </x:si>
  <x:si>
    <x:t>#10152</x:t>
  </x:si>
  <x:si>
    <x:t>#10154</x:t>
  </x:si>
  <x:si>
    <x:t>#10153</x:t>
  </x:si>
  <x:si>
    <x:t>#10706</x:t>
  </x:si>
  <x:si>
    <x:t>#10705</x:t>
  </x:si>
  <x:si>
    <x:t>#10707</x:t>
  </x:si>
  <x:si>
    <x:t>Metrix Insurance - 2020 Audi RSQ8 - Premium (01/04/21 - 31/05/21)</x:t>
  </x:si>
  <x:si>
    <x:t>71391</x:t>
  </x:si>
  <x:si>
    <x:t xml:space="preserve">KKP Bouch Contractor Prepayment - Amortisation - KKP Bouch Contractor Prepayment - Amortisation </x:t>
  </x:si>
  <x:si>
    <x:t>#11316</x:t>
  </x:si>
  <x:si>
    <x:t>#11317</x:t>
  </x:si>
  <x:si>
    <x:t>#11318</x:t>
  </x:si>
  <x:si>
    <x:t>#11849</x:t>
  </x:si>
  <x:si>
    <x:t>#11850</x:t>
  </x:si>
  <x:si>
    <x:t>Metrix Insurance - Prestige Motor Insurance - Commercial Motor (3 x units) (Premium 31.05.21 - 31.05.22)</x:t>
  </x:si>
  <x:si>
    <x:t>74634</x:t>
  </x:si>
  <x:si>
    <x:t>Metrix Insurance - Prestige Motor Insurance - 2020 Porsche Cayman GT4  (Premium 31.05.21 - 31.05.22)</x:t>
  </x:si>
  <x:si>
    <x:t>74642</x:t>
  </x:si>
  <x:si>
    <x:t>Metrix Insurance - Prestige Motor Insurance - 2018 Porsche 911 GT2 RS Coupe (Premium 31.05.21 - 31.05.22)</x:t>
  </x:si>
  <x:si>
    <x:t>74531</x:t>
  </x:si>
  <x:si>
    <x:t>Metrix Insurance - Prestige Motor Insurance (2018 Bentley Continental GT First Edition Coupe) - Premium</x:t>
  </x:si>
  <x:si>
    <x:t>75318</x:t>
  </x:si>
  <x:si>
    <x:t>Total Prepayments</x:t>
  </x:si>
  <x:si>
    <x:t>Loan - VT Transactions</x:t>
  </x:si>
  <x:si>
    <x:t>Vince Tesoriero - Stamp Duty Loan</x:t>
  </x:si>
  <x:si>
    <x:t>Payable Payment</x:t>
  </x:si>
  <x:si>
    <x:t>Payment: Metier3 Pty Ltd</x:t>
  </x:si>
  <x:si>
    <x:t>9513</x:t>
  </x:si>
  <x:si>
    <x:t>Vince Tesoriero - Internet Transfer PYMT-ID 150377294 Vince T Grays TRANSFER DEBIT</x:t>
  </x:si>
  <x:si>
    <x:t>Vince Tesoriero - Loan for Settlement - VT to return funds</x:t>
  </x:si>
  <x:si>
    <x:t>Receive Money</x:t>
  </x:si>
  <x:si>
    <x:t>26 Edmonstone Road - Loan Repay 26 ED TRUST</x:t>
  </x:si>
  <x:si>
    <x:t>CBA Overpayment Clear - Loan to VT - 5 Bulkara - CBA Overpayment Clear - Loan to VT - 5 Bulkara</x:t>
  </x:si>
  <x:si>
    <x:t>#7725</x:t>
  </x:si>
  <x:si>
    <x:t>Reversal of: CBA Overpayment Clear - Loan to VT - 5 Bulkara - CBA Overpayment Clear - Loan to VT - 5 Bulkara</x:t>
  </x:si>
  <x:si>
    <x:t>#7941</x:t>
  </x:si>
  <x:si>
    <x:t>VT Loan Adjustment - VT Loan Adjustment</x:t>
  </x:si>
  <x:si>
    <x:t>#8197</x:t>
  </x:si>
  <x:si>
    <x:t>65 Nelson Street Enterprises Pty Ltd - Offset VT Loan - 65 Nelson Street Enterprises Pty Ltd - Offset VT Loan</x:t>
  </x:si>
  <x:si>
    <x:t>#8170</x:t>
  </x:si>
  <x:si>
    <x:t>Payable Credit Note</x:t>
  </x:si>
  <x:si>
    <x:t>Tesoriero Investments Trust - Loan to VT for Insurance</x:t>
  </x:si>
  <x:si>
    <x:t>Tesoriero Investments Trust - Loan repayment to VT for 2019 Loans Paid</x:t>
  </x:si>
  <x:si>
    <x:t>Vince Tesoriero - Internet Transfer PYMT-ID 168455810 VT Principal Finance Personal Payout as Loan Repayment</x:t>
  </x:si>
  <x:si>
    <x:t>#8200</x:t>
  </x:si>
  <x:si>
    <x:t>VT Grays - INTERNET TRANSFER PMT 000168461570 VT GRAYS</x:t>
  </x:si>
  <x:si>
    <x:t>Audi - Internet Transfer PYMT-ID 171736735 VT R8LMS Deposit</x:t>
  </x:si>
  <x:si>
    <x:t>Vince Tesoriero - INTERNET TRANSFER PMT 000173589337 LOAN TO VINCE</x:t>
  </x:si>
  <x:si>
    <x:t>Payment: The Porschaden Classic Pty Ltd</x:t>
  </x:si>
  <x:si>
    <x:t>R8LMS</x:t>
  </x:si>
  <x:si>
    <x:t xml:space="preserve">Nissan Financial Services - Difference in balance of Porsche Cayenne Payout </x:t>
  </x:si>
  <x:si>
    <x:t>Total Loan - VT</x:t>
  </x:si>
  <x:si>
    <x:t>2-4 Atherton Road, Oakleigh Transactions</x:t>
  </x:si>
  <x:si>
    <x:t>J Haanavi - J HAANAVI 116080876 J HAANAVI TRANSFER DEBIT - Deposit</x:t>
  </x:si>
  <x:si>
    <x:t>Crabtrees - Internet Transfer PYMT-ID 118468039 Vince TRANSFER DEBIT - Deposit</x:t>
  </x:si>
  <x:si>
    <x:t>2-4 Atherton Road Settlement - Purchase Price</x:t>
  </x:si>
  <x:si>
    <x:t>#11572</x:t>
  </x:si>
  <x:si>
    <x:t>2-4 Atherton Road Settlement - minus deposit</x:t>
  </x:si>
  <x:si>
    <x:t>2-4 Atherton Road Settlement - minus Think Tank Loans</x:t>
  </x:si>
  <x:si>
    <x:t>2-4 Atherton Road Settlement - minus shortfall paid</x:t>
  </x:si>
  <x:si>
    <x:t>2-4 Atherton Road Settlement - JAF Funding</x:t>
  </x:si>
  <x:si>
    <x:t>Kalus Kenny Intelex - Settlement Shortfall Amount (Total Settlement Amount - Amount provided by Lender)</x:t>
  </x:si>
  <x:si>
    <x:t>Settlement Shortfall</x:t>
  </x:si>
  <x:si>
    <x:t>Think Tank Loan - 126463 - $3,000,000 - Think Tank Loan - 126463 - $3,000,000</x:t>
  </x:si>
  <x:si>
    <x:t>#5626</x:t>
  </x:si>
  <x:si>
    <x:t>Think Tank Loan - 126464 - $400,000 - Think Tank Loan - 126464 - $400,000</x:t>
  </x:si>
  <x:si>
    <x:t>#5624</x:t>
  </x:si>
  <x:si>
    <x:t>JAF Nominees - Internet Transfer PYMT-ID 135951818 JAF Nominees Vince TRANSFER DEBIT</x:t>
  </x:si>
  <x:si>
    <x:t>JAF Nominees - JAF Nominees Loan JAF NOMINEES PTY Forum Group Fina INTER-BANK CREDIT</x:t>
  </x:si>
  <x:si>
    <x:t>Total 2-4 Atherton Road, Oakleigh</x:t>
  </x:si>
  <x:si>
    <x:t>Office Equipment Transactions</x:t>
  </x:si>
  <x:si>
    <x:t>Forum Group Pty Ltd - Apr21 Sale of Office Equipment</x:t>
  </x:si>
  <x:si>
    <x:t>393194</x:t>
  </x:si>
  <x:si>
    <x:t>Forum Group Pty Ltd - May21 Sale of Equipment</x:t>
  </x:si>
  <x:si>
    <x:t>395469</x:t>
  </x:si>
  <x:si>
    <x:t>395581</x:t>
  </x:si>
  <x:si>
    <x:t>397838</x:t>
  </x:si>
  <x:si>
    <x:t>397844</x:t>
  </x:si>
  <x:si>
    <x:t>Forum Group Pty Ltd - Jun21 Sale of Equipment</x:t>
  </x:si>
  <x:si>
    <x:t>397917</x:t>
  </x:si>
  <x:si>
    <x:t>Total Office Equipment</x:t>
  </x:si>
  <x:si>
    <x:t>Vehicles Transactions</x:t>
  </x:si>
  <x:si>
    <x:t>Cerebral Palsy Alliance - Seadoo Jet Ski</x:t>
  </x:si>
  <x:si>
    <x:t>180252/1</x:t>
  </x:si>
  <x:si>
    <x:t>Hilux Purchase - Hilux Purchase</x:t>
  </x:si>
  <x:si>
    <x:t>#1933</x:t>
  </x:si>
  <x:si>
    <x:t>Vehicle Purchase - Porsche GT2 RS - Vehicle Purchase - Porsche GT2 RS</x:t>
  </x:si>
  <x:si>
    <x:t>#6959</x:t>
  </x:si>
  <x:si>
    <x:t xml:space="preserve">Lennock Used Cars - VW Golf GTI </x:t>
  </x:si>
  <x:si>
    <x:t>76623</x:t>
  </x:si>
  <x:si>
    <x:t>Short Marine - Boat</x:t>
  </x:si>
  <x:si>
    <x:t>BP</x:t>
  </x:si>
  <x:si>
    <x:t>Porsche Centre Sydney South - PORSCHE SYD BP - Deposit Porsche Cayman GT4</x:t>
  </x:si>
  <x:si>
    <x:t>Vehicle Purchase - Porsche GT4 - Vehicle Purchase - Porsche GT4</x:t>
  </x:si>
  <x:si>
    <x:t>#7086</x:t>
  </x:si>
  <x:si>
    <x:t>Vehicle Purchase - Porsche GT4 - Vehicle Purchase - Porsche GT4 - Deposit</x:t>
  </x:si>
  <x:si>
    <x:t>Vehicle Purchase - Porsche GT4 - Vehicle Purchase - Porsche GT4 - Stamp Duty</x:t>
  </x:si>
  <x:si>
    <x:t>Forum Group - TB Group Amex Recharge Jun20 - 20120066 - Service NSW - Porsche GT2 RS - Stamp Duty</x:t>
  </x:si>
  <x:si>
    <x:t>371491</x:t>
  </x:si>
  <x:si>
    <x:t>Short Marine - Vessel: Grady-white freedom 325</x:t>
  </x:si>
  <x:si>
    <x:t>INV-0164</x:t>
  </x:si>
  <x:si>
    <x:t>Lambo - Internet Transfer PYMT-ID 165754800 Lambo payout</x:t>
  </x:si>
  <x:si>
    <x:t>Cronulla Sea- Doo &amp; Can-Am - Boat</x:t>
  </x:si>
  <x:si>
    <x:t>201244</x:t>
  </x:si>
  <x:si>
    <x:t>Service NSW - Fail to nominate with timeframe specified - vehicle registered to a corporation</x:t>
  </x:si>
  <x:si>
    <x:t>7701610080</x:t>
  </x:si>
  <x:si>
    <x:t>Essendon MINI Garage - Vehicle Price</x:t>
  </x:si>
  <x:si>
    <x:t>347</x:t>
  </x:si>
  <x:si>
    <x:t>Essendon MINI Garage - Stamp Duty</x:t>
  </x:si>
  <x:si>
    <x:t>Tesoriero Investments Trust - Mini Cooper Deposit</x:t>
  </x:si>
  <x:si>
    <x:t>INV-0221</x:t>
  </x:si>
  <x:si>
    <x:t>Short Marine - Vessel: Grady-white freedom 325 (SeaDesk Flooring)</x:t>
  </x:si>
  <x:si>
    <x:t>INV-0529</x:t>
  </x:si>
  <x:si>
    <x:t>Short Marine - Overpayment on previous quote</x:t>
  </x:si>
  <x:si>
    <x:t xml:space="preserve">Short Marine - Vessel: Grady-white freedom 325 </x:t>
  </x:si>
  <x:si>
    <x:t>INV-0827</x:t>
  </x:si>
  <x:si>
    <x:t>Vehicle Purchase - Audi RSQ8 - Vehicle Purchase - Audi RSQ8</x:t>
  </x:si>
  <x:si>
    <x:t>#10905</x:t>
  </x:si>
  <x:si>
    <x:t>HCB Management - TT3021426756 Payment-Id 178746644R8 LMS GT3</x:t>
  </x:si>
  <x:si>
    <x:t>Melbourne Performance Centre - TT3021431284 Payment-Id 178792286R8 LMS GT3</x:t>
  </x:si>
  <x:si>
    <x:t>The Porschaden Classic Pty Ltd - Audi R8 LMS Ultra Race Car</x:t>
  </x:si>
  <x:si>
    <x:t>Total Vehicles</x:t>
  </x:si>
  <x:si>
    <x:t>Clearing Account - FG Future Fund NMF/HP/WL/BHO Transactions</x:t>
  </x:si>
  <x:si>
    <x:t>Forum Group - Future Funded Deals - NMF</x:t>
  </x:si>
  <x:si>
    <x:t>Forum Group - Future Funded Deals - HP</x:t>
  </x:si>
  <x:si>
    <x:t>Forum Group - Future Funded Deals - WL</x:t>
  </x:si>
  <x:si>
    <x:t>Forum Group - Future Funded Deals - BHO</x:t>
  </x:si>
  <x:si>
    <x:t>Forum Group Pty Ltd - WEST-002 Refund</x:t>
  </x:si>
  <x:si>
    <x:t>Forum Group Pty Ltd -  Future Funded Deals - NMF</x:t>
  </x:si>
  <x:si>
    <x:t>Sep20</x:t>
  </x:si>
  <x:si>
    <x:t>Forum Group Pty Ltd -  Future Funded Deals - HP</x:t>
  </x:si>
  <x:si>
    <x:t>Forum Group Pty Ltd -  Future Funded Deals - WL</x:t>
  </x:si>
  <x:si>
    <x:t>Forum Group Pty Ltd -  Future Funded Deals - BHO</x:t>
  </x:si>
  <x:si>
    <x:t xml:space="preserve">Forum Group Pty Ltd - Forum Group 169151751 FG Futre Fnd Sep20 - Remondis </x:t>
  </x:si>
  <x:si>
    <x:t>Forum Group Pty Ltd - Future Funded Deals - NMF</x:t>
  </x:si>
  <x:si>
    <x:t>Oct20</x:t>
  </x:si>
  <x:si>
    <x:t>Forum Group Pty Ltd - Future Funded Deals - HP</x:t>
  </x:si>
  <x:si>
    <x:t>Forum Group Pty Ltd - Future Funded Deals - WL</x:t>
  </x:si>
  <x:si>
    <x:t>Forum Group Pty Ltd - Future Funded Deals - BHO</x:t>
  </x:si>
  <x:si>
    <x:t xml:space="preserve">Jan21 FG Future Funding Adjustment - Loan Offset - Jan21 FG Future Funding Adjustment - Loan Offset </x:t>
  </x:si>
  <x:si>
    <x:t>#10315</x:t>
  </x:si>
  <x:si>
    <x:t>Forum Group Pty Ltd - Future Funded Deal - NMF</x:t>
  </x:si>
  <x:si>
    <x:t>Forum Group Pty Ltd - Future Funded Deal - HP</x:t>
  </x:si>
  <x:si>
    <x:t>Forum Group Pty Ltd - Future Funded Deal - WL</x:t>
  </x:si>
  <x:si>
    <x:t xml:space="preserve">Forum Group Pty Ltd - Future Funded Deal - BHO
</x:t>
  </x:si>
  <x:si>
    <x:t>Forum Group Pty Ltd -  Future Funded Deal - NMF</x:t>
  </x:si>
  <x:si>
    <x:t>Forum Group Pty Ltd -  Future Funded Deal - HP</x:t>
  </x:si>
  <x:si>
    <x:t>Forum Group Pty Ltd -  Future Funded Deal - WL</x:t>
  </x:si>
  <x:si>
    <x:t>Forum Group Pty Ltd - Future Funded Deal - BHO</x:t>
  </x:si>
  <x:si>
    <x:t>Total Clearing Account - FG Future Fund NMF/HP/WL/BHO</x:t>
  </x:si>
  <x:si>
    <x:t>Clearing Account - FG NMF Non-Future Funded Deals Transactions</x:t>
  </x:si>
  <x:si>
    <x:t>Northern Managed Finance Pty Ltd - Payout of Contracts - Attached</x:t>
  </x:si>
  <x:si>
    <x:t>Contracts</x:t>
  </x:si>
  <x:si>
    <x:t>Forum Group - PAYOUT: Peter Druitt &amp; Co. Pty Ltd - Contract Number: N121612504</x:t>
  </x:si>
  <x:si>
    <x:t>Forum Group - Jul19-Mar20 Contract Rent</x:t>
  </x:si>
  <x:si>
    <x:t xml:space="preserve">Forum Group - AUSLUT - Australian Innstitute of Person - N06158851
</x:t>
  </x:si>
  <x:si>
    <x:t xml:space="preserve">Forum Group - SIMBRE - Simmons Logistics Pt - N071611310
</x:t>
  </x:si>
  <x:si>
    <x:t xml:space="preserve">Forum Group - PMQCHU - PRIMO SMALLGOODS - N071611194
</x:t>
  </x:si>
  <x:si>
    <x:t xml:space="preserve">Forum Group - AUSLUT - Australian Innstitute of Person - N12159979
</x:t>
  </x:si>
  <x:si>
    <x:t xml:space="preserve">Forum Group - JUSMAR - Juice &amp; Co Pt - N06158864
</x:t>
  </x:si>
  <x:si>
    <x:t xml:space="preserve">Forum Group - JGGING - J.G Goldner P - N10147168
</x:t>
  </x:si>
  <x:si>
    <x:t xml:space="preserve">Forum Group - Scotts Motors Artarmon Pty Ltd T/as Scotts Honda - N06158752
</x:t>
  </x:si>
  <x:si>
    <x:t xml:space="preserve">Forum Group -  XEROX BUSINESS SERVI - N05158490
</x:t>
  </x:si>
  <x:si>
    <x:t xml:space="preserve">Forum Group - WOOBLA - Woodards Real Estate - N08159231
</x:t>
  </x:si>
  <x:si>
    <x:t xml:space="preserve">Forum Group - MAGALE - Magic Glass Pty Ltd - N04158295
</x:t>
  </x:si>
  <x:si>
    <x:t xml:space="preserve">Forum Group - CUSBRI - Customised Traffic Management Pty Ltd - N10159583
</x:t>
  </x:si>
  <x:si>
    <x:t xml:space="preserve">Forum Group - ROSMON - Rosebower Pty Ltd T/ - N051610767
</x:t>
  </x:si>
  <x:si>
    <x:t>Forum Group - Apr20 Contract Rent</x:t>
  </x:si>
  <x:si>
    <x:t>Forum Group - May20 Contract Rent</x:t>
  </x:si>
  <x:si>
    <x:t>Forum Group - Jun20 Contract Rent</x:t>
  </x:si>
  <x:si>
    <x:t>Forum Group - July 2020 Contract Rent</x:t>
  </x:si>
  <x:si>
    <x:t>Forum Group - August 2020 Contract Rent</x:t>
  </x:si>
  <x:si>
    <x:t>Forum Group - September 2020 Contract Rent</x:t>
  </x:si>
  <x:si>
    <x:t>Forum Group Pty Ltd - October 2020 Contract Rent</x:t>
  </x:si>
  <x:si>
    <x:t>Forum Group Pty Ltd - November 2020 Contract Rent</x:t>
  </x:si>
  <x:si>
    <x:t>Forum Group Pty Ltd - December 2020 Contract Rent</x:t>
  </x:si>
  <x:si>
    <x:t>Forum Group Pty Ltd - January 2021 Contract Rent</x:t>
  </x:si>
  <x:si>
    <x:t>Forum Group Pty Ltd - February 2021 Contract Rent</x:t>
  </x:si>
  <x:si>
    <x:t>Forum Group Pty Ltd - March 2021 Contract Rent</x:t>
  </x:si>
  <x:si>
    <x:t>Forum Group Pty Ltd - April 2021 Contract Rent</x:t>
  </x:si>
  <x:si>
    <x:t>Forum Group Pty Ltd - May 2021 Contract Rent</x:t>
  </x:si>
  <x:si>
    <x:t>Forum Group Pty Ltd - June 2021 Contract Rent</x:t>
  </x:si>
  <x:si>
    <x:t>Forum Group Pty Ltd - JTB Real Estate Pty Ltd - FF3119</x:t>
  </x:si>
  <x:si>
    <x:t>Forum Group Pty Ltd - Cerebral Palsy Alliance - FF004020</x:t>
  </x:si>
  <x:si>
    <x:t>Forum Group Pty Ltd - July 2021 Contract Rent</x:t>
  </x:si>
  <x:si>
    <x:t>Total Clearing Account - FG NMF Non-Future Funded Deals</x:t>
  </x:si>
  <x:si>
    <x:t>NAB</x:t>
  </x:si>
  <x:si>
    <x:t>Clearing Account - Forum Group Transactions</x:t>
  </x:si>
  <x:si>
    <x:t>For the period 1 July 2010 to 30 June 2021</x:t>
  </x:si>
  <x:si>
    <x:t>Forum Enviro Pty Ltd - NABCONNECT 129247993 TO FORUM ENVIRO TRANSFER DEBIT</x:t>
  </x:si>
  <x:si>
    <x:t>ADJ Pmt made to Enviro for BHO Oct-Dec18 to Loan - ADJ Pmt made to Enviro for BHO Oct-Dec18 to Loan</x:t>
  </x:si>
  <x:si>
    <x:t>#3926</x:t>
  </x:si>
  <x:si>
    <x:t>FG GJ2192 - Jun20 EOFY Adjustments - FG Clearing Acc</x:t>
  </x:si>
  <x:si>
    <x:t>#10426</x:t>
  </x:si>
  <x:si>
    <x:t>Total Clearing Account - Forum Group</x:t>
  </x:si>
  <x:si>
    <x:t>193 Carlisle Street Enterprises Pty Ltd</x:t>
  </x:si>
  <x:si>
    <x:t>5 Bulkara</x:t>
  </x:si>
  <x:si>
    <x:t>Forum Enviro</x:t>
  </x:si>
  <x:si>
    <x:t>Intrashield Investment Group Pty Ltd</x:t>
  </x:si>
  <x:si>
    <x:t>Iugis (EU) GmbH</x:t>
  </x:si>
  <x:si>
    <x:t>Iugis Energy SA</x:t>
  </x:si>
  <x:si>
    <x:t>Iugis Hellas IKE</x:t>
  </x:si>
  <x:si>
    <x:t>Iugis Holdings Limited</x:t>
  </x:si>
  <x:si>
    <x:t>Iugis UK Ltd</x:t>
  </x:si>
  <x:si>
    <x:t>Iugis Waste Solutions Pty Ltd</x:t>
  </x:si>
  <x:si>
    <x:t>Mark Menzies</x:t>
  </x:si>
  <x:si>
    <x:t>Orca Comercio De Sistemas Ambientais Ltd</x:t>
  </x:si>
  <x:si>
    <x:t>Orca Environmental Solutions DMCC</x:t>
  </x:si>
  <x:si>
    <x:t>Orca Global Financial Services Ltd</x:t>
  </x:si>
  <x:si>
    <x:t>Palante Pty Ltd</x:t>
  </x:si>
  <x:si>
    <x:t>Bill Papas</x:t>
  </x:si>
  <x:si>
    <x:t>Tesoriero Investment Group Pty Ltd</x:t>
  </x:si>
  <x:si>
    <x:t>Loan - 1160 Glen Huntly Road Transactions</x:t>
  </x:si>
  <x:si>
    <x:t>1160 Glen Huntly - Internet Transfer   PYMT-ID 149150721   Deposit 1160 Glen TRANSFER DEBIT</x:t>
  </x:si>
  <x:si>
    <x:t>Francisdaniel Lawyers - Notice of defualt &amp; recission - 1160 Glen Huntly Rd</x:t>
  </x:si>
  <x:si>
    <x:t>FS:NotDef0420</x:t>
  </x:si>
  <x:si>
    <x:t>1160 Glen Huntly - Glen Huntly Deposit 2</x:t>
  </x:si>
  <x:si>
    <x:t>Francisdaniel Lawyers - Re-schedule of settlement &amp; additional communication - 1160 Glen Huntly Rd</x:t>
  </x:si>
  <x:si>
    <x:t>FS:JNReS0620</x:t>
  </x:si>
  <x:si>
    <x:t>Property Exchange Australia - Glen Huntly S05 - purchase equity</x:t>
  </x:si>
  <x:si>
    <x:t>Property Exchange Australia - Glen Huntly S03 - Stamp Duty</x:t>
  </x:si>
  <x:si>
    <x:t>Property Exchange Australia - Glen Huntly S01 - lodgment fee</x:t>
  </x:si>
  <x:si>
    <x:t>Property Exchange Australia -  Glen Huntly S02 - deposit</x:t>
  </x:si>
  <x:si>
    <x:t>NV Finance Group - Internet Transfer PYMT-ID 161598484 1160 Glen NV Fin</x:t>
  </x:si>
  <x:si>
    <x:t>First Valuation Group - Internet Transfer PYMT-ID 161718212 1160 Glen Huntly</x:t>
  </x:si>
  <x:si>
    <x:t>Metrix Insurance - Internet Transfer PYMT-ID 161917622 1160 Prop Insur</x:t>
  </x:si>
  <x:si>
    <x:t>Nicholas James Lawyers Trust - Internet Transfer PYMT-ID 163249294 1160 Glen Huntly</x:t>
  </x:si>
  <x:si>
    <x:t>AGL - INTERNET BPAY PMT 000163266828 AGL SALES P/L</x:t>
  </x:si>
  <x:si>
    <x:t>Nicholas James Lawyers Trust - Internet Transfer PYMT-ID 165013971 1160 Glen Huntly</x:t>
  </x:si>
  <x:si>
    <x:t>1160 Glen Huntly - Loan to 1160 Glen Huntly for Opteon</x:t>
  </x:si>
  <x:si>
    <x:t>Receivable Payment</x:t>
  </x:si>
  <x:si>
    <x:t>INV-0091</x:t>
  </x:si>
  <x:si>
    <x:t>Nicholas James Lawyers Trust - Internet Transfer PYMT-ID 166872755 1160 Glen Huntly</x:t>
  </x:si>
  <x:si>
    <x:t>Nicholas James Lawyers Trust - Internet Transfer PYMT-ID 168715904 1160 Glen Huntly</x:t>
  </x:si>
  <x:si>
    <x:t>1160 Glen Huntly - ATO009000013647930 ATO 1160 Glenhuntly</x:t>
  </x:si>
  <x:si>
    <x:t>1160 Glen Huntly - Internet Transfer PYMT-ID 169904254 Loan to 1160</x:t>
  </x:si>
  <x:si>
    <x:t>Loan Interest - QE Sep20 - 1160 Glen Huntly Loan Interest - QE Sep20</x:t>
  </x:si>
  <x:si>
    <x:t>#8735</x:t>
  </x:si>
  <x:si>
    <x:t>Nicholas James Lawyers Trust - Nicholas James Lawye170519492 1160 Glen Huntly</x:t>
  </x:si>
  <x:si>
    <x:t>1160 Glen Huntly - Internet Transfer PYMT-ID 172413907 1160 Glen Huntly</x:t>
  </x:si>
  <x:si>
    <x:t>Loan Interest - QE Dec20 - 1160 Glen Huntly Loan Interest - QE Sep20</x:t>
  </x:si>
  <x:si>
    <x:t>#10296</x:t>
  </x:si>
  <x:si>
    <x:t>Nicholas James Lawyers Trust - Internet Transfer PYMT-ID 174290179 1160 Glen Huntly</x:t>
  </x:si>
  <x:si>
    <x:t>ATO - ATO29180844756I002 ATO 1160 Glenhuntly</x:t>
  </x:si>
  <x:si>
    <x:t>Nicholas James Lawyers Trust - 1160 Glen Huntly Mortgage interest payment</x:t>
  </x:si>
  <x:si>
    <x:t>1160 Glen Huntly - Loan to 1160 Glen Huntly</x:t>
  </x:si>
  <x:si>
    <x:t>1160 Glen Huntly - Internet Transfer PYMT-ID 177844965 Loan to 1160 Glen</x:t>
  </x:si>
  <x:si>
    <x:t>1160 Glen Huntly - Internet Transfer PYMT-ID 178823603 Loan to 1160</x:t>
  </x:si>
  <x:si>
    <x:t>Loan Interest - QE Mar21 - 1160 Glen Huntly Loan Interest - QE Mar21</x:t>
  </x:si>
  <x:si>
    <x:t>#11484</x:t>
  </x:si>
  <x:si>
    <x:t>1160 Glen Huntly - Internet Transfer PYMT-ID 179710705 Loan to 1160</x:t>
  </x:si>
  <x:si>
    <x:t>1160 Glen Huntly - Internet Transfer PYMT-ID 181773490 Loan to 1160 Glen</x:t>
  </x:si>
  <x:si>
    <x:t>1160 Glen Huntly - Internet Transfer PYMT-ID 183791282 Loan to 1160 Glen</x:t>
  </x:si>
  <x:si>
    <x:t>Loan - 123 High St, Taradale Transactions</x:t>
  </x:si>
  <x:si>
    <x:t>The Trustee for 123 High Street Taradale Unit Trust - INTERNET TRANSFER   PMT 000159079381     TARADALE DEP2 TRANSFER DEBIT</x:t>
  </x:si>
  <x:si>
    <x:t>The Trustee for 123 High Street Taradale Unit Trust - INTERNET TRANSFER   PMT 000159079470     TARADALE DEP3 TRANSFER DEBIT</x:t>
  </x:si>
  <x:si>
    <x:t>The Trustee for 123 High Street Taradale Unit Trust - INTERNET TRANSFER   PMT 000159079235     TARADALE DEP1 TRANSFER DEBIT</x:t>
  </x:si>
  <x:si>
    <x:t>Petrol Station Deposit Allocation x 4 - Petrol Station Deposit Allocation x 4</x:t>
  </x:si>
  <x:si>
    <x:t>#6042</x:t>
  </x:si>
  <x:si>
    <x:t>The Trustee for 123 High Street Taradale Unit Trust - J300002022 JUDO BANK Forum Group</x:t>
  </x:si>
  <x:si>
    <x:t>The Trustee for 123 High Street Taradale Unit Trust - V300002023 JUDO BANK Forum Group</x:t>
  </x:si>
  <x:si>
    <x:t>The Trustee for 123 High Street Taradale Unit Trust - Internet Transfer PYMT-ID 162082594 Loan to Taradale</x:t>
  </x:si>
  <x:si>
    <x:t>Aksara - Aksara Loan - Taradale</x:t>
  </x:si>
  <x:si>
    <x:t>The Trustee for 123 High Street Taradale Unit Trust - Taradale LoanRepay 123 HIGH STREE</x:t>
  </x:si>
  <x:si>
    <x:t>Loan Interest - QE Sep20 - Taradale Loan Interest - QE Sep20</x:t>
  </x:si>
  <x:si>
    <x:t>Aksara - Internet Transfer PYMT-ID 170108290 Aksara Petrol T1</x:t>
  </x:si>
  <x:si>
    <x:t>Loan Interest - QE Dec20 - Taradale Loan Interest - QE Sep20</x:t>
  </x:si>
  <x:si>
    <x:t>Aksara - Internet Transfer PYMT-ID 175502407 Aksara Petrol T1 - Taradale</x:t>
  </x:si>
  <x:si>
    <x:t>Loan Interest - QE Mar21 - Taradale Loan Interest - QE Mar21</x:t>
  </x:si>
  <x:si>
    <x:t>Aksara - Aksara Petrol T1 - Taradale</x:t>
  </x:si>
  <x:si>
    <x:t>BHO</x:t>
  </x:si>
  <x:si>
    <x:t>Total TG Digesters</x:t>
  </x:si>
  <x:si>
    <x:t>Forum Enviro Pty Ltd - TT30Y0041670 Payment-Id 164149138TG DIGES BALANCE</x:t>
  </x:si>
  <x:si>
    <x:t>3725</x:t>
  </x:si>
  <x:si>
    <x:t>Iugis Pty Ltd - ORCA Stock - TG Digesters - Inv 3725 - PO E010005
@ 1AUD = 0.69 USD</x:t>
  </x:si>
  <x:si>
    <x:t>Forum Enviro Pty Ltd - Forum Enviro - 3715,3727,3728</x:t>
  </x:si>
  <x:si>
    <x:t>Iugis UK Ltd - Iugis UK - 3695, 3696</x:t>
  </x:si>
  <x:si>
    <x:t>#8827</x:t>
  </x:si>
  <x:si>
    <x:t>Iugis UK - Giamouridis and TG Digesters Invoices Paid by FGFS - Adjustment - Iugis UK - TG Digesters 3698</x:t>
  </x:si>
  <x:si>
    <x:t>Iugis UK - Giamouridis and TG Digesters Invoices Paid by FGFS - Adjustment - Iugis UK - TG Digesters 3697</x:t>
  </x:si>
  <x:si>
    <x:t>Iugis UK - Giamouridis and TG Digesters Invoices Paid by FGFS - Adjustment - Iugis UK - TG Digesters 3696</x:t>
  </x:si>
  <x:si>
    <x:t>Iugis UK - Giamouridis and TG Digesters Invoices Paid by FGFS - Adjustment - Iugis UK - TG Digesters 3695</x:t>
  </x:si>
  <x:si>
    <x:t>Iugis UK Ltd - TT3020074741 Payment-Id 152757829TG DIGES UK TRANSFER DEBIT - PO E010004</x:t>
  </x:si>
  <x:si>
    <x:t>Forum Enviro Pty Ltd - TT3020029221        Payment-Id 152256720TG DIGES UK AUS2 TRANSFER DEBIT</x:t>
  </x:si>
  <x:si>
    <x:t>Forum Enviro Pty Ltd - TT30Y9857879 Payment-Id 151428194TG DIGES UK AUS TRANSFER DEBIT</x:t>
  </x:si>
  <x:si>
    <x:t>Forum Enviro Pty Ltd - TT30Y9475997 Payment-Id 146840535ENVIROAUSUK PAY1 TRANSFER DEBIT</x:t>
  </x:si>
  <x:si>
    <x:t>Forum Enviro Pty Ltd - TT30Y9475998 Payment-Id 146840315ENVIRO UAE PAY1 TRANSFER DEBIT</x:t>
  </x:si>
  <x:si>
    <x:t>For the period 2 July 2016 to 30 June 2021</x:t>
  </x:si>
  <x:si>
    <x:t>TG Digesters Transactions</x:t>
  </x:si>
  <x:si>
    <x:t>Total Property - Bond Paid</x:t>
  </x:si>
  <x:si>
    <x:t>Crabtrees - Bond Return - Australian College 2/2-4 Atherton Road</x:t>
  </x:si>
  <x:si>
    <x:t>Forum Group Pty Ltd - Ada St Bond</x:t>
  </x:si>
  <x:si>
    <x:t>INV-0043</x:t>
  </x:si>
  <x:si>
    <x:t>26 Edmonstone Road - Bond - Berth 2nd boat C25</x:t>
  </x:si>
  <x:si>
    <x:t>NNW Property - Rental Bond</x:t>
  </x:si>
  <x:si>
    <x:t>2-4 Atherton Road Settlement - Security Deposit - Australian College of Higher Education</x:t>
  </x:si>
  <x:si>
    <x:t>For the period 30 June 2017 to 30 June 2021</x:t>
  </x:si>
  <x:si>
    <x:t>Property - Bond Paid Transactions</x:t>
  </x:si>
  <x:si>
    <x:t>Total Shares Purchased</x:t>
  </x:si>
  <x:si>
    <x:t>iFish Finance - Internet Transfer PYMT-ID 168336586 iFish Fin Purchase</x:t>
  </x:si>
  <x:si>
    <x:t>Glucose Biosensor Systems (Greater China) - Internet Transfer PYMT-ID 163448534 Purchase Share</x:t>
  </x:si>
  <x:si>
    <x:t>Nick Scali - Cyprus Investment - Nick Scali</x:t>
  </x:si>
  <x:si>
    <x:t>Shares Purchased Transactions</x:t>
  </x:si>
  <x:si>
    <x:t>Total Problem Contracts</x:t>
  </x:si>
  <x:si>
    <x:t>#12702</x:t>
  </x:si>
  <x:si>
    <x:t>Contract Revenue - FG Tranche 2 - CN-207 for INV-0179 and INV-0197 - Adj Botany Bay Joiners to Problem Contracts - FF013609</x:t>
  </x:si>
  <x:si>
    <x:t>For the period 1 July 2020 to 30 June 2021</x:t>
  </x:si>
  <x:si>
    <x:t>Problem Contracts Transactions</x:t>
  </x:si>
  <x:si>
    <x:t>Total New Finance Book - Iugis UK</x:t>
  </x:si>
  <x:si>
    <x:t>June 2021 Billing</x:t>
  </x:si>
  <x:si>
    <x:t>Iugis Pty Ltd - Finance Charge for UK ORCA Machines June 2021</x:t>
  </x:si>
  <x:si>
    <x:t>May 2021 Billing</x:t>
  </x:si>
  <x:si>
    <x:t>Iugis Pty Ltd - Finance Charge for UK ORCA Machines May 2021</x:t>
  </x:si>
  <x:si>
    <x:t>Nov20-Apr21 Billing</x:t>
  </x:si>
  <x:si>
    <x:t>Iugis Pty Ltd - Finance Charge for UK ORCA Machines April 2021</x:t>
  </x:si>
  <x:si>
    <x:t>Iugis Pty Ltd - Finance Charge for UK ORCA Machines March 2021</x:t>
  </x:si>
  <x:si>
    <x:t>Iugis Pty Ltd - Finance Charge for UK ORCA Machines February 2021</x:t>
  </x:si>
  <x:si>
    <x:t>Iugis Pty Ltd - Finance Charge for UK ORCA Machines January 2021</x:t>
  </x:si>
  <x:si>
    <x:t>Iugis Pty Ltd - Finance Charge for UK ORCA Machines December 2020</x:t>
  </x:si>
  <x:si>
    <x:t>Iugis Pty Ltd - Finance Charge for UK ORCA Machines November 2020</x:t>
  </x:si>
  <x:si>
    <x:t>Jul20-Oct20 Billing</x:t>
  </x:si>
  <x:si>
    <x:t>Iugis Pty Ltd - Finance Charge for UK ORCA Machines October 2020</x:t>
  </x:si>
  <x:si>
    <x:t>Iugis Pty Ltd - Finance Charge for UK ORCA Machines September 2020</x:t>
  </x:si>
  <x:si>
    <x:t>Iugis Pty Ltd - Finance Charge for UK ORCA Machines August 2020</x:t>
  </x:si>
  <x:si>
    <x:t>Iugis Pty Ltd - Finance Charge for UK ORCA Machines July 2020</x:t>
  </x:si>
  <x:si>
    <x:t>INV-0070</x:t>
  </x:si>
  <x:si>
    <x:t>Iugis Pty Ltd - Finance Charge for UK ORCA Machines to 30 Jun 2020</x:t>
  </x:si>
  <x:si>
    <x:t>INV-0006</x:t>
  </x:si>
  <x:si>
    <x:t>Iugis Pty Ltd - Sale of Orca units installed to 30 Jun 2020 to FGFS (UK Machines)</x:t>
  </x:si>
  <x:si>
    <x:t>For the period 1 July 2016 to 30 June 2021</x:t>
  </x:si>
  <x:si>
    <x:t>New Finance Book - Iugis UK Transactions</x:t>
  </x:si>
  <x:si>
    <x:t>JAF Nominees</x:t>
  </x:si>
  <x:si>
    <x:t>Spartan Consulting Group Pty Ltd</x:t>
  </x:si>
  <x:si>
    <x:t>Leo Karis</x:t>
  </x:si>
  <x:si>
    <x:t>Adams Consulting Engineers Pty Ltd</x:t>
  </x:si>
  <x:si>
    <x:t>Melbourne Performance Centre</x:t>
  </x:si>
  <x:si>
    <x:t>CTEX Global Pty Ltd</x:t>
  </x:si>
  <x:si>
    <x:t>Kew Avenue Pty Ltd</x:t>
  </x:si>
  <x:si>
    <x:t>Vintes QLD Pty Ltd</x:t>
  </x:si>
  <x:si>
    <x:t>2000</x:t>
  </x:si>
  <x:si>
    <x:t>Sydney Olympic Football Club Ltd</x:t>
  </x:si>
  <x:si>
    <x:t>Forum Finance Pty Ltd</x:t>
  </x:si>
  <x:si>
    <x:t>Aramia Holdings Pty Ltd</x:t>
  </x:si>
  <x:si>
    <x:t>Eros Management Pty Ltd</x:t>
  </x:si>
  <x:si>
    <x:t>30 Jun 2020</x:t>
  </x:si>
  <x:si>
    <x:t>30 Jun 2019</x:t>
  </x:si>
  <x:si>
    <x:t>30 Jun 2018</x:t>
  </x:si>
  <x:si>
    <x:t>Loan - 65 Nelson Street Enterprises Pty Ltd</x:t>
  </x:si>
  <x:si>
    <x:t>Loan - Orca Enviro Systems Pty Ltd</x:t>
  </x:si>
  <x:si>
    <x:t>Accrued Annual Leave Liability</x:t>
  </x:si>
  <x:si>
    <x:t>Rounding</x:t>
  </x:si>
  <x:si>
    <x:t>Superannuation Payable</x:t>
  </x:si>
  <x:si>
    <x:t>Loan - CTEX Global Transactions</x:t>
  </x:si>
  <x:si>
    <x:t>For the period 1 July 2010 to 5 August 2021</x:t>
  </x:si>
  <x:si>
    <x:t>CTEX Global Pty Ltd - Short Term Loan - Bill Papas</x:t>
  </x:si>
  <x:si>
    <x:t>Total Loan - CTEX Global</x:t>
  </x:si>
  <x:si>
    <x:t>Loan - Kew Avenue Pty Ltd Transactions</x:t>
  </x:si>
  <x:si>
    <x:t>Kew Avenue Pty Ltd - Short term loan to Kew Avenue Pty Ltd</x:t>
  </x:si>
  <x:si>
    <x:t>Total Loan - Kew Avenue Pty Ltd</x:t>
  </x:si>
  <x:si>
    <x:t>Erim Downs Transactions</x:t>
  </x:si>
  <x:si>
    <x:t>Erim Downs - Internet Transfer   PYMT-ID 146669606   VT Erim Downs TRANSFER DEBIT</x:t>
  </x:si>
  <x:si>
    <x:t>Total Erim Downs</x:t>
  </x:si>
  <x:si>
    <x:t>Giamouridis Transactions</x:t>
  </x:si>
  <x:si>
    <x:t>Orca Enviro Systems (EU) GmbH - Loan to Orca Germany for GIAMOURIDIS TRANSFER DEBIT</x:t>
  </x:si>
  <x:si>
    <x:t>Orca Enviro Systems Hellas IKE - TT3019879697        Payment-Id 139781631GIAMOURIDIS TRANSFER DEBIT</x:t>
  </x:si>
  <x:si>
    <x:t>Orca Enviro Systems Hellas IKE - Loan to Orca GRE for GIAMOURDIS TRANSFER DEBIT</x:t>
  </x:si>
  <x:si>
    <x:t>Orca Enviro Systems Hellas IKE - Loan to ORCA GRE for GIAMOURDIS</x:t>
  </x:si>
  <x:si>
    <x:t>Orca Enviro Systems Hellas IKE -  TT30Y9441997 Payment-Id 146456942GIAMOURDIS TRANSFER DEBIT</x:t>
  </x:si>
  <x:si>
    <x:t>Orca Enviro Systems Hellas IKE - TT30Y9602215 Payment-Id 148186875GIAMOURDIS TRANSFER DEBIT</x:t>
  </x:si>
  <x:si>
    <x:t>Orca Enviro Systems Hellas IKE - TT30Y9666335        Payment-Id 149123329GIAMOURDIS NOV TRANSFER DEBIT</x:t>
  </x:si>
  <x:si>
    <x:t>Orca Enviro Systems Hellas IKE - TT30Y9767563 Payment-Id 150327165GIAMOURDIS TRANSFER DEBIT</x:t>
  </x:si>
  <x:si>
    <x:t>Orca Enviro Systems Hellas IKE - TT3020131982        Payment-Id 153439461GIAMOURDIS TRANSFER DEBIT</x:t>
  </x:si>
  <x:si>
    <x:t>Orca Enviro Systems Hellas IKE - Loan to Orca IKE for Giamouridis 2020Proforma</x:t>
  </x:si>
  <x:si>
    <x:t>Iugis UK - Giamouridis and TG Digesters Invoices Paid by FGFS - Adjustment - Iugis UK - Giamouridis GR100110</x:t>
  </x:si>
  <x:si>
    <x:t>Iugis UK - Giamouridis and TG Digesters Invoices Paid by FGFS - Adjustment - Iugis UK - Giamouridis GR100101</x:t>
  </x:si>
  <x:si>
    <x:t>Iugis UK - Giamouridis and TG Digesters Invoices Paid by FGFS - Adjustment - Iugis UK - Giamouridis GR100111</x:t>
  </x:si>
  <x:si>
    <x:t>Giamouridis - GIAMOURDIS proforma invoice 2020</x:t>
  </x:si>
  <x:si>
    <x:t>Giamouridis - TT3020796594 Payment-Id 161330017GIAMOURDIS</x:t>
  </x:si>
  <x:si>
    <x:t>Giamouridis - TT3020905466 Payment-Id 162769676GIAMOURDIS</x:t>
  </x:si>
  <x:si>
    <x:t>Giamouridis - TT3020944514 Payment-Id 163179025GIAMOURDIS</x:t>
  </x:si>
  <x:si>
    <x:t>Giamouridis - TT30Y0027460 Payment-Id 164068258GIAMOURDIS</x:t>
  </x:si>
  <x:si>
    <x:t>Giamouridis - TT30Y0083646 Payment-Id 164704329GIAMOURDIS</x:t>
  </x:si>
  <x:si>
    <x:t>Giamouridis - TT30Y0347910 Payment-Id 167667131GIAMOURDIS</x:t>
  </x:si>
  <x:si>
    <x:t>Giamouridis - TT30Y0502247 Payment-Id 169408802GIAMOURDIS</x:t>
  </x:si>
  <x:si>
    <x:t>Giamouridis - TT30Y0606657 Payment-Id 170600004GIAMOURDIS</x:t>
  </x:si>
  <x:si>
    <x:t>Giamouridis - TT30Y0800567 Payment-Id 172878146GIAMOURDIS</x:t>
  </x:si>
  <x:si>
    <x:t>Total Giamouridis</x:t>
  </x:si>
  <x:si>
    <x:t>Total Loan - 1160 Glen Huntly Road</x:t>
  </x:si>
  <x:si>
    <x:t>Total Loan - 123 High St, Taradale</x:t>
  </x:si>
  <x:si>
    <x:t>Loan - 14 James Street Pty Ltd Transactions</x:t>
  </x:si>
  <x:si>
    <x:t>Warehouse - Internet Transfer   PYMT-ID 146456821   Warehouse Purchase TRANSFER DEBIT</x:t>
  </x:si>
  <x:si>
    <x:t>Warehouse - Internet Transfer   PYMT-ID 149621976   James St Deposit TRANSFER DEBIT</x:t>
  </x:si>
  <x:si>
    <x:t>Warehouse - SEMAAN P            150740990           James St Vince T TRANSFER DEBIT</x:t>
  </x:si>
  <x:si>
    <x:t>JPM Valuers &amp; Property Consultants Pty Ltd - Market Value Assessment for Mortgage Security Purposes - James St</x:t>
  </x:si>
  <x:si>
    <x:t>JPM-7742</x:t>
  </x:si>
  <x:si>
    <x:t>Rottman and Morris Statutory Trust Account - Internet Transfer PYMT-ID 158524646 Deposit James St 1 TRANSFER DEBIT</x:t>
  </x:si>
  <x:si>
    <x:t>Rottman and Morris Statutory Trust Account - Internet Transfer   PYMT-ID 158859421   Deposit James St 2 TRANSFER DEBIT</x:t>
  </x:si>
  <x:si>
    <x:t>Rottman and Morris Statutory Trust Account - Internet Transfer   PYMT-ID 158928812   James St Extra TRANSFER DEBIT - Penalty 40k/115k</x:t>
  </x:si>
  <x:si>
    <x:t>Rottman and Morris Statutory Trust Account - Loan to James St for Penalty (75k/115k) - 40k already paid</x:t>
  </x:si>
  <x:si>
    <x:t>Rottman and Morris Statutory Trust Account - Internet Transfer   PYMT-ID 159250363   Deposit James St 3 TRANSFER DEBIT</x:t>
  </x:si>
  <x:si>
    <x:t>Rottman and Morris Statutory Trust Account - James St Deposit 4</x:t>
  </x:si>
  <x:si>
    <x:t>Rottman and Morris Statutory Trust Account - James St Deposit 5</x:t>
  </x:si>
  <x:si>
    <x:t>Rottman and Morris Statutory Trust Account - Deposit James St 6</x:t>
  </x:si>
  <x:si>
    <x:t>Rottman and Morris Statutory Trust Account - Internet Transfer PYMT-ID 160913384 Deposit James St 7</x:t>
  </x:si>
  <x:si>
    <x:t>Rottman and Morris Statutory Trust Account - Legal fee - James St</x:t>
  </x:si>
  <x:si>
    <x:t>21387</x:t>
  </x:si>
  <x:si>
    <x:t>Rottman and Morris Statutory Trust Account -  James St Penalty Interest</x:t>
  </x:si>
  <x:si>
    <x:t>Rottman and Morris Statutory Trust Account - Deposit James St 8</x:t>
  </x:si>
  <x:si>
    <x:t>First Valuation Group - Internet Transfer PYMT-ID 161718320 James St Val</x:t>
  </x:si>
  <x:si>
    <x:t>iFIXIT Plumbing Services Pty Ltd - Internet Transfer PYMT-ID 161717884 iFIXIT Plumbing</x:t>
  </x:si>
  <x:si>
    <x:t>Rottman and Morris Statutory Trust Account - Rotman and Morris 161977070 Rotman James St</x:t>
  </x:si>
  <x:si>
    <x:t>Rottman and Morris Statutory Trust Account - Rottman and Morris S161976825 Deposit James St 9</x:t>
  </x:si>
  <x:si>
    <x:t>Rottman and Morris Statutory Trust Account - Rottman and Morris S162218807 Deposit James St 10</x:t>
  </x:si>
  <x:si>
    <x:t>21567</x:t>
  </x:si>
  <x:si>
    <x:t>Rottman and Morris Statutory Trust Account - Rottman and Morris S162815583 Deposit James St 11</x:t>
  </x:si>
  <x:si>
    <x:t>Ozwide Security Solutions - Internet Transfer PYMT-ID 162764888 OzWide James St291</x:t>
  </x:si>
  <x:si>
    <x:t>Rottman and Morris Statutory Trust Account - INTERNET TRANSFER PMT 000163332436 ROTMANMORRIS21</x:t>
  </x:si>
  <x:si>
    <x:t>Forum Group - Internet Transfer PYMT-ID 163992349 Pt James St Settle</x:t>
  </x:si>
  <x:si>
    <x:t>Sani Servicing and Repairs - Internet Transfer PYMT-ID 165891162 Sani Servcing 6750</x:t>
  </x:si>
  <x:si>
    <x:t>iFIXIT Plumbing Services Pty Ltd - Internet Transfer PYMT-ID 166083640 James St iFIXIT</x:t>
  </x:si>
  <x:si>
    <x:t>Consolidate 14 James Street Pty Ltd Loan Accounts - Consolidate 14 James Street Pty Ltd Loan Accounts</x:t>
  </x:si>
  <x:si>
    <x:t>#8173</x:t>
  </x:si>
  <x:si>
    <x:t>Loan Interest - QE Sep20 - 14 James Loan Interest - QE Sep20</x:t>
  </x:si>
  <x:si>
    <x:t>Fort Matilda - Fort Matilda Pty Ltd170951443 Fort Matilda Final</x:t>
  </x:si>
  <x:si>
    <x:t>INV-0150</x:t>
  </x:si>
  <x:si>
    <x:t>Loan Interest - QE Dec20 - 14 James Loan Interest - QE Sep20</x:t>
  </x:si>
  <x:si>
    <x:t>Loan Interest - QE Mar21 - 14 James Loan Interest - QE Mar21</x:t>
  </x:si>
  <x:si>
    <x:t>Total Loan - 14 James Street Pty Ltd</x:t>
  </x:si>
  <x:si>
    <x:t>Loan - 14 Kirwin Road, Morwell Transactions</x:t>
  </x:si>
  <x:si>
    <x:t>Petrol Station Deposit Allocation x 7 - Petrol Station Deposit Allocation x 7</x:t>
  </x:si>
  <x:si>
    <x:t>#6051</x:t>
  </x:si>
  <x:si>
    <x:t>Property Exchange Australia - Internet Transfer PYMT-ID 163266218 14 Kirwin Road</x:t>
  </x:si>
  <x:si>
    <x:t>Property Exchange Australia - Internet Transfer PYMT-ID 163263688 14 Kirwin Road</x:t>
  </x:si>
  <x:si>
    <x:t>Property Exchange Australia - INTERNET TRANSFER PMT 000163331472 14 KIRWIN ROAD</x:t>
  </x:si>
  <x:si>
    <x:t>14 Kirwin Road, Morwell - 14 Kirwin Road Morwe165245366 Loan to Morwell</x:t>
  </x:si>
  <x:si>
    <x:t>INV-0087</x:t>
  </x:si>
  <x:si>
    <x:t>INV-0097</x:t>
  </x:si>
  <x:si>
    <x:t>INV-0112</x:t>
  </x:si>
  <x:si>
    <x:t>Aksara - Internet Transfer PYMT-ID 168127071 Aksara Petrol T2 - Morwell</x:t>
  </x:si>
  <x:si>
    <x:t>Loan Interest - QE Sep20 - Morwell Loan Interest - QE Sep20</x:t>
  </x:si>
  <x:si>
    <x:t>14 Kirwin Road, Morwell - Loan to Morwell for LATROBE CITY - RATES</x:t>
  </x:si>
  <x:si>
    <x:t>14 Kirwin Road, Morwell - Loan for ATO BAS QE Sep20</x:t>
  </x:si>
  <x:si>
    <x:t>Loan Interest - QE Dec20 - Morwell Loan Interest - QE Sep20</x:t>
  </x:si>
  <x:si>
    <x:t xml:space="preserve">Aksara - Aksara Petrol T2 </x:t>
  </x:si>
  <x:si>
    <x:t>14 Kirwin Road, Morwell - Morwell Loan Repayment</x:t>
  </x:si>
  <x:si>
    <x:t>Loan Interest - QE Mar21 - Morwell Loan Interest - QE Mar21</x:t>
  </x:si>
  <x:si>
    <x:t>Aksara - Aksara Petrol T2</x:t>
  </x:si>
  <x:si>
    <x:t>INV-0205</x:t>
  </x:si>
  <x:si>
    <x:t>Total Loan - 14 Kirwin Road, Morwell</x:t>
  </x:si>
  <x:si>
    <x:t>Loan - 160 Murray Valley Hwy, Lake Boga Transactions</x:t>
  </x:si>
  <x:si>
    <x:t>Property Exchange Australia - Internet Transfer PYMT-ID 163263981 160 Murray Valley</x:t>
  </x:si>
  <x:si>
    <x:t>Property Exchange Australia - Internet Transfer PYMT-ID 163265729 160 Murray Valley</x:t>
  </x:si>
  <x:si>
    <x:t>160 Murray Valley Highway Lake Boga - Internet Transfer PYMT-ID 165085708 Loan to Lake Boga</x:t>
  </x:si>
  <x:si>
    <x:t>160 Murray Valley Highway Lake Boga - Internet Transfer PYMT-ID 165392870 Loan to Lake Boga</x:t>
  </x:si>
  <x:si>
    <x:t>160 Murray Valley Highway Lake Boga - Internet Transfer PYMT-ID 165595633 Loan to Lake Boga</x:t>
  </x:si>
  <x:si>
    <x:t>INV-0095</x:t>
  </x:si>
  <x:si>
    <x:t>INV-0085</x:t>
  </x:si>
  <x:si>
    <x:t>INV-0111</x:t>
  </x:si>
  <x:si>
    <x:t>Swan Hill Council - INTERNET BPAY PMT 000168166806 SWAN HILL RURAL CITY</x:t>
  </x:si>
  <x:si>
    <x:t>Aksara - Internet Transfer PYMT-ID 168127071 Aksara Petrol T2 - Lake Boga</x:t>
  </x:si>
  <x:si>
    <x:t>Lower Murray Water - INTERNET BPAY PMT 000168161078 Lower Murray Water</x:t>
  </x:si>
  <x:si>
    <x:t>Lower Murray Water - INTERNET BPAY PMT 000168639757 Lower Murray Water</x:t>
  </x:si>
  <x:si>
    <x:t>Loan Interest - QE Sep20 - Lake Boga Loan Interest - QE Sep20</x:t>
  </x:si>
  <x:si>
    <x:t>160 Murray Valley Highway Lake Boga - INTERNET BPAY PMT 000171142554 Lower Murray Water</x:t>
  </x:si>
  <x:si>
    <x:t>160 Murray Valley Highway Lake Boga - Loan for ATO BAS QE Sep20</x:t>
  </x:si>
  <x:si>
    <x:t>Loan Interest - QE Dec20 - Lake Boga Loan Interest - QE Sep20</x:t>
  </x:si>
  <x:si>
    <x:t>Swan Hill Council - INTERNET BPAY PMT 000174285885 SWAN HILL RURAL CITY</x:t>
  </x:si>
  <x:si>
    <x:t>160 Murray Valley Highway Lake Boga - Lake Boga Loan Repay Lake Bo</x:t>
  </x:si>
  <x:si>
    <x:t>160 Murray Valley Highway Lake Boga - Lake Boga Loan Repayment</x:t>
  </x:si>
  <x:si>
    <x:t>Loan Interest - QE Mar21 - Lake Boga Loan Interest - QE Mar21</x:t>
  </x:si>
  <x:si>
    <x:t>INV-0203</x:t>
  </x:si>
  <x:si>
    <x:t>Total Loan - 160 Murray Valley Hwy, Lake Boga</x:t>
  </x:si>
  <x:si>
    <x:t>Loan - 193 Carlisle Street Enterprises Pty Ltd Transactions</x:t>
  </x:si>
  <x:si>
    <x:t>193 Carlisle Street Enterprises Pty Ltd - Internet Transfer   PYMT-ID 146013706   VT Overdraft TRANSFER DEBIT</x:t>
  </x:si>
  <x:si>
    <x:t>Total Loan - 193 Carlisle Street Enterprises Pty Ltd</x:t>
  </x:si>
  <x:si>
    <x:t>Loan - 22 High Street, Rushworth Transactions</x:t>
  </x:si>
  <x:si>
    <x:t>INV-0094</x:t>
  </x:si>
  <x:si>
    <x:t>INV-0084</x:t>
  </x:si>
  <x:si>
    <x:t>Loan Interest - QE Sep20 - Rushworth Loan Interest - QE Sep20</x:t>
  </x:si>
  <x:si>
    <x:t>ATO - ATO001100013465030 ATO FORUM GROUP FINA</x:t>
  </x:si>
  <x:si>
    <x:t>Loan Interest - QE Dec20 - Rushworth Loan Interest - QE Sep20</x:t>
  </x:si>
  <x:si>
    <x:t>ATO - ATO96570791251I002 ATO FORUM GROUP FINA</x:t>
  </x:si>
  <x:si>
    <x:t>26 Edmonstone Road - Internet Transfer PYMT-ID 176130482 Intercompany Clear</x:t>
  </x:si>
  <x:si>
    <x:t>26 Edmonstone Road - Internet Transfer PYMT-ID 176720860 Intercom-Rushworth</x:t>
  </x:si>
  <x:si>
    <x:t>22 High Street Rushworth - Internet Transfer PYMT-ID 178562359 Intercom-Rushworth for 26 Edmonstone Road INV-0088</x:t>
  </x:si>
  <x:si>
    <x:t>Aksara - Aksara Holding Pty L178730988 Aksara Petrol T3 - Rushworth</x:t>
  </x:si>
  <x:si>
    <x:t>Loan Interest - QE Mar21 - Rushworth Loan Interest - QE Mar21</x:t>
  </x:si>
  <x:si>
    <x:t>22 High Street Rushworth - Loan to Rushworth for Napier</x:t>
  </x:si>
  <x:si>
    <x:t>22 High Street Rushworth - Loan to Rushworth for 26Ed INV-0094</x:t>
  </x:si>
  <x:si>
    <x:t>26 Edmonstone Road - Internet Transfer PYMT-ID 182043176 Intercom-Rushworth</x:t>
  </x:si>
  <x:si>
    <x:t>ASIC - INTERNET BPAY PMT 000183809638 ASIC</x:t>
  </x:si>
  <x:si>
    <x:t>26 Edmonstone Road - Internet Transfer PYMT-ID 183809220 Intercom-Rushworth</x:t>
  </x:si>
  <x:si>
    <x:t>Aksara - Aksara Holding Pty L18463420 Aksara Petrol T3 - Rushworth</x:t>
  </x:si>
  <x:si>
    <x:t>Total Loan - 22 High Street, Rushworth</x:t>
  </x:si>
  <x:si>
    <x:t>Loan - 275 High St, Golden Square Transactions</x:t>
  </x:si>
  <x:si>
    <x:t>The Trustee for 275 High Street Golden Square - Internet Transfer   PYMT-ID 159040590   Golden Square Dep2 TRANSFER DEBIT</x:t>
  </x:si>
  <x:si>
    <x:t>The Trustee for 275 High Street Golden Square - Internet Transfer   PYMT-ID 159040707   Golden Square Dep3 TRANSFER DEBIT</x:t>
  </x:si>
  <x:si>
    <x:t>The Trustee for 275 High Street Golden Square - Internet Transfer   PYMT-ID 159040456   Golden Square Dep1 TRANSFER DEBIT</x:t>
  </x:si>
  <x:si>
    <x:t>The Trustee for 275 High Street Golden Square - INTERNET TRANSFER   PMT 000159088705     GOLDEN SQUARE TRANSFER DEBIT</x:t>
  </x:si>
  <x:si>
    <x:t>The Trustee for 275 High Street Golden Square - J300002018 JUDO BANK Forum Group</x:t>
  </x:si>
  <x:si>
    <x:t>The Trustee for 275 High Street Golden Square - V300002017 JUDO BANK Forum Group</x:t>
  </x:si>
  <x:si>
    <x:t>Aksara - Aksara Loan - Golden Square</x:t>
  </x:si>
  <x:si>
    <x:t>The Trustee for 275 High Street Golden Square - Golden S LoanRepay 275 HIGH STREE</x:t>
  </x:si>
  <x:si>
    <x:t>Loan Interest - QE Sep20 - Golden Square Loan Interest - QE Sep20</x:t>
  </x:si>
  <x:si>
    <x:t>Loan Interest - QE Dec20 - Golden Square Loan Interest - QE Sep20</x:t>
  </x:si>
  <x:si>
    <x:t>Aksara - Internet Transfer PYMT-ID 175502407 Aksara Petrol T1 - Golden Square</x:t>
  </x:si>
  <x:si>
    <x:t>The Trustee for 275 High Street Golden Square - Internet Transfer PYMT-ID 179158468 Loan to Golden</x:t>
  </x:si>
  <x:si>
    <x:t>Loan Interest - QE Mar21 - Golden Square Loan Interest - QE Mar21</x:t>
  </x:si>
  <x:si>
    <x:t>Aksara - Aksara Petrol T1 - Golden Square</x:t>
  </x:si>
  <x:si>
    <x:t>Total Loan - 275 High St, Golden Square</x:t>
  </x:si>
  <x:si>
    <x:t>Loan - 286 Carlisle Street Pty Ltd Transactions</x:t>
  </x:si>
  <x:si>
    <x:t>286 Carlisle St - Internet Transfer PYMT-ID 177170301 Loan to 286 Carl</x:t>
  </x:si>
  <x:si>
    <x:t>286 Carlisle St - Internet Transfer PYMT-ID 177680022 Loan to 286 Carl</x:t>
  </x:si>
  <x:si>
    <x:t>286 Carlisle St - Internet Transfer PYMT-ID 178045410 Loan to 286 Carl</x:t>
  </x:si>
  <x:si>
    <x:t>286 Carlisle St - Internet Transfer PYMT-ID 178506459 Loan to 286 Carl</x:t>
  </x:si>
  <x:si>
    <x:t>286 Carlisle St - Internet Transfer PYMT-ID 178758635 Loan to 286 Carl</x:t>
  </x:si>
  <x:si>
    <x:t>286 Carlisle St - Internet Transfer PYMT-ID 179106372 Loan to 286 Carl</x:t>
  </x:si>
  <x:si>
    <x:t>286 Carlisle St - Internet Transfer PYMT-ID 179207170 Loan to Carlisle</x:t>
  </x:si>
  <x:si>
    <x:t>286 Carlisle St - Internet Transfer PYMT-ID 179525432 Loan to 286 Carl</x:t>
  </x:si>
  <x:si>
    <x:t>286 Carlisle St - Internet Transfer PYMT-ID 179978655 Loan to 286 Carl</x:t>
  </x:si>
  <x:si>
    <x:t>286 Carlisle St - Internet Transfer PYMT-ID 180469027 Loan to 286 Carl</x:t>
  </x:si>
  <x:si>
    <x:t>286 Carlisle St - Internet Transfer PYMT-ID 180842062 Loan to 286 Carl</x:t>
  </x:si>
  <x:si>
    <x:t>286 Carlisle St - Internet Transfer PYMT-ID 180956405 Loan to Carlisle</x:t>
  </x:si>
  <x:si>
    <x:t>286 Carlisle St - Internet Transfer PYMT-ID 181354851 Loan to 286 Carl</x:t>
  </x:si>
  <x:si>
    <x:t>286 Carlisle St - Internet Transfer PYMT-ID 181917290 Loan to 286 Carl</x:t>
  </x:si>
  <x:si>
    <x:t>286 Carlisle St - Internet Transfer PYMT-ID 182364313 Loan to 286 Carl</x:t>
  </x:si>
  <x:si>
    <x:t>286 Carlisle St - Internet Transfer PYMT-ID 182719452 Loan to 286 Carl</x:t>
  </x:si>
  <x:si>
    <x:t>286 Carlisle St - Internet Transfer PYMT-ID 183327426 Loan to 286 Carl</x:t>
  </x:si>
  <x:si>
    <x:t>286 Carlisle St - Internet Transfer PYMT-ID 184019421 Loan to 286 Carlis</x:t>
  </x:si>
  <x:si>
    <x:t>286 Carlisle St - Internet Transfer PYMT-ID 184142554 Loan to 286 Carlis</x:t>
  </x:si>
  <x:si>
    <x:t>Total Loan - 286 Carlisle Street Pty Ltd</x:t>
  </x:si>
  <x:si>
    <x:t>Loan - 31 Ellerman Street, Dimboola Transactions</x:t>
  </x:si>
  <x:si>
    <x:t>Property Exchange Australia - Internet Transfer PYMT-ID 163264166 31 Ellerman Street</x:t>
  </x:si>
  <x:si>
    <x:t>Property Exchange Australia - Internet Transfer PYMT-ID 163266359 31 Ellerman Street</x:t>
  </x:si>
  <x:si>
    <x:t>31 Ellerman Rd Dimboola - Internet Transfer PYMT-ID 165393116 Loan to Dimboola</x:t>
  </x:si>
  <x:si>
    <x:t>31 Ellerman Rd Dimboola - Internet Transfer PYMT-ID 165595186 Loan to Dimboola</x:t>
  </x:si>
  <x:si>
    <x:t>GWM Water - INTERNET BPAY PMT 000165854129 GWM WATER AUTH</x:t>
  </x:si>
  <x:si>
    <x:t>INV-0090</x:t>
  </x:si>
  <x:si>
    <x:t>INV-0093</x:t>
  </x:si>
  <x:si>
    <x:t>INV-0109</x:t>
  </x:si>
  <x:si>
    <x:t>31 Ellerman Rd Dimboola - Loan to Dimboola ANZ</x:t>
  </x:si>
  <x:si>
    <x:t>Hindmarsh Shire Council - INTERNET BPAY PMT 000168153517 Hindmarsh Shire</x:t>
  </x:si>
  <x:si>
    <x:t>Aksara - Internet Transfer PYMT-ID 168127071 Aksara Petrol T2 - Dimboola</x:t>
  </x:si>
  <x:si>
    <x:t>Loan Interest - QE Sep20 - Dimboola Loan Interest - QE Sep20</x:t>
  </x:si>
  <x:si>
    <x:t>31 Ellerman Rd Dimboola - INTERNET BPAY PMT 000171454254 GWM WATER AUTH</x:t>
  </x:si>
  <x:si>
    <x:t>31 Ellerman Rd Dimboola - Loan for ATO BAS QE Sep20</x:t>
  </x:si>
  <x:si>
    <x:t>Loan Interest - QE Dec20 - Dimboola Loan Interest - QE Sep20</x:t>
  </x:si>
  <x:si>
    <x:t>31 Ellerman Rd Dimboola - Dimboola Loan Repay Dimbool</x:t>
  </x:si>
  <x:si>
    <x:t>31 Ellerman Rd Dimboola - Dimboola Loan Repayment</x:t>
  </x:si>
  <x:si>
    <x:t>Loan Interest - QE Mar21 - Dimboola Loan Interest - QE Mar21</x:t>
  </x:si>
  <x:si>
    <x:t>INV-0204</x:t>
  </x:si>
  <x:si>
    <x:t>Total Loan - 31 Ellerman Street, Dimboola</x:t>
  </x:si>
  <x:si>
    <x:t>Loan - 4 Cowslip St, Violet Town Transactions</x:t>
  </x:si>
  <x:si>
    <x:t>The Trustee for 4 Cowslip St Violet Town Unit Trust - Internet Transfer   PYMT-ID 159036889   Violet Town S Dep TRANSFER DEBIT</x:t>
  </x:si>
  <x:si>
    <x:t>The Trustee for 4 Cowslip St Violet Town Unit Trust - Internet Transfer   PYMT-ID 159036441   Violet Town lodge TRANSFER DEBIT</x:t>
  </x:si>
  <x:si>
    <x:t>The Trustee for 4 Cowslip St Violet Town Unit Trust - INTERNET TRANSFER   PMT 000159088893     VIOLET TOWN DE TRANSFER DEBIT</x:t>
  </x:si>
  <x:si>
    <x:t>The Trustee for 4 Cowslip St Violet Town Unit Trust - INTERNET TRANSFER   PMT 000159081596     VIOLET TOWN DE TRANSFER DEBIT</x:t>
  </x:si>
  <x:si>
    <x:t>The Trustee for 4 Cowslip St Violet Town Unit Trust - J300002020 JUDO BANK Forum Group</x:t>
  </x:si>
  <x:si>
    <x:t>The Trustee for 4 Cowslip St Violet Town Unit Trust - V300002024 JUDO BANK Forum Group</x:t>
  </x:si>
  <x:si>
    <x:t>Aksara - Aksara Loan - Violet Town</x:t>
  </x:si>
  <x:si>
    <x:t>The Trustee for 4 Cowslip St Violet Town Unit Trust - Violet T LoanRepay 4 COWSLIP STRE</x:t>
  </x:si>
  <x:si>
    <x:t>Loan Interest - QE Sep20 - Violet Town Loan Interest - QE Sep20</x:t>
  </x:si>
  <x:si>
    <x:t>Loan Interest - QE Dec20 - Violet Town Loan Interest - QE Sep20</x:t>
  </x:si>
  <x:si>
    <x:t>Aksara - Internet Transfer PYMT-ID 175502407 Aksara Petrol T1 - Violet Town</x:t>
  </x:si>
  <x:si>
    <x:t>The Trustee for 4 Cowslip St Violet Town Unit Trust - Internet Transfer PYMT-ID 179158387 Loan to Violet Tow</x:t>
  </x:si>
  <x:si>
    <x:t>Loan Interest - QE Mar21 - Violet Town Loan Interest - QE Mar21</x:t>
  </x:si>
  <x:si>
    <x:t>Aksara - Aksara Petrol T1 - Violet Town</x:t>
  </x:si>
  <x:si>
    <x:t>Total Loan - 4 Cowslip St, Violet Town</x:t>
  </x:si>
  <x:si>
    <x:t>Loan - 5 Bulkara Transactions</x:t>
  </x:si>
  <x:si>
    <x:t>5 Bulkara - Loan to 5 Bulkara - Pacific Blue Tax Services</x:t>
  </x:si>
  <x:si>
    <x:t>5 Bulkara - Loan to 5 Bulkara - Property Purchase</x:t>
  </x:si>
  <x:si>
    <x:t>5 Bulkara - Loan for 5 Bulkara Stamp Duty</x:t>
  </x:si>
  <x:si>
    <x:t>5 Bulkara - Loan to 5 Bulkara for Settlement</x:t>
  </x:si>
  <x:si>
    <x:t>5 Bulkara - Loan to 5 Bulkara</x:t>
  </x:si>
  <x:si>
    <x:t>5 Bulkara - Loan to Bulkara</x:t>
  </x:si>
  <x:si>
    <x:t>INV-0022</x:t>
  </x:si>
  <x:si>
    <x:t>5 Bulkara Loan Adjustment - Pacific Blue - 26Ed Loan Adjustment - Pacific Blue</x:t>
  </x:si>
  <x:si>
    <x:t>#7112</x:t>
  </x:si>
  <x:si>
    <x:t>INV-0023</x:t>
  </x:si>
  <x:si>
    <x:t>INV-0024</x:t>
  </x:si>
  <x:si>
    <x:t>The Trustee for 5 Bulkara Street Unit Trust - Loan to 5Bulkara</x:t>
  </x:si>
  <x:si>
    <x:t>The Trustee for 5 Bulkara Street Unit Trust - Loan to Bulkara</x:t>
  </x:si>
  <x:si>
    <x:t>INV-0030</x:t>
  </x:si>
  <x:si>
    <x:t>The Trustee for 5 Bulkara Street Unit Trust - Loan to 5 Bulkara</x:t>
  </x:si>
  <x:si>
    <x:t>The Trustee for 5 Bulkara Street Unit Trust - Internet Transfer PYMT-ID 147055906 Loan to 5Bulkara TRANSFER DEBIT</x:t>
  </x:si>
  <x:si>
    <x:t>The Trustee for 5 Bulkara Street Unit Trust - Internet Transfer   PYMT-ID 152370226   Loan to 5Bulkara TRANSFER DEBIT</x:t>
  </x:si>
  <x:si>
    <x:t>The Trustee for 5 Bulkara Street Unit Trust - Internet Transfer   PYMT-ID 154227477   Loan to 5Bulkara TRANSFER DEBIT</x:t>
  </x:si>
  <x:si>
    <x:t>The Trustee for 5 Bulkara Street Unit Trust - Internet Transfer   PYMT-ID 155779875   Loan to 5Bulkara TRANSFER DEBIT</x:t>
  </x:si>
  <x:si>
    <x:t>INV-0037</x:t>
  </x:si>
  <x:si>
    <x:t>The Trustee for 5 Bulkara Street Unit Trust - Internet Transfer PYMT-ID 159576582 Loan to 5Bulkara</x:t>
  </x:si>
  <x:si>
    <x:t>INV-0050</x:t>
  </x:si>
  <x:si>
    <x:t>The Trustee for 5 Bulkara Street Unit Trust - Internet Transfer PYMT-ID 161598959 Loan to 5Bulkara</x:t>
  </x:si>
  <x:si>
    <x:t>The Trustee for 5 Bulkara Street Unit Trust - Internet Transfer PYMT-ID 161917170 Loan to 5Bulkara</x:t>
  </x:si>
  <x:si>
    <x:t>D &amp; J Munster Holdings as Trustee Kewba Pools - Internet Transfer PYMT-ID 162219799 106036 103783 1053</x:t>
  </x:si>
  <x:si>
    <x:t>Thitchener Consulting - Internet Transfer PYMT-ID 162228370 Thitchener Consult</x:t>
  </x:si>
  <x:si>
    <x:t>#8193</x:t>
  </x:si>
  <x:si>
    <x:t>The Trustee for 5 Bulkara Street Unit Trust - Internet Transfer PYMT-ID 163002994 Loan to 5Bulkara</x:t>
  </x:si>
  <x:si>
    <x:t>The Trustee for 5 Bulkara Street Unit Trust - Internet Transfer PYMT-ID 164832498 Loan to 5Bulkara</x:t>
  </x:si>
  <x:si>
    <x:t>INV-0105</x:t>
  </x:si>
  <x:si>
    <x:t>The Trustee for 5 Bulkara Street Unit Trust - Internet Transfer PYMT-ID 166455986 Loan to 5Bulkara</x:t>
  </x:si>
  <x:si>
    <x:t>The Trustee for 5 Bulkara Street Unit Trust - Loan to 5 Bulkara ANZ</x:t>
  </x:si>
  <x:si>
    <x:t xml:space="preserve">GL adjustments for intercompany loan account - Rounding adj </x:t>
  </x:si>
  <x:si>
    <x:t>#8203</x:t>
  </x:si>
  <x:si>
    <x:t>INV-0125</x:t>
  </x:si>
  <x:si>
    <x:t>Loan Interest - QE Sep20 - Bulkara Loan Interest - QE Sep20</x:t>
  </x:si>
  <x:si>
    <x:t>The Trustee for 5 Bulkara Street Unit Trust - Internet Transfer PYMT-ID 171139143 Loan to 5Bulkara</x:t>
  </x:si>
  <x:si>
    <x:t>Loan Interest - QE Dec20 - Bulkara Loan Interest - QE Sep20</x:t>
  </x:si>
  <x:si>
    <x:t>The Trustee for 5 Bulkara Street Unit Trust - Loan to 5 Bulkara Offset</x:t>
  </x:si>
  <x:si>
    <x:t>The Trustee for 5 Bulkara Street Unit Trust - Internet Transfer PYMT-ID 176543834 Loan to Bul Offset</x:t>
  </x:si>
  <x:si>
    <x:t>The Trustee for 5 Bulkara Street Unit Trust - Internet Transfer PYMT-ID 176724704 Loan to 5 Bulkara</x:t>
  </x:si>
  <x:si>
    <x:t>The Trustee for 5 Bulkara Street Unit Trust - Internet Transfer PYMT-ID 178563313 Loan to Bul Offset</x:t>
  </x:si>
  <x:si>
    <x:t>The Trustee for 5 Bulkara Street Unit Trust - Internet Transfer PYMT-ID 178810784 Loan to 5 Bulkara</x:t>
  </x:si>
  <x:si>
    <x:t>Loan Interest - QE Mar21 - 5 Bulkara Loan Interest - QE Mar21</x:t>
  </x:si>
  <x:si>
    <x:t>The Trustee for 5 Bulkara Street Unit Trust - Internet Transfer PYMT-ID 180898944 Loan to 5 Bulkara</x:t>
  </x:si>
  <x:si>
    <x:t>The Trustee for 5 Bulkara Street Unit Trust - Internet Transfer PYMT-ID 182203626 Loan to 5Bulkara</x:t>
  </x:si>
  <x:si>
    <x:t>Total Loan - 5 Bulkara</x:t>
  </x:si>
  <x:si>
    <x:t>Loan - 55 Nolan Street, Maryborough Transactions</x:t>
  </x:si>
  <x:si>
    <x:t>Property Exchange Australia - Internet Transfer PYMT-ID 163265888 55 Nolan Street</x:t>
  </x:si>
  <x:si>
    <x:t>Property Exchange Australia - Internet Transfer PYMT-ID 163264470 55 Nolan Street</x:t>
  </x:si>
  <x:si>
    <x:t>55 Nolan St Maryborough - Internet Transfer PYMT-ID 165595700 Loan to Maryboroug</x:t>
  </x:si>
  <x:si>
    <x:t>INV-0088</x:t>
  </x:si>
  <x:si>
    <x:t>INV-0098</x:t>
  </x:si>
  <x:si>
    <x:t>INV-0110</x:t>
  </x:si>
  <x:si>
    <x:t>Aksara - Internet Transfer PYMT-ID 168127071 Aksara Petrol T2 - Maryborough</x:t>
  </x:si>
  <x:si>
    <x:t>Loan Interest - QE Sep20 - Maryborough Loan Interest - QE Sep20</x:t>
  </x:si>
  <x:si>
    <x:t>55 Nolan St Maryborough - Loan for ATO BAS QE Sep20</x:t>
  </x:si>
  <x:si>
    <x:t>Loan Interest - QE Dec20 - Maryborough Loan Interest - QE Sep20</x:t>
  </x:si>
  <x:si>
    <x:t>55 Nolan St Maryborough - Maryborough Loan Repay Marybor</x:t>
  </x:si>
  <x:si>
    <x:t>55 Nolan St Maryborough - Maryborough Loan Repayment</x:t>
  </x:si>
  <x:si>
    <x:t>Loan Interest - QE Mar21 - Maryborough Loan Interest - QE Mar21</x:t>
  </x:si>
  <x:si>
    <x:t>INV-0206</x:t>
  </x:si>
  <x:si>
    <x:t>Total Loan - 55 Nolan Street, Maryborough</x:t>
  </x:si>
  <x:si>
    <x:t>Loan - 64-66 Berkeley St, Hawthorn Transactions</x:t>
  </x:si>
  <x:si>
    <x:t>Kay &amp; Burton (Hawthorn) Pty Ltd T / As Kay &amp; Burton Hawthorn Sales Trust Account - Internet Transfer   PYMT-ID 159320682   Berkeley St Dep TRANSFER DEBIT</x:t>
  </x:si>
  <x:si>
    <x:t>Kay &amp; Burton (Hawthorn) Pty Ltd T / As Kay &amp; Burton Hawthorn Sales Trust Account - Kay and Burton (Hawt161692519 Berkeley St Deposit 2</x:t>
  </x:si>
  <x:si>
    <x:t xml:space="preserve">64-66 Berkeley St Hawthorn Pty Ltd - Internet Transfer PYMT-ID 169064090 Loan for ASIC x3 </x:t>
  </x:si>
  <x:si>
    <x:t>64-66 Berkeley St Hawthorn Pty Ltd - Internet Transfer PYMT-ID 169302347 Charter Berkeley</x:t>
  </x:si>
  <x:si>
    <x:t>64-66 Berkeley St Hawthorn Pty Ltd - Internet Transfer PYMT-ID 169904452 Loan to Berkeley</x:t>
  </x:si>
  <x:si>
    <x:t>Loan Interest - QE Sep20 - Berkeley Loan Interest - QE Sep20</x:t>
  </x:si>
  <x:si>
    <x:t>64-66 Berkeley St Hawthorn Pty Ltd - Loan to Berkeley for Judo Mandate Fee</x:t>
  </x:si>
  <x:si>
    <x:t>64-66 Berkeley St Hawthorn Pty Ltd - INTERNET TRANSFER PMT 000171322257 PEXA BERKELEY Settlement</x:t>
  </x:si>
  <x:si>
    <x:t>INV-0144</x:t>
  </x:si>
  <x:si>
    <x:t>JUDO BANK - J300003572 JUDO BANK Forum Group Fina</x:t>
  </x:si>
  <x:si>
    <x:t>JUDO BANK - V300003571 JUDO BANK Forum Group Fina</x:t>
  </x:si>
  <x:si>
    <x:t>Loan Interest - QE Dec20 - Berkeley Loan Interest - QE Sep20</x:t>
  </x:si>
  <x:si>
    <x:t>64-66 Berkeley St Hawthorn Pty Ltd - Loan to Berkeley</x:t>
  </x:si>
  <x:si>
    <x:t>INV-0166</x:t>
  </x:si>
  <x:si>
    <x:t>64-66 Berkeley St Hawthorn Pty Ltd - Internet Transfer PYMT-ID 176831370 Loan to Berkeley</x:t>
  </x:si>
  <x:si>
    <x:t>64-66 Berkeley St Hawthorn Pty Ltd - Internet Transfer PYMT-ID 177152332 Loan to Berkeley</x:t>
  </x:si>
  <x:si>
    <x:t>64-66 Berkeley St Hawthorn Pty Ltd - Internet Transfer PYMT-ID 178654456 Loan to Berkeley</x:t>
  </x:si>
  <x:si>
    <x:t>64-66 Berkeley St Hawthorn Pty Ltd - Internet Transfer PYMT-ID 179157780 Loan to Berkeley</x:t>
  </x:si>
  <x:si>
    <x:t>Loan Interest - QE Mar21 - Berkeley Loan Interest - QE Mar21</x:t>
  </x:si>
  <x:si>
    <x:t>64-66 Berkeley St Hawthorn Pty Ltd - Internet Transfer PYMT-ID 180533779 Loan to Berkeley</x:t>
  </x:si>
  <x:si>
    <x:t>64-66 Berkeley St Hawthorn Pty Ltd - Internet Transfer PYMT-ID 180955678 Loan to Berkeley</x:t>
  </x:si>
  <x:si>
    <x:t>64-66 Berkeley St Hawthorn Pty Ltd - Internet Transfer PYMT-ID 182465270 Loan to Berkeley</x:t>
  </x:si>
  <x:si>
    <x:t>64-66 Berkeley St Hawthorn Pty Ltd - Internet Transfer PYMT-ID 183031831 Loan to Berkeley</x:t>
  </x:si>
  <x:si>
    <x:t>64-66 Berkeley St Hawthorn Pty Ltd - Internet Transfer PYMT-ID 184633985 Loan to Berkeley</x:t>
  </x:si>
  <x:si>
    <x:t>Total Loan - 64-66 Berkeley St, Hawthorn</x:t>
  </x:si>
  <x:si>
    <x:t>Loan - 6 Bulkara Transactions</x:t>
  </x:si>
  <x:si>
    <x:t>6 Bulkara - INTERNET TRANSFER PMT 000162771712 LOAN TO 6 BULK</x:t>
  </x:si>
  <x:si>
    <x:t>6 Bulkara - INTERNET TRANSFER PMT 000162771803 LOAN TO 6 BULK</x:t>
  </x:si>
  <x:si>
    <x:t>6 Bulkara - Internet Transfer PYMT-ID 169242916 CivicMJD V10063</x:t>
  </x:si>
  <x:si>
    <x:t>6 Bulkara - Internet Transfer PYMT-ID 169904367 Loan to 6 Bulkara</x:t>
  </x:si>
  <x:si>
    <x:t>Loan Interest - QE Sep20 - 6 Bulkara Loan Interest - QE Sep20</x:t>
  </x:si>
  <x:si>
    <x:t>Property Exchange Australia - INTERNET TRANSFER PMT 000173198057 6 BULKARA DEPO</x:t>
  </x:si>
  <x:si>
    <x:t>6 Bulkara - Internet Transfer PYMT-ID 173333420 Loan to 6 Bulkara</x:t>
  </x:si>
  <x:si>
    <x:t>Property Exchange Australia - refund purch equit PEXA204718925D09 Forum Group Fina</x:t>
  </x:si>
  <x:si>
    <x:t>Loan Interest - QE Dec20 - 6 Bulkara Loan Interest - QE Sep20</x:t>
  </x:si>
  <x:si>
    <x:t>6 Bulkara - Internet Transfer PYMT-ID 174466296 Loan to 6 Bulkara</x:t>
  </x:si>
  <x:si>
    <x:t>6 Bulkara - Internet Transfer PYMT-ID 176383567 Loan to 6 Bulkara</x:t>
  </x:si>
  <x:si>
    <x:t>CivicMJD - Internet Transfer PYMT-ID 176620352 CivicMJD V10632</x:t>
  </x:si>
  <x:si>
    <x:t>6 Bulkara - Internet Transfer PYMT-ID 178326470 Loan to 6 Bulkara</x:t>
  </x:si>
  <x:si>
    <x:t>6 Bulkara - Internet Transfer PYMT-ID 178563622 Loan to 6 Bulkara</x:t>
  </x:si>
  <x:si>
    <x:t>6 Bulkara - Internet Transfer PYMT-ID 179209470 Loan to 6 Bulkara</x:t>
  </x:si>
  <x:si>
    <x:t>Loan Interest - QE Mar21 - 6 Bulkara Loan Interest - QE Mar21</x:t>
  </x:si>
  <x:si>
    <x:t>6 Bulkara - Internet Transfer PYMT-ID 180215599 Loan to 6 Bulkara</x:t>
  </x:si>
  <x:si>
    <x:t>6 Bulkara - Internet Transfer PYMT-ID 180346949 Loan to 6 Bulkara</x:t>
  </x:si>
  <x:si>
    <x:t>6 Bulkara Street Pty Ltd - Internet Transfer PYMT-ID 182202920 Loan to 6 Bulkara</x:t>
  </x:si>
  <x:si>
    <x:t>6 Bulkara Street Pty Ltd - Internet Transfer PYMT-ID 182357553 Loan to 6 Bulkara</x:t>
  </x:si>
  <x:si>
    <x:t>6 Bulkara Street Pty Ltd - Internet Transfer PYMT-ID 184411427 Loan to 6 Bulkara</x:t>
  </x:si>
  <x:si>
    <x:t>Total Loan - 6 Bulkara</x:t>
  </x:si>
  <x:si>
    <x:t>Loan - 8-12 Natalia Ave Oakleigh Pty Ltd Transactions</x:t>
  </x:si>
  <x:si>
    <x:t>12 Natalia - Deposit for 12 Natalia</x:t>
  </x:si>
  <x:si>
    <x:t>Metier3 Pty Ltd - Works completed since commencement to 28 Feb 20 - 8-12 Natalia Avenue, Oakleigh South</x:t>
  </x:si>
  <x:si>
    <x:t>9792</x:t>
  </x:si>
  <x:si>
    <x:t>Contour Consultants Aust Pty Ltd - Services provided to 31 March 2020 at 8-12 Natalia Avenue</x:t>
  </x:si>
  <x:si>
    <x:t>334838</x:t>
  </x:si>
  <x:si>
    <x:t>Contour Consultants Aust Pty Ltd - Services provided from 1 April to 30 April2020 at 8-12 Natalia Avenue</x:t>
  </x:si>
  <x:si>
    <x:t>334872</x:t>
  </x:si>
  <x:si>
    <x:t>Metier3 Pty Ltd - Works completed 01 March 2020 and 31 May 2020 - 8-12 Natalia Avenue, Oakleigh South ($48,848.75 total claimed - $10,173.75 previously claimed)</x:t>
  </x:si>
  <x:si>
    <x:t>9841</x:t>
  </x:si>
  <x:si>
    <x:t>12 Natalia -  Natalia Deposit</x:t>
  </x:si>
  <x:si>
    <x:t>Leigh Design - Preparation of a waste management plan for develpment listed at 8-12 Natalia Avenue</x:t>
  </x:si>
  <x:si>
    <x:t>9695</x:t>
  </x:si>
  <x:si>
    <x:t>Edge Group - Soil Contamination Assessment for Oakleigh South</x:t>
  </x:si>
  <x:si>
    <x:t>01001425</x:t>
  </x:si>
  <x:si>
    <x:t>WRAP Engineering Pty Ltd - Phase 1: Town Planning/Concept Design - 8-12 Natalia Aveune</x:t>
  </x:si>
  <x:si>
    <x:t>1706</x:t>
  </x:si>
  <x:si>
    <x:t>Metier3 Pty Ltd - Works completed 01 June 2020 and 30 June 2020 - 8-12 Natalia Avenue, Oakleigh South ($91,576.25 total claimed - $48,848.75 previously claimed)</x:t>
  </x:si>
  <x:si>
    <x:t>9859</x:t>
  </x:si>
  <x:si>
    <x:t>Mitchell Brandtman - Professional fees for Quantity Surveying Services - 8-12 Natalia Avenue</x:t>
  </x:si>
  <x:si>
    <x:t>31844</x:t>
  </x:si>
  <x:si>
    <x:t>12 Natalia - Internet Transfer PYMT-ID 164670895 Natalia Payment</x:t>
  </x:si>
  <x:si>
    <x:t>Metier3 Pty Ltd - Works completed 01 July 2020 and 31 July 2020 - 8-12 Natalia Avenue, Oakleigh South ($105,621.25 total claimed - $91,576.25 previously claimed)</x:t>
  </x:si>
  <x:si>
    <x:t>9875</x:t>
  </x:si>
  <x:si>
    <x:t>Nobelius - Title Re-Establishment and Feature &amp; Level Survey and preparation of the plan for 8-12 Natalia Avenue</x:t>
  </x:si>
  <x:si>
    <x:t>11387-06</x:t>
  </x:si>
  <x:si>
    <x:t>12 Natalia - Loan to 8-12 Natalia for Charter Keck Cramer 01244482</x:t>
  </x:si>
  <x:si>
    <x:t>INV-0116</x:t>
  </x:si>
  <x:si>
    <x:t>PEOPL Group - Internet Transfer PYMT-ID 168021435 Peopl Group 1211</x:t>
  </x:si>
  <x:si>
    <x:t>INV-0131</x:t>
  </x:si>
  <x:si>
    <x:t>8-12 Natalia Avenue Oakleigh Pty Ltd - Internet Transfer PYMT-ID 169904516 Loan to Natalia</x:t>
  </x:si>
  <x:si>
    <x:t>Loan Interest - QE Sep20 - Natalia Loan Interest - QE Sep20</x:t>
  </x:si>
  <x:si>
    <x:t>INV-0137</x:t>
  </x:si>
  <x:si>
    <x:t>INV-0140</x:t>
  </x:si>
  <x:si>
    <x:t>INV-0139</x:t>
  </x:si>
  <x:si>
    <x:t>INV-0141</x:t>
  </x:si>
  <x:si>
    <x:t>INV-0138</x:t>
  </x:si>
  <x:si>
    <x:t>INV-0143</x:t>
  </x:si>
  <x:si>
    <x:t>INV-0157</x:t>
  </x:si>
  <x:si>
    <x:t>INV-0154</x:t>
  </x:si>
  <x:si>
    <x:t>INV-0158</x:t>
  </x:si>
  <x:si>
    <x:t>INV-0151</x:t>
  </x:si>
  <x:si>
    <x:t>INV-0159</x:t>
  </x:si>
  <x:si>
    <x:t>INV-0153</x:t>
  </x:si>
  <x:si>
    <x:t>INV-0156</x:t>
  </x:si>
  <x:si>
    <x:t>INV-0152</x:t>
  </x:si>
  <x:si>
    <x:t>INV-0155</x:t>
  </x:si>
  <x:si>
    <x:t>Loan Interest - QE Dec20 - Natalia Loan Interest - QE Sep20</x:t>
  </x:si>
  <x:si>
    <x:t>8-12 Natalia Avenue Oakleigh Pty Ltd - loan to Natalia</x:t>
  </x:si>
  <x:si>
    <x:t>Payment: Contour Consultants Aust Pty Ltd</x:t>
  </x:si>
  <x:si>
    <x:t>336127</x:t>
  </x:si>
  <x:si>
    <x:t>INV-0183</x:t>
  </x:si>
  <x:si>
    <x:t>INV-0182</x:t>
  </x:si>
  <x:si>
    <x:t>INV-0194</x:t>
  </x:si>
  <x:si>
    <x:t>INV-0192</x:t>
  </x:si>
  <x:si>
    <x:t>INV-0190</x:t>
  </x:si>
  <x:si>
    <x:t>INV-0191</x:t>
  </x:si>
  <x:si>
    <x:t>INV-0195</x:t>
  </x:si>
  <x:si>
    <x:t>INV-0184</x:t>
  </x:si>
  <x:si>
    <x:t>INV-0181</x:t>
  </x:si>
  <x:si>
    <x:t>Loan Interest - QE Mar21 - Natalia Loan Interest - QE Mar21</x:t>
  </x:si>
  <x:si>
    <x:t>8-12 Natalia Avenue Oakleigh Pty Ltd - Internet Transfer PYMT-ID 183343910 loan to Natalia</x:t>
  </x:si>
  <x:si>
    <x:t>Total Loan - 8-12 Natalia Ave Oakleigh Pty Ltd</x:t>
  </x:si>
  <x:si>
    <x:t>Loan - 89 Betka Road, Mallacoota Transactions</x:t>
  </x:si>
  <x:si>
    <x:t>Property Exchange Australia - Internet Transfer PYMT-ID 163264735 89 Betka Road</x:t>
  </x:si>
  <x:si>
    <x:t>Property Exchange Australia - Internet Transfer PYMT-ID 163266034 89 Betka Road</x:t>
  </x:si>
  <x:si>
    <x:t>Property Exchange Australia - LATEP LEGAL</x:t>
  </x:si>
  <x:si>
    <x:t>reimbursing the overpayment</x:t>
  </x:si>
  <x:si>
    <x:t>89 Betka Rd Mallacoota - Internet Transfer PYMT-ID 164594770 Loan to Mallacoota</x:t>
  </x:si>
  <x:si>
    <x:t>INV-0086</x:t>
  </x:si>
  <x:si>
    <x:t>INV-0096</x:t>
  </x:si>
  <x:si>
    <x:t>INV-0113</x:t>
  </x:si>
  <x:si>
    <x:t>Aksara - Internet Transfer PYMT-ID 168127071 Aksara Petrol T2 - Mallacoota</x:t>
  </x:si>
  <x:si>
    <x:t>Loan Interest - QE Sep20 - Mallacoota Loan Interest - QE Sep20</x:t>
  </x:si>
  <x:si>
    <x:t>Loan Interest - QE Dec20 - Mallacoota Loan Interest - QE Sep20</x:t>
  </x:si>
  <x:si>
    <x:t>89 Betka Rd Mallacoota - Mallacoota LnRepay 89 BETKA ROAD</x:t>
  </x:si>
  <x:si>
    <x:t>Loan Interest - QE Mar21 - Mallacoota Loan Interest - QE Mar21</x:t>
  </x:si>
  <x:si>
    <x:t>INV-0202</x:t>
  </x:si>
  <x:si>
    <x:t>Total Loan - 89 Betka Road, Mallacoota</x:t>
  </x:si>
  <x:si>
    <x:t>Loan - 9 Gregory Street, Ouyen Transactions</x:t>
  </x:si>
  <x:si>
    <x:t>INV-0092</x:t>
  </x:si>
  <x:si>
    <x:t>INV-0089</x:t>
  </x:si>
  <x:si>
    <x:t>Loan Interest - QE Sep20 - Ouyen Loan Interest - QE Sep20</x:t>
  </x:si>
  <x:si>
    <x:t>Loan Interest - QE Dec20 - Ouyen Loan Interest - QE Sep20</x:t>
  </x:si>
  <x:si>
    <x:t>Aksara - Aksara Holding Pty L178730988 Aksara Petrol T3 - Ouyen</x:t>
  </x:si>
  <x:si>
    <x:t>Loan Interest - QE Mar21 - Ouyen Loan Interest - QE Mar21</x:t>
  </x:si>
  <x:si>
    <x:t>Aksara - Aksara Holding Pty L18463420 Aksara Petrol T3 - Ouyen</x:t>
  </x:si>
  <x:si>
    <x:t>Total Loan - 9 Gregory Street, Ouyen</x:t>
  </x:si>
  <x:si>
    <x:t>Loan - 9 Main St, Derrinallum Transactions</x:t>
  </x:si>
  <x:si>
    <x:t>The Trustee for 9 Main Street Derrinallum Unit Trust - Internet Transfer   PYMT-ID 159041343   PEXA193988045S03F TRANSFER DEBIT</x:t>
  </x:si>
  <x:si>
    <x:t>The Trustee for 9 Main Street Derrinallum Unit Trust - Internet Transfer   PYMT-ID 159038942   Derrinallum Dep1 TRANSFER DEBIT</x:t>
  </x:si>
  <x:si>
    <x:t>The Trustee for 9 Main Street Derrinallum Unit Trust - Internet Transfer   PYMT-ID 159039400   Derrinallum Dep3 TRANSFER DEBIT</x:t>
  </x:si>
  <x:si>
    <x:t>The Trustee for 9 Main Street Derrinallum Unit Trust - INTERNET TRANSFER   PMT 000159089230     DERRINALLUM DE TRANSFER DEBIT</x:t>
  </x:si>
  <x:si>
    <x:t>The Trustee for 9 Main Street Derrinallum Unit Trust - J300002019 JUDO BANK Forum Group</x:t>
  </x:si>
  <x:si>
    <x:t>The Trustee for 9 Main Street Derrinallum Unit Trust - V300002021 JUDO BANK Forum Group</x:t>
  </x:si>
  <x:si>
    <x:t>The Trustee for 9 Main Street Derrinallum Unit Trust - Internet Transfer PYMT-ID 162082642 Loan toDerrinallum</x:t>
  </x:si>
  <x:si>
    <x:t xml:space="preserve">Aksara - Aksara Loan - Derrinallum </x:t>
  </x:si>
  <x:si>
    <x:t>The Trustee for 9 Main Street Derrinallum Unit Trust - Derri Loan Repay 9 MAIN STREET</x:t>
  </x:si>
  <x:si>
    <x:t>Loan Interest - QE Sep20 - Derrinallum Loan Interest - QE Sep20</x:t>
  </x:si>
  <x:si>
    <x:t>Loan Interest - QE Dec20 - Derrinallum Loan Interest - QE Sep20</x:t>
  </x:si>
  <x:si>
    <x:t>Aksara - Internet Transfer PYMT-ID 175502407 Aksara Petrol T1 - Derrinallum</x:t>
  </x:si>
  <x:si>
    <x:t>Loan Interest - QE Mar21 - Derrinallum Loan Interest - QE Mar21</x:t>
  </x:si>
  <x:si>
    <x:t>Aksara - Internet Transfer PYMT-ID 181036667 Aksara Petrol T1 - Derrinallum</x:t>
  </x:si>
  <x:si>
    <x:t>Total Loan - 9 Main St, Derrinallum</x:t>
  </x:si>
  <x:si>
    <x:t>Loan - Ellinikos Tourismos/Mazcon Transactions</x:t>
  </x:si>
  <x:si>
    <x:t>Orca Enviro Systems Hellas IKE - Loan to Orca Greece for GRE PROP DUTIES</x:t>
  </x:si>
  <x:si>
    <x:t>Orca Enviro Systems Hellas IKE - Loan to Orca Greece for GRE SETTLEMENT TRANSFER DEBIT</x:t>
  </x:si>
  <x:si>
    <x:t>Orca Enviro Systems Hellas IKE - Loan to Orca Greece for GREECE PAYMENT - Bill Papas</x:t>
  </x:si>
  <x:si>
    <x:t xml:space="preserve">Orca Enviro Systems Hellas IKE - Loan to Orca Greece for STAMP DUTY </x:t>
  </x:si>
  <x:si>
    <x:t>Mazcon Investments Hellas Mon IKE - Loan to Orca Greece for ORCA GRE Bank account</x:t>
  </x:si>
  <x:si>
    <x:t>Orca Enviro Systems Hellas IKE - Loan to Orca Greece for CAPITAL GRE</x:t>
  </x:si>
  <x:si>
    <x:t>Ellinikos Tourismos - Loan to Ellinikos Tourismos for Loukas Hatzigeorgioy</x:t>
  </x:si>
  <x:si>
    <x:t>Ellinikos Tourismos - Loan to Ellinikos Tourismos for Sofia Kasapidoy</x:t>
  </x:si>
  <x:si>
    <x:t>Orca Enviro Systems Hellas IKE - Loan to Orca Greece for DELPHI PROJECT TRANSFER DEBIT</x:t>
  </x:si>
  <x:si>
    <x:t>Ellinikos Tourismos - TT30Y9654639        Payment-Id 148884857GREECE PAYMENT TRANSFER DEBIT</x:t>
  </x:si>
  <x:si>
    <x:t>Mazcon Investments Hellas Mon IKE - Mazcon Reimbursement to Panos for Bills paid on Apartment D1 and D2 - EUR 535.65</x:t>
  </x:si>
  <x:si>
    <x:t>Ellinikos Tourismos - NABCONNECT 154288633 ELINIKOS TOURISM TRANSFER DEBIT</x:t>
  </x:si>
  <x:si>
    <x:t xml:space="preserve">Orca Enviro Systems Hellas IKE - Loan to Orca IKE for GREECE OFFICE 50% deposit </x:t>
  </x:si>
  <x:si>
    <x:t>Orca Enviro Systems Hellas IKE - Patrix Prestige VW - Greece Car Purchase</x:t>
  </x:si>
  <x:si>
    <x:t xml:space="preserve">Ellinikos Tourismos - Loan to Mazcon </x:t>
  </x:si>
  <x:si>
    <x:t>Panagiotis Diamataris - Loan to Mazcon for Panos Invoice 0001</x:t>
  </x:si>
  <x:si>
    <x:t>PRONET - Consulting services design office</x:t>
  </x:si>
  <x:si>
    <x:t>X02</x:t>
  </x:si>
  <x:si>
    <x:t xml:space="preserve">Panos Diamataris - Property Expenses relating to M. Alexandou 11 Electricity 28/03 - 28/04
</x:t>
  </x:si>
  <x:si>
    <x:t>0002</x:t>
  </x:si>
  <x:si>
    <x:t xml:space="preserve">Panos Diamataris - Property Expenses relating to M. Alexandou 11 Electricity 27/03 -27/05
</x:t>
  </x:si>
  <x:si>
    <x:t xml:space="preserve">Panos Diamataris - Property Expenses relating to M. Alexandou 11 Gas 10/03 - 04/05
</x:t>
  </x:si>
  <x:si>
    <x:t>Ellinikos Tourismos - TT3020809911 Payment-Id 161609734MAZCON</x:t>
  </x:si>
  <x:si>
    <x:t xml:space="preserve">Panos Diamataris - Property Expenses relating to M. Alexandou 11 Electricity 27/05 - 01/07
</x:t>
  </x:si>
  <x:si>
    <x:t>0003</x:t>
  </x:si>
  <x:si>
    <x:t xml:space="preserve">Panos Diamataris - Property Expenses relating to M. Alexandou 11 Electricity 27/05 - 29/06
</x:t>
  </x:si>
  <x:si>
    <x:t>Panos Diamataris - Property Expenses relating to M. Alexandou 11 Building Fee D1 April - June</x:t>
  </x:si>
  <x:si>
    <x:t>Panos Diamataris - Property Expenses relating to M. Alexandou 11 Building Fee D2 April - June</x:t>
  </x:si>
  <x:si>
    <x:t>Loan to Mazcon via FG - Loan to Mazcon via FG</x:t>
  </x:si>
  <x:si>
    <x:t>#7720</x:t>
  </x:si>
  <x:si>
    <x:t>Mazcon Investments Hellas Mon IKE - Bill Papas 165455992 FGFS</x:t>
  </x:si>
  <x:si>
    <x:t>Loan Interest - QE Sep20 - Mazcon Loan Interest - QE Sep20</x:t>
  </x:si>
  <x:si>
    <x:t>#8291</x:t>
  </x:si>
  <x:si>
    <x:t xml:space="preserve">Panos Diamataris - Property Expenses relating to M. Alexandou 11 Electricity 29/07 - 26/08
</x:t>
  </x:si>
  <x:si>
    <x:t>0004</x:t>
  </x:si>
  <x:si>
    <x:t xml:space="preserve">Panos Diamataris - Property Expenses relating to M. Alexandou 11 Electricity 30/07 - 27/08
</x:t>
  </x:si>
  <x:si>
    <x:t xml:space="preserve">Panos Diamataris - Property Expenses relating to M. Alexandou 11 Building Fee D1 July - September
</x:t>
  </x:si>
  <x:si>
    <x:t>Panos Diamataris - Property Expenses relating to M. Alexandou 11 Building Fee D2 July - September</x:t>
  </x:si>
  <x:si>
    <x:t>Panos Diamataris - Property Expenses relating to M. Alexandou 11 Bank Charge</x:t>
  </x:si>
  <x:si>
    <x:t xml:space="preserve">Panos Diamataris - Property Expenses relating to M. Alexandou 11 Internet </x:t>
  </x:si>
  <x:si>
    <x:t>0005</x:t>
  </x:si>
  <x:si>
    <x:t>Panos Diamataris - Property Expenses relating to M. Alexandou 11 Certification</x:t>
  </x:si>
  <x:si>
    <x:t>Mazcon Investments Hellas Mon IKE - Loan to Mazcon for Celect SA Invoice 1 and 2</x:t>
  </x:si>
  <x:si>
    <x:t>Mazcon Investments Hellas Mon IKE - Loan to Mazcon for Chara Budget 2 and 3</x:t>
  </x:si>
  <x:si>
    <x:t>Mazcon Investments Hellas Mon IKE - TT30Y0745191 Payment-Id 172267386MAZCON CELECT SA</x:t>
  </x:si>
  <x:si>
    <x:t>Loan Interest - QE Dec20 - Mazcon Loan Interest - QE Dec20</x:t>
  </x:si>
  <x:si>
    <x:t>#10294</x:t>
  </x:si>
  <x:si>
    <x:t xml:space="preserve">Mazcon Investments Hellas Mon IKE - FUNDS RECALLED - TT3021059185 Payment-Id 174477368MAZCON </x:t>
  </x:si>
  <x:si>
    <x:t xml:space="preserve">Panos Diamataris - Property Expenses relating to M. Alexandou 11 Electricity D1
</x:t>
  </x:si>
  <x:si>
    <x:t>0006</x:t>
  </x:si>
  <x:si>
    <x:t>Panos Diamataris - Property Expenses relating to M. Alexandou 11 Electricity D2</x:t>
  </x:si>
  <x:si>
    <x:t xml:space="preserve">Panos Diamataris - Property Expenses relating to M. Alexandou 11 Building Fee Dec D1 </x:t>
  </x:si>
  <x:si>
    <x:t xml:space="preserve">Panos Diamataris - Property Expenses relating to M. Alexandou 11 Building Fee Dec D2 </x:t>
  </x:si>
  <x:si>
    <x:t>Panos Diamataris - Property Expenses relating to M. Alexandou 11 Lawyer</x:t>
  </x:si>
  <x:si>
    <x:t>Panos Diamataris - Property Expenses relating to M. Alexandou 11 Gas 17/07 - 07/11</x:t>
  </x:si>
  <x:si>
    <x:t>Panos Diamataris - Property Expenses relating to M. Alexandou 11 Electricity Office</x:t>
  </x:si>
  <x:si>
    <x:t>Panos Diamataris - Property Expenses relating to M. Alexandou 11 Wind</x:t>
  </x:si>
  <x:si>
    <x:t>Panos Diamataris - Property Expenses relating to M. Alexandou 11 Previous bank charges for Building Fees</x:t>
  </x:si>
  <x:si>
    <x:t>Panos Diamataris - Property Expenses relating to M. Alexandou 11 Bank charges</x:t>
  </x:si>
  <x:si>
    <x:t>Mazcon Investments Hellas Mon IKE - Loan to Mazcon</x:t>
  </x:si>
  <x:si>
    <x:t>Panos Diamataris - FOREX on Panos Invoice 6</x:t>
  </x:si>
  <x:si>
    <x:t>Mazcon Investments Hellas Mon IKE - TT3021142004 Payment-Id 175359076MAZCON FURNITURE</x:t>
  </x:si>
  <x:si>
    <x:t>Mazcon Investments Hellas Mon IKE - TT3021141991 Payment-Id 175358704MAZCON INSUR</x:t>
  </x:si>
  <x:si>
    <x:t>Mazcon Investments Hellas Mon IKE - TT3021184320 Payment-Id 175855273MAZCON</x:t>
  </x:si>
  <x:si>
    <x:t>0007</x:t>
  </x:si>
  <x:si>
    <x:t xml:space="preserve">Panos Diamataris - Property Expenses relating to M. Alexandou 11 Building Fee Jan D1 </x:t>
  </x:si>
  <x:si>
    <x:t xml:space="preserve">Panos Diamataris - Property Expenses relating to M. Alexandou 11 Building Fee Jan D2 </x:t>
  </x:si>
  <x:si>
    <x:t>Panos Diamataris - Property Expenses relating to M. Alexandou 11 Gas 08.11.20 - 02.01.21</x:t>
  </x:si>
  <x:si>
    <x:t>NAB - FUNDS RECALL - 100k Loan to Mazcon - 14.01.21</x:t>
  </x:si>
  <x:si>
    <x:t xml:space="preserve">Mazcon Investments Hellas Mon IKE - 2499/110154 FORUM GROUP FINANCIAL SERVICES PTY BP FURNITURE Return - Mixos </x:t>
  </x:si>
  <x:si>
    <x:t>Mazcon Investments Hellas Mon IKE - Internet Transfer PYMT-ID 176971985 Tony Popovic invoice reimbursement x2</x:t>
  </x:si>
  <x:si>
    <x:t>Mazcon Investments Hellas Mon IKE - TT3021283648 Payment-Id 177060069MAZCON</x:t>
  </x:si>
  <x:si>
    <x:t>Mazcon Investments Hellas Mon IKE - TT3021326537 Payment-Id 177586119MAZCON</x:t>
  </x:si>
  <x:si>
    <x:t>Mazcon Investments Hellas Mon IKE - Loan to Mazcon for MIXOS DIMITRIOS - BP Furniture</x:t>
  </x:si>
  <x:si>
    <x:t>Mazcon Investments Hellas Mon IKE - TT3021378075 Payment-Id 178196840MAZCON</x:t>
  </x:si>
  <x:si>
    <x:t>Mazcon Investments Hellas Mon IKE - Ref TT3021380271 RETURN OF FUNDS 3039TT3021380271 - Mixos - BP Furniture</x:t>
  </x:si>
  <x:si>
    <x:t>Leo Karis - FOOTBALL CONSULTANCY SERVICES FOR XANTHI FC</x:t>
  </x:si>
  <x:si>
    <x:t>3266</x:t>
  </x:si>
  <x:si>
    <x:t>Mazcon Investments Hellas Mon IKE - TT3021404603 Payment-Id 178506736MAZCON</x:t>
  </x:si>
  <x:si>
    <x:t>Mazcon Investments Hellas Mon IKE - TT3021408811 Payment-Id 178543150MAZCON</x:t>
  </x:si>
  <x:si>
    <x:t>Mazcon Investments Hellas Mon IKE - TT3021432740 Payment-Id 178813282MAZCON</x:t>
  </x:si>
  <x:si>
    <x:t>Loan Interest - QE Mar21 - Mazcon Loan Interest - QE Mar21</x:t>
  </x:si>
  <x:si>
    <x:t>Mazcon Investments Hellas Mon IKE - TT3021469516 Payment-Id 179250602MAZCON</x:t>
  </x:si>
  <x:si>
    <x:t xml:space="preserve">Panos Diamataris - Property Expenses relating to M. Alexandou 11 Gas  26/02
</x:t>
  </x:si>
  <x:si>
    <x:t>0008</x:t>
  </x:si>
  <x:si>
    <x:t xml:space="preserve">Panos Diamataris - Property Expenses relating to M. Alexandou 11 Water
</x:t>
  </x:si>
  <x:si>
    <x:t xml:space="preserve">Panos Diamataris - Property Expenses relating to M. Alexandou 11 Building Fee Mar - D1
</x:t>
  </x:si>
  <x:si>
    <x:t xml:space="preserve">Panos Diamataris - Property Expenses relating to M. Alexandou 11 Building Fee Mar - D2
</x:t>
  </x:si>
  <x:si>
    <x:t xml:space="preserve">Panos Diamataris - Property Expenses relating to M. Alexandou 11 Building Fee Feb - D1
</x:t>
  </x:si>
  <x:si>
    <x:t xml:space="preserve">Panos Diamataris - Property Expenses relating to M. Alexandou 11 Building Fee Feb -  D2
</x:t>
  </x:si>
  <x:si>
    <x:t xml:space="preserve">Panos Diamataris - Property Expenses relating to M. Alexandou 11 Electricity -  D2
</x:t>
  </x:si>
  <x:si>
    <x:t xml:space="preserve">Panos Diamataris - Property Expenses relating to M. Alexandou 11 Electricity -  D1
</x:t>
  </x:si>
  <x:si>
    <x:t xml:space="preserve">Panos Diamataris - Property Expenses relating to M. Alexandou 11 Wind
</x:t>
  </x:si>
  <x:si>
    <x:t xml:space="preserve">Panos Diamataris - Property Expenses relating to M. Alexandou 11 Bank charges 
</x:t>
  </x:si>
  <x:si>
    <x:t>Panos Diamataris - FOREX on Invoice 8</x:t>
  </x:si>
  <x:si>
    <x:t>Mazcon Investments Hellas Mon IKE - TT3021543786 Payment-Id 180158210MAZCON</x:t>
  </x:si>
  <x:si>
    <x:t>Mazcon Investments Hellas Mon IKE - TT3021595866 Payment-Id 180742269MAZCON</x:t>
  </x:si>
  <x:si>
    <x:t>Mazcon Investments Hellas Mon IKE - TT3021613279 Payment-Id 180943412MAZCON</x:t>
  </x:si>
  <x:si>
    <x:t>Leo Karis - FOOTBALL CONSULTANCY SERVICES FOR XANTHI FC (2/4)</x:t>
  </x:si>
  <x:si>
    <x:t>3269</x:t>
  </x:si>
  <x:si>
    <x:t>Mazcon Investments Hellas Mon IKE - TT3021664181 Payment-Id 181596256MAZCON</x:t>
  </x:si>
  <x:si>
    <x:t>Mazcon Investments Hellas Mon IKE - TT3021701908 Payment-Id 182031639MAZCON</x:t>
  </x:si>
  <x:si>
    <x:t>Leo Karis - FOOTBALL CONSULTANCY SERVICES FOR XANTHI FC (3/4)</x:t>
  </x:si>
  <x:si>
    <x:t>3272</x:t>
  </x:si>
  <x:si>
    <x:t>Mazcon Investments Hellas Mon IKE - TT3021731279 Payment-Id 182364374MAZCON</x:t>
  </x:si>
  <x:si>
    <x:t xml:space="preserve">Panos Diamataris - Property Expenses relating to M. Alexandou 11 Gas  
</x:t>
  </x:si>
  <x:si>
    <x:t>0009</x:t>
  </x:si>
  <x:si>
    <x:t xml:space="preserve">Panos Diamataris - Property Expenses relating to M. Alexandou 11 Building Fee D1
</x:t>
  </x:si>
  <x:si>
    <x:t xml:space="preserve">Panos Diamataris - Property Expenses relating to M. Alexandou 11 Building Fee D2
</x:t>
  </x:si>
  <x:si>
    <x:t>Panos Diamataris - Property Expenses relating to M. Alexandou 11 Electricity -  D2
31.03 - 28.04</x:t>
  </x:si>
  <x:si>
    <x:t>Panos Diamataris - Property Expenses relating to M. Alexandou 11 Electricity -  D1
31.03 - 28.04</x:t>
  </x:si>
  <x:si>
    <x:t>Panos Diamataris - Property Expenses relating to M. Alexandou 11 Cleaning</x:t>
  </x:si>
  <x:si>
    <x:t>Mazcon Investments Hellas Mon IKE - TT3021759450 Payment-Id 182719494MAZCON</x:t>
  </x:si>
  <x:si>
    <x:t>Leo Karis - FOOTBALL CONSULTANCY SERVICES FOR XANTHI FC (4/4)</x:t>
  </x:si>
  <x:si>
    <x:t>3276</x:t>
  </x:si>
  <x:si>
    <x:t>Mazcon Investments Hellas Mon IKE - TT3021877545 Payment-Id 184142417MAZCON</x:t>
  </x:si>
  <x:si>
    <x:t>Mazcon Investments Hellas Mon IKE - TT3021880614 Payment-Id 184202317MAZCON</x:t>
  </x:si>
  <x:si>
    <x:t>Total Loan - Ellinikos Tourismos/Mazcon</x:t>
  </x:si>
  <x:si>
    <x:t>Loan - FGOC Transactions</x:t>
  </x:si>
  <x:si>
    <x:t>Forum Group of Companies - Loan to FGOC for purchase of SmartPrint Fleet Management</x:t>
  </x:si>
  <x:si>
    <x:t>Forum Group of Companies - INTERNET TRANSFER PMT 000150995781 RETURN OF CAPI TRANSFER DEBIT</x:t>
  </x:si>
  <x:si>
    <x:t>Forum Group of Companies - Loan to FGOC</x:t>
  </x:si>
  <x:si>
    <x:t>Forum Group of Companies - Loan to  FGOC for Smartprint purchase</x:t>
  </x:si>
  <x:si>
    <x:t>FG GJ2192 - Jun20 EOFY Adjustments - Transfer from FGOC</x:t>
  </x:si>
  <x:si>
    <x:t>Transfer Balance from FGOC as per TB - Transfer Balance from FGOC as per TB</x:t>
  </x:si>
  <x:si>
    <x:t>#7594</x:t>
  </x:si>
  <x:si>
    <x:t>Forum Group of Companies - SP Loan Aug20 FGOC</x:t>
  </x:si>
  <x:si>
    <x:t>Forum Group of Companies - SP Loan Jul20 FGOC</x:t>
  </x:si>
  <x:si>
    <x:t>Forum Group of Companies - SP Loan Sep20 FGOC - Loan Repayment</x:t>
  </x:si>
  <x:si>
    <x:t>Forum Group of Companies - SP Loan Oct20 FGOC - Loan Repayment</x:t>
  </x:si>
  <x:si>
    <x:t>Canner Investment - Loan to FGOC - Canner Investment - Loan to FGOC</x:t>
  </x:si>
  <x:si>
    <x:t>#8234</x:t>
  </x:si>
  <x:si>
    <x:t>Forum Group of Companies - Jason H Share Buyb FGOC - Clear 16/12/2019</x:t>
  </x:si>
  <x:si>
    <x:t>Forum Group of Companies -  SP Loan Nov20 FGOC - Loan Repayment</x:t>
  </x:si>
  <x:si>
    <x:t>Forum Group of Companies - SP Loan Dec20 FGOC - Loan Repayment</x:t>
  </x:si>
  <x:si>
    <x:t>Forum Group of Companies - Internet Transfer PYMT-ID 172810602 Loan to FGOC</x:t>
  </x:si>
  <x:si>
    <x:t>Forum Group of Companies - SP Loan Jan21 FGOC - Loan Repayment</x:t>
  </x:si>
  <x:si>
    <x:t>Forum Group of Companies - SP Loan Feb21 FGOC - Loan Repayment</x:t>
  </x:si>
  <x:si>
    <x:t>Forum Group of Companies - SP Loan Mar21 FGOC - Loan Repayment</x:t>
  </x:si>
  <x:si>
    <x:t>Forum Group of Companies -  SP Loan May21 FGOC - Loan Repayment</x:t>
  </x:si>
  <x:si>
    <x:t>Forum Group of Companies -  SP Loan Apr21 FGOC - Loan Repayment</x:t>
  </x:si>
  <x:si>
    <x:t>Forum Group of Companies - SP Loan Jun21 FGOC - Loan Repayment</x:t>
  </x:si>
  <x:si>
    <x:t>Funding for System consolidation cost - Funding for System consolidation cost</x:t>
  </x:si>
  <x:si>
    <x:t>#13047</x:t>
  </x:si>
  <x:si>
    <x:t>Total Loan - FGOC</x:t>
  </x:si>
  <x:si>
    <x:t>Loan - Forum Enviro Transactions</x:t>
  </x:si>
  <x:si>
    <x:t>Forum Enviro - Internet Transfer PYMT-ID 112915892 Catholic Healthcar TRANSFER DEBIT</x:t>
  </x:si>
  <x:si>
    <x:t>Forum Enviro - Internet Transfer PYMT-ID 112915727 ALH Group TRANSFER DEBIT</x:t>
  </x:si>
  <x:si>
    <x:t>Forum Enviro - Internet Transfer PYMT-ID 112916062 Scentre SC Manage TRANSFER DEBIT</x:t>
  </x:si>
  <x:si>
    <x:t>Forum Enviro - Internet Transfer PYMT-ID 112916240 Veolia Enviro Serv TRANSFER DEBIT</x:t>
  </x:si>
  <x:si>
    <x:t>Forum Enviro - Internet Transfer PYMT-ID 112976032 Scentre SC TRANSFER DEBIT</x:t>
  </x:si>
  <x:si>
    <x:t>Forum Enviro - Internet Transfer PYMT-ID 112975987 ALH GROUP TRANSFER DEBIT</x:t>
  </x:si>
  <x:si>
    <x:t>Forum Enviro - Internet Transfer PYMT-ID 112976058 Veolia Envriomenta TRANSFER DEBIT</x:t>
  </x:si>
  <x:si>
    <x:t>Forum Enviro - Internet Transfer PYMT-ID 112976011 Catholic Healthcar TRANSFER DEBIT</x:t>
  </x:si>
  <x:si>
    <x:t>Forum Enviro - WITHDRAWAL MISCELLANEOUS DEBIT</x:t>
  </x:si>
  <x:si>
    <x:t>Forum Enviro - offset 19Mar Pmt FORUM ENVIRO TRANSFER CREDIT</x:t>
  </x:si>
  <x:si>
    <x:t>Forum Enviro - offset 16Mar Pmt FORUM ENVIRO TRANSFER CREDIT</x:t>
  </x:si>
  <x:si>
    <x:t>Forum Enviro - Offset 09 Mar Pmt FORUM ENVIRO TRANSFER CREDIT</x:t>
  </x:si>
  <x:si>
    <x:t>Forum Enviro - Rev Pmt 120318 FORUM ENVIRO TRANSFER CREDIT</x:t>
  </x:si>
  <x:si>
    <x:t>Forum Enviro - Rev Pmt 090318 FORUM ENVIRO TRANSFER CREDIT</x:t>
  </x:si>
  <x:si>
    <x:t>Forum Group - Internet Transfer PYMT-ID 151486502 Loan to FG TRANSFER DEBIT</x:t>
  </x:si>
  <x:si>
    <x:t>Forum Enviro Pty Ltd - Internet Transfer PYMT-ID 151954325 Loan to Enviro TRANSFER DEBIT</x:t>
  </x:si>
  <x:si>
    <x:t>Forum Enviro Pty Ltd - Loan to Forum Enviro PL</x:t>
  </x:si>
  <x:si>
    <x:t>Forum Enviro Pty Ltd - Loan to Forum Enviro</x:t>
  </x:si>
  <x:si>
    <x:t>Forum Enviro Pty Ltd - Forum Enviro        154474366           Forum Enviro TRANSFER DEBIT</x:t>
  </x:si>
  <x:si>
    <x:t>Forum Enviro Pty Ltd - Forum Enviro        155039585           Forum Enviro TRANSFER DEBIT</x:t>
  </x:si>
  <x:si>
    <x:t>Forum Enviro Pty Ltd - Forum Enviro        155799911           Loan to Enviro TRANSFER DEBIT</x:t>
  </x:si>
  <x:si>
    <x:t>Forum Enviro Pty Ltd - Loan to Enviro</x:t>
  </x:si>
  <x:si>
    <x:t>ORCA NZ Rent - ORCA NZ Rent</x:t>
  </x:si>
  <x:si>
    <x:t>#7601</x:t>
  </x:si>
  <x:si>
    <x:t>Forum Enviro Pty Ltd - Forum Enviro 161603352 To Forum Enviro</x:t>
  </x:si>
  <x:si>
    <x:t>#7599</x:t>
  </x:si>
  <x:si>
    <x:t>Forum Enviro Pty Ltd - FORUM ENVIRO PTY LIMLoan-FG/FG FS</x:t>
  </x:si>
  <x:si>
    <x:t>Transfer Balance to FG - Transfer Balance to FG</x:t>
  </x:si>
  <x:si>
    <x:t>#10425</x:t>
  </x:si>
  <x:si>
    <x:t>Forum Enviro Pty Ltd - Internet Transfer PYMT-ID 163489749 Loan to Enviro</x:t>
  </x:si>
  <x:si>
    <x:t>FE/FE AUST/FGFS BHO Adjustment - Jul20 - Money paid to FE to pay BHO NZ</x:t>
  </x:si>
  <x:si>
    <x:t>#6933</x:t>
  </x:si>
  <x:si>
    <x:t>FE/FE AUST/FGFS BHO Adjustment - Jul20 - Money to be returned from FE for overpayment of funds</x:t>
  </x:si>
  <x:si>
    <x:t>FE/FE AUST/FGFS BHO Adjustment - Jul20 - Money paid to FE to pay BHO</x:t>
  </x:si>
  <x:si>
    <x:t>Loan to Enviro - Transfer Loan to FG - Loan to Enviro - Transfer Loan to FG</x:t>
  </x:si>
  <x:si>
    <x:t>#7603</x:t>
  </x:si>
  <x:si>
    <x:t>Total Loan - Forum Enviro</x:t>
  </x:si>
  <x:si>
    <x:t>Loan - Forum Group/Enviro Transactions</x:t>
  </x:si>
  <x:si>
    <x:t>Forum Group - Internet Transfer PYMT-ID 112916615 HWL EBSWORTH TRANSFER DEBIT</x:t>
  </x:si>
  <x:si>
    <x:t>Forum Group - Internet Transfer PYMT-ID 112916451 Cerebral Palsy All TRANSFER DEBIT</x:t>
  </x:si>
  <x:si>
    <x:t>Forum Group - Internet Transfer PYMT-ID 112916713 Westrac TRANSFER DEBIT</x:t>
  </x:si>
  <x:si>
    <x:t>Forum Group - Internet Transfer PYMT-ID 112976083 CPA TRANSFER DEBIT</x:t>
  </x:si>
  <x:si>
    <x:t>Forum Group - Internet Transfer PYMT-ID 112976142 Westrac TRANSFER DEBIT</x:t>
  </x:si>
  <x:si>
    <x:t>Forum Group - Internet Transfer PYMT-ID 112976115 HWL Ebsworth Laywe TRANSFER DEBIT</x:t>
  </x:si>
  <x:si>
    <x:t>Forum Group - Rev Pmt 120318 FORUM NSW TRANSFER CREDIT</x:t>
  </x:si>
  <x:si>
    <x:t>Forum Group - Rev Pmt 090318 FORUM NSW TRANSFER CREDIT</x:t>
  </x:si>
  <x:si>
    <x:t>Payment: Forum Enviro (Aust) Pty Ltd</x:t>
  </x:si>
  <x:si>
    <x:t>610176</x:t>
  </x:si>
  <x:si>
    <x:t>610178</x:t>
  </x:si>
  <x:si>
    <x:t>610177</x:t>
  </x:si>
  <x:si>
    <x:t>610180</x:t>
  </x:si>
  <x:si>
    <x:t>610183</x:t>
  </x:si>
  <x:si>
    <x:t>610179</x:t>
  </x:si>
  <x:si>
    <x:t>610181</x:t>
  </x:si>
  <x:si>
    <x:t>610182</x:t>
  </x:si>
  <x:si>
    <x:t>Transfer of Balance from 11660 (Loan to Intrashield) - Transfer of Balance from 11660 (Loan to Intrashield)</x:t>
  </x:si>
  <x:si>
    <x:t>#1405</x:t>
  </x:si>
  <x:si>
    <x:t>Payment: Xero Australia Pty Ltd</x:t>
  </x:si>
  <x:si>
    <x:t>INV-8431708</x:t>
  </x:si>
  <x:si>
    <x:t>610184</x:t>
  </x:si>
  <x:si>
    <x:t>610185</x:t>
  </x:si>
  <x:si>
    <x:t>610186</x:t>
  </x:si>
  <x:si>
    <x:t>Forum Group - Loan to Forum Group</x:t>
  </x:si>
  <x:si>
    <x:t>INV-8190847</x:t>
  </x:si>
  <x:si>
    <x:t>Forum Group - Loan to FG</x:t>
  </x:si>
  <x:si>
    <x:t>610191</x:t>
  </x:si>
  <x:si>
    <x:t>610189</x:t>
  </x:si>
  <x:si>
    <x:t>610188</x:t>
  </x:si>
  <x:si>
    <x:t>610187</x:t>
  </x:si>
  <x:si>
    <x:t>610192</x:t>
  </x:si>
  <x:si>
    <x:t>610190</x:t>
  </x:si>
  <x:si>
    <x:t>Payment: City of Monash</x:t>
  </x:si>
  <x:si>
    <x:t>TPA/49921</x:t>
  </x:si>
  <x:si>
    <x:t>19110428</x:t>
  </x:si>
  <x:si>
    <x:t>19120333</x:t>
  </x:si>
  <x:si>
    <x:t>FG EOFY Adjustment - FG EOFY Adjustment</x:t>
  </x:si>
  <x:si>
    <x:t>#10304</x:t>
  </x:si>
  <x:si>
    <x:t>Accrue TB NAB CC Jun19 - Xero - Accrue TB NAB CC Jun19 - Xero</x:t>
  </x:si>
  <x:si>
    <x:t>#2052</x:t>
  </x:si>
  <x:si>
    <x:t>Monash City Council - Accrue S57A - Monash City Council - Accrue S57A</x:t>
  </x:si>
  <x:si>
    <x:t>#5688</x:t>
  </x:si>
  <x:si>
    <x:t>Reversal: Monash City Council - Accrue S57A - Monash City Council - Accrue S57A</x:t>
  </x:si>
  <x:si>
    <x:t>#5687</x:t>
  </x:si>
  <x:si>
    <x:t>INV-9178547</x:t>
  </x:si>
  <x:si>
    <x:t>Reversal: Accrue TB NAB CC Jun19 - Xero - Accrue TB NAB CC Jun19 - Xero</x:t>
  </x:si>
  <x:si>
    <x:t>#2051</x:t>
  </x:si>
  <x:si>
    <x:t>Forum Group - Internet Transfer   PYMT-ID 141327754   Loan to FG TRANSFER DEBIT</x:t>
  </x:si>
  <x:si>
    <x:t>INV-0020</x:t>
  </x:si>
  <x:si>
    <x:t>610198</x:t>
  </x:si>
  <x:si>
    <x:t>610194</x:t>
  </x:si>
  <x:si>
    <x:t>610197</x:t>
  </x:si>
  <x:si>
    <x:t>610195</x:t>
  </x:si>
  <x:si>
    <x:t>610196</x:t>
  </x:si>
  <x:si>
    <x:t>610193</x:t>
  </x:si>
  <x:si>
    <x:t>11680 Balance Journal to 11670 in Forum Group - 11680 Balance Journal to 11670 in Forum Group</x:t>
  </x:si>
  <x:si>
    <x:t>#2257</x:t>
  </x:si>
  <x:si>
    <x:t>610264</x:t>
  </x:si>
  <x:si>
    <x:t>610230</x:t>
  </x:si>
  <x:si>
    <x:t>610263</x:t>
  </x:si>
  <x:si>
    <x:t>610261</x:t>
  </x:si>
  <x:si>
    <x:t>610260</x:t>
  </x:si>
  <x:si>
    <x:t>610231</x:t>
  </x:si>
  <x:si>
    <x:t>610228</x:t>
  </x:si>
  <x:si>
    <x:t>610257</x:t>
  </x:si>
  <x:si>
    <x:t>610259</x:t>
  </x:si>
  <x:si>
    <x:t>610258</x:t>
  </x:si>
  <x:si>
    <x:t>610229</x:t>
  </x:si>
  <x:si>
    <x:t>610233</x:t>
  </x:si>
  <x:si>
    <x:t>610232</x:t>
  </x:si>
  <x:si>
    <x:t>610262</x:t>
  </x:si>
  <x:si>
    <x:t>INV-0027</x:t>
  </x:si>
  <x:si>
    <x:t>INV-0025</x:t>
  </x:si>
  <x:si>
    <x:t>INV-0021</x:t>
  </x:si>
  <x:si>
    <x:t>INV-0026</x:t>
  </x:si>
  <x:si>
    <x:t>AUDI DD - FORUM GROUP - JUL+AUG19 - AUDI DD - FORUM GROUP - JUL+AUG19</x:t>
  </x:si>
  <x:si>
    <x:t>#5691</x:t>
  </x:si>
  <x:si>
    <x:t>344145</x:t>
  </x:si>
  <x:si>
    <x:t>344146</x:t>
  </x:si>
  <x:si>
    <x:t>344384</x:t>
  </x:si>
  <x:si>
    <x:t>343036</x:t>
  </x:si>
  <x:si>
    <x:t>343027</x:t>
  </x:si>
  <x:si>
    <x:t>343034</x:t>
  </x:si>
  <x:si>
    <x:t>344094</x:t>
  </x:si>
  <x:si>
    <x:t>343032</x:t>
  </x:si>
  <x:si>
    <x:t>343035</x:t>
  </x:si>
  <x:si>
    <x:t>343028</x:t>
  </x:si>
  <x:si>
    <x:t>343030</x:t>
  </x:si>
  <x:si>
    <x:t>344195</x:t>
  </x:si>
  <x:si>
    <x:t>344192</x:t>
  </x:si>
  <x:si>
    <x:t>AUDI DD - FORUM GROUP - SEP19 - AUDI DD - FORUM GROUP - SEP19</x:t>
  </x:si>
  <x:si>
    <x:t>#2684</x:t>
  </x:si>
  <x:si>
    <x:t>Forum Group - Internet Transfer   PYMT-ID 146085356   Loan to FG TRANSFER DEBIT</x:t>
  </x:si>
  <x:si>
    <x:t>INV-0029</x:t>
  </x:si>
  <x:si>
    <x:t>Forum Group -  	Internet Transfer PYMT-ID 146743744 Loan to FG TRANSFER DEBIT</x:t>
  </x:si>
  <x:si>
    <x:t>Forum Group - Internet Transfer PYMT-ID 147056779 Loan to FG TRANSFER DEBIT</x:t>
  </x:si>
  <x:si>
    <x:t>AUDI DD - FORUM GROUP - OCT19 - AUDI DD - FORUM GROUP - OCT19</x:t>
  </x:si>
  <x:si>
    <x:t>#3060</x:t>
  </x:si>
  <x:si>
    <x:t>Forum Group - Internet Transfer PYMT-ID 147312955 Loan to FG TRANSFER DEBIT</x:t>
  </x:si>
  <x:si>
    <x:t>610308</x:t>
  </x:si>
  <x:si>
    <x:t>610316</x:t>
  </x:si>
  <x:si>
    <x:t>610315</x:t>
  </x:si>
  <x:si>
    <x:t>610306</x:t>
  </x:si>
  <x:si>
    <x:t>610310</x:t>
  </x:si>
  <x:si>
    <x:t>610304</x:t>
  </x:si>
  <x:si>
    <x:t>610311</x:t>
  </x:si>
  <x:si>
    <x:t>610313</x:t>
  </x:si>
  <x:si>
    <x:t>610312</x:t>
  </x:si>
  <x:si>
    <x:t>610309</x:t>
  </x:si>
  <x:si>
    <x:t>610307</x:t>
  </x:si>
  <x:si>
    <x:t>610305</x:t>
  </x:si>
  <x:si>
    <x:t>610314</x:t>
  </x:si>
  <x:si>
    <x:t>Forum Group -  	NABCONNECT 148176490 LOAN TO FG TRANSFER DEBIT</x:t>
  </x:si>
  <x:si>
    <x:t>AUDI DD - FORUM GROUP - NOV19 - AUDI DD - FORUM GROUP - NOV19</x:t>
  </x:si>
  <x:si>
    <x:t>#3465</x:t>
  </x:si>
  <x:si>
    <x:t>Forum Group - Internet Transfer PYMT-ID 149400653 Loan to FG TRANSFER DEBIT</x:t>
  </x:si>
  <x:si>
    <x:t>INV-0031</x:t>
  </x:si>
  <x:si>
    <x:t>AUDI DD - FORUM GROUP - DEC19 - AUDI DD - FORUM GROUP - DEC19</x:t>
  </x:si>
  <x:si>
    <x:t>#3466</x:t>
  </x:si>
  <x:si>
    <x:t>Forum Group - Internet Transfer PYMT-ID 151056373 Loan to FG TRANSFER DEBIT</x:t>
  </x:si>
  <x:si>
    <x:t>Forum Group - Internet Transfer PYMT-ID 151091474 Loan to FG TRANSFER DEBIT</x:t>
  </x:si>
  <x:si>
    <x:t>Forum Group - Internet Transfer PYMT-ID 151058714 Loan to FG TRANSFER DEBIT</x:t>
  </x:si>
  <x:si>
    <x:t>INV-0033</x:t>
  </x:si>
  <x:si>
    <x:t>Forum Group - Internet Transfer PYMT-ID 151486205 Loan to FG TRANSFER DEBIT</x:t>
  </x:si>
  <x:si>
    <x:t>INV-0032</x:t>
  </x:si>
  <x:si>
    <x:t>Forum Group - Internet Transfer PYMT-ID 151954173 Loan to FG TRANSFER DEBIT</x:t>
  </x:si>
  <x:si>
    <x:t>Forum Group - Loan repay from FG FORUM NSW TRANSFER CREDIT</x:t>
  </x:si>
  <x:si>
    <x:t>AUDI DD - FORUM GROUP - JAN20 - AUDI DD - FORUM GROUP - JAN20</x:t>
  </x:si>
  <x:si>
    <x:t>#3884</x:t>
  </x:si>
  <x:si>
    <x:t>Forum Group - FG Loan Repayment</x:t>
  </x:si>
  <x:si>
    <x:t>Botany Bay Joiners Adjustment to FG Loan Account - Botany Bay Joiners Adjustment to FG Loan Account - INV-2835</x:t>
  </x:si>
  <x:si>
    <x:t>#3639</x:t>
  </x:si>
  <x:si>
    <x:t>Botany Bay Joiners Adjustment to FG Loan Account - Botany Bay Joiners Adjustment to FG Loan Account - INV-2834</x:t>
  </x:si>
  <x:si>
    <x:t>358494</x:t>
  </x:si>
  <x:si>
    <x:t>Forum Group - Loan to FG TRANSFER DEBIT</x:t>
  </x:si>
  <x:si>
    <x:t>AUDI DD - FORUM GROUP - FEB20 - AUDI DD - FORUM GROUP - FEB20</x:t>
  </x:si>
  <x:si>
    <x:t>#3885</x:t>
  </x:si>
  <x:si>
    <x:t>Payment: C.N.R Autobody</x:t>
  </x:si>
  <x:si>
    <x:t>32753</x:t>
  </x:si>
  <x:si>
    <x:t>32753 - AMEX Fee</x:t>
  </x:si>
  <x:si>
    <x:t>Forum Group - FG Loan Repay</x:t>
  </x:si>
  <x:si>
    <x:t>AUDI DD - FORUM GROUP - MAR20 - AUDI DD - FORUM GROUP - MAR20</x:t>
  </x:si>
  <x:si>
    <x:t>#4515</x:t>
  </x:si>
  <x:si>
    <x:t>361149</x:t>
  </x:si>
  <x:si>
    <x:t>361146</x:t>
  </x:si>
  <x:si>
    <x:t>INV-0035</x:t>
  </x:si>
  <x:si>
    <x:t>FG NMF Future Funded Contracts + Problem Accounts - FG NMF Problem Accounts</x:t>
  </x:si>
  <x:si>
    <x:t>#10308</x:t>
  </x:si>
  <x:si>
    <x:t>FG NMF Future Funded Contracts + Problem Accounts - FG NMF Future Funded Contracts</x:t>
  </x:si>
  <x:si>
    <x:t>INV-0034</x:t>
  </x:si>
  <x:si>
    <x:t>AUDI DD - FORUM GROUP - APR20 - AUDI DD - FORUM GROUP - APR20</x:t>
  </x:si>
  <x:si>
    <x:t>#4514</x:t>
  </x:si>
  <x:si>
    <x:t>Forum Group - Forum Group         158243610           Loan to FG TRANSFER DEBIT</x:t>
  </x:si>
  <x:si>
    <x:t>363755</x:t>
  </x:si>
  <x:si>
    <x:t>363783</x:t>
  </x:si>
  <x:si>
    <x:t>366212</x:t>
  </x:si>
  <x:si>
    <x:t>INV-0036</x:t>
  </x:si>
  <x:si>
    <x:t>AUDI DD - FORUM GROUP - MAY20 - AUDI DD - FORUM GROUP - MAY20</x:t>
  </x:si>
  <x:si>
    <x:t>#6074</x:t>
  </x:si>
  <x:si>
    <x:t>INV-0039</x:t>
  </x:si>
  <x:si>
    <x:t>INV-0038</x:t>
  </x:si>
  <x:si>
    <x:t>INV-0040</x:t>
  </x:si>
  <x:si>
    <x:t>INV-0042</x:t>
  </x:si>
  <x:si>
    <x:t>INV-0041</x:t>
  </x:si>
  <x:si>
    <x:t>INV-0044</x:t>
  </x:si>
  <x:si>
    <x:t>366291</x:t>
  </x:si>
  <x:si>
    <x:t>366435</x:t>
  </x:si>
  <x:si>
    <x:t>366437</x:t>
  </x:si>
  <x:si>
    <x:t>366436</x:t>
  </x:si>
  <x:si>
    <x:t>Forum Group - Repay FGFS Loan FORUM NSW</x:t>
  </x:si>
  <x:si>
    <x:t>366434</x:t>
  </x:si>
  <x:si>
    <x:t>368797</x:t>
  </x:si>
  <x:si>
    <x:t>368850</x:t>
  </x:si>
  <x:si>
    <x:t>Forum Group - Forum Group 161634298 Loan to FG</x:t>
  </x:si>
  <x:si>
    <x:t>AUDI DD - FORUM GROUP - JUN20 - AUDI DD - FORUM GROUP - JUN20</x:t>
  </x:si>
  <x:si>
    <x:t>#6102</x:t>
  </x:si>
  <x:si>
    <x:t>FG Internal Deals Sold to FGFS - Tranche 2 - 24.06.20 - FG Internal Deals Sold to FGFS - Tranche 2 - 24.06.20</x:t>
  </x:si>
  <x:si>
    <x:t>#6112</x:t>
  </x:si>
  <x:si>
    <x:t>Forum Group - FORUM GROUP PTY LTD Loan-FG/FG FS</x:t>
  </x:si>
  <x:si>
    <x:t>INV-0057</x:t>
  </x:si>
  <x:si>
    <x:t>INV-0047</x:t>
  </x:si>
  <x:si>
    <x:t>INV-0056</x:t>
  </x:si>
  <x:si>
    <x:t>INV-0053</x:t>
  </x:si>
  <x:si>
    <x:t>INV-0054</x:t>
  </x:si>
  <x:si>
    <x:t>369083</x:t>
  </x:si>
  <x:si>
    <x:t>INV-0055</x:t>
  </x:si>
  <x:si>
    <x:t>369009</x:t>
  </x:si>
  <x:si>
    <x:t>FG GJ2192 - Jun20 EOFY Adjustments - Transfer FGOC loan to Group</x:t>
  </x:si>
  <x:si>
    <x:t>FG GJ2192 - Jun20 EOFY Adjustments - Bal offset against Clearing as per TB</x:t>
  </x:si>
  <x:si>
    <x:t>FG Loan to SOFC for Vodaphone - FG Loan to SOFC for Vodaphone</x:t>
  </x:si>
  <x:si>
    <x:t>#6370</x:t>
  </x:si>
  <x:si>
    <x:t>Transfer FF Loan to FG - Transfer FF Loan to FG</x:t>
  </x:si>
  <x:si>
    <x:t>#8171</x:t>
  </x:si>
  <x:si>
    <x:t>Forum Group - Forum Group 163331848 Loan to ForumGroup</x:t>
  </x:si>
  <x:si>
    <x:t>AUDI DD - FORUM GROUP - JUL20 - AUDI DD - FORUM GROUP - JUL20</x:t>
  </x:si>
  <x:si>
    <x:t>#6469</x:t>
  </x:si>
  <x:si>
    <x:t>Forum Group - Internet Transfer PYMT-ID 163604441 Loan to FG</x:t>
  </x:si>
  <x:si>
    <x:t>INV-0060</x:t>
  </x:si>
  <x:si>
    <x:t>INV-0061</x:t>
  </x:si>
  <x:si>
    <x:t>INV-0059</x:t>
  </x:si>
  <x:si>
    <x:t>INV-0064</x:t>
  </x:si>
  <x:si>
    <x:t>371355</x:t>
  </x:si>
  <x:si>
    <x:t>371495</x:t>
  </x:si>
  <x:si>
    <x:t>373842</x:t>
  </x:si>
  <x:si>
    <x:t>Forum Group - Repay Loan from Gr FORUM NSW</x:t>
  </x:si>
  <x:si>
    <x:t>Forum Group - Loan Repay from Gr FORUM NSW</x:t>
  </x:si>
  <x:si>
    <x:t>AUDI DD - FORUM GROUP - AUG20 - AUDI DD - FORUM GROUP - AUG20</x:t>
  </x:si>
  <x:si>
    <x:t>#7746</x:t>
  </x:si>
  <x:si>
    <x:t>INV-0071</x:t>
  </x:si>
  <x:si>
    <x:t>374144</x:t>
  </x:si>
  <x:si>
    <x:t>INV-0082</x:t>
  </x:si>
  <x:si>
    <x:t>INV-0083</x:t>
  </x:si>
  <x:si>
    <x:t>INV-0075</x:t>
  </x:si>
  <x:si>
    <x:t>INV-0099</x:t>
  </x:si>
  <x:si>
    <x:t>INV-0073</x:t>
  </x:si>
  <x:si>
    <x:t>373967</x:t>
  </x:si>
  <x:si>
    <x:t>373949</x:t>
  </x:si>
  <x:si>
    <x:t>INV-0072</x:t>
  </x:si>
  <x:si>
    <x:t>373970</x:t>
  </x:si>
  <x:si>
    <x:t>Forum Group - FORUM GROUP PTY LTD FG Loan Repayment</x:t>
  </x:si>
  <x:si>
    <x:t>AUDI DD - FORUM GROUP - SEP20 - AUDI DD - FORUM GROUP - SEP20</x:t>
  </x:si>
  <x:si>
    <x:t>#7762</x:t>
  </x:si>
  <x:si>
    <x:t>BHO Rent - Split between FG and FE Aust - BHO Rent - Split between FG and FE Aust</x:t>
  </x:si>
  <x:si>
    <x:t>#7742</x:t>
  </x:si>
  <x:si>
    <x:t>Forum Group Pty Ltd - Forum Group 167869141 FG Loan Repay</x:t>
  </x:si>
  <x:si>
    <x:t>AUDI DD - FORUM GROUP - OCT20 - AUDI DD - FORUM GROUP - OCT20</x:t>
  </x:si>
  <x:si>
    <x:t>#8335</x:t>
  </x:si>
  <x:si>
    <x:t>AUDI DD - FORUM GROUP - NOV20 - AUDI DD - FORUM GROUP - NOV20</x:t>
  </x:si>
  <x:si>
    <x:t>#9215</x:t>
  </x:si>
  <x:si>
    <x:t>FG Loan Clear Rounding - FG Loan Clear Rounding</x:t>
  </x:si>
  <x:si>
    <x:t>#9200</x:t>
  </x:si>
  <x:si>
    <x:t>357466</x:t>
  </x:si>
  <x:si>
    <x:t>INV-0132</x:t>
  </x:si>
  <x:si>
    <x:t>Forum Group Pty Ltd - FORUM GROUP PTY LTD Inter-co clear-Nov</x:t>
  </x:si>
  <x:si>
    <x:t>INV-0142</x:t>
  </x:si>
  <x:si>
    <x:t>INV-0135</x:t>
  </x:si>
  <x:si>
    <x:t>INV-0134</x:t>
  </x:si>
  <x:si>
    <x:t xml:space="preserve">Forum Group Pty Ltd - Double payment on invoices 381172, 381208, 381247, 383475 </x:t>
  </x:si>
  <x:si>
    <x:t>AUDI DD - FORUM GROUP - DEC20 - AUDI DD - FORUM GROUP - DEC20</x:t>
  </x:si>
  <x:si>
    <x:t>#9521</x:t>
  </x:si>
  <x:si>
    <x:t>Forum Group Pty Ltd - FORSER FORUM NSW FORUM GROUP FINA</x:t>
  </x:si>
  <x:si>
    <x:t>Forum Group Pty Ltd - Internet Transfer PYMT-ID 174321999 Loan to FG</x:t>
  </x:si>
  <x:si>
    <x:t>AUDI DD - FORUM GROUP - JAN21 - AUDI DD - FORUM GROUP - JAN21</x:t>
  </x:si>
  <x:si>
    <x:t>#9941</x:t>
  </x:si>
  <x:si>
    <x:t>Forum Group Pty Ltd - Loan to FG</x:t>
  </x:si>
  <x:si>
    <x:t>388303</x:t>
  </x:si>
  <x:si>
    <x:t>INV-0186</x:t>
  </x:si>
  <x:si>
    <x:t>INV-0189</x:t>
  </x:si>
  <x:si>
    <x:t>INV-0162</x:t>
  </x:si>
  <x:si>
    <x:t>INV-0176</x:t>
  </x:si>
  <x:si>
    <x:t>INV-0179</x:t>
  </x:si>
  <x:si>
    <x:t>INV-0160</x:t>
  </x:si>
  <x:si>
    <x:t>INV-0178</x:t>
  </x:si>
  <x:si>
    <x:t>INV-0168</x:t>
  </x:si>
  <x:si>
    <x:t>INV-0170</x:t>
  </x:si>
  <x:si>
    <x:t>INV-0187</x:t>
  </x:si>
  <x:si>
    <x:t>INV-0165</x:t>
  </x:si>
  <x:si>
    <x:t>Forum Group Pty Ltd - FORUM GROUP PTY LTD Loan to FGFS</x:t>
  </x:si>
  <x:si>
    <x:t>Forum Group Pty Ltd - Bill Nabcc May21
Birkenhead Point Marina - rental fees</x:t>
  </x:si>
  <x:si>
    <x:t>400068</x:t>
  </x:si>
  <x:si>
    <x:t>Payment: Mirvac Birkenhead Point Marina Pty Ltd</x:t>
  </x:si>
  <x:si>
    <x:t>RR 24358</x:t>
  </x:si>
  <x:si>
    <x:t>INV-0199</x:t>
  </x:si>
  <x:si>
    <x:t>INV-0208</x:t>
  </x:si>
  <x:si>
    <x:t>INV-0210</x:t>
  </x:si>
  <x:si>
    <x:t>INV-0201</x:t>
  </x:si>
  <x:si>
    <x:t>INV-0196</x:t>
  </x:si>
  <x:si>
    <x:t>INV-0212</x:t>
  </x:si>
  <x:si>
    <x:t>400115</x:t>
  </x:si>
  <x:si>
    <x:t>400116</x:t>
  </x:si>
  <x:si>
    <x:t>397796</x:t>
  </x:si>
  <x:si>
    <x:t>INV-0220</x:t>
  </x:si>
  <x:si>
    <x:t>397823</x:t>
  </x:si>
  <x:si>
    <x:t>INV-0197</x:t>
  </x:si>
  <x:si>
    <x:t>INV-0213</x:t>
  </x:si>
  <x:si>
    <x:t>400125</x:t>
  </x:si>
  <x:si>
    <x:t>INV-0223</x:t>
  </x:si>
  <x:si>
    <x:t>Total Loan - Forum Group/Enviro</x:t>
  </x:si>
  <x:si>
    <x:t>Loan - Intrashield Investment Group Pty Ltd Transactions</x:t>
  </x:si>
  <x:si>
    <x:t>Intrashield Investment Group Pty Ltd - Internet Transfer PYMT-ID 170894710 Panda Biz 001</x:t>
  </x:si>
  <x:si>
    <x:t>Intrashield Investment Group Pty Ltd - Payroll 13.11.20 Pmt 000170852575 FORUM GRP FS</x:t>
  </x:si>
  <x:si>
    <x:t>Payment: Intrashield Investment Group Pty Ltd</x:t>
  </x:si>
  <x:si>
    <x:t>INV-0001</x:t>
  </x:si>
  <x:si>
    <x:t>Intrashield Investment Group Pty Ltd - Loan to Intrashield Investment Group for Insurance House Brokerage</x:t>
  </x:si>
  <x:si>
    <x:t xml:space="preserve">Intrashield Investment Group Pty Ltd - Loan to Intrashield Investment Group for icare Worker's comp
</x:t>
  </x:si>
  <x:si>
    <x:t>Intrashield Investment Group Pty Ltd - Payroll 27.11.20 Pmt 000171600490 FORUM GRP FS</x:t>
  </x:si>
  <x:si>
    <x:t>Panda Biz - Internet Transfer PYMT-ID 171687135 Panda Biz 002</x:t>
  </x:si>
  <x:si>
    <x:t>Intrashield Investment Group Pty Ltd - Loan to IIG for FG Invoice 383492</x:t>
  </x:si>
  <x:si>
    <x:t>Intrashield Investment Group Pty Ltd - Payroll 11.12.20 Pmt 000172630116 FORUM GRP FS</x:t>
  </x:si>
  <x:si>
    <x:t>Intrashield Investment Group Pty Ltd - Internet Transfer PYMT-ID 172728550 Panda Biz 003</x:t>
  </x:si>
  <x:si>
    <x:t>Panda Biz - Internet Transfer PYMT-ID 173454483 Panda Biz 004</x:t>
  </x:si>
  <x:si>
    <x:t>Intrashield Investment Group Pty Ltd - BC Payroll Pmt 000173469623 FORUM GRP FS</x:t>
  </x:si>
  <x:si>
    <x:t>Panda Biz - Internet Transfer PYMT-ID 174125814 Panda biz 005</x:t>
  </x:si>
  <x:si>
    <x:t>Intrashield Investment Group Pty Ltd - BC Payroll Pmt 000173469835 FORUM GRP FS</x:t>
  </x:si>
  <x:si>
    <x:t>Intrashield Investment Group Pty Ltd - Loan to IIG for Payroll 22.01.21</x:t>
  </x:si>
  <x:si>
    <x:t>Intrashield Investment Group Pty Ltd - Loan to IIG for Panda biz 006</x:t>
  </x:si>
  <x:si>
    <x:t>Intrashield Investment Group Pty Ltd - Loan to IIG for Payroll 05.02.21</x:t>
  </x:si>
  <x:si>
    <x:t>Intrashield Investment Group Pty Ltd - Internet Transfer PYMT-ID 175884762 Panda biz 007</x:t>
  </x:si>
  <x:si>
    <x:t>Intrashield Investment Group Pty Ltd - Internet Transfer PYMT-ID 176704834 Loan to IIG</x:t>
  </x:si>
  <x:si>
    <x:t>Intrashield Investment Group Pty Ltd - Internet Transfer PYMT-ID 178544175 Loan to IIG</x:t>
  </x:si>
  <x:si>
    <x:t>Intrashield Investment Group Pty Ltd - Internet Transfer PYMT-ID 181143922 Loan to IIG</x:t>
  </x:si>
  <x:si>
    <x:t>Intrashield Investment Group Pty Ltd - Internet Transfer PYMT-ID 183009525 Loan to IIG</x:t>
  </x:si>
  <x:si>
    <x:t>Intrashield Investment Group Pty Ltd - Internet Transfer PYMT-ID 184115095 Loan to IIG</x:t>
  </x:si>
  <x:si>
    <x:t>Total Loan - Intrashield Investment Group Pty Ltd</x:t>
  </x:si>
  <x:si>
    <x:t>Loan - Iugis Transactions</x:t>
  </x:si>
  <x:si>
    <x:t>Chello Agency Pty Ltd - Logo Development</x:t>
  </x:si>
  <x:si>
    <x:t>P000299</x:t>
  </x:si>
  <x:si>
    <x:t>Iugis Pty Ltd - Loan to Iugis for Rothsay Accounting Services</x:t>
  </x:si>
  <x:si>
    <x:t>Iugis Pty Ltd - Loan to Iugis Pty Ltd for Fly the Flag (Business Cards)</x:t>
  </x:si>
  <x:si>
    <x:t>Iugis Pty Ltd - n 	Internet Transfer PYMT-ID 145639427 Fly the Flag 0491 TRANSFER DEBIT</x:t>
  </x:si>
  <x:si>
    <x:t>Iugis Pty Ltd - n 	Internet Transfer PYMT-ID 146744254 Loan to Iugis 4 FE TRANSFER DEBIT</x:t>
  </x:si>
  <x:si>
    <x:t>Iugis Pty Ltd - Loan to Iugis PL for Harry the Hirer Inv B680814</x:t>
  </x:si>
  <x:si>
    <x:t>Iugis Pty Ltd - Loan to Iugis PL for Travel Authority Inv 1609</x:t>
  </x:si>
  <x:si>
    <x:t>Iugis Pty Ltd - Loan to Iugis PL to pay Forum Enviro</x:t>
  </x:si>
  <x:si>
    <x:t>Iugis Pty Ltd - Internet Transfer PYMT-ID 149312832 Iugis Travel Auth TRANSFER DEBIT</x:t>
  </x:si>
  <x:si>
    <x:t>Iugis Pty Ltd - Internet Transfer   PYMT-ID 152370390   Loan to Iugis PL TRANSFER DEBIT</x:t>
  </x:si>
  <x:si>
    <x:t>Iugis AU - Iugis UK Intercompany Adjustment - Iugis AU - Iugis UK Intercompany Adjustment</x:t>
  </x:si>
  <x:si>
    <x:t>#3614</x:t>
  </x:si>
  <x:si>
    <x:t>Iugis Pty Ltd - Internet Transfer   PYMT-ID 153120817   Loan to Iugis TRANSFER DEBIT</x:t>
  </x:si>
  <x:si>
    <x:t>Iugis Pty Ltd - Loan to Iugis Pty Ltd</x:t>
  </x:si>
  <x:si>
    <x:t>Iugis Pty Ltd - Loan to Iugis PL AU</x:t>
  </x:si>
  <x:si>
    <x:t>Iugis Pty Ltd - Iugis Pty Ltd       154267543           Loan to Iugis AU TRANSFER DEBIT</x:t>
  </x:si>
  <x:si>
    <x:t>Iugis Pty Ltd - Loan to Iugis AU</x:t>
  </x:si>
  <x:si>
    <x:t>Iugis Pty Ltd - Iugis Pty Ltd       154942106           Loan to Iugis AU TRANSFER DEBIT</x:t>
  </x:si>
  <x:si>
    <x:t>Iugis Pty Ltd - Iugis Pty Ltd       155800013           Loan to Iugis AU TRANSFER DEBIT</x:t>
  </x:si>
  <x:si>
    <x:t>Iugis Pty Ltd - Loan to Iugis</x:t>
  </x:si>
  <x:si>
    <x:t>Iugis Pty Ltd - Iugis Pty Ltd 160054796 Loan to Iugis AU</x:t>
  </x:si>
  <x:si>
    <x:t>Iugis Pty Ltd - Iugis Pty Ltd 160212488 Loan to Iugis AU</x:t>
  </x:si>
  <x:si>
    <x:t>Iugis Pty Ltd - Iugis Pty Ltd 160639785 Loan to Iugis AU</x:t>
  </x:si>
  <x:si>
    <x:t>Iugis Pty Ltd - Iugis Pty Ltd 161847184 Loan to Iugis AU</x:t>
  </x:si>
  <x:si>
    <x:t>Iugis Pty Ltd - Iugis Pty Ltd 162307415 Loan to Iugis AU</x:t>
  </x:si>
  <x:si>
    <x:t>Iugis Pty Ltd - Iugis Pty Ltd 162318692 Loan to Iugis AU</x:t>
  </x:si>
  <x:si>
    <x:t>Clarety Coaching &amp; Consulting - Internet Transfer PYMT-ID 162479946 Clarety Inv0202</x:t>
  </x:si>
  <x:si>
    <x:t>INV-0005</x:t>
  </x:si>
  <x:si>
    <x:t>INV-0062</x:t>
  </x:si>
  <x:si>
    <x:t>INV-0069</x:t>
  </x:si>
  <x:si>
    <x:t>INV-0077</x:t>
  </x:si>
  <x:si>
    <x:t>INV-0008</x:t>
  </x:si>
  <x:si>
    <x:t>Iugis Pty Ltd - Iugis Pty Ltd 162693664 Loan to Iugis AU</x:t>
  </x:si>
  <x:si>
    <x:t>Iugis Pty Ltd - Internet Transfer PYMT-ID 163127648 Loan to Iugis</x:t>
  </x:si>
  <x:si>
    <x:t>Iugis Pty Ltd - Internet Transfer PYMT-ID 163604796 Loan to Iugis</x:t>
  </x:si>
  <x:si>
    <x:t>Veolia - Internet Transfer PYMT-ID 163780336 Veolia Iugis Reb05</x:t>
  </x:si>
  <x:si>
    <x:t>Iugis Pty Ltd - Iugis Pty Ltd 163861457 Loan to Iugis AU</x:t>
  </x:si>
  <x:si>
    <x:t>Iugis Pty Ltd - Iugis Pty Ltd 163991965 Loan to Iugis AU</x:t>
  </x:si>
  <x:si>
    <x:t>Iugis Pty Ltd - Iugis Pty Ltd 164704689 Loan to Iugis AU</x:t>
  </x:si>
  <x:si>
    <x:t>Iugis Pty Ltd - Loan-FG/FG FS IUGIS PTY LTD</x:t>
  </x:si>
  <x:si>
    <x:t>Creation Business Consultants - TT30Y0203308 Payment-Id 166091407IUGISUAECREATION</x:t>
  </x:si>
  <x:si>
    <x:t>Iugis Pty Ltd - Iugis Pty Ltd 166268994 Loan to Iugis AU</x:t>
  </x:si>
  <x:si>
    <x:t>Iugis Pty Ltd - Iugis Pty Ltd 167895265 Loan to Iugis AU</x:t>
  </x:si>
  <x:si>
    <x:t>Iugis Pty Ltd - Iugis Pty Ltd 168042447 Loan to Iugis AU</x:t>
  </x:si>
  <x:si>
    <x:t>Loan Interest - QE Sep20 - Iugis Loan Interest - QE Sep20</x:t>
  </x:si>
  <x:si>
    <x:t>Iugis Pty Ltd - Iugis Pty Ltd 168344468 Loan to Iugis AU</x:t>
  </x:si>
  <x:si>
    <x:t>Iugis Pty Ltd - Iugis Pty Ltd 168255583 Loan to Iugis AU</x:t>
  </x:si>
  <x:si>
    <x:t>Iugis Pty Ltd - Iugis Pty Ltd 168473037 Loan to Iugis AU</x:t>
  </x:si>
  <x:si>
    <x:t>Iugis Pty Ltd - Iugis Pty Ltd 168976759 Loan to Iugis AU</x:t>
  </x:si>
  <x:si>
    <x:t>Iugis Pty Ltd - Iugis Pty Ltd 169182888 Loan to Iugis AU</x:t>
  </x:si>
  <x:si>
    <x:t>Iugis Pty Ltd - Iugis Pty Ltd 169503037 Loan to Iugis AU</x:t>
  </x:si>
  <x:si>
    <x:t>INV-0074</x:t>
  </x:si>
  <x:si>
    <x:t>INV-0115</x:t>
  </x:si>
  <x:si>
    <x:t>INV-0119</x:t>
  </x:si>
  <x:si>
    <x:t>INV-0118</x:t>
  </x:si>
  <x:si>
    <x:t>INV-0128</x:t>
  </x:si>
  <x:si>
    <x:t>INV-0127</x:t>
  </x:si>
  <x:si>
    <x:t>INV-0117</x:t>
  </x:si>
  <x:si>
    <x:t>INV-0101</x:t>
  </x:si>
  <x:si>
    <x:t>INV-0121</x:t>
  </x:si>
  <x:si>
    <x:t>Iugis Pty Ltd - Iugis Pty Ltd 169985581 Loan to Iugis AU</x:t>
  </x:si>
  <x:si>
    <x:t>Iugis Pty Ltd - Iugis Pty Ltd 170299524 Loan to Iugis AU</x:t>
  </x:si>
  <x:si>
    <x:t>Iugis Pty Ltd - Internet Transfer PYMT-ID 170400807 Loan to Iugis AU</x:t>
  </x:si>
  <x:si>
    <x:t>Iugis Pty Ltd - Iugis Pty Ltd 170647895 Loan to Iugis AU</x:t>
  </x:si>
  <x:si>
    <x:t>Iugis Pty Ltd - Internet Transfer PYMT-ID 170685466 Loan to Iugis AU</x:t>
  </x:si>
  <x:si>
    <x:t>Iugis Pty Ltd - Iugis Pty Ltd 170765942 Loan to Iugis AU</x:t>
  </x:si>
  <x:si>
    <x:t>Iugis Pty Ltd - Iugis Pty Ltd 171152415 Loan to Iugis AU</x:t>
  </x:si>
  <x:si>
    <x:t>Iugis Pty Ltd - Iugis Pty Ltd 171214395 Loan to Iugis AU</x:t>
  </x:si>
  <x:si>
    <x:t>Iugis Pty Ltd - Iugis Pty Ltd 171553375 Loan to Iugis AU</x:t>
  </x:si>
  <x:si>
    <x:t>Iugis Pty Ltd - Internet Transfer PYMT-ID 171848402 Loan to Iugis AU</x:t>
  </x:si>
  <x:si>
    <x:t>Iugis Pty Ltd - Internet Transfer PYMT-ID 171848686 Loan to Iugis</x:t>
  </x:si>
  <x:si>
    <x:t>Iugis Pty Ltd - Iugis Pty Ltd 172189243 Loan to Iugis AU</x:t>
  </x:si>
  <x:si>
    <x:t>Iugis Pty Ltd - Iugis Pty Ltd 172512428 Loan to Iugis AU</x:t>
  </x:si>
  <x:si>
    <x:t>Iugis Pty Ltd - Internet Transfer PYMT-ID 172810468 Loan to Iugis</x:t>
  </x:si>
  <x:si>
    <x:t>Iugis Pty Ltd - Internet Transfer PYMT-ID 173122196 Loan to Iugis</x:t>
  </x:si>
  <x:si>
    <x:t>Iugis Pty Ltd - Internet Transfer PYMT-ID 173443172 Loan to Iugis</x:t>
  </x:si>
  <x:si>
    <x:t>Loan Interest - QE Dec20 - Iugis Loan Interest - QE Dec20</x:t>
  </x:si>
  <x:si>
    <x:t>Iugis Pty Ltd - Internet Transfer PYMT-ID 174125569 Loan to Iugis AU</x:t>
  </x:si>
  <x:si>
    <x:t>Iugis Pty Ltd - Internet Transfer PYMT-ID 174322193 Loan to Iugis</x:t>
  </x:si>
  <x:si>
    <x:t>Iugis Pty Ltd - Iugis Pty Ltd 175253051 Loan to Iugis AU</x:t>
  </x:si>
  <x:si>
    <x:t>Iugis Pty Ltd - Iugis Pty Ltd 175383995 Loan to Iugis AU</x:t>
  </x:si>
  <x:si>
    <x:t>Iugis Pty Ltd - Internet Transfer PYMT-ID 176140822 Loan to Iugis AU</x:t>
  </x:si>
  <x:si>
    <x:t>Iugis Pty Ltd - Internet Transfer PYMT-ID 176533541 Loan to Iugis AU</x:t>
  </x:si>
  <x:si>
    <x:t>Gizmo + Dorsia Adjustment from UK to AU - 04.11.20 - Gizmo Adjustment from UK to AU - 04.11.20</x:t>
  </x:si>
  <x:si>
    <x:t>#10566</x:t>
  </x:si>
  <x:si>
    <x:t>Gizmo + Dorsia Adjustment from UK to AU - 04.11.20 - Dorsia Adjustment from UK to AU - 04.11.20</x:t>
  </x:si>
  <x:si>
    <x:t>Adj Creation Business Consultants to correct GL - 27.08.20 - Adj Creation Business Consultants to correct GL - 27.08.20</x:t>
  </x:si>
  <x:si>
    <x:t>#10565</x:t>
  </x:si>
  <x:si>
    <x:t>Iugis Pty Ltd - Iugis Pty Ltd 177175237 Loan to Iugis AU</x:t>
  </x:si>
  <x:si>
    <x:t>Iugis Pty Ltd - Iugis Pty Ltd 177346417 Loan to Iugis AU</x:t>
  </x:si>
  <x:si>
    <x:t>Iugis Pty Ltd - Iugis Pty Ltd 177405830 Loan to Iugis AU</x:t>
  </x:si>
  <x:si>
    <x:t>INV-0146</x:t>
  </x:si>
  <x:si>
    <x:t>INV-0180</x:t>
  </x:si>
  <x:si>
    <x:t>INV-0133</x:t>
  </x:si>
  <x:si>
    <x:t>INV-0136</x:t>
  </x:si>
  <x:si>
    <x:t>INV-0171</x:t>
  </x:si>
  <x:si>
    <x:t>INV-0149</x:t>
  </x:si>
  <x:si>
    <x:t>INV-0163</x:t>
  </x:si>
  <x:si>
    <x:t>INV-0177</x:t>
  </x:si>
  <x:si>
    <x:t>INV-0169</x:t>
  </x:si>
  <x:si>
    <x:t>INV-0161</x:t>
  </x:si>
  <x:si>
    <x:t>Iugis Pty Ltd - Iugis Pty Ltd 178115217 Loan to Iugis AU</x:t>
  </x:si>
  <x:si>
    <x:t>Iugis Pty Ltd - Iugis Pty Ltd 178508046 Loan to Iugis AU</x:t>
  </x:si>
  <x:si>
    <x:t>Iugis Pty Ltd - Iugis Pty Ltd 178759655 Loan to Iugis AU</x:t>
  </x:si>
  <x:si>
    <x:t>Iugis Pty Ltd - Iugis Pty Ltd 178878819 Loan to Iugis AU</x:t>
  </x:si>
  <x:si>
    <x:t>Iugis Pty Ltd - Internet Transfer PYMT-ID 179251092 Loan to Iugis AU</x:t>
  </x:si>
  <x:si>
    <x:t>Loan Interest - QE Mar21 - Iugis Loan Interest - QE Mar21</x:t>
  </x:si>
  <x:si>
    <x:t>Iugis Pty Ltd - Internet Transfer PYMT-ID 179297032 Loan to Iugis AU</x:t>
  </x:si>
  <x:si>
    <x:t>Iugis Pty Ltd - Internet Transfer PYMT-ID 179578106 Loan to Iugis AU</x:t>
  </x:si>
  <x:si>
    <x:t>Iugis Pty Ltd - Iugis Pty Ltd 179679135 Loan to Iugis AU</x:t>
  </x:si>
  <x:si>
    <x:t>Iugis Pty Ltd - Iugis Pty Ltd 180034649 Loan to Iugis AU</x:t>
  </x:si>
  <x:si>
    <x:t>Iugis Pty Ltd - Internet Transfer PYMT-ID 180619471 Loan to Iugis AU</x:t>
  </x:si>
  <x:si>
    <x:t>Iugis Pty Ltd - Iugis Pty Ltd 180945434 Loan to Iugis AU</x:t>
  </x:si>
  <x:si>
    <x:t>INV-0200</x:t>
  </x:si>
  <x:si>
    <x:t>Iugis Pty Ltd - Iugis Pty Ltd 181171500 Loan to Iugis AU</x:t>
  </x:si>
  <x:si>
    <x:t>INV-0198</x:t>
  </x:si>
  <x:si>
    <x:t>INV-0209</x:t>
  </x:si>
  <x:si>
    <x:t>Iugis Pty Ltd - Internet Transfer PYMT-ID 181582674 Loan to Iugis AU</x:t>
  </x:si>
  <x:si>
    <x:t>Iugis Pty Ltd - Internet Transfer PYMT-ID 181587667 Loan to Iugis AU</x:t>
  </x:si>
  <x:si>
    <x:t>Iugis Pty Ltd - Internet Transfer PYMT-ID 182021501 Loan to Iugis AU</x:t>
  </x:si>
  <x:si>
    <x:t>Iugis Pty Ltd - Iugis Pty Ltd 182421829 Loan to Iugis AU</x:t>
  </x:si>
  <x:si>
    <x:t>Iugis Pty Ltd - Internet Transfer PYMT-ID 182548431 Loan to Iugis AU</x:t>
  </x:si>
  <x:si>
    <x:t>Iugis Pty Ltd - Internet Transfer PYMT-ID 182766644 Loan to Iugis AU</x:t>
  </x:si>
  <x:si>
    <x:t>Iugis Pty Ltd - Iugis Pty Ltd 182979076 Loan to Iugis AU</x:t>
  </x:si>
  <x:si>
    <x:t>INV-0217</x:t>
  </x:si>
  <x:si>
    <x:t>INV-0211</x:t>
  </x:si>
  <x:si>
    <x:t>Iugis Pty Ltd - Iugis Pty Ltd 183150317 Loan to Iugis AU</x:t>
  </x:si>
  <x:si>
    <x:t>INV-0214</x:t>
  </x:si>
  <x:si>
    <x:t>Iugis Pty Ltd - Internet Transfer PYMT-ID 183342990 Loan to Iugis AU</x:t>
  </x:si>
  <x:si>
    <x:t>Iugis Pty Ltd - Internet Transfer PYMT-ID 183432659 Loan to Iugis AU</x:t>
  </x:si>
  <x:si>
    <x:t>Iugis Pty Ltd - Internet Transfer PYMT-ID 183969645 Loan to Iugis AU</x:t>
  </x:si>
  <x:si>
    <x:t>Iugis Pty Ltd - Internet Transfer PYMT-ID 184633638 Loan to Iugis AU</x:t>
  </x:si>
  <x:si>
    <x:t>Iugis Pty Ltd - Internet Transfer PYMT-ID 184802504 Loan to Iugis Au</x:t>
  </x:si>
  <x:si>
    <x:t>Total Loan - Iugis</x:t>
  </x:si>
  <x:si>
    <x:t>Loan - Iugis (EU) GmbH Transactions</x:t>
  </x:si>
  <x:si>
    <x:t>ORCA GmbH - Beck Invoice - 580198 - ORCA GmbH - Beck Invoice - 580198</x:t>
  </x:si>
  <x:si>
    <x:t>#4270</x:t>
  </x:si>
  <x:si>
    <x:t>George Timotheou - Payment to Germany Account</x:t>
  </x:si>
  <x:si>
    <x:t>Orca Enviro Systems (EU) GmbH - Loan to Orca Germany for Schalke Invoice 18-VK-00590912</x:t>
  </x:si>
  <x:si>
    <x:t>Orca Enviro Systems (EU) GmbH - Trade Tax Prepayment 1/4</x:t>
  </x:si>
  <x:si>
    <x:t>Orca Enviro Systems (EU) GmbH - Loan to Orca Germany for RENT JUN19 GER TRANSFER DEBIT</x:t>
  </x:si>
  <x:si>
    <x:t>Orca Enviro Systems (EU) GmbH - Loan to ORCA GER for VAT</x:t>
  </x:si>
  <x:si>
    <x:t>Orca Enviro Systems (EU) GmbH - Loan to Orca Germany for GER TRA TAX TRANSFER DEBIT</x:t>
  </x:si>
  <x:si>
    <x:t>Orca Enviro Systems (EU) GmbH - Loan to Orca Germany for PAYROLLJUN19 TRANSFER DEBIT</x:t>
  </x:si>
  <x:si>
    <x:t>Orca Enviro Systems (EU) GmbH - Loan to Orca Ger for RENT JUL19 GER</x:t>
  </x:si>
  <x:si>
    <x:t>Orca Enviro Systems (EU) GmbH - TT3019979932 Payment-Id 140893100ORCA GER VAT TRANSFER DEBIT</x:t>
  </x:si>
  <x:si>
    <x:t>Orca Enviro Systems (EU) GmbH - Loan to ORCA GER for RENT GER TRANSFER DEBIT</x:t>
  </x:si>
  <x:si>
    <x:t>Orca Enviro Systems (EU) GmbH - Loan to Orca GER forPAYROLL JUL19 TRANSFER DEBIT</x:t>
  </x:si>
  <x:si>
    <x:t>Orca Enviro Systems (EU) GmbH - Loan to ORCA Germany for Schalke</x:t>
  </x:si>
  <x:si>
    <x:t>Silvia Farokhi - TT30Y9218284 Payment-Id 143736395GERPAYROLL AUG19 TRANSFER DEBIT</x:t>
  </x:si>
  <x:si>
    <x:t>Orca Enviro Systems (EU) GmbH - Loan to Orca Germany for Regus</x:t>
  </x:si>
  <x:si>
    <x:t>Orca Enviro Systems (EU) GmbH - Loan to Orca GER for VAT</x:t>
  </x:si>
  <x:si>
    <x:t>Orca Enviro Systems (EU) GmbH - Loan to Orca GER for Trade Tax Prepayment (3/4)</x:t>
  </x:si>
  <x:si>
    <x:t>Orca Enviro Systems (EU) GmbH - TT30Y9386289 Payment-Id 145756521ORCA RENT GER TRANSFER DEBIT</x:t>
  </x:si>
  <x:si>
    <x:t>Orca Enviro Systems (EU) GmbH - TT30Y9399679 Payment-Id 145908241GERPAYROLL SEP19 TRANSFER DEBIT</x:t>
  </x:si>
  <x:si>
    <x:t>Sam Farohki - TT30Y9502456 Payment-Id 147054537SAM FAROHKI BP TRANSFER DEBIT</x:t>
  </x:si>
  <x:si>
    <x:t>Orca Enviro Systems (EU) GmbH - TT30Y9564523        Payment-Id 147881687GERPAYROLL OCT19 TRANSFER DEBIT</x:t>
  </x:si>
  <x:si>
    <x:t>Orca Enviro Systems (EU) GmbH - Loan to ORCA GER for Crowe Horwath Inv 15207/2018/860424</x:t>
  </x:si>
  <x:si>
    <x:t>Orca Enviro Systems (EU) GmbH - Loan to ORCA GER for Regus 3518-2019-1072</x:t>
  </x:si>
  <x:si>
    <x:t>Orca Enviro Systems (EU) GmbH - TT30Y9705420        Payment-Id 149561581ORCAGER SEP19VAT TRANSFER DEBIT</x:t>
  </x:si>
  <x:si>
    <x:t>Orca Enviro Systems (EU) GmbH - TT30Y9713363        Payment-Id 149670980GERPAYROLL NOV19 TRANSFER DEBIT</x:t>
  </x:si>
  <x:si>
    <x:t>Orca Enviro Systems (EU) GmbH - TT30Y9724944 Payment-Id 149810287ORCA RENT GER TRANSFER DEBIT</x:t>
  </x:si>
  <x:si>
    <x:t>Orca Enviro Systems (EU) GmbH - Internet Transfer PYMT-ID 149810422 Ambit ORCA GER TRANSFER DEBIT</x:t>
  </x:si>
  <x:si>
    <x:t>Orca Enviro Systems (EU) GmbH - TT30Y9814149 Payment-Id 150884520ORCAGER TRADETAX TRANSFER DEBIT</x:t>
  </x:si>
  <x:si>
    <x:t>Orca Enviro Systems (EU) GmbH - TT30Y9869362 Payment-Id 151533162GERPAYROLL DEC19 TRANSFER DEBIT</x:t>
  </x:si>
  <x:si>
    <x:t>Orca Enviro Systems (EU) GmbH - TT30Y9876822 Payment-Id 151633061ORCA RENT GER TRANSFER DEBIT</x:t>
  </x:si>
  <x:si>
    <x:t>Interest on ORCA GER Loan - 5% - Interest on ORCA GER Loan - 5%</x:t>
  </x:si>
  <x:si>
    <x:t>#3910</x:t>
  </x:si>
  <x:si>
    <x:t>Orca Enviro Systems (EU) GmbH - TT3020030139        Payment-Id 152259641ORCA GRE MARCUS TRANSFER DEBIT</x:t>
  </x:si>
  <x:si>
    <x:t>Orca Enviro Systems (EU) GmbH - TT3020030144        Payment-Id 152258313ORCA GER ZENTRAL TRANSFER DEBIT</x:t>
  </x:si>
  <x:si>
    <x:t>Orca Enviro Systems (EU) GmbH - Loan to Orca EU for IHK Dusseldorf + Penalty</x:t>
  </x:si>
  <x:si>
    <x:t>Orca Enviro Systems (EU) GmbH - TT3020106227        Payment-Id 153120997ORCA RENT GER TRANSFER DEBIT</x:t>
  </x:si>
  <x:si>
    <x:t>Orca Enviro Systems (EU) GmbH - TT3020114790 Payment-Id 153226223GERPAYROLL JAN20 TRANSFER DEBIT</x:t>
  </x:si>
  <x:si>
    <x:t>Orca Enviro Systems (EU) GmbH - Loan to Orca Germany for Schalke Inv 19-VK-00557538</x:t>
  </x:si>
  <x:si>
    <x:t>Orca Enviro Systems (EU) GmbH - TT3020281566 Payment-Id 155359102GERPAYROLL FEB20 TRANSFER DEBIT</x:t>
  </x:si>
  <x:si>
    <x:t>Orca Enviro Systems (EU) GmbH - Loan to Iugis Germany for Mar20 Payroll</x:t>
  </x:si>
  <x:si>
    <x:t>Orca Enviro Systems (EU) GmbH - Loan to Iugis Germany for PAYROLL APR20</x:t>
  </x:si>
  <x:si>
    <x:t>Iugis (EU) GmbH - Germany Payroll May 2020 - Silvia Farokhi</x:t>
  </x:si>
  <x:si>
    <x:t>Forex on Beck Invoice 580198 - Forex on Beck Invoice 580198</x:t>
  </x:si>
  <x:si>
    <x:t>#5979</x:t>
  </x:si>
  <x:si>
    <x:t>Total Loan - Iugis (EU) GmbH</x:t>
  </x:si>
  <x:si>
    <x:t>Loan - Iugis Energy SA Transactions</x:t>
  </x:si>
  <x:si>
    <x:t>Iugis Energy SA - TT3021378084 Payment-Id 178196727IUGIS ENERGY SA</x:t>
  </x:si>
  <x:si>
    <x:t>Iugis Energy SA - TT3021438047 Payment-Id 178878675IUGIS ENERGY SA</x:t>
  </x:si>
  <x:si>
    <x:t>Total Loan - Iugis Energy SA</x:t>
  </x:si>
  <x:si>
    <x:t>Loan - Iugis Hellas IKE Transactions</x:t>
  </x:si>
  <x:si>
    <x:t>Iugis Hellas IKE - Loan to Orca Greece for ORCA GRE Bank account</x:t>
  </x:si>
  <x:si>
    <x:t xml:space="preserve">Orca Enviro Systems Hellas IKE - Loan to Orca Greece for CAPITAL GRE </x:t>
  </x:si>
  <x:si>
    <x:t>Orca Enviro Systems Hellas IKE - Loan to Orca Greece for GEORGE GER PAY</x:t>
  </x:si>
  <x:si>
    <x:t>Orca Enviro Systems Hellas IKE - Loan to Orca Greece for ITRANS 26196 TRANSFER DEBIT</x:t>
  </x:si>
  <x:si>
    <x:t>Orca Enviro Systems Hellas IKE - Loan to Orca Greece for LAKIOTIS ORCAGRE TRANSFER DEBIT</x:t>
  </x:si>
  <x:si>
    <x:t>Orca Enviro Systems Hellas IKE - Loan to Orca Greece for GRE LEGAL FEES TRANSFER DEBIT</x:t>
  </x:si>
  <x:si>
    <x:t>Orca Enviro Systems Hellas IKE - Loan to Orca Greece for ACC FEES TRANSFER DEBIT</x:t>
  </x:si>
  <x:si>
    <x:t>Iugis Hellas IKE - Loan to Iugis Hellas IKE for IUGIS GRE WATER FILTER TRANSFER DEBIT</x:t>
  </x:si>
  <x:si>
    <x:t>Orca Enviro Systems Hellas IKE - Loan to Orca GRE for PAYROLL - Panos Diamataris</x:t>
  </x:si>
  <x:si>
    <x:t>Orca Enviro Systems Hellas IKE - TT30Y9018114        Payment-Id 141376556ORCA GRE EXPTASO TRANSFER DEBIT</x:t>
  </x:si>
  <x:si>
    <x:t>Orca Enviro Systems Hellas IKE - Loan to Orca GRE for GEORGE TIMOTHEOU TRANSFER DEBIT</x:t>
  </x:si>
  <x:si>
    <x:t>Iugis Hellas IKE - Loan to IUGIS GRE for MAKRI TRANSFER DEBIT</x:t>
  </x:si>
  <x:si>
    <x:t>Iugis Hellas IKE - Loan to IUGIS IKE for GRE WATER TRANSFER DEBIT</x:t>
  </x:si>
  <x:si>
    <x:t>Orca Enviro Systems Hellas IKE - Loan to ORCA GRE for Payroll - Panos</x:t>
  </x:si>
  <x:si>
    <x:t>Panos Diamataris - TT30Y9218281 Payment-Id 143736479GREPAYROLL AUG19 TRANSFER DEBIT</x:t>
  </x:si>
  <x:si>
    <x:t>Orca Enviro Systems Hellas IKE - ORCAGRE LOGISTIC TRANSFER DEBIT</x:t>
  </x:si>
  <x:si>
    <x:t>Iugis Hellas IKE - Loan to IUGIS GRE for Accounting Fees</x:t>
  </x:si>
  <x:si>
    <x:t>Panos Diamataris - TT30Y9399680        Payment-Id 145908096GREPAYROLL SEP19 TRANSFER DEBIT</x:t>
  </x:si>
  <x:si>
    <x:t>Orca Enviro Systems Hellas IKE - TT30Y9413354        Payment-Id 146085606ORCA GRE EXPTASO TRANSFER DEBIT</x:t>
  </x:si>
  <x:si>
    <x:t>Orca Enviro Systems Hellas IKE - TT30Y9428802        Payment-Id 146280125ORCA GREECE TASO TRANSFER DEBIT</x:t>
  </x:si>
  <x:si>
    <x:t>Orca Enviro Systems Hellas IKE - TT30Y9502464 Payment-Id 147054929ORCAGRE EXPPANOS TRANSFER DEBIT</x:t>
  </x:si>
  <x:si>
    <x:t>Orca Enviro Systems Hellas IKE - TT30Y9543221 Payment-Id 147634072ORCA GRE BROKER TRANSFER DEBIT</x:t>
  </x:si>
  <x:si>
    <x:t>Orca Enviro Systems Hellas IKE - TT30Y9543222 Payment-Id 147633879ORCA GRE SHIPSA TRANSFER DEBIT</x:t>
  </x:si>
  <x:si>
    <x:t>Orca Enviro Systems Hellas IKE - TT30Y9564525        Payment-Id 147881603GREPAYROLL OCT19 TRANSFER DEBIT</x:t>
  </x:si>
  <x:si>
    <x:t>Orca Enviro Systems Hellas IKE - TT30Y9573791        Payment-Id 147994709ORCA GRE BROKER TRANSFER DEBIT</x:t>
  </x:si>
  <x:si>
    <x:t>Iugis Hellas IKE - Loan to Iugis Hellas IKE for AChalemis Sep19 Exp</x:t>
  </x:si>
  <x:si>
    <x:t>Orca Enviro Systems Hellas IKE - Internet Transfer PYMT-ID 149310911 ORCA GRE Ambit TRANSFER DEBIT</x:t>
  </x:si>
  <x:si>
    <x:t>Orca Enviro Systems Hellas IKE - TT30Y9683903 Payment-Id 149311301IUGIS GRE DOUVIS TRANSFER DEBIT</x:t>
  </x:si>
  <x:si>
    <x:t>Orca Enviro Systems Hellas IKE - TT30Y9706291        Payment-Id 149589756ORCAGRE EUROCARG TRANSFER DEBIT</x:t>
  </x:si>
  <x:si>
    <x:t>Orca Enviro Systems Hellas IKE - TT30Y9713369        Payment-Id 149671136GREPAYROLL NOV19 TRANSFER DEBIT</x:t>
  </x:si>
  <x:si>
    <x:t>Orca Enviro Systems Hellas IKE - TT30Y9869363 Payment-Id 151532703GREPAYROLL DEC19 TRANSFER DEBIT</x:t>
  </x:si>
  <x:si>
    <x:t>Orca Enviro Systems Hellas IKE - TT3020114792 Payment-Id 153226104GREPAYROLL JAN20 TRANSFER DEBIT</x:t>
  </x:si>
  <x:si>
    <x:t>Orca Enviro Systems Hellas IKE - TT3020114786 Payment-Id 153215685ORCA GRE EXPTASO TRANSFER DEBIT</x:t>
  </x:si>
  <x:si>
    <x:t>Orca Enviro Systems Hellas IKE - TT3020285366 Payment-Id 155412984GREPAYROLL FEB20 TRANSFER DEBIT</x:t>
  </x:si>
  <x:si>
    <x:t>Iugis Hellas IKE - TT30Y0741748 Payment-Id 172242447IUGIS HELLAS IKE</x:t>
  </x:si>
  <x:si>
    <x:t>Iugis Hellas IKE - TT3021364590 Payment-Id 178045736IUGIS HELLAS IKE</x:t>
  </x:si>
  <x:si>
    <x:t>Total Loan - Iugis Hellas IKE</x:t>
  </x:si>
  <x:si>
    <x:t>Loan - Iugis Holdings Limited Transactions</x:t>
  </x:si>
  <x:si>
    <x:t>Orca Enviro Holdings Ltd - Loan to Orca Enviro Holdings Limited for SUPPORTLEGAL1550 TRANSFER DEBIT</x:t>
  </x:si>
  <x:si>
    <x:t>Orca Enviro Holdings Ltd - Loan to Orca Enviro Holdings for Support Legal 2124</x:t>
  </x:si>
  <x:si>
    <x:t>Iugis Holdings Limited - Internet Transfer   PYMT-ID 152568221   Pmt shares byIugis TRANSFER DEBIT</x:t>
  </x:si>
  <x:si>
    <x:t>Orca Enviro Holdings Ltd - TT3020114778 Payment-Id 153215365IUGIS HOLD CREAT TRANSFER DEBIT</x:t>
  </x:si>
  <x:si>
    <x:t>Iugis Holdings Limited - TT3020329088        Payment-Id 155950878ENVIROFINA TRANSFER DEBIT</x:t>
  </x:si>
  <x:si>
    <x:t>Orca Enviro Holdings Ltd - Loan to Iugis Holdings for Legal fees - Envirofina</x:t>
  </x:si>
  <x:si>
    <x:t>Iugis Holdings Limited - Loan to Iugis Holdings for Envirofina</x:t>
  </x:si>
  <x:si>
    <x:t>Iugis Holdings Limited - IUGIS HOLDING DD</x:t>
  </x:si>
  <x:si>
    <x:t>Iugis Holdings Limited - TT3020644790 Payment-Id 159758878ENVIROFINA</x:t>
  </x:si>
  <x:si>
    <x:t>Iugis Holdings Limited - Loan to Iugis Holdings for Invoice 258, 259 - Creation - Envirofina Acquisition</x:t>
  </x:si>
  <x:si>
    <x:t>Iugis Holdings Limited - TT3020784192 Payment-Id 161329661ENVIROFINA</x:t>
  </x:si>
  <x:si>
    <x:t>Iugis Holdings Limited - TT3020816106 Payment-Id 161687926IUGIS HOLDINGS</x:t>
  </x:si>
  <x:si>
    <x:t>Forum Enviro Pty Ltd - Forum Enviro 162082852 Enviro Iug Holding</x:t>
  </x:si>
  <x:si>
    <x:t>Iugis Holdings Limited - TT3020928425 Payment-Id 162998029ENVIROFINA</x:t>
  </x:si>
  <x:si>
    <x:t>Iugis Holdings Limited - TT30Y0007026 Payment-Id 163811236IUGIS HOLD ACQ</x:t>
  </x:si>
  <x:si>
    <x:t>Iugis Holdings Limited - TT30Y0082407 Payment-Id 164704439ENVIROFINA</x:t>
  </x:si>
  <x:si>
    <x:t>Iugis Holdings Limited - TT30Y0195476 Payment-Id 165998021ENVIROFINA</x:t>
  </x:si>
  <x:si>
    <x:t>Iugis Holdings Limited - TT30Y0195475 Payment-Id 165998234ENVIROFINA</x:t>
  </x:si>
  <x:si>
    <x:t>Iugis Holdings Limited - TT30Y0268544 Payment-Id 166829367IUGIS HOLDINGS</x:t>
  </x:si>
  <x:si>
    <x:t>Iugis Holdings Limited - TT30Y0265638 Payment-Id 166771967ENVIROFINA</x:t>
  </x:si>
  <x:si>
    <x:t>Iugis Holdings Limited - TT30Y0305017 Payment-Id 167219210ENVIROFINA</x:t>
  </x:si>
  <x:si>
    <x:t>Iugis Holdings Limited - TT30Y0345140 Payment-Id 167666904ENVIROFINA</x:t>
  </x:si>
  <x:si>
    <x:t>Iugis Holdings Limited - TT30Y0511670 Payment-Id 169595467IUGIS HOLDINGS (FOR ENVIROFINA)</x:t>
  </x:si>
  <x:si>
    <x:t>Iugis Holdings Limited - TT30Y0526112 Payment-Id 169758953IUGIS HOLDINGS</x:t>
  </x:si>
  <x:si>
    <x:t>Iugis Holdings Limited - TT30Y0536913 Payment-Id 169880605IUGIS HOLDINGS</x:t>
  </x:si>
  <x:si>
    <x:t>Iugis Holdings Limited - TT30Y0560568 Payment-Id 170116768IUGIS HOLDINGS</x:t>
  </x:si>
  <x:si>
    <x:t>Iugis Holdings Limited - TT30Y0563906 Payment-Id 170162961IUGIS HOLDINGS</x:t>
  </x:si>
  <x:si>
    <x:t>Iugis Holdings Limited - TT30Y0649958 Payment-Id 171146053IUGIS HOLDINGS</x:t>
  </x:si>
  <x:si>
    <x:t>Iugis Holdings Limited - TT30Y0741754 Payment-Id 172235628IUGIS HOLDINGS</x:t>
  </x:si>
  <x:si>
    <x:t>Iugis Holdings Limited - TT30Y0824863 Payment-Id 173121903IUGIS HOLDINGS</x:t>
  </x:si>
  <x:si>
    <x:t>Iugis Holdings Limited - TT30Y0835170 Payment-Id 173121542ENVIROFINA</x:t>
  </x:si>
  <x:si>
    <x:t>Iugis Holdings Limited - TT30Y0844171 Payment-Id 173394697IUGIS HOLDINGS</x:t>
  </x:si>
  <x:si>
    <x:t>Iugis Holdings Limited - REF TT30Y0835170 RETURN OF FUNDS 3039TT30Y0835170</x:t>
  </x:si>
  <x:si>
    <x:t>Iugis Holdings Limited - TT3021380268 Payment-Id 178219554IUGIS HOLDINGS</x:t>
  </x:si>
  <x:si>
    <x:t>Iugis Holdings Limited - TT3021438016 Payment-Id 178878727IUGIS HOLDINGS</x:t>
  </x:si>
  <x:si>
    <x:t>Iugis Holdings Limited - TT3021469504 Payment-Id 179250901IUGIS HOLDINGS</x:t>
  </x:si>
  <x:si>
    <x:t>Iugis Holdings Limited - TT3021503486 Payment-Id 179679277IUGIS HOLDINGS</x:t>
  </x:si>
  <x:si>
    <x:t>Iugis Holdings Limited - TT3021539654 Payment-Id 180034764IUGIS HOLDINGS</x:t>
  </x:si>
  <x:si>
    <x:t>Iugis Holdings Limited - TT3021585504 Payment-Id 180619786IUGIS HOLDINGS</x:t>
  </x:si>
  <x:si>
    <x:t>Iugis Holdings Limited - TT3021613281 Payment-Id 180943589IUGIS HOLDINGS</x:t>
  </x:si>
  <x:si>
    <x:t>Iugis Holdings Limited - TT3021656232 Payment-Id 181482090IUGIS HOLDINGS</x:t>
  </x:si>
  <x:si>
    <x:t>Iugis Holdings Limited - TT3021769709 Payment-Id 182865178IUGIS HOLDINGS</x:t>
  </x:si>
  <x:si>
    <x:t>Total Loan - Iugis Holdings Limited</x:t>
  </x:si>
  <x:si>
    <x:t>Loan - Iugis UK Ltd Transactions</x:t>
  </x:si>
  <x:si>
    <x:t>Orca Enviro Systems (U.K) Ltd - LOAN FOR ORRICK Inv 20067346</x:t>
  </x:si>
  <x:si>
    <x:t>Orca Enviro Systems (U.K) Ltd - LOAN FOR ORRICK - Inv 20067349</x:t>
  </x:si>
  <x:si>
    <x:t>Orca Enviro Systems (U.K) Ltd - Loan to ORCA UK as per Bill Papas</x:t>
  </x:si>
  <x:si>
    <x:t>Orca Enviro Systems (U.K) Ltd - Loan to Orca UK for PAYE Liability</x:t>
  </x:si>
  <x:si>
    <x:t>Orca Enviro Systems (U.K) Ltd - Loan to Orca UK for Harris &amp; Trotter NRN0395</x:t>
  </x:si>
  <x:si>
    <x:t>Orca Enviro Systems (U.K) Ltd - Payment 2 - Loan to Orca Enviro Systems (UK) Lte for M A Business</x:t>
  </x:si>
  <x:si>
    <x:t>Orca Enviro Systems (U.K) Ltd - Loan to ORCA UK for Axis Invoices</x:t>
  </x:si>
  <x:si>
    <x:t>Orca Enviro Systems (U.K) Ltd - LOAN TO ORCA UK</x:t>
  </x:si>
  <x:si>
    <x:t xml:space="preserve">Orca Enviro Systems (U.K) Ltd - Loan to Orca UK for UK CONTRACT </x:t>
  </x:si>
  <x:si>
    <x:t xml:space="preserve">Orca Enviro Systems (U.K) Ltd - Loan to ORCA UK for H2 RECRUIT INVX2 </x:t>
  </x:si>
  <x:si>
    <x:t>Orca Enviro Systems (U.K) Ltd - TT3019591723        Payment-Id 136543937UK PAYROLL APR19 TRANSFER DEBIT</x:t>
  </x:si>
  <x:si>
    <x:t>Orca Enviro Systems (U.K) Ltd - TT3019591724        Payment-Id 136544240UK PAYROLL APR19 TRANSFER DEBIT</x:t>
  </x:si>
  <x:si>
    <x:t>Orca Enviro Systems (U.K) Ltd - Loan to Orca UK for PRO.NET GRE SERV Consulting and Testing</x:t>
  </x:si>
  <x:si>
    <x:t>Orca Enviro Systems (U.K) Ltd - TT3019614958 Payment-Id 136789758UK PAYROLL APR19 TRANSFER DEBIT</x:t>
  </x:si>
  <x:si>
    <x:t>Orca Enviro Systems (U.K) Ltd - TT3019614962 Payment-Id 136790509UK PAYROLL APR19 TRANSFER DEBIT</x:t>
  </x:si>
  <x:si>
    <x:t>Orca Enviro Systems (U.K) Ltd - Loan to Orca UK for Dane Logistics</x:t>
  </x:si>
  <x:si>
    <x:t>Orca Enviro Systems (U.K) Ltd - TT3019615479 Payment-Id 136789898UK PAYROLL APR19 TRANSFER DEBIT</x:t>
  </x:si>
  <x:si>
    <x:t>Orca Enviro Systems (U.K) Ltd - TT3019619674        Payment-Id 136859279UK PAYROLL APR19 TRANSFER DEBIT</x:t>
  </x:si>
  <x:si>
    <x:t>Sustainable Asset Finance Pty Ltd - Monthly Consulting Fee for Finance Company Set up</x:t>
  </x:si>
  <x:si>
    <x:t>1025</x:t>
  </x:si>
  <x:si>
    <x:t>Orca Enviro Systems (U.K) Ltd - Loan to Orca UK for H2 Recruit 901992</x:t>
  </x:si>
  <x:si>
    <x:t>Orca Enviro Systems (U.K) Ltd - Loan to Orca UK for J CONCANNON EXP</x:t>
  </x:si>
  <x:si>
    <x:t>Orca Enviro Systems (U.K) Ltd - TT3019674229        Payment-Id 137491901ORCA UK ATLAS TRANSFER DEBIT</x:t>
  </x:si>
  <x:si>
    <x:t xml:space="preserve">Orca Enviro Systems (U.K) Ltd -  Loan to Orca UK for MATTG APR19 EXP </x:t>
  </x:si>
  <x:si>
    <x:t>Orca Enviro Systems (U.K) Ltd - Loan to Orca UK for UK PAYROLL MAY19 ME Final Payment TRANSFER DEBIT</x:t>
  </x:si>
  <x:si>
    <x:t>Orca Enviro Systems (U.K) Ltd - Loan to Orca UK for Loukas Hatzigeorgioy</x:t>
  </x:si>
  <x:si>
    <x:t>Orca Enviro Systems (U.K) Ltd - Loan to Orca UK for UK JUN19 RENT TRANSFER DEBIT</x:t>
  </x:si>
  <x:si>
    <x:t>Orca Enviro Systems (U.K) Ltd - UK PAYROLL MAY19 - MH</x:t>
  </x:si>
  <x:si>
    <x:t>Orca Enviro Systems (U.K) Ltd - UK PAYROLL MAY19 - MGolding</x:t>
  </x:si>
  <x:si>
    <x:t>Orca Enviro Systems (U.K) Ltd - UK PAYROLL MAY19 - EK</x:t>
  </x:si>
  <x:si>
    <x:t>Orca Enviro Systems (U.K) Ltd - UK PAYROLL MAY19 - MEdwards</x:t>
  </x:si>
  <x:si>
    <x:t>Orca Enviro Systems (U.K) Ltd - UK PAYROLL MAY19 - MF</x:t>
  </x:si>
  <x:si>
    <x:t>Orca Enviro Systems (U.K) Ltd - UK PAYROLL MAY19 - SH</x:t>
  </x:si>
  <x:si>
    <x:t>Orca Enviro Systems (U.K) Ltd - UK PAYROLL MAY19 - JJ</x:t>
  </x:si>
  <x:si>
    <x:t>Orca Enviro Systems (U.K) Ltd - Loan to Orca UK for H2 RECRUIT902002 TRANSFER DEBIT</x:t>
  </x:si>
  <x:si>
    <x:t>Orca Enviro Systems (U.K) Ltd - Loan to Orca UK for UK LON MAY RENT TRANSFER DEBIT</x:t>
  </x:si>
  <x:si>
    <x:t>Orca Enviro Systems (U.K) Ltd - Loan to Orca UK for EVAK MAY19 EXP TRANSFER DEBIT</x:t>
  </x:si>
  <x:si>
    <x:t>Orca Enviro Systems (U.K) Ltd - Loan to Orca UK for Faversham House Invoices</x:t>
  </x:si>
  <x:si>
    <x:t>Orca Enviro Systems (U.K) Ltd - Loan to Orca UK for SIMONH APR19 EXP TRANSFER DEBIT</x:t>
  </x:si>
  <x:si>
    <x:t>Orca Enviro Systems (U.K) Ltd - Loan to Orca UK for MARKH MAY19 EXP TRANSFER DEBIT</x:t>
  </x:si>
  <x:si>
    <x:t>Orca Enviro Systems (U.K) Ltd - Loan to Orca UK for PRO.NET GRE SERV TRANSFER DEBIT</x:t>
  </x:si>
  <x:si>
    <x:t>Orca Enviro Systems (U.K) Ltd -  Loan to Orca UK for H2 RECRUIT902003 TRANSFER DEBIT</x:t>
  </x:si>
  <x:si>
    <x:t>Orca Enviro Systems (U.K) Ltd - Loan to ORCA UK for Mar19 PAYE TRANSFER DEBIT</x:t>
  </x:si>
  <x:si>
    <x:t>Orca Enviro Systems (U.K) Ltd - Loan to Orca UK for HARRIS TROTTERUK TRANSFER DEBIT</x:t>
  </x:si>
  <x:si>
    <x:t>Orca Enviro Systems (U.K) Ltd - Loan to Orca UK for RWM EXPO CANCEL TRANSFER DEBIT</x:t>
  </x:si>
  <x:si>
    <x:t>Orca Enviro Systems (U.K) Ltd - UK PAYROLL JUN19 - Max Geerling</x:t>
  </x:si>
  <x:si>
    <x:t>Orca Enviro Systems (U.K) Ltd - UK PAYROLL JUN19 - Jon Concannon</x:t>
  </x:si>
  <x:si>
    <x:t>Orca Enviro Systems (U.K) Ltd - UK PAYROLL JUN19 - Eva Koszorus</x:t>
  </x:si>
  <x:si>
    <x:t>Orca Enviro Systems (U.K) Ltd - UK PAYROLL JUN19 - Mark Hewitt</x:t>
  </x:si>
  <x:si>
    <x:t>Orca Enviro Systems (U.K) Ltd - UK PAYROLL JUN19 - Matthew Fewins</x:t>
  </x:si>
  <x:si>
    <x:t>Orca Enviro Systems (U.K) Ltd - UK PAYROLL JUN19 - Adina Micusan</x:t>
  </x:si>
  <x:si>
    <x:t>Orca Enviro Systems (U.K) Ltd - UK PAYROLL JUN19 - Simon Hudell</x:t>
  </x:si>
  <x:si>
    <x:t>Orca Enviro Systems (U.K) Ltd - UK PAYROLL JUN19 - Matthew Edwards</x:t>
  </x:si>
  <x:si>
    <x:t>Orca Enviro Systems (U.K) Ltd - UK PAYROLL JUN19 - Matthew Golding</x:t>
  </x:si>
  <x:si>
    <x:t>Orca Enviro Systems (U.K) Ltd - TT3019919053        Payment-Id 140234103UK LON JUN RENT TRANSFER DEBIT</x:t>
  </x:si>
  <x:si>
    <x:t>Orca Enviro Systems (U.K) Ltd - TT3019919051        Payment-Id 140234136UK JUL19 RENT TRANSFER DEBIT</x:t>
  </x:si>
  <x:si>
    <x:t>Orca Enviro Systems (U.K) Ltd - Loan to Orca UK for Payroll Jun19 - Matthew Edwards - Balance</x:t>
  </x:si>
  <x:si>
    <x:t>Orca Enviro Systems (U.K) Ltd - Loan to Orca UK for REACTIVE TRANSFER DEBIT</x:t>
  </x:si>
  <x:si>
    <x:t>Orca Enviro Systems (U.K) Ltd - TT3019979954 Payment-Id 140965876ORCA UK MH EXP TRANSFER DEBIT</x:t>
  </x:si>
  <x:si>
    <x:t>1035</x:t>
  </x:si>
  <x:si>
    <x:t>Orca Enviro Systems (U.K) Ltd - TT3019979955 Payment-Id 140966005ORCA UK SH EXP TRANSFER DEBIT</x:t>
  </x:si>
  <x:si>
    <x:t>Orca Enviro Systems (U.K) Ltd - Loan to Orca UK for SHELFSPAN TRANSFER DEBIT</x:t>
  </x:si>
  <x:si>
    <x:t>Orca Enviro Systems (U.K) Ltd - TT30Y9009298        Payment-Id 141247676ORCA UK ATLAS TRANSFER DEBIT</x:t>
  </x:si>
  <x:si>
    <x:t>Orca Enviro Systems (U.K) Ltd - TT30Y9009304        Payment-Id 141246563ORCA UK LON RENT TRANSFER DEBIT</x:t>
  </x:si>
  <x:si>
    <x:t>Orca Enviro Systems (U.K) Ltd - TT30Y9009308        Payment-Id 141247012UK MAY19 EXP MG TRANSFER DEBIT</x:t>
  </x:si>
  <x:si>
    <x:t>Orca Enviro Systems (U.K) Ltd - TT30Y9009307        Payment-Id 141247167UK APRMAYEXP MED TRANSFER DEBIT</x:t>
  </x:si>
  <x:si>
    <x:t>Orca Enviro Systems (U.K) Ltd - TT30Y9009302        Payment-Id 141246784UK JUN19 EXP EK TRANSFER DEBIT</x:t>
  </x:si>
  <x:si>
    <x:t>Orca Enviro Systems (U.K) Ltd - Loan to ORCA UK for JC EXP TRANSFER DEBIT</x:t>
  </x:si>
  <x:si>
    <x:t>Orca Enviro Systems (U.K) Ltd - Loan to Orca UK for REACTIVE TRANSFER DEBIT - Return of Funds from 01 Jul 19</x:t>
  </x:si>
  <x:si>
    <x:t>Orca Enviro Systems (U.K) Ltd - Loan to ORCA UK for Regus Rent</x:t>
  </x:si>
  <x:si>
    <x:t>Orca Enviro Systems (U.K) Ltd - Loan to ORCA UK for REACTIVE TRANSFER DEBIT</x:t>
  </x:si>
  <x:si>
    <x:t>Orca Enviro Systems (U.K) Ltd - TT30Y9065607 Payment-Id 141887883UK PAYROLL JUL19 TRANSFER DEBIT</x:t>
  </x:si>
  <x:si>
    <x:t>Orca Enviro Systems (U.K) Ltd - TT30Y9065616 Payment-Id 141887624UK PAYROLL JUL19 TRANSFER DEBIT</x:t>
  </x:si>
  <x:si>
    <x:t>Orca Enviro Systems (U.K) Ltd - TT30Y9065605 Payment-Id 141888093UK PAYROLL JUL19 TRANSFER DEBIT</x:t>
  </x:si>
  <x:si>
    <x:t>Orca Enviro Systems (U.K) Ltd - TT30Y9065609 Payment-Id 141887693UK PAYROLL JUL19 TRANSFER DEBIT</x:t>
  </x:si>
  <x:si>
    <x:t>Orca Enviro Systems (U.K) Ltd - TT30Y9065613 Payment-Id 141887832UK PAYROLL JUL19 TRANSFER DEBIT</x:t>
  </x:si>
  <x:si>
    <x:t>Orca Enviro Systems (U.K) Ltd - TT30Y9065620 Payment-Id 141887929UK PAYROLL JUL19 TRANSFER DEBIT</x:t>
  </x:si>
  <x:si>
    <x:t>Orca Enviro Systems (U.K) Ltd - TT30Y9065618 Payment-Id 141887761UK PAYROLL JUL19 TRANSFER DEBIT</x:t>
  </x:si>
  <x:si>
    <x:t>Orca Enviro Systems (U.K) Ltd - TT30Y9065611 Payment-Id 141887983UK PAYROLL JUL19 TRANSFER DEBIT</x:t>
  </x:si>
  <x:si>
    <x:t>Orca Enviro Systems (U.K) Ltd - TT30Y9065623 Payment-Id 141888028UK PAYROLL JUL19 TRANSFER DEBIT</x:t>
  </x:si>
  <x:si>
    <x:t>Orca Enviro Systems (U.K) Ltd - Loan to ORCA UK for Atlas Shipment Invoice and Duty+Taxes</x:t>
  </x:si>
  <x:si>
    <x:t>Orca Enviro Systems (U.K) Ltd - Loan to ORCA UK for Max Geerling Jul19 Expense</x:t>
  </x:si>
  <x:si>
    <x:t>Orca Enviro Systems (U.K) Ltd - Loan to ORCA UK for Petts Consulting</x:t>
  </x:si>
  <x:si>
    <x:t>Orca Enviro Systems (U.K) Ltd - NABCONNECT 142722077 ORCA UK HMRCPAYE TRANSFER DEBIT</x:t>
  </x:si>
  <x:si>
    <x:t>Orca Enviro Systems (U.K) Ltd - Loan to ORCA UK for MGOLDING Jul19 Exp and Mileage</x:t>
  </x:si>
  <x:si>
    <x:t>Orca Enviro Systems (U.K) Ltd - Loan to ORCA UK for Max Geerling May19 and Jun19 Expense</x:t>
  </x:si>
  <x:si>
    <x:t>Orca Enviro Systems (U.K) Ltd - Loan to ORCA UK for Mark Hewitt Mileage</x:t>
  </x:si>
  <x:si>
    <x:t>1040</x:t>
  </x:si>
  <x:si>
    <x:t>Orca Enviro Systems (U.K) Ltd - Loan to Orca UK for Breather</x:t>
  </x:si>
  <x:si>
    <x:t>Orca Enviro Systems (U.K) Ltd - Loan to Orca UK for Reactive</x:t>
  </x:si>
  <x:si>
    <x:t>Orca Enviro Systems (U.K) Ltd - Loan to Orca UK for Prestige</x:t>
  </x:si>
  <x:si>
    <x:t>Orca Enviro Systems (U.K) Ltd - Loan to Orca UK for EKos Jul19 Exp</x:t>
  </x:si>
  <x:si>
    <x:t>Orca Enviro Systems (U.K) Ltd - Loan to Orca UK for Regus</x:t>
  </x:si>
  <x:si>
    <x:t>Orca Enviro Systems (U.K) Ltd - Loan to Orca UK for Powerhouse VAT Invoice</x:t>
  </x:si>
  <x:si>
    <x:t>Orca Enviro Systems (U.K) Ltd - TT30Y9233302        Payment-Id 143709754UK PAYROLL AUG19 TRANSFER DEBIT</x:t>
  </x:si>
  <x:si>
    <x:t>Orca Enviro Systems (U.K) Ltd - TT30Y9233294        Payment-Id 143709509UK PAYROLL AUG19 TRANSFER DEBIT</x:t>
  </x:si>
  <x:si>
    <x:t>Orca Enviro Systems (U.K) Ltd - TT30Y9233283        Payment-Id 143709422UK PAYROLL AUG19 TRANSFER DEBIT</x:t>
  </x:si>
  <x:si>
    <x:t>Orca Enviro Systems (U.K) Ltd - TT30Y9233297        Payment-Id 143709604UK PAYROLL AUG19 TRANSFER DEBIT</x:t>
  </x:si>
  <x:si>
    <x:t>Orca Enviro Systems (U.K) Ltd - TT30Y9233260        Payment-Id 143708956UK PAYROLL AUG19 TRANSFER DEBIT</x:t>
  </x:si>
  <x:si>
    <x:t>Orca Enviro Systems (U.K) Ltd - TT30Y9233305        Payment-Id 143709829UK PAYROLL AUG19 TRANSFER DEBIT</x:t>
  </x:si>
  <x:si>
    <x:t>Orca Enviro Systems (U.K) Ltd - TT30Y9233247        Payment-Id 143708869UK PAYROLL AUG19 TRANSFER DEBIT</x:t>
  </x:si>
  <x:si>
    <x:t>Orca Enviro Systems (U.K) Ltd - TT30Y9233268        Payment-Id 143709314UK PAYROLL AUG19 TRANSFER DEBIT</x:t>
  </x:si>
  <x:si>
    <x:t>Orca Enviro Systems (U.K) Ltd - TT30Y9233300        Payment-Id 143709675UK PAYROLL AUG19 TRANSFER DEBIT</x:t>
  </x:si>
  <x:si>
    <x:t>Orca Enviro Systems (U.K) Ltd - Loan to Orca UK for Axis UK invoices</x:t>
  </x:si>
  <x:si>
    <x:t>Orca Enviro Systems (U.K) Ltd - Loan to Orca UK for EKoszorus expenses</x:t>
  </x:si>
  <x:si>
    <x:t>Orca Enviro Systems (U.K) Ltd - Loan to Orca UK for MGolding Expenses</x:t>
  </x:si>
  <x:si>
    <x:t>Orca Enviro Systems (U.K) Ltd - Loan to Orca UK for Axis UK</x:t>
  </x:si>
  <x:si>
    <x:t>Orca Enviro Systems (U.K) Ltd - Loan to Orca UK for SHudell Expenses</x:t>
  </x:si>
  <x:si>
    <x:t>Orca Enviro Systems (U.K) Ltd - TT30Y9319106        Payment-Id 144977751ORCA UK HMRCPAYE TRANSFER DEBIT</x:t>
  </x:si>
  <x:si>
    <x:t>Orca Enviro Systems (U.K) Ltd - TT30Y9376958 Payment-Id 145665860ORCA UK MGE EXP TRANSFER DEBIT</x:t>
  </x:si>
  <x:si>
    <x:t>Orca Enviro Systems (U.K) Ltd - TT30Y9376951 Payment-Id 145666261ORCA UK MGOL EXP TRANSFER DEBIT</x:t>
  </x:si>
  <x:si>
    <x:t>Orca Enviro Systems (U.K) Ltd - TT30Y9376961 Payment-Id 145665775ORCA UK SH EXP TRANSFER DEBIT</x:t>
  </x:si>
  <x:si>
    <x:t>Orca Enviro Systems (U.K) Ltd - TT30Y9376946 Payment-Id 145666463ORCA UK EKOS EXP TRANSFER DEBIT</x:t>
  </x:si>
  <x:si>
    <x:t>Orca Enviro Systems (U.K) Ltd - TT30Y9376956 Payment-Id 145666089ORCA UK JC EXP TRANSFER DEBIT</x:t>
  </x:si>
  <x:si>
    <x:t>Orca Enviro Systems (U.K) Ltd - TT30Y9376942 Payment-Id 145667048ORCA UK JKEN EXP TRANSFER DEBIT</x:t>
  </x:si>
  <x:si>
    <x:t>Orca Enviro Systems (U.K) Ltd - TT30Y9386328        Payment-Id 145756036ORCA UK H AND T TRANSFER DEBIT</x:t>
  </x:si>
  <x:si>
    <x:t>Orca Enviro Systems (U.K) Ltd - TT30Y9386314        Payment-Id 145756401ORCA RENT UK TRANSFER DEBIT</x:t>
  </x:si>
  <x:si>
    <x:t>Orca Enviro Systems (U.K) Ltd - Internet Transfer   PYMT-ID 145757441   Ecogreen Inv 11244, 11245 TRANSFER DEBIT</x:t>
  </x:si>
  <x:si>
    <x:t>Orca Enviro Systems (U.K) Ltd - TT30Y9386332        Payment-Id 145756275ORCA UK ATLAS TRANSFER DEBIT</x:t>
  </x:si>
  <x:si>
    <x:t>Orca Enviro Systems (U.K) Ltd - ORCA UK  Powerhouse Credit Note (137813) for VAT overpayment on Inv 226448</x:t>
  </x:si>
  <x:si>
    <x:t>Orca Enviro Systems (U.K) Ltd - TT30Y9386311        Payment-Id 145756635ORCA UK LON RENT TRANSFER DEBIT</x:t>
  </x:si>
  <x:si>
    <x:t>Orca Enviro Systems (U.K) Ltd -  	TT30Y9399686 Payment-Id 145907966ORCA UK REACTIVE TRANSFER DEBIT</x:t>
  </x:si>
  <x:si>
    <x:t>Orca Enviro Systems (U.K) Ltd - TT30Y9399652        Payment-Id 145911058UK PAYROLL SEP19 TRANSFER DEBIT</x:t>
  </x:si>
  <x:si>
    <x:t>Orca Enviro Systems (U.K) Ltd - TT30Y9399650        Payment-Id 145911135UK PAYROLL SEP19 TRANSFER DEBIT</x:t>
  </x:si>
  <x:si>
    <x:t>Orca Enviro Systems (U.K) Ltd - TT30Y9399669        Payment-Id 145908700UK PAYROLL SEP19 TRANSFER DEBIT</x:t>
  </x:si>
  <x:si>
    <x:t>Orca Enviro Systems (U.K) Ltd - TT30Y9399647        Payment-Id 145911195UK PAYROLL SEP19 TRANSFER DEBIT</x:t>
  </x:si>
  <x:si>
    <x:t>Orca Enviro Systems (U.K) Ltd - TT30Y9399656        Payment-Id 145909894UK PAYROLL SEP19 TRANSFER DEBIT</x:t>
  </x:si>
  <x:si>
    <x:t>Orca Enviro Systems (U.K) Ltd - TT30Y9399641        Payment-Id 145911332UK PAYROLL SEP19 TRANSFER DEBIT</x:t>
  </x:si>
  <x:si>
    <x:t>Orca Enviro Systems (U.K) Ltd - TT30Y9399664        Payment-Id 145909202UK PAYROLL SEP19 TRANSFER DEBIT</x:t>
  </x:si>
  <x:si>
    <x:t>Orca Enviro Systems (U.K) Ltd - TT30Y9399660        Payment-Id 145909486UK PAYROLL SEP19 TRANSFER DEBIT</x:t>
  </x:si>
  <x:si>
    <x:t>Orca Enviro Systems (U.K) Ltd - TT30Y9399673        Payment-Id 145908459UK PAYROLL SEP19 TRANSFER DEBIT</x:t>
  </x:si>
  <x:si>
    <x:t>Orca Enviro Systems (U.K) Ltd - TT30Y9399644        Payment-Id 145911260UK PAYROLL SEP19 TRANSFER DEBIT</x:t>
  </x:si>
  <x:si>
    <x:t>Orca Enviro Systems (U.K) Ltd - Internet Transfer PYMT-ID 146207250 Louise UK Exp TRANSFER DEBIT</x:t>
  </x:si>
  <x:si>
    <x:t>Orca Enviro Systems (U.K) Ltd - TT30Y9434700 Payment-Id 146345166ORCA UK EKOS EXP TRANSFER DEBIT</x:t>
  </x:si>
  <x:si>
    <x:t>Orca Enviro Systems (U.K) Ltd - TT30Y9434708 Payment-Id 146344580ORCA UK MED EXP TRANSFER DEBIT</x:t>
  </x:si>
  <x:si>
    <x:t>Orca Enviro Systems (U.K) Ltd - TT30Y9434705 Payment-Id 146344733ORCA UK MGE EXP TRANSFER DEBIT</x:t>
  </x:si>
  <x:si>
    <x:t>Orca Enviro Systems (U.K) Ltd - TT30Y9434717 Payment-Id 146344434ORCA UK SH EXP TRANSFER DEBIT</x:t>
  </x:si>
  <x:si>
    <x:t>Orca Enviro Systems (U.K) Ltd - Internet Transfer   PYMT-ID 146564048   LA UK Travel Exp TRANSFER DEBIT</x:t>
  </x:si>
  <x:si>
    <x:t>Orca Enviro Systems (U.K) Ltd - TT30Y9498832 Payment-Id 147055732ORCAUK SHELFSPAN TRANSFER DEBIT</x:t>
  </x:si>
  <x:si>
    <x:t>Orca Enviro Systems (U.K) Ltd - TT30Y9508330 Payment-Id 147217707ORCA UK EKOS EXP TRANSFER DEBIT</x:t>
  </x:si>
  <x:si>
    <x:t>Orca Enviro Systems (U.K) Ltd - TT30Y9508340 Payment-Id 147217490ORCA UK SH EXP TRANSFER DEBIT</x:t>
  </x:si>
  <x:si>
    <x:t>Orca Enviro Systems (U.K) Ltd - TT30Y9508339 Payment-Id 147217584ORCA UK JKEN EXP TRANSFER DEBIT</x:t>
  </x:si>
  <x:si>
    <x:t>Orca Enviro Systems (U.K) Ltd - TT30Y9508346 Payment-Id 147217402ORCA UK MGE EXP TRANSFER DEBIT</x:t>
  </x:si>
  <x:si>
    <x:t>Orca Enviro Systems (U.K) Ltd - TT30Y9508326 Payment-Id 147218003ORCA UK MH EXP TRANSFER DEBIT</x:t>
  </x:si>
  <x:si>
    <x:t>Orca Enviro Systems (U.K) Ltd -  	TT30Y9516246 Payment-Id 147323729ORCAUK REDCHERRY TRANSFER DEBIT - Inv RCI-00000922</x:t>
  </x:si>
  <x:si>
    <x:t>Orca Enviro Systems (U.K) Ltd - n 	TT30Y9515552 Payment-Id 147313493ORCA UK PENTON TRANSFER DEBIT - INV50923</x:t>
  </x:si>
  <x:si>
    <x:t>Orca Enviro Systems (U.K) Ltd - TT30Y9555612        Payment-Id 147781384UK PAYROLL OCT19 TRANSFER DEBIT</x:t>
  </x:si>
  <x:si>
    <x:t>Orca Enviro Systems (U.K) Ltd - TT30Y9555607        Payment-Id 147781514UK PAYROLL OCT19 TRANSFER DEBIT</x:t>
  </x:si>
  <x:si>
    <x:t>Orca Enviro Systems (U.K) Ltd - TT30Y9555635        Payment-Id 147780460UK PAYROLL OCT19 TRANSFER DEBIT</x:t>
  </x:si>
  <x:si>
    <x:t>Orca Enviro Systems (U.K) Ltd - TT30Y9555583        Payment-Id 147781873UK PAYROLL OCT19 TRANSFER DEBIT</x:t>
  </x:si>
  <x:si>
    <x:t>Orca Enviro Systems (U.K) Ltd - TT30Y9555585        Payment-Id 147781717UK PAYROLL OCT19 TRANSFER DEBIT</x:t>
  </x:si>
  <x:si>
    <x:t>Orca Enviro Systems (U.K) Ltd - TT30Y9555639        Payment-Id 147780379UK PAYROLL OCT19 TRANSFER DEBIT</x:t>
  </x:si>
  <x:si>
    <x:t>Orca Enviro Systems (U.K) Ltd - TT30Y9555615        Payment-Id 147780630UK PAYROLL OCT19 TRANSFER DEBIT</x:t>
  </x:si>
  <x:si>
    <x:t>Intrashield Pay UK Payroll - MG - Intrashield Pay UK Payroll - MG</x:t>
  </x:si>
  <x:si>
    <x:t>#2850</x:t>
  </x:si>
  <x:si>
    <x:t>Orca Enviro Systems (U.K) Ltd - TT30Y9555582        Payment-Id 147781967UK PAYROLL OCT19 TRANSFER DEBIT</x:t>
  </x:si>
  <x:si>
    <x:t>Orca Enviro Systems (U.K) Ltd - TT30Y9558120        Payment-Id 147780549UK PAYROLL OCT19 TRANSFER DEBIT</x:t>
  </x:si>
  <x:si>
    <x:t>Orca Enviro Systems (U.K) Ltd - TT30Y9564526        Payment-Id 147881368ORCA UK AXIS TRANSFER DEBIT</x:t>
  </x:si>
  <x:si>
    <x:t>Orca Enviro Systems (U.K) Ltd - TT30Y9581139        Payment-Id 148088155ORCA UK ECOGREEN TRANSFER DEBIT</x:t>
  </x:si>
  <x:si>
    <x:t>Orca Enviro Systems (U.K) Ltd - TT30Y9581130        Payment-Id 148088303ORCA UK HMRCPAYE TRANSFER DEBIT</x:t>
  </x:si>
  <x:si>
    <x:t>Orca Enviro Systems (U.K) Ltd - TT30Y9581148        Payment-Id 148088449ORCA UK HMRCPAYE TRANSFER DEBIT</x:t>
  </x:si>
  <x:si>
    <x:t>Iugis UK Ltd - TT30Y9625877 Payment-Id 148623077ORCA UK EKOS EXP TRANSFER DEBIT</x:t>
  </x:si>
  <x:si>
    <x:t>Iugis UK Ltd - TT30Y9625860 Payment-Id 148623198ORCA UK JKEN EXP TRANSFER DEBIT</x:t>
  </x:si>
  <x:si>
    <x:t>Iugis UK Ltd - TT30Y9625851 Payment-Id 148623452ORCA UK MGE EXP TRANSFER DEBIT</x:t>
  </x:si>
  <x:si>
    <x:t>Iugis UK Ltd - TT30Y9625848 Payment-Id 148623559ORCA UK SH EXP TRANSFER DEBIT</x:t>
  </x:si>
  <x:si>
    <x:t>Iugis UK Ltd - TT30Y9625857 Payment-Id 148623332ORCA UK MGOL EXP TRANSFER DEBIT</x:t>
  </x:si>
  <x:si>
    <x:t>Iugis UK Ltd - Loan to Iugis UK for H2 Recruit Inv 902015</x:t>
  </x:si>
  <x:si>
    <x:t>Iugis UK Ltd - Loan to Iugis UK for Breather Inv1643</x:t>
  </x:si>
  <x:si>
    <x:t>Iugis UK Ltd - TT30Y9660409        Payment-Id 149049801ORCA UK REACTIVE TRANSFER DEBIT</x:t>
  </x:si>
  <x:si>
    <x:t>Iugis UK Ltd - TT30Y9660407        Payment-Id 149049665ORCA UK AXIS TRANSFER DEBIT</x:t>
  </x:si>
  <x:si>
    <x:t>Iugis UK Ltd - TT30Y9660398        Payment-Id 149049907ORCA UK ATLAS TRANSFER DEBIT</x:t>
  </x:si>
  <x:si>
    <x:t>Iugis UK Ltd - Loan to Iugis UK for PRONet Inv B4</x:t>
  </x:si>
  <x:si>
    <x:t>Iugis UK Ltd - Loan to Iugis UK for Harris &amp; Trotter Inv NRN0801</x:t>
  </x:si>
  <x:si>
    <x:t>Iugis UK Ltd - Loan to Iugis UK for PRONet Inv Serie 01</x:t>
  </x:si>
  <x:si>
    <x:t>Iugis UK Ltd - TT30Y9690548 Payment-Id 149401037IUGIS UK PAYE TRANSFER DEBIT</x:t>
  </x:si>
  <x:si>
    <x:t>Iugis UK Ltd - TT30Y9705440        Payment-Id 149564054ORCA UK PLASTECO TRANSFER DEBIT</x:t>
  </x:si>
  <x:si>
    <x:t>Iugis UK Ltd - TT30Y9712577        Payment-Id 149663234UK PAYROLL NOV19 TRANSFER DEBIT</x:t>
  </x:si>
  <x:si>
    <x:t>Iugis UK Ltd - TT30Y9712566        Payment-Id 149663311UK PAYROLL NOV19 TRANSFER DEBIT</x:t>
  </x:si>
  <x:si>
    <x:t>Iugis UK Ltd - TT30Y9712573        Payment-Id 149663424UK PAYROLL NOV19 TRANSFER DEBIT</x:t>
  </x:si>
  <x:si>
    <x:t>Iugis UK Ltd - TT30Y9712574        Payment-Id 149663089UK PAYROLL NOV19 TRANSFER DEBIT</x:t>
  </x:si>
  <x:si>
    <x:t>Iugis UK Ltd - TT30Y9712561        Payment-Id 149662964UK PAYROLL NOV19 TRANSFER DEBIT</x:t>
  </x:si>
  <x:si>
    <x:t>Iugis UK Ltd - TT30Y9712585        Payment-Id 149663525UK PAYROLL NOV19 TRANSFER DEBIT</x:t>
  </x:si>
  <x:si>
    <x:t>Iugis UK Ltd - TT30Y9712588        Payment-Id 149663155UK PAYROLL NOV19 TRANSFER DEBIT</x:t>
  </x:si>
  <x:si>
    <x:t>Iugis UK Ltd - TT30Y9717589 Payment-Id 149704272UK PAYROLL NOV19 TRANSFER DEBIT</x:t>
  </x:si>
  <x:si>
    <x:t>Iugis UK Ltd - TT30Y9720914 Payment-Id 149745781ORCA UK LON RENT TRANSFER DEBIT</x:t>
  </x:si>
  <x:si>
    <x:t>Iugis UK Ltd - TT30Y9717592 Payment-Id 149704041UK PAYROLL NOV19 TRANSFER DEBIT</x:t>
  </x:si>
  <x:si>
    <x:t>Iugis UK Ltd - TT30Y9720912 Payment-Id 149746288IUGISUK DELL LAP TRANSFER DEBIT</x:t>
  </x:si>
  <x:si>
    <x:t>Iugis UK Ltd - Loan to Iugis UK for H2 Recruit - 902020, 902021</x:t>
  </x:si>
  <x:si>
    <x:t>Orca Enviro Systems Hellas IKE - TT30Y9735802 Payment-Id 149942319IUGIS UK K+N TRANSFER DEBIT</x:t>
  </x:si>
  <x:si>
    <x:t>Iugis UK Ltd - TT30Y9735580 Payment-Id 149941819IUGIS UK SHELF TRANSFER DEBIT</x:t>
  </x:si>
  <x:si>
    <x:t>Iugis UK Ltd - TT30Y9784100 Payment-Id 150523207IUGIS UK SH EXP TRANSFER DEBIT</x:t>
  </x:si>
  <x:si>
    <x:t>Iugis UK Ltd - Loan to Iugis UK for Louise Agostino Expenses</x:t>
  </x:si>
  <x:si>
    <x:t>Iugis UK Ltd - TT30Y9784104 Payment-Id 150523051IUGIS UK EK EXP TRANSFER DEBIT</x:t>
  </x:si>
  <x:si>
    <x:t>Iugis UK Ltd - TT30Y9784102 Payment-Id 150523363IUGIS UK CM EXP TRANSFER DEBIT</x:t>
  </x:si>
  <x:si>
    <x:t>Iugis UK Ltd - TT30Y9814151 Payment-Id 150884256ORCA UK LON RENT TRANSFER DEBIT</x:t>
  </x:si>
  <x:si>
    <x:t>Iugis UK Ltd - TT30Y9869336 Payment-Id 151529191ORCA UK HMRCPAYE TRANSFER DEBIT</x:t>
  </x:si>
  <x:si>
    <x:t>Iugis UK Ltd - TT30Y9869341 Payment-Id 151519607UK PAYROLL DEC19 TRANSFER DEBIT</x:t>
  </x:si>
  <x:si>
    <x:t>Iugis UK Ltd - TT30Y9869328 Payment-Id 151519384UK PAYROLL DEC19 TRANSFER DEBIT</x:t>
  </x:si>
  <x:si>
    <x:t>Iugis UK Ltd - TT30Y9869335 Payment-Id 151520129UK PAYROLL DEC19 TRANSFER DEBIT</x:t>
  </x:si>
  <x:si>
    <x:t>Iugis UK Ltd - TT30Y9869333 Payment-Id 151527663ORCA UK HARRIS T TRANSFER DEBIT</x:t>
  </x:si>
  <x:si>
    <x:t>Iugis UK Ltd - TT30Y9869337 Payment-Id 151520317UK PAYROLL DEC19 TRANSFER DEBIT</x:t>
  </x:si>
  <x:si>
    <x:t>Iugis UK Ltd - TT30Y9869339 Payment-Id 151519784UK PAYROLL DEC19 TRANSFER DEBIT</x:t>
  </x:si>
  <x:si>
    <x:t>Iugis UK Ltd - TT30Y9869338 Payment-Id 151526791ORCA UK AXIS TRANSFER DEBIT</x:t>
  </x:si>
  <x:si>
    <x:t>Iugis UK Ltd - Internet Transfer PYMT-ID 151524882 Louise A UK Exp TRANSFER DEBIT</x:t>
  </x:si>
  <x:si>
    <x:t>Iugis UK Ltd - TT30Y9869331 Payment-Id 151519965UK PAYROLL DEC19 TRANSFER DEBIT</x:t>
  </x:si>
  <x:si>
    <x:t>Iugis UK Ltd - TT30Y9869330 Payment-Id 151527164ORCA UK PLASTECO TRANSFER DEBIT</x:t>
  </x:si>
  <x:si>
    <x:t>Iugis UK Ltd - TT30Y9869239 Payment-Id 151520940UK PAYROLL DEC19 TRANSFER DEBIT</x:t>
  </x:si>
  <x:si>
    <x:t>Iugis UK Ltd - TT30Y9869340 Payment-Id 151527349ORCAUK SHELFSPAN TRANSFER DEBIT</x:t>
  </x:si>
  <x:si>
    <x:t>Iugis UK Ltd - TT30Y9869329 Payment-Id 151526929ORCA UK REACTIVE TRANSFER DEBIT</x:t>
  </x:si>
  <x:si>
    <x:t>Iugis UK Ltd - TT30Y9869243 Payment-Id 151520506UK PAYROLL DEC19 TRANSFER DEBIT</x:t>
  </x:si>
  <x:si>
    <x:t>Iugis UK Ltd - TT30Y9869240 Payment-Id 151520651UK PAYROLL DEC19 TRANSFER DEBIT</x:t>
  </x:si>
  <x:si>
    <x:t>Iugis UK Ltd - Ref TT30Y9666355 RETURN OF FUNDS 3039TT30Y9666355 MISCELLANEOUS CREDIT</x:t>
  </x:si>
  <x:si>
    <x:t>Iugis UK Ltd - Internet Transfer   PYMT-ID 152257733   Louise UK Expenses TRANSFER DEBIT</x:t>
  </x:si>
  <x:si>
    <x:t>Iugis UK Ltd - TT3020052414        Payment-Id 152492695ORCA UK LON RENT TRANSFER DEBIT</x:t>
  </x:si>
  <x:si>
    <x:t>Iugis UK Ltd - TT3020047707        Payment-Id 152449893IUGIS UK LIVERPO TRANSFER DEBIT</x:t>
  </x:si>
  <x:si>
    <x:t>Iugis UK Ltd - Loan to Iugis UK for ProNET Inv 01, 02</x:t>
  </x:si>
  <x:si>
    <x:t>Iugis UK Ltd - TT3020114782 Payment-Id 153214326UK PAYROLL JAN20 TRANSFER DEBIT</x:t>
  </x:si>
  <x:si>
    <x:t>Iugis UK Ltd - TT3020114788 Payment-Id 153215169UK PAYROLL JAN20 TRANSFER DEBIT</x:t>
  </x:si>
  <x:si>
    <x:t>Iugis UK Ltd - TT3020114791 Payment-Id 153214521UK PAYROLL JAN20 TRANSFER DEBIT</x:t>
  </x:si>
  <x:si>
    <x:t>Iugis UK Ltd - TT3020114787 Payment-Id 153214754UK PAYROLL JAN20 TRANSFER DEBIT</x:t>
  </x:si>
  <x:si>
    <x:t>Iugis UK Ltd - TT3020114780 Payment-Id 153214881UK EXPENSE JAN20 TRANSFER DEBIT</x:t>
  </x:si>
  <x:si>
    <x:t>Iugis UK Ltd - TT3020114781 Payment-Id 153214628UK PAYROLL JAN20 TRANSFER DEBIT</x:t>
  </x:si>
  <x:si>
    <x:t>Iugis UK Ltd - TT3020114784 Payment-Id 153214253UK PAYROLL JAN20 TRANSFER DEBIT</x:t>
  </x:si>
  <x:si>
    <x:t>Iugis UK Ltd - TT3020114785 Payment-Id 153214142UK PAYROLL JAN20 TRANSFER DEBIT</x:t>
  </x:si>
  <x:si>
    <x:t>Iugis UK Ltd - TT3020115729 Payment-Id 153226468ORCA UK COMMERCI TRANSFER DEBIT</x:t>
  </x:si>
  <x:si>
    <x:t>Iugis UK Ltd - TT3020114789 Payment-Id 153214414UK PAYROLL JAN20 TRANSFER DEBIT</x:t>
  </x:si>
  <x:si>
    <x:t>Iugis UK Ltd - Loan to Iugis UK for Mark Hewitt Expenses</x:t>
  </x:si>
  <x:si>
    <x:t>Iugis UK Ltd - TT3020194575        Payment-Id 154229112IUGISUK LON RENT TRANSFER DEBIT</x:t>
  </x:si>
  <x:si>
    <x:t>Iugis UK Ltd - TT3020194561        Payment-Id 154229452IUGISUK H2 RECR TRANSFER DEBIT</x:t>
  </x:si>
  <x:si>
    <x:t>Iugis UK Ltd - TT3020194546        Payment-Id 154229920IUGISUK DELL TRANSFER DEBIT</x:t>
  </x:si>
  <x:si>
    <x:t>Iugis UK Ltd - TT3020194566        Payment-Id 154229265IUGISUK REACTIVE TRANSFER DEBIT</x:t>
  </x:si>
  <x:si>
    <x:t>Iugis UK Ltd - TT3020194567        Payment-Id 154229197IUGISUK ATLAS TRANSFER DEBIT</x:t>
  </x:si>
  <x:si>
    <x:t>Iugis UK Ltd - TT3020194559        Payment-Id 154229702IUGISUK AXIS TRANSFER DEBIT</x:t>
  </x:si>
  <x:si>
    <x:t>Iugis UK Ltd - TT3020194582        Payment-Id 154228146IUGISUK INSURNCE TRANSFER DEBIT</x:t>
  </x:si>
  <x:si>
    <x:t>Iugis UK Ltd - TT3020212304        Payment-Id 154467972IUGISUK TASOS SERIE 04 TRANSFER DEBIT</x:t>
  </x:si>
  <x:si>
    <x:t>Iugis UK Ltd - TT3020212293        Payment-Id 154472446UK PAYROLL JAN20 JOE LEBORGNE TRANSFER DEBIT</x:t>
  </x:si>
  <x:si>
    <x:t>Iugis UK Ltd - TT3020212295        Payment-Id 154469204IUGISUK LEON J PROFORMA PF10163 PF10164 TRANSFER DEBIT</x:t>
  </x:si>
  <x:si>
    <x:t>Iugis UK Ltd - Loan to Iugis UK for Pentonville Rubber Proforma P41293</x:t>
  </x:si>
  <x:si>
    <x:t>Iugis UK Ltd - TT3020250556        Payment-Id 154962018IUGIS UK PAYE TRANSFER DEBIT</x:t>
  </x:si>
  <x:si>
    <x:t>Iugis UK Ltd - TT3020254595        Payment-Id 154997083UK PAYROLL FEB20 TRANSFER DEBIT</x:t>
  </x:si>
  <x:si>
    <x:t>Iugis UK Ltd - TT3020254593        Payment-Id 154998802UK PAYROLL FEB20 TRANSFER DEBIT</x:t>
  </x:si>
  <x:si>
    <x:t>Iugis UK Ltd - TT3020254598        Payment-Id 155000210UK PAYROLL FEB20 TRANSFER DEBIT</x:t>
  </x:si>
  <x:si>
    <x:t>Iugis UK Ltd - TT3020254592        Payment-Id 154999119UK PAYROLL FEB20 TRANSFER DEBIT</x:t>
  </x:si>
  <x:si>
    <x:t>Iugis UK Ltd - TT3020254590        Payment-Id 154997582UK PAYROLL FEB20 TRANSFER DEBIT</x:t>
  </x:si>
  <x:si>
    <x:t>Iugis UK Ltd - TT3020254589        Payment-Id 154997510UK PAYROLL FEB20 TRANSFER DEBIT</x:t>
  </x:si>
  <x:si>
    <x:t>Iugis UK Ltd - TT3020254597        Payment-Id 154999868UK PAYROLL FEB20 TRANSFER DEBIT</x:t>
  </x:si>
  <x:si>
    <x:t>Iugis UK Ltd - TT3020254591        Payment-Id 154998997UK PAYROLL FEB20 TRANSFER DEBIT</x:t>
  </x:si>
  <x:si>
    <x:t>Iugis UK Ltd - TT3020254594        Payment-Id 154998891UK PAYROLL FEB20 TRANSFER DEBIT</x:t>
  </x:si>
  <x:si>
    <x:t>Iugis UK Ltd - TT3020254596        Payment-Id 154999253UK PAYROLL FEB20 TRANSFER DEBIT</x:t>
  </x:si>
  <x:si>
    <x:t>Iugis UK Ltd - TT3020274031 Payment-Id 155254246UK PAYROLL FEB20 TRANSFER DEBIT</x:t>
  </x:si>
  <x:si>
    <x:t>Iugis UK Ltd - Loan to IUGIS UK for PRONET Serie 05</x:t>
  </x:si>
  <x:si>
    <x:t>Iugis UK Ltd - Powerhouse UK Inv234030</x:t>
  </x:si>
  <x:si>
    <x:t>Iugis UK Ltd - TT3020322415        Payment-Id 155886093IUGISUK LON RENT TRANSFER DEBIT</x:t>
  </x:si>
  <x:si>
    <x:t>Iugis UK Ltd - TT3020322406        Payment-Id 155887175IUGIS UK GREENHA TRANSFER DEBIT</x:t>
  </x:si>
  <x:si>
    <x:t>Iugis UK Ltd - Loan to Iugis UK for Ambit MI-AMB010166, ADJ-AMB010010, ADJ-AMB010012</x:t>
  </x:si>
  <x:si>
    <x:t>Iugis UK Ltd - TT3020322404        Payment-Id 155886273IUGISUK AXIS TRANSFER DEBIT</x:t>
  </x:si>
  <x:si>
    <x:t>Iugis UK Ltd - Loan to Iugis UK for Mercedes Car Purchase</x:t>
  </x:si>
  <x:si>
    <x:t>Iugis UK Ltd - Loan to Iugis UK</x:t>
  </x:si>
  <x:si>
    <x:t>Iugis UK - Giamouridis and TG Digesters Invoices Paid by FGFS - Adjustment - Iugis UK - Giamouridis and TG Digesters Invoices Paid by FGFS - Adjustment</x:t>
  </x:si>
  <x:si>
    <x:t>Iugis UK Ltd - TT3020822559 Payment-Id 161767145IUGIS UK LIVERPO</x:t>
  </x:si>
  <x:si>
    <x:t>Dorsia Concierge - TT30Y0573125 Payment-Id 170244679IUGIS UK DORSIA</x:t>
  </x:si>
  <x:si>
    <x:t>Gizmo - TT30Y0573130 Payment-Id 170244463IUGIS UK GIZMO</x:t>
  </x:si>
  <x:si>
    <x:t>Iugis UK Ltd - TT30Y0615954 Payment-Id 170747582IUGIS UK DORSIA</x:t>
  </x:si>
  <x:si>
    <x:t>Iugis UK Ltd - TT30Y0615955 Payment-Id 170747617IUGIS UK GIZMO</x:t>
  </x:si>
  <x:si>
    <x:t>Iugis UK Ltd - TT30Y0615959 Payment-Id 170766047LOAN IUGIS UK</x:t>
  </x:si>
  <x:si>
    <x:t>Iugis UK Ltd - TT3021270764 Payment-Id 176890792LOAN IUGIS UK</x:t>
  </x:si>
  <x:si>
    <x:t>Iugis UK Ltd - TT3021364592 Payment-Id 178045531LOAN IUGIS UK</x:t>
  </x:si>
  <x:si>
    <x:t>Iugis UK Ltd - TT3021426728 Payment-Id 178759566LOAN IUGIS UK</x:t>
  </x:si>
  <x:si>
    <x:t>Iugis UK Ltd - TT3021585508 Payment-Id 180619655LOAN IUGIS UK</x:t>
  </x:si>
  <x:si>
    <x:t>Iugis UK Ltd - TT3021613277 Payment-Id 180943757LOAN IUGIS UK</x:t>
  </x:si>
  <x:si>
    <x:t>Iugis UK Ltd - TT3021649442 Payment-Id 181311119LOAN IUGIS UK</x:t>
  </x:si>
  <x:si>
    <x:t>Iugis UK Ltd - TT3021734579 Payment-Id 182421760LOAN IUGIS UK</x:t>
  </x:si>
  <x:si>
    <x:t>Iugis UK Ltd - TT3021745359 Payment-Id 182548566LOAN IUGIS UK</x:t>
  </x:si>
  <x:si>
    <x:t>Total Loan - Iugis UK Ltd</x:t>
  </x:si>
  <x:si>
    <x:t>Loan - Iugis Waste Solutions Pty Ltd Transactions</x:t>
  </x:si>
  <x:si>
    <x:t>ASIC - INTERNET BPAY PMT 000174921140 ASIC</x:t>
  </x:si>
  <x:si>
    <x:t>Iugis Waste Solutions Pty Ltd - Loan to Iugis Waste for CCWS Purchase</x:t>
  </x:si>
  <x:si>
    <x:t>Total Loan - Iugis Waste Solutions Pty Ltd</x:t>
  </x:si>
  <x:si>
    <x:t>Loan - Mark Menzies Transactions</x:t>
  </x:si>
  <x:si>
    <x:t>Mark Menzies - Loan to Mark Menzies</x:t>
  </x:si>
  <x:si>
    <x:t>Mark Menzies - Internet Transfer   PYMT-ID 141247993   Menzies Securities TRANSFER DEBIT</x:t>
  </x:si>
  <x:si>
    <x:t>Mark Menzies - Internet Transfer PYMT-ID 145267432 Mark Menzies TRANSFER DEBIT</x:t>
  </x:si>
  <x:si>
    <x:t>Total Loan - Mark Menzies</x:t>
  </x:si>
  <x:si>
    <x:t>Loan - Matt Ingram Family Trust Transactions</x:t>
  </x:si>
  <x:si>
    <x:t>Sustainable Asset Finance Pty Ltd - Loan to Matt Ingram Family Trust</x:t>
  </x:si>
  <x:si>
    <x:t>Loan Interest - QE Mar21 - Matt Ingram Family Trust Loan Interest - QE Mar21</x:t>
  </x:si>
  <x:si>
    <x:t>Total Loan - Matt Ingram Family Trust</x:t>
  </x:si>
  <x:si>
    <x:t>Loan - Orca Comercio De Sistemas Ambientais Ltd Transactions</x:t>
  </x:si>
  <x:si>
    <x:t>Orca Comercio De Sistemas Ambientais Ltd - Loan to Orca Brazil - Barbara Final Pay</x:t>
  </x:si>
  <x:si>
    <x:t>Orca Comercio De Sistemas Ambientais Ltd - Loan to Orca Brazil for Greener 243, R037 TRANSFER DEBIT</x:t>
  </x:si>
  <x:si>
    <x:t>Orca Comercio De Sistemas Ambientais Ltd - Loan to ORCA Brazil for Refriac</x:t>
  </x:si>
  <x:si>
    <x:t>Orca Comercio De Sistemas Ambientais Ltd - TT3020816200 Payment-Id 161693510REFRIAC 202012</x:t>
  </x:si>
  <x:si>
    <x:t>Orca Comercio De Sistemas Ambientais Ltd - TT30Y0757897 Payment-Id 172407625ORCA BR PGLAW</x:t>
  </x:si>
  <x:si>
    <x:t>Total Loan - Orca Comercio De Sistemas Ambientais Ltd</x:t>
  </x:si>
  <x:si>
    <x:t>Loan - Orca Environmental Solutions DMCC Transactions</x:t>
  </x:si>
  <x:si>
    <x:t>Orca Environmental Solutions DMCC - Loan to Orca Environmental Solutions DMCC</x:t>
  </x:si>
  <x:si>
    <x:t>Orca Environmental Solutions DMCC - Loan to Orca UAE for Logiquest Invoices</x:t>
  </x:si>
  <x:si>
    <x:t>Orca Environmental Solutions DMCC - Loan to ORCA UAE for Logiquest</x:t>
  </x:si>
  <x:si>
    <x:t>Orca Environmental Solutions DMCC - Loan to Orca UAE for Logiquest</x:t>
  </x:si>
  <x:si>
    <x:t>Orca Environmental Solutions DMCC - Loan to Orca UAE for Creation Inv 103</x:t>
  </x:si>
  <x:si>
    <x:t>Orca Environmental Solutions DMCC - Loan to Orca UAE for Creation Inv109</x:t>
  </x:si>
  <x:si>
    <x:t>Orca Environmental Solutions DMCC - TT30Y9385756 Payment-Id 145756800ORCA UAECREATION Inv119 TRANSFER DEBIT</x:t>
  </x:si>
  <x:si>
    <x:t>Orca Environmental Solutions DMCC -  	Internet Transfer PYMT-ID 145757033 Ambit AMB010116 TRANSFER DEBIT</x:t>
  </x:si>
  <x:si>
    <x:t>Orca Environmental Solutions DMCC - Internet Transfer   PYMT-ID 145757580   Ecogreen Inv 11233 TRANSFER DEBIT</x:t>
  </x:si>
  <x:si>
    <x:t>Iugis DMCC -  TT30Y9442002 Payment-Id 146457203ORCA UAECREATION Inv 128 TRANSFER DEBIT</x:t>
  </x:si>
  <x:si>
    <x:t>Orca Environmental Solutions DMCC - Loan Repayment OES DMCC UAE</x:t>
  </x:si>
  <x:si>
    <x:t>Orca Environmental Solutions DMCC - TT3020294294        Payment-Id 155524195ENVIROFINA TRANSFER DEBIT</x:t>
  </x:si>
  <x:si>
    <x:t>Orca Environmental Solutions DMCC - Loan to OES DMCC for Ambit MI-AMB010168</x:t>
  </x:si>
  <x:si>
    <x:t>Orca Environmental Solutions DMCC - Powerhouse DMCC Inv 234031</x:t>
  </x:si>
  <x:si>
    <x:t>Orca Environmental Solutions DMCC - Loan to Iugis  DMCC for Creation - Nominee Service (shareholder and director) for 6 months</x:t>
  </x:si>
  <x:si>
    <x:t>Orca Environmental Solutions DMCC - TT30Y0433740 Payment-Id 168722258IUGIS DMCC</x:t>
  </x:si>
  <x:si>
    <x:t>Iugis DMCC - TT30Y0456599 Payment-Id 168919927IUGIS DMCC</x:t>
  </x:si>
  <x:si>
    <x:t>Iugis DMCC - TT30Y0466241 Payment-Id 169050622IUGIS DMCC</x:t>
  </x:si>
  <x:si>
    <x:t>Iugis DMCC - TT30Y0493057 Payment-Id 169380456IUGIS DMCC</x:t>
  </x:si>
  <x:si>
    <x:t>Iugis DMCC - TT30Y0502116 Payment-Id 169476098IUGIS DMCC (FOR ENVIROFINA)</x:t>
  </x:si>
  <x:si>
    <x:t>Iugis DMCC - TT30Y0526113 Payment-Id 169759045IUGIS DMCC</x:t>
  </x:si>
  <x:si>
    <x:t>Iugis DMCC - TT30Y0615958 Payment-Id 170765878IUGIS DMCC</x:t>
  </x:si>
  <x:si>
    <x:t>Iugis DMCC - TT30Y0649954 Payment-Id 171111840IUGIS DMCC</x:t>
  </x:si>
  <x:si>
    <x:t>Iugis DMCC - TT30Y0844179 Payment-Id 173394442IUGIS DMCC</x:t>
  </x:si>
  <x:si>
    <x:t>Iugis DMCC - TT3021153044 Payment-Id 175361731IUGIS DMCC</x:t>
  </x:si>
  <x:si>
    <x:t>Iugis DMCC - TT3021438015 Payment-Id 178878768IUGIS DMCC</x:t>
  </x:si>
  <x:si>
    <x:t>Iugis DMCC - TT3021603074 Payment-Id 180824120IUGIS DMCC</x:t>
  </x:si>
  <x:si>
    <x:t>Iugis DMCC - TT3021734580 Payment-Id 182421989IUGIS DMCC</x:t>
  </x:si>
  <x:si>
    <x:t>Iugis DMCC - TT3021769706 Payment-Id 182865296IUGIS DMCC</x:t>
  </x:si>
  <x:si>
    <x:t>Iugis DMCC - TT3021872624 Payment-Id 184018315IUGIS DMCC</x:t>
  </x:si>
  <x:si>
    <x:t>Total Loan - Orca Environmental Solutions DMCC</x:t>
  </x:si>
  <x:si>
    <x:t>Loan - Orca Global Financial Services Ltd Transactions</x:t>
  </x:si>
  <x:si>
    <x:t>Orca Global Financial Services Ltd - Loan to Orca Global Financial for ORRICK ORCA UK TRANSFER DEBIT</x:t>
  </x:si>
  <x:si>
    <x:t xml:space="preserve">Orca Global Financial Services Ltd - Loan to Orca Global Financial for ORRICK ORCA UK </x:t>
  </x:si>
  <x:si>
    <x:t>Orca Global Financial Services Ltd - Loan to Orca Global Financial for ORRICK TRANSFER DEBIT</x:t>
  </x:si>
  <x:si>
    <x:t>Total Loan - Orca Global Financial Services Ltd</x:t>
  </x:si>
  <x:si>
    <x:t>Loan - Other Related Parties Transactions</x:t>
  </x:si>
  <x:si>
    <x:t>Forum Finance Pty Ltd - Purchase of debt from Forum Finance 11640</x:t>
  </x:si>
  <x:si>
    <x:t>Papadimitriou Family Trust - Internet Transfer   PYMT-ID 149050429   Pap Family Trust TRANSFER DEBIT</x:t>
  </x:si>
  <x:si>
    <x:t>Aramia Holdings Pty Ltd - Internet Transfer   PYMT-ID 149050429   Aramia Holdings TRANSFER DEBIT</x:t>
  </x:si>
  <x:si>
    <x:t>Eros Management Pty Ltd - Internet Transfer   PYMT-ID 149050429   Eros Management TRANSFER DEBIT</x:t>
  </x:si>
  <x:si>
    <x:t>Vintes QLD Pty Ltd - Loan to Vintes QLD Pty Ltd for ASIC Annual Review</x:t>
  </x:si>
  <x:si>
    <x:t>Mangusta (VIC) Pty Ltd - Loan to Mangusta (VIC) Pty Ltd for ASIC Annual Review</x:t>
  </x:si>
  <x:si>
    <x:t>Rothsay - Papadimitriou Family Trust - 515874</x:t>
  </x:si>
  <x:si>
    <x:t>Adelaide FC - Internet Transfer PYMT-ID 168551868 Adelaide FC</x:t>
  </x:si>
  <x:si>
    <x:t>ASIC - INTERNET BPAY PMT 000175081711 ASIC</x:t>
  </x:si>
  <x:si>
    <x:t>Adelaide United Football Club Pty Ltd - Mr Paul David Izzo Expense Reimbursement</x:t>
  </x:si>
  <x:si>
    <x:t>INV-0172</x:t>
  </x:si>
  <x:si>
    <x:t>Mangusta (VIC) Pty Ltd - INTERNET BPAY PMT 000179735167 ASIC</x:t>
  </x:si>
  <x:si>
    <x:t>Total Loan - Other Related Parties</x:t>
  </x:si>
  <x:si>
    <x:t>Loan - Palante Pty Ltd Transactions</x:t>
  </x:si>
  <x:si>
    <x:t>Palante - Internet Transfer PYMT-ID 132835257 Bill Papas TRANSFER DEBIT</x:t>
  </x:si>
  <x:si>
    <x:t>Palante Pty Ltd - INTERNET BPAY       PMT 000137378944    ASIC TRANSFER DEBIT</x:t>
  </x:si>
  <x:si>
    <x:t>Palante - Internet Transfer   PYMT-ID 137498932   Bill Papas Funds TRANSFER DEBIT</x:t>
  </x:si>
  <x:si>
    <x:t>Palante Pty Ltd - Loan to Palante - Transfer of funds into client investment account at Macrovue Pty Ltd</x:t>
  </x:si>
  <x:si>
    <x:t>Palante Pty Ltd - Loan to Palante - Transfer of funds into client investment account at Macrovue Pty Ltd - REF: DFMJ6EG5</x:t>
  </x:si>
  <x:si>
    <x:t>Palante Pty Ltd - Loan to Palante - Bill Papas</x:t>
  </x:si>
  <x:si>
    <x:t>Palante Pty Ltd - Internet Transfer   PYMT-ID 149050429   Palante TRANSFER DEBIT</x:t>
  </x:si>
  <x:si>
    <x:t>Palante Pty Ltd - Loan to Palante for ASIC Annual Review</x:t>
  </x:si>
  <x:si>
    <x:t>Palante Pty Ltd - Internet Transfer   PYMT-ID 156117734   Rothsay 514533 TRANSFER DEBIT</x:t>
  </x:si>
  <x:si>
    <x:t>Palante Pty Ltd -  	Loan to Palante - Transfer of funds into client investment account at Macrovue Pty Ltd</x:t>
  </x:si>
  <x:si>
    <x:t>Palante Pty Ltd - Internet Transfer PYMT-ID 160874607 Rothsay Palante</x:t>
  </x:si>
  <x:si>
    <x:t>Rothsay - Palante - 516067</x:t>
  </x:si>
  <x:si>
    <x:t>OncoTEX - INTERNET TRANSFER PMT 000168070008 ONCOTEX PALANT</x:t>
  </x:si>
  <x:si>
    <x:t>Loan Interest - QE Sep20 - Palante Loan Interest - QE Sep20</x:t>
  </x:si>
  <x:si>
    <x:t>Loan Interest - QE Dec20 - Palante Loan Interest - QE Dec20</x:t>
  </x:si>
  <x:si>
    <x:t>Palante Pty Ltd - Macrovue BP</x:t>
  </x:si>
  <x:si>
    <x:t>Palante Pty Ltd - Internet Transfer PYMT-ID 175442258 Bill Papas - Macro</x:t>
  </x:si>
  <x:si>
    <x:t>Bill Papas - Range Rover VW Payment</x:t>
  </x:si>
  <x:si>
    <x:t>Palante Pty Ltd - Loan to Palante for TAX OFFICE PAYMENTS - ITR</x:t>
  </x:si>
  <x:si>
    <x:t>Palante Pty Ltd - Loan to Palante for TAX OFFICE PAYMENTS - BAS</x:t>
  </x:si>
  <x:si>
    <x:t>Palante Pty Ltd - Internet Transfer PYMT-ID 176427720 Macrovue BP</x:t>
  </x:si>
  <x:si>
    <x:t>Rothsay - Internet Transfer PYMT-ID 177952353 Palante</x:t>
  </x:si>
  <x:si>
    <x:t>Moto 1 Garage - Internet Transfer PYMT-ID 179333533 GT 500 Deposit</x:t>
  </x:si>
  <x:si>
    <x:t>Loan Interest - QE Mar21 - Palante Loan Interest - QE Mar21</x:t>
  </x:si>
  <x:si>
    <x:t>Palante Pty Ltd - INTERNET BPAY PMT 000179735539 ASIC</x:t>
  </x:si>
  <x:si>
    <x:t>Total Loan - Palante Pty Ltd</x:t>
  </x:si>
  <x:si>
    <x:t>Loan - SOFC Transactions</x:t>
  </x:si>
  <x:si>
    <x:t>ABC Elite Athletes Rehab Pty Ltd - Treatment</x:t>
  </x:si>
  <x:si>
    <x:t>3</x:t>
  </x:si>
  <x:si>
    <x:t>Sydney Olympic Football Club Ltd - Loan to SOFC from FGFS</x:t>
  </x:si>
  <x:si>
    <x:t>ABC Elite Athletes Rehab Pty Ltd - Loan for SOFC paid to ABC Elite Athletes Invoice 2</x:t>
  </x:si>
  <x:si>
    <x:t>ABC Elite Athletes Rehab Pty Ltd - Loan to SOFC for ABC Elite Athletes Invoice 1</x:t>
  </x:si>
  <x:si>
    <x:t>Sydney Olympic Football Club Ltd - Loan to SOFC for Menorca</x:t>
  </x:si>
  <x:si>
    <x:t>Sydney Olympic Football Club Ltd - Loan to SOFC</x:t>
  </x:si>
  <x:si>
    <x:t>Sydney Olympic Football Club Ltd - NABCONNECT 146647982 SOFC KKP BOUCH1018 TRANSFER DEBIT</x:t>
  </x:si>
  <x:si>
    <x:t>Kerim Baba - Consultancy</x:t>
  </x:si>
  <x:si>
    <x:t>Sydney Olympic Football Club Ltd - TT30Y9502459 Payment-Id 147054735SCHALKE SOFC TRANSFER DEBIT</x:t>
  </x:si>
  <x:si>
    <x:t>Sydney Olympic Football Club Ltd - Internet Transfer   PYMT-ID 149560537   SOFC Rothsay TRANSFER DEBIT</x:t>
  </x:si>
  <x:si>
    <x:t>Sydney Olympic Football Club Ltd - INTERNET BPAY       PMT 000149565408    TAX OFFICE PAYMENTS TRANSFER DEBIT</x:t>
  </x:si>
  <x:si>
    <x:t>Sydney Olympic Football Club Ltd - Loan to SOFC for ASIC Annual Review</x:t>
  </x:si>
  <x:si>
    <x:t>Sydney Olympic Football Club Ltd - Loan to SOFC for Rothsay Inv514652</x:t>
  </x:si>
  <x:si>
    <x:t>Sydney Olympic Football Club Ltd - NABCONNECT 158867796 LOAN TO SOFC TRANSFER DEBIT</x:t>
  </x:si>
  <x:si>
    <x:t>Sydney Olympic Football Club Ltd - Loan to SOFC for ROTHSAY Invoice 514264</x:t>
  </x:si>
  <x:si>
    <x:t>Sydney Olympic Football Club Ltd - Purchase SOFC Loan from FG 11640</x:t>
  </x:si>
  <x:si>
    <x:t>Sydney Olympic Football Club Ltd - Internet Transfer PYMT-ID 162476902 FG SOFC 11640</x:t>
  </x:si>
  <x:si>
    <x:t>Sydney Olympic Football Club Ltd - Internet Transfer PYMT-ID 163604649 SOFC</x:t>
  </x:si>
  <x:si>
    <x:t>Sydney Olympic Football Club Ltd - Internet Transfer PYMT-ID 164325151 SOFC 1849</x:t>
  </x:si>
  <x:si>
    <x:t>Sydney Olympic Football Club Ltd - Sydney Olympic Footb164512636 Loan to SOFC</x:t>
  </x:si>
  <x:si>
    <x:t>Sydney Olympic Football Club Ltd - Sydney Olympic Footb166174397 Loan to SOFC</x:t>
  </x:si>
  <x:si>
    <x:t>Sydney Olympic Football Club Ltd - TT30Y0280658 Payment-Id 166982728KERIM VISA SOFC</x:t>
  </x:si>
  <x:si>
    <x:t>Forum Group Pty Ltd - SOFC Contract Rent</x:t>
  </x:si>
  <x:si>
    <x:t>Forum Group Pty Ltd - Loan to SOFC (11640)</x:t>
  </x:si>
  <x:si>
    <x:t>Sydney Olympic Football Club Ltd - Sydney Olympic Footb167582104 Loan to SOFC</x:t>
  </x:si>
  <x:si>
    <x:t>Loan Interest - QE Sep20 - SOFC Loan Interest - QE Sep20</x:t>
  </x:si>
  <x:si>
    <x:t>Stepping stone - Internet Transfer PYMT-ID 168673520 SOFC SteppingStone</x:t>
  </x:si>
  <x:si>
    <x:t>Sydney Olympic Football Club Ltd - Sydney Olympic Footb168836668 Loan to SOFC</x:t>
  </x:si>
  <x:si>
    <x:t>Sydney Olympic Football Club Ltd - Loan to SOFC for 378744</x:t>
  </x:si>
  <x:si>
    <x:t>Sydney Olympic Football Club Ltd - Clear FG 11640 - $36.36 Telstra, $5 Summit toll</x:t>
  </x:si>
  <x:si>
    <x:t>Evolution Sports Imports Pty Ltd - Internet Transfer PYMT-ID 171505307 Evol Sports SOFC</x:t>
  </x:si>
  <x:si>
    <x:t>Forum Group Pty Ltd - Internet Transfer PYMT-ID 171849078 Loan to SOFC</x:t>
  </x:si>
  <x:si>
    <x:t>Evolution Sports Imports Pty Ltd - Internet Transfer PYMT-ID 173227123 SOFC 36853</x:t>
  </x:si>
  <x:si>
    <x:t>Stepping Stone Relocation - Internet Transfer PYMT-ID 173334300 SOFC 12468</x:t>
  </x:si>
  <x:si>
    <x:t>Sydney Olympic Football Club Ltd - Internet Transfer PYMT-ID 173458110 Loan to SOFC</x:t>
  </x:si>
  <x:si>
    <x:t>Loan Interest - QE Dec20 - SOFC Loan Interest - QE Dec20</x:t>
  </x:si>
  <x:si>
    <x:t>Forum Group Pty Ltd - Forum Group 175384236 FG SOFC 11640</x:t>
  </x:si>
  <x:si>
    <x:t>Stepping Stone Relocation - Internet Transfer PYMT-ID 176365645 SOFC SteppingStone</x:t>
  </x:si>
  <x:si>
    <x:t>Sydney Olympic Football Club Ltd - Sydney Olympic Footb178949576 Loan to SOFC</x:t>
  </x:si>
  <x:si>
    <x:t>Loan Interest - QE Mar21 - SOFC Loan Interest - QE Mar21</x:t>
  </x:si>
  <x:si>
    <x:t>Sydney Olympic Football Club Ltd - Sydney Olympic Footb180374732 Loan to SOFC</x:t>
  </x:si>
  <x:si>
    <x:t>Sydney Olympic Football Club Ltd - SOFC INV 388865</x:t>
  </x:si>
  <x:si>
    <x:t>Sydney Olympic Football Club Ltd - SOFC INV 391271</x:t>
  </x:si>
  <x:si>
    <x:t>Sydney Olympic Football Club Ltd - SOFC INV 393646</x:t>
  </x:si>
  <x:si>
    <x:t>Sydney Olympic Football Club Ltd - 11640</x:t>
  </x:si>
  <x:si>
    <x:t>Sydney Olympic Football Club Ltd - Internet Transfer PYMT-ID 182454647 Loan to SOFC</x:t>
  </x:si>
  <x:si>
    <x:t>Sydney Olympic Football Club Ltd - Sydney Olympic Footb182868037 Loan to SOFC</x:t>
  </x:si>
  <x:si>
    <x:t>Forum Group Pty Ltd - Forum Group 183170610 FG SOFC 11640</x:t>
  </x:si>
  <x:si>
    <x:t>Sydney Olympic Football Club Ltd - Loan to SOFC for 26 Edmonstone Road Invoices</x:t>
  </x:si>
  <x:si>
    <x:t>Sydney Olympic Football Club Ltd - Sydney Olympic Footb184211767 Loan to SOFC</x:t>
  </x:si>
  <x:si>
    <x:t>Kerim Baba - Internet Transfer PYMT-ID 184270240 Kerim Baba - Water</x:t>
  </x:si>
  <x:si>
    <x:t>Total Loan - SOFC</x:t>
  </x:si>
  <x:si>
    <x:t>Loan - Tesoriero Investment Group Pty Ltd Transactions</x:t>
  </x:si>
  <x:si>
    <x:t>Tesoriero Investment Group Pty Ltd - Loan to Tesoriero Investment Group for ASIC Annual Review</x:t>
  </x:si>
  <x:si>
    <x:t>26 Edmonstone Road - Internet Transfer PYMT-ID 161599559 VT Loan Clear</x:t>
  </x:si>
  <x:si>
    <x:t>Pacific Blue FY1920 Adjustment - Pacific Blue FY1920 Adjustment - JAF Nominees 950k</x:t>
  </x:si>
  <x:si>
    <x:t>#12506</x:t>
  </x:si>
  <x:si>
    <x:t>Essendon MINI Garage - Deposit Paid</x:t>
  </x:si>
  <x:si>
    <x:t>ASIC - INTERNET BPAY PMT 000175503375 ASIC</x:t>
  </x:si>
  <x:si>
    <x:t>Total Loan - Tesoriero Investment Group Pty Ltd</x:t>
  </x:si>
  <x:si>
    <x:t>Loan to Iugis Investments for Autonomous Energy Transactions</x:t>
  </x:si>
  <x:si>
    <x:t>Autonomous Energy - Norton Rose Fulbrigh176917764 AutoEnergy 4011675</x:t>
  </x:si>
  <x:si>
    <x:t>Autonomous Energy - KINGSTON AND PARTNERMortgage Advance 266Mortgage Advance 266
Nulend Funding for Autonomous Energy, against Tesoriero Investments Group Properties</x:t>
  </x:si>
  <x:si>
    <x:t>Loan Interest - QE Mar21 - Autonomous Energy Loan Interest - QE Mar21</x:t>
  </x:si>
  <x:si>
    <x:t>Nulend - Internet Transfer PYMT-ID 179591243 Repayment - Principle</x:t>
  </x:si>
  <x:si>
    <x:t>Nulend - Internet Transfer PYMT-ID 179591243 Repayment - Interest</x:t>
  </x:si>
  <x:si>
    <x:t>Autonomous Energy - Kingston and Partner181343703 NP035 Payout</x:t>
  </x:si>
  <x:si>
    <x:t>Autonomous Energy - Payout legal fees</x:t>
  </x:si>
  <x:si>
    <x:t>Total Loan to Iugis Investments for Autonomous Energy</x:t>
  </x:si>
  <x:si>
    <x:t>Loan to Spartan Consulting Group Transactions</x:t>
  </x:si>
  <x:si>
    <x:t>Spartan Consulting Group Pty Ltd - Loan to Spartan Consulting Group Pty Ltd</x:t>
  </x:si>
  <x:si>
    <x:t>Spartan Consulting Group Pty Ltd - Internet Transfer   PYMT-ID 149050429   Spartan Cons Group TRANSFER DEBIT</x:t>
  </x:si>
  <x:si>
    <x:t>Spartan Consulting Group Pty Ltd - Internet Transfer PYMT-ID 160874678 Rothsay Spartan</x:t>
  </x:si>
  <x:si>
    <x:t>Rothsay - Spanrtan Consulting Group - 515873</x:t>
  </x:si>
  <x:si>
    <x:t>Spartan Consulting Group Pty Ltd - Internet Transfer PYMT-ID 166083778 Loan to Spartan</x:t>
  </x:si>
  <x:si>
    <x:t>Loan Interest - QE Sep20 - Spartan Loan Interest - QE Sep20</x:t>
  </x:si>
  <x:si>
    <x:t>Loan Interest - QE Dec20 - Spartan Loan Interest - QE Sep20</x:t>
  </x:si>
  <x:si>
    <x:t>Loan Interest - QE Mar21 - Spartan Loan Interest - QE Mar21</x:t>
  </x:si>
  <x:si>
    <x:t>Spartan Consulting Group Pty Ltd - Internet Transfer PYMT-ID 181672882 Loan to Spartan</x:t>
  </x:si>
  <x:si>
    <x:t>Total Loan to Spartan Consulting Group</x:t>
  </x:si>
  <x:si>
    <x:t>Loans - 23 Margaret Street Transactions</x:t>
  </x:si>
  <x:si>
    <x:t>23 Margaret Street - Loan to 23 Margaret Street for Natalie Crosato - Architect</x:t>
  </x:si>
  <x:si>
    <x:t>23 Margaret Street - Fotea and Associates114766956 23 Margaret Street TRANSFER DEBIT</x:t>
  </x:si>
  <x:si>
    <x:t>23 Margaret Street - Internet Transfer PYMT-ID 114767280 23 Margaret Street TRANSFER DEBIT</x:t>
  </x:si>
  <x:si>
    <x:t>23 Margaret Street - Loan to 23 Margaret Streetq</x:t>
  </x:si>
  <x:si>
    <x:t>23 Margaret Street - Loan to 23 Margaret Street</x:t>
  </x:si>
  <x:si>
    <x:t>23 Margaret Street - Loan from 23 Margaret</x:t>
  </x:si>
  <x:si>
    <x:t>23 Margaret Street - Loan to 23 Margaret</x:t>
  </x:si>
  <x:si>
    <x:t>23 Margaret Street - Loan to 23 Margaret for 3xinvoices for Raymond Panetta Architects</x:t>
  </x:si>
  <x:si>
    <x:t>23 Margaret Street - LOAN TO 23 MARGARET</x:t>
  </x:si>
  <x:si>
    <x:t>23 Margaret Street - Internet Transfer   PYMT-ID 137838090   Loan to 23Margaret TRANSFER DEBIT</x:t>
  </x:si>
  <x:si>
    <x:t>The Trustee for 23 Margaret Street Trust - Loan to 23Margaret</x:t>
  </x:si>
  <x:si>
    <x:t>Forum Group - 23 Margaret Street</x:t>
  </x:si>
  <x:si>
    <x:t>11680</x:t>
  </x:si>
  <x:si>
    <x:t>The Trustee for 23 Margaret Street Trust - Loan to 23 Margaret</x:t>
  </x:si>
  <x:si>
    <x:t>The Trustee for 23 Margaret Street Trust -  	Internet Transfer PYMT-ID 148087074 Loan to 23Marg TRANSFER DEBIT</x:t>
  </x:si>
  <x:si>
    <x:t>The Trustee for 23 Margaret Street Trust - Internet Transfer   PYMT-ID 149561000   Loan to 23Marg TRANSFER DEBIT</x:t>
  </x:si>
  <x:si>
    <x:t>The Trustee for 23 Margaret Street Trust - Loan to 23 Margaret Street</x:t>
  </x:si>
  <x:si>
    <x:t>The Trustee for 23 Margaret Street Trust - NABCONNECT 154132549 LOAN TO 23MARG TRANSFER DEBIT</x:t>
  </x:si>
  <x:si>
    <x:t>The Trustee for 23 Margaret Street Trust - Internet Transfer   PYMT-ID 155779944   Loan to 23Marg TRANSFER DEBIT</x:t>
  </x:si>
  <x:si>
    <x:t>The Trustee for 23 Margaret Street Trust - Internet Transfer PYMT-ID 168123724 Loan to 23Marg</x:t>
  </x:si>
  <x:si>
    <x:t>INV-0126</x:t>
  </x:si>
  <x:si>
    <x:t>23 Margaret Street - Internet Transfer PYMT-ID 169182608 Loan to 23Marg</x:t>
  </x:si>
  <x:si>
    <x:t>The Trustee for 23 Margaret Street Trust - Internet Transfer PYMT-ID 169530566 Loan to 23Marg</x:t>
  </x:si>
  <x:si>
    <x:t>Loan Interest - QE Sep20 - 23 Margaret Loan Interest - QE Sep20</x:t>
  </x:si>
  <x:si>
    <x:t>23 Margaret Street - Internet Transfer PYMT-ID 173390695 Loan to 23 Margare</x:t>
  </x:si>
  <x:si>
    <x:t>Loan Interest - QE Dec20 - 23 Margaret Loan Interest - QE Sep20</x:t>
  </x:si>
  <x:si>
    <x:t>The Trustee for 23 Margaret Street Trust - Internet Transfer PYMT-ID 173960172 Loan to 23 Margare</x:t>
  </x:si>
  <x:si>
    <x:t>The Trustee for 23 Margaret Street Trust - Internet Transfer PYMT-ID 175211319 Loan to 23 Margare</x:t>
  </x:si>
  <x:si>
    <x:t>The Trustee for 23 Margaret Street Trust - Internet Transfer PYMT-ID 177152312 Loan to 23 Margare</x:t>
  </x:si>
  <x:si>
    <x:t>The Trustee for 23 Margaret Street Trust - Internet Transfer PYMT-ID 178810895 Loan to 23 Margare</x:t>
  </x:si>
  <x:si>
    <x:t>The Trustee for 23 Margaret Street Trust - Internet Transfer PYMT-ID 179068005 Loan to 23 Margare</x:t>
  </x:si>
  <x:si>
    <x:t>Loan Interest - QE Mar21 - 23 Margaret Loan Interest - QE Mar21</x:t>
  </x:si>
  <x:si>
    <x:t>The Trustee for 23 Margaret Street Trust - Internet Transfer PYMT-ID 180535844 Loan to 23 Margare</x:t>
  </x:si>
  <x:si>
    <x:t>The Trustee for 23 Margaret Street Trust - Internet Transfer PYMT-ID 180956118 Loan to 23 Margare</x:t>
  </x:si>
  <x:si>
    <x:t>The Trustee for 23 Margaret Street Trust - Internet Transfer PYMT-ID 182373496 Loan to 23 Margare</x:t>
  </x:si>
  <x:si>
    <x:t>The Trustee for 23 Margaret Street Trust - Internet Transfer PYMT-ID 183032070 Loan to 23 Margare</x:t>
  </x:si>
  <x:si>
    <x:t>Total Loans - 23 Margaret Street</x:t>
  </x:si>
  <x:si>
    <x:t>Loans - 26 Edmonstone Road Transactions</x:t>
  </x:si>
  <x:si>
    <x:t>26 Edmonstone Road - Payment to Metier3 on behalf of 26 Edmonstone Road Unit Trust (Invoice 9433)</x:t>
  </x:si>
  <x:si>
    <x:t>26 Edmonstone Road - Bank CHQ to Vobis on behalf of 26 Edmonstone Road</x:t>
  </x:si>
  <x:si>
    <x:t>26 Edmonstone Road - Loan from 26 Edmonstone Road</x:t>
  </x:si>
  <x:si>
    <x:t>26 Edmonstone Road - METIER3 Payment on behalf of 26 Edmonstone Road - Invoice 9421 ($6347) and 9448 ($55821.15</x:t>
  </x:si>
  <x:si>
    <x:t>26 Edmonstone Road - Loan to 26 Edmonstone Road</x:t>
  </x:si>
  <x:si>
    <x:t>26 Edmonstone Road - JAF Nominees Loan JAF NOMINEES PTY Forum Group Fina INTER-BANK CREDIT</x:t>
  </x:si>
  <x:si>
    <x:t>26 Edmonstone Road - Loan to 26 Edmondstone Road</x:t>
  </x:si>
  <x:si>
    <x:t>Payment: Sustainable Transport Surveys Pty Ltd</x:t>
  </x:si>
  <x:si>
    <x:t>181282</x:t>
  </x:si>
  <x:si>
    <x:t>26 Edmonstone Road - Loan to FGFS</x:t>
  </x:si>
  <x:si>
    <x:t>Forum Group - 26 Edmonstone Road</x:t>
  </x:si>
  <x:si>
    <x:t>26Ed + Canner Loan Adjustment - Pacific Blue - 26Ed Loan Adjustment - Pacific Blue</x:t>
  </x:si>
  <x:si>
    <x:t>#7727</x:t>
  </x:si>
  <x:si>
    <x:t>26 Edmonstone Road - Internet Transfer   PYMT-ID 141328433   Loan to 26Ed TRANSFER DEBIT</x:t>
  </x:si>
  <x:si>
    <x:t>INV-9443311</x:t>
  </x:si>
  <x:si>
    <x:t>INV-9715510</x:t>
  </x:si>
  <x:si>
    <x:t>26 Edmonstone Road - Loan to 26Ed</x:t>
  </x:si>
  <x:si>
    <x:t>INV-9991201</x:t>
  </x:si>
  <x:si>
    <x:t>26 Edmonstone Road - Internet Transfer PYMT-ID 146840629 Loan to 26Ed TRANSFER DEBIT</x:t>
  </x:si>
  <x:si>
    <x:t>INV-10271800</x:t>
  </x:si>
  <x:si>
    <x:t>26 Edmonstone Road - Loan to 26 Edmonstone</x:t>
  </x:si>
  <x:si>
    <x:t>INV-10556773</x:t>
  </x:si>
  <x:si>
    <x:t>26 Edmonstone Road - Loan to 26 Edmonstone Rd</x:t>
  </x:si>
  <x:si>
    <x:t>26 Edmonstone Road - Loan to 26Ed for JAF Nominee Final Loan Payment</x:t>
  </x:si>
  <x:si>
    <x:t>INV-10844390</x:t>
  </x:si>
  <x:si>
    <x:t>26 Edmonstone Road - Internet Transfer PYMT-ID 151532328 Loan to 26Ed TRANSFER DEBIT</x:t>
  </x:si>
  <x:si>
    <x:t>INV-11133757</x:t>
  </x:si>
  <x:si>
    <x:t>26 Edmonstone Road - Internet Transfer   PYMT-ID 153090900   Loan to 26Ed TRANSFER DEBIT</x:t>
  </x:si>
  <x:si>
    <x:t>26 Edmonstone Road - Loan Repayment 26 Edmonstone Rd</x:t>
  </x:si>
  <x:si>
    <x:t>INV-11426990</x:t>
  </x:si>
  <x:si>
    <x:t>Payment: PR Technology Pty Ltd</x:t>
  </x:si>
  <x:si>
    <x:t>13981</x:t>
  </x:si>
  <x:si>
    <x:t>26 Edmonstone Road - Vince Loan 13480794
Loan to 26Ed for 286 Carlisle Loan Repayment</x:t>
  </x:si>
  <x:si>
    <x:t>INV-11725360</x:t>
  </x:si>
  <x:si>
    <x:t>INV-12030054</x:t>
  </x:si>
  <x:si>
    <x:t>26 Edmonstone Road - Internet Transfer   PYMT-ID 159079068   Loan to 26Ed TRANSFER DEBIT</x:t>
  </x:si>
  <x:si>
    <x:t>26 Edmonstone Road - Internet Transfer   PYMT-ID 159110987   Loan to 26Ed TRANSFER DEBIT</x:t>
  </x:si>
  <x:si>
    <x:t>26 Edmonstone Road - Loan to 26 Ed</x:t>
  </x:si>
  <x:si>
    <x:t>INV-12340252</x:t>
  </x:si>
  <x:si>
    <x:t>INV-0051</x:t>
  </x:si>
  <x:si>
    <x:t>Rego - TE68NI + TR87QP - Rego - TR87QP</x:t>
  </x:si>
  <x:si>
    <x:t>#6232</x:t>
  </x:si>
  <x:si>
    <x:t>Rego - TE68NI + TR87QP - Rego - TE68NI</x:t>
  </x:si>
  <x:si>
    <x:t>26 Edmonstone Road - Internet Transfer PYMT-ID 161598634 Loan to 26Ed</x:t>
  </x:si>
  <x:si>
    <x:t>CTP - Porsche GT2 RS - CTP - Porsche GT2 RS</x:t>
  </x:si>
  <x:si>
    <x:t>#6233</x:t>
  </x:si>
  <x:si>
    <x:t>Payment: Xero (NZ) Limited</x:t>
  </x:si>
  <x:si>
    <x:t>INV-4265703</x:t>
  </x:si>
  <x:si>
    <x:t>Pacific Blue FY1920 Adjustment - Pacific Blue FY1920 Adjustment</x:t>
  </x:si>
  <x:si>
    <x:t>INV-4337388</x:t>
  </x:si>
  <x:si>
    <x:t>26 Edmonstone Road - Internet Transfer PYMT-ID 165682429 Loan to 26Ed</x:t>
  </x:si>
  <x:si>
    <x:t>INV-4409942</x:t>
  </x:si>
  <x:si>
    <x:t>26 Edmonstone Road - Internet Transfer PYMT-ID 166191986 Loan to 26Ed</x:t>
  </x:si>
  <x:si>
    <x:t>INV-0106</x:t>
  </x:si>
  <x:si>
    <x:t>26 Edmonstone Road - Internet Transfer PYMT-ID 166462383 Loan to 26Ed</x:t>
  </x:si>
  <x:si>
    <x:t>RR 22724</x:t>
  </x:si>
  <x:si>
    <x:t>WESTERN DIAGNOSTIC paid through TB CC - WESTERN DIAGNOSTIC paid through TB CC</x:t>
  </x:si>
  <x:si>
    <x:t>#8160</x:t>
  </x:si>
  <x:si>
    <x:t>Donation to STARLIGHT paid through TB CC - Donation to STARLIGHT paid through TB CC</x:t>
  </x:si>
  <x:si>
    <x:t>#8159</x:t>
  </x:si>
  <x:si>
    <x:t>INV-4483085</x:t>
  </x:si>
  <x:si>
    <x:t>GL adjustments for intercompany loan account - INV-0038 from 26 Edmonstone incorrectly allocation to payment for Golf delivery on 27.08.20</x:t>
  </x:si>
  <x:si>
    <x:t>INV-0124</x:t>
  </x:si>
  <x:si>
    <x:t>RR 22927</x:t>
  </x:si>
  <x:si>
    <x:t>Payment: Leigh Design</x:t>
  </x:si>
  <x:si>
    <x:t>9828</x:t>
  </x:si>
  <x:si>
    <x:t>INV-4557186</x:t>
  </x:si>
  <x:si>
    <x:t>Vince Tesoriero - 13480794 169991329 Vince Loan13480794</x:t>
  </x:si>
  <x:si>
    <x:t>Loan Interest - QE Sep20 - 26 Edmonstone Loan Interest - QE Sep20</x:t>
  </x:si>
  <x:si>
    <x:t>RR 23133</x:t>
  </x:si>
  <x:si>
    <x:t>26 Edmonstone Road - Internet Transfer PYMT-ID 170883680 Loan to 26Ed</x:t>
  </x:si>
  <x:si>
    <x:t>INV-4631938</x:t>
  </x:si>
  <x:si>
    <x:t>26 Edmonstone Road - Internet Transfer PYMT-ID 171628174 Loan to 26Ed</x:t>
  </x:si>
  <x:si>
    <x:t>RR 23328</x:t>
  </x:si>
  <x:si>
    <x:t>RR 23446</x:t>
  </x:si>
  <x:si>
    <x:t>26 Edmonstone Road - Internet Transfer PYMT-ID 172645491 Loan to 26Ed</x:t>
  </x:si>
  <x:si>
    <x:t>INV-4707540</x:t>
  </x:si>
  <x:si>
    <x:t>26 Edmonstone Road - Loan from 26 Edmon 26 ED TRUST</x:t>
  </x:si>
  <x:si>
    <x:t>26 Edmonstone Road - Internet Transfer PYMT-ID 173332920 Loan to 26 Edmon</x:t>
  </x:si>
  <x:si>
    <x:t>Loan Interest - QE Dec20 - 26 Edmonstone Loan Interest - QE Sep20</x:t>
  </x:si>
  <x:si>
    <x:t>RR 23538</x:t>
  </x:si>
  <x:si>
    <x:t>26 Edmonstone Road - Internet Transfer PYMT-ID 174284170 Loan to 26Ed</x:t>
  </x:si>
  <x:si>
    <x:t>INV-0067</x:t>
  </x:si>
  <x:si>
    <x:t>INV-4783479</x:t>
  </x:si>
  <x:si>
    <x:t>26 Edmonstone Road - Loan to 26 Edmon</x:t>
  </x:si>
  <x:si>
    <x:t>RR 23742</x:t>
  </x:si>
  <x:si>
    <x:t>26 Edmonstone Road - Internet Transfer PYMT-ID 176543252 Loan to 26 Edmon</x:t>
  </x:si>
  <x:si>
    <x:t>Intrashield Investment Group Pty Ltd - Intercompany Clear INTRASHIELD IN</x:t>
  </x:si>
  <x:si>
    <x:t>INV-4860808</x:t>
  </x:si>
  <x:si>
    <x:t>26 Edmonstone Road - Internet Transfer PYMT-ID 177388735 Loan to 26Ed</x:t>
  </x:si>
  <x:si>
    <x:t>RR 23943</x:t>
  </x:si>
  <x:si>
    <x:t>26 Edmonstone Road - Internet Transfer PYMT-ID 178003882 Loan to 26Ed</x:t>
  </x:si>
  <x:si>
    <x:t>26 Edmonstone Road - Internet Transfer PYMT-ID 178521836 Loan to 26 Edmon</x:t>
  </x:si>
  <x:si>
    <x:t>26 Edmonstone Road - Internet Transfer PYMT-ID 178562951 Loan to 26 Edmon</x:t>
  </x:si>
  <x:si>
    <x:t>INV-4939246</x:t>
  </x:si>
  <x:si>
    <x:t>Loan Interest - QE Mar21 - 26 Edmonstone Loan Interest - QE Mar21</x:t>
  </x:si>
  <x:si>
    <x:t>RR 24151</x:t>
  </x:si>
  <x:si>
    <x:t>Payment: QBE Insurance</x:t>
  </x:si>
  <x:si>
    <x:t>3600891291415</x:t>
  </x:si>
  <x:si>
    <x:t>Payment: Transport for NSW</x:t>
  </x:si>
  <x:si>
    <x:t>27400585</x:t>
  </x:si>
  <x:si>
    <x:t>26 Edmonstone Road - Internet Transfer PYMT-ID 180536288 Loan to 26 Edmon</x:t>
  </x:si>
  <x:si>
    <x:t>INV-5019571</x:t>
  </x:si>
  <x:si>
    <x:t>27452563</x:t>
  </x:si>
  <x:si>
    <x:t>Payment: Allianz</x:t>
  </x:si>
  <x:si>
    <x:t>26 Edmonstone Road - Internet Transfer PYMT-ID 182376332 Loan to 26 Edmon</x:t>
  </x:si>
  <x:si>
    <x:t>26 Edmonstone Road - Internet Transfer PYMT-ID 182465582 Loan to 26 Edmon</x:t>
  </x:si>
  <x:si>
    <x:t>INV-5101307</x:t>
  </x:si>
  <x:si>
    <x:t>GL adj for INV-0108 INV-0103 INV-0104 from 26 Edmonstone Rd - GL adj for INV-0104</x:t>
  </x:si>
  <x:si>
    <x:t>#12827</x:t>
  </x:si>
  <x:si>
    <x:t>GL adj for INV-0108 INV-0103 INV-0104 from 26 Edmonstone Rd - GL adj for INV-0103</x:t>
  </x:si>
  <x:si>
    <x:t>GL adj for INV-0108 INV-0103 INV-0104 from 26 Edmonstone Rd - GL adj for INV-0108</x:t>
  </x:si>
  <x:si>
    <x:t>26 Edmonstone Road - Internet Transfer PYMT-ID 183344148 Loan to 26 Edmon</x:t>
  </x:si>
  <x:si>
    <x:t>Total Loans - 26 Edmonstone Road</x:t>
  </x:si>
  <x:si>
    <x:t>Loans - Canner Investments Transactions</x:t>
  </x:si>
  <x:si>
    <x:t>Canner Investments Pty Ltd - Loan to Canner Investments</x:t>
  </x:si>
  <x:si>
    <x:t>Canner Investments Pty Ltd - LOAN TO CANNER TRANSFER DEBIT</x:t>
  </x:si>
  <x:si>
    <x:t>Forum Group - Canner Investments</x:t>
  </x:si>
  <x:si>
    <x:t>Canner Investments Pty Ltd - Loan to Canner</x:t>
  </x:si>
  <x:si>
    <x:t>26Ed + Canner Loan Adjustment - Pacific Blue - Canner Loan Adjustment - Pacific Blue</x:t>
  </x:si>
  <x:si>
    <x:t>Canner Investments Pty Ltd - Internet Transfer   PYMT-ID 146567519   Loan to Canner TRANSFER DEBIT</x:t>
  </x:si>
  <x:si>
    <x:t>Canner Investments Pty Ltd - Internet Transfer   PYMT-ID 153090822   Loan to Canner TRANSFER DEBIT</x:t>
  </x:si>
  <x:si>
    <x:t>Canner Investments Pty Ltd - Internet Transfer PYMT-ID 161598696 Loan to Canner</x:t>
  </x:si>
  <x:si>
    <x:t>Canner Investments Pty Ltd - Internet Transfer PYMT-ID 161916930 Loan to Canner</x:t>
  </x:si>
  <x:si>
    <x:t>FY1920 Adjustment - Pacific Blue - Canner Investments - FY1920 Adjustment - Pacific Blue - Canner Investments</x:t>
  </x:si>
  <x:si>
    <x:t>#8099</x:t>
  </x:si>
  <x:si>
    <x:t>INV-0108</x:t>
  </x:si>
  <x:si>
    <x:t>Loan Interest - QE Sep20 - Canner Loan Interest - QE Sep20</x:t>
  </x:si>
  <x:si>
    <x:t>Loan Interest - QE Dec20 - Canner Loan Interest - QE Sep20</x:t>
  </x:si>
  <x:si>
    <x:t>Canner Investments Pty Ltd - Internet Transfer PYMT-ID 176543371 Loan to Canner Inv</x:t>
  </x:si>
  <x:si>
    <x:t>Loan Interest - QE Mar21 - Canner Loan Interest - QE Mar21</x:t>
  </x:si>
  <x:si>
    <x:t>Canner Investments Pty Ltd - Internet Transfer PYMT-ID 183344288 Loan to Canner Inv</x:t>
  </x:si>
  <x:si>
    <x:t>Total Loans - Canner Investments</x:t>
  </x:si>
  <x:si>
    <x:t>Loans - Intrashield Transactions</x:t>
  </x:si>
  <x:si>
    <x:t>Intrashield Pty Ltd - Payment on behalf of Intrashield (Loan) - To Carbay.net Pty. Ltd. - invoice 2194</x:t>
  </x:si>
  <x:si>
    <x:t>Intrashield Pty Ltd - Loan to Forum Group via Intrashield</x:t>
  </x:si>
  <x:si>
    <x:t>Payment: Sai Vehkateswara Pty</x:t>
  </x:si>
  <x:si>
    <x:t>Intrashield Pty Ltd - Loan From Intrashield via Forum Group</x:t>
  </x:si>
  <x:si>
    <x:t>NMF Loan repaid by FG via Intrashield - NMF Loan repaid by FG via Intrashield</x:t>
  </x:si>
  <x:si>
    <x:t>#112</x:t>
  </x:si>
  <x:si>
    <x:t>Payment: Crabtrees</x:t>
  </x:si>
  <x:si>
    <x:t>Forum Group - Loan From Forum Group via Enviro and via Intrashield</x:t>
  </x:si>
  <x:si>
    <x:t>Payment: Xero</x:t>
  </x:si>
  <x:si>
    <x:t>INV-5697467</x:t>
  </x:si>
  <x:si>
    <x:t>INV-5899196</x:t>
  </x:si>
  <x:si>
    <x:t>INV-6103529</x:t>
  </x:si>
  <x:si>
    <x:t>INV-6311190</x:t>
  </x:si>
  <x:si>
    <x:t>Intrashield Pty Ltd - Loan to FGFS from FG via Intrashield</x:t>
  </x:si>
  <x:si>
    <x:t>INV-6744383</x:t>
  </x:si>
  <x:si>
    <x:t>INV-6967525</x:t>
  </x:si>
  <x:si>
    <x:t>Payment: State Revenue Office</x:t>
  </x:si>
  <x:si>
    <x:t>MPL11530</x:t>
  </x:si>
  <x:si>
    <x:t>181320</x:t>
  </x:si>
  <x:si>
    <x:t>Forum Group - Intrashield Loan Repayment to FG</x:t>
  </x:si>
  <x:si>
    <x:t>Intrashield Pty Ltd - Loan to Intrashield</x:t>
  </x:si>
  <x:si>
    <x:t>INV-7257289</x:t>
  </x:si>
  <x:si>
    <x:t>Intrashield Pty Ltd - Loan to FG via Intrashield</x:t>
  </x:si>
  <x:si>
    <x:t>Payment: Think Tank Group Pty Ltd</x:t>
  </x:si>
  <x:si>
    <x:t>126464-1</x:t>
  </x:si>
  <x:si>
    <x:t>INV-7487453</x:t>
  </x:si>
  <x:si>
    <x:t>126463-1</x:t>
  </x:si>
  <x:si>
    <x:t>Intrashield Pty Ltd - Overpayment of FG Funding</x:t>
  </x:si>
  <x:si>
    <x:t>Payment: B Marine Pty Ltd</x:t>
  </x:si>
  <x:si>
    <x:t>1877</x:t>
  </x:si>
  <x:si>
    <x:t>INV-7719969</x:t>
  </x:si>
  <x:si>
    <x:t>Intrashield Pty Ltd - LOAN TO INTRASHIELD</x:t>
  </x:si>
  <x:si>
    <x:t>610073</x:t>
  </x:si>
  <x:si>
    <x:t>610042</x:t>
  </x:si>
  <x:si>
    <x:t>610023</x:t>
  </x:si>
  <x:si>
    <x:t>610045</x:t>
  </x:si>
  <x:si>
    <x:t>610022</x:t>
  </x:si>
  <x:si>
    <x:t>610061</x:t>
  </x:si>
  <x:si>
    <x:t>610066</x:t>
  </x:si>
  <x:si>
    <x:t>610074</x:t>
  </x:si>
  <x:si>
    <x:t>610054</x:t>
  </x:si>
  <x:si>
    <x:t>610059</x:t>
  </x:si>
  <x:si>
    <x:t>610038</x:t>
  </x:si>
  <x:si>
    <x:t>610050</x:t>
  </x:si>
  <x:si>
    <x:t>610029</x:t>
  </x:si>
  <x:si>
    <x:t>610055</x:t>
  </x:si>
  <x:si>
    <x:t>610040</x:t>
  </x:si>
  <x:si>
    <x:t>610067</x:t>
  </x:si>
  <x:si>
    <x:t>610035</x:t>
  </x:si>
  <x:si>
    <x:t>610056</x:t>
  </x:si>
  <x:si>
    <x:t>610020</x:t>
  </x:si>
  <x:si>
    <x:t>610026</x:t>
  </x:si>
  <x:si>
    <x:t>610077</x:t>
  </x:si>
  <x:si>
    <x:t>610039</x:t>
  </x:si>
  <x:si>
    <x:t>610041</x:t>
  </x:si>
  <x:si>
    <x:t>610076</x:t>
  </x:si>
  <x:si>
    <x:t>610021</x:t>
  </x:si>
  <x:si>
    <x:t>610075</x:t>
  </x:si>
  <x:si>
    <x:t>610036</x:t>
  </x:si>
  <x:si>
    <x:t>610025</x:t>
  </x:si>
  <x:si>
    <x:t>610048</x:t>
  </x:si>
  <x:si>
    <x:t>610065</x:t>
  </x:si>
  <x:si>
    <x:t>610031</x:t>
  </x:si>
  <x:si>
    <x:t>610030</x:t>
  </x:si>
  <x:si>
    <x:t>610069</x:t>
  </x:si>
  <x:si>
    <x:t>610033</x:t>
  </x:si>
  <x:si>
    <x:t>610071</x:t>
  </x:si>
  <x:si>
    <x:t>610052</x:t>
  </x:si>
  <x:si>
    <x:t>610070</x:t>
  </x:si>
  <x:si>
    <x:t>610060</x:t>
  </x:si>
  <x:si>
    <x:t>610043</x:t>
  </x:si>
  <x:si>
    <x:t>610037</x:t>
  </x:si>
  <x:si>
    <x:t>610064</x:t>
  </x:si>
  <x:si>
    <x:t>610047</x:t>
  </x:si>
  <x:si>
    <x:t>610078</x:t>
  </x:si>
  <x:si>
    <x:t>610062</x:t>
  </x:si>
  <x:si>
    <x:t>610058</x:t>
  </x:si>
  <x:si>
    <x:t>610046</x:t>
  </x:si>
  <x:si>
    <x:t>610049</x:t>
  </x:si>
  <x:si>
    <x:t>610051</x:t>
  </x:si>
  <x:si>
    <x:t>610018</x:t>
  </x:si>
  <x:si>
    <x:t>610072</x:t>
  </x:si>
  <x:si>
    <x:t>610034</x:t>
  </x:si>
  <x:si>
    <x:t>610068</x:t>
  </x:si>
  <x:si>
    <x:t>610057</x:t>
  </x:si>
  <x:si>
    <x:t>610053</x:t>
  </x:si>
  <x:si>
    <x:t>610028</x:t>
  </x:si>
  <x:si>
    <x:t>610027</x:t>
  </x:si>
  <x:si>
    <x:t>610019</x:t>
  </x:si>
  <x:si>
    <x:t>610032</x:t>
  </x:si>
  <x:si>
    <x:t>610024</x:t>
  </x:si>
  <x:si>
    <x:t>610063</x:t>
  </x:si>
  <x:si>
    <x:t>610044</x:t>
  </x:si>
  <x:si>
    <x:t>INV-7953562</x:t>
  </x:si>
  <x:si>
    <x:t>327565</x:t>
  </x:si>
  <x:si>
    <x:t>329826</x:t>
  </x:si>
  <x:si>
    <x:t>329791</x:t>
  </x:si>
  <x:si>
    <x:t>327570</x:t>
  </x:si>
  <x:si>
    <x:t>329797</x:t>
  </x:si>
  <x:si>
    <x:t>327603</x:t>
  </x:si>
  <x:si>
    <x:t>327552</x:t>
  </x:si>
  <x:si>
    <x:t>329792</x:t>
  </x:si>
  <x:si>
    <x:t>327564</x:t>
  </x:si>
  <x:si>
    <x:t>329779</x:t>
  </x:si>
  <x:si>
    <x:t>Intrashield Pty Ltd - Repayment of Loan from 24 Sep 18</x:t>
  </x:si>
  <x:si>
    <x:t>Intrashield Pty Ltd - NABCONNECT 134148347 LOAN TO FG TRANSFER DEBIT</x:t>
  </x:si>
  <x:si>
    <x:t>Intrashield Pty Ltd - Loan to Intrashield for BARCLAY TRANSFER DEBIT</x:t>
  </x:si>
  <x:si>
    <x:t>Intrashield Pty Ltd - Loan from Intrashield</x:t>
  </x:si>
  <x:si>
    <x:t>Intrashield Pty Ltd - Loan to Intrashield for PIERSHARE BOAT DOCKING</x:t>
  </x:si>
  <x:si>
    <x:t>Payment: Principal Finance</x:t>
  </x:si>
  <x:si>
    <x:t>Intrashield Pty Ltd - Internet Transfer   PYMT-ID 141248553   Loan to Intrashiel TRANSFER DEBIT</x:t>
  </x:si>
  <x:si>
    <x:t>Intrashield Pty Ltd - Internet Transfer PYMT-ID 147055824 Loan to Intrashiel TRANSFER DEBIT</x:t>
  </x:si>
  <x:si>
    <x:t>Intrashield Pty Ltd - Loan to Intrashield for The Faith Group - Mangusta Docking</x:t>
  </x:si>
  <x:si>
    <x:t>Intrashield Pty Ltd - Internet Transfer   PYMT-ID 149560706   Loan to Intrashiel TRANSFER DEBIT</x:t>
  </x:si>
  <x:si>
    <x:t>Intrashield Pty Ltd - Internet Transfer   PYMT-ID 154467223   Loan to Intrashiel TRANSFER DEBIT</x:t>
  </x:si>
  <x:si>
    <x:t>Intrashield Pty Ltd -  Loan to Intrashield for THE FAITH GROUP TRANSFER DEBIT</x:t>
  </x:si>
  <x:si>
    <x:t>Intrashield Pty Ltd - Internet Transfer PYMT-ID 160054686 Loan to Intrashiel</x:t>
  </x:si>
  <x:si>
    <x:t>Intrashield Pty Ltd - Loan Repay INTRASHEILD</x:t>
  </x:si>
  <x:si>
    <x:t>Intrashield Pty Ltd - Internet Transfer PYMT-ID 164770308 Loan to Intrashiel</x:t>
  </x:si>
  <x:si>
    <x:t>INV-0076</x:t>
  </x:si>
  <x:si>
    <x:t>INV-0079</x:t>
  </x:si>
  <x:si>
    <x:t>Loan Interest - QE Sep20 - Intrashield Loan Interest - QE Sep20</x:t>
  </x:si>
  <x:si>
    <x:t>Intrashield Pty Ltd - Internet Transfer PYMT-ID 170287167 Loan to Intrashiel</x:t>
  </x:si>
  <x:si>
    <x:t>Middle Point Marina - TT30Y0655131 Payment-Id 171201230MIDDLE PT MARINA</x:t>
  </x:si>
  <x:si>
    <x:t>Intrashield Pty Ltd - Internet Transfer PYMT-ID 173472216 Loan to Intrashiel</x:t>
  </x:si>
  <x:si>
    <x:t>Loan Interest - QE Dec20 - Intrashield Loan Interest - QE Sep20</x:t>
  </x:si>
  <x:si>
    <x:t>Middle Point Marina - TT3021072482 Payment-Id 174586363MIDDLE PT MARINA</x:t>
  </x:si>
  <x:si>
    <x:t>Loan Interest - QE Mar21 - Intrashield Loan Interest - QE Mar21</x:t>
  </x:si>
  <x:si>
    <x:t>Total Loans - Intrashield</x:t>
  </x:si>
  <x:si>
    <x:t>New Finance Book - Forum Group Transactions</x:t>
  </x:si>
  <x:si>
    <x:t>Forum Group - Q Medical Medical Centres Pty Ltd</x:t>
  </x:si>
  <x:si>
    <x:t>348423</x:t>
  </x:si>
  <x:si>
    <x:t>Iugis Pty Ltd - HMAS Creswell - OG501123EA</x:t>
  </x:si>
  <x:si>
    <x:t>IUG FEB20</x:t>
  </x:si>
  <x:si>
    <x:t>Iugis Pty Ltd - Zouki - Royal Melbourne Hospital - OG251398EA</x:t>
  </x:si>
  <x:si>
    <x:t>Iugis Pty Ltd - West Pennant Hills Sports Club - OG151131EA</x:t>
  </x:si>
  <x:si>
    <x:t>Forum Group - Billing for Q Medical - Oct19-Apr20 - FF003342 - AROE-BBA32V</x:t>
  </x:si>
  <x:si>
    <x:t>Q Medical Oct19-Apr20</x:t>
  </x:si>
  <x:si>
    <x:t>Contract Revenue - INV-0039 - Contract Revenue - INV-0039 - Q Medical</x:t>
  </x:si>
  <x:si>
    <x:t>#7031</x:t>
  </x:si>
  <x:si>
    <x:t>Contract Revenue - INV-0041 - Contract Revenue - INV-0041 - Q Medical</x:t>
  </x:si>
  <x:si>
    <x:t>#7029</x:t>
  </x:si>
  <x:si>
    <x:t>Forum Group - Q Medical - FF003342</x:t>
  </x:si>
  <x:si>
    <x:t>May 2020 Billing</x:t>
  </x:si>
  <x:si>
    <x:t>Billing Feb20-May20</x:t>
  </x:si>
  <x:si>
    <x:t>June 2020 Billing</x:t>
  </x:si>
  <x:si>
    <x:t>Contract Revenue - INV-0047 - Contract Revenue - INV-0047 - Q Medical</x:t>
  </x:si>
  <x:si>
    <x:t>#7027</x:t>
  </x:si>
  <x:si>
    <x:t>Forum Group - Tomtom Link 530 -  Bin Express</x:t>
  </x:si>
  <x:si>
    <x:t>371347</x:t>
  </x:si>
  <x:si>
    <x:t>Forum Group - HP Lasejet Pro M404DN - Lactalis</x:t>
  </x:si>
  <x:si>
    <x:t>371324</x:t>
  </x:si>
  <x:si>
    <x:t>Forum Group - Tomtom link 530 - Team Electical</x:t>
  </x:si>
  <x:si>
    <x:t>371345</x:t>
  </x:si>
  <x:si>
    <x:t>Receivable Credit Note</x:t>
  </x:si>
  <x:si>
    <x:t>CN-0007</x:t>
  </x:si>
  <x:si>
    <x:t>July 2020 Billing</x:t>
  </x:si>
  <x:si>
    <x:t>Forum Group - Lactalis - FF2677/4108</x:t>
  </x:si>
  <x:si>
    <x:t>Forum Group - Team Electical Aust Pty Ltd IIOC&amp;ATF The Trustee for Team Electrical - FF2674</x:t>
  </x:si>
  <x:si>
    <x:t>Forum Group - John Canata T/As Bin Express - FF2645</x:t>
  </x:si>
  <x:si>
    <x:t>Contract Revenue - INV-0061 - Contract Revenue - INV-0061 - Bin Express</x:t>
  </x:si>
  <x:si>
    <x:t>#7025</x:t>
  </x:si>
  <x:si>
    <x:t>Contract Revenue - INV-0061 - Contract Revenue - INV-0061 - Q Medical</x:t>
  </x:si>
  <x:si>
    <x:t>Contract Revenue - INV-0061 - Contract Revenue - INV-0061 - Lactalis</x:t>
  </x:si>
  <x:si>
    <x:t>Contract Revenue - INV-0061 - Contract Revenue - INV-0061 - Team Electrical</x:t>
  </x:si>
  <x:si>
    <x:t>August 2020 Billing</x:t>
  </x:si>
  <x:si>
    <x:t xml:space="preserve">Forum Group - Findex Services Pty Ltd - JCHU-BNQEFF
</x:t>
  </x:si>
  <x:si>
    <x:t xml:space="preserve">Forum Group - Cranbourne Transit Pty Ltd - JCHU-BLV789
</x:t>
  </x:si>
  <x:si>
    <x:t xml:space="preserve">Forum Group - Bus Queensland T/As Park Ridge Transit Pty Ltd - JGUE-BHN3WA
</x:t>
  </x:si>
  <x:si>
    <x:t xml:space="preserve">Forum Group - Bus Queensland Pty Ltd - JCHU-BLV69C
</x:t>
  </x:si>
  <x:si>
    <x:t xml:space="preserve">Forum Group - Westside Bus Co Pty Ltd IIOC &amp; ATF The Westside Unit Trust - JCHU-BLV7VB
</x:t>
  </x:si>
  <x:si>
    <x:t xml:space="preserve">Forum Group - Westside Bus Co Pty Ltd - JGUE-BHV3TP
</x:t>
  </x:si>
  <x:si>
    <x:t xml:space="preserve">Forum Group - That Print Shop Pty Ltd - AMAN-B2H3QX
</x:t>
  </x:si>
  <x:si>
    <x:t xml:space="preserve">Forum Group - Toowoomba Transit Pty Ltd - JCHU-BLV7KG
</x:t>
  </x:si>
  <x:si>
    <x:t xml:space="preserve">Forum Group - Bus Queensland (Locker Valley) Pty Ltd - JCHU-BL6VU
</x:t>
  </x:si>
  <x:si>
    <x:t>Contract Revenue - INV-0073 - Contract Revenue - INV-0073</x:t>
  </x:si>
  <x:si>
    <x:t>#7459</x:t>
  </x:si>
  <x:si>
    <x:t>Forum Group - Funding for Findex - JCHU-BNQEFF</x:t>
  </x:si>
  <x:si>
    <x:t>373920</x:t>
  </x:si>
  <x:si>
    <x:t>Forum Group - Cranbourne Transit Pty Ltd - JCHU-BLV789</x:t>
  </x:si>
  <x:si>
    <x:t>373990</x:t>
  </x:si>
  <x:si>
    <x:t>Forum Group - Westside Bus Co Pty Ltd - JGUE-BHV3TP</x:t>
  </x:si>
  <x:si>
    <x:t>374001</x:t>
  </x:si>
  <x:si>
    <x:t>Forum Group - Bus Queensland (Locker Valley) Pty Ltd -  JCHU-BLV6VU</x:t>
  </x:si>
  <x:si>
    <x:t>374024</x:t>
  </x:si>
  <x:si>
    <x:t>Forum Group - Toowoomba Transit Pty Ltd - JCHU-BLV7KG</x:t>
  </x:si>
  <x:si>
    <x:t>374026</x:t>
  </x:si>
  <x:si>
    <x:t>Forum Group - Bus Queensland Pty Ltd - JCHU-BLV69C</x:t>
  </x:si>
  <x:si>
    <x:t>373993</x:t>
  </x:si>
  <x:si>
    <x:t>Forum Group - Bus Queensland T/As Park Ridge Transit Pty Ltd - JGUE-BHN3WA</x:t>
  </x:si>
  <x:si>
    <x:t>373992</x:t>
  </x:si>
  <x:si>
    <x:t>Forum Group - Westside Bus Co Pty Ltd IIOC &amp; ATF The Westside Unit Trust - JCHU-BLV7VB</x:t>
  </x:si>
  <x:si>
    <x:t>373995</x:t>
  </x:si>
  <x:si>
    <x:t>Forum Group - That Print Shop Pty Ltd - AMAN-B2H3QX
Develop INEO+7000 - A1DU151000014
Develop INEO+7000 - A1DU151000002</x:t>
  </x:si>
  <x:si>
    <x:t>374070</x:t>
  </x:si>
  <x:si>
    <x:t>Forum Group - Lactalis Australia Pty Ltd - FKHN-BSD8TJ</x:t>
  </x:si>
  <x:si>
    <x:t>374117</x:t>
  </x:si>
  <x:si>
    <x:t>Forum Group - Century 21 Apex Pty Ltd - VLIA-BSD6WP</x:t>
  </x:si>
  <x:si>
    <x:t>374149</x:t>
  </x:si>
  <x:si>
    <x:t>Forum Group - Merhis Management Group Pty Ltd - JCHU-BQE2WT</x:t>
  </x:si>
  <x:si>
    <x:t>376314</x:t>
  </x:si>
  <x:si>
    <x:t>Contract Revenue - INV-0100 - Contract Revenue - INV-0100</x:t>
  </x:si>
  <x:si>
    <x:t>#7590</x:t>
  </x:si>
  <x:si>
    <x:t>September 2020 Billing</x:t>
  </x:si>
  <x:si>
    <x:t xml:space="preserve">Forum Group - Lactalis Australia Pty Ltd - FKHN-BSD8TJ
</x:t>
  </x:si>
  <x:si>
    <x:t xml:space="preserve">Forum Group - Century 21 Apex Pty Ltd - VLIA-BSD6WP
</x:t>
  </x:si>
  <x:si>
    <x:t xml:space="preserve">Forum Group - Merhis Management Group Pty Ltd - JCHU-BQE2WT
</x:t>
  </x:si>
  <x:si>
    <x:t>Forum Group - Lime Intelligence Pty Ltd - FKHN-BSPA4Q</x:t>
  </x:si>
  <x:si>
    <x:t>376342</x:t>
  </x:si>
  <x:si>
    <x:t>Forum Group - The Trustee for the PWD Discretionary Trust TAs Perth Web Design - VLIA-BNFV8J</x:t>
  </x:si>
  <x:si>
    <x:t>376381</x:t>
  </x:si>
  <x:si>
    <x:t>Forum Group - Harvest Pools Newcastle - JGUE-BRP98U</x:t>
  </x:si>
  <x:si>
    <x:t>376438</x:t>
  </x:si>
  <x:si>
    <x:t xml:space="preserve">Forum Group Pty Ltd - Cranbourne Transit Pty Ltd - JCHU-BLV789
</x:t>
  </x:si>
  <x:si>
    <x:t>August 2020 Billing Fix - INV-0073</x:t>
  </x:si>
  <x:si>
    <x:t xml:space="preserve">Forum Group Pty Ltd - Bus Queensland Pty Ltd - JCHU-BLV69C
</x:t>
  </x:si>
  <x:si>
    <x:t xml:space="preserve">Forum Group Pty Ltd - Westside Bus Co Pty Ltd IIOC &amp; ATF The Westside Unit Trust - JCHU-BLV7VB
</x:t>
  </x:si>
  <x:si>
    <x:t xml:space="preserve">Forum Group Pty Ltd - Toowoomba Transit Pty Ltd - JCHU-BLV7KG
</x:t>
  </x:si>
  <x:si>
    <x:t xml:space="preserve">Forum Group Pty Ltd - Bus Queensland (Locker Valley) Pty Ltd - JCHU-BL6VU
</x:t>
  </x:si>
  <x:si>
    <x:t>Forum Group Pty Ltd - Q Medical - FF003342</x:t>
  </x:si>
  <x:si>
    <x:t>October 2020 Billing</x:t>
  </x:si>
  <x:si>
    <x:t>Forum Group Pty Ltd - Lactalis - FF2677/4108</x:t>
  </x:si>
  <x:si>
    <x:t>Forum Group Pty Ltd - Team Electical Aust Pty Ltd IIOC&amp;ATF The Trustee for Team Electrical - FF2674</x:t>
  </x:si>
  <x:si>
    <x:t>Forum Group Pty Ltd - John Canata T/As Bin Express - FF2645</x:t>
  </x:si>
  <x:si>
    <x:t>Forum Group Pty Ltd - Findex Services Pty Ltd - JCHU-BNQEFF</x:t>
  </x:si>
  <x:si>
    <x:t xml:space="preserve">Forum Group Pty Ltd -  Cranbourne Transit Pty Ltd - FF003860
</x:t>
  </x:si>
  <x:si>
    <x:t xml:space="preserve">Forum Group Pty Ltd -  Bus Queensland T/As Park Ridge Transit Pty Ltd - FF002288
</x:t>
  </x:si>
  <x:si>
    <x:t xml:space="preserve">Forum Group Pty Ltd - Bus Queensland Pty Ltd - FF003857
</x:t>
  </x:si>
  <x:si>
    <x:t xml:space="preserve">Forum Group Pty Ltd - Westside Bus Co Pty Ltd IIOC &amp; ATF The Westside Unit Trust - FF003864
</x:t>
  </x:si>
  <x:si>
    <x:t xml:space="preserve">Forum Group Pty Ltd -  Westside Bus Co Pty Ltd - FF002298
</x:t>
  </x:si>
  <x:si>
    <x:t xml:space="preserve">Forum Group Pty Ltd -  That Print Shop Pty Ltd - MP000606
</x:t>
  </x:si>
  <x:si>
    <x:t xml:space="preserve">Forum Group Pty Ltd - Toowoomba Transit Pty Ltd - FF003862
</x:t>
  </x:si>
  <x:si>
    <x:t xml:space="preserve">Forum Group Pty Ltd -  Bus Queensland (Locker Valley) Pty Ltd - FF003859
</x:t>
  </x:si>
  <x:si>
    <x:t xml:space="preserve">Forum Group Pty Ltd -  Lactalis Australia Pty Ltd - FF2821
</x:t>
  </x:si>
  <x:si>
    <x:t xml:space="preserve">Forum Group Pty Ltd -  Century 21 Apex Pty Ltd - FF2827
</x:t>
  </x:si>
  <x:si>
    <x:t xml:space="preserve">Forum Group Pty Ltd -  Merhis Management Group Pty Ltd - FF2829
</x:t>
  </x:si>
  <x:si>
    <x:t xml:space="preserve">Forum Group Pty Ltd - Lime Intelligence Pty Ltd - FKHN-BSPA4Q
</x:t>
  </x:si>
  <x:si>
    <x:t xml:space="preserve">Forum Group Pty Ltd - The Trustee for the PWD Discretionary Trust T/As Perth Web Design - VLIA-BNFV8J
</x:t>
  </x:si>
  <x:si>
    <x:t xml:space="preserve">Forum Group Pty Ltd - Harvest Pools Newcastle Pty Ltd - FF2812
</x:t>
  </x:si>
  <x:si>
    <x:t>Contract Revenue - INV-0120 - Contract Revenue - INV-0120</x:t>
  </x:si>
  <x:si>
    <x:t>#8074</x:t>
  </x:si>
  <x:si>
    <x:t>Forum Group Pty Ltd - Brett Grimley Sales Pty Ltd - FKHN-BMS7LY</x:t>
  </x:si>
  <x:si>
    <x:t>381126</x:t>
  </x:si>
  <x:si>
    <x:t>November 2020 Billing</x:t>
  </x:si>
  <x:si>
    <x:t>Forum Group Pty Ltd - Toowoomba Transit Pty Ltd - JGUE-BPHARA</x:t>
  </x:si>
  <x:si>
    <x:t>381133</x:t>
  </x:si>
  <x:si>
    <x:t>Contract Revenue - INV-0132 - Contract Revenue - INV-0132</x:t>
  </x:si>
  <x:si>
    <x:t>#8599</x:t>
  </x:si>
  <x:si>
    <x:t>Forum Group Pty Ltd - Brett Grimley Sales Pty Ltd - JCHU-BPDFDJ</x:t>
  </x:si>
  <x:si>
    <x:t>381125</x:t>
  </x:si>
  <x:si>
    <x:t>Forum Group Pty Ltd - HWL Ebsworth Lawyers - JCHU-BCP7E4</x:t>
  </x:si>
  <x:si>
    <x:t>381237</x:t>
  </x:si>
  <x:si>
    <x:t>Forum Group Pty Ltd - All Industrial Network Limited - FKHN-BUE35U</x:t>
  </x:si>
  <x:si>
    <x:t>381269</x:t>
  </x:si>
  <x:si>
    <x:t>December 2020 Billing</x:t>
  </x:si>
  <x:si>
    <x:t xml:space="preserve">Forum Group Pty Ltd - Brett Grimley Sales Pty Ltd - FF2631
</x:t>
  </x:si>
  <x:si>
    <x:t xml:space="preserve">Forum Group Pty Ltd - Toowoomba Transit Pty Ltd - FF2633
</x:t>
  </x:si>
  <x:si>
    <x:t xml:space="preserve">Forum Group Pty Ltd - HWL Ebsworth Lawyers - FF003268VI
</x:t>
  </x:si>
  <x:si>
    <x:t xml:space="preserve">Forum Group Pty Ltd - Brett Grimley Sales Pty Ltd - FF003958
</x:t>
  </x:si>
  <x:si>
    <x:t xml:space="preserve">Forum Group Pty Ltd - All Industrial Network Limited - FF2936
</x:t>
  </x:si>
  <x:si>
    <x:t>Forum Group Pty Ltd - Merhis Management Group Pty Ltd - JCHU-BTYADT</x:t>
  </x:si>
  <x:si>
    <x:t>383515</x:t>
  </x:si>
  <x:si>
    <x:t>Contract Revenue - INV-0145 - Contract Revenue - INV-0145</x:t>
  </x:si>
  <x:si>
    <x:t>#9263</x:t>
  </x:si>
  <x:si>
    <x:t>Forum Group Pty Ltd - Fishboyz Pty Ltd - SDAS-BRRUK6</x:t>
  </x:si>
  <x:si>
    <x:t>383558</x:t>
  </x:si>
  <x:si>
    <x:t>Forum Group Pty Ltd - Aderant Legal Holdings - VLIA-BV97S3</x:t>
  </x:si>
  <x:si>
    <x:t>383672</x:t>
  </x:si>
  <x:si>
    <x:t>Contract Revenue - INV-0162 - Contract Revenue - INV-0162</x:t>
  </x:si>
  <x:si>
    <x:t>#9992</x:t>
  </x:si>
  <x:si>
    <x:t>January 2021 Billing</x:t>
  </x:si>
  <x:si>
    <x:t xml:space="preserve">Forum Group Pty Ltd - Brett Grimley Sales Pty Ltd - FF2631
</x:t>
  </x:si>
  <x:si>
    <x:t>Forum Group Pty Ltd - Toowoomba Transit Pty Ltd - FF2633</x:t>
  </x:si>
  <x:si>
    <x:t>Forum Group Pty Ltd - HWL Ebsworth Lawyers - FF003268VI</x:t>
  </x:si>
  <x:si>
    <x:t>Forum Group Pty Ltd -  Brett Grimley Sales Pty Ltd - FF003958</x:t>
  </x:si>
  <x:si>
    <x:t>Forum Group Pty Ltd - All Industrial Network Limited - FF2936</x:t>
  </x:si>
  <x:si>
    <x:t xml:space="preserve">Forum Group Pty Ltd - Merhis Management Group Pty Ltd - FF2918
</x:t>
  </x:si>
  <x:si>
    <x:t xml:space="preserve">Forum Group Pty Ltd - Fishboyz Pty Ltd - FF4202
</x:t>
  </x:si>
  <x:si>
    <x:t>Forum Group Pty Ltd - Aderant Legal Holdings (Aus) Pty Ltd
 - FF2972</x:t>
  </x:si>
  <x:si>
    <x:t>Forum Group Pty Ltd - NSW Police Legacy - JCHU-BWH2NE</x:t>
  </x:si>
  <x:si>
    <x:t>385978</x:t>
  </x:si>
  <x:si>
    <x:t>Forum Group Pty Ltd - Randwick Glof Club - FKHN-BUMUZQ</x:t>
  </x:si>
  <x:si>
    <x:t>388189</x:t>
  </x:si>
  <x:si>
    <x:t>Forum Group Pty Ltd - Riverdale Building Group - VLIA-BS54LN</x:t>
  </x:si>
  <x:si>
    <x:t>388200</x:t>
  </x:si>
  <x:si>
    <x:t>February 2021 Billing</x:t>
  </x:si>
  <x:si>
    <x:t>Forum Group Pty Ltd - Findex Services Pty Ltd - FF004030</x:t>
  </x:si>
  <x:si>
    <x:t>Forum Group Pty Ltd -  Brett Grimley Sales Pty Ltd - FF2631</x:t>
  </x:si>
  <x:si>
    <x:t>Forum Group Pty Ltd - Toowoomba Transit Pty Ltd - FF004072</x:t>
  </x:si>
  <x:si>
    <x:t>Forum Group Pty Ltd - Merhis Management Group Pty Ltd - FF2918</x:t>
  </x:si>
  <x:si>
    <x:t>Forum Group Pty Ltd - Fishboyz Pty Ltd - FF4202</x:t>
  </x:si>
  <x:si>
    <x:t>Forum Group Pty Ltd - Aderant Legal Holdings (Aus) Pty Ltd 
- FF2972</x:t>
  </x:si>
  <x:si>
    <x:t>Forum Group Pty Ltd - NSW Police Legacy Ltd IIOR ATF NSW Police Legacy - FF3000</x:t>
  </x:si>
  <x:si>
    <x:t xml:space="preserve">Forum Group Pty Ltd - RANDWICK GOLF CLUB LTD - FF2951
</x:t>
  </x:si>
  <x:si>
    <x:t>Forum Group Pty Ltd - Riverdale Building Group Pty Ltd.T/As Chatham Homes - FF2136</x:t>
  </x:si>
  <x:si>
    <x:t>Contract Revenue - INV-0167 - Contract Revenue - INV-0167</x:t>
  </x:si>
  <x:si>
    <x:t>#10243</x:t>
  </x:si>
  <x:si>
    <x:t>Contract Revenue - INV-0176 - Contract Revenue - INV-0176</x:t>
  </x:si>
  <x:si>
    <x:t>#10832</x:t>
  </x:si>
  <x:si>
    <x:t>March 2021 Billing</x:t>
  </x:si>
  <x:si>
    <x:t xml:space="preserve">Forum Group Pty Ltd - NSW Police Legacy Ltd IIOR ATF NSW Police Legacy - FF3000
</x:t>
  </x:si>
  <x:si>
    <x:t xml:space="preserve">Forum Group Pty Ltd - Riverdale Building Group Pty Ltd.T/As Chatham Homes - FF2136
</x:t>
  </x:si>
  <x:si>
    <x:t>Contract Revenue - INV-0199 - Contract Revenue - INV-0199</x:t>
  </x:si>
  <x:si>
    <x:t>#11412</x:t>
  </x:si>
  <x:si>
    <x:t>April 2021 Billing</x:t>
  </x:si>
  <x:si>
    <x:t>Forum Group Pty Ltd - JTB Real Estate Pty Ltd - RNAM-BZVUZL</x:t>
  </x:si>
  <x:si>
    <x:t>395422</x:t>
  </x:si>
  <x:si>
    <x:t>Contract Revenue - INV-0210 - Contract Revenue - INV-0210</x:t>
  </x:si>
  <x:si>
    <x:t>#12079</x:t>
  </x:si>
  <x:si>
    <x:t>Forum Group Pty Ltd - Cerebral Palsy Alliance - JCHU-BXTW3G</x:t>
  </x:si>
  <x:si>
    <x:t>397745</x:t>
  </x:si>
  <x:si>
    <x:t>Forum Group Pty Ltd - Findex Services Pty Ltd - JCHU-C3F88T</x:t>
  </x:si>
  <x:si>
    <x:t>397806</x:t>
  </x:si>
  <x:si>
    <x:t>Forum Group Pty Ltd - Farmcare Aust Pty Ltd - VLIA-BX83K8</x:t>
  </x:si>
  <x:si>
    <x:t>390694</x:t>
  </x:si>
  <x:si>
    <x:t>Total New Finance Book - Forum Group</x:t>
  </x:si>
  <x:si>
    <x:t>New Finance Book - Iugis AU Transactions</x:t>
  </x:si>
  <x:si>
    <x:t>Iugis Pty Ltd - Sale of 117 Units installed to 30 Jun 2020</x:t>
  </x:si>
  <x:si>
    <x:t>Orca Enviro Systems Pty Ltd - Finance Charge for ORCA Machines to 31 Dec 2019</x:t>
  </x:si>
  <x:si>
    <x:t>INV-0068</x:t>
  </x:si>
  <x:si>
    <x:t>Iugis Pty Ltd - Finance Charge for 117 AU ORCA Machines to 30 Jun 2020</x:t>
  </x:si>
  <x:si>
    <x:t>Iugis Pty Ltd - Sale of 1 Unit installed August 2020</x:t>
  </x:si>
  <x:si>
    <x:t>INAU0010733</x:t>
  </x:si>
  <x:si>
    <x:t>Iugis Pty Ltd - Sale of 2 Units installed July 2020</x:t>
  </x:si>
  <x:si>
    <x:t>INAU0010731</x:t>
  </x:si>
  <x:si>
    <x:t>INAU0010729</x:t>
  </x:si>
  <x:si>
    <x:t>Iugis Pty Ltd - Sale of 10 Units installed August 2020</x:t>
  </x:si>
  <x:si>
    <x:t>INAU0010730</x:t>
  </x:si>
  <x:si>
    <x:t>Iugis Pty Ltd - Sale of 1 Unit installed July 2020</x:t>
  </x:si>
  <x:si>
    <x:t>INAU0010732</x:t>
  </x:si>
  <x:si>
    <x:t>Iugis Pty Ltd - Sale of 117 units installed to 30 June 2020 - 4 units
duplicated sales on INAU0010703</x:t>
  </x:si>
  <x:si>
    <x:t>CMAU0000021</x:t>
  </x:si>
  <x:si>
    <x:t>Iugis Pty Ltd -  AU Surfacide Machines</x:t>
  </x:si>
  <x:si>
    <x:t>Iugis Pty Ltd - AU ORCA Machines</x:t>
  </x:si>
  <x:si>
    <x:t>Iugis Pty Ltd -  AU ORCA Machines</x:t>
  </x:si>
  <x:si>
    <x:t>November 2020 Billing - ORCA AU</x:t>
  </x:si>
  <x:si>
    <x:t>December 2020 Billing - ORCA AU</x:t>
  </x:si>
  <x:si>
    <x:t>January 2021 Billing - ORCA AU</x:t>
  </x:si>
  <x:si>
    <x:t>February 2021 Billing - ORCA AU</x:t>
  </x:si>
  <x:si>
    <x:t>March 2021 Billing - ORCA AU</x:t>
  </x:si>
  <x:si>
    <x:t>Iugis Pty Ltd - AU Surfacide Machines</x:t>
  </x:si>
  <x:si>
    <x:t>March 2021 Billing - Surfacide</x:t>
  </x:si>
  <x:si>
    <x:t>April 2021 Billing - ORCA AU</x:t>
  </x:si>
  <x:si>
    <x:t>April 2021 Billing - Surfacide</x:t>
  </x:si>
  <x:si>
    <x:t>May 2021 Billing - ORCA AU</x:t>
  </x:si>
  <x:si>
    <x:t>May 2021 Billing - Surfacide</x:t>
  </x:si>
  <x:si>
    <x:t>June 2021 Billing - ORCA AU</x:t>
  </x:si>
  <x:si>
    <x:t>June 2021 Billing - Surfacide</x:t>
  </x:si>
  <x:si>
    <x:t>Total New Finance Book - Iugis AU</x:t>
  </x:si>
  <x:si>
    <x:t>New Finance Book - Surfacide Transactions</x:t>
  </x:si>
  <x:si>
    <x:t>Iugis Pty Ltd - Sale of 10 Sufacide units installed to 30 Jun 2020</x:t>
  </x:si>
  <x:si>
    <x:t>Iugis Pty Ltd - Finance Charge for 10 Surfacide Machines to 30 Jun 2020</x:t>
  </x:si>
  <x:si>
    <x:t>November 2020 Billing - Surfacide</x:t>
  </x:si>
  <x:si>
    <x:t>December 2020 Billing - Surfacide</x:t>
  </x:si>
  <x:si>
    <x:t>January 2021 Billing - Surfacide</x:t>
  </x:si>
  <x:si>
    <x:t>February 2021 Billing - Surfacide</x:t>
  </x:si>
  <x:si>
    <x:t>Total New Finance Book - Surfacide</x:t>
  </x:si>
  <x:si>
    <x:t>Clearing Account - NZ Transactions</x:t>
  </x:si>
  <x:si>
    <x:t>ORCA Enviro Solutions NZ Ltd - RTGS (ANZ-000793)   ORCA ENVIRO SOLUTION188 QUAY ST INTER-BANK CREDIT</x:t>
  </x:si>
  <x:si>
    <x:t>ORCA Enviro Solutions NZ Ltd - RTGS (ANZ-004068)   ORCA ENVIRO SOLUTIONAUSTRALIA INTER-BANK CREDIT</x:t>
  </x:si>
  <x:si>
    <x:t>ORCA Enviro Solutions NZ Ltd - RTGS (ANZ-002890)   ORCA ENVIRO SOLUTIONNORTH SYDNEY, AU INTER-BANK CREDIT</x:t>
  </x:si>
  <x:si>
    <x:t>ORCA Enviro Solutions NZ Ltd - RTGS (ANZ-003703) ORCA ENVIRO SOLUTIONNEW SOUTH WALES AUST INTER-BANK CREDIT</x:t>
  </x:si>
  <x:si>
    <x:t>ORCA Enviro Solutions NZ Ltd - RTGS (ANZ-002236)   ORCA ENVIRO SOLUTIONNEW SOUTH WALES AUST INTER-BANK CREDIT</x:t>
  </x:si>
  <x:si>
    <x:t>ORCA Enviro Solutions NZ Ltd - RTGS (ANZ-001843) ORCA ENVIRO SOLUTIONNEW SOUTH WALES AUST INTER-BANK CREDIT</x:t>
  </x:si>
  <x:si>
    <x:t>ORCA Enviro Solutions NZ Ltd -  	RTGS (ANZ-002811) ORCA ENVIRO SOLUTIONNEW SOUTH WALES AUST INTER-BANK CREDIT</x:t>
  </x:si>
  <x:si>
    <x:t>ORCA Enviro Solutions NZ Ltd - RTGS (ANZ-001374)   ORCA ENVIRO SOLUTIONNEW SOUTH WALES AUST INTER-BANK CREDIT</x:t>
  </x:si>
  <x:si>
    <x:t>ORCA Enviro Solutions NZ Ltd - RTGS (ANZ-003450) ORCA ENVIRO SOLUTIONNEW SOUTH WALES AUST INTER-BANK CREDIT</x:t>
  </x:si>
  <x:si>
    <x:t>ORCA Enviro Solutions NZ Ltd - RTGS (ANZ-001526) ORCA ENVIRO SOLUTIONNEW SOUTH WALES AUST INTER-BANK CREDIT</x:t>
  </x:si>
  <x:si>
    <x:t>ORCA Enviro Solutions NZ Ltd - RTGS (ANZ-004178) ORCA ENVIRO SOLUTIONNEW SOUTH WALES AUST INTER-BANK CREDIT</x:t>
  </x:si>
  <x:si>
    <x:t>ORCA Enviro Solutions NZ Ltd - 	RTGS (ANZ-002850) ORCA ENVIRO SOLUTIONNEW SOUTH WALES AUST INTER-BANK CREDIT</x:t>
  </x:si>
  <x:si>
    <x:t>ORCA Enviro Solutions NZ Ltd - n 	RTGS (ANZ-002356) ORCA ENVIRO SOLUTIONNEW SOUTH WALES AUST INTER-BANK CREDIT</x:t>
  </x:si>
  <x:si>
    <x:t>ORCA Enviro Solutions NZ Ltd - RTGS (ANZ-002968) ORCA ENVIRO SOLUTIONNEW SOUTH WALES AUST INTER-BANK CREDIT</x:t>
  </x:si>
  <x:si>
    <x:t>Forum Enviro (Aust) Pty Ltd - TLA-VESNZ03 - Rental Charge for NOV</x:t>
  </x:si>
  <x:si>
    <x:t>610663</x:t>
  </x:si>
  <x:si>
    <x:t>Forum Enviro (Aust) Pty Ltd - TLA-VESNZ06 - Rental Charge for SEP</x:t>
  </x:si>
  <x:si>
    <x:t>610653</x:t>
  </x:si>
  <x:si>
    <x:t>Forum Enviro (Aust) Pty Ltd - TLA-VESNZ09 - Rental Charge for JAN</x:t>
  </x:si>
  <x:si>
    <x:t>610627</x:t>
  </x:si>
  <x:si>
    <x:t>Forum Enviro (Aust) Pty Ltd - TLA-VESNZ12 - Rental Charge for FEB</x:t>
  </x:si>
  <x:si>
    <x:t>610691</x:t>
  </x:si>
  <x:si>
    <x:t>Forum Enviro (Aust) Pty Ltd - TLA-VESNZ01 - Rental Charge for OCT</x:t>
  </x:si>
  <x:si>
    <x:t>610654</x:t>
  </x:si>
  <x:si>
    <x:t>Forum Enviro (Aust) Pty Ltd - TLA-VESNZ07 - Rental Charge for OCT</x:t>
  </x:si>
  <x:si>
    <x:t>610660</x:t>
  </x:si>
  <x:si>
    <x:t>Forum Enviro (Aust) Pty Ltd - TLA-VESNZ01 - Rental Charge for JAN</x:t>
  </x:si>
  <x:si>
    <x:t>610618</x:t>
  </x:si>
  <x:si>
    <x:t>Forum Enviro (Aust) Pty Ltd - TLA-VESNZ01 - Rental Charge for JUN</x:t>
  </x:si>
  <x:si>
    <x:t>610637</x:t>
  </x:si>
  <x:si>
    <x:t>Forum Enviro (Aust) Pty Ltd - TLA-VESNZ06 - Rental Charge for FEB</x:t>
  </x:si>
  <x:si>
    <x:t>610685</x:t>
  </x:si>
  <x:si>
    <x:t>Forum Enviro (Aust) Pty Ltd - TLA-VESNZ04 - Rental Charge for SEP</x:t>
  </x:si>
  <x:si>
    <x:t>610651</x:t>
  </x:si>
  <x:si>
    <x:t>Forum Enviro (Aust) Pty Ltd - TLA-VESNZ01 - Rental Charge for FEB</x:t>
  </x:si>
  <x:si>
    <x:t>610680</x:t>
  </x:si>
  <x:si>
    <x:t>Forum Enviro (Aust) Pty Ltd - TLA-VESNZ02 - Rental Charge for OCT</x:t>
  </x:si>
  <x:si>
    <x:t>610655</x:t>
  </x:si>
  <x:si>
    <x:t>Forum Enviro (Aust) Pty Ltd - TLA-VESNZ05 - Rental Charge for DEC</x:t>
  </x:si>
  <x:si>
    <x:t>610673</x:t>
  </x:si>
  <x:si>
    <x:t>610631</x:t>
  </x:si>
  <x:si>
    <x:t>Forum Enviro (Aust) Pty Ltd - TLA-VESNZ05 - Rental Charge for NOV</x:t>
  </x:si>
  <x:si>
    <x:t>610665</x:t>
  </x:si>
  <x:si>
    <x:t>Forum Enviro (Aust) Pty Ltd - TLA-VESNZ05 - Rental Charge for SEP</x:t>
  </x:si>
  <x:si>
    <x:t>610652</x:t>
  </x:si>
  <x:si>
    <x:t>Forum Enviro (Aust) Pty Ltd - TLA-VESNZ02 - Rental Charge for NOV</x:t>
  </x:si>
  <x:si>
    <x:t>610662</x:t>
  </x:si>
  <x:si>
    <x:t>Forum Enviro (Aust) Pty Ltd - TLA-VESNZ03 - Rental Charge for AUG</x:t>
  </x:si>
  <x:si>
    <x:t>610646</x:t>
  </x:si>
  <x:si>
    <x:t>Forum Enviro (Aust) Pty Ltd - TLA-VESNZ05 - Rental Charge for JAN</x:t>
  </x:si>
  <x:si>
    <x:t>610623</x:t>
  </x:si>
  <x:si>
    <x:t>Forum Enviro (Aust) Pty Ltd - TLA-VESNZ02 - Rental Charge for JUL</x:t>
  </x:si>
  <x:si>
    <x:t>610641</x:t>
  </x:si>
  <x:si>
    <x:t>Forum Enviro (Aust) Pty Ltd - TLA-VESNZ04 - Rental Charge for DEC</x:t>
  </x:si>
  <x:si>
    <x:t>610672</x:t>
  </x:si>
  <x:si>
    <x:t>Forum Enviro (Aust) Pty Ltd - TLA-VESNZ02 - Rental Charge for FEB</x:t>
  </x:si>
  <x:si>
    <x:t>610681</x:t>
  </x:si>
  <x:si>
    <x:t>Forum Enviro (Aust) Pty Ltd - TLA-VESNZ02 - Rental Charge for MAY</x:t>
  </x:si>
  <x:si>
    <x:t>610636</x:t>
  </x:si>
  <x:si>
    <x:t>Forum Enviro (Aust) Pty Ltd - TLA-VESNZ09 - Rental Charge for FEB</x:t>
  </x:si>
  <x:si>
    <x:t>610688</x:t>
  </x:si>
  <x:si>
    <x:t>Forum Enviro (Aust) Pty Ltd - TLA-VESNZ13 - Rental Charge for FEB</x:t>
  </x:si>
  <x:si>
    <x:t>610692</x:t>
  </x:si>
  <x:si>
    <x:t>Forum Enviro (Aust) Pty Ltd - TLA-VESNZ03 - Rental Charge for JUL</x:t>
  </x:si>
  <x:si>
    <x:t>610642</x:t>
  </x:si>
  <x:si>
    <x:t>Forum Enviro (Aust) Pty Ltd - TLA-VESNZ05 - Rental Charge for OCT</x:t>
  </x:si>
  <x:si>
    <x:t>610658</x:t>
  </x:si>
  <x:si>
    <x:t>Forum Enviro (Aust) Pty Ltd - TLA-VESNZ01 - Rental Charge for NOV</x:t>
  </x:si>
  <x:si>
    <x:t>610661</x:t>
  </x:si>
  <x:si>
    <x:t>Forum Enviro (Aust) Pty Ltd - TLA-VESNZ03 - Rental Charge for SEP</x:t>
  </x:si>
  <x:si>
    <x:t>610650</x:t>
  </x:si>
  <x:si>
    <x:t>Forum Enviro (Aust) Pty Ltd - TLA-VESNZ01 - Rental Charge for MAR</x:t>
  </x:si>
  <x:si>
    <x:t>610632</x:t>
  </x:si>
  <x:si>
    <x:t>Forum Enviro (Aust) Pty Ltd - TLA-VESNZ07 - Rental Charge for DEC</x:t>
  </x:si>
  <x:si>
    <x:t>610675</x:t>
  </x:si>
  <x:si>
    <x:t>Forum Enviro (Aust) Pty Ltd - TLA-VESNZ08 - Rental Charge for NOV</x:t>
  </x:si>
  <x:si>
    <x:t>610668</x:t>
  </x:si>
  <x:si>
    <x:t>Forum Enviro (Aust) Pty Ltd - TLA-VESNZ04 - Rental Charge for JAN</x:t>
  </x:si>
  <x:si>
    <x:t>610622</x:t>
  </x:si>
  <x:si>
    <x:t>Forum Enviro (Aust) Pty Ltd - TLA-VESNZ02 - Rental Charge for JUN</x:t>
  </x:si>
  <x:si>
    <x:t>610638</x:t>
  </x:si>
  <x:si>
    <x:t>Forum Enviro (Aust) Pty Ltd - TLA-VESNZ07 - Rental Charge for JAN</x:t>
  </x:si>
  <x:si>
    <x:t>610625</x:t>
  </x:si>
  <x:si>
    <x:t>Forum Enviro (Aust) Pty Ltd - TLA-VESNZ04 - Rental Charge for AUG</x:t>
  </x:si>
  <x:si>
    <x:t>610647</x:t>
  </x:si>
  <x:si>
    <x:t>Forum Enviro (Aust) Pty Ltd - TLA-VESNZ02 - Rental Charge for JAN</x:t>
  </x:si>
  <x:si>
    <x:t>610620</x:t>
  </x:si>
  <x:si>
    <x:t>Forum Enviro (Aust) Pty Ltd - TLA-VESNZ04 - Rental Charge for FEB</x:t>
  </x:si>
  <x:si>
    <x:t>610683</x:t>
  </x:si>
  <x:si>
    <x:t>Forum Enviro (Aust) Pty Ltd - TLA-VESNZ10 - Rental Charge for DEC</x:t>
  </x:si>
  <x:si>
    <x:t>610678</x:t>
  </x:si>
  <x:si>
    <x:t>Forum Enviro (Aust) Pty Ltd - TLA-VESNZ01 - Rental Charge for DEC</x:t>
  </x:si>
  <x:si>
    <x:t>610669</x:t>
  </x:si>
  <x:si>
    <x:t>Forum Enviro (Aust) Pty Ltd - TLA-VESNZ11 - Rental Charge for JAN</x:t>
  </x:si>
  <x:si>
    <x:t>610629</x:t>
  </x:si>
  <x:si>
    <x:t>Forum Enviro (Aust) Pty Ltd - TLA-VESNZ03 - Rental Charge for FEB</x:t>
  </x:si>
  <x:si>
    <x:t>610682</x:t>
  </x:si>
  <x:si>
    <x:t>Forum Enviro (Aust) Pty Ltd - TLA-VESNZ01 - Rental Charge for MAY</x:t>
  </x:si>
  <x:si>
    <x:t>610635</x:t>
  </x:si>
  <x:si>
    <x:t>Forum Enviro (Aust) Pty Ltd - TLA-VESNZ07 - Rental Charge for FEB</x:t>
  </x:si>
  <x:si>
    <x:t>610686</x:t>
  </x:si>
  <x:si>
    <x:t>Forum Enviro (Aust) Pty Ltd - TLA-VESNZ11 - Rental Charge for DEC</x:t>
  </x:si>
  <x:si>
    <x:t>610679</x:t>
  </x:si>
  <x:si>
    <x:t>Forum Enviro (Aust) Pty Ltd - TLA-VESNZ08 - Rental Charge for FEB</x:t>
  </x:si>
  <x:si>
    <x:t>610687</x:t>
  </x:si>
  <x:si>
    <x:t>Forum Enviro (Aust) Pty Ltd - TLA-VESNZ04 - Rental Charge for JUL</x:t>
  </x:si>
  <x:si>
    <x:t>610643</x:t>
  </x:si>
  <x:si>
    <x:t>Forum Enviro (Aust) Pty Ltd - TLA-VESNZ06 - Rental Charge for JAN</x:t>
  </x:si>
  <x:si>
    <x:t>610624</x:t>
  </x:si>
  <x:si>
    <x:t>Forum Enviro (Aust) Pty Ltd - TLA-VESNZ03 - Rental Charge for JAN</x:t>
  </x:si>
  <x:si>
    <x:t>610621</x:t>
  </x:si>
  <x:si>
    <x:t>Forum Enviro (Aust) Pty Ltd - TLA-VESNZ06 - Rental Charge for NOV</x:t>
  </x:si>
  <x:si>
    <x:t>610666</x:t>
  </x:si>
  <x:si>
    <x:t>Forum Enviro (Aust) Pty Ltd - TLA-VESNZ04 - Rental Charge for OCT</x:t>
  </x:si>
  <x:si>
    <x:t>610657</x:t>
  </x:si>
  <x:si>
    <x:t>610619</x:t>
  </x:si>
  <x:si>
    <x:t>Forum Enviro (Aust) Pty Ltd - TLA-VESNZ08 - Rental Charge for DEC</x:t>
  </x:si>
  <x:si>
    <x:t>610676</x:t>
  </x:si>
  <x:si>
    <x:t>Forum Enviro (Aust) Pty Ltd - TLA-VESNZ04 - Rental Charge for NOV</x:t>
  </x:si>
  <x:si>
    <x:t>610664</x:t>
  </x:si>
  <x:si>
    <x:t>Forum Enviro (Aust) Pty Ltd - TLA-VESNZ02 - Rental Charge for AUG</x:t>
  </x:si>
  <x:si>
    <x:t>610645</x:t>
  </x:si>
  <x:si>
    <x:t>Forum Enviro (Aust) Pty Ltd - TLA-VESNZ06 - Rental Charge for DEC</x:t>
  </x:si>
  <x:si>
    <x:t>610674</x:t>
  </x:si>
  <x:si>
    <x:t>Forum Enviro (Aust) Pty Ltd - TLA-VESNZ10 - Rental Charge for JAN</x:t>
  </x:si>
  <x:si>
    <x:t>610628</x:t>
  </x:si>
  <x:si>
    <x:t>Forum Enviro (Aust) Pty Ltd - TLA-VESNZ03 - Rental Charge for DEC</x:t>
  </x:si>
  <x:si>
    <x:t>610671</x:t>
  </x:si>
  <x:si>
    <x:t>Forum Enviro (Aust) Pty Ltd - TLA-VESNZ02 - Rental Charge for APR</x:t>
  </x:si>
  <x:si>
    <x:t>610634</x:t>
  </x:si>
  <x:si>
    <x:t>Forum Enviro (Aust) Pty Ltd - TLA-VESNZ03 - Rental Charge for OCT</x:t>
  </x:si>
  <x:si>
    <x:t>610656</x:t>
  </x:si>
  <x:si>
    <x:t>Forum Enviro (Aust) Pty Ltd - TLA-VESNZ06 - Rental Charge for OCT</x:t>
  </x:si>
  <x:si>
    <x:t>610659</x:t>
  </x:si>
  <x:si>
    <x:t>Forum Enviro (Aust) Pty Ltd - TLA-VESNZ05 - Rental Charge for FEB</x:t>
  </x:si>
  <x:si>
    <x:t>610684</x:t>
  </x:si>
  <x:si>
    <x:t>Forum Enviro (Aust) Pty Ltd - TLA-VESNZ02 - Rental Charge for DEC</x:t>
  </x:si>
  <x:si>
    <x:t>610670</x:t>
  </x:si>
  <x:si>
    <x:t>Forum Enviro (Aust) Pty Ltd - TLA-VESNZ12 - Rental Charge for JAN</x:t>
  </x:si>
  <x:si>
    <x:t>610630</x:t>
  </x:si>
  <x:si>
    <x:t>Forum Enviro (Aust) Pty Ltd - TLA-VESNZ07 - Rental Charge for NOV</x:t>
  </x:si>
  <x:si>
    <x:t>610667</x:t>
  </x:si>
  <x:si>
    <x:t>Forum Enviro (Aust) Pty Ltd - TLA-VESNZ01 - Rental Charge for AUG</x:t>
  </x:si>
  <x:si>
    <x:t>610644</x:t>
  </x:si>
  <x:si>
    <x:t>Forum Enviro (Aust) Pty Ltd - TLA-VESNZ01 - Rental Charge for JUL</x:t>
  </x:si>
  <x:si>
    <x:t>610640</x:t>
  </x:si>
  <x:si>
    <x:t>Forum Enviro (Aust) Pty Ltd - TLA-VESNZ09 - Rental Charge for DEC</x:t>
  </x:si>
  <x:si>
    <x:t>610677</x:t>
  </x:si>
  <x:si>
    <x:t>Forum Enviro (Aust) Pty Ltd - TLA-VESNZ02 - Rental Charge for SEP</x:t>
  </x:si>
  <x:si>
    <x:t>610649</x:t>
  </x:si>
  <x:si>
    <x:t>Forum Enviro (Aust) Pty Ltd - TLA-VESNZ10 - Rental Charge for FEB</x:t>
  </x:si>
  <x:si>
    <x:t>610689</x:t>
  </x:si>
  <x:si>
    <x:t>Forum Enviro (Aust) Pty Ltd - TLA-VESNZ01 - Rental Charge for APR</x:t>
  </x:si>
  <x:si>
    <x:t>610633</x:t>
  </x:si>
  <x:si>
    <x:t>Forum Enviro (Aust) Pty Ltd - TLA-VESNZ01 - Rental Charge for SEP</x:t>
  </x:si>
  <x:si>
    <x:t>610648</x:t>
  </x:si>
  <x:si>
    <x:t>Forum Enviro (Aust) Pty Ltd - TLA-VESNZ03 - Rental Charge for JUN</x:t>
  </x:si>
  <x:si>
    <x:t>610639</x:t>
  </x:si>
  <x:si>
    <x:t>Forum Enviro (Aust) Pty Ltd - TLA-VESNZ08 - Rental Charge for JAN</x:t>
  </x:si>
  <x:si>
    <x:t>610626</x:t>
  </x:si>
  <x:si>
    <x:t>Forum Enviro (Aust) Pty Ltd - TLA-VESNZ11 - Rental Charge for FEB</x:t>
  </x:si>
  <x:si>
    <x:t>610690</x:t>
  </x:si>
  <x:si>
    <x:t>ORCA Enviro Solutions NZ Ltd - RTGS (ANZ-003159) ORCA ENVIRO SOLUTIONNEW SOUTH WALES AUST INTER-BANK CREDIT</x:t>
  </x:si>
  <x:si>
    <x:t>ORCA Enviro Solutions NZ Ltd - RTGS (ANZ-002678) ORCA ENVIRO SOLUTIONNEW SOUTH WALES AUST INTER-BANK CREDIT</x:t>
  </x:si>
  <x:si>
    <x:t>Forum Enviro (Aust) Pty Ltd - TLA-VESNZ14 - Rental Charge for MAR</x:t>
  </x:si>
  <x:si>
    <x:t>610768</x:t>
  </x:si>
  <x:si>
    <x:t>Forum Enviro (Aust) Pty Ltd - TLA-VESNZ11 - Rental Charge for MAR</x:t>
  </x:si>
  <x:si>
    <x:t>610765</x:t>
  </x:si>
  <x:si>
    <x:t>Forum Enviro (Aust) Pty Ltd - TLA-VESNZ09 - Rental Charge for MAR</x:t>
  </x:si>
  <x:si>
    <x:t>610763</x:t>
  </x:si>
  <x:si>
    <x:t>Forum Enviro (Aust) Pty Ltd - TLA-VESNZ07 - Rental Charge for MAR</x:t>
  </x:si>
  <x:si>
    <x:t>610761</x:t>
  </x:si>
  <x:si>
    <x:t>610755</x:t>
  </x:si>
  <x:si>
    <x:t>Forum Enviro (Aust) Pty Ltd - TLA-VESNZ13 - Rental Charge for MAR</x:t>
  </x:si>
  <x:si>
    <x:t>610767</x:t>
  </x:si>
  <x:si>
    <x:t>Forum Enviro (Aust) Pty Ltd - TLA-VESNZ10 - Rental Charge for MAR</x:t>
  </x:si>
  <x:si>
    <x:t>610764</x:t>
  </x:si>
  <x:si>
    <x:t>Forum Enviro (Aust) Pty Ltd - TLA-VESNZ12 - Rental Charge for MAR</x:t>
  </x:si>
  <x:si>
    <x:t>610766</x:t>
  </x:si>
  <x:si>
    <x:t>Forum Enviro (Aust) Pty Ltd - TLA-VESNZ05 - Rental Charge for MAR</x:t>
  </x:si>
  <x:si>
    <x:t>610759</x:t>
  </x:si>
  <x:si>
    <x:t>Forum Enviro (Aust) Pty Ltd - TLA-VESNZ04 - Rental Charge for MAR</x:t>
  </x:si>
  <x:si>
    <x:t>610758</x:t>
  </x:si>
  <x:si>
    <x:t>Forum Enviro (Aust) Pty Ltd - TLA-VESNZ08 - Rental Charge for MAR</x:t>
  </x:si>
  <x:si>
    <x:t>610762</x:t>
  </x:si>
  <x:si>
    <x:t>Forum Enviro (Aust) Pty Ltd - TLA-VESNZ06 - Rental Charge for MAR</x:t>
  </x:si>
  <x:si>
    <x:t>610760</x:t>
  </x:si>
  <x:si>
    <x:t>Forum Enviro (Aust) Pty Ltd - TLA-VESNZ02 - Rental Charge for MAR</x:t>
  </x:si>
  <x:si>
    <x:t>610756</x:t>
  </x:si>
  <x:si>
    <x:t>Forum Enviro (Aust) Pty Ltd - TLA-VESNZ15 - Rental Charge for MAR</x:t>
  </x:si>
  <x:si>
    <x:t>610769</x:t>
  </x:si>
  <x:si>
    <x:t>Forum Enviro (Aust) Pty Ltd - TLA-VESNZ03 - Rental Charge for MAR</x:t>
  </x:si>
  <x:si>
    <x:t>610757</x:t>
  </x:si>
  <x:si>
    <x:t>ORCA Enviro Solutions NZ Ltd - RTGS (ANZ-001461) ORCA ENVIRO SOLUTIONNEW SOUTH WALES AUST INTER-BANK CREDIT</x:t>
  </x:si>
  <x:si>
    <x:t>Forum Enviro (Aust) Pty Ltd - TLA-VESNZ13 - Rental Charge for APR</x:t>
  </x:si>
  <x:si>
    <x:t>610846</x:t>
  </x:si>
  <x:si>
    <x:t>Forum Enviro (Aust) Pty Ltd - TLA-VESNZ14 - Rental Charge for APR</x:t>
  </x:si>
  <x:si>
    <x:t>610847</x:t>
  </x:si>
  <x:si>
    <x:t>Forum Enviro (Aust) Pty Ltd - TLA-VESNZ08 - Rental Charge for APR</x:t>
  </x:si>
  <x:si>
    <x:t>610841</x:t>
  </x:si>
  <x:si>
    <x:t>Forum Enviro (Aust) Pty Ltd - TLA-VESNZ05 - Rental Charge for APR</x:t>
  </x:si>
  <x:si>
    <x:t>610838</x:t>
  </x:si>
  <x:si>
    <x:t>Forum Enviro (Aust) Pty Ltd - TLA-VESNZ09 - Rental Charge for APR</x:t>
  </x:si>
  <x:si>
    <x:t>610842</x:t>
  </x:si>
  <x:si>
    <x:t>Forum Enviro (Aust) Pty Ltd - TLA-VESNZ03 - Rental Charge for APR</x:t>
  </x:si>
  <x:si>
    <x:t>610836</x:t>
  </x:si>
  <x:si>
    <x:t>Forum Enviro (Aust) Pty Ltd - TLA-VESNZ12 - Rental Charge for APR</x:t>
  </x:si>
  <x:si>
    <x:t>610845</x:t>
  </x:si>
  <x:si>
    <x:t>Forum Enviro (Aust) Pty Ltd - TLA-VESNZ15 - Rental Charge for APR</x:t>
  </x:si>
  <x:si>
    <x:t>610848</x:t>
  </x:si>
  <x:si>
    <x:t>610834</x:t>
  </x:si>
  <x:si>
    <x:t>Forum Enviro (Aust) Pty Ltd - TLA-VESNZ04 - Rental Charge for APR</x:t>
  </x:si>
  <x:si>
    <x:t>610837</x:t>
  </x:si>
  <x:si>
    <x:t>Forum Enviro (Aust) Pty Ltd - TLA-VESNZ07 - Rental Charge for APR</x:t>
  </x:si>
  <x:si>
    <x:t>610840</x:t>
  </x:si>
  <x:si>
    <x:t>Forum Enviro (Aust) Pty Ltd - TLA-VESNZ06 - Rental Charge for APR</x:t>
  </x:si>
  <x:si>
    <x:t>610839</x:t>
  </x:si>
  <x:si>
    <x:t>Forum Enviro (Aust) Pty Ltd - TLA-VESNZ10 - Rental Charge for APR</x:t>
  </x:si>
  <x:si>
    <x:t>610843</x:t>
  </x:si>
  <x:si>
    <x:t>Forum Enviro (Aust) Pty Ltd - TLA-VESNZ11 - Rental Charge for APR</x:t>
  </x:si>
  <x:si>
    <x:t>610844</x:t>
  </x:si>
  <x:si>
    <x:t>610835</x:t>
  </x:si>
  <x:si>
    <x:t>ORCA Enviro Solutions NZ Ltd - RTGS (ANZ-001507) ORCA ENVIRO SOLUTIONNEW SOUTH WALES AUST INTER-BANK CREDIT</x:t>
  </x:si>
  <x:si>
    <x:t>Iugis (NZ) Ltd - RTGS (ANZ-002097) ORCA ENVIRO SOLUTIONNEW SOUTH WALES AUST</x:t>
  </x:si>
  <x:si>
    <x:t>FE/FE AUST/FGFS BHO Adjustment - Jul20 - Loan from FE Aust to pay BHO NZ</x:t>
  </x:si>
  <x:si>
    <x:t>BHO NZ Repayment - 04.08.20 - BHO NZ Repayment - 04.08.20</x:t>
  </x:si>
  <x:si>
    <x:t>#7368</x:t>
  </x:si>
  <x:si>
    <x:t>Iugis (NZ) Ltd - RTGS (ANZ-002572) ORCA ENVIRO SOLUTIONNEW SOUTH WALES AUST</x:t>
  </x:si>
  <x:si>
    <x:t>BHO NZ Repayment - 18.08.20 - BHO NZ Repayment - 18.08.20</x:t>
  </x:si>
  <x:si>
    <x:t>#7369</x:t>
  </x:si>
  <x:si>
    <x:t>BHO NZ Repayment - 02.09.20 - BHO NZ Repayment - 02.09.20</x:t>
  </x:si>
  <x:si>
    <x:t>#7492</x:t>
  </x:si>
  <x:si>
    <x:t>BHO NZ Repayment - 16.09.20 - BHO NZ Repayment - 16.09.20</x:t>
  </x:si>
  <x:si>
    <x:t>#8136</x:t>
  </x:si>
  <x:si>
    <x:t>Iugis (NZ) Ltd - RTGS (ANZ-001774) ORCA ENVIRO SOLUTIONNEW SOUTH WALES AUST</x:t>
  </x:si>
  <x:si>
    <x:t>Iugis (NZ) Ltd - RTGS (ANZ-004470) ORCA ENVIRO SOLUTIONNEW SOUTH WALES AUST</x:t>
  </x:si>
  <x:si>
    <x:t>BHO NZ Repayment - 01.10.20 - BHO NZ Repayment - 01.10.20</x:t>
  </x:si>
  <x:si>
    <x:t>#8135</x:t>
  </x:si>
  <x:si>
    <x:t>BHO NZ Repayment - 16.10.20 - BHO NZ Repayment - 16.10.20</x:t>
  </x:si>
  <x:si>
    <x:t>#8289</x:t>
  </x:si>
  <x:si>
    <x:t>Iugis (NZ) Ltd - RTGS (ANZ-003706) ORCA ENVIRO SOLUTIONNEW SOUTH WALES AUST</x:t>
  </x:si>
  <x:si>
    <x:t>BHO NZ Repayment - 01.11.20 - BHO NZ Repayment - 01.11.20</x:t>
  </x:si>
  <x:si>
    <x:t>#8705</x:t>
  </x:si>
  <x:si>
    <x:t>BHO NZ Repayment - 16.11.20 - BHO NZ Repayment - 16.11.20</x:t>
  </x:si>
  <x:si>
    <x:t>#8706</x:t>
  </x:si>
  <x:si>
    <x:t>BHO NZ Repayment - 01.12.20 - BHO NZ Repayment - 01.12.20</x:t>
  </x:si>
  <x:si>
    <x:t>#9935</x:t>
  </x:si>
  <x:si>
    <x:t>Iugis (NZ) Ltd - RTGS (ANZ-001161) ORCA ENVIRO SOLUTIONNEW SOUTH WALES AUST</x:t>
  </x:si>
  <x:si>
    <x:t>Iugis (NZ) Ltd - RTGS (ANZ-001010) ORCA ENVIRO SOLUTIONNEW SOUTH WALES AUST</x:t>
  </x:si>
  <x:si>
    <x:t>BHO NZ Repayment - 17.12.20 - BHO NZ Repayment - 17.12.20</x:t>
  </x:si>
  <x:si>
    <x:t>#9936</x:t>
  </x:si>
  <x:si>
    <x:t>Iugis (NZ) Ltd - RTGS (ANZ-003164) ORCA ENVIRO SOLUTIONNEW SOUTH WALES AUST</x:t>
  </x:si>
  <x:si>
    <x:t>BHO NZ Repayment - 05.01.21 - BHO NZ Repayment - 05.01.21</x:t>
  </x:si>
  <x:si>
    <x:t>#9937</x:t>
  </x:si>
  <x:si>
    <x:t>BHO NZ Repayment - 15.01.21 - BHO NZ Repayment - 15.01.21</x:t>
  </x:si>
  <x:si>
    <x:t>#9938</x:t>
  </x:si>
  <x:si>
    <x:t>BHO NZ Repayment - 02.02.21 - BHO NZ Repayment - 02.02.21</x:t>
  </x:si>
  <x:si>
    <x:t>#11530</x:t>
  </x:si>
  <x:si>
    <x:t>BHO NZ Repayment - 15.02.21 - BHO NZ Repayment - 15.02.21</x:t>
  </x:si>
  <x:si>
    <x:t>#11529</x:t>
  </x:si>
  <x:si>
    <x:t>Iugis (NZ) Ltd - RTGS (ANZ-003340) ORCA ENVIRO SOLUTIONNEW SOUTH WALES AUST</x:t>
  </x:si>
  <x:si>
    <x:t>BHO NZ Repayment - 02.03.21 - BHO NZ Repayment - 02.03.21</x:t>
  </x:si>
  <x:si>
    <x:t>#11532</x:t>
  </x:si>
  <x:si>
    <x:t>BHO NZ Repayment - 15.03.21 - BHO NZ Repayment - 15.03.21</x:t>
  </x:si>
  <x:si>
    <x:t>#11531</x:t>
  </x:si>
  <x:si>
    <x:t>Iugis (NZ) Ltd - RTGS (ANZ-003266) ORCA ENVIRO SOLUTIONNEW SOUTH WALES AUST</x:t>
  </x:si>
  <x:si>
    <x:t>BHO NZ Repayment - 01.04.21 - BHO NZ Repayment - 01.04.21</x:t>
  </x:si>
  <x:si>
    <x:t>#11533</x:t>
  </x:si>
  <x:si>
    <x:t>Iugis (NZ) Ltd - RTGS (ANZ-001542) ORCA ENVIRO SOLUTIONNEW SOUTH WALES AUST</x:t>
  </x:si>
  <x:si>
    <x:t>BHO NZ Repayment - 15.04.21 - BHO NZ Repayment - 15.04.21</x:t>
  </x:si>
  <x:si>
    <x:t>#12080</x:t>
  </x:si>
  <x:si>
    <x:t>BHO NZ Repayment - 01.05.21 - BHO NZ Repayment - 01.05.21</x:t>
  </x:si>
  <x:si>
    <x:t>#12081</x:t>
  </x:si>
  <x:si>
    <x:t>BHO NZ Repayment - 17.05.21 - BHO NZ Repayment - 17.05.21</x:t>
  </x:si>
  <x:si>
    <x:t>#12368</x:t>
  </x:si>
  <x:si>
    <x:t>Iugis (NZ) Ltd - RTGS (ANZ-001432) ORCA ENVIRO SOLUTIONNEW SOUTH WALES AUST</x:t>
  </x:si>
  <x:si>
    <x:t>Iugis (NZ) Ltd - RTGS (ANZ-000699) ORCA ENVIRO SOLUTIONNEW SOUTH WALES AUST</x:t>
  </x:si>
  <x:si>
    <x:t>Total Clearing Account - NZ</x:t>
  </x:si>
  <x:si>
    <x:t>For the period 1 August 2011 to 31 August 2021</x:t>
  </x:si>
  <x:si>
    <x:t>iFish Finance Pty Ltd Transactions</x:t>
  </x:si>
  <x:si>
    <x:t>iFish Finance - Internet Transfer PYMT-ID 168231143 Loan to iFish</x:t>
  </x:si>
  <x:si>
    <x:t>iFish Finance - Internet Transfer PYMT-ID 170123149 Loan to iFish</x:t>
  </x:si>
  <x:si>
    <x:t>iFish Finance - Internet Transfer PYMT-ID 176829262 Loan to iFish</x:t>
  </x:si>
  <x:si>
    <x:t>iFish Finance - IFISH Loan Repayment</x:t>
  </x:si>
  <x:si>
    <x:t>iFish Finance - Internet Transfer PYMT-ID 178881904 Loan to iFish</x:t>
  </x:si>
  <x:si>
    <x:t>iFish Finance - Internet Transfer PYMT-ID 180783514 Loan to iFish</x:t>
  </x:si>
  <x:si>
    <x:t>iFish Finance - Internet Transfer PYMT-ID 181936479 Loan to iFish</x:t>
  </x:si>
  <x:si>
    <x:t>iFish Finance - Internet Transfer PYMT-ID 182456676 Loan to iFish</x:t>
  </x:si>
  <x:si>
    <x:t>iFish Finance - Internet Transfer PYMT-ID 182459998 Loan to iFish</x:t>
  </x:si>
  <x:si>
    <x:t>Total iFish Finance Pty Ltd</x:t>
  </x:si>
  <x:si>
    <x:t>Forum Enviro (Aust) Pty Ltd</x:t>
  </x:si>
  <x:si>
    <x:t>The Trustee for 9 Main Street Derrinallum Unit Trust</x:t>
  </x:si>
  <x:si>
    <x:t>The Trustee for 4 Cowslip St Violet Town Unit Trust</x:t>
  </x:si>
  <x:si>
    <x:t>The Trustee for 123 High Street Taradale Unit Trust</x:t>
  </x:si>
  <x:si>
    <x:t>Allianz</x:t>
  </x:si>
  <x:si>
    <x:t>Papadimitriou Family Trust</x:t>
  </x:si>
  <x:si>
    <x:t>Veolia</x:t>
  </x:si>
  <x:si>
    <x:t>Cerebral Palsy Alliance</x:t>
  </x:si>
  <x:si>
    <x:t>Forum Group of Companies</x:t>
  </x:si>
  <x:si>
    <x:t>Vince Tesoriero</x:t>
  </x:si>
  <x:si>
    <x:t>Ellinikos Tourismos</x:t>
  </x:si>
  <x:si>
    <x:t>Moto 1 Garage</x:t>
  </x:si>
  <x:si>
    <x:t>Palante</x:t>
  </x:si>
  <x:si>
    <x:t>Botany Bay Joiners</x:t>
  </x:si>
  <x:si>
    <x:t>Xero</x:t>
  </x:si>
  <x:si>
    <x:t>Forum Group Financial Services Transactions</x:t>
  </x:si>
  <x:si>
    <x:t>For the period 1 July 2010 to 30 August 2021</x:t>
  </x:si>
  <x:si>
    <x:t>MAIA Financial</x:t>
  </x:si>
  <x:si>
    <x:t>ELFG Pty Ltd</x:t>
  </x:si>
  <x:si>
    <x:t>050317-1</x:t>
  </x:si>
  <x:si>
    <x:t>050317-2</x:t>
  </x:si>
  <x:si>
    <x:t>Northern Managed Finance</x:t>
  </x:si>
  <x:si>
    <x:t>Barwick Biotano Trust Account</x:t>
  </x:si>
  <x:si>
    <x:t>Ascent Funds Management</x:t>
  </x:si>
  <x:si>
    <x:t>Belle Property</x:t>
  </x:si>
  <x:si>
    <x:t>J Haanavi</x:t>
  </x:si>
  <x:si>
    <x:t>Poorna Pty Ltd</x:t>
  </x:si>
  <x:si>
    <x:t>Sai Vehkateswara Pty</x:t>
  </x:si>
  <x:si>
    <x:t>Crabtrees</x:t>
  </x:si>
  <x:si>
    <x:t>ATO</x:t>
  </x:si>
  <x:si>
    <x:t>BASJun18</x:t>
  </x:si>
  <x:si>
    <x:t>BASMar18</x:t>
  </x:si>
  <x:si>
    <x:t>610002</x:t>
  </x:si>
  <x:si>
    <x:t>610001</x:t>
  </x:si>
  <x:si>
    <x:t>610003</x:t>
  </x:si>
  <x:si>
    <x:t>Payment: Pacific Blue Tax Services Pty Ltd</x:t>
  </x:si>
  <x:si>
    <x:t>INV-0002</x:t>
  </x:si>
  <x:si>
    <x:t>321435</x:t>
  </x:si>
  <x:si>
    <x:t>321393</x:t>
  </x:si>
  <x:si>
    <x:t>610010</x:t>
  </x:si>
  <x:si>
    <x:t>321434</x:t>
  </x:si>
  <x:si>
    <x:t>610009</x:t>
  </x:si>
  <x:si>
    <x:t>321431</x:t>
  </x:si>
  <x:si>
    <x:t>321391</x:t>
  </x:si>
  <x:si>
    <x:t>610005</x:t>
  </x:si>
  <x:si>
    <x:t>321388</x:t>
  </x:si>
  <x:si>
    <x:t>321389</x:t>
  </x:si>
  <x:si>
    <x:t>321400</x:t>
  </x:si>
  <x:si>
    <x:t>321403</x:t>
  </x:si>
  <x:si>
    <x:t>321401</x:t>
  </x:si>
  <x:si>
    <x:t>321404</x:t>
  </x:si>
  <x:si>
    <x:t>610004</x:t>
  </x:si>
  <x:si>
    <x:t>321430</x:t>
  </x:si>
  <x:si>
    <x:t>321390</x:t>
  </x:si>
  <x:si>
    <x:t>321433</x:t>
  </x:si>
  <x:si>
    <x:t>610006</x:t>
  </x:si>
  <x:si>
    <x:t>321432</x:t>
  </x:si>
  <x:si>
    <x:t>321405</x:t>
  </x:si>
  <x:si>
    <x:t>321387</x:t>
  </x:si>
  <x:si>
    <x:t>321392</x:t>
  </x:si>
  <x:si>
    <x:t>321406</x:t>
  </x:si>
  <x:si>
    <x:t>610011</x:t>
  </x:si>
  <x:si>
    <x:t>610008</x:t>
  </x:si>
  <x:si>
    <x:t>321436</x:t>
  </x:si>
  <x:si>
    <x:t>321402</x:t>
  </x:si>
  <x:si>
    <x:t>610007</x:t>
  </x:si>
  <x:si>
    <x:t>INV-0003</x:t>
  </x:si>
  <x:si>
    <x:t>321394</x:t>
  </x:si>
  <x:si>
    <x:t>321399</x:t>
  </x:si>
  <x:si>
    <x:t>323068</x:t>
  </x:si>
  <x:si>
    <x:t>323050</x:t>
  </x:si>
  <x:si>
    <x:t>323100</x:t>
  </x:si>
  <x:si>
    <x:t>321398</x:t>
  </x:si>
  <x:si>
    <x:t>321395</x:t>
  </x:si>
  <x:si>
    <x:t>610013</x:t>
  </x:si>
  <x:si>
    <x:t>610012</x:t>
  </x:si>
  <x:si>
    <x:t>321397</x:t>
  </x:si>
  <x:si>
    <x:t>323062</x:t>
  </x:si>
  <x:si>
    <x:t>323063</x:t>
  </x:si>
  <x:si>
    <x:t>321396</x:t>
  </x:si>
  <x:si>
    <x:t>610014</x:t>
  </x:si>
  <x:si>
    <x:t>Payment: Sydney Olympic Football Club Ltd</x:t>
  </x:si>
  <x:si>
    <x:t>82</x:t>
  </x:si>
  <x:si>
    <x:t>329531</x:t>
  </x:si>
  <x:si>
    <x:t>Payment: ASIC</x:t>
  </x:si>
  <x:si>
    <x:t>Sustainable Transport Surveys Pty Ltd</x:t>
  </x:si>
  <x:si>
    <x:t>181405</x:t>
  </x:si>
  <x:si>
    <x:t>Payment: Adams Consulting Engineers Pty Ltd</x:t>
  </x:si>
  <x:si>
    <x:t>9503</x:t>
  </x:si>
  <x:si>
    <x:t>9715</x:t>
  </x:si>
  <x:si>
    <x:t>9886</x:t>
  </x:si>
  <x:si>
    <x:t>Payment: Kalus Kenny Intelex</x:t>
  </x:si>
  <x:si>
    <x:t>INV-0017</x:t>
  </x:si>
  <x:si>
    <x:t>INV-0018</x:t>
  </x:si>
  <x:si>
    <x:t>INV-0016</x:t>
  </x:si>
  <x:si>
    <x:t>Moussa</x:t>
  </x:si>
  <x:si>
    <x:t>83</x:t>
  </x:si>
  <x:si>
    <x:t>Payment: ABC Elite Athletes Rehab Pty Ltd</x:t>
  </x:si>
  <x:si>
    <x:t>SMBC</x:t>
  </x:si>
  <x:si>
    <x:t>324501</x:t>
  </x:si>
  <x:si>
    <x:t>324507</x:t>
  </x:si>
  <x:si>
    <x:t>610017</x:t>
  </x:si>
  <x:si>
    <x:t>610016</x:t>
  </x:si>
  <x:si>
    <x:t>324502</x:t>
  </x:si>
  <x:si>
    <x:t>324541</x:t>
  </x:si>
  <x:si>
    <x:t>610015</x:t>
  </x:si>
  <x:si>
    <x:t>324489</x:t>
  </x:si>
  <x:si>
    <x:t>ORCA Enviro Solutions NZ Ltd</x:t>
  </x:si>
  <x:si>
    <x:t>Think Tank Group Pty Ltd</x:t>
  </x:si>
  <x:si>
    <x:t>Payment: Ratio Consultants Pty Ltd</x:t>
  </x:si>
  <x:si>
    <x:t>INV-23906</x:t>
  </x:si>
  <x:si>
    <x:t>INV-23256</x:t>
  </x:si>
  <x:si>
    <x:t>INV-24286</x:t>
  </x:si>
  <x:si>
    <x:t>INV-22264</x:t>
  </x:si>
  <x:si>
    <x:t>9534</x:t>
  </x:si>
  <x:si>
    <x:t>9549</x:t>
  </x:si>
  <x:si>
    <x:t>330213</x:t>
  </x:si>
  <x:si>
    <x:t>Payment: Latep Legal</x:t>
  </x:si>
  <x:si>
    <x:t>George Timotheou</x:t>
  </x:si>
  <x:si>
    <x:t>Orca Enviro Systems (U.K) Ltd</x:t>
  </x:si>
  <x:si>
    <x:t>Orca Enviro Systems (EU) GmbH</x:t>
  </x:si>
  <x:si>
    <x:t>ABC Elite Athletes Rehab Pty Ltd</x:t>
  </x:si>
  <x:si>
    <x:t>610090</x:t>
  </x:si>
  <x:si>
    <x:t>610096</x:t>
  </x:si>
  <x:si>
    <x:t>Payment: The O'Neill Group Pty Ltd</x:t>
  </x:si>
  <x:si>
    <x:t>14367</x:t>
  </x:si>
  <x:si>
    <x:t>610089</x:t>
  </x:si>
  <x:si>
    <x:t>610092</x:t>
  </x:si>
  <x:si>
    <x:t>610081</x:t>
  </x:si>
  <x:si>
    <x:t>610079</x:t>
  </x:si>
  <x:si>
    <x:t>610088</x:t>
  </x:si>
  <x:si>
    <x:t>610086</x:t>
  </x:si>
  <x:si>
    <x:t>610080</x:t>
  </x:si>
  <x:si>
    <x:t>610091</x:t>
  </x:si>
  <x:si>
    <x:t>610093</x:t>
  </x:si>
  <x:si>
    <x:t>610087</x:t>
  </x:si>
  <x:si>
    <x:t>610097</x:t>
  </x:si>
  <x:si>
    <x:t>610095</x:t>
  </x:si>
  <x:si>
    <x:t>610085</x:t>
  </x:si>
  <x:si>
    <x:t>610082</x:t>
  </x:si>
  <x:si>
    <x:t>610083</x:t>
  </x:si>
  <x:si>
    <x:t>610094</x:t>
  </x:si>
  <x:si>
    <x:t>610084</x:t>
  </x:si>
  <x:si>
    <x:t>180253/1</x:t>
  </x:si>
  <x:si>
    <x:t>Raisano Pty Ltd</x:t>
  </x:si>
  <x:si>
    <x:t>Payment: Steve Watson and Partners Pty Ltd</x:t>
  </x:si>
  <x:si>
    <x:t>34233</x:t>
  </x:si>
  <x:si>
    <x:t>NNW Property</x:t>
  </x:si>
  <x:si>
    <x:t>332054</x:t>
  </x:si>
  <x:si>
    <x:t>610106</x:t>
  </x:si>
  <x:si>
    <x:t>610101</x:t>
  </x:si>
  <x:si>
    <x:t>331867</x:t>
  </x:si>
  <x:si>
    <x:t>610114</x:t>
  </x:si>
  <x:si>
    <x:t>610107</x:t>
  </x:si>
  <x:si>
    <x:t>610108</x:t>
  </x:si>
  <x:si>
    <x:t>610112</x:t>
  </x:si>
  <x:si>
    <x:t>610113</x:t>
  </x:si>
  <x:si>
    <x:t>610099</x:t>
  </x:si>
  <x:si>
    <x:t>610100</x:t>
  </x:si>
  <x:si>
    <x:t>331901</x:t>
  </x:si>
  <x:si>
    <x:t>331868</x:t>
  </x:si>
  <x:si>
    <x:t>610098</x:t>
  </x:si>
  <x:si>
    <x:t>610115</x:t>
  </x:si>
  <x:si>
    <x:t>610109</x:t>
  </x:si>
  <x:si>
    <x:t>610103</x:t>
  </x:si>
  <x:si>
    <x:t>610111</x:t>
  </x:si>
  <x:si>
    <x:t>610110</x:t>
  </x:si>
  <x:si>
    <x:t>331823</x:t>
  </x:si>
  <x:si>
    <x:t>610105</x:t>
  </x:si>
  <x:si>
    <x:t>610116</x:t>
  </x:si>
  <x:si>
    <x:t>610104</x:t>
  </x:si>
  <x:si>
    <x:t>610102</x:t>
  </x:si>
  <x:si>
    <x:t>Payment: Kenneth Mifsud</x:t>
  </x:si>
  <x:si>
    <x:t>PAPAS/20190401</x:t>
  </x:si>
  <x:si>
    <x:t>Orca Enviro Systems Hellas IKE</x:t>
  </x:si>
  <x:si>
    <x:t>Payment: Veris</x:t>
  </x:si>
  <x:si>
    <x:t>VI011072</x:t>
  </x:si>
  <x:si>
    <x:t>Orca Enviro Holdings Ltd</x:t>
  </x:si>
  <x:si>
    <x:t>610119</x:t>
  </x:si>
  <x:si>
    <x:t>610129</x:t>
  </x:si>
  <x:si>
    <x:t>610128</x:t>
  </x:si>
  <x:si>
    <x:t>610130</x:t>
  </x:si>
  <x:si>
    <x:t>610123</x:t>
  </x:si>
  <x:si>
    <x:t>610120</x:t>
  </x:si>
  <x:si>
    <x:t>610122</x:t>
  </x:si>
  <x:si>
    <x:t>610126</x:t>
  </x:si>
  <x:si>
    <x:t>610133</x:t>
  </x:si>
  <x:si>
    <x:t>610117</x:t>
  </x:si>
  <x:si>
    <x:t>610131</x:t>
  </x:si>
  <x:si>
    <x:t>610118</x:t>
  </x:si>
  <x:si>
    <x:t>610134</x:t>
  </x:si>
  <x:si>
    <x:t>610132</x:t>
  </x:si>
  <x:si>
    <x:t>610127</x:t>
  </x:si>
  <x:si>
    <x:t>610121</x:t>
  </x:si>
  <x:si>
    <x:t>610124</x:t>
  </x:si>
  <x:si>
    <x:t>610135</x:t>
  </x:si>
  <x:si>
    <x:t>610125</x:t>
  </x:si>
  <x:si>
    <x:t>Payment: Tesoriero Investments Trust</x:t>
  </x:si>
  <x:si>
    <x:t>2020</x:t>
  </x:si>
  <x:si>
    <x:t>Chatswood Toyota</x:t>
  </x:si>
  <x:si>
    <x:t>INV-0014</x:t>
  </x:si>
  <x:si>
    <x:t>Payment: BC Consultancy</x:t>
  </x:si>
  <x:si>
    <x:t>1820</x:t>
  </x:si>
  <x:si>
    <x:t>Payment: Agenxy Global</x:t>
  </x:si>
  <x:si>
    <x:t>B938</x:t>
  </x:si>
  <x:si>
    <x:t>B937</x:t>
  </x:si>
  <x:si>
    <x:t>B940</x:t>
  </x:si>
  <x:si>
    <x:t>B939</x:t>
  </x:si>
  <x:si>
    <x:t>333866</x:t>
  </x:si>
  <x:si>
    <x:t>333903</x:t>
  </x:si>
  <x:si>
    <x:t>333867</x:t>
  </x:si>
  <x:si>
    <x:t>334074</x:t>
  </x:si>
  <x:si>
    <x:t>333822</x:t>
  </x:si>
  <x:si>
    <x:t>610139</x:t>
  </x:si>
  <x:si>
    <x:t>610136</x:t>
  </x:si>
  <x:si>
    <x:t>610138</x:t>
  </x:si>
  <x:si>
    <x:t>610137</x:t>
  </x:si>
  <x:si>
    <x:t>Payment: Sustainable Asset Finance Pty Ltd</x:t>
  </x:si>
  <x:si>
    <x:t>331011</x:t>
  </x:si>
  <x:si>
    <x:t>610149</x:t>
  </x:si>
  <x:si>
    <x:t>610146</x:t>
  </x:si>
  <x:si>
    <x:t>610145</x:t>
  </x:si>
  <x:si>
    <x:t>610148</x:t>
  </x:si>
  <x:si>
    <x:t>610143</x:t>
  </x:si>
  <x:si>
    <x:t>610147</x:t>
  </x:si>
  <x:si>
    <x:t>610142</x:t>
  </x:si>
  <x:si>
    <x:t>610144</x:t>
  </x:si>
  <x:si>
    <x:t>610141</x:t>
  </x:si>
  <x:si>
    <x:t>610140</x:t>
  </x:si>
  <x:si>
    <x:t>B1043</x:t>
  </x:si>
  <x:si>
    <x:t>Mazcon Investments Hellas Mon IKE</x:t>
  </x:si>
  <x:si>
    <x:t>Payment: Cerebral Palsy Alliance</x:t>
  </x:si>
  <x:si>
    <x:t>Payment: Chello Agency Pty Ltd</x:t>
  </x:si>
  <x:si>
    <x:t>610172</x:t>
  </x:si>
  <x:si>
    <x:t>610167</x:t>
  </x:si>
  <x:si>
    <x:t>610165</x:t>
  </x:si>
  <x:si>
    <x:t>336153</x:t>
  </x:si>
  <x:si>
    <x:t>610157</x:t>
  </x:si>
  <x:si>
    <x:t>336374</x:t>
  </x:si>
  <x:si>
    <x:t>610153</x:t>
  </x:si>
  <x:si>
    <x:t>610168</x:t>
  </x:si>
  <x:si>
    <x:t>336154</x:t>
  </x:si>
  <x:si>
    <x:t>610169</x:t>
  </x:si>
  <x:si>
    <x:t>610155</x:t>
  </x:si>
  <x:si>
    <x:t>610166</x:t>
  </x:si>
  <x:si>
    <x:t>610152</x:t>
  </x:si>
  <x:si>
    <x:t>610156</x:t>
  </x:si>
  <x:si>
    <x:t>2021</x:t>
  </x:si>
  <x:si>
    <x:t>610175</x:t>
  </x:si>
  <x:si>
    <x:t>610161</x:t>
  </x:si>
  <x:si>
    <x:t>610158</x:t>
  </x:si>
  <x:si>
    <x:t>610173</x:t>
  </x:si>
  <x:si>
    <x:t>610151</x:t>
  </x:si>
  <x:si>
    <x:t>610162</x:t>
  </x:si>
  <x:si>
    <x:t>610160</x:t>
  </x:si>
  <x:si>
    <x:t>610171</x:t>
  </x:si>
  <x:si>
    <x:t>610174</x:t>
  </x:si>
  <x:si>
    <x:t>610170</x:t>
  </x:si>
  <x:si>
    <x:t>336108</x:t>
  </x:si>
  <x:si>
    <x:t>610163</x:t>
  </x:si>
  <x:si>
    <x:t>610164</x:t>
  </x:si>
  <x:si>
    <x:t>610159</x:t>
  </x:si>
  <x:si>
    <x:t>610150</x:t>
  </x:si>
  <x:si>
    <x:t>610154</x:t>
  </x:si>
  <x:si>
    <x:t>INV-0015</x:t>
  </x:si>
  <x:si>
    <x:t>331567</x:t>
  </x:si>
  <x:si>
    <x:t>1029</x:t>
  </x:si>
  <x:si>
    <x:t>Payment: Northern Managed Finance Pty Ltd</x:t>
  </x:si>
  <x:si>
    <x:t>PTP10841-27502</x:t>
  </x:si>
  <x:si>
    <x:t>PTP10271-27504</x:t>
  </x:si>
  <x:si>
    <x:t>PTP15623-27500</x:t>
  </x:si>
  <x:si>
    <x:t>Payment: Metrix Insurance</x:t>
  </x:si>
  <x:si>
    <x:t>42193</x:t>
  </x:si>
  <x:si>
    <x:t>PTP13134-27493</x:t>
  </x:si>
  <x:si>
    <x:t>PTP9964-27491</x:t>
  </x:si>
  <x:si>
    <x:t>PTP13319-27487</x:t>
  </x:si>
  <x:si>
    <x:t>PTP10840-27498</x:t>
  </x:si>
  <x:si>
    <x:t>PTP9911-27489</x:t>
  </x:si>
  <x:si>
    <x:t>PTP10438-27497</x:t>
  </x:si>
  <x:si>
    <x:t>PTP13097-27495</x:t>
  </x:si>
  <x:si>
    <x:t>PTP12829-27499</x:t>
  </x:si>
  <x:si>
    <x:t>9661</x:t>
  </x:si>
  <x:si>
    <x:t>610225</x:t>
  </x:si>
  <x:si>
    <x:t>338962</x:t>
  </x:si>
  <x:si>
    <x:t>PTP10755-27511</x:t>
  </x:si>
  <x:si>
    <x:t>PTP15621-27510</x:t>
  </x:si>
  <x:si>
    <x:t>610203</x:t>
  </x:si>
  <x:si>
    <x:t>338671</x:t>
  </x:si>
  <x:si>
    <x:t>610224</x:t>
  </x:si>
  <x:si>
    <x:t>610204</x:t>
  </x:si>
  <x:si>
    <x:t>610212</x:t>
  </x:si>
  <x:si>
    <x:t>610207</x:t>
  </x:si>
  <x:si>
    <x:t>610209</x:t>
  </x:si>
  <x:si>
    <x:t>610208</x:t>
  </x:si>
  <x:si>
    <x:t>338725</x:t>
  </x:si>
  <x:si>
    <x:t>610200</x:t>
  </x:si>
  <x:si>
    <x:t>PTP9597-27508</x:t>
  </x:si>
  <x:si>
    <x:t>610215</x:t>
  </x:si>
  <x:si>
    <x:t>610211</x:t>
  </x:si>
  <x:si>
    <x:t>PTP11809-27512</x:t>
  </x:si>
  <x:si>
    <x:t>610223</x:t>
  </x:si>
  <x:si>
    <x:t>PTP9230-27509</x:t>
  </x:si>
  <x:si>
    <x:t>610202</x:t>
  </x:si>
  <x:si>
    <x:t>610216</x:t>
  </x:si>
  <x:si>
    <x:t>610201</x:t>
  </x:si>
  <x:si>
    <x:t>610213</x:t>
  </x:si>
  <x:si>
    <x:t>PTP13760-27507</x:t>
  </x:si>
  <x:si>
    <x:t>Payment: Brune-Busse e.K.</x:t>
  </x:si>
  <x:si>
    <x:t>14606</x:t>
  </x:si>
  <x:si>
    <x:t>610199</x:t>
  </x:si>
  <x:si>
    <x:t>610217</x:t>
  </x:si>
  <x:si>
    <x:t>610214</x:t>
  </x:si>
  <x:si>
    <x:t>610227</x:t>
  </x:si>
  <x:si>
    <x:t>610221</x:t>
  </x:si>
  <x:si>
    <x:t>610220</x:t>
  </x:si>
  <x:si>
    <x:t>338726</x:t>
  </x:si>
  <x:si>
    <x:t>610206</x:t>
  </x:si>
  <x:si>
    <x:t>610210</x:t>
  </x:si>
  <x:si>
    <x:t>Orca Enviro Systems Pty Ltdf</x:t>
  </x:si>
  <x:si>
    <x:t>610222</x:t>
  </x:si>
  <x:si>
    <x:t>610226</x:t>
  </x:si>
  <x:si>
    <x:t>338772</x:t>
  </x:si>
  <x:si>
    <x:t>PTP9717-27506</x:t>
  </x:si>
  <x:si>
    <x:t>610219</x:t>
  </x:si>
  <x:si>
    <x:t>610218</x:t>
  </x:si>
  <x:si>
    <x:t>610205</x:t>
  </x:si>
  <x:si>
    <x:t>PTP10066-27503</x:t>
  </x:si>
  <x:si>
    <x:t>Payment: Edge Design Consultants Pty Ltd</x:t>
  </x:si>
  <x:si>
    <x:t>1</x:t>
  </x:si>
  <x:si>
    <x:t>PTP12466-27501</x:t>
  </x:si>
  <x:si>
    <x:t>Payment: Defelice</x:t>
  </x:si>
  <x:si>
    <x:t>PTP9981-27505</x:t>
  </x:si>
  <x:si>
    <x:t>2022</x:t>
  </x:si>
  <x:si>
    <x:t>2023</x:t>
  </x:si>
  <x:si>
    <x:t>2</x:t>
  </x:si>
  <x:si>
    <x:t>Payment: Richard Hogan &amp; Co. Pty Ltd</x:t>
  </x:si>
  <x:si>
    <x:t>16139</x:t>
  </x:si>
  <x:si>
    <x:t>341374</x:t>
  </x:si>
  <x:si>
    <x:t>341478</x:t>
  </x:si>
  <x:si>
    <x:t>341429</x:t>
  </x:si>
  <x:si>
    <x:t>341430</x:t>
  </x:si>
  <x:si>
    <x:t>341666</x:t>
  </x:si>
  <x:si>
    <x:t>610242</x:t>
  </x:si>
  <x:si>
    <x:t>610251</x:t>
  </x:si>
  <x:si>
    <x:t>610256</x:t>
  </x:si>
  <x:si>
    <x:t>610246</x:t>
  </x:si>
  <x:si>
    <x:t>610238</x:t>
  </x:si>
  <x:si>
    <x:t>610248</x:t>
  </x:si>
  <x:si>
    <x:t>610236</x:t>
  </x:si>
  <x:si>
    <x:t>610255</x:t>
  </x:si>
  <x:si>
    <x:t>610249</x:t>
  </x:si>
  <x:si>
    <x:t>610235</x:t>
  </x:si>
  <x:si>
    <x:t>610239</x:t>
  </x:si>
  <x:si>
    <x:t>610240</x:t>
  </x:si>
  <x:si>
    <x:t>610241</x:t>
  </x:si>
  <x:si>
    <x:t>610253</x:t>
  </x:si>
  <x:si>
    <x:t>610237</x:t>
  </x:si>
  <x:si>
    <x:t>610244</x:t>
  </x:si>
  <x:si>
    <x:t>610234</x:t>
  </x:si>
  <x:si>
    <x:t>610245</x:t>
  </x:si>
  <x:si>
    <x:t>610250</x:t>
  </x:si>
  <x:si>
    <x:t>610247</x:t>
  </x:si>
  <x:si>
    <x:t>610243</x:t>
  </x:si>
  <x:si>
    <x:t>610254</x:t>
  </x:si>
  <x:si>
    <x:t>610252</x:t>
  </x:si>
  <x:si>
    <x:t>Veolia Contracts</x:t>
  </x:si>
  <x:si>
    <x:t>Northern Managed Finance Pty Ltd</x:t>
  </x:si>
  <x:si>
    <x:t>Veolia Contract</x:t>
  </x:si>
  <x:si>
    <x:t>2024</x:t>
  </x:si>
  <x:si>
    <x:t>Payment: NNW Property</x:t>
  </x:si>
  <x:si>
    <x:t>INV-0019</x:t>
  </x:si>
  <x:si>
    <x:t>Audi</x:t>
  </x:si>
  <x:si>
    <x:t>INV-27529</x:t>
  </x:si>
  <x:si>
    <x:t>Panos Diamataris</x:t>
  </x:si>
  <x:si>
    <x:t>Silvia Farokhi</x:t>
  </x:si>
  <x:si>
    <x:t>Payment: Vobis</x:t>
  </x:si>
  <x:si>
    <x:t>111182</x:t>
  </x:si>
  <x:si>
    <x:t>Payment: PHS Pty Ltd</x:t>
  </x:si>
  <x:si>
    <x:t>9141</x:t>
  </x:si>
  <x:si>
    <x:t>Payment: North Shore Towbars</x:t>
  </x:si>
  <x:si>
    <x:t>INV-1530</x:t>
  </x:si>
  <x:si>
    <x:t>332063</x:t>
  </x:si>
  <x:si>
    <x:t>Payment: Royal Car Detailing NSW</x:t>
  </x:si>
  <x:si>
    <x:t>197118</x:t>
  </x:si>
  <x:si>
    <x:t>Petrol Station</x:t>
  </x:si>
  <x:si>
    <x:t>343029</x:t>
  </x:si>
  <x:si>
    <x:t>344196</x:t>
  </x:si>
  <x:si>
    <x:t>343038</x:t>
  </x:si>
  <x:si>
    <x:t>INV-0028</x:t>
  </x:si>
  <x:si>
    <x:t>343026</x:t>
  </x:si>
  <x:si>
    <x:t>344194</x:t>
  </x:si>
  <x:si>
    <x:t>343041</x:t>
  </x:si>
  <x:si>
    <x:t>343024</x:t>
  </x:si>
  <x:si>
    <x:t>344193</x:t>
  </x:si>
  <x:si>
    <x:t>343033</x:t>
  </x:si>
  <x:si>
    <x:t>343037</x:t>
  </x:si>
  <x:si>
    <x:t>343023</x:t>
  </x:si>
  <x:si>
    <x:t>343040</x:t>
  </x:si>
  <x:si>
    <x:t>343031</x:t>
  </x:si>
  <x:si>
    <x:t>2025</x:t>
  </x:si>
  <x:si>
    <x:t>343025</x:t>
  </x:si>
  <x:si>
    <x:t>343039</x:t>
  </x:si>
  <x:si>
    <x:t>610265</x:t>
  </x:si>
  <x:si>
    <x:t>4</x:t>
  </x:si>
  <x:si>
    <x:t>610266</x:t>
  </x:si>
  <x:si>
    <x:t>610269</x:t>
  </x:si>
  <x:si>
    <x:t>610268</x:t>
  </x:si>
  <x:si>
    <x:t>610267</x:t>
  </x:si>
  <x:si>
    <x:t>Payment: Urbis Pty Ltd</x:t>
  </x:si>
  <x:si>
    <x:t>B00018727</x:t>
  </x:si>
  <x:si>
    <x:t>610286</x:t>
  </x:si>
  <x:si>
    <x:t>610280</x:t>
  </x:si>
  <x:si>
    <x:t>610278</x:t>
  </x:si>
  <x:si>
    <x:t>610271</x:t>
  </x:si>
  <x:si>
    <x:t>610274</x:t>
  </x:si>
  <x:si>
    <x:t>610285</x:t>
  </x:si>
  <x:si>
    <x:t>610283</x:t>
  </x:si>
  <x:si>
    <x:t>610290</x:t>
  </x:si>
  <x:si>
    <x:t>610299</x:t>
  </x:si>
  <x:si>
    <x:t>610287</x:t>
  </x:si>
  <x:si>
    <x:t>610300</x:t>
  </x:si>
  <x:si>
    <x:t>610301</x:t>
  </x:si>
  <x:si>
    <x:t>610282</x:t>
  </x:si>
  <x:si>
    <x:t>610302</x:t>
  </x:si>
  <x:si>
    <x:t>610281</x:t>
  </x:si>
  <x:si>
    <x:t>610270</x:t>
  </x:si>
  <x:si>
    <x:t>610272</x:t>
  </x:si>
  <x:si>
    <x:t>610276</x:t>
  </x:si>
  <x:si>
    <x:t>610294</x:t>
  </x:si>
  <x:si>
    <x:t>610292</x:t>
  </x:si>
  <x:si>
    <x:t>610273</x:t>
  </x:si>
  <x:si>
    <x:t>610284</x:t>
  </x:si>
  <x:si>
    <x:t>610288</x:t>
  </x:si>
  <x:si>
    <x:t>610297</x:t>
  </x:si>
  <x:si>
    <x:t>9694</x:t>
  </x:si>
  <x:si>
    <x:t>610298</x:t>
  </x:si>
  <x:si>
    <x:t>610291</x:t>
  </x:si>
  <x:si>
    <x:t>610295</x:t>
  </x:si>
  <x:si>
    <x:t>610277</x:t>
  </x:si>
  <x:si>
    <x:t>610275</x:t>
  </x:si>
  <x:si>
    <x:t>610279</x:t>
  </x:si>
  <x:si>
    <x:t>610289</x:t>
  </x:si>
  <x:si>
    <x:t>610293</x:t>
  </x:si>
  <x:si>
    <x:t>610296</x:t>
  </x:si>
  <x:si>
    <x:t>Flash Property Group Trust Account</x:t>
  </x:si>
  <x:si>
    <x:t>Payment: 646 Sports</x:t>
  </x:si>
  <x:si>
    <x:t>172</x:t>
  </x:si>
  <x:si>
    <x:t>65 Nelson Street Enterprises Pty Ltd</x:t>
  </x:si>
  <x:si>
    <x:t>1045</x:t>
  </x:si>
  <x:si>
    <x:t>346907</x:t>
  </x:si>
  <x:si>
    <x:t>346906</x:t>
  </x:si>
  <x:si>
    <x:t>346904</x:t>
  </x:si>
  <x:si>
    <x:t>347092</x:t>
  </x:si>
  <x:si>
    <x:t>346908</x:t>
  </x:si>
  <x:si>
    <x:t>346805</x:t>
  </x:si>
  <x:si>
    <x:t>346905</x:t>
  </x:si>
  <x:si>
    <x:t>610341</x:t>
  </x:si>
  <x:si>
    <x:t>610337</x:t>
  </x:si>
  <x:si>
    <x:t>610319</x:t>
  </x:si>
  <x:si>
    <x:t>610339</x:t>
  </x:si>
  <x:si>
    <x:t>610326</x:t>
  </x:si>
  <x:si>
    <x:t>610321</x:t>
  </x:si>
  <x:si>
    <x:t>610327</x:t>
  </x:si>
  <x:si>
    <x:t>610329</x:t>
  </x:si>
  <x:si>
    <x:t>610338</x:t>
  </x:si>
  <x:si>
    <x:t>610322</x:t>
  </x:si>
  <x:si>
    <x:t>2026</x:t>
  </x:si>
  <x:si>
    <x:t>610323</x:t>
  </x:si>
  <x:si>
    <x:t>610325</x:t>
  </x:si>
  <x:si>
    <x:t>610335</x:t>
  </x:si>
  <x:si>
    <x:t>610331</x:t>
  </x:si>
  <x:si>
    <x:t>610340</x:t>
  </x:si>
  <x:si>
    <x:t>610334</x:t>
  </x:si>
  <x:si>
    <x:t>610332</x:t>
  </x:si>
  <x:si>
    <x:t>610318</x:t>
  </x:si>
  <x:si>
    <x:t>610336</x:t>
  </x:si>
  <x:si>
    <x:t>610320</x:t>
  </x:si>
  <x:si>
    <x:t>610330</x:t>
  </x:si>
  <x:si>
    <x:t>610324</x:t>
  </x:si>
  <x:si>
    <x:t>610317</x:t>
  </x:si>
  <x:si>
    <x:t>610328</x:t>
  </x:si>
  <x:si>
    <x:t>610333</x:t>
  </x:si>
  <x:si>
    <x:t>Evolution Sports Imports Pty Ltd</x:t>
  </x:si>
  <x:si>
    <x:t>Iugis DMCC</x:t>
  </x:si>
  <x:si>
    <x:t>Warehouse</x:t>
  </x:si>
  <x:si>
    <x:t>Jason Alexander Ganis</x:t>
  </x:si>
  <x:si>
    <x:t>9708</x:t>
  </x:si>
  <x:si>
    <x:t>Payment: Vipac Engineers and Scientists Limited</x:t>
  </x:si>
  <x:si>
    <x:t>6767611</x:t>
  </x:si>
  <x:si>
    <x:t>111279</x:t>
  </x:si>
  <x:si>
    <x:t>Kerim Baba</x:t>
  </x:si>
  <x:si>
    <x:t>182046</x:t>
  </x:si>
  <x:si>
    <x:t>111239</x:t>
  </x:si>
  <x:si>
    <x:t>1050</x:t>
  </x:si>
  <x:si>
    <x:t>VicRoads</x:t>
  </x:si>
  <x:si>
    <x:t>Sam Farohki</x:t>
  </x:si>
  <x:si>
    <x:t>Payment: Masoud Azemi Samimi</x:t>
  </x:si>
  <x:si>
    <x:t>610347</x:t>
  </x:si>
  <x:si>
    <x:t>610342</x:t>
  </x:si>
  <x:si>
    <x:t>610343</x:t>
  </x:si>
  <x:si>
    <x:t>610354</x:t>
  </x:si>
  <x:si>
    <x:t>610349</x:t>
  </x:si>
  <x:si>
    <x:t>610348</x:t>
  </x:si>
  <x:si>
    <x:t>610346</x:t>
  </x:si>
  <x:si>
    <x:t>610345</x:t>
  </x:si>
  <x:si>
    <x:t>610351</x:t>
  </x:si>
  <x:si>
    <x:t>610353</x:t>
  </x:si>
  <x:si>
    <x:t>610350</x:t>
  </x:si>
  <x:si>
    <x:t>610352</x:t>
  </x:si>
  <x:si>
    <x:t>610344</x:t>
  </x:si>
  <x:si>
    <x:t>349899</x:t>
  </x:si>
  <x:si>
    <x:t>349719</x:t>
  </x:si>
  <x:si>
    <x:t>349720</x:t>
  </x:si>
  <x:si>
    <x:t>349620</x:t>
  </x:si>
  <x:si>
    <x:t>349717</x:t>
  </x:si>
  <x:si>
    <x:t>349718</x:t>
  </x:si>
  <x:si>
    <x:t>349716</x:t>
  </x:si>
  <x:si>
    <x:t>610375</x:t>
  </x:si>
  <x:si>
    <x:t>610365</x:t>
  </x:si>
  <x:si>
    <x:t>610357</x:t>
  </x:si>
  <x:si>
    <x:t>610374</x:t>
  </x:si>
  <x:si>
    <x:t>610356</x:t>
  </x:si>
  <x:si>
    <x:t>610372</x:t>
  </x:si>
  <x:si>
    <x:t>610379</x:t>
  </x:si>
  <x:si>
    <x:t>610367</x:t>
  </x:si>
  <x:si>
    <x:t>610371</x:t>
  </x:si>
  <x:si>
    <x:t>610368</x:t>
  </x:si>
  <x:si>
    <x:t>610369</x:t>
  </x:si>
  <x:si>
    <x:t>610366</x:t>
  </x:si>
  <x:si>
    <x:t>610377</x:t>
  </x:si>
  <x:si>
    <x:t>610361</x:t>
  </x:si>
  <x:si>
    <x:t>610358</x:t>
  </x:si>
  <x:si>
    <x:t>610359</x:t>
  </x:si>
  <x:si>
    <x:t>610376</x:t>
  </x:si>
  <x:si>
    <x:t>610370</x:t>
  </x:si>
  <x:si>
    <x:t>610355</x:t>
  </x:si>
  <x:si>
    <x:t>610364</x:t>
  </x:si>
  <x:si>
    <x:t>610363</x:t>
  </x:si>
  <x:si>
    <x:t>610378</x:t>
  </x:si>
  <x:si>
    <x:t>610360</x:t>
  </x:si>
  <x:si>
    <x:t>610362</x:t>
  </x:si>
  <x:si>
    <x:t>610373</x:t>
  </x:si>
  <x:si>
    <x:t>2027</x:t>
  </x:si>
  <x:si>
    <x:t>9712</x:t>
  </x:si>
  <x:si>
    <x:t>INV-0226</x:t>
  </x:si>
  <x:si>
    <x:t>1055</x:t>
  </x:si>
  <x:si>
    <x:t>Flexirent</x:t>
  </x:si>
  <x:si>
    <x:t>NV Finance Group</x:t>
  </x:si>
  <x:si>
    <x:t>333099</x:t>
  </x:si>
  <x:si>
    <x:t>Steven Bozinovski</x:t>
  </x:si>
  <x:si>
    <x:t>Payment: Longroup</x:t>
  </x:si>
  <x:si>
    <x:t>4397</x:t>
  </x:si>
  <x:si>
    <x:t>4261</x:t>
  </x:si>
  <x:si>
    <x:t>INV-0229</x:t>
  </x:si>
  <x:si>
    <x:t>610396</x:t>
  </x:si>
  <x:si>
    <x:t>9722</x:t>
  </x:si>
  <x:si>
    <x:t>610388</x:t>
  </x:si>
  <x:si>
    <x:t>610395</x:t>
  </x:si>
  <x:si>
    <x:t>610393</x:t>
  </x:si>
  <x:si>
    <x:t>610394</x:t>
  </x:si>
  <x:si>
    <x:t>610398</x:t>
  </x:si>
  <x:si>
    <x:t>610389</x:t>
  </x:si>
  <x:si>
    <x:t>610399</x:t>
  </x:si>
  <x:si>
    <x:t>610392</x:t>
  </x:si>
  <x:si>
    <x:t>610390</x:t>
  </x:si>
  <x:si>
    <x:t>610397</x:t>
  </x:si>
  <x:si>
    <x:t>610391</x:t>
  </x:si>
  <x:si>
    <x:t>610400</x:t>
  </x:si>
  <x:si>
    <x:t>610410</x:t>
  </x:si>
  <x:si>
    <x:t>610403</x:t>
  </x:si>
  <x:si>
    <x:t>610421</x:t>
  </x:si>
  <x:si>
    <x:t>610402</x:t>
  </x:si>
  <x:si>
    <x:t>610408</x:t>
  </x:si>
  <x:si>
    <x:t>610430</x:t>
  </x:si>
  <x:si>
    <x:t>352316</x:t>
  </x:si>
  <x:si>
    <x:t>610418</x:t>
  </x:si>
  <x:si>
    <x:t>610404</x:t>
  </x:si>
  <x:si>
    <x:t>610424</x:t>
  </x:si>
  <x:si>
    <x:t>610422</x:t>
  </x:si>
  <x:si>
    <x:t>610407</x:t>
  </x:si>
  <x:si>
    <x:t>610419</x:t>
  </x:si>
  <x:si>
    <x:t>610428</x:t>
  </x:si>
  <x:si>
    <x:t>610423</x:t>
  </x:si>
  <x:si>
    <x:t>610415</x:t>
  </x:si>
  <x:si>
    <x:t>610409</x:t>
  </x:si>
  <x:si>
    <x:t>610420</x:t>
  </x:si>
  <x:si>
    <x:t>610429</x:t>
  </x:si>
  <x:si>
    <x:t>610417</x:t>
  </x:si>
  <x:si>
    <x:t>352314</x:t>
  </x:si>
  <x:si>
    <x:t>352223</x:t>
  </x:si>
  <x:si>
    <x:t>610406</x:t>
  </x:si>
  <x:si>
    <x:t>610412</x:t>
  </x:si>
  <x:si>
    <x:t>610401</x:t>
  </x:si>
  <x:si>
    <x:t>610425</x:t>
  </x:si>
  <x:si>
    <x:t>610405</x:t>
  </x:si>
  <x:si>
    <x:t>610414</x:t>
  </x:si>
  <x:si>
    <x:t>610411</x:t>
  </x:si>
  <x:si>
    <x:t>352317</x:t>
  </x:si>
  <x:si>
    <x:t>353170</x:t>
  </x:si>
  <x:si>
    <x:t>610413</x:t>
  </x:si>
  <x:si>
    <x:t>610380</x:t>
  </x:si>
  <x:si>
    <x:t>610427</x:t>
  </x:si>
  <x:si>
    <x:t>352318</x:t>
  </x:si>
  <x:si>
    <x:t>610416</x:t>
  </x:si>
  <x:si>
    <x:t>352315</x:t>
  </x:si>
  <x:si>
    <x:t>610426</x:t>
  </x:si>
  <x:si>
    <x:t>610386</x:t>
  </x:si>
  <x:si>
    <x:t>610384</x:t>
  </x:si>
  <x:si>
    <x:t>610382</x:t>
  </x:si>
  <x:si>
    <x:t>610383</x:t>
  </x:si>
  <x:si>
    <x:t>610381</x:t>
  </x:si>
  <x:si>
    <x:t>2028</x:t>
  </x:si>
  <x:si>
    <x:t>Jones Lang LaSalle Australia Pty Ltd</x:t>
  </x:si>
  <x:si>
    <x:t>610387</x:t>
  </x:si>
  <x:si>
    <x:t>610385</x:t>
  </x:si>
  <x:si>
    <x:t>Lease Pay</x:t>
  </x:si>
  <x:si>
    <x:t>1059</x:t>
  </x:si>
  <x:si>
    <x:t>Payment: Ark Resources Pty Ltd</x:t>
  </x:si>
  <x:si>
    <x:t>5619</x:t>
  </x:si>
  <x:si>
    <x:t>12 Natalia</x:t>
  </x:si>
  <x:si>
    <x:t>12122019</x:t>
  </x:si>
  <x:si>
    <x:t>9727</x:t>
  </x:si>
  <x:si>
    <x:t>610469</x:t>
  </x:si>
  <x:si>
    <x:t>610456</x:t>
  </x:si>
  <x:si>
    <x:t>610463</x:t>
  </x:si>
  <x:si>
    <x:t>610435</x:t>
  </x:si>
  <x:si>
    <x:t>610432</x:t>
  </x:si>
  <x:si>
    <x:t>610454</x:t>
  </x:si>
  <x:si>
    <x:t>610446</x:t>
  </x:si>
  <x:si>
    <x:t>610457</x:t>
  </x:si>
  <x:si>
    <x:t>Suzi Phillips</x:t>
  </x:si>
  <x:si>
    <x:t>610461</x:t>
  </x:si>
  <x:si>
    <x:t>610436</x:t>
  </x:si>
  <x:si>
    <x:t>610434</x:t>
  </x:si>
  <x:si>
    <x:t>BC Consultancy</x:t>
  </x:si>
  <x:si>
    <x:t>610462</x:t>
  </x:si>
  <x:si>
    <x:t>610458</x:t>
  </x:si>
  <x:si>
    <x:t>610448</x:t>
  </x:si>
  <x:si>
    <x:t>610444</x:t>
  </x:si>
  <x:si>
    <x:t>610440</x:t>
  </x:si>
  <x:si>
    <x:t>610472</x:t>
  </x:si>
  <x:si>
    <x:t>610460</x:t>
  </x:si>
  <x:si>
    <x:t>610439</x:t>
  </x:si>
  <x:si>
    <x:t>610445</x:t>
  </x:si>
  <x:si>
    <x:t>610431</x:t>
  </x:si>
  <x:si>
    <x:t>610451</x:t>
  </x:si>
  <x:si>
    <x:t>610441</x:t>
  </x:si>
  <x:si>
    <x:t>610438</x:t>
  </x:si>
  <x:si>
    <x:t>610466</x:t>
  </x:si>
  <x:si>
    <x:t>610459</x:t>
  </x:si>
  <x:si>
    <x:t>610470</x:t>
  </x:si>
  <x:si>
    <x:t>610452</x:t>
  </x:si>
  <x:si>
    <x:t>610450</x:t>
  </x:si>
  <x:si>
    <x:t>610453</x:t>
  </x:si>
  <x:si>
    <x:t>610449</x:t>
  </x:si>
  <x:si>
    <x:t>Payment: Acoustic Logic Consultancy Pty Ltd</x:t>
  </x:si>
  <x:si>
    <x:t>71674</x:t>
  </x:si>
  <x:si>
    <x:t>610473</x:t>
  </x:si>
  <x:si>
    <x:t>610442</x:t>
  </x:si>
  <x:si>
    <x:t>610464</x:t>
  </x:si>
  <x:si>
    <x:t>610471</x:t>
  </x:si>
  <x:si>
    <x:t>610437</x:t>
  </x:si>
  <x:si>
    <x:t>610468</x:t>
  </x:si>
  <x:si>
    <x:t>610467</x:t>
  </x:si>
  <x:si>
    <x:t>610443</x:t>
  </x:si>
  <x:si>
    <x:t>610455</x:t>
  </x:si>
  <x:si>
    <x:t>610447</x:t>
  </x:si>
  <x:si>
    <x:t>610433</x:t>
  </x:si>
  <x:si>
    <x:t>610465</x:t>
  </x:si>
  <x:si>
    <x:t>2029</x:t>
  </x:si>
  <x:si>
    <x:t>354784</x:t>
  </x:si>
  <x:si>
    <x:t>354879</x:t>
  </x:si>
  <x:si>
    <x:t>355711</x:t>
  </x:si>
  <x:si>
    <x:t>354877</x:t>
  </x:si>
  <x:si>
    <x:t>356111</x:t>
  </x:si>
  <x:si>
    <x:t>354878</x:t>
  </x:si>
  <x:si>
    <x:t>354876</x:t>
  </x:si>
  <x:si>
    <x:t>354875</x:t>
  </x:si>
  <x:si>
    <x:t>14206</x:t>
  </x:si>
  <x:si>
    <x:t>Payment: EzyDock Australia</x:t>
  </x:si>
  <x:si>
    <x:t>Deposit</x:t>
  </x:si>
  <x:si>
    <x:t>1063</x:t>
  </x:si>
  <x:si>
    <x:t>Payment: Exclusive Getaway Pty Ltd</x:t>
  </x:si>
  <x:si>
    <x:t>INV-02608</x:t>
  </x:si>
  <x:si>
    <x:t>56</x:t>
  </x:si>
  <x:si>
    <x:t>Pointon Partners</x:t>
  </x:si>
  <x:si>
    <x:t>INV-0249</x:t>
  </x:si>
  <x:si>
    <x:t>111331</x:t>
  </x:si>
  <x:si>
    <x:t>357560</x:t>
  </x:si>
  <x:si>
    <x:t>357558</x:t>
  </x:si>
  <x:si>
    <x:t>357556</x:t>
  </x:si>
  <x:si>
    <x:t>358349</x:t>
  </x:si>
  <x:si>
    <x:t>357559</x:t>
  </x:si>
  <x:si>
    <x:t>357557</x:t>
  </x:si>
  <x:si>
    <x:t>610516</x:t>
  </x:si>
  <x:si>
    <x:t>610515</x:t>
  </x:si>
  <x:si>
    <x:t>610514</x:t>
  </x:si>
  <x:si>
    <x:t>610512</x:t>
  </x:si>
  <x:si>
    <x:t>610511</x:t>
  </x:si>
  <x:si>
    <x:t>610508</x:t>
  </x:si>
  <x:si>
    <x:t>4492</x:t>
  </x:si>
  <x:si>
    <x:t>610504</x:t>
  </x:si>
  <x:si>
    <x:t>610513</x:t>
  </x:si>
  <x:si>
    <x:t>610500</x:t>
  </x:si>
  <x:si>
    <x:t>610488</x:t>
  </x:si>
  <x:si>
    <x:t>610495</x:t>
  </x:si>
  <x:si>
    <x:t>610478</x:t>
  </x:si>
  <x:si>
    <x:t>610489</x:t>
  </x:si>
  <x:si>
    <x:t>610503</x:t>
  </x:si>
  <x:si>
    <x:t>610494</x:t>
  </x:si>
  <x:si>
    <x:t>610501</x:t>
  </x:si>
  <x:si>
    <x:t>610507</x:t>
  </x:si>
  <x:si>
    <x:t>610493</x:t>
  </x:si>
  <x:si>
    <x:t>610492</x:t>
  </x:si>
  <x:si>
    <x:t>610496</x:t>
  </x:si>
  <x:si>
    <x:t>610509</x:t>
  </x:si>
  <x:si>
    <x:t>610506</x:t>
  </x:si>
  <x:si>
    <x:t>610502</x:t>
  </x:si>
  <x:si>
    <x:t>610505</x:t>
  </x:si>
  <x:si>
    <x:t>610499</x:t>
  </x:si>
  <x:si>
    <x:t>610491</x:t>
  </x:si>
  <x:si>
    <x:t>610510</x:t>
  </x:si>
  <x:si>
    <x:t>610497</x:t>
  </x:si>
  <x:si>
    <x:t>610498</x:t>
  </x:si>
  <x:si>
    <x:t>610482</x:t>
  </x:si>
  <x:si>
    <x:t>610485</x:t>
  </x:si>
  <x:si>
    <x:t>610484</x:t>
  </x:si>
  <x:si>
    <x:t>610474</x:t>
  </x:si>
  <x:si>
    <x:t>610477</x:t>
  </x:si>
  <x:si>
    <x:t>610476</x:t>
  </x:si>
  <x:si>
    <x:t>610475</x:t>
  </x:si>
  <x:si>
    <x:t>Payment: KKP Bouch Pty Ltd</x:t>
  </x:si>
  <x:si>
    <x:t>1026</x:t>
  </x:si>
  <x:si>
    <x:t>610490</x:t>
  </x:si>
  <x:si>
    <x:t>610483</x:t>
  </x:si>
  <x:si>
    <x:t>610486</x:t>
  </x:si>
  <x:si>
    <x:t>610487</x:t>
  </x:si>
  <x:si>
    <x:t>1064</x:t>
  </x:si>
  <x:si>
    <x:t>INV-200</x:t>
  </x:si>
  <x:si>
    <x:t>251</x:t>
  </x:si>
  <x:si>
    <x:t>2030</x:t>
  </x:si>
  <x:si>
    <x:t>Payment: Marina Bayside Pty Ltd</x:t>
  </x:si>
  <x:si>
    <x:t>2851</x:t>
  </x:si>
  <x:si>
    <x:t>INV-0250</x:t>
  </x:si>
  <x:si>
    <x:t>Payment: Palante Pty Ltd</x:t>
  </x:si>
  <x:si>
    <x:t>1000</x:t>
  </x:si>
  <x:si>
    <x:t>2894</x:t>
  </x:si>
  <x:si>
    <x:t>Payment: MS Marine Services Pty Ltd</x:t>
  </x:si>
  <x:si>
    <x:t>871</x:t>
  </x:si>
  <x:si>
    <x:t>3067</x:t>
  </x:si>
  <x:si>
    <x:t>10022020</x:t>
  </x:si>
  <x:si>
    <x:t>Payment: MRX Electrical</x:t>
  </x:si>
  <x:si>
    <x:t>INV-0508</x:t>
  </x:si>
  <x:si>
    <x:t>PTP11807-32559</x:t>
  </x:si>
  <x:si>
    <x:t>PTP12646-32560</x:t>
  </x:si>
  <x:si>
    <x:t>Payment: Regional Car Carriers Pty Ltd T/As Country Car Carrying</x:t>
  </x:si>
  <x:si>
    <x:t>64112</x:t>
  </x:si>
  <x:si>
    <x:t>610603</x:t>
  </x:si>
  <x:si>
    <x:t>610604</x:t>
  </x:si>
  <x:si>
    <x:t>610611</x:t>
  </x:si>
  <x:si>
    <x:t>610578</x:t>
  </x:si>
  <x:si>
    <x:t>610564</x:t>
  </x:si>
  <x:si>
    <x:t>610575</x:t>
  </x:si>
  <x:si>
    <x:t>610569</x:t>
  </x:si>
  <x:si>
    <x:t>610610</x:t>
  </x:si>
  <x:si>
    <x:t>610573</x:t>
  </x:si>
  <x:si>
    <x:t>610592</x:t>
  </x:si>
  <x:si>
    <x:t>610589</x:t>
  </x:si>
  <x:si>
    <x:t>610606</x:t>
  </x:si>
  <x:si>
    <x:t>610590</x:t>
  </x:si>
  <x:si>
    <x:t>610599</x:t>
  </x:si>
  <x:si>
    <x:t>610584</x:t>
  </x:si>
  <x:si>
    <x:t>610566</x:t>
  </x:si>
  <x:si>
    <x:t>610574</x:t>
  </x:si>
  <x:si>
    <x:t>610560</x:t>
  </x:si>
  <x:si>
    <x:t>Payment: PRP Central Victoria Unit Trust T/A PRP Bendigo</x:t>
  </x:si>
  <x:si>
    <x:t>877790</x:t>
  </x:si>
  <x:si>
    <x:t>610572</x:t>
  </x:si>
  <x:si>
    <x:t>610580</x:t>
  </x:si>
  <x:si>
    <x:t>610605</x:t>
  </x:si>
  <x:si>
    <x:t>610608</x:t>
  </x:si>
  <x:si>
    <x:t>610595</x:t>
  </x:si>
  <x:si>
    <x:t>610577</x:t>
  </x:si>
  <x:si>
    <x:t>610561</x:t>
  </x:si>
  <x:si>
    <x:t>610581</x:t>
  </x:si>
  <x:si>
    <x:t>610596</x:t>
  </x:si>
  <x:si>
    <x:t>610585</x:t>
  </x:si>
  <x:si>
    <x:t>610567</x:t>
  </x:si>
  <x:si>
    <x:t>877785</x:t>
  </x:si>
  <x:si>
    <x:t>610601</x:t>
  </x:si>
  <x:si>
    <x:t>610602</x:t>
  </x:si>
  <x:si>
    <x:t>610593</x:t>
  </x:si>
  <x:si>
    <x:t>610597</x:t>
  </x:si>
  <x:si>
    <x:t>610582</x:t>
  </x:si>
  <x:si>
    <x:t>610616</x:t>
  </x:si>
  <x:si>
    <x:t>610591</x:t>
  </x:si>
  <x:si>
    <x:t>610570</x:t>
  </x:si>
  <x:si>
    <x:t>610613</x:t>
  </x:si>
  <x:si>
    <x:t>360738</x:t>
  </x:si>
  <x:si>
    <x:t>610600</x:t>
  </x:si>
  <x:si>
    <x:t>610583</x:t>
  </x:si>
  <x:si>
    <x:t>610587</x:t>
  </x:si>
  <x:si>
    <x:t>610598</x:t>
  </x:si>
  <x:si>
    <x:t>610609</x:t>
  </x:si>
  <x:si>
    <x:t>610607</x:t>
  </x:si>
  <x:si>
    <x:t>Payment: AGR Tyre &amp; Wheel Centre</x:t>
  </x:si>
  <x:si>
    <x:t>132163</x:t>
  </x:si>
  <x:si>
    <x:t>610615</x:t>
  </x:si>
  <x:si>
    <x:t>610612</x:t>
  </x:si>
  <x:si>
    <x:t>610614</x:t>
  </x:si>
  <x:si>
    <x:t>610568</x:t>
  </x:si>
  <x:si>
    <x:t>610579</x:t>
  </x:si>
  <x:si>
    <x:t>610565</x:t>
  </x:si>
  <x:si>
    <x:t>610571</x:t>
  </x:si>
  <x:si>
    <x:t>610562</x:t>
  </x:si>
  <x:si>
    <x:t>610617</x:t>
  </x:si>
  <x:si>
    <x:t>610576</x:t>
  </x:si>
  <x:si>
    <x:t>359934</x:t>
  </x:si>
  <x:si>
    <x:t>610586</x:t>
  </x:si>
  <x:si>
    <x:t>610563</x:t>
  </x:si>
  <x:si>
    <x:t>610588</x:t>
  </x:si>
  <x:si>
    <x:t>610594</x:t>
  </x:si>
  <x:si>
    <x:t>1001</x:t>
  </x:si>
  <x:si>
    <x:t>2031</x:t>
  </x:si>
  <x:si>
    <x:t>1024</x:t>
  </x:si>
  <x:si>
    <x:t>878457</x:t>
  </x:si>
  <x:si>
    <x:t>878466</x:t>
  </x:si>
  <x:si>
    <x:t>359933</x:t>
  </x:si>
  <x:si>
    <x:t>359936</x:t>
  </x:si>
  <x:si>
    <x:t>610519</x:t>
  </x:si>
  <x:si>
    <x:t>359935</x:t>
  </x:si>
  <x:si>
    <x:t>2950</x:t>
  </x:si>
  <x:si>
    <x:t>359937</x:t>
  </x:si>
  <x:si>
    <x:t>359841</x:t>
  </x:si>
  <x:si>
    <x:t>610521</x:t>
  </x:si>
  <x:si>
    <x:t>610530</x:t>
  </x:si>
  <x:si>
    <x:t>610517</x:t>
  </x:si>
  <x:si>
    <x:t>610522</x:t>
  </x:si>
  <x:si>
    <x:t>610520</x:t>
  </x:si>
  <x:si>
    <x:t>610525</x:t>
  </x:si>
  <x:si>
    <x:t>610523</x:t>
  </x:si>
  <x:si>
    <x:t>610524</x:t>
  </x:si>
  <x:si>
    <x:t>610518</x:t>
  </x:si>
  <x:si>
    <x:t>Mark Roczniak</x:t>
  </x:si>
  <x:si>
    <x:t>Mangusta (VIC) Pty Ltd</x:t>
  </x:si>
  <x:si>
    <x:t>610549</x:t>
  </x:si>
  <x:si>
    <x:t>610544</x:t>
  </x:si>
  <x:si>
    <x:t>610541</x:t>
  </x:si>
  <x:si>
    <x:t>610538</x:t>
  </x:si>
  <x:si>
    <x:t>610537</x:t>
  </x:si>
  <x:si>
    <x:t>610539</x:t>
  </x:si>
  <x:si>
    <x:t>610553</x:t>
  </x:si>
  <x:si>
    <x:t>610526</x:t>
  </x:si>
  <x:si>
    <x:t>610542</x:t>
  </x:si>
  <x:si>
    <x:t>610529</x:t>
  </x:si>
  <x:si>
    <x:t>610536</x:t>
  </x:si>
  <x:si>
    <x:t>610546</x:t>
  </x:si>
  <x:si>
    <x:t>610532</x:t>
  </x:si>
  <x:si>
    <x:t>610534</x:t>
  </x:si>
  <x:si>
    <x:t>610543</x:t>
  </x:si>
  <x:si>
    <x:t>610533</x:t>
  </x:si>
  <x:si>
    <x:t>610545</x:t>
  </x:si>
  <x:si>
    <x:t>610548</x:t>
  </x:si>
  <x:si>
    <x:t>610547</x:t>
  </x:si>
  <x:si>
    <x:t>610531</x:t>
  </x:si>
  <x:si>
    <x:t>610527</x:t>
  </x:si>
  <x:si>
    <x:t>610528</x:t>
  </x:si>
  <x:si>
    <x:t>610540</x:t>
  </x:si>
  <x:si>
    <x:t>610535</x:t>
  </x:si>
  <x:si>
    <x:t>610550</x:t>
  </x:si>
  <x:si>
    <x:t>610557</x:t>
  </x:si>
  <x:si>
    <x:t>610552</x:t>
  </x:si>
  <x:si>
    <x:t>610556</x:t>
  </x:si>
  <x:si>
    <x:t>610559</x:t>
  </x:si>
  <x:si>
    <x:t>610555</x:t>
  </x:si>
  <x:si>
    <x:t>610558</x:t>
  </x:si>
  <x:si>
    <x:t>610551</x:t>
  </x:si>
  <x:si>
    <x:t>610554</x:t>
  </x:si>
  <x:si>
    <x:t>1070</x:t>
  </x:si>
  <x:si>
    <x:t>4693</x:t>
  </x:si>
  <x:si>
    <x:t>4681</x:t>
  </x:si>
  <x:si>
    <x:t>610709</x:t>
  </x:si>
  <x:si>
    <x:t>610731</x:t>
  </x:si>
  <x:si>
    <x:t>610747</x:t>
  </x:si>
  <x:si>
    <x:t>610711</x:t>
  </x:si>
  <x:si>
    <x:t>610729</x:t>
  </x:si>
  <x:si>
    <x:t>610732</x:t>
  </x:si>
  <x:si>
    <x:t>610720</x:t>
  </x:si>
  <x:si>
    <x:t>610738</x:t>
  </x:si>
  <x:si>
    <x:t>610735</x:t>
  </x:si>
  <x:si>
    <x:t>610734</x:t>
  </x:si>
  <x:si>
    <x:t>610710</x:t>
  </x:si>
  <x:si>
    <x:t>610740</x:t>
  </x:si>
  <x:si>
    <x:t>610713</x:t>
  </x:si>
  <x:si>
    <x:t>610741</x:t>
  </x:si>
  <x:si>
    <x:t>610714</x:t>
  </x:si>
  <x:si>
    <x:t>610717</x:t>
  </x:si>
  <x:si>
    <x:t>610718</x:t>
  </x:si>
  <x:si>
    <x:t>610724</x:t>
  </x:si>
  <x:si>
    <x:t>610721</x:t>
  </x:si>
  <x:si>
    <x:t>610715</x:t>
  </x:si>
  <x:si>
    <x:t>610736</x:t>
  </x:si>
  <x:si>
    <x:t>610737</x:t>
  </x:si>
  <x:si>
    <x:t>610733</x:t>
  </x:si>
  <x:si>
    <x:t>610750</x:t>
  </x:si>
  <x:si>
    <x:t>610728</x:t>
  </x:si>
  <x:si>
    <x:t>610725</x:t>
  </x:si>
  <x:si>
    <x:t>610727</x:t>
  </x:si>
  <x:si>
    <x:t>610712</x:t>
  </x:si>
  <x:si>
    <x:t>610739</x:t>
  </x:si>
  <x:si>
    <x:t>610722</x:t>
  </x:si>
  <x:si>
    <x:t>610716</x:t>
  </x:si>
  <x:si>
    <x:t>610730</x:t>
  </x:si>
  <x:si>
    <x:t>610742</x:t>
  </x:si>
  <x:si>
    <x:t>362597</x:t>
  </x:si>
  <x:si>
    <x:t>362509</x:t>
  </x:si>
  <x:si>
    <x:t>1002</x:t>
  </x:si>
  <x:si>
    <x:t>610743</x:t>
  </x:si>
  <x:si>
    <x:t>362596</x:t>
  </x:si>
  <x:si>
    <x:t>610754</x:t>
  </x:si>
  <x:si>
    <x:t>363371</x:t>
  </x:si>
  <x:si>
    <x:t>362599</x:t>
  </x:si>
  <x:si>
    <x:t>362598</x:t>
  </x:si>
  <x:si>
    <x:t>610753</x:t>
  </x:si>
  <x:si>
    <x:t>610749</x:t>
  </x:si>
  <x:si>
    <x:t>610751</x:t>
  </x:si>
  <x:si>
    <x:t>362600</x:t>
  </x:si>
  <x:si>
    <x:t>610748</x:t>
  </x:si>
  <x:si>
    <x:t>2032</x:t>
  </x:si>
  <x:si>
    <x:t>Fort Matilda</x:t>
  </x:si>
  <x:si>
    <x:t>132835</x:t>
  </x:si>
  <x:si>
    <x:t>610752</x:t>
  </x:si>
  <x:si>
    <x:t>Payment: Coleman Greig Lawyers Pty Ltd</x:t>
  </x:si>
  <x:si>
    <x:t>328951</x:t>
  </x:si>
  <x:si>
    <x:t>262</x:t>
  </x:si>
  <x:si>
    <x:t>Payment: Lennock Used Cars</x:t>
  </x:si>
  <x:si>
    <x:t>1073</x:t>
  </x:si>
  <x:si>
    <x:t>Rottman and Morris Statutory Trust Account</x:t>
  </x:si>
  <x:si>
    <x:t>Payment: Mei-Yu Huang</x:t>
  </x:si>
  <x:si>
    <x:t>0187449</x:t>
  </x:si>
  <x:si>
    <x:t>331250</x:t>
  </x:si>
  <x:si>
    <x:t>Payment: Jones Lang LaSalle Australia Pty Ltd</x:t>
  </x:si>
  <x:si>
    <x:t>1338042</x:t>
  </x:si>
  <x:si>
    <x:t>610708</x:t>
  </x:si>
  <x:si>
    <x:t>365897</x:t>
  </x:si>
  <x:si>
    <x:t>365151</x:t>
  </x:si>
  <x:si>
    <x:t>610696</x:t>
  </x:si>
  <x:si>
    <x:t>610745</x:t>
  </x:si>
  <x:si>
    <x:t>610705</x:t>
  </x:si>
  <x:si>
    <x:t>610707</x:t>
  </x:si>
  <x:si>
    <x:t>610706</x:t>
  </x:si>
  <x:si>
    <x:t>610744</x:t>
  </x:si>
  <x:si>
    <x:t>610704</x:t>
  </x:si>
  <x:si>
    <x:t>610697</x:t>
  </x:si>
  <x:si>
    <x:t>610699</x:t>
  </x:si>
  <x:si>
    <x:t>610701</x:t>
  </x:si>
  <x:si>
    <x:t>365064</x:t>
  </x:si>
  <x:si>
    <x:t>610746</x:t>
  </x:si>
  <x:si>
    <x:t>610700</x:t>
  </x:si>
  <x:si>
    <x:t>610702</x:t>
  </x:si>
  <x:si>
    <x:t>365150</x:t>
  </x:si>
  <x:si>
    <x:t>365152</x:t>
  </x:si>
  <x:si>
    <x:t>610703</x:t>
  </x:si>
  <x:si>
    <x:t>365154</x:t>
  </x:si>
  <x:si>
    <x:t>610698</x:t>
  </x:si>
  <x:si>
    <x:t>365153</x:t>
  </x:si>
  <x:si>
    <x:t>Latep Legal</x:t>
  </x:si>
  <x:si>
    <x:t>The Trustee for 275 High Street Golden Square</x:t>
  </x:si>
  <x:si>
    <x:t>102</x:t>
  </x:si>
  <x:si>
    <x:t>1003</x:t>
  </x:si>
  <x:si>
    <x:t>2033</x:t>
  </x:si>
  <x:si>
    <x:t>275</x:t>
  </x:si>
  <x:si>
    <x:t>263</x:t>
  </x:si>
  <x:si>
    <x:t>274</x:t>
  </x:si>
  <x:si>
    <x:t>Payment: JPM Valuers &amp; Property Consultants Pty Ltd</x:t>
  </x:si>
  <x:si>
    <x:t>Kay &amp; Burton (Hawthorn) Pty Ltd T / As Kay &amp; Burton Hawthorn Sales Trust Account</x:t>
  </x:si>
  <x:si>
    <x:t>610832</x:t>
  </x:si>
  <x:si>
    <x:t>610816</x:t>
  </x:si>
  <x:si>
    <x:t>610818</x:t>
  </x:si>
  <x:si>
    <x:t>610820</x:t>
  </x:si>
  <x:si>
    <x:t>610831</x:t>
  </x:si>
  <x:si>
    <x:t>610827</x:t>
  </x:si>
  <x:si>
    <x:t>610817</x:t>
  </x:si>
  <x:si>
    <x:t>610825</x:t>
  </x:si>
  <x:si>
    <x:t>610830</x:t>
  </x:si>
  <x:si>
    <x:t>610821</x:t>
  </x:si>
  <x:si>
    <x:t>610819</x:t>
  </x:si>
  <x:si>
    <x:t>610823</x:t>
  </x:si>
  <x:si>
    <x:t>610833</x:t>
  </x:si>
  <x:si>
    <x:t>610814</x:t>
  </x:si>
  <x:si>
    <x:t>610815</x:t>
  </x:si>
  <x:si>
    <x:t>610822</x:t>
  </x:si>
  <x:si>
    <x:t>610829</x:t>
  </x:si>
  <x:si>
    <x:t>610824</x:t>
  </x:si>
  <x:si>
    <x:t>610828</x:t>
  </x:si>
  <x:si>
    <x:t>610826</x:t>
  </x:si>
  <x:si>
    <x:t>41291</x:t>
  </x:si>
  <x:si>
    <x:t>Payment: 4D Workshop Pty Ltd</x:t>
  </x:si>
  <x:si>
    <x:t>02682</x:t>
  </x:si>
  <x:si>
    <x:t>72446</x:t>
  </x:si>
  <x:si>
    <x:t>40931</x:t>
  </x:si>
  <x:si>
    <x:t>02719</x:t>
  </x:si>
  <x:si>
    <x:t>Payment: Focused Fire Engineering Pty Ltd</x:t>
  </x:si>
  <x:si>
    <x:t>INV-0398</x:t>
  </x:si>
  <x:si>
    <x:t>9744</x:t>
  </x:si>
  <x:si>
    <x:t>1076</x:t>
  </x:si>
  <x:si>
    <x:t>Payment: WRAP Engineering Pty Ltd</x:t>
  </x:si>
  <x:si>
    <x:t>1284</x:t>
  </x:si>
  <x:si>
    <x:t>32682</x:t>
  </x:si>
  <x:si>
    <x:t>72736</x:t>
  </x:si>
  <x:si>
    <x:t>Payment: Up To 11 Pty Ltd</x:t>
  </x:si>
  <x:si>
    <x:t>610719</x:t>
  </x:si>
  <x:si>
    <x:t>Panagiotis Diamataris</x:t>
  </x:si>
  <x:si>
    <x:t>Payment: Short Marine</x:t>
  </x:si>
  <x:si>
    <x:t>264</x:t>
  </x:si>
  <x:si>
    <x:t>9771</x:t>
  </x:si>
  <x:si>
    <x:t>Generated by Xero Payroll</x:t>
  </x:si>
  <x:si>
    <x:t>RMS</x:t>
  </x:si>
  <x:si>
    <x:t>886504</x:t>
  </x:si>
  <x:si>
    <x:t>1484</x:t>
  </x:si>
  <x:si>
    <x:t>1429</x:t>
  </x:si>
  <x:si>
    <x:t>1341</x:t>
  </x:si>
  <x:si>
    <x:t>Nick Scali</x:t>
  </x:si>
  <x:si>
    <x:t>Porsche Centre Sydney South</x:t>
  </x:si>
  <x:si>
    <x:t>Payment: RMR Corporation</x:t>
  </x:si>
  <x:si>
    <x:t>Raceline BP</x:t>
  </x:si>
  <x:si>
    <x:t>Payment: Trinavis GmbH &amp; Co. KG</x:t>
  </x:si>
  <x:si>
    <x:t>760576</x:t>
  </x:si>
  <x:si>
    <x:t>860242</x:t>
  </x:si>
  <x:si>
    <x:t>Trinavis GmbH &amp; Co. KG</x:t>
  </x:si>
  <x:si>
    <x:t>1004</x:t>
  </x:si>
  <x:si>
    <x:t>2034</x:t>
  </x:si>
  <x:si>
    <x:t>367738</x:t>
  </x:si>
  <x:si>
    <x:t>367737</x:t>
  </x:si>
  <x:si>
    <x:t>367740</x:t>
  </x:si>
  <x:si>
    <x:t>367739</x:t>
  </x:si>
  <x:si>
    <x:t>368470</x:t>
  </x:si>
  <x:si>
    <x:t>367736</x:t>
  </x:si>
  <x:si>
    <x:t>367656</x:t>
  </x:si>
  <x:si>
    <x:t>73595</x:t>
  </x:si>
  <x:si>
    <x:t>Payment: PRONET</x:t>
  </x:si>
  <x:si>
    <x:t>1027</x:t>
  </x:si>
  <x:si>
    <x:t>1079</x:t>
  </x:si>
  <x:si>
    <x:t>QBE Excess</x:t>
  </x:si>
  <x:si>
    <x:t>Payment: Francisdaniel Lawyers</x:t>
  </x:si>
  <x:si>
    <x:t>Payment: Rottman and Morris Statutory Trust Account</x:t>
  </x:si>
  <x:si>
    <x:t>Property Exchange Australia</x:t>
  </x:si>
  <x:si>
    <x:t>Iugis (NZ) Ltd</x:t>
  </x:si>
  <x:si>
    <x:t>INV-0049</x:t>
  </x:si>
  <x:si>
    <x:t>iFIXIT Plumbing Services Pty Ltd</x:t>
  </x:si>
  <x:si>
    <x:t>9790</x:t>
  </x:si>
  <x:si>
    <x:t>First Valuation Group</x:t>
  </x:si>
  <x:si>
    <x:t>INV-12655182</x:t>
  </x:si>
  <x:si>
    <x:t>Blue Slip</x:t>
  </x:si>
  <x:si>
    <x:t>886504A</x:t>
  </x:si>
  <x:si>
    <x:t>Porsche Financial Services</x:t>
  </x:si>
  <x:si>
    <x:t>134255</x:t>
  </x:si>
  <x:si>
    <x:t>Metrix Insurance</x:t>
  </x:si>
  <x:si>
    <x:t>D &amp; J Munster Holdings as Trustee Kewba Pools</x:t>
  </x:si>
  <x:si>
    <x:t>333658</x:t>
  </x:si>
  <x:si>
    <x:t>Thitchener Consulting</x:t>
  </x:si>
  <x:si>
    <x:t>Payment: Panos Diamataris</x:t>
  </x:si>
  <x:si>
    <x:t>Payment: Morris Goding Access Consulting</x:t>
  </x:si>
  <x:si>
    <x:t>2789</x:t>
  </x:si>
  <x:si>
    <x:t>369120</x:t>
  </x:si>
  <x:si>
    <x:t>610945</x:t>
  </x:si>
  <x:si>
    <x:t>610947</x:t>
  </x:si>
  <x:si>
    <x:t>610977</x:t>
  </x:si>
  <x:si>
    <x:t>610971</x:t>
  </x:si>
  <x:si>
    <x:t>610986</x:t>
  </x:si>
  <x:si>
    <x:t>610984</x:t>
  </x:si>
  <x:si>
    <x:t>611005</x:t>
  </x:si>
  <x:si>
    <x:t>610985</x:t>
  </x:si>
  <x:si>
    <x:t>610968</x:t>
  </x:si>
  <x:si>
    <x:t>610953</x:t>
  </x:si>
  <x:si>
    <x:t>610982</x:t>
  </x:si>
  <x:si>
    <x:t>610938</x:t>
  </x:si>
  <x:si>
    <x:t>610948</x:t>
  </x:si>
  <x:si>
    <x:t>610958</x:t>
  </x:si>
  <x:si>
    <x:t>610964</x:t>
  </x:si>
  <x:si>
    <x:t>610952</x:t>
  </x:si>
  <x:si>
    <x:t>610988</x:t>
  </x:si>
  <x:si>
    <x:t>610939</x:t>
  </x:si>
  <x:si>
    <x:t>610960</x:t>
  </x:si>
  <x:si>
    <x:t>610973</x:t>
  </x:si>
  <x:si>
    <x:t>610978</x:t>
  </x:si>
  <x:si>
    <x:t>610961</x:t>
  </x:si>
  <x:si>
    <x:t>610996</x:t>
  </x:si>
  <x:si>
    <x:t>611001</x:t>
  </x:si>
  <x:si>
    <x:t>610989</x:t>
  </x:si>
  <x:si>
    <x:t>610999</x:t>
  </x:si>
  <x:si>
    <x:t>610967</x:t>
  </x:si>
  <x:si>
    <x:t>610941</x:t>
  </x:si>
  <x:si>
    <x:t>610956</x:t>
  </x:si>
  <x:si>
    <x:t>610959</x:t>
  </x:si>
  <x:si>
    <x:t>610949</x:t>
  </x:si>
  <x:si>
    <x:t>610962</x:t>
  </x:si>
  <x:si>
    <x:t>610979</x:t>
  </x:si>
  <x:si>
    <x:t>610987</x:t>
  </x:si>
  <x:si>
    <x:t>610990</x:t>
  </x:si>
  <x:si>
    <x:t>610940</x:t>
  </x:si>
  <x:si>
    <x:t>610963</x:t>
  </x:si>
  <x:si>
    <x:t>610980</x:t>
  </x:si>
  <x:si>
    <x:t>610983</x:t>
  </x:si>
  <x:si>
    <x:t>610937</x:t>
  </x:si>
  <x:si>
    <x:t>611004</x:t>
  </x:si>
  <x:si>
    <x:t>610997</x:t>
  </x:si>
  <x:si>
    <x:t>611006</x:t>
  </x:si>
  <x:si>
    <x:t>610966</x:t>
  </x:si>
  <x:si>
    <x:t>610954</x:t>
  </x:si>
  <x:si>
    <x:t>610976</x:t>
  </x:si>
  <x:si>
    <x:t>610970</x:t>
  </x:si>
  <x:si>
    <x:t>610965</x:t>
  </x:si>
  <x:si>
    <x:t>610955</x:t>
  </x:si>
  <x:si>
    <x:t>610992</x:t>
  </x:si>
  <x:si>
    <x:t>610942</x:t>
  </x:si>
  <x:si>
    <x:t>610974</x:t>
  </x:si>
  <x:si>
    <x:t>611000</x:t>
  </x:si>
  <x:si>
    <x:t>610972</x:t>
  </x:si>
  <x:si>
    <x:t>610943</x:t>
  </x:si>
  <x:si>
    <x:t>610993</x:t>
  </x:si>
  <x:si>
    <x:t>610950</x:t>
  </x:si>
  <x:si>
    <x:t>610995</x:t>
  </x:si>
  <x:si>
    <x:t>610944</x:t>
  </x:si>
  <x:si>
    <x:t>611002</x:t>
  </x:si>
  <x:si>
    <x:t>610969</x:t>
  </x:si>
  <x:si>
    <x:t>610975</x:t>
  </x:si>
  <x:si>
    <x:t>610957</x:t>
  </x:si>
  <x:si>
    <x:t>610998</x:t>
  </x:si>
  <x:si>
    <x:t>610994</x:t>
  </x:si>
  <x:si>
    <x:t>610951</x:t>
  </x:si>
  <x:si>
    <x:t>610981</x:t>
  </x:si>
  <x:si>
    <x:t>610946</x:t>
  </x:si>
  <x:si>
    <x:t>610991</x:t>
  </x:si>
  <x:si>
    <x:t>611003</x:t>
  </x:si>
  <x:si>
    <x:t>Clarety Coaching &amp; Consulting</x:t>
  </x:si>
  <x:si>
    <x:t>Payment: Superior Marine Management</x:t>
  </x:si>
  <x:si>
    <x:t>SMM0066</x:t>
  </x:si>
  <x:si>
    <x:t>921</x:t>
  </x:si>
  <x:si>
    <x:t>1028</x:t>
  </x:si>
  <x:si>
    <x:t>Ozwide Security Solutions</x:t>
  </x:si>
  <x:si>
    <x:t>INV-0063</x:t>
  </x:si>
  <x:si>
    <x:t>9817</x:t>
  </x:si>
  <x:si>
    <x:t>1080</x:t>
  </x:si>
  <x:si>
    <x:t>Payment: Napier &amp; Blakeley</x:t>
  </x:si>
  <x:si>
    <x:t>PSI000085735</x:t>
  </x:si>
  <x:si>
    <x:t>2742</x:t>
  </x:si>
  <x:si>
    <x:t>PSI000085285</x:t>
  </x:si>
  <x:si>
    <x:t>PSI000085899</x:t>
  </x:si>
  <x:si>
    <x:t>1005</x:t>
  </x:si>
  <x:si>
    <x:t>2035</x:t>
  </x:si>
  <x:si>
    <x:t>AGL</x:t>
  </x:si>
  <x:si>
    <x:t>Nicholas James Lawyers Trust</x:t>
  </x:si>
  <x:si>
    <x:t>Payment: UNITY</x:t>
  </x:si>
  <x:si>
    <x:t>UN007516</x:t>
  </x:si>
  <x:si>
    <x:t>UN007655</x:t>
  </x:si>
  <x:si>
    <x:t>UN007490</x:t>
  </x:si>
  <x:si>
    <x:t>UN007302</x:t>
  </x:si>
  <x:si>
    <x:t>Glucose Biosensor Systems (Greater China)</x:t>
  </x:si>
  <x:si>
    <x:t>INV-0045</x:t>
  </x:si>
  <x:si>
    <x:t>Payment: icare workers insurance</x:t>
  </x:si>
  <x:si>
    <x:t>1009460473</x:t>
  </x:si>
  <x:si>
    <x:t>INV-12979330</x:t>
  </x:si>
  <x:si>
    <x:t>Payment: Panda Biz</x:t>
  </x:si>
  <x:si>
    <x:t>FGFS-001</x:t>
  </x:si>
  <x:si>
    <x:t>Payment: RLA</x:t>
  </x:si>
  <x:si>
    <x:t>210701</x:t>
  </x:si>
  <x:si>
    <x:t>9806</x:t>
  </x:si>
  <x:si>
    <x:t>1006</x:t>
  </x:si>
  <x:si>
    <x:t>611058</x:t>
  </x:si>
  <x:si>
    <x:t>611051</x:t>
  </x:si>
  <x:si>
    <x:t>611031</x:t>
  </x:si>
  <x:si>
    <x:t>611022</x:t>
  </x:si>
  <x:si>
    <x:t>611044</x:t>
  </x:si>
  <x:si>
    <x:t>611052</x:t>
  </x:si>
  <x:si>
    <x:t>611059</x:t>
  </x:si>
  <x:si>
    <x:t>611021</x:t>
  </x:si>
  <x:si>
    <x:t>611056</x:t>
  </x:si>
  <x:si>
    <x:t>611065</x:t>
  </x:si>
  <x:si>
    <x:t>611070</x:t>
  </x:si>
  <x:si>
    <x:t>611033</x:t>
  </x:si>
  <x:si>
    <x:t>611032</x:t>
  </x:si>
  <x:si>
    <x:t>611041</x:t>
  </x:si>
  <x:si>
    <x:t>611076</x:t>
  </x:si>
  <x:si>
    <x:t>611055</x:t>
  </x:si>
  <x:si>
    <x:t>611028</x:t>
  </x:si>
  <x:si>
    <x:t>611039</x:t>
  </x:si>
  <x:si>
    <x:t>611075</x:t>
  </x:si>
  <x:si>
    <x:t>611049</x:t>
  </x:si>
  <x:si>
    <x:t>611067</x:t>
  </x:si>
  <x:si>
    <x:t>611073</x:t>
  </x:si>
  <x:si>
    <x:t>611074</x:t>
  </x:si>
  <x:si>
    <x:t>611068</x:t>
  </x:si>
  <x:si>
    <x:t>611050</x:t>
  </x:si>
  <x:si>
    <x:t>611053</x:t>
  </x:si>
  <x:si>
    <x:t>2036</x:t>
  </x:si>
  <x:si>
    <x:t>611011</x:t>
  </x:si>
  <x:si>
    <x:t>611043</x:t>
  </x:si>
  <x:si>
    <x:t>611013</x:t>
  </x:si>
  <x:si>
    <x:t>611024</x:t>
  </x:si>
  <x:si>
    <x:t>611048</x:t>
  </x:si>
  <x:si>
    <x:t>611025</x:t>
  </x:si>
  <x:si>
    <x:t>611046</x:t>
  </x:si>
  <x:si>
    <x:t>611012</x:t>
  </x:si>
  <x:si>
    <x:t>611061</x:t>
  </x:si>
  <x:si>
    <x:t>611036</x:t>
  </x:si>
  <x:si>
    <x:t>611054</x:t>
  </x:si>
  <x:si>
    <x:t>611020</x:t>
  </x:si>
  <x:si>
    <x:t>611015</x:t>
  </x:si>
  <x:si>
    <x:t>611023</x:t>
  </x:si>
  <x:si>
    <x:t>611047</x:t>
  </x:si>
  <x:si>
    <x:t>611027</x:t>
  </x:si>
  <x:si>
    <x:t>611071</x:t>
  </x:si>
  <x:si>
    <x:t>611029</x:t>
  </x:si>
  <x:si>
    <x:t>611035</x:t>
  </x:si>
  <x:si>
    <x:t>611057</x:t>
  </x:si>
  <x:si>
    <x:t>611045</x:t>
  </x:si>
  <x:si>
    <x:t>611066</x:t>
  </x:si>
  <x:si>
    <x:t>611034</x:t>
  </x:si>
  <x:si>
    <x:t>611017</x:t>
  </x:si>
  <x:si>
    <x:t>611062</x:t>
  </x:si>
  <x:si>
    <x:t>611077</x:t>
  </x:si>
  <x:si>
    <x:t>611014</x:t>
  </x:si>
  <x:si>
    <x:t>611030</x:t>
  </x:si>
  <x:si>
    <x:t>611007</x:t>
  </x:si>
  <x:si>
    <x:t>611008</x:t>
  </x:si>
  <x:si>
    <x:t>Aksara</x:t>
  </x:si>
  <x:si>
    <x:t>611010</x:t>
  </x:si>
  <x:si>
    <x:t>611016</x:t>
  </x:si>
  <x:si>
    <x:t>611040</x:t>
  </x:si>
  <x:si>
    <x:t>611038</x:t>
  </x:si>
  <x:si>
    <x:t>611069</x:t>
  </x:si>
  <x:si>
    <x:t>611064</x:t>
  </x:si>
  <x:si>
    <x:t>611063</x:t>
  </x:si>
  <x:si>
    <x:t>611037</x:t>
  </x:si>
  <x:si>
    <x:t>611018</x:t>
  </x:si>
  <x:si>
    <x:t>611042</x:t>
  </x:si>
  <x:si>
    <x:t>611060</x:t>
  </x:si>
  <x:si>
    <x:t>611019</x:t>
  </x:si>
  <x:si>
    <x:t>611009</x:t>
  </x:si>
  <x:si>
    <x:t>611078</x:t>
  </x:si>
  <x:si>
    <x:t>611072</x:t>
  </x:si>
  <x:si>
    <x:t>611026</x:t>
  </x:si>
  <x:si>
    <x:t>60741</x:t>
  </x:si>
  <x:si>
    <x:t>9825</x:t>
  </x:si>
  <x:si>
    <x:t>Payment: Insurance House</x:t>
  </x:si>
  <x:si>
    <x:t>793097</x:t>
  </x:si>
  <x:si>
    <x:t>FGFS-002</x:t>
  </x:si>
  <x:si>
    <x:t>111604</x:t>
  </x:si>
  <x:si>
    <x:t>Rothsay</x:t>
  </x:si>
  <x:si>
    <x:t>2832</x:t>
  </x:si>
  <x:si>
    <x:t>111565</x:t>
  </x:si>
  <x:si>
    <x:t>Payment: Mitchell Brandtman</x:t>
  </x:si>
  <x:si>
    <x:t>31842</x:t>
  </x:si>
  <x:si>
    <x:t>1083</x:t>
  </x:si>
  <x:si>
    <x:t>111295</x:t>
  </x:si>
  <x:si>
    <x:t>111605</x:t>
  </x:si>
  <x:si>
    <x:t>9823</x:t>
  </x:si>
  <x:si>
    <x:t>611090</x:t>
  </x:si>
  <x:si>
    <x:t>611091</x:t>
  </x:si>
  <x:si>
    <x:t>INV-13314114</x:t>
  </x:si>
  <x:si>
    <x:t>611097</x:t>
  </x:si>
  <x:si>
    <x:t>611100</x:t>
  </x:si>
  <x:si>
    <x:t>611092</x:t>
  </x:si>
  <x:si>
    <x:t>611098</x:t>
  </x:si>
  <x:si>
    <x:t>611084</x:t>
  </x:si>
  <x:si>
    <x:t>611099</x:t>
  </x:si>
  <x:si>
    <x:t>611086</x:t>
  </x:si>
  <x:si>
    <x:t>611079</x:t>
  </x:si>
  <x:si>
    <x:t>611080</x:t>
  </x:si>
  <x:si>
    <x:t>611096</x:t>
  </x:si>
  <x:si>
    <x:t>611093</x:t>
  </x:si>
  <x:si>
    <x:t>611095</x:t>
  </x:si>
  <x:si>
    <x:t>611081</x:t>
  </x:si>
  <x:si>
    <x:t>611094</x:t>
  </x:si>
  <x:si>
    <x:t>611089</x:t>
  </x:si>
  <x:si>
    <x:t>611082</x:t>
  </x:si>
  <x:si>
    <x:t>611083</x:t>
  </x:si>
  <x:si>
    <x:t>611085</x:t>
  </x:si>
  <x:si>
    <x:t>611087</x:t>
  </x:si>
  <x:si>
    <x:t>611088</x:t>
  </x:si>
  <x:si>
    <x:t>Payment: Veloce Supercar Transport</x:t>
  </x:si>
  <x:si>
    <x:t>IV373</x:t>
  </x:si>
  <x:si>
    <x:t>285</x:t>
  </x:si>
  <x:si>
    <x:t>280</x:t>
  </x:si>
  <x:si>
    <x:t>282</x:t>
  </x:si>
  <x:si>
    <x:t>125</x:t>
  </x:si>
  <x:si>
    <x:t>FGFS-003</x:t>
  </x:si>
  <x:si>
    <x:t>Lambo</x:t>
  </x:si>
  <x:si>
    <x:t>Sani Servicing and Repairs</x:t>
  </x:si>
  <x:si>
    <x:t>Service NSW</x:t>
  </x:si>
  <x:si>
    <x:t>GWM Water</x:t>
  </x:si>
  <x:si>
    <x:t>Creation Business Consultants</x:t>
  </x:si>
  <x:si>
    <x:t>Payment: Cronulla Sea- Doo &amp; Can-Am</x:t>
  </x:si>
  <x:si>
    <x:t>Payment: Foundation Specialists</x:t>
  </x:si>
  <x:si>
    <x:t>3292-01</x:t>
  </x:si>
  <x:si>
    <x:t>Payment: Edge Group</x:t>
  </x:si>
  <x:si>
    <x:t>Payment: Slipstream Marine Enterprises</x:t>
  </x:si>
  <x:si>
    <x:t>INV-018808</x:t>
  </x:si>
  <x:si>
    <x:t>INV-0479</x:t>
  </x:si>
  <x:si>
    <x:t>42504</x:t>
  </x:si>
  <x:si>
    <x:t>2854</x:t>
  </x:si>
  <x:si>
    <x:t>611117</x:t>
  </x:si>
  <x:si>
    <x:t>611146</x:t>
  </x:si>
  <x:si>
    <x:t>611138</x:t>
  </x:si>
  <x:si>
    <x:t>611126</x:t>
  </x:si>
  <x:si>
    <x:t>611110</x:t>
  </x:si>
  <x:si>
    <x:t>611153</x:t>
  </x:si>
  <x:si>
    <x:t>611106</x:t>
  </x:si>
  <x:si>
    <x:t>611135</x:t>
  </x:si>
  <x:si>
    <x:t>611101</x:t>
  </x:si>
  <x:si>
    <x:t>611169</x:t>
  </x:si>
  <x:si>
    <x:t>611119</x:t>
  </x:si>
  <x:si>
    <x:t>611116</x:t>
  </x:si>
  <x:si>
    <x:t>611142</x:t>
  </x:si>
  <x:si>
    <x:t>611141</x:t>
  </x:si>
  <x:si>
    <x:t>611147</x:t>
  </x:si>
  <x:si>
    <x:t>611137</x:t>
  </x:si>
  <x:si>
    <x:t>611112</x:t>
  </x:si>
  <x:si>
    <x:t>611127</x:t>
  </x:si>
  <x:si>
    <x:t>611118</x:t>
  </x:si>
  <x:si>
    <x:t>611113</x:t>
  </x:si>
  <x:si>
    <x:t>611115</x:t>
  </x:si>
  <x:si>
    <x:t>611103</x:t>
  </x:si>
  <x:si>
    <x:t>611124</x:t>
  </x:si>
  <x:si>
    <x:t>611131</x:t>
  </x:si>
  <x:si>
    <x:t>611140</x:t>
  </x:si>
  <x:si>
    <x:t>Payment: Shorr Services</x:t>
  </x:si>
  <x:si>
    <x:t>1104</x:t>
  </x:si>
  <x:si>
    <x:t>611145</x:t>
  </x:si>
  <x:si>
    <x:t>611104</x:t>
  </x:si>
  <x:si>
    <x:t>611123</x:t>
  </x:si>
  <x:si>
    <x:t>611144</x:t>
  </x:si>
  <x:si>
    <x:t>611143</x:t>
  </x:si>
  <x:si>
    <x:t>611152</x:t>
  </x:si>
  <x:si>
    <x:t>611136</x:t>
  </x:si>
  <x:si>
    <x:t>611121</x:t>
  </x:si>
  <x:si>
    <x:t>611128</x:t>
  </x:si>
  <x:si>
    <x:t>611120</x:t>
  </x:si>
  <x:si>
    <x:t>611133</x:t>
  </x:si>
  <x:si>
    <x:t>611130</x:t>
  </x:si>
  <x:si>
    <x:t>611150</x:t>
  </x:si>
  <x:si>
    <x:t>611132</x:t>
  </x:si>
  <x:si>
    <x:t>611108</x:t>
  </x:si>
  <x:si>
    <x:t>611155</x:t>
  </x:si>
  <x:si>
    <x:t>611122</x:t>
  </x:si>
  <x:si>
    <x:t>611134</x:t>
  </x:si>
  <x:si>
    <x:t>611148</x:t>
  </x:si>
  <x:si>
    <x:t>611114</x:t>
  </x:si>
  <x:si>
    <x:t>611109</x:t>
  </x:si>
  <x:si>
    <x:t>611102</x:t>
  </x:si>
  <x:si>
    <x:t>611111</x:t>
  </x:si>
  <x:si>
    <x:t>611139</x:t>
  </x:si>
  <x:si>
    <x:t>611125</x:t>
  </x:si>
  <x:si>
    <x:t>611154</x:t>
  </x:si>
  <x:si>
    <x:t>611168</x:t>
  </x:si>
  <x:si>
    <x:t>611151</x:t>
  </x:si>
  <x:si>
    <x:t>611105</x:t>
  </x:si>
  <x:si>
    <x:t>611107</x:t>
  </x:si>
  <x:si>
    <x:t>611149</x:t>
  </x:si>
  <x:si>
    <x:t>611129</x:t>
  </x:si>
  <x:si>
    <x:t>Payment: Auto Artisan</x:t>
  </x:si>
  <x:si>
    <x:t>CRMINV3881</x:t>
  </x:si>
  <x:si>
    <x:t>611162</x:t>
  </x:si>
  <x:si>
    <x:t>1030</x:t>
  </x:si>
  <x:si>
    <x:t>611163</x:t>
  </x:si>
  <x:si>
    <x:t>375298</x:t>
  </x:si>
  <x:si>
    <x:t>372787</x:t>
  </x:si>
  <x:si>
    <x:t>372821</x:t>
  </x:si>
  <x:si>
    <x:t>373502</x:t>
  </x:si>
  <x:si>
    <x:t>375977</x:t>
  </x:si>
  <x:si>
    <x:t>372786</x:t>
  </x:si>
  <x:si>
    <x:t>611164</x:t>
  </x:si>
  <x:si>
    <x:t>611166</x:t>
  </x:si>
  <x:si>
    <x:t>372824</x:t>
  </x:si>
  <x:si>
    <x:t>372742</x:t>
  </x:si>
  <x:si>
    <x:t>375332</x:t>
  </x:si>
  <x:si>
    <x:t>372820</x:t>
  </x:si>
  <x:si>
    <x:t>611165</x:t>
  </x:si>
  <x:si>
    <x:t>611167</x:t>
  </x:si>
  <x:si>
    <x:t>375259</x:t>
  </x:si>
  <x:si>
    <x:t>375299</x:t>
  </x:si>
  <x:si>
    <x:t>375331</x:t>
  </x:si>
  <x:si>
    <x:t>372822</x:t>
  </x:si>
  <x:si>
    <x:t>375329</x:t>
  </x:si>
  <x:si>
    <x:t>375330</x:t>
  </x:si>
  <x:si>
    <x:t>372823</x:t>
  </x:si>
  <x:si>
    <x:t>62799</x:t>
  </x:si>
  <x:si>
    <x:t>Payment: Aerotrak Pty Ltd</x:t>
  </x:si>
  <x:si>
    <x:t>19278</x:t>
  </x:si>
  <x:si>
    <x:t>9832</x:t>
  </x:si>
  <x:si>
    <x:t>62800</x:t>
  </x:si>
  <x:si>
    <x:t>62804</x:t>
  </x:si>
  <x:si>
    <x:t>62803</x:t>
  </x:si>
  <x:si>
    <x:t>FGFS-004</x:t>
  </x:si>
  <x:si>
    <x:t>Payment: Spartan Consulting Group Pty Ltd</x:t>
  </x:si>
  <x:si>
    <x:t>2001</x:t>
  </x:si>
  <x:si>
    <x:t>2037</x:t>
  </x:si>
  <x:si>
    <x:t>Payment: Creation Business Consultants</x:t>
  </x:si>
  <x:si>
    <x:t>INV-000349</x:t>
  </x:si>
  <x:si>
    <x:t>611157</x:t>
  </x:si>
  <x:si>
    <x:t>2038</x:t>
  </x:si>
  <x:si>
    <x:t>611158</x:t>
  </x:si>
  <x:si>
    <x:t>611229</x:t>
  </x:si>
  <x:si>
    <x:t>611211</x:t>
  </x:si>
  <x:si>
    <x:t>611200</x:t>
  </x:si>
  <x:si>
    <x:t>611174</x:t>
  </x:si>
  <x:si>
    <x:t>611216</x:t>
  </x:si>
  <x:si>
    <x:t>611182</x:t>
  </x:si>
  <x:si>
    <x:t>611203</x:t>
  </x:si>
  <x:si>
    <x:t>611183</x:t>
  </x:si>
  <x:si>
    <x:t>611207</x:t>
  </x:si>
  <x:si>
    <x:t>611176</x:t>
  </x:si>
  <x:si>
    <x:t>611175</x:t>
  </x:si>
  <x:si>
    <x:t>611238</x:t>
  </x:si>
  <x:si>
    <x:t>611224</x:t>
  </x:si>
  <x:si>
    <x:t>611221</x:t>
  </x:si>
  <x:si>
    <x:t>611217</x:t>
  </x:si>
  <x:si>
    <x:t>611234</x:t>
  </x:si>
  <x:si>
    <x:t>611188</x:t>
  </x:si>
  <x:si>
    <x:t>611180</x:t>
  </x:si>
  <x:si>
    <x:t>611208</x:t>
  </x:si>
  <x:si>
    <x:t>611227</x:t>
  </x:si>
  <x:si>
    <x:t>611219</x:t>
  </x:si>
  <x:si>
    <x:t>611194</x:t>
  </x:si>
  <x:si>
    <x:t>611201</x:t>
  </x:si>
  <x:si>
    <x:t>611186</x:t>
  </x:si>
  <x:si>
    <x:t>611177</x:t>
  </x:si>
  <x:si>
    <x:t>611191</x:t>
  </x:si>
  <x:si>
    <x:t>611196</x:t>
  </x:si>
  <x:si>
    <x:t>611198</x:t>
  </x:si>
  <x:si>
    <x:t>611233</x:t>
  </x:si>
  <x:si>
    <x:t>611209</x:t>
  </x:si>
  <x:si>
    <x:t>611220</x:t>
  </x:si>
  <x:si>
    <x:t>611161</x:t>
  </x:si>
  <x:si>
    <x:t>611218</x:t>
  </x:si>
  <x:si>
    <x:t>611231</x:t>
  </x:si>
  <x:si>
    <x:t>611184</x:t>
  </x:si>
  <x:si>
    <x:t>611199</x:t>
  </x:si>
  <x:si>
    <x:t>611230</x:t>
  </x:si>
  <x:si>
    <x:t>611187</x:t>
  </x:si>
  <x:si>
    <x:t>611178</x:t>
  </x:si>
  <x:si>
    <x:t>611213</x:t>
  </x:si>
  <x:si>
    <x:t>611197</x:t>
  </x:si>
  <x:si>
    <x:t>611215</x:t>
  </x:si>
  <x:si>
    <x:t>611159</x:t>
  </x:si>
  <x:si>
    <x:t>611181</x:t>
  </x:si>
  <x:si>
    <x:t>611225</x:t>
  </x:si>
  <x:si>
    <x:t>611170</x:t>
  </x:si>
  <x:si>
    <x:t>611205</x:t>
  </x:si>
  <x:si>
    <x:t>611226</x:t>
  </x:si>
  <x:si>
    <x:t>611179</x:t>
  </x:si>
  <x:si>
    <x:t>611195</x:t>
  </x:si>
  <x:si>
    <x:t>611228</x:t>
  </x:si>
  <x:si>
    <x:t>611235</x:t>
  </x:si>
  <x:si>
    <x:t>611214</x:t>
  </x:si>
  <x:si>
    <x:t>611237</x:t>
  </x:si>
  <x:si>
    <x:t>611210</x:t>
  </x:si>
  <x:si>
    <x:t>611204</x:t>
  </x:si>
  <x:si>
    <x:t>611232</x:t>
  </x:si>
  <x:si>
    <x:t>611202</x:t>
  </x:si>
  <x:si>
    <x:t>611190</x:t>
  </x:si>
  <x:si>
    <x:t>611212</x:t>
  </x:si>
  <x:si>
    <x:t>611160</x:t>
  </x:si>
  <x:si>
    <x:t>611189</x:t>
  </x:si>
  <x:si>
    <x:t>611173</x:t>
  </x:si>
  <x:si>
    <x:t>611185</x:t>
  </x:si>
  <x:si>
    <x:t>611172</x:t>
  </x:si>
  <x:si>
    <x:t>611223</x:t>
  </x:si>
  <x:si>
    <x:t>611192</x:t>
  </x:si>
  <x:si>
    <x:t>611236</x:t>
  </x:si>
  <x:si>
    <x:t>611193</x:t>
  </x:si>
  <x:si>
    <x:t>611222</x:t>
  </x:si>
  <x:si>
    <x:t>611171</x:t>
  </x:si>
  <x:si>
    <x:t>611206</x:t>
  </x:si>
  <x:si>
    <x:t>Payment: Navair Jet Services</x:t>
  </x:si>
  <x:si>
    <x:t>NAV5391</x:t>
  </x:si>
  <x:si>
    <x:t>Payment: Nobelius</x:t>
  </x:si>
  <x:si>
    <x:t>6061</x:t>
  </x:si>
  <x:si>
    <x:t>INV-13653514</x:t>
  </x:si>
  <x:si>
    <x:t>Payment: Tonez Transport</x:t>
  </x:si>
  <x:si>
    <x:t>Payment: Charter Keck Cramer</x:t>
  </x:si>
  <x:si>
    <x:t>INV0124450</x:t>
  </x:si>
  <x:si>
    <x:t>Payment: Porsche Centre Sydney South</x:t>
  </x:si>
  <x:si>
    <x:t>POCSP33597</x:t>
  </x:si>
  <x:si>
    <x:t>1088</x:t>
  </x:si>
  <x:si>
    <x:t>FGFS-005</x:t>
  </x:si>
  <x:si>
    <x:t>Payment: Essendon MINI Garage</x:t>
  </x:si>
  <x:si>
    <x:t>Payment: LMP Fire Protection</x:t>
  </x:si>
  <x:si>
    <x:t>8800</x:t>
  </x:si>
  <x:si>
    <x:t>INV-0107</x:t>
  </x:si>
  <x:si>
    <x:t>60251</x:t>
  </x:si>
  <x:si>
    <x:t>60249</x:t>
  </x:si>
  <x:si>
    <x:t>8789</x:t>
  </x:si>
  <x:si>
    <x:t>63457</x:t>
  </x:si>
  <x:si>
    <x:t>60250</x:t>
  </x:si>
  <x:si>
    <x:t>60253</x:t>
  </x:si>
  <x:si>
    <x:t>60254</x:t>
  </x:si>
  <x:si>
    <x:t>KKP Bouch Pty Ltd</x:t>
  </x:si>
  <x:si>
    <x:t>INV-0104</x:t>
  </x:si>
  <x:si>
    <x:t>INV-0100</x:t>
  </x:si>
  <x:si>
    <x:t>INV-0114</x:t>
  </x:si>
  <x:si>
    <x:t>INV-0102</x:t>
  </x:si>
  <x:si>
    <x:t>INV-0103</x:t>
  </x:si>
  <x:si>
    <x:t>OncoTEX</x:t>
  </x:si>
  <x:si>
    <x:t>PEOPL Group</x:t>
  </x:si>
  <x:si>
    <x:t>Lower Murray Water</x:t>
  </x:si>
  <x:si>
    <x:t>611241</x:t>
  </x:si>
  <x:si>
    <x:t>611240</x:t>
  </x:si>
  <x:si>
    <x:t>611245</x:t>
  </x:si>
  <x:si>
    <x:t>378440</x:t>
  </x:si>
  <x:si>
    <x:t>611248</x:t>
  </x:si>
  <x:si>
    <x:t>378053</x:t>
  </x:si>
  <x:si>
    <x:t>611252</x:t>
  </x:si>
  <x:si>
    <x:t>378022</x:t>
  </x:si>
  <x:si>
    <x:t>611256</x:t>
  </x:si>
  <x:si>
    <x:t>611255</x:t>
  </x:si>
  <x:si>
    <x:t>611251</x:t>
  </x:si>
  <x:si>
    <x:t>378052</x:t>
  </x:si>
  <x:si>
    <x:t>378055</x:t>
  </x:si>
  <x:si>
    <x:t>378054</x:t>
  </x:si>
  <x:si>
    <x:t>611239</x:t>
  </x:si>
  <x:si>
    <x:t>611257</x:t>
  </x:si>
  <x:si>
    <x:t>611242</x:t>
  </x:si>
  <x:si>
    <x:t>378056</x:t>
  </x:si>
  <x:si>
    <x:t>611243</x:t>
  </x:si>
  <x:si>
    <x:t>611250</x:t>
  </x:si>
  <x:si>
    <x:t>Payment: Service NSW</x:t>
  </x:si>
  <x:si>
    <x:t>Swan Hill Council</x:t>
  </x:si>
  <x:si>
    <x:t>378021</x:t>
  </x:si>
  <x:si>
    <x:t>376592</x:t>
  </x:si>
  <x:si>
    <x:t>611254</x:t>
  </x:si>
  <x:si>
    <x:t>iFish Finance</x:t>
  </x:si>
  <x:si>
    <x:t>611247</x:t>
  </x:si>
  <x:si>
    <x:t>611246</x:t>
  </x:si>
  <x:si>
    <x:t>377981</x:t>
  </x:si>
  <x:si>
    <x:t>611244</x:t>
  </x:si>
  <x:si>
    <x:t>2039</x:t>
  </x:si>
  <x:si>
    <x:t>611253</x:t>
  </x:si>
  <x:si>
    <x:t>376360</x:t>
  </x:si>
  <x:si>
    <x:t>Hindmarsh Shire Council</x:t>
  </x:si>
  <x:si>
    <x:t>376456</x:t>
  </x:si>
  <x:si>
    <x:t>611249</x:t>
  </x:si>
  <x:si>
    <x:t>FGFS-006</x:t>
  </x:si>
  <x:si>
    <x:t>2002</x:t>
  </x:si>
  <x:si>
    <x:t>Payment: Oceanline Marine</x:t>
  </x:si>
  <x:si>
    <x:t>1192</x:t>
  </x:si>
  <x:si>
    <x:t>VT Grays</x:t>
  </x:si>
  <x:si>
    <x:t>9863</x:t>
  </x:si>
  <x:si>
    <x:t>Adelaide FC</x:t>
  </x:si>
  <x:si>
    <x:t>Stepping stone</x:t>
  </x:si>
  <x:si>
    <x:t>1092</x:t>
  </x:si>
  <x:si>
    <x:t>136</x:t>
  </x:si>
  <x:si>
    <x:t>611277</x:t>
  </x:si>
  <x:si>
    <x:t>611268</x:t>
  </x:si>
  <x:si>
    <x:t>611275</x:t>
  </x:si>
  <x:si>
    <x:t>611270</x:t>
  </x:si>
  <x:si>
    <x:t>611278</x:t>
  </x:si>
  <x:si>
    <x:t>611263</x:t>
  </x:si>
  <x:si>
    <x:t>611260</x:t>
  </x:si>
  <x:si>
    <x:t>611265</x:t>
  </x:si>
  <x:si>
    <x:t>611266</x:t>
  </x:si>
  <x:si>
    <x:t>611271</x:t>
  </x:si>
  <x:si>
    <x:t>611269</x:t>
  </x:si>
  <x:si>
    <x:t>611259</x:t>
  </x:si>
  <x:si>
    <x:t>611274</x:t>
  </x:si>
  <x:si>
    <x:t>611258</x:t>
  </x:si>
  <x:si>
    <x:t>611273</x:t>
  </x:si>
  <x:si>
    <x:t>611267</x:t>
  </x:si>
  <x:si>
    <x:t>611272</x:t>
  </x:si>
  <x:si>
    <x:t>611262</x:t>
  </x:si>
  <x:si>
    <x:t>611276</x:t>
  </x:si>
  <x:si>
    <x:t>611261</x:t>
  </x:si>
  <x:si>
    <x:t>611264</x:t>
  </x:si>
  <x:si>
    <x:t>FGFS-007</x:t>
  </x:si>
  <x:si>
    <x:t>INV-13998587</x:t>
  </x:si>
  <x:si>
    <x:t>Aitken Partners</x:t>
  </x:si>
  <x:si>
    <x:t>Payment: Ernst and Young</x:t>
  </x:si>
  <x:si>
    <x:t>AU00100719500</x:t>
  </x:si>
  <x:si>
    <x:t>378822</x:t>
  </x:si>
  <x:si>
    <x:t>Payment: ATO</x:t>
  </x:si>
  <x:si>
    <x:t>PAYG Apr-Jun20</x:t>
  </x:si>
  <x:si>
    <x:t>INV-0129</x:t>
  </x:si>
  <x:si>
    <x:t>INV-0130</x:t>
  </x:si>
  <x:si>
    <x:t>375333</x:t>
  </x:si>
  <x:si>
    <x:t>378805</x:t>
  </x:si>
  <x:si>
    <x:t>INV-0120</x:t>
  </x:si>
  <x:si>
    <x:t>378816</x:t>
  </x:si>
  <x:si>
    <x:t>INV-0122</x:t>
  </x:si>
  <x:si>
    <x:t>INV-0123</x:t>
  </x:si>
  <x:si>
    <x:t>611284</x:t>
  </x:si>
  <x:si>
    <x:t>6789270</x:t>
  </x:si>
  <x:si>
    <x:t>611282</x:t>
  </x:si>
  <x:si>
    <x:t>611287</x:t>
  </x:si>
  <x:si>
    <x:t>611281</x:t>
  </x:si>
  <x:si>
    <x:t>611279</x:t>
  </x:si>
  <x:si>
    <x:t>611288</x:t>
  </x:si>
  <x:si>
    <x:t>611280</x:t>
  </x:si>
  <x:si>
    <x:t>611285</x:t>
  </x:si>
  <x:si>
    <x:t>611283</x:t>
  </x:si>
  <x:si>
    <x:t>611286</x:t>
  </x:si>
  <x:si>
    <x:t>Payment: Titan Cranes</x:t>
  </x:si>
  <x:si>
    <x:t>61811</x:t>
  </x:si>
  <x:si>
    <x:t>H2DIR02133</x:t>
  </x:si>
  <x:si>
    <x:t>H2DIR01920</x:t>
  </x:si>
  <x:si>
    <x:t>H2DIR01924</x:t>
  </x:si>
  <x:si>
    <x:t>H2DIR02135</x:t>
  </x:si>
  <x:si>
    <x:t>R2DIR01979</x:t>
  </x:si>
  <x:si>
    <x:t>H2DIR02134</x:t>
  </x:si>
  <x:si>
    <x:t>611338</x:t>
  </x:si>
  <x:si>
    <x:t>611320</x:t>
  </x:si>
  <x:si>
    <x:t>611302</x:t>
  </x:si>
  <x:si>
    <x:t>611299</x:t>
  </x:si>
  <x:si>
    <x:t>611294</x:t>
  </x:si>
  <x:si>
    <x:t>611308</x:t>
  </x:si>
  <x:si>
    <x:t>611289</x:t>
  </x:si>
  <x:si>
    <x:t>611303</x:t>
  </x:si>
  <x:si>
    <x:t>611311</x:t>
  </x:si>
  <x:si>
    <x:t>611340</x:t>
  </x:si>
  <x:si>
    <x:t>611332</x:t>
  </x:si>
  <x:si>
    <x:t>611315</x:t>
  </x:si>
  <x:si>
    <x:t>611344</x:t>
  </x:si>
  <x:si>
    <x:t>611313</x:t>
  </x:si>
  <x:si>
    <x:t>611321</x:t>
  </x:si>
  <x:si>
    <x:t>611292</x:t>
  </x:si>
  <x:si>
    <x:t>611327</x:t>
  </x:si>
  <x:si>
    <x:t>611314</x:t>
  </x:si>
  <x:si>
    <x:t>611297</x:t>
  </x:si>
  <x:si>
    <x:t>611324</x:t>
  </x:si>
  <x:si>
    <x:t>611323</x:t>
  </x:si>
  <x:si>
    <x:t>611301</x:t>
  </x:si>
  <x:si>
    <x:t>611339</x:t>
  </x:si>
  <x:si>
    <x:t>611300</x:t>
  </x:si>
  <x:si>
    <x:t>611305</x:t>
  </x:si>
  <x:si>
    <x:t>611331</x:t>
  </x:si>
  <x:si>
    <x:t>611310</x:t>
  </x:si>
  <x:si>
    <x:t>611330</x:t>
  </x:si>
  <x:si>
    <x:t>611333</x:t>
  </x:si>
  <x:si>
    <x:t>611346</x:t>
  </x:si>
  <x:si>
    <x:t>611298</x:t>
  </x:si>
  <x:si>
    <x:t>611293</x:t>
  </x:si>
  <x:si>
    <x:t>611341</x:t>
  </x:si>
  <x:si>
    <x:t>611343</x:t>
  </x:si>
  <x:si>
    <x:t>611342</x:t>
  </x:si>
  <x:si>
    <x:t>611317</x:t>
  </x:si>
  <x:si>
    <x:t>611335</x:t>
  </x:si>
  <x:si>
    <x:t>611334</x:t>
  </x:si>
  <x:si>
    <x:t>611328</x:t>
  </x:si>
  <x:si>
    <x:t>611306</x:t>
  </x:si>
  <x:si>
    <x:t>611316</x:t>
  </x:si>
  <x:si>
    <x:t>611290</x:t>
  </x:si>
  <x:si>
    <x:t>611319</x:t>
  </x:si>
  <x:si>
    <x:t>611307</x:t>
  </x:si>
  <x:si>
    <x:t>611312</x:t>
  </x:si>
  <x:si>
    <x:t>611326</x:t>
  </x:si>
  <x:si>
    <x:t>611345</x:t>
  </x:si>
  <x:si>
    <x:t>611337</x:t>
  </x:si>
  <x:si>
    <x:t>611336</x:t>
  </x:si>
  <x:si>
    <x:t>611309</x:t>
  </x:si>
  <x:si>
    <x:t>611325</x:t>
  </x:si>
  <x:si>
    <x:t>611304</x:t>
  </x:si>
  <x:si>
    <x:t>611291</x:t>
  </x:si>
  <x:si>
    <x:t>611318</x:t>
  </x:si>
  <x:si>
    <x:t>611296</x:t>
  </x:si>
  <x:si>
    <x:t>611329</x:t>
  </x:si>
  <x:si>
    <x:t>611322</x:t>
  </x:si>
  <x:si>
    <x:t>611295</x:t>
  </x:si>
  <x:si>
    <x:t>01001515</x:t>
  </x:si>
  <x:si>
    <x:t>380110</x:t>
  </x:si>
  <x:si>
    <x:t>380145</x:t>
  </x:si>
  <x:si>
    <x:t>380071</x:t>
  </x:si>
  <x:si>
    <x:t>Gizmo</x:t>
  </x:si>
  <x:si>
    <x:t>Dorsia Concierge</x:t>
  </x:si>
  <x:si>
    <x:t>380142</x:t>
  </x:si>
  <x:si>
    <x:t>380765</x:t>
  </x:si>
  <x:si>
    <x:t>380143</x:t>
  </x:si>
  <x:si>
    <x:t>136940</x:t>
  </x:si>
  <x:si>
    <x:t>380111</x:t>
  </x:si>
  <x:si>
    <x:t>381085</x:t>
  </x:si>
  <x:si>
    <x:t>380141</x:t>
  </x:si>
  <x:si>
    <x:t>2003</x:t>
  </x:si>
  <x:si>
    <x:t>380144</x:t>
  </x:si>
  <x:si>
    <x:t>2040</x:t>
  </x:si>
  <x:si>
    <x:t>381129</x:t>
  </x:si>
  <x:si>
    <x:t>9862</x:t>
  </x:si>
  <x:si>
    <x:t>9864</x:t>
  </x:si>
  <x:si>
    <x:t>140</x:t>
  </x:si>
  <x:si>
    <x:t>FGFS-008</x:t>
  </x:si>
  <x:si>
    <x:t>611348</x:t>
  </x:si>
  <x:si>
    <x:t>76089</x:t>
  </x:si>
  <x:si>
    <x:t>611353</x:t>
  </x:si>
  <x:si>
    <x:t>611356</x:t>
  </x:si>
  <x:si>
    <x:t>611347</x:t>
  </x:si>
  <x:si>
    <x:t>611349</x:t>
  </x:si>
  <x:si>
    <x:t>611360</x:t>
  </x:si>
  <x:si>
    <x:t>611363</x:t>
  </x:si>
  <x:si>
    <x:t>611350</x:t>
  </x:si>
  <x:si>
    <x:t>611357</x:t>
  </x:si>
  <x:si>
    <x:t>611367</x:t>
  </x:si>
  <x:si>
    <x:t>611359</x:t>
  </x:si>
  <x:si>
    <x:t>611365</x:t>
  </x:si>
  <x:si>
    <x:t>611369</x:t>
  </x:si>
  <x:si>
    <x:t>611355</x:t>
  </x:si>
  <x:si>
    <x:t>611368</x:t>
  </x:si>
  <x:si>
    <x:t>611361</x:t>
  </x:si>
  <x:si>
    <x:t>611362</x:t>
  </x:si>
  <x:si>
    <x:t>611364</x:t>
  </x:si>
  <x:si>
    <x:t>611358</x:t>
  </x:si>
  <x:si>
    <x:t>611354</x:t>
  </x:si>
  <x:si>
    <x:t>611352</x:t>
  </x:si>
  <x:si>
    <x:t>611351</x:t>
  </x:si>
  <x:si>
    <x:t>611366</x:t>
  </x:si>
  <x:si>
    <x:t>INV-14349726</x:t>
  </x:si>
  <x:si>
    <x:t>Payment: HWL Ebsworth Laywers</x:t>
  </x:si>
  <x:si>
    <x:t>1186069</x:t>
  </x:si>
  <x:si>
    <x:t>1608</x:t>
  </x:si>
  <x:si>
    <x:t>1095</x:t>
  </x:si>
  <x:si>
    <x:t>Middle Point Marina</x:t>
  </x:si>
  <x:si>
    <x:t>Payment: Profender</x:t>
  </x:si>
  <x:si>
    <x:t>INV-2056</x:t>
  </x:si>
  <x:si>
    <x:t>137234</x:t>
  </x:si>
  <x:si>
    <x:t>220162</x:t>
  </x:si>
  <x:si>
    <x:t>icare workers insurance</x:t>
  </x:si>
  <x:si>
    <x:t>220662</x:t>
  </x:si>
  <x:si>
    <x:t>221086</x:t>
  </x:si>
  <x:si>
    <x:t>Payment: Realtime</x:t>
  </x:si>
  <x:si>
    <x:t>23177</x:t>
  </x:si>
  <x:si>
    <x:t>23183</x:t>
  </x:si>
  <x:si>
    <x:t>334855</x:t>
  </x:si>
  <x:si>
    <x:t>337082</x:t>
  </x:si>
  <x:si>
    <x:t>197141</x:t>
  </x:si>
  <x:si>
    <x:t>137304</x:t>
  </x:si>
  <x:si>
    <x:t>611382</x:t>
  </x:si>
  <x:si>
    <x:t>611372</x:t>
  </x:si>
  <x:si>
    <x:t>611379</x:t>
  </x:si>
  <x:si>
    <x:t>Zacharoula Chalemi</x:t>
  </x:si>
  <x:si>
    <x:t>611370</x:t>
  </x:si>
  <x:si>
    <x:t>611375</x:t>
  </x:si>
  <x:si>
    <x:t>611378</x:t>
  </x:si>
  <x:si>
    <x:t>611374</x:t>
  </x:si>
  <x:si>
    <x:t>611380</x:t>
  </x:si>
  <x:si>
    <x:t>611381</x:t>
  </x:si>
  <x:si>
    <x:t>611371</x:t>
  </x:si>
  <x:si>
    <x:t>611373</x:t>
  </x:si>
  <x:si>
    <x:t>611377</x:t>
  </x:si>
  <x:si>
    <x:t>611376</x:t>
  </x:si>
  <x:si>
    <x:t>JUDO BANK</x:t>
  </x:si>
  <x:si>
    <x:t>Panda Biz</x:t>
  </x:si>
  <x:si>
    <x:t>611422</x:t>
  </x:si>
  <x:si>
    <x:t>611404</x:t>
  </x:si>
  <x:si>
    <x:t>611420</x:t>
  </x:si>
  <x:si>
    <x:t>611423</x:t>
  </x:si>
  <x:si>
    <x:t>382531</x:t>
  </x:si>
  <x:si>
    <x:t>611397</x:t>
  </x:si>
  <x:si>
    <x:t>611432</x:t>
  </x:si>
  <x:si>
    <x:t>611388</x:t>
  </x:si>
  <x:si>
    <x:t>382529</x:t>
  </x:si>
  <x:si>
    <x:t>611385</x:t>
  </x:si>
  <x:si>
    <x:t>611426</x:t>
  </x:si>
  <x:si>
    <x:t>611431</x:t>
  </x:si>
  <x:si>
    <x:t>611506</x:t>
  </x:si>
  <x:si>
    <x:t>611437</x:t>
  </x:si>
  <x:si>
    <x:t>611407</x:t>
  </x:si>
  <x:si>
    <x:t>611390</x:t>
  </x:si>
  <x:si>
    <x:t>611409</x:t>
  </x:si>
  <x:si>
    <x:t>382499</x:t>
  </x:si>
  <x:si>
    <x:t>611389</x:t>
  </x:si>
  <x:si>
    <x:t>382530</x:t>
  </x:si>
  <x:si>
    <x:t>611411</x:t>
  </x:si>
  <x:si>
    <x:t>611398</x:t>
  </x:si>
  <x:si>
    <x:t>611393</x:t>
  </x:si>
  <x:si>
    <x:t>611430</x:t>
  </x:si>
  <x:si>
    <x:t>382457</x:t>
  </x:si>
  <x:si>
    <x:t>611434</x:t>
  </x:si>
  <x:si>
    <x:t>611410</x:t>
  </x:si>
  <x:si>
    <x:t>382532</x:t>
  </x:si>
  <x:si>
    <x:t>2041</x:t>
  </x:si>
  <x:si>
    <x:t>611396</x:t>
  </x:si>
  <x:si>
    <x:t>611421</x:t>
  </x:si>
  <x:si>
    <x:t>611408</x:t>
  </x:si>
  <x:si>
    <x:t>611414</x:t>
  </x:si>
  <x:si>
    <x:t>611427</x:t>
  </x:si>
  <x:si>
    <x:t>611429</x:t>
  </x:si>
  <x:si>
    <x:t>611436</x:t>
  </x:si>
  <x:si>
    <x:t>611428</x:t>
  </x:si>
  <x:si>
    <x:t>611417</x:t>
  </x:si>
  <x:si>
    <x:t>611391</x:t>
  </x:si>
  <x:si>
    <x:t>611413</x:t>
  </x:si>
  <x:si>
    <x:t>382498</x:t>
  </x:si>
  <x:si>
    <x:t>611386</x:t>
  </x:si>
  <x:si>
    <x:t>611425</x:t>
  </x:si>
  <x:si>
    <x:t>611439</x:t>
  </x:si>
  <x:si>
    <x:t>611405</x:t>
  </x:si>
  <x:si>
    <x:t>611438</x:t>
  </x:si>
  <x:si>
    <x:t>611435</x:t>
  </x:si>
  <x:si>
    <x:t>611400</x:t>
  </x:si>
  <x:si>
    <x:t>611416</x:t>
  </x:si>
  <x:si>
    <x:t>611433</x:t>
  </x:si>
  <x:si>
    <x:t>383167</x:t>
  </x:si>
  <x:si>
    <x:t>611419</x:t>
  </x:si>
  <x:si>
    <x:t>382528</x:t>
  </x:si>
  <x:si>
    <x:t>611406</x:t>
  </x:si>
  <x:si>
    <x:t>611399</x:t>
  </x:si>
  <x:si>
    <x:t>611401</x:t>
  </x:si>
  <x:si>
    <x:t>611392</x:t>
  </x:si>
  <x:si>
    <x:t>611394</x:t>
  </x:si>
  <x:si>
    <x:t>611403</x:t>
  </x:si>
  <x:si>
    <x:t>611402</x:t>
  </x:si>
  <x:si>
    <x:t>611387</x:t>
  </x:si>
  <x:si>
    <x:t>611424</x:t>
  </x:si>
  <x:si>
    <x:t>611415</x:t>
  </x:si>
  <x:si>
    <x:t>611395</x:t>
  </x:si>
  <x:si>
    <x:t>2004</x:t>
  </x:si>
  <x:si>
    <x:t>611412</x:t>
  </x:si>
  <x:si>
    <x:t>611440</x:t>
  </x:si>
  <x:si>
    <x:t>611384</x:t>
  </x:si>
  <x:si>
    <x:t>611383</x:t>
  </x:si>
  <x:si>
    <x:t>611418</x:t>
  </x:si>
  <x:si>
    <x:t>PAYG Jul-Sep20</x:t>
  </x:si>
  <x:si>
    <x:t>66587</x:t>
  </x:si>
  <x:si>
    <x:t>1682</x:t>
  </x:si>
  <x:si>
    <x:t>383563</x:t>
  </x:si>
  <x:si>
    <x:t>1860</x:t>
  </x:si>
  <x:si>
    <x:t>Payment: Management &amp; Media Pty Ltd</x:t>
  </x:si>
  <x:si>
    <x:t>3247</x:t>
  </x:si>
  <x:si>
    <x:t>1764</x:t>
  </x:si>
  <x:si>
    <x:t>1956</x:t>
  </x:si>
  <x:si>
    <x:t>1101</x:t>
  </x:si>
  <x:si>
    <x:t>INV-14706758</x:t>
  </x:si>
  <x:si>
    <x:t>1527285</x:t>
  </x:si>
  <x:si>
    <x:t>Focused-0536</x:t>
  </x:si>
  <x:si>
    <x:t>335820</x:t>
  </x:si>
  <x:si>
    <x:t>Stepping Stone Relocation</x:t>
  </x:si>
  <x:si>
    <x:t>383701</x:t>
  </x:si>
  <x:si>
    <x:t>1993</x:t>
  </x:si>
  <x:si>
    <x:t>Payment: Traffix Group</x:t>
  </x:si>
  <x:si>
    <x:t>135034</x:t>
  </x:si>
  <x:si>
    <x:t>INV-0145</x:t>
  </x:si>
  <x:si>
    <x:t>383671</x:t>
  </x:si>
  <x:si>
    <x:t>383562</x:t>
  </x:si>
  <x:si>
    <x:t>INV-0148</x:t>
  </x:si>
  <x:si>
    <x:t>INV-0147</x:t>
  </x:si>
  <x:si>
    <x:t>611520</x:t>
  </x:si>
  <x:si>
    <x:t>2042</x:t>
  </x:si>
  <x:si>
    <x:t>2005</x:t>
  </x:si>
  <x:si>
    <x:t>384949</x:t>
  </x:si>
  <x:si>
    <x:t>384946</x:t>
  </x:si>
  <x:si>
    <x:t>384913</x:t>
  </x:si>
  <x:si>
    <x:t>384912</x:t>
  </x:si>
  <x:si>
    <x:t>385639</x:t>
  </x:si>
  <x:si>
    <x:t>384945</x:t>
  </x:si>
  <x:si>
    <x:t>384947</x:t>
  </x:si>
  <x:si>
    <x:t>384874</x:t>
  </x:si>
  <x:si>
    <x:t>384948</x:t>
  </x:si>
  <x:si>
    <x:t>INV-0007</x:t>
  </x:si>
  <x:si>
    <x:t>138029</x:t>
  </x:si>
  <x:si>
    <x:t>611516</x:t>
  </x:si>
  <x:si>
    <x:t>611518</x:t>
  </x:si>
  <x:si>
    <x:t>611514</x:t>
  </x:si>
  <x:si>
    <x:t>611508</x:t>
  </x:si>
  <x:si>
    <x:t>611510</x:t>
  </x:si>
  <x:si>
    <x:t>611515</x:t>
  </x:si>
  <x:si>
    <x:t>611511</x:t>
  </x:si>
  <x:si>
    <x:t>611519</x:t>
  </x:si>
  <x:si>
    <x:t>611513</x:t>
  </x:si>
  <x:si>
    <x:t>611509</x:t>
  </x:si>
  <x:si>
    <x:t>611512</x:t>
  </x:si>
  <x:si>
    <x:t>611517</x:t>
  </x:si>
  <x:si>
    <x:t>INV-15067356</x:t>
  </x:si>
  <x:si>
    <x:t>ASIC</x:t>
  </x:si>
  <x:si>
    <x:t>138288</x:t>
  </x:si>
  <x:si>
    <x:t>388205</x:t>
  </x:si>
  <x:si>
    <x:t>385974</x:t>
  </x:si>
  <x:si>
    <x:t>611637</x:t>
  </x:si>
  <x:si>
    <x:t>611645</x:t>
  </x:si>
  <x:si>
    <x:t>611651</x:t>
  </x:si>
  <x:si>
    <x:t>611653</x:t>
  </x:si>
  <x:si>
    <x:t>611636</x:t>
  </x:si>
  <x:si>
    <x:t>611607</x:t>
  </x:si>
  <x:si>
    <x:t>611655</x:t>
  </x:si>
  <x:si>
    <x:t>611609</x:t>
  </x:si>
  <x:si>
    <x:t>611619</x:t>
  </x:si>
  <x:si>
    <x:t>611615</x:t>
  </x:si>
  <x:si>
    <x:t>611632</x:t>
  </x:si>
  <x:si>
    <x:t>611614</x:t>
  </x:si>
  <x:si>
    <x:t>611649</x:t>
  </x:si>
  <x:si>
    <x:t>611642</x:t>
  </x:si>
  <x:si>
    <x:t>611613</x:t>
  </x:si>
  <x:si>
    <x:t>611640</x:t>
  </x:si>
  <x:si>
    <x:t>611646</x:t>
  </x:si>
  <x:si>
    <x:t>611647</x:t>
  </x:si>
  <x:si>
    <x:t>INV-0004</x:t>
  </x:si>
  <x:si>
    <x:t>611610</x:t>
  </x:si>
  <x:si>
    <x:t>611618</x:t>
  </x:si>
  <x:si>
    <x:t>611626</x:t>
  </x:si>
  <x:si>
    <x:t>611624</x:t>
  </x:si>
  <x:si>
    <x:t>611621</x:t>
  </x:si>
  <x:si>
    <x:t>611634</x:t>
  </x:si>
  <x:si>
    <x:t>611608</x:t>
  </x:si>
  <x:si>
    <x:t>611606</x:t>
  </x:si>
  <x:si>
    <x:t>611617</x:t>
  </x:si>
  <x:si>
    <x:t>611639</x:t>
  </x:si>
  <x:si>
    <x:t>611631</x:t>
  </x:si>
  <x:si>
    <x:t>611641</x:t>
  </x:si>
  <x:si>
    <x:t>611616</x:t>
  </x:si>
  <x:si>
    <x:t>611611</x:t>
  </x:si>
  <x:si>
    <x:t>611625</x:t>
  </x:si>
  <x:si>
    <x:t>611654</x:t>
  </x:si>
  <x:si>
    <x:t>611622</x:t>
  </x:si>
  <x:si>
    <x:t>611644</x:t>
  </x:si>
  <x:si>
    <x:t>611633</x:t>
  </x:si>
  <x:si>
    <x:t>611628</x:t>
  </x:si>
  <x:si>
    <x:t>611612</x:t>
  </x:si>
  <x:si>
    <x:t>611620</x:t>
  </x:si>
  <x:si>
    <x:t>611643</x:t>
  </x:si>
  <x:si>
    <x:t>611638</x:t>
  </x:si>
  <x:si>
    <x:t>611630</x:t>
  </x:si>
  <x:si>
    <x:t>611623</x:t>
  </x:si>
  <x:si>
    <x:t>611648</x:t>
  </x:si>
  <x:si>
    <x:t>611650</x:t>
  </x:si>
  <x:si>
    <x:t>611629</x:t>
  </x:si>
  <x:si>
    <x:t>611705</x:t>
  </x:si>
  <x:si>
    <x:t>INV-2043</x:t>
  </x:si>
  <x:si>
    <x:t>611627</x:t>
  </x:si>
  <x:si>
    <x:t>611652</x:t>
  </x:si>
  <x:si>
    <x:t>611635</x:t>
  </x:si>
  <x:si>
    <x:t>Sustainable Asset Finance Pty Ltd</x:t>
  </x:si>
  <x:si>
    <x:t>Payment: CNR Autobody</x:t>
  </x:si>
  <x:si>
    <x:t>33867</x:t>
  </x:si>
  <x:si>
    <x:t>01001634</x:t>
  </x:si>
  <x:si>
    <x:t>44009</x:t>
  </x:si>
  <x:si>
    <x:t>68182</x:t>
  </x:si>
  <x:si>
    <x:t>14022</x:t>
  </x:si>
  <x:si>
    <x:t>9881</x:t>
  </x:si>
  <x:si>
    <x:t>14187</x:t>
  </x:si>
  <x:si>
    <x:t>UN007986</x:t>
  </x:si>
  <x:si>
    <x:t>UN008031</x:t>
  </x:si>
  <x:si>
    <x:t>3459</x:t>
  </x:si>
  <x:si>
    <x:t>6212</x:t>
  </x:si>
  <x:si>
    <x:t>Payment: Revenue NSW</x:t>
  </x:si>
  <x:si>
    <x:t>3216461546</x:t>
  </x:si>
  <x:si>
    <x:t>3525-01</x:t>
  </x:si>
  <x:si>
    <x:t>9889</x:t>
  </x:si>
  <x:si>
    <x:t>1108</x:t>
  </x:si>
  <x:si>
    <x:t>9891</x:t>
  </x:si>
  <x:si>
    <x:t>9890</x:t>
  </x:si>
  <x:si>
    <x:t>387264</x:t>
  </x:si>
  <x:si>
    <x:t>14338</x:t>
  </x:si>
  <x:si>
    <x:t>387230</x:t>
  </x:si>
  <x:si>
    <x:t>INV-37662</x:t>
  </x:si>
  <x:si>
    <x:t>387262</x:t>
  </x:si>
  <x:si>
    <x:t>Payment: DNA AutoSport Australia</x:t>
  </x:si>
  <x:si>
    <x:t>INV-0582</x:t>
  </x:si>
  <x:si>
    <x:t>Payment: S&amp;P Liquor Group</x:t>
  </x:si>
  <x:si>
    <x:t>131902</x:t>
  </x:si>
  <x:si>
    <x:t>387263</x:t>
  </x:si>
  <x:si>
    <x:t>387261</x:t>
  </x:si>
  <x:si>
    <x:t>387265</x:t>
  </x:si>
  <x:si>
    <x:t>INV-0564</x:t>
  </x:si>
  <x:si>
    <x:t>388265</x:t>
  </x:si>
  <x:si>
    <x:t>387940</x:t>
  </x:si>
  <x:si>
    <x:t>387231</x:t>
  </x:si>
  <x:si>
    <x:t>387193</x:t>
  </x:si>
  <x:si>
    <x:t>611685</x:t>
  </x:si>
  <x:si>
    <x:t>611698</x:t>
  </x:si>
  <x:si>
    <x:t>611704</x:t>
  </x:si>
  <x:si>
    <x:t>611679</x:t>
  </x:si>
  <x:si>
    <x:t>611686</x:t>
  </x:si>
  <x:si>
    <x:t>611673</x:t>
  </x:si>
  <x:si>
    <x:t>611691</x:t>
  </x:si>
  <x:si>
    <x:t>611669</x:t>
  </x:si>
  <x:si>
    <x:t>611684</x:t>
  </x:si>
  <x:si>
    <x:t>611664</x:t>
  </x:si>
  <x:si>
    <x:t>611690</x:t>
  </x:si>
  <x:si>
    <x:t>611692</x:t>
  </x:si>
  <x:si>
    <x:t>611677</x:t>
  </x:si>
  <x:si>
    <x:t>611702</x:t>
  </x:si>
  <x:si>
    <x:t>611696</x:t>
  </x:si>
  <x:si>
    <x:t>611676</x:t>
  </x:si>
  <x:si>
    <x:t>611671</x:t>
  </x:si>
  <x:si>
    <x:t>611700</x:t>
  </x:si>
  <x:si>
    <x:t>611663</x:t>
  </x:si>
  <x:si>
    <x:t>611680</x:t>
  </x:si>
  <x:si>
    <x:t>611656</x:t>
  </x:si>
  <x:si>
    <x:t>611683</x:t>
  </x:si>
  <x:si>
    <x:t>611658</x:t>
  </x:si>
  <x:si>
    <x:t>611659</x:t>
  </x:si>
  <x:si>
    <x:t>611678</x:t>
  </x:si>
  <x:si>
    <x:t>611657</x:t>
  </x:si>
  <x:si>
    <x:t>611694</x:t>
  </x:si>
  <x:si>
    <x:t>611666</x:t>
  </x:si>
  <x:si>
    <x:t>611681</x:t>
  </x:si>
  <x:si>
    <x:t>611693</x:t>
  </x:si>
  <x:si>
    <x:t>611675</x:t>
  </x:si>
  <x:si>
    <x:t>611695</x:t>
  </x:si>
  <x:si>
    <x:t>611703</x:t>
  </x:si>
  <x:si>
    <x:t>611688</x:t>
  </x:si>
  <x:si>
    <x:t>611667</x:t>
  </x:si>
  <x:si>
    <x:t>611687</x:t>
  </x:si>
  <x:si>
    <x:t>611660</x:t>
  </x:si>
  <x:si>
    <x:t>611670</x:t>
  </x:si>
  <x:si>
    <x:t>611699</x:t>
  </x:si>
  <x:si>
    <x:t>611665</x:t>
  </x:si>
  <x:si>
    <x:t>611662</x:t>
  </x:si>
  <x:si>
    <x:t>611672</x:t>
  </x:si>
  <x:si>
    <x:t>611682</x:t>
  </x:si>
  <x:si>
    <x:t>611701</x:t>
  </x:si>
  <x:si>
    <x:t>611668</x:t>
  </x:si>
  <x:si>
    <x:t>611689</x:t>
  </x:si>
  <x:si>
    <x:t>611697</x:t>
  </x:si>
  <x:si>
    <x:t>611661</x:t>
  </x:si>
  <x:si>
    <x:t>388375</x:t>
  </x:si>
  <x:si>
    <x:t>INV-15434352</x:t>
  </x:si>
  <x:si>
    <x:t>INV-0173</x:t>
  </x:si>
  <x:si>
    <x:t>INV-0175</x:t>
  </x:si>
  <x:si>
    <x:t>135956</x:t>
  </x:si>
  <x:si>
    <x:t>INV-0174</x:t>
  </x:si>
  <x:si>
    <x:t>CivicMJD</x:t>
  </x:si>
  <x:si>
    <x:t>2095</x:t>
  </x:si>
  <x:si>
    <x:t>611674</x:t>
  </x:si>
  <x:si>
    <x:t>138697</x:t>
  </x:si>
  <x:si>
    <x:t>5400</x:t>
  </x:si>
  <x:si>
    <x:t>Autonomous Energy</x:t>
  </x:si>
  <x:si>
    <x:t>INV0127441</x:t>
  </x:si>
  <x:si>
    <x:t>138733</x:t>
  </x:si>
  <x:si>
    <x:t>611719</x:t>
  </x:si>
  <x:si>
    <x:t>611720</x:t>
  </x:si>
  <x:si>
    <x:t>611723</x:t>
  </x:si>
  <x:si>
    <x:t>611726</x:t>
  </x:si>
  <x:si>
    <x:t>611713</x:t>
  </x:si>
  <x:si>
    <x:t>611717</x:t>
  </x:si>
  <x:si>
    <x:t>611714</x:t>
  </x:si>
  <x:si>
    <x:t>286 Carlisle St</x:t>
  </x:si>
  <x:si>
    <x:t>611718</x:t>
  </x:si>
  <x:si>
    <x:t>611722</x:t>
  </x:si>
  <x:si>
    <x:t>611715</x:t>
  </x:si>
  <x:si>
    <x:t>611716</x:t>
  </x:si>
  <x:si>
    <x:t>611721</x:t>
  </x:si>
  <x:si>
    <x:t>611724</x:t>
  </x:si>
  <x:si>
    <x:t>611725</x:t>
  </x:si>
  <x:si>
    <x:t>611735</x:t>
  </x:si>
  <x:si>
    <x:t>611708</x:t>
  </x:si>
  <x:si>
    <x:t>611744</x:t>
  </x:si>
  <x:si>
    <x:t>611753</x:t>
  </x:si>
  <x:si>
    <x:t>611821</x:t>
  </x:si>
  <x:si>
    <x:t>611759</x:t>
  </x:si>
  <x:si>
    <x:t>389706</x:t>
  </x:si>
  <x:si>
    <x:t>611749</x:t>
  </x:si>
  <x:si>
    <x:t>389638</x:t>
  </x:si>
  <x:si>
    <x:t>389675</x:t>
  </x:si>
  <x:si>
    <x:t>611760</x:t>
  </x:si>
  <x:si>
    <x:t>611738</x:t>
  </x:si>
  <x:si>
    <x:t>611755</x:t>
  </x:si>
  <x:si>
    <x:t>611751</x:t>
  </x:si>
  <x:si>
    <x:t>611734</x:t>
  </x:si>
  <x:si>
    <x:t>611746</x:t>
  </x:si>
  <x:si>
    <x:t>611710</x:t>
  </x:si>
  <x:si>
    <x:t>389705</x:t>
  </x:si>
  <x:si>
    <x:t>611727</x:t>
  </x:si>
  <x:si>
    <x:t>611739</x:t>
  </x:si>
  <x:si>
    <x:t>611823</x:t>
  </x:si>
  <x:si>
    <x:t>611707</x:t>
  </x:si>
  <x:si>
    <x:t>611752</x:t>
  </x:si>
  <x:si>
    <x:t>611748</x:t>
  </x:si>
  <x:si>
    <x:t>611745</x:t>
  </x:si>
  <x:si>
    <x:t>611757</x:t>
  </x:si>
  <x:si>
    <x:t>389674</x:t>
  </x:si>
  <x:si>
    <x:t>611712</x:t>
  </x:si>
  <x:si>
    <x:t>611732</x:t>
  </x:si>
  <x:si>
    <x:t>611733</x:t>
  </x:si>
  <x:si>
    <x:t>389708</x:t>
  </x:si>
  <x:si>
    <x:t>611764</x:t>
  </x:si>
  <x:si>
    <x:t>389707</x:t>
  </x:si>
  <x:si>
    <x:t>611709</x:t>
  </x:si>
  <x:si>
    <x:t>611758</x:t>
  </x:si>
  <x:si>
    <x:t>611736</x:t>
  </x:si>
  <x:si>
    <x:t>611729</x:t>
  </x:si>
  <x:si>
    <x:t>611740</x:t>
  </x:si>
  <x:si>
    <x:t>611750</x:t>
  </x:si>
  <x:si>
    <x:t>611711</x:t>
  </x:si>
  <x:si>
    <x:t>611765</x:t>
  </x:si>
  <x:si>
    <x:t>389704</x:t>
  </x:si>
  <x:si>
    <x:t>611728</x:t>
  </x:si>
  <x:si>
    <x:t>611822</x:t>
  </x:si>
  <x:si>
    <x:t>611737</x:t>
  </x:si>
  <x:si>
    <x:t>611743</x:t>
  </x:si>
  <x:si>
    <x:t>611754</x:t>
  </x:si>
  <x:si>
    <x:t>611741</x:t>
  </x:si>
  <x:si>
    <x:t>611731</x:t>
  </x:si>
  <x:si>
    <x:t>611820</x:t>
  </x:si>
  <x:si>
    <x:t>611756</x:t>
  </x:si>
  <x:si>
    <x:t>611762</x:t>
  </x:si>
  <x:si>
    <x:t>INV-0009</x:t>
  </x:si>
  <x:si>
    <x:t>611706</x:t>
  </x:si>
  <x:si>
    <x:t>611761</x:t>
  </x:si>
  <x:si>
    <x:t>611767</x:t>
  </x:si>
  <x:si>
    <x:t>611730</x:t>
  </x:si>
  <x:si>
    <x:t>611742</x:t>
  </x:si>
  <x:si>
    <x:t>611747</x:t>
  </x:si>
  <x:si>
    <x:t>390387</x:t>
  </x:si>
  <x:si>
    <x:t>611766</x:t>
  </x:si>
  <x:si>
    <x:t>611763</x:t>
  </x:si>
  <x:si>
    <x:t>9919</x:t>
  </x:si>
  <x:si>
    <x:t>9920</x:t>
  </x:si>
  <x:si>
    <x:t>INV-0288</x:t>
  </x:si>
  <x:si>
    <x:t>Payment: Ly Tonez Transport</x:t>
  </x:si>
  <x:si>
    <x:t>100</x:t>
  </x:si>
  <x:si>
    <x:t>Payment: PLP Building Surveyors &amp; Consultants</x:t>
  </x:si>
  <x:si>
    <x:t>07244a</x:t>
  </x:si>
  <x:si>
    <x:t>33992</x:t>
  </x:si>
  <x:si>
    <x:t>Payment: Gara Tyres Australia</x:t>
  </x:si>
  <x:si>
    <x:t>388463</x:t>
  </x:si>
  <x:si>
    <x:t>390686</x:t>
  </x:si>
  <x:si>
    <x:t>388416</x:t>
  </x:si>
  <x:si>
    <x:t>2044</x:t>
  </x:si>
  <x:si>
    <x:t>UN008189</x:t>
  </x:si>
  <x:si>
    <x:t>611815</x:t>
  </x:si>
  <x:si>
    <x:t>611818</x:t>
  </x:si>
  <x:si>
    <x:t>611790</x:t>
  </x:si>
  <x:si>
    <x:t>611786</x:t>
  </x:si>
  <x:si>
    <x:t>611785</x:t>
  </x:si>
  <x:si>
    <x:t>611808</x:t>
  </x:si>
  <x:si>
    <x:t>611800</x:t>
  </x:si>
  <x:si>
    <x:t>611782</x:t>
  </x:si>
  <x:si>
    <x:t>611796</x:t>
  </x:si>
  <x:si>
    <x:t>611810</x:t>
  </x:si>
  <x:si>
    <x:t>611798</x:t>
  </x:si>
  <x:si>
    <x:t>611816</x:t>
  </x:si>
  <x:si>
    <x:t>611802</x:t>
  </x:si>
  <x:si>
    <x:t>611804</x:t>
  </x:si>
  <x:si>
    <x:t>611797</x:t>
  </x:si>
  <x:si>
    <x:t>611788</x:t>
  </x:si>
  <x:si>
    <x:t>611806</x:t>
  </x:si>
  <x:si>
    <x:t>390795</x:t>
  </x:si>
  <x:si>
    <x:t>611795</x:t>
  </x:si>
  <x:si>
    <x:t>611799</x:t>
  </x:si>
  <x:si>
    <x:t>611784</x:t>
  </x:si>
  <x:si>
    <x:t>611803</x:t>
  </x:si>
  <x:si>
    <x:t>611812</x:t>
  </x:si>
  <x:si>
    <x:t>611787</x:t>
  </x:si>
  <x:si>
    <x:t>611807</x:t>
  </x:si>
  <x:si>
    <x:t>611792</x:t>
  </x:si>
  <x:si>
    <x:t>611805</x:t>
  </x:si>
  <x:si>
    <x:t>611809</x:t>
  </x:si>
  <x:si>
    <x:t>611811</x:t>
  </x:si>
  <x:si>
    <x:t>611801</x:t>
  </x:si>
  <x:si>
    <x:t>611791</x:t>
  </x:si>
  <x:si>
    <x:t>611813</x:t>
  </x:si>
  <x:si>
    <x:t>611794</x:t>
  </x:si>
  <x:si>
    <x:t>611781</x:t>
  </x:si>
  <x:si>
    <x:t>611783</x:t>
  </x:si>
  <x:si>
    <x:t>611814</x:t>
  </x:si>
  <x:si>
    <x:t>611793</x:t>
  </x:si>
  <x:si>
    <x:t>611789</x:t>
  </x:si>
  <x:si>
    <x:t>611819</x:t>
  </x:si>
  <x:si>
    <x:t>611817</x:t>
  </x:si>
  <x:si>
    <x:t>INV-15808027</x:t>
  </x:si>
  <x:si>
    <x:t>Payment: Melbourne Performance Centre</x:t>
  </x:si>
  <x:si>
    <x:t>16681</x:t>
  </x:si>
  <x:si>
    <x:t>16689</x:t>
  </x:si>
  <x:si>
    <x:t>71448</x:t>
  </x:si>
  <x:si>
    <x:t>07244b</x:t>
  </x:si>
  <x:si>
    <x:t>169</x:t>
  </x:si>
  <x:si>
    <x:t>Payment: MPC Auto Speed</x:t>
  </x:si>
  <x:si>
    <x:t>2933</x:t>
  </x:si>
  <x:si>
    <x:t>390802</x:t>
  </x:si>
  <x:si>
    <x:t>390840</x:t>
  </x:si>
  <x:si>
    <x:t>INV-0650</x:t>
  </x:si>
  <x:si>
    <x:t>2153</x:t>
  </x:si>
  <x:si>
    <x:t>INV-0193</x:t>
  </x:si>
  <x:si>
    <x:t>INV-0632</x:t>
  </x:si>
  <x:si>
    <x:t>INV-0635</x:t>
  </x:si>
  <x:si>
    <x:t>1112</x:t>
  </x:si>
  <x:si>
    <x:t>9918</x:t>
  </x:si>
  <x:si>
    <x:t>Payment: PEOPL Group</x:t>
  </x:si>
  <x:si>
    <x:t>1230</x:t>
  </x:si>
  <x:si>
    <x:t>Payment: World Challenge Australia</x:t>
  </x:si>
  <x:si>
    <x:t>1471-027</x:t>
  </x:si>
  <x:si>
    <x:t>16683</x:t>
  </x:si>
  <x:si>
    <x:t>INV-000494</x:t>
  </x:si>
  <x:si>
    <x:t>HCB Management</x:t>
  </x:si>
  <x:si>
    <x:t>9921</x:t>
  </x:si>
  <x:si>
    <x:t>390885</x:t>
  </x:si>
  <x:si>
    <x:t>139230</x:t>
  </x:si>
  <x:si>
    <x:t>139236</x:t>
  </x:si>
  <x:si>
    <x:t>1032</x:t>
  </x:si>
  <x:si>
    <x:t>Payment: JSR Builders Pty Ltd</x:t>
  </x:si>
  <x:si>
    <x:t>6549</x:t>
  </x:si>
  <x:si>
    <x:t>392078</x:t>
  </x:si>
  <x:si>
    <x:t>392107</x:t>
  </x:si>
  <x:si>
    <x:t>392110</x:t>
  </x:si>
  <x:si>
    <x:t>392077</x:t>
  </x:si>
  <x:si>
    <x:t>392109</x:t>
  </x:si>
  <x:si>
    <x:t>392108</x:t>
  </x:si>
  <x:si>
    <x:t>392779</x:t>
  </x:si>
  <x:si>
    <x:t>392111</x:t>
  </x:si>
  <x:si>
    <x:t>392039</x:t>
  </x:si>
  <x:si>
    <x:t>9923</x:t>
  </x:si>
  <x:si>
    <x:t>611854</x:t>
  </x:si>
  <x:si>
    <x:t>611865</x:t>
  </x:si>
  <x:si>
    <x:t>611831</x:t>
  </x:si>
  <x:si>
    <x:t>611849</x:t>
  </x:si>
  <x:si>
    <x:t>611848</x:t>
  </x:si>
  <x:si>
    <x:t>611868</x:t>
  </x:si>
  <x:si>
    <x:t>611940</x:t>
  </x:si>
  <x:si>
    <x:t>611835</x:t>
  </x:si>
  <x:si>
    <x:t>611774</x:t>
  </x:si>
  <x:si>
    <x:t>611830</x:t>
  </x:si>
  <x:si>
    <x:t>611828</x:t>
  </x:si>
  <x:si>
    <x:t>611851</x:t>
  </x:si>
  <x:si>
    <x:t>611780</x:t>
  </x:si>
  <x:si>
    <x:t>611769</x:t>
  </x:si>
  <x:si>
    <x:t>611855</x:t>
  </x:si>
  <x:si>
    <x:t>611845</x:t>
  </x:si>
  <x:si>
    <x:t>611776</x:t>
  </x:si>
  <x:si>
    <x:t>611825</x:t>
  </x:si>
  <x:si>
    <x:t>611779</x:t>
  </x:si>
  <x:si>
    <x:t>611942</x:t>
  </x:si>
  <x:si>
    <x:t>611832</x:t>
  </x:si>
  <x:si>
    <x:t>611829</x:t>
  </x:si>
  <x:si>
    <x:t>611775</x:t>
  </x:si>
  <x:si>
    <x:t>611834</x:t>
  </x:si>
  <x:si>
    <x:t>611827</x:t>
  </x:si>
  <x:si>
    <x:t>611850</x:t>
  </x:si>
  <x:si>
    <x:t>611863</x:t>
  </x:si>
  <x:si>
    <x:t>611773</x:t>
  </x:si>
  <x:si>
    <x:t>611771</x:t>
  </x:si>
  <x:si>
    <x:t>611844</x:t>
  </x:si>
  <x:si>
    <x:t>611841</x:t>
  </x:si>
  <x:si>
    <x:t>611864</x:t>
  </x:si>
  <x:si>
    <x:t>611843</x:t>
  </x:si>
  <x:si>
    <x:t>611840</x:t>
  </x:si>
  <x:si>
    <x:t>611842</x:t>
  </x:si>
  <x:si>
    <x:t>611826</x:t>
  </x:si>
  <x:si>
    <x:t>611856</x:t>
  </x:si>
  <x:si>
    <x:t>611846</x:t>
  </x:si>
  <x:si>
    <x:t>611862</x:t>
  </x:si>
  <x:si>
    <x:t>611869</x:t>
  </x:si>
  <x:si>
    <x:t>611867</x:t>
  </x:si>
  <x:si>
    <x:t>611866</x:t>
  </x:si>
  <x:si>
    <x:t>611941</x:t>
  </x:si>
  <x:si>
    <x:t>611778</x:t>
  </x:si>
  <x:si>
    <x:t>611770</x:t>
  </x:si>
  <x:si>
    <x:t>611836</x:t>
  </x:si>
  <x:si>
    <x:t>611861</x:t>
  </x:si>
  <x:si>
    <x:t>611833</x:t>
  </x:si>
  <x:si>
    <x:t>611870</x:t>
  </x:si>
  <x:si>
    <x:t>611853</x:t>
  </x:si>
  <x:si>
    <x:t>611858</x:t>
  </x:si>
  <x:si>
    <x:t>611837</x:t>
  </x:si>
  <x:si>
    <x:t>611824</x:t>
  </x:si>
  <x:si>
    <x:t>611838</x:t>
  </x:si>
  <x:si>
    <x:t>611939</x:t>
  </x:si>
  <x:si>
    <x:t>611777</x:t>
  </x:si>
  <x:si>
    <x:t>611857</x:t>
  </x:si>
  <x:si>
    <x:t>611768</x:t>
  </x:si>
  <x:si>
    <x:t>611839</x:t>
  </x:si>
  <x:si>
    <x:t>611860</x:t>
  </x:si>
  <x:si>
    <x:t>611852</x:t>
  </x:si>
  <x:si>
    <x:t>611859</x:t>
  </x:si>
  <x:si>
    <x:t>611772</x:t>
  </x:si>
  <x:si>
    <x:t>611847</x:t>
  </x:si>
  <x:si>
    <x:t>Nulend</x:t>
  </x:si>
  <x:si>
    <x:t>INV-0303</x:t>
  </x:si>
  <x:si>
    <x:t>9933</x:t>
  </x:si>
  <x:si>
    <x:t>9932</x:t>
  </x:si>
  <x:si>
    <x:t>393144</x:t>
  </x:si>
  <x:si>
    <x:t>393110</x:t>
  </x:si>
  <x:si>
    <x:t>2045</x:t>
  </x:si>
  <x:si>
    <x:t>Superannuation</x:t>
  </x:si>
  <x:si>
    <x:t>INV-0012</x:t>
  </x:si>
  <x:si>
    <x:t>1113</x:t>
  </x:si>
  <x:si>
    <x:t>9934</x:t>
  </x:si>
  <x:si>
    <x:t>INV-0689</x:t>
  </x:si>
  <x:si>
    <x:t>611883</x:t>
  </x:si>
  <x:si>
    <x:t>611881</x:t>
  </x:si>
  <x:si>
    <x:t>611872</x:t>
  </x:si>
  <x:si>
    <x:t>611882</x:t>
  </x:si>
  <x:si>
    <x:t>611891</x:t>
  </x:si>
  <x:si>
    <x:t>611880</x:t>
  </x:si>
  <x:si>
    <x:t>611871</x:t>
  </x:si>
  <x:si>
    <x:t>611884</x:t>
  </x:si>
  <x:si>
    <x:t>611892</x:t>
  </x:si>
  <x:si>
    <x:t>611890</x:t>
  </x:si>
  <x:si>
    <x:t>611876</x:t>
  </x:si>
  <x:si>
    <x:t>611889</x:t>
  </x:si>
  <x:si>
    <x:t>611879</x:t>
  </x:si>
  <x:si>
    <x:t>611888</x:t>
  </x:si>
  <x:si>
    <x:t>611877</x:t>
  </x:si>
  <x:si>
    <x:t>611874</x:t>
  </x:si>
  <x:si>
    <x:t>611896</x:t>
  </x:si>
  <x:si>
    <x:t>611878</x:t>
  </x:si>
  <x:si>
    <x:t>611893</x:t>
  </x:si>
  <x:si>
    <x:t>611886</x:t>
  </x:si>
  <x:si>
    <x:t>611887</x:t>
  </x:si>
  <x:si>
    <x:t>611873</x:t>
  </x:si>
  <x:si>
    <x:t>611894</x:t>
  </x:si>
  <x:si>
    <x:t>611875</x:t>
  </x:si>
  <x:si>
    <x:t>611885</x:t>
  </x:si>
  <x:si>
    <x:t>611895</x:t>
  </x:si>
  <x:si>
    <x:t>611900</x:t>
  </x:si>
  <x:si>
    <x:t>611913</x:t>
  </x:si>
  <x:si>
    <x:t>611935</x:t>
  </x:si>
  <x:si>
    <x:t>611909</x:t>
  </x:si>
  <x:si>
    <x:t>611930</x:t>
  </x:si>
  <x:si>
    <x:t>611920</x:t>
  </x:si>
  <x:si>
    <x:t>611934</x:t>
  </x:si>
  <x:si>
    <x:t>611923</x:t>
  </x:si>
  <x:si>
    <x:t>611938</x:t>
  </x:si>
  <x:si>
    <x:t>611898</x:t>
  </x:si>
  <x:si>
    <x:t>611943</x:t>
  </x:si>
  <x:si>
    <x:t>611899</x:t>
  </x:si>
  <x:si>
    <x:t>611921</x:t>
  </x:si>
  <x:si>
    <x:t>611926</x:t>
  </x:si>
  <x:si>
    <x:t>611901</x:t>
  </x:si>
  <x:si>
    <x:t>611904</x:t>
  </x:si>
  <x:si>
    <x:t>611931</x:t>
  </x:si>
  <x:si>
    <x:t>611922</x:t>
  </x:si>
  <x:si>
    <x:t>611903</x:t>
  </x:si>
  <x:si>
    <x:t>611917</x:t>
  </x:si>
  <x:si>
    <x:t>611937</x:t>
  </x:si>
  <x:si>
    <x:t>611905</x:t>
  </x:si>
  <x:si>
    <x:t>611915</x:t>
  </x:si>
  <x:si>
    <x:t>611924</x:t>
  </x:si>
  <x:si>
    <x:t>611908</x:t>
  </x:si>
  <x:si>
    <x:t>611912</x:t>
  </x:si>
  <x:si>
    <x:t>611906</x:t>
  </x:si>
  <x:si>
    <x:t>INV-16189088</x:t>
  </x:si>
  <x:si>
    <x:t>611910</x:t>
  </x:si>
  <x:si>
    <x:t>611918</x:t>
  </x:si>
  <x:si>
    <x:t>611932</x:t>
  </x:si>
  <x:si>
    <x:t>611919</x:t>
  </x:si>
  <x:si>
    <x:t>611933</x:t>
  </x:si>
  <x:si>
    <x:t>611936</x:t>
  </x:si>
  <x:si>
    <x:t>611914</x:t>
  </x:si>
  <x:si>
    <x:t>611925</x:t>
  </x:si>
  <x:si>
    <x:t>Nissan Financial Services</x:t>
  </x:si>
  <x:si>
    <x:t>611944</x:t>
  </x:si>
  <x:si>
    <x:t>611927</x:t>
  </x:si>
  <x:si>
    <x:t>611897</x:t>
  </x:si>
  <x:si>
    <x:t>611902</x:t>
  </x:si>
  <x:si>
    <x:t>611907</x:t>
  </x:si>
  <x:si>
    <x:t>611916</x:t>
  </x:si>
  <x:si>
    <x:t>611929</x:t>
  </x:si>
  <x:si>
    <x:t>611911</x:t>
  </x:si>
  <x:si>
    <x:t>611928</x:t>
  </x:si>
  <x:si>
    <x:t>Payment: Gibson Freight (Australia) Pty Ltd</x:t>
  </x:si>
  <x:si>
    <x:t>407512</x:t>
  </x:si>
  <x:si>
    <x:t>INV-1177</x:t>
  </x:si>
  <x:si>
    <x:t>407459</x:t>
  </x:si>
  <x:si>
    <x:t>72794</x:t>
  </x:si>
  <x:si>
    <x:t>72803</x:t>
  </x:si>
  <x:si>
    <x:t>INV-0355</x:t>
  </x:si>
  <x:si>
    <x:t>72802</x:t>
  </x:si>
  <x:si>
    <x:t>72797</x:t>
  </x:si>
  <x:si>
    <x:t>72793</x:t>
  </x:si>
  <x:si>
    <x:t>Payment: Gara Tyres Australia Pty Ltd</x:t>
  </x:si>
  <x:si>
    <x:t>394476</x:t>
  </x:si>
  <x:si>
    <x:t>394442</x:t>
  </x:si>
  <x:si>
    <x:t>394473</x:t>
  </x:si>
  <x:si>
    <x:t>394472</x:t>
  </x:si>
  <x:si>
    <x:t>394443</x:t>
  </x:si>
  <x:si>
    <x:t>394475</x:t>
  </x:si>
  <x:si>
    <x:t>395118</x:t>
  </x:si>
  <x:si>
    <x:t>394474</x:t>
  </x:si>
  <x:si>
    <x:t>394409</x:t>
  </x:si>
  <x:si>
    <x:t>611955</x:t>
  </x:si>
  <x:si>
    <x:t>611956</x:t>
  </x:si>
  <x:si>
    <x:t>611961</x:t>
  </x:si>
  <x:si>
    <x:t>611957</x:t>
  </x:si>
  <x:si>
    <x:t>611964</x:t>
  </x:si>
  <x:si>
    <x:t>611953</x:t>
  </x:si>
  <x:si>
    <x:t>611949</x:t>
  </x:si>
  <x:si>
    <x:t>611971</x:t>
  </x:si>
  <x:si>
    <x:t>611952</x:t>
  </x:si>
  <x:si>
    <x:t>9968</x:t>
  </x:si>
  <x:si>
    <x:t>9964</x:t>
  </x:si>
  <x:si>
    <x:t>611963</x:t>
  </x:si>
  <x:si>
    <x:t>611945</x:t>
  </x:si>
  <x:si>
    <x:t>611973</x:t>
  </x:si>
  <x:si>
    <x:t>611950</x:t>
  </x:si>
  <x:si>
    <x:t>9965</x:t>
  </x:si>
  <x:si>
    <x:t>611968</x:t>
  </x:si>
  <x:si>
    <x:t>9991</x:t>
  </x:si>
  <x:si>
    <x:t>611970</x:t>
  </x:si>
  <x:si>
    <x:t>611965</x:t>
  </x:si>
  <x:si>
    <x:t>611962</x:t>
  </x:si>
  <x:si>
    <x:t>611960</x:t>
  </x:si>
  <x:si>
    <x:t>9989</x:t>
  </x:si>
  <x:si>
    <x:t>611969</x:t>
  </x:si>
  <x:si>
    <x:t>611967</x:t>
  </x:si>
  <x:si>
    <x:t>611966</x:t>
  </x:si>
  <x:si>
    <x:t>611951</x:t>
  </x:si>
  <x:si>
    <x:t>611972</x:t>
  </x:si>
  <x:si>
    <x:t>611947</x:t>
  </x:si>
  <x:si>
    <x:t>611948</x:t>
  </x:si>
  <x:si>
    <x:t>INV-0357</x:t>
  </x:si>
  <x:si>
    <x:t>INV-0795</x:t>
  </x:si>
  <x:si>
    <x:t>611958</x:t>
  </x:si>
  <x:si>
    <x:t>611959</x:t>
  </x:si>
  <x:si>
    <x:t>611946</x:t>
  </x:si>
  <x:si>
    <x:t>611954</x:t>
  </x:si>
  <x:si>
    <x:t>139890</x:t>
  </x:si>
  <x:si>
    <x:t>611976</x:t>
  </x:si>
  <x:si>
    <x:t>611974</x:t>
  </x:si>
  <x:si>
    <x:t>611978</x:t>
  </x:si>
  <x:si>
    <x:t>611981</x:t>
  </x:si>
  <x:si>
    <x:t>INV-0013</x:t>
  </x:si>
  <x:si>
    <x:t>611984</x:t>
  </x:si>
  <x:si>
    <x:t>611991</x:t>
  </x:si>
  <x:si>
    <x:t>611989</x:t>
  </x:si>
  <x:si>
    <x:t>611994</x:t>
  </x:si>
  <x:si>
    <x:t>611987</x:t>
  </x:si>
  <x:si>
    <x:t>611988</x:t>
  </x:si>
  <x:si>
    <x:t>611990</x:t>
  </x:si>
  <x:si>
    <x:t>611986</x:t>
  </x:si>
  <x:si>
    <x:t>611975</x:t>
  </x:si>
  <x:si>
    <x:t>611982</x:t>
  </x:si>
  <x:si>
    <x:t>611985</x:t>
  </x:si>
  <x:si>
    <x:t>611977</x:t>
  </x:si>
  <x:si>
    <x:t>611992</x:t>
  </x:si>
  <x:si>
    <x:t>611983</x:t>
  </x:si>
  <x:si>
    <x:t>611980</x:t>
  </x:si>
  <x:si>
    <x:t>611995</x:t>
  </x:si>
  <x:si>
    <x:t>611979</x:t>
  </x:si>
  <x:si>
    <x:t>611993</x:t>
  </x:si>
  <x:si>
    <x:t>INV-0216</x:t>
  </x:si>
  <x:si>
    <x:t>INV-0215</x:t>
  </x:si>
  <x:si>
    <x:t>1033</x:t>
  </x:si>
  <x:si>
    <x:t>Payment: Australian GT racing</x:t>
  </x:si>
  <x:si>
    <x:t>1471-050</x:t>
  </x:si>
  <x:si>
    <x:t>2046</x:t>
  </x:si>
  <x:si>
    <x:t>395472</x:t>
  </x:si>
  <x:si>
    <x:t>395440</x:t>
  </x:si>
  <x:si>
    <x:t>INV-0829</x:t>
  </x:si>
  <x:si>
    <x:t>9966</x:t>
  </x:si>
  <x:si>
    <x:t>Payment: Webber Design Consulting Engineers</x:t>
  </x:si>
  <x:si>
    <x:t>21/9411</x:t>
  </x:si>
  <x:si>
    <x:t>395465</x:t>
  </x:si>
  <x:si>
    <x:t>2298</x:t>
  </x:si>
  <x:si>
    <x:t>1116</x:t>
  </x:si>
  <x:si>
    <x:t>Payment: SSR Fleet Repair</x:t>
  </x:si>
  <x:si>
    <x:t>2305</x:t>
  </x:si>
  <x:si>
    <x:t>Focused-0644</x:t>
  </x:si>
  <x:si>
    <x:t>Payment: Leo Karis</x:t>
  </x:si>
  <x:si>
    <x:t>9967</x:t>
  </x:si>
  <x:si>
    <x:t>INV-0218</x:t>
  </x:si>
  <x:si>
    <x:t>16840</x:t>
  </x:si>
  <x:si>
    <x:t>16849</x:t>
  </x:si>
  <x:si>
    <x:t>16821</x:t>
  </x:si>
  <x:si>
    <x:t>16858</x:t>
  </x:si>
  <x:si>
    <x:t>612115</x:t>
  </x:si>
  <x:si>
    <x:t>612114</x:t>
  </x:si>
  <x:si>
    <x:t>612066</x:t>
  </x:si>
  <x:si>
    <x:t>612102</x:t>
  </x:si>
  <x:si>
    <x:t>612113</x:t>
  </x:si>
  <x:si>
    <x:t>612065</x:t>
  </x:si>
  <x:si>
    <x:t>612106</x:t>
  </x:si>
  <x:si>
    <x:t>612108</x:t>
  </x:si>
  <x:si>
    <x:t>612107</x:t>
  </x:si>
  <x:si>
    <x:t>612109</x:t>
  </x:si>
  <x:si>
    <x:t>612123</x:t>
  </x:si>
  <x:si>
    <x:t>612110</x:t>
  </x:si>
  <x:si>
    <x:t>612064</x:t>
  </x:si>
  <x:si>
    <x:t>612124</x:t>
  </x:si>
  <x:si>
    <x:t>612116</x:t>
  </x:si>
  <x:si>
    <x:t>612122</x:t>
  </x:si>
  <x:si>
    <x:t>612121</x:t>
  </x:si>
  <x:si>
    <x:t>612111</x:t>
  </x:si>
  <x:si>
    <x:t>612125</x:t>
  </x:si>
  <x:si>
    <x:t>612104</x:t>
  </x:si>
  <x:si>
    <x:t>612063</x:t>
  </x:si>
  <x:si>
    <x:t>612105</x:t>
  </x:si>
  <x:si>
    <x:t>612119</x:t>
  </x:si>
  <x:si>
    <x:t>612118</x:t>
  </x:si>
  <x:si>
    <x:t>612120</x:t>
  </x:si>
  <x:si>
    <x:t>612112</x:t>
  </x:si>
  <x:si>
    <x:t>612117</x:t>
  </x:si>
  <x:si>
    <x:t>INV-16575942</x:t>
  </x:si>
  <x:si>
    <x:t>612103</x:t>
  </x:si>
  <x:si>
    <x:t>9992</x:t>
  </x:si>
  <x:si>
    <x:t>9990</x:t>
  </x:si>
  <x:si>
    <x:t>9993</x:t>
  </x:si>
  <x:si>
    <x:t>Payment: Corse Automotive &amp; Motorsport Pty Ltd</x:t>
  </x:si>
  <x:si>
    <x:t>100830</x:t>
  </x:si>
  <x:si>
    <x:t>INV-0884</x:t>
  </x:si>
  <x:si>
    <x:t>16894</x:t>
  </x:si>
  <x:si>
    <x:t>16712</x:t>
  </x:si>
  <x:si>
    <x:t>395575</x:t>
  </x:si>
  <x:si>
    <x:t>16881</x:t>
  </x:si>
  <x:si>
    <x:t>9994</x:t>
  </x:si>
  <x:si>
    <x:t>612135</x:t>
  </x:si>
  <x:si>
    <x:t>612155</x:t>
  </x:si>
  <x:si>
    <x:t>612146</x:t>
  </x:si>
  <x:si>
    <x:t>612131</x:t>
  </x:si>
  <x:si>
    <x:t>612140</x:t>
  </x:si>
  <x:si>
    <x:t>612127</x:t>
  </x:si>
  <x:si>
    <x:t>612170</x:t>
  </x:si>
  <x:si>
    <x:t>612138</x:t>
  </x:si>
  <x:si>
    <x:t>612168</x:t>
  </x:si>
  <x:si>
    <x:t>612157</x:t>
  </x:si>
  <x:si>
    <x:t>612161</x:t>
  </x:si>
  <x:si>
    <x:t>612167</x:t>
  </x:si>
  <x:si>
    <x:t>612165</x:t>
  </x:si>
  <x:si>
    <x:t>612169</x:t>
  </x:si>
  <x:si>
    <x:t>612156</x:t>
  </x:si>
  <x:si>
    <x:t>612126</x:t>
  </x:si>
  <x:si>
    <x:t>612153</x:t>
  </x:si>
  <x:si>
    <x:t>612154</x:t>
  </x:si>
  <x:si>
    <x:t>612128</x:t>
  </x:si>
  <x:si>
    <x:t>612130</x:t>
  </x:si>
  <x:si>
    <x:t>612139</x:t>
  </x:si>
  <x:si>
    <x:t>612160</x:t>
  </x:si>
  <x:si>
    <x:t>612163</x:t>
  </x:si>
  <x:si>
    <x:t>612159</x:t>
  </x:si>
  <x:si>
    <x:t>612164</x:t>
  </x:si>
  <x:si>
    <x:t>612145</x:t>
  </x:si>
  <x:si>
    <x:t>612158</x:t>
  </x:si>
  <x:si>
    <x:t>612151</x:t>
  </x:si>
  <x:si>
    <x:t>612143</x:t>
  </x:si>
  <x:si>
    <x:t>612148</x:t>
  </x:si>
  <x:si>
    <x:t>612136</x:t>
  </x:si>
  <x:si>
    <x:t>612150</x:t>
  </x:si>
  <x:si>
    <x:t>612133</x:t>
  </x:si>
  <x:si>
    <x:t>612144</x:t>
  </x:si>
  <x:si>
    <x:t>612134</x:t>
  </x:si>
  <x:si>
    <x:t>612166</x:t>
  </x:si>
  <x:si>
    <x:t>612152</x:t>
  </x:si>
  <x:si>
    <x:t>612141</x:t>
  </x:si>
  <x:si>
    <x:t>612129</x:t>
  </x:si>
  <x:si>
    <x:t>612149</x:t>
  </x:si>
  <x:si>
    <x:t>612137</x:t>
  </x:si>
  <x:si>
    <x:t>612147</x:t>
  </x:si>
  <x:si>
    <x:t>612132</x:t>
  </x:si>
  <x:si>
    <x:t>612162</x:t>
  </x:si>
  <x:si>
    <x:t>612142</x:t>
  </x:si>
  <x:si>
    <x:t>612191</x:t>
  </x:si>
  <x:si>
    <x:t>612198</x:t>
  </x:si>
  <x:si>
    <x:t>612221</x:t>
  </x:si>
  <x:si>
    <x:t>612210</x:t>
  </x:si>
  <x:si>
    <x:t>612187</x:t>
  </x:si>
  <x:si>
    <x:t>612227</x:t>
  </x:si>
  <x:si>
    <x:t>612228</x:t>
  </x:si>
  <x:si>
    <x:t>612234</x:t>
  </x:si>
  <x:si>
    <x:t>612246</x:t>
  </x:si>
  <x:si>
    <x:t>612204</x:t>
  </x:si>
  <x:si>
    <x:t>612239</x:t>
  </x:si>
  <x:si>
    <x:t>612188</x:t>
  </x:si>
  <x:si>
    <x:t>612186</x:t>
  </x:si>
  <x:si>
    <x:t>612179</x:t>
  </x:si>
  <x:si>
    <x:t>612183</x:t>
  </x:si>
  <x:si>
    <x:t>612223</x:t>
  </x:si>
  <x:si>
    <x:t>612197</x:t>
  </x:si>
  <x:si>
    <x:t>612192</x:t>
  </x:si>
  <x:si>
    <x:t>612225</x:t>
  </x:si>
  <x:si>
    <x:t>612196</x:t>
  </x:si>
  <x:si>
    <x:t>612236</x:t>
  </x:si>
  <x:si>
    <x:t>612232</x:t>
  </x:si>
  <x:si>
    <x:t>612185</x:t>
  </x:si>
  <x:si>
    <x:t>612215</x:t>
  </x:si>
  <x:si>
    <x:t>612242</x:t>
  </x:si>
  <x:si>
    <x:t>612184</x:t>
  </x:si>
  <x:si>
    <x:t>612229</x:t>
  </x:si>
  <x:si>
    <x:t>612208</x:t>
  </x:si>
  <x:si>
    <x:t>612244</x:t>
  </x:si>
  <x:si>
    <x:t>612194</x:t>
  </x:si>
  <x:si>
    <x:t>612176</x:t>
  </x:si>
  <x:si>
    <x:t>612224</x:t>
  </x:si>
  <x:si>
    <x:t>612217</x:t>
  </x:si>
  <x:si>
    <x:t>612240</x:t>
  </x:si>
  <x:si>
    <x:t>612199</x:t>
  </x:si>
  <x:si>
    <x:t>612177</x:t>
  </x:si>
  <x:si>
    <x:t>612237</x:t>
  </x:si>
  <x:si>
    <x:t>612216</x:t>
  </x:si>
  <x:si>
    <x:t>612200</x:t>
  </x:si>
  <x:si>
    <x:t>612222</x:t>
  </x:si>
  <x:si>
    <x:t>612205</x:t>
  </x:si>
  <x:si>
    <x:t>612238</x:t>
  </x:si>
  <x:si>
    <x:t>612202</x:t>
  </x:si>
  <x:si>
    <x:t>612230</x:t>
  </x:si>
  <x:si>
    <x:t>612207</x:t>
  </x:si>
  <x:si>
    <x:t>612189</x:t>
  </x:si>
  <x:si>
    <x:t>612235</x:t>
  </x:si>
  <x:si>
    <x:t>612190</x:t>
  </x:si>
  <x:si>
    <x:t>612241</x:t>
  </x:si>
  <x:si>
    <x:t>612213</x:t>
  </x:si>
  <x:si>
    <x:t>612243</x:t>
  </x:si>
  <x:si>
    <x:t>612209</x:t>
  </x:si>
  <x:si>
    <x:t>612226</x:t>
  </x:si>
  <x:si>
    <x:t>612182</x:t>
  </x:si>
  <x:si>
    <x:t>612211</x:t>
  </x:si>
  <x:si>
    <x:t>612220</x:t>
  </x:si>
  <x:si>
    <x:t>612218</x:t>
  </x:si>
  <x:si>
    <x:t>612206</x:t>
  </x:si>
  <x:si>
    <x:t>612219</x:t>
  </x:si>
  <x:si>
    <x:t>612180</x:t>
  </x:si>
  <x:si>
    <x:t>612231</x:t>
  </x:si>
  <x:si>
    <x:t>612201</x:t>
  </x:si>
  <x:si>
    <x:t>612203</x:t>
  </x:si>
  <x:si>
    <x:t>612178</x:t>
  </x:si>
  <x:si>
    <x:t>612214</x:t>
  </x:si>
  <x:si>
    <x:t>612212</x:t>
  </x:si>
  <x:si>
    <x:t>612195</x:t>
  </x:si>
  <x:si>
    <x:t>612233</x:t>
  </x:si>
  <x:si>
    <x:t>612245</x:t>
  </x:si>
  <x:si>
    <x:t>612193</x:t>
  </x:si>
  <x:si>
    <x:t>612181</x:t>
  </x:si>
  <x:si>
    <x:t>612247</x:t>
  </x:si>
  <x:si>
    <x:t>Payment: Helistar</x:t>
  </x:si>
  <x:si>
    <x:t>INV-2168</x:t>
  </x:si>
  <x:si>
    <x:t>186</x:t>
  </x:si>
  <x:si>
    <x:t>1034</x:t>
  </x:si>
  <x:si>
    <x:t>INV-0225</x:t>
  </x:si>
  <x:si>
    <x:t>INV-0224</x:t>
  </x:si>
  <x:si>
    <x:t>2047</x:t>
  </x:si>
  <x:si>
    <x:t>INV-0010</x:t>
  </x:si>
  <x:si>
    <x:t>Ergo Hestia</x:t>
  </x:si>
  <x:si>
    <x:t>INV-0372</x:t>
  </x:si>
  <x:si>
    <x:t>10030</x:t>
  </x:si>
  <x:si>
    <x:t>16902</x:t>
  </x:si>
  <x:si>
    <x:t>Payment: Porsche Centre Melbourne</x:t>
  </x:si>
  <x:si>
    <x:t>1569715</x:t>
  </x:si>
  <x:si>
    <x:t>Nicholas</x:t>
  </x:si>
  <x:si>
    <x:t>1120</x:t>
  </x:si>
  <x:si>
    <x:t>INV-16970709</x:t>
  </x:si>
  <x:si>
    <x:t>OK</x:t>
  </x:si>
  <x:si>
    <x:t>Total Forum Group Financial Services</x:t>
  </x:si>
  <x:si>
    <x:t>Clearing Account - Forum Group Tranche 1 Transactions</x:t>
  </x:si>
  <x:si>
    <x:t>Forum Group - FUND FG CONTRACTS TRANSFER DEBIT</x:t>
  </x:si>
  <x:si>
    <x:t>Forum Group - Payout - Deals</x:t>
  </x:si>
  <x:si>
    <x:t>Forum Group - Payout - Deal</x:t>
  </x:si>
  <x:si>
    <x:t>Forum Group - Beachwood Homes Pty Ltd - JTRR-AVXUGC</x:t>
  </x:si>
  <x:si>
    <x:t>Forum Group - Ansakdi STS Australia - AMAN-AXPBXP</x:t>
  </x:si>
  <x:si>
    <x:t>Forum Group - Best Bar - JGUE-B27B5M</x:t>
  </x:si>
  <x:si>
    <x:t>Forum Group - Sonoma Baking Company Pty Ltd - JTRR-B378YC</x:t>
  </x:si>
  <x:si>
    <x:t>Forum Group - United Security Enterprises Pty Ltd - JCHU-B3F34K</x:t>
  </x:si>
  <x:si>
    <x:t>Forum Group - Hilti (Aust.) Pty Ltd - JCHU-B37258</x:t>
  </x:si>
  <x:si>
    <x:t xml:space="preserve">Forum Group - Ball and Doggett Pty Ltd - JCHU-AUN7BX </x:t>
  </x:si>
  <x:si>
    <x:t>Forum Group - Watts McCray (NSW) Pty Ltd - JCHU-B2J9W2</x:t>
  </x:si>
  <x:si>
    <x:t>Forum Group - All Day Delivery Service Pty Ltd - JCHU-AZTVA2</x:t>
  </x:si>
  <x:si>
    <x:t>Forum Group - Billing for International Lawyers Co-Operative - Jan19-Apr20 - FF000093</x:t>
  </x:si>
  <x:si>
    <x:t>Active</x:t>
  </x:si>
  <x:si>
    <x:t>Forum Group - Billing for JDSi Consulting Engineers - Jan19-Apr20 - FF000094</x:t>
  </x:si>
  <x:si>
    <x:t>Forum Group - Hallew Pty Ltd - HALWET - FF002949</x:t>
  </x:si>
  <x:si>
    <x:t>Inactive</x:t>
  </x:si>
  <x:si>
    <x:t>Forum Group - Daiwa Food Corporation - DAIWAF001 - FF000092</x:t>
  </x:si>
  <x:si>
    <x:t>Forum Group - Acton Fremantle - ACTFRE - FF1599</x:t>
  </x:si>
  <x:si>
    <x:t>Forum Group - Billing for International Lawyers Co-Operative - FF000093</x:t>
  </x:si>
  <x:si>
    <x:t>May20</x:t>
  </x:si>
  <x:si>
    <x:t>Forum Group - Billing for JDSi Consulting Engineers - FF000094</x:t>
  </x:si>
  <x:si>
    <x:t>Jun20</x:t>
  </x:si>
  <x:si>
    <x:t>Forum Group - Barry Plant C - BARCRA - N09159292</x:t>
  </x:si>
  <x:si>
    <x:t>Forum Group - Paul Moraitis Invest/Morco Fresh - MORTAR - N03610411</x:t>
  </x:si>
  <x:si>
    <x:t>Forum Group - Daiwa Food Corporation - N081611384</x:t>
  </x:si>
  <x:si>
    <x:t>July 2020</x:t>
  </x:si>
  <x:si>
    <x:t>August 2020</x:t>
  </x:si>
  <x:si>
    <x:t>Forum Group - Payout - Barry Plant - N09159292</x:t>
  </x:si>
  <x:si>
    <x:t>Payout - Barry Plant</x:t>
  </x:si>
  <x:si>
    <x:t>September 2020</x:t>
  </x:si>
  <x:si>
    <x:t>Forum Group Pty Ltd - Billing for International Lawyers Co-Operative - FF000093</x:t>
  </x:si>
  <x:si>
    <x:t>Forum Group Pty Ltd - Billing for JDSi Consulting Engineers - FF000094</x:t>
  </x:si>
  <x:si>
    <x:t xml:space="preserve">Forum Group Pty Ltd - Merhis Management Group Pty Ltd - FF2918
</x:t>
  </x:si>
  <x:si>
    <x:t xml:space="preserve">Forum Group Pty Ltd - Payout - International Lawyers Co-Operative Pty Ltd - FF000093 - JCHU-BTQ2Z2 </x:t>
  </x:si>
  <x:si>
    <x:t>Payout - International Lawyers Co-Operative Pty Ltd</x:t>
  </x:si>
  <x:si>
    <x:t>Total Clearing Account - Forum Group Tranche 1</x:t>
  </x:si>
  <x:si>
    <x:t>Clearing Account - Forum Group Tranche 2 Transactions</x:t>
  </x:si>
  <x:si>
    <x:t>Forum Group - Contract Billing - Jun20 Rent</x:t>
  </x:si>
  <x:si>
    <x:t>Tranche 2 - Jun20</x:t>
  </x:si>
  <x:si>
    <x:t>Contract Revenue - FG Tranche 2 - INV-0055 - Contract Revenue - FG Tranche 2 - INV-0055</x:t>
  </x:si>
  <x:si>
    <x:t>#7078</x:t>
  </x:si>
  <x:si>
    <x:t>Forum Group - Payout - Symbiotic Logic - SYMWAT - FF1846 - JCHU-B8FUD5</x:t>
  </x:si>
  <x:si>
    <x:t>Payout - Symbiotic Logic</x:t>
  </x:si>
  <x:si>
    <x:t>Forum Group - Payout -Transport Refrigerator - TRAHUN - FF1712 - SDAS-B4B53N</x:t>
  </x:si>
  <x:si>
    <x:t>Payout - Transport Refrigerator</x:t>
  </x:si>
  <x:si>
    <x:t>Forum Group - FG Tranche 2 - Contracts Sold Jun20</x:t>
  </x:si>
  <x:si>
    <x:t>July 2020 Billing 2</x:t>
  </x:si>
  <x:si>
    <x:t>Contract Revenue - FG Tranche 2 - INV-0064 - Contract Revenue - FG Tranche 2 - INV-0064</x:t>
  </x:si>
  <x:si>
    <x:t>#7076</x:t>
  </x:si>
  <x:si>
    <x:t>Forum Group - Payout - BSI Learning Institute Pty Ltd - FF1893 - JCHU-B9S2V9</x:t>
  </x:si>
  <x:si>
    <x:t>Payout - BSI Learning</x:t>
  </x:si>
  <x:si>
    <x:t>Forum Group - Credit Monthly Rental - The Bayset Powell Group Pty Ltd - FF2637 - Jun20</x:t>
  </x:si>
  <x:si>
    <x:t>CN-0081</x:t>
  </x:si>
  <x:si>
    <x:t>August 2020 Billing 2</x:t>
  </x:si>
  <x:si>
    <x:t>Forum Group - Payout - Riverdale Building Group Pty Ltd. T/As Chatham Homes - FF2136 - FKHN-BEL88N</x:t>
  </x:si>
  <x:si>
    <x:t>Payout - Riverdale Building Group</x:t>
  </x:si>
  <x:si>
    <x:t>Forum Group - Payout - John Canata t.as Bins Express - N081713739 - JTRR-APV8H4</x:t>
  </x:si>
  <x:si>
    <x:t>Payout - Bin Express</x:t>
  </x:si>
  <x:si>
    <x:t>Contract Revenue - FG Tranche 2 - John Canata Payout - N081713739 - INV-0082 - Contract Revenue - FG Tranche 2 - John Canata Payout - N081713739 - INV-0082</x:t>
  </x:si>
  <x:si>
    <x:t>#7082</x:t>
  </x:si>
  <x:si>
    <x:t>Contract Revenue - FG Tranche 2 - INV-0072 - Contract Revenue - FG Tranche 2 - INV-0072</x:t>
  </x:si>
  <x:si>
    <x:t>#7167</x:t>
  </x:si>
  <x:si>
    <x:t>Forum Group - Payout - Murray Valley Meat Co Pty  - FF1486A</x:t>
  </x:si>
  <x:si>
    <x:t>Payout - Murray Valley Meat Co</x:t>
  </x:si>
  <x:si>
    <x:t>September 2020 Billing 2</x:t>
  </x:si>
  <x:si>
    <x:t>Contract Revenue - FG Tranche 2 - INV-0104 - Contract Revenue - FG Tranche 2 - INV-0104</x:t>
  </x:si>
  <x:si>
    <x:t>#7456</x:t>
  </x:si>
  <x:si>
    <x:t>Contract Revenue - FG Tranche 2 - INV-0123 - Contract Revenue - FG Tranche 2 - INV-0123</x:t>
  </x:si>
  <x:si>
    <x:t>#8072</x:t>
  </x:si>
  <x:si>
    <x:t>Forum Group Pty Ltd - FG Tranche 2 - Contracts Sold Jun20</x:t>
  </x:si>
  <x:si>
    <x:t>Contract Revenue - FG Tranche 2 - Hallew Pty Ltd Payout - FF003903 - INV-0129 - Contract Revenue - FG Tranche 2 - Hallew Pty Ltd Payout - FF003903 - INV-0129</x:t>
  </x:si>
  <x:si>
    <x:t>#8263</x:t>
  </x:si>
  <x:si>
    <x:t>Forum Group Pty Ltd - Payout - Hallew Pty Ltd - FF003903 - JTRRB266GW</x:t>
  </x:si>
  <x:si>
    <x:t>Payout - Hallew Pty Ltd</x:t>
  </x:si>
  <x:si>
    <x:t>Forum Group Pty Ltd - Payout - Swift Transport Pty Ltd - FF1994 - JTRR-AGG7Y5</x:t>
  </x:si>
  <x:si>
    <x:t>Payout - Swift Transport Pty Ltd</x:t>
  </x:si>
  <x:si>
    <x:t>Contract Revenue - FG Tranche 2 - Swift Transport Pty Ltd Payout - FF1994 - INV-0130 - Contract Revenue - FG Tranche 2 - Hallew Pty Ltd Payout - FF003903 - INV-0129</x:t>
  </x:si>
  <x:si>
    <x:t>#8277</x:t>
  </x:si>
  <x:si>
    <x:t>Contract Revenue - FG Tranche 2 - INV-0135 - Contract Revenue - FG Tranche 2 - INV-0135</x:t>
  </x:si>
  <x:si>
    <x:t>#8598</x:t>
  </x:si>
  <x:si>
    <x:t>Forum Group Pty Ltd - Payout - Allcraft Trading Pty Ltd - FF1962 - JCHU-BT22XJ</x:t>
  </x:si>
  <x:si>
    <x:t>Payout - Allcraft Trading Pty Ltd</x:t>
  </x:si>
  <x:si>
    <x:t>Payout - Allcraft Trading Pty Ltd - FF1962 - JCHU-BT22XJ - INV-0142 - Payout - Allcraft Trading Pty Ltd - FF1962 - JCHU-BT22XJ - INV-0142</x:t>
  </x:si>
  <x:si>
    <x:t>#8601</x:t>
  </x:si>
  <x:si>
    <x:t>Contract Revenue - FG Tranche 2 - INV-0148 - Contract Revenue - FG Tranche 2 - INV-0148</x:t>
  </x:si>
  <x:si>
    <x:t>#9261</x:t>
  </x:si>
  <x:si>
    <x:t>Contract Revenue - FG Tranche 2 - INV-0160 - Contract Revenue - FG Tranche 2 - INV-0160</x:t>
  </x:si>
  <x:si>
    <x:t>#10241</x:t>
  </x:si>
  <x:si>
    <x:t>Contract Revenue - FG Tranche 2 - INV-0170 - Contract Revenue - FG Tranche 2 - INV-0170</x:t>
  </x:si>
  <x:si>
    <x:t>#10240</x:t>
  </x:si>
  <x:si>
    <x:t>Contract Revenue - FG Tranche 2 - INV-0179 - Contract Revenue - FG Tranche 2 - INV-0179</x:t>
  </x:si>
  <x:si>
    <x:t>#10834</x:t>
  </x:si>
  <x:si>
    <x:t xml:space="preserve">Forum Group Pty Ltd - Payout - Control System Technology - FF2127 - JGUE-BEK9XU
</x:t>
  </x:si>
  <x:si>
    <x:t>Payout - Control System Technology</x:t>
  </x:si>
  <x:si>
    <x:t>Payout - Control System Technology - FF2127 - JGUE-BEK9XU- INV-0187 - Payout - Control System Technology - FF2127 - JGUE-BEK9XU- INV-0187</x:t>
  </x:si>
  <x:si>
    <x:t>#10902</x:t>
  </x:si>
  <x:si>
    <x:t xml:space="preserve">Forum Group Pty Ltd - Credit for Riverdale Building Group Pty Ltd - FKHN-BEL88N - FF2136
</x:t>
  </x:si>
  <x:si>
    <x:t>Payout - Riverdale Building Group Pty Ltd - FF2136 - FKHN-BEL88N- INV-0189 - Payout - Riverdale Building Group Pty Ltd - FF2136 - FKHN-BEL88N- INV-0189</x:t>
  </x:si>
  <x:si>
    <x:t>#10953</x:t>
  </x:si>
  <x:si>
    <x:t>Contract Revenue - FG Tranche 2 - CN-188 for INV-0170 and INV-0179 - Contract Revenue - FG Tranche 2 - CN-188 for INV-0170 and INV-0179</x:t>
  </x:si>
  <x:si>
    <x:t>#11672</x:t>
  </x:si>
  <x:si>
    <x:t xml:space="preserve">Forum Group Pty Ltd - Payout - Riverdale Building Group Pty Ltd - FF2136 - FKHN-BEL88N
</x:t>
  </x:si>
  <x:si>
    <x:t>Payout - Riverdale Building Group Pty Ltd</x:t>
  </x:si>
  <x:si>
    <x:t>Forum Group Pty Ltd - Magic Glass - JCHU-BET6P6
Balance of Funding paid to FG</x:t>
  </x:si>
  <x:si>
    <x:t>Contract Revenue - FG Tranche 2 - INV-0197 - Contract Revenue - FG Tranche 2 - INV-0197</x:t>
  </x:si>
  <x:si>
    <x:t>#11414</x:t>
  </x:si>
  <x:si>
    <x:t xml:space="preserve">Forum Group Pty Ltd - Payout - The Bayset Powell Group Pty Ltd - 457775V - VLIA-BJHVF3
</x:t>
  </x:si>
  <x:si>
    <x:t>Payout - The Bayset Powell Group Pty Ltd</x:t>
  </x:si>
  <x:si>
    <x:t>Forum Group Pty Ltd - Credit Mar21 and Apr21 Rent - Botany Bay Joiners - FF013609 - SDAS-BFW2SH</x:t>
  </x:si>
  <x:si>
    <x:t>Contract Revenue - FG Tranche 2 - CN-207 for INV-0179 and INV-0197 - Contract Revenue - FG Tranche 2 - CN-207 for INV-0179 and INV-0197</x:t>
  </x:si>
  <x:si>
    <x:t xml:space="preserve">Forum Group Pty Ltd - Payout - Fishboyz - FF1533 - SDAS-AAEUXP
</x:t>
  </x:si>
  <x:si>
    <x:t>Payout - Fishboyz Pty Ltd</x:t>
  </x:si>
  <x:si>
    <x:t>Contract Revenue - FG Tranche 2 - INV-0213 - Contract Revenue - FG Tranche 2 - INV-0213</x:t>
  </x:si>
  <x:si>
    <x:t>#12076</x:t>
  </x:si>
  <x:si>
    <x:t>Total Clearing Account - Forum Group Tranche 2</x:t>
  </x:si>
  <x:si>
    <x:t>Clearing Account - Future Funded BHO Transactions</x:t>
  </x:si>
  <x:si>
    <x:t>FG GJ2192 - Jun20 EOFY Adjustments - BHO Financial Clearing Acc</x:t>
  </x:si>
  <x:si>
    <x:t>Total Clearing Account - Future Funded BHO</x:t>
  </x:si>
  <x:si>
    <x:t>Clearing Account - Future Funded HP Transactions</x:t>
  </x:si>
  <x:si>
    <x:t>Forum Group - HP Contracts</x:t>
  </x:si>
  <x:si>
    <x:t>FG GJ2192 - Jun20 EOFY Adjustments - Flexi Financial Clearing Acc</x:t>
  </x:si>
  <x:si>
    <x:t>FG GJ2192 - Jun20 EOFY Adjustments - HP Financial Clearing Acc</x:t>
  </x:si>
  <x:si>
    <x:t>Total Clearing Account - Future Funded HP</x:t>
  </x:si>
  <x:si>
    <x:t>Clearing Account - Future Funded NMF Transactions</x:t>
  </x:si>
  <x:si>
    <x:t>Forum Group - NMF Payment</x:t>
  </x:si>
  <x:si>
    <x:t>FG GJ2192 - Jun20 EOFY Adjustments - NMF Financial Clearing Acc</x:t>
  </x:si>
  <x:si>
    <x:t>Total Clearing Account - Future Funded NMF</x:t>
  </x:si>
  <x:si>
    <x:t>Clearing Account - Future Funded WL Transactions</x:t>
  </x:si>
  <x:si>
    <x:t>FG GJ2192 - Jun20 EOFY Adjustments - WL Financial Clearing Acc</x:t>
  </x:si>
  <x:si>
    <x:t>Total Clearing Account - Future Funded WL</x:t>
  </x:si>
  <x:si>
    <x:t>Clearing Account - Purchased NMF Future Funded Contracts Transactions</x:t>
  </x:si>
  <x:si>
    <x:t>Northern Managed Finance Pty Ltd - Findex Australia Pty Ltd</x:t>
  </x:si>
  <x:si>
    <x:t>Northern Managed Finance Pty Ltd - ALH Group Pty Ltd</x:t>
  </x:si>
  <x:si>
    <x:t>Northern Managed Finance Pty Ltd - Braemar College Ltd</x:t>
  </x:si>
  <x:si>
    <x:t>Northern Managed Finance Pty Ltd - Findex Group Ltd</x:t>
  </x:si>
  <x:si>
    <x:t>Northern Managed Finance Pty Ltd - Remondis Australia Pty Ltd</x:t>
  </x:si>
  <x:si>
    <x:t>Northern Managed Finance Pty Ltd - Catholic Healthcare - N061815449 - PTP15449-28182</x:t>
  </x:si>
  <x:si>
    <x:t>Northern Managed Finance Pty Ltd - Catholic Healthcare - N071815622 - PTP15622-28183</x:t>
  </x:si>
  <x:si>
    <x:t>Northern Managed Finance Pty Ltd - Coles Supermarkets Australia Pty Ltd - N061814725 - PTP14725-28187</x:t>
  </x:si>
  <x:si>
    <x:t>Northern Managed Finance Pty Ltd - Coles Supermarkets Australia Pty Ltd - N071815624 - PTP15624-28188</x:t>
  </x:si>
  <x:si>
    <x:t>Northern Managed Finance Pty Ltd - Perfection Fresh Australia Pty Ltd - N11159682 - PTP9682-28212</x:t>
  </x:si>
  <x:si>
    <x:t>Northern Managed Finance Pty Ltd - Perfection Fresh Australia Pty Ltd - N11159781 - PTP9781-28213</x:t>
  </x:si>
  <x:si>
    <x:t>Northern Managed Finance Pty Ltd - URM Environmental Services Pty Ltd - N071815633 - PTP15633-28231</x:t>
  </x:si>
  <x:si>
    <x:t>Northern Managed Finance Pty Ltd - URM Environmental Services Pty Ltd - N071815737 - PTP15737-28232</x:t>
  </x:si>
  <x:si>
    <x:t>Northern Managed Finance Pty Ltd - HWL Ebsworth Lawyers - N031916215 - PTP16215-28202</x:t>
  </x:si>
  <x:si>
    <x:t>Northern Managed Finance Pty Ltd - Westrac Pty Ltd - N021712681 - PTP12681-28237</x:t>
  </x:si>
  <x:si>
    <x:t>Northern Managed Finance Pty Ltd - Westrac Pty Ltd - N051713176 - PTP13176-28238</x:t>
  </x:si>
  <x:si>
    <x:t>Northern Managed Finance Pty Ltd - Westrac Pty Ltd - N051815150 - PTP15150-28239</x:t>
  </x:si>
  <x:si>
    <x:t>Northern Managed Finance Pty Ltd - Veolia Environmental Services (Australia) Pty Ltd - N031712859 - PTP12859-28234</x:t>
  </x:si>
  <x:si>
    <x:t>Northern Managed Finance Pty Ltd - Veolia Environmental Services (Australia) Pty Ltd - N061815250 - PTP15250-28235</x:t>
  </x:si>
  <x:si>
    <x:t>Northern Managed Finance Pty Ltd - Veolia - N101612139</x:t>
  </x:si>
  <x:si>
    <x:t>Northern Managed Finance Pty Ltd - Westrac Pty Ltd</x:t>
  </x:si>
  <x:si>
    <x:t>Northern Managed Finance Pty Ltd - Titan Cranes &amp; Rigging Pty Ltd</x:t>
  </x:si>
  <x:si>
    <x:t>Total Clearing Account - Purchased NMF Future Funded Contracts</x:t>
  </x:si>
  <x:si>
    <x:t>Loan - 65 Nelson Street Enterprises Pty Ltd Transactions</x:t>
  </x:si>
  <x:si>
    <x:t>65 Nelson Street Enterprises Pty Ltd - Internet Transfer   PYMT-ID 146013901   VT Overdraft TRANSFER DEBIT</x:t>
  </x:si>
  <x:si>
    <x:t>Total Loan - 65 Nelson Street Enterprises Pty Ltd</x:t>
  </x:si>
  <x:si>
    <x:t>Loan - Orca Enviro Systems Pty Ltd Transactions</x:t>
  </x:si>
  <x:si>
    <x:t>Orca Enviro Systems Pty Ltdf - Loan to Orca Enviro Systems for Veolia Inv200618</x:t>
  </x:si>
  <x:si>
    <x:t xml:space="preserve">Orca Enviro Systems Pty Ltdf - FROM ORCA ENVIRO    SYSTEMS MISCELLANEOUS CREDIT - REPAYMENT FOR VEOLIA </x:t>
  </x:si>
  <x:si>
    <x:t>Orca Enviro Systems Pty Ltd - INTERNET BPAY       PMT 000147994896    TAX OFFICE PAYMENTS TRANSFER DEBIT</x:t>
  </x:si>
  <x:si>
    <x:t>Orca Enviro Systems Pty Ltd - INTERNET BPAY PMT 000149703607 TAX OFFICE PAYMENTS TRANSFER DEBIT</x:t>
  </x:si>
  <x:si>
    <x:t>610479</x:t>
  </x:si>
  <x:si>
    <x:t>610480</x:t>
  </x:si>
  <x:si>
    <x:t>610481</x:t>
  </x:si>
  <x:si>
    <x:t>Orca Enviro Systems Pty Ltd - Loan to Orca Enviro Systems for ATO BAS Nov19 and Dec19</x:t>
  </x:si>
  <x:si>
    <x:t>Orca Enviro Systems Pty Ltd - Loan repay OES ORCAENVIRSYS</x:t>
  </x:si>
  <x:si>
    <x:t>Total Loan - Orca Enviro Systems Pty Ltd</x:t>
  </x:si>
  <x:si>
    <x:t>Refinance Balance to Clear Transactions</x:t>
  </x:si>
  <x:si>
    <x:t>BHO - FORUM FINANCE PTY LTVEOLIA 63 82 - Rewrite Veolia 1-5 - Difference in settlement - 11,265,242-11,313,300</x:t>
  </x:si>
  <x:si>
    <x:t>BHO - FORUM FINANCE PTY LTVEOLIA 63 82 - Rewrite Veolia 1-5 Payments 15,600,000-13,782,374</x:t>
  </x:si>
  <x:si>
    <x:t>BHO - VEOLIA 65 (84) - Rewrite Veolia 6-10 Payments 19,528,402 -22,974,000</x:t>
  </x:si>
  <x:si>
    <x:t>BHO - VEOLIA 65 (84) - Rewrite Veolia 6-10 - Difference in settlement 15,680,160-$15,477,999</x:t>
  </x:si>
  <x:si>
    <x:t>Total Refinance Balance to Clear</x:t>
  </x:si>
  <x:si>
    <x:t>Accounts Payable Transactions</x:t>
  </x:si>
  <x:si>
    <x:t>Steve Watson and Partners Pty Ltd</x:t>
  </x:si>
  <x:si>
    <x:t>Xero Australia Pty Ltd</x:t>
  </x:si>
  <x:si>
    <x:t>Pacific Blue Tax Services Pty Ltd</x:t>
  </x:si>
  <x:si>
    <x:t>Ratio Consultants Pty Ltd</x:t>
  </x:si>
  <x:si>
    <x:t>State Revenue Office</x:t>
  </x:si>
  <x:si>
    <x:t>Contour Consultants Aust Pty Ltd</x:t>
  </x:si>
  <x:si>
    <x:t>Metier3 Pty Ltd</x:t>
  </x:si>
  <x:si>
    <x:t>Veris</x:t>
  </x:si>
  <x:si>
    <x:t>Kalus Kenny Intelex</x:t>
  </x:si>
  <x:si>
    <x:t>B Marine Pty Ltd</x:t>
  </x:si>
  <x:si>
    <x:t>The O'Neill Group Pty Ltd</x:t>
  </x:si>
  <x:si>
    <x:t>Tesoriero Investments Trust</x:t>
  </x:si>
  <x:si>
    <x:t>Kenneth Mifsud</x:t>
  </x:si>
  <x:si>
    <x:t>INV-8676819</x:t>
  </x:si>
  <x:si>
    <x:t>City of Monash</x:t>
  </x:si>
  <x:si>
    <x:t>Agenxy Global</x:t>
  </x:si>
  <x:si>
    <x:t>Chello Agency Pty Ltd</x:t>
  </x:si>
  <x:si>
    <x:t>INV-8925292</x:t>
  </x:si>
  <x:si>
    <x:t>Brune-Busse e.K.</x:t>
  </x:si>
  <x:si>
    <x:t>Edge Design Consultants Pty Ltd</x:t>
  </x:si>
  <x:si>
    <x:t>Defelice</x:t>
  </x:si>
  <x:si>
    <x:t>Principal Finance</x:t>
  </x:si>
  <x:si>
    <x:t>Richard Hogan &amp; Co. Pty Ltd</x:t>
  </x:si>
  <x:si>
    <x:t>646 Sports</x:t>
  </x:si>
  <x:si>
    <x:t>Vobis</x:t>
  </x:si>
  <x:si>
    <x:t>PHS Pty Ltd</x:t>
  </x:si>
  <x:si>
    <x:t>North Shore Towbars</x:t>
  </x:si>
  <x:si>
    <x:t>Royal Car Detailing NSW</x:t>
  </x:si>
  <x:si>
    <x:t>Urbis Pty Ltd</x:t>
  </x:si>
  <x:si>
    <x:t>Ark Resources Pty Ltd</x:t>
  </x:si>
  <x:si>
    <x:t>Vipac Engineers and Scientists Limited</x:t>
  </x:si>
  <x:si>
    <x:t>Masoud Azemi Samimi</x:t>
  </x:si>
  <x:si>
    <x:t>Acoustic Logic Consultancy Pty Ltd</x:t>
  </x:si>
  <x:si>
    <x:t>Longroup</x:t>
  </x:si>
  <x:si>
    <x:t>Morris Goding Access Consulting</x:t>
  </x:si>
  <x:si>
    <x:t>WRAP Engineering Pty Ltd</x:t>
  </x:si>
  <x:si>
    <x:t>4D Workshop Pty Ltd</x:t>
  </x:si>
  <x:si>
    <x:t>MS Marine Services Pty Ltd</x:t>
  </x:si>
  <x:si>
    <x:t>Exclusive Getaway Pty Ltd</x:t>
  </x:si>
  <x:si>
    <x:t>Marina Bayside Pty Ltd</x:t>
  </x:si>
  <x:si>
    <x:t>EzyDock Australia</x:t>
  </x:si>
  <x:si>
    <x:t>Payable Credit Note Allocation</x:t>
  </x:si>
  <x:si>
    <x:t>Focused Fire Engineering Pty Ltd</x:t>
  </x:si>
  <x:si>
    <x:t>MRX Electrical</x:t>
  </x:si>
  <x:si>
    <x:t>Regional Car Carriers Pty Ltd T/As Country Car Carrying</x:t>
  </x:si>
  <x:si>
    <x:t>Coleman Greig Lawyers Pty Ltd</x:t>
  </x:si>
  <x:si>
    <x:t>C.N.R Autobody</x:t>
  </x:si>
  <x:si>
    <x:t>Napier &amp; Blakeley</x:t>
  </x:si>
  <x:si>
    <x:t>PR Technology Pty Ltd</x:t>
  </x:si>
  <x:si>
    <x:t>PRP Central Victoria Unit Trust T/A PRP Bendigo</x:t>
  </x:si>
  <x:si>
    <x:t>AGR Tyre &amp; Wheel Centre</x:t>
  </x:si>
  <x:si>
    <x:t>690005</x:t>
  </x:si>
  <x:si>
    <x:t>610695</x:t>
  </x:si>
  <x:si>
    <x:t>690001</x:t>
  </x:si>
  <x:si>
    <x:t>610694</x:t>
  </x:si>
  <x:si>
    <x:t>690004</x:t>
  </x:si>
  <x:si>
    <x:t>690002</x:t>
  </x:si>
  <x:si>
    <x:t>690003</x:t>
  </x:si>
  <x:si>
    <x:t>610726</x:t>
  </x:si>
  <x:si>
    <x:t>610723</x:t>
  </x:si>
  <x:si>
    <x:t>690006</x:t>
  </x:si>
  <x:si>
    <x:t>Francisdaniel Lawyers</x:t>
  </x:si>
  <x:si>
    <x:t>Lennock Used Cars</x:t>
  </x:si>
  <x:si>
    <x:t>JPM Valuers &amp; Property Consultants Pty Ltd</x:t>
  </x:si>
  <x:si>
    <x:t>Mei-Yu Huang</x:t>
  </x:si>
  <x:si>
    <x:t>610770</x:t>
  </x:si>
  <x:si>
    <x:t>610788</x:t>
  </x:si>
  <x:si>
    <x:t>610800</x:t>
  </x:si>
  <x:si>
    <x:t>610774</x:t>
  </x:si>
  <x:si>
    <x:t>610787</x:t>
  </x:si>
  <x:si>
    <x:t>610810</x:t>
  </x:si>
  <x:si>
    <x:t>610773</x:t>
  </x:si>
  <x:si>
    <x:t>610797</x:t>
  </x:si>
  <x:si>
    <x:t>610780</x:t>
  </x:si>
  <x:si>
    <x:t>610795</x:t>
  </x:si>
  <x:si>
    <x:t>610789</x:t>
  </x:si>
  <x:si>
    <x:t>610790</x:t>
  </x:si>
  <x:si>
    <x:t>610801</x:t>
  </x:si>
  <x:si>
    <x:t>610811</x:t>
  </x:si>
  <x:si>
    <x:t>610791</x:t>
  </x:si>
  <x:si>
    <x:t>610777</x:t>
  </x:si>
  <x:si>
    <x:t>610796</x:t>
  </x:si>
  <x:si>
    <x:t>610808</x:t>
  </x:si>
  <x:si>
    <x:t>610813</x:t>
  </x:si>
  <x:si>
    <x:t>610806</x:t>
  </x:si>
  <x:si>
    <x:t>610802</x:t>
  </x:si>
  <x:si>
    <x:t>610779</x:t>
  </x:si>
  <x:si>
    <x:t>610812</x:t>
  </x:si>
  <x:si>
    <x:t>610792</x:t>
  </x:si>
  <x:si>
    <x:t>610785</x:t>
  </x:si>
  <x:si>
    <x:t>610793</x:t>
  </x:si>
  <x:si>
    <x:t>610783</x:t>
  </x:si>
  <x:si>
    <x:t>610778</x:t>
  </x:si>
  <x:si>
    <x:t>610809</x:t>
  </x:si>
  <x:si>
    <x:t>610799</x:t>
  </x:si>
  <x:si>
    <x:t>610776</x:t>
  </x:si>
  <x:si>
    <x:t>610805</x:t>
  </x:si>
  <x:si>
    <x:t>610781</x:t>
  </x:si>
  <x:si>
    <x:t>610807</x:t>
  </x:si>
  <x:si>
    <x:t>610784</x:t>
  </x:si>
  <x:si>
    <x:t>610804</x:t>
  </x:si>
  <x:si>
    <x:t>610775</x:t>
  </x:si>
  <x:si>
    <x:t>610794</x:t>
  </x:si>
  <x:si>
    <x:t>610798</x:t>
  </x:si>
  <x:si>
    <x:t>610772</x:t>
  </x:si>
  <x:si>
    <x:t>610786</x:t>
  </x:si>
  <x:si>
    <x:t>610803</x:t>
  </x:si>
  <x:si>
    <x:t>610771</x:t>
  </x:si>
  <x:si>
    <x:t>610782</x:t>
  </x:si>
  <x:si>
    <x:t>690007</x:t>
  </x:si>
  <x:si>
    <x:t>Up To 11 Pty Ltd</x:t>
  </x:si>
  <x:si>
    <x:t>Short Marine</x:t>
  </x:si>
  <x:si>
    <x:t>PRONET</x:t>
  </x:si>
  <x:si>
    <x:t>210584</x:t>
  </x:si>
  <x:si>
    <x:t>RMR Corporation</x:t>
  </x:si>
  <x:si>
    <x:t>Foundation Specialists</x:t>
  </x:si>
  <x:si>
    <x:t>Leigh Design</x:t>
  </x:si>
  <x:si>
    <x:t>Superior Marine Management</x:t>
  </x:si>
  <x:si>
    <x:t>370204</x:t>
  </x:si>
  <x:si>
    <x:t>370287</x:t>
  </x:si>
  <x:si>
    <x:t>370994</x:t>
  </x:si>
  <x:si>
    <x:t>370286</x:t>
  </x:si>
  <x:si>
    <x:t>370289</x:t>
  </x:si>
  <x:si>
    <x:t>370285</x:t>
  </x:si>
  <x:si>
    <x:t>370288</x:t>
  </x:si>
  <x:si>
    <x:t>Xero (NZ) Limited</x:t>
  </x:si>
  <x:si>
    <x:t>Edge Group</x:t>
  </x:si>
  <x:si>
    <x:t>UNITY</x:t>
  </x:si>
  <x:si>
    <x:t>RLA</x:t>
  </x:si>
  <x:si>
    <x:t>Insurance House</x:t>
  </x:si>
  <x:si>
    <x:t>Veloce Supercar Transport</x:t>
  </x:si>
  <x:si>
    <x:t>1007</x:t>
  </x:si>
  <x:si>
    <x:t>C1007</x:t>
  </x:si>
  <x:si>
    <x:t>Mitchell Brandtman</x:t>
  </x:si>
  <x:si>
    <x:t>Slipstream Marine Enterprises</x:t>
  </x:si>
  <x:si>
    <x:t>Nobelius</x:t>
  </x:si>
  <x:si>
    <x:t>Shorr Services</x:t>
  </x:si>
  <x:si>
    <x:t>Cronulla Sea- Doo &amp; Can-Am</x:t>
  </x:si>
  <x:si>
    <x:t>Auto Artisan</x:t>
  </x:si>
  <x:si>
    <x:t>Mirvac Birkenhead Point Marina Pty Ltd</x:t>
  </x:si>
  <x:si>
    <x:t>Realtime</x:t>
  </x:si>
  <x:si>
    <x:t>Aerotrak Pty Ltd</x:t>
  </x:si>
  <x:si>
    <x:t>LMP Fire Protection</x:t>
  </x:si>
  <x:si>
    <x:t>Tonez Transport</x:t>
  </x:si>
  <x:si>
    <x:t>Navair Jet Services</x:t>
  </x:si>
  <x:si>
    <x:t>907483</x:t>
  </x:si>
  <x:si>
    <x:t>Charter Keck Cramer</x:t>
  </x:si>
  <x:si>
    <x:t>Essendon MINI Garage</x:t>
  </x:si>
  <x:si>
    <x:t>Oceanline Marine</x:t>
  </x:si>
  <x:si>
    <x:t>CN-0270</x:t>
  </x:si>
  <x:si>
    <x:t>CN-0002</x:t>
  </x:si>
  <x:si>
    <x:t>CN-0004</x:t>
  </x:si>
  <x:si>
    <x:t>Ernst and Young</x:t>
  </x:si>
  <x:si>
    <x:t>Titan Cranes</x:t>
  </x:si>
  <x:si>
    <x:t>111869</x:t>
  </x:si>
  <x:si>
    <x:t>HWL Ebsworth Laywers</x:t>
  </x:si>
  <x:si>
    <x:t>381119</x:t>
  </x:si>
  <x:si>
    <x:t>381172</x:t>
  </x:si>
  <x:si>
    <x:t>381208</x:t>
  </x:si>
  <x:si>
    <x:t>381247</x:t>
  </x:si>
  <x:si>
    <x:t>NZD</x:t>
  </x:si>
  <x:si>
    <x:t>611466</x:t>
  </x:si>
  <x:si>
    <x:t>611495</x:t>
  </x:si>
  <x:si>
    <x:t>611488</x:t>
  </x:si>
  <x:si>
    <x:t>611451</x:t>
  </x:si>
  <x:si>
    <x:t>611455</x:t>
  </x:si>
  <x:si>
    <x:t>611492</x:t>
  </x:si>
  <x:si>
    <x:t>611470</x:t>
  </x:si>
  <x:si>
    <x:t>611475</x:t>
  </x:si>
  <x:si>
    <x:t>611490</x:t>
  </x:si>
  <x:si>
    <x:t>611489</x:t>
  </x:si>
  <x:si>
    <x:t>611452</x:t>
  </x:si>
  <x:si>
    <x:t>611479</x:t>
  </x:si>
  <x:si>
    <x:t>611474</x:t>
  </x:si>
  <x:si>
    <x:t>611476</x:t>
  </x:si>
  <x:si>
    <x:t>611496</x:t>
  </x:si>
  <x:si>
    <x:t>611491</x:t>
  </x:si>
  <x:si>
    <x:t>611456</x:t>
  </x:si>
  <x:si>
    <x:t>611485</x:t>
  </x:si>
  <x:si>
    <x:t>611482</x:t>
  </x:si>
  <x:si>
    <x:t>611453</x:t>
  </x:si>
  <x:si>
    <x:t>611481</x:t>
  </x:si>
  <x:si>
    <x:t>611499</x:t>
  </x:si>
  <x:si>
    <x:t>611464</x:t>
  </x:si>
  <x:si>
    <x:t>611446</x:t>
  </x:si>
  <x:si>
    <x:t>611462</x:t>
  </x:si>
  <x:si>
    <x:t>611473</x:t>
  </x:si>
  <x:si>
    <x:t>611472</x:t>
  </x:si>
  <x:si>
    <x:t>611443</x:t>
  </x:si>
  <x:si>
    <x:t>611486</x:t>
  </x:si>
  <x:si>
    <x:t>611461</x:t>
  </x:si>
  <x:si>
    <x:t>611447</x:t>
  </x:si>
  <x:si>
    <x:t>611448</x:t>
  </x:si>
  <x:si>
    <x:t>611504</x:t>
  </x:si>
  <x:si>
    <x:t>611469</x:t>
  </x:si>
  <x:si>
    <x:t>611500</x:t>
  </x:si>
  <x:si>
    <x:t>611503</x:t>
  </x:si>
  <x:si>
    <x:t>611454</x:t>
  </x:si>
  <x:si>
    <x:t>611449</x:t>
  </x:si>
  <x:si>
    <x:t>611459</x:t>
  </x:si>
  <x:si>
    <x:t>611487</x:t>
  </x:si>
  <x:si>
    <x:t>611501</x:t>
  </x:si>
  <x:si>
    <x:t>611507</x:t>
  </x:si>
  <x:si>
    <x:t>611465</x:t>
  </x:si>
  <x:si>
    <x:t>611460</x:t>
  </x:si>
  <x:si>
    <x:t>611457</x:t>
  </x:si>
  <x:si>
    <x:t>611441</x:t>
  </x:si>
  <x:si>
    <x:t>611471</x:t>
  </x:si>
  <x:si>
    <x:t>611477</x:t>
  </x:si>
  <x:si>
    <x:t>611480</x:t>
  </x:si>
  <x:si>
    <x:t>611502</x:t>
  </x:si>
  <x:si>
    <x:t>611467</x:t>
  </x:si>
  <x:si>
    <x:t>611505</x:t>
  </x:si>
  <x:si>
    <x:t>611463</x:t>
  </x:si>
  <x:si>
    <x:t>611493</x:t>
  </x:si>
  <x:si>
    <x:t>611484</x:t>
  </x:si>
  <x:si>
    <x:t>611483</x:t>
  </x:si>
  <x:si>
    <x:t>611450</x:t>
  </x:si>
  <x:si>
    <x:t>611497</x:t>
  </x:si>
  <x:si>
    <x:t>611478</x:t>
  </x:si>
  <x:si>
    <x:t>611442</x:t>
  </x:si>
  <x:si>
    <x:t>611444</x:t>
  </x:si>
  <x:si>
    <x:t>611458</x:t>
  </x:si>
  <x:si>
    <x:t>611498</x:t>
  </x:si>
  <x:si>
    <x:t>611445</x:t>
  </x:si>
  <x:si>
    <x:t>611494</x:t>
  </x:si>
  <x:si>
    <x:t>611468</x:t>
  </x:si>
  <x:si>
    <x:t>Profender</x:t>
  </x:si>
  <x:si>
    <x:t>383475</x:t>
  </x:si>
  <x:si>
    <x:t>Traffix Group</x:t>
  </x:si>
  <x:si>
    <x:t>Management &amp; Media Pty Ltd</x:t>
  </x:si>
  <x:si>
    <x:t>611568</x:t>
  </x:si>
  <x:si>
    <x:t>611542</x:t>
  </x:si>
  <x:si>
    <x:t>611560</x:t>
  </x:si>
  <x:si>
    <x:t>611585</x:t>
  </x:si>
  <x:si>
    <x:t>611582</x:t>
  </x:si>
  <x:si>
    <x:t>611599</x:t>
  </x:si>
  <x:si>
    <x:t>611561</x:t>
  </x:si>
  <x:si>
    <x:t>611554</x:t>
  </x:si>
  <x:si>
    <x:t>611603</x:t>
  </x:si>
  <x:si>
    <x:t>611526</x:t>
  </x:si>
  <x:si>
    <x:t>611529</x:t>
  </x:si>
  <x:si>
    <x:t>611537</x:t>
  </x:si>
  <x:si>
    <x:t>611592</x:t>
  </x:si>
  <x:si>
    <x:t>611527</x:t>
  </x:si>
  <x:si>
    <x:t>611589</x:t>
  </x:si>
  <x:si>
    <x:t>611558</x:t>
  </x:si>
  <x:si>
    <x:t>611572</x:t>
  </x:si>
  <x:si>
    <x:t>611533</x:t>
  </x:si>
  <x:si>
    <x:t>611563</x:t>
  </x:si>
  <x:si>
    <x:t>611578</x:t>
  </x:si>
  <x:si>
    <x:t>611593</x:t>
  </x:si>
  <x:si>
    <x:t>611598</x:t>
  </x:si>
  <x:si>
    <x:t>611549</x:t>
  </x:si>
  <x:si>
    <x:t>611536</x:t>
  </x:si>
  <x:si>
    <x:t>611521</x:t>
  </x:si>
  <x:si>
    <x:t>611524</x:t>
  </x:si>
  <x:si>
    <x:t>611539</x:t>
  </x:si>
  <x:si>
    <x:t>611573</x:t>
  </x:si>
  <x:si>
    <x:t>611601</x:t>
  </x:si>
  <x:si>
    <x:t>611579</x:t>
  </x:si>
  <x:si>
    <x:t>611562</x:t>
  </x:si>
  <x:si>
    <x:t>611531</x:t>
  </x:si>
  <x:si>
    <x:t>611522</x:t>
  </x:si>
  <x:si>
    <x:t>611559</x:t>
  </x:si>
  <x:si>
    <x:t>611569</x:t>
  </x:si>
  <x:si>
    <x:t>611535</x:t>
  </x:si>
  <x:si>
    <x:t>611580</x:t>
  </x:si>
  <x:si>
    <x:t>611571</x:t>
  </x:si>
  <x:si>
    <x:t>611575</x:t>
  </x:si>
  <x:si>
    <x:t>611550</x:t>
  </x:si>
  <x:si>
    <x:t>611545</x:t>
  </x:si>
  <x:si>
    <x:t>611553</x:t>
  </x:si>
  <x:si>
    <x:t>611584</x:t>
  </x:si>
  <x:si>
    <x:t>611594</x:t>
  </x:si>
  <x:si>
    <x:t>611530</x:t>
  </x:si>
  <x:si>
    <x:t>611543</x:t>
  </x:si>
  <x:si>
    <x:t>611570</x:t>
  </x:si>
  <x:si>
    <x:t>611548</x:t>
  </x:si>
  <x:si>
    <x:t>611596</x:t>
  </x:si>
  <x:si>
    <x:t>611566</x:t>
  </x:si>
  <x:si>
    <x:t>611540</x:t>
  </x:si>
  <x:si>
    <x:t>611556</x:t>
  </x:si>
  <x:si>
    <x:t>611541</x:t>
  </x:si>
  <x:si>
    <x:t>611523</x:t>
  </x:si>
  <x:si>
    <x:t>611565</x:t>
  </x:si>
  <x:si>
    <x:t>611552</x:t>
  </x:si>
  <x:si>
    <x:t>611604</x:t>
  </x:si>
  <x:si>
    <x:t>611581</x:t>
  </x:si>
  <x:si>
    <x:t>611591</x:t>
  </x:si>
  <x:si>
    <x:t>611555</x:t>
  </x:si>
  <x:si>
    <x:t>611602</x:t>
  </x:si>
  <x:si>
    <x:t>611605</x:t>
  </x:si>
  <x:si>
    <x:t>611574</x:t>
  </x:si>
  <x:si>
    <x:t>611567</x:t>
  </x:si>
  <x:si>
    <x:t>611557</x:t>
  </x:si>
  <x:si>
    <x:t>611600</x:t>
  </x:si>
  <x:si>
    <x:t>611534</x:t>
  </x:si>
  <x:si>
    <x:t>611597</x:t>
  </x:si>
  <x:si>
    <x:t>611528</x:t>
  </x:si>
  <x:si>
    <x:t>611590</x:t>
  </x:si>
  <x:si>
    <x:t>611538</x:t>
  </x:si>
  <x:si>
    <x:t>611577</x:t>
  </x:si>
  <x:si>
    <x:t>611544</x:t>
  </x:si>
  <x:si>
    <x:t>611595</x:t>
  </x:si>
  <x:si>
    <x:t>611547</x:t>
  </x:si>
  <x:si>
    <x:t>611532</x:t>
  </x:si>
  <x:si>
    <x:t>611551</x:t>
  </x:si>
  <x:si>
    <x:t>611564</x:t>
  </x:si>
  <x:si>
    <x:t>611576</x:t>
  </x:si>
  <x:si>
    <x:t>611525</x:t>
  </x:si>
  <x:si>
    <x:t>611587</x:t>
  </x:si>
  <x:si>
    <x:t>611583</x:t>
  </x:si>
  <x:si>
    <x:t>611586</x:t>
  </x:si>
  <x:si>
    <x:t>611588</x:t>
  </x:si>
  <x:si>
    <x:t>611546</x:t>
  </x:si>
  <x:si>
    <x:t>PLP Building Surveyors &amp; Consultants</x:t>
  </x:si>
  <x:si>
    <x:t>Revenue NSW</x:t>
  </x:si>
  <x:si>
    <x:t>CNR Autobody</x:t>
  </x:si>
  <x:si>
    <x:t>DNA AutoSport Australia</x:t>
  </x:si>
  <x:si>
    <x:t>S&amp;P Liquor Group</x:t>
  </x:si>
  <x:si>
    <x:t>Ly Tonez Transport</x:t>
  </x:si>
  <x:si>
    <x:t>Gara Tyres Australia</x:t>
  </x:si>
  <x:si>
    <x:t>JSR Builders Pty Ltd</x:t>
  </x:si>
  <x:si>
    <x:t>Transport for NSW</x:t>
  </x:si>
  <x:si>
    <x:t>QBE Insurance</x:t>
  </x:si>
  <x:si>
    <x:t>MPC Auto Speed</x:t>
  </x:si>
  <x:si>
    <x:t>World Challenge Australia</x:t>
  </x:si>
  <x:si>
    <x:t>The Porschaden Classic Pty Ltd</x:t>
  </x:si>
  <x:si>
    <x:t>Webber Design Consulting Engineers</x:t>
  </x:si>
  <x:si>
    <x:t>Gibson Freight (Australia) Pty Ltd</x:t>
  </x:si>
  <x:si>
    <x:t>Gara Tyres Australia Pty Ltd</x:t>
  </x:si>
  <x:si>
    <x:t>611997</x:t>
  </x:si>
  <x:si>
    <x:t>612017</x:t>
  </x:si>
  <x:si>
    <x:t>612039</x:t>
  </x:si>
  <x:si>
    <x:t>612054</x:t>
  </x:si>
  <x:si>
    <x:t>612026</x:t>
  </x:si>
  <x:si>
    <x:t>612011</x:t>
  </x:si>
  <x:si>
    <x:t>612060</x:t>
  </x:si>
  <x:si>
    <x:t>612006</x:t>
  </x:si>
  <x:si>
    <x:t>612003</x:t>
  </x:si>
  <x:si>
    <x:t>612007</x:t>
  </x:si>
  <x:si>
    <x:t>612042</x:t>
  </x:si>
  <x:si>
    <x:t>612002</x:t>
  </x:si>
  <x:si>
    <x:t>612015</x:t>
  </x:si>
  <x:si>
    <x:t>612047</x:t>
  </x:si>
  <x:si>
    <x:t>612050</x:t>
  </x:si>
  <x:si>
    <x:t>612046</x:t>
  </x:si>
  <x:si>
    <x:t>612021</x:t>
  </x:si>
  <x:si>
    <x:t>612052</x:t>
  </x:si>
  <x:si>
    <x:t>612010</x:t>
  </x:si>
  <x:si>
    <x:t>611996</x:t>
  </x:si>
  <x:si>
    <x:t>612055</x:t>
  </x:si>
  <x:si>
    <x:t>612027</x:t>
  </x:si>
  <x:si>
    <x:t>612023</x:t>
  </x:si>
  <x:si>
    <x:t>612057</x:t>
  </x:si>
  <x:si>
    <x:t>612028</x:t>
  </x:si>
  <x:si>
    <x:t>612022</x:t>
  </x:si>
  <x:si>
    <x:t>612012</x:t>
  </x:si>
  <x:si>
    <x:t>612053</x:t>
  </x:si>
  <x:si>
    <x:t>612049</x:t>
  </x:si>
  <x:si>
    <x:t>612014</x:t>
  </x:si>
  <x:si>
    <x:t>612032</x:t>
  </x:si>
  <x:si>
    <x:t>612016</x:t>
  </x:si>
  <x:si>
    <x:t>612038</x:t>
  </x:si>
  <x:si>
    <x:t>612045</x:t>
  </x:si>
  <x:si>
    <x:t>612044</x:t>
  </x:si>
  <x:si>
    <x:t>612056</x:t>
  </x:si>
  <x:si>
    <x:t>612029</x:t>
  </x:si>
  <x:si>
    <x:t>612059</x:t>
  </x:si>
  <x:si>
    <x:t>612061</x:t>
  </x:si>
  <x:si>
    <x:t>612034</x:t>
  </x:si>
  <x:si>
    <x:t>612025</x:t>
  </x:si>
  <x:si>
    <x:t>612024</x:t>
  </x:si>
  <x:si>
    <x:t>612001</x:t>
  </x:si>
  <x:si>
    <x:t>612035</x:t>
  </x:si>
  <x:si>
    <x:t>612013</x:t>
  </x:si>
  <x:si>
    <x:t>612018</x:t>
  </x:si>
  <x:si>
    <x:t>612020</x:t>
  </x:si>
  <x:si>
    <x:t>612041</x:t>
  </x:si>
  <x:si>
    <x:t>612051</x:t>
  </x:si>
  <x:si>
    <x:t>612033</x:t>
  </x:si>
  <x:si>
    <x:t>612005</x:t>
  </x:si>
  <x:si>
    <x:t>612008</x:t>
  </x:si>
  <x:si>
    <x:t>611999</x:t>
  </x:si>
  <x:si>
    <x:t>612040</x:t>
  </x:si>
  <x:si>
    <x:t>612043</x:t>
  </x:si>
  <x:si>
    <x:t>612048</x:t>
  </x:si>
  <x:si>
    <x:t>612036</x:t>
  </x:si>
  <x:si>
    <x:t>611998</x:t>
  </x:si>
  <x:si>
    <x:t>612062</x:t>
  </x:si>
  <x:si>
    <x:t>612030</x:t>
  </x:si>
  <x:si>
    <x:t>612019</x:t>
  </x:si>
  <x:si>
    <x:t>612037</x:t>
  </x:si>
  <x:si>
    <x:t>612058</x:t>
  </x:si>
  <x:si>
    <x:t>612000</x:t>
  </x:si>
  <x:si>
    <x:t>612009</x:t>
  </x:si>
  <x:si>
    <x:t>612004</x:t>
  </x:si>
  <x:si>
    <x:t>612031</x:t>
  </x:si>
  <x:si>
    <x:t>CN-0008</x:t>
  </x:si>
  <x:si>
    <x:t>Australian GT racing</x:t>
  </x:si>
  <x:si>
    <x:t>690103</x:t>
  </x:si>
  <x:si>
    <x:t>690099</x:t>
  </x:si>
  <x:si>
    <x:t>612069</x:t>
  </x:si>
  <x:si>
    <x:t>612099</x:t>
  </x:si>
  <x:si>
    <x:t>612096</x:t>
  </x:si>
  <x:si>
    <x:t>690098</x:t>
  </x:si>
  <x:si>
    <x:t>690100</x:t>
  </x:si>
  <x:si>
    <x:t>612092</x:t>
  </x:si>
  <x:si>
    <x:t>690097</x:t>
  </x:si>
  <x:si>
    <x:t>612101</x:t>
  </x:si>
  <x:si>
    <x:t>612078</x:t>
  </x:si>
  <x:si>
    <x:t>612089</x:t>
  </x:si>
  <x:si>
    <x:t>612081</x:t>
  </x:si>
  <x:si>
    <x:t>612077</x:t>
  </x:si>
  <x:si>
    <x:t>612070</x:t>
  </x:si>
  <x:si>
    <x:t>690101</x:t>
  </x:si>
  <x:si>
    <x:t>612094</x:t>
  </x:si>
  <x:si>
    <x:t>612072</x:t>
  </x:si>
  <x:si>
    <x:t>612093</x:t>
  </x:si>
  <x:si>
    <x:t>612100</x:t>
  </x:si>
  <x:si>
    <x:t>612097</x:t>
  </x:si>
  <x:si>
    <x:t>612098</x:t>
  </x:si>
  <x:si>
    <x:t>612071</x:t>
  </x:si>
  <x:si>
    <x:t>612079</x:t>
  </x:si>
  <x:si>
    <x:t>612090</x:t>
  </x:si>
  <x:si>
    <x:t>612084</x:t>
  </x:si>
  <x:si>
    <x:t>612088</x:t>
  </x:si>
  <x:si>
    <x:t>612095</x:t>
  </x:si>
  <x:si>
    <x:t>612080</x:t>
  </x:si>
  <x:si>
    <x:t>612085</x:t>
  </x:si>
  <x:si>
    <x:t>612073</x:t>
  </x:si>
  <x:si>
    <x:t>612091</x:t>
  </x:si>
  <x:si>
    <x:t>612082</x:t>
  </x:si>
  <x:si>
    <x:t>612075</x:t>
  </x:si>
  <x:si>
    <x:t>612086</x:t>
  </x:si>
  <x:si>
    <x:t>612074</x:t>
  </x:si>
  <x:si>
    <x:t>612067</x:t>
  </x:si>
  <x:si>
    <x:t>612087</x:t>
  </x:si>
  <x:si>
    <x:t>612068</x:t>
  </x:si>
  <x:si>
    <x:t>612076</x:t>
  </x:si>
  <x:si>
    <x:t>612083</x:t>
  </x:si>
  <x:si>
    <x:t>908282</x:t>
  </x:si>
  <x:si>
    <x:t>Corse Automotive &amp; Motorsport Pty Ltd</x:t>
  </x:si>
  <x:si>
    <x:t>SSR Fleet Repair</x:t>
  </x:si>
  <x:si>
    <x:t>612174</x:t>
  </x:si>
  <x:si>
    <x:t>397444</x:t>
  </x:si>
  <x:si>
    <x:t>396816</x:t>
  </x:si>
  <x:si>
    <x:t>396754</x:t>
  </x:si>
  <x:si>
    <x:t>396815</x:t>
  </x:si>
  <x:si>
    <x:t>612171</x:t>
  </x:si>
  <x:si>
    <x:t>396818</x:t>
  </x:si>
  <x:si>
    <x:t>396787</x:t>
  </x:si>
  <x:si>
    <x:t>396817</x:t>
  </x:si>
  <x:si>
    <x:t>612172</x:t>
  </x:si>
  <x:si>
    <x:t>396788</x:t>
  </x:si>
  <x:si>
    <x:t>612173</x:t>
  </x:si>
  <x:si>
    <x:t>396819</x:t>
  </x:si>
  <x:si>
    <x:t>612175</x:t>
  </x:si>
  <x:si>
    <x:t>690105</x:t>
  </x:si>
  <x:si>
    <x:t>690106</x:t>
  </x:si>
  <x:si>
    <x:t>690107</x:t>
  </x:si>
  <x:si>
    <x:t>690104</x:t>
  </x:si>
  <x:si>
    <x:t>Helistar</x:t>
  </x:si>
  <x:si>
    <x:t>690108</x:t>
  </x:si>
  <x:si>
    <x:t>10024</x:t>
  </x:si>
  <x:si>
    <x:t>RR 24557</x:t>
  </x:si>
  <x:si>
    <x:t>UN008257</x:t>
  </x:si>
  <x:si>
    <x:t>14984</x:t>
  </x:si>
  <x:si>
    <x:t>INV-1657</x:t>
  </x:si>
  <x:si>
    <x:t>Panetta Lawyers</x:t>
  </x:si>
  <x:si>
    <x:t>217</x:t>
  </x:si>
  <x:si>
    <x:t>UN008512</x:t>
  </x:si>
  <x:si>
    <x:t>Porsche Centre Melbourne</x:t>
  </x:si>
  <x:si>
    <x:t>16916</x:t>
  </x:si>
  <x:si>
    <x:t>16921</x:t>
  </x:si>
  <x:si>
    <x:t>INV-0963</x:t>
  </x:si>
  <x:si>
    <x:t>10031</x:t>
  </x:si>
  <x:si>
    <x:t>INV-1650</x:t>
  </x:si>
  <x:si>
    <x:t>16937</x:t>
  </x:si>
  <x:si>
    <x:t>16938</x:t>
  </x:si>
  <x:si>
    <x:t>10029</x:t>
  </x:si>
  <x:si>
    <x:t>399154</x:t>
  </x:si>
  <x:si>
    <x:t>399151</x:t>
  </x:si>
  <x:si>
    <x:t>399771</x:t>
  </x:si>
  <x:si>
    <x:t>399087</x:t>
  </x:si>
  <x:si>
    <x:t>399121</x:t>
  </x:si>
  <x:si>
    <x:t>399122</x:t>
  </x:si>
  <x:si>
    <x:t>399152</x:t>
  </x:si>
  <x:si>
    <x:t>399155</x:t>
  </x:si>
  <x:si>
    <x:t>399153</x:t>
  </x:si>
  <x:si>
    <x:t>612320</x:t>
  </x:si>
  <x:si>
    <x:t>612343</x:t>
  </x:si>
  <x:si>
    <x:t>612357</x:t>
  </x:si>
  <x:si>
    <x:t>612326</x:t>
  </x:si>
  <x:si>
    <x:t>612347</x:t>
  </x:si>
  <x:si>
    <x:t>612283</x:t>
  </x:si>
  <x:si>
    <x:t>612248</x:t>
  </x:si>
  <x:si>
    <x:t>612281</x:t>
  </x:si>
  <x:si>
    <x:t>612306</x:t>
  </x:si>
  <x:si>
    <x:t>612350</x:t>
  </x:si>
  <x:si>
    <x:t>612251</x:t>
  </x:si>
  <x:si>
    <x:t>612363</x:t>
  </x:si>
  <x:si>
    <x:t>612293</x:t>
  </x:si>
  <x:si>
    <x:t>612289</x:t>
  </x:si>
  <x:si>
    <x:t>612321</x:t>
  </x:si>
  <x:si>
    <x:t>612263</x:t>
  </x:si>
  <x:si>
    <x:t>612267</x:t>
  </x:si>
  <x:si>
    <x:t>612333</x:t>
  </x:si>
  <x:si>
    <x:t>612270</x:t>
  </x:si>
  <x:si>
    <x:t>612330</x:t>
  </x:si>
  <x:si>
    <x:t>612271</x:t>
  </x:si>
  <x:si>
    <x:t>612316</x:t>
  </x:si>
  <x:si>
    <x:t>612356</x:t>
  </x:si>
  <x:si>
    <x:t>612312</x:t>
  </x:si>
  <x:si>
    <x:t>612296</x:t>
  </x:si>
  <x:si>
    <x:t>612265</x:t>
  </x:si>
  <x:si>
    <x:t>612311</x:t>
  </x:si>
  <x:si>
    <x:t>612256</x:t>
  </x:si>
  <x:si>
    <x:t>612367</x:t>
  </x:si>
  <x:si>
    <x:t>612315</x:t>
  </x:si>
  <x:si>
    <x:t>612303</x:t>
  </x:si>
  <x:si>
    <x:t>612349</x:t>
  </x:si>
  <x:si>
    <x:t>612298</x:t>
  </x:si>
  <x:si>
    <x:t>612323</x:t>
  </x:si>
  <x:si>
    <x:t>612362</x:t>
  </x:si>
  <x:si>
    <x:t>612292</x:t>
  </x:si>
  <x:si>
    <x:t>612259</x:t>
  </x:si>
  <x:si>
    <x:t>612339</x:t>
  </x:si>
  <x:si>
    <x:t>612364</x:t>
  </x:si>
  <x:si>
    <x:t>612317</x:t>
  </x:si>
  <x:si>
    <x:t>612302</x:t>
  </x:si>
  <x:si>
    <x:t>612284</x:t>
  </x:si>
  <x:si>
    <x:t>612269</x:t>
  </x:si>
  <x:si>
    <x:t>612308</x:t>
  </x:si>
  <x:si>
    <x:t>612255</x:t>
  </x:si>
  <x:si>
    <x:t>612324</x:t>
  </x:si>
  <x:si>
    <x:t>612290</x:t>
  </x:si>
  <x:si>
    <x:t>612366</x:t>
  </x:si>
  <x:si>
    <x:t>612338</x:t>
  </x:si>
  <x:si>
    <x:t>612295</x:t>
  </x:si>
  <x:si>
    <x:t>612276</x:t>
  </x:si>
  <x:si>
    <x:t>612252</x:t>
  </x:si>
  <x:si>
    <x:t>612274</x:t>
  </x:si>
  <x:si>
    <x:t>612288</x:t>
  </x:si>
  <x:si>
    <x:t>612361</x:t>
  </x:si>
  <x:si>
    <x:t>612287</x:t>
  </x:si>
  <x:si>
    <x:t>612273</x:t>
  </x:si>
  <x:si>
    <x:t>612365</x:t>
  </x:si>
  <x:si>
    <x:t>612336</x:t>
  </x:si>
  <x:si>
    <x:t>612328</x:t>
  </x:si>
  <x:si>
    <x:t>612352</x:t>
  </x:si>
  <x:si>
    <x:t>612280</x:t>
  </x:si>
  <x:si>
    <x:t>612286</x:t>
  </x:si>
  <x:si>
    <x:t>612354</x:t>
  </x:si>
  <x:si>
    <x:t>612253</x:t>
  </x:si>
  <x:si>
    <x:t>612249</x:t>
  </x:si>
  <x:si>
    <x:t>612268</x:t>
  </x:si>
  <x:si>
    <x:t>612294</x:t>
  </x:si>
  <x:si>
    <x:t>612325</x:t>
  </x:si>
  <x:si>
    <x:t>612353</x:t>
  </x:si>
  <x:si>
    <x:t>612359</x:t>
  </x:si>
  <x:si>
    <x:t>612342</x:t>
  </x:si>
  <x:si>
    <x:t>612346</x:t>
  </x:si>
  <x:si>
    <x:t>612275</x:t>
  </x:si>
  <x:si>
    <x:t>612297</x:t>
  </x:si>
  <x:si>
    <x:t>612313</x:t>
  </x:si>
  <x:si>
    <x:t>612341</x:t>
  </x:si>
  <x:si>
    <x:t>612322</x:t>
  </x:si>
  <x:si>
    <x:t>612254</x:t>
  </x:si>
  <x:si>
    <x:t>612340</x:t>
  </x:si>
  <x:si>
    <x:t>612291</x:t>
  </x:si>
  <x:si>
    <x:t>612351</x:t>
  </x:si>
  <x:si>
    <x:t>612355</x:t>
  </x:si>
  <x:si>
    <x:t>612331</x:t>
  </x:si>
  <x:si>
    <x:t>612282</x:t>
  </x:si>
  <x:si>
    <x:t>612337</x:t>
  </x:si>
  <x:si>
    <x:t>612279</x:t>
  </x:si>
  <x:si>
    <x:t>612277</x:t>
  </x:si>
  <x:si>
    <x:t>612304</x:t>
  </x:si>
  <x:si>
    <x:t>612261</x:t>
  </x:si>
  <x:si>
    <x:t>612285</x:t>
  </x:si>
  <x:si>
    <x:t>612344</x:t>
  </x:si>
  <x:si>
    <x:t>612300</x:t>
  </x:si>
  <x:si>
    <x:t>612258</x:t>
  </x:si>
  <x:si>
    <x:t>612278</x:t>
  </x:si>
  <x:si>
    <x:t>612310</x:t>
  </x:si>
  <x:si>
    <x:t>612301</x:t>
  </x:si>
  <x:si>
    <x:t>612257</x:t>
  </x:si>
  <x:si>
    <x:t>612329</x:t>
  </x:si>
  <x:si>
    <x:t>612348</x:t>
  </x:si>
  <x:si>
    <x:t>612358</x:t>
  </x:si>
  <x:si>
    <x:t>612332</x:t>
  </x:si>
  <x:si>
    <x:t>612264</x:t>
  </x:si>
  <x:si>
    <x:t>612272</x:t>
  </x:si>
  <x:si>
    <x:t>612309</x:t>
  </x:si>
  <x:si>
    <x:t>612335</x:t>
  </x:si>
  <x:si>
    <x:t>612307</x:t>
  </x:si>
  <x:si>
    <x:t>612318</x:t>
  </x:si>
  <x:si>
    <x:t>612260</x:t>
  </x:si>
  <x:si>
    <x:t>612319</x:t>
  </x:si>
  <x:si>
    <x:t>612360</x:t>
  </x:si>
  <x:si>
    <x:t>612250</x:t>
  </x:si>
  <x:si>
    <x:t>612266</x:t>
  </x:si>
  <x:si>
    <x:t>612299</x:t>
  </x:si>
  <x:si>
    <x:t>612262</x:t>
  </x:si>
  <x:si>
    <x:t>612314</x:t>
  </x:si>
  <x:si>
    <x:t>612345</x:t>
  </x:si>
  <x:si>
    <x:t>612334</x:t>
  </x:si>
  <x:si>
    <x:t>612327</x:t>
  </x:si>
  <x:si>
    <x:t>612305</x:t>
  </x:si>
  <x:si>
    <x:t>2048</x:t>
  </x:si>
  <x:si>
    <x:t>RR 24756</x:t>
  </x:si>
  <x:si>
    <x:t>Total Accounts Payable</x:t>
  </x:si>
  <x:si>
    <x:t>Accrued Annual Leave Liability Transactions</x:t>
  </x:si>
  <x:si>
    <x:t>Forum Group - Brandon Chin - Annual Leave</x:t>
  </x:si>
  <x:si>
    <x:t>BChin Entitlements</x:t>
  </x:si>
  <x:si>
    <x:t>AL Accrual - 31.05.20 - AL Accrual - 31.05.20</x:t>
  </x:si>
  <x:si>
    <x:t>#6002</x:t>
  </x:si>
  <x:si>
    <x:t>AL Accrual - 30.06.20 - AL Accrual - 30.06.20</x:t>
  </x:si>
  <x:si>
    <x:t>#6215</x:t>
  </x:si>
  <x:si>
    <x:t>AL Accrual - 31.07.20 - AL Accrual - 31.07.20</x:t>
  </x:si>
  <x:si>
    <x:t>#6524</x:t>
  </x:si>
  <x:si>
    <x:t>AL Accrual - 31.08.20 - AL Accrual - 31.08.20</x:t>
  </x:si>
  <x:si>
    <x:t>#7206</x:t>
  </x:si>
  <x:si>
    <x:t>AL Accrual - 30.09.20 - AL Accrual - 30.09.20</x:t>
  </x:si>
  <x:si>
    <x:t>#7987</x:t>
  </x:si>
  <x:si>
    <x:t>AL Accrual - 31.10.20 - AL Accrual - 31.10.20</x:t>
  </x:si>
  <x:si>
    <x:t>#8492</x:t>
  </x:si>
  <x:si>
    <x:t>Intrashield Investment Group Pty Ltd - Brandon Chin - Annual Leave Liability</x:t>
  </x:si>
  <x:si>
    <x:t>Total Accrued Annual Leave Liability</x:t>
  </x:si>
  <x:si>
    <x:t>GST Transactions</x:t>
  </x:si>
  <x:si>
    <x:t>ATO - BAS Return Jan8-Mar18</x:t>
  </x:si>
  <x:si>
    <x:t>ATO - BAS Return Apr18-Jun18</x:t>
  </x:si>
  <x:si>
    <x:t>CN-0014</x:t>
  </x:si>
  <x:si>
    <x:t>CN-0013</x:t>
  </x:si>
  <x:si>
    <x:t>CN-0012</x:t>
  </x:si>
  <x:si>
    <x:t>CN-0010</x:t>
  </x:si>
  <x:si>
    <x:t>CN-0011</x:t>
  </x:si>
  <x:si>
    <x:t>CN-0015</x:t>
  </x:si>
  <x:si>
    <x:t>Edge Design Inv1</x:t>
  </x:si>
  <x:si>
    <x:t>Edge Design Inv2</x:t>
  </x:si>
  <x:si>
    <x:t>Edge Design Inv3</x:t>
  </x:si>
  <x:si>
    <x:t>Edge Design Inv4</x:t>
  </x:si>
  <x:si>
    <x:t>Urbis Recharge</x:t>
  </x:si>
  <x:si>
    <x:t>Vehicle Purchase - Porsche GT2 RS</x:t>
  </x:si>
  <x:si>
    <x:t>Recharge for Napier &amp; Blackeley</x:t>
  </x:si>
  <x:si>
    <x:t>Forum Enviro (Aust) Pty Ltd - GST Adjustment - Feb20 + Mar20 Invoices</x:t>
  </x:si>
  <x:si>
    <x:t>Forum Enviro (Aust) Pty Ltd - GST Adjustment - Apr20 Invoices</x:t>
  </x:si>
  <x:si>
    <x:t>Vehicle Purchase - Porsche GT4</x:t>
  </x:si>
  <x:si>
    <x:t>The Trustee for 5 Bulkara Street Unit Trust - Incorrectly Charged GST on INV-0001</x:t>
  </x:si>
  <x:si>
    <x:t>The Trustee for 5 Bulkara Street Unit Trust - Monthly Rent - 5 Bulkara Street</x:t>
  </x:si>
  <x:si>
    <x:t>ATO - Opening Balance</x:t>
  </x:si>
  <x:si>
    <x:t>Metrix 72802</x:t>
  </x:si>
  <x:si>
    <x:t>Metrix 72797</x:t>
  </x:si>
  <x:si>
    <x:t>Metrix 72793</x:t>
  </x:si>
  <x:si>
    <x:t>Metrix 72794</x:t>
  </x:si>
  <x:si>
    <x:t>Metrix 72803</x:t>
  </x:si>
  <x:si>
    <x:t>Gibson Freight (Australia) Pty Ltd - Customs Duty Import GST - VIN#AS4SAFGT201600027</x:t>
  </x:si>
  <x:si>
    <x:t>Gibson Freight (Australia) Pty Ltd - Customs Duty Import GST - VIN#AS4SAFGT2017E1073</x:t>
  </x:si>
  <x:si>
    <x:t>INV-0230</x:t>
  </x:si>
  <x:si>
    <x:t>INV-0228</x:t>
  </x:si>
  <x:si>
    <x:t>INV-0227</x:t>
  </x:si>
  <x:si>
    <x:t>July 2021 Billing - UK</x:t>
  </x:si>
  <x:si>
    <x:t>July 2021 Billing - ORCA AU</x:t>
  </x:si>
  <x:si>
    <x:t>July 2021 Billing - Surfacide</x:t>
  </x:si>
  <x:si>
    <x:t>Total GST</x:t>
  </x:si>
  <x:si>
    <x:t>PAYG Withholdings Payable Transactions</x:t>
  </x:si>
  <x:si>
    <x:t>Payroll Expense</x:t>
  </x:si>
  <x:si>
    <x:t>Tax</x:t>
  </x:si>
  <x:si>
    <x:t>Payroll Expense Journal - PD-1</x:t>
  </x:si>
  <x:si>
    <x:t>Payroll Expense Journal - PD-3</x:t>
  </x:si>
  <x:si>
    <x:t>Payroll Expense Journal - PD-4</x:t>
  </x:si>
  <x:si>
    <x:t>Payroll Expense Journal - PD-5</x:t>
  </x:si>
  <x:si>
    <x:t>Payroll Expense Journal - PD-6</x:t>
  </x:si>
  <x:si>
    <x:t>Payroll Expense Journal - PD-9</x:t>
  </x:si>
  <x:si>
    <x:t>Payroll Expense Journal - PD-10</x:t>
  </x:si>
  <x:si>
    <x:t>Payroll Expense Journal - PD-11</x:t>
  </x:si>
  <x:si>
    <x:t>Payroll Expense Journal - PD-12</x:t>
  </x:si>
  <x:si>
    <x:t>Payroll Expense Journal - PD-13</x:t>
  </x:si>
  <x:si>
    <x:t>Payroll Expense Journal - PD-14</x:t>
  </x:si>
  <x:si>
    <x:t>Payroll Expense Journal - PD-15</x:t>
  </x:si>
  <x:si>
    <x:t>ATO - PAYG Apr 2020 - Jun 2020</x:t>
  </x:si>
  <x:si>
    <x:t>ATO - PAYG Jul 2020 - Sep 2020</x:t>
  </x:si>
  <x:si>
    <x:t>Payroll Expense Journal - PD-16</x:t>
  </x:si>
  <x:si>
    <x:t>Total PAYG Withholdings Payable</x:t>
  </x:si>
  <x:si>
    <x:t>Rounding Transactions</x:t>
  </x:si>
  <x:si>
    <x:t>Vobis - Rounding</x:t>
  </x:si>
  <x:si>
    <x:t>Clear Rounding - Clear Rounding</x:t>
  </x:si>
  <x:si>
    <x:t>#6004</x:t>
  </x:si>
  <x:si>
    <x:t>#6491</x:t>
  </x:si>
  <x:si>
    <x:t>#6490</x:t>
  </x:si>
  <x:si>
    <x:t>#7881</x:t>
  </x:si>
  <x:si>
    <x:t>#8776</x:t>
  </x:si>
  <x:si>
    <x:t>Total Rounding</x:t>
  </x:si>
  <x:si>
    <x:t>Superannuation Payable Transactions</x:t>
  </x:si>
  <x:si>
    <x:t>Superannuation Liability</x:t>
  </x:si>
  <x:si>
    <x:t>Superannuation - PC080421-193178930 SuperChoice P/L Forum Group Fina</x:t>
  </x:si>
  <x:si>
    <x:t>Total Superannuation Payable</x:t>
  </x:si>
  <x:si>
    <x:t>Suspense Transactions</x:t>
  </x:si>
  <x:si>
    <x:t>Vince Tesoriero - Incorrect bank account</x:t>
  </x:si>
  <x:si>
    <x:t>Vince Tesoriero - Tesoriero cba Tesoriero 063791INCORRECT ACCT REVERSAL CREDIT</x:t>
  </x:si>
  <x:si>
    <x:t>Sustainable Transport Surveys Pty Ltd - Overpayment - Amount to be Refunded</x:t>
  </x:si>
  <x:si>
    <x:t>Forum Enviro Pty Ltd - Funds - Coles 004</x:t>
  </x:si>
  <x:si>
    <x:t>Forum Enviro Pty Ltd - Funds - Veolia 007</x:t>
  </x:si>
  <x:si>
    <x:t>Forum Enviro Pty Ltd - Funds - ALH 004</x:t>
  </x:si>
  <x:si>
    <x:t>Forum Enviro Pty Ltd - Incorrect GST
INV-0004</x:t>
  </x:si>
  <x:si>
    <x:t>Forum Enviro Pty Ltd - Incorrect GST
INV-0008</x:t>
  </x:si>
  <x:si>
    <x:t>Forum Enviro Pty Ltd - Incorrect GST
INV-0007</x:t>
  </x:si>
  <x:si>
    <x:t>Forum Enviro Pty Ltd - Incorrect GST
INV-0006</x:t>
  </x:si>
  <x:si>
    <x:t>Forum Enviro Pty Ltd - Incorrect GST
INV-0005</x:t>
  </x:si>
  <x:si>
    <x:t>Forum Enviro Pty Ltd - Incorrect GST
INV-0009</x:t>
  </x:si>
  <x:si>
    <x:t>Cerebral Palsy Alliance - Cerebral Palsy - Hilux - First payment</x:t>
  </x:si>
  <x:si>
    <x:t>Sustainable Transport Surveys Pty Ltd - Overpayment - Refund</x:t>
  </x:si>
  <x:si>
    <x:t>Orca Enviro Systems (U.K) Ltd - ORCA Payment to M A Business - Bounced</x:t>
  </x:si>
  <x:si>
    <x:t>Orca Enviro Systems (U.K) Ltd - Return of Funds for payment to M A Business</x:t>
  </x:si>
  <x:si>
    <x:t>Chatswood Toyota - Toyota Hilux Balance</x:t>
  </x:si>
  <x:si>
    <x:t xml:space="preserve">Edge Design Consultants Pty Ltd - Furnishing &amp; Styline of Property - 5 Bulkara </x:t>
  </x:si>
  <x:si>
    <x:t>Orca Enviro Systems (U.K) Ltd - Loan to ORCA UK for SHELFSPAN - Payment return requested with NAB</x:t>
  </x:si>
  <x:si>
    <x:t>The Trustee for 5 Bulkara Street Unit Trust - Recharge - Edge Design Consultants Pty Ltd - Furnishing &amp; Styline of property 5 Bulkara Street, Wagstaffe NSW 2257</x:t>
  </x:si>
  <x:si>
    <x:t>The Trustee for 23 Margaret Street Trust - Recharge for RHCO Invoice 16139</x:t>
  </x:si>
  <x:si>
    <x:t>Richard Hogan &amp; Co. Pty Ltd - Detail &amp; Level Survey - 23 Margaret Street</x:t>
  </x:si>
  <x:si>
    <x:t>Orca Enviro Systems (U.K) Ltd - TT3019979941 Payment-Id 140965705ORCA UK REACTIVE TRANSFER DEBIT</x:t>
  </x:si>
  <x:si>
    <x:t>Orca Enviro Systems (U.K) Ltd - Ref TT3019979941 RETURN OF FUNDS 3039TT3019979941 MISCELLANEOUS CREDIT - Reactive UK Return of Funds</x:t>
  </x:si>
  <x:si>
    <x:t>Orca Enviro Systems (U.K) Ltd - Ref TT3019919042    RETURN OF  FUND     3039TT3019919042 for Shelfspan</x:t>
  </x:si>
  <x:si>
    <x:t>Forum Enviro (Aust) Pty Ltd - Forum Enviro Aust - To be transferred back</x:t>
  </x:si>
  <x:si>
    <x:t>Forum Enviro (Aust) Pty Ltd - TransferBack05AUG FORUM ENVIRO TRANSFER CREDIT</x:t>
  </x:si>
  <x:si>
    <x:t>The Trustee for 23 Margaret Street Trust - 23 Margaret Street: Design Advice</x:t>
  </x:si>
  <x:si>
    <x:t xml:space="preserve">The Trustee for 23 Margaret Street Trust - 23 Margaret Street: Heritage Impact Statement </x:t>
  </x:si>
  <x:si>
    <x:t>Urbis Pty Ltd - 23 Margaret Street: Design Advice + Heritage Impact Statement</x:t>
  </x:si>
  <x:si>
    <x:t>Flash Property Group Trust Account - Returnable Deposit - 399 Burwood Highway</x:t>
  </x:si>
  <x:si>
    <x:t>Forum Group - Internet Transfer   PYMT-ID 146564473   BotanyJoiners 2835 TRANSFER DEBIT</x:t>
  </x:si>
  <x:si>
    <x:t>Forum Group - Internet Transfer PYMT-ID 146878347 BotanyJoiners 2834 TRANSFER DEBIT</x:t>
  </x:si>
  <x:si>
    <x:t>Forum Group - Internet Transfer PYMT-ID 149703259 BotanyJoin 2834Bal TRANSFER DEBIT</x:t>
  </x:si>
  <x:si>
    <x:t>Jones Lang LaSalle Australia Pty Ltd - Internet Transfer PYMT-ID 150524190 JLL Petrol Station TRANSFER DEBIT</x:t>
  </x:si>
  <x:si>
    <x:t>Jones Lang LaSalle Australia Pty Ltd - Return - NAB JONES LANG LASAL NAB INTER-BANK CREDIT</x:t>
  </x:si>
  <x:si>
    <x:t>Napier &amp; Blakeley - 26 Edmonstone Road - Detailed Tax Depreciation Report</x:t>
  </x:si>
  <x:si>
    <x:t>26 Edmonstone Road - Detailed Tax Depreciation Report</x:t>
  </x:si>
  <x:si>
    <x:t>Vince Tesoriero - 10579469            155595159           Vince Loan10579469 REVERSAL CREDIT</x:t>
  </x:si>
  <x:si>
    <x:t>Vince Tesoriero - 10579469            155595159           Vince Loan10579469 TRANSFER DEBIT</x:t>
  </x:si>
  <x:si>
    <x:t>NAB - n 	TT3020346181 Payment-Id 156159611IUGIS HOLDINGS TRANSFER DEBIT</x:t>
  </x:si>
  <x:si>
    <x:t>Napier &amp; Blakeley - 23 Margaret St - Detailed Tax Depreciation Report</x:t>
  </x:si>
  <x:si>
    <x:t>Napier &amp; Blakeley - 5 Bulkara St - Detailed Tax Depreciation Report</x:t>
  </x:si>
  <x:si>
    <x:t xml:space="preserve">The Trustee for 23 Margaret Street Trust - Detailed Tax Depreciation Report </x:t>
  </x:si>
  <x:si>
    <x:t>The Trustee for 5 Bulkara Street Unit Trust - Detailed Tax Depreciation Report</x:t>
  </x:si>
  <x:si>
    <x:t>ORCA Enviro Solutions NZ Ltd - REDUND  IGUS        Powerhouse Logis INTER-BANK CREDIT</x:t>
  </x:si>
  <x:si>
    <x:t>ORCA Enviro Solutions NZ Ltd - TT2020094219        Payment-Id 156808636POWERHOUSEREFUND TRANSFER DEBIT</x:t>
  </x:si>
  <x:si>
    <x:t>NAB - Ref TT3020346181    RETURN OF FUNDS     3039TT3020346181 MISCELLANEOUS CREDIT</x:t>
  </x:si>
  <x:si>
    <x:t>Latep Legal - Double payment - Derrinallum - To be returned - Prakash to receive funds then transfer back</x:t>
  </x:si>
  <x:si>
    <x:t>Latep Legal - Recharge - 1160 Glen Huntley Road</x:t>
  </x:si>
  <x:si>
    <x:t>Latep Legal - Recharge to Ouyen - Creation of trusts and ABN Registration</x:t>
  </x:si>
  <x:si>
    <x:t xml:space="preserve">Latep Legal - Recharge to Dimboola - Creation of trusts and ABN Registration </x:t>
  </x:si>
  <x:si>
    <x:t xml:space="preserve">Latep Legal - Recharge to Rushworth - Creation of trusts and ABN Registration </x:t>
  </x:si>
  <x:si>
    <x:t>Latep Legal - Recharge to Lake Boga - Creation of trusts and ABN Registration</x:t>
  </x:si>
  <x:si>
    <x:t>Latep Legal - Recharge to Mallacoota - Creation of trusts and ABN Registration</x:t>
  </x:si>
  <x:si>
    <x:t xml:space="preserve">Latep Legal - Recharge to Morwell - Creation of trusts and ABN Registration </x:t>
  </x:si>
  <x:si>
    <x:t>Latep Legal - Recharge to Maryborough - Creation of trusts and ABN Registration</x:t>
  </x:si>
  <x:si>
    <x:t>Latep Legal - Recharge to Ouyen - Stamp duty</x:t>
  </x:si>
  <x:si>
    <x:t>Latep Legal - Recharge to Dimboola - Stamp duty</x:t>
  </x:si>
  <x:si>
    <x:t>Latep Legal - Recharge to Rushworth - Stamp duty</x:t>
  </x:si>
  <x:si>
    <x:t>Latep Legal - Recharge to Lake Boga - Stamp duty</x:t>
  </x:si>
  <x:si>
    <x:t>Latep Legal - Recharge to Mallacoota - Stamp duty</x:t>
  </x:si>
  <x:si>
    <x:t>Latep Legal - Recharge to Morwell - Stamp duty</x:t>
  </x:si>
  <x:si>
    <x:t>Latep Legal - Recharge to Maryborough - Stamp duty</x:t>
  </x:si>
  <x:si>
    <x:t>Metrix Insurance - Recharge to Intrashield for Motor Vehicle Insurance (DGC85V)</x:t>
  </x:si>
  <x:si>
    <x:t xml:space="preserve">Latep Legal - Recharge - Rushworth </x:t>
  </x:si>
  <x:si>
    <x:t>Latep Legal - Recharge - Lake Boga</x:t>
  </x:si>
  <x:si>
    <x:t xml:space="preserve">Latep Legal - Recharge - Mallacoota </x:t>
  </x:si>
  <x:si>
    <x:t xml:space="preserve">Latep Legal - Recharge - Maryborough </x:t>
  </x:si>
  <x:si>
    <x:t>Latep Legal - Recharge - Ouyen</x:t>
  </x:si>
  <x:si>
    <x:t>Latep Legal - Recharge - Dimboola</x:t>
  </x:si>
  <x:si>
    <x:t>Latep Legal - Recharge - Morwell</x:t>
  </x:si>
  <x:si>
    <x:t>22 High Street Rushworth - Creation of trusts and ABN registration</x:t>
  </x:si>
  <x:si>
    <x:t>22 High Street Rushworth - Stamp duty</x:t>
  </x:si>
  <x:si>
    <x:t>9 Gregory St Ouyen - Creation of trusts and ABN registration</x:t>
  </x:si>
  <x:si>
    <x:t>9 Gregory St Ouyen - Stamp Duty</x:t>
  </x:si>
  <x:si>
    <x:t>9 Gregory St Ouyen - Conveyancing and setting activities including preparation of statement of adjustments</x:t>
  </x:si>
  <x:si>
    <x:t>89 Betka Rd Mallacoota - Conveyancing and setting activities including preparation of statement of adjustments</x:t>
  </x:si>
  <x:si>
    <x:t>14 Kirwin Road, Morwell - Creation of trusts and ABN registration</x:t>
  </x:si>
  <x:si>
    <x:t>14 Kirwin Road, Morwell - Stamp duty</x:t>
  </x:si>
  <x:si>
    <x:t>1160 Glen Huntly - Conveyancing and setting activities including preparation of statement of adjustments</x:t>
  </x:si>
  <x:si>
    <x:t>55 Nolan St Maryborough - Conveyancing and setting activities including preparation of statement of adjustments</x:t>
  </x:si>
  <x:si>
    <x:t>89 Betka Rd Mallacoota - Creation of trusts and ABN registration</x:t>
  </x:si>
  <x:si>
    <x:t>89 Betka Rd Mallacoota - Stamp duty</x:t>
  </x:si>
  <x:si>
    <x:t>14 Kirwin Road, Morwell - Conveyancing and setting activities including preparation of statement of adjustments</x:t>
  </x:si>
  <x:si>
    <x:t>31 Ellerman Rd Dimboola - Creation of trusts and ABN registration</x:t>
  </x:si>
  <x:si>
    <x:t>31 Ellerman Rd Dimboola - Stamp duty</x:t>
  </x:si>
  <x:si>
    <x:t>22 High Street Rushworth - Conveyancing and setting activities including preparation of statement of adjustments</x:t>
  </x:si>
  <x:si>
    <x:t>Intrashield Pty Ltd - Metrix - Car insurance (DGC85V)</x:t>
  </x:si>
  <x:si>
    <x:t>160 Murray Valley Highway Lake Boga - Creation of trusts and ABN registration</x:t>
  </x:si>
  <x:si>
    <x:t>160 Murray Valley Highway Lake Boga - Stamp duty</x:t>
  </x:si>
  <x:si>
    <x:t>55 Nolan St Maryborough - Creation of trusts and ABN registration</x:t>
  </x:si>
  <x:si>
    <x:t>55 Nolan St Maryborough - Stamp duty</x:t>
  </x:si>
  <x:si>
    <x:t>31 Ellerman Rd Dimboola - Conveyancing and setting activities including preparation of statement of adjustments</x:t>
  </x:si>
  <x:si>
    <x:t>160 Murray Valley Highway Lake Boga - Conveyancing and setting activities including preparation of statement of adjustments</x:t>
  </x:si>
  <x:si>
    <x:t>The Trustee for 9 Main Street Derrinallum Unit Trust - Derrinallum kunumu BENDIGO BANK Forum Group Fina</x:t>
  </x:si>
  <x:si>
    <x:t>14 Kirwin Road, Morwell - Internet Transfer PYMT-ID 165085578 Loan to Morwell</x:t>
  </x:si>
  <x:si>
    <x:t>The Trustee for 275 High Street Golden Square - Golden square BENDIGO BANK Forum Group Fina</x:t>
  </x:si>
  <x:si>
    <x:t>Intrashield Pty Ltd - Lotus RMS Transfer Cost</x:t>
  </x:si>
  <x:si>
    <x:t>The Trustee for 4 Cowslip St Violet Town Unit Trust - Violet town BENDIGO BANK Forum Group Fina</x:t>
  </x:si>
  <x:si>
    <x:t>Forum Group - TB Group Amex - SNSW Wynyard SC Sydney - Intrashield - Lotus transfer cost</x:t>
  </x:si>
  <x:si>
    <x:t>The Trustee for 123 High Street Taradale Unit Trust - MIQ2 Taradale BENDIGO BANK Forum Group Fina</x:t>
  </x:si>
  <x:si>
    <x:t>14 Kirwin Road, Morwell - Loan from FGFS 14 Kirwin Road Morwe013405INCORRECT ACCT</x:t>
  </x:si>
  <x:si>
    <x:t>Aksara - Internet Transfer PYMT-ID 165161213 Rent from Aksara</x:t>
  </x:si>
  <x:si>
    <x:t>The Trustee for 123 High Street Taradale Unit Trust - Taradale MIQ2PTY Forum Group Fina</x:t>
  </x:si>
  <x:si>
    <x:t>Aksara - Internet Transfer PYMT-ID 165161169 Rent from Aksara</x:t>
  </x:si>
  <x:si>
    <x:t>Aksara - Internet Transfer PYMT-ID 165161243 Rent from Aksara</x:t>
  </x:si>
  <x:si>
    <x:t>Aksara - Internet Transfer PYMT-ID 165161275 Rent from Aksara</x:t>
  </x:si>
  <x:si>
    <x:t>The Trustee for 123 High Street Taradale Unit Trust - Internet Transfer PYMT-ID 165245477 Rent from Aksara</x:t>
  </x:si>
  <x:si>
    <x:t>Forum Enviro Pty Ltd - Enviro Repay for excess funds transferred for BHO FORUM ENVIRO</x:t>
  </x:si>
  <x:si>
    <x:t>Metrix Insurance - 26 Edmonstone Property Insurance Cover 30.06.20 - 30.06.21</x:t>
  </x:si>
  <x:si>
    <x:t>Metrix Insurance - Stamp Duty</x:t>
  </x:si>
  <x:si>
    <x:t>Metrix Insurance - 23 Margaret Property Insurance Cover 30.06.20 - 30.06.21</x:t>
  </x:si>
  <x:si>
    <x:t>Metrix Insurance - Fire Levy</x:t>
  </x:si>
  <x:si>
    <x:t>Metrix Insurance - Admin Fee</x:t>
  </x:si>
  <x:si>
    <x:t>Metrix Insurance - 5 Bulkara Property Insurance Cover 30.06.20 - 30.06.21</x:t>
  </x:si>
  <x:si>
    <x:t>Metrix Insurance - 89 Betka Road Mallacoota 30.06.20 - 30.04.21</x:t>
  </x:si>
  <x:si>
    <x:t>Metrix Insurance - Stamp duty</x:t>
  </x:si>
  <x:si>
    <x:t>89 Betka Rd Mallacoota - Metrix Insurance - Business Insurance 30.06.20 - 30.04.21</x:t>
  </x:si>
  <x:si>
    <x:t>89 Betka Rd Mallacoota - Stamp Duty</x:t>
  </x:si>
  <x:si>
    <x:t>The Trustee for 5 Bulkara Street Unit Trust - 5 Bulkara Property Insurance Cover 30.06.20 - 30.06.21</x:t>
  </x:si>
  <x:si>
    <x:t>The Trustee for 5 Bulkara Street Unit Trust - Fire Levy</x:t>
  </x:si>
  <x:si>
    <x:t>The Trustee for 5 Bulkara Street Unit Trust - Admin Fee</x:t>
  </x:si>
  <x:si>
    <x:t>The Trustee for 5 Bulkara Street Unit Trust - Stamp Duty</x:t>
  </x:si>
  <x:si>
    <x:t>Metrix Insurance - 31 Ellerman Street Dimboola 30.06.20 - 30.04.21</x:t>
  </x:si>
  <x:si>
    <x:t>160 Murray Valley Highway Lake Boga - Metrix Insurance - Business Insurance 30.06.20 - 30.04.21</x:t>
  </x:si>
  <x:si>
    <x:t>160 Murray Valley Highway Lake Boga - Stamp Duty</x:t>
  </x:si>
  <x:si>
    <x:t>Metrix Insurance - 14 Kirwin Road Morwell 30.06.20 - 30.04.21</x:t>
  </x:si>
  <x:si>
    <x:t>31 Ellerman Rd Dimboola - Metrix Insurance - 31 Ellerman Street Dimboola 30.06.20 - 30.04.21</x:t>
  </x:si>
  <x:si>
    <x:t>31 Ellerman Rd Dimboola - Stamp Duty</x:t>
  </x:si>
  <x:si>
    <x:t>Metrix Insurance - 160 Murray Valley 30.06.20 - 30.04.21</x:t>
  </x:si>
  <x:si>
    <x:t>26 Edmonstone Road - 26 Edmonstone Property Insurance Cover 30.06.20 - 30.06.21</x:t>
  </x:si>
  <x:si>
    <x:t>26 Edmonstone Road - Stamp Duty</x:t>
  </x:si>
  <x:si>
    <x:t>14 Kirwin Road, Morwell - Metrix Insurance - Business Insurance 30.06.20 - 30.04.21</x:t>
  </x:si>
  <x:si>
    <x:t>14 Kirwin Road, Morwell - Stamp Duty</x:t>
  </x:si>
  <x:si>
    <x:t>Metrix Insurance - 55 Nolan Street Maryborough 30.06.20 - 30.04.21</x:t>
  </x:si>
  <x:si>
    <x:t>55 Nolan St Maryborough - Metrix Insurance - Business Insurance 30.06.20 - 30.04.21</x:t>
  </x:si>
  <x:si>
    <x:t>55 Nolan St Maryborough - Stamp Duty</x:t>
  </x:si>
  <x:si>
    <x:t>The Trustee for 23 Margaret Street Trust - 23 Margaret Property Insurance Cover 30.06.20 - 30.06.21</x:t>
  </x:si>
  <x:si>
    <x:t>The Trustee for 23 Margaret Street Trust - Stamp Duty</x:t>
  </x:si>
  <x:si>
    <x:t>The Trustee for 23 Margaret Street Trust - Fire Levy</x:t>
  </x:si>
  <x:si>
    <x:t>The Trustee for 23 Margaret Street Trust - Admin Fee</x:t>
  </x:si>
  <x:si>
    <x:t>Canner Investments Pty Ltd - From Metrix - Canner Investment Insurance 04/09/2020 - 04/09/2021</x:t>
  </x:si>
  <x:si>
    <x:t>Canner Investments Pty Ltd - Stamp Duty</x:t>
  </x:si>
  <x:si>
    <x:t>Metrix Insurance - Canner Investment 04/09/2020 - 04/09/2021</x:t>
  </x:si>
  <x:si>
    <x:t>Adams Consulting Engineers Pty Ltd - Structural planning - 8-12 Natalia Avenue</x:t>
  </x:si>
  <x:si>
    <x:t>8-12 Natalia Avenue Oakleigh Pty Ltd - Structural Planning from Adams Designing The Future</x:t>
  </x:si>
  <x:si>
    <x:t>Latep Legal - Derrinallum PEXA settlement - funds returned on 1 May 2020.
To be applied to next invoice.</x:t>
  </x:si>
  <x:si>
    <x:t>Tesoriero Investments Trust - Loan to VT for Insurance 2019 - 5 Bulkara</x:t>
  </x:si>
  <x:si>
    <x:t>Tesoriero Investments Trust - Loan to VT for Insurance 2019 - 26 Edmonstone</x:t>
  </x:si>
  <x:si>
    <x:t>Tesoriero Investments Trust - Loan to VT for Insurance 2019 - 23 Margaret St</x:t>
  </x:si>
  <x:si>
    <x:t>Tesoriero Investments Trust - Loan to VT for Loan Payout - Principle Finance</x:t>
  </x:si>
  <x:si>
    <x:t>The Trustee for 5 Bulkara Street Unit Trust -  2019 Insurance Recharge</x:t>
  </x:si>
  <x:si>
    <x:t>WRAP Engineering Pty Ltd - For professional engineering services rendered to 31/08/20 per attached claim summary - 8-12 Natalia Avenue</x:t>
  </x:si>
  <x:si>
    <x:t>WRAP Engineering Pty Ltd - Disbursement</x:t>
  </x:si>
  <x:si>
    <x:t>26 Edmonstone Road - 2019 Insurance Recharge</x:t>
  </x:si>
  <x:si>
    <x:t>WRAP Engineering Pty Ltd - For professional engineering services rendered to 31/07/20per attached claim summary - 8-12 Natalia Avenue</x:t>
  </x:si>
  <x:si>
    <x:t>23 Margaret Street -  2019 Insurance Recharge</x:t>
  </x:si>
  <x:si>
    <x:t>Edge Group - Division 6 Audit - 8-12 Natalia Avenue</x:t>
  </x:si>
  <x:si>
    <x:t>Iugis Holdings Limited - TT30Y0392641 Payment-Id 168233844ENVIROFINA</x:t>
  </x:si>
  <x:si>
    <x:t>Iugis Holdings Limited - TT30Y0433516 Payment-Id 168606829IUGIS HOLDINGS</x:t>
  </x:si>
  <x:si>
    <x:t>FOREX Loss on Return of Funds - Iugis Holdings - FOREX Loss on Return of Funds - Iugis Holdings</x:t>
  </x:si>
  <x:si>
    <x:t>#8267</x:t>
  </x:si>
  <x:si>
    <x:t>Iugis Holdings Limited - Ref TT30Y0392641 RETURN OF FUNDS 3039TT30Y0392641</x:t>
  </x:si>
  <x:si>
    <x:t>8-12 Natalia Avenue Oakleigh Pty Ltd - Works completed 01 August 2020 and 31 August 2020 - 8-12 Natalia Avenue, Oakleigh South ($115,310 total claimed - $105,621.25 previously claimed)</x:t>
  </x:si>
  <x:si>
    <x:t>WRAP Engineering Pty Ltd - For professional engineering services rendered to 20/10/20 per attached claim summary - 8-12 Natalia Avenue</x:t>
  </x:si>
  <x:si>
    <x:t>Metier3 Pty Ltd - Works completed 01 August 2020 and 31 August 2020 - 8-12 Natalia Avenue, Oakleigh South ($115,310 total claimed - $105,621.25 previously claimed)</x:t>
  </x:si>
  <x:si>
    <x:t>Mazcon Investments Hellas Mon IKE - TT30Y0502112 Payment-Id 169476273MAZCON</x:t>
  </x:si>
  <x:si>
    <x:t>Iugis Holdings Limited - Refund on transaction 09/10/2020</x:t>
  </x:si>
  <x:si>
    <x:t>Edge Group - Soil Contamination Assessment</x:t>
  </x:si>
  <x:si>
    <x:t>8-12 Natalia Avenue Oakleigh Pty Ltd - Soil Contamination Assessment - 8-12 Natalia Avenue</x:t>
  </x:si>
  <x:si>
    <x:t>8-12 Natalia Avenue Oakleigh Pty Ltd - For professional engineering services rendered to 31/08/20per attached claim summary - 8-12 Natalia Avenue</x:t>
  </x:si>
  <x:si>
    <x:t>8-12 Natalia Avenue Oakleigh Pty Ltd - Disbursement</x:t>
  </x:si>
  <x:si>
    <x:t>8-12 Natalia Avenue Oakleigh Pty Ltd - For professional engineering services rendered to 20/10/20 per attached claim summary - 8-12 Natalia Avenue</x:t>
  </x:si>
  <x:si>
    <x:t>8-12 Natalia Avenue Oakleigh Pty Ltd - For professional engineering services rendered to 31/07/20per attached claim summary - 8-12 Natalia Avenue</x:t>
  </x:si>
  <x:si>
    <x:t>8-12 Natalia Avenue Oakleigh Pty Ltd - Division 6 Audit - 8-12 Natalia Avenue</x:t>
  </x:si>
  <x:si>
    <x:t>14 James Street Pty Ltd - VIC Property Certs - Melbourne</x:t>
  </x:si>
  <x:si>
    <x:t>Forum Group Pty Ltd - VIC Property Certs - Melbourne - 14 James St</x:t>
  </x:si>
  <x:si>
    <x:t>Mazcon Investments Hellas Mon IKE - TT2020361901 Payment-Id 171078573MAZCON</x:t>
  </x:si>
  <x:si>
    <x:t>Metrix Insurance - 64-66 Berkley St 16/11/20 - 30/06/21</x:t>
  </x:si>
  <x:si>
    <x:t>Metrix Insurance - UW Levy</x:t>
  </x:si>
  <x:si>
    <x:t>Metier3 Pty Ltd - Recharge to 8-12 Natalie Phase 2a - Town planning services post-lodgement (01.09.20 - 31.10.20)</x:t>
  </x:si>
  <x:si>
    <x:t>8-12 Natalia Avenue Oakleigh Pty Ltd - Phase 2a - Town planning services post-lodgement (01.09.20 - 31.10.20) - ($24,546.25 &amp; 132.25h total complete - nil previously claimed)</x:t>
  </x:si>
  <x:si>
    <x:t>64-66 Berkeley St Hawthorn Pty Ltd - Premium insurance 16/11/20 - 30/06/21</x:t>
  </x:si>
  <x:si>
    <x:t>64-66 Berkeley St Hawthorn Pty Ltd - Stamp duty</x:t>
  </x:si>
  <x:si>
    <x:t>64-66 Berkeley St Hawthorn Pty Ltd - UW Levy</x:t>
  </x:si>
  <x:si>
    <x:t>8-12 Natalia Avenue Oakleigh Pty Ltd - Services provided from 1 May to 25 September 2020</x:t>
  </x:si>
  <x:si>
    <x:t>Metier3 Pty Ltd - Works completed 01 September 2020 and 31 October 2020 - 8-12 Natalia Avenue, Oakleigh South ($156,458.75 total claimed - $115,310 previously claimed)</x:t>
  </x:si>
  <x:si>
    <x:t>Adams Consulting Engineers Pty Ltd - Structural Design Development Oct20 - Recharge to 8-12 Natalia Ave</x:t>
  </x:si>
  <x:si>
    <x:t>8-12 Natalia Avenue Oakleigh Pty Ltd - Structural Design Development Nov20</x:t>
  </x:si>
  <x:si>
    <x:t>8-12 Natalia Avenue Oakleigh Pty Ltd - Structural Design Development Oct20</x:t>
  </x:si>
  <x:si>
    <x:t>8-12 Natalia Avenue Oakleigh Pty Ltd - Traffic Engineering Assistance</x:t>
  </x:si>
  <x:si>
    <x:t>Adams Consulting Engineers Pty Ltd - Structural Design Development Nov20 - recharge to 8-12 Natalia Ave</x:t>
  </x:si>
  <x:si>
    <x:t>Foundation Specialists - Geotechnical site investigation and reporting - Recharge to 8-12 Natalia Ave</x:t>
  </x:si>
  <x:si>
    <x:t>8-12 Natalia Avenue Oakleigh Pty Ltd - Works completed 01 September 2020 and 31 October 2020 - 8-12 Natalia Avenue, Oakleigh South ($156,458.75 total claimed - $115,310 previously claimed)</x:t>
  </x:si>
  <x:si>
    <x:t>8-12 Natalia Avenue Oakleigh Pty Ltd - Geotechnical site investigation and reporting</x:t>
  </x:si>
  <x:si>
    <x:t>Traffix Group - Recharge to 8-12 Natalia Ave - Traffic engineering assistance</x:t>
  </x:si>
  <x:si>
    <x:t>Contour Consultants Aust Pty Ltd - Services provided from 1 May to 25 September 2020 at 8-12 Natalia Avenue</x:t>
  </x:si>
  <x:si>
    <x:t>Metier3 Pty Ltd - Works completed 01 September 2020 and 31 October 2020 - 8-12 Natalia Avenue, Oakleigh South ($197,607.50 total claimed - $156,458.75 previously claimed)</x:t>
  </x:si>
  <x:si>
    <x:t>8-12 Natalia Avenue Oakleigh Pty Ltd - Works completed 01 September 2020 and 31 October 2020 - 8-12 Natalia Avenue, Oakleigh South ($197,607.50 total claimed - $156,458.75 previously claimed)</x:t>
  </x:si>
  <x:si>
    <x:t>8-12 Natalia Avenue Oakleigh Pty Ltd - Phase 2a - Town planning services post-lodgement (01.11.20 - 30.11.20) - ($41,370 &amp; 224.25h total complete - $24,546.25 &amp; 132.25h previously claimed)</x:t>
  </x:si>
  <x:si>
    <x:t>Metier3 Pty Ltd - Works completed 01 November 2020 and 30 November 2020 - 8-12 Natalia Avenue, Oakleigh South ($219,442.50 total claimed - $197,607.50 previously claimed)</x:t>
  </x:si>
  <x:si>
    <x:t>8-12 Natalia Avenue Oakleigh Pty Ltd - Works completed 01 November 2020 and 30 November 2020 - 8-12 Natalia Avenue, Oakleigh South ($219,442.50 total claimed - $197,607.50 previously claimed)</x:t>
  </x:si>
  <x:si>
    <x:t>Metier3 Pty Ltd - Recharge to 8-12 Natalie Phase 2a - Town planning services post-lodgement (01.11.2020 to 30.11.2020)</x:t>
  </x:si>
  <x:si>
    <x:t>Mazcon Investments Hellas Mon IKE - 2499/087686 NO DETAILS PROVIDED BY SENDER</x:t>
  </x:si>
  <x:si>
    <x:t xml:space="preserve">64-66 Berkeley St Hawthorn Pty Ltd - 64-66 Berkely St Hawthorn Pty Ltd - Householders Insurance </x:t>
  </x:si>
  <x:si>
    <x:t>64-66 Berkeley St Hawthorn Pty Ltd - Stamp Duty</x:t>
  </x:si>
  <x:si>
    <x:t xml:space="preserve">Metrix Insurance - 64-66 Berkely St Hawthorn Pty Ltd - Householders Insurance </x:t>
  </x:si>
  <x:si>
    <x:t>Mazcon Investments Hellas Mon IKE - 2499/087477 NO DETAILS PROVIDED BY SENDER</x:t>
  </x:si>
  <x:si>
    <x:t>Forum Group Pty Ltd - Future Funding Balance - Jan21</x:t>
  </x:si>
  <x:si>
    <x:t>8-12 Natalia Avenue Oakleigh Pty Ltd - For professional engineering services rendered to 30/11/2020</x:t>
  </x:si>
  <x:si>
    <x:t>WRAP Engineering Pty Ltd - For professional engineering services rendered to 30/11/2020 per attached claim summary - 8-12 Natalia Avenue</x:t>
  </x:si>
  <x:si>
    <x:t>Bill Papas - Volkswagen Financial175504137 BP R Rover Payout</x:t>
  </x:si>
  <x:si>
    <x:t>Bill Papas - NBU72L Range Rover Reimbursement</x:t>
  </x:si>
  <x:si>
    <x:t>S&amp;P Liquor Group - Recharge to 23 Margaret St</x:t>
  </x:si>
  <x:si>
    <x:t xml:space="preserve">The Trustee for 23 Margaret Street Trust - Drinks </x:t>
  </x:si>
  <x:si>
    <x:t>Metier3 Pty Ltd - Recharge to 8-12 Natalia Ave
V01 - Basement Options (01.12.20 to 31.12.20)
$2,275 &amp; 6.5h total complete - nil previously claimed</x:t>
  </x:si>
  <x:si>
    <x:t>WRAP Engineering Pty Ltd - For professional engineering services rendered to 22/12/2020 per attached claim summary - 8-12 Natalia Avenue</x:t>
  </x:si>
  <x:si>
    <x:t>PEOPL Group - Town Planning:Landscape Architectural Drafting
8-12 Natalia Avenue, Oakleigh South: 3 hours of
drafting to update landscape package in accordance
with latest architectural drawings.</x:t>
  </x:si>
  <x:si>
    <x:t>Metier3 Pty Ltd - Recharge to 8-12 Natalie Phase 2a - Town planning services post-lodgement (01.12.2020 to 31.12.2020)
$55,892.50 &amp; 311.25h total complete - $41,370 &amp; 224.25h previously claimed</x:t>
  </x:si>
  <x:si>
    <x:t>WRAP Engineering Pty Ltd - For professional engineering services rendered to 28/12/2020 per attached claim summary - 8-12 Natalia Avenue</x:t>
  </x:si>
  <x:si>
    <x:t>Metier3 Pty Ltd - Works completed 01 December 2020 and 31 December 2020 - 8-12 Natalia Avenue, Oakleigh South ($249,365 total claimed - $219,442.50 previously claimed)</x:t>
  </x:si>
  <x:si>
    <x:t>PLP Building Surveyors &amp; Consultants - Consulting Fee: Claim for Regulatory Review &amp; Building Permit Services
-Design Development</x:t>
  </x:si>
  <x:si>
    <x:t>8-12 Natalia Avenue Oakleigh Pty Ltd - Works completed 01 December 2020 and 31 December 2020 - 8-12 Natalia Avenue, Oakleigh South ($249,365 total claimed - $219,442.50 previously claimed)</x:t>
  </x:si>
  <x:si>
    <x:t>8-12 Natalia Avenue Oakleigh Pty Ltd - For professional engineering services rendered to 22/12/2020 per attached claim summary - 8-12 Natalia Avenue</x:t>
  </x:si>
  <x:si>
    <x:t>8-12 Natalia Avenue Oakleigh Pty Ltd - Recharge to 8-12 Natalia Ave
V01 - Basement Options (01.12.20 to 31.12.20)
$2,275 &amp; 6.5h total complete - nil previously claimed</x:t>
  </x:si>
  <x:si>
    <x:t>8-12 Natalia Avenue Oakleigh Pty Ltd - Recharge to 8-12 Natalie Phase 2a - Town planning services post-lodgement (01.12.2020 to 31.12.2020)
$55,892.50 &amp; 311.25h total complete - $41,370 &amp; 224.25h previously claimed</x:t>
  </x:si>
  <x:si>
    <x:t>NAB - PAID TO WRONG ACCOUNT - URGENT RECALL REQUESTED 11.03.21</x:t>
  </x:si>
  <x:si>
    <x:t>ASIC - Tesoriero Investment Group Pty Ltd ASIC Fee - Offset Against Next Invoice</x:t>
  </x:si>
  <x:si>
    <x:t>Metrix Insurance - Householders Insurance - 6 Bulkara St (Premium 12.03.21 - 18.12.21)</x:t>
  </x:si>
  <x:si>
    <x:t xml:space="preserve">Metrix Insurance - Fire Levy </x:t>
  </x:si>
  <x:si>
    <x:t>8-12 Natalia Avenue Oakleigh Pty Ltd - Consulting Fee: Claim for Regulatory Review &amp; Building Permit Services
-Design Development</x:t>
  </x:si>
  <x:si>
    <x:t>Metier3 Pty Ltd - Total METIER3 January Hours - 15.50 hours
(1 January 2020 and 31 January 2021)
This claim - $ 2,725
($252,090 total claimed - $249,365 previously claimed)</x:t>
  </x:si>
  <x:si>
    <x:t>6 Bulkara - Householders Insurance - 6 Bulkara St (Premium 12.03.21 - 18.12.21)</x:t>
  </x:si>
  <x:si>
    <x:t>6 Bulkara - Fire Levy</x:t>
  </x:si>
  <x:si>
    <x:t>6 Bulkara - Stamp Duty</x:t>
  </x:si>
  <x:si>
    <x:t>Metier3 Pty Ltd - V01 - Basement Options (Hourly Rates)
(1 January 2020 and 31 January 2021)
- CEO 1h @ $500 = $500
- Director 14h @ $350 = $4,900
- Graduate Architect 202h @ $165 = $33,330
Total Hours/value - 223.5 hours/$41,005
This claim - 217 hours/$38,730
Previous claim - 6.5 hours/$2,275
($41,005 &amp; 223.5h total complete - $2,275 &amp; 6.5h previously claimed)</x:t>
  </x:si>
  <x:si>
    <x:t>8-12 Natalia Avenue Oakleigh Pty Ltd - Town Planning:Landscape Architectural Drafting
8-12 Natalia Avenue, Oakleigh South: 3 hours of
drafting to update landscape package in accordance
with latest architectural drawings.</x:t>
  </x:si>
  <x:si>
    <x:t>8-12 Natalia Avenue Oakleigh Pty Ltd - For professional engineering services rendered to 28/12/2020 per attached claim summary</x:t>
  </x:si>
  <x:si>
    <x:t>8-12 Natalia Avenue Oakleigh Pty Ltd - V01 - Basement Options (Hourly Rates)
(1 January 2020 and 31 January 2021)
- CEO 1h @ $500 = $500
- Director 14h @ $350 = $4,900
- Graduate Architect 202h @ $165 = $33,330
Total Hours/value - 223.5 hours/$41,005
This claim - 217 hours/$38,730
Previous claim - 6.5 hours/$2,275
($41,005 &amp; 223.5h total complete - $2,275 &amp; 6.5h previously claimed)</x:t>
  </x:si>
  <x:si>
    <x:t>8-12 Natalia Avenue Oakleigh Pty Ltd - Total METIER3 January Hours - 15.50 hours
(1 January 2020 and 31 January 2021)
This claim - $ 2,725
($252,090 total claimed - $249,365 previously claimed)</x:t>
  </x:si>
  <x:si>
    <x:t>Tesoriero Investments Trust - Reduction for ASIC paid through FGFS</x:t>
  </x:si>
  <x:si>
    <x:t>Webber Design Consulting Engineers - Professional design charge to 26 Edmonstone Rd</x:t>
  </x:si>
  <x:si>
    <x:t>Focused Fire Engineering Pty Ltd - Fire Engineering Brief - 8-12 Natalia Ave</x:t>
  </x:si>
  <x:si>
    <x:t>Metrix Insurance - 55 Nolan Street Maryborough 30.04.21-30.04.22</x:t>
  </x:si>
  <x:si>
    <x:t>Metrix Insurance - 160 Murray Valley Highway Lake Boga 30.04.21-30.04.22</x:t>
  </x:si>
  <x:si>
    <x:t>Metrix Insurance - 89 Betka Road Mallacoota 30.04.21-30.04.22</x:t>
  </x:si>
  <x:si>
    <x:t>Metrix Insurance - 31 Ellerman Street Dimboola 30.04.21-30.04.22</x:t>
  </x:si>
  <x:si>
    <x:t>Metrix Insurance - 14 Kirwin Road Morwell 30.04.21-30.04.22</x:t>
  </x:si>
  <x:si>
    <x:t>160 Murray Valley Highway Lake Boga - Metrix Insurance - Business Insurance 30.04.21-30.04.22</x:t>
  </x:si>
  <x:si>
    <x:t>55 Nolan St Maryborough - Metrix Insurance - Business Insurance 30.04.21-30.04.22</x:t>
  </x:si>
  <x:si>
    <x:t>14 Kirwin Road, Morwell - Metrix Insurance - Business Insurance 30.04.21-30.04.22</x:t>
  </x:si>
  <x:si>
    <x:t>31 Ellerman Rd Dimboola - Metrix Insurance - Business Insurance 30.04.21-30.04.22</x:t>
  </x:si>
  <x:si>
    <x:t>89 Betka Rd Mallacoota - Metrix Insurance - Business Insurance 30.04.21-30.04.22</x:t>
  </x:si>
  <x:si>
    <x:t>ASIC - INTERNET BPAY PMT 000180534005 ASIC</x:t>
  </x:si>
  <x:si>
    <x:t>Spartan Consulting - Mar21 - Paid to Westpac - Spartan Consulting - Mar21 - Paid to Westpac</x:t>
  </x:si>
  <x:si>
    <x:t>#11699</x:t>
  </x:si>
  <x:si>
    <x:t>Forum Group Pty Ltd - BP NABCC Mar21 - Council fee for 23 Margaret St (recharge)</x:t>
  </x:si>
  <x:si>
    <x:t>Forum Group Pty Ltd - BP NABCC Mar21 - Laptop for Anthony Papas (will be credited)</x:t>
  </x:si>
  <x:si>
    <x:t>8-12 Natalia Avenue Oakleigh Pty Ltd - Recharge to 8-12 Natalia Ave
Phase: Design Development (to Tender)</x:t>
  </x:si>
  <x:si>
    <x:t>Tesoriero Investments Trust - Deduction of payment to ASIC on 21.04.21</x:t>
  </x:si>
  <x:si>
    <x:t>26 Edmonstone Road - Professional design</x:t>
  </x:si>
  <x:si>
    <x:t xml:space="preserve">Forum Group Pty Ltd - BP NABCC Mar21 - Laptop for Anthony Papas </x:t>
  </x:si>
  <x:si>
    <x:t>The Trustee for 23 Margaret Street Trust - Council fee from BP CC Mar21</x:t>
  </x:si>
  <x:si>
    <x:t>Melbourne Performance Centre - Double Payment of Invoice 16858</x:t>
  </x:si>
  <x:si>
    <x:t>Melbourne Performance Centre - MelbPerformance Refund 16858</x:t>
  </x:si>
  <x:si>
    <x:t xml:space="preserve">Forum Group Pty Ltd - INFOTRACK PTY LTD SYDNEY - Title &amp; other property searches - 12 Hartington </x:t>
  </x:si>
  <x:si>
    <x:t>Metier3 Pty Ltd - V01 - Basement Options (Hourly Rates)
(1 February 2021 to 28 February 2021)
Total Hours/value - 448.5 hours/$80,730
This claim - 225 hours/$39,725
Previous claim - 223.5 hours/$41,005
($80,730 &amp; 448.5h total complete - $41,005 &amp; 223.5h previously claimed)</x:t>
  </x:si>
  <x:si>
    <x:t>8-12 Natalia Avenue Oakleigh Pty Ltd - V01 - Basement Options (Hourly Rates)
(1 February 2021 to 28 February 2021)
Total Hours/value - 448.5 hours/$80,730
This claim - 225 hours/$39,725
Previous claim - 223.5 hours/$41,005
($80,730 &amp; 448.5h total complete - $41,005 &amp; 223.5h previously claimed)</x:t>
  </x:si>
  <x:si>
    <x:t>Canner Investments Pty Ltd - BP NABCC Apr21
INFOTRACK PTY LTD SYDNEY - Title &amp; other property searches - 12 Hartington</x:t>
  </x:si>
  <x:si>
    <x:t>Adams Consulting Engineers Pty Ltd - Structural Design Development Mar21 - recharge to 8-12 Natalia Ave</x:t>
  </x:si>
  <x:si>
    <x:t>64-66 Berkeley St Hawthorn Pty Ltd - Nulend 142 Pty Ltd Loan to 64-66 Berkley St Hawthorn
Documentation review and advice and signing</x:t>
  </x:si>
  <x:si>
    <x:t>Panetta Lawyers - Nulend 142 Pty Ltd Loan to 64-66 Berkley St Hawthorn
Documentation review and advice and signing</x:t>
  </x:si>
  <x:si>
    <x:t>Panetta Lawyers - NP021 Pty Ltd Loan to 6 Bulkara St Pty Ltd
Documentation review and advice and signing</x:t>
  </x:si>
  <x:si>
    <x:t>6 Bulkara Street Pty Ltd - NP021 Pty Ltd Loan to 6 Bulkara St Pty Ltd
Documentation review and advice and signing</x:t>
  </x:si>
  <x:si>
    <x:t>Nicholas - Internet Transfer PYMT-ID 183795725 Loan to Nicholas (need to follow up with TB)</x:t>
  </x:si>
  <x:si>
    <x:t>Metier3 Pty Ltd - V01 - Basement Options (Hourly Rates)
(1 April 2021 to 30 April 2021)
Total Hours/value - 621.5 hours/$110,028.75
This claim - 128 hours/$21,120
Previous claim - 493.5 hours/$88,908.75
($110,028.75 &amp; 621.5h total complete - $88,908.75 &amp; 493.5h previously claimed)</x:t>
  </x:si>
  <x:si>
    <x:t>OK - 70246 Forum Group - OK Forum Group Fina - need to follow up with TB</x:t>
  </x:si>
  <x:si>
    <x:t>OK - 70246 Forum Group - OK Forum Group Fina need to follow up with TB</x:t>
  </x:si>
  <x:si>
    <x:t>8-12 Natalia Avenue Oakleigh Pty Ltd - Structural Design Development Mar21</x:t>
  </x:si>
  <x:si>
    <x:t>8-12 Natalia Avenue Oakleigh Pty Ltd - V01 - Basement Options (Hourly Rates)
(1 April 2021 to 30 April 2021)
Total Hours/value - 621.5 hours/$110,028.75
This claim - 128 hours/$21,120
Previous claim - 493.5 hours/$88,908.75
($110,028.75 &amp; 621.5h total complete - $88,908.75 &amp; 493.5h previously claimed)</x:t>
  </x:si>
  <x:si>
    <x:t>Total Suspense</x:t>
  </x:si>
  <x:si>
    <x:t>Accruals Transactions</x:t>
  </x:si>
  <x:si>
    <x:t>VT Management Fee Accrual - VT Management Fee Accrual</x:t>
  </x:si>
  <x:si>
    <x:t>#3467</x:t>
  </x:si>
  <x:si>
    <x:t>Reversal of: VT Management Fee Accrual - VT Management Fee Accrual</x:t>
  </x:si>
  <x:si>
    <x:t>#3468</x:t>
  </x:si>
  <x:si>
    <x:t>Iugis (EU) GmbH - BECK 580198</x:t>
  </x:si>
  <x:si>
    <x:t>BP + TB NAB CC Jun20 Expense Accrual - TB NAB CC Jun20 Expense Accrual</x:t>
  </x:si>
  <x:si>
    <x:t>#6445</x:t>
  </x:si>
  <x:si>
    <x:t>BP + TB NAB CC Jun20 Expense Accrual - BP NAB CC Jun20 Expense Accrual</x:t>
  </x:si>
  <x:si>
    <x:t>Reversal: BP + TB NAB CC Jun20 Expense Accrual - BP NAB CC Jun20 Expense Accrual</x:t>
  </x:si>
  <x:si>
    <x:t>#6444</x:t>
  </x:si>
  <x:si>
    <x:t>Reversal: BP + TB NAB CC Jun20 Expense Accrual - TB NAB CC Jun20 Expense Accrual</x:t>
  </x:si>
  <x:si>
    <x:t>Accrue motor vehicle expense for BP CC Aug20 recharge from FG - Accrue motor vehicle expense for BP CC Aug20 recharge from FG</x:t>
  </x:si>
  <x:si>
    <x:t>#8145</x:t>
  </x:si>
  <x:si>
    <x:t>Reversal of: Accrue motor vehicle expense for BP CC Aug20 recharge from FG - Accrue motor vehicle expense for BP CC Aug20 recharge from FG</x:t>
  </x:si>
  <x:si>
    <x:t>#10302</x:t>
  </x:si>
  <x:si>
    <x:t>QE Dec20 Interest Revenue Accrual - QE Dec20 Interest Revenue Accrual</x:t>
  </x:si>
  <x:si>
    <x:t>#10299</x:t>
  </x:si>
  <x:si>
    <x:t>Reversal of: QE Dec20 Interest Revenue Accrual - QE Dec20 Interest Revenue Accrual</x:t>
  </x:si>
  <x:si>
    <x:t>#10301</x:t>
  </x:si>
  <x:si>
    <x:t>Total Accruals</x:t>
  </x:si>
  <x:si>
    <x:t>Chattel Mortgage - Audi RSQ8 Transactions</x:t>
  </x:si>
  <x:si>
    <x:t xml:space="preserve">Vehicle Purchase - Audi RSQ8 - Vehicle Purchase - Audi RSQ8 - Balloon
</x:t>
  </x:si>
  <x:si>
    <x:t>Vehicle Purchase - Audi RSQ8 - Vehicle Purchase - Audi RSQ8 - Interest</x:t>
  </x:si>
  <x:si>
    <x:t>NAB - RSQ8 Chattel Mortgage</x:t>
  </x:si>
  <x:si>
    <x:t>Total Chattel Mortgage - Audi RSQ8</x:t>
  </x:si>
  <x:si>
    <x:t>Chattel Mortgage - Porsche GT2 RS Transactions</x:t>
  </x:si>
  <x:si>
    <x:t>Lease Pay - GT2 RS Chattel Mortgage</x:t>
  </x:si>
  <x:si>
    <x:t>Vehicle Purchase - Porsche GT2 RS - Vehicle Purchase - Porsche GT2 RS - Fees</x:t>
  </x:si>
  <x:si>
    <x:t xml:space="preserve">Vehicle Purchase - Porsche GT2 RS - Vehicle Purchase - Porsche GT2 RS - Balloon
</x:t>
  </x:si>
  <x:si>
    <x:t>Vehicle Purchase - Porsche GT2 RS - Vehicle Purchase - Porsche GT2 RS - Interest</x:t>
  </x:si>
  <x:si>
    <x:t>Total Chattel Mortgage - Porsche GT2 RS</x:t>
  </x:si>
  <x:si>
    <x:t>Clearing Account - BHO Transactions</x:t>
  </x:si>
  <x:si>
    <x:t>Forum Enviro Pty Ltd - Funds - Catholic Healthcare</x:t>
  </x:si>
  <x:si>
    <x:t>Forum Enviro Pty Ltd - Funds - ALH</x:t>
  </x:si>
  <x:si>
    <x:t>Forum Enviro Pty Ltd - Funds - Veolia 006</x:t>
  </x:si>
  <x:si>
    <x:t>Forum Enviro (Aust) Pty Ltd - FF-VEO001 - Rental Charge for OCT</x:t>
  </x:si>
  <x:si>
    <x:t>Forum Enviro (Aust) Pty Ltd - FF-VEO002 - Rental Charge for OCT</x:t>
  </x:si>
  <x:si>
    <x:t>Forum Enviro (Aust) Pty Ltd - FF-VEO003 - Rental Charge for DEC</x:t>
  </x:si>
  <x:si>
    <x:t>Forum Enviro (Aust) Pty Ltd - FF-CATH-001 - Rental Charge for NOV</x:t>
  </x:si>
  <x:si>
    <x:t>Forum Enviro (Aust) Pty Ltd - FF-ALH001 - Rental Charge for OCT</x:t>
  </x:si>
  <x:si>
    <x:t>Forum Enviro (Aust) Pty Ltd - FF-COLES001 - Rental Charge for DEC</x:t>
  </x:si>
  <x:si>
    <x:t>Forum Enviro (Aust) Pty Ltd - FF-VEO006 - Rental Charge for DEC</x:t>
  </x:si>
  <x:si>
    <x:t>Forum Enviro (Aust) Pty Ltd - FF-COLES001 - Rental Charge for OCT</x:t>
  </x:si>
  <x:si>
    <x:t>Forum Enviro (Aust) Pty Ltd - FF-ALH001 - Rental Charge for NOV</x:t>
  </x:si>
  <x:si>
    <x:t>Forum Enviro (Aust) Pty Ltd - FF-ALH001 - Rental Charge for SEP</x:t>
  </x:si>
  <x:si>
    <x:t>Forum Enviro (Aust) Pty Ltd - FF-SCE001 - Rental Charge for OCT</x:t>
  </x:si>
  <x:si>
    <x:t>Forum Enviro (Aust) Pty Ltd - FF-VEO002 - Rental Charge for SEP</x:t>
  </x:si>
  <x:si>
    <x:t>Forum Enviro (Aust) Pty Ltd - FF-CATH-001 - Rental Charge for DEC</x:t>
  </x:si>
  <x:si>
    <x:t>Forum Enviro (Aust) Pty Ltd - FF-COLES001 - Rental Charge for SEP</x:t>
  </x:si>
  <x:si>
    <x:t>Forum Enviro (Aust) Pty Ltd - FF-COLES001 - Rental Charge for NOV</x:t>
  </x:si>
  <x:si>
    <x:t>Forum Enviro (Aust) Pty Ltd - FF-VEO004 - Rental Charge for OCT</x:t>
  </x:si>
  <x:si>
    <x:t>Forum Enviro (Aust) Pty Ltd - FF-COLES003 - Rental Charge for DEC</x:t>
  </x:si>
  <x:si>
    <x:t>Forum Enviro (Aust) Pty Ltd - FF-COLES002 - Rental Charge for NOV</x:t>
  </x:si>
  <x:si>
    <x:t>Forum Enviro (Aust) Pty Ltd - FF-VEO001 - Rental Charge for NOV</x:t>
  </x:si>
  <x:si>
    <x:t>Forum Enviro (Aust) Pty Ltd - FF-ALH003 - Rental Charge for DEC</x:t>
  </x:si>
  <x:si>
    <x:t>Forum Enviro (Aust) Pty Ltd - FF-CATH-001 - Rental Charge for SEP</x:t>
  </x:si>
  <x:si>
    <x:t>Forum Enviro (Aust) Pty Ltd - FF-ALH003 - Rental Charge for NOV</x:t>
  </x:si>
  <x:si>
    <x:t>Forum Enviro (Aust) Pty Ltd - FF-ALH002 - Rental Charge for NOV</x:t>
  </x:si>
  <x:si>
    <x:t>Forum Enviro (Aust) Pty Ltd - FF-ALH002 - Rental Charge for DEC</x:t>
  </x:si>
  <x:si>
    <x:t>Forum Enviro (Aust) Pty Ltd - FF-ALH002 - Rental Charge for OCT</x:t>
  </x:si>
  <x:si>
    <x:t>Forum Enviro (Aust) Pty Ltd - FF-ALH001 - Rental Charge for DEC</x:t>
  </x:si>
  <x:si>
    <x:t>Forum Enviro (Aust) Pty Ltd - FF-SCE001 - Rental Charge for DEC</x:t>
  </x:si>
  <x:si>
    <x:t>Forum Enviro (Aust) Pty Ltd - FF-VEO001 - Rental Charge for DEC</x:t>
  </x:si>
  <x:si>
    <x:t>Forum Enviro (Aust) Pty Ltd - FF-VEO002 - Rental Charge for DEC</x:t>
  </x:si>
  <x:si>
    <x:t>Forum Enviro (Aust) Pty Ltd - FF-VEO003 - Rental Charge for NOV</x:t>
  </x:si>
  <x:si>
    <x:t>Forum Enviro (Aust) Pty Ltd - FF-VEO001 - Rental Charge for SEP</x:t>
  </x:si>
  <x:si>
    <x:t>Forum Enviro (Aust) Pty Ltd - FF-VEO004 - Rental Charge for DEC</x:t>
  </x:si>
  <x:si>
    <x:t>Forum Enviro (Aust) Pty Ltd - FF-COLES002 - Rental Charge for DEC</x:t>
  </x:si>
  <x:si>
    <x:t>Forum Enviro (Aust) Pty Ltd - FF-VEO003 - Rental Charge for OCT</x:t>
  </x:si>
  <x:si>
    <x:t>Forum Enviro (Aust) Pty Ltd - FF-SCE001 - Rental Charge for NOV</x:t>
  </x:si>
  <x:si>
    <x:t>Forum Enviro (Aust) Pty Ltd - FF-COLES002 - Rental Charge for OCT</x:t>
  </x:si>
  <x:si>
    <x:t>Forum Enviro (Aust) Pty Ltd - FF-VEO002 - Rental Charge for NOV</x:t>
  </x:si>
  <x:si>
    <x:t>Forum Enviro (Aust) Pty Ltd - FF-CATH-001 - Rental Charge for OCT</x:t>
  </x:si>
  <x:si>
    <x:t>Forum Enviro (Aust) Pty Ltd - FF-ALH002 - Rental Charge for SEP</x:t>
  </x:si>
  <x:si>
    <x:t>Forum Enviro (Aust) Pty Ltd - FF-COLES003 - Rental Charge for OCT</x:t>
  </x:si>
  <x:si>
    <x:t>Forum Enviro (Aust) Pty Ltd - FF-COLES003 - Rental Charge for NOV</x:t>
  </x:si>
  <x:si>
    <x:t>Forum Enviro (Aust) Pty Ltd - FF-VEO004 - Rental Charge for NOV</x:t>
  </x:si>
  <x:si>
    <x:t>Forum Enviro (Aust) Pty Ltd - FF-COLES004 - Rental Charge for JAN</x:t>
  </x:si>
  <x:si>
    <x:t>Forum Enviro (Aust) Pty Ltd - FF-COLES002 - Rental Charge for JAN</x:t>
  </x:si>
  <x:si>
    <x:t>Forum Enviro (Aust) Pty Ltd - FF-VEO002 - Rental Charge for JAN</x:t>
  </x:si>
  <x:si>
    <x:t>Forum Enviro (Aust) Pty Ltd - FF-ALH003 - Rental Charge for JAN</x:t>
  </x:si>
  <x:si>
    <x:t>Forum Enviro (Aust) Pty Ltd - FF-SCE001 - Rental Charge for JAN</x:t>
  </x:si>
  <x:si>
    <x:t>Forum Enviro (Aust) Pty Ltd - FF-ALH004 - Rental Charge for JAN</x:t>
  </x:si>
  <x:si>
    <x:t>Forum Enviro (Aust) Pty Ltd - FF-VEO006 - Rental Charge for JAN</x:t>
  </x:si>
  <x:si>
    <x:t>Forum Enviro (Aust) Pty Ltd - FF-VEO001 - Rental Charge for JAN</x:t>
  </x:si>
  <x:si>
    <x:t>Forum Enviro (Aust) Pty Ltd - FF-VEO007 - Rental Charge for JAN</x:t>
  </x:si>
  <x:si>
    <x:t>Forum Enviro (Aust) Pty Ltd - FF-ALH001 - Rental Charge for JAN</x:t>
  </x:si>
  <x:si>
    <x:t>Forum Enviro (Aust) Pty Ltd - FF-COLES003 - Rental Charge for JAN</x:t>
  </x:si>
  <x:si>
    <x:t>Forum Enviro (Aust) Pty Ltd - FF-VEO003 - Rental Charge for JAN</x:t>
  </x:si>
  <x:si>
    <x:t>Forum Enviro (Aust) Pty Ltd - FF-ALH002 - Rental Charge for JAN</x:t>
  </x:si>
  <x:si>
    <x:t>Forum Enviro (Aust) Pty Ltd - FF-CATH-001 - Rental Charge for JAN</x:t>
  </x:si>
  <x:si>
    <x:t>Forum Enviro (Aust) Pty Ltd - FF-VEO004 - Rental Charge for JAN</x:t>
  </x:si>
  <x:si>
    <x:t>Forum Enviro (Aust) Pty Ltd - FF-COLES001 - Rental Charge for JAN</x:t>
  </x:si>
  <x:si>
    <x:t>BHO - Funding</x:t>
  </x:si>
  <x:si>
    <x:t>Forum Enviro (Aust) Pty Ltd - FF-VEO002 - Rental Charge for FEB</x:t>
  </x:si>
  <x:si>
    <x:t>Forum Enviro (Aust) Pty Ltd - FF-VEO003 - Rental Charge for FEB</x:t>
  </x:si>
  <x:si>
    <x:t>Forum Enviro (Aust) Pty Ltd - FF-ALH003 - Rental Charge for FEB</x:t>
  </x:si>
  <x:si>
    <x:t>Forum Enviro (Aust) Pty Ltd - FF-ALH004 - Rental Charge for FEB</x:t>
  </x:si>
  <x:si>
    <x:t>Forum Enviro (Aust) Pty Ltd - FF-VEO001 - Rental Charge for FEB</x:t>
  </x:si>
  <x:si>
    <x:t>Forum Enviro (Aust) Pty Ltd - FF-VEO006 - Rental Charge for FEB</x:t>
  </x:si>
  <x:si>
    <x:t>Forum Enviro (Aust) Pty Ltd - FF-CATH-001 - Rental Charge for FEB</x:t>
  </x:si>
  <x:si>
    <x:t>Forum Enviro (Aust) Pty Ltd - FF-ALH002 - Rental Charge for FEB</x:t>
  </x:si>
  <x:si>
    <x:t>Forum Enviro (Aust) Pty Ltd - FF-SCE001 - Rental Charge for FEB</x:t>
  </x:si>
  <x:si>
    <x:t>Forum Enviro (Aust) Pty Ltd - FF-COLES004 - Rental Charge for FEB</x:t>
  </x:si>
  <x:si>
    <x:t>Forum Enviro (Aust) Pty Ltd - FF-ALH001 - Rental Charge for FEB</x:t>
  </x:si>
  <x:si>
    <x:t>Forum Enviro (Aust) Pty Ltd - FF-COLES002 - Rental Charge for FEB</x:t>
  </x:si>
  <x:si>
    <x:t>Forum Enviro (Aust) Pty Ltd - FF-VEO004 - Rental Charge for FEB</x:t>
  </x:si>
  <x:si>
    <x:t>Forum Enviro (Aust) Pty Ltd - FF-COLES003 - Rental Charge for FEB</x:t>
  </x:si>
  <x:si>
    <x:t>Forum Enviro (Aust) Pty Ltd - FF-COLES001 - Rental Charge for FEB</x:t>
  </x:si>
  <x:si>
    <x:t>Forum Enviro (Aust) Pty Ltd - FF-VEO007 - Rental Charge for FEB</x:t>
  </x:si>
  <x:si>
    <x:t>BHO - FINS WESTLAWN 0703 FORUM FINS TRANSFER CREDIT</x:t>
  </x:si>
  <x:si>
    <x:t>BHO - RTGS WESTPAC FORUM FINS TRANSFER CREDIT</x:t>
  </x:si>
  <x:si>
    <x:t>Forum Enviro (Aust) Pty Ltd - FF-COLES001 - Rental Charge for MAR</x:t>
  </x:si>
  <x:si>
    <x:t>Forum Enviro (Aust) Pty Ltd - FF-CATH-001 - Rental Charge for MAR</x:t>
  </x:si>
  <x:si>
    <x:t>Forum Enviro (Aust) Pty Ltd - FF-SCE001 - Rental Charge for MAR</x:t>
  </x:si>
  <x:si>
    <x:t>Forum Enviro (Aust) Pty Ltd - FF-VEO001 - Rental Charge for MAR</x:t>
  </x:si>
  <x:si>
    <x:t>Forum Enviro (Aust) Pty Ltd - FF-COLES002 - Rental Charge for MAR</x:t>
  </x:si>
  <x:si>
    <x:t>Forum Enviro (Aust) Pty Ltd - FF-VEO003 - Rental Charge for MAR</x:t>
  </x:si>
  <x:si>
    <x:t>Forum Enviro (Aust) Pty Ltd - FF-ALH004 - Rental Charge for MAR</x:t>
  </x:si>
  <x:si>
    <x:t>Forum Enviro (Aust) Pty Ltd - FF-VEO004 - Rental Charge for MAR</x:t>
  </x:si>
  <x:si>
    <x:t>Forum Enviro (Aust) Pty Ltd - FF-COLES004 - Rental Charge for MAR</x:t>
  </x:si>
  <x:si>
    <x:t>Forum Enviro (Aust) Pty Ltd - FF-VEO006 - Rental Charge for MAR</x:t>
  </x:si>
  <x:si>
    <x:t>Forum Enviro (Aust) Pty Ltd - FF-ALH002 - Rental Charge for MAR</x:t>
  </x:si>
  <x:si>
    <x:t>Forum Enviro (Aust) Pty Ltd - FF-VEO002 - Rental Charge for MAR</x:t>
  </x:si>
  <x:si>
    <x:t>Forum Enviro (Aust) Pty Ltd - FF-COLES003 - Rental Charge for MAR</x:t>
  </x:si>
  <x:si>
    <x:t>Forum Enviro (Aust) Pty Ltd - FF-ALH001 - Rental Charge for MAR</x:t>
  </x:si>
  <x:si>
    <x:t>Forum Enviro (Aust) Pty Ltd - FF-ALH003 - Rental Charge for MAR</x:t>
  </x:si>
  <x:si>
    <x:t>Forum Enviro (Aust) Pty Ltd - FF-VEO007 - Rental Charge for MAR</x:t>
  </x:si>
  <x:si>
    <x:t>BHO - Tsf from Group FORUM FINS TRANSFER CREDIT - Veolia 11</x:t>
  </x:si>
  <x:si>
    <x:t>BHO - Tsf from Group FORUM FINS TRANSFER CREDIT - Veolia 12</x:t>
  </x:si>
  <x:si>
    <x:t>Forum Enviro (Aust) Pty Ltd - FF-COLES004 - Rental Charge for APR</x:t>
  </x:si>
  <x:si>
    <x:t>Forum Enviro (Aust) Pty Ltd - FF-VEO001 - Rental Charge for APR</x:t>
  </x:si>
  <x:si>
    <x:t>Forum Enviro (Aust) Pty Ltd - FF-VEO003 - Rental Charge for APR</x:t>
  </x:si>
  <x:si>
    <x:t>Forum Enviro (Aust) Pty Ltd - FF-COLES002 - Rental Charge for APR</x:t>
  </x:si>
  <x:si>
    <x:t>Forum Enviro (Aust) Pty Ltd - FF-ALH003 - Rental Charge for APR</x:t>
  </x:si>
  <x:si>
    <x:t>Forum Enviro (Aust) Pty Ltd - FF-VEO002 - Rental Charge for APR</x:t>
  </x:si>
  <x:si>
    <x:t>Forum Enviro (Aust) Pty Ltd - FF-VEO007 - Rental Charge for APR</x:t>
  </x:si>
  <x:si>
    <x:t>Forum Enviro (Aust) Pty Ltd - FF-COLES001 - Rental Charge for APR</x:t>
  </x:si>
  <x:si>
    <x:t>Forum Enviro (Aust) Pty Ltd - FF-VEO004 - Rental Charge for APR</x:t>
  </x:si>
  <x:si>
    <x:t>Forum Enviro (Aust) Pty Ltd - FF-CATH-001 - Rental Charge for APR</x:t>
  </x:si>
  <x:si>
    <x:t>Forum Enviro (Aust) Pty Ltd - FF-ALH004 - Rental Charge for APR</x:t>
  </x:si>
  <x:si>
    <x:t>Forum Enviro (Aust) Pty Ltd - FF-ALH001 - Rental Charge for APR</x:t>
  </x:si>
  <x:si>
    <x:t>Forum Enviro (Aust) Pty Ltd - FF-SCE001 - Rental Charge for APR</x:t>
  </x:si>
  <x:si>
    <x:t>Forum Enviro (Aust) Pty Ltd - FF-ALH002 - Rental Charge for APR</x:t>
  </x:si>
  <x:si>
    <x:t>Forum Enviro (Aust) Pty Ltd - FF-VEO006 - Rental Charge for APR</x:t>
  </x:si>
  <x:si>
    <x:t>Forum Enviro (Aust) Pty Ltd - FF-COLES003 - Rental Charge for APR</x:t>
  </x:si>
  <x:si>
    <x:t>BHO - FINANCE WESTLAWN FORUM FINS TRANSFER CREDIT</x:t>
  </x:si>
  <x:si>
    <x:t>Forum Enviro (Aust) Pty Ltd - FF-VEO009 - Rental Charge for APR</x:t>
  </x:si>
  <x:si>
    <x:t>Forum Enviro (Aust) Pty Ltd - FF-VEO012 - Rental Charge for APR</x:t>
  </x:si>
  <x:si>
    <x:t>Forum Enviro (Aust) Pty Ltd - FF-CATH-002 - Rental Charge for MAR</x:t>
  </x:si>
  <x:si>
    <x:t>Forum Enviro (Aust) Pty Ltd - FF-CATH-002 - Rental Charge for JAN</x:t>
  </x:si>
  <x:si>
    <x:t>Forum Enviro (Aust) Pty Ltd - FF-VEO009 - Rental Charge for MAR</x:t>
  </x:si>
  <x:si>
    <x:t>Forum Enviro (Aust) Pty Ltd - FF-VEO010 - Rental Charge for APR</x:t>
  </x:si>
  <x:si>
    <x:t>Forum Enviro (Aust) Pty Ltd - FF-VEO011 - Rental Charge for APR</x:t>
  </x:si>
  <x:si>
    <x:t>Forum Enviro (Aust) Pty Ltd - FF-VEO008 - Rental Charge for MAR</x:t>
  </x:si>
  <x:si>
    <x:t>Forum Enviro (Aust) Pty Ltd - FF-CATH-002 - Rental Charge for NOV</x:t>
  </x:si>
  <x:si>
    <x:t>Forum Enviro (Aust) Pty Ltd - FF-CATH-002 - Rental Charge for APR</x:t>
  </x:si>
  <x:si>
    <x:t>Forum Enviro (Aust) Pty Ltd - FF-CATH-002 - Rental Charge for FEB</x:t>
  </x:si>
  <x:si>
    <x:t>Forum Enviro (Aust) Pty Ltd - FF-VEO008 - Rental Charge for FEB</x:t>
  </x:si>
  <x:si>
    <x:t>Forum Enviro (Aust) Pty Ltd - FF-CATH-002 - Rental Charge for DEC</x:t>
  </x:si>
  <x:si>
    <x:t>Forum Enviro (Aust) Pty Ltd - FF-VEO008 - Rental Charge for APR</x:t>
  </x:si>
  <x:si>
    <x:t>BHO - NABCONNECT 137805125 FROM FIN WL MISCELLANEOUS CREDIT - Veolia 14</x:t>
  </x:si>
  <x:si>
    <x:t>BHO - NABCONNECT 137805125 FROM FIN WL MISCELLANEOUS CREDIT - Veolia 15</x:t>
  </x:si>
  <x:si>
    <x:t>Forum Enviro (Aust) Pty Ltd - FF-ALH002 - Rental Charge for MAY</x:t>
  </x:si>
  <x:si>
    <x:t>Forum Enviro (Aust) Pty Ltd - FF-ALH003 - Rental Charge for MAY</x:t>
  </x:si>
  <x:si>
    <x:t>Forum Enviro (Aust) Pty Ltd - FF-VEO006 - Rental Charge for MAY</x:t>
  </x:si>
  <x:si>
    <x:t>Forum Enviro (Aust) Pty Ltd - FF-VEO004 - Rental Charge for MAY</x:t>
  </x:si>
  <x:si>
    <x:t>Forum Enviro (Aust) Pty Ltd - FF-COLES001 - Rental Charge for MAY</x:t>
  </x:si>
  <x:si>
    <x:t>Forum Enviro (Aust) Pty Ltd - FF-VEO008 - Rental Charge for MAY</x:t>
  </x:si>
  <x:si>
    <x:t>Forum Enviro (Aust) Pty Ltd - FF-COLES002 - Rental Charge for MAY</x:t>
  </x:si>
  <x:si>
    <x:t>Forum Enviro (Aust) Pty Ltd - FF-SCE001 - Rental Charge for MAY</x:t>
  </x:si>
  <x:si>
    <x:t>Forum Enviro (Aust) Pty Ltd - FF-VEO003 - Rental Charge for MAY</x:t>
  </x:si>
  <x:si>
    <x:t>Forum Enviro (Aust) Pty Ltd - FF-COLES004 - Rental Charge for MAY</x:t>
  </x:si>
  <x:si>
    <x:t>Forum Enviro (Aust) Pty Ltd - FF-CATH-001 - Rental Charge for MAY</x:t>
  </x:si>
  <x:si>
    <x:t>Forum Enviro (Aust) Pty Ltd - FF-CATH-002 - Rental Charge for MAY</x:t>
  </x:si>
  <x:si>
    <x:t>Forum Enviro (Aust) Pty Ltd - FF-VEO002 - Rental Charge for MAY</x:t>
  </x:si>
  <x:si>
    <x:t>Forum Enviro (Aust) Pty Ltd - FF-COLES003 - Rental Charge for MAY</x:t>
  </x:si>
  <x:si>
    <x:t>Forum Enviro (Aust) Pty Ltd - FF-ALH001 - Rental Charge for MAY</x:t>
  </x:si>
  <x:si>
    <x:t>Forum Enviro (Aust) Pty Ltd - FF-ALH004 - Rental Charge for MAY</x:t>
  </x:si>
  <x:si>
    <x:t>Forum Enviro (Aust) Pty Ltd - FF-VEO001 - Rental Charge for MAY</x:t>
  </x:si>
  <x:si>
    <x:t>Forum Enviro (Aust) Pty Ltd - FF-VEO013 - Rental Charge for MAY</x:t>
  </x:si>
  <x:si>
    <x:t>Forum Enviro (Aust) Pty Ltd - FF-VEO007 - Rental Charge for MAY</x:t>
  </x:si>
  <x:si>
    <x:t>Forum Enviro (Aust) Pty Ltd - FF-VEO010 - Rental Charge for MAY</x:t>
  </x:si>
  <x:si>
    <x:t>Forum Enviro (Aust) Pty Ltd - FF-VEO011 - Rental Charge for MAY</x:t>
  </x:si>
  <x:si>
    <x:t>Forum Enviro (Aust) Pty Ltd - FF-VEO009 - Rental Charge for MAY</x:t>
  </x:si>
  <x:si>
    <x:t>Forum Enviro (Aust) Pty Ltd - FF-VEO012 - Rental Charge for MAY</x:t>
  </x:si>
  <x:si>
    <x:t>BHO - Veolia Funds FORUM FINS TRANSFER CREDIT - Veolia 16</x:t>
  </x:si>
  <x:si>
    <x:t>BHO - Veolia Funds FORUM FINS TRANSFER CREDIT - Veolia 17</x:t>
  </x:si>
  <x:si>
    <x:t>BHO - FINS WESTLAWN 1806 FORUM FINS TRANSFER CREDIT</x:t>
  </x:si>
  <x:si>
    <x:t>Forum Enviro (Aust) Pty Ltd - FF-VEO011 - Rental Charge for JUN</x:t>
  </x:si>
  <x:si>
    <x:t>Forum Enviro (Aust) Pty Ltd - FF-CATH-001 - Rental Charge for JUN</x:t>
  </x:si>
  <x:si>
    <x:t>Forum Enviro (Aust) Pty Ltd - FF-COLES001 - Rental Charge for JUN</x:t>
  </x:si>
  <x:si>
    <x:t>Forum Enviro (Aust) Pty Ltd - FF-CATH-002 - Rental Charge for JUN</x:t>
  </x:si>
  <x:si>
    <x:t>Forum Enviro (Aust) Pty Ltd - FF-ALH001 - Rental Charge for JUN</x:t>
  </x:si>
  <x:si>
    <x:t>Forum Enviro (Aust) Pty Ltd - FF-VEO007 - Rental Charge for JUN</x:t>
  </x:si>
  <x:si>
    <x:t>Forum Enviro (Aust) Pty Ltd - FF-VEO006 - Rental Charge for JUN</x:t>
  </x:si>
  <x:si>
    <x:t>Forum Enviro (Aust) Pty Ltd - FF-VEO010 - Rental Charge for JUN</x:t>
  </x:si>
  <x:si>
    <x:t>Forum Enviro (Aust) Pty Ltd - FF-VEO009 - Rental Charge for JUN</x:t>
  </x:si>
  <x:si>
    <x:t>Forum Enviro (Aust) Pty Ltd - FF-ALH003 - Rental Charge for JUN</x:t>
  </x:si>
  <x:si>
    <x:t>Forum Enviro (Aust) Pty Ltd - FF-VEO012 - Rental Charge for JUN</x:t>
  </x:si>
  <x:si>
    <x:t>Forum Enviro (Aust) Pty Ltd - FF-ALH004 - Rental Charge for JUN</x:t>
  </x:si>
  <x:si>
    <x:t>Forum Enviro (Aust) Pty Ltd - FF-VEO013 - Rental Charge for JUN</x:t>
  </x:si>
  <x:si>
    <x:t>Forum Enviro (Aust) Pty Ltd - FF-VEO001 - Rental Charge for JUN</x:t>
  </x:si>
  <x:si>
    <x:t>Forum Enviro (Aust) Pty Ltd - FF-VEO008 - Rental Charge for JUN</x:t>
  </x:si>
  <x:si>
    <x:t>Forum Enviro (Aust) Pty Ltd - FF-SCE001 - Rental Charge for JUN</x:t>
  </x:si>
  <x:si>
    <x:t>Forum Enviro (Aust) Pty Ltd - FF-VEO003 - Rental Charge for JUN</x:t>
  </x:si>
  <x:si>
    <x:t>Forum Enviro (Aust) Pty Ltd - FF-COLES002 - Rental Charge for JUN</x:t>
  </x:si>
  <x:si>
    <x:t>Forum Enviro (Aust) Pty Ltd - FF-ALH002 - Rental Charge for JUN</x:t>
  </x:si>
  <x:si>
    <x:t>Forum Enviro (Aust) Pty Ltd - FF-VEO004 - Rental Charge for JUN</x:t>
  </x:si>
  <x:si>
    <x:t>BHO - FINS WESTLAWN FORUM FINS TRANSFER CREDIT</x:t>
  </x:si>
  <x:si>
    <x:t>Forum Enviro (Aust) Pty Ltd - FF-VEO002 - Rental Charge for JUN</x:t>
  </x:si>
  <x:si>
    <x:t>Forum Enviro (Aust) Pty Ltd - FF-COLES004 - Rental Charge for JUN</x:t>
  </x:si>
  <x:si>
    <x:t>Forum Enviro (Aust) Pty Ltd - FF-COLES003 - Rental Charge for JUN</x:t>
  </x:si>
  <x:si>
    <x:t>BHO - FIN WESTLAWN FORUM FINS TRANSFER CREDIT</x:t>
  </x:si>
  <x:si>
    <x:t>BHO - FINS WESTLAWN FORUM FINS TRANSFER CREDIT - Veolia 20</x:t>
  </x:si>
  <x:si>
    <x:t>BHO - FINS WESTLAWN FORUM FINS TRANSFER CREDIT - Veolia 21</x:t>
  </x:si>
  <x:si>
    <x:t>Forum Enviro (Aust) Pty Ltd - FF-VEO008 - Rental Charge for JUL</x:t>
  </x:si>
  <x:si>
    <x:t>Forum Enviro (Aust) Pty Ltd - FF-ALH001 - Rental Charge for AUG</x:t>
  </x:si>
  <x:si>
    <x:t>Forum Enviro (Aust) Pty Ltd - FF-VEO011 - Rental Charge for JUL</x:t>
  </x:si>
  <x:si>
    <x:t>Forum Enviro (Aust) Pty Ltd - FF-VEO002 - Rental Charge for JUL</x:t>
  </x:si>
  <x:si>
    <x:t>Forum Enviro (Aust) Pty Ltd - FF-VEO009 - Rental Charge for JUL</x:t>
  </x:si>
  <x:si>
    <x:t>Forum Enviro (Aust) Pty Ltd - FF-VEO012 - Rental Charge for JUL</x:t>
  </x:si>
  <x:si>
    <x:t>Forum Enviro (Aust) Pty Ltd - FF-VEO010 - Rental Charge for JUL</x:t>
  </x:si>
  <x:si>
    <x:t>Forum Enviro (Aust) Pty Ltd - FF-ALH002 - Rental Charge for JUL</x:t>
  </x:si>
  <x:si>
    <x:t>Forum Enviro (Aust) Pty Ltd - FF-COLES002 - Rental Charge for JUL</x:t>
  </x:si>
  <x:si>
    <x:t>Forum Enviro (Aust) Pty Ltd - FF-SCE001 - Rental Charge for JUL</x:t>
  </x:si>
  <x:si>
    <x:t>Forum Enviro (Aust) Pty Ltd - FF-COLES001 - Rental Charge for JUL</x:t>
  </x:si>
  <x:si>
    <x:t>Forum Enviro (Aust) Pty Ltd - FF-ALH004 - Rental Charge for JUL</x:t>
  </x:si>
  <x:si>
    <x:t>Forum Enviro (Aust) Pty Ltd - FF-CATH-001 - Rental Charge for JUL</x:t>
  </x:si>
  <x:si>
    <x:t>Forum Enviro (Aust) Pty Ltd - FF-VEO003 - Rental Charge for JUL</x:t>
  </x:si>
  <x:si>
    <x:t>Forum Enviro (Aust) Pty Ltd - FF-COLES003 - Rental Charge for JUL</x:t>
  </x:si>
  <x:si>
    <x:t>Forum Enviro (Aust) Pty Ltd - FF-CATH-002 - Rental Charge for JUL</x:t>
  </x:si>
  <x:si>
    <x:t>Forum Enviro (Aust) Pty Ltd - FF-VEO006 - Rental Charge for JUL</x:t>
  </x:si>
  <x:si>
    <x:t>Forum Enviro (Aust) Pty Ltd - FF-VEO004 - Rental Charge for JUL</x:t>
  </x:si>
  <x:si>
    <x:t>Forum Enviro (Aust) Pty Ltd - FF-COLES004 - Rental Charge for JUL</x:t>
  </x:si>
  <x:si>
    <x:t>Forum Enviro (Aust) Pty Ltd - FF-VEO007 - Rental Charge for JUL</x:t>
  </x:si>
  <x:si>
    <x:t>Forum Enviro (Aust) Pty Ltd - FF-VEO001 - Rental Charge for JUL</x:t>
  </x:si>
  <x:si>
    <x:t>Forum Enviro (Aust) Pty Ltd - FF-VEO013 - Rental Charge for JUL</x:t>
  </x:si>
  <x:si>
    <x:t>Forum Enviro (Aust) Pty Ltd - FF-ALH003 - Rental Charge for JUL</x:t>
  </x:si>
  <x:si>
    <x:t>BHO - BHO Funding - VEOLIA23</x:t>
  </x:si>
  <x:si>
    <x:t>Forum Group - FF-HWL004 - Rent for MONTH IN ADVANCE</x:t>
  </x:si>
  <x:si>
    <x:t>Forum Group - FF-HWL002 - Rent for JUL</x:t>
  </x:si>
  <x:si>
    <x:t>Forum Enviro (Aust) Pty Ltd - FF-VEO015 - Rental Charge for JUN</x:t>
  </x:si>
  <x:si>
    <x:t>Forum Group - FF-HWL001 - Rent for JUL</x:t>
  </x:si>
  <x:si>
    <x:t>Forum Group - FF-HWL001 - Rent for JUN</x:t>
  </x:si>
  <x:si>
    <x:t>Forum Enviro (Aust) Pty Ltd - FF-VEO016 - Rental Charge for JUL</x:t>
  </x:si>
  <x:si>
    <x:t>Forum Group - FF-HWL002 - Rent for A MONTH IN ADVANCE</x:t>
  </x:si>
  <x:si>
    <x:t>Forum Enviro (Aust) Pty Ltd - FF-VEO014 - Rental Charge for JUN</x:t>
  </x:si>
  <x:si>
    <x:t>Forum Enviro (Aust) Pty Ltd - FF-VEO015 - Rental Charge for JUL</x:t>
  </x:si>
  <x:si>
    <x:t>Forum Group - FF-HWL002 - Rent for AUG</x:t>
  </x:si>
  <x:si>
    <x:t>Forum Enviro (Aust) Pty Ltd - FF-VEO017 - Rental Charge for JUL</x:t>
  </x:si>
  <x:si>
    <x:t>Forum Group - FF-HWL001 - Rent for FEB</x:t>
  </x:si>
  <x:si>
    <x:t>Forum Group - FF-HWL001 - Rent for JAN</x:t>
  </x:si>
  <x:si>
    <x:t>Forum Group - FF-HWL001 - Rent for AUG</x:t>
  </x:si>
  <x:si>
    <x:t>Forum Group - FF-HWL003 - Rent for AUG</x:t>
  </x:si>
  <x:si>
    <x:t>Forum Enviro (Aust) Pty Ltd - FF-VEO018 - Rental Charge for JUL</x:t>
  </x:si>
  <x:si>
    <x:t>Forum Group - FF-HWL001 - Rent for DEC</x:t>
  </x:si>
  <x:si>
    <x:t>Forum Group - FF-HWL003 - Rent for MONTH IN ADVANCE</x:t>
  </x:si>
  <x:si>
    <x:t>Forum Group - FF-HWL001 - Rent for MONTH IN ADVANCE</x:t>
  </x:si>
  <x:si>
    <x:t>Forum Enviro (Aust) Pty Ltd - FF-VEO014 - Rental Charge for JUL</x:t>
  </x:si>
  <x:si>
    <x:t>Forum Enviro (Aust) Pty Ltd - FF-ALH005 - Rental Charge for JUL</x:t>
  </x:si>
  <x:si>
    <x:t>Forum Group - FF-HWL002 - Rent for JUN</x:t>
  </x:si>
  <x:si>
    <x:t>Forum Group - FF-HWL001 - Rent for MAR</x:t>
  </x:si>
  <x:si>
    <x:t>Forum Group - FF-HWL001 - Rent for MAY</x:t>
  </x:si>
  <x:si>
    <x:t>Forum Group - FF-HWL002 - Rent for MAY</x:t>
  </x:si>
  <x:si>
    <x:t>Forum Group - FF-HWL001 - Rent for NOV</x:t>
  </x:si>
  <x:si>
    <x:t>Forum Group - FF-HWL001 - Rent for APR</x:t>
  </x:si>
  <x:si>
    <x:t>Forum Enviro (Aust) Pty Ltd - FF-COLES004 - Rental Charge for AUG</x:t>
  </x:si>
  <x:si>
    <x:t>Forum Enviro (Aust) Pty Ltd - FF-VEO004 - Rental Charge for AUG</x:t>
  </x:si>
  <x:si>
    <x:t>Forum Group - FF-HWL003 - Rent for SEP</x:t>
  </x:si>
  <x:si>
    <x:t>Forum Enviro (Aust) Pty Ltd - FF-VEO010 - Rental Charge for AUG</x:t>
  </x:si>
  <x:si>
    <x:t>Forum Enviro (Aust) Pty Ltd - FF-VEO006 - Rental Charge for AUG</x:t>
  </x:si>
  <x:si>
    <x:t>Forum Enviro (Aust) Pty Ltd - FF-SCE001 - Rental Charge for AUG</x:t>
  </x:si>
  <x:si>
    <x:t>Forum Enviro (Aust) Pty Ltd - FF-VEO001 - Rental Charge for AUG</x:t>
  </x:si>
  <x:si>
    <x:t>Forum Enviro (Aust) Pty Ltd - FF-VEO019 - Rental Charge for AUG</x:t>
  </x:si>
  <x:si>
    <x:t>Forum Enviro (Aust) Pty Ltd - FF-ALH003 - Rental Charge for AUG</x:t>
  </x:si>
  <x:si>
    <x:t>Forum Enviro (Aust) Pty Ltd - FF-VEO013 - Rental Charge for AUG</x:t>
  </x:si>
  <x:si>
    <x:t>Forum Group - FF-HWL002 - Rent for SEP</x:t>
  </x:si>
  <x:si>
    <x:t>Forum Enviro (Aust) Pty Ltd - FF-CATH-002 - Rental Charge for AUG</x:t>
  </x:si>
  <x:si>
    <x:t>Forum Enviro (Aust) Pty Ltd - FF-COLES001 - Rental Charge for AUG</x:t>
  </x:si>
  <x:si>
    <x:t>Forum Enviro (Aust) Pty Ltd - FF-VEO018 - Rental Charge for AUG</x:t>
  </x:si>
  <x:si>
    <x:t>Forum Enviro (Aust) Pty Ltd - FF-VEO015 - Rental Charge for AUG</x:t>
  </x:si>
  <x:si>
    <x:t>Forum Enviro (Aust) Pty Ltd - FF-CATH-001 - Rental Charge for AUG</x:t>
  </x:si>
  <x:si>
    <x:t>Forum Enviro (Aust) Pty Ltd - FF-VEO016 - Rental Charge for AUG</x:t>
  </x:si>
  <x:si>
    <x:t>Forum Enviro (Aust) Pty Ltd - FF-COLES002 - Rental Charge for AUG</x:t>
  </x:si>
  <x:si>
    <x:t>Forum Enviro (Aust) Pty Ltd - FF-VEO008 - Rental Charge for AUG</x:t>
  </x:si>
  <x:si>
    <x:t>Forum Enviro (Aust) Pty Ltd - FF-VEO003 - Rental Charge for AUG</x:t>
  </x:si>
  <x:si>
    <x:t>Forum Enviro (Aust) Pty Ltd - FF-VEO020 - Rental Charge for AUG</x:t>
  </x:si>
  <x:si>
    <x:t>Forum Enviro (Aust) Pty Ltd - FF-VEO021 - Rental Charge for AUG</x:t>
  </x:si>
  <x:si>
    <x:t>Forum Enviro (Aust) Pty Ltd - FF-COLES003 - Rental Charge for AUG</x:t>
  </x:si>
  <x:si>
    <x:t>Forum Enviro (Aust) Pty Ltd - FF-ALH002 - Rental Charge for AUG</x:t>
  </x:si>
  <x:si>
    <x:t>Forum Enviro (Aust) Pty Ltd - FF-VEO017 - Rental Charge for AUG</x:t>
  </x:si>
  <x:si>
    <x:t>Forum Group - FF-HWL001 - Rent for SEP</x:t>
  </x:si>
  <x:si>
    <x:t>Forum Enviro (Aust) Pty Ltd - FF-VEO007 - Rental Charge for AUG</x:t>
  </x:si>
  <x:si>
    <x:t>Forum Group - FF-HWL004 - Rent for SEP</x:t>
  </x:si>
  <x:si>
    <x:t>Forum Enviro (Aust) Pty Ltd - FF-ALH004 - Rental Charge for AUG</x:t>
  </x:si>
  <x:si>
    <x:t>Forum Enviro (Aust) Pty Ltd - FF-VEO012 - Rental Charge for AUG</x:t>
  </x:si>
  <x:si>
    <x:t>Forum Enviro (Aust) Pty Ltd - FF-VEO002 - Rental Charge for AUG</x:t>
  </x:si>
  <x:si>
    <x:t>Forum Enviro (Aust) Pty Ltd - FF-ALH005 - Rental Charge for AUG</x:t>
  </x:si>
  <x:si>
    <x:t>Forum Enviro (Aust) Pty Ltd - FF-VEO009 - Rental Charge for AUG</x:t>
  </x:si>
  <x:si>
    <x:t>Forum Enviro (Aust) Pty Ltd - FF-VEO014 - Rental Charge for AUG</x:t>
  </x:si>
  <x:si>
    <x:t>Forum Enviro (Aust) Pty Ltd - FF-VEO011 - Rental Charge for AUG</x:t>
  </x:si>
  <x:si>
    <x:t>BHO - BHO Settlement</x:t>
  </x:si>
  <x:si>
    <x:t>Forum Group - FF-HWL002 - Rent for OCT</x:t>
  </x:si>
  <x:si>
    <x:t>Forum Enviro (Aust) Pty Ltd - FF-CATH-002 - Rental Charge for SEP</x:t>
  </x:si>
  <x:si>
    <x:t>Forum Group - FF-HWL004 - Rent for OCT</x:t>
  </x:si>
  <x:si>
    <x:t>Forum Enviro (Aust) Pty Ltd - FF-COLES004 - Rental Charge for SEP</x:t>
  </x:si>
  <x:si>
    <x:t>Forum Group - FF-HWL003 - Rent for OCT</x:t>
  </x:si>
  <x:si>
    <x:t>Forum Enviro (Aust) Pty Ltd - FF-VEO021 - Rental Charge for SEP</x:t>
  </x:si>
  <x:si>
    <x:t>Forum Enviro (Aust) Pty Ltd - FF-COLES003 - Rental Charge for SEP</x:t>
  </x:si>
  <x:si>
    <x:t>Forum Enviro (Aust) Pty Ltd - FF-COLES002 - Rental Charge for SEP</x:t>
  </x:si>
  <x:si>
    <x:t>Forum Enviro (Aust) Pty Ltd - FF-VEO003 - Rental Charge for SEP</x:t>
  </x:si>
  <x:si>
    <x:t>Forum Enviro (Aust) Pty Ltd - FF-ALH004 - Rental Charge for SEP</x:t>
  </x:si>
  <x:si>
    <x:t>Forum Enviro (Aust) Pty Ltd - FF-VEO015 - Rental Charge for SEP</x:t>
  </x:si>
  <x:si>
    <x:t>Forum Enviro (Aust) Pty Ltd - FF-VEO012 - Rental Charge for SEP</x:t>
  </x:si>
  <x:si>
    <x:t>Forum Enviro (Aust) Pty Ltd - FF-VEO010 - Rental Charge for SEP</x:t>
  </x:si>
  <x:si>
    <x:t>Forum Enviro (Aust) Pty Ltd - FF-VEO007 - Rental Charge for SEP</x:t>
  </x:si>
  <x:si>
    <x:t>Forum Enviro (Aust) Pty Ltd - FF-VEO011 - Rental Charge for SEP</x:t>
  </x:si>
  <x:si>
    <x:t>Forum Enviro (Aust) Pty Ltd - FF-SCE001 - Rental Charge for SEP</x:t>
  </x:si>
  <x:si>
    <x:t>Forum Enviro (Aust) Pty Ltd - FF-VEO006 - Rental Charge for SEP</x:t>
  </x:si>
  <x:si>
    <x:t>Forum Enviro (Aust) Pty Ltd - FF-VEO014 - Rental Charge for SEP</x:t>
  </x:si>
  <x:si>
    <x:t>Forum Enviro (Aust) Pty Ltd - FF-VEO019 - Rental Charge for SEP</x:t>
  </x:si>
  <x:si>
    <x:t>Forum Enviro (Aust) Pty Ltd - FF-VEO020 - Rental Charge for SEP</x:t>
  </x:si>
  <x:si>
    <x:t>Forum Enviro (Aust) Pty Ltd - FF-VEO017 - Rental Charge for SEP</x:t>
  </x:si>
  <x:si>
    <x:t>Forum Enviro (Aust) Pty Ltd - FF-VEO018 - Rental Charge for SEP</x:t>
  </x:si>
  <x:si>
    <x:t>Forum Enviro (Aust) Pty Ltd - FF-VEO004 - Rental Charge for SEP</x:t>
  </x:si>
  <x:si>
    <x:t>Forum Enviro (Aust) Pty Ltd - FF-ALH003 - Rental Charge for SEP</x:t>
  </x:si>
  <x:si>
    <x:t>Forum Enviro (Aust) Pty Ltd - FF-VEO013 - Rental Charge for SEP</x:t>
  </x:si>
  <x:si>
    <x:t>Forum Enviro (Aust) Pty Ltd - FF-VEO009 - Rental Charge for SEP</x:t>
  </x:si>
  <x:si>
    <x:t>Forum Group - FF-HWL001 - Rent for OCT</x:t>
  </x:si>
  <x:si>
    <x:t>Forum Enviro (Aust) Pty Ltd - FF-ALH005 - Rental Charge for SEP</x:t>
  </x:si>
  <x:si>
    <x:t>Forum Enviro (Aust) Pty Ltd - FF-VEO008 - Rental Charge for SEP</x:t>
  </x:si>
  <x:si>
    <x:t>BHO - NABCONNECT 146337385 FROM FINS WESTLAWN MISCELLANEOUS CREDIT - BHO SETTLEMENT</x:t>
  </x:si>
  <x:si>
    <x:t>BHO - BHO VEOLIA 26 FORUM FINS TRANSFER CREDIT</x:t>
  </x:si>
  <x:si>
    <x:t>BHO - BHO VEOLIA 27 FORUM FINS TRANSFER CREDIT</x:t>
  </x:si>
  <x:si>
    <x:t>Forum Group - FF-HWL004 - Rent for NOV</x:t>
  </x:si>
  <x:si>
    <x:t>Forum Group - FF-HWL003 - Rent for NOV</x:t>
  </x:si>
  <x:si>
    <x:t>Forum Group - FF-HWL002 - Rent for NOV</x:t>
  </x:si>
  <x:si>
    <x:t>Forum Enviro (Aust) Pty Ltd - FF-VEO020 - Rental Charge for OCT</x:t>
  </x:si>
  <x:si>
    <x:t>Forum Enviro (Aust) Pty Ltd - FF-VEO008 - Rental Charge for OCT</x:t>
  </x:si>
  <x:si>
    <x:t>Forum Enviro (Aust) Pty Ltd - FF-VEO011 - Rental Charge for OCT</x:t>
  </x:si>
  <x:si>
    <x:t>Forum Enviro (Aust) Pty Ltd - FF-VEO014 - Rental Charge for OCT</x:t>
  </x:si>
  <x:si>
    <x:t>Forum Enviro (Aust) Pty Ltd - FF-VEO007 - Rental Charge for OCT</x:t>
  </x:si>
  <x:si>
    <x:t>Forum Enviro (Aust) Pty Ltd - FF-VEO012 - Rental Charge for OCT</x:t>
  </x:si>
  <x:si>
    <x:t>Forum Enviro (Aust) Pty Ltd - FF-VEO006 - Rental Charge for OCT</x:t>
  </x:si>
  <x:si>
    <x:t>Forum Enviro (Aust) Pty Ltd - FF-VEO021 - Rental Charge for OCT</x:t>
  </x:si>
  <x:si>
    <x:t>Forum Enviro (Aust) Pty Ltd - FF-VEO018 - Rental Charge for OCT</x:t>
  </x:si>
  <x:si>
    <x:t>Forum Enviro (Aust) Pty Ltd - FF-CATH-002 - Rental Charge for OCT</x:t>
  </x:si>
  <x:si>
    <x:t>Forum Enviro (Aust) Pty Ltd - FF-VEO019 - Rental Charge for OCT</x:t>
  </x:si>
  <x:si>
    <x:t>Forum Enviro (Aust) Pty Ltd - FF-COLES004 - Rental Charge for OCT</x:t>
  </x:si>
  <x:si>
    <x:t>Forum Enviro (Aust) Pty Ltd - FF-VEO016 - Rental Charge for OCT</x:t>
  </x:si>
  <x:si>
    <x:t>Forum Enviro (Aust) Pty Ltd - FF-VEO010 - Rental Charge for OCT</x:t>
  </x:si>
  <x:si>
    <x:t>Forum Enviro (Aust) Pty Ltd - FF-VEO013 - Rental Charge for OCT</x:t>
  </x:si>
  <x:si>
    <x:t>Forum Enviro (Aust) Pty Ltd - FF-ALH003 - Rental Charge for OCT</x:t>
  </x:si>
  <x:si>
    <x:t>Forum Enviro (Aust) Pty Ltd - FF-VEO017 - Rental Charge for OCT</x:t>
  </x:si>
  <x:si>
    <x:t>Forum Enviro (Aust) Pty Ltd - FF-VEO015 - Rental Charge for OCT</x:t>
  </x:si>
  <x:si>
    <x:t>Forum Enviro (Aust) Pty Ltd - FF-VEO009 - Rental Charge for OCT</x:t>
  </x:si>
  <x:si>
    <x:t>Forum Enviro (Aust) Pty Ltd - FF-ALH004 - Rental Charge for OCT</x:t>
  </x:si>
  <x:si>
    <x:t>Forum Enviro (Aust) Pty Ltd - FF-ALH005 - Rental Charge for OCT</x:t>
  </x:si>
  <x:si>
    <x:t>BHO - Transfer FORUM FINS TRANSFER CREDIT - BHO Settlement</x:t>
  </x:si>
  <x:si>
    <x:t>Forum Enviro (Aust) Pty Ltd - FF-VEO011 - Rental Charge for NOV</x:t>
  </x:si>
  <x:si>
    <x:t>Forum Enviro (Aust) Pty Ltd - TLA-VES6006 - Rental Charge for OCT</x:t>
  </x:si>
  <x:si>
    <x:t>Forum Enviro (Aust) Pty Ltd - FF-VEO014 - Rental Charge for NOV</x:t>
  </x:si>
  <x:si>
    <x:t>Forum Enviro (Aust) Pty Ltd - FF-ALH004 - Rental Charge for NOV</x:t>
  </x:si>
  <x:si>
    <x:t>Forum Enviro (Aust) Pty Ltd - TLA-VES6005 - Rental Charge for JUL</x:t>
  </x:si>
  <x:si>
    <x:t>Forum Enviro (Aust) Pty Ltd - TLA-VES6005 - Rental Charge for OCT</x:t>
  </x:si>
  <x:si>
    <x:t>Forum Enviro (Aust) Pty Ltd - FF-VEO015 - Rental Charge for NOV</x:t>
  </x:si>
  <x:si>
    <x:t>Forum Group - FF-HWL004 - Rent for DEC</x:t>
  </x:si>
  <x:si>
    <x:t>Forum Enviro (Aust) Pty Ltd - TLA-VES6006 - Rental Charge for AUG</x:t>
  </x:si>
  <x:si>
    <x:t>Forum Enviro (Aust) Pty Ltd - FF-VEO017 - Rental Charge for NOV</x:t>
  </x:si>
  <x:si>
    <x:t>Forum Enviro (Aust) Pty Ltd - TLA-VES6005 - Rental Charge for AUG</x:t>
  </x:si>
  <x:si>
    <x:t>Forum Enviro (Aust) Pty Ltd - FF-VEO013 - Rental Charge for NOV</x:t>
  </x:si>
  <x:si>
    <x:t>Forum Enviro (Aust) Pty Ltd - FF-VEO019 - Rental Charge for NOV</x:t>
  </x:si>
  <x:si>
    <x:t>Forum Enviro (Aust) Pty Ltd - FF-VEO023 - Rental Charge for NOV</x:t>
  </x:si>
  <x:si>
    <x:t>Forum Enviro (Aust) Pty Ltd - FF-ALH005 - Rental Charge for NOV</x:t>
  </x:si>
  <x:si>
    <x:t>Forum Enviro (Aust) Pty Ltd - FF-VEO008 - Rental Charge for NOV</x:t>
  </x:si>
  <x:si>
    <x:t>Forum Enviro (Aust) Pty Ltd - TLA-VES6006 - Rental Charge for NOV</x:t>
  </x:si>
  <x:si>
    <x:t>Forum Enviro (Aust) Pty Ltd - FF-VEO009 - Rental Charge for NOV</x:t>
  </x:si>
  <x:si>
    <x:t>Forum Enviro (Aust) Pty Ltd - FF-VEO022 - Rental Charge for NOV</x:t>
  </x:si>
  <x:si>
    <x:t>Forum Group - FF-HWL003 - Rent for DEC</x:t>
  </x:si>
  <x:si>
    <x:t>Forum Enviro (Aust) Pty Ltd - FF-VEO018 - Rental Charge for NOV</x:t>
  </x:si>
  <x:si>
    <x:t>Forum Enviro (Aust) Pty Ltd - FF-VEO006 - Rental Charge for NOV</x:t>
  </x:si>
  <x:si>
    <x:t>Forum Enviro (Aust) Pty Ltd - TLA-VES6005 - Rental Charge for NOV</x:t>
  </x:si>
  <x:si>
    <x:t>Forum Enviro (Aust) Pty Ltd - FF-VEO024 - Rental Charge for NOV</x:t>
  </x:si>
  <x:si>
    <x:t>Forum Enviro (Aust) Pty Ltd - TLA-VES6005 - Rental Charge for SEP</x:t>
  </x:si>
  <x:si>
    <x:t>Forum Enviro (Aust) Pty Ltd - FF-VEO022 - Rental Charge for OCT</x:t>
  </x:si>
  <x:si>
    <x:t>Forum Enviro (Aust) Pty Ltd - FF-VEO021 - Rental Charge for NOV</x:t>
  </x:si>
  <x:si>
    <x:t>Forum Enviro (Aust) Pty Ltd - FF-VEO012 - Rental Charge for NOV</x:t>
  </x:si>
  <x:si>
    <x:t>Forum Enviro (Aust) Pty Ltd - FF-VEO007 - Rental Charge for NOV</x:t>
  </x:si>
  <x:si>
    <x:t>Forum Enviro (Aust) Pty Ltd - FF-VEO020 - Rental Charge for NOV</x:t>
  </x:si>
  <x:si>
    <x:t>Forum Enviro (Aust) Pty Ltd - FF-VEO010 - Rental Charge for NOV</x:t>
  </x:si>
  <x:si>
    <x:t>Forum Enviro (Aust) Pty Ltd - FF-COLES004 - Rental Charge for NOV</x:t>
  </x:si>
  <x:si>
    <x:t>Forum Enviro (Aust) Pty Ltd - TLA-VES6006 - Rental Charge for SEP</x:t>
  </x:si>
  <x:si>
    <x:t>Forum Enviro (Aust) Pty Ltd - FF-VEO016 - Rental Charge for NOV</x:t>
  </x:si>
  <x:si>
    <x:t>Forum Group - FF-HWL002 - Rent for DEC</x:t>
  </x:si>
  <x:si>
    <x:t>BHO - FROM FINS WESTLAWN FORUM FINS TRANSFER CREDIT</x:t>
  </x:si>
  <x:si>
    <x:t>Forum Enviro (Aust) Pty Ltd - FF-VEO023 - Rental Charge for DEC</x:t>
  </x:si>
  <x:si>
    <x:t>Forum Enviro (Aust) Pty Ltd - FF-VEO016 - Rental Charge for DEC</x:t>
  </x:si>
  <x:si>
    <x:t>Forum Enviro (Aust) Pty Ltd - FF-VEO018 - Rental Charge for DEC</x:t>
  </x:si>
  <x:si>
    <x:t>Forum Enviro (Aust) Pty Ltd - FF-VEO011 - Rental Charge for DEC</x:t>
  </x:si>
  <x:si>
    <x:t>Forum Enviro (Aust) Pty Ltd - FF-VEO022 - Rental Charge for DEC</x:t>
  </x:si>
  <x:si>
    <x:t>Forum Enviro (Aust) Pty Ltd - FF-VEO017 - Rental Charge for DEC</x:t>
  </x:si>
  <x:si>
    <x:t>Forum Enviro (Aust) Pty Ltd - FF-ALH004 - Rental Charge for DEC</x:t>
  </x:si>
  <x:si>
    <x:t>Forum Enviro (Aust) Pty Ltd - FF-VEO024 - Rental Charge for DEC</x:t>
  </x:si>
  <x:si>
    <x:t>Forum Enviro (Aust) Pty Ltd - FF-VEO012 - Rental Charge for DEC</x:t>
  </x:si>
  <x:si>
    <x:t>Forum Enviro (Aust) Pty Ltd - FF-VEO010 - Rental Charge for DEC</x:t>
  </x:si>
  <x:si>
    <x:t>Forum Enviro (Aust) Pty Ltd - FF-VEO015 - Rental Charge for DEC</x:t>
  </x:si>
  <x:si>
    <x:t>Forum Enviro (Aust) Pty Ltd - FF-VEO020 - Rental Charge for DEC</x:t>
  </x:si>
  <x:si>
    <x:t>Forum Enviro (Aust) Pty Ltd - FF-VEO008 - Rental Charge for DEC</x:t>
  </x:si>
  <x:si>
    <x:t>Forum Enviro (Aust) Pty Ltd - FF-VEO021 - Rental Charge for DEC</x:t>
  </x:si>
  <x:si>
    <x:t>Forum Enviro (Aust) Pty Ltd - FF-VEO019 - Rental Charge for DEC</x:t>
  </x:si>
  <x:si>
    <x:t>Forum Enviro (Aust) Pty Ltd - TLA-VES6005 - Rental Charge for DEC</x:t>
  </x:si>
  <x:si>
    <x:t>Forum Enviro (Aust) Pty Ltd - FF-ALH005 - Rental Charge for DEC</x:t>
  </x:si>
  <x:si>
    <x:t>Forum Enviro (Aust) Pty Ltd - FF-COLES004 - Rental Charge for DEC</x:t>
  </x:si>
  <x:si>
    <x:t>Forum Enviro (Aust) Pty Ltd - TLA-VES6006 - Rental Charge for DEC</x:t>
  </x:si>
  <x:si>
    <x:t>Forum Enviro (Aust) Pty Ltd - FF-VEO007 - Rental Charge for DEC</x:t>
  </x:si>
  <x:si>
    <x:t>Forum Enviro (Aust) Pty Ltd - FF-VEO013 - Rental Charge for DEC</x:t>
  </x:si>
  <x:si>
    <x:t>Forum Enviro (Aust) Pty Ltd - FF-VEO014 - Rental Charge for DEC</x:t>
  </x:si>
  <x:si>
    <x:t>Forum Enviro (Aust) Pty Ltd - FF-VEO009 - Rental Charge for DEC</x:t>
  </x:si>
  <x:si>
    <x:t>Forum Group - FF-HWL002 - Rent for JAN</x:t>
  </x:si>
  <x:si>
    <x:t>Forum Group - FF-HWL003 - Rent for JAN</x:t>
  </x:si>
  <x:si>
    <x:t>Forum Group - FF-HWL004 - Rent for JAN</x:t>
  </x:si>
  <x:si>
    <x:t>Forum Enviro (Aust) Pty Ltd - FF-VEO011 - Rental Charge for JAN</x:t>
  </x:si>
  <x:si>
    <x:t>Forum Enviro (Aust) Pty Ltd - FF-VEO020 - Rental Charge for JAN</x:t>
  </x:si>
  <x:si>
    <x:t>Forum Enviro (Aust) Pty Ltd - FF-VEO010 - Rental Charge for JAN</x:t>
  </x:si>
  <x:si>
    <x:t>Forum Enviro (Aust) Pty Ltd - FF-VEO015 - Rental Charge for JAN</x:t>
  </x:si>
  <x:si>
    <x:t>Forum Enviro (Aust) Pty Ltd - FF-VEO017 - Rental Charge for JAN</x:t>
  </x:si>
  <x:si>
    <x:t>Forum Enviro (Aust) Pty Ltd - FF-VEO008 - Rental Charge for JAN</x:t>
  </x:si>
  <x:si>
    <x:t>Forum Enviro (Aust) Pty Ltd - FF-VEO014 - Rental Charge for JAN</x:t>
  </x:si>
  <x:si>
    <x:t>Forum Group - FF-HWL003 - Rent for FEB</x:t>
  </x:si>
  <x:si>
    <x:t>Forum Enviro (Aust) Pty Ltd - FF-VEO023 - Rental Charge for JAN</x:t>
  </x:si>
  <x:si>
    <x:t>Forum Enviro (Aust) Pty Ltd - FF-VEO016 - Rental Charge for JAN</x:t>
  </x:si>
  <x:si>
    <x:t>Forum Enviro (Aust) Pty Ltd - FF-VEO024 - Rental Charge for JAN</x:t>
  </x:si>
  <x:si>
    <x:t>Forum Group - FF-HWL002 - Rent for FEB</x:t>
  </x:si>
  <x:si>
    <x:t>Forum Enviro (Aust) Pty Ltd - TLA-VES6006 - Rental Charge for JAN</x:t>
  </x:si>
  <x:si>
    <x:t>Forum Enviro (Aust) Pty Ltd - FF-VEO013 - Rental Charge for JAN</x:t>
  </x:si>
  <x:si>
    <x:t>Forum Enviro (Aust) Pty Ltd - FF-VEO019 - Rental Charge for JAN</x:t>
  </x:si>
  <x:si>
    <x:t>Forum Enviro (Aust) Pty Ltd - FF-ALH005 - Rental Charge for JAN</x:t>
  </x:si>
  <x:si>
    <x:t>Forum Enviro (Aust) Pty Ltd - FF-VEO012 - Rental Charge for JAN</x:t>
  </x:si>
  <x:si>
    <x:t>Forum Enviro (Aust) Pty Ltd - FF-VEO022 - Rental Charge for JAN</x:t>
  </x:si>
  <x:si>
    <x:t>Forum Enviro (Aust) Pty Ltd - FF-VEO018 - Rental Charge for JAN</x:t>
  </x:si>
  <x:si>
    <x:t>Forum Enviro (Aust) Pty Ltd - TLA-VES6005 - Rental Charge for JAN</x:t>
  </x:si>
  <x:si>
    <x:t>Forum Enviro (Aust) Pty Ltd - FF-VEO021 - Rental Charge for JAN</x:t>
  </x:si>
  <x:si>
    <x:t>Forum Enviro (Aust) Pty Ltd - FF-VEO009 - Rental Charge for JAN</x:t>
  </x:si>
  <x:si>
    <x:t>Forum Group - FF-HWL004 - Rent for FEB</x:t>
  </x:si>
  <x:si>
    <x:t>BHO - BHO Settlement - Forum Finance</x:t>
  </x:si>
  <x:si>
    <x:t>BHO - WL RENT             FINS WESTLAWN       NA TRANSFER CREDIT</x:t>
  </x:si>
  <x:si>
    <x:t>Forum Group - FF-HWL002 - Rent for MAR</x:t>
  </x:si>
  <x:si>
    <x:t>Forum Group - FF-HWL003 - Rent for MAR</x:t>
  </x:si>
  <x:si>
    <x:t>Forum Group - FF-HWL004 - Rent for MAR</x:t>
  </x:si>
  <x:si>
    <x:t>Forum Enviro (Aust) Pty Ltd - TLA-VES0033 - Rental Charge for FEB</x:t>
  </x:si>
  <x:si>
    <x:t>Forum Enviro (Aust) Pty Ltd - FF-VEO015 - Rental Charge for FEB</x:t>
  </x:si>
  <x:si>
    <x:t>Forum Enviro (Aust) Pty Ltd - FF-VEO014 - Rental Charge for FEB</x:t>
  </x:si>
  <x:si>
    <x:t>Forum Enviro (Aust) Pty Ltd - FF-VEO017 - Rental Charge for FEB</x:t>
  </x:si>
  <x:si>
    <x:t>Forum Enviro (Aust) Pty Ltd - FF-VEO016 - Rental Charge for FEB</x:t>
  </x:si>
  <x:si>
    <x:t>Forum Enviro (Aust) Pty Ltd - TLA-VES0025 - Rental Charge for FEB</x:t>
  </x:si>
  <x:si>
    <x:t>Forum Enviro (Aust) Pty Ltd - TLA-VES0027 - Rental Charge for DEC</x:t>
  </x:si>
  <x:si>
    <x:t>Forum Enviro (Aust) Pty Ltd - TLA-VES0030 - Rental Charge for JAN</x:t>
  </x:si>
  <x:si>
    <x:t>Forum Enviro (Aust) Pty Ltd - FF-VEO013 - Rental Charge for FEB</x:t>
  </x:si>
  <x:si>
    <x:t>Forum Enviro (Aust) Pty Ltd - FF-ALH005 - Rental Charge for FEB</x:t>
  </x:si>
  <x:si>
    <x:t>Forum Enviro (Aust) Pty Ltd - FF-VEO009 - Rental Charge for FEB</x:t>
  </x:si>
  <x:si>
    <x:t>Forum Enviro (Aust) Pty Ltd - TLA-VES0024 - Rental Charge for FEB</x:t>
  </x:si>
  <x:si>
    <x:t>Forum Enviro (Aust) Pty Ltd - TLA-VES0034 - Rental Charge for JAN</x:t>
  </x:si>
  <x:si>
    <x:t>Forum Enviro (Aust) Pty Ltd - TLA-VES0032 - Rental Charge for FEB</x:t>
  </x:si>
  <x:si>
    <x:t>Forum Enviro (Aust) Pty Ltd - FF-VEO011 - Rental Charge for FEB</x:t>
  </x:si>
  <x:si>
    <x:t>Forum Enviro (Aust) Pty Ltd - TLA-VES0022 - Rental Charge for AUG</x:t>
  </x:si>
  <x:si>
    <x:t>Forum Enviro (Aust) Pty Ltd - TLA-VES0023 - Rental Charge for JAN</x:t>
  </x:si>
  <x:si>
    <x:t>Forum Enviro (Aust) Pty Ltd - TLA-VES0023 - Rental Charge for SEP</x:t>
  </x:si>
  <x:si>
    <x:t>Forum Enviro (Aust) Pty Ltd - FF-VEO018 - Rental Charge for FEB</x:t>
  </x:si>
  <x:si>
    <x:t>Forum Enviro (Aust) Pty Ltd - TLA-VES0023 - Rental Charge for DEC</x:t>
  </x:si>
  <x:si>
    <x:t>Forum Enviro (Aust) Pty Ltd - TLA-VES0022 - Rental Charge for OCT</x:t>
  </x:si>
  <x:si>
    <x:t>Forum Enviro (Aust) Pty Ltd - TLA-VES0026 - Rental Charge for OCT</x:t>
  </x:si>
  <x:si>
    <x:t>Forum Enviro (Aust) Pty Ltd - TLA-VES0022 - Rental Charge for JAN</x:t>
  </x:si>
  <x:si>
    <x:t>Forum Enviro (Aust) Pty Ltd - TLA-VES0023 - Rental Charge for FEB</x:t>
  </x:si>
  <x:si>
    <x:t>Forum Enviro (Aust) Pty Ltd - TLA-VES0028 - Rental Charge for DEC</x:t>
  </x:si>
  <x:si>
    <x:t>Forum Enviro (Aust) Pty Ltd - TLA-VES0031 - Rental Charge for FEB</x:t>
  </x:si>
  <x:si>
    <x:t>Forum Enviro (Aust) Pty Ltd - TLA-VES0029 - Rental Charge for JAN</x:t>
  </x:si>
  <x:si>
    <x:t>Forum Enviro (Aust) Pty Ltd - TLA-VES0030 - Rental Charge for FEB</x:t>
  </x:si>
  <x:si>
    <x:t>Forum Enviro (Aust) Pty Ltd - TLA-VES0032 - Rental Charge for JAN</x:t>
  </x:si>
  <x:si>
    <x:t>Forum Enviro (Aust) Pty Ltd - TLA-VES0022 - Rental Charge for FEB</x:t>
  </x:si>
  <x:si>
    <x:t>Forum Enviro (Aust) Pty Ltd - TLA-VES0024 - Rental Charge for DEC</x:t>
  </x:si>
  <x:si>
    <x:t>Forum Enviro (Aust) Pty Ltd - TLA-VES0035 - Rental Charge for FEB</x:t>
  </x:si>
  <x:si>
    <x:t>Forum Enviro (Aust) Pty Ltd - FF-VEO024 - Rental Charge for FEB</x:t>
  </x:si>
  <x:si>
    <x:t>Forum Enviro (Aust) Pty Ltd - TLA-VES0027 - Rental Charge for JAN</x:t>
  </x:si>
  <x:si>
    <x:t>Forum Enviro (Aust) Pty Ltd - TLA-VES0028 - Rental Charge for JAN</x:t>
  </x:si>
  <x:si>
    <x:t>Forum Enviro (Aust) Pty Ltd - TLA-VES0022 - Rental Charge for NOV</x:t>
  </x:si>
  <x:si>
    <x:t>Forum Enviro (Aust) Pty Ltd - TLA-VES6006 - Rental Charge for FEB</x:t>
  </x:si>
  <x:si>
    <x:t>Forum Enviro (Aust) Pty Ltd - TLA-VES0031 - Rental Charge for DEC</x:t>
  </x:si>
  <x:si>
    <x:t>Forum Enviro (Aust) Pty Ltd - TLA-VES0029 - Rental Charge for DEC</x:t>
  </x:si>
  <x:si>
    <x:t>Forum Enviro (Aust) Pty Ltd - TLA-VES0023 - Rental Charge for OCT</x:t>
  </x:si>
  <x:si>
    <x:t>Forum Enviro (Aust) Pty Ltd - FF-VEO021 - Rental Charge for FEB</x:t>
  </x:si>
  <x:si>
    <x:t>Forum Enviro (Aust) Pty Ltd - FF-VEO023 - Rental Charge for FEB</x:t>
  </x:si>
  <x:si>
    <x:t>Forum Enviro (Aust) Pty Ltd - TLA-VES0026 - Rental Charge for JAN</x:t>
  </x:si>
  <x:si>
    <x:t>Forum Enviro (Aust) Pty Ltd - TLA-VES0022 - Rental Charge for DEC</x:t>
  </x:si>
  <x:si>
    <x:t>Forum Enviro (Aust) Pty Ltd - TLA-VES0022 - Rental Charge for SEP</x:t>
  </x:si>
  <x:si>
    <x:t>Forum Enviro (Aust) Pty Ltd - FF-VEO012 - Rental Charge for FEB</x:t>
  </x:si>
  <x:si>
    <x:t>Forum Enviro (Aust) Pty Ltd - TLA-VES6005 - Rental Charge for FEB</x:t>
  </x:si>
  <x:si>
    <x:t>Forum Enviro (Aust) Pty Ltd - TLA-VES0031 - Rental Charge for JAN</x:t>
  </x:si>
  <x:si>
    <x:t>Forum Enviro (Aust) Pty Ltd - TLA-VES0027 - Rental Charge for OCT</x:t>
  </x:si>
  <x:si>
    <x:t>Forum Enviro (Aust) Pty Ltd - TLA-VES0036 - Rental Charge for FEB</x:t>
  </x:si>
  <x:si>
    <x:t>Forum Enviro (Aust) Pty Ltd - TLA-VES0028 - Rental Charge for FEB</x:t>
  </x:si>
  <x:si>
    <x:t>Forum Enviro (Aust) Pty Ltd - FF-VEO019 - Rental Charge for FEB</x:t>
  </x:si>
  <x:si>
    <x:t>Forum Enviro (Aust) Pty Ltd - TLA-VES0026 - Rental Charge for NOV</x:t>
  </x:si>
  <x:si>
    <x:t>Forum Enviro (Aust) Pty Ltd - TLA-VES0025 - Rental Charge for DEC</x:t>
  </x:si>
  <x:si>
    <x:t>Forum Enviro (Aust) Pty Ltd - TLA-VES0026 - Rental Charge for FEB</x:t>
  </x:si>
  <x:si>
    <x:t>Forum Enviro (Aust) Pty Ltd - TLA-VES0023 - Rental Charge for NOV</x:t>
  </x:si>
  <x:si>
    <x:t>Forum Enviro (Aust) Pty Ltd - TLA-VES0034 - Rental Charge for FEB</x:t>
  </x:si>
  <x:si>
    <x:t>Forum Enviro (Aust) Pty Ltd - TLA-VES0027 - Rental Charge for FEB</x:t>
  </x:si>
  <x:si>
    <x:t>Forum Enviro (Aust) Pty Ltd - TLA-VES0029 - Rental Charge for NOV</x:t>
  </x:si>
  <x:si>
    <x:t>Forum Enviro (Aust) Pty Ltd - TLA-VES0029 - Rental Charge for FEB</x:t>
  </x:si>
  <x:si>
    <x:t>Forum Enviro (Aust) Pty Ltd - TLA-VES0024 - Rental Charge for NOV</x:t>
  </x:si>
  <x:si>
    <x:t>Forum Enviro (Aust) Pty Ltd - TLA-VES0030 - Rental Charge for DEC</x:t>
  </x:si>
  <x:si>
    <x:t>Forum Enviro (Aust) Pty Ltd - TLA-VES0023 - Rental Charge for JUL</x:t>
  </x:si>
  <x:si>
    <x:t>Forum Enviro (Aust) Pty Ltd - TLA-VES0024 - Rental Charge for SEP</x:t>
  </x:si>
  <x:si>
    <x:t>Forum Enviro (Aust) Pty Ltd - TLA-VES0025 - Rental Charge for JAN</x:t>
  </x:si>
  <x:si>
    <x:t>Forum Enviro (Aust) Pty Ltd - TLA-VES0025 - Rental Charge for NOV</x:t>
  </x:si>
  <x:si>
    <x:t>Forum Enviro (Aust) Pty Ltd - TLA-VES0024 - Rental Charge for OCT</x:t>
  </x:si>
  <x:si>
    <x:t>Forum Enviro (Aust) Pty Ltd - TLA-VES0026 - Rental Charge for DEC</x:t>
  </x:si>
  <x:si>
    <x:t>Forum Enviro (Aust) Pty Ltd - TLA-VES0033 - Rental Charge for JAN</x:t>
  </x:si>
  <x:si>
    <x:t>Forum Enviro (Aust) Pty Ltd - TLA-VES0028 - Rental Charge for NOV</x:t>
  </x:si>
  <x:si>
    <x:t>Forum Enviro (Aust) Pty Ltd - TLA-VES0023 - Rental Charge for AUG</x:t>
  </x:si>
  <x:si>
    <x:t>Forum Enviro (Aust) Pty Ltd - TLA-VES0027 - Rental Charge for NOV</x:t>
  </x:si>
  <x:si>
    <x:t>Forum Enviro (Aust) Pty Ltd - TLA-VES0025 - Rental Charge for OCT</x:t>
  </x:si>
  <x:si>
    <x:t>Forum Enviro (Aust) Pty Ltd - FF-VEO010 - Rental Charge for FEB</x:t>
  </x:si>
  <x:si>
    <x:t>Forum Enviro (Aust) Pty Ltd - FF-VEO022 - Rental Charge for FEB</x:t>
  </x:si>
  <x:si>
    <x:t>Forum Enviro (Aust) Pty Ltd - TLA-VES0024 - Rental Charge for JAN</x:t>
  </x:si>
  <x:si>
    <x:t>Forum Enviro (Aust) Pty Ltd - FF-VEO020 - Rental Charge for FEB</x:t>
  </x:si>
  <x:si>
    <x:t>BHO - WL RENT FINS WESTLAWN TRANSFER CREDIT</x:t>
  </x:si>
  <x:si>
    <x:t>Forum Enviro (Aust) Pty Ltd - TLA-VES0038 - Rental Charge for FEB</x:t>
  </x:si>
  <x:si>
    <x:t>Forum Enviro (Aust) Pty Ltd - TLA-VES0037 - Rental Charge for FEB</x:t>
  </x:si>
  <x:si>
    <x:t>Forum Group - FF-HWL003 - Rent for APR</x:t>
  </x:si>
  <x:si>
    <x:t>Forum Group - FF-HWL002 - Rent for APR</x:t>
  </x:si>
  <x:si>
    <x:t>Forum Group - FF-HWL004 - Rent for APR</x:t>
  </x:si>
  <x:si>
    <x:t>Forum Enviro (Aust) Pty Ltd - FF-VEO015 - Rental Charge for MAR</x:t>
  </x:si>
  <x:si>
    <x:t>Forum Enviro (Aust) Pty Ltd - TLA-VES0024 - Rental Charge for MAR</x:t>
  </x:si>
  <x:si>
    <x:t>Forum Enviro (Aust) Pty Ltd - FF-VEO013 - Rental Charge for MAR</x:t>
  </x:si>
  <x:si>
    <x:t>Forum Enviro (Aust) Pty Ltd - TLA-VES0033 - Rental Charge for MAR</x:t>
  </x:si>
  <x:si>
    <x:t>Forum Enviro (Aust) Pty Ltd - TLA-VES0038 - Rental Charge for MAR</x:t>
  </x:si>
  <x:si>
    <x:t>Forum Enviro (Aust) Pty Ltd - FF-VEO010 - Rental Charge for MAR</x:t>
  </x:si>
  <x:si>
    <x:t>Forum Enviro (Aust) Pty Ltd - TLA-VES0028 - Rental Charge for MAR</x:t>
  </x:si>
  <x:si>
    <x:t>Forum Enviro (Aust) Pty Ltd - FF-ALH005 - Rental Charge for MAR</x:t>
  </x:si>
  <x:si>
    <x:t>Forum Enviro (Aust) Pty Ltd - FF-VEO018 - Rental Charge for MAR</x:t>
  </x:si>
  <x:si>
    <x:t>Forum Enviro (Aust) Pty Ltd - TLA-VES0034 - Rental Charge for MAR</x:t>
  </x:si>
  <x:si>
    <x:t>Forum Enviro (Aust) Pty Ltd - TLA-VES0039 - Rental Charge for MAR</x:t>
  </x:si>
  <x:si>
    <x:t>Forum Enviro (Aust) Pty Ltd - FF-VEO022 - Rental Charge for MAR</x:t>
  </x:si>
  <x:si>
    <x:t>Forum Enviro (Aust) Pty Ltd - FF-VEO014 - Rental Charge for MAR</x:t>
  </x:si>
  <x:si>
    <x:t>Forum Enviro (Aust) Pty Ltd - FF-VEO011 - Rental Charge for MAR</x:t>
  </x:si>
  <x:si>
    <x:t>Forum Enviro (Aust) Pty Ltd - TLA-VES0036 - Rental Charge for MAR</x:t>
  </x:si>
  <x:si>
    <x:t>Forum Enviro (Aust) Pty Ltd - FF-VEO023 - Rental Charge for MAR</x:t>
  </x:si>
  <x:si>
    <x:t>Forum Enviro (Aust) Pty Ltd - TLA-VES0029 - Rental Charge for MAR</x:t>
  </x:si>
  <x:si>
    <x:t>Forum Enviro (Aust) Pty Ltd - TLA-VES0032 - Rental Charge for MAR</x:t>
  </x:si>
  <x:si>
    <x:t>Forum Enviro (Aust) Pty Ltd - FF-VEO016 - Rental Charge for MAR</x:t>
  </x:si>
  <x:si>
    <x:t>Forum Enviro (Aust) Pty Ltd - TLA-VES0025 - Rental Charge for MAR</x:t>
  </x:si>
  <x:si>
    <x:t>Forum Enviro (Aust) Pty Ltd - TLA-VES6005 - Rental Charge for MAR</x:t>
  </x:si>
  <x:si>
    <x:t>Forum Enviro (Aust) Pty Ltd - TLA-VES0035 - Rental Charge for MAR</x:t>
  </x:si>
  <x:si>
    <x:t>Forum Enviro (Aust) Pty Ltd - FF-VEO024 - Rental Charge for MAR</x:t>
  </x:si>
  <x:si>
    <x:t>Forum Enviro (Aust) Pty Ltd - TLA-VES0037 - Rental Charge for MAR</x:t>
  </x:si>
  <x:si>
    <x:t>Forum Enviro (Aust) Pty Ltd - TLA-VES6006 - Rental Charge for MAR</x:t>
  </x:si>
  <x:si>
    <x:t>Forum Enviro (Aust) Pty Ltd - TLA-VES0030 - Rental Charge for MAR</x:t>
  </x:si>
  <x:si>
    <x:t>Forum Enviro (Aust) Pty Ltd - FF-VEO020 - Rental Charge for MAR</x:t>
  </x:si>
  <x:si>
    <x:t>Forum Enviro (Aust) Pty Ltd - TLA-VES0026 - Rental Charge for MAR</x:t>
  </x:si>
  <x:si>
    <x:t>Forum Enviro (Aust) Pty Ltd - FF-VEO019 - Rental Charge for MAR</x:t>
  </x:si>
  <x:si>
    <x:t>Forum Enviro (Aust) Pty Ltd - FF-VEO012 - Rental Charge for MAR</x:t>
  </x:si>
  <x:si>
    <x:t>Forum Enviro (Aust) Pty Ltd - TLA-VES0023 - Rental Charge for MAR</x:t>
  </x:si>
  <x:si>
    <x:t>Forum Enviro (Aust) Pty Ltd - FF-VEO021 - Rental Charge for MAR</x:t>
  </x:si>
  <x:si>
    <x:t>Forum Enviro (Aust) Pty Ltd - TLA-VES0031 - Rental Charge for MAR</x:t>
  </x:si>
  <x:si>
    <x:t>Forum Enviro (Aust) Pty Ltd - FF-VEO017 - Rental Charge for MAR</x:t>
  </x:si>
  <x:si>
    <x:t>BHO -  	WL RENT FINS WESTLAWN TRANSFER CREDIT</x:t>
  </x:si>
  <x:si>
    <x:t>BHO - WL RENT             FINS WESTLAWN TRANSFER CREDIT</x:t>
  </x:si>
  <x:si>
    <x:t>Forum Group - FF-HWL003 - Rent for MAY</x:t>
  </x:si>
  <x:si>
    <x:t>Forum Group - FF-HWL004 - Rent for MAY</x:t>
  </x:si>
  <x:si>
    <x:t>Forum Enviro (Aust) Pty Ltd - FF-VEO019 - Rental Charge for APR</x:t>
  </x:si>
  <x:si>
    <x:t>Forum Enviro (Aust) Pty Ltd - TLA-VES6006 - Rental Charge for APR</x:t>
  </x:si>
  <x:si>
    <x:t>Forum Enviro (Aust) Pty Ltd - FF-VEO016 - Rental Charge for APR</x:t>
  </x:si>
  <x:si>
    <x:t>Forum Enviro (Aust) Pty Ltd - TLA-VES6005 - Rental Charge for APR</x:t>
  </x:si>
  <x:si>
    <x:t>Forum Enviro (Aust) Pty Ltd - TLA-VES0038 - Rental Charge for APR</x:t>
  </x:si>
  <x:si>
    <x:t>Forum Enviro (Aust) Pty Ltd - TLA-VES0028 - Rental Charge for APR</x:t>
  </x:si>
  <x:si>
    <x:t>Forum Enviro (Aust) Pty Ltd - TLA-VES0040 - Rental Charge for MAR</x:t>
  </x:si>
  <x:si>
    <x:t>Forum Enviro (Aust) Pty Ltd - TLA-VES0044 - Rental Charge for APR</x:t>
  </x:si>
  <x:si>
    <x:t>Forum Enviro (Aust) Pty Ltd - TLA-VES0034 - Rental Charge for APR</x:t>
  </x:si>
  <x:si>
    <x:t>Forum Enviro (Aust) Pty Ltd - TLA-VES0024 - Rental Charge for APR</x:t>
  </x:si>
  <x:si>
    <x:t>Forum Enviro (Aust) Pty Ltd - TLA-VES0026 - Rental Charge for APR</x:t>
  </x:si>
  <x:si>
    <x:t>Forum Enviro (Aust) Pty Ltd - FF-VEO018 - Rental Charge for APR</x:t>
  </x:si>
  <x:si>
    <x:t>Forum Enviro (Aust) Pty Ltd - FF-ALH005 - Rental Charge for APR</x:t>
  </x:si>
  <x:si>
    <x:t>Forum Enviro (Aust) Pty Ltd - FF-VEO013 - Rental Charge for APR</x:t>
  </x:si>
  <x:si>
    <x:t>Forum Enviro (Aust) Pty Ltd - FF-VEO017 - Rental Charge for APR</x:t>
  </x:si>
  <x:si>
    <x:t>Forum Enviro (Aust) Pty Ltd - FF-VEO024 - Rental Charge for APR</x:t>
  </x:si>
  <x:si>
    <x:t>Forum Enviro (Aust) Pty Ltd - FF-VEO023 - Rental Charge for APR</x:t>
  </x:si>
  <x:si>
    <x:t>Forum Enviro (Aust) Pty Ltd - TLA-VES0035 - Rental Charge for APR</x:t>
  </x:si>
  <x:si>
    <x:t>Forum Enviro (Aust) Pty Ltd - TLA-VES0041 - Rental Charge for APR</x:t>
  </x:si>
  <x:si>
    <x:t>Forum Enviro (Aust) Pty Ltd - TLA-VES0042 - Rental Charge for APR</x:t>
  </x:si>
  <x:si>
    <x:t>Forum Enviro (Aust) Pty Ltd - TLA-VES0039 - Rental Charge for APR</x:t>
  </x:si>
  <x:si>
    <x:t>Forum Enviro (Aust) Pty Ltd - TLA-VES0037 - Rental Charge for APR</x:t>
  </x:si>
  <x:si>
    <x:t>Forum Enviro (Aust) Pty Ltd - TLA-VES0032 - Rental Charge for APR</x:t>
  </x:si>
  <x:si>
    <x:t>Forum Enviro (Aust) Pty Ltd - TLA-VES0029 - Rental Charge for APR</x:t>
  </x:si>
  <x:si>
    <x:t>Forum Enviro (Aust) Pty Ltd - FF-VEO020 - Rental Charge for APR</x:t>
  </x:si>
  <x:si>
    <x:t>Forum Enviro (Aust) Pty Ltd - FF-VEO014 - Rental Charge for APR</x:t>
  </x:si>
  <x:si>
    <x:t>Forum Enviro (Aust) Pty Ltd - TLA-VES0036 - Rental Charge for APR</x:t>
  </x:si>
  <x:si>
    <x:t>Forum Enviro (Aust) Pty Ltd - TLA-VES0043 - Rental Charge for APR</x:t>
  </x:si>
  <x:si>
    <x:t>Forum Enviro (Aust) Pty Ltd - FF-VEO015 - Rental Charge for APR</x:t>
  </x:si>
  <x:si>
    <x:t>Forum Enviro (Aust) Pty Ltd - TLA-VES0033 - Rental Charge for APR</x:t>
  </x:si>
  <x:si>
    <x:t>Forum Enviro (Aust) Pty Ltd - TLA-VES0025 - Rental Charge for APR</x:t>
  </x:si>
  <x:si>
    <x:t>Forum Enviro (Aust) Pty Ltd - TLA-VES0023 - Rental Charge for APR</x:t>
  </x:si>
  <x:si>
    <x:t>Forum Enviro (Aust) Pty Ltd - FF-VEO021 - Rental Charge for APR</x:t>
  </x:si>
  <x:si>
    <x:t>Forum Enviro (Aust) Pty Ltd - TLA-VES0030 - Rental Charge for APR</x:t>
  </x:si>
  <x:si>
    <x:t>Forum Enviro (Aust) Pty Ltd - TLA-VES0031 - Rental Charge for APR</x:t>
  </x:si>
  <x:si>
    <x:t>BHO - WL RENT FINS WESTLAWN</x:t>
  </x:si>
  <x:si>
    <x:t>BHO - FORUM FINANCE PTY LTFINS WESTLAWN - Veolia 48</x:t>
  </x:si>
  <x:si>
    <x:t>BHO - FORUM FINANCE PTY LTFINS WESTLAWN - Veolia 49</x:t>
  </x:si>
  <x:si>
    <x:t>Forum Group - FF-HWL003 - Rent for JUN</x:t>
  </x:si>
  <x:si>
    <x:t>Forum Group - FF-HWL004 - Rent for JUN</x:t>
  </x:si>
  <x:si>
    <x:t xml:space="preserve">Forum Enviro (Aust) Pty Ltd - TLA-VES0040 - Rental Charge for APR
</x:t>
  </x:si>
  <x:si>
    <x:t>BHO - FORUM FINANCE PTY LTFINS WESTLAWN</x:t>
  </x:si>
  <x:si>
    <x:t>Forum Group - FF-HWL001 - Rent for Jul</x:t>
  </x:si>
  <x:si>
    <x:t>Forum Group - FF-HWL003 - Rent for Jul</x:t>
  </x:si>
  <x:si>
    <x:t>Forum Group - FF-HWL004 - Rent for Jul</x:t>
  </x:si>
  <x:si>
    <x:t>Forum Group - FF-HWL002 - Rent for Jul</x:t>
  </x:si>
  <x:si>
    <x:t>BHO - FORUM FINANCE PTY LTFINS WESTLAWN - Veolia 53</x:t>
  </x:si>
  <x:si>
    <x:t>BHO - FORUM FINANCE PTY LTFINS WESTLAWN - Veolia 54</x:t>
  </x:si>
  <x:si>
    <x:t>Forum Enviro (Aust) Pty Ltd - TLA-VES0030 - Rental Charge for JUN</x:t>
  </x:si>
  <x:si>
    <x:t>Forum Enviro (Aust) Pty Ltd - FF-VEO021 - Rental Charge for JUN</x:t>
  </x:si>
  <x:si>
    <x:t>Forum Enviro (Aust) Pty Ltd - TLA-VES0038 - Rental Charge for MAY</x:t>
  </x:si>
  <x:si>
    <x:t>Forum Enviro (Aust) Pty Ltd - FF-VEO021 - Rental Charge for MAY</x:t>
  </x:si>
  <x:si>
    <x:t>Forum Enviro (Aust) Pty Ltd - TLA-VES0030 - Rental Charge for MAY</x:t>
  </x:si>
  <x:si>
    <x:t>Forum Enviro (Aust) Pty Ltd - TLA-VES0039 - Rental Charge for JUN</x:t>
  </x:si>
  <x:si>
    <x:t xml:space="preserve">Forum Enviro (Aust) Pty Ltd - FF-VEO022 - Rental Charge for JUN
</x:t>
  </x:si>
  <x:si>
    <x:t>Forum Enviro (Aust) Pty Ltd - TLA-VES0042 - Rental Charge for MAY</x:t>
  </x:si>
  <x:si>
    <x:t>Forum Enviro (Aust) Pty Ltd - TLA-VES0026 - Rental Charge for JUN</x:t>
  </x:si>
  <x:si>
    <x:t>Forum Enviro (Aust) Pty Ltd - TLA-VES0023 - Rental Charge for JUN</x:t>
  </x:si>
  <x:si>
    <x:t>Forum Enviro (Aust) Pty Ltd - TLA-VES6006 - Rental Charge for JUN</x:t>
  </x:si>
  <x:si>
    <x:t>Forum Enviro (Aust) Pty Ltd - TLA-VES0051 - Rental Charge for JUN</x:t>
  </x:si>
  <x:si>
    <x:t>Forum Enviro (Aust) Pty Ltd - TLA-VES6005 - Rental Charge for MAY</x:t>
  </x:si>
  <x:si>
    <x:t>Forum Enviro (Aust) Pty Ltd - TLA-VES0026 - Rental Charge for MAY</x:t>
  </x:si>
  <x:si>
    <x:t>Forum Enviro (Aust) Pty Ltd - TLA-VES0043 - Rental Charge for JUN</x:t>
  </x:si>
  <x:si>
    <x:t>Forum Enviro (Aust) Pty Ltd - TLA-VES0048 - Rental Charge for MAY</x:t>
  </x:si>
  <x:si>
    <x:t>Forum Enviro (Aust) Pty Ltd - TLA-VES0043 - Rental Charge for MAY</x:t>
  </x:si>
  <x:si>
    <x:t>Forum Enviro (Aust) Pty Ltd - TLA-VES6006 - Rental Charge for MAY</x:t>
  </x:si>
  <x:si>
    <x:t xml:space="preserve">Forum Enviro (Aust) Pty Ltd - FF-SCE001 - Rental Charge for JUN
</x:t>
  </x:si>
  <x:si>
    <x:t>Forum Enviro (Aust) Pty Ltd - TLA-VES0037 - Rental Charge for MAY</x:t>
  </x:si>
  <x:si>
    <x:t>Forum Enviro (Aust) Pty Ltd - TLA-VES0029 - Rental Charge for MAY</x:t>
  </x:si>
  <x:si>
    <x:t>Forum Enviro (Aust) Pty Ltd - TLA-VES0036 - Rental Charge for MAY</x:t>
  </x:si>
  <x:si>
    <x:t>Forum Enviro (Aust) Pty Ltd - FF-VEO020 - Rental Charge for MAY</x:t>
  </x:si>
  <x:si>
    <x:t>Forum Enviro (Aust) Pty Ltd - FF-VEO017 - Rental Charge for JUN</x:t>
  </x:si>
  <x:si>
    <x:t>Forum Enviro (Aust) Pty Ltd - TLA-VES0028 - Rental Charge for MAY</x:t>
  </x:si>
  <x:si>
    <x:t>Forum Enviro (Aust) Pty Ltd - TLA-VES0028 - Rental Charge for JUN</x:t>
  </x:si>
  <x:si>
    <x:t>Forum Enviro (Aust) Pty Ltd - FF-VEO016 - Rental Charge for JUN</x:t>
  </x:si>
  <x:si>
    <x:t>Forum Enviro (Aust) Pty Ltd - FF-VEO018 - Rental Charge for JUN</x:t>
  </x:si>
  <x:si>
    <x:t>Forum Enviro (Aust) Pty Ltd - TLA-VES0047 - Rental Charge for jun</x:t>
  </x:si>
  <x:si>
    <x:t>Forum Enviro (Aust) Pty Ltd - TLA-VES0045 - Rental Charge for MAY</x:t>
  </x:si>
  <x:si>
    <x:t>Forum Enviro (Aust) Pty Ltd - TLA-VES0050 - Rental Charge for JUN</x:t>
  </x:si>
  <x:si>
    <x:t>Forum Enviro (Aust) Pty Ltd - FF-ALH005 - Rental Charge for JUN</x:t>
  </x:si>
  <x:si>
    <x:t>Forum Enviro (Aust) Pty Ltd - TLA-VES0032 - Rental Charge for MAY</x:t>
  </x:si>
  <x:si>
    <x:t xml:space="preserve">Forum Enviro (Aust) Pty Ltd - TLA-VES0038 - Rental Charge for JUN
</x:t>
  </x:si>
  <x:si>
    <x:t>Forum Enviro (Aust) Pty Ltd - TLA-VES0046 - Rental Charge for MAY</x:t>
  </x:si>
  <x:si>
    <x:t>Forum Enviro (Aust) Pty Ltd - TLA-VES0045 - Rental Charge for JUN</x:t>
  </x:si>
  <x:si>
    <x:t>Forum Enviro (Aust) Pty Ltd - FF-VEO023 - Rental Charge for JUN</x:t>
  </x:si>
  <x:si>
    <x:t>Forum Enviro (Aust) Pty Ltd - TLA-VES0049 - Rental Charge for JUN</x:t>
  </x:si>
  <x:si>
    <x:t>Forum Enviro (Aust) Pty Ltd - TLA-VES0049 - Rental Charge for MAY</x:t>
  </x:si>
  <x:si>
    <x:t>Forum Enviro (Aust) Pty Ltd - TLA-VES0031 - Rental Charge for JUN</x:t>
  </x:si>
  <x:si>
    <x:t>Forum Enviro (Aust) Pty Ltd - TLA-VES0024 - Rental Charge for JUN</x:t>
  </x:si>
  <x:si>
    <x:t>Forum Enviro (Aust) Pty Ltd - TLA-VES0052 - Rental Charge for JUN</x:t>
  </x:si>
  <x:si>
    <x:t xml:space="preserve">Forum Enviro (Aust) Pty Ltd - TLA-VES0040 - Rental Charge for MAY
</x:t>
  </x:si>
  <x:si>
    <x:t>Forum Enviro (Aust) Pty Ltd - FF-VEO020 - Rental Charge for JUN</x:t>
  </x:si>
  <x:si>
    <x:t xml:space="preserve">Forum Enviro (Aust) Pty Ltd - FF-VEO014 - Rental Charge for JUN
</x:t>
  </x:si>
  <x:si>
    <x:t>Forum Enviro (Aust) Pty Ltd - TLA-VES0034 - Rental Charge for MAY</x:t>
  </x:si>
  <x:si>
    <x:t>Forum Enviro (Aust) Pty Ltd - FF-VEO022 - Rental Charge for MAY</x:t>
  </x:si>
  <x:si>
    <x:t>Forum Enviro (Aust) Pty Ltd - FF-VEO019 - Rental Charge for JUN</x:t>
  </x:si>
  <x:si>
    <x:t>Forum Enviro (Aust) Pty Ltd - TLA-VES0024 - Rental Charge for MAY</x:t>
  </x:si>
  <x:si>
    <x:t xml:space="preserve">Forum Enviro (Aust) Pty Ltd - FF-COLES001 - Rental Charge for JUN
</x:t>
  </x:si>
  <x:si>
    <x:t>Forum Enviro (Aust) Pty Ltd - TLA-VES0034 - Rental Charge for JUN</x:t>
  </x:si>
  <x:si>
    <x:t>Forum Enviro (Aust) Pty Ltd - TLA-VES0033 - Rental Charge for MAY</x:t>
  </x:si>
  <x:si>
    <x:t>Forum Enviro (Aust) Pty Ltd - TLA-VES0025 - Rental Charge for MAY</x:t>
  </x:si>
  <x:si>
    <x:t>Forum Enviro (Aust) Pty Ltd - TLA-VES0035 - Rental Charge for MAY</x:t>
  </x:si>
  <x:si>
    <x:t>Forum Enviro (Aust) Pty Ltd - TLA-VES0035 - Rental Charge for JUN</x:t>
  </x:si>
  <x:si>
    <x:t xml:space="preserve">Forum Enviro (Aust) Pty Ltd - TLA-VES0029 - Rental Charge for JUN
</x:t>
  </x:si>
  <x:si>
    <x:t>Forum Enviro (Aust) Pty Ltd - TLA-VES0023 - Rental Charge for MAY</x:t>
  </x:si>
  <x:si>
    <x:t>Forum Enviro (Aust) Pty Ltd - TLA-VES0036 - Rental Charge for JUN</x:t>
  </x:si>
  <x:si>
    <x:t>Forum Enviro (Aust) Pty Ltd - TLA-VES6005 - Rental Charge for JUN</x:t>
  </x:si>
  <x:si>
    <x:t>Forum Enviro (Aust) Pty Ltd - TLA-VES0025 - Rental Charge for JUN</x:t>
  </x:si>
  <x:si>
    <x:t>Forum Enviro (Aust) Pty Ltd - TLA-VES0044 - Rental Charge for JUN</x:t>
  </x:si>
  <x:si>
    <x:t>Forum Enviro (Aust) Pty Ltd - TLA-VES0048 - Rental Charge for JUN</x:t>
  </x:si>
  <x:si>
    <x:t>Forum Enviro (Aust) Pty Ltd - FF-VEO016 - Rental Charge for MAY</x:t>
  </x:si>
  <x:si>
    <x:t>Forum Enviro (Aust) Pty Ltd - TLA-VES0041 - Rental Charge for MAY</x:t>
  </x:si>
  <x:si>
    <x:t>Forum Enviro (Aust) Pty Ltd - TLA-VES0033 - Rental Charge for JUN</x:t>
  </x:si>
  <x:si>
    <x:t>Forum Enviro (Aust) Pty Ltd - FF-VEO023 - Rental Charge for MAY</x:t>
  </x:si>
  <x:si>
    <x:t>Forum Enviro (Aust) Pty Ltd - FF-VEO018 - Rental Charge for MAY</x:t>
  </x:si>
  <x:si>
    <x:t>Forum Enviro (Aust) Pty Ltd - FF-VEO014 - Rental Charge for MAY</x:t>
  </x:si>
  <x:si>
    <x:t>Forum Enviro (Aust) Pty Ltd - TLA-VES0039 - Rental Charge for MAY</x:t>
  </x:si>
  <x:si>
    <x:t>Forum Enviro (Aust) Pty Ltd - TLA-VES0042 - Rental Charge for JUN</x:t>
  </x:si>
  <x:si>
    <x:t xml:space="preserve">Forum Enviro (Aust) Pty Ltd - TLA-VES0040 - Rental Charge for jun
</x:t>
  </x:si>
  <x:si>
    <x:t>Forum Enviro (Aust) Pty Ltd - FF-VEO024 - Rental Charge for JUN</x:t>
  </x:si>
  <x:si>
    <x:t>Forum Enviro (Aust) Pty Ltd - TLA-VES0047 - Rental Charge for MAY</x:t>
  </x:si>
  <x:si>
    <x:t>Forum Enviro (Aust) Pty Ltd - FF-ALH005 - Rental Charge for MAY</x:t>
  </x:si>
  <x:si>
    <x:t>Forum Enviro (Aust) Pty Ltd - TLA-VES0032 - Rental Charge for JUN</x:t>
  </x:si>
  <x:si>
    <x:t>Forum Enviro (Aust) Pty Ltd - TLA-VES0041 - Rental Charge for jun</x:t>
  </x:si>
  <x:si>
    <x:t>Forum Enviro (Aust) Pty Ltd - FF-VEO024 - Rental Charge for MAY</x:t>
  </x:si>
  <x:si>
    <x:t>Forum Enviro (Aust) Pty Ltd - FF-VEO015 - Rental Charge for MAY</x:t>
  </x:si>
  <x:si>
    <x:t>Forum Enviro (Aust) Pty Ltd - TLA-VES0044 - Rental Charge for MAY</x:t>
  </x:si>
  <x:si>
    <x:t>Forum Enviro (Aust) Pty Ltd - FF-VEO019 - Rental Charge for MAY</x:t>
  </x:si>
  <x:si>
    <x:t>Forum Enviro (Aust) Pty Ltd - TLA-VES0031 - Rental Charge for MAY</x:t>
  </x:si>
  <x:si>
    <x:t>Forum Enviro (Aust) Pty Ltd - FF-VEO017 - Rental Charge for MAY</x:t>
  </x:si>
  <x:si>
    <x:t>Forum Enviro (Aust) Pty Ltd - TLA-VES0037 - Rental Charge for JUN</x:t>
  </x:si>
  <x:si>
    <x:t>Forum Enviro (Aust) Pty Ltd - TLA-VES0046 - Rental Charge for JUN</x:t>
  </x:si>
  <x:si>
    <x:t>BHO - Loan-FG/FG FS FORUM FINS</x:t>
  </x:si>
  <x:si>
    <x:t>BHO - Settlement FORUM FINS</x:t>
  </x:si>
  <x:si>
    <x:t>Forum Finance Pty Ltd - FORUM FINANCE PTY LTLoan-FG/FG FS</x:t>
  </x:si>
  <x:si>
    <x:t>Forum Group - FF-HWL004 - Rent for AUG</x:t>
  </x:si>
  <x:si>
    <x:t>Forum Enviro (Aust) Pty Ltd - TLA-VES0056 - Rental Charge for JUL</x:t>
  </x:si>
  <x:si>
    <x:t>Forum Enviro (Aust) Pty Ltd - TLA-VES0054 - Rental Charge for JUL</x:t>
  </x:si>
  <x:si>
    <x:t>Forum Enviro (Aust) Pty Ltd - TLA-VES0024 - Rental Charge for JUL</x:t>
  </x:si>
  <x:si>
    <x:t xml:space="preserve">Forum Enviro (Aust) Pty Ltd - TLA-VES0038 - Rental Charge for JUL
</x:t>
  </x:si>
  <x:si>
    <x:t>Forum Enviro (Aust) Pty Ltd - FF-VEO023 - Rental Charge for JUL</x:t>
  </x:si>
  <x:si>
    <x:t>Forum Enviro (Aust) Pty Ltd - TLA-VES0049 - Rental Charge for JUL</x:t>
  </x:si>
  <x:si>
    <x:t>Forum Enviro (Aust) Pty Ltd - TLA-VES0045 - Rental Charge for JUL</x:t>
  </x:si>
  <x:si>
    <x:t>Forum Enviro (Aust) Pty Ltd - FF-VEO021 - Rental Charge for JUL</x:t>
  </x:si>
  <x:si>
    <x:t>Forum Enviro (Aust) Pty Ltd - TLA-VES0036 - Rental Charge for JUL</x:t>
  </x:si>
  <x:si>
    <x:t xml:space="preserve">Forum Enviro (Aust) Pty Ltd - FF-COLES001 - Rental Charge for JUL
</x:t>
  </x:si>
  <x:si>
    <x:t>Forum Enviro (Aust) Pty Ltd - TLA-VES0034 - Rental Charge for JUL</x:t>
  </x:si>
  <x:si>
    <x:t>Forum Enviro (Aust) Pty Ltd - TLA-VES0030 - Rental Charge for JUL</x:t>
  </x:si>
  <x:si>
    <x:t>Forum Enviro (Aust) Pty Ltd - TLA-VES0047 - Rental Charge for JUL</x:t>
  </x:si>
  <x:si>
    <x:t>Forum Enviro (Aust) Pty Ltd - TLA-VES0050 - Rental Charge for JUL</x:t>
  </x:si>
  <x:si>
    <x:t>Forum Enviro (Aust) Pty Ltd - FF-VEO024 - Rental Charge for JUL</x:t>
  </x:si>
  <x:si>
    <x:t>Forum Enviro (Aust) Pty Ltd - TLA-VES0028 - Rental Charge for JUL</x:t>
  </x:si>
  <x:si>
    <x:t>Forum Enviro (Aust) Pty Ltd - TLA-VES0057 - Rental Charge for JUL</x:t>
  </x:si>
  <x:si>
    <x:t xml:space="preserve">Forum Enviro (Aust) Pty Ltd - FF-SCE001 - Rental Charge for JUL
</x:t>
  </x:si>
  <x:si>
    <x:t>Forum Enviro (Aust) Pty Ltd - TLA-VES0033 - Rental Charge for JUL</x:t>
  </x:si>
  <x:si>
    <x:t xml:space="preserve">Forum Enviro (Aust) Pty Ltd - FF-VEO014 - Rental Charge for JUL
</x:t>
  </x:si>
  <x:si>
    <x:t>Forum Enviro (Aust) Pty Ltd - TLA-VES0025 - Rental Charge for JUL</x:t>
  </x:si>
  <x:si>
    <x:t xml:space="preserve">Forum Enviro (Aust) Pty Ltd - FF-VEO022 - Rental Charge for JUL
</x:t>
  </x:si>
  <x:si>
    <x:t>Forum Enviro (Aust) Pty Ltd - FF-VEO019 - Rental Charge for JUL</x:t>
  </x:si>
  <x:si>
    <x:t>Forum Enviro (Aust) Pty Ltd - TLA-VES0037 - Rental Charge for JUL</x:t>
  </x:si>
  <x:si>
    <x:t>Forum Enviro (Aust) Pty Ltd - TLA-VES0046 - Rental Charge for JUL</x:t>
  </x:si>
  <x:si>
    <x:t>Forum Enviro (Aust) Pty Ltd - TLA-VES0052 - Rental Charge for JUL</x:t>
  </x:si>
  <x:si>
    <x:t>Forum Enviro (Aust) Pty Ltd - TLA-VES0042 - Rental Charge for JUL</x:t>
  </x:si>
  <x:si>
    <x:t>Forum Enviro (Aust) Pty Ltd - FF-VEO020 - Rental Charge for JUL</x:t>
  </x:si>
  <x:si>
    <x:t>Forum Enviro (Aust) Pty Ltd - TLA-VES0031 - Rental Charge for JUL</x:t>
  </x:si>
  <x:si>
    <x:t>Forum Enviro (Aust) Pty Ltd - TLA-VES0044 - Rental Charge for JUL</x:t>
  </x:si>
  <x:si>
    <x:t xml:space="preserve">Forum Enviro (Aust) Pty Ltd - TLA-VES0029 - Rental Charge for JUL
</x:t>
  </x:si>
  <x:si>
    <x:t>Forum Enviro (Aust) Pty Ltd - TLA-VES0053 - Rental Charge for JUL</x:t>
  </x:si>
  <x:si>
    <x:t>Forum Enviro (Aust) Pty Ltd - TLA-VES0051 - Rental Charge for JUL</x:t>
  </x:si>
  <x:si>
    <x:t>Forum Enviro (Aust) Pty Ltd - TLA-VES0055 - Rental Charge for JUL</x:t>
  </x:si>
  <x:si>
    <x:t>Forum Enviro (Aust) Pty Ltd - TLA-VES0035 - Rental Charge for JUL</x:t>
  </x:si>
  <x:si>
    <x:t>Forum Enviro (Aust) Pty Ltd - TLA-VES0039 - Rental Charge for JUL</x:t>
  </x:si>
  <x:si>
    <x:t>Forum Enviro (Aust) Pty Ltd - TLA-VES0043 - Rental Charge for JUL</x:t>
  </x:si>
  <x:si>
    <x:t>Forum Enviro (Aust) Pty Ltd - TLA-VES0026 - Rental Charge for JUL</x:t>
  </x:si>
  <x:si>
    <x:t>Forum Enviro (Aust) Pty Ltd - TLA-VES0041 - Rental Charge for JUL</x:t>
  </x:si>
  <x:si>
    <x:t>Forum Enviro (Aust) Pty Ltd - TLA-VES0032 - Rental Charge for JUL</x:t>
  </x:si>
  <x:si>
    <x:t xml:space="preserve">Forum Enviro (Aust) Pty Ltd - TLA-VES0040 - Rental Charge for JUL
</x:t>
  </x:si>
  <x:si>
    <x:t>Forum Enviro (Aust) Pty Ltd - TLA-VES0048 - Rental Charge for JUL</x:t>
  </x:si>
  <x:si>
    <x:t>Forum Enviro (Aust) Pty Ltd - TLA-VES6006 - Rental Charge for JUL</x:t>
  </x:si>
  <x:si>
    <x:t>Forum Enviro (Aust) Pty Ltd - FF-ALH001 - Rental Charge for JUL</x:t>
  </x:si>
  <x:si>
    <x:t>FE/FE AUST/FGFS BHO Adjustment - Jul20 - Loan from FE Aust to pay BHO</x:t>
  </x:si>
  <x:si>
    <x:t>Forum Enviro (Aust) Pty Ltd - TLA-VES0041 - Rental Charge for AUG</x:t>
  </x:si>
  <x:si>
    <x:t>Forum Enviro (Aust) Pty Ltd - TLA-VES0045 - Rental Charge for AUG</x:t>
  </x:si>
  <x:si>
    <x:t>Forum Enviro (Aust) Pty Ltd - TLA-VES0056 - Rental Charge for AUG</x:t>
  </x:si>
  <x:si>
    <x:t>Forum Enviro (Aust) Pty Ltd - FF-VEO022 - Rental Charge for AUG</x:t>
  </x:si>
  <x:si>
    <x:t xml:space="preserve">Forum Enviro (Aust) Pty Ltd - FF-COLES001 - Rental Charge for AUG
</x:t>
  </x:si>
  <x:si>
    <x:t>Forum Enviro (Aust) Pty Ltd - FF-VEO024 - Rental Charge for AUG</x:t>
  </x:si>
  <x:si>
    <x:t>Forum Enviro (Aust) Pty Ltd - TLA-VES0054 - Rental Charge for AUG</x:t>
  </x:si>
  <x:si>
    <x:t>Forum Enviro (Aust) Pty Ltd - TLA-VES0028 - Rental Charge for AUG</x:t>
  </x:si>
  <x:si>
    <x:t>Forum Enviro (Aust) Pty Ltd - TLA-VES0039 - Rental Charge for AUG</x:t>
  </x:si>
  <x:si>
    <x:t>Forum Enviro (Aust) Pty Ltd - TLA-VES0033 - Rental Charge for AUG</x:t>
  </x:si>
  <x:si>
    <x:t>Forum Enviro (Aust) Pty Ltd - TLA-VES0037 - Rental Charge for AUG</x:t>
  </x:si>
  <x:si>
    <x:t>Forum Enviro (Aust) Pty Ltd - TLA-VES0024 - Rental Charge for AUG</x:t>
  </x:si>
  <x:si>
    <x:t>Forum Enviro (Aust) Pty Ltd - TLA-VES0040 - Rental Charge for AUG</x:t>
  </x:si>
  <x:si>
    <x:t>Forum Enviro (Aust) Pty Ltd - TLA-VES0048 - Rental Charge for AUG</x:t>
  </x:si>
  <x:si>
    <x:t>Forum Enviro (Aust) Pty Ltd - TLA-VES0038 - Rental Charge for AUG</x:t>
  </x:si>
  <x:si>
    <x:t xml:space="preserve">Forum Enviro (Aust) Pty Ltd - FF-SCE001 - Rental Charge for AUG
</x:t>
  </x:si>
  <x:si>
    <x:t>Forum Enviro (Aust) Pty Ltd - TLA-VES0057 - Rental Charge for AUG</x:t>
  </x:si>
  <x:si>
    <x:t>Forum Enviro (Aust) Pty Ltd - TLA-VES0026 - Rental Charge for AUG</x:t>
  </x:si>
  <x:si>
    <x:t>Forum Enviro (Aust) Pty Ltd - TLA-VES0029 - Rental Charge for AUG</x:t>
  </x:si>
  <x:si>
    <x:t>Forum Enviro (Aust) Pty Ltd - TLA-VES0046 - Rental Charge for AUG</x:t>
  </x:si>
  <x:si>
    <x:t>Forum Enviro (Aust) Pty Ltd - TLA-VES0059 - Rental Charge for AUG</x:t>
  </x:si>
  <x:si>
    <x:t>Forum Enviro (Aust) Pty Ltd - TLA-VES0035 - Rental Charge for AUG</x:t>
  </x:si>
  <x:si>
    <x:t>Forum Enviro (Aust) Pty Ltd - TLA-VES0060 - Rental Charge for AUG</x:t>
  </x:si>
  <x:si>
    <x:t>Forum Enviro (Aust) Pty Ltd - TLA-VES0050 - Rental Charge for AUG</x:t>
  </x:si>
  <x:si>
    <x:t>Forum Enviro (Aust) Pty Ltd - TLA-VES0047 - Rental Charge for AUG</x:t>
  </x:si>
  <x:si>
    <x:t xml:space="preserve">Forum Enviro (Aust) Pty Ltd - TLA-VES0031 - Rental Charge for AUG
</x:t>
  </x:si>
  <x:si>
    <x:t>Forum Enviro (Aust) Pty Ltd - TLA-VES0051 - Rental Charge for AUG</x:t>
  </x:si>
  <x:si>
    <x:t>Forum Enviro (Aust) Pty Ltd - TLA-VES0044 - Rental Charge for AUG</x:t>
  </x:si>
  <x:si>
    <x:t>Forum Enviro (Aust) Pty Ltd - TLA-VES0058 - Rental Charge for AUG</x:t>
  </x:si>
  <x:si>
    <x:t>Forum Enviro (Aust) Pty Ltd - TLA-VES0052 - Rental Charge for AUG</x:t>
  </x:si>
  <x:si>
    <x:t xml:space="preserve">Forum Enviro (Aust) Pty Ltd - TLA-VES0025 - Rental Charge for AUG
</x:t>
  </x:si>
  <x:si>
    <x:t>Forum Enviro (Aust) Pty Ltd - TLA-VES0055 - Rental Charge for AUG</x:t>
  </x:si>
  <x:si>
    <x:t>Forum Enviro (Aust) Pty Ltd - TLA-VES0042 - Rental Charge for AUG</x:t>
  </x:si>
  <x:si>
    <x:t>Forum Enviro (Aust) Pty Ltd - TLA-VES0053 - Rental Charge for AUG</x:t>
  </x:si>
  <x:si>
    <x:t>Forum Enviro (Aust) Pty Ltd - FF-VEO023 - Rental Charge for AUG</x:t>
  </x:si>
  <x:si>
    <x:t>Forum Group Pty Ltd - FF-HWL004 - Rent for SEP</x:t>
  </x:si>
  <x:si>
    <x:t>Forum Enviro (Aust) Pty Ltd - TLA-VES0043 - Rental Charge for AUG</x:t>
  </x:si>
  <x:si>
    <x:t>Forum Enviro (Aust) Pty Ltd - TLA-VES0030 - Rental Charge for AUG</x:t>
  </x:si>
  <x:si>
    <x:t>Forum Enviro (Aust) Pty Ltd - TLA-VES0049 - Rental Charge for AUG</x:t>
  </x:si>
  <x:si>
    <x:t>Forum Enviro (Aust) Pty Ltd - TLA-VES0036 - Rental Charge for AUG</x:t>
  </x:si>
  <x:si>
    <x:t>Forum Enviro (Aust) Pty Ltd - TLA-VES0034 - Rental Charge for AUG</x:t>
  </x:si>
  <x:si>
    <x:t>Forum Enviro (Aust) Pty Ltd - TLA-VES0032 - Rental Charge for AUG</x:t>
  </x:si>
  <x:si>
    <x:t>BHO - FORUM FINANCE PTY LTFINS WESTLAWN - Veolia 61</x:t>
  </x:si>
  <x:si>
    <x:t>BHO - FORUM FINANCE PTY LTFINS WESTLAWN - Veolia 62</x:t>
  </x:si>
  <x:si>
    <x:t>Forum Enviro (Aust) Pty Ltd - TLA-VES0034 - Rental Charge for SEP</x:t>
  </x:si>
  <x:si>
    <x:t>Forum Enviro (Aust) Pty Ltd - TLA-VES0059 - Rental Charge for SEP</x:t>
  </x:si>
  <x:si>
    <x:t>Forum Enviro (Aust) Pty Ltd - TLA-VES0052 - Rental Charge for SEP</x:t>
  </x:si>
  <x:si>
    <x:t>Forum Enviro (Aust) Pty Ltd - TLA-VES0039 - Rental Charge for SEP</x:t>
  </x:si>
  <x:si>
    <x:t>Forum Enviro (Aust) Pty Ltd - TLA-VES0036 - Rental Charge for SEP</x:t>
  </x:si>
  <x:si>
    <x:t>Forum Enviro (Aust) Pty Ltd - FF-VEO023 - Rental Charge for SEP</x:t>
  </x:si>
  <x:si>
    <x:t>Forum Enviro (Aust) Pty Ltd - TLA-VES0040 - Rental Charge for SEP</x:t>
  </x:si>
  <x:si>
    <x:t>Forum Enviro (Aust) Pty Ltd - TLA-VES0049 - Rental Charge for SEP</x:t>
  </x:si>
  <x:si>
    <x:t>Forum Enviro (Aust) Pty Ltd - FF-VEO024 - Rental Charge for SEP</x:t>
  </x:si>
  <x:si>
    <x:t>Forum Enviro (Aust) Pty Ltd - TLA-VES0051 - Rental Charge for SEP</x:t>
  </x:si>
  <x:si>
    <x:t>Forum Enviro (Aust) Pty Ltd - TLA-VES0060 - Rental Charge for SEP</x:t>
  </x:si>
  <x:si>
    <x:t>Forum Enviro (Aust) Pty Ltd - TLA-VES0037 - Rental Charge for SEP</x:t>
  </x:si>
  <x:si>
    <x:t>Forum Enviro (Aust) Pty Ltd - TLA-VES0044 - Rental Charge for SEP</x:t>
  </x:si>
  <x:si>
    <x:t>Forum Enviro (Aust) Pty Ltd - TLA-VES0042 - Rental Charge for SEP</x:t>
  </x:si>
  <x:si>
    <x:t>Forum Enviro (Aust) Pty Ltd - TLA-VES0055 - Rental Charge for SEP</x:t>
  </x:si>
  <x:si>
    <x:t>Forum Enviro (Aust) Pty Ltd - FF-VEO016 - Rental Charge for SEP</x:t>
  </x:si>
  <x:si>
    <x:t>Forum Enviro (Aust) Pty Ltd - TLA-VES0047 - Rental Charge for SEP</x:t>
  </x:si>
  <x:si>
    <x:t>Forum Enviro (Aust) Pty Ltd - TLA-VES0028 - Rental Charge for SEP</x:t>
  </x:si>
  <x:si>
    <x:t>Forum Enviro (Aust) Pty Ltd - TLA-VES0048 - Rental Charge for SEP</x:t>
  </x:si>
  <x:si>
    <x:t>Forum Enviro (Aust) Pty Ltd - TLA-VES0026 - Rental Charge for SEP</x:t>
  </x:si>
  <x:si>
    <x:t>Forum Enviro (Aust) Pty Ltd - TLA-VES0054 - Rental Charge for SEP</x:t>
  </x:si>
  <x:si>
    <x:t>Forum Enviro (Aust) Pty Ltd - TLA-VES0062 - Rental Charge for SEP</x:t>
  </x:si>
  <x:si>
    <x:t xml:space="preserve">Forum Enviro (Aust) Pty Ltd - FF-COLES001 - Rental Charge for SEP
</x:t>
  </x:si>
  <x:si>
    <x:t>Forum Enviro (Aust) Pty Ltd - TLA-VES0035 - Rental Charge for SEP</x:t>
  </x:si>
  <x:si>
    <x:t>Forum Enviro (Aust) Pty Ltd - TLA-VES0030 - Rental Charge for SEP</x:t>
  </x:si>
  <x:si>
    <x:t>Forum Enviro (Aust) Pty Ltd - FF-VEO022 - Rental Charge for SEP</x:t>
  </x:si>
  <x:si>
    <x:t>Forum Enviro (Aust) Pty Ltd - TLA-VES0043 - Rental Charge for SEP</x:t>
  </x:si>
  <x:si>
    <x:t>Forum Enviro (Aust) Pty Ltd - TLA-VES0025 - Rental Charge for SEP</x:t>
  </x:si>
  <x:si>
    <x:t>Forum Enviro (Aust) Pty Ltd - TLA-VES0053 - Rental Charge for SEP</x:t>
  </x:si>
  <x:si>
    <x:t>Forum Enviro (Aust) Pty Ltd - TLA-VES0056 - Rental Charge for SEP</x:t>
  </x:si>
  <x:si>
    <x:t>Forum Enviro (Aust) Pty Ltd - TLA-VES0061 - Rental Charge for SEP</x:t>
  </x:si>
  <x:si>
    <x:t>Forum Enviro (Aust) Pty Ltd - TLA-VES0033 - Rental Charge for SEP</x:t>
  </x:si>
  <x:si>
    <x:t>Forum Enviro (Aust) Pty Ltd - TLA-VES0029 - Rental Charge for SEP</x:t>
  </x:si>
  <x:si>
    <x:t>Forum Enviro (Aust) Pty Ltd - TLA-VES0057 - Rental Charge for SEP</x:t>
  </x:si>
  <x:si>
    <x:t>Forum Enviro (Aust) Pty Ltd - TLA-VES0041 - Rental Charge for SEP</x:t>
  </x:si>
  <x:si>
    <x:t xml:space="preserve">Forum Enviro (Aust) Pty Ltd - FF-SCE001 - Rental Charge for SEP
</x:t>
  </x:si>
  <x:si>
    <x:t>Forum Enviro (Aust) Pty Ltd - TLA-VES0045 - Rental Charge for SEP</x:t>
  </x:si>
  <x:si>
    <x:t>Forum Enviro (Aust) Pty Ltd - TLA-VES0038 - Rental Charge for SEP</x:t>
  </x:si>
  <x:si>
    <x:t>Forum Enviro (Aust) Pty Ltd - TLA-VES0032 - Rental Charge for SEP</x:t>
  </x:si>
  <x:si>
    <x:t>Forum Enviro (Aust) Pty Ltd - TLA-VES0046 - Rental Charge for SEP</x:t>
  </x:si>
  <x:si>
    <x:t>Forum Enviro (Aust) Pty Ltd - TLA-VES0058 - Rental Charge for SEP</x:t>
  </x:si>
  <x:si>
    <x:t xml:space="preserve">Forum Enviro (Aust) Pty Ltd - TLA-VES0031 - Rental Charge for SEP
</x:t>
  </x:si>
  <x:si>
    <x:t>Forum Enviro (Aust) Pty Ltd - TLA-VES0050 - Rental Charge for SEP</x:t>
  </x:si>
  <x:si>
    <x:t>Forum Group Pty Ltd - FF-HWL002 - Rent for OCT</x:t>
  </x:si>
  <x:si>
    <x:t>Forum Group Pty Ltd - FF-HWL004 - Rent for OCT</x:t>
  </x:si>
  <x:si>
    <x:t>Forum Group Pty Ltd - FF-HWL001 - Rent for OCT</x:t>
  </x:si>
  <x:si>
    <x:t>Forum Group Pty Ltd - FF-HWL003 - Rent for OCT</x:t>
  </x:si>
  <x:si>
    <x:t>BHO - FORUM FINANCE PTY LTFINS WESTLAWN - Veolia 63</x:t>
  </x:si>
  <x:si>
    <x:t>BHO - FORUM FINANCE PTY LTFINS WESTLAWN - Veolia 64</x:t>
  </x:si>
  <x:si>
    <x:t>Forum Enviro (Aust) Pty Ltd - TLA-VES0031 - Rental Charge for OCT</x:t>
  </x:si>
  <x:si>
    <x:t>Forum Enviro (Aust) Pty Ltd - TLA-VES0064 - Rental Charge for OCT</x:t>
  </x:si>
  <x:si>
    <x:t>Forum Enviro (Aust) Pty Ltd - TLA-VES0041 - Rental Charge for OCT</x:t>
  </x:si>
  <x:si>
    <x:t>Forum Enviro (Aust) Pty Ltd - TLA-VES0029 - Rental Charge for OCT</x:t>
  </x:si>
  <x:si>
    <x:t>Forum Enviro (Aust) Pty Ltd - TLA-VES0050 - Rental Charge for OCT</x:t>
  </x:si>
  <x:si>
    <x:t>Forum Enviro (Aust) Pty Ltd - TLA-VES0055 - Rental Charge for OCT</x:t>
  </x:si>
  <x:si>
    <x:t>Forum Enviro (Aust) Pty Ltd - TLA-VES0051 - Rental Charge for OCT</x:t>
  </x:si>
  <x:si>
    <x:t>Forum Enviro (Aust) Pty Ltd - TLA-VES0059 - Rental Charge for OCT</x:t>
  </x:si>
  <x:si>
    <x:t>Forum Enviro (Aust) Pty Ltd - TLA-VES0048 - Rental Charge for OCT</x:t>
  </x:si>
  <x:si>
    <x:t>Forum Enviro (Aust) Pty Ltd - FF-VEO024 - Rental Charge for OCT</x:t>
  </x:si>
  <x:si>
    <x:t>Forum Enviro (Aust) Pty Ltd - TLA-VES0045 - Rental Charge for OCT</x:t>
  </x:si>
  <x:si>
    <x:t>Forum Enviro (Aust) Pty Ltd - FF-WES001 - Rental Charge for OCT</x:t>
  </x:si>
  <x:si>
    <x:t>Forum Enviro (Aust) Pty Ltd - TLA-VES0037 - Rental Charge for OCT</x:t>
  </x:si>
  <x:si>
    <x:t>Forum Enviro (Aust) Pty Ltd - TLA-VES0038 - Rental Charge for OCT</x:t>
  </x:si>
  <x:si>
    <x:t>Forum Enviro (Aust) Pty Ltd - TLA-VES0049 - Rental Charge for OCT</x:t>
  </x:si>
  <x:si>
    <x:t>Forum Enviro (Aust) Pty Ltd - TLA-VES0032 - Rental Charge for OCT</x:t>
  </x:si>
  <x:si>
    <x:t>Forum Enviro (Aust) Pty Ltd - TLA-VES0030 - Rental Charge for OCT</x:t>
  </x:si>
  <x:si>
    <x:t xml:space="preserve">Forum Enviro (Aust) Pty Ltd - FF-VEO003 - Rental Charge for OCT
</x:t>
  </x:si>
  <x:si>
    <x:t>Forum Enviro (Aust) Pty Ltd - TLA-VES0039 - Rental Charge for OCT</x:t>
  </x:si>
  <x:si>
    <x:t>Forum Enviro (Aust) Pty Ltd - TLA-VES0054 - Rental Charge for OCT</x:t>
  </x:si>
  <x:si>
    <x:t>Forum Enviro (Aust) Pty Ltd - TLA-VES0043 - Rental Charge for OCT</x:t>
  </x:si>
  <x:si>
    <x:t>Forum Enviro (Aust) Pty Ltd - TLA-VES0034 - Rental Charge for OCT</x:t>
  </x:si>
  <x:si>
    <x:t>Forum Enviro (Aust) Pty Ltd - TLA-VES0033 - Rental Charge for OCT</x:t>
  </x:si>
  <x:si>
    <x:t>Forum Enviro (Aust) Pty Ltd - TLA-VES0040 - Rental Charge for OCT</x:t>
  </x:si>
  <x:si>
    <x:t>Forum Enviro (Aust) Pty Ltd - TLA-VES0028 - Rental Charge for OCT</x:t>
  </x:si>
  <x:si>
    <x:t>Forum Enviro (Aust) Pty Ltd - FF-VEO023 - Rental Charge for OCT</x:t>
  </x:si>
  <x:si>
    <x:t>Forum Enviro (Aust) Pty Ltd - TLA-VES0036 - Rental Charge for OCT</x:t>
  </x:si>
  <x:si>
    <x:t>Forum Enviro (Aust) Pty Ltd - TLA-VES0063 - Rental Charge for OCT</x:t>
  </x:si>
  <x:si>
    <x:t>Forum Enviro (Aust) Pty Ltd - TLA-VES0056 - Rental Charge for OCT</x:t>
  </x:si>
  <x:si>
    <x:t>Forum Enviro (Aust) Pty Ltd - TLA-VES0042 - Rental Charge for OCT</x:t>
  </x:si>
  <x:si>
    <x:t>Forum Enviro (Aust) Pty Ltd - TLA-VES0057 - Rental Charge for OCT</x:t>
  </x:si>
  <x:si>
    <x:t>Forum Enviro (Aust) Pty Ltd - TLA-VES0061 - Rental Charge for OCT</x:t>
  </x:si>
  <x:si>
    <x:t>Forum Enviro (Aust) Pty Ltd - TLA-VES0035 - Rental Charge for OCT</x:t>
  </x:si>
  <x:si>
    <x:t>Forum Enviro (Aust) Pty Ltd - TLA-VES0058 - Rental Charge for OCT</x:t>
  </x:si>
  <x:si>
    <x:t>Forum Enviro (Aust) Pty Ltd - TLA-VES0047 - Rental Charge for OCT</x:t>
  </x:si>
  <x:si>
    <x:t>Forum Enviro (Aust) Pty Ltd - TLA-VES0062 - Rental Charge for OCT</x:t>
  </x:si>
  <x:si>
    <x:t>Forum Enviro (Aust) Pty Ltd - TLA-VES0044 - Rental Charge for OCT</x:t>
  </x:si>
  <x:si>
    <x:t>Forum Enviro (Aust) Pty Ltd - TLA-VES0053 - Rental Charge for OCT</x:t>
  </x:si>
  <x:si>
    <x:t>Forum Enviro (Aust) Pty Ltd - TLA-VES0046 - Rental Charge for OCT</x:t>
  </x:si>
  <x:si>
    <x:t>Forum Enviro (Aust) Pty Ltd - TLA-VES0060 - Rental Charge for OCT</x:t>
  </x:si>
  <x:si>
    <x:t>Forum Enviro (Aust) Pty Ltd - TLA-VES0052 - Rental Charge for OCT</x:t>
  </x:si>
  <x:si>
    <x:t>Forum Group Pty Ltd - FF-HWL004 - Rent for NOV</x:t>
  </x:si>
  <x:si>
    <x:t>Forum Group Pty Ltd - FF-HWL001 - Rent for NOV</x:t>
  </x:si>
  <x:si>
    <x:t>Forum Group Pty Ltd - FF-HWL002 - Rent for NOV</x:t>
  </x:si>
  <x:si>
    <x:t>Forum Group Pty Ltd - FF-HWL003 - Rent for NOV</x:t>
  </x:si>
  <x:si>
    <x:t>BHO - FORUM FINANCE PTY LTFINS WESTLAWN - Veolia 66</x:t>
  </x:si>
  <x:si>
    <x:t>BHO - FORUM FINANCE PTY LTFINS WESTLAWN - Veolia 67</x:t>
  </x:si>
  <x:si>
    <x:t>Forum Enviro (Aust) Pty Ltd - TLA-VES0038 - Rental Charge for NOV</x:t>
  </x:si>
  <x:si>
    <x:t>Forum Enviro (Aust) Pty Ltd - TLA-VES0031 - Rental Charge for NOV</x:t>
  </x:si>
  <x:si>
    <x:t>Forum Enviro (Aust) Pty Ltd - TLA-VES0054 - Rental Charge for NOV</x:t>
  </x:si>
  <x:si>
    <x:t>Forum Enviro (Aust) Pty Ltd - TLA-VES0050 - Rental Charge for NOV</x:t>
  </x:si>
  <x:si>
    <x:t>Forum Enviro (Aust) Pty Ltd - TLA-VES0051 - Rental Charge for NOV</x:t>
  </x:si>
  <x:si>
    <x:t>Forum Enviro (Aust) Pty Ltd - TLA-VES0033 - Rental Charge for NOV</x:t>
  </x:si>
  <x:si>
    <x:t>Forum Enviro (Aust) Pty Ltd - TLA-VES0055 - Rental Charge for NOV</x:t>
  </x:si>
  <x:si>
    <x:t>Forum Enviro (Aust) Pty Ltd - TLA-VES0041 - Rental Charge for NOV</x:t>
  </x:si>
  <x:si>
    <x:t>Forum Enviro (Aust) Pty Ltd - TLA-VES0030 - Rental Charge for NOV</x:t>
  </x:si>
  <x:si>
    <x:t>Forum Enviro (Aust) Pty Ltd - TLA-VES0042 - Rental Charge for NOV</x:t>
  </x:si>
  <x:si>
    <x:t>Forum Enviro (Aust) Pty Ltd - TLA-VES0064 - Rental Charge for NOV</x:t>
  </x:si>
  <x:si>
    <x:t>Forum Enviro (Aust) Pty Ltd - TLA-VES0044 - Rental Charge for NOV</x:t>
  </x:si>
  <x:si>
    <x:t>Forum Enviro (Aust) Pty Ltd - TLA-VES0057 - Rental Charge for NOV</x:t>
  </x:si>
  <x:si>
    <x:t>Forum Enviro (Aust) Pty Ltd - TLA-VES0059 - Rental Charge for NOV</x:t>
  </x:si>
  <x:si>
    <x:t>Forum Enviro (Aust) Pty Ltd - TLA-VES0058 - Rental Charge for NOV</x:t>
  </x:si>
  <x:si>
    <x:t>Forum Enviro (Aust) Pty Ltd - TLA-VES0039 - Rental Charge for NOV</x:t>
  </x:si>
  <x:si>
    <x:t>Forum Enviro (Aust) Pty Ltd - TLA-VES0061 - Rental Charge for NOV</x:t>
  </x:si>
  <x:si>
    <x:t>Forum Enviro (Aust) Pty Ltd - TLA-VES0066 - Rental Charge for NOV</x:t>
  </x:si>
  <x:si>
    <x:t>Forum Enviro (Aust) Pty Ltd - TLA-VES0047 - Rental Charge for NOV</x:t>
  </x:si>
  <x:si>
    <x:t>Forum Enviro (Aust) Pty Ltd - TLA-VES0067 - Rental Charge for NOV</x:t>
  </x:si>
  <x:si>
    <x:t>Forum Enviro (Aust) Pty Ltd - TLA-VES0040 - Rental Charge for NOV</x:t>
  </x:si>
  <x:si>
    <x:t>Forum Enviro (Aust) Pty Ltd - TLA-VES0056 - Rental Charge for NOV</x:t>
  </x:si>
  <x:si>
    <x:t>Forum Enviro (Aust) Pty Ltd - FF-WES001 - Rental Charge for NOV</x:t>
  </x:si>
  <x:si>
    <x:t>Forum Enviro (Aust) Pty Ltd - TLA-VES0034 - Rental Charge for NOV</x:t>
  </x:si>
  <x:si>
    <x:t>Forum Enviro (Aust) Pty Ltd - TLA-VES0065 - Rental Charge for NOV</x:t>
  </x:si>
  <x:si>
    <x:t>Forum Enviro (Aust) Pty Ltd - TLA-VES0060 - Rental Charge for NOV</x:t>
  </x:si>
  <x:si>
    <x:t>Forum Enviro (Aust) Pty Ltd - TLA-VES0045 - Rental Charge for NOV</x:t>
  </x:si>
  <x:si>
    <x:t>Forum Enviro (Aust) Pty Ltd - TLA-VES0035 - Rental Charge for NOV</x:t>
  </x:si>
  <x:si>
    <x:t>Forum Enviro (Aust) Pty Ltd - TLA-VES0048 - Rental Charge for NOV</x:t>
  </x:si>
  <x:si>
    <x:t>Forum Enviro (Aust) Pty Ltd - TLA-VES0043 - Rental Charge for NOV</x:t>
  </x:si>
  <x:si>
    <x:t>Forum Enviro (Aust) Pty Ltd - TLA-VES0049 - Rental Charge for NOV</x:t>
  </x:si>
  <x:si>
    <x:t>Forum Enviro (Aust) Pty Ltd - TLA-VES0032 - Rental Charge for NOV</x:t>
  </x:si>
  <x:si>
    <x:t>Forum Enviro (Aust) Pty Ltd - TLA-VES0062 - Rental Charge for NOV</x:t>
  </x:si>
  <x:si>
    <x:t>Forum Enviro (Aust) Pty Ltd - TLA-VES0053 - Rental Charge for NOV</x:t>
  </x:si>
  <x:si>
    <x:t>Forum Enviro (Aust) Pty Ltd - TLA-VES0052 - Rental Charge for NOV</x:t>
  </x:si>
  <x:si>
    <x:t>Forum Enviro (Aust) Pty Ltd - TLA-VES0036 - Rental Charge for NOV</x:t>
  </x:si>
  <x:si>
    <x:t>Forum Enviro (Aust) Pty Ltd - TLA-VES0046 - Rental Charge for NOV</x:t>
  </x:si>
  <x:si>
    <x:t>Forum Enviro (Aust) Pty Ltd - TLA-VES0037 - Rental Charge for NOV</x:t>
  </x:si>
  <x:si>
    <x:t>Forum Enviro (Aust) Pty Ltd - TLA-VES0063 - Rental Charge for NOV</x:t>
  </x:si>
  <x:si>
    <x:t>Forum Group Pty Ltd - FF-HWL003 - Rent for DEC</x:t>
  </x:si>
  <x:si>
    <x:t>Forum Group Pty Ltd - FF-HWL004 - Rent for DEC</x:t>
  </x:si>
  <x:si>
    <x:t>Forum Group Pty Ltd - FF-HWL001 - Rent for DEC</x:t>
  </x:si>
  <x:si>
    <x:t>Forum Group Pty Ltd - FF-HWL002 - Rent for DEC</x:t>
  </x:si>
  <x:si>
    <x:t>BHO - FORUM FINANCE PTY LTFINS WESTLAWN - Veolia 69</x:t>
  </x:si>
  <x:si>
    <x:t>BHO - FORUM FINANCE PTY LTFINS WESTLAWN - Veolia 70</x:t>
  </x:si>
  <x:si>
    <x:t>Forum Group Pty Ltd - FF-HWL002 - Rent for JAN</x:t>
  </x:si>
  <x:si>
    <x:t>Forum Group Pty Ltd - FF-HWL003 - Rent for JAN</x:t>
  </x:si>
  <x:si>
    <x:t>Forum Group Pty Ltd - FF-HWL004 - Rent for JAN</x:t>
  </x:si>
  <x:si>
    <x:t>Forum Group Pty Ltd - FF-HWL001 - Rent for JAN</x:t>
  </x:si>
  <x:si>
    <x:t>Forum Enviro (Aust) Pty Ltd - TLA-VES0058 - Rental Charge for DEC</x:t>
  </x:si>
  <x:si>
    <x:t>Forum Enviro (Aust) Pty Ltd - TLA-VES0068 - Rental Charge for DEC</x:t>
  </x:si>
  <x:si>
    <x:t>Forum Enviro (Aust) Pty Ltd - TLA-VES0044 - Rental Charge for DEC</x:t>
  </x:si>
  <x:si>
    <x:t>Forum Enviro (Aust) Pty Ltd - TLA-VES0070 - Rental Charge for DEC</x:t>
  </x:si>
  <x:si>
    <x:t>Forum Enviro (Aust) Pty Ltd - TLA-VES0040 - Rental Charge for DEC</x:t>
  </x:si>
  <x:si>
    <x:t>Forum Enviro (Aust) Pty Ltd - TLA-VES0039 - Rental Charge for DEC</x:t>
  </x:si>
  <x:si>
    <x:t>Forum Enviro (Aust) Pty Ltd - TLA-VES0055 - Rental Charge for DEC</x:t>
  </x:si>
  <x:si>
    <x:t>Forum Enviro (Aust) Pty Ltd - TLA-VES0065 - Rental Charge for DEC</x:t>
  </x:si>
  <x:si>
    <x:t>Forum Enviro (Aust) Pty Ltd - FF-WES001 - Rental Charge for DEC</x:t>
  </x:si>
  <x:si>
    <x:t>Forum Enviro (Aust) Pty Ltd - TLA-VES0048 - Rental Charge for DEC</x:t>
  </x:si>
  <x:si>
    <x:t>Forum Enviro (Aust) Pty Ltd - TLA-VES0041 - Rental Charge for DEC</x:t>
  </x:si>
  <x:si>
    <x:t>Forum Enviro (Aust) Pty Ltd - TLA-VES0064 - Rental Charge for DEC</x:t>
  </x:si>
  <x:si>
    <x:t>Forum Enviro (Aust) Pty Ltd - TLA-VES0051 - Rental Charge for DEC</x:t>
  </x:si>
  <x:si>
    <x:t>Forum Enviro (Aust) Pty Ltd - TLA-VES0069 - Rental Charge for DEC</x:t>
  </x:si>
  <x:si>
    <x:t>Forum Enviro (Aust) Pty Ltd - TLA-VES0038 - Rental Charge for DEC</x:t>
  </x:si>
  <x:si>
    <x:t>Forum Enviro (Aust) Pty Ltd - TLA-VES0050 - Rental Charge for DEC</x:t>
  </x:si>
  <x:si>
    <x:t>Forum Enviro (Aust) Pty Ltd - TLA-VES0061 - Rental Charge for DEC</x:t>
  </x:si>
  <x:si>
    <x:t>Forum Enviro (Aust) Pty Ltd - TLA-VES0057 - Rental Charge for DEC</x:t>
  </x:si>
  <x:si>
    <x:t>Forum Enviro (Aust) Pty Ltd - TLA-VES0060 - Rental Charge for DEC</x:t>
  </x:si>
  <x:si>
    <x:t>Forum Enviro (Aust) Pty Ltd - TLA-VES0062 - Rental Charge for DEC</x:t>
  </x:si>
  <x:si>
    <x:t>Forum Enviro (Aust) Pty Ltd - TLA-VES0047 - Rental Charge for DEC</x:t>
  </x:si>
  <x:si>
    <x:t>Forum Enviro (Aust) Pty Ltd - TLA-VES0036 - Rental Charge for DEC</x:t>
  </x:si>
  <x:si>
    <x:t>Forum Enviro (Aust) Pty Ltd - TLA-VES0053 - Rental Charge for DEC</x:t>
  </x:si>
  <x:si>
    <x:t>Forum Enviro (Aust) Pty Ltd - FF-COLES003 - Rental Charge for Dec</x:t>
  </x:si>
  <x:si>
    <x:t>Forum Enviro (Aust) Pty Ltd - TLA-VES0033 - Rental Charge for DEC</x:t>
  </x:si>
  <x:si>
    <x:t>Forum Enviro (Aust) Pty Ltd - TLA-VES0043 - Rental Charge for DEC</x:t>
  </x:si>
  <x:si>
    <x:t xml:space="preserve">Forum Enviro (Aust) Pty Ltd - TLA-VES0054 - Rental Charge for DEC
</x:t>
  </x:si>
  <x:si>
    <x:t>Forum Enviro (Aust) Pty Ltd - TLA-VES0045 - Rental Charge for DEC</x:t>
  </x:si>
  <x:si>
    <x:t>Forum Enviro (Aust) Pty Ltd - TLA-VES0049 - Rental Charge for DEC</x:t>
  </x:si>
  <x:si>
    <x:t>Forum Enviro (Aust) Pty Ltd - TLA-VES0066 - Rental Charge for DEC</x:t>
  </x:si>
  <x:si>
    <x:t>Forum Enviro (Aust) Pty Ltd - TLA-VES0063 - Rental Charge for DEC</x:t>
  </x:si>
  <x:si>
    <x:t>Forum Enviro (Aust) Pty Ltd - TLA-VES0032 - Rental Charge for DEC</x:t>
  </x:si>
  <x:si>
    <x:t>Forum Enviro (Aust) Pty Ltd - TLA-VES0046 - Rental Charge for DEC</x:t>
  </x:si>
  <x:si>
    <x:t>Forum Enviro (Aust) Pty Ltd - TLA-VES0037 - Rental Charge for DEC</x:t>
  </x:si>
  <x:si>
    <x:t>Forum Enviro (Aust) Pty Ltd - TLA-VES0052 - Rental Charge for DEC</x:t>
  </x:si>
  <x:si>
    <x:t>Forum Enviro (Aust) Pty Ltd - TLA-VES0067 - Rental Charge for DEC</x:t>
  </x:si>
  <x:si>
    <x:t>Forum Enviro (Aust) Pty Ltd - TLA-VES0056 - Rental Charge for DEC</x:t>
  </x:si>
  <x:si>
    <x:t>Forum Enviro (Aust) Pty Ltd - TLA-VES0035 - Rental Charge for DEC</x:t>
  </x:si>
  <x:si>
    <x:t>Forum Enviro (Aust) Pty Ltd - TLA-VES0034 - Rental Charge for DEC</x:t>
  </x:si>
  <x:si>
    <x:t>Forum Enviro (Aust) Pty Ltd - TLA-VES0059 - Rental Charge for DEC</x:t>
  </x:si>
  <x:si>
    <x:t>Forum Enviro (Aust) Pty Ltd - TLA-VES0042 - Rental Charge for DEC</x:t>
  </x:si>
  <x:si>
    <x:t>Forum Enviro (Aust) Pty Ltd - TLA-VES0051 - Rental Charge for JAN</x:t>
  </x:si>
  <x:si>
    <x:t>Forum Enviro (Aust) Pty Ltd - TLA-VES0058 - Rental Charge for JAN</x:t>
  </x:si>
  <x:si>
    <x:t>Forum Enviro (Aust) Pty Ltd - TLA-VES0049 - Rental Charge for JAN</x:t>
  </x:si>
  <x:si>
    <x:t>Forum Enviro (Aust) Pty Ltd - TLA-VES0070 - Rental Charge for JAN</x:t>
  </x:si>
  <x:si>
    <x:t>Forum Enviro (Aust) Pty Ltd - FF-WES001 - Rental Charge for JAN</x:t>
  </x:si>
  <x:si>
    <x:t>Forum Enviro (Aust) Pty Ltd - TLA-VES0046 - Rental Charge for JAN</x:t>
  </x:si>
  <x:si>
    <x:t>Forum Enviro (Aust) Pty Ltd - TLA-VES0056 - Rental Charge for JAN</x:t>
  </x:si>
  <x:si>
    <x:t>Forum Enviro (Aust) Pty Ltd - TLA-VES0052 - Rental Charge for JAN</x:t>
  </x:si>
  <x:si>
    <x:t>Forum Enviro (Aust) Pty Ltd - TLA-VES0036 - Rental Charge for JAN</x:t>
  </x:si>
  <x:si>
    <x:t>Forum Enviro (Aust) Pty Ltd - TLA-VES0053 - Rental Charge for JAN</x:t>
  </x:si>
  <x:si>
    <x:t>Forum Enviro (Aust) Pty Ltd - TLA-VES0045 - Rental Charge for JAN</x:t>
  </x:si>
  <x:si>
    <x:t>Forum Enviro (Aust) Pty Ltd - TLA-VES0069 - Rental Charge for JAN</x:t>
  </x:si>
  <x:si>
    <x:t>Forum Enviro (Aust) Pty Ltd - TLA-VES0059 - Rental Charge for JAN</x:t>
  </x:si>
  <x:si>
    <x:t>Forum Enviro (Aust) Pty Ltd - TLA-VES0047 - Rental Charge for JAN</x:t>
  </x:si>
  <x:si>
    <x:t>Forum Enviro (Aust) Pty Ltd - TLA-VES0060 - Rental Charge for JAN</x:t>
  </x:si>
  <x:si>
    <x:t>Forum Enviro (Aust) Pty Ltd - TLA-VES0043 - Rental Charge for JAN</x:t>
  </x:si>
  <x:si>
    <x:t>Forum Enviro (Aust) Pty Ltd - TLA-VES0048 - Rental Charge for JAN</x:t>
  </x:si>
  <x:si>
    <x:t>Forum Enviro (Aust) Pty Ltd - TLA-VES0042 - Rental Charge for JAN</x:t>
  </x:si>
  <x:si>
    <x:t>Forum Enviro (Aust) Pty Ltd - TLA-VES0041 - Rental Charge for JAN</x:t>
  </x:si>
  <x:si>
    <x:t>Forum Enviro (Aust) Pty Ltd - TLA-VES0054 - Rental Charge for JAN</x:t>
  </x:si>
  <x:si>
    <x:t>Forum Enviro (Aust) Pty Ltd - FF-VEO012 - Rental Charge for JAB</x:t>
  </x:si>
  <x:si>
    <x:t>Forum Enviro (Aust) Pty Ltd - TLA-VES0066 - Rental Charge for JAN</x:t>
  </x:si>
  <x:si>
    <x:t>Forum Enviro (Aust) Pty Ltd - TLA-VES0037 - Rental Charge for JAN</x:t>
  </x:si>
  <x:si>
    <x:t>Forum Enviro (Aust) Pty Ltd - TLA-VES0071 - Rental Charge for JAN</x:t>
  </x:si>
  <x:si>
    <x:t>Forum Enviro (Aust) Pty Ltd - TLA-VES0065 - Rental Charge for JAN</x:t>
  </x:si>
  <x:si>
    <x:t>Forum Enviro (Aust) Pty Ltd - TLA-VES0040 - Rental Charge for JAN</x:t>
  </x:si>
  <x:si>
    <x:t>Forum Enviro (Aust) Pty Ltd - TLA-VES0057 - Rental Charge for JAN</x:t>
  </x:si>
  <x:si>
    <x:t>Forum Enviro (Aust) Pty Ltd - TLA-VES0035 - Rental Charge for JAN</x:t>
  </x:si>
  <x:si>
    <x:t>Forum Enviro (Aust) Pty Ltd - TLA-VES0062 - Rental Charge for JAN</x:t>
  </x:si>
  <x:si>
    <x:t>Forum Enviro (Aust) Pty Ltd - TLA-VES0038 - Rental Charge for JAN</x:t>
  </x:si>
  <x:si>
    <x:t>Forum Enviro (Aust) Pty Ltd - TLA-VES0039 - Rental Charge for JAN</x:t>
  </x:si>
  <x:si>
    <x:t>Forum Enviro (Aust) Pty Ltd - TLA-VES0061 - Rental Charge for JAN</x:t>
  </x:si>
  <x:si>
    <x:t>Forum Enviro (Aust) Pty Ltd - TLA-VES0055 - Rental Charge for JAN</x:t>
  </x:si>
  <x:si>
    <x:t>Forum Enviro (Aust) Pty Ltd - TLA-VES0072 - Rental Charge for JAN</x:t>
  </x:si>
  <x:si>
    <x:t>Forum Enviro (Aust) Pty Ltd - TLA-VES0068 - Rental Charge for JAN</x:t>
  </x:si>
  <x:si>
    <x:t>Forum Enviro (Aust) Pty Ltd - TLA-VES0067 - Rental Charge for JAN</x:t>
  </x:si>
  <x:si>
    <x:t>Forum Enviro (Aust) Pty Ltd - TLA-VES0063 - Rental Charge for JAN</x:t>
  </x:si>
  <x:si>
    <x:t>Forum Enviro (Aust) Pty Ltd - TLA-VES0064 - Rental Charge for JAN</x:t>
  </x:si>
  <x:si>
    <x:t>Forum Enviro (Aust) Pty Ltd - TLA-VES0044 - Rental Charge for JAN</x:t>
  </x:si>
  <x:si>
    <x:t>Forum Group Pty Ltd - FF-HWL002 - Rent for FEB</x:t>
  </x:si>
  <x:si>
    <x:t>Forum Group Pty Ltd - FF-HWL001 - Rent for FEB</x:t>
  </x:si>
  <x:si>
    <x:t>Forum Group Pty Ltd - FF-HWL004 - Rent for FEB</x:t>
  </x:si>
  <x:si>
    <x:t>Forum Group Pty Ltd - FF-HWL003 - Rent for FEB</x:t>
  </x:si>
  <x:si>
    <x:t>Forum Enviro (Aust) Pty Ltd - TLA-VES0050 - Rental Charge for Jan</x:t>
  </x:si>
  <x:si>
    <x:t>BHO - FORUM FINANCE PTY LTFINS WESTLAWN - Veolia 74</x:t>
  </x:si>
  <x:si>
    <x:t>BHO - FORUM FINANCE PTY LTFINS WESTLAWN - Veolia 75</x:t>
  </x:si>
  <x:si>
    <x:t>Forum Enviro (Aust) Pty Ltd - FF-WES004 - Rental Charge for NOV</x:t>
  </x:si>
  <x:si>
    <x:t>Forum Enviro (Aust) Pty Ltd - FF-WES004 - Rental Charge for DEC</x:t>
  </x:si>
  <x:si>
    <x:t>Forum Enviro (Aust) Pty Ltd - FF-WES005 - Rental Charge for JAN</x:t>
  </x:si>
  <x:si>
    <x:t>Forum Enviro (Aust) Pty Ltd - FF-WES005 - Rental Charge for DEC</x:t>
  </x:si>
  <x:si>
    <x:t>Forum Enviro (Aust) Pty Ltd - FF-WES004 - Rental Charge for JAN</x:t>
  </x:si>
  <x:si>
    <x:t>Forum Enviro (Aust) Pty Ltd - TLA-VES0056 - Rental Charge for FEB</x:t>
  </x:si>
  <x:si>
    <x:t>Forum Enviro (Aust) Pty Ltd - TLA-VES0075 - Rental Charge for FEB</x:t>
  </x:si>
  <x:si>
    <x:t>Forum Enviro (Aust) Pty Ltd - TLA-VES0069 - Rental Charge for FEB</x:t>
  </x:si>
  <x:si>
    <x:t>Forum Enviro (Aust) Pty Ltd - TLA-VES0052 - Rental Charge for FEB</x:t>
  </x:si>
  <x:si>
    <x:t>Forum Enviro (Aust) Pty Ltd - TLA-VES0058 - Rental Charge for FEB</x:t>
  </x:si>
  <x:si>
    <x:t>Forum Enviro (Aust) Pty Ltd - TLA-VES0067 - Rental Charge for FEB</x:t>
  </x:si>
  <x:si>
    <x:t>Forum Enviro (Aust) Pty Ltd - TLA-VES0051 - Rental Charge for FEB</x:t>
  </x:si>
  <x:si>
    <x:t>Forum Enviro (Aust) Pty Ltd - TLA-VES0049 - Rental Charge for FEB</x:t>
  </x:si>
  <x:si>
    <x:t>Forum Enviro (Aust) Pty Ltd - TLA-VES0073 - Rental Charge for FEB</x:t>
  </x:si>
  <x:si>
    <x:t>Forum Enviro (Aust) Pty Ltd - TLA-VES0044 - Rental Charge for FEB</x:t>
  </x:si>
  <x:si>
    <x:t>Forum Enviro (Aust) Pty Ltd - TLA-VES0048 - Rental Charge for FEB</x:t>
  </x:si>
  <x:si>
    <x:t>Forum Enviro (Aust) Pty Ltd - FF-WES006 - Rental Charge for FEB</x:t>
  </x:si>
  <x:si>
    <x:t>Forum Enviro (Aust) Pty Ltd - TLA-VES0043 - Rental Charge for FEB</x:t>
  </x:si>
  <x:si>
    <x:t>Forum Enviro (Aust) Pty Ltd - TLA-VES0039 - Rental Charge for FEB</x:t>
  </x:si>
  <x:si>
    <x:t>Forum Enviro (Aust) Pty Ltd - TLA-VES0053 - Rental Charge for FEB</x:t>
  </x:si>
  <x:si>
    <x:t>Forum Enviro (Aust) Pty Ltd - TLA-VES0062 - Rental Charge for FEB</x:t>
  </x:si>
  <x:si>
    <x:t>Forum Enviro (Aust) Pty Ltd - TLA-VES0059 - Rental Charge for FEB</x:t>
  </x:si>
  <x:si>
    <x:t>Forum Enviro (Aust) Pty Ltd - FF-WES005 - Rental Charge for FEB</x:t>
  </x:si>
  <x:si>
    <x:t>Forum Enviro (Aust) Pty Ltd - TLA-VES0054 - Rental Charge for FEB</x:t>
  </x:si>
  <x:si>
    <x:t>Forum Enviro (Aust) Pty Ltd - TLA-VES0050 - Rental Charge for FEB</x:t>
  </x:si>
  <x:si>
    <x:t>Forum Enviro (Aust) Pty Ltd - TLA-VES0045 - Rental Charge for FEB</x:t>
  </x:si>
  <x:si>
    <x:t>Forum Enviro (Aust) Pty Ltd - TLA-VES0047 - Rental Charge for FEB</x:t>
  </x:si>
  <x:si>
    <x:t>Forum Enviro (Aust) Pty Ltd - TLA-VES0041 - Rental Charge for FEB</x:t>
  </x:si>
  <x:si>
    <x:t>Forum Enviro (Aust) Pty Ltd - TLA-VES0076 - Rental Charge for FEB</x:t>
  </x:si>
  <x:si>
    <x:t>Forum Enviro (Aust) Pty Ltd - TLA-VES0065 - Rental Charge for FEB</x:t>
  </x:si>
  <x:si>
    <x:t>Forum Enviro (Aust) Pty Ltd - TLA-VES0055 - Rental Charge for FEB</x:t>
  </x:si>
  <x:si>
    <x:t>Forum Enviro (Aust) Pty Ltd - TLA-VES0046 - Rental Charge for FEB</x:t>
  </x:si>
  <x:si>
    <x:t>Forum Enviro (Aust) Pty Ltd - FF-WES001 - Rental Charge for FEB</x:t>
  </x:si>
  <x:si>
    <x:t>Forum Enviro (Aust) Pty Ltd - TLA-VES0064 - Rental Charge for FEB</x:t>
  </x:si>
  <x:si>
    <x:t>Forum Enviro (Aust) Pty Ltd - TLA-VES0061 - Rental Charge for FEB</x:t>
  </x:si>
  <x:si>
    <x:t>Forum Enviro (Aust) Pty Ltd - TLA-VES0063 - Rental Charge for FEB</x:t>
  </x:si>
  <x:si>
    <x:t>Forum Enviro (Aust) Pty Ltd - FF-WES004 - Rental Charge for FEB</x:t>
  </x:si>
  <x:si>
    <x:t>Forum Enviro (Aust) Pty Ltd - TLA-VES0071 - Rental Charge for FEB</x:t>
  </x:si>
  <x:si>
    <x:t>Forum Enviro (Aust) Pty Ltd - TLA-VES0074 - Rental Charge for FEB</x:t>
  </x:si>
  <x:si>
    <x:t>Forum Enviro (Aust) Pty Ltd - TLA-VES0066 - Rental Charge for FEB</x:t>
  </x:si>
  <x:si>
    <x:t>Forum Enviro (Aust) Pty Ltd - TLA-VES0068 - Rental Charge for FEB</x:t>
  </x:si>
  <x:si>
    <x:t>Forum Enviro (Aust) Pty Ltd - TLA-VES0042 - Rental Charge for FEB</x:t>
  </x:si>
  <x:si>
    <x:t>Forum Enviro (Aust) Pty Ltd - TLA-VES0057 - Rental Charge for FEB</x:t>
  </x:si>
  <x:si>
    <x:t>Forum Enviro (Aust) Pty Ltd - FF-ALH006 - Rental Charge for FEB</x:t>
  </x:si>
  <x:si>
    <x:t>Forum Enviro (Aust) Pty Ltd - TLA-VES0072 - Rental Charge for FEB</x:t>
  </x:si>
  <x:si>
    <x:t>Forum Enviro (Aust) Pty Ltd - TLA-VES0040 - Rental Charge for FEB</x:t>
  </x:si>
  <x:si>
    <x:t>Forum Enviro (Aust) Pty Ltd - TLA-VES0070 - Rental Charge for FEB</x:t>
  </x:si>
  <x:si>
    <x:t>Forum Enviro (Aust) Pty Ltd - TLA-VES0060 - Rental Charge for FEB</x:t>
  </x:si>
  <x:si>
    <x:t>Forum Group Pty Ltd - FF-HWL001 - Rent for MAR</x:t>
  </x:si>
  <x:si>
    <x:t>Forum Group Pty Ltd - FF-HWL002 - Rent for MAR</x:t>
  </x:si>
  <x:si>
    <x:t>Forum Group Pty Ltd - FF-HWL003 - Rent for MAR</x:t>
  </x:si>
  <x:si>
    <x:t>Forum Group Pty Ltd - FF-HWL004 - Rent for MAR</x:t>
  </x:si>
  <x:si>
    <x:t>Forum Enviro (Aust) Pty Ltd - HWL002 - Usage Charge for JAN</x:t>
  </x:si>
  <x:si>
    <x:t>Forum Enviro (Aust) Pty Ltd - HWL002 - Usage Charge for DEC</x:t>
  </x:si>
  <x:si>
    <x:t>Forum Enviro (Aust) Pty Ltd - HWL002 - Usage Charge for OCT</x:t>
  </x:si>
  <x:si>
    <x:t>Forum Enviro (Aust) Pty Ltd - HWL002 - Usage Charge for NOV</x:t>
  </x:si>
  <x:si>
    <x:t>Forum Enviro (Aust) Pty Ltd - HWL002 - Usage Charge for FEB</x:t>
  </x:si>
  <x:si>
    <x:t>Forum Enviro (Aust) Pty Ltd - TLA-VES0067 - Rental Charge for MAR</x:t>
  </x:si>
  <x:si>
    <x:t>Forum Enviro (Aust) Pty Ltd - TLA-VES0055 - Rental Charge for MAR</x:t>
  </x:si>
  <x:si>
    <x:t>Forum Enviro (Aust) Pty Ltd - TLA-VES0042 - Rental Charge for MAR</x:t>
  </x:si>
  <x:si>
    <x:t>Forum Enviro (Aust) Pty Ltd - FF-WES004 - Rental Charge for MAR</x:t>
  </x:si>
  <x:si>
    <x:t>Forum Enviro (Aust) Pty Ltd - FF-WES005 - Rental Charge for MAR</x:t>
  </x:si>
  <x:si>
    <x:t>Forum Enviro (Aust) Pty Ltd - TLA-VES0061 - Rental Charge for MAR</x:t>
  </x:si>
  <x:si>
    <x:t>Forum Enviro (Aust) Pty Ltd - TLA-VES0047 - Rental Charge for MAR</x:t>
  </x:si>
  <x:si>
    <x:t>Forum Enviro (Aust) Pty Ltd - TLA-VES0071 - Rental Charge for MAR</x:t>
  </x:si>
  <x:si>
    <x:t>Forum Enviro (Aust) Pty Ltd - TLA-VES0072 - Rental Charge for MAR</x:t>
  </x:si>
  <x:si>
    <x:t>Forum Enviro (Aust) Pty Ltd - FF-ALH006 - Rental Charge for MAR</x:t>
  </x:si>
  <x:si>
    <x:t>Forum Enviro (Aust) Pty Ltd - TLA-VES0048 - Rental Charge for MAR</x:t>
  </x:si>
  <x:si>
    <x:t>Forum Enviro (Aust) Pty Ltd - TLA-VES0077 - Rental Charge for MAR</x:t>
  </x:si>
  <x:si>
    <x:t>Forum Enviro (Aust) Pty Ltd - TLA-VES0076 - Rental Charge for MAR</x:t>
  </x:si>
  <x:si>
    <x:t>Forum Enviro (Aust) Pty Ltd - TLA-VES0074 - Rental Charge for MAR</x:t>
  </x:si>
  <x:si>
    <x:t>Forum Enviro (Aust) Pty Ltd - TLA-VES0073 - Rental Charge for MAR</x:t>
  </x:si>
  <x:si>
    <x:t>Forum Enviro (Aust) Pty Ltd - TLA-VES0046 - Rental Charge for MAR</x:t>
  </x:si>
  <x:si>
    <x:t>Forum Enviro (Aust) Pty Ltd - TLA-VES0052 - Rental Charge for MAR</x:t>
  </x:si>
  <x:si>
    <x:t>Forum Enviro (Aust) Pty Ltd - TLA-VES0059 - Rental Charge for MAR</x:t>
  </x:si>
  <x:si>
    <x:t>Forum Enviro (Aust) Pty Ltd - TLA-VES0057 - Rental Charge for MAR</x:t>
  </x:si>
  <x:si>
    <x:t>Forum Enviro (Aust) Pty Ltd - HWL002 - Usage Charge for MAR</x:t>
  </x:si>
  <x:si>
    <x:t>Forum Enviro (Aust) Pty Ltd - TLA-VES0044 - Rental Charge for MAR</x:t>
  </x:si>
  <x:si>
    <x:t>Forum Enviro (Aust) Pty Ltd - TLA-VES0064 - Rental Charge for MAR</x:t>
  </x:si>
  <x:si>
    <x:t>Forum Enviro (Aust) Pty Ltd - TLA-VES0041 - Rental Charge for MAR</x:t>
  </x:si>
  <x:si>
    <x:t>Forum Enviro (Aust) Pty Ltd - TLA-VES0075 - Rental Charge for MAR</x:t>
  </x:si>
  <x:si>
    <x:t>Forum Enviro (Aust) Pty Ltd - TLA-VES0045 - Rental Charge for MAR</x:t>
  </x:si>
  <x:si>
    <x:t>Forum Enviro (Aust) Pty Ltd - TLA-VES0068 - Rental Charge for MAR</x:t>
  </x:si>
  <x:si>
    <x:t>Forum Enviro (Aust) Pty Ltd - TLA-VES0062 - Rental Charge for MAR</x:t>
  </x:si>
  <x:si>
    <x:t>Forum Enviro (Aust) Pty Ltd - TLA-VES0053 - Rental Charge for MAR</x:t>
  </x:si>
  <x:si>
    <x:t>Forum Enviro (Aust) Pty Ltd - TLA-VES0054 - Rental Charge for MAR</x:t>
  </x:si>
  <x:si>
    <x:t>Forum Enviro (Aust) Pty Ltd - TLA-VES0069 - Rental Charge for MAR</x:t>
  </x:si>
  <x:si>
    <x:t>Forum Enviro (Aust) Pty Ltd - TLA-VES0050 - Rental Charge for MAR</x:t>
  </x:si>
  <x:si>
    <x:t>Forum Enviro (Aust) Pty Ltd - TLA-VES0049 - Rental Charge for MAR</x:t>
  </x:si>
  <x:si>
    <x:t>Forum Enviro (Aust) Pty Ltd - TLA-VES0070 - Rental Charge for MAR</x:t>
  </x:si>
  <x:si>
    <x:t>Forum Enviro (Aust) Pty Ltd - FF-ALH007 - Rental Charge for MAR</x:t>
  </x:si>
  <x:si>
    <x:t>Forum Enviro (Aust) Pty Ltd - TLA-VES0043 - Rental Charge for MAR</x:t>
  </x:si>
  <x:si>
    <x:t>Forum Enviro (Aust) Pty Ltd - TLA-VES0051 - Rental Charge for MAR</x:t>
  </x:si>
  <x:si>
    <x:t>Forum Enviro (Aust) Pty Ltd - TLA-VES0058 - Rental Charge for MAR</x:t>
  </x:si>
  <x:si>
    <x:t>Forum Enviro (Aust) Pty Ltd - TLA-VES0063 - Rental Charge for MAR</x:t>
  </x:si>
  <x:si>
    <x:t>Forum Enviro (Aust) Pty Ltd - TLA-VES0056 - Rental Charge for MAR</x:t>
  </x:si>
  <x:si>
    <x:t>Forum Enviro (Aust) Pty Ltd - FF-WES001 - Rental Charge for MAR</x:t>
  </x:si>
  <x:si>
    <x:t>Forum Enviro (Aust) Pty Ltd - TLA-VES0060 - Rental Charge for MAR</x:t>
  </x:si>
  <x:si>
    <x:t>Forum Enviro (Aust) Pty Ltd - FF-WES006 - Rental Charge for MAR</x:t>
  </x:si>
  <x:si>
    <x:t>Forum Enviro (Aust) Pty Ltd - TLA-VES0065 - Rental Charge for MAR</x:t>
  </x:si>
  <x:si>
    <x:t>Forum Enviro (Aust) Pty Ltd - TLA-VES0066 - Rental Charge for MAR</x:t>
  </x:si>
  <x:si>
    <x:t>Forum Group Pty Ltd - FF-HWL004 - Rent for APR</x:t>
  </x:si>
  <x:si>
    <x:t>Forum Group Pty Ltd - FF-HWL002 - Rent for APR</x:t>
  </x:si>
  <x:si>
    <x:t>Forum Group Pty Ltd - FF-HWL003 - Rent for APR</x:t>
  </x:si>
  <x:si>
    <x:t>Forum Group Pty Ltd - FF-HWL001 - Rent for APR</x:t>
  </x:si>
  <x:si>
    <x:t>BHO - BHO Settlement - Veolia 78</x:t>
  </x:si>
  <x:si>
    <x:t>BHO - BHO Settlement - Veolia 79</x:t>
  </x:si>
  <x:si>
    <x:t>Forum Enviro (Aust) Pty Ltd - TLA-VES0068 - Rental Charge for APR</x:t>
  </x:si>
  <x:si>
    <x:t>Forum Enviro (Aust) Pty Ltd - TLA-VES0078 - Rental Charge for APR</x:t>
  </x:si>
  <x:si>
    <x:t>Forum Enviro (Aust) Pty Ltd - FF-WES004 - Rental Charge for APR</x:t>
  </x:si>
  <x:si>
    <x:t>Forum Enviro (Aust) Pty Ltd - TLA-VES0060 - Rental Charge for APR</x:t>
  </x:si>
  <x:si>
    <x:t>Forum Enviro (Aust) Pty Ltd - TLA-VES0067 - Rental Charge for APR</x:t>
  </x:si>
  <x:si>
    <x:t>Forum Enviro (Aust) Pty Ltd - TLA-VES0070 - Rental Charge for APR</x:t>
  </x:si>
  <x:si>
    <x:t>Forum Enviro (Aust) Pty Ltd - TLA-VES0075 - Rental Charge for APR</x:t>
  </x:si>
  <x:si>
    <x:t>Forum Enviro (Aust) Pty Ltd - TLA-VES0063 - Rental Charge for APR</x:t>
  </x:si>
  <x:si>
    <x:t>Forum Enviro (Aust) Pty Ltd - TLA-VES0057 - Rental Charge for APR</x:t>
  </x:si>
  <x:si>
    <x:t>Forum Enviro (Aust) Pty Ltd - FF-ALH007 - Rental Charge for APR</x:t>
  </x:si>
  <x:si>
    <x:t>Forum Enviro (Aust) Pty Ltd - TLA-VES0046 - Rental Charge for APR</x:t>
  </x:si>
  <x:si>
    <x:t>Forum Enviro (Aust) Pty Ltd - TLA-VES0064 - Rental Charge for APR</x:t>
  </x:si>
  <x:si>
    <x:t>Forum Enviro (Aust) Pty Ltd - TLA-VES0058 - Rental Charge for APR</x:t>
  </x:si>
  <x:si>
    <x:t>Forum Enviro (Aust) Pty Ltd - TLA-VES0061 - Rental Charge for APR</x:t>
  </x:si>
  <x:si>
    <x:t>Forum Enviro (Aust) Pty Ltd - TLA-VES0052 - Rental Charge for APR</x:t>
  </x:si>
  <x:si>
    <x:t>Forum Enviro (Aust) Pty Ltd - TLA-VES0051 - Rental Charge for APR</x:t>
  </x:si>
  <x:si>
    <x:t>Forum Enviro (Aust) Pty Ltd - TLA-VES0062 - Rental Charge for APR</x:t>
  </x:si>
  <x:si>
    <x:t>Forum Enviro (Aust) Pty Ltd - TLA-VES0040 - Rental Charge for APR</x:t>
  </x:si>
  <x:si>
    <x:t>Forum Enviro (Aust) Pty Ltd - TLA-VES0045 - Rental Charge for APR</x:t>
  </x:si>
  <x:si>
    <x:t>Forum Enviro (Aust) Pty Ltd - TLA-VES0047 - Rental Charge for APR</x:t>
  </x:si>
  <x:si>
    <x:t>Forum Enviro (Aust) Pty Ltd - FF-ALH009 - Rental Charge for APR</x:t>
  </x:si>
  <x:si>
    <x:t>Forum Enviro (Aust) Pty Ltd - TLA-VES0065 - Rental Charge for APR</x:t>
  </x:si>
  <x:si>
    <x:t>Forum Enviro (Aust) Pty Ltd - FF-WES001 - Rental Charge for APR</x:t>
  </x:si>
  <x:si>
    <x:t>Forum Enviro (Aust) Pty Ltd - TLA-VES0072 - Rental Charge for APR</x:t>
  </x:si>
  <x:si>
    <x:t>Forum Enviro (Aust) Pty Ltd - TLA-VES0071 - Rental Charge for APR</x:t>
  </x:si>
  <x:si>
    <x:t>Forum Enviro (Aust) Pty Ltd - TLA-VES0056 - Rental Charge for APR</x:t>
  </x:si>
  <x:si>
    <x:t>Forum Enviro (Aust) Pty Ltd - TLA-VES0049 - Rental Charge for APR</x:t>
  </x:si>
  <x:si>
    <x:t>Forum Enviro (Aust) Pty Ltd - TLA-VES0050 - Rental Charge for APR</x:t>
  </x:si>
  <x:si>
    <x:t>Forum Enviro (Aust) Pty Ltd - TLA-VES0055 - Rental Charge for APR</x:t>
  </x:si>
  <x:si>
    <x:t>Forum Enviro (Aust) Pty Ltd - TLA-VES0073 - Rental Charge for APR</x:t>
  </x:si>
  <x:si>
    <x:t>Forum Enviro (Aust) Pty Ltd - TLA-VES0054 - Rental Charge for APR</x:t>
  </x:si>
  <x:si>
    <x:t>Forum Enviro (Aust) Pty Ltd - TLA-VES0048 - Rental Charge for APR</x:t>
  </x:si>
  <x:si>
    <x:t>Forum Enviro (Aust) Pty Ltd - TLA-VES0079 - Rental Charge for APR</x:t>
  </x:si>
  <x:si>
    <x:t>Forum Enviro (Aust) Pty Ltd - TLA-VES0074 - Rental Charge for APR</x:t>
  </x:si>
  <x:si>
    <x:t>Forum Enviro (Aust) Pty Ltd - TLA-VES0077 - Rental Charge for APR</x:t>
  </x:si>
  <x:si>
    <x:t>Forum Enviro (Aust) Pty Ltd - HWL002 - Usage Charge for APR</x:t>
  </x:si>
  <x:si>
    <x:t>Forum Enviro (Aust) Pty Ltd - FF-VEO022 - Rental Charge for APR</x:t>
  </x:si>
  <x:si>
    <x:t>Forum Enviro (Aust) Pty Ltd - TLA-VES0076 - Rental Charge for APR</x:t>
  </x:si>
  <x:si>
    <x:t>Forum Enviro (Aust) Pty Ltd - TLA-VES0080 - Rental Charge for APR</x:t>
  </x:si>
  <x:si>
    <x:t>Forum Enviro (Aust) Pty Ltd - FF-ALH008 - Rental Charge for APR</x:t>
  </x:si>
  <x:si>
    <x:t>Forum Enviro (Aust) Pty Ltd - TLA-VES0059 - Rental Charge for APR</x:t>
  </x:si>
  <x:si>
    <x:t>Forum Enviro (Aust) Pty Ltd - FF-WES005 - Rental Charge for APR</x:t>
  </x:si>
  <x:si>
    <x:t>Forum Enviro (Aust) Pty Ltd - TLA-VES0053 - Rental Charge for APR</x:t>
  </x:si>
  <x:si>
    <x:t>Forum Enviro (Aust) Pty Ltd - TLA-VES0081 - Rental Charge for APR</x:t>
  </x:si>
  <x:si>
    <x:t>Forum Enviro (Aust) Pty Ltd - TLA-VES0066 - Rental Charge for APR</x:t>
  </x:si>
  <x:si>
    <x:t>Forum Enviro (Aust) Pty Ltd - FF-WES006 - Rental Charge for APR</x:t>
  </x:si>
  <x:si>
    <x:t>Forum Enviro (Aust) Pty Ltd - FF-ALH006 - Rental Charge for APR</x:t>
  </x:si>
  <x:si>
    <x:t>Forum Enviro (Aust) Pty Ltd - TLA-VES0069 - Rental Charge for APR</x:t>
  </x:si>
  <x:si>
    <x:t>Forum Enviro (Aust) Pty Ltd - FF-ALH008 - Rental Charge for APR (ADJ)</x:t>
  </x:si>
  <x:si>
    <x:t>Forum Group Pty Ltd - FF-HWL003 - Rent for MAY</x:t>
  </x:si>
  <x:si>
    <x:t>Forum Group Pty Ltd - FF-HWL001 - Rent for MAY</x:t>
  </x:si>
  <x:si>
    <x:t>Forum Group Pty Ltd - FF-HWL004 - Rent for MAY</x:t>
  </x:si>
  <x:si>
    <x:t>Forum Group Pty Ltd - FF-HWL002 - Rent for MAY</x:t>
  </x:si>
  <x:si>
    <x:t>Forum Enviro (Aust) Pty Ltd - FF-VEO005 - Rental Charge for FEB21</x:t>
  </x:si>
  <x:si>
    <x:t>Forum Enviro (Aust) Pty Ltd - FF-VEO005 - Rental Charge for AUG19</x:t>
  </x:si>
  <x:si>
    <x:t>Forum Enviro (Aust) Pty Ltd - FF-VEO005 - Rental Charge for JAN19</x:t>
  </x:si>
  <x:si>
    <x:t>Forum Enviro (Aust) Pty Ltd - FF-VEO005 - Rental Charge for SEP19</x:t>
  </x:si>
  <x:si>
    <x:t>Forum Enviro (Aust) Pty Ltd - FF-VEO005 - Rental Charge for NOV18</x:t>
  </x:si>
  <x:si>
    <x:t>Forum Enviro (Aust) Pty Ltd - FF-VEO005 - Rental Charge for DEC19</x:t>
  </x:si>
  <x:si>
    <x:t>Forum Enviro (Aust) Pty Ltd - FF-WES002 - Rental Charge for NOV20</x:t>
  </x:si>
  <x:si>
    <x:t>Forum Enviro (Aust) Pty Ltd - FF-VEO005 - Rental Charge for APR19</x:t>
  </x:si>
  <x:si>
    <x:t>Forum Enviro (Aust) Pty Ltd - FF-WES002 - Rental Charge for SEP20</x:t>
  </x:si>
  <x:si>
    <x:t>Forum Enviro (Aust) Pty Ltd - FF-VEO005 - Rental Charge for DEC18</x:t>
  </x:si>
  <x:si>
    <x:t>Forum Enviro (Aust) Pty Ltd - FF-VEO005 - Rental Charge for FEB19</x:t>
  </x:si>
  <x:si>
    <x:t>Forum Enviro (Aust) Pty Ltd - FF-VEO005 - Rental Charge for MAR20</x:t>
  </x:si>
  <x:si>
    <x:t>Forum Enviro (Aust) Pty Ltd - TLA-VES0027 - Rental Charge for FEB20</x:t>
  </x:si>
  <x:si>
    <x:t>Forum Enviro (Aust) Pty Ltd - FF-VEO005 - Rental Charge for MAY20</x:t>
  </x:si>
  <x:si>
    <x:t>Forum Enviro (Aust) Pty Ltd - TLA-VES0027 - Rental Charge for APR20</x:t>
  </x:si>
  <x:si>
    <x:t>Forum Enviro (Aust) Pty Ltd - FF-WES002 - Rental Charge for AUG20</x:t>
  </x:si>
  <x:si>
    <x:t>Forum Enviro (Aust) Pty Ltd - FF-VEO005 - Rental Charge for JUL20</x:t>
  </x:si>
  <x:si>
    <x:t>Forum Enviro (Aust) Pty Ltd - FF-VEO005 - Rental Charge for SEP20</x:t>
  </x:si>
  <x:si>
    <x:t>Forum Enviro (Aust) Pty Ltd - FF-WES002 - Rental Charge for JUL20</x:t>
  </x:si>
  <x:si>
    <x:t>Forum Enviro (Aust) Pty Ltd - FF-VEO005 - Rental Charge for AUG20</x:t>
  </x:si>
  <x:si>
    <x:t>Forum Enviro (Aust) Pty Ltd - Usage Charge for NOV-APR</x:t>
  </x:si>
  <x:si>
    <x:t>Forum Enviro (Aust) Pty Ltd - FF-VEO005 - Rental Charge for JUL19</x:t>
  </x:si>
  <x:si>
    <x:t>Forum Enviro (Aust) Pty Ltd - TLA-VES0027 - Rental Charge for NOV20</x:t>
  </x:si>
  <x:si>
    <x:t>Forum Enviro (Aust) Pty Ltd - TLA-VES0027 - Rental Charge for DEC20</x:t>
  </x:si>
  <x:si>
    <x:t>Forum Enviro (Aust) Pty Ltd - Usage Charge for NOV-APR ORCA OG50 - Papakura NZ</x:t>
  </x:si>
  <x:si>
    <x:t>Forum Enviro (Aust) Pty Ltd - TLA-VES0027 - Rental Charge for APR21</x:t>
  </x:si>
  <x:si>
    <x:t>Forum Enviro (Aust) Pty Ltd - FF-VEO005 - Rental Charge for FEB20</x:t>
  </x:si>
  <x:si>
    <x:t>Forum Enviro (Aust) Pty Ltd - TLA-VES0027 - Rental Charge for OCT19</x:t>
  </x:si>
  <x:si>
    <x:t>Forum Enviro (Aust) Pty Ltd - Usage Charge for AUG-APR</x:t>
  </x:si>
  <x:si>
    <x:t>Forum Enviro (Aust) Pty Ltd - FF-VEO005 - Rental Charge for JAN21</x:t>
  </x:si>
  <x:si>
    <x:t>Forum Enviro (Aust) Pty Ltd - FF-VEO005 - Rental Charge for MAY19</x:t>
  </x:si>
  <x:si>
    <x:t>Forum Enviro (Aust) Pty Ltd - TLA-VES0027 - Rental Charge for JUL20</x:t>
  </x:si>
  <x:si>
    <x:t>Forum Enviro (Aust) Pty Ltd - TLA-VES0027 - Rental Charge for JAN21</x:t>
  </x:si>
  <x:si>
    <x:t>Forum Enviro (Aust) Pty Ltd - FF-VEO005 - Rental Charge for NOV20</x:t>
  </x:si>
  <x:si>
    <x:t>Forum Enviro (Aust) Pty Ltd - FF-WES002 - Rental Charge for APR21</x:t>
  </x:si>
  <x:si>
    <x:t>Forum Enviro (Aust) Pty Ltd - FF-VEO005 - Rental Charge for MAR19</x:t>
  </x:si>
  <x:si>
    <x:t>Forum Enviro (Aust) Pty Ltd - TLA-VES0027 - Rental Charge for SEP20</x:t>
  </x:si>
  <x:si>
    <x:t>Forum Enviro (Aust) Pty Ltd - FF-VEO005 - Rental Charge for NOV19</x:t>
  </x:si>
  <x:si>
    <x:t>Forum Enviro (Aust) Pty Ltd - TLA-VES0027 - Rental Charge for FEB21</x:t>
  </x:si>
  <x:si>
    <x:t>Forum Enviro (Aust) Pty Ltd - TLA-VES0027 - Rental Charge for NOV19</x:t>
  </x:si>
  <x:si>
    <x:t>Forum Enviro (Aust) Pty Ltd - Usage Charge for JUL-JUN</x:t>
  </x:si>
  <x:si>
    <x:t>Forum Enviro (Aust) Pty Ltd - FF-VEO005 - Rental Charge for JAN20</x:t>
  </x:si>
  <x:si>
    <x:t xml:space="preserve">Forum Enviro (Aust) Pty Ltd - Usage Charge for OCT-APR </x:t>
  </x:si>
  <x:si>
    <x:t>Forum Enviro (Aust) Pty Ltd - FF-WES002 - Rental Charge for OCT20</x:t>
  </x:si>
  <x:si>
    <x:t>Forum Enviro (Aust) Pty Ltd - FF-VEO005 - Rental Charge for DEC20</x:t>
  </x:si>
  <x:si>
    <x:t>Forum Enviro (Aust) Pty Ltd - FF-WES002 - Rental Charge for MAR21</x:t>
  </x:si>
  <x:si>
    <x:t>Forum Enviro (Aust) Pty Ltd - Usage Charge for JUL-APR</x:t>
  </x:si>
  <x:si>
    <x:t>Forum Enviro (Aust) Pty Ltd - TLA-VES0027 - Rental Charge for AUG20</x:t>
  </x:si>
  <x:si>
    <x:t>Forum Enviro (Aust) Pty Ltd - FF-VEO005 - Rental Charge for JUN19</x:t>
  </x:si>
  <x:si>
    <x:t>Forum Enviro (Aust) Pty Ltd - FF-VEO005 - Rental Charge for NAR21</x:t>
  </x:si>
  <x:si>
    <x:t>Forum Enviro (Aust) Pty Ltd - FF-WES002 - Rental Charge for FEB21</x:t>
  </x:si>
  <x:si>
    <x:t>Forum Enviro (Aust) Pty Ltd - FF-VEO005 - Rental Charge for APR20</x:t>
  </x:si>
  <x:si>
    <x:t>Forum Enviro (Aust) Pty Ltd - FF-VEO005 - Rental Charge for JUN20</x:t>
  </x:si>
  <x:si>
    <x:t>Forum Enviro (Aust) Pty Ltd - FF-WES002 - Rental Charge for DEC20</x:t>
  </x:si>
  <x:si>
    <x:t>Forum Enviro (Aust) Pty Ltd - FF-VEO005 - Rental Charge for APR21</x:t>
  </x:si>
  <x:si>
    <x:t>Forum Enviro (Aust) Pty Ltd - TLA-VES0027 - Rental Charge for JUN20</x:t>
  </x:si>
  <x:si>
    <x:t>Forum Enviro (Aust) Pty Ltd - FF-VEO005 - Rental Charge for OCT19</x:t>
  </x:si>
  <x:si>
    <x:t>Forum Enviro (Aust) Pty Ltd - TLA-VES0027 - Rental Charge for DEC19</x:t>
  </x:si>
  <x:si>
    <x:t>Forum Enviro (Aust) Pty Ltd - TLA-VES0027 - Rental Charge for MAR21</x:t>
  </x:si>
  <x:si>
    <x:t>Forum Enviro (Aust) Pty Ltd - TLA-VES0027 - Rental Charge for MAY20</x:t>
  </x:si>
  <x:si>
    <x:t>Forum Enviro (Aust) Pty Ltd - TLA-VES0027 - Rental Charge for OCT20</x:t>
  </x:si>
  <x:si>
    <x:t>Forum Enviro (Aust) Pty Ltd - FF-VEO005 - Rental Charge for OCT20</x:t>
  </x:si>
  <x:si>
    <x:t>Forum Enviro (Aust) Pty Ltd - FF-WES002 - Rental Charge for JAN21</x:t>
  </x:si>
  <x:si>
    <x:t>Forum Enviro (Aust) Pty Ltd - TLA-VES0027 - Rental Charge for MAR20</x:t>
  </x:si>
  <x:si>
    <x:t>Forum Enviro (Aust) Pty Ltd - TLA-VES0027 - Rental Charge for JAN20</x:t>
  </x:si>
  <x:si>
    <x:t>BHO - FORUM FINANCE PTY LTVEOLIA 63 82 - Rewrite Veolia 1-5</x:t>
  </x:si>
  <x:si>
    <x:t>BHO - FORUM FINANCE PTY LTVEOLIA 63 82 - Rewrite Veolia 1-5 - Balance in Clearing Acc</x:t>
  </x:si>
  <x:si>
    <x:t>BHO - FORUM FINANCE PTY LTBHO ALH 10</x:t>
  </x:si>
  <x:si>
    <x:t>BHO - FORUM FINANCE PTY LTBHO ALH 11</x:t>
  </x:si>
  <x:si>
    <x:t>BHO - VEOLIA 65 (84) - Rewrite Veolia 6-10 - Balance in Clearing Acc</x:t>
  </x:si>
  <x:si>
    <x:t>BHO - VEOLIA 65 (84) - Rewrite Veolia 6-10</x:t>
  </x:si>
  <x:si>
    <x:t>Forum Enviro (Aust) Pty Ltd - TLA-VES0072 - Rental Charge for MAY</x:t>
  </x:si>
  <x:si>
    <x:t>Forum Enviro (Aust) Pty Ltd - FF-ALH009 - Rental Charge for MAY</x:t>
  </x:si>
  <x:si>
    <x:t>Forum Enviro (Aust) Pty Ltd - TLA-VES0055 - Rental Charge for MAY</x:t>
  </x:si>
  <x:si>
    <x:t>Forum Enviro (Aust) Pty Ltd - TLA-VES0053 - Rental Charge for MAY</x:t>
  </x:si>
  <x:si>
    <x:t>Forum Enviro (Aust) Pty Ltd - TLA-VES0061 - Rental Charge for MAY</x:t>
  </x:si>
  <x:si>
    <x:t>Forum Enviro (Aust) Pty Ltd - TLA-VES0027 - Rental Charge for MAY</x:t>
  </x:si>
  <x:si>
    <x:t>Forum Group Pty Ltd - FF-HWL001 - Rent for JUN</x:t>
  </x:si>
  <x:si>
    <x:t>Forum Enviro (Aust) Pty Ltd - TLA-VES0063 - Rental Charge for MAY</x:t>
  </x:si>
  <x:si>
    <x:t>Forum Enviro (Aust) Pty Ltd - FF-ALH006 - Rental Charge for MAY</x:t>
  </x:si>
  <x:si>
    <x:t>Forum Enviro (Aust) Pty Ltd - FF-WES002 - Rental Charge for MAY</x:t>
  </x:si>
  <x:si>
    <x:t>Forum Enviro (Aust) Pty Ltd - TLA-VES0054 - Rental Charge for MAY</x:t>
  </x:si>
  <x:si>
    <x:t>Forum Enviro (Aust) Pty Ltd - FF-WES001 - Rental Charge for MAY</x:t>
  </x:si>
  <x:si>
    <x:t>Forum Enviro (Aust) Pty Ltd - TLA-VES0069 - Rental Charge for MAY</x:t>
  </x:si>
  <x:si>
    <x:t>Forum Enviro (Aust) Pty Ltd - TLA-VES0070 - Rental Charge for MAY</x:t>
  </x:si>
  <x:si>
    <x:t>Forum Enviro (Aust) Pty Ltd - TLA-VES0067 - Rental Charge for MAY</x:t>
  </x:si>
  <x:si>
    <x:t>Forum Group Pty Ltd - FF-HWL003 - Rent for JUN</x:t>
  </x:si>
  <x:si>
    <x:t>Forum Enviro (Aust) Pty Ltd - TLA-VES0056 - Rental Charge for MAY</x:t>
  </x:si>
  <x:si>
    <x:t>Forum Enviro (Aust) Pty Ltd - TLA-VES0080 - Rental Charge for MAY</x:t>
  </x:si>
  <x:si>
    <x:t>Forum Enviro (Aust) Pty Ltd - TLA-VES0057 - Rental Charge for MAY</x:t>
  </x:si>
  <x:si>
    <x:t>Forum Enviro (Aust) Pty Ltd - FF-ALH008 - Rental Charge for MAY</x:t>
  </x:si>
  <x:si>
    <x:t>Forum Enviro (Aust) Pty Ltd - TLA-VES0065 - Rental Charge for MAY</x:t>
  </x:si>
  <x:si>
    <x:t>Forum Enviro (Aust) Pty Ltd - TLA-VES0068 - Rental Charge for MAY</x:t>
  </x:si>
  <x:si>
    <x:t>Forum Enviro (Aust) Pty Ltd - TLA-VES0060 - Rental Charge for MAY</x:t>
  </x:si>
  <x:si>
    <x:t>Forum Group Pty Ltd - FF-HWL002 - Rent for JUN</x:t>
  </x:si>
  <x:si>
    <x:t>Forum Enviro (Aust) Pty Ltd - TLA-VES0081 - Rental Charge for MAY</x:t>
  </x:si>
  <x:si>
    <x:t>Forum Enviro (Aust) Pty Ltd - HWL002 - Usage Charge for MAY</x:t>
  </x:si>
  <x:si>
    <x:t>Forum Enviro (Aust) Pty Ltd - TLA-VES0064 - Rental Charge for MAY</x:t>
  </x:si>
  <x:si>
    <x:t>Forum Enviro (Aust) Pty Ltd - TLA-VES0074 - Rental Charge for MAY</x:t>
  </x:si>
  <x:si>
    <x:t>Forum Enviro (Aust) Pty Ltd - TLA-VES0083 - Rental Charge for MAY</x:t>
  </x:si>
  <x:si>
    <x:t>Forum Enviro (Aust) Pty Ltd - TLA-VES0022 - Rental Charge for MAY</x:t>
  </x:si>
  <x:si>
    <x:t>Forum Enviro (Aust) Pty Ltd - TLA-VES0077 - Rental Charge for MAY</x:t>
  </x:si>
  <x:si>
    <x:t>Forum Enviro (Aust) Pty Ltd - TLA-VES0051 - Rental Charge for MAY</x:t>
  </x:si>
  <x:si>
    <x:t>Forum Enviro (Aust) Pty Ltd - TLA-VES0082 - Rental Charge for MAY</x:t>
  </x:si>
  <x:si>
    <x:t>Forum Enviro (Aust) Pty Ltd - FF-WES005 - Rental Charge for MAY</x:t>
  </x:si>
  <x:si>
    <x:t>Forum Enviro (Aust) Pty Ltd - TLA-VES0078 - Rental Charge for MAY</x:t>
  </x:si>
  <x:si>
    <x:t>Forum Enviro (Aust) Pty Ltd - TLA-VES0079 - Rental Charge for MAY</x:t>
  </x:si>
  <x:si>
    <x:t>Forum Enviro (Aust) Pty Ltd - TLA-VES0058 - Rental Charge for MAY</x:t>
  </x:si>
  <x:si>
    <x:t>Forum Enviro (Aust) Pty Ltd - TLA-VES0050 - Rental Charge for MAY</x:t>
  </x:si>
  <x:si>
    <x:t>Forum Enviro (Aust) Pty Ltd - TLA-VES0075 - Rental Charge for MAY</x:t>
  </x:si>
  <x:si>
    <x:t>Forum Enviro (Aust) Pty Ltd - FF-WES006 - Rental Charge for MAY</x:t>
  </x:si>
  <x:si>
    <x:t>Forum Enviro (Aust) Pty Ltd - FF-ALH007 - Rental Charge for MAY</x:t>
  </x:si>
  <x:si>
    <x:t>Forum Enviro (Aust) Pty Ltd - TLA-VES0066 - Rental Charge for MAY</x:t>
  </x:si>
  <x:si>
    <x:t>Forum Enviro (Aust) Pty Ltd - TLA-VES0071 - Rental Charge for MAY</x:t>
  </x:si>
  <x:si>
    <x:t>Forum Enviro (Aust) Pty Ltd - FF-ALH011 - Rental Charge for MAY</x:t>
  </x:si>
  <x:si>
    <x:t>Forum Group Pty Ltd - FF-HWL004 - Rent for JUN</x:t>
  </x:si>
  <x:si>
    <x:t>Forum Enviro (Aust) Pty Ltd - TLA-VES0062 - Rental Charge for MAY</x:t>
  </x:si>
  <x:si>
    <x:t>Forum Enviro (Aust) Pty Ltd - TLA-VES0040 - Rental Charge for MAY</x:t>
  </x:si>
  <x:si>
    <x:t>Forum Enviro (Aust) Pty Ltd - FF-ALH010 - Rental Charge for MAY</x:t>
  </x:si>
  <x:si>
    <x:t>Forum Enviro (Aust) Pty Ltd - TLA-VES0073 - Rental Charge for MAY</x:t>
  </x:si>
  <x:si>
    <x:t>Forum Enviro (Aust) Pty Ltd - TLA-VES0059 - Rental Charge for MAY</x:t>
  </x:si>
  <x:si>
    <x:t>Forum Enviro (Aust) Pty Ltd - FF-WES004 - Rental Charge for MAY</x:t>
  </x:si>
  <x:si>
    <x:t>Forum Enviro (Aust) Pty Ltd - TLA-VES0052 - Rental Charge for MAY</x:t>
  </x:si>
  <x:si>
    <x:t>Forum Enviro (Aust) Pty Ltd - TLA-VES0076 - Rental Charge for MAY</x:t>
  </x:si>
  <x:si>
    <x:t>Forum Enviro (Aust) Pty Ltd - Usage Charge for MAY</x:t>
  </x:si>
  <x:si>
    <x:t>Forum Enviro (Aust) Pty Ltd - Contract Number TLA-VES0023
Usage Charge for JUL19</x:t>
  </x:si>
  <x:si>
    <x:t>BHO Repayment not booked via FE Aust - BHO Repayment not booked via FE Aust - 01Jun20</x:t>
  </x:si>
  <x:si>
    <x:t>#12608</x:t>
  </x:si>
  <x:si>
    <x:t>BHO Repayment not booked via FE Aust - BHO Repayment not booked via FE Aust - 15Jun20</x:t>
  </x:si>
  <x:si>
    <x:t>BHO Repayment not booked via FE Aust - BHO Repayment not booked via FE Aust - 01Jul20</x:t>
  </x:si>
  <x:si>
    <x:t>BHO Repayment not booked via FE Aust - BHO Repayment not booked via FE Aust - 15Jul20</x:t>
  </x:si>
  <x:si>
    <x:t>Forum Group Pty Ltd - FF-HWL001 - Rent for Jul</x:t>
  </x:si>
  <x:si>
    <x:t>Forum Group Pty Ltd - FF-HWL004 - Rent for Jul</x:t>
  </x:si>
  <x:si>
    <x:t>Forum Group Pty Ltd - FF-HWL002 - Rent for Jul</x:t>
  </x:si>
  <x:si>
    <x:t>Forum Group Pty Ltd - FF-HWL003 - Rent for Jul</x:t>
  </x:si>
  <x:si>
    <x:t>Forum Enviro (Aust) Pty Ltd - TLA-VES0085 - Rental Charge for JUN</x:t>
  </x:si>
  <x:si>
    <x:t>Forum Enviro (Aust) Pty Ltd - TLA-VES0059 - Rental Charge for JUN</x:t>
  </x:si>
  <x:si>
    <x:t>Forum Enviro (Aust) Pty Ltd - TLA-VES0078 - Rental Charge for JUN</x:t>
  </x:si>
  <x:si>
    <x:t>Forum Enviro (Aust) Pty Ltd - TLA-VES0027 - Rental Charge for JUN</x:t>
  </x:si>
  <x:si>
    <x:t>Forum Enviro (Aust) Pty Ltd - TLA-VES0041 - Rental Charge for JUN</x:t>
  </x:si>
  <x:si>
    <x:t>Forum Enviro (Aust) Pty Ltd - TLA-VES0040 - Rental Charge for JUN</x:t>
  </x:si>
  <x:si>
    <x:t>Forum Enviro (Aust) Pty Ltd - FF-ALH009 - Rental Charge for JUN</x:t>
  </x:si>
  <x:si>
    <x:t>Forum Enviro (Aust) Pty Ltd - FF-WES006 - Rental Charge for JUN</x:t>
  </x:si>
  <x:si>
    <x:t>Forum Enviro (Aust) Pty Ltd - TLA-VES0070 - Rental Charge for JUN</x:t>
  </x:si>
  <x:si>
    <x:t>Forum Enviro (Aust) Pty Ltd - HWL002 - Usage Charge for JUN</x:t>
  </x:si>
  <x:si>
    <x:t>Forum Enviro (Aust) Pty Ltd - TLA-VES0076 - Rental Charge for JUN</x:t>
  </x:si>
  <x:si>
    <x:t>Forum Enviro (Aust) Pty Ltd - TLA-VES0080 - Rental Charge for JUN</x:t>
  </x:si>
  <x:si>
    <x:t>Forum Enviro (Aust) Pty Ltd - TLA-VES0054 - Rental Charge for JUN</x:t>
  </x:si>
  <x:si>
    <x:t>Forum Enviro (Aust) Pty Ltd - TLA-VES0082 - Rental Charge for JUN</x:t>
  </x:si>
  <x:si>
    <x:t>Forum Enviro (Aust) Pty Ltd - TLA-VES0071 - Rental Charge for JUN</x:t>
  </x:si>
  <x:si>
    <x:t>Forum Enviro (Aust) Pty Ltd - FF-ALH006 - Rental Charge for JUN</x:t>
  </x:si>
  <x:si>
    <x:t>Forum Enviro (Aust) Pty Ltd - TLA-VES0075 - Rental Charge for JUN</x:t>
  </x:si>
  <x:si>
    <x:t>Forum Enviro (Aust) Pty Ltd - TLA-VES0083 - Rental Charge for JUN</x:t>
  </x:si>
  <x:si>
    <x:t>Forum Enviro (Aust) Pty Ltd - TLA-VES0066 - Rental Charge for JUN</x:t>
  </x:si>
  <x:si>
    <x:t>Forum Enviro (Aust) Pty Ltd - TLA-VES0060 - Rental Charge for JUN</x:t>
  </x:si>
  <x:si>
    <x:t>Forum Enviro (Aust) Pty Ltd - FF-ALH007 - Rental Charge for JUN</x:t>
  </x:si>
  <x:si>
    <x:t>Forum Enviro (Aust) Pty Ltd - TLA-VES0084 - Rental Charge for JUN</x:t>
  </x:si>
  <x:si>
    <x:t>Forum Enviro (Aust) Pty Ltd - TLA-VES0069 - Rental Charge for JUN</x:t>
  </x:si>
  <x:si>
    <x:t>Forum Enviro (Aust) Pty Ltd - TLA-VES0038 - Rental Charge for JUN</x:t>
  </x:si>
  <x:si>
    <x:t>Forum Enviro (Aust) Pty Ltd - TLA-VES0029 - Rental Charge for JUN</x:t>
  </x:si>
  <x:si>
    <x:t>Forum Enviro (Aust) Pty Ltd - FF-ALH011 - Rental Charge for JUN</x:t>
  </x:si>
  <x:si>
    <x:t>Forum Enviro (Aust) Pty Ltd - TLA-VES0073 - Rental Charge for JUN</x:t>
  </x:si>
  <x:si>
    <x:t>Forum Enviro (Aust) Pty Ltd - TLA-VES0077 - Rental Charge for JUN</x:t>
  </x:si>
  <x:si>
    <x:t>Forum Enviro (Aust) Pty Ltd - TLA-VES0058 - Rental Charge for JUN</x:t>
  </x:si>
  <x:si>
    <x:t>Forum Enviro (Aust) Pty Ltd - FF-ALH010 - Rental Charge for JUN</x:t>
  </x:si>
  <x:si>
    <x:t>Forum Enviro (Aust) Pty Ltd - TLA-VES0061 - Rental Charge for JUN</x:t>
  </x:si>
  <x:si>
    <x:t>Forum Enviro (Aust) Pty Ltd - TLA-VES0064 - Rental Charge for JUN</x:t>
  </x:si>
  <x:si>
    <x:t>Forum Enviro (Aust) Pty Ltd - TLA-VES0047 - Rental Charge for JUN</x:t>
  </x:si>
  <x:si>
    <x:t>Forum Enviro (Aust) Pty Ltd - FF-SCE001 - Rental Charge for jun</x:t>
  </x:si>
  <x:si>
    <x:t>Forum Enviro (Aust) Pty Ltd - TLA-VES0056 - Rental Charge for JUN</x:t>
  </x:si>
  <x:si>
    <x:t>Forum Enviro (Aust) Pty Ltd - TLA-VES0074 - Rental Charge for JUN</x:t>
  </x:si>
  <x:si>
    <x:t>Forum Enviro (Aust) Pty Ltd - TLA-VES0063 - Rental Charge for JUN</x:t>
  </x:si>
  <x:si>
    <x:t>Forum Enviro (Aust) Pty Ltd - FF-WES004 - Rental Charge for JUN</x:t>
  </x:si>
  <x:si>
    <x:t>Forum Enviro (Aust) Pty Ltd - TLA-VES0065 - Rental Charge for JUN</x:t>
  </x:si>
  <x:si>
    <x:t>Forum Enviro (Aust) Pty Ltd - TLA-VES0057 - Rental Charge for JUN</x:t>
  </x:si>
  <x:si>
    <x:t>Forum Enviro (Aust) Pty Ltd - TLA-VES0068 - Rental Charge for JUN</x:t>
  </x:si>
  <x:si>
    <x:t>Forum Enviro (Aust) Pty Ltd - FF-WES002 - Rental Charge for JUN</x:t>
  </x:si>
  <x:si>
    <x:t>Forum Enviro (Aust) Pty Ltd - TLA-VES0081 - Rental Charge for JUN</x:t>
  </x:si>
  <x:si>
    <x:t>Forum Enviro (Aust) Pty Ltd - FF-ALH008 - Rental Charge for JUN</x:t>
  </x:si>
  <x:si>
    <x:t>Forum Enviro (Aust) Pty Ltd - TLA-VES0067 - Rental Charge for JUN</x:t>
  </x:si>
  <x:si>
    <x:t>Forum Enviro (Aust) Pty Ltd - FF-WES005 - Rental Charge for JUN</x:t>
  </x:si>
  <x:si>
    <x:t>Forum Enviro (Aust) Pty Ltd - TLA-VES0053 - Rental Charge for JUN</x:t>
  </x:si>
  <x:si>
    <x:t xml:space="preserve">Forum Enviro (Aust) Pty Ltd - TLA-VES0079 - Rental Charge for JUN </x:t>
  </x:si>
  <x:si>
    <x:t>Forum Enviro (Aust) Pty Ltd - FF-WES001 - Rental Charge for JUN</x:t>
  </x:si>
  <x:si>
    <x:t>Forum Enviro (Aust) Pty Ltd - FF-VEO022 - Rental Charge for JUN</x:t>
  </x:si>
  <x:si>
    <x:t>Forum Enviro (Aust) Pty Ltd - TLA-VES0086 - Rental Charge for JUN</x:t>
  </x:si>
  <x:si>
    <x:t>Forum Enviro (Aust) Pty Ltd - TLA-VES0062 - Rental Charge for JUN</x:t>
  </x:si>
  <x:si>
    <x:t>Forum Enviro (Aust) Pty Ltd - TLA-VES0072 - Rental Charge for JUN</x:t>
  </x:si>
  <x:si>
    <x:t>Forum Enviro (Aust) Pty Ltd - TLA-VES0055 - Rental Charge for JUN</x:t>
  </x:si>
  <x:si>
    <x:t>Total Clearing Account - BHO</x:t>
  </x:si>
  <x:si>
    <x:t>Chattel Mortgage - Porsche GT4 Transactions</x:t>
  </x:si>
  <x:si>
    <x:t xml:space="preserve">Vehicle Purchase - Porsche GT4 - Vehicle Purchase - Porsche GT4 - Balloon
</x:t>
  </x:si>
  <x:si>
    <x:t>Vehicle Purchase - Porsche GT4 - Vehicle Purchase - Porsche GT4 - Interest</x:t>
  </x:si>
  <x:si>
    <x:t>Porsche Financial Services - Porsche GT4 Chattel Mortgage</x:t>
  </x:si>
  <x:si>
    <x:t>Total Chattel Mortgage - Porsche GT4</x:t>
  </x:si>
  <x:si>
    <x:t>Clearing Account - HP Finance Transactions</x:t>
  </x:si>
  <x:si>
    <x:t>Forum Group - 5437209298S - Rent for MAY</x:t>
  </x:si>
  <x:si>
    <x:t>Forum Group - 5343119709SA - Rent for OCT</x:t>
  </x:si>
  <x:si>
    <x:t>Forum Group - 5437735130S - Rent for JUN</x:t>
  </x:si>
  <x:si>
    <x:t>Forum Group - 5437735130S - Rent for NOV</x:t>
  </x:si>
  <x:si>
    <x:t>Forum Group - 5437209298S - Rent for SEP</x:t>
  </x:si>
  <x:si>
    <x:t>Forum Group - 5437735130S - Rent for OCT</x:t>
  </x:si>
  <x:si>
    <x:t>Forum Group - 5437735130S - Rent for JUL</x:t>
  </x:si>
  <x:si>
    <x:t>Forum Group - 5343119709S - Rent for NOV</x:t>
  </x:si>
  <x:si>
    <x:t>Forum Group - 5343119709S - Rent for OCT</x:t>
  </x:si>
  <x:si>
    <x:t>Forum Group - 5343119709S - Rent for SEP</x:t>
  </x:si>
  <x:si>
    <x:t>Forum Group - 5437209298S - Rent for JUL</x:t>
  </x:si>
  <x:si>
    <x:t>Forum Group - 5437209298S - Rent for JUN</x:t>
  </x:si>
  <x:si>
    <x:t>Forum Group - 5343119709SA - Rent for SEP</x:t>
  </x:si>
  <x:si>
    <x:t>Forum Group - 5343119709SA - Rent for NOV</x:t>
  </x:si>
  <x:si>
    <x:t>Forum Group - 5437209298S - Rent for NOV</x:t>
  </x:si>
  <x:si>
    <x:t>Forum Group - 5437209298S - Rent for AUG</x:t>
  </x:si>
  <x:si>
    <x:t>Forum Group - 5437735130S - Rent for AUG</x:t>
  </x:si>
  <x:si>
    <x:t>Forum Group - 5437209298S - Rent for OCT</x:t>
  </x:si>
  <x:si>
    <x:t>Forum Group - 5437735130S - Rent for SEP</x:t>
  </x:si>
  <x:si>
    <x:t>Forum Group - 5437735130S - Rent for MAY</x:t>
  </x:si>
  <x:si>
    <x:t>Forum Group - 5311131618S - Rent for AUG</x:t>
  </x:si>
  <x:si>
    <x:t>Forum Group - 5311131618S - Rent for OCT</x:t>
  </x:si>
  <x:si>
    <x:t>Forum Group - 5311131618S - Rent for MAY</x:t>
  </x:si>
  <x:si>
    <x:t>Forum Group - 5311131618S - Rent for NOV</x:t>
  </x:si>
  <x:si>
    <x:t>Forum Group - 5311131618S - Rent for SEP</x:t>
  </x:si>
  <x:si>
    <x:t>Forum Group - 5311131618S - Rent for JUL</x:t>
  </x:si>
  <x:si>
    <x:t>Forum Group - 5311131618S - Rent for JUN</x:t>
  </x:si>
  <x:si>
    <x:t>Forum Group - 5343119709SA - Rent for DEC</x:t>
  </x:si>
  <x:si>
    <x:t>Forum Group - 5437209298S - Rent for DEC</x:t>
  </x:si>
  <x:si>
    <x:t>Forum Group - 5437735130S - Rent for DEC</x:t>
  </x:si>
  <x:si>
    <x:t>Forum Group - 5343119709S - Rent for DEC</x:t>
  </x:si>
  <x:si>
    <x:t>Forum Group - 5311131618S - Rent for DEC</x:t>
  </x:si>
  <x:si>
    <x:t>Forum Group - 5311131618S - Rent for JAN</x:t>
  </x:si>
  <x:si>
    <x:t>Forum Group - 5437209298S - Rent for JAN</x:t>
  </x:si>
  <x:si>
    <x:t>Forum Group - 5343119709S - Rent for JAN</x:t>
  </x:si>
  <x:si>
    <x:t>Forum Group - 5343119709SA - Rent for JAN</x:t>
  </x:si>
  <x:si>
    <x:t>Forum Group - 5437735130S - Rent for JAN</x:t>
  </x:si>
  <x:si>
    <x:t>Forum Group - 5311131618S - Rent for FEB</x:t>
  </x:si>
  <x:si>
    <x:t>Forum Group - 5343119709SA - Rent for FEB</x:t>
  </x:si>
  <x:si>
    <x:t>Forum Group - 5437735130S - Rent for FEB</x:t>
  </x:si>
  <x:si>
    <x:t>Forum Group - 5343119709S - Rent for FEB</x:t>
  </x:si>
  <x:si>
    <x:t>Forum Group - 5437209298S - Rent for FEB</x:t>
  </x:si>
  <x:si>
    <x:t>Forum Group - 5343119709S - Rent for MAR</x:t>
  </x:si>
  <x:si>
    <x:t>Forum Group - 5311131618S - Rent for MAR</x:t>
  </x:si>
  <x:si>
    <x:t>Forum Group - 5437209298S - Rent for MAR</x:t>
  </x:si>
  <x:si>
    <x:t>Forum Group - 5437735130S - Rent for MAR</x:t>
  </x:si>
  <x:si>
    <x:t>Forum Group - 5343119709SA - Rent for MAR</x:t>
  </x:si>
  <x:si>
    <x:t>Forum Group - 5343119709S - Rent for APR</x:t>
  </x:si>
  <x:si>
    <x:t>Forum Group - 5343119709SA - Rent for APR</x:t>
  </x:si>
  <x:si>
    <x:t>Forum Group - 5437209298S - Rent for APR</x:t>
  </x:si>
  <x:si>
    <x:t>Forum Group - 5311131618S - Rent for APR</x:t>
  </x:si>
  <x:si>
    <x:t>Forum Group - 5437735130S - Rent for APR</x:t>
  </x:si>
  <x:si>
    <x:t>Forum Group - 5343119709SA - Rent for MAY</x:t>
  </x:si>
  <x:si>
    <x:t>Forum Group - 5343119709S - Rent for MAY</x:t>
  </x:si>
  <x:si>
    <x:t>Forum Group - 5343119709S - Rent for JUN</x:t>
  </x:si>
  <x:si>
    <x:t>Forum Group - 5343119709SA - Rent for JUN</x:t>
  </x:si>
  <x:si>
    <x:t>Forum Group - 5343119709SA - Rent for JUL</x:t>
  </x:si>
  <x:si>
    <x:t>Forum Group - 5343119709S - Rent for JUL</x:t>
  </x:si>
  <x:si>
    <x:t>Forum Group - 5343119709SA - Rent for AUG</x:t>
  </x:si>
  <x:si>
    <x:t>Forum Group - 5343119709S - Rent for AUG</x:t>
  </x:si>
  <x:si>
    <x:t xml:space="preserve">Forum Group - 5437735130S - Rent for FEB </x:t>
  </x:si>
  <x:si>
    <x:t>Forum Group - 5437735130S - Rent for Jun</x:t>
  </x:si>
  <x:si>
    <x:t>Forum Group - 5437735130S - Rent for Jul</x:t>
  </x:si>
  <x:si>
    <x:t>Forum Group - 5311131618S - Rent for Jul</x:t>
  </x:si>
  <x:si>
    <x:t>Forum Group - 5437209298S HwL- Rent for Jul</x:t>
  </x:si>
  <x:si>
    <x:t>Forum Group - 5437209298S HWL- Rent for AUG</x:t>
  </x:si>
  <x:si>
    <x:t>Forum Group - 5437209298S HWL- Rent for SEP</x:t>
  </x:si>
  <x:si>
    <x:t>Forum Group Pty Ltd - 5343119709S - Rent for OCT</x:t>
  </x:si>
  <x:si>
    <x:t>Forum Group Pty Ltd - 5437735130S - Rent for OCT</x:t>
  </x:si>
  <x:si>
    <x:t>Forum Group Pty Ltd - 5437209298S HWL- Rent for OCT</x:t>
  </x:si>
  <x:si>
    <x:t>Forum Group Pty Ltd - 5343119709SA - Rent for OCT</x:t>
  </x:si>
  <x:si>
    <x:t>Forum Group Pty Ltd - 5311131618S - Rent for OCT</x:t>
  </x:si>
  <x:si>
    <x:t>Forum Group Pty Ltd - 5343119709S - Rent for NOV</x:t>
  </x:si>
  <x:si>
    <x:t>Forum Group Pty Ltd - 5437735130S - Rent for NOV</x:t>
  </x:si>
  <x:si>
    <x:t>Forum Group Pty Ltd - 5437209298S HWL- Rent for NOV</x:t>
  </x:si>
  <x:si>
    <x:t>Forum Group Pty Ltd - 5311131618S - Rent for NOV</x:t>
  </x:si>
  <x:si>
    <x:t>Forum Group Pty Ltd - 5343119709SA - Rent for NOV</x:t>
  </x:si>
  <x:si>
    <x:t>Forum Group Pty Ltd - 5437735130S - Rent for DEC</x:t>
  </x:si>
  <x:si>
    <x:t>Forum Group Pty Ltd - 5343119709S - Rent for DEC</x:t>
  </x:si>
  <x:si>
    <x:t>Forum Group Pty Ltd - 5311131618S - Rent for DEC</x:t>
  </x:si>
  <x:si>
    <x:t>Forum Group Pty Ltd - 5437209298S HWL- Rent for DEC</x:t>
  </x:si>
  <x:si>
    <x:t>Forum Group Pty Ltd - 5343119709SA - Rent for DEC</x:t>
  </x:si>
  <x:si>
    <x:t>Forum Group Pty Ltd - 5311131618S - Rent for JAN</x:t>
  </x:si>
  <x:si>
    <x:t>Forum Group Pty Ltd - 5437209298S HWL- Rent for JAN</x:t>
  </x:si>
  <x:si>
    <x:t>Forum Group Pty Ltd - 5343119709S - Rent for JAN</x:t>
  </x:si>
  <x:si>
    <x:t>Forum Group Pty Ltd - 5343119709SA - Rent for JAN</x:t>
  </x:si>
  <x:si>
    <x:t>Forum Group Pty Ltd - 5437735130S - Rent for JAN</x:t>
  </x:si>
  <x:si>
    <x:t>Forum Group Pty Ltd - 5343119709SA - Rent for FEB</x:t>
  </x:si>
  <x:si>
    <x:t>Forum Group Pty Ltd - 5343119709S - Rent for FEB</x:t>
  </x:si>
  <x:si>
    <x:t>Forum Group Pty Ltd - 5437209298S HWL- Rent for FEB</x:t>
  </x:si>
  <x:si>
    <x:t>Forum Group Pty Ltd - 5311131618S - Rent for FEB</x:t>
  </x:si>
  <x:si>
    <x:t>Forum Group Pty Ltd - 5437735130S - Rent for FEB</x:t>
  </x:si>
  <x:si>
    <x:t>Forum Group Pty Ltd - 5437735130S - Rent for MAR</x:t>
  </x:si>
  <x:si>
    <x:t>Forum Group Pty Ltd - 5311131618S - Rent for MAR</x:t>
  </x:si>
  <x:si>
    <x:t>Forum Group Pty Ltd - 5343119709S - Rent for MAR</x:t>
  </x:si>
  <x:si>
    <x:t>Forum Group Pty Ltd - 5437209298S HWL- Rent for MAR</x:t>
  </x:si>
  <x:si>
    <x:t>Forum Group Pty Ltd - 5343119709SA - Rent for MAR</x:t>
  </x:si>
  <x:si>
    <x:t>Forum Group Pty Ltd - 5437735130S - Rent for APR</x:t>
  </x:si>
  <x:si>
    <x:t>Forum Group Pty Ltd - 5437209298S HWL- Rent for APR</x:t>
  </x:si>
  <x:si>
    <x:t>Forum Group Pty Ltd - 5311131618S - Rent for APR</x:t>
  </x:si>
  <x:si>
    <x:t>Forum Group Pty Ltd - 5343119709S - Rent for APR</x:t>
  </x:si>
  <x:si>
    <x:t>Forum Group Pty Ltd - 5343119709SA - Rent for APR</x:t>
  </x:si>
  <x:si>
    <x:t>Forum Group Pty Ltd - 5437209298S HWL- Rent for MAY</x:t>
  </x:si>
  <x:si>
    <x:t>Forum Group Pty Ltd - 5437735130S - Rent for MAY</x:t>
  </x:si>
  <x:si>
    <x:t>Forum Group Pty Ltd - 5311131618S - Rent for MAY</x:t>
  </x:si>
  <x:si>
    <x:t>Forum Group Pty Ltd - 5343119709S - Rent for MAY</x:t>
  </x:si>
  <x:si>
    <x:t>Forum Group Pty Ltd - 5343119709SA - Rent for MAY</x:t>
  </x:si>
  <x:si>
    <x:t>Forum Group Pty Ltd - 5311131618S - Rent for JUN</x:t>
  </x:si>
  <x:si>
    <x:t>Forum Group Pty Ltd - 5343119709S - Rent for JUN</x:t>
  </x:si>
  <x:si>
    <x:t>Forum Group Pty Ltd - 5437209298S HWL- Rent for JUN</x:t>
  </x:si>
  <x:si>
    <x:t>Forum Group Pty Ltd - 5437735130S - Rent for JUN</x:t>
  </x:si>
  <x:si>
    <x:t>Forum Group Pty Ltd - 5343119709SA - Rent for JUN</x:t>
  </x:si>
  <x:si>
    <x:t>Forum Group Pty Ltd - 5437735130S - Rent for Jul</x:t>
  </x:si>
  <x:si>
    <x:t>Forum Group Pty Ltd - 5343119709S - Rent for Jul</x:t>
  </x:si>
  <x:si>
    <x:t>Forum Group Pty Ltd - 5343119709SA - Rent for Jul</x:t>
  </x:si>
  <x:si>
    <x:t>Forum Group Pty Ltd - 5311131618S - Rent for Jul</x:t>
  </x:si>
  <x:si>
    <x:t>Forum Group Pty Ltd - 5437209298S HWL- Rent for Jul</x:t>
  </x:si>
  <x:si>
    <x:t>Total Clearing Account - HP Finance</x:t>
  </x:si>
  <x:si>
    <x:t>Clearing Account - SMBC Transactions</x:t>
  </x:si>
  <x:si>
    <x:t>Forum Enviro (Aust) Pty Ltd - TLA-VES6002 - Rental Charge for SEP</x:t>
  </x:si>
  <x:si>
    <x:t>Forum Enviro (Aust) Pty Ltd - TLA000101 - Rental Charge for AUG</x:t>
  </x:si>
  <x:si>
    <x:t>Forum Enviro (Aust) Pty Ltd - TLA000102 - Rental Charge for SEP</x:t>
  </x:si>
  <x:si>
    <x:t>Forum Enviro (Aust) Pty Ltd - TLA000101 - Rental Charge for JUL</x:t>
  </x:si>
  <x:si>
    <x:t>Forum Enviro (Aust) Pty Ltd - TLA000101 - Rental Charge for SEP</x:t>
  </x:si>
  <x:si>
    <x:t>Forum Enviro (Aust) Pty Ltd - TLA000102 - Rental Charge for AUG</x:t>
  </x:si>
  <x:si>
    <x:t>Forum Enviro (Aust) Pty Ltd - TLA000103 - Rental Charge for SEP</x:t>
  </x:si>
  <x:si>
    <x:t>Forum Enviro (Aust) Pty Ltd - TLA000103 - Rental Charge for JUL</x:t>
  </x:si>
  <x:si>
    <x:t>Forum Enviro (Aust) Pty Ltd - TLA000103 - Rental Charge for AUG</x:t>
  </x:si>
  <x:si>
    <x:t>Forum Enviro (Aust) Pty Ltd - TLA000101 - Rental Charge for OCT</x:t>
  </x:si>
  <x:si>
    <x:t>Forum Enviro (Aust) Pty Ltd - TLA-VES6003 - Rental Charge for OCT</x:t>
  </x:si>
  <x:si>
    <x:t>Forum Enviro (Aust) Pty Ltd - TLA000102 - Rental Charge for OCT</x:t>
  </x:si>
  <x:si>
    <x:t>Forum Enviro (Aust) Pty Ltd - TLA000103 - Rental Charge for OCT</x:t>
  </x:si>
  <x:si>
    <x:t>Forum Enviro (Aust) Pty Ltd - TLA-VES6002 - Rental Charge for OCT</x:t>
  </x:si>
  <x:si>
    <x:t>Forum Enviro (Aust) Pty Ltd - TLA-VES6002 - Rental Charge for NOV</x:t>
  </x:si>
  <x:si>
    <x:t>Forum Enviro (Aust) Pty Ltd - TLA000103 - Rental Charge for NOV</x:t>
  </x:si>
  <x:si>
    <x:t>Forum Enviro (Aust) Pty Ltd - TLA-VES6003 - Rental Charge for NOV</x:t>
  </x:si>
  <x:si>
    <x:t>Forum Enviro (Aust) Pty Ltd - TLA000102 - Rental Charge for NOV</x:t>
  </x:si>
  <x:si>
    <x:t>Forum Enviro (Aust) Pty Ltd - TLA000101 - Rental Charge for NOV</x:t>
  </x:si>
  <x:si>
    <x:t>Forum Enviro (Aust) Pty Ltd - TLA000102 - Rental Charge for DEC</x:t>
  </x:si>
  <x:si>
    <x:t>Forum Enviro (Aust) Pty Ltd - TLA000103 - Rental Charge for DEC</x:t>
  </x:si>
  <x:si>
    <x:t>SMBC - Funding</x:t>
  </x:si>
  <x:si>
    <x:t>Forum Enviro (Aust) Pty Ltd - TLA-VES6002 - Rental Charge for DEC</x:t>
  </x:si>
  <x:si>
    <x:t>Forum Enviro (Aust) Pty Ltd - TLA-VES6003 - Rental Charge for DEC</x:t>
  </x:si>
  <x:si>
    <x:t>Forum Enviro (Aust) Pty Ltd - TLA000101 - Rental Charge for DEC</x:t>
  </x:si>
  <x:si>
    <x:t>Forum Enviro (Aust) Pty Ltd - TLA-VES6004 - Rental Charge for DEC</x:t>
  </x:si>
  <x:si>
    <x:t>Forum Enviro (Aust) Pty Ltd - TLA-VES6004 - Rental Charge for JAN</x:t>
  </x:si>
  <x:si>
    <x:t>Forum Enviro (Aust) Pty Ltd - TLA000103 - Rental Charge for JAN</x:t>
  </x:si>
  <x:si>
    <x:t>Forum Enviro (Aust) Pty Ltd - TLA000102 - Rental Charge for JAN</x:t>
  </x:si>
  <x:si>
    <x:t>Forum Enviro (Aust) Pty Ltd - TLA000101 - Rental Charge for JAN</x:t>
  </x:si>
  <x:si>
    <x:t>Forum Enviro (Aust) Pty Ltd - TLA-VES6002 - Rental Charge for JAN</x:t>
  </x:si>
  <x:si>
    <x:t>Forum Enviro (Aust) Pty Ltd - TLA-VES6003 - Rental Charge for JAN</x:t>
  </x:si>
  <x:si>
    <x:t>Forum Enviro (Aust) Pty Ltd - TLA-VES6004 - Rental Charge for FEB</x:t>
  </x:si>
  <x:si>
    <x:t>Forum Enviro (Aust) Pty Ltd - TLA000102 - Rental Charge for FEB</x:t>
  </x:si>
  <x:si>
    <x:t>Forum Enviro (Aust) Pty Ltd - TLA-VES6002 - Rental Charge for FEB</x:t>
  </x:si>
  <x:si>
    <x:t>Forum Enviro (Aust) Pty Ltd - TLA-VES6003 - Rental Charge for FEB</x:t>
  </x:si>
  <x:si>
    <x:t>Forum Enviro (Aust) Pty Ltd - TLA000103 - Rental Charge for FEB</x:t>
  </x:si>
  <x:si>
    <x:t>Forum Enviro (Aust) Pty Ltd - TLA000101 - Rental Charge for FEB</x:t>
  </x:si>
  <x:si>
    <x:t>Forum Enviro (Aust) Pty Ltd - TLA000102 - Rental Charge for MAR</x:t>
  </x:si>
  <x:si>
    <x:t>Forum Enviro (Aust) Pty Ltd - TLA-VES6002 - Rental Charge for MAR</x:t>
  </x:si>
  <x:si>
    <x:t>Forum Enviro (Aust) Pty Ltd - TLA000103 - Rental Charge for MAR</x:t>
  </x:si>
  <x:si>
    <x:t>Forum Enviro (Aust) Pty Ltd - TLA000101 - Rental Charge for MAR</x:t>
  </x:si>
  <x:si>
    <x:t>Forum Enviro (Aust) Pty Ltd - TLA-VES6003 - Rental Charge for MAR</x:t>
  </x:si>
  <x:si>
    <x:t>Forum Enviro (Aust) Pty Ltd - TLA-VES6004 - Rental Charge for MAR</x:t>
  </x:si>
  <x:si>
    <x:t>Forum Enviro (Aust) Pty Ltd - TLA-VES6003 - Rental Charge for APR</x:t>
  </x:si>
  <x:si>
    <x:t>Forum Enviro (Aust) Pty Ltd - TLA000103 - Rental Charge for APR</x:t>
  </x:si>
  <x:si>
    <x:t>Forum Enviro (Aust) Pty Ltd - TLA-VES6004 - Rental Charge for APR</x:t>
  </x:si>
  <x:si>
    <x:t>Forum Enviro (Aust) Pty Ltd - TLA000101 - Rental Charge for APR</x:t>
  </x:si>
  <x:si>
    <x:t>Forum Enviro (Aust) Pty Ltd - TLA-VES6002 - Rental Charge for APR</x:t>
  </x:si>
  <x:si>
    <x:t>Forum Enviro (Aust) Pty Ltd - TLA000102 - Rental Charge for APR</x:t>
  </x:si>
  <x:si>
    <x:t>Forum Enviro (Aust) Pty Ltd - TLA-VES6002 - Rental Charge for MAY</x:t>
  </x:si>
  <x:si>
    <x:t>Forum Enviro (Aust) Pty Ltd - TLA000101 - Rental Charge for MAY</x:t>
  </x:si>
  <x:si>
    <x:t>Forum Enviro (Aust) Pty Ltd - TLA000102 - Rental Charge for MAY</x:t>
  </x:si>
  <x:si>
    <x:t>Forum Enviro (Aust) Pty Ltd - TLA000103 - Rental Charge for MAY</x:t>
  </x:si>
  <x:si>
    <x:t>Forum Enviro (Aust) Pty Ltd - TLA-VES6003 - Rental Charge for MAY</x:t>
  </x:si>
  <x:si>
    <x:t>Forum Enviro (Aust) Pty Ltd - TLA-VES6004 - Rental Charge for MAY</x:t>
  </x:si>
  <x:si>
    <x:t>Forum Enviro (Aust) Pty Ltd - TLA000101 - Rental Charge for JUN</x:t>
  </x:si>
  <x:si>
    <x:t>Forum Enviro (Aust) Pty Ltd - TLA000102 - Rental Charge for JUN</x:t>
  </x:si>
  <x:si>
    <x:t>Forum Enviro (Aust) Pty Ltd - TLA-VES6004 - Rental Charge for JUN</x:t>
  </x:si>
  <x:si>
    <x:t>Forum Enviro (Aust) Pty Ltd - TLA-VES6003 - Rental Charge for JUN</x:t>
  </x:si>
  <x:si>
    <x:t>Forum Enviro (Aust) Pty Ltd - TLA-VES6002 - Rental Charge for JUN</x:t>
  </x:si>
  <x:si>
    <x:t>Forum Enviro (Aust) Pty Ltd - TLA000103 - Rental Charge for JUN</x:t>
  </x:si>
  <x:si>
    <x:t>Forum Enviro (Aust) Pty Ltd - TLA-VES6003 - Rental Charge for JUL</x:t>
  </x:si>
  <x:si>
    <x:t>Forum Enviro (Aust) Pty Ltd - TLA-VES6004 - Rental Charge for JUL</x:t>
  </x:si>
  <x:si>
    <x:t>Forum Enviro (Aust) Pty Ltd - TLA-VES6002 - Rental Charge for JUL</x:t>
  </x:si>
  <x:si>
    <x:t>Forum Enviro (Aust) Pty Ltd - TLA000102 - Rental Charge for JUL</x:t>
  </x:si>
  <x:si>
    <x:t>Forum Enviro (Aust) Pty Ltd - TLA-VES6003 - Rental Charge for AUG</x:t>
  </x:si>
  <x:si>
    <x:t>Forum Enviro (Aust) Pty Ltd - TLA-VES6004 - Rental Charge for AUG</x:t>
  </x:si>
  <x:si>
    <x:t>Forum Enviro (Aust) Pty Ltd - TLA-VES6002 - Rental Charge for AUG</x:t>
  </x:si>
  <x:si>
    <x:t>Forum Enviro (Aust) Pty Ltd - TLA-VES6003 - Rental Charge for SEP</x:t>
  </x:si>
  <x:si>
    <x:t>Forum Enviro (Aust) Pty Ltd - TLA-VES6004 - Rental Charge for SEP</x:t>
  </x:si>
  <x:si>
    <x:t>Forum Enviro (Aust) Pty Ltd - TLA-VES6004 - Rental Charge for OCT</x:t>
  </x:si>
  <x:si>
    <x:t>Forum Enviro (Aust) Pty Ltd - TLA-VES6004 - Rental Charge for NOV</x:t>
  </x:si>
  <x:si>
    <x:t xml:space="preserve">Forum Enviro (Aust) Pty Ltd - TLA000103 - Rental Charge for AUG
</x:t>
  </x:si>
  <x:si>
    <x:t>SMBC - SMBC Settlement</x:t>
  </x:si>
  <x:si>
    <x:t>SMBC Settlement from FE Aust - Correct Booking - SMBC Settlement from FE Aust - Correct Booking</x:t>
  </x:si>
  <x:si>
    <x:t>#7490</x:t>
  </x:si>
  <x:si>
    <x:t>Forum Enviro (Aust) Pty Ltd - FEA-VEO00100H01 - Rental Charge for AUG</x:t>
  </x:si>
  <x:si>
    <x:t>Forum Enviro (Aust) Pty Ltd - FEA-VEO00101W01 - Rental Charge for AUG</x:t>
  </x:si>
  <x:si>
    <x:t>Forum Enviro (Aust) Pty Ltd - FEA-VEO00101W01 - Rental Charge for SEP</x:t>
  </x:si>
  <x:si>
    <x:t xml:space="preserve">Forum Enviro (Aust) Pty Ltd - TLA000103 - Rental Charge for SEP
</x:t>
  </x:si>
  <x:si>
    <x:t xml:space="preserve">Forum Enviro (Aust) Pty Ltd - FEA-VEO00100H01 - Rental Charge for SEP
</x:t>
  </x:si>
  <x:si>
    <x:t xml:space="preserve">Forum Enviro (Aust) Pty Ltd - FEA-VEO00100H02 - Rental Charge for SEP
</x:t>
  </x:si>
  <x:si>
    <x:t>Forum Enviro (Aust) Pty Ltd - FEA-VEO00101W02 - Rental Charge for SEP</x:t>
  </x:si>
  <x:si>
    <x:t>Forum Enviro (Aust) Pty Ltd - FEA-VEO00101W01 - Rental Charge for OCT</x:t>
  </x:si>
  <x:si>
    <x:t>Forum Enviro (Aust) Pty Ltd - FEA-VEO00101W02 - Rental Charge for OCT</x:t>
  </x:si>
  <x:si>
    <x:t>Forum Enviro (Aust) Pty Ltd - FEA-VEO00100H01 - Rental Charge for OCT</x:t>
  </x:si>
  <x:si>
    <x:t>Forum Enviro (Aust) Pty Ltd - FEA-VEO00101W03 - Rental Charge for OCT</x:t>
  </x:si>
  <x:si>
    <x:t>Forum Enviro (Aust) Pty Ltd - FEA-VEO00100H02 - Rental Charge for OCT</x:t>
  </x:si>
  <x:si>
    <x:t>Forum Enviro (Aust) Pty Ltd - FEA-VEO00100H01 - Rental Charge for NOV</x:t>
  </x:si>
  <x:si>
    <x:t xml:space="preserve">Forum Enviro (Aust) Pty Ltd - FEA-VEO00100H02 - Rental Charge for NOV </x:t>
  </x:si>
  <x:si>
    <x:t>Forum Enviro (Aust) Pty Ltd - FEA-VEO00101W01 - Rental Charge for NOV</x:t>
  </x:si>
  <x:si>
    <x:t>Forum Enviro (Aust) Pty Ltd - FEA-VEO00101W02 - Rental Charge for NOV</x:t>
  </x:si>
  <x:si>
    <x:t>Forum Enviro (Aust) Pty Ltd - FEA-VEO00101W03 - Rental Charge for NOV</x:t>
  </x:si>
  <x:si>
    <x:t>Forum Enviro (Aust) Pty Ltd - FEA-VEO00100H04 - Rental Charge for DEC</x:t>
  </x:si>
  <x:si>
    <x:t>Forum Enviro (Aust) Pty Ltd - FEA-VEO00101W02 - Rental Charge for DEC</x:t>
  </x:si>
  <x:si>
    <x:t>Forum Enviro (Aust) Pty Ltd - FEA-VEO00101W01 - Rental Charge for DEC</x:t>
  </x:si>
  <x:si>
    <x:t>Forum Enviro (Aust) Pty Ltd - FEA-VEO00100H02 - Rental Charge for DEC</x:t>
  </x:si>
  <x:si>
    <x:t>Forum Enviro (Aust) Pty Ltd - FEA-VEO00100W04 - Rental Charge for DEC</x:t>
  </x:si>
  <x:si>
    <x:t>Forum Enviro (Aust) Pty Ltd - FEA-VEO00101W03 - Rental Charge for DEC</x:t>
  </x:si>
  <x:si>
    <x:t>Forum Enviro (Aust) Pty Ltd - FEA-VEO00100H01 - Rental Charge for DEC</x:t>
  </x:si>
  <x:si>
    <x:t>Forum Enviro (Aust) Pty Ltd - FEA-VEO00101W03 - Rental Charge for JAN</x:t>
  </x:si>
  <x:si>
    <x:t>Forum Enviro (Aust) Pty Ltd - FEA-VEO00101W01 - Rental Charge for JAN</x:t>
  </x:si>
  <x:si>
    <x:t>Forum Enviro (Aust) Pty Ltd - FEA-VEO00100W04 - Rental Charge for JAN</x:t>
  </x:si>
  <x:si>
    <x:t>Forum Enviro (Aust) Pty Ltd - FEA-VEO00101W02 - Rental Charge for JAN</x:t>
  </x:si>
  <x:si>
    <x:t>Forum Enviro (Aust) Pty Ltd - FEA-VEO00100H04 - Rental Charge for JAN</x:t>
  </x:si>
  <x:si>
    <x:t>Forum Enviro (Aust) Pty Ltd - FEA-VEO00100H02 - Rental Charge for JAN</x:t>
  </x:si>
  <x:si>
    <x:t>Forum Enviro (Aust) Pty Ltd - FEA-VEO00100H01 - Rental Charge for JAN</x:t>
  </x:si>
  <x:si>
    <x:t>Forum Enviro (Aust) Pty Ltd - FEA-VEO00100H05 - Rental Charge for JAN</x:t>
  </x:si>
  <x:si>
    <x:t>Forum Enviro (Aust) Pty Ltd - FEA-VEO00101W05 - Rental Charge for JAN</x:t>
  </x:si>
  <x:si>
    <x:t>Forum Enviro (Aust) Pty Ltd - FEA-VEO00100H04 - Rental Charge for FEB</x:t>
  </x:si>
  <x:si>
    <x:t>Forum Enviro (Aust) Pty Ltd - FEA-VEO00100H02 - Rental Charge for FEB</x:t>
  </x:si>
  <x:si>
    <x:t>Forum Enviro (Aust) Pty Ltd - FEA-VEO00101W05 - Rental Charge for FEB</x:t>
  </x:si>
  <x:si>
    <x:t>Forum Enviro (Aust) Pty Ltd - FEA-VEO00100H01 - Rental Charge for FEB</x:t>
  </x:si>
  <x:si>
    <x:t>Forum Enviro (Aust) Pty Ltd - FEA-VEO00100W04 - Rental Charge for FEB</x:t>
  </x:si>
  <x:si>
    <x:t>Forum Enviro (Aust) Pty Ltd - FEA-VEO00100H05 - Rental Charge for FEB</x:t>
  </x:si>
  <x:si>
    <x:t>Forum Enviro (Aust) Pty Ltd - FEA-VEO00101W06 - Rental Charge for FEB</x:t>
  </x:si>
  <x:si>
    <x:t>Forum Enviro (Aust) Pty Ltd - FEA-VEO00101W03 - Rental Charge for FEB</x:t>
  </x:si>
  <x:si>
    <x:t>Forum Enviro (Aust) Pty Ltd - FEA-VEO00101W01 - Rental Charge for FEB</x:t>
  </x:si>
  <x:si>
    <x:t>Forum Enviro (Aust) Pty Ltd - FEA-VEO00101W02 - Rental Charge for FEB</x:t>
  </x:si>
  <x:si>
    <x:t>Forum Enviro (Aust) Pty Ltd - FEA-VEO00101W01 - Rental Charge for MAR</x:t>
  </x:si>
  <x:si>
    <x:t>Forum Enviro (Aust) Pty Ltd - FEA-VEO00100H02 - Rental Charge for MAR</x:t>
  </x:si>
  <x:si>
    <x:t>Forum Enviro (Aust) Pty Ltd - FEA-VEO00101W06 - Rental Charge for MAR</x:t>
  </x:si>
  <x:si>
    <x:t>Forum Enviro (Aust) Pty Ltd - FEA-VEO00100H04 - Rental Charge for MAR</x:t>
  </x:si>
  <x:si>
    <x:t>Forum Enviro (Aust) Pty Ltd - FEA-VEO00100H01 - Rental Charge for MAR</x:t>
  </x:si>
  <x:si>
    <x:t>Forum Enviro (Aust) Pty Ltd - FEA-VEO00101W03 - Rental Charge for MAR</x:t>
  </x:si>
  <x:si>
    <x:t>Forum Enviro (Aust) Pty Ltd - FEA-VEO00101W05 - Rental Charge for MAR</x:t>
  </x:si>
  <x:si>
    <x:t>Forum Enviro (Aust) Pty Ltd - FEA-VEO00100W04 - Rental Charge for MAR</x:t>
  </x:si>
  <x:si>
    <x:t>Forum Enviro (Aust) Pty Ltd - FEA-VEO00101W02 - Rental Charge for MAR</x:t>
  </x:si>
  <x:si>
    <x:t>Forum Enviro (Aust) Pty Ltd - FEA-VEO00100H05 - Rental Charge for MAR</x:t>
  </x:si>
  <x:si>
    <x:t>Forum Enviro (Aust) Pty Ltd - FEA-VEO00101W07 - Rental Charge for MAR</x:t>
  </x:si>
  <x:si>
    <x:t>Forum Enviro (Aust) Pty Ltd - FEA-VEO00100H06 - Rental Charge for MAR</x:t>
  </x:si>
  <x:si>
    <x:t>Forum Enviro (Aust) Pty Ltd - FEA-VEO00101W07 - Rental Charge for APR</x:t>
  </x:si>
  <x:si>
    <x:t>Forum Enviro (Aust) Pty Ltd - FEA-VEO00101W03 - Rental Charge for APR</x:t>
  </x:si>
  <x:si>
    <x:t>Forum Enviro (Aust) Pty Ltd - FEA-VEO00101W01 - Rental Charge for APR</x:t>
  </x:si>
  <x:si>
    <x:t>Forum Enviro (Aust) Pty Ltd - FEA-VEO00100H04 - Rental Charge for APR</x:t>
  </x:si>
  <x:si>
    <x:t>Forum Enviro (Aust) Pty Ltd - FEA-VEO00100H05 - Rental Charge for APR</x:t>
  </x:si>
  <x:si>
    <x:t>Forum Enviro (Aust) Pty Ltd - FEA-VEO00100H06 - Rental Charge for APR</x:t>
  </x:si>
  <x:si>
    <x:t>Forum Enviro (Aust) Pty Ltd - FEA-VEO00100H02 - Rental Charge for APR</x:t>
  </x:si>
  <x:si>
    <x:t>Forum Enviro (Aust) Pty Ltd - FEA-VEO00101W02 - Rental Charge for APR</x:t>
  </x:si>
  <x:si>
    <x:t>Forum Enviro (Aust) Pty Ltd - FEA-VEO00101W05 - Rental Charge for APR</x:t>
  </x:si>
  <x:si>
    <x:t>Forum Enviro (Aust) Pty Ltd - FEA-VEO00101W06 - Rental Charge for APR</x:t>
  </x:si>
  <x:si>
    <x:t>Forum Enviro (Aust) Pty Ltd - FEA-VEO00100W04 - Rental Charge for APR</x:t>
  </x:si>
  <x:si>
    <x:t>Forum Enviro (Aust) Pty Ltd - FEA-VEO00100H01 - Rental Charge for APR</x:t>
  </x:si>
  <x:si>
    <x:t>Forum Enviro (Aust) Pty Ltd - FEA-VEO00100H05 - Rental Charge for MAY</x:t>
  </x:si>
  <x:si>
    <x:t>Forum Enviro (Aust) Pty Ltd - FEA-VEO00101W02 - Rental Charge for MAY</x:t>
  </x:si>
  <x:si>
    <x:t>Forum Enviro (Aust) Pty Ltd - FEA-VEO00101W07 - Rental Charge for MAY</x:t>
  </x:si>
  <x:si>
    <x:t>Forum Enviro (Aust) Pty Ltd - FEA-VEO00100H02 - Rental Charge for MAY</x:t>
  </x:si>
  <x:si>
    <x:t>Forum Enviro (Aust) Pty Ltd - FEA-VEO00100H06 - Rental Charge for MAY</x:t>
  </x:si>
  <x:si>
    <x:t>Forum Enviro (Aust) Pty Ltd - FEA-VEO00100H07 - Rental Charge for MAY</x:t>
  </x:si>
  <x:si>
    <x:t>Forum Enviro (Aust) Pty Ltd - FEA-VEO00100H01 - Rental Charge for MAY</x:t>
  </x:si>
  <x:si>
    <x:t>Forum Enviro (Aust) Pty Ltd - FEA-VEO00101W03 - Rental Charge for MAY</x:t>
  </x:si>
  <x:si>
    <x:t>Forum Enviro (Aust) Pty Ltd - FEA-VEO00101W06 - Rental Charge for MAY</x:t>
  </x:si>
  <x:si>
    <x:t>Forum Enviro (Aust) Pty Ltd - FEA-VEO00101W08 - Rental Charge for MAY</x:t>
  </x:si>
  <x:si>
    <x:t>Forum Enviro (Aust) Pty Ltd - FEA-VEO00100W04 - Rental Charge for MAY</x:t>
  </x:si>
  <x:si>
    <x:t>Forum Enviro (Aust) Pty Ltd - FEA-VEO00100H04 - Rental Charge for MAY</x:t>
  </x:si>
  <x:si>
    <x:t>Forum Enviro (Aust) Pty Ltd - FEA-VEO00101W01 - Rental Charge for MAY</x:t>
  </x:si>
  <x:si>
    <x:t>Forum Enviro (Aust) Pty Ltd - FEA-VEO00101W05 - Rental Charge for MAY</x:t>
  </x:si>
  <x:si>
    <x:t>Forum Enviro (Aust) Pty Ltd - FEA-VEO00100H01 - Rental Charge for JUN</x:t>
  </x:si>
  <x:si>
    <x:t>Forum Enviro (Aust) Pty Ltd - FEA-VEO00101W05 - Rental Charge for JUN</x:t>
  </x:si>
  <x:si>
    <x:t>Forum Enviro (Aust) Pty Ltd - FEA-VEO00100W04 - Rental Charge for JUN</x:t>
  </x:si>
  <x:si>
    <x:t>Forum Enviro (Aust) Pty Ltd - FEA-VEO00101W06 - Rental Charge for JUN</x:t>
  </x:si>
  <x:si>
    <x:t>Forum Enviro (Aust) Pty Ltd - FEA-VEO00100H07 - Rental Charge for JUN</x:t>
  </x:si>
  <x:si>
    <x:t>Forum Enviro (Aust) Pty Ltd - FEA-VEO00101W02 - Rental Charge for JUN</x:t>
  </x:si>
  <x:si>
    <x:t>Forum Enviro (Aust) Pty Ltd - FEA-VEO00101W08 - Rental Charge for JUN</x:t>
  </x:si>
  <x:si>
    <x:t>Forum Enviro (Aust) Pty Ltd - FEA-VEO00100H05 - Rental Charge for JUN</x:t>
  </x:si>
  <x:si>
    <x:t>Forum Enviro (Aust) Pty Ltd - FEA-VEO00100H06 - Rental Charge for JUN</x:t>
  </x:si>
  <x:si>
    <x:t>Forum Enviro (Aust) Pty Ltd - FEA-VEO00100H04 - Rental Charge for JUN</x:t>
  </x:si>
  <x:si>
    <x:t>Forum Enviro (Aust) Pty Ltd - FEA-VEO00101W01 - Rental Charge for JUN</x:t>
  </x:si>
  <x:si>
    <x:t>Forum Enviro (Aust) Pty Ltd - FEA-VEO00100H02 - Rental Charge for JUN</x:t>
  </x:si>
  <x:si>
    <x:t>Forum Enviro (Aust) Pty Ltd - FEA-VEO00101W03 - Rental Charge for JUN</x:t>
  </x:si>
  <x:si>
    <x:t>Forum Enviro (Aust) Pty Ltd - FEA-VEO00101W07 - Rental Charge for JUN</x:t>
  </x:si>
  <x:si>
    <x:t>Total Clearing Account - SMBC</x:t>
  </x:si>
  <x:si>
    <x:t>Clearing Account - SocGen via BHO Transactions</x:t>
  </x:si>
  <x:si>
    <x:t>BHO - FORUM FINANCE PTY LTVEOLIA 64 83 SG2</x:t>
  </x:si>
  <x:si>
    <x:t>Total Clearing Account - SocGen via BHO</x:t>
  </x:si>
  <x:si>
    <x:t>Loan - Forum Enviro (Aust) Transactions</x:t>
  </x:si>
  <x:si>
    <x:t>Forum Enviro (Aust) Pty Ltd - Loan from FE Aust FORUM ENVIRO</x:t>
  </x:si>
  <x:si>
    <x:t>Forum Enviro (Aust) Pty Ltd - Internet Transfer PYMT-ID 165751953 E Aust Loan Repay</x:t>
  </x:si>
  <x:si>
    <x:t>Forum Enviro (Aust) Pty Ltd - Internet Transfer PYMT-ID 172876032 Loan Forum Env AU</x:t>
  </x:si>
  <x:si>
    <x:t>Forum Enviro (Aust) Pty Ltd - Internet Transfer PYMT-ID 173312883 Loan to Env Aus</x:t>
  </x:si>
  <x:si>
    <x:t>Forum Enviro (Aust) Pty Ltd - Internet Transfer PYMT-ID 173507664 Loan to Env Aus</x:t>
  </x:si>
  <x:si>
    <x:t>Forum Enviro (Aust) Pty Ltd - Internet Transfer PYMT-ID 173456418 Loan to Env Aus</x:t>
  </x:si>
  <x:si>
    <x:t>Forum Enviro (Aust) Pty Ltd - Internet Transfer PYMT-ID 173461100 Loan to Env Aus</x:t>
  </x:si>
  <x:si>
    <x:t>Forum Enviro (Aust) Pty Ltd - Internet Transfer PYMT-ID 174576523 Clear 11670</x:t>
  </x:si>
  <x:si>
    <x:t>Forum Enviro (Aust) Pty Ltd - Internet Transfer PYMT-ID 179210348 Loan to Env Aus</x:t>
  </x:si>
  <x:si>
    <x:t>Forum Enviro (Aust) Pty Ltd - Internet Transfer PYMT-ID 182202149 FE Aus Loan Repay</x:t>
  </x:si>
  <x:si>
    <x:t>Forum Enviro (Aust) Pty Ltd - Internet Transfer PYMT-ID 182528245 Loan to Env Aus</x:t>
  </x:si>
  <x:si>
    <x:t>BHO Repayment not booked via FE Aust - BHO Repayment not booked via FE Aust</x:t>
  </x:si>
  <x:si>
    <x:t>Forum Enviro (Aust) Pty Ltd - Internet Transfer PYMT-ID 184117230 Loan to Env Aus</x:t>
  </x:si>
  <x:si>
    <x:t>Forum Enviro (Aust) Pty Ltd - Internet Transfer PYMT-ID 184267969 Loan to Env Aus</x:t>
  </x:si>
  <x:si>
    <x:t>Forum Enviro (Aust) Pty Ltd - Internet Transfer PYMT-ID 184268613 Loan to Env Aus</x:t>
  </x:si>
  <x:si>
    <x:t>Total Loan - Forum Enviro (Aust)</x:t>
  </x:si>
  <x:si>
    <x:t>Loan - MAIA Financial Transactions</x:t>
  </x:si>
  <x:si>
    <x:t>MAIA Financial - Loan</x:t>
  </x:si>
  <x:si>
    <x:t>Total Loan - MAIA Financial</x:t>
  </x:si>
  <x:si>
    <x:t>Loan - NMF Transactions</x:t>
  </x:si>
  <x:si>
    <x:t>Northern Managed Finance - NMF LN 05042018 NORTHERN MANAGED Forum Group Fina INTER-BANK CREDIT</x:t>
  </x:si>
  <x:si>
    <x:t>Northern Managed Finance Pty Ltd - Loan from NMF</x:t>
  </x:si>
  <x:si>
    <x:t>Northern Managed Finance Pty Ltd - Loan Repayment to NMF</x:t>
  </x:si>
  <x:si>
    <x:t>FG GJ2192 - Jun20 EOFY Adjustments - NMF Loan Offset</x:t>
  </x:si>
  <x:si>
    <x:t>Total Loan - NMF</x:t>
  </x:si>
  <x:si>
    <x:t>Loan - Think Tank - 126463 Transactions</x:t>
  </x:si>
  <x:si>
    <x:t>Interest Adjustment - Think Tank Loan - 126463 - FY1819 - Interest Adjustment - Think Tank Loan - 126463 - FY1819</x:t>
  </x:si>
  <x:si>
    <x:t>#5627</x:t>
  </x:si>
  <x:si>
    <x:t>Think Tank Group Pty Ltd - 126463              BNY Trust Compan AUTOMATIC DRAWING</x:t>
  </x:si>
  <x:si>
    <x:t>#5628</x:t>
  </x:si>
  <x:si>
    <x:t>#5629</x:t>
  </x:si>
  <x:si>
    <x:t>#5630</x:t>
  </x:si>
  <x:si>
    <x:t>Think Tank Group Pty Ltd - 126463 BNY Trust Compan FORUM GROUP AUTOMATIC DRAWING</x:t>
  </x:si>
  <x:si>
    <x:t>#5631</x:t>
  </x:si>
  <x:si>
    <x:t>#5632</x:t>
  </x:si>
  <x:si>
    <x:t>Interest Expense - Think Tank Loan - 126463 - Interest Expense - Think Tank Loan - 126463</x:t>
  </x:si>
  <x:si>
    <x:t>#4499</x:t>
  </x:si>
  <x:si>
    <x:t>#4500</x:t>
  </x:si>
  <x:si>
    <x:t>#4501</x:t>
  </x:si>
  <x:si>
    <x:t>#4502</x:t>
  </x:si>
  <x:si>
    <x:t>#4503</x:t>
  </x:si>
  <x:si>
    <x:t>#4504</x:t>
  </x:si>
  <x:si>
    <x:t>#4505</x:t>
  </x:si>
  <x:si>
    <x:t>#4506</x:t>
  </x:si>
  <x:si>
    <x:t>#4507</x:t>
  </x:si>
  <x:si>
    <x:t>#4521</x:t>
  </x:si>
  <x:si>
    <x:t>#5634</x:t>
  </x:si>
  <x:si>
    <x:t>Think Tank Group Pty Ltd - 126463 BNY Trust Compan FORUM GROUP</x:t>
  </x:si>
  <x:si>
    <x:t>#6047</x:t>
  </x:si>
  <x:si>
    <x:t>#10223</x:t>
  </x:si>
  <x:si>
    <x:t>#7121</x:t>
  </x:si>
  <x:si>
    <x:t>#10224</x:t>
  </x:si>
  <x:si>
    <x:t>#10225</x:t>
  </x:si>
  <x:si>
    <x:t>#10226</x:t>
  </x:si>
  <x:si>
    <x:t>#10227</x:t>
  </x:si>
  <x:si>
    <x:t>Total Loan - Think Tank - 126463</x:t>
  </x:si>
  <x:si>
    <x:t>Loan - Think Tank - 126464 Transactions</x:t>
  </x:si>
  <x:si>
    <x:t>Interest Adjustment - Think Tank Loan - 126464 - FY1819 - Interest Adjustment - Think Tank Loan - 126464 - FY1819</x:t>
  </x:si>
  <x:si>
    <x:t>#5616</x:t>
  </x:si>
  <x:si>
    <x:t>Think Tank Group Pty Ltd - 126464              BNY Trust Compan AUTOMATIC DRAWING</x:t>
  </x:si>
  <x:si>
    <x:t>#5618</x:t>
  </x:si>
  <x:si>
    <x:t>#5619</x:t>
  </x:si>
  <x:si>
    <x:t>#5620</x:t>
  </x:si>
  <x:si>
    <x:t>Think Tank Group Pty Ltd - 126464 BNY Trust Compan FORUM FROUP AUTOMATIC DRAWING</x:t>
  </x:si>
  <x:si>
    <x:t>#5621</x:t>
  </x:si>
  <x:si>
    <x:t>#5622</x:t>
  </x:si>
  <x:si>
    <x:t>Interest Expense - Think Tank Loan - 126464 - Interest Expense - Think Tank Loan - 126464</x:t>
  </x:si>
  <x:si>
    <x:t>#4508</x:t>
  </x:si>
  <x:si>
    <x:t>#4509</x:t>
  </x:si>
  <x:si>
    <x:t>#4510</x:t>
  </x:si>
  <x:si>
    <x:t>#4511</x:t>
  </x:si>
  <x:si>
    <x:t>#4512</x:t>
  </x:si>
  <x:si>
    <x:t>#4513</x:t>
  </x:si>
  <x:si>
    <x:t>#6517</x:t>
  </x:si>
  <x:si>
    <x:t>#6518</x:t>
  </x:si>
  <x:si>
    <x:t>#6519</x:t>
  </x:si>
  <x:si>
    <x:t>#6520</x:t>
  </x:si>
  <x:si>
    <x:t>#6521</x:t>
  </x:si>
  <x:si>
    <x:t>Think Tank Group Pty Ltd - 126464 BNY Trust Compan FORUM FROUP</x:t>
  </x:si>
  <x:si>
    <x:t>#6522</x:t>
  </x:si>
  <x:si>
    <x:t>#10214</x:t>
  </x:si>
  <x:si>
    <x:t>#10215</x:t>
  </x:si>
  <x:si>
    <x:t>#10216</x:t>
  </x:si>
  <x:si>
    <x:t>#10217</x:t>
  </x:si>
  <x:si>
    <x:t>#10218</x:t>
  </x:si>
  <x:si>
    <x:t>#10219</x:t>
  </x:si>
  <x:si>
    <x:t>Total Loan - Think Tank - 126464</x:t>
  </x:si>
  <x:si>
    <x:t>Unexpired Term Interest Transactions</x:t>
  </x:si>
  <x:si>
    <x:t>Porsche Financial Services - Porsche GT4 Chattel Mortgage Interest</x:t>
  </x:si>
  <x:si>
    <x:t>NAB - RSQ8 Chattel Mortgage - Interest</x:t>
  </x:si>
  <x:si>
    <x:t>Total Unexpired Term Interest</x:t>
  </x:si>
  <x:si>
    <x:t>Owner A Share Capital Transactions</x:t>
  </x:si>
  <x:si>
    <x:t>Jason Alexander Ganis - Share Sale Agreement - iFish Finance Pty Ltd</x:t>
  </x:si>
  <x:si>
    <x:t>Total Owner A Share Capital</x:t>
  </x:si>
  <x:si>
    <x:t>Retained Earnings Transactions</x:t>
  </x:si>
  <x:si>
    <x:t>End of Period</x:t>
  </x:si>
  <x:si>
    <x:t>Net Profit</x:t>
  </x:si>
  <x:si>
    <x:t>Net Loss</x:t>
  </x:si>
  <x:si>
    <x:t>Total Retained Earnings</x:t>
  </x:si>
</x:sst>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="http://schemas.openxmlformats.org/spreadsheetml/2006/main" mc:Ignorable="x14ac x16r2 xr">
  <x:numFmts count="5">
    <x:numFmt numFmtId="44" formatCode="_-&quot;$&quot;* #,##0.00_-;\-&quot;$&quot;* #,##0.00_-;_-&quot;$&quot;* &quot;-&quot;??_-;_-@_-"/>
    <x:numFmt numFmtId="43" formatCode="_-* #,##0.00_-;\-* #,##0.00_-;_-* &quot;-&quot;??_-;_-@_-"/>
    <x:numFmt numFmtId="164" formatCode="#,##0.00;\(#,##0.00\)"/>
    <x:numFmt numFmtId="165" formatCode="_(#,##0_);\(#,##0\);&quot; - &quot;_-;_-@_-"/>
    <x:numFmt numFmtId="166" formatCode="dd\ mmm\ yyyy"/>
  </x:numFmts>
  <x:fonts count="30" x14ac:knownFonts="1">
    <x:font>
      <x:sz val="10"/>
      <x:name val="Arial"/>
    </x:font>
    <x:font>
      <x:sz val="11"/>
      <x:color theme="1"/>
      <x:name val="Calibri"/>
      <x:family val="2"/>
      <x:scheme val="minor"/>
    </x:font>
    <x:font>
      <x:sz val="11"/>
      <x:color theme="1"/>
      <x:name val="Calibri"/>
      <x:family val="2"/>
      <x:scheme val="minor"/>
    </x:font>
    <x:font>
      <x:sz val="11"/>
      <x:color theme="1"/>
      <x:name val="Calibri"/>
      <x:family val="2"/>
      <x:scheme val="minor"/>
    </x:font>
    <x:font>
      <x:sz val="11"/>
      <x:color theme="1"/>
      <x:name val="Calibri"/>
      <x:family val="2"/>
      <x:scheme val="minor"/>
    </x:font>
    <x:font>
      <x:b/>
      <x:sz val="20"/>
      <x:name val="Arial"/>
      <x:family val="2"/>
    </x:font>
    <x:font>
      <x:sz val="14"/>
      <x:name val="Arial"/>
      <x:family val="2"/>
    </x:font>
    <x:font>
      <x:b/>
      <x:sz val="8"/>
      <x:name val="Arial"/>
      <x:family val="2"/>
    </x:font>
    <x:font>
      <x:b/>
      <x:sz val="10"/>
      <x:name val="Arial"/>
      <x:family val="2"/>
    </x:font>
    <x:font>
      <x:sz val="8"/>
      <x:name val="Arial"/>
      <x:family val="2"/>
    </x:font>
    <x:font>
      <x:u/>
      <x:sz val="10"/>
      <x:color theme="10"/>
      <x:name val="Arial"/>
      <x:family val="2"/>
    </x:font>
    <x:font>
      <x:sz val="10"/>
      <x:name val="Arial"/>
      <x:family val="2"/>
    </x:font>
    <x:font>
      <x:sz val="8"/>
      <x:name val="Malgun Gothic"/>
      <x:family val="2"/>
    </x:font>
    <x:font>
      <x:sz val="8"/>
      <x:name val="Arial"/>
      <x:family val="2"/>
    </x:font>
    <x:font>
      <x:b/>
      <x:sz val="20"/>
      <x:name val="Arial"/>
      <x:family val="2"/>
    </x:font>
    <x:font>
      <x:sz val="14"/>
      <x:name val="Arial"/>
      <x:family val="2"/>
    </x:font>
    <x:font>
      <x:b/>
      <x:sz val="8"/>
      <x:name val="Arial"/>
      <x:family val="2"/>
    </x:font>
    <x:font>
      <x:b/>
      <x:sz val="10"/>
      <x:name val="Arial"/>
      <x:family val="2"/>
    </x:font>
    <x:font>
      <x:sz val="7"/>
      <x:name val="Arial"/>
      <x:family val="2"/>
    </x:font>
    <x:font>
      <x:b/>
      <x:sz val="8"/>
      <x:name val="Malgun Gothic"/>
      <x:family val="2"/>
    </x:font>
    <x:font>
      <x:sz val="8"/>
      <x:color rgb="FFFF0000"/>
      <x:name val="Arial"/>
      <x:family val="2"/>
    </x:font>
    <x:font>
      <x:sz val="10"/>
      <x:color theme="1"/>
      <x:name val="Arial"/>
      <x:family val="2"/>
    </x:font>
    <x:font>
      <x:sz val="8"/>
      <x:color theme="1"/>
      <x:name val="Arial"/>
      <x:family val="2"/>
    </x:font>
    <x:font>
      <x:u/>
      <x:sz val="11"/>
      <x:color theme="10"/>
      <x:name val="Calibri"/>
      <x:family val="2"/>
      <x:scheme val="minor"/>
    </x:font>
    <x:font>
      <x:b/>
      <x:sz val="20"/>
      <x:name val="Arial"/>
      <x:family val="2"/>
    </x:font>
    <x:font>
      <x:sz val="14"/>
      <x:name val="Arial"/>
      <x:family val="2"/>
    </x:font>
    <x:font>
      <x:b/>
      <x:sz val="8"/>
      <x:name val="Arial"/>
      <x:family val="2"/>
    </x:font>
    <x:font>
      <x:b/>
      <x:sz val="10"/>
      <x:name val="Arial"/>
      <x:family val="2"/>
    </x:font>
    <x:font>
      <x:sz val="8"/>
      <x:name val="Arial"/>
      <x:family val="2"/>
    </x:font>
    <x:font>
      <x:sz val="7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F2F2F2"/>
      </x:patternFill>
    </x:fill>
    <x:fill>
      <x:patternFill patternType="solid">
        <x:fgColor rgb="FFFFFF00"/>
        <x:bgColor indexed="64"/>
      </x:patternFill>
    </x:fill>
    <x:fill>
      <x:patternFill patternType="solid">
        <x:fgColor rgb="FFFFFFFF"/>
        <x:bgColor indexed="64"/>
      </x:patternFill>
    </x:fill>
  </x:fills>
  <x:borders count="5">
    <x:border>
      <x:left/>
      <x:right/>
      <x:top/>
      <x:bottom/>
      <x:diagonal/>
    </x:border>
    <x:border>
      <x:left/>
      <x:right/>
      <x:top/>
      <x:bottom style="thin">
        <x:color auto="1"/>
      </x:bottom>
      <x:diagonal/>
    </x:border>
    <x:border>
      <x:left/>
      <x:right/>
      <x:top style="thin">
        <x:color rgb="FFEBEBEB"/>
      </x:top>
      <x:bottom/>
      <x:diagonal/>
    </x:border>
    <x:border>
      <x:left/>
      <x:right/>
      <x:top style="thin">
        <x:color auto="1"/>
      </x:top>
      <x:bottom style="thin">
        <x:color auto="1"/>
      </x:bottom>
      <x:diagonal/>
    </x:border>
    <x:border>
      <x:left/>
      <x:right/>
      <x:top style="thin">
        <x:color rgb="FF7F878D"/>
      </x:top>
      <x:bottom style="double">
        <x:color rgb="FF7F878D"/>
      </x:bottom>
      <x:diagonal/>
    </x:border>
  </x:borders>
  <x:cellStyleXfs count="15">
    <x:xf numFmtId="0" fontId="0" fillId="0" borderId="0"/>
    <x:xf numFmtId="0" fontId="10" fillId="0" borderId="0" applyNumberFormat="0" applyFill="0" applyBorder="0" applyAlignment="0" applyProtection="0"/>
    <x:xf numFmtId="0" fontId="11" fillId="0" borderId="0"/>
    <x:xf numFmtId="0" fontId="4" fillId="0" borderId="0"/>
    <x:xf numFmtId="0" fontId="23" fillId="0" borderId="0" applyNumberFormat="0" applyFill="0" applyBorder="0" applyAlignment="0" applyProtection="0"/>
    <x:xf numFmtId="0" fontId="3" fillId="0" borderId="0"/>
    <x:xf numFmtId="43" fontId="3" fillId="0" borderId="0" applyFont="0" applyFill="0" applyBorder="0" applyAlignment="0" applyProtection="0"/>
    <x:xf numFmtId="0" fontId="9" fillId="0" borderId="0"/>
    <x:xf numFmtId="9" fontId="3" fillId="0" borderId="0" applyFont="0" applyFill="0" applyBorder="0" applyAlignment="0" applyProtection="0"/>
    <x:xf numFmtId="0" fontId="2" fillId="0" borderId="0"/>
    <x:xf numFmtId="44" fontId="2" fillId="0" borderId="0" applyFont="0" applyFill="0" applyBorder="0" applyAlignment="0" applyProtection="0"/>
    <x:xf numFmtId="0" fontId="21" fillId="0" borderId="0"/>
    <x:xf numFmtId="43" fontId="1" fillId="0" borderId="0" applyFont="0" applyFill="0" applyBorder="0" applyAlignment="0" applyProtection="0"/>
    <x:xf numFmtId="43" fontId="21" fillId="0" borderId="0" applyFont="0" applyFill="0" applyBorder="0" applyAlignment="0" applyProtection="0"/>
    <x:xf numFmtId="0" fontId="1" fillId="0" borderId="0"/>
  </x:cellStyleXfs>
  <x:cellXfs count="74">
    <x:xf numFmtId="0" fontId="0" fillId="0" borderId="0" xfId="0" applyProtection="1"/>
    <x:xf numFmtId="0" fontId="0" fillId="0" borderId="0" xfId="0"/>
    <x:xf numFmtId="0" fontId="7" fillId="0" borderId="1" xfId="0" applyFont="1" applyBorder="1" applyAlignment="1">
      <x:alignment horizontal="left" vertical="center"/>
    </x:xf>
    <x:xf numFmtId="0" fontId="7" fillId="0" borderId="1" xfId="0" applyFont="1" applyBorder="1" applyAlignment="1">
      <x:alignment horizontal="right" vertical="center"/>
    </x:xf>
    <x:xf numFmtId="0" fontId="9" fillId="0" borderId="2" xfId="0" applyFont="1" applyBorder="1" applyAlignment="1">
      <x:alignment vertical="center"/>
    </x:xf>
    <x:xf numFmtId="164" fontId="9" fillId="0" borderId="2" xfId="0" applyNumberFormat="1" applyFont="1" applyBorder="1" applyAlignment="1">
      <x:alignment horizontal="right" vertical="center"/>
    </x:xf>
    <x:xf numFmtId="0" fontId="7" fillId="0" borderId="2" xfId="0" applyFont="1" applyBorder="1" applyAlignment="1">
      <x:alignment vertical="center"/>
    </x:xf>
    <x:xf numFmtId="164" fontId="7" fillId="0" borderId="2" xfId="0" applyNumberFormat="1" applyFont="1" applyBorder="1" applyAlignment="1">
      <x:alignment horizontal="right" vertical="center"/>
    </x:xf>
    <x:xf numFmtId="164" fontId="10" fillId="0" borderId="2" xfId="1" applyNumberFormat="1" applyBorder="1" applyAlignment="1" applyProtection="1">
      <x:alignment horizontal="right" vertical="center"/>
    </x:xf>
    <x:xf numFmtId="0" fontId="0" fillId="0" borderId="0" xfId="0" applyNumberFormat="1" applyProtection="1"/>
    <x:xf numFmtId="165" fontId="12" fillId="4" borderId="0" xfId="0" applyNumberFormat="1" applyFont="1" applyFill="1" applyAlignment="1" applyProtection="1">
      <x:alignment horizontal="right"/>
    </x:xf>
    <x:xf numFmtId="0" fontId="12" fillId="4" borderId="0" xfId="0" applyNumberFormat="1" applyFont="1" applyFill="1" applyAlignment="1" applyProtection="1"/>
    <x:xf numFmtId="0" fontId="0" fillId="0" borderId="0" xfId="0" pivotButton="1" applyProtection="1"/>
    <x:xf numFmtId="0" fontId="0" fillId="0" borderId="0" xfId="0" applyAlignment="1" applyProtection="1">
      <x:alignment horizontal="left"/>
    </x:xf>
    <x:xf numFmtId="0" fontId="19" fillId="4" borderId="4" xfId="0" applyFont="1" applyFill="1" applyBorder="1" applyAlignment="1" applyProtection="1">
      <x:alignment horizontal="left"/>
    </x:xf>
    <x:xf numFmtId="165" fontId="19" fillId="4" borderId="4" xfId="0" applyNumberFormat="1" applyFont="1" applyFill="1" applyBorder="1" applyAlignment="1" applyProtection="1">
      <x:alignment horizontal="right"/>
    </x:xf>
    <x:xf numFmtId="0" fontId="12" fillId="3" borderId="0" xfId="0" applyNumberFormat="1" applyFont="1" applyFill="1" applyAlignment="1" applyProtection="1"/>
    <x:xf numFmtId="165" fontId="12" fillId="3" borderId="0" xfId="0" applyNumberFormat="1" applyFont="1" applyFill="1" applyAlignment="1" applyProtection="1">
      <x:alignment horizontal="right"/>
    </x:xf>
    <x:xf numFmtId="0" fontId="11" fillId="0" borderId="0" xfId="2"/>
    <x:xf numFmtId="0" fontId="16" fillId="0" borderId="1" xfId="2" applyFont="1" applyBorder="1" applyAlignment="1">
      <x:alignment horizontal="left" vertical="center"/>
    </x:xf>
    <x:xf numFmtId="0" fontId="16" fillId="0" borderId="1" xfId="2" applyFont="1" applyBorder="1" applyAlignment="1">
      <x:alignment horizontal="right" vertical="center"/>
    </x:xf>
    <x:xf numFmtId="0" fontId="16" fillId="0" borderId="3" xfId="2" applyFont="1" applyBorder="1" applyAlignment="1">
      <x:alignment vertical="center"/>
    </x:xf>
    <x:xf numFmtId="164" fontId="16" fillId="0" borderId="3" xfId="2" applyNumberFormat="1" applyFont="1" applyBorder="1" applyAlignment="1">
      <x:alignment horizontal="right" vertical="center"/>
    </x:xf>
    <x:xf numFmtId="166" fontId="13" fillId="0" borderId="2" xfId="2" applyNumberFormat="1" applyFont="1" applyBorder="1" applyAlignment="1">
      <x:alignment horizontal="left" vertical="center"/>
    </x:xf>
    <x:xf numFmtId="0" fontId="13" fillId="0" borderId="2" xfId="2" applyFont="1" applyBorder="1" applyAlignment="1">
      <x:alignment vertical="center"/>
    </x:xf>
    <x:xf numFmtId="164" fontId="13" fillId="0" borderId="2" xfId="2" applyNumberFormat="1" applyFont="1" applyBorder="1" applyAlignment="1">
      <x:alignment horizontal="right" vertical="center"/>
    </x:xf>
    <x:xf numFmtId="164" fontId="20" fillId="0" borderId="2" xfId="2" applyNumberFormat="1" applyFont="1" applyBorder="1" applyAlignment="1">
      <x:alignment horizontal="right" vertical="center"/>
    </x:xf>
    <x:xf numFmtId="0" fontId="16" fillId="0" borderId="2" xfId="2" applyFont="1" applyBorder="1" applyAlignment="1">
      <x:alignment vertical="center"/>
    </x:xf>
    <x:xf numFmtId="164" fontId="16" fillId="0" borderId="2" xfId="2" applyNumberFormat="1" applyFont="1" applyBorder="1" applyAlignment="1">
      <x:alignment horizontal="right" vertical="center"/>
    </x:xf>
    <x:xf numFmtId="0" fontId="7" fillId="0" borderId="1" xfId="2" applyFont="1" applyBorder="1" applyAlignment="1">
      <x:alignment vertical="center"/>
    </x:xf>
    <x:xf numFmtId="0" fontId="7" fillId="0" borderId="1" xfId="2" applyFont="1" applyBorder="1" applyAlignment="1">
      <x:alignment horizontal="left" vertical="center"/>
    </x:xf>
    <x:xf numFmtId="0" fontId="7" fillId="0" borderId="1" xfId="2" applyFont="1" applyBorder="1" applyAlignment="1">
      <x:alignment horizontal="right" vertical="center"/>
    </x:xf>
    <x:xf numFmtId="0" fontId="9" fillId="0" borderId="2" xfId="2" applyFont="1" applyBorder="1" applyAlignment="1">
      <x:alignment vertical="center"/>
    </x:xf>
    <x:xf numFmtId="164" fontId="9" fillId="0" borderId="2" xfId="2" applyNumberFormat="1" applyFont="1" applyBorder="1" applyAlignment="1">
      <x:alignment horizontal="right" vertical="center"/>
    </x:xf>
    <x:xf numFmtId="0" fontId="7" fillId="0" borderId="2" xfId="2" applyFont="1" applyBorder="1" applyAlignment="1">
      <x:alignment vertical="center"/>
    </x:xf>
    <x:xf numFmtId="164" fontId="7" fillId="0" borderId="2" xfId="2" applyNumberFormat="1" applyFont="1" applyBorder="1" applyAlignment="1">
      <x:alignment horizontal="right" vertical="center"/>
    </x:xf>
    <x:xf numFmtId="0" fontId="7" fillId="0" borderId="3" xfId="2" applyFont="1" applyBorder="1" applyAlignment="1">
      <x:alignment vertical="center"/>
    </x:xf>
    <x:xf numFmtId="164" fontId="7" fillId="0" borderId="3" xfId="2" applyNumberFormat="1" applyFont="1" applyBorder="1" applyAlignment="1">
      <x:alignment horizontal="right" vertical="center"/>
    </x:xf>
    <x:xf numFmtId="166" fontId="9" fillId="0" borderId="2" xfId="2" applyNumberFormat="1" applyFont="1" applyBorder="1" applyAlignment="1">
      <x:alignment horizontal="left" vertical="center"/>
    </x:xf>
    <x:xf numFmtId="164" fontId="11" fillId="0" borderId="0" xfId="2" applyNumberFormat="1"/>
    <x:xf numFmtId="4" fontId="11" fillId="0" borderId="0" xfId="2" applyNumberFormat="1"/>
    <x:xf numFmtId="0" fontId="9" fillId="0" borderId="2" xfId="2" applyFont="1" applyBorder="1" applyAlignment="1">
      <x:alignment vertical="center" wrapText="1"/>
    </x:xf>
    <x:xf numFmtId="0" fontId="7" fillId="0" borderId="0" xfId="2" applyFont="1" applyAlignment="1">
      <x:alignment vertical="center" wrapText="1"/>
    </x:xf>
    <x:xf numFmtId="0" fontId="7" fillId="2" borderId="3" xfId="2" applyFont="1" applyFill="1" applyBorder="1" applyAlignment="1">
      <x:alignment vertical="center"/>
    </x:xf>
    <x:xf numFmtId="164" fontId="7" fillId="2" borderId="3" xfId="2" applyNumberFormat="1" applyFont="1" applyFill="1" applyBorder="1" applyAlignment="1">
      <x:alignment horizontal="right" vertical="center"/>
    </x:xf>
    <x:xf numFmtId="0" fontId="22" fillId="0" borderId="2" xfId="2" applyFont="1" applyBorder="1" applyAlignment="1">
      <x:alignment vertical="center"/>
    </x:xf>
    <x:xf numFmtId="0" fontId="5" fillId="0" borderId="0" xfId="2" applyFont="1" applyAlignment="1">
      <x:alignment vertical="center"/>
    </x:xf>
    <x:xf numFmtId="0" fontId="6" fillId="0" borderId="0" xfId="2" applyFont="1" applyAlignment="1">
      <x:alignment vertical="center"/>
    </x:xf>
    <x:xf numFmtId="0" fontId="8" fillId="0" borderId="1" xfId="2" applyFont="1" applyBorder="1" applyAlignment="1">
      <x:alignment vertical="center"/>
    </x:xf>
    <x:xf numFmtId="164" fontId="10" fillId="0" borderId="2" xfId="1" applyNumberFormat="1" applyBorder="1" applyAlignment="1">
      <x:alignment horizontal="right" vertical="center"/>
    </x:xf>
    <x:xf numFmtId="0" fontId="26" fillId="0" borderId="1" xfId="0" applyFont="1" applyBorder="1" applyAlignment="1">
      <x:alignment horizontal="left" vertical="center"/>
    </x:xf>
    <x:xf numFmtId="0" fontId="26" fillId="0" borderId="1" xfId="0" applyFont="1" applyBorder="1" applyAlignment="1">
      <x:alignment horizontal="right" vertical="center"/>
    </x:xf>
    <x:xf numFmtId="0" fontId="26" fillId="0" borderId="3" xfId="0" applyFont="1" applyBorder="1" applyAlignment="1">
      <x:alignment vertical="center"/>
    </x:xf>
    <x:xf numFmtId="164" fontId="26" fillId="0" borderId="3" xfId="0" applyNumberFormat="1" applyFont="1" applyBorder="1" applyAlignment="1">
      <x:alignment horizontal="right" vertical="center"/>
    </x:xf>
    <x:xf numFmtId="166" fontId="28" fillId="0" borderId="2" xfId="0" applyNumberFormat="1" applyFont="1" applyBorder="1" applyAlignment="1">
      <x:alignment horizontal="left" vertical="center"/>
    </x:xf>
    <x:xf numFmtId="0" fontId="28" fillId="0" borderId="2" xfId="0" applyFont="1" applyBorder="1" applyAlignment="1">
      <x:alignment vertical="center"/>
    </x:xf>
    <x:xf numFmtId="164" fontId="28" fillId="0" borderId="2" xfId="0" applyNumberFormat="1" applyFont="1" applyBorder="1" applyAlignment="1">
      <x:alignment horizontal="right" vertical="center"/>
    </x:xf>
    <x:xf numFmtId="0" fontId="26" fillId="0" borderId="2" xfId="0" applyFont="1" applyBorder="1" applyAlignment="1">
      <x:alignment vertical="center"/>
    </x:xf>
    <x:xf numFmtId="164" fontId="26" fillId="0" borderId="2" xfId="0" applyNumberFormat="1" applyFont="1" applyBorder="1" applyAlignment="1">
      <x:alignment horizontal="right" vertical="center"/>
    </x:xf>
    <x:xf numFmtId="0" fontId="28" fillId="0" borderId="2" xfId="0" applyFont="1" applyBorder="1" applyAlignment="1">
      <x:alignment vertical="center" wrapText="1"/>
    </x:xf>
    <x:xf numFmtId="0" fontId="5" fillId="0" borderId="0" xfId="2" applyFont="1" applyAlignment="1">
      <x:alignment vertical="center" wrapText="1"/>
    </x:xf>
    <x:xf numFmtId="0" fontId="6" fillId="0" borderId="0" xfId="2" applyFont="1" applyAlignment="1">
      <x:alignment vertical="center" wrapText="1"/>
    </x:xf>
    <x:xf numFmtId="0" fontId="8" fillId="0" borderId="1" xfId="2" applyFont="1" applyBorder="1" applyAlignment="1">
      <x:alignment vertical="center" wrapText="1"/>
    </x:xf>
    <x:xf numFmtId="0" fontId="14" fillId="0" borderId="0" xfId="2" applyFont="1" applyAlignment="1">
      <x:alignment vertical="center" wrapText="1"/>
    </x:xf>
    <x:xf numFmtId="0" fontId="15" fillId="0" borderId="0" xfId="2" applyFont="1" applyAlignment="1">
      <x:alignment vertical="center" wrapText="1"/>
    </x:xf>
    <x:xf numFmtId="0" fontId="17" fillId="0" borderId="1" xfId="2" applyFont="1" applyBorder="1" applyAlignment="1">
      <x:alignment vertical="center" wrapText="1"/>
    </x:xf>
    <x:xf numFmtId="0" fontId="18" fillId="0" borderId="0" xfId="2" applyFont="1" applyAlignment="1">
      <x:alignment vertical="top"/>
    </x:xf>
    <x:xf numFmtId="0" fontId="7" fillId="0" borderId="0" xfId="2" applyFont="1" applyAlignment="1">
      <x:alignment vertical="center" wrapText="1"/>
    </x:xf>
    <x:xf numFmtId="0" fontId="24" fillId="0" borderId="0" xfId="0" applyFont="1" applyAlignment="1">
      <x:alignment vertical="center" wrapText="1"/>
    </x:xf>
    <x:xf numFmtId="0" fontId="25" fillId="0" borderId="0" xfId="0" applyFont="1" applyAlignment="1">
      <x:alignment vertical="center" wrapText="1"/>
    </x:xf>
    <x:xf numFmtId="0" fontId="27" fillId="0" borderId="1" xfId="0" applyFont="1" applyBorder="1" applyAlignment="1">
      <x:alignment vertical="center" wrapText="1"/>
    </x:xf>
    <x:xf numFmtId="0" fontId="29" fillId="0" borderId="0" xfId="0" applyFont="1" applyAlignment="1">
      <x:alignment vertical="top"/>
    </x:xf>
    <x:xf numFmtId="0" fontId="5" fillId="0" borderId="0" xfId="0" applyFont="1" applyAlignment="1">
      <x:alignment vertical="center" wrapText="1"/>
    </x:xf>
    <x:xf numFmtId="0" fontId="6" fillId="0" borderId="0" xfId="0" applyFont="1" applyAlignment="1">
      <x:alignment vertical="center" wrapText="1"/>
    </x:xf>
  </x:cellXfs>
  <x:cellStyles count="15">
    <x:cellStyle name="Comma 2" xfId="6" xr:uid="{8BFF44BD-919E-4E5F-A602-6D235647AD36}"/>
    <x:cellStyle name="Comma 2 2" xfId="12" xr:uid="{03496EAA-9545-405A-88A4-11CA769DC0C9}"/>
    <x:cellStyle name="Comma 2 2 2" xfId="13" xr:uid="{0ACB8832-28A1-4E58-9477-A97681407257}"/>
    <x:cellStyle name="Currency 2" xfId="10" xr:uid="{F31CA1BB-58BA-480B-9A46-0E3CE66FF5FE}"/>
    <x:cellStyle name="Hyperlink" xfId="1" builtinId="8"/>
    <x:cellStyle name="Hyperlink 2" xfId="4" xr:uid="{7BF41531-E0EB-4B92-A77B-B9BA51E8B351}"/>
    <x:cellStyle name="Normal" xfId="0" builtinId="0"/>
    <x:cellStyle name="Normal 2" xfId="2" xr:uid="{DA4A8093-10E3-4476-99B7-2ED6B0699CAB}"/>
    <x:cellStyle name="Normal 2 2" xfId="7" xr:uid="{162A79C9-3BB0-4A68-BE76-E79F48D8521B}"/>
    <x:cellStyle name="Normal 2 2 2" xfId="11" xr:uid="{4DC100F3-B405-4378-9738-3DA5F18479C4}"/>
    <x:cellStyle name="Normal 3" xfId="3" xr:uid="{6927432E-6317-4B1C-85A3-BE69EFCD4E10}"/>
    <x:cellStyle name="Normal 4" xfId="5" xr:uid="{251D1E13-7C83-4DCD-8FFE-A678C96074B5}"/>
    <x:cellStyle name="Normal 4 2" xfId="14" xr:uid="{B6531EDC-628D-4390-8ED0-12C40D9E1E7D}"/>
    <x:cellStyle name="Normal 5" xfId="9" xr:uid="{F4C3ED3D-1B52-49CA-BA02-81DFF8B8849B}"/>
    <x:cellStyle name="Percent 2" xfId="8" xr:uid="{B35E8101-EF5B-42B9-A01A-CB838DABFB8E}"/>
  </x:cellStyles>
  <x:dxfs count="43">
    <x:dxf>
      <x:fill>
        <x:patternFill patternType="solid">
          <x:bgColor rgb="FFFFFFFF"/>
        </x:patternFill>
      </x:fill>
    </x:dxf>
    <x:dxf>
      <x:font>
        <x:sz val="8"/>
      </x:font>
    </x:dxf>
    <x:dxf>
      <x:font>
        <x:name val="Malgun Gothic"/>
        <x:family val="2"/>
      </x:font>
    </x:dxf>
    <x:dxf>
      <x:alignment horizontal="general"/>
    </x:dxf>
    <x:dxf>
      <x:fill>
        <x:patternFill patternType="solid">
          <x:bgColor rgb="FFFFFFFF"/>
        </x:patternFill>
      </x:fill>
    </x:dxf>
    <x:dxf>
      <x:font>
        <x:color auto="1"/>
      </x:font>
    </x:dxf>
    <x:dxf>
      <x:font>
        <x:sz val="8"/>
      </x:font>
    </x:dxf>
    <x:dxf>
      <x:font>
        <x:name val="Malgun Gothic"/>
        <x:family val="2"/>
      </x:font>
    </x:dxf>
    <x:dxf>
      <x:alignment horizontal="right"/>
    </x:dxf>
    <x:dxf>
      <x:numFmt numFmtId="165" formatCode="_(#,##0_);\(#,##0\);&quot; - &quot;_-;_-@_-"/>
    </x:dxf>
    <x:dxf>
      <x:fill>
        <x:patternFill>
          <x:bgColor rgb="FFFFFF00"/>
        </x:patternFill>
      </x:fill>
    </x:dxf>
    <x:dxf>
      <x:fill>
        <x:patternFill>
          <x:bgColor rgb="FFFFFFFF"/>
        </x:patternFill>
      </x:fill>
    </x:dxf>
    <x:dxf>
      <x:font>
        <x:sz val="8"/>
      </x:font>
    </x:dxf>
    <x:dxf>
      <x:font>
        <x:name val="Malgun Gothic"/>
        <x:family val="2"/>
      </x:font>
    </x:dxf>
    <x:dxf>
      <x:alignment horizontal="general"/>
    </x:dxf>
    <x:dxf>
      <x:alignment horizontal="general"/>
    </x:dxf>
    <x:dxf>
      <x:numFmt numFmtId="0" formatCode="General"/>
    </x:dxf>
    <x:dxf>
      <x:fill>
        <x:patternFill patternType="solid">
          <x:bgColor rgb="FFFFFFFF"/>
        </x:patternFill>
      </x:fill>
    </x:dxf>
    <x:dxf>
      <x:font>
        <x:color auto="1"/>
      </x:font>
    </x:dxf>
    <x:dxf>
      <x:font>
        <x:sz val="8"/>
      </x:font>
    </x:dxf>
    <x:dxf>
      <x:font>
        <x:name val="Malgun Gothic"/>
        <x:family val="2"/>
      </x:font>
    </x:dxf>
    <x:dxf>
      <x:alignment horizontal="right"/>
    </x:dxf>
    <x:dxf>
      <x:numFmt numFmtId="165" formatCode="_(#,##0_);\(#,##0\);&quot; - &quot;_-;_-@_-"/>
    </x:dxf>
    <x:dxf>
      <x:border>
        <x:bottom style="double">
          <x:color rgb="FF7F878D"/>
        </x:bottom>
      </x:border>
    </x:dxf>
    <x:dxf>
      <x:border>
        <x:top style="thin">
          <x:color rgb="FF7F878D"/>
        </x:top>
      </x:border>
    </x:dxf>
    <x:dxf>
      <x:fill>
        <x:patternFill>
          <x:bgColor rgb="FFFFFFFF"/>
        </x:patternFill>
      </x:fill>
    </x:dxf>
    <x:dxf>
      <x:fill>
        <x:patternFill>
          <x:bgColor rgb="FFFFFFFF"/>
        </x:patternFill>
      </x:fill>
    </x:dxf>
    <x:dxf>
      <x:border>
        <x:bottom style="thin">
          <x:color rgb="FF7F878D"/>
        </x:bottom>
      </x:border>
    </x:dxf>
    <x:dxf>
      <x:border>
        <x:bottom style="thin">
          <x:color rgb="FF7F878D"/>
        </x:bottom>
      </x:border>
    </x:dxf>
    <x:dxf>
      <x:font>
        <x:color auto="1"/>
      </x:font>
    </x:dxf>
    <x:dxf>
      <x:font>
        <x:color auto="1"/>
      </x:font>
    </x:dxf>
    <x:dxf>
      <x:font>
        <x:sz val="8"/>
      </x:font>
    </x:dxf>
    <x:dxf>
      <x:font>
        <x:sz val="8"/>
      </x:font>
    </x:dxf>
    <x:dxf>
      <x:font>
        <x:b/>
      </x:font>
    </x:dxf>
    <x:dxf>
      <x:font>
        <x:b/>
      </x:font>
    </x:dxf>
    <x:dxf>
      <x:font>
        <x:name val="Malgun Gothic"/>
        <x:family val="2"/>
      </x:font>
    </x:dxf>
    <x:dxf>
      <x:font>
        <x:name val="Malgun Gothic"/>
        <x:family val="2"/>
      </x:font>
    </x:dxf>
    <x:dxf>
      <x:fill>
        <x:patternFill patternType="solid">
          <x:bgColor rgb="FFFFFFFF"/>
        </x:patternFill>
      </x:fill>
    </x:dxf>
    <x:dxf>
      <x:font>
        <x:color auto="1"/>
      </x:font>
    </x:dxf>
    <x:dxf>
      <x:font>
        <x:sz val="8"/>
      </x:font>
    </x:dxf>
    <x:dxf>
      <x:font>
        <x:name val="Malgun Gothic"/>
        <x:family val="2"/>
      </x:font>
    </x:dxf>
    <x:dxf>
      <x:alignment horizontal="right"/>
    </x:dxf>
    <x:dxf>
      <x:numFmt numFmtId="165" formatCode="_(#,##0_);\(#,##0\);&quot; - &quot;_-;_-@_-"/>
    </x:dxf>
  </x:dxfs>
  <x:tableStyles count="0" defaultTableStyle="TableStyleMedium9" defaultPivotStyle="PivotStyleLight16"/>
  <x:colors>
    <x:indexedColors>
      <x:rgbColor rgb="00000000"/>
      <x:rgbColor rgb="00FFFFFF"/>
      <x:rgbColor rgb="00FF0000"/>
      <x:rgbColor rgb="0000FF00"/>
      <x:rgbColor rgb="000000FF"/>
      <x:rgbColor rgb="00FFFF00"/>
      <x:rgbColor rgb="00FF00FF"/>
      <x:rgbColor rgb="0000FFFF"/>
      <x:rgbColor rgb="00000000"/>
      <x:rgbColor rgb="00FFFFFF"/>
      <x:rgbColor rgb="00FF0000"/>
      <x:rgbColor rgb="0000FF00"/>
      <x:rgbColor rgb="000000FF"/>
      <x:rgbColor rgb="00FFFF00"/>
      <x:rgbColor rgb="00FF00FF"/>
      <x:rgbColor rgb="0000FFFF"/>
      <x:rgbColor rgb="00800000"/>
      <x:rgbColor rgb="00008000"/>
      <x:rgbColor rgb="00000080"/>
      <x:rgbColor rgb="00808000"/>
      <x:rgbColor rgb="00800080"/>
      <x:rgbColor rgb="00008080"/>
      <x:rgbColor rgb="00999999"/>
      <x:rgbColor rgb="00808080"/>
      <x:rgbColor rgb="009999FF"/>
      <x:rgbColor rgb="00993366"/>
      <x:rgbColor rgb="00FFFFCC"/>
      <x:rgbColor rgb="00CCFFFF"/>
      <x:rgbColor rgb="00660066"/>
      <x:rgbColor rgb="00FF8080"/>
      <x:rgbColor rgb="000066CC"/>
      <x:rgbColor rgb="00CCCCFF"/>
      <x:rgbColor rgb="00000080"/>
      <x:rgbColor rgb="00FF00FF"/>
      <x:rgbColor rgb="00FFFF00"/>
      <x:rgbColor rgb="0000FFFF"/>
      <x:rgbColor rgb="00800080"/>
      <x:rgbColor rgb="00800000"/>
      <x:rgbColor rgb="00008080"/>
      <x:rgbColor rgb="000000FF"/>
      <x:rgbColor rgb="0000CCFF"/>
      <x:rgbColor rgb="00CCFFFF"/>
      <x:rgbColor rgb="00CCFFCC"/>
      <x:rgbColor rgb="00FFFF99"/>
      <x:rgbColor rgb="0099CCFF"/>
      <x:rgbColor rgb="00FF99CC"/>
      <x:rgbColor rgb="00CC99FF"/>
      <x:rgbColor rgb="00FFCC99"/>
      <x:rgbColor rgb="003366FF"/>
      <x:rgbColor rgb="0033CCCC"/>
      <x:rgbColor rgb="0099CC00"/>
      <x:rgbColor rgb="00FFCC00"/>
      <x:rgbColor rgb="00FF9900"/>
      <x:rgbColor rgb="00FF6600"/>
      <x:rgbColor rgb="00666699"/>
      <x:rgbColor rgb="00969696"/>
      <x:rgbColor rgb="00003366"/>
      <x:rgbColor rgb="00339966"/>
      <x:rgbColor rgb="00003300"/>
      <x:rgbColor rgb="00333300"/>
      <x:rgbColor rgb="00993300"/>
      <x:rgbColor rgb="00993366"/>
      <x:rgbColor rgb="00333399"/>
      <x:rgbColor rgb="00333333"/>
    </x:indexedColors>
  </x:colors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26.xml" Id="rId26" /><Relationship Type="http://schemas.openxmlformats.org/officeDocument/2006/relationships/worksheet" Target="worksheets/sheet21.xml" Id="rId21" /><Relationship Type="http://schemas.openxmlformats.org/officeDocument/2006/relationships/worksheet" Target="worksheets/sheet42.xml" Id="rId42" /><Relationship Type="http://schemas.openxmlformats.org/officeDocument/2006/relationships/worksheet" Target="worksheets/sheet47.xml" Id="rId47" /><Relationship Type="http://schemas.openxmlformats.org/officeDocument/2006/relationships/worksheet" Target="worksheets/sheet63.xml" Id="rId63" /><Relationship Type="http://schemas.openxmlformats.org/officeDocument/2006/relationships/worksheet" Target="worksheets/sheet68.xml" Id="rId68" /><Relationship Type="http://schemas.openxmlformats.org/officeDocument/2006/relationships/worksheet" Target="worksheets/sheet84.xml" Id="rId84" /><Relationship Type="http://schemas.openxmlformats.org/officeDocument/2006/relationships/worksheet" Target="worksheets/sheet89.xml" Id="rId89" /><Relationship Type="http://schemas.openxmlformats.org/officeDocument/2006/relationships/worksheet" Target="worksheets/sheet112.xml" Id="rId112" /><Relationship Type="http://schemas.openxmlformats.org/officeDocument/2006/relationships/worksheet" Target="worksheets/sheet16.xml" Id="rId16" /><Relationship Type="http://schemas.openxmlformats.org/officeDocument/2006/relationships/worksheet" Target="worksheets/sheet107.xml" Id="rId107" /><Relationship Type="http://schemas.openxmlformats.org/officeDocument/2006/relationships/worksheet" Target="worksheets/sheet11.xml" Id="rId11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worksheet" Target="worksheets/sheet53.xml" Id="rId53" /><Relationship Type="http://schemas.openxmlformats.org/officeDocument/2006/relationships/worksheet" Target="worksheets/sheet58.xml" Id="rId58" /><Relationship Type="http://schemas.openxmlformats.org/officeDocument/2006/relationships/worksheet" Target="worksheets/sheet74.xml" Id="rId74" /><Relationship Type="http://schemas.openxmlformats.org/officeDocument/2006/relationships/worksheet" Target="worksheets/sheet79.xml" Id="rId79" /><Relationship Type="http://schemas.openxmlformats.org/officeDocument/2006/relationships/worksheet" Target="worksheets/sheet102.xml" Id="rId102" /><Relationship Type="http://schemas.openxmlformats.org/officeDocument/2006/relationships/calcChain" Target="calcChain.xml" Id="rId123" /><Relationship Type="http://schemas.openxmlformats.org/officeDocument/2006/relationships/worksheet" Target="worksheets/sheet5.xml" Id="rId5" /><Relationship Type="http://schemas.openxmlformats.org/officeDocument/2006/relationships/worksheet" Target="worksheets/sheet61.xml" Id="rId61" /><Relationship Type="http://schemas.openxmlformats.org/officeDocument/2006/relationships/worksheet" Target="worksheets/sheet82.xml" Id="rId82" /><Relationship Type="http://schemas.openxmlformats.org/officeDocument/2006/relationships/worksheet" Target="worksheets/sheet90.xml" Id="rId90" /><Relationship Type="http://schemas.openxmlformats.org/officeDocument/2006/relationships/worksheet" Target="worksheets/sheet95.xml" Id="rId95" /><Relationship Type="http://schemas.openxmlformats.org/officeDocument/2006/relationships/worksheet" Target="worksheets/sheet19.xml" Id="rId1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worksheet" Target="worksheets/sheet43.xml" Id="rId43" /><Relationship Type="http://schemas.openxmlformats.org/officeDocument/2006/relationships/worksheet" Target="worksheets/sheet48.xml" Id="rId48" /><Relationship Type="http://schemas.openxmlformats.org/officeDocument/2006/relationships/worksheet" Target="worksheets/sheet56.xml" Id="rId56" /><Relationship Type="http://schemas.openxmlformats.org/officeDocument/2006/relationships/worksheet" Target="worksheets/sheet64.xml" Id="rId64" /><Relationship Type="http://schemas.openxmlformats.org/officeDocument/2006/relationships/worksheet" Target="worksheets/sheet69.xml" Id="rId69" /><Relationship Type="http://schemas.openxmlformats.org/officeDocument/2006/relationships/worksheet" Target="worksheets/sheet77.xml" Id="rId77" /><Relationship Type="http://schemas.openxmlformats.org/officeDocument/2006/relationships/worksheet" Target="worksheets/sheet100.xml" Id="rId100" /><Relationship Type="http://schemas.openxmlformats.org/officeDocument/2006/relationships/worksheet" Target="worksheets/sheet105.xml" Id="rId105" /><Relationship Type="http://schemas.openxmlformats.org/officeDocument/2006/relationships/worksheet" Target="worksheets/sheet113.xml" Id="rId113" /><Relationship Type="http://schemas.openxmlformats.org/officeDocument/2006/relationships/pivotCacheDefinition" Target="pivotCache/pivotCacheDefinition1.xml" Id="rId118" /><Relationship Type="http://schemas.openxmlformats.org/officeDocument/2006/relationships/worksheet" Target="worksheets/sheet8.xml" Id="rId8" /><Relationship Type="http://schemas.openxmlformats.org/officeDocument/2006/relationships/worksheet" Target="worksheets/sheet51.xml" Id="rId51" /><Relationship Type="http://schemas.openxmlformats.org/officeDocument/2006/relationships/worksheet" Target="worksheets/sheet72.xml" Id="rId72" /><Relationship Type="http://schemas.openxmlformats.org/officeDocument/2006/relationships/worksheet" Target="worksheets/sheet80.xml" Id="rId80" /><Relationship Type="http://schemas.openxmlformats.org/officeDocument/2006/relationships/worksheet" Target="worksheets/sheet85.xml" Id="rId85" /><Relationship Type="http://schemas.openxmlformats.org/officeDocument/2006/relationships/worksheet" Target="worksheets/sheet93.xml" Id="rId93" /><Relationship Type="http://schemas.openxmlformats.org/officeDocument/2006/relationships/worksheet" Target="worksheets/sheet98.xml" Id="rId98" /><Relationship Type="http://schemas.openxmlformats.org/officeDocument/2006/relationships/styles" Target="styles.xml" Id="rId121" /><Relationship Type="http://schemas.openxmlformats.org/officeDocument/2006/relationships/worksheet" Target="worksheets/sheet3.xml" Id="rId3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worksheet" Target="worksheets/sheet38.xml" Id="rId38" /><Relationship Type="http://schemas.openxmlformats.org/officeDocument/2006/relationships/worksheet" Target="worksheets/sheet46.xml" Id="rId46" /><Relationship Type="http://schemas.openxmlformats.org/officeDocument/2006/relationships/worksheet" Target="worksheets/sheet59.xml" Id="rId59" /><Relationship Type="http://schemas.openxmlformats.org/officeDocument/2006/relationships/worksheet" Target="worksheets/sheet67.xml" Id="rId67" /><Relationship Type="http://schemas.openxmlformats.org/officeDocument/2006/relationships/worksheet" Target="worksheets/sheet103.xml" Id="rId103" /><Relationship Type="http://schemas.openxmlformats.org/officeDocument/2006/relationships/worksheet" Target="worksheets/sheet108.xml" Id="rId108" /><Relationship Type="http://schemas.openxmlformats.org/officeDocument/2006/relationships/worksheet" Target="worksheets/sheet20.xml" Id="rId20" /><Relationship Type="http://schemas.openxmlformats.org/officeDocument/2006/relationships/worksheet" Target="worksheets/sheet41.xml" Id="rId41" /><Relationship Type="http://schemas.openxmlformats.org/officeDocument/2006/relationships/worksheet" Target="worksheets/sheet54.xml" Id="rId54" /><Relationship Type="http://schemas.openxmlformats.org/officeDocument/2006/relationships/worksheet" Target="worksheets/sheet62.xml" Id="rId62" /><Relationship Type="http://schemas.openxmlformats.org/officeDocument/2006/relationships/worksheet" Target="worksheets/sheet70.xml" Id="rId70" /><Relationship Type="http://schemas.openxmlformats.org/officeDocument/2006/relationships/worksheet" Target="worksheets/sheet75.xml" Id="rId75" /><Relationship Type="http://schemas.openxmlformats.org/officeDocument/2006/relationships/worksheet" Target="worksheets/sheet83.xml" Id="rId83" /><Relationship Type="http://schemas.openxmlformats.org/officeDocument/2006/relationships/worksheet" Target="worksheets/sheet88.xml" Id="rId88" /><Relationship Type="http://schemas.openxmlformats.org/officeDocument/2006/relationships/worksheet" Target="worksheets/sheet91.xml" Id="rId91" /><Relationship Type="http://schemas.openxmlformats.org/officeDocument/2006/relationships/worksheet" Target="worksheets/sheet96.xml" Id="rId96" /><Relationship Type="http://schemas.openxmlformats.org/officeDocument/2006/relationships/worksheet" Target="worksheets/sheet111.xml" Id="rId11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49.xml" Id="rId49" /><Relationship Type="http://schemas.openxmlformats.org/officeDocument/2006/relationships/worksheet" Target="worksheets/sheet57.xml" Id="rId57" /><Relationship Type="http://schemas.openxmlformats.org/officeDocument/2006/relationships/worksheet" Target="worksheets/sheet106.xml" Id="rId106" /><Relationship Type="http://schemas.openxmlformats.org/officeDocument/2006/relationships/pivotCacheDefinition" Target="pivotCache/pivotCacheDefinition2.xml" Id="rId119" /><Relationship Type="http://schemas.openxmlformats.org/officeDocument/2006/relationships/worksheet" Target="worksheets/sheet10.xml" Id="rId10" /><Relationship Type="http://schemas.openxmlformats.org/officeDocument/2006/relationships/worksheet" Target="worksheets/sheet31.xml" Id="rId31" /><Relationship Type="http://schemas.openxmlformats.org/officeDocument/2006/relationships/worksheet" Target="worksheets/sheet44.xml" Id="rId44" /><Relationship Type="http://schemas.openxmlformats.org/officeDocument/2006/relationships/worksheet" Target="worksheets/sheet52.xml" Id="rId52" /><Relationship Type="http://schemas.openxmlformats.org/officeDocument/2006/relationships/worksheet" Target="worksheets/sheet60.xml" Id="rId60" /><Relationship Type="http://schemas.openxmlformats.org/officeDocument/2006/relationships/worksheet" Target="worksheets/sheet65.xml" Id="rId65" /><Relationship Type="http://schemas.openxmlformats.org/officeDocument/2006/relationships/worksheet" Target="worksheets/sheet73.xml" Id="rId73" /><Relationship Type="http://schemas.openxmlformats.org/officeDocument/2006/relationships/worksheet" Target="worksheets/sheet78.xml" Id="rId78" /><Relationship Type="http://schemas.openxmlformats.org/officeDocument/2006/relationships/worksheet" Target="worksheets/sheet81.xml" Id="rId81" /><Relationship Type="http://schemas.openxmlformats.org/officeDocument/2006/relationships/worksheet" Target="worksheets/sheet86.xml" Id="rId86" /><Relationship Type="http://schemas.openxmlformats.org/officeDocument/2006/relationships/worksheet" Target="worksheets/sheet94.xml" Id="rId94" /><Relationship Type="http://schemas.openxmlformats.org/officeDocument/2006/relationships/worksheet" Target="worksheets/sheet99.xml" Id="rId99" /><Relationship Type="http://schemas.openxmlformats.org/officeDocument/2006/relationships/worksheet" Target="worksheets/sheet101.xml" Id="rId101" /><Relationship Type="http://schemas.openxmlformats.org/officeDocument/2006/relationships/sharedStrings" Target="sharedStrings.xml" Id="rId122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39.xml" Id="rId39" /><Relationship Type="http://schemas.openxmlformats.org/officeDocument/2006/relationships/worksheet" Target="worksheets/sheet109.xml" Id="rId109" /><Relationship Type="http://schemas.openxmlformats.org/officeDocument/2006/relationships/worksheet" Target="worksheets/sheet34.xml" Id="rId34" /><Relationship Type="http://schemas.openxmlformats.org/officeDocument/2006/relationships/worksheet" Target="worksheets/sheet50.xml" Id="rId50" /><Relationship Type="http://schemas.openxmlformats.org/officeDocument/2006/relationships/worksheet" Target="worksheets/sheet55.xml" Id="rId55" /><Relationship Type="http://schemas.openxmlformats.org/officeDocument/2006/relationships/worksheet" Target="worksheets/sheet76.xml" Id="rId76" /><Relationship Type="http://schemas.openxmlformats.org/officeDocument/2006/relationships/worksheet" Target="worksheets/sheet97.xml" Id="rId97" /><Relationship Type="http://schemas.openxmlformats.org/officeDocument/2006/relationships/worksheet" Target="worksheets/sheet104.xml" Id="rId104" /><Relationship Type="http://schemas.openxmlformats.org/officeDocument/2006/relationships/theme" Target="theme/theme1.xml" Id="rId120" /><Relationship Type="http://schemas.openxmlformats.org/officeDocument/2006/relationships/worksheet" Target="worksheets/sheet7.xml" Id="rId7" /><Relationship Type="http://schemas.openxmlformats.org/officeDocument/2006/relationships/worksheet" Target="worksheets/sheet71.xml" Id="rId71" /><Relationship Type="http://schemas.openxmlformats.org/officeDocument/2006/relationships/worksheet" Target="worksheets/sheet92.xml" Id="rId92" /><Relationship Type="http://schemas.openxmlformats.org/officeDocument/2006/relationships/worksheet" Target="worksheets/sheet2.xml" Id="rId2" /><Relationship Type="http://schemas.openxmlformats.org/officeDocument/2006/relationships/worksheet" Target="worksheets/sheet29.xml" Id="rId29" /><Relationship Type="http://schemas.openxmlformats.org/officeDocument/2006/relationships/worksheet" Target="worksheets/sheet24.xml" Id="rId24" /><Relationship Type="http://schemas.openxmlformats.org/officeDocument/2006/relationships/worksheet" Target="worksheets/sheet40.xml" Id="rId40" /><Relationship Type="http://schemas.openxmlformats.org/officeDocument/2006/relationships/worksheet" Target="worksheets/sheet45.xml" Id="rId45" /><Relationship Type="http://schemas.openxmlformats.org/officeDocument/2006/relationships/worksheet" Target="worksheets/sheet66.xml" Id="rId66" /><Relationship Type="http://schemas.openxmlformats.org/officeDocument/2006/relationships/worksheet" Target="worksheets/sheet87.xml" Id="rId87" /><Relationship Type="http://schemas.openxmlformats.org/officeDocument/2006/relationships/worksheet" Target="worksheets/sheet110.xml" Id="rId110" 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bonavalee/Downloads/Forum_Group_Financial_Services_Pty_Ltd_-_Balance_Shee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12.559388657406" createdVersion="6" refreshedVersion="6" minRefreshableVersion="3" recordCount="471" xr:uid="{D9470ED4-18BB-4313-BF3F-AA9A5D3F4A72}">
  <cacheSource type="worksheet">
    <worksheetSource ref="A5:J476" sheet="Accounts Receivable Transact..." r:id="rId2"/>
  </cacheSource>
  <cacheFields count="10">
    <cacheField name="Date" numFmtId="0">
      <sharedItems containsDate="1" containsMixedTypes="1" minDate="2018-11-01T00:00:00" maxDate="2021-07-02T00:00:00"/>
    </cacheField>
    <cacheField name="Source" numFmtId="0">
      <sharedItems containsBlank="1"/>
    </cacheField>
    <cacheField name="Description" numFmtId="0">
      <sharedItems containsBlank="1" count="50">
        <m/>
        <s v="Payment: Forum Enviro Pty Ltd"/>
        <s v="Forum Enviro Pty Ltd"/>
        <s v="The Trustee for 5 Bulkara Street Unit Trust"/>
        <s v="Payment: The Trustee for 5 Bulkara Street Unit Trust"/>
        <s v="The Trustee for 23 Margaret Street Trust"/>
        <s v="Forum Group"/>
        <s v="Payment: Forum Group"/>
        <s v="Payment: The Trustee for 23 Margaret Street Trust"/>
        <s v="26 Edmonstone Road"/>
        <s v="Iugis Pty Ltd"/>
        <s v="Payment: 26 Edmonstone Road"/>
        <s v="Orca Enviro Systems Pty Ltd"/>
        <s v="Payment: Orca Enviro Systems Pty Ltd"/>
        <s v="Payment: Iugis Pty Ltd"/>
        <s v="22 High Street Rushworth"/>
        <s v="Intrashield Pty Ltd"/>
        <s v="160 Murray Valley Highway Lake Boga"/>
        <s v="55 Nolan St Maryborough"/>
        <s v="31 Ellerman Rd Dimboola"/>
        <s v="89 Betka Rd Mallacoota"/>
        <s v="14 Kirwin Road, Morwell"/>
        <s v="1160 Glen Huntly"/>
        <s v="9 Gregory St Ouyen"/>
        <s v="Payment: Intrashield Pty Ltd"/>
        <s v="Payment: 1160 Glen Huntly"/>
        <s v="Payment: 31 Ellerman Rd Dimboola"/>
        <s v="Payment: 160 Murray Valley Highway Lake Boga"/>
        <s v="Payment: 89 Betka Rd Mallacoota"/>
        <s v="Payment: 55 Nolan St Maryborough"/>
        <s v="Payment: 9 Gregory St Ouyen"/>
        <s v="Payment: 14 Kirwin Road, Morwell"/>
        <s v="Payment: 22 High Street Rushworth"/>
        <s v="Payment: Canner Investments Pty Ltd"/>
        <s v="Canner Investments Pty Ltd"/>
        <s v="Forum Group Pty Ltd"/>
        <s v="Payment: Forum Group Pty Ltd"/>
        <s v="8-12 Natalia Avenue Oakleigh Pty Ltd"/>
        <s v="Payment: 8-12 Natalia Avenue Oakleigh Pty Ltd"/>
        <s v="23 Margaret Street"/>
        <s v="Payment: 23 Margaret Street"/>
        <s v="14 James Street Pty Ltd"/>
        <s v="Payment: 64-66 Berkeley St Hawthorn Pty Ltd"/>
        <s v="64-66 Berkeley St Hawthorn Pty Ltd"/>
        <s v="Payment: 14 James Street Pty Ltd"/>
        <s v="Adelaide United Football Club Pty Ltd"/>
        <s v="6 Bulkara"/>
        <s v="Payment: 6 Bulkara"/>
        <s v="Payment: Adelaide United Football Club Pty Ltd"/>
        <s v="6 Bulkara Street Pty Ltd"/>
      </sharedItems>
    </cacheField>
    <cacheField name="Reference" numFmtId="0">
      <sharedItems containsBlank="1"/>
    </cacheField>
    <cacheField name="Currency" numFmtId="0">
      <sharedItems containsBlank="1"/>
    </cacheField>
    <cacheField name="Debit (Source)" numFmtId="0">
      <sharedItems containsString="0" containsBlank="1" containsNumber="1" minValue="0" maxValue="5623559"/>
    </cacheField>
    <cacheField name="Credit (Source)" numFmtId="0">
      <sharedItems containsString="0" containsBlank="1" containsNumber="1" minValue="0" maxValue="5342381.0599999996"/>
    </cacheField>
    <cacheField name="Debit (AUD)" numFmtId="164">
      <sharedItems containsSemiMixedTypes="0" containsString="0" containsNumber="1" minValue="0" maxValue="49758849.000000015"/>
    </cacheField>
    <cacheField name="Credit (AUD)" numFmtId="164">
      <sharedItems containsSemiMixedTypes="0" containsString="0" containsNumber="1" minValue="0" maxValue="49152945.020000011"/>
    </cacheField>
    <cacheField name="Running Balance (AUD)" numFmtId="164">
      <sharedItems containsSemiMixedTypes="0" containsString="0" containsNumber="1" minValue="-5246792" maxValue="6987846.3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412.581873379633" createdVersion="6" refreshedVersion="6" minRefreshableVersion="3" recordCount="81" xr:uid="{727039FE-F080-49B6-B18D-A23697EA6561}">
  <cacheSource type="worksheet">
    <worksheetSource ref="A41:J122" sheet="Prepayments Transactions"/>
  </cacheSource>
  <cacheFields count="10">
    <cacheField name="Date" numFmtId="0">
      <sharedItems containsDate="1" containsBlank="1" containsMixedTypes="1" minDate="2019-06-28T00:00:00" maxDate="2021-06-05T00:00:00"/>
    </cacheField>
    <cacheField name="Source" numFmtId="0">
      <sharedItems containsBlank="1"/>
    </cacheField>
    <cacheField name="Description" numFmtId="0">
      <sharedItems containsBlank="1" count="28">
        <m/>
        <s v="Principal Finance - Policy Premium - P00203445"/>
        <s v="Principal Finance - Policy Credit Charge - P00203445"/>
        <s v="Principal Finance - Amortisation - Contract 30038336 - Principal Finance - Amortisation - Contract 30038336"/>
        <s v="Metrix Insurance - Motor Insurance - 30/07/2019-31/05/2020 Prepayment"/>
        <s v="Porsche Motor Insurance 30/07/19-31/05/20 - Porsche Motor Insurance 30/07/19-31/05/20"/>
        <s v="Metrix Insurance - Motor Insurance - 01/03/2020- 31/05/2020 Prepayment"/>
        <s v="Porsche GT2 Insurance 11/12/2019-31/05/2020 - Porsche GT2 Insurance 11/12/2019-31/05/2020"/>
        <s v="Metrix Insurance - Motor Insurance - 01/05/2020- 31/05/2021 Prepayment"/>
        <s v="VW Golf GTI Insurance - 16/04/20-31/05/21 - VW Golf GTI Insurance - 16/04/20-31/05/21"/>
        <s v="Metrix Insurance - Motor Insurance - 01/06/2020- 31/05/2021 Prepayment"/>
        <s v="Metrix Insurance - Motor insurance - 31/05/2020 to 31/05/2021"/>
        <s v="Metrix Insurance - Motor Vehicle Insurance - 31/05/2020 to 31/05/2021"/>
        <s v="Porsche GT4 Insurance 01/06/2020-31/05/2021 - Porsche GT4 Insurance 01/06/2020-31/05/2021"/>
        <s v="Metrix Insurance - Pleasure Craft Insurance 04/09/20 - 04/09/21"/>
        <s v="Metrix Insurance - Pleasure Craft Insurance 01/10/20 - 03/09/21"/>
        <s v="KKP Bouch Pty Ltd - KKP Bouch Prepayment"/>
        <s v="KKP Bouch Contractor Prepayment - Amortisation - KKP Bouch Contractor Prepayment - Amortisation"/>
        <s v="Metrix Insurance - Motor Vehicle Insurance for Anthony Papa - Premium (01.01.21 - 30.11.21)"/>
        <s v="Metrix Insurance - Pleasure Craft Insurance - Premium (01.02.21 - 19.01.22)"/>
        <s v="Metrix Insurance - Pleasure Craft - 2020 Seadoo RXT-X 300 AKE392N (01/02/21 - 25/01/22)"/>
        <s v="Metrix Insurance - Pleasure Craft - 2020 Seadoo RXT-X 300 AKI981N (01/02/21 - 25/01/22)"/>
        <s v="Metrix Insurance - 2020 Audi RSQ8 - Premium (01/04/21 - 31/05/21)"/>
        <s v="KKP Bouch Contractor Prepayment - Amortisation - KKP Bouch Contractor Prepayment - Amortisation "/>
        <s v="Metrix Insurance - Prestige Motor Insurance - Commercial Motor (3 x units) (Premium 31.05.21 - 31.05.22)"/>
        <s v="Metrix Insurance - Prestige Motor Insurance - 2020 Porsche Cayman GT4  (Premium 31.05.21 - 31.05.22)"/>
        <s v="Metrix Insurance - Prestige Motor Insurance - 2018 Porsche 911 GT2 RS Coupe (Premium 31.05.21 - 31.05.22)"/>
        <s v="Metrix Insurance - Prestige Motor Insurance (2018 Bentley Continental GT First Edition Coupe) - Premium"/>
      </sharedItems>
    </cacheField>
    <cacheField name="Reference" numFmtId="0">
      <sharedItems containsBlank="1"/>
    </cacheField>
    <cacheField name="Currency" numFmtId="0">
      <sharedItems containsBlank="1"/>
    </cacheField>
    <cacheField name="Debit (Source)" numFmtId="0">
      <sharedItems containsString="0" containsBlank="1" containsNumber="1" minValue="0" maxValue="27000"/>
    </cacheField>
    <cacheField name="Credit (Source)" numFmtId="0">
      <sharedItems containsString="0" containsBlank="1" containsNumber="1" minValue="0" maxValue="4166.66"/>
    </cacheField>
    <cacheField name="Debit (AUD)" numFmtId="0">
      <sharedItems containsString="0" containsBlank="1" containsNumber="1" minValue="0" maxValue="67887.28"/>
    </cacheField>
    <cacheField name="Credit (AUD)" numFmtId="0">
      <sharedItems containsString="0" containsBlank="1" containsNumber="1" minValue="0" maxValue="37007.889999999992"/>
    </cacheField>
    <cacheField name="Running Balance (AUD)" numFmtId="0">
      <sharedItems containsString="0" containsBlank="1" containsNumber="1" minValue="0" maxValue="38596.95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s v="Opening Balance"/>
    <m/>
    <x v="0"/>
    <m/>
    <m/>
    <n v="0"/>
    <n v="0"/>
    <n v="0"/>
    <n v="0"/>
    <n v="0"/>
  </r>
  <r>
    <d v="2018-11-01T00:00:00"/>
    <s v="Receivable Payment"/>
    <x v="1"/>
    <s v="INV-0001"/>
    <s v="AUD"/>
    <n v="0"/>
    <n v="1600000"/>
    <n v="0"/>
    <n v="1600000"/>
    <n v="-1600000"/>
  </r>
  <r>
    <d v="2018-11-01T00:00:00"/>
    <s v="Receivable Invoice"/>
    <x v="2"/>
    <s v="INV-0001"/>
    <s v="AUD"/>
    <n v="1600000"/>
    <n v="0"/>
    <n v="1600000"/>
    <n v="0"/>
    <n v="0"/>
  </r>
  <r>
    <d v="2018-11-02T00:00:00"/>
    <s v="Receivable Payment"/>
    <x v="1"/>
    <s v="INV-0002"/>
    <s v="AUD"/>
    <n v="0"/>
    <n v="1000000"/>
    <n v="0"/>
    <n v="1000000"/>
    <n v="-1000000"/>
  </r>
  <r>
    <d v="2018-11-02T00:00:00"/>
    <s v="Receivable Invoice"/>
    <x v="2"/>
    <s v="INV-0002"/>
    <s v="AUD"/>
    <n v="1000000"/>
    <n v="0"/>
    <n v="1000000"/>
    <n v="0"/>
    <n v="0"/>
  </r>
  <r>
    <d v="2018-11-23T00:00:00"/>
    <s v="Receivable Payment"/>
    <x v="1"/>
    <s v="INV-0003"/>
    <s v="AUD"/>
    <n v="0"/>
    <n v="5246792"/>
    <n v="0"/>
    <n v="5246792"/>
    <n v="-5246792"/>
  </r>
  <r>
    <d v="2018-11-23T00:00:00"/>
    <s v="Receivable Invoice"/>
    <x v="2"/>
    <s v="INV-0003"/>
    <s v="AUD"/>
    <n v="5246792"/>
    <n v="0"/>
    <n v="5246792"/>
    <n v="0"/>
    <n v="0"/>
  </r>
  <r>
    <d v="2018-12-17T00:00:00"/>
    <s v="Receivable Payment"/>
    <x v="1"/>
    <s v="INV-0017"/>
    <s v="AUD"/>
    <n v="0"/>
    <n v="87635.4"/>
    <n v="0"/>
    <n v="87635.4"/>
    <n v="-87635.4"/>
  </r>
  <r>
    <d v="2018-12-17T00:00:00"/>
    <s v="Receivable Invoice"/>
    <x v="2"/>
    <s v="INV-0009"/>
    <s v="AUD"/>
    <n v="281177.94"/>
    <n v="0"/>
    <n v="281177.94"/>
    <n v="0"/>
    <n v="193542.54"/>
  </r>
  <r>
    <d v="2018-12-17T00:00:00"/>
    <s v="Receivable Invoice"/>
    <x v="2"/>
    <s v="INV-0008"/>
    <s v="AUD"/>
    <n v="87635.4"/>
    <n v="0"/>
    <n v="87635.4"/>
    <n v="0"/>
    <n v="281177.94"/>
  </r>
  <r>
    <d v="2018-12-17T00:00:00"/>
    <s v="Receivable Invoice"/>
    <x v="2"/>
    <s v="INV-0004"/>
    <s v="AUD"/>
    <n v="1364287.4"/>
    <n v="0"/>
    <n v="1364287.4"/>
    <n v="0"/>
    <n v="1645465.3399999999"/>
  </r>
  <r>
    <d v="2018-12-17T00:00:00"/>
    <s v="Receivable Payment"/>
    <x v="1"/>
    <s v="INV-0016"/>
    <s v="AUD"/>
    <n v="0"/>
    <n v="71804.600000000006"/>
    <n v="0"/>
    <n v="71804.600000000006"/>
    <n v="1573660.7399999998"/>
  </r>
  <r>
    <d v="2018-12-17T00:00:00"/>
    <s v="Receivable Invoice"/>
    <x v="2"/>
    <s v="INV-0007"/>
    <s v="AUD"/>
    <n v="71804.600000000006"/>
    <n v="0"/>
    <n v="71804.600000000006"/>
    <n v="0"/>
    <n v="1645465.3399999999"/>
  </r>
  <r>
    <d v="2018-12-17T00:00:00"/>
    <s v="Receivable Invoice"/>
    <x v="2"/>
    <s v="INV-0006"/>
    <s v="AUD"/>
    <n v="5342381.0599999996"/>
    <n v="0"/>
    <n v="5342381.0599999996"/>
    <n v="0"/>
    <n v="6987846.3999999994"/>
  </r>
  <r>
    <d v="2018-12-17T00:00:00"/>
    <s v="Receivable Payment"/>
    <x v="1"/>
    <s v="INV-0017"/>
    <s v="AUD"/>
    <n v="0"/>
    <n v="1665072.6"/>
    <n v="0"/>
    <n v="1665072.6"/>
    <n v="5322773.7999999989"/>
  </r>
  <r>
    <d v="2018-12-17T00:00:00"/>
    <s v="Receivable Payment"/>
    <x v="1"/>
    <s v="INV-0018"/>
    <s v="AUD"/>
    <n v="0"/>
    <n v="5342381.0599999996"/>
    <n v="0"/>
    <n v="5342381.0599999996"/>
    <n v="-19607.260000000708"/>
  </r>
  <r>
    <d v="2018-12-17T00:00:00"/>
    <s v="Receivable Payment"/>
    <x v="1"/>
    <s v="INV-0018"/>
    <s v="AUD"/>
    <n v="0"/>
    <n v="281177.94"/>
    <n v="0"/>
    <n v="281177.94"/>
    <n v="-300785.20000000071"/>
  </r>
  <r>
    <d v="2018-12-17T00:00:00"/>
    <s v="Receivable Payment"/>
    <x v="1"/>
    <s v="INV-0016"/>
    <s v="AUD"/>
    <n v="0"/>
    <n v="1364287.4"/>
    <n v="0"/>
    <n v="1364287.4"/>
    <n v="-1665072.6000000006"/>
  </r>
  <r>
    <d v="2018-12-17T00:00:00"/>
    <s v="Receivable Invoice"/>
    <x v="2"/>
    <s v="INV-0005"/>
    <s v="AUD"/>
    <n v="1665072.6"/>
    <n v="0"/>
    <n v="1665072.6"/>
    <n v="0"/>
    <n v="-4.6566128730773926E-10"/>
  </r>
  <r>
    <d v="2018-12-19T00:00:00"/>
    <s v="Receivable Credit Note"/>
    <x v="2"/>
    <s v="CN-0015"/>
    <s v="AUD"/>
    <n v="0"/>
    <n v="281177.94"/>
    <n v="0"/>
    <n v="281177.94"/>
    <n v="-281177.94000000047"/>
  </r>
  <r>
    <d v="2018-12-19T00:00:00"/>
    <s v="Receivable Credit Note Allocation"/>
    <x v="2"/>
    <s v="INV-0004"/>
    <s v="AUD"/>
    <n v="0"/>
    <n v="1364287.4"/>
    <n v="0"/>
    <n v="1364287.4"/>
    <n v="-1645465.3400000003"/>
  </r>
  <r>
    <d v="2018-12-19T00:00:00"/>
    <s v="Receivable Credit Note Allocation"/>
    <x v="2"/>
    <s v="CN-0010"/>
    <s v="AUD"/>
    <n v="1364287.4"/>
    <n v="0"/>
    <n v="1364287.4"/>
    <n v="0"/>
    <n v="-281177.94000000041"/>
  </r>
  <r>
    <d v="2018-12-19T00:00:00"/>
    <s v="Receivable Credit Note Allocation"/>
    <x v="2"/>
    <s v="INV-0007"/>
    <s v="AUD"/>
    <n v="0"/>
    <n v="71804.600000000006"/>
    <n v="0"/>
    <n v="71804.600000000006"/>
    <n v="-352982.54000000039"/>
  </r>
  <r>
    <d v="2018-12-19T00:00:00"/>
    <s v="Receivable Credit Note Allocation"/>
    <x v="2"/>
    <s v="CN-0013"/>
    <s v="AUD"/>
    <n v="71804.600000000006"/>
    <n v="0"/>
    <n v="71804.600000000006"/>
    <n v="0"/>
    <n v="-281177.94000000041"/>
  </r>
  <r>
    <d v="2018-12-19T00:00:00"/>
    <s v="Receivable Invoice"/>
    <x v="2"/>
    <s v="INV-0016"/>
    <s v="AUD"/>
    <n v="1436092"/>
    <n v="0"/>
    <n v="1436092"/>
    <n v="0"/>
    <n v="1154914.0599999996"/>
  </r>
  <r>
    <d v="2018-12-19T00:00:00"/>
    <s v="Receivable Credit Note"/>
    <x v="2"/>
    <s v="CN-0011"/>
    <s v="AUD"/>
    <n v="0"/>
    <n v="1665072.6"/>
    <n v="0"/>
    <n v="1665072.6"/>
    <n v="-510158.5400000005"/>
  </r>
  <r>
    <d v="2018-12-19T00:00:00"/>
    <s v="Receivable Invoice"/>
    <x v="2"/>
    <s v="INV-0017"/>
    <s v="AUD"/>
    <n v="1752708"/>
    <n v="0"/>
    <n v="1752708"/>
    <n v="0"/>
    <n v="1242549.4599999995"/>
  </r>
  <r>
    <d v="2018-12-19T00:00:00"/>
    <s v="Receivable Credit Note Allocation"/>
    <x v="2"/>
    <s v="INV-0006"/>
    <s v="AUD"/>
    <n v="0"/>
    <n v="5342381.0599999996"/>
    <n v="0"/>
    <n v="5342381.0599999996"/>
    <n v="-4099831.6"/>
  </r>
  <r>
    <d v="2018-12-19T00:00:00"/>
    <s v="Receivable Credit Note Allocation"/>
    <x v="2"/>
    <s v="CN-0012"/>
    <s v="AUD"/>
    <n v="5342381.0599999996"/>
    <n v="0"/>
    <n v="5342381.0599999996"/>
    <n v="0"/>
    <n v="1242549.4599999995"/>
  </r>
  <r>
    <d v="2018-12-19T00:00:00"/>
    <s v="Receivable Credit Note Allocation"/>
    <x v="2"/>
    <s v="INV-0009"/>
    <s v="AUD"/>
    <n v="0"/>
    <n v="281177.94"/>
    <n v="0"/>
    <n v="281177.94"/>
    <n v="961371.51999999955"/>
  </r>
  <r>
    <d v="2018-12-19T00:00:00"/>
    <s v="Receivable Credit Note Allocation"/>
    <x v="2"/>
    <s v="CN-0015"/>
    <s v="AUD"/>
    <n v="281177.94"/>
    <n v="0"/>
    <n v="281177.94"/>
    <n v="0"/>
    <n v="1242549.4599999995"/>
  </r>
  <r>
    <d v="2018-12-19T00:00:00"/>
    <s v="Receivable Credit Note Allocation"/>
    <x v="2"/>
    <s v="INV-0008"/>
    <s v="AUD"/>
    <n v="0"/>
    <n v="87635.4"/>
    <n v="0"/>
    <n v="87635.4"/>
    <n v="1154914.0599999996"/>
  </r>
  <r>
    <d v="2018-12-19T00:00:00"/>
    <s v="Receivable Credit Note Allocation"/>
    <x v="2"/>
    <s v="CN-0014"/>
    <s v="AUD"/>
    <n v="87635.4"/>
    <n v="0"/>
    <n v="87635.4"/>
    <n v="0"/>
    <n v="1242549.4599999995"/>
  </r>
  <r>
    <d v="2018-12-19T00:00:00"/>
    <s v="Receivable Invoice"/>
    <x v="2"/>
    <s v="INV-0018"/>
    <s v="AUD"/>
    <n v="5623559"/>
    <n v="0"/>
    <n v="5623559"/>
    <n v="0"/>
    <n v="6866108.459999999"/>
  </r>
  <r>
    <d v="2018-12-19T00:00:00"/>
    <s v="Receivable Credit Note"/>
    <x v="2"/>
    <s v="CN-0014"/>
    <s v="AUD"/>
    <n v="0"/>
    <n v="87635.4"/>
    <n v="0"/>
    <n v="87635.4"/>
    <n v="6778473.0599999987"/>
  </r>
  <r>
    <d v="2018-12-19T00:00:00"/>
    <s v="Receivable Credit Note"/>
    <x v="2"/>
    <s v="CN-0013"/>
    <s v="AUD"/>
    <n v="0"/>
    <n v="71804.600000000006"/>
    <n v="0"/>
    <n v="71804.600000000006"/>
    <n v="6706668.459999999"/>
  </r>
  <r>
    <d v="2018-12-19T00:00:00"/>
    <s v="Receivable Credit Note Allocation"/>
    <x v="2"/>
    <s v="INV-0005"/>
    <s v="AUD"/>
    <n v="0"/>
    <n v="1665072.6"/>
    <n v="0"/>
    <n v="1665072.6"/>
    <n v="5041595.8599999994"/>
  </r>
  <r>
    <d v="2018-12-19T00:00:00"/>
    <s v="Receivable Credit Note Allocation"/>
    <x v="2"/>
    <s v="CN-0011"/>
    <s v="AUD"/>
    <n v="1665072.6"/>
    <n v="0"/>
    <n v="1665072.6"/>
    <n v="0"/>
    <n v="6706668.459999999"/>
  </r>
  <r>
    <d v="2018-12-19T00:00:00"/>
    <s v="Receivable Credit Note"/>
    <x v="2"/>
    <s v="CN-0012"/>
    <s v="AUD"/>
    <n v="0"/>
    <n v="5342381.0599999996"/>
    <n v="0"/>
    <n v="5342381.0599999996"/>
    <n v="1364287.3999999994"/>
  </r>
  <r>
    <d v="2018-12-19T00:00:00"/>
    <s v="Receivable Credit Note"/>
    <x v="2"/>
    <s v="CN-0010"/>
    <s v="AUD"/>
    <n v="0"/>
    <n v="1364287.4"/>
    <n v="0"/>
    <n v="1364287.4"/>
    <n v="-4.6566128730773926E-10"/>
  </r>
  <r>
    <d v="2019-06-26T00:00:00"/>
    <s v="Receivable Invoice"/>
    <x v="3"/>
    <s v="Edge Design Inv1"/>
    <s v="AUD"/>
    <n v="88000"/>
    <n v="0"/>
    <n v="88000"/>
    <n v="0"/>
    <n v="87999.999999999534"/>
  </r>
  <r>
    <d v="2019-06-26T00:00:00"/>
    <s v="Receivable Payment"/>
    <x v="4"/>
    <s v="Edge Design Inv1"/>
    <s v="AUD"/>
    <n v="0"/>
    <n v="88000"/>
    <n v="0"/>
    <n v="88000"/>
    <n v="-4.6566128730773926E-10"/>
  </r>
  <r>
    <d v="2019-07-01T00:00:00"/>
    <s v="Receivable Invoice"/>
    <x v="5"/>
    <s v="INV-0019"/>
    <s v="AUD"/>
    <n v="3520"/>
    <n v="0"/>
    <n v="3520"/>
    <n v="0"/>
    <n v="3519.9999999995343"/>
  </r>
  <r>
    <d v="2019-07-08T00:00:00"/>
    <s v="Receivable Invoice"/>
    <x v="3"/>
    <s v="Edge Design Inv2"/>
    <s v="AUD"/>
    <n v="88000"/>
    <n v="0"/>
    <n v="88000"/>
    <n v="0"/>
    <n v="91519.999999999534"/>
  </r>
  <r>
    <d v="2019-07-08T00:00:00"/>
    <s v="Receivable Payment"/>
    <x v="4"/>
    <s v="Edge Design Inv2"/>
    <s v="AUD"/>
    <n v="0"/>
    <n v="88000"/>
    <n v="0"/>
    <n v="88000"/>
    <n v="3519.9999999995343"/>
  </r>
  <r>
    <d v="2019-07-18T00:00:00"/>
    <s v="Receivable Invoice"/>
    <x v="6"/>
    <s v="Payout"/>
    <s v="AUD"/>
    <n v="1414090.83"/>
    <n v="0"/>
    <n v="1414090.83"/>
    <n v="0"/>
    <n v="1417610.8299999996"/>
  </r>
  <r>
    <d v="2019-07-25T00:00:00"/>
    <s v="Receivable Invoice"/>
    <x v="3"/>
    <s v="Edge Design Inv3"/>
    <s v="AUD"/>
    <n v="88000"/>
    <n v="0"/>
    <n v="88000"/>
    <n v="0"/>
    <n v="1505610.8299999996"/>
  </r>
  <r>
    <d v="2019-07-25T00:00:00"/>
    <s v="Receivable Payment"/>
    <x v="4"/>
    <s v="Edge Design Inv3"/>
    <s v="AUD"/>
    <n v="0"/>
    <n v="88000"/>
    <n v="0"/>
    <n v="88000"/>
    <n v="1417610.8299999996"/>
  </r>
  <r>
    <d v="2019-07-31T00:00:00"/>
    <s v="Receivable Payment"/>
    <x v="7"/>
    <s v="Payout"/>
    <s v="AUD"/>
    <n v="0"/>
    <n v="1414090.83"/>
    <n v="0"/>
    <n v="1414090.83"/>
    <n v="3519.9999999995343"/>
  </r>
  <r>
    <d v="2019-08-05T00:00:00"/>
    <s v="Receivable Payment"/>
    <x v="8"/>
    <s v="INV-0019"/>
    <s v="AUD"/>
    <n v="0"/>
    <n v="3520"/>
    <n v="0"/>
    <n v="3520"/>
    <n v="-4.6566128730773926E-10"/>
  </r>
  <r>
    <d v="2019-08-05T00:00:00"/>
    <s v="Receivable Invoice"/>
    <x v="6"/>
    <s v="Payout"/>
    <s v="AUD"/>
    <n v="11752.4"/>
    <n v="0"/>
    <n v="11752.4"/>
    <n v="0"/>
    <n v="11752.399999999534"/>
  </r>
  <r>
    <d v="2019-08-08T00:00:00"/>
    <s v="Receivable Invoice"/>
    <x v="3"/>
    <s v="Edge Design Inv4"/>
    <s v="AUD"/>
    <n v="25740"/>
    <n v="0"/>
    <n v="25740"/>
    <n v="0"/>
    <n v="37492.399999999536"/>
  </r>
  <r>
    <d v="2019-08-23T00:00:00"/>
    <s v="Receivable Invoice"/>
    <x v="6"/>
    <s v="Payout"/>
    <s v="AUD"/>
    <n v="192408.48"/>
    <n v="0"/>
    <n v="192408.48"/>
    <n v="0"/>
    <n v="229900.87999999954"/>
  </r>
  <r>
    <d v="2019-08-27T00:00:00"/>
    <s v="Receivable Invoice"/>
    <x v="6"/>
    <s v="Payout"/>
    <s v="AUD"/>
    <n v="80784"/>
    <n v="0"/>
    <n v="80784"/>
    <n v="0"/>
    <n v="310684.87999999954"/>
  </r>
  <r>
    <d v="2019-08-27T00:00:00"/>
    <s v="Receivable Invoice"/>
    <x v="6"/>
    <s v="Payout"/>
    <s v="AUD"/>
    <n v="62013.599999999999"/>
    <n v="0"/>
    <n v="62013.599999999999"/>
    <n v="0"/>
    <n v="372698.47999999952"/>
  </r>
  <r>
    <d v="2019-08-27T00:00:00"/>
    <s v="Receivable Invoice"/>
    <x v="5"/>
    <s v="Urbis Recharge"/>
    <s v="AUD"/>
    <n v="7150"/>
    <n v="0"/>
    <n v="7150"/>
    <n v="0"/>
    <n v="379848.47999999952"/>
  </r>
  <r>
    <d v="2019-08-30T00:00:00"/>
    <s v="Receivable Payment"/>
    <x v="7"/>
    <s v="Payout"/>
    <s v="AUD"/>
    <n v="0"/>
    <n v="192408.48"/>
    <n v="0"/>
    <n v="192408.48"/>
    <n v="187439.99999999951"/>
  </r>
  <r>
    <d v="2019-08-30T00:00:00"/>
    <s v="Receivable Payment"/>
    <x v="7"/>
    <s v="Payout"/>
    <s v="AUD"/>
    <n v="0"/>
    <n v="80784"/>
    <n v="0"/>
    <n v="80784"/>
    <n v="106655.99999999951"/>
  </r>
  <r>
    <d v="2019-08-30T00:00:00"/>
    <s v="Receivable Payment"/>
    <x v="7"/>
    <s v="Payout"/>
    <s v="AUD"/>
    <n v="0"/>
    <n v="62013.599999999999"/>
    <n v="0"/>
    <n v="62013.599999999999"/>
    <n v="44642.399999999507"/>
  </r>
  <r>
    <d v="2019-08-30T00:00:00"/>
    <s v="Receivable Payment"/>
    <x v="7"/>
    <s v="Payout"/>
    <s v="AUD"/>
    <n v="0"/>
    <n v="11752.4"/>
    <n v="0"/>
    <n v="11752.4"/>
    <n v="32889.999999999505"/>
  </r>
  <r>
    <d v="2019-09-02T00:00:00"/>
    <s v="Receivable Payment"/>
    <x v="8"/>
    <s v="Urbis Recharge"/>
    <s v="AUD"/>
    <n v="0"/>
    <n v="7150"/>
    <n v="0"/>
    <n v="7150"/>
    <n v="25739.999999999505"/>
  </r>
  <r>
    <d v="2019-09-04T00:00:00"/>
    <s v="Receivable Invoice"/>
    <x v="6"/>
    <s v="Payout"/>
    <s v="AUD"/>
    <n v="248023.42"/>
    <n v="0"/>
    <n v="248023.42"/>
    <n v="0"/>
    <n v="273763.41999999952"/>
  </r>
  <r>
    <d v="2019-09-04T00:00:00"/>
    <s v="Receivable Payment"/>
    <x v="4"/>
    <s v="Edge Design Inv4"/>
    <s v="AUD"/>
    <n v="0"/>
    <n v="25740"/>
    <n v="0"/>
    <n v="25740"/>
    <n v="248023.41999999952"/>
  </r>
  <r>
    <d v="2019-09-30T00:00:00"/>
    <s v="Receivable Payment"/>
    <x v="7"/>
    <s v="Payout"/>
    <s v="AUD"/>
    <n v="0"/>
    <n v="248023.42"/>
    <n v="0"/>
    <n v="248023.42"/>
    <n v="-4.9476511776447296E-10"/>
  </r>
  <r>
    <d v="2019-10-30T00:00:00"/>
    <s v="Receivable Invoice"/>
    <x v="6"/>
    <s v="Payout"/>
    <s v="AUD"/>
    <n v="160453.48000000001"/>
    <n v="0"/>
    <n v="160453.48000000001"/>
    <n v="0"/>
    <n v="160453.47999999952"/>
  </r>
  <r>
    <d v="2019-11-29T00:00:00"/>
    <s v="Receivable Payment"/>
    <x v="7"/>
    <s v="Payout"/>
    <s v="AUD"/>
    <n v="0"/>
    <n v="160453.48000000001"/>
    <n v="0"/>
    <n v="160453.48000000001"/>
    <n v="-4.9476511776447296E-10"/>
  </r>
  <r>
    <d v="2019-12-05T00:00:00"/>
    <s v="Receivable Invoice"/>
    <x v="6"/>
    <s v="Payout"/>
    <s v="AUD"/>
    <n v="234021.48"/>
    <n v="0"/>
    <n v="234021.48"/>
    <n v="0"/>
    <n v="234021.47999999952"/>
  </r>
  <r>
    <d v="2019-12-11T00:00:00"/>
    <s v="Receivable Invoice"/>
    <x v="6"/>
    <s v="Payout"/>
    <s v="AUD"/>
    <n v="34333.68"/>
    <n v="0"/>
    <n v="34333.68"/>
    <n v="0"/>
    <n v="268355.15999999951"/>
  </r>
  <r>
    <d v="2019-12-20T00:00:00"/>
    <s v="Receivable Payment"/>
    <x v="7"/>
    <s v="Payout"/>
    <s v="AUD"/>
    <n v="0"/>
    <n v="34333.68"/>
    <n v="0"/>
    <n v="34333.68"/>
    <n v="234021.47999999952"/>
  </r>
  <r>
    <d v="2019-12-20T00:00:00"/>
    <s v="Receivable Payment"/>
    <x v="7"/>
    <s v="Payout"/>
    <s v="AUD"/>
    <n v="0"/>
    <n v="234021.48"/>
    <n v="0"/>
    <n v="234021.48"/>
    <n v="-4.9476511776447296E-10"/>
  </r>
  <r>
    <d v="2020-02-28T00:00:00"/>
    <s v="Receivable Invoice"/>
    <x v="9"/>
    <s v="Recharge for Napier &amp; Blackeley"/>
    <s v="AUD"/>
    <n v="1650"/>
    <n v="0"/>
    <n v="1650"/>
    <n v="0"/>
    <n v="1649.9999999995052"/>
  </r>
  <r>
    <d v="2020-03-16T00:00:00"/>
    <s v="Receivable Invoice"/>
    <x v="3"/>
    <s v="Recharge for Napier &amp; Blackeley"/>
    <s v="AUD"/>
    <n v="1760"/>
    <n v="0"/>
    <n v="1760"/>
    <n v="0"/>
    <n v="3409.9999999995052"/>
  </r>
  <r>
    <d v="2020-03-16T00:00:00"/>
    <s v="Receivable Invoice"/>
    <x v="5"/>
    <s v="Recharge for Napier &amp; Blackeley"/>
    <s v="AUD"/>
    <n v="935"/>
    <n v="0"/>
    <n v="935"/>
    <n v="0"/>
    <n v="4344.9999999995052"/>
  </r>
  <r>
    <d v="2020-03-30T00:00:00"/>
    <s v="Receivable Invoice"/>
    <x v="6"/>
    <s v="Payout"/>
    <s v="AUD"/>
    <n v="160479.54999999999"/>
    <n v="0"/>
    <n v="160479.54999999999"/>
    <n v="0"/>
    <n v="164824.54999999949"/>
  </r>
  <r>
    <d v="2020-03-30T00:00:00"/>
    <s v="Receivable Invoice"/>
    <x v="6"/>
    <s v="Jun19-Mar20 Rent"/>
    <s v="AUD"/>
    <n v="1579728.22"/>
    <n v="0"/>
    <n v="1579728.22"/>
    <n v="0"/>
    <n v="1744552.7699999996"/>
  </r>
  <r>
    <d v="2020-03-31T00:00:00"/>
    <s v="Receivable Payment"/>
    <x v="7"/>
    <s v="Jun19-Mar20 Rent"/>
    <s v="AUD"/>
    <n v="0"/>
    <n v="1579728.22"/>
    <n v="0"/>
    <n v="1579728.22"/>
    <n v="164824.54999999958"/>
  </r>
  <r>
    <d v="2020-03-31T00:00:00"/>
    <s v="Receivable Payment"/>
    <x v="7"/>
    <s v="Payout"/>
    <s v="AUD"/>
    <n v="0"/>
    <n v="160479.54999999999"/>
    <n v="0"/>
    <n v="160479.54999999999"/>
    <n v="4344.9999999995925"/>
  </r>
  <r>
    <d v="2020-04-01T00:00:00"/>
    <s v="Receivable Invoice"/>
    <x v="6"/>
    <s v="Apr20 Rent"/>
    <s v="AUD"/>
    <n v="181296.03"/>
    <n v="0"/>
    <n v="181296.03"/>
    <n v="0"/>
    <n v="185641.02999999959"/>
  </r>
  <r>
    <d v="2020-04-07T00:00:00"/>
    <s v="Receivable Invoice"/>
    <x v="3"/>
    <s v="INV-0037"/>
    <s v="AUD"/>
    <n v="1956.9"/>
    <n v="0"/>
    <n v="1956.9"/>
    <n v="0"/>
    <n v="187597.92999999959"/>
  </r>
  <r>
    <d v="2020-04-28T00:00:00"/>
    <s v="Receivable Invoice"/>
    <x v="6"/>
    <s v="Q Medical Oct19-Apr20"/>
    <s v="AUD"/>
    <n v="45605.48"/>
    <n v="0"/>
    <n v="45605.48"/>
    <n v="0"/>
    <n v="233203.4099999996"/>
  </r>
  <r>
    <d v="2020-04-28T00:00:00"/>
    <s v="Receivable Invoice"/>
    <x v="6"/>
    <s v="Inactive"/>
    <s v="AUD"/>
    <n v="202329.82"/>
    <n v="0"/>
    <n v="202329.82"/>
    <n v="0"/>
    <n v="435533.22999999963"/>
  </r>
  <r>
    <d v="2020-04-28T00:00:00"/>
    <s v="Receivable Invoice"/>
    <x v="6"/>
    <s v="Active"/>
    <s v="AUD"/>
    <n v="27596.799999999999"/>
    <n v="0"/>
    <n v="27596.799999999999"/>
    <n v="0"/>
    <n v="463130.02999999962"/>
  </r>
  <r>
    <d v="2020-04-29T00:00:00"/>
    <s v="Receivable Payment"/>
    <x v="7"/>
    <s v="Apr20 Rent"/>
    <s v="AUD"/>
    <n v="0"/>
    <n v="181296.03"/>
    <n v="0"/>
    <n v="181296.03"/>
    <n v="281833.99999999965"/>
  </r>
  <r>
    <d v="2020-04-30T00:00:00"/>
    <s v="Receivable Payment"/>
    <x v="4"/>
    <s v="INV-0037"/>
    <s v="AUD"/>
    <n v="0"/>
    <n v="1956.9"/>
    <n v="0"/>
    <n v="1956.9"/>
    <n v="279877.09999999963"/>
  </r>
  <r>
    <d v="2020-05-01T00:00:00"/>
    <s v="Receivable Invoice"/>
    <x v="6"/>
    <s v="May 2020 Billing"/>
    <s v="AUD"/>
    <n v="6515.07"/>
    <n v="0"/>
    <n v="6515.07"/>
    <n v="0"/>
    <n v="286392.16999999963"/>
  </r>
  <r>
    <d v="2020-05-01T00:00:00"/>
    <s v="Receivable Invoice"/>
    <x v="6"/>
    <s v="May20 Rent"/>
    <s v="AUD"/>
    <n v="181296.03"/>
    <n v="0"/>
    <n v="181296.03"/>
    <n v="0"/>
    <n v="467688.1999999996"/>
  </r>
  <r>
    <d v="2020-05-01T00:00:00"/>
    <s v="Receivable Invoice"/>
    <x v="6"/>
    <s v="May20"/>
    <s v="AUD"/>
    <n v="1724.8"/>
    <n v="0"/>
    <n v="1724.8"/>
    <n v="0"/>
    <n v="469412.99999999959"/>
  </r>
  <r>
    <d v="2020-05-04T00:00:00"/>
    <s v="Receivable Invoice"/>
    <x v="6"/>
    <s v="BChin Entitlements"/>
    <s v="AUD"/>
    <n v="3261.08"/>
    <n v="0"/>
    <n v="3261.08"/>
    <n v="0"/>
    <n v="472674.07999999961"/>
  </r>
  <r>
    <d v="2020-05-22T00:00:00"/>
    <s v="Receivable Invoice"/>
    <x v="10"/>
    <s v="Billing Feb20-May20"/>
    <s v="AUD"/>
    <n v="8272"/>
    <n v="0"/>
    <n v="8272"/>
    <n v="0"/>
    <n v="480946.07999999961"/>
  </r>
  <r>
    <d v="2020-05-26T00:00:00"/>
    <s v="Receivable Payment"/>
    <x v="7"/>
    <s v="Active"/>
    <s v="AUD"/>
    <n v="0"/>
    <n v="27596.799999999999"/>
    <n v="0"/>
    <n v="27596.799999999999"/>
    <n v="453349.27999999962"/>
  </r>
  <r>
    <d v="2020-05-26T00:00:00"/>
    <s v="Receivable Payment"/>
    <x v="7"/>
    <s v="Inactive"/>
    <s v="AUD"/>
    <n v="0"/>
    <n v="202329.82"/>
    <n v="0"/>
    <n v="202329.82"/>
    <n v="251019.45999999961"/>
  </r>
  <r>
    <d v="2020-05-26T00:00:00"/>
    <s v="Receivable Payment"/>
    <x v="7"/>
    <s v="May20 Rent"/>
    <s v="AUD"/>
    <n v="0"/>
    <n v="181296.03"/>
    <n v="0"/>
    <n v="181296.03"/>
    <n v="69723.429999999615"/>
  </r>
  <r>
    <d v="2020-05-26T00:00:00"/>
    <s v="Receivable Payment"/>
    <x v="7"/>
    <s v="May 2020 Billing"/>
    <s v="AUD"/>
    <n v="0"/>
    <n v="6515.07"/>
    <n v="0"/>
    <n v="6515.07"/>
    <n v="63208.359999999615"/>
  </r>
  <r>
    <d v="2020-05-26T00:00:00"/>
    <s v="Receivable Payment"/>
    <x v="7"/>
    <s v="BChin Entitlements"/>
    <s v="AUD"/>
    <n v="0"/>
    <n v="3261.08"/>
    <n v="0"/>
    <n v="3261.08"/>
    <n v="59947.279999999613"/>
  </r>
  <r>
    <d v="2020-05-26T00:00:00"/>
    <s v="Receivable Payment"/>
    <x v="7"/>
    <s v="Q Medical Oct19-Apr20"/>
    <s v="AUD"/>
    <n v="0"/>
    <n v="45605.48"/>
    <n v="0"/>
    <n v="45605.48"/>
    <n v="14341.79999999961"/>
  </r>
  <r>
    <d v="2020-05-26T00:00:00"/>
    <s v="Receivable Payment"/>
    <x v="7"/>
    <s v="May20"/>
    <s v="AUD"/>
    <n v="0"/>
    <n v="1724.8"/>
    <n v="0"/>
    <n v="1724.8"/>
    <n v="12616.999999999611"/>
  </r>
  <r>
    <d v="2020-06-01T00:00:00"/>
    <s v="Receivable Payment"/>
    <x v="4"/>
    <s v="Recharge for Napier &amp; Blackeley"/>
    <s v="AUD"/>
    <n v="0"/>
    <n v="1760"/>
    <n v="0"/>
    <n v="1760"/>
    <n v="10856.999999999611"/>
  </r>
  <r>
    <d v="2020-06-01T00:00:00"/>
    <s v="Receivable Invoice"/>
    <x v="6"/>
    <s v="Jun20"/>
    <s v="AUD"/>
    <n v="1724.8"/>
    <n v="0"/>
    <n v="1724.8"/>
    <n v="0"/>
    <n v="12581.79999999961"/>
  </r>
  <r>
    <d v="2020-06-01T00:00:00"/>
    <s v="Receivable Payment"/>
    <x v="11"/>
    <s v="Recharge for Napier &amp; Blackeley"/>
    <s v="AUD"/>
    <n v="0"/>
    <n v="1650"/>
    <n v="0"/>
    <n v="1650"/>
    <n v="10931.79999999961"/>
  </r>
  <r>
    <d v="2020-06-01T00:00:00"/>
    <s v="Receivable Invoice"/>
    <x v="10"/>
    <s v="June 2020 Billing"/>
    <s v="AUD"/>
    <n v="2068"/>
    <n v="0"/>
    <n v="2068"/>
    <n v="0"/>
    <n v="12999.79999999961"/>
  </r>
  <r>
    <d v="2020-06-01T00:00:00"/>
    <s v="Receivable Invoice"/>
    <x v="6"/>
    <s v="Payout"/>
    <s v="AUD"/>
    <n v="108045.07"/>
    <n v="0"/>
    <n v="108045.07"/>
    <n v="0"/>
    <n v="121044.86999999962"/>
  </r>
  <r>
    <d v="2020-06-01T00:00:00"/>
    <s v="Receivable Invoice"/>
    <x v="6"/>
    <s v="June 2020 Billing"/>
    <s v="AUD"/>
    <n v="6515.07"/>
    <n v="0"/>
    <n v="6515.07"/>
    <n v="0"/>
    <n v="127559.93999999962"/>
  </r>
  <r>
    <d v="2020-06-01T00:00:00"/>
    <s v="Receivable Invoice"/>
    <x v="6"/>
    <s v="Jun20 Rent"/>
    <s v="AUD"/>
    <n v="179897.76"/>
    <n v="0"/>
    <n v="179897.76"/>
    <n v="0"/>
    <n v="307457.6999999996"/>
  </r>
  <r>
    <d v="2020-06-01T00:00:00"/>
    <s v="Receivable Credit Note"/>
    <x v="6"/>
    <s v="Payout"/>
    <s v="AUD"/>
    <n v="0"/>
    <n v="108045.07"/>
    <n v="0"/>
    <n v="108045.07"/>
    <n v="199412.6299999996"/>
  </r>
  <r>
    <d v="2020-06-01T00:00:00"/>
    <s v="Receivable Credit Note Allocation"/>
    <x v="6"/>
    <s v="Payout"/>
    <s v="AUD"/>
    <n v="108045.07"/>
    <n v="0"/>
    <n v="108045.07"/>
    <n v="0"/>
    <n v="307457.6999999996"/>
  </r>
  <r>
    <d v="2020-06-01T00:00:00"/>
    <s v="Receivable Credit Note Allocation"/>
    <x v="6"/>
    <s v="Payout"/>
    <s v="AUD"/>
    <n v="0"/>
    <n v="108045.07"/>
    <n v="0"/>
    <n v="108045.07"/>
    <n v="199412.6299999996"/>
  </r>
  <r>
    <d v="2020-06-15T00:00:00"/>
    <s v="Receivable Payment"/>
    <x v="8"/>
    <s v="Recharge for Napier &amp; Blackeley"/>
    <s v="AUD"/>
    <n v="0"/>
    <n v="935"/>
    <n v="0"/>
    <n v="935"/>
    <n v="198477.6299999996"/>
  </r>
  <r>
    <d v="2020-06-25T00:00:00"/>
    <s v="Receivable Invoice"/>
    <x v="6"/>
    <s v="Payout - Symbiotic Logic"/>
    <s v="AUD"/>
    <n v="4384.55"/>
    <n v="0"/>
    <n v="4384.55"/>
    <n v="0"/>
    <n v="202862.17999999959"/>
  </r>
  <r>
    <d v="2020-06-25T00:00:00"/>
    <s v="Receivable Invoice"/>
    <x v="6"/>
    <s v="Tranche 2 - Jun20"/>
    <s v="AUD"/>
    <n v="83007.14"/>
    <n v="0"/>
    <n v="83007.14"/>
    <n v="0"/>
    <n v="285869.3199999996"/>
  </r>
  <r>
    <d v="2020-06-26T00:00:00"/>
    <s v="Receivable Invoice"/>
    <x v="6"/>
    <s v="Payout - Transport Refrigerator"/>
    <s v="AUD"/>
    <n v="115855.88"/>
    <n v="0"/>
    <n v="115855.88"/>
    <n v="0"/>
    <n v="401725.1999999996"/>
  </r>
  <r>
    <d v="2020-06-29T00:00:00"/>
    <s v="Receivable Payment"/>
    <x v="7"/>
    <s v="Payout - Symbiotic Logic"/>
    <s v="AUD"/>
    <n v="0"/>
    <n v="4384.55"/>
    <n v="0"/>
    <n v="4384.55"/>
    <n v="397340.64999999962"/>
  </r>
  <r>
    <d v="2020-06-29T00:00:00"/>
    <s v="Receivable Payment"/>
    <x v="7"/>
    <s v="June 2020 Billing"/>
    <s v="AUD"/>
    <n v="0"/>
    <n v="6515.07"/>
    <n v="0"/>
    <n v="6515.07"/>
    <n v="390825.57999999961"/>
  </r>
  <r>
    <d v="2020-06-29T00:00:00"/>
    <s v="Receivable Payment"/>
    <x v="7"/>
    <s v="Jun20 Rent"/>
    <s v="AUD"/>
    <n v="0"/>
    <n v="179897.76"/>
    <n v="0"/>
    <n v="179897.76"/>
    <n v="210927.8199999996"/>
  </r>
  <r>
    <d v="2020-06-29T00:00:00"/>
    <s v="Receivable Payment"/>
    <x v="7"/>
    <s v="Payout - Transport Refrigerator"/>
    <s v="AUD"/>
    <n v="0"/>
    <n v="115855.88"/>
    <n v="0"/>
    <n v="115855.88"/>
    <n v="95071.939999999595"/>
  </r>
  <r>
    <d v="2020-06-29T00:00:00"/>
    <s v="Receivable Payment"/>
    <x v="7"/>
    <s v="Tranche 2 - Jun20"/>
    <s v="AUD"/>
    <n v="0"/>
    <n v="83007.14"/>
    <n v="0"/>
    <n v="83007.14"/>
    <n v="12064.799999999595"/>
  </r>
  <r>
    <d v="2020-06-29T00:00:00"/>
    <s v="Receivable Payment"/>
    <x v="7"/>
    <s v="Jun20"/>
    <s v="AUD"/>
    <n v="0"/>
    <n v="1724.8"/>
    <n v="0"/>
    <n v="1724.8"/>
    <n v="10339.999999999596"/>
  </r>
  <r>
    <d v="2020-06-30T00:00:00"/>
    <s v="Receivable Invoice"/>
    <x v="12"/>
    <s v="INV-0068"/>
    <s v="AUD"/>
    <n v="221808.44"/>
    <n v="0"/>
    <n v="221808.44"/>
    <n v="0"/>
    <n v="232148.43999999959"/>
  </r>
  <r>
    <d v="2020-06-30T00:00:00"/>
    <s v="Receivable Credit Note"/>
    <x v="10"/>
    <s v="Billing Feb20-May20"/>
    <s v="AUD"/>
    <n v="0"/>
    <n v="8272"/>
    <n v="0"/>
    <n v="8272"/>
    <n v="223876.43999999959"/>
  </r>
  <r>
    <d v="2020-06-30T00:00:00"/>
    <s v="Receivable Credit Note"/>
    <x v="10"/>
    <s v="June 2020 Billing"/>
    <s v="AUD"/>
    <n v="0"/>
    <n v="2068"/>
    <n v="0"/>
    <n v="2068"/>
    <n v="221808.43999999959"/>
  </r>
  <r>
    <d v="2020-06-30T00:00:00"/>
    <s v="Receivable Payment"/>
    <x v="13"/>
    <s v="INV-0068"/>
    <s v="AUD"/>
    <n v="0"/>
    <n v="221808.44"/>
    <n v="0"/>
    <n v="221808.44"/>
    <n v="-4.0745362639427185E-10"/>
  </r>
  <r>
    <d v="2020-06-30T00:00:00"/>
    <s v="Receivable Payment"/>
    <x v="14"/>
    <s v="INV-0077"/>
    <s v="AUD"/>
    <n v="0"/>
    <n v="45100"/>
    <n v="0"/>
    <n v="45100"/>
    <n v="-45100.000000000407"/>
  </r>
  <r>
    <d v="2020-06-30T00:00:00"/>
    <s v="Receivable Payment"/>
    <x v="14"/>
    <s v="INV-0070"/>
    <s v="AUD"/>
    <n v="0"/>
    <n v="187055"/>
    <n v="0"/>
    <n v="187055"/>
    <n v="-232155.00000000041"/>
  </r>
  <r>
    <d v="2020-06-30T00:00:00"/>
    <s v="Receivable Credit Note Allocation"/>
    <x v="10"/>
    <s v="June 2020 Billing"/>
    <s v="AUD"/>
    <n v="0"/>
    <n v="2068"/>
    <n v="0"/>
    <n v="2068"/>
    <n v="-234223.00000000041"/>
  </r>
  <r>
    <d v="2020-06-30T00:00:00"/>
    <s v="Receivable Credit Note Allocation"/>
    <x v="10"/>
    <s v="June 2020 Billing"/>
    <s v="AUD"/>
    <n v="2068"/>
    <n v="0"/>
    <n v="2068"/>
    <n v="0"/>
    <n v="-232155.00000000041"/>
  </r>
  <r>
    <d v="2020-06-30T00:00:00"/>
    <s v="Receivable Invoice"/>
    <x v="10"/>
    <s v="INV-0070"/>
    <s v="AUD"/>
    <n v="187055"/>
    <n v="0"/>
    <n v="187055"/>
    <n v="0"/>
    <n v="-45100.000000000407"/>
  </r>
  <r>
    <d v="2020-06-30T00:00:00"/>
    <s v="Receivable Credit Note Allocation"/>
    <x v="10"/>
    <s v="Billing Feb20-May20"/>
    <s v="AUD"/>
    <n v="0"/>
    <n v="8272"/>
    <n v="0"/>
    <n v="8272"/>
    <n v="-53372.000000000407"/>
  </r>
  <r>
    <d v="2020-06-30T00:00:00"/>
    <s v="Receivable Credit Note Allocation"/>
    <x v="10"/>
    <s v="Billing Feb20-May20"/>
    <s v="AUD"/>
    <n v="8272"/>
    <n v="0"/>
    <n v="8272"/>
    <n v="0"/>
    <n v="-45100.000000000407"/>
  </r>
  <r>
    <d v="2020-06-30T00:00:00"/>
    <s v="Receivable Invoice"/>
    <x v="10"/>
    <s v="INV-0077"/>
    <s v="AUD"/>
    <n v="45100"/>
    <n v="0"/>
    <n v="45100"/>
    <n v="0"/>
    <n v="-4.0745362639427185E-10"/>
  </r>
  <r>
    <d v="2020-06-30T00:00:00"/>
    <s v="Receivable Payment"/>
    <x v="14"/>
    <s v="INV-0069"/>
    <s v="AUD"/>
    <n v="0"/>
    <n v="255450.75"/>
    <n v="0"/>
    <n v="255450.75"/>
    <n v="-255450.75000000041"/>
  </r>
  <r>
    <d v="2020-06-30T00:00:00"/>
    <s v="Receivable Invoice"/>
    <x v="10"/>
    <s v="INV-0069"/>
    <s v="AUD"/>
    <n v="255450.75"/>
    <n v="0"/>
    <n v="255450.75"/>
    <n v="0"/>
    <n v="-4.0745362639427185E-10"/>
  </r>
  <r>
    <d v="2020-06-30T00:00:00"/>
    <s v="Receivable Invoice"/>
    <x v="10"/>
    <s v="3725"/>
    <s v="AUD"/>
    <n v="1679127.53"/>
    <n v="0"/>
    <n v="1679127.53"/>
    <n v="0"/>
    <n v="1679127.5299999996"/>
  </r>
  <r>
    <d v="2020-06-30T00:00:00"/>
    <s v="Receivable Payment"/>
    <x v="14"/>
    <s v="3725"/>
    <s v="AUD"/>
    <n v="0"/>
    <n v="1679127.53"/>
    <n v="0"/>
    <n v="1679127.53"/>
    <n v="-4.6566128730773926E-10"/>
  </r>
  <r>
    <d v="2020-07-01T00:00:00"/>
    <s v="Receivable Invoice"/>
    <x v="6"/>
    <s v="July 2020 Billing 2"/>
    <s v="AUD"/>
    <n v="60015.85"/>
    <n v="0"/>
    <n v="60015.85"/>
    <n v="0"/>
    <n v="60015.849999999533"/>
  </r>
  <r>
    <d v="2020-07-01T00:00:00"/>
    <s v="Receivable Credit Note Allocation"/>
    <x v="10"/>
    <s v="July 2020 Billing"/>
    <s v="AUD"/>
    <n v="0"/>
    <n v="2068"/>
    <n v="0"/>
    <n v="2068"/>
    <n v="57947.849999999533"/>
  </r>
  <r>
    <d v="2020-07-01T00:00:00"/>
    <s v="Receivable Credit Note Allocation"/>
    <x v="10"/>
    <s v="July 2020 Billing"/>
    <s v="AUD"/>
    <n v="2068"/>
    <n v="0"/>
    <n v="2068"/>
    <n v="0"/>
    <n v="60015.849999999533"/>
  </r>
  <r>
    <d v="2020-07-01T00:00:00"/>
    <s v="Receivable Invoice"/>
    <x v="6"/>
    <s v="July 2020"/>
    <s v="AUD"/>
    <n v="1724.8"/>
    <n v="0"/>
    <n v="1724.8"/>
    <n v="0"/>
    <n v="61740.649999999536"/>
  </r>
  <r>
    <d v="2020-07-01T00:00:00"/>
    <s v="Receivable Invoice"/>
    <x v="6"/>
    <s v="July 2020 Billing"/>
    <s v="AUD"/>
    <n v="6824.17"/>
    <n v="0"/>
    <n v="6824.17"/>
    <n v="0"/>
    <n v="68564.819999999541"/>
  </r>
  <r>
    <d v="2020-07-01T00:00:00"/>
    <s v="Receivable Invoice"/>
    <x v="10"/>
    <s v="July 2020 Billing"/>
    <s v="AUD"/>
    <n v="2068"/>
    <n v="0"/>
    <n v="2068"/>
    <n v="0"/>
    <n v="70632.819999999541"/>
  </r>
  <r>
    <d v="2020-07-01T00:00:00"/>
    <s v="Receivable Invoice"/>
    <x v="6"/>
    <s v="July 2020 Rent"/>
    <s v="AUD"/>
    <n v="179897.76"/>
    <n v="0"/>
    <n v="179897.76"/>
    <n v="0"/>
    <n v="250530.57999999955"/>
  </r>
  <r>
    <d v="2020-07-01T00:00:00"/>
    <s v="Receivable Credit Note"/>
    <x v="10"/>
    <s v="July 2020 Billing"/>
    <s v="AUD"/>
    <n v="0"/>
    <n v="2068"/>
    <n v="0"/>
    <n v="2068"/>
    <n v="248462.57999999955"/>
  </r>
  <r>
    <d v="2020-07-03T00:00:00"/>
    <s v="Receivable Invoice"/>
    <x v="6"/>
    <s v="Payout - BSI Learning"/>
    <s v="AUD"/>
    <n v="247255.45"/>
    <n v="0"/>
    <n v="247255.45"/>
    <n v="0"/>
    <n v="495718.02999999956"/>
  </r>
  <r>
    <d v="2020-07-03T00:00:00"/>
    <s v="Receivable Payment"/>
    <x v="7"/>
    <s v="Payout - BSI Learning"/>
    <s v="AUD"/>
    <n v="0"/>
    <n v="247255.45"/>
    <n v="0"/>
    <n v="247255.45"/>
    <n v="248462.57999999955"/>
  </r>
  <r>
    <d v="2020-07-31T00:00:00"/>
    <s v="Receivable Payment"/>
    <x v="7"/>
    <s v="July 2020 Rent"/>
    <s v="AUD"/>
    <n v="0"/>
    <n v="179897.76"/>
    <n v="0"/>
    <n v="179897.76"/>
    <n v="68564.819999999541"/>
  </r>
  <r>
    <d v="2020-07-31T00:00:00"/>
    <s v="Receivable Payment"/>
    <x v="7"/>
    <s v="July 2020 Billing 2"/>
    <s v="AUD"/>
    <n v="0"/>
    <n v="60015.85"/>
    <n v="0"/>
    <n v="60015.85"/>
    <n v="8548.9699999995428"/>
  </r>
  <r>
    <d v="2020-07-31T00:00:00"/>
    <s v="Receivable Payment"/>
    <x v="7"/>
    <s v="July 2020 Billing"/>
    <s v="AUD"/>
    <n v="0"/>
    <n v="6824.17"/>
    <n v="0"/>
    <n v="6824.17"/>
    <n v="1724.7999999995427"/>
  </r>
  <r>
    <d v="2020-07-31T00:00:00"/>
    <s v="Receivable Payment"/>
    <x v="7"/>
    <s v="July 2020"/>
    <s v="AUD"/>
    <n v="0"/>
    <n v="1724.8"/>
    <n v="0"/>
    <n v="1724.8"/>
    <n v="-4.5724846131633967E-10"/>
  </r>
  <r>
    <d v="2020-08-01T00:00:00"/>
    <s v="Receivable Credit Note"/>
    <x v="6"/>
    <s v="CN-0081"/>
    <s v="AUD"/>
    <n v="0"/>
    <n v="6655.74"/>
    <n v="0"/>
    <n v="6655.74"/>
    <n v="-6655.7400000004573"/>
  </r>
  <r>
    <d v="2020-08-01T00:00:00"/>
    <s v="Receivable Invoice"/>
    <x v="15"/>
    <s v="INV-0084"/>
    <s v="AUD"/>
    <n v="1650"/>
    <n v="0"/>
    <n v="1650"/>
    <n v="0"/>
    <n v="-5005.7400000004573"/>
  </r>
  <r>
    <d v="2020-08-01T00:00:00"/>
    <s v="Receivable Invoice"/>
    <x v="16"/>
    <s v="INV-0076"/>
    <s v="AUD"/>
    <n v="2125.33"/>
    <n v="0"/>
    <n v="2125.33"/>
    <n v="0"/>
    <n v="-2880.4100000004573"/>
  </r>
  <r>
    <d v="2020-08-01T00:00:00"/>
    <s v="Receivable Invoice"/>
    <x v="17"/>
    <s v="INV-0095"/>
    <s v="AUD"/>
    <n v="950"/>
    <n v="0"/>
    <n v="950"/>
    <n v="0"/>
    <n v="-1930.4100000004573"/>
  </r>
  <r>
    <d v="2020-08-01T00:00:00"/>
    <s v="Receivable Invoice"/>
    <x v="18"/>
    <s v="INV-0098"/>
    <s v="AUD"/>
    <n v="950"/>
    <n v="0"/>
    <n v="950"/>
    <n v="0"/>
    <n v="-980.41000000045733"/>
  </r>
  <r>
    <d v="2020-08-01T00:00:00"/>
    <s v="Receivable Invoice"/>
    <x v="19"/>
    <s v="INV-0090"/>
    <s v="AUD"/>
    <n v="1650"/>
    <n v="0"/>
    <n v="1650"/>
    <n v="0"/>
    <n v="669.58999999954267"/>
  </r>
  <r>
    <d v="2020-08-01T00:00:00"/>
    <s v="Receivable Invoice"/>
    <x v="17"/>
    <s v="INV-0085"/>
    <s v="AUD"/>
    <n v="1650"/>
    <n v="0"/>
    <n v="1650"/>
    <n v="0"/>
    <n v="2319.5899999995427"/>
  </r>
  <r>
    <d v="2020-08-01T00:00:00"/>
    <s v="Receivable Invoice"/>
    <x v="6"/>
    <s v="August 2020"/>
    <s v="AUD"/>
    <n v="1724.8"/>
    <n v="0"/>
    <n v="1724.8"/>
    <n v="0"/>
    <n v="4044.3899999995429"/>
  </r>
  <r>
    <d v="2020-08-01T00:00:00"/>
    <s v="Receivable Invoice"/>
    <x v="6"/>
    <s v="August 2020 Rent"/>
    <s v="AUD"/>
    <n v="179112.67"/>
    <n v="0"/>
    <n v="179112.67"/>
    <n v="0"/>
    <n v="183157.05999999956"/>
  </r>
  <r>
    <d v="2020-08-01T00:00:00"/>
    <s v="Receivable Invoice"/>
    <x v="6"/>
    <s v="August 2020 Billing"/>
    <s v="AUD"/>
    <n v="82163.17"/>
    <n v="0"/>
    <n v="82163.17"/>
    <n v="0"/>
    <n v="265320.22999999957"/>
  </r>
  <r>
    <d v="2020-08-01T00:00:00"/>
    <s v="Receivable Invoice"/>
    <x v="18"/>
    <s v="INV-0088"/>
    <s v="AUD"/>
    <n v="1650"/>
    <n v="0"/>
    <n v="1650"/>
    <n v="0"/>
    <n v="266970.22999999957"/>
  </r>
  <r>
    <d v="2020-08-01T00:00:00"/>
    <s v="Receivable Invoice"/>
    <x v="19"/>
    <s v="INV-0093"/>
    <s v="AUD"/>
    <n v="950"/>
    <n v="0"/>
    <n v="950"/>
    <n v="0"/>
    <n v="267920.22999999957"/>
  </r>
  <r>
    <d v="2020-08-01T00:00:00"/>
    <s v="Receivable Invoice"/>
    <x v="15"/>
    <s v="INV-0094"/>
    <s v="AUD"/>
    <n v="950"/>
    <n v="0"/>
    <n v="950"/>
    <n v="0"/>
    <n v="268870.22999999957"/>
  </r>
  <r>
    <d v="2020-08-01T00:00:00"/>
    <s v="Receivable Invoice"/>
    <x v="20"/>
    <s v="INV-0096"/>
    <s v="AUD"/>
    <n v="950"/>
    <n v="0"/>
    <n v="950"/>
    <n v="0"/>
    <n v="269820.22999999957"/>
  </r>
  <r>
    <d v="2020-08-01T00:00:00"/>
    <s v="Receivable Invoice"/>
    <x v="21"/>
    <s v="INV-0087"/>
    <s v="AUD"/>
    <n v="1650"/>
    <n v="0"/>
    <n v="1650"/>
    <n v="0"/>
    <n v="271470.22999999957"/>
  </r>
  <r>
    <d v="2020-08-01T00:00:00"/>
    <s v="Receivable Invoice"/>
    <x v="21"/>
    <s v="INV-0097"/>
    <s v="AUD"/>
    <n v="950"/>
    <n v="0"/>
    <n v="950"/>
    <n v="0"/>
    <n v="272420.22999999957"/>
  </r>
  <r>
    <d v="2020-08-01T00:00:00"/>
    <s v="Receivable Invoice"/>
    <x v="22"/>
    <s v="INV-0091"/>
    <s v="AUD"/>
    <n v="2200"/>
    <n v="0"/>
    <n v="2200"/>
    <n v="0"/>
    <n v="274620.22999999957"/>
  </r>
  <r>
    <d v="2020-08-01T00:00:00"/>
    <s v="Receivable Invoice"/>
    <x v="23"/>
    <s v="INV-0089"/>
    <s v="AUD"/>
    <n v="1650"/>
    <n v="0"/>
    <n v="1650"/>
    <n v="0"/>
    <n v="276270.22999999957"/>
  </r>
  <r>
    <d v="2020-08-01T00:00:00"/>
    <s v="Receivable Invoice"/>
    <x v="20"/>
    <s v="INV-0086"/>
    <s v="AUD"/>
    <n v="1650"/>
    <n v="0"/>
    <n v="1650"/>
    <n v="0"/>
    <n v="277920.22999999957"/>
  </r>
  <r>
    <d v="2020-08-01T00:00:00"/>
    <s v="Receivable Invoice"/>
    <x v="6"/>
    <s v="August 2020 Billing 2"/>
    <s v="AUD"/>
    <n v="56606.02"/>
    <n v="0"/>
    <n v="56606.02"/>
    <n v="0"/>
    <n v="334526.24999999959"/>
  </r>
  <r>
    <d v="2020-08-01T00:00:00"/>
    <s v="Receivable Invoice"/>
    <x v="23"/>
    <s v="INV-0092"/>
    <s v="AUD"/>
    <n v="950"/>
    <n v="0"/>
    <n v="950"/>
    <n v="0"/>
    <n v="335476.24999999959"/>
  </r>
  <r>
    <d v="2020-08-01T00:00:00"/>
    <s v="Receivable Credit Note Allocation"/>
    <x v="6"/>
    <s v="CN-0081"/>
    <s v="AUD"/>
    <n v="6655.74"/>
    <n v="0"/>
    <n v="6655.74"/>
    <n v="0"/>
    <n v="342131.98999999958"/>
  </r>
  <r>
    <d v="2020-08-01T00:00:00"/>
    <s v="Receivable Credit Note Allocation"/>
    <x v="6"/>
    <s v="August 2020 Billing 2"/>
    <s v="AUD"/>
    <n v="0"/>
    <n v="6655.74"/>
    <n v="0"/>
    <n v="6655.74"/>
    <n v="335476.24999999959"/>
  </r>
  <r>
    <d v="2020-08-10T00:00:00"/>
    <s v="Receivable Invoice"/>
    <x v="6"/>
    <s v="Payout - Riverdale Building Group"/>
    <s v="AUD"/>
    <n v="10086.73"/>
    <n v="0"/>
    <n v="10086.73"/>
    <n v="0"/>
    <n v="345562.97999999957"/>
  </r>
  <r>
    <d v="2020-08-10T00:00:00"/>
    <s v="Receivable Credit Note Allocation"/>
    <x v="6"/>
    <s v="Payout - Riverdale Building Group"/>
    <s v="AUD"/>
    <n v="0"/>
    <n v="10086.73"/>
    <n v="0"/>
    <n v="10086.73"/>
    <n v="335476.24999999959"/>
  </r>
  <r>
    <d v="2020-08-10T00:00:00"/>
    <s v="Receivable Credit Note Allocation"/>
    <x v="6"/>
    <s v="Payout - Riverdale Building Group"/>
    <s v="AUD"/>
    <n v="10086.73"/>
    <n v="0"/>
    <n v="10086.73"/>
    <n v="0"/>
    <n v="345562.97999999957"/>
  </r>
  <r>
    <d v="2020-08-10T00:00:00"/>
    <s v="Receivable Credit Note"/>
    <x v="6"/>
    <s v="Payout - Riverdale Building Group"/>
    <s v="AUD"/>
    <n v="0"/>
    <n v="10086.73"/>
    <n v="0"/>
    <n v="10086.73"/>
    <n v="335476.24999999959"/>
  </r>
  <r>
    <d v="2020-08-11T00:00:00"/>
    <s v="Receivable Payment"/>
    <x v="24"/>
    <s v="INV-0079"/>
    <s v="AUD"/>
    <n v="0"/>
    <n v="5396.85"/>
    <n v="0"/>
    <n v="5396.85"/>
    <n v="330079.39999999962"/>
  </r>
  <r>
    <d v="2020-08-11T00:00:00"/>
    <s v="Receivable Invoice"/>
    <x v="16"/>
    <s v="INV-0079"/>
    <s v="AUD"/>
    <n v="5396.85"/>
    <n v="0"/>
    <n v="5396.85"/>
    <n v="0"/>
    <n v="335476.24999999959"/>
  </r>
  <r>
    <d v="2020-08-11T00:00:00"/>
    <s v="Receivable Payment"/>
    <x v="24"/>
    <s v="INV-0076"/>
    <s v="AUD"/>
    <n v="0"/>
    <n v="2125.33"/>
    <n v="0"/>
    <n v="2125.33"/>
    <n v="333350.91999999958"/>
  </r>
  <r>
    <d v="2020-08-14T00:00:00"/>
    <s v="Receivable Invoice"/>
    <x v="6"/>
    <s v="Payout - Bin Express"/>
    <s v="AUD"/>
    <n v="422.4"/>
    <n v="0"/>
    <n v="422.4"/>
    <n v="0"/>
    <n v="333773.3199999996"/>
  </r>
  <r>
    <d v="2020-08-17T00:00:00"/>
    <s v="Receivable Invoice"/>
    <x v="6"/>
    <s v="Payout - Barry Plant"/>
    <s v="AUD"/>
    <n v="1408.5"/>
    <n v="0"/>
    <n v="1408.5"/>
    <n v="0"/>
    <n v="335181.8199999996"/>
  </r>
  <r>
    <d v="2020-08-27T00:00:00"/>
    <s v="Receivable Invoice"/>
    <x v="6"/>
    <s v="Payout - Murray Valley Meat Co"/>
    <s v="AUD"/>
    <n v="111865.26"/>
    <n v="0"/>
    <n v="111865.26"/>
    <n v="0"/>
    <n v="447047.07999999961"/>
  </r>
  <r>
    <d v="2020-08-31T00:00:00"/>
    <s v="Receivable Payment"/>
    <x v="7"/>
    <s v="August 2020 Billing"/>
    <s v="AUD"/>
    <n v="0"/>
    <n v="82163.17"/>
    <n v="0"/>
    <n v="82163.17"/>
    <n v="364883.90999999963"/>
  </r>
  <r>
    <d v="2020-08-31T00:00:00"/>
    <s v="Receivable Payment"/>
    <x v="25"/>
    <s v="INV-0091"/>
    <s v="AUD"/>
    <n v="0"/>
    <n v="2200"/>
    <n v="0"/>
    <n v="2200"/>
    <n v="362683.90999999963"/>
  </r>
  <r>
    <d v="2020-08-31T00:00:00"/>
    <s v="Receivable Payment"/>
    <x v="26"/>
    <s v="INV-0090"/>
    <s v="AUD"/>
    <n v="0"/>
    <n v="1650"/>
    <n v="0"/>
    <n v="1650"/>
    <n v="361033.90999999963"/>
  </r>
  <r>
    <d v="2020-08-31T00:00:00"/>
    <s v="Receivable Payment"/>
    <x v="27"/>
    <s v="INV-0095"/>
    <s v="AUD"/>
    <n v="0"/>
    <n v="950"/>
    <n v="0"/>
    <n v="950"/>
    <n v="360083.90999999963"/>
  </r>
  <r>
    <d v="2020-08-31T00:00:00"/>
    <s v="Receivable Payment"/>
    <x v="7"/>
    <s v="August 2020 Billing 2"/>
    <s v="AUD"/>
    <n v="0"/>
    <n v="49950.28"/>
    <n v="0"/>
    <n v="49950.28"/>
    <n v="310133.62999999966"/>
  </r>
  <r>
    <d v="2020-08-31T00:00:00"/>
    <s v="Receivable Payment"/>
    <x v="27"/>
    <s v="INV-0085"/>
    <s v="AUD"/>
    <n v="0"/>
    <n v="1650"/>
    <n v="0"/>
    <n v="1650"/>
    <n v="308483.62999999966"/>
  </r>
  <r>
    <d v="2020-08-31T00:00:00"/>
    <s v="Receivable Payment"/>
    <x v="26"/>
    <s v="INV-0093"/>
    <s v="AUD"/>
    <n v="0"/>
    <n v="950"/>
    <n v="0"/>
    <n v="950"/>
    <n v="307533.62999999966"/>
  </r>
  <r>
    <d v="2020-08-31T00:00:00"/>
    <s v="Receivable Payment"/>
    <x v="28"/>
    <s v="INV-0086"/>
    <s v="AUD"/>
    <n v="0"/>
    <n v="1650"/>
    <n v="0"/>
    <n v="1650"/>
    <n v="305883.62999999966"/>
  </r>
  <r>
    <d v="2020-08-31T00:00:00"/>
    <s v="Receivable Payment"/>
    <x v="29"/>
    <s v="INV-0098"/>
    <s v="AUD"/>
    <n v="0"/>
    <n v="950"/>
    <n v="0"/>
    <n v="950"/>
    <n v="304933.62999999966"/>
  </r>
  <r>
    <d v="2020-08-31T00:00:00"/>
    <s v="Receivable Payment"/>
    <x v="28"/>
    <s v="INV-0096"/>
    <s v="AUD"/>
    <n v="0"/>
    <n v="950"/>
    <n v="0"/>
    <n v="950"/>
    <n v="303983.62999999966"/>
  </r>
  <r>
    <d v="2020-08-31T00:00:00"/>
    <s v="Receivable Payment"/>
    <x v="30"/>
    <s v="INV-0092"/>
    <s v="AUD"/>
    <n v="0"/>
    <n v="950"/>
    <n v="0"/>
    <n v="950"/>
    <n v="303033.62999999966"/>
  </r>
  <r>
    <d v="2020-08-31T00:00:00"/>
    <s v="Receivable Payment"/>
    <x v="30"/>
    <s v="INV-0089"/>
    <s v="AUD"/>
    <n v="0"/>
    <n v="1650"/>
    <n v="0"/>
    <n v="1650"/>
    <n v="301383.62999999966"/>
  </r>
  <r>
    <d v="2020-08-31T00:00:00"/>
    <s v="Receivable Payment"/>
    <x v="7"/>
    <s v="August 2020"/>
    <s v="AUD"/>
    <n v="0"/>
    <n v="1724.8"/>
    <n v="0"/>
    <n v="1724.8"/>
    <n v="299658.82999999967"/>
  </r>
  <r>
    <d v="2020-08-31T00:00:00"/>
    <s v="Receivable Payment"/>
    <x v="31"/>
    <s v="INV-0087"/>
    <s v="AUD"/>
    <n v="0"/>
    <n v="1650"/>
    <n v="0"/>
    <n v="1650"/>
    <n v="298008.82999999967"/>
  </r>
  <r>
    <d v="2020-08-31T00:00:00"/>
    <s v="Receivable Payment"/>
    <x v="31"/>
    <s v="INV-0097"/>
    <s v="AUD"/>
    <n v="0"/>
    <n v="950"/>
    <n v="0"/>
    <n v="950"/>
    <n v="297058.82999999967"/>
  </r>
  <r>
    <d v="2020-08-31T00:00:00"/>
    <s v="Receivable Payment"/>
    <x v="32"/>
    <s v="INV-0094"/>
    <s v="AUD"/>
    <n v="0"/>
    <n v="950"/>
    <n v="0"/>
    <n v="950"/>
    <n v="296108.82999999967"/>
  </r>
  <r>
    <d v="2020-08-31T00:00:00"/>
    <s v="Receivable Payment"/>
    <x v="7"/>
    <s v="Payout - Bin Express"/>
    <s v="AUD"/>
    <n v="0"/>
    <n v="422.4"/>
    <n v="0"/>
    <n v="422.4"/>
    <n v="295686.42999999964"/>
  </r>
  <r>
    <d v="2020-08-31T00:00:00"/>
    <s v="Receivable Payment"/>
    <x v="32"/>
    <s v="INV-0084"/>
    <s v="AUD"/>
    <n v="0"/>
    <n v="1650"/>
    <n v="0"/>
    <n v="1650"/>
    <n v="294036.42999999964"/>
  </r>
  <r>
    <d v="2020-08-31T00:00:00"/>
    <s v="Receivable Payment"/>
    <x v="7"/>
    <s v="Payout - Barry Plant"/>
    <s v="AUD"/>
    <n v="0"/>
    <n v="1408.5"/>
    <n v="0"/>
    <n v="1408.5"/>
    <n v="292627.92999999964"/>
  </r>
  <r>
    <d v="2020-08-31T00:00:00"/>
    <s v="Receivable Payment"/>
    <x v="7"/>
    <s v="August 2020 Rent"/>
    <s v="AUD"/>
    <n v="0"/>
    <n v="179112.67"/>
    <n v="0"/>
    <n v="179112.67"/>
    <n v="113515.25999999963"/>
  </r>
  <r>
    <d v="2020-08-31T00:00:00"/>
    <s v="Receivable Payment"/>
    <x v="29"/>
    <s v="INV-0088"/>
    <s v="AUD"/>
    <n v="0"/>
    <n v="1650"/>
    <n v="0"/>
    <n v="1650"/>
    <n v="111865.25999999963"/>
  </r>
  <r>
    <d v="2020-08-31T00:00:00"/>
    <s v="Receivable Payment"/>
    <x v="7"/>
    <s v="Payout - Murray Valley Meat Co"/>
    <s v="AUD"/>
    <n v="0"/>
    <n v="111865.26"/>
    <n v="0"/>
    <n v="111865.26"/>
    <n v="-3.637978807091713E-10"/>
  </r>
  <r>
    <d v="2020-09-01T00:00:00"/>
    <s v="Receivable Invoice"/>
    <x v="6"/>
    <s v="September 2020"/>
    <s v="AUD"/>
    <n v="1724.8"/>
    <n v="0"/>
    <n v="1724.8"/>
    <n v="0"/>
    <n v="1724.7999999996362"/>
  </r>
  <r>
    <d v="2020-09-01T00:00:00"/>
    <s v="Receivable Payment"/>
    <x v="31"/>
    <s v="INV-0112"/>
    <s v="AUD"/>
    <n v="0"/>
    <n v="2554.46"/>
    <n v="0"/>
    <n v="2554.46"/>
    <n v="-829.66000000036388"/>
  </r>
  <r>
    <d v="2020-09-01T00:00:00"/>
    <s v="Receivable Invoice"/>
    <x v="9"/>
    <s v="INV-0106"/>
    <s v="AUD"/>
    <n v="3352.91"/>
    <n v="0"/>
    <n v="3352.91"/>
    <n v="0"/>
    <n v="2523.2499999996362"/>
  </r>
  <r>
    <d v="2020-09-01T00:00:00"/>
    <s v="Receivable Payment"/>
    <x v="27"/>
    <s v="INV-0111"/>
    <s v="AUD"/>
    <n v="0"/>
    <n v="3929.75"/>
    <n v="0"/>
    <n v="3929.75"/>
    <n v="-1406.5000000003638"/>
  </r>
  <r>
    <d v="2020-09-01T00:00:00"/>
    <s v="Receivable Invoice"/>
    <x v="6"/>
    <s v="September 2020 Billing"/>
    <s v="AUD"/>
    <n v="83571.929999999993"/>
    <n v="0"/>
    <n v="83571.929999999993"/>
    <n v="0"/>
    <n v="82165.429999999629"/>
  </r>
  <r>
    <d v="2020-09-01T00:00:00"/>
    <s v="Receivable Invoice"/>
    <x v="19"/>
    <s v="INV-0109"/>
    <s v="AUD"/>
    <n v="2560.6799999999998"/>
    <n v="0"/>
    <n v="2560.6799999999998"/>
    <n v="0"/>
    <n v="84726.109999999622"/>
  </r>
  <r>
    <d v="2020-09-01T00:00:00"/>
    <s v="Receivable Invoice"/>
    <x v="17"/>
    <s v="INV-0111"/>
    <s v="AUD"/>
    <n v="3929.75"/>
    <n v="0"/>
    <n v="3929.75"/>
    <n v="0"/>
    <n v="88655.859999999622"/>
  </r>
  <r>
    <d v="2020-09-01T00:00:00"/>
    <s v="Receivable Payment"/>
    <x v="11"/>
    <s v="INV-0106"/>
    <s v="AUD"/>
    <n v="0"/>
    <n v="3352.91"/>
    <n v="0"/>
    <n v="3352.91"/>
    <n v="85302.949999999619"/>
  </r>
  <r>
    <d v="2020-09-01T00:00:00"/>
    <s v="Receivable Invoice"/>
    <x v="3"/>
    <s v="INV-0105"/>
    <s v="AUD"/>
    <n v="7482.86"/>
    <n v="0"/>
    <n v="7482.86"/>
    <n v="0"/>
    <n v="92785.809999999619"/>
  </r>
  <r>
    <d v="2020-09-01T00:00:00"/>
    <s v="Receivable Invoice"/>
    <x v="6"/>
    <s v="September 2020 Billing 2"/>
    <s v="AUD"/>
    <n v="53266.42"/>
    <n v="0"/>
    <n v="53266.42"/>
    <n v="0"/>
    <n v="146052.22999999963"/>
  </r>
  <r>
    <d v="2020-09-01T00:00:00"/>
    <s v="Receivable Invoice"/>
    <x v="20"/>
    <s v="INV-0113"/>
    <s v="AUD"/>
    <n v="3541.51"/>
    <n v="0"/>
    <n v="3541.51"/>
    <n v="0"/>
    <n v="149593.73999999964"/>
  </r>
  <r>
    <d v="2020-09-01T00:00:00"/>
    <s v="Receivable Invoice"/>
    <x v="6"/>
    <s v="September 2020 Rent"/>
    <s v="AUD"/>
    <n v="179112.67"/>
    <n v="0"/>
    <n v="179112.67"/>
    <n v="0"/>
    <n v="328706.40999999968"/>
  </r>
  <r>
    <d v="2020-09-01T00:00:00"/>
    <s v="Receivable Invoice"/>
    <x v="10"/>
    <s v="July 2020 Billing"/>
    <s v="AUD"/>
    <n v="71571.5"/>
    <n v="0"/>
    <n v="71571.5"/>
    <n v="0"/>
    <n v="400277.90999999968"/>
  </r>
  <r>
    <d v="2020-09-01T00:00:00"/>
    <s v="Receivable Payment"/>
    <x v="29"/>
    <s v="INV-0110"/>
    <s v="AUD"/>
    <n v="0"/>
    <n v="2637.14"/>
    <n v="0"/>
    <n v="2637.14"/>
    <n v="397640.76999999967"/>
  </r>
  <r>
    <d v="2020-09-01T00:00:00"/>
    <s v="Receivable Invoice"/>
    <x v="10"/>
    <s v="August 2020 Billing"/>
    <s v="AUD"/>
    <n v="75935.199999999997"/>
    <n v="0"/>
    <n v="75935.199999999997"/>
    <n v="0"/>
    <n v="473575.96999999968"/>
  </r>
  <r>
    <d v="2020-09-01T00:00:00"/>
    <s v="Receivable Invoice"/>
    <x v="5"/>
    <s v="INV-0107"/>
    <s v="AUD"/>
    <n v="3698.27"/>
    <n v="0"/>
    <n v="3698.27"/>
    <n v="0"/>
    <n v="477274.2399999997"/>
  </r>
  <r>
    <d v="2020-09-01T00:00:00"/>
    <s v="Receivable Invoice"/>
    <x v="18"/>
    <s v="INV-0110"/>
    <s v="AUD"/>
    <n v="2637.14"/>
    <n v="0"/>
    <n v="2637.14"/>
    <n v="0"/>
    <n v="479911.37999999971"/>
  </r>
  <r>
    <d v="2020-09-01T00:00:00"/>
    <s v="Receivable Invoice"/>
    <x v="10"/>
    <s v="August 2020 Billing"/>
    <s v="AUD"/>
    <n v="45100"/>
    <n v="0"/>
    <n v="45100"/>
    <n v="0"/>
    <n v="525011.37999999966"/>
  </r>
  <r>
    <d v="2020-09-01T00:00:00"/>
    <s v="Receivable Payment"/>
    <x v="28"/>
    <s v="INV-0113"/>
    <s v="AUD"/>
    <n v="0"/>
    <n v="3541.51"/>
    <n v="0"/>
    <n v="3541.51"/>
    <n v="521469.86999999965"/>
  </r>
  <r>
    <d v="2020-09-01T00:00:00"/>
    <s v="Receivable Payment"/>
    <x v="4"/>
    <s v="INV-0105"/>
    <s v="AUD"/>
    <n v="0"/>
    <n v="7482.86"/>
    <n v="0"/>
    <n v="7482.86"/>
    <n v="513987.00999999966"/>
  </r>
  <r>
    <d v="2020-09-01T00:00:00"/>
    <s v="Receivable Invoice"/>
    <x v="10"/>
    <s v="July 2020 Billing"/>
    <s v="AUD"/>
    <n v="22550"/>
    <n v="0"/>
    <n v="22550"/>
    <n v="0"/>
    <n v="536537.00999999966"/>
  </r>
  <r>
    <d v="2020-09-01T00:00:00"/>
    <s v="Receivable Invoice"/>
    <x v="21"/>
    <s v="INV-0112"/>
    <s v="AUD"/>
    <n v="2554.46"/>
    <n v="0"/>
    <n v="2554.46"/>
    <n v="0"/>
    <n v="539091.46999999962"/>
  </r>
  <r>
    <d v="2020-09-01T00:00:00"/>
    <s v="Receivable Payment"/>
    <x v="26"/>
    <s v="INV-0109"/>
    <s v="AUD"/>
    <n v="0"/>
    <n v="2560.6799999999998"/>
    <n v="0"/>
    <n v="2560.6799999999998"/>
    <n v="536530.78999999957"/>
  </r>
  <r>
    <d v="2020-09-04T00:00:00"/>
    <s v="Receivable Payment"/>
    <x v="33"/>
    <s v="INV-0108"/>
    <s v="AUD"/>
    <n v="0"/>
    <n v="314.39"/>
    <n v="0"/>
    <n v="314.39"/>
    <n v="536216.39999999956"/>
  </r>
  <r>
    <d v="2020-09-04T00:00:00"/>
    <s v="Receivable Invoice"/>
    <x v="34"/>
    <s v="INV-0108"/>
    <s v="AUD"/>
    <n v="314.39"/>
    <n v="0"/>
    <n v="314.39"/>
    <n v="0"/>
    <n v="536530.78999999957"/>
  </r>
  <r>
    <d v="2020-09-17T00:00:00"/>
    <s v="Receivable Invoice"/>
    <x v="35"/>
    <s v="August 2020 Billing Fix - INV-0073"/>
    <s v="AUD"/>
    <n v="750.96"/>
    <n v="0"/>
    <n v="750.96"/>
    <n v="0"/>
    <n v="537281.74999999953"/>
  </r>
  <r>
    <d v="2020-09-21T00:00:00"/>
    <s v="Receivable Invoice"/>
    <x v="10"/>
    <s v="September 2020 Billing"/>
    <s v="AUD"/>
    <n v="77541.2"/>
    <n v="0"/>
    <n v="77541.2"/>
    <n v="0"/>
    <n v="614822.94999999949"/>
  </r>
  <r>
    <d v="2020-09-22T00:00:00"/>
    <s v="Receivable Payment"/>
    <x v="8"/>
    <s v="INV-0107"/>
    <s v="AUD"/>
    <n v="0"/>
    <n v="3698.27"/>
    <n v="0"/>
    <n v="3698.27"/>
    <n v="611124.67999999947"/>
  </r>
  <r>
    <d v="2020-09-24T00:00:00"/>
    <s v="Receivable Payment"/>
    <x v="7"/>
    <s v="September 2020 Billing"/>
    <s v="AUD"/>
    <n v="0"/>
    <n v="83571.929999999993"/>
    <n v="0"/>
    <n v="83571.929999999993"/>
    <n v="527552.74999999953"/>
  </r>
  <r>
    <d v="2020-09-24T00:00:00"/>
    <s v="Receivable Payment"/>
    <x v="7"/>
    <s v="September 2020 Billing 2"/>
    <s v="AUD"/>
    <n v="0"/>
    <n v="53266.42"/>
    <n v="0"/>
    <n v="53266.42"/>
    <n v="474286.32999999955"/>
  </r>
  <r>
    <d v="2020-09-24T00:00:00"/>
    <s v="Receivable Payment"/>
    <x v="7"/>
    <s v="September 2020"/>
    <s v="AUD"/>
    <n v="0"/>
    <n v="1724.8"/>
    <n v="0"/>
    <n v="1724.8"/>
    <n v="472561.52999999956"/>
  </r>
  <r>
    <d v="2020-09-24T00:00:00"/>
    <s v="Receivable Payment"/>
    <x v="36"/>
    <s v="August 2020 Billing Fix - INV-0073"/>
    <s v="AUD"/>
    <n v="0"/>
    <n v="750.96"/>
    <n v="0"/>
    <n v="750.96"/>
    <n v="471810.56999999954"/>
  </r>
  <r>
    <d v="2020-09-24T00:00:00"/>
    <s v="Receivable Payment"/>
    <x v="7"/>
    <s v="September 2020 Rent"/>
    <s v="AUD"/>
    <n v="0"/>
    <n v="179112.67"/>
    <n v="0"/>
    <n v="179112.67"/>
    <n v="292697.89999999956"/>
  </r>
  <r>
    <d v="2020-09-28T00:00:00"/>
    <s v="Receivable Invoice"/>
    <x v="10"/>
    <s v="September 2020 Billing"/>
    <s v="AUD"/>
    <n v="45100"/>
    <n v="0"/>
    <n v="45100"/>
    <n v="0"/>
    <n v="337797.89999999956"/>
  </r>
  <r>
    <d v="2020-09-28T00:00:00"/>
    <s v="Receivable Invoice"/>
    <x v="37"/>
    <s v="INV-0116"/>
    <s v="AUD"/>
    <n v="11000"/>
    <n v="0"/>
    <n v="11000"/>
    <n v="0"/>
    <n v="348797.89999999956"/>
  </r>
  <r>
    <d v="2020-09-29T00:00:00"/>
    <s v="Receivable Payment"/>
    <x v="38"/>
    <s v="INV-0116"/>
    <s v="AUD"/>
    <n v="0"/>
    <n v="11000"/>
    <n v="0"/>
    <n v="11000"/>
    <n v="337797.89999999956"/>
  </r>
  <r>
    <d v="2020-10-01T00:00:00"/>
    <s v="Receivable Invoice"/>
    <x v="10"/>
    <s v="October 2020 Billing"/>
    <s v="AUD"/>
    <n v="80592.600000000006"/>
    <n v="0"/>
    <n v="80592.600000000006"/>
    <n v="0"/>
    <n v="418390.49999999953"/>
  </r>
  <r>
    <d v="2020-10-01T00:00:00"/>
    <s v="Receivable Invoice"/>
    <x v="35"/>
    <s v="October 2020 Rent"/>
    <s v="AUD"/>
    <n v="171489.67"/>
    <n v="0"/>
    <n v="171489.67"/>
    <n v="0"/>
    <n v="589880.16999999958"/>
  </r>
  <r>
    <d v="2020-10-01T00:00:00"/>
    <s v="Receivable Invoice"/>
    <x v="39"/>
    <s v="INV-0126"/>
    <s v="AUD"/>
    <n v="3110.27"/>
    <n v="0"/>
    <n v="3110.27"/>
    <n v="0"/>
    <n v="592990.43999999959"/>
  </r>
  <r>
    <d v="2020-10-01T00:00:00"/>
    <s v="Receivable Invoice"/>
    <x v="10"/>
    <s v="October 2020 Billing"/>
    <s v="AUD"/>
    <n v="45100"/>
    <n v="0"/>
    <n v="45100"/>
    <n v="0"/>
    <n v="638090.43999999959"/>
  </r>
  <r>
    <d v="2020-10-01T00:00:00"/>
    <s v="Receivable Payment"/>
    <x v="40"/>
    <s v="INV-0126"/>
    <s v="AUD"/>
    <n v="0"/>
    <n v="3110.27"/>
    <n v="0"/>
    <n v="3110.27"/>
    <n v="634980.16999999958"/>
  </r>
  <r>
    <d v="2020-10-01T00:00:00"/>
    <s v="Receivable Payment"/>
    <x v="11"/>
    <s v="INV-0124"/>
    <s v="AUD"/>
    <n v="0"/>
    <n v="3937.63"/>
    <n v="0"/>
    <n v="3937.63"/>
    <n v="631042.53999999957"/>
  </r>
  <r>
    <d v="2020-10-01T00:00:00"/>
    <s v="Receivable Invoice"/>
    <x v="9"/>
    <s v="INV-0124"/>
    <s v="AUD"/>
    <n v="3937.63"/>
    <n v="0"/>
    <n v="3937.63"/>
    <n v="0"/>
    <n v="634980.16999999958"/>
  </r>
  <r>
    <d v="2020-10-01T00:00:00"/>
    <s v="Receivable Invoice"/>
    <x v="10"/>
    <s v="Jul20-Oct20 Billing"/>
    <s v="AUD"/>
    <n v="91836.800000000003"/>
    <n v="0"/>
    <n v="91836.800000000003"/>
    <n v="0"/>
    <n v="726816.96999999962"/>
  </r>
  <r>
    <d v="2020-10-01T00:00:00"/>
    <s v="Receivable Invoice"/>
    <x v="35"/>
    <s v="October 2020 Billing"/>
    <s v="AUD"/>
    <n v="54991.22"/>
    <n v="0"/>
    <n v="54991.22"/>
    <n v="0"/>
    <n v="781808.18999999959"/>
  </r>
  <r>
    <d v="2020-10-01T00:00:00"/>
    <s v="Receivable Payment"/>
    <x v="4"/>
    <s v="INV-0125"/>
    <s v="AUD"/>
    <n v="0"/>
    <n v="5412.18"/>
    <n v="0"/>
    <n v="5412.18"/>
    <n v="776396.00999999954"/>
  </r>
  <r>
    <d v="2020-10-01T00:00:00"/>
    <s v="Receivable Invoice"/>
    <x v="3"/>
    <s v="INV-0125"/>
    <s v="AUD"/>
    <n v="5412.18"/>
    <n v="0"/>
    <n v="5412.18"/>
    <n v="0"/>
    <n v="781808.18999999959"/>
  </r>
  <r>
    <d v="2020-10-01T00:00:00"/>
    <s v="Receivable Invoice"/>
    <x v="35"/>
    <s v="October 2020 Billing"/>
    <s v="AUD"/>
    <n v="84145.58"/>
    <n v="0"/>
    <n v="84145.58"/>
    <n v="0"/>
    <n v="865953.76999999955"/>
  </r>
  <r>
    <d v="2020-10-19T00:00:00"/>
    <s v="Receivable Invoice"/>
    <x v="35"/>
    <s v="Payout - Hallew Pty Ltd"/>
    <s v="AUD"/>
    <n v="2706"/>
    <n v="0"/>
    <n v="2706"/>
    <n v="0"/>
    <n v="868659.76999999955"/>
  </r>
  <r>
    <d v="2020-10-20T00:00:00"/>
    <s v="Receivable Invoice"/>
    <x v="35"/>
    <s v="Payout - Swift Transport Pty Ltd"/>
    <s v="AUD"/>
    <n v="85847.03"/>
    <n v="0"/>
    <n v="85847.03"/>
    <n v="0"/>
    <n v="954506.79999999958"/>
  </r>
  <r>
    <d v="2020-10-20T00:00:00"/>
    <s v="Receivable Invoice"/>
    <x v="37"/>
    <s v="INV-0131"/>
    <s v="AUD"/>
    <n v="10657.63"/>
    <n v="0"/>
    <n v="10657.63"/>
    <n v="0"/>
    <n v="965164.42999999959"/>
  </r>
  <r>
    <d v="2020-10-26T00:00:00"/>
    <s v="Receivable Payment"/>
    <x v="36"/>
    <s v="October 2020 Billing"/>
    <s v="AUD"/>
    <n v="0"/>
    <n v="54991.22"/>
    <n v="0"/>
    <n v="54991.22"/>
    <n v="910173.20999999961"/>
  </r>
  <r>
    <d v="2020-10-26T00:00:00"/>
    <s v="Receivable Payment"/>
    <x v="14"/>
    <s v="July 2020 Billing"/>
    <s v="AUD"/>
    <n v="0"/>
    <n v="71571.5"/>
    <n v="0"/>
    <n v="71571.5"/>
    <n v="838601.70999999961"/>
  </r>
  <r>
    <d v="2020-10-26T00:00:00"/>
    <s v="Receivable Payment"/>
    <x v="36"/>
    <s v="October 2020 Rent"/>
    <s v="AUD"/>
    <n v="0"/>
    <n v="171489.67"/>
    <n v="0"/>
    <n v="171489.67"/>
    <n v="667112.03999999957"/>
  </r>
  <r>
    <d v="2020-10-26T00:00:00"/>
    <s v="Receivable Payment"/>
    <x v="36"/>
    <s v="October 2020 Billing"/>
    <s v="AUD"/>
    <n v="0"/>
    <n v="84145.58"/>
    <n v="0"/>
    <n v="84145.58"/>
    <n v="582966.45999999961"/>
  </r>
  <r>
    <d v="2020-10-26T00:00:00"/>
    <s v="Receivable Payment"/>
    <x v="14"/>
    <s v="September 2020 Billing"/>
    <s v="AUD"/>
    <n v="0"/>
    <n v="77541.2"/>
    <n v="0"/>
    <n v="77541.2"/>
    <n v="505425.2599999996"/>
  </r>
  <r>
    <d v="2020-10-26T00:00:00"/>
    <s v="Receivable Payment"/>
    <x v="14"/>
    <s v="July 2020 Billing"/>
    <s v="AUD"/>
    <n v="0"/>
    <n v="22550"/>
    <n v="0"/>
    <n v="22550"/>
    <n v="482875.2599999996"/>
  </r>
  <r>
    <d v="2020-10-26T00:00:00"/>
    <s v="Receivable Payment"/>
    <x v="14"/>
    <s v="August 2020 Billing"/>
    <s v="AUD"/>
    <n v="0"/>
    <n v="45100"/>
    <n v="0"/>
    <n v="45100"/>
    <n v="437775.2599999996"/>
  </r>
  <r>
    <d v="2020-10-26T00:00:00"/>
    <s v="Receivable Payment"/>
    <x v="14"/>
    <s v="Jul20-Oct20 Billing"/>
    <s v="AUD"/>
    <n v="0"/>
    <n v="91836.800000000003"/>
    <n v="0"/>
    <n v="91836.800000000003"/>
    <n v="345938.45999999961"/>
  </r>
  <r>
    <d v="2020-10-26T00:00:00"/>
    <s v="Receivable Payment"/>
    <x v="14"/>
    <s v="October 2020 Billing"/>
    <s v="AUD"/>
    <n v="0"/>
    <n v="45100"/>
    <n v="0"/>
    <n v="45100"/>
    <n v="300838.45999999961"/>
  </r>
  <r>
    <d v="2020-10-26T00:00:00"/>
    <s v="Receivable Payment"/>
    <x v="36"/>
    <s v="Payout - Swift Transport Pty Ltd"/>
    <s v="AUD"/>
    <n v="0"/>
    <n v="85847.03"/>
    <n v="0"/>
    <n v="85847.03"/>
    <n v="214991.42999999961"/>
  </r>
  <r>
    <d v="2020-10-26T00:00:00"/>
    <s v="Receivable Payment"/>
    <x v="14"/>
    <s v="October 2020 Billing"/>
    <s v="AUD"/>
    <n v="0"/>
    <n v="80592.600000000006"/>
    <n v="0"/>
    <n v="80592.600000000006"/>
    <n v="134398.82999999961"/>
  </r>
  <r>
    <d v="2020-10-26T00:00:00"/>
    <s v="Receivable Payment"/>
    <x v="14"/>
    <s v="September 2020 Billing"/>
    <s v="AUD"/>
    <n v="0"/>
    <n v="45100"/>
    <n v="0"/>
    <n v="45100"/>
    <n v="89298.829999999609"/>
  </r>
  <r>
    <d v="2020-10-26T00:00:00"/>
    <s v="Receivable Payment"/>
    <x v="14"/>
    <s v="August 2020 Billing"/>
    <s v="AUD"/>
    <n v="0"/>
    <n v="75935.199999999997"/>
    <n v="0"/>
    <n v="75935.199999999997"/>
    <n v="13363.629999999612"/>
  </r>
  <r>
    <d v="2020-10-26T00:00:00"/>
    <s v="Receivable Payment"/>
    <x v="36"/>
    <s v="Payout - Hallew Pty Ltd"/>
    <s v="AUD"/>
    <n v="0"/>
    <n v="2706"/>
    <n v="0"/>
    <n v="2706"/>
    <n v="10657.629999999612"/>
  </r>
  <r>
    <d v="2020-10-27T00:00:00"/>
    <s v="Receivable Payment"/>
    <x v="38"/>
    <s v="INV-0131"/>
    <s v="AUD"/>
    <n v="0"/>
    <n v="10657.63"/>
    <n v="0"/>
    <n v="10657.63"/>
    <n v="-3.8744474295526743E-10"/>
  </r>
  <r>
    <d v="2020-10-29T00:00:00"/>
    <s v="Receivable Invoice"/>
    <x v="37"/>
    <s v="INV-0138"/>
    <s v="AUD"/>
    <n v="2205.5"/>
    <n v="0"/>
    <n v="2205.5"/>
    <n v="0"/>
    <n v="2205.4999999996126"/>
  </r>
  <r>
    <d v="2020-10-30T00:00:00"/>
    <s v="Receivable Invoice"/>
    <x v="37"/>
    <s v="INV-0141"/>
    <s v="AUD"/>
    <n v="3773"/>
    <n v="0"/>
    <n v="3773"/>
    <n v="0"/>
    <n v="5978.4999999996126"/>
  </r>
  <r>
    <d v="2020-10-30T00:00:00"/>
    <s v="Receivable Invoice"/>
    <x v="37"/>
    <s v="INV-0139"/>
    <s v="AUD"/>
    <n v="2640"/>
    <n v="0"/>
    <n v="2640"/>
    <n v="0"/>
    <n v="8618.4999999996126"/>
  </r>
  <r>
    <d v="2020-10-30T00:00:00"/>
    <s v="Receivable Invoice"/>
    <x v="37"/>
    <s v="INV-0137"/>
    <s v="AUD"/>
    <n v="6127"/>
    <n v="0"/>
    <n v="6127"/>
    <n v="0"/>
    <n v="14745.499999999613"/>
  </r>
  <r>
    <d v="2020-10-30T00:00:00"/>
    <s v="Receivable Invoice"/>
    <x v="37"/>
    <s v="INV-0140"/>
    <s v="AUD"/>
    <n v="4214.0200000000004"/>
    <n v="0"/>
    <n v="4214.0200000000004"/>
    <n v="0"/>
    <n v="18959.519999999611"/>
  </r>
  <r>
    <d v="2020-11-01T00:00:00"/>
    <s v="Receivable Invoice"/>
    <x v="41"/>
    <s v="381119"/>
    <s v="AUD"/>
    <n v="102.85"/>
    <n v="0"/>
    <n v="102.85"/>
    <n v="0"/>
    <n v="19062.36999999961"/>
  </r>
  <r>
    <d v="2020-11-01T00:00:00"/>
    <s v="Receivable Invoice"/>
    <x v="35"/>
    <s v="November 2020 Rent"/>
    <s v="AUD"/>
    <n v="170359.38"/>
    <n v="0"/>
    <n v="170359.38"/>
    <n v="0"/>
    <n v="189421.74999999962"/>
  </r>
  <r>
    <d v="2020-11-01T00:00:00"/>
    <s v="Receivable Invoice"/>
    <x v="10"/>
    <s v="November 2020 Billing - ORCA AU"/>
    <s v="AUD"/>
    <n v="80592.600000000006"/>
    <n v="0"/>
    <n v="80592.600000000006"/>
    <n v="0"/>
    <n v="270014.34999999963"/>
  </r>
  <r>
    <d v="2020-11-01T00:00:00"/>
    <s v="Receivable Invoice"/>
    <x v="10"/>
    <s v="November 2020 Billing - Surfacide"/>
    <s v="AUD"/>
    <n v="45100"/>
    <n v="0"/>
    <n v="45100"/>
    <n v="0"/>
    <n v="315114.34999999963"/>
  </r>
  <r>
    <d v="2020-11-01T00:00:00"/>
    <s v="Receivable Invoice"/>
    <x v="35"/>
    <s v="November 2020 Billing"/>
    <s v="AUD"/>
    <n v="51847.26"/>
    <n v="0"/>
    <n v="51847.26"/>
    <n v="0"/>
    <n v="366961.60999999964"/>
  </r>
  <r>
    <d v="2020-11-01T00:00:00"/>
    <s v="Receivable Invoice"/>
    <x v="35"/>
    <s v="November 2020 Billing"/>
    <s v="AUD"/>
    <n v="84145.58"/>
    <n v="0"/>
    <n v="84145.58"/>
    <n v="0"/>
    <n v="451107.18999999965"/>
  </r>
  <r>
    <d v="2020-11-03T00:00:00"/>
    <s v="Receivable Invoice"/>
    <x v="35"/>
    <s v="Payout - Allcraft Trading Pty Ltd"/>
    <s v="AUD"/>
    <n v="78089.119999999995"/>
    <n v="0"/>
    <n v="78089.119999999995"/>
    <n v="0"/>
    <n v="529196.30999999959"/>
  </r>
  <r>
    <d v="2020-11-16T00:00:00"/>
    <s v="Receivable Payment"/>
    <x v="38"/>
    <s v="INV-0141"/>
    <s v="AUD"/>
    <n v="0"/>
    <n v="3773"/>
    <n v="0"/>
    <n v="3773"/>
    <n v="525423.30999999959"/>
  </r>
  <r>
    <d v="2020-11-16T00:00:00"/>
    <s v="Receivable Payment"/>
    <x v="38"/>
    <s v="INV-0138"/>
    <s v="AUD"/>
    <n v="0"/>
    <n v="2205.5"/>
    <n v="0"/>
    <n v="2205.5"/>
    <n v="523217.80999999959"/>
  </r>
  <r>
    <d v="2020-11-16T00:00:00"/>
    <s v="Receivable Payment"/>
    <x v="38"/>
    <s v="INV-0140"/>
    <s v="AUD"/>
    <n v="0"/>
    <n v="4214.0200000000004"/>
    <n v="0"/>
    <n v="4214.0200000000004"/>
    <n v="519003.78999999957"/>
  </r>
  <r>
    <d v="2020-11-16T00:00:00"/>
    <s v="Receivable Payment"/>
    <x v="38"/>
    <s v="INV-0139"/>
    <s v="AUD"/>
    <n v="0"/>
    <n v="2640"/>
    <n v="0"/>
    <n v="2640"/>
    <n v="516363.78999999957"/>
  </r>
  <r>
    <d v="2020-11-16T00:00:00"/>
    <s v="Receivable Payment"/>
    <x v="38"/>
    <s v="INV-0137"/>
    <s v="AUD"/>
    <n v="0"/>
    <n v="6127"/>
    <n v="0"/>
    <n v="6127"/>
    <n v="510236.78999999957"/>
  </r>
  <r>
    <d v="2020-11-26T00:00:00"/>
    <s v="Receivable Payment"/>
    <x v="38"/>
    <s v="INV-0143"/>
    <s v="AUD"/>
    <n v="0"/>
    <n v="27000.880000000001"/>
    <n v="0"/>
    <n v="27000.880000000001"/>
    <n v="483235.90999999957"/>
  </r>
  <r>
    <d v="2020-11-26T00:00:00"/>
    <s v="Receivable Invoice"/>
    <x v="37"/>
    <s v="INV-0143"/>
    <s v="AUD"/>
    <n v="27000.880000000001"/>
    <n v="0"/>
    <n v="27000.880000000001"/>
    <n v="0"/>
    <n v="510236.78999999957"/>
  </r>
  <r>
    <d v="2020-11-30T00:00:00"/>
    <s v="Receivable Payment"/>
    <x v="42"/>
    <s v="INV-0144"/>
    <s v="AUD"/>
    <n v="0"/>
    <n v="3190.42"/>
    <n v="0"/>
    <n v="3190.42"/>
    <n v="507046.36999999959"/>
  </r>
  <r>
    <d v="2020-11-30T00:00:00"/>
    <s v="Receivable Payment"/>
    <x v="36"/>
    <s v="November 2020 Billing"/>
    <s v="AUD"/>
    <n v="0"/>
    <n v="84145.58"/>
    <n v="0"/>
    <n v="84145.58"/>
    <n v="422900.78999999957"/>
  </r>
  <r>
    <d v="2020-11-30T00:00:00"/>
    <s v="Receivable Invoice"/>
    <x v="43"/>
    <s v="INV-0144"/>
    <s v="AUD"/>
    <n v="3190.42"/>
    <n v="0"/>
    <n v="3190.42"/>
    <n v="0"/>
    <n v="426091.20999999956"/>
  </r>
  <r>
    <d v="2020-11-30T00:00:00"/>
    <s v="Receivable Payment"/>
    <x v="36"/>
    <s v="November 2020 Billing"/>
    <s v="AUD"/>
    <n v="0"/>
    <n v="51847.26"/>
    <n v="0"/>
    <n v="51847.26"/>
    <n v="374243.94999999955"/>
  </r>
  <r>
    <d v="2020-11-30T00:00:00"/>
    <s v="Receivable Payment"/>
    <x v="36"/>
    <s v="November 2020 Rent"/>
    <s v="AUD"/>
    <n v="0"/>
    <n v="170359.38"/>
    <n v="0"/>
    <n v="170359.38"/>
    <n v="203884.56999999954"/>
  </r>
  <r>
    <d v="2020-11-30T00:00:00"/>
    <s v="Receivable Payment"/>
    <x v="44"/>
    <s v="381119"/>
    <s v="AUD"/>
    <n v="0"/>
    <n v="102.85"/>
    <n v="0"/>
    <n v="102.85"/>
    <n v="203781.71999999954"/>
  </r>
  <r>
    <d v="2020-11-30T00:00:00"/>
    <s v="Receivable Payment"/>
    <x v="36"/>
    <s v="Payout - Allcraft Trading Pty Ltd"/>
    <s v="AUD"/>
    <n v="0"/>
    <n v="78089.119999999995"/>
    <n v="0"/>
    <n v="78089.119999999995"/>
    <n v="125692.59999999954"/>
  </r>
  <r>
    <d v="2020-12-01T00:00:00"/>
    <s v="Receivable Invoice"/>
    <x v="37"/>
    <s v="INV-0159"/>
    <s v="AUD"/>
    <n v="7150"/>
    <n v="0"/>
    <n v="7150"/>
    <n v="0"/>
    <n v="132842.59999999954"/>
  </r>
  <r>
    <d v="2020-12-01T00:00:00"/>
    <s v="Receivable Invoice"/>
    <x v="37"/>
    <s v="INV-0154"/>
    <s v="AUD"/>
    <n v="45263.63"/>
    <n v="0"/>
    <n v="45263.63"/>
    <n v="0"/>
    <n v="178106.22999999954"/>
  </r>
  <r>
    <d v="2020-12-01T00:00:00"/>
    <s v="Receivable Invoice"/>
    <x v="10"/>
    <s v="December 2020 Billing - Surfacide"/>
    <s v="AUD"/>
    <n v="45100"/>
    <n v="0"/>
    <n v="45100"/>
    <n v="0"/>
    <n v="223206.22999999954"/>
  </r>
  <r>
    <d v="2020-12-01T00:00:00"/>
    <s v="Receivable Invoice"/>
    <x v="37"/>
    <s v="INV-0151"/>
    <s v="AUD"/>
    <n v="22000"/>
    <n v="0"/>
    <n v="22000"/>
    <n v="0"/>
    <n v="245206.22999999954"/>
  </r>
  <r>
    <d v="2020-12-01T00:00:00"/>
    <s v="Receivable Invoice"/>
    <x v="37"/>
    <s v="INV-0155"/>
    <s v="AUD"/>
    <n v="33000"/>
    <n v="0"/>
    <n v="33000"/>
    <n v="0"/>
    <n v="278206.22999999952"/>
  </r>
  <r>
    <d v="2020-12-01T00:00:00"/>
    <s v="Receivable Invoice"/>
    <x v="10"/>
    <s v="December 2020 Billing - ORCA AU"/>
    <s v="AUD"/>
    <n v="80592.600000000006"/>
    <n v="0"/>
    <n v="80592.600000000006"/>
    <n v="0"/>
    <n v="358798.82999999949"/>
  </r>
  <r>
    <d v="2020-12-01T00:00:00"/>
    <s v="Receivable Invoice"/>
    <x v="37"/>
    <s v="INV-0152"/>
    <s v="AUD"/>
    <n v="22000"/>
    <n v="0"/>
    <n v="22000"/>
    <n v="0"/>
    <n v="380798.82999999949"/>
  </r>
  <r>
    <d v="2020-12-01T00:00:00"/>
    <s v="Receivable Invoice"/>
    <x v="37"/>
    <s v="INV-0153"/>
    <s v="AUD"/>
    <n v="7316.06"/>
    <n v="0"/>
    <n v="7316.06"/>
    <n v="0"/>
    <n v="388114.88999999949"/>
  </r>
  <r>
    <d v="2020-12-01T00:00:00"/>
    <s v="Receivable Invoice"/>
    <x v="35"/>
    <s v="December 2020 Billing"/>
    <s v="AUD"/>
    <n v="49652.76"/>
    <n v="0"/>
    <n v="49652.76"/>
    <n v="0"/>
    <n v="437767.6499999995"/>
  </r>
  <r>
    <d v="2020-12-01T00:00:00"/>
    <s v="Receivable Invoice"/>
    <x v="35"/>
    <s v="December 2020 Rent"/>
    <s v="AUD"/>
    <n v="162736.38"/>
    <n v="0"/>
    <n v="162736.38"/>
    <n v="0"/>
    <n v="600504.02999999956"/>
  </r>
  <r>
    <d v="2020-12-01T00:00:00"/>
    <s v="Receivable Invoice"/>
    <x v="35"/>
    <s v="December 2020 Billing"/>
    <s v="AUD"/>
    <n v="101790.46"/>
    <n v="0"/>
    <n v="101790.46"/>
    <n v="0"/>
    <n v="702294.48999999953"/>
  </r>
  <r>
    <d v="2020-12-08T00:00:00"/>
    <s v="Receivable Invoice"/>
    <x v="37"/>
    <s v="INV-0156"/>
    <s v="AUD"/>
    <n v="45263.63"/>
    <n v="0"/>
    <n v="45263.63"/>
    <n v="0"/>
    <n v="747558.11999999953"/>
  </r>
  <r>
    <d v="2020-12-21T00:00:00"/>
    <s v="Receivable Invoice"/>
    <x v="37"/>
    <s v="INV-0157"/>
    <s v="AUD"/>
    <n v="18506.13"/>
    <n v="0"/>
    <n v="18506.13"/>
    <n v="0"/>
    <n v="766064.24999999953"/>
  </r>
  <r>
    <d v="2020-12-21T00:00:00"/>
    <s v="Receivable Invoice"/>
    <x v="37"/>
    <s v="INV-0158"/>
    <s v="AUD"/>
    <n v="24018.5"/>
    <n v="0"/>
    <n v="24018.5"/>
    <n v="0"/>
    <n v="790082.74999999953"/>
  </r>
  <r>
    <d v="2020-12-22T00:00:00"/>
    <s v="Receivable Payment"/>
    <x v="36"/>
    <s v="December 2020 Billing"/>
    <s v="AUD"/>
    <n v="0"/>
    <n v="101790.46"/>
    <n v="0"/>
    <n v="101790.46"/>
    <n v="688292.28999999957"/>
  </r>
  <r>
    <d v="2020-12-22T00:00:00"/>
    <s v="Receivable Payment"/>
    <x v="36"/>
    <s v="December 2020 Rent"/>
    <s v="AUD"/>
    <n v="0"/>
    <n v="162736.38"/>
    <n v="0"/>
    <n v="162736.38"/>
    <n v="525555.90999999957"/>
  </r>
  <r>
    <d v="2020-12-22T00:00:00"/>
    <s v="Receivable Payment"/>
    <x v="36"/>
    <s v="December 2020 Billing"/>
    <s v="AUD"/>
    <n v="0"/>
    <n v="49652.76"/>
    <n v="0"/>
    <n v="49652.76"/>
    <n v="475903.14999999956"/>
  </r>
  <r>
    <d v="2020-12-31T00:00:00"/>
    <s v="Receivable Payment"/>
    <x v="38"/>
    <s v="INV-0157"/>
    <s v="AUD"/>
    <n v="0"/>
    <n v="18506.13"/>
    <n v="0"/>
    <n v="18506.13"/>
    <n v="457397.01999999955"/>
  </r>
  <r>
    <d v="2020-12-31T00:00:00"/>
    <s v="Receivable Payment"/>
    <x v="38"/>
    <s v="INV-0158"/>
    <s v="AUD"/>
    <n v="0"/>
    <n v="24018.5"/>
    <n v="0"/>
    <n v="24018.5"/>
    <n v="433378.51999999955"/>
  </r>
  <r>
    <d v="2020-12-31T00:00:00"/>
    <s v="Receivable Payment"/>
    <x v="38"/>
    <s v="INV-0154"/>
    <s v="AUD"/>
    <n v="0"/>
    <n v="45263.63"/>
    <n v="0"/>
    <n v="45263.63"/>
    <n v="388114.88999999955"/>
  </r>
  <r>
    <d v="2020-12-31T00:00:00"/>
    <s v="Receivable Payment"/>
    <x v="38"/>
    <s v="INV-0152"/>
    <s v="AUD"/>
    <n v="0"/>
    <n v="22000"/>
    <n v="0"/>
    <n v="22000"/>
    <n v="366114.88999999955"/>
  </r>
  <r>
    <d v="2020-12-31T00:00:00"/>
    <s v="Receivable Payment"/>
    <x v="38"/>
    <s v="INV-0151"/>
    <s v="AUD"/>
    <n v="0"/>
    <n v="22000"/>
    <n v="0"/>
    <n v="22000"/>
    <n v="344114.88999999955"/>
  </r>
  <r>
    <d v="2020-12-31T00:00:00"/>
    <s v="Receivable Payment"/>
    <x v="38"/>
    <s v="INV-0159"/>
    <s v="AUD"/>
    <n v="0"/>
    <n v="7150"/>
    <n v="0"/>
    <n v="7150"/>
    <n v="336964.88999999955"/>
  </r>
  <r>
    <d v="2020-12-31T00:00:00"/>
    <s v="Receivable Payment"/>
    <x v="38"/>
    <s v="INV-0153"/>
    <s v="AUD"/>
    <n v="0"/>
    <n v="7316.06"/>
    <n v="0"/>
    <n v="7316.06"/>
    <n v="329648.82999999955"/>
  </r>
  <r>
    <d v="2020-12-31T00:00:00"/>
    <s v="Receivable Payment"/>
    <x v="38"/>
    <s v="INV-0156"/>
    <s v="AUD"/>
    <n v="0"/>
    <n v="45263.63"/>
    <n v="0"/>
    <n v="45263.63"/>
    <n v="284385.19999999955"/>
  </r>
  <r>
    <d v="2020-12-31T00:00:00"/>
    <s v="Receivable Payment"/>
    <x v="38"/>
    <s v="INV-0155"/>
    <s v="AUD"/>
    <n v="0"/>
    <n v="33000"/>
    <n v="0"/>
    <n v="33000"/>
    <n v="251385.19999999955"/>
  </r>
  <r>
    <d v="2021-01-01T00:00:00"/>
    <s v="Receivable Invoice"/>
    <x v="35"/>
    <s v="January 2021 Billing"/>
    <s v="AUD"/>
    <n v="104563.56"/>
    <n v="0"/>
    <n v="104563.56"/>
    <n v="0"/>
    <n v="355948.75999999954"/>
  </r>
  <r>
    <d v="2021-01-01T00:00:00"/>
    <s v="Receivable Invoice"/>
    <x v="43"/>
    <s v="INV-0166"/>
    <s v="AUD"/>
    <n v="649.87"/>
    <n v="0"/>
    <n v="649.87"/>
    <n v="0"/>
    <n v="356598.62999999954"/>
  </r>
  <r>
    <d v="2021-01-01T00:00:00"/>
    <s v="Receivable Invoice"/>
    <x v="10"/>
    <s v="January 2021 Billing - Surfacide"/>
    <s v="AUD"/>
    <n v="45100"/>
    <n v="0"/>
    <n v="45100"/>
    <n v="0"/>
    <n v="401698.62999999954"/>
  </r>
  <r>
    <d v="2021-01-01T00:00:00"/>
    <s v="Receivable Invoice"/>
    <x v="35"/>
    <s v="January 2021 Rent"/>
    <s v="AUD"/>
    <n v="162173.04"/>
    <n v="0"/>
    <n v="162173.04"/>
    <n v="0"/>
    <n v="563871.66999999958"/>
  </r>
  <r>
    <d v="2021-01-01T00:00:00"/>
    <s v="Receivable Invoice"/>
    <x v="10"/>
    <s v="January 2021 Billing - ORCA AU"/>
    <s v="AUD"/>
    <n v="80592.600000000006"/>
    <n v="0"/>
    <n v="80592.600000000006"/>
    <n v="0"/>
    <n v="644464.26999999955"/>
  </r>
  <r>
    <d v="2021-01-01T00:00:00"/>
    <s v="Receivable Invoice"/>
    <x v="35"/>
    <s v="January 2021 Billing"/>
    <s v="AUD"/>
    <n v="49333.760000000002"/>
    <n v="0"/>
    <n v="49333.760000000002"/>
    <n v="0"/>
    <n v="693798.02999999956"/>
  </r>
  <r>
    <d v="2021-01-21T00:00:00"/>
    <s v="Receivable Invoice"/>
    <x v="35"/>
    <s v="Payout - International Lawyers Co-Operative Pty Ltd"/>
    <s v="AUD"/>
    <n v="8294"/>
    <n v="0"/>
    <n v="8294"/>
    <n v="0"/>
    <n v="702092.02999999956"/>
  </r>
  <r>
    <d v="2021-01-29T00:00:00"/>
    <s v="Receivable Payment"/>
    <x v="36"/>
    <s v="January 2021 Rent"/>
    <s v="AUD"/>
    <n v="0"/>
    <n v="162173.04"/>
    <n v="0"/>
    <n v="162173.04"/>
    <n v="539918.98999999953"/>
  </r>
  <r>
    <d v="2021-01-29T00:00:00"/>
    <s v="Receivable Payment"/>
    <x v="42"/>
    <s v="INV-0166"/>
    <s v="AUD"/>
    <n v="0"/>
    <n v="649.87"/>
    <n v="0"/>
    <n v="649.87"/>
    <n v="539269.11999999953"/>
  </r>
  <r>
    <d v="2021-02-01T00:00:00"/>
    <s v="Receivable Invoice"/>
    <x v="35"/>
    <s v="February 2021 Billing"/>
    <s v="AUD"/>
    <n v="106038.66"/>
    <n v="0"/>
    <n v="106038.66"/>
    <n v="0"/>
    <n v="645307.77999999956"/>
  </r>
  <r>
    <d v="2021-02-01T00:00:00"/>
    <s v="Receivable Invoice"/>
    <x v="10"/>
    <s v="February 2021 Billing - ORCA AU"/>
    <s v="AUD"/>
    <n v="80592.600000000006"/>
    <n v="0"/>
    <n v="80592.600000000006"/>
    <n v="0"/>
    <n v="725900.37999999954"/>
  </r>
  <r>
    <d v="2021-02-01T00:00:00"/>
    <s v="Receivable Invoice"/>
    <x v="37"/>
    <s v="INV-0174"/>
    <s v="AUD"/>
    <n v="2475"/>
    <n v="0"/>
    <n v="2475"/>
    <n v="0"/>
    <n v="728375.37999999954"/>
  </r>
  <r>
    <d v="2021-02-01T00:00:00"/>
    <s v="Receivable Invoice"/>
    <x v="37"/>
    <s v="INV-0175"/>
    <s v="AUD"/>
    <n v="3234"/>
    <n v="0"/>
    <n v="3234"/>
    <n v="0"/>
    <n v="731609.37999999954"/>
  </r>
  <r>
    <d v="2021-02-01T00:00:00"/>
    <s v="Receivable Invoice"/>
    <x v="10"/>
    <s v="February 2021 Billing - Surfacide"/>
    <s v="AUD"/>
    <n v="45100"/>
    <n v="0"/>
    <n v="45100"/>
    <n v="0"/>
    <n v="776709.37999999954"/>
  </r>
  <r>
    <d v="2021-02-01T00:00:00"/>
    <s v="Receivable Invoice"/>
    <x v="35"/>
    <s v="February 2021 Rent"/>
    <s v="AUD"/>
    <n v="162173.04"/>
    <n v="0"/>
    <n v="162173.04"/>
    <n v="0"/>
    <n v="938882.41999999958"/>
  </r>
  <r>
    <d v="2021-02-01T00:00:00"/>
    <s v="Receivable Invoice"/>
    <x v="35"/>
    <s v="February 2021 Billing"/>
    <s v="AUD"/>
    <n v="49333.760000000002"/>
    <n v="0"/>
    <n v="49333.760000000002"/>
    <n v="0"/>
    <n v="988216.17999999959"/>
  </r>
  <r>
    <d v="2021-02-08T00:00:00"/>
    <s v="Receivable Invoice"/>
    <x v="45"/>
    <s v="INV-0172"/>
    <s v="AUD"/>
    <n v="200000"/>
    <n v="0"/>
    <n v="200000"/>
    <n v="0"/>
    <n v="1188216.1799999997"/>
  </r>
  <r>
    <d v="2021-02-12T00:00:00"/>
    <s v="Receivable Invoice"/>
    <x v="5"/>
    <s v="INV-0173"/>
    <s v="AUD"/>
    <n v="3168.86"/>
    <n v="0"/>
    <n v="3168.86"/>
    <n v="0"/>
    <n v="1191385.0399999998"/>
  </r>
  <r>
    <d v="2021-02-17T00:00:00"/>
    <s v="Receivable Payment"/>
    <x v="8"/>
    <s v="INV-0173"/>
    <s v="AUD"/>
    <n v="0"/>
    <n v="3168.86"/>
    <n v="0"/>
    <n v="3168.86"/>
    <n v="1188216.1799999997"/>
  </r>
  <r>
    <d v="2021-02-17T00:00:00"/>
    <s v="Receivable Payment"/>
    <x v="38"/>
    <s v="INV-0174"/>
    <s v="AUD"/>
    <n v="0"/>
    <n v="2475"/>
    <n v="0"/>
    <n v="2475"/>
    <n v="1185741.1799999997"/>
  </r>
  <r>
    <d v="2021-02-17T00:00:00"/>
    <s v="Receivable Payment"/>
    <x v="38"/>
    <s v="INV-0175"/>
    <s v="AUD"/>
    <n v="0"/>
    <n v="3234"/>
    <n v="0"/>
    <n v="3234"/>
    <n v="1182507.1799999997"/>
  </r>
  <r>
    <d v="2021-03-01T00:00:00"/>
    <s v="Receivable Invoice"/>
    <x v="10"/>
    <s v="March 2021 Billing - Surfacide"/>
    <s v="AUD"/>
    <n v="45100"/>
    <n v="0"/>
    <n v="45100"/>
    <n v="0"/>
    <n v="1227607.1799999997"/>
  </r>
  <r>
    <d v="2021-03-01T00:00:00"/>
    <s v="Receivable Invoice"/>
    <x v="10"/>
    <s v="March 2021 Billing - ORCA AU"/>
    <s v="AUD"/>
    <n v="80592.600000000006"/>
    <n v="0"/>
    <n v="80592.600000000006"/>
    <n v="0"/>
    <n v="1308199.7799999998"/>
  </r>
  <r>
    <d v="2021-03-01T00:00:00"/>
    <s v="Receivable Invoice"/>
    <x v="35"/>
    <s v="March 2021 Rent"/>
    <s v="AUD"/>
    <n v="152308.9"/>
    <n v="0"/>
    <n v="152308.9"/>
    <n v="0"/>
    <n v="1460508.6799999997"/>
  </r>
  <r>
    <d v="2021-03-01T00:00:00"/>
    <s v="Receivable Invoice"/>
    <x v="35"/>
    <s v="March 2021 Billing"/>
    <s v="AUD"/>
    <n v="49333.760000000002"/>
    <n v="0"/>
    <n v="49333.760000000002"/>
    <n v="0"/>
    <n v="1509842.4399999997"/>
  </r>
  <r>
    <d v="2021-03-01T00:00:00"/>
    <s v="Receivable Invoice"/>
    <x v="35"/>
    <s v="March 2021 Billing"/>
    <s v="AUD"/>
    <n v="105955.17"/>
    <n v="0"/>
    <n v="105955.17"/>
    <n v="0"/>
    <n v="1615797.6099999996"/>
  </r>
  <r>
    <d v="2021-03-05T00:00:00"/>
    <s v="Receivable Payment"/>
    <x v="14"/>
    <s v="December 2020 Billing - ORCA AU"/>
    <s v="AUD"/>
    <n v="0"/>
    <n v="80592.600000000006"/>
    <n v="0"/>
    <n v="80592.600000000006"/>
    <n v="1535205.0099999995"/>
  </r>
  <r>
    <d v="2021-03-05T00:00:00"/>
    <s v="Receivable Payment"/>
    <x v="14"/>
    <s v="November 2020 Billing - Surfacide"/>
    <s v="AUD"/>
    <n v="0"/>
    <n v="45100"/>
    <n v="0"/>
    <n v="45100"/>
    <n v="1490105.0099999995"/>
  </r>
  <r>
    <d v="2021-03-05T00:00:00"/>
    <s v="Receivable Payment"/>
    <x v="14"/>
    <s v="January 2021 Billing - Surfacide"/>
    <s v="AUD"/>
    <n v="0"/>
    <n v="45100"/>
    <n v="0"/>
    <n v="45100"/>
    <n v="1445005.0099999995"/>
  </r>
  <r>
    <d v="2021-03-05T00:00:00"/>
    <s v="Receivable Payment"/>
    <x v="14"/>
    <s v="February 2021 Billing - Surfacide"/>
    <s v="AUD"/>
    <n v="0"/>
    <n v="45100"/>
    <n v="0"/>
    <n v="45100"/>
    <n v="1399905.0099999995"/>
  </r>
  <r>
    <d v="2021-03-05T00:00:00"/>
    <s v="Receivable Payment"/>
    <x v="14"/>
    <s v="December 2020 Billing - Surfacide"/>
    <s v="AUD"/>
    <n v="0"/>
    <n v="45100"/>
    <n v="0"/>
    <n v="45100"/>
    <n v="1354805.0099999995"/>
  </r>
  <r>
    <d v="2021-03-05T00:00:00"/>
    <s v="Receivable Payment"/>
    <x v="14"/>
    <s v="January 2021 Billing - ORCA AU"/>
    <s v="AUD"/>
    <n v="0"/>
    <n v="80592.600000000006"/>
    <n v="0"/>
    <n v="80592.600000000006"/>
    <n v="1274212.4099999995"/>
  </r>
  <r>
    <d v="2021-03-05T00:00:00"/>
    <s v="Receivable Payment"/>
    <x v="14"/>
    <s v="February 2021 Billing - ORCA AU"/>
    <s v="AUD"/>
    <n v="0"/>
    <n v="80592.600000000006"/>
    <n v="0"/>
    <n v="80592.600000000006"/>
    <n v="1193619.8099999994"/>
  </r>
  <r>
    <d v="2021-03-05T00:00:00"/>
    <s v="Receivable Payment"/>
    <x v="14"/>
    <s v="March 2021 Billing - Surfacide"/>
    <s v="AUD"/>
    <n v="0"/>
    <n v="45100"/>
    <n v="0"/>
    <n v="45100"/>
    <n v="1148519.8099999994"/>
  </r>
  <r>
    <d v="2021-03-05T00:00:00"/>
    <s v="Receivable Payment"/>
    <x v="14"/>
    <s v="March 2021 Billing - ORCA AU"/>
    <s v="AUD"/>
    <n v="0"/>
    <n v="80592.600000000006"/>
    <n v="0"/>
    <n v="80592.600000000006"/>
    <n v="1067927.2099999993"/>
  </r>
  <r>
    <d v="2021-03-05T00:00:00"/>
    <s v="Receivable Payment"/>
    <x v="14"/>
    <s v="November 2020 Billing - ORCA AU"/>
    <s v="AUD"/>
    <n v="0"/>
    <n v="80592.600000000006"/>
    <n v="0"/>
    <n v="80592.600000000006"/>
    <n v="987334.60999999929"/>
  </r>
  <r>
    <d v="2021-03-09T00:00:00"/>
    <s v="Receivable Invoice"/>
    <x v="37"/>
    <s v="INV-0183"/>
    <s v="AUD"/>
    <n v="2502.5"/>
    <n v="0"/>
    <n v="2502.5"/>
    <n v="0"/>
    <n v="989837.10999999929"/>
  </r>
  <r>
    <d v="2021-03-09T00:00:00"/>
    <s v="Receivable Invoice"/>
    <x v="37"/>
    <s v="INV-0184"/>
    <s v="AUD"/>
    <n v="15664"/>
    <n v="0"/>
    <n v="15664"/>
    <n v="0"/>
    <n v="1005501.1099999993"/>
  </r>
  <r>
    <d v="2021-03-09T00:00:00"/>
    <s v="Receivable Invoice"/>
    <x v="35"/>
    <s v="February 2021 Billing"/>
    <s v="AUD"/>
    <n v="106186.17"/>
    <n v="0"/>
    <n v="106186.17"/>
    <n v="0"/>
    <n v="1111687.2799999993"/>
  </r>
  <r>
    <d v="2021-03-09T00:00:00"/>
    <s v="Receivable Credit Note Allocation"/>
    <x v="35"/>
    <s v="February 2021 Billing"/>
    <s v="AUD"/>
    <n v="0"/>
    <n v="106038.66"/>
    <n v="0"/>
    <n v="106038.66"/>
    <n v="1005648.6199999993"/>
  </r>
  <r>
    <d v="2021-03-09T00:00:00"/>
    <s v="Receivable Credit Note Allocation"/>
    <x v="35"/>
    <s v="February 2021 Billing"/>
    <s v="AUD"/>
    <n v="106038.66"/>
    <n v="0"/>
    <n v="106038.66"/>
    <n v="0"/>
    <n v="1111687.2799999993"/>
  </r>
  <r>
    <d v="2021-03-09T00:00:00"/>
    <s v="Receivable Invoice"/>
    <x v="37"/>
    <s v="INV-0181"/>
    <s v="AUD"/>
    <n v="32914.75"/>
    <n v="0"/>
    <n v="32914.75"/>
    <n v="0"/>
    <n v="1144602.0299999993"/>
  </r>
  <r>
    <d v="2021-03-09T00:00:00"/>
    <s v="Receivable Credit Note"/>
    <x v="35"/>
    <s v="February 2021 Billing"/>
    <s v="AUD"/>
    <n v="0"/>
    <n v="106038.66"/>
    <n v="0"/>
    <n v="106038.66"/>
    <n v="1038563.3699999993"/>
  </r>
  <r>
    <d v="2021-03-09T00:00:00"/>
    <s v="Receivable Invoice"/>
    <x v="37"/>
    <s v="INV-0182"/>
    <s v="AUD"/>
    <n v="15974.75"/>
    <n v="0"/>
    <n v="15974.75"/>
    <n v="0"/>
    <n v="1054538.1199999992"/>
  </r>
  <r>
    <d v="2021-03-11T00:00:00"/>
    <s v="Receivable Invoice"/>
    <x v="35"/>
    <s v="Payout - Control System Technology"/>
    <s v="AUD"/>
    <n v="1252.56"/>
    <n v="0"/>
    <n v="1252.56"/>
    <n v="0"/>
    <n v="1055790.6799999992"/>
  </r>
  <r>
    <d v="2021-03-15T00:00:00"/>
    <s v="Receivable Credit Note"/>
    <x v="35"/>
    <s v="March 2021 Billing"/>
    <s v="AUD"/>
    <n v="0"/>
    <n v="732.25"/>
    <n v="0"/>
    <n v="732.25"/>
    <n v="1055058.4299999992"/>
  </r>
  <r>
    <d v="2021-03-15T00:00:00"/>
    <s v="Receivable Credit Note Allocation"/>
    <x v="35"/>
    <s v="March 2021 Billing"/>
    <s v="AUD"/>
    <n v="366.13"/>
    <n v="0"/>
    <n v="366.13"/>
    <n v="0"/>
    <n v="1055424.5599999991"/>
  </r>
  <r>
    <d v="2021-03-15T00:00:00"/>
    <s v="Receivable Credit Note Allocation"/>
    <x v="35"/>
    <s v="February 2021 Billing"/>
    <s v="AUD"/>
    <n v="0"/>
    <n v="366.13"/>
    <n v="0"/>
    <n v="366.13"/>
    <n v="1055058.4299999992"/>
  </r>
  <r>
    <d v="2021-03-15T00:00:00"/>
    <s v="Receivable Invoice"/>
    <x v="35"/>
    <s v="Payout - Riverdale Building Group Pty Ltd"/>
    <s v="AUD"/>
    <n v="10355.26"/>
    <n v="0"/>
    <n v="10355.26"/>
    <n v="0"/>
    <n v="1065413.6899999992"/>
  </r>
  <r>
    <d v="2021-03-15T00:00:00"/>
    <s v="Receivable Credit Note Allocation"/>
    <x v="35"/>
    <s v="March 2021 Billing"/>
    <s v="AUD"/>
    <n v="366.12"/>
    <n v="0"/>
    <n v="366.12"/>
    <n v="0"/>
    <n v="1065779.8099999994"/>
  </r>
  <r>
    <d v="2021-03-15T00:00:00"/>
    <s v="Receivable Credit Note Allocation"/>
    <x v="35"/>
    <s v="March 2021 Billing"/>
    <s v="AUD"/>
    <n v="0"/>
    <n v="366.12"/>
    <n v="0"/>
    <n v="366.12"/>
    <n v="1065413.6899999992"/>
  </r>
  <r>
    <d v="2021-03-17T00:00:00"/>
    <s v="Receivable Invoice"/>
    <x v="37"/>
    <s v="INV-0192"/>
    <s v="AUD"/>
    <n v="2750"/>
    <n v="0"/>
    <n v="2750"/>
    <n v="0"/>
    <n v="1068163.6899999992"/>
  </r>
  <r>
    <d v="2021-03-17T00:00:00"/>
    <s v="Receivable Invoice"/>
    <x v="37"/>
    <s v="INV-0191"/>
    <s v="AUD"/>
    <n v="330"/>
    <n v="0"/>
    <n v="330"/>
    <n v="0"/>
    <n v="1068493.6899999992"/>
  </r>
  <r>
    <d v="2021-03-17T00:00:00"/>
    <s v="Receivable Invoice"/>
    <x v="46"/>
    <s v="INV-0193"/>
    <s v="AUD"/>
    <n v="309.31"/>
    <n v="0"/>
    <n v="309.31"/>
    <n v="0"/>
    <n v="1068802.9999999993"/>
  </r>
  <r>
    <d v="2021-03-17T00:00:00"/>
    <s v="Receivable Invoice"/>
    <x v="37"/>
    <s v="INV-0190"/>
    <s v="AUD"/>
    <n v="15664"/>
    <n v="0"/>
    <n v="15664"/>
    <n v="0"/>
    <n v="1084466.9999999993"/>
  </r>
  <r>
    <d v="2021-03-18T00:00:00"/>
    <s v="Receivable Payment"/>
    <x v="47"/>
    <s v="INV-0193"/>
    <s v="AUD"/>
    <n v="0"/>
    <n v="309.31"/>
    <n v="0"/>
    <n v="309.31"/>
    <n v="1084157.6899999992"/>
  </r>
  <r>
    <d v="2021-03-19T00:00:00"/>
    <s v="Receivable Payment"/>
    <x v="38"/>
    <s v="INV-0182"/>
    <s v="AUD"/>
    <n v="0"/>
    <n v="15974.75"/>
    <n v="0"/>
    <n v="15974.75"/>
    <n v="1068182.9399999992"/>
  </r>
  <r>
    <d v="2021-03-19T00:00:00"/>
    <s v="Receivable Payment"/>
    <x v="38"/>
    <s v="INV-0194"/>
    <s v="AUD"/>
    <n v="0"/>
    <n v="42603"/>
    <n v="0"/>
    <n v="42603"/>
    <n v="1025579.9399999992"/>
  </r>
  <r>
    <d v="2021-03-19T00:00:00"/>
    <s v="Receivable Payment"/>
    <x v="38"/>
    <s v="INV-0192"/>
    <s v="AUD"/>
    <n v="0"/>
    <n v="2750"/>
    <n v="0"/>
    <n v="2750"/>
    <n v="1022829.9399999992"/>
  </r>
  <r>
    <d v="2021-03-19T00:00:00"/>
    <s v="Receivable Payment"/>
    <x v="38"/>
    <s v="INV-0191"/>
    <s v="AUD"/>
    <n v="0"/>
    <n v="330"/>
    <n v="0"/>
    <n v="330"/>
    <n v="1022499.9399999992"/>
  </r>
  <r>
    <d v="2021-03-19T00:00:00"/>
    <s v="Receivable Payment"/>
    <x v="38"/>
    <s v="INV-0183"/>
    <s v="AUD"/>
    <n v="0"/>
    <n v="2502.5"/>
    <n v="0"/>
    <n v="2502.5"/>
    <n v="1019997.4399999992"/>
  </r>
  <r>
    <d v="2021-03-19T00:00:00"/>
    <s v="Receivable Invoice"/>
    <x v="37"/>
    <s v="INV-0194"/>
    <s v="AUD"/>
    <n v="42603"/>
    <n v="0"/>
    <n v="42603"/>
    <n v="0"/>
    <n v="1062600.4399999992"/>
  </r>
  <r>
    <d v="2021-03-19T00:00:00"/>
    <s v="Receivable Payment"/>
    <x v="38"/>
    <s v="INV-0190"/>
    <s v="AUD"/>
    <n v="0"/>
    <n v="15664"/>
    <n v="0"/>
    <n v="15664"/>
    <n v="1046936.4399999992"/>
  </r>
  <r>
    <d v="2021-03-19T00:00:00"/>
    <s v="Receivable Invoice"/>
    <x v="37"/>
    <s v="INV-0195"/>
    <s v="AUD"/>
    <n v="2997.5"/>
    <n v="0"/>
    <n v="2997.5"/>
    <n v="0"/>
    <n v="1049933.9399999992"/>
  </r>
  <r>
    <d v="2021-03-19T00:00:00"/>
    <s v="Receivable Payment"/>
    <x v="38"/>
    <s v="INV-0195"/>
    <s v="AUD"/>
    <n v="0"/>
    <n v="2997.5"/>
    <n v="0"/>
    <n v="2997.5"/>
    <n v="1046936.4399999992"/>
  </r>
  <r>
    <d v="2021-03-19T00:00:00"/>
    <s v="Receivable Payment"/>
    <x v="38"/>
    <s v="INV-0184"/>
    <s v="AUD"/>
    <n v="0"/>
    <n v="15664"/>
    <n v="0"/>
    <n v="15664"/>
    <n v="1031272.4399999992"/>
  </r>
  <r>
    <d v="2021-03-19T00:00:00"/>
    <s v="Receivable Payment"/>
    <x v="38"/>
    <s v="INV-0181"/>
    <s v="AUD"/>
    <n v="0"/>
    <n v="32914.75"/>
    <n v="0"/>
    <n v="32914.75"/>
    <n v="998357.68999999925"/>
  </r>
  <r>
    <d v="2021-03-29T00:00:00"/>
    <s v="Receivable Payment"/>
    <x v="36"/>
    <s v="February 2021 Billing"/>
    <s v="AUD"/>
    <n v="0"/>
    <n v="106186.17"/>
    <n v="0"/>
    <n v="106186.17"/>
    <n v="892171.5199999992"/>
  </r>
  <r>
    <d v="2021-03-29T00:00:00"/>
    <s v="Receivable Payment"/>
    <x v="36"/>
    <s v="Payout - Riverdale Building Group Pty Ltd"/>
    <s v="AUD"/>
    <n v="0"/>
    <n v="10355.26"/>
    <n v="0"/>
    <n v="10355.26"/>
    <n v="881816.25999999919"/>
  </r>
  <r>
    <d v="2021-03-29T00:00:00"/>
    <s v="Receivable Payment"/>
    <x v="36"/>
    <s v="January 2021 Billing"/>
    <s v="AUD"/>
    <n v="0"/>
    <n v="104563.56"/>
    <n v="0"/>
    <n v="104563.56"/>
    <n v="777252.69999999925"/>
  </r>
  <r>
    <d v="2021-03-29T00:00:00"/>
    <s v="Receivable Payment"/>
    <x v="36"/>
    <s v="March 2021 Billing"/>
    <s v="AUD"/>
    <n v="0"/>
    <n v="105955.17"/>
    <n v="0"/>
    <n v="105955.17"/>
    <n v="671297.52999999921"/>
  </r>
  <r>
    <d v="2021-03-29T00:00:00"/>
    <s v="Receivable Payment"/>
    <x v="36"/>
    <s v="March 2021 Billing"/>
    <s v="AUD"/>
    <n v="0"/>
    <n v="48967.64"/>
    <n v="0"/>
    <n v="48967.64"/>
    <n v="622329.8899999992"/>
  </r>
  <r>
    <d v="2021-03-29T00:00:00"/>
    <s v="Receivable Payment"/>
    <x v="36"/>
    <s v="Payout - International Lawyers Co-Operative Pty Ltd"/>
    <s v="AUD"/>
    <n v="0"/>
    <n v="8294"/>
    <n v="0"/>
    <n v="8294"/>
    <n v="614035.8899999992"/>
  </r>
  <r>
    <d v="2021-03-29T00:00:00"/>
    <s v="Receivable Payment"/>
    <x v="36"/>
    <s v="Payout - Control System Technology"/>
    <s v="AUD"/>
    <n v="0"/>
    <n v="1252.56"/>
    <n v="0"/>
    <n v="1252.56"/>
    <n v="612783.32999999914"/>
  </r>
  <r>
    <d v="2021-03-29T00:00:00"/>
    <s v="Receivable Payment"/>
    <x v="36"/>
    <s v="January 2021 Billing"/>
    <s v="AUD"/>
    <n v="0"/>
    <n v="49333.760000000002"/>
    <n v="0"/>
    <n v="49333.760000000002"/>
    <n v="563449.56999999913"/>
  </r>
  <r>
    <d v="2021-03-29T00:00:00"/>
    <s v="Receivable Payment"/>
    <x v="36"/>
    <s v="February 2021 Billing"/>
    <s v="AUD"/>
    <n v="0"/>
    <n v="48967.63"/>
    <n v="0"/>
    <n v="48967.63"/>
    <n v="514481.93999999913"/>
  </r>
  <r>
    <d v="2021-03-29T00:00:00"/>
    <s v="Receivable Payment"/>
    <x v="36"/>
    <s v="February 2021 Rent"/>
    <s v="AUD"/>
    <n v="0"/>
    <n v="162173.04"/>
    <n v="0"/>
    <n v="162173.04"/>
    <n v="352308.89999999909"/>
  </r>
  <r>
    <d v="2021-03-29T00:00:00"/>
    <s v="Receivable Payment"/>
    <x v="36"/>
    <s v="March 2021 Rent"/>
    <s v="AUD"/>
    <n v="0"/>
    <n v="152308.9"/>
    <n v="0"/>
    <n v="152308.9"/>
    <n v="199999.9999999991"/>
  </r>
  <r>
    <d v="2021-04-01T00:00:00"/>
    <s v="Receivable Invoice"/>
    <x v="10"/>
    <s v="April 2021 Billing - Surfacide"/>
    <s v="AUD"/>
    <n v="45100"/>
    <n v="0"/>
    <n v="45100"/>
    <n v="0"/>
    <n v="245099.9999999991"/>
  </r>
  <r>
    <d v="2021-04-01T00:00:00"/>
    <s v="Receivable Invoice"/>
    <x v="35"/>
    <s v="April 2021 Billing"/>
    <s v="AUD"/>
    <n v="48739.93"/>
    <n v="0"/>
    <n v="48739.93"/>
    <n v="0"/>
    <n v="293839.92999999912"/>
  </r>
  <r>
    <d v="2021-04-01T00:00:00"/>
    <s v="Receivable Invoice"/>
    <x v="10"/>
    <s v="April 2021 Billing - ORCA AU"/>
    <s v="AUD"/>
    <n v="80592.600000000006"/>
    <n v="0"/>
    <n v="80592.600000000006"/>
    <n v="0"/>
    <n v="374432.5299999991"/>
  </r>
  <r>
    <d v="2021-04-01T00:00:00"/>
    <s v="Receivable Invoice"/>
    <x v="35"/>
    <s v="April 2021 Rent"/>
    <s v="AUD"/>
    <n v="62251.9"/>
    <n v="0"/>
    <n v="62251.9"/>
    <n v="0"/>
    <n v="436684.42999999912"/>
  </r>
  <r>
    <d v="2021-04-01T00:00:00"/>
    <s v="Receivable Invoice"/>
    <x v="35"/>
    <s v="April 2021 Billing"/>
    <s v="AUD"/>
    <n v="105955.17"/>
    <n v="0"/>
    <n v="105955.17"/>
    <n v="0"/>
    <n v="542639.59999999916"/>
  </r>
  <r>
    <d v="2021-04-13T00:00:00"/>
    <s v="Receivable Payment"/>
    <x v="48"/>
    <s v="INV-0172"/>
    <s v="AUD"/>
    <n v="0"/>
    <n v="200000"/>
    <n v="0"/>
    <n v="200000"/>
    <n v="342639.59999999916"/>
  </r>
  <r>
    <d v="2021-04-13T00:00:00"/>
    <s v="Receivable Invoice"/>
    <x v="35"/>
    <s v="Payout - The Bayset Powell Group Pty Ltd"/>
    <s v="AUD"/>
    <n v="15499.07"/>
    <n v="0"/>
    <n v="15499.07"/>
    <n v="0"/>
    <n v="358138.66999999917"/>
  </r>
  <r>
    <d v="2021-04-15T00:00:00"/>
    <s v="Receivable Invoice"/>
    <x v="17"/>
    <s v="Metrix 72794"/>
    <s v="AUD"/>
    <n v="5115.9399999999996"/>
    <n v="0"/>
    <n v="5115.9399999999996"/>
    <n v="0"/>
    <n v="363254.60999999917"/>
  </r>
  <r>
    <d v="2021-04-15T00:00:00"/>
    <s v="Receivable Invoice"/>
    <x v="18"/>
    <s v="Metrix 72803"/>
    <s v="AUD"/>
    <n v="3428.77"/>
    <n v="0"/>
    <n v="3428.77"/>
    <n v="0"/>
    <n v="366683.37999999919"/>
  </r>
  <r>
    <d v="2021-04-15T00:00:00"/>
    <s v="Receivable Payment"/>
    <x v="26"/>
    <s v="Metrix 72797"/>
    <s v="AUD"/>
    <n v="0"/>
    <n v="3335.84"/>
    <n v="0"/>
    <n v="3335.84"/>
    <n v="363347.53999999916"/>
  </r>
  <r>
    <d v="2021-04-15T00:00:00"/>
    <s v="Receivable Payment"/>
    <x v="27"/>
    <s v="Metrix 72794"/>
    <s v="AUD"/>
    <n v="0"/>
    <n v="5115.9399999999996"/>
    <n v="0"/>
    <n v="5115.9399999999996"/>
    <n v="358231.59999999916"/>
  </r>
  <r>
    <d v="2021-04-15T00:00:00"/>
    <s v="Receivable Invoice"/>
    <x v="19"/>
    <s v="Metrix 72797"/>
    <s v="AUD"/>
    <n v="3335.84"/>
    <n v="0"/>
    <n v="3335.84"/>
    <n v="0"/>
    <n v="361567.43999999919"/>
  </r>
  <r>
    <d v="2021-04-15T00:00:00"/>
    <s v="Receivable Payment"/>
    <x v="29"/>
    <s v="Metrix 72803"/>
    <s v="AUD"/>
    <n v="0"/>
    <n v="3428.77"/>
    <n v="0"/>
    <n v="3428.77"/>
    <n v="358138.66999999917"/>
  </r>
  <r>
    <d v="2021-04-15T00:00:00"/>
    <s v="Receivable Invoice"/>
    <x v="21"/>
    <s v="Metrix 72802"/>
    <s v="AUD"/>
    <n v="3337.24"/>
    <n v="0"/>
    <n v="3337.24"/>
    <n v="0"/>
    <n v="361475.90999999916"/>
  </r>
  <r>
    <d v="2021-04-15T00:00:00"/>
    <s v="Receivable Invoice"/>
    <x v="20"/>
    <s v="Metrix 72793"/>
    <s v="AUD"/>
    <n v="4624.91"/>
    <n v="0"/>
    <n v="4624.91"/>
    <n v="0"/>
    <n v="366100.81999999913"/>
  </r>
  <r>
    <d v="2021-04-15T00:00:00"/>
    <s v="Receivable Payment"/>
    <x v="28"/>
    <s v="Metrix 72793"/>
    <s v="AUD"/>
    <n v="0"/>
    <n v="4624.91"/>
    <n v="0"/>
    <n v="4624.91"/>
    <n v="361475.90999999916"/>
  </r>
  <r>
    <d v="2021-04-15T00:00:00"/>
    <s v="Receivable Payment"/>
    <x v="31"/>
    <s v="Metrix 72802"/>
    <s v="AUD"/>
    <n v="0"/>
    <n v="3337.24"/>
    <n v="0"/>
    <n v="3337.24"/>
    <n v="358138.66999999917"/>
  </r>
  <r>
    <d v="2021-04-21T00:00:00"/>
    <s v="Receivable Credit Note Allocation"/>
    <x v="35"/>
    <s v="Botany Bay Joiners"/>
    <s v="AUD"/>
    <n v="27720"/>
    <n v="0"/>
    <n v="27720"/>
    <n v="0"/>
    <n v="385858.66999999917"/>
  </r>
  <r>
    <d v="2021-04-21T00:00:00"/>
    <s v="Receivable Credit Note Allocation"/>
    <x v="35"/>
    <s v="April 2021 Billing"/>
    <s v="AUD"/>
    <n v="0"/>
    <n v="27720"/>
    <n v="0"/>
    <n v="27720"/>
    <n v="358138.66999999917"/>
  </r>
  <r>
    <d v="2021-04-21T00:00:00"/>
    <s v="Receivable Credit Note"/>
    <x v="35"/>
    <s v="Botany Bay Joiners"/>
    <s v="AUD"/>
    <n v="0"/>
    <n v="27720"/>
    <n v="0"/>
    <n v="27720"/>
    <n v="330418.66999999917"/>
  </r>
  <r>
    <d v="2021-04-28T00:00:00"/>
    <s v="Receivable Invoice"/>
    <x v="35"/>
    <s v="Payout - Fishboyz Pty Ltd"/>
    <s v="AUD"/>
    <n v="62587.8"/>
    <n v="0"/>
    <n v="62587.8"/>
    <n v="0"/>
    <n v="393006.46999999916"/>
  </r>
  <r>
    <d v="2021-04-28T00:00:00"/>
    <s v="Receivable Invoice"/>
    <x v="10"/>
    <s v="Nov20-Apr21 Billing"/>
    <s v="AUD"/>
    <n v="137755.20000000001"/>
    <n v="0"/>
    <n v="137755.20000000001"/>
    <n v="0"/>
    <n v="530761.66999999923"/>
  </r>
  <r>
    <d v="2021-04-30T00:00:00"/>
    <s v="Receivable Payment"/>
    <x v="14"/>
    <s v="April 2021 Billing - Surfacide"/>
    <s v="AUD"/>
    <n v="0"/>
    <n v="45100"/>
    <n v="0"/>
    <n v="45100"/>
    <n v="485661.66999999923"/>
  </r>
  <r>
    <d v="2021-04-30T00:00:00"/>
    <s v="Receivable Payment"/>
    <x v="14"/>
    <s v="April 2021 Billing - ORCA AU"/>
    <s v="AUD"/>
    <n v="0"/>
    <n v="80592.600000000006"/>
    <n v="0"/>
    <n v="80592.600000000006"/>
    <n v="405069.06999999925"/>
  </r>
  <r>
    <d v="2021-04-30T00:00:00"/>
    <s v="Receivable Payment"/>
    <x v="14"/>
    <s v="Nov20-Apr21 Billing"/>
    <s v="AUD"/>
    <n v="0"/>
    <n v="137755.20000000001"/>
    <n v="0"/>
    <n v="137755.20000000001"/>
    <n v="267313.86999999924"/>
  </r>
  <r>
    <d v="2021-04-30T00:00:00"/>
    <s v="Receivable Invoice"/>
    <x v="37"/>
    <s v="INV-0218"/>
    <s v="AUD"/>
    <n v="6732"/>
    <n v="0"/>
    <n v="6732"/>
    <n v="0"/>
    <n v="274045.86999999924"/>
  </r>
  <r>
    <d v="2021-05-01T00:00:00"/>
    <s v="Receivable Invoice"/>
    <x v="35"/>
    <s v="May 2021 Billing"/>
    <s v="AUD"/>
    <n v="106130.51"/>
    <n v="0"/>
    <n v="106130.51"/>
    <n v="0"/>
    <n v="380176.37999999925"/>
  </r>
  <r>
    <d v="2021-05-01T00:00:00"/>
    <s v="Receivable Invoice"/>
    <x v="10"/>
    <s v="May 2021 Billing - Surfacide"/>
    <s v="AUD"/>
    <n v="45100"/>
    <n v="0"/>
    <n v="45100"/>
    <n v="0"/>
    <n v="425276.37999999925"/>
  </r>
  <r>
    <d v="2021-05-01T00:00:00"/>
    <s v="Receivable Invoice"/>
    <x v="10"/>
    <s v="May 2021 Billing"/>
    <s v="AUD"/>
    <n v="22959.200000000001"/>
    <n v="0"/>
    <n v="22959.200000000001"/>
    <n v="0"/>
    <n v="448235.57999999926"/>
  </r>
  <r>
    <d v="2021-05-01T00:00:00"/>
    <s v="Receivable Invoice"/>
    <x v="10"/>
    <s v="May 2021 Billing - ORCA AU"/>
    <s v="AUD"/>
    <n v="80592.600000000006"/>
    <n v="0"/>
    <n v="80592.600000000006"/>
    <n v="0"/>
    <n v="528828.17999999924"/>
  </r>
  <r>
    <d v="2021-05-01T00:00:00"/>
    <s v="Receivable Invoice"/>
    <x v="35"/>
    <s v="May 2021 Billing"/>
    <s v="AUD"/>
    <n v="32343.71"/>
    <n v="0"/>
    <n v="32343.71"/>
    <n v="0"/>
    <n v="561171.8899999992"/>
  </r>
  <r>
    <d v="2021-05-01T00:00:00"/>
    <s v="Receivable Invoice"/>
    <x v="35"/>
    <s v="May 2021 Rent"/>
    <s v="AUD"/>
    <n v="58331.5"/>
    <n v="0"/>
    <n v="58331.5"/>
    <n v="0"/>
    <n v="619503.3899999992"/>
  </r>
  <r>
    <d v="2021-05-04T00:00:00"/>
    <s v="Receivable Invoice"/>
    <x v="9"/>
    <s v="INV-0215"/>
    <s v="AUD"/>
    <n v="11000"/>
    <n v="0"/>
    <n v="11000"/>
    <n v="0"/>
    <n v="630503.3899999992"/>
  </r>
  <r>
    <d v="2021-05-04T00:00:00"/>
    <s v="Receivable Invoice"/>
    <x v="5"/>
    <s v="INV-0216"/>
    <s v="AUD"/>
    <n v="4204.45"/>
    <n v="0"/>
    <n v="4204.45"/>
    <n v="0"/>
    <n v="634707.83999999915"/>
  </r>
  <r>
    <d v="2021-05-05T00:00:00"/>
    <s v="Receivable Payment"/>
    <x v="11"/>
    <s v="INV-0215"/>
    <s v="AUD"/>
    <n v="0"/>
    <n v="11000"/>
    <n v="0"/>
    <n v="11000"/>
    <n v="623707.83999999915"/>
  </r>
  <r>
    <d v="2021-05-05T00:00:00"/>
    <s v="Receivable Payment"/>
    <x v="8"/>
    <s v="INV-0216"/>
    <s v="AUD"/>
    <n v="0"/>
    <n v="4204.45"/>
    <n v="0"/>
    <n v="4204.45"/>
    <n v="619503.3899999992"/>
  </r>
  <r>
    <d v="2021-05-13T00:00:00"/>
    <s v="Receivable Payment"/>
    <x v="38"/>
    <s v="INV-0218"/>
    <s v="AUD"/>
    <n v="0"/>
    <n v="6732"/>
    <n v="0"/>
    <n v="6732"/>
    <n v="612771.3899999992"/>
  </r>
  <r>
    <d v="2021-05-31T00:00:00"/>
    <s v="Receivable Invoice"/>
    <x v="34"/>
    <s v="INV-0224"/>
    <s v="AUD"/>
    <n v="70.11"/>
    <n v="0"/>
    <n v="70.11"/>
    <n v="0"/>
    <n v="612841.49999999919"/>
  </r>
  <r>
    <d v="2021-05-31T00:00:00"/>
    <s v="Receivable Payment"/>
    <x v="14"/>
    <s v="May 2021 Billing - ORCA AU"/>
    <s v="AUD"/>
    <n v="0"/>
    <n v="80592.600000000006"/>
    <n v="0"/>
    <n v="80592.600000000006"/>
    <n v="532248.89999999921"/>
  </r>
  <r>
    <d v="2021-05-31T00:00:00"/>
    <s v="Receivable Payment"/>
    <x v="14"/>
    <s v="May 2021 Billing"/>
    <s v="AUD"/>
    <n v="0"/>
    <n v="22959.200000000001"/>
    <n v="0"/>
    <n v="22959.200000000001"/>
    <n v="509289.6999999992"/>
  </r>
  <r>
    <d v="2021-05-31T00:00:00"/>
    <s v="Receivable Invoice"/>
    <x v="37"/>
    <s v="INV-0225"/>
    <s v="AUD"/>
    <n v="43697.5"/>
    <n v="0"/>
    <n v="43697.5"/>
    <n v="0"/>
    <n v="552987.19999999925"/>
  </r>
  <r>
    <d v="2021-05-31T00:00:00"/>
    <s v="Receivable Payment"/>
    <x v="14"/>
    <s v="May 2021 Billing - Surfacide"/>
    <s v="AUD"/>
    <n v="0"/>
    <n v="45100"/>
    <n v="0"/>
    <n v="45100"/>
    <n v="507887.19999999925"/>
  </r>
  <r>
    <d v="2021-06-01T00:00:00"/>
    <s v="Receivable Invoice"/>
    <x v="10"/>
    <s v="June 2021 Billing - ORCA AU"/>
    <s v="AUD"/>
    <n v="80592.600000000006"/>
    <n v="0"/>
    <n v="80592.600000000006"/>
    <n v="0"/>
    <n v="588479.79999999923"/>
  </r>
  <r>
    <d v="2021-06-01T00:00:00"/>
    <s v="Receivable Invoice"/>
    <x v="35"/>
    <s v="June 2021 Billing"/>
    <s v="AUD"/>
    <n v="169292.51"/>
    <n v="0"/>
    <n v="169292.51"/>
    <n v="0"/>
    <n v="757772.30999999924"/>
  </r>
  <r>
    <d v="2021-06-01T00:00:00"/>
    <s v="Receivable Invoice"/>
    <x v="35"/>
    <s v="June 2021 Rent"/>
    <s v="AUD"/>
    <n v="58331.5"/>
    <n v="0"/>
    <n v="58331.5"/>
    <n v="0"/>
    <n v="816103.80999999924"/>
  </r>
  <r>
    <d v="2021-06-01T00:00:00"/>
    <s v="Receivable Invoice"/>
    <x v="49"/>
    <s v="INV-0230"/>
    <s v="AUD"/>
    <n v="6050"/>
    <n v="0"/>
    <n v="6050"/>
    <n v="0"/>
    <n v="822153.80999999924"/>
  </r>
  <r>
    <d v="2021-06-01T00:00:00"/>
    <s v="Receivable Invoice"/>
    <x v="10"/>
    <s v="June 2021 Billing"/>
    <s v="AUD"/>
    <n v="22959.200000000001"/>
    <n v="0"/>
    <n v="22959.200000000001"/>
    <n v="0"/>
    <n v="845113.00999999919"/>
  </r>
  <r>
    <d v="2021-06-01T00:00:00"/>
    <s v="Receivable Invoice"/>
    <x v="43"/>
    <s v="INV-0229"/>
    <s v="AUD"/>
    <n v="4840"/>
    <n v="0"/>
    <n v="4840"/>
    <n v="0"/>
    <n v="849953.00999999919"/>
  </r>
  <r>
    <d v="2021-06-01T00:00:00"/>
    <s v="Receivable Invoice"/>
    <x v="35"/>
    <s v="June 2021 Billing"/>
    <s v="AUD"/>
    <n v="31925.71"/>
    <n v="0"/>
    <n v="31925.71"/>
    <n v="0"/>
    <n v="881878.71999999916"/>
  </r>
  <r>
    <d v="2021-06-01T00:00:00"/>
    <s v="Receivable Invoice"/>
    <x v="10"/>
    <s v="June 2021 Billing - Surfacide"/>
    <s v="AUD"/>
    <n v="45100"/>
    <n v="0"/>
    <n v="45100"/>
    <n v="0"/>
    <n v="926978.71999999916"/>
  </r>
  <r>
    <d v="2021-06-02T00:00:00"/>
    <s v="Receivable Payment"/>
    <x v="33"/>
    <s v="INV-0224"/>
    <s v="AUD"/>
    <n v="0"/>
    <n v="70.11"/>
    <n v="0"/>
    <n v="70.11"/>
    <n v="926908.60999999917"/>
  </r>
  <r>
    <d v="2021-06-02T00:00:00"/>
    <s v="Receivable Payment"/>
    <x v="38"/>
    <s v="INV-0225"/>
    <s v="AUD"/>
    <n v="0"/>
    <n v="43697.5"/>
    <n v="0"/>
    <n v="43697.5"/>
    <n v="883211.10999999917"/>
  </r>
  <r>
    <d v="2021-06-24T00:00:00"/>
    <s v="Receivable Invoice"/>
    <x v="37"/>
    <s v="INV-0227"/>
    <s v="AUD"/>
    <n v="23232"/>
    <n v="0"/>
    <n v="23232"/>
    <n v="0"/>
    <n v="906443.10999999917"/>
  </r>
  <r>
    <d v="2021-06-24T00:00:00"/>
    <s v="Receivable Invoice"/>
    <x v="37"/>
    <s v="INV-0228"/>
    <s v="AUD"/>
    <n v="22000"/>
    <n v="0"/>
    <n v="22000"/>
    <n v="0"/>
    <n v="928443.10999999917"/>
  </r>
  <r>
    <d v="2021-06-30T00:00:00"/>
    <s v="Receivable Payment"/>
    <x v="36"/>
    <s v="April 2021 Billing"/>
    <s v="AUD"/>
    <n v="0"/>
    <n v="105955.17"/>
    <n v="0"/>
    <n v="105955.17"/>
    <n v="822487.93999999913"/>
  </r>
  <r>
    <d v="2021-06-30T00:00:00"/>
    <s v="Receivable Payment"/>
    <x v="36"/>
    <s v="Payout - Fishboyz Pty Ltd"/>
    <s v="AUD"/>
    <n v="0"/>
    <n v="62587.8"/>
    <n v="0"/>
    <n v="62587.8"/>
    <n v="759900.13999999908"/>
  </r>
  <r>
    <d v="2021-06-30T00:00:00"/>
    <s v="Receivable Payment"/>
    <x v="36"/>
    <s v="May 2021 Billing"/>
    <s v="AUD"/>
    <n v="0"/>
    <n v="106130.51"/>
    <n v="0"/>
    <n v="106130.51"/>
    <n v="653769.62999999907"/>
  </r>
  <r>
    <d v="2021-06-30T00:00:00"/>
    <s v="Receivable Payment"/>
    <x v="36"/>
    <s v="June 2021 Billing"/>
    <s v="AUD"/>
    <n v="0"/>
    <n v="31925.71"/>
    <n v="0"/>
    <n v="31925.71"/>
    <n v="621843.91999999911"/>
  </r>
  <r>
    <d v="2021-06-30T00:00:00"/>
    <s v="Receivable Payment"/>
    <x v="36"/>
    <s v="May 2021 Billing"/>
    <s v="AUD"/>
    <n v="0"/>
    <n v="32343.71"/>
    <n v="0"/>
    <n v="32343.71"/>
    <n v="589500.20999999915"/>
  </r>
  <r>
    <d v="2021-06-30T00:00:00"/>
    <s v="Receivable Payment"/>
    <x v="36"/>
    <s v="April 2021 Billing"/>
    <s v="AUD"/>
    <n v="0"/>
    <n v="21019.93"/>
    <n v="0"/>
    <n v="21019.93"/>
    <n v="568480.2799999991"/>
  </r>
  <r>
    <d v="2021-06-30T00:00:00"/>
    <s v="Receivable Payment"/>
    <x v="36"/>
    <s v="June 2021 Billing"/>
    <s v="AUD"/>
    <n v="0"/>
    <n v="169292.51"/>
    <n v="0"/>
    <n v="169292.51"/>
    <n v="399187.76999999909"/>
  </r>
  <r>
    <d v="2021-06-30T00:00:00"/>
    <s v="Receivable Payment"/>
    <x v="36"/>
    <s v="Payout - The Bayset Powell Group Pty Ltd"/>
    <s v="AUD"/>
    <n v="0"/>
    <n v="15499.07"/>
    <n v="0"/>
    <n v="15499.07"/>
    <n v="383688.69999999908"/>
  </r>
  <r>
    <d v="2021-06-30T00:00:00"/>
    <s v="Receivable Payment"/>
    <x v="36"/>
    <s v="April 2021 Rent"/>
    <s v="AUD"/>
    <n v="0"/>
    <n v="62251.9"/>
    <n v="0"/>
    <n v="62251.9"/>
    <n v="321436.79999999906"/>
  </r>
  <r>
    <d v="2021-06-30T00:00:00"/>
    <s v="Receivable Payment"/>
    <x v="36"/>
    <s v="May 2021 Rent"/>
    <s v="AUD"/>
    <n v="0"/>
    <n v="58331.5"/>
    <n v="0"/>
    <n v="58331.5"/>
    <n v="263105.29999999906"/>
  </r>
  <r>
    <d v="2021-06-30T00:00:00"/>
    <s v="Receivable Payment"/>
    <x v="36"/>
    <s v="June 2021 Rent"/>
    <s v="AUD"/>
    <n v="0"/>
    <n v="58331.5"/>
    <n v="0"/>
    <n v="58331.5"/>
    <n v="204773.79999999906"/>
  </r>
  <r>
    <d v="2021-07-01T00:00:00"/>
    <s v="Receivable Invoice"/>
    <x v="35"/>
    <s v="July 2021 Billing"/>
    <s v="AUD"/>
    <n v="163534.57"/>
    <n v="0"/>
    <n v="163534.57"/>
    <n v="0"/>
    <n v="368308.36999999906"/>
  </r>
  <r>
    <d v="2021-07-01T00:00:00"/>
    <s v="Receivable Invoice"/>
    <x v="10"/>
    <s v="July 2021 Billing - Surfacide"/>
    <s v="AUD"/>
    <n v="45100"/>
    <n v="0"/>
    <n v="45100"/>
    <n v="0"/>
    <n v="413408.36999999906"/>
  </r>
  <r>
    <d v="2021-07-01T00:00:00"/>
    <s v="Receivable Invoice"/>
    <x v="35"/>
    <s v="July 2021 Billing"/>
    <s v="AUD"/>
    <n v="32343.71"/>
    <n v="0"/>
    <n v="32343.71"/>
    <n v="0"/>
    <n v="445752.07999999908"/>
  </r>
  <r>
    <d v="2021-07-01T00:00:00"/>
    <s v="Receivable Invoice"/>
    <x v="10"/>
    <s v="July 2021 Billing - ORCA AU"/>
    <s v="AUD"/>
    <n v="80592.600000000006"/>
    <n v="0"/>
    <n v="80592.600000000006"/>
    <n v="0"/>
    <n v="526344.67999999912"/>
  </r>
  <r>
    <d v="2021-07-01T00:00:00"/>
    <s v="Receivable Invoice"/>
    <x v="35"/>
    <s v="July 2021 Rent"/>
    <s v="AUD"/>
    <n v="56600.1"/>
    <n v="0"/>
    <n v="56600.1"/>
    <n v="0"/>
    <n v="582944.7799999991"/>
  </r>
  <r>
    <d v="2021-07-01T00:00:00"/>
    <s v="Receivable Invoice"/>
    <x v="10"/>
    <s v="July 2021 Billing - UK"/>
    <s v="AUD"/>
    <n v="22959.200000000001"/>
    <n v="0"/>
    <n v="22959.200000000001"/>
    <n v="0"/>
    <n v="605903.97999999905"/>
  </r>
  <r>
    <s v="Total Accounts Receivable"/>
    <m/>
    <x v="0"/>
    <m/>
    <m/>
    <m/>
    <m/>
    <n v="49758849.000000015"/>
    <n v="49152945.020000011"/>
    <n v="605903.97999999905"/>
  </r>
  <r>
    <s v="Closing Balance"/>
    <m/>
    <x v="0"/>
    <m/>
    <m/>
    <n v="0"/>
    <n v="0"/>
    <n v="605903.98"/>
    <n v="0"/>
    <n v="605903.97999999905"/>
  </r>
  <r>
    <s v="Total"/>
    <m/>
    <x v="0"/>
    <m/>
    <m/>
    <n v="0"/>
    <n v="0"/>
    <n v="49758849.000000015"/>
    <n v="49152945.020000011"/>
    <n v="605903.980000004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m/>
    <m/>
    <x v="0"/>
    <m/>
    <m/>
    <m/>
    <m/>
    <m/>
    <m/>
    <m/>
  </r>
  <r>
    <s v="Prepayments"/>
    <m/>
    <x v="0"/>
    <m/>
    <m/>
    <m/>
    <m/>
    <m/>
    <m/>
    <m/>
  </r>
  <r>
    <s v="Opening Balance"/>
    <m/>
    <x v="0"/>
    <m/>
    <m/>
    <n v="0"/>
    <n v="0"/>
    <n v="0"/>
    <n v="0"/>
    <n v="0"/>
  </r>
  <r>
    <d v="2019-06-28T00:00:00"/>
    <s v="Payable Invoice"/>
    <x v="1"/>
    <s v="30038336"/>
    <s v="AUD"/>
    <n v="2965.57"/>
    <n v="0"/>
    <n v="2965.57"/>
    <n v="0"/>
    <n v="2965.57"/>
  </r>
  <r>
    <d v="2019-06-28T00:00:00"/>
    <s v="Payable Invoice"/>
    <x v="2"/>
    <s v="30038336"/>
    <s v="AUD"/>
    <n v="301.99"/>
    <n v="0"/>
    <n v="301.99"/>
    <n v="0"/>
    <n v="3267.5600000000004"/>
  </r>
  <r>
    <d v="2019-07-01T00:00:00"/>
    <s v="Manual Journal"/>
    <x v="3"/>
    <s v="#2971"/>
    <s v="AUD"/>
    <n v="0"/>
    <n v="326.76"/>
    <n v="0"/>
    <n v="326.76"/>
    <n v="2940.8"/>
  </r>
  <r>
    <d v="2019-07-30T00:00:00"/>
    <s v="Payable Invoice"/>
    <x v="4"/>
    <s v="48669"/>
    <s v="AUD"/>
    <n v="1853.61"/>
    <n v="0"/>
    <n v="1853.61"/>
    <n v="0"/>
    <n v="4794.41"/>
  </r>
  <r>
    <d v="2019-07-30T00:00:00"/>
    <s v="Manual Journal"/>
    <x v="3"/>
    <s v="#2967"/>
    <s v="AUD"/>
    <n v="0"/>
    <n v="326.76"/>
    <n v="0"/>
    <n v="326.76"/>
    <n v="4467.6499999999996"/>
  </r>
  <r>
    <d v="2019-08-30T00:00:00"/>
    <s v="Manual Journal"/>
    <x v="3"/>
    <s v="#2968"/>
    <s v="AUD"/>
    <n v="0"/>
    <n v="326.76"/>
    <n v="0"/>
    <n v="326.76"/>
    <n v="4140.8899999999994"/>
  </r>
  <r>
    <d v="2019-08-30T00:00:00"/>
    <s v="Manual Journal"/>
    <x v="5"/>
    <s v="#3501"/>
    <s v="AUD"/>
    <n v="0"/>
    <n v="185.36"/>
    <n v="0"/>
    <n v="185.36"/>
    <n v="3955.5299999999993"/>
  </r>
  <r>
    <d v="2019-09-30T00:00:00"/>
    <s v="Manual Journal"/>
    <x v="3"/>
    <s v="#2969"/>
    <s v="AUD"/>
    <n v="0"/>
    <n v="326.76"/>
    <n v="0"/>
    <n v="326.76"/>
    <n v="3628.7699999999995"/>
  </r>
  <r>
    <d v="2019-09-30T00:00:00"/>
    <s v="Manual Journal"/>
    <x v="5"/>
    <s v="#3502"/>
    <s v="AUD"/>
    <n v="0"/>
    <n v="185.36"/>
    <n v="0"/>
    <n v="185.36"/>
    <n v="3443.4099999999994"/>
  </r>
  <r>
    <d v="2019-10-30T00:00:00"/>
    <s v="Manual Journal"/>
    <x v="5"/>
    <s v="#3503"/>
    <s v="AUD"/>
    <n v="0"/>
    <n v="185.36"/>
    <n v="0"/>
    <n v="185.36"/>
    <n v="3258.0499999999993"/>
  </r>
  <r>
    <d v="2019-10-30T00:00:00"/>
    <s v="Manual Journal"/>
    <x v="3"/>
    <s v="#2970"/>
    <s v="AUD"/>
    <n v="0"/>
    <n v="326.76"/>
    <n v="0"/>
    <n v="326.76"/>
    <n v="2931.2899999999991"/>
  </r>
  <r>
    <d v="2019-11-30T00:00:00"/>
    <s v="Manual Journal"/>
    <x v="3"/>
    <s v="#3113"/>
    <s v="AUD"/>
    <n v="0"/>
    <n v="326.76"/>
    <n v="0"/>
    <n v="326.76"/>
    <n v="2604.5299999999988"/>
  </r>
  <r>
    <d v="2019-11-30T00:00:00"/>
    <s v="Manual Journal"/>
    <x v="5"/>
    <s v="#3504"/>
    <s v="AUD"/>
    <n v="0"/>
    <n v="185.36"/>
    <n v="0"/>
    <n v="185.36"/>
    <n v="2419.1699999999987"/>
  </r>
  <r>
    <d v="2019-12-30T00:00:00"/>
    <s v="Manual Journal"/>
    <x v="5"/>
    <s v="#3505"/>
    <s v="AUD"/>
    <n v="0"/>
    <n v="185.36"/>
    <n v="0"/>
    <n v="185.36"/>
    <n v="2233.8099999999986"/>
  </r>
  <r>
    <d v="2019-12-30T00:00:00"/>
    <s v="Manual Journal"/>
    <x v="3"/>
    <s v="#3184"/>
    <s v="AUD"/>
    <n v="0"/>
    <n v="326.76"/>
    <n v="0"/>
    <n v="326.76"/>
    <n v="1907.0499999999986"/>
  </r>
  <r>
    <d v="2020-01-30T00:00:00"/>
    <s v="Manual Journal"/>
    <x v="3"/>
    <s v="#3615"/>
    <s v="AUD"/>
    <n v="0"/>
    <n v="326.76"/>
    <n v="0"/>
    <n v="326.76"/>
    <n v="1580.2899999999986"/>
  </r>
  <r>
    <d v="2020-01-30T00:00:00"/>
    <s v="Manual Journal"/>
    <x v="5"/>
    <s v="#3616"/>
    <s v="AUD"/>
    <n v="0"/>
    <n v="185.36"/>
    <n v="0"/>
    <n v="185.36"/>
    <n v="1394.9299999999985"/>
  </r>
  <r>
    <d v="2020-02-01T00:00:00"/>
    <s v="Payable Invoice"/>
    <x v="6"/>
    <s v="52800"/>
    <s v="AUD"/>
    <n v="1080.6099999999999"/>
    <n v="0"/>
    <n v="1080.6099999999999"/>
    <n v="0"/>
    <n v="2475.5399999999981"/>
  </r>
  <r>
    <d v="2020-02-29T00:00:00"/>
    <s v="Manual Journal"/>
    <x v="3"/>
    <s v="#3933"/>
    <s v="AUD"/>
    <n v="0"/>
    <n v="326.76"/>
    <n v="0"/>
    <n v="326.76"/>
    <n v="2148.7799999999979"/>
  </r>
  <r>
    <d v="2020-02-29T00:00:00"/>
    <s v="Manual Journal"/>
    <x v="5"/>
    <s v="#3932"/>
    <s v="AUD"/>
    <n v="0"/>
    <n v="185.36"/>
    <n v="0"/>
    <n v="185.36"/>
    <n v="1963.4199999999978"/>
  </r>
  <r>
    <d v="2020-03-01T00:00:00"/>
    <s v="Manual Journal"/>
    <x v="7"/>
    <s v="#3965"/>
    <s v="AUD"/>
    <n v="0"/>
    <n v="360.21"/>
    <n v="0"/>
    <n v="360.21"/>
    <n v="1603.2099999999978"/>
  </r>
  <r>
    <d v="2020-03-30T00:00:00"/>
    <s v="Manual Journal"/>
    <x v="5"/>
    <s v="#4291"/>
    <s v="AUD"/>
    <n v="0"/>
    <n v="185.36"/>
    <n v="0"/>
    <n v="185.36"/>
    <n v="1417.8499999999976"/>
  </r>
  <r>
    <d v="2020-03-30T00:00:00"/>
    <s v="Manual Journal"/>
    <x v="3"/>
    <s v="#4290"/>
    <s v="AUD"/>
    <n v="0"/>
    <n v="326.76"/>
    <n v="0"/>
    <n v="326.76"/>
    <n v="1091.0899999999976"/>
  </r>
  <r>
    <d v="2020-04-01T00:00:00"/>
    <s v="Manual Journal"/>
    <x v="7"/>
    <s v="#4340"/>
    <s v="AUD"/>
    <n v="0"/>
    <n v="360.2"/>
    <n v="0"/>
    <n v="360.2"/>
    <n v="730.8899999999976"/>
  </r>
  <r>
    <d v="2020-04-15T00:00:00"/>
    <s v="Payable Invoice"/>
    <x v="8"/>
    <s v="57190"/>
    <s v="AUD"/>
    <n v="1152.04"/>
    <n v="0"/>
    <n v="1152.04"/>
    <n v="0"/>
    <n v="1882.9299999999976"/>
  </r>
  <r>
    <d v="2020-04-30T00:00:00"/>
    <s v="Manual Journal"/>
    <x v="5"/>
    <s v="#4678"/>
    <s v="AUD"/>
    <n v="0"/>
    <n v="185.36"/>
    <n v="0"/>
    <n v="185.36"/>
    <n v="1697.5699999999974"/>
  </r>
  <r>
    <d v="2020-05-01T00:00:00"/>
    <s v="Manual Journal"/>
    <x v="9"/>
    <s v="#4451"/>
    <s v="AUD"/>
    <n v="0"/>
    <n v="96.04"/>
    <n v="0"/>
    <n v="96.04"/>
    <n v="1601.5299999999975"/>
  </r>
  <r>
    <d v="2020-05-01T00:00:00"/>
    <s v="Manual Journal"/>
    <x v="7"/>
    <s v="#4692"/>
    <s v="AUD"/>
    <n v="0"/>
    <n v="360.2"/>
    <n v="0"/>
    <n v="360.2"/>
    <n v="1241.3299999999974"/>
  </r>
  <r>
    <d v="2020-05-22T00:00:00"/>
    <s v="Payable Invoice"/>
    <x v="10"/>
    <s v="58577"/>
    <s v="AUD"/>
    <n v="2344.87"/>
    <n v="0"/>
    <n v="2344.87"/>
    <n v="0"/>
    <n v="3586.1999999999971"/>
  </r>
  <r>
    <d v="2020-05-26T00:00:00"/>
    <s v="Payable Invoice"/>
    <x v="11"/>
    <s v="57929"/>
    <s v="AUD"/>
    <n v="4069"/>
    <n v="0"/>
    <n v="4069"/>
    <n v="0"/>
    <n v="7655.1999999999971"/>
  </r>
  <r>
    <d v="2020-05-29T00:00:00"/>
    <s v="Payable Invoice"/>
    <x v="12"/>
    <s v="58901"/>
    <s v="AUD"/>
    <n v="1517"/>
    <n v="0"/>
    <n v="1517"/>
    <n v="0"/>
    <n v="9172.1999999999971"/>
  </r>
  <r>
    <d v="2020-05-30T00:00:00"/>
    <s v="Manual Journal"/>
    <x v="5"/>
    <s v="#5750"/>
    <s v="AUD"/>
    <n v="0"/>
    <n v="185.36"/>
    <n v="0"/>
    <n v="185.36"/>
    <n v="8986.8399999999965"/>
  </r>
  <r>
    <d v="2020-06-01T00:00:00"/>
    <s v="Manual Journal"/>
    <x v="13"/>
    <s v="#5752"/>
    <s v="AUD"/>
    <n v="0"/>
    <n v="213.17"/>
    <n v="0"/>
    <n v="213.17"/>
    <n v="8773.6699999999964"/>
  </r>
  <r>
    <d v="2020-06-01T00:00:00"/>
    <s v="Manual Journal"/>
    <x v="9"/>
    <s v="#5751"/>
    <s v="AUD"/>
    <n v="0"/>
    <n v="96"/>
    <n v="0"/>
    <n v="96"/>
    <n v="8677.6699999999964"/>
  </r>
  <r>
    <d v="2020-07-01T00:00:00"/>
    <s v="Manual Journal"/>
    <x v="13"/>
    <s v="#6237"/>
    <s v="AUD"/>
    <n v="0"/>
    <n v="213.17"/>
    <n v="0"/>
    <n v="213.17"/>
    <n v="8464.4999999999964"/>
  </r>
  <r>
    <d v="2020-07-01T00:00:00"/>
    <s v="Manual Journal"/>
    <x v="9"/>
    <s v="#6238"/>
    <s v="AUD"/>
    <n v="0"/>
    <n v="96"/>
    <n v="0"/>
    <n v="96"/>
    <n v="8368.4999999999964"/>
  </r>
  <r>
    <d v="2020-08-01T00:00:00"/>
    <s v="Manual Journal"/>
    <x v="13"/>
    <s v="#6642"/>
    <s v="AUD"/>
    <n v="0"/>
    <n v="213.17"/>
    <n v="0"/>
    <n v="213.17"/>
    <n v="8155.3299999999963"/>
  </r>
  <r>
    <d v="2020-08-01T00:00:00"/>
    <s v="Manual Journal"/>
    <x v="9"/>
    <s v="#6641"/>
    <s v="AUD"/>
    <n v="0"/>
    <n v="96"/>
    <n v="0"/>
    <n v="96"/>
    <n v="8059.3299999999963"/>
  </r>
  <r>
    <d v="2020-08-24T00:00:00"/>
    <s v="Payable Invoice"/>
    <x v="14"/>
    <s v="62912"/>
    <s v="AUD"/>
    <n v="784.78"/>
    <n v="0"/>
    <n v="784.78"/>
    <n v="0"/>
    <n v="8844.1099999999969"/>
  </r>
  <r>
    <d v="2020-09-01T00:00:00"/>
    <s v="Manual Journal"/>
    <x v="13"/>
    <s v="#7443"/>
    <s v="AUD"/>
    <n v="0"/>
    <n v="213.17"/>
    <n v="0"/>
    <n v="213.17"/>
    <n v="8630.9399999999969"/>
  </r>
  <r>
    <d v="2020-09-01T00:00:00"/>
    <s v="Manual Journal"/>
    <x v="9"/>
    <s v="#7442"/>
    <s v="AUD"/>
    <n v="0"/>
    <n v="96"/>
    <n v="0"/>
    <n v="96"/>
    <n v="8534.9399999999969"/>
  </r>
  <r>
    <d v="2020-09-03T00:00:00"/>
    <s v="Payable Invoice"/>
    <x v="15"/>
    <s v="63416"/>
    <s v="AUD"/>
    <n v="3062.02"/>
    <n v="0"/>
    <n v="3062.02"/>
    <n v="0"/>
    <n v="11596.959999999997"/>
  </r>
  <r>
    <d v="2020-09-22T00:00:00"/>
    <s v="Spend Money"/>
    <x v="16"/>
    <m/>
    <s v="AUD"/>
    <n v="27000"/>
    <n v="0"/>
    <n v="27000"/>
    <n v="0"/>
    <n v="38596.959999999999"/>
  </r>
  <r>
    <d v="2020-10-01T00:00:00"/>
    <s v="Manual Journal"/>
    <x v="9"/>
    <s v="#8013"/>
    <s v="AUD"/>
    <n v="0"/>
    <n v="96"/>
    <n v="0"/>
    <n v="96"/>
    <n v="38500.959999999999"/>
  </r>
  <r>
    <d v="2020-10-01T00:00:00"/>
    <s v="Manual Journal"/>
    <x v="17"/>
    <s v="#8015"/>
    <s v="AUD"/>
    <n v="0"/>
    <n v="4166.66"/>
    <n v="0"/>
    <n v="4166.66"/>
    <n v="34334.300000000003"/>
  </r>
  <r>
    <d v="2020-10-01T00:00:00"/>
    <s v="Manual Journal"/>
    <x v="13"/>
    <s v="#8014"/>
    <s v="AUD"/>
    <n v="0"/>
    <n v="213.17"/>
    <n v="0"/>
    <n v="213.17"/>
    <n v="34121.130000000005"/>
  </r>
  <r>
    <d v="2020-11-01T00:00:00"/>
    <s v="Manual Journal"/>
    <x v="9"/>
    <s v="#8416"/>
    <s v="AUD"/>
    <n v="0"/>
    <n v="96"/>
    <n v="0"/>
    <n v="96"/>
    <n v="34025.130000000005"/>
  </r>
  <r>
    <d v="2020-11-01T00:00:00"/>
    <s v="Manual Journal"/>
    <x v="17"/>
    <s v="#8418"/>
    <s v="AUD"/>
    <n v="0"/>
    <n v="4166.66"/>
    <n v="0"/>
    <n v="4166.66"/>
    <n v="29858.470000000005"/>
  </r>
  <r>
    <d v="2020-11-01T00:00:00"/>
    <s v="Manual Journal"/>
    <x v="13"/>
    <s v="#8417"/>
    <s v="AUD"/>
    <n v="0"/>
    <n v="213.17"/>
    <n v="0"/>
    <n v="213.17"/>
    <n v="29645.300000000007"/>
  </r>
  <r>
    <d v="2020-12-01T00:00:00"/>
    <s v="Manual Journal"/>
    <x v="9"/>
    <s v="#8959"/>
    <s v="AUD"/>
    <n v="0"/>
    <n v="96"/>
    <n v="0"/>
    <n v="96"/>
    <n v="29549.300000000007"/>
  </r>
  <r>
    <d v="2020-12-01T00:00:00"/>
    <s v="Manual Journal"/>
    <x v="17"/>
    <s v="#8961"/>
    <s v="AUD"/>
    <n v="0"/>
    <n v="4166.66"/>
    <n v="0"/>
    <n v="4166.66"/>
    <n v="25382.640000000007"/>
  </r>
  <r>
    <d v="2020-12-01T00:00:00"/>
    <s v="Manual Journal"/>
    <x v="13"/>
    <s v="#8960"/>
    <s v="AUD"/>
    <n v="0"/>
    <n v="213.17"/>
    <n v="0"/>
    <n v="213.17"/>
    <n v="25169.470000000008"/>
  </r>
  <r>
    <d v="2020-12-02T00:00:00"/>
    <s v="Payable Invoice"/>
    <x v="18"/>
    <s v="67201"/>
    <s v="AUD"/>
    <n v="966.9"/>
    <n v="0"/>
    <n v="966.9"/>
    <n v="0"/>
    <n v="26136.37000000001"/>
  </r>
  <r>
    <d v="2021-01-01T00:00:00"/>
    <s v="Manual Journal"/>
    <x v="17"/>
    <s v="#9457"/>
    <s v="AUD"/>
    <n v="0"/>
    <n v="4166.66"/>
    <n v="0"/>
    <n v="4166.66"/>
    <n v="21969.71000000001"/>
  </r>
  <r>
    <d v="2021-01-01T00:00:00"/>
    <s v="Manual Journal"/>
    <x v="13"/>
    <s v="#9459"/>
    <s v="AUD"/>
    <n v="0"/>
    <n v="213.17"/>
    <n v="0"/>
    <n v="213.17"/>
    <n v="21756.540000000012"/>
  </r>
  <r>
    <d v="2021-01-01T00:00:00"/>
    <s v="Manual Journal"/>
    <x v="9"/>
    <s v="#9458"/>
    <s v="AUD"/>
    <n v="0"/>
    <n v="96"/>
    <n v="0"/>
    <n v="96"/>
    <n v="21660.540000000012"/>
  </r>
  <r>
    <d v="2021-01-19T00:00:00"/>
    <s v="Payable Invoice"/>
    <x v="19"/>
    <s v="69087"/>
    <s v="AUD"/>
    <n v="596.85"/>
    <n v="0"/>
    <n v="596.85"/>
    <n v="0"/>
    <n v="22257.39000000001"/>
  </r>
  <r>
    <d v="2021-01-25T00:00:00"/>
    <s v="Payable Invoice"/>
    <x v="20"/>
    <s v="69299"/>
    <s v="AUD"/>
    <n v="557.89"/>
    <n v="0"/>
    <n v="557.89"/>
    <n v="0"/>
    <n v="22815.28000000001"/>
  </r>
  <r>
    <d v="2021-01-25T00:00:00"/>
    <s v="Payable Invoice"/>
    <x v="21"/>
    <s v="69300"/>
    <s v="AUD"/>
    <n v="557.89"/>
    <n v="0"/>
    <n v="557.89"/>
    <n v="0"/>
    <n v="23373.170000000009"/>
  </r>
  <r>
    <d v="2021-02-01T00:00:00"/>
    <s v="Manual Journal"/>
    <x v="9"/>
    <s v="#10152"/>
    <s v="AUD"/>
    <n v="0"/>
    <n v="96"/>
    <n v="0"/>
    <n v="96"/>
    <n v="23277.170000000009"/>
  </r>
  <r>
    <d v="2021-02-01T00:00:00"/>
    <s v="Manual Journal"/>
    <x v="17"/>
    <s v="#10154"/>
    <s v="AUD"/>
    <n v="0"/>
    <n v="4166.66"/>
    <n v="0"/>
    <n v="4166.66"/>
    <n v="19110.510000000009"/>
  </r>
  <r>
    <d v="2021-02-01T00:00:00"/>
    <s v="Manual Journal"/>
    <x v="13"/>
    <s v="#10153"/>
    <s v="AUD"/>
    <n v="0"/>
    <n v="213.17"/>
    <n v="0"/>
    <n v="213.17"/>
    <n v="18897.340000000011"/>
  </r>
  <r>
    <d v="2021-03-01T00:00:00"/>
    <s v="Manual Journal"/>
    <x v="13"/>
    <s v="#10706"/>
    <s v="AUD"/>
    <n v="0"/>
    <n v="213.17"/>
    <n v="0"/>
    <n v="213.17"/>
    <n v="18684.170000000013"/>
  </r>
  <r>
    <d v="2021-03-01T00:00:00"/>
    <s v="Manual Journal"/>
    <x v="9"/>
    <s v="#10705"/>
    <s v="AUD"/>
    <n v="0"/>
    <n v="96"/>
    <n v="0"/>
    <n v="96"/>
    <n v="18588.170000000013"/>
  </r>
  <r>
    <d v="2021-03-01T00:00:00"/>
    <s v="Manual Journal"/>
    <x v="17"/>
    <s v="#10707"/>
    <s v="AUD"/>
    <n v="0"/>
    <n v="4166.66"/>
    <n v="0"/>
    <n v="4166.66"/>
    <n v="14421.510000000013"/>
  </r>
  <r>
    <d v="2021-03-11T00:00:00"/>
    <s v="Payable Invoice"/>
    <x v="22"/>
    <s v="71391"/>
    <s v="AUD"/>
    <n v="608.88"/>
    <n v="0"/>
    <n v="608.88"/>
    <n v="0"/>
    <n v="15030.390000000012"/>
  </r>
  <r>
    <d v="2021-04-01T00:00:00"/>
    <s v="Manual Journal"/>
    <x v="23"/>
    <s v="#11316"/>
    <s v="AUD"/>
    <n v="0"/>
    <n v="2000.04"/>
    <n v="0"/>
    <n v="2000.04"/>
    <n v="13030.350000000013"/>
  </r>
  <r>
    <d v="2021-04-01T00:00:00"/>
    <s v="Manual Journal"/>
    <x v="9"/>
    <s v="#11317"/>
    <s v="AUD"/>
    <n v="0"/>
    <n v="96"/>
    <n v="0"/>
    <n v="96"/>
    <n v="12934.350000000013"/>
  </r>
  <r>
    <d v="2021-04-01T00:00:00"/>
    <s v="Manual Journal"/>
    <x v="13"/>
    <s v="#11318"/>
    <s v="AUD"/>
    <n v="0"/>
    <n v="213.17"/>
    <n v="0"/>
    <n v="213.17"/>
    <n v="12721.180000000013"/>
  </r>
  <r>
    <d v="2021-05-01T00:00:00"/>
    <s v="Manual Journal"/>
    <x v="9"/>
    <s v="#11849"/>
    <s v="AUD"/>
    <n v="0"/>
    <n v="96"/>
    <n v="0"/>
    <n v="96"/>
    <n v="12625.180000000013"/>
  </r>
  <r>
    <d v="2021-05-01T00:00:00"/>
    <s v="Manual Journal"/>
    <x v="13"/>
    <s v="#11850"/>
    <s v="AUD"/>
    <n v="0"/>
    <n v="213.17"/>
    <n v="0"/>
    <n v="213.17"/>
    <n v="12412.010000000013"/>
  </r>
  <r>
    <d v="2021-05-24T00:00:00"/>
    <s v="Payable Invoice"/>
    <x v="24"/>
    <s v="74634"/>
    <s v="AUD"/>
    <n v="3838.06"/>
    <n v="0"/>
    <n v="3838.06"/>
    <n v="0"/>
    <n v="16250.070000000012"/>
  </r>
  <r>
    <d v="2021-05-24T00:00:00"/>
    <s v="Payable Invoice"/>
    <x v="25"/>
    <s v="74642"/>
    <s v="AUD"/>
    <n v="2200"/>
    <n v="0"/>
    <n v="2200"/>
    <n v="0"/>
    <n v="18450.070000000014"/>
  </r>
  <r>
    <d v="2021-05-24T00:00:00"/>
    <s v="Payable Invoice"/>
    <x v="26"/>
    <s v="74531"/>
    <s v="AUD"/>
    <n v="3900"/>
    <n v="0"/>
    <n v="3900"/>
    <n v="0"/>
    <n v="22350.070000000014"/>
  </r>
  <r>
    <d v="2021-06-04T00:00:00"/>
    <s v="Payable Invoice"/>
    <x v="27"/>
    <s v="75318"/>
    <s v="AUD"/>
    <n v="8529.32"/>
    <n v="0"/>
    <n v="8529.32"/>
    <n v="0"/>
    <n v="30879.390000000014"/>
  </r>
  <r>
    <s v="Total Prepayments"/>
    <m/>
    <x v="0"/>
    <m/>
    <m/>
    <m/>
    <m/>
    <n v="67887.28"/>
    <n v="37007.889999999992"/>
    <n v="30879.390000000014"/>
  </r>
  <r>
    <s v="Closing Balance"/>
    <m/>
    <x v="0"/>
    <m/>
    <m/>
    <n v="0"/>
    <n v="0"/>
    <n v="30879.39"/>
    <n v="0"/>
    <n v="30879.390000000014"/>
  </r>
  <r>
    <s v="Total"/>
    <m/>
    <x v="0"/>
    <m/>
    <m/>
    <n v="0"/>
    <n v="0"/>
    <n v="67887.28"/>
    <n v="37007.889999999992"/>
    <n v="30879.390000000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x:pivotTableDefinition xmlns:x14="http://schemas.microsoft.com/office/spreadsheetml/2009/9/main" xmlns:xm="http://schemas.microsoft.com/office/excel/2006/main" xmlns:xpdl="http://schemas.microsoft.com/office/spreadsheetml/2016/pivotdefaultlayout" xmlns:mc="http://schemas.openxmlformats.org/markup-compatibility/2006" xmlns:xr="http://schemas.microsoft.com/office/spreadsheetml/2014/revision" xmlns:x="http://schemas.openxmlformats.org/spreadsheetml/2006/main" name="PivotTable1" cacheId="1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Description" fieldListSortAscending="1" xr:uid="{4DFF3C1F-FB18-453E-B59E-6B44F325E268}" mc:Ignorable="xr">
  <x:location ref="A14:B65" firstHeaderRow="1" firstDataRow="1" firstDataCol="1"/>
  <x:pivotFields count="10">
    <x:pivotField showAll="0"/>
    <x:pivotField showAll="0"/>
    <x:pivotField axis="axisRow" showAll="0" sortType="descending">
      <x:items count="51">
        <x:item x="22"/>
        <x:item x="41"/>
        <x:item x="21"/>
        <x:item x="17"/>
        <x:item x="15"/>
        <x:item x="39"/>
        <x:item x="9"/>
        <x:item x="19"/>
        <x:item x="18"/>
        <x:item x="46"/>
        <x:item x="49"/>
        <x:item x="43"/>
        <x:item x="37"/>
        <x:item x="20"/>
        <x:item x="23"/>
        <x:item x="45"/>
        <x:item x="34"/>
        <x:item x="2"/>
        <x:item x="6"/>
        <x:item x="35"/>
        <x:item x="16"/>
        <x:item x="10"/>
        <x:item x="12"/>
        <x:item x="25"/>
        <x:item x="44"/>
        <x:item x="31"/>
        <x:item x="27"/>
        <x:item x="32"/>
        <x:item x="40"/>
        <x:item x="11"/>
        <x:item x="26"/>
        <x:item x="29"/>
        <x:item x="47"/>
        <x:item x="42"/>
        <x:item x="38"/>
        <x:item x="28"/>
        <x:item x="30"/>
        <x:item x="48"/>
        <x:item x="33"/>
        <x:item x="1"/>
        <x:item x="7"/>
        <x:item x="36"/>
        <x:item x="24"/>
        <x:item x="14"/>
        <x:item x="13"/>
        <x:item x="8"/>
        <x:item x="4"/>
        <x:item x="5"/>
        <x:item x="3"/>
        <x:item x="0"/>
        <x:item t="default"/>
      </x:items>
      <x:autoSortScope>
        <x:pivotArea dataOnly="0" outline="0" fieldPosition="0">
          <x:references count="1">
            <x:reference field="4294967294" count="1" selected="0">
              <x:x v="0"/>
            </x:reference>
          </x:references>
        </x:pivotArea>
      </x:autoSortScope>
    </x:pivotField>
    <x:pivotField showAll="0"/>
    <x:pivotField showAll="0"/>
    <x:pivotField dataField="1" showAll="0"/>
    <x:pivotField showAll="0"/>
    <x:pivotField numFmtId="164" showAll="0"/>
    <x:pivotField numFmtId="164" showAll="0"/>
    <x:pivotField numFmtId="164" showAll="0"/>
  </x:pivotFields>
  <x:rowFields count="1">
    <x:field x="2"/>
  </x:rowFields>
  <x:rowItems count="51">
    <x:i>
      <x:x v="17"/>
    </x:i>
    <x:i>
      <x:x v="18"/>
    </x:i>
    <x:i>
      <x:x v="21"/>
    </x:i>
    <x:i>
      <x:x v="19"/>
    </x:i>
    <x:i>
      <x:x v="12"/>
    </x:i>
    <x:i>
      <x:x v="48"/>
    </x:i>
    <x:i>
      <x:x v="22"/>
    </x:i>
    <x:i>
      <x:x v="15"/>
    </x:i>
    <x:i>
      <x:x v="47"/>
    </x:i>
    <x:i>
      <x:x v="6"/>
    </x:i>
    <x:i>
      <x:x v="3"/>
    </x:i>
    <x:i>
      <x:x v="13"/>
    </x:i>
    <x:i>
      <x:x v="11"/>
    </x:i>
    <x:i>
      <x:x v="8"/>
    </x:i>
    <x:i>
      <x:x v="7"/>
    </x:i>
    <x:i>
      <x:x v="2"/>
    </x:i>
    <x:i>
      <x:x v="20"/>
    </x:i>
    <x:i>
      <x:x v="10"/>
    </x:i>
    <x:i>
      <x:x v="5"/>
    </x:i>
    <x:i>
      <x:x v="4"/>
    </x:i>
    <x:i>
      <x:x v="14"/>
    </x:i>
    <x:i>
      <x:x/>
    </x:i>
    <x:i>
      <x:x v="16"/>
    </x:i>
    <x:i>
      <x:x v="9"/>
    </x:i>
    <x:i>
      <x:x v="1"/>
    </x:i>
    <x:i>
      <x:x v="40"/>
    </x:i>
    <x:i>
      <x:x v="36"/>
    </x:i>
    <x:i>
      <x:x v="44"/>
    </x:i>
    <x:i>
      <x:x v="26"/>
    </x:i>
    <x:i>
      <x:x v="38"/>
    </x:i>
    <x:i>
      <x:x v="27"/>
    </x:i>
    <x:i>
      <x:x v="42"/>
    </x:i>
    <x:i>
      <x:x v="28"/>
    </x:i>
    <x:i>
      <x:x v="25"/>
    </x:i>
    <x:i>
      <x:x v="29"/>
    </x:i>
    <x:i>
      <x:x v="37"/>
    </x:i>
    <x:i>
      <x:x v="30"/>
    </x:i>
    <x:i>
      <x:x v="39"/>
    </x:i>
    <x:i>
      <x:x v="31"/>
    </x:i>
    <x:i>
      <x:x v="41"/>
    </x:i>
    <x:i>
      <x:x v="32"/>
    </x:i>
    <x:i>
      <x:x v="43"/>
    </x:i>
    <x:i>
      <x:x v="33"/>
    </x:i>
    <x:i>
      <x:x v="45"/>
    </x:i>
    <x:i>
      <x:x v="46"/>
    </x:i>
    <x:i>
      <x:x v="49"/>
    </x:i>
    <x:i>
      <x:x v="23"/>
    </x:i>
    <x:i>
      <x:x v="34"/>
    </x:i>
    <x:i>
      <x:x v="35"/>
    </x:i>
    <x:i>
      <x:x v="24"/>
    </x:i>
    <x:i t="grand">
      <x:x/>
    </x:i>
  </x:rowItems>
  <x:colItems count="1">
    <x:i/>
  </x:colItems>
  <x:dataFields count="1">
    <x:dataField name="Amount (AUD)" fld="5" baseField="0" baseItem="0" numFmtId="165"/>
  </x:dataFields>
  <x:formats count="33">
    <x:format dxfId="42">
      <x:pivotArea outline="0" collapsedLevelsAreSubtotals="1" fieldPosition="0"/>
    </x:format>
    <x:format dxfId="41">
      <x:pivotArea outline="0" collapsedLevelsAreSubtotals="1" fieldPosition="0"/>
    </x:format>
    <x:format dxfId="40">
      <x:pivotArea outline="0" collapsedLevelsAreSubtotals="1" fieldPosition="0"/>
    </x:format>
    <x:format dxfId="39">
      <x:pivotArea outline="0" collapsedLevelsAreSubtotals="1" fieldPosition="0"/>
    </x:format>
    <x:format dxfId="38">
      <x:pivotArea outline="0" collapsedLevelsAreSubtotals="1" fieldPosition="0"/>
    </x:format>
    <x:format dxfId="37">
      <x:pivotArea outline="0" collapsedLevelsAreSubtotals="1" fieldPosition="0"/>
    </x:format>
    <x:format dxfId="36">
      <x:pivotArea grandRow="1" outline="0" collapsedLevelsAreSubtotals="1" fieldPosition="0"/>
    </x:format>
    <x:format dxfId="35">
      <x:pivotArea dataOnly="0" labelOnly="1" grandRow="1" outline="0" fieldPosition="0"/>
    </x:format>
    <x:format dxfId="34">
      <x:pivotArea grandRow="1" outline="0" collapsedLevelsAreSubtotals="1" fieldPosition="0"/>
    </x:format>
    <x:format dxfId="33">
      <x:pivotArea dataOnly="0" labelOnly="1" grandRow="1" outline="0" fieldPosition="0"/>
    </x:format>
    <x:format dxfId="32">
      <x:pivotArea grandRow="1" outline="0" collapsedLevelsAreSubtotals="1" fieldPosition="0"/>
    </x:format>
    <x:format dxfId="31">
      <x:pivotArea dataOnly="0" labelOnly="1" grandRow="1" outline="0" fieldPosition="0"/>
    </x:format>
    <x:format dxfId="30">
      <x:pivotArea grandRow="1" outline="0" collapsedLevelsAreSubtotals="1" fieldPosition="0"/>
    </x:format>
    <x:format dxfId="29">
      <x:pivotArea dataOnly="0" labelOnly="1" grandRow="1" outline="0" fieldPosition="0"/>
    </x:format>
    <x:format dxfId="28">
      <x:pivotArea grandRow="1" outline="0" collapsedLevelsAreSubtotals="1" fieldPosition="0"/>
    </x:format>
    <x:format dxfId="27">
      <x:pivotArea dataOnly="0" labelOnly="1" grandRow="1" outline="0" fieldPosition="0"/>
    </x:format>
    <x:format dxfId="26">
      <x:pivotArea grandRow="1" outline="0" collapsedLevelsAreSubtotals="1" fieldPosition="0"/>
    </x:format>
    <x:format dxfId="25">
      <x:pivotArea dataOnly="0" labelOnly="1" grandRow="1" outline="0" fieldPosition="0"/>
    </x:format>
    <x:format dxfId="24">
      <x:pivotArea dataOnly="0" grandRow="1" axis="axisRow" fieldPosition="0"/>
    </x:format>
    <x:format dxfId="23">
      <x:pivotArea dataOnly="0" grandRow="1" axis="axisRow" fieldPosition="0"/>
    </x:format>
    <x:format dxfId="22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21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20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9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8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7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6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5">
      <x:pivotArea dataOnly="0" labelOnly="1" fieldPosition="0">
        <x:references count="1">
          <x:reference field="2" count="23">
            <x:x v="0"/>
            <x:x v="1"/>
            <x:x v="2"/>
            <x:x v="3"/>
            <x:x v="4"/>
            <x:x v="5"/>
            <x:x v="6"/>
            <x:x v="7"/>
            <x:x v="8"/>
            <x:x v="9"/>
            <x:x v="10"/>
            <x:x v="11"/>
            <x:x v="12"/>
            <x:x v="13"/>
            <x:x v="14"/>
            <x:x v="15"/>
            <x:x v="16"/>
            <x:x v="17"/>
            <x:x v="18"/>
            <x:x v="19"/>
            <x:x v="20"/>
            <x:x v="21"/>
            <x:x v="22"/>
          </x:reference>
        </x:references>
      </x:pivotArea>
    </x:format>
    <x:format dxfId="14">
      <x:pivotArea dataOnly="0" labelOnly="1" fieldPosition="0">
        <x:references count="1">
          <x:reference field="2" count="4">
            <x:x v="15"/>
            <x:x v="22"/>
            <x:x v="47"/>
            <x:x v="48"/>
          </x:reference>
        </x:references>
      </x:pivotArea>
    </x:format>
    <x:format dxfId="13">
      <x:pivotArea dataOnly="0" labelOnly="1" fieldPosition="0">
        <x:references count="1">
          <x:reference field="2" count="4">
            <x:x v="15"/>
            <x:x v="22"/>
            <x:x v="47"/>
            <x:x v="48"/>
          </x:reference>
        </x:references>
      </x:pivotArea>
    </x:format>
    <x:format dxfId="12">
      <x:pivotArea dataOnly="0" labelOnly="1" fieldPosition="0">
        <x:references count="1">
          <x:reference field="2" count="4">
            <x:x v="15"/>
            <x:x v="22"/>
            <x:x v="47"/>
            <x:x v="48"/>
          </x:reference>
        </x:references>
      </x:pivotArea>
    </x:format>
    <x:format dxfId="11">
      <x:pivotArea dataOnly="0" labelOnly="1" fieldPosition="0">
        <x:references count="1">
          <x:reference field="2" count="4">
            <x:x v="15"/>
            <x:x v="22"/>
            <x:x v="47"/>
            <x:x v="48"/>
          </x:reference>
        </x:references>
      </x:pivotArea>
    </x:format>
    <x:format dxfId="10">
      <x:pivotArea dataOnly="0" fieldPosition="0">
        <x:references count="1">
          <x:reference field="2" count="1">
            <x:x v="15"/>
          </x:reference>
        </x:references>
      </x:pivotArea>
    </x:format>
  </x:formats>
  <x:pivotTableStyleInfo name="PivotStyleLight16" showRowHeaders="1" showColHeaders="1" showRowStripes="0" showColStripes="0" showLastColumn="1"/>
  <x:extLst>
    <x:ext xmlns:x14="http://schemas.microsoft.com/office/spreadsheetml/2009/9/main" uri="{962EF5D1-5CA2-4c93-8EF4-DBF5C05439D2}">
      <x14:pivotTableDefinition xmlns:xm="http://schemas.microsoft.com/office/excel/2006/main" altText="" altTextSummary="" hideValuesRow="1"/>
    </x:ext>
    <x:ext xmlns:xpdl="http://schemas.microsoft.com/office/spreadsheetml/2016/pivotdefaultlayout" uri="{747A6164-185A-40DC-8AA5-F01512510D54}">
      <xpdl:pivotTableDefinition16/>
    </x:ext>
  </x:extLst>
</x:pivotTableDefinition>
</file>

<file path=xl/pivotTables/pivotTable2.xml><?xml version="1.0" encoding="utf-8"?>
<x:pivotTableDefinition xmlns:x14="http://schemas.microsoft.com/office/spreadsheetml/2009/9/main" xmlns:xm="http://schemas.microsoft.com/office/excel/2006/main" xmlns:xpdl="http://schemas.microsoft.com/office/spreadsheetml/2016/pivotdefaultlayout" xmlns:mc="http://schemas.openxmlformats.org/markup-compatibility/2006" xmlns:xr="http://schemas.microsoft.com/office/spreadsheetml/2014/revision" xmlns:x="http://schemas.openxmlformats.org/spreadsheetml/2006/main" name="PivotTable2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xr:uid="{C597910E-ADA9-4006-BA50-0DC9C5817A7F}" mc:Ignorable="xr">
  <x:location ref="A4:C33" firstHeaderRow="0" firstDataRow="1" firstDataCol="1"/>
  <x:pivotFields count="10">
    <x:pivotField showAll="0"/>
    <x:pivotField showAll="0"/>
    <x:pivotField axis="axisRow" showAll="0" sortType="descending">
      <x:items count="29">
        <x:item x="17"/>
        <x:item x="23"/>
        <x:item x="16"/>
        <x:item x="22"/>
        <x:item x="6"/>
        <x:item x="8"/>
        <x:item x="10"/>
        <x:item x="4"/>
        <x:item x="11"/>
        <x:item x="12"/>
        <x:item x="18"/>
        <x:item x="20"/>
        <x:item x="21"/>
        <x:item x="19"/>
        <x:item x="15"/>
        <x:item x="14"/>
        <x:item x="26"/>
        <x:item x="25"/>
        <x:item x="24"/>
        <x:item x="27"/>
        <x:item x="7"/>
        <x:item x="13"/>
        <x:item x="5"/>
        <x:item x="3"/>
        <x:item x="2"/>
        <x:item x="1"/>
        <x:item x="9"/>
        <x:item x="0"/>
        <x:item t="default"/>
      </x:items>
      <x:autoSortScope>
        <x:pivotArea dataOnly="0" outline="0" fieldPosition="0">
          <x:references count="1">
            <x:reference field="4294967294" count="1" selected="0">
              <x:x v="0"/>
            </x:reference>
          </x:references>
        </x:pivotArea>
      </x:autoSortScope>
    </x:pivotField>
    <x:pivotField showAll="0"/>
    <x:pivotField showAll="0"/>
    <x:pivotField dataField="1" showAll="0"/>
    <x:pivotField dataField="1" showAll="0"/>
    <x:pivotField showAll="0"/>
    <x:pivotField showAll="0"/>
    <x:pivotField showAll="0"/>
  </x:pivotFields>
  <x:rowFields count="1">
    <x:field x="2"/>
  </x:rowFields>
  <x:rowItems count="29">
    <x:i>
      <x:x v="2"/>
    </x:i>
    <x:i>
      <x:x v="19"/>
    </x:i>
    <x:i>
      <x:x v="8"/>
    </x:i>
    <x:i>
      <x:x v="16"/>
    </x:i>
    <x:i>
      <x:x v="18"/>
    </x:i>
    <x:i>
      <x:x v="14"/>
    </x:i>
    <x:i>
      <x:x v="25"/>
    </x:i>
    <x:i>
      <x:x v="6"/>
    </x:i>
    <x:i>
      <x:x v="17"/>
    </x:i>
    <x:i>
      <x:x v="7"/>
    </x:i>
    <x:i>
      <x:x v="9"/>
    </x:i>
    <x:i>
      <x:x v="5"/>
    </x:i>
    <x:i>
      <x:x v="4"/>
    </x:i>
    <x:i>
      <x:x v="10"/>
    </x:i>
    <x:i>
      <x:x v="15"/>
    </x:i>
    <x:i>
      <x:x v="3"/>
    </x:i>
    <x:i>
      <x:x v="13"/>
    </x:i>
    <x:i>
      <x:x v="11"/>
    </x:i>
    <x:i>
      <x:x v="12"/>
    </x:i>
    <x:i>
      <x:x v="24"/>
    </x:i>
    <x:i>
      <x:x v="23"/>
    </x:i>
    <x:i>
      <x:x/>
    </x:i>
    <x:i>
      <x:x v="1"/>
    </x:i>
    <x:i>
      <x:x v="26"/>
    </x:i>
    <x:i>
      <x:x v="20"/>
    </x:i>
    <x:i>
      <x:x v="27"/>
    </x:i>
    <x:i>
      <x:x v="21"/>
    </x:i>
    <x:i>
      <x:x v="22"/>
    </x:i>
    <x:i t="grand">
      <x:x/>
    </x:i>
  </x:rowItems>
  <x:colFields count="1">
    <x:field x="-2"/>
  </x:colFields>
  <x:colItems count="2">
    <x:i>
      <x:x/>
    </x:i>
    <x:i i="1">
      <x:x v="1"/>
    </x:i>
  </x:colItems>
  <x:dataFields count="2">
    <x:dataField name="Sum of Debit (Source)" fld="5" baseField="0" baseItem="0"/>
    <x:dataField name="Sum of Credit (Source)" fld="6" baseField="0" baseItem="0"/>
  </x:dataFields>
  <x:formats count="10">
    <x:format dxfId="9">
      <x:pivotArea collapsedLevelsAreSubtotals="1" fieldPosition="0">
        <x:references count="1">
          <x:reference field="2" count="0"/>
        </x:references>
      </x:pivotArea>
    </x:format>
    <x:format dxfId="8">
      <x:pivotArea collapsedLevelsAreSubtotals="1" fieldPosition="0">
        <x:references count="1">
          <x:reference field="2" count="0"/>
        </x:references>
      </x:pivotArea>
    </x:format>
    <x:format dxfId="7">
      <x:pivotArea collapsedLevelsAreSubtotals="1" fieldPosition="0">
        <x:references count="1">
          <x:reference field="2" count="0"/>
        </x:references>
      </x:pivotArea>
    </x:format>
    <x:format dxfId="6">
      <x:pivotArea collapsedLevelsAreSubtotals="1" fieldPosition="0">
        <x:references count="1">
          <x:reference field="2" count="0"/>
        </x:references>
      </x:pivotArea>
    </x:format>
    <x:format dxfId="5">
      <x:pivotArea collapsedLevelsAreSubtotals="1" fieldPosition="0">
        <x:references count="1">
          <x:reference field="2" count="0"/>
        </x:references>
      </x:pivotArea>
    </x:format>
    <x:format dxfId="4">
      <x:pivotArea collapsedLevelsAreSubtotals="1" fieldPosition="0">
        <x:references count="1">
          <x:reference field="2" count="0"/>
        </x:references>
      </x:pivotArea>
    </x:format>
    <x:format dxfId="3">
      <x:pivotArea dataOnly="0" labelOnly="1" fieldPosition="0">
        <x:references count="1">
          <x:reference field="2" count="0"/>
        </x:references>
      </x:pivotArea>
    </x:format>
    <x:format dxfId="2">
      <x:pivotArea dataOnly="0" labelOnly="1" fieldPosition="0">
        <x:references count="1">
          <x:reference field="2" count="0"/>
        </x:references>
      </x:pivotArea>
    </x:format>
    <x:format dxfId="1">
      <x:pivotArea dataOnly="0" labelOnly="1" fieldPosition="0">
        <x:references count="1">
          <x:reference field="2" count="0"/>
        </x:references>
      </x:pivotArea>
    </x:format>
    <x:format dxfId="0">
      <x:pivotArea dataOnly="0" labelOnly="1" fieldPosition="0">
        <x:references count="1">
          <x:reference field="2" count="0"/>
        </x:references>
      </x:pivotArea>
    </x:format>
  </x:formats>
  <x:pivotTableStyleInfo name="PivotStyleLight16" showRowHeaders="1" showColHeaders="1" showRowStripes="0" showColStripes="0" showLastColumn="1"/>
  <x:extLst>
    <x:ext xmlns:x14="http://schemas.microsoft.com/office/spreadsheetml/2009/9/main" uri="{962EF5D1-5CA2-4c93-8EF4-DBF5C05439D2}">
      <x14:pivotTableDefinition xmlns:xm="http://schemas.microsoft.com/office/excel/2006/main" altText="" altTextSummary="" hideValuesRow="1"/>
    </x:ext>
    <x:ext xmlns:xpdl="http://schemas.microsoft.com/office/spreadsheetml/2016/pivotdefaultlayout" uri="{747A6164-185A-40DC-8AA5-F01512510D54}">
      <xpdl:pivotTableDefinition16/>
    </x:ext>
  </x:extLst>
</x: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108.xml.rels>&#65279;<?xml version="1.0" encoding="UTF-8" standalone="yes"?>
<Relationships xmlns="http://schemas.openxmlformats.org/package/2006/relationships">
  <Relationship Id="rId1" Type="http://schemas.openxmlformats.org/officeDocument/2006/relationships/pivotTable" Target="../pivotTables/pivotTable2.xml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printerSettings" Target="../printerSettings/printerSettings4.bin" />
  <Relationship Id="rId1" Type="http://schemas.openxmlformats.org/officeDocument/2006/relationships/pivotTable" Target="../pivotTables/pivotTable1.xml" />
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DF0A7B0-89DE-4787-8411-D113308A3204}" mc:Ignorable="x14ac xr xr2 xr3">
  <x:sheetPr>
    <x:tabColor theme="1"/>
  </x:sheetPr>
  <x:dimension ref="A1"/>
  <x:sheetViews>
    <x:sheetView workbookViewId="0">
      <x:selection activeCell="H21" sqref="H21"/>
    </x:sheetView>
    <x:sheetView workbookViewId="1"/>
  </x:sheetViews>
  <x:sheetFormatPr defaultColWidth="9.1796875" defaultRowHeight="15" customHeight="1" x14ac:dyDescent="0.3"/>
  <x:cols>
    <x:col min="1" max="16384" width="9.1796875" style="11"/>
  </x:cols>
  <x:sheetData/>
  <x:pageMargins left="0.7" right="0.7" top="0.75" bottom="0.75" header="0.3" footer="0.3"/>
  <x:pageSetup orientation="landscape" horizontalDpi="1200" verticalDpi="1200" r:id="rId1"/>
  <x:headerFooter>
    <x:oddFooter>&amp;L&amp;8&amp;F&amp;D&amp;T&amp;C&amp;8&amp;A&amp;R&amp;8Page &amp;P of &amp;N</x:oddFooter>
  </x:headerFooter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C4BBF8B-8849-4695-8E55-5D18F8845B51}" mc:Ignorable="x14ac xr xr2 xr3">
  <x:dimension ref="A1:J60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44.453125" style="1" customWidth="1"/>
    <x:col min="2" max="2" width="11.54296875" style="1" customWidth="1"/>
    <x:col min="3" max="3" width="72.81640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428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22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44046</x:v>
      </x:c>
      <x:c r="B9" s="55" t="s">
        <x:v>283</x:v>
      </x:c>
      <x:c r="C9" s="55" t="s">
        <x:v>429</x:v>
      </x:c>
      <x:c r="D9" s="55"/>
      <x:c r="E9" s="55" t="s">
        <x:v>155</x:v>
      </x:c>
      <x:c r="F9" s="56">
        <x:v>934604.46</x:v>
      </x:c>
      <x:c r="G9" s="56">
        <x:v>0</x:v>
      </x:c>
      <x:c r="H9" s="56">
        <x:v>934604.46</x:v>
      </x:c>
      <x:c r="I9" s="56">
        <x:v>0</x:v>
      </x:c>
      <x:c r="J9" s="56">
        <x:f t="shared" ref="J9:J54" si="0">((J8 + H9) - I9)</x:f>
        <x:v>934604.46</x:v>
      </x:c>
    </x:row>
    <x:row r="10" spans="1:10" ht="10.5" customHeight="1" x14ac:dyDescent="0.25">
      <x:c r="A10" s="54">
        <x:v>44046</x:v>
      </x:c>
      <x:c r="B10" s="55" t="s">
        <x:v>283</x:v>
      </x:c>
      <x:c r="C10" s="55" t="s">
        <x:v>430</x:v>
      </x:c>
      <x:c r="D10" s="55"/>
      <x:c r="E10" s="55" t="s">
        <x:v>155</x:v>
      </x:c>
      <x:c r="F10" s="56">
        <x:v>128000.07</x:v>
      </x:c>
      <x:c r="G10" s="56">
        <x:v>0</x:v>
      </x:c>
      <x:c r="H10" s="56">
        <x:v>128000.07</x:v>
      </x:c>
      <x:c r="I10" s="56">
        <x:v>0</x:v>
      </x:c>
      <x:c r="J10" s="56">
        <x:f t="shared" si="0"/>
        <x:v>1062604.53</x:v>
      </x:c>
    </x:row>
    <x:row r="11" spans="1:10" ht="10.5" customHeight="1" x14ac:dyDescent="0.25">
      <x:c r="A11" s="54">
        <x:v>44046</x:v>
      </x:c>
      <x:c r="B11" s="55" t="s">
        <x:v>283</x:v>
      </x:c>
      <x:c r="C11" s="55" t="s">
        <x:v>431</x:v>
      </x:c>
      <x:c r="D11" s="55"/>
      <x:c r="E11" s="55" t="s">
        <x:v>155</x:v>
      </x:c>
      <x:c r="F11" s="56">
        <x:v>109260</x:v>
      </x:c>
      <x:c r="G11" s="56">
        <x:v>0</x:v>
      </x:c>
      <x:c r="H11" s="56">
        <x:v>109260</x:v>
      </x:c>
      <x:c r="I11" s="56">
        <x:v>0</x:v>
      </x:c>
      <x:c r="J11" s="56">
        <x:f t="shared" si="0"/>
        <x:v>1171864.53</x:v>
      </x:c>
    </x:row>
    <x:row r="12" spans="1:10" ht="10.5" customHeight="1" x14ac:dyDescent="0.25">
      <x:c r="A12" s="54">
        <x:v>44046</x:v>
      </x:c>
      <x:c r="B12" s="55" t="s">
        <x:v>283</x:v>
      </x:c>
      <x:c r="C12" s="55" t="s">
        <x:v>432</x:v>
      </x:c>
      <x:c r="D12" s="55"/>
      <x:c r="E12" s="55" t="s">
        <x:v>155</x:v>
      </x:c>
      <x:c r="F12" s="56">
        <x:v>194943</x:v>
      </x:c>
      <x:c r="G12" s="56">
        <x:v>0</x:v>
      </x:c>
      <x:c r="H12" s="56">
        <x:v>194943</x:v>
      </x:c>
      <x:c r="I12" s="56">
        <x:v>0</x:v>
      </x:c>
      <x:c r="J12" s="56">
        <x:f t="shared" si="0"/>
        <x:v>1366807.53</x:v>
      </x:c>
    </x:row>
    <x:row r="13" spans="1:10" ht="10.5" customHeight="1" x14ac:dyDescent="0.25">
      <x:c r="A13" s="54">
        <x:v>44071</x:v>
      </x:c>
      <x:c r="B13" s="55" t="s">
        <x:v>283</x:v>
      </x:c>
      <x:c r="C13" s="55" t="s">
        <x:v>429</x:v>
      </x:c>
      <x:c r="D13" s="55"/>
      <x:c r="E13" s="55" t="s">
        <x:v>155</x:v>
      </x:c>
      <x:c r="F13" s="56">
        <x:v>934604.46</x:v>
      </x:c>
      <x:c r="G13" s="56">
        <x:v>0</x:v>
      </x:c>
      <x:c r="H13" s="56">
        <x:v>934604.46</x:v>
      </x:c>
      <x:c r="I13" s="56">
        <x:v>0</x:v>
      </x:c>
      <x:c r="J13" s="56">
        <x:f t="shared" si="0"/>
        <x:v>2301411.9900000002</x:v>
      </x:c>
    </x:row>
    <x:row r="14" spans="1:10" ht="10.5" customHeight="1" x14ac:dyDescent="0.25">
      <x:c r="A14" s="54">
        <x:v>44071</x:v>
      </x:c>
      <x:c r="B14" s="55" t="s">
        <x:v>283</x:v>
      </x:c>
      <x:c r="C14" s="55" t="s">
        <x:v>430</x:v>
      </x:c>
      <x:c r="D14" s="55"/>
      <x:c r="E14" s="55" t="s">
        <x:v>155</x:v>
      </x:c>
      <x:c r="F14" s="56">
        <x:v>128000.07</x:v>
      </x:c>
      <x:c r="G14" s="56">
        <x:v>0</x:v>
      </x:c>
      <x:c r="H14" s="56">
        <x:v>128000.07</x:v>
      </x:c>
      <x:c r="I14" s="56">
        <x:v>0</x:v>
      </x:c>
      <x:c r="J14" s="56">
        <x:f t="shared" si="0"/>
        <x:v>2429412.06</x:v>
      </x:c>
    </x:row>
    <x:row r="15" spans="1:10" ht="10.5" customHeight="1" x14ac:dyDescent="0.25">
      <x:c r="A15" s="54">
        <x:v>44071</x:v>
      </x:c>
      <x:c r="B15" s="55" t="s">
        <x:v>283</x:v>
      </x:c>
      <x:c r="C15" s="55" t="s">
        <x:v>431</x:v>
      </x:c>
      <x:c r="D15" s="55"/>
      <x:c r="E15" s="55" t="s">
        <x:v>155</x:v>
      </x:c>
      <x:c r="F15" s="56">
        <x:v>87860</x:v>
      </x:c>
      <x:c r="G15" s="56">
        <x:v>0</x:v>
      </x:c>
      <x:c r="H15" s="56">
        <x:v>87860</x:v>
      </x:c>
      <x:c r="I15" s="56">
        <x:v>0</x:v>
      </x:c>
      <x:c r="J15" s="56">
        <x:f t="shared" si="0"/>
        <x:v>2517272.06</x:v>
      </x:c>
    </x:row>
    <x:row r="16" spans="1:10" ht="10.5" customHeight="1" x14ac:dyDescent="0.25">
      <x:c r="A16" s="54">
        <x:v>44071</x:v>
      </x:c>
      <x:c r="B16" s="55" t="s">
        <x:v>283</x:v>
      </x:c>
      <x:c r="C16" s="55" t="s">
        <x:v>432</x:v>
      </x:c>
      <x:c r="D16" s="55"/>
      <x:c r="E16" s="55" t="s">
        <x:v>155</x:v>
      </x:c>
      <x:c r="F16" s="56">
        <x:v>194943</x:v>
      </x:c>
      <x:c r="G16" s="56">
        <x:v>0</x:v>
      </x:c>
      <x:c r="H16" s="56">
        <x:v>194943</x:v>
      </x:c>
      <x:c r="I16" s="56">
        <x:v>0</x:v>
      </x:c>
      <x:c r="J16" s="56">
        <x:f t="shared" si="0"/>
        <x:v>2712215.06</x:v>
      </x:c>
    </x:row>
    <x:row r="17" spans="1:10" ht="10.5" customHeight="1" x14ac:dyDescent="0.25">
      <x:c r="A17" s="54">
        <x:v>44119</x:v>
      </x:c>
      <x:c r="B17" s="55" t="s">
        <x:v>336</x:v>
      </x:c>
      <x:c r="C17" s="55" t="s">
        <x:v>433</x:v>
      </x:c>
      <x:c r="D17" s="55"/>
      <x:c r="E17" s="55" t="s">
        <x:v>155</x:v>
      </x:c>
      <x:c r="F17" s="56">
        <x:v>0</x:v>
      </x:c>
      <x:c r="G17" s="56">
        <x:v>154336</x:v>
      </x:c>
      <x:c r="H17" s="56">
        <x:v>0</x:v>
      </x:c>
      <x:c r="I17" s="56">
        <x:v>154336</x:v>
      </x:c>
      <x:c r="J17" s="56">
        <x:f t="shared" si="0"/>
        <x:v>2557879.06</x:v>
      </x:c>
    </x:row>
    <x:row r="18" spans="1:10" ht="10.5" customHeight="1" x14ac:dyDescent="0.25">
      <x:c r="A18" s="54">
        <x:v>44119</x:v>
      </x:c>
      <x:c r="B18" s="55" t="s">
        <x:v>283</x:v>
      </x:c>
      <x:c r="C18" s="55" t="s">
        <x:v>434</x:v>
      </x:c>
      <x:c r="D18" s="55" t="s">
        <x:v>435</x:v>
      </x:c>
      <x:c r="E18" s="55" t="s">
        <x:v>155</x:v>
      </x:c>
      <x:c r="F18" s="56">
        <x:v>897854.46</x:v>
      </x:c>
      <x:c r="G18" s="56">
        <x:v>0</x:v>
      </x:c>
      <x:c r="H18" s="56">
        <x:v>897854.46</x:v>
      </x:c>
      <x:c r="I18" s="56">
        <x:v>0</x:v>
      </x:c>
      <x:c r="J18" s="56">
        <x:f t="shared" si="0"/>
        <x:v>3455733.52</x:v>
      </x:c>
    </x:row>
    <x:row r="19" spans="1:10" ht="10.5" customHeight="1" x14ac:dyDescent="0.25">
      <x:c r="A19" s="54">
        <x:v>44119</x:v>
      </x:c>
      <x:c r="B19" s="55" t="s">
        <x:v>283</x:v>
      </x:c>
      <x:c r="C19" s="55" t="s">
        <x:v>436</x:v>
      </x:c>
      <x:c r="D19" s="55" t="s">
        <x:v>435</x:v>
      </x:c>
      <x:c r="E19" s="55" t="s">
        <x:v>155</x:v>
      </x:c>
      <x:c r="F19" s="56">
        <x:v>128000.07</x:v>
      </x:c>
      <x:c r="G19" s="56">
        <x:v>0</x:v>
      </x:c>
      <x:c r="H19" s="56">
        <x:v>128000.07</x:v>
      </x:c>
      <x:c r="I19" s="56">
        <x:v>0</x:v>
      </x:c>
      <x:c r="J19" s="56">
        <x:f t="shared" si="0"/>
        <x:v>3583733.59</x:v>
      </x:c>
    </x:row>
    <x:row r="20" spans="1:10" ht="10.5" customHeight="1" x14ac:dyDescent="0.25">
      <x:c r="A20" s="54">
        <x:v>44119</x:v>
      </x:c>
      <x:c r="B20" s="55" t="s">
        <x:v>283</x:v>
      </x:c>
      <x:c r="C20" s="55" t="s">
        <x:v>437</x:v>
      </x:c>
      <x:c r="D20" s="55" t="s">
        <x:v>435</x:v>
      </x:c>
      <x:c r="E20" s="55" t="s">
        <x:v>155</x:v>
      </x:c>
      <x:c r="F20" s="56">
        <x:v>87860</x:v>
      </x:c>
      <x:c r="G20" s="56">
        <x:v>0</x:v>
      </x:c>
      <x:c r="H20" s="56">
        <x:v>87860</x:v>
      </x:c>
      <x:c r="I20" s="56">
        <x:v>0</x:v>
      </x:c>
      <x:c r="J20" s="56">
        <x:f t="shared" si="0"/>
        <x:v>3671593.59</x:v>
      </x:c>
    </x:row>
    <x:row r="21" spans="1:10" ht="10.5" customHeight="1" x14ac:dyDescent="0.25">
      <x:c r="A21" s="54">
        <x:v>44119</x:v>
      </x:c>
      <x:c r="B21" s="55" t="s">
        <x:v>283</x:v>
      </x:c>
      <x:c r="C21" s="55" t="s">
        <x:v>438</x:v>
      </x:c>
      <x:c r="D21" s="55" t="s">
        <x:v>435</x:v>
      </x:c>
      <x:c r="E21" s="55" t="s">
        <x:v>155</x:v>
      </x:c>
      <x:c r="F21" s="56">
        <x:v>117775</x:v>
      </x:c>
      <x:c r="G21" s="56">
        <x:v>0</x:v>
      </x:c>
      <x:c r="H21" s="56">
        <x:v>117775</x:v>
      </x:c>
      <x:c r="I21" s="56">
        <x:v>0</x:v>
      </x:c>
      <x:c r="J21" s="56">
        <x:f t="shared" si="0"/>
        <x:v>3789368.59</x:v>
      </x:c>
    </x:row>
    <x:row r="22" spans="1:10" ht="10.5" customHeight="1" x14ac:dyDescent="0.25">
      <x:c r="A22" s="54">
        <x:v>44120</x:v>
      </x:c>
      <x:c r="B22" s="55" t="s">
        <x:v>283</x:v>
      </x:c>
      <x:c r="C22" s="55" t="s">
        <x:v>439</x:v>
      </x:c>
      <x:c r="D22" s="55"/>
      <x:c r="E22" s="55" t="s">
        <x:v>155</x:v>
      </x:c>
      <x:c r="F22" s="56">
        <x:v>45000</x:v>
      </x:c>
      <x:c r="G22" s="56">
        <x:v>0</x:v>
      </x:c>
      <x:c r="H22" s="56">
        <x:v>45000</x:v>
      </x:c>
      <x:c r="I22" s="56">
        <x:v>0</x:v>
      </x:c>
      <x:c r="J22" s="56">
        <x:f t="shared" si="0"/>
        <x:v>3834368.59</x:v>
      </x:c>
    </x:row>
    <x:row r="23" spans="1:10" ht="10.5" customHeight="1" x14ac:dyDescent="0.25">
      <x:c r="A23" s="54">
        <x:v>44130</x:v>
      </x:c>
      <x:c r="B23" s="55" t="s">
        <x:v>283</x:v>
      </x:c>
      <x:c r="C23" s="55" t="s">
        <x:v>440</x:v>
      </x:c>
      <x:c r="D23" s="55" t="s">
        <x:v>441</x:v>
      </x:c>
      <x:c r="E23" s="55" t="s">
        <x:v>155</x:v>
      </x:c>
      <x:c r="F23" s="56">
        <x:v>890354.46</x:v>
      </x:c>
      <x:c r="G23" s="56">
        <x:v>0</x:v>
      </x:c>
      <x:c r="H23" s="56">
        <x:v>890354.46</x:v>
      </x:c>
      <x:c r="I23" s="56">
        <x:v>0</x:v>
      </x:c>
      <x:c r="J23" s="56">
        <x:f t="shared" si="0"/>
        <x:v>4724723.05</x:v>
      </x:c>
    </x:row>
    <x:row r="24" spans="1:10" ht="10.5" customHeight="1" x14ac:dyDescent="0.25">
      <x:c r="A24" s="54">
        <x:v>44130</x:v>
      </x:c>
      <x:c r="B24" s="55" t="s">
        <x:v>283</x:v>
      </x:c>
      <x:c r="C24" s="55" t="s">
        <x:v>442</x:v>
      </x:c>
      <x:c r="D24" s="55" t="s">
        <x:v>441</x:v>
      </x:c>
      <x:c r="E24" s="55" t="s">
        <x:v>155</x:v>
      </x:c>
      <x:c r="F24" s="56">
        <x:v>128000.07</x:v>
      </x:c>
      <x:c r="G24" s="56">
        <x:v>0</x:v>
      </x:c>
      <x:c r="H24" s="56">
        <x:v>128000.07</x:v>
      </x:c>
      <x:c r="I24" s="56">
        <x:v>0</x:v>
      </x:c>
      <x:c r="J24" s="56">
        <x:f t="shared" si="0"/>
        <x:v>4852723.12</x:v>
      </x:c>
    </x:row>
    <x:row r="25" spans="1:10" ht="10.5" customHeight="1" x14ac:dyDescent="0.25">
      <x:c r="A25" s="54">
        <x:v>44130</x:v>
      </x:c>
      <x:c r="B25" s="55" t="s">
        <x:v>283</x:v>
      </x:c>
      <x:c r="C25" s="55" t="s">
        <x:v>443</x:v>
      </x:c>
      <x:c r="D25" s="55" t="s">
        <x:v>441</x:v>
      </x:c>
      <x:c r="E25" s="55" t="s">
        <x:v>155</x:v>
      </x:c>
      <x:c r="F25" s="56">
        <x:v>102860</x:v>
      </x:c>
      <x:c r="G25" s="56">
        <x:v>0</x:v>
      </x:c>
      <x:c r="H25" s="56">
        <x:v>102860</x:v>
      </x:c>
      <x:c r="I25" s="56">
        <x:v>0</x:v>
      </x:c>
      <x:c r="J25" s="56">
        <x:f t="shared" si="0"/>
        <x:v>4955583.12</x:v>
      </x:c>
    </x:row>
    <x:row r="26" spans="1:10" ht="10.5" customHeight="1" x14ac:dyDescent="0.25">
      <x:c r="A26" s="54">
        <x:v>44130</x:v>
      </x:c>
      <x:c r="B26" s="55" t="s">
        <x:v>283</x:v>
      </x:c>
      <x:c r="C26" s="55" t="s">
        <x:v>444</x:v>
      </x:c>
      <x:c r="D26" s="55" t="s">
        <x:v>441</x:v>
      </x:c>
      <x:c r="E26" s="55" t="s">
        <x:v>155</x:v>
      </x:c>
      <x:c r="F26" s="56">
        <x:v>117775</x:v>
      </x:c>
      <x:c r="G26" s="56">
        <x:v>0</x:v>
      </x:c>
      <x:c r="H26" s="56">
        <x:v>117775</x:v>
      </x:c>
      <x:c r="I26" s="56">
        <x:v>0</x:v>
      </x:c>
      <x:c r="J26" s="56">
        <x:f t="shared" si="0"/>
        <x:v>5073358.12</x:v>
      </x:c>
    </x:row>
    <x:row r="27" spans="1:10" ht="10.5" customHeight="1" x14ac:dyDescent="0.25">
      <x:c r="A27" s="54">
        <x:v>44147</x:v>
      </x:c>
      <x:c r="B27" s="55" t="s">
        <x:v>283</x:v>
      </x:c>
      <x:c r="C27" s="55" t="s">
        <x:v>434</x:v>
      </x:c>
      <x:c r="D27" s="55"/>
      <x:c r="E27" s="55" t="s">
        <x:v>155</x:v>
      </x:c>
      <x:c r="F27" s="56">
        <x:v>866949.26</x:v>
      </x:c>
      <x:c r="G27" s="56">
        <x:v>0</x:v>
      </x:c>
      <x:c r="H27" s="56">
        <x:v>866949.26</x:v>
      </x:c>
      <x:c r="I27" s="56">
        <x:v>0</x:v>
      </x:c>
      <x:c r="J27" s="56">
        <x:f t="shared" si="0"/>
        <x:v>5940307.3799999999</x:v>
      </x:c>
    </x:row>
    <x:row r="28" spans="1:10" ht="10.5" customHeight="1" x14ac:dyDescent="0.25">
      <x:c r="A28" s="54">
        <x:v>44147</x:v>
      </x:c>
      <x:c r="B28" s="55" t="s">
        <x:v>283</x:v>
      </x:c>
      <x:c r="C28" s="55" t="s">
        <x:v>436</x:v>
      </x:c>
      <x:c r="D28" s="55"/>
      <x:c r="E28" s="55" t="s">
        <x:v>155</x:v>
      </x:c>
      <x:c r="F28" s="56">
        <x:v>128000.07</x:v>
      </x:c>
      <x:c r="G28" s="56">
        <x:v>0</x:v>
      </x:c>
      <x:c r="H28" s="56">
        <x:v>128000.07</x:v>
      </x:c>
      <x:c r="I28" s="56">
        <x:v>0</x:v>
      </x:c>
      <x:c r="J28" s="56">
        <x:f t="shared" si="0"/>
        <x:v>6068307.4500000002</x:v>
      </x:c>
    </x:row>
    <x:row r="29" spans="1:10" ht="10.5" customHeight="1" x14ac:dyDescent="0.25">
      <x:c r="A29" s="54">
        <x:v>44147</x:v>
      </x:c>
      <x:c r="B29" s="55" t="s">
        <x:v>283</x:v>
      </x:c>
      <x:c r="C29" s="55" t="s">
        <x:v>437</x:v>
      </x:c>
      <x:c r="D29" s="55"/>
      <x:c r="E29" s="55" t="s">
        <x:v>155</x:v>
      </x:c>
      <x:c r="F29" s="56">
        <x:v>102860</x:v>
      </x:c>
      <x:c r="G29" s="56">
        <x:v>0</x:v>
      </x:c>
      <x:c r="H29" s="56">
        <x:v>102860</x:v>
      </x:c>
      <x:c r="I29" s="56">
        <x:v>0</x:v>
      </x:c>
      <x:c r="J29" s="56">
        <x:f t="shared" si="0"/>
        <x:v>6171167.4500000002</x:v>
      </x:c>
    </x:row>
    <x:row r="30" spans="1:10" ht="10.5" customHeight="1" x14ac:dyDescent="0.25">
      <x:c r="A30" s="54">
        <x:v>44147</x:v>
      </x:c>
      <x:c r="B30" s="55" t="s">
        <x:v>283</x:v>
      </x:c>
      <x:c r="C30" s="55" t="s">
        <x:v>438</x:v>
      </x:c>
      <x:c r="D30" s="55"/>
      <x:c r="E30" s="55" t="s">
        <x:v>155</x:v>
      </x:c>
      <x:c r="F30" s="56">
        <x:v>117775</x:v>
      </x:c>
      <x:c r="G30" s="56">
        <x:v>0</x:v>
      </x:c>
      <x:c r="H30" s="56">
        <x:v>117775</x:v>
      </x:c>
      <x:c r="I30" s="56">
        <x:v>0</x:v>
      </x:c>
      <x:c r="J30" s="56">
        <x:f t="shared" si="0"/>
        <x:v>6288942.4500000002</x:v>
      </x:c>
    </x:row>
    <x:row r="31" spans="1:10" ht="10.5" customHeight="1" x14ac:dyDescent="0.25">
      <x:c r="A31" s="54">
        <x:v>44173</x:v>
      </x:c>
      <x:c r="B31" s="55" t="s">
        <x:v>283</x:v>
      </x:c>
      <x:c r="C31" s="55" t="s">
        <x:v>440</x:v>
      </x:c>
      <x:c r="D31" s="55"/>
      <x:c r="E31" s="55" t="s">
        <x:v>155</x:v>
      </x:c>
      <x:c r="F31" s="56">
        <x:v>866949.26</x:v>
      </x:c>
      <x:c r="G31" s="56">
        <x:v>0</x:v>
      </x:c>
      <x:c r="H31" s="56">
        <x:v>866949.26</x:v>
      </x:c>
      <x:c r="I31" s="56">
        <x:v>0</x:v>
      </x:c>
      <x:c r="J31" s="56">
        <x:f t="shared" si="0"/>
        <x:v>7155891.71</x:v>
      </x:c>
    </x:row>
    <x:row r="32" spans="1:10" ht="10.5" customHeight="1" x14ac:dyDescent="0.25">
      <x:c r="A32" s="54">
        <x:v>44173</x:v>
      </x:c>
      <x:c r="B32" s="55" t="s">
        <x:v>283</x:v>
      </x:c>
      <x:c r="C32" s="55" t="s">
        <x:v>442</x:v>
      </x:c>
      <x:c r="D32" s="55"/>
      <x:c r="E32" s="55" t="s">
        <x:v>155</x:v>
      </x:c>
      <x:c r="F32" s="56">
        <x:v>128000.07</x:v>
      </x:c>
      <x:c r="G32" s="56">
        <x:v>0</x:v>
      </x:c>
      <x:c r="H32" s="56">
        <x:v>128000.07</x:v>
      </x:c>
      <x:c r="I32" s="56">
        <x:v>0</x:v>
      </x:c>
      <x:c r="J32" s="56">
        <x:f t="shared" si="0"/>
        <x:v>7283891.7800000003</x:v>
      </x:c>
    </x:row>
    <x:row r="33" spans="1:10" ht="10.5" customHeight="1" x14ac:dyDescent="0.25">
      <x:c r="A33" s="54">
        <x:v>44173</x:v>
      </x:c>
      <x:c r="B33" s="55" t="s">
        <x:v>283</x:v>
      </x:c>
      <x:c r="C33" s="55" t="s">
        <x:v>443</x:v>
      </x:c>
      <x:c r="D33" s="55"/>
      <x:c r="E33" s="55" t="s">
        <x:v>155</x:v>
      </x:c>
      <x:c r="F33" s="56">
        <x:v>102860</x:v>
      </x:c>
      <x:c r="G33" s="56">
        <x:v>0</x:v>
      </x:c>
      <x:c r="H33" s="56">
        <x:v>102860</x:v>
      </x:c>
      <x:c r="I33" s="56">
        <x:v>0</x:v>
      </x:c>
      <x:c r="J33" s="56">
        <x:f t="shared" si="0"/>
        <x:v>7386751.7800000003</x:v>
      </x:c>
    </x:row>
    <x:row r="34" spans="1:10" ht="10.5" customHeight="1" x14ac:dyDescent="0.25">
      <x:c r="A34" s="54">
        <x:v>44173</x:v>
      </x:c>
      <x:c r="B34" s="55" t="s">
        <x:v>283</x:v>
      </x:c>
      <x:c r="C34" s="55" t="s">
        <x:v>444</x:v>
      </x:c>
      <x:c r="D34" s="55"/>
      <x:c r="E34" s="55" t="s">
        <x:v>155</x:v>
      </x:c>
      <x:c r="F34" s="56">
        <x:v>117775</x:v>
      </x:c>
      <x:c r="G34" s="56">
        <x:v>0</x:v>
      </x:c>
      <x:c r="H34" s="56">
        <x:v>117775</x:v>
      </x:c>
      <x:c r="I34" s="56">
        <x:v>0</x:v>
      </x:c>
      <x:c r="J34" s="56">
        <x:f t="shared" si="0"/>
        <x:v>7504526.7800000003</x:v>
      </x:c>
    </x:row>
    <x:row r="35" spans="1:10" ht="10.5" customHeight="1" x14ac:dyDescent="0.25">
      <x:c r="A35" s="54">
        <x:v>44214</x:v>
      </x:c>
      <x:c r="B35" s="55" t="s">
        <x:v>229</x:v>
      </x:c>
      <x:c r="C35" s="55" t="s">
        <x:v>445</x:v>
      </x:c>
      <x:c r="D35" s="55" t="s">
        <x:v>446</x:v>
      </x:c>
      <x:c r="E35" s="55" t="s">
        <x:v>155</x:v>
      </x:c>
      <x:c r="F35" s="56">
        <x:v>861293.26</x:v>
      </x:c>
      <x:c r="G35" s="56">
        <x:v>0</x:v>
      </x:c>
      <x:c r="H35" s="56">
        <x:v>861293.26</x:v>
      </x:c>
      <x:c r="I35" s="56">
        <x:v>0</x:v>
      </x:c>
      <x:c r="J35" s="56">
        <x:f t="shared" si="0"/>
        <x:v>8365820.04</x:v>
      </x:c>
    </x:row>
    <x:row r="36" spans="1:10" ht="10.5" customHeight="1" x14ac:dyDescent="0.25">
      <x:c r="A36" s="54">
        <x:v>44214</x:v>
      </x:c>
      <x:c r="B36" s="55" t="s">
        <x:v>229</x:v>
      </x:c>
      <x:c r="C36" s="55" t="s">
        <x:v>445</x:v>
      </x:c>
      <x:c r="D36" s="55" t="s">
        <x:v>446</x:v>
      </x:c>
      <x:c r="E36" s="55" t="s">
        <x:v>155</x:v>
      </x:c>
      <x:c r="F36" s="56">
        <x:v>128000.07</x:v>
      </x:c>
      <x:c r="G36" s="56">
        <x:v>0</x:v>
      </x:c>
      <x:c r="H36" s="56">
        <x:v>128000.07</x:v>
      </x:c>
      <x:c r="I36" s="56">
        <x:v>0</x:v>
      </x:c>
      <x:c r="J36" s="56">
        <x:f t="shared" si="0"/>
        <x:v>8493820.1099999994</x:v>
      </x:c>
    </x:row>
    <x:row r="37" spans="1:10" ht="10.5" customHeight="1" x14ac:dyDescent="0.25">
      <x:c r="A37" s="54">
        <x:v>44214</x:v>
      </x:c>
      <x:c r="B37" s="55" t="s">
        <x:v>229</x:v>
      </x:c>
      <x:c r="C37" s="55" t="s">
        <x:v>445</x:v>
      </x:c>
      <x:c r="D37" s="55" t="s">
        <x:v>446</x:v>
      </x:c>
      <x:c r="E37" s="55" t="s">
        <x:v>155</x:v>
      </x:c>
      <x:c r="F37" s="56">
        <x:v>102860</x:v>
      </x:c>
      <x:c r="G37" s="56">
        <x:v>0</x:v>
      </x:c>
      <x:c r="H37" s="56">
        <x:v>102860</x:v>
      </x:c>
      <x:c r="I37" s="56">
        <x:v>0</x:v>
      </x:c>
      <x:c r="J37" s="56">
        <x:f t="shared" si="0"/>
        <x:v>8596680.1099999994</x:v>
      </x:c>
    </x:row>
    <x:row r="38" spans="1:10" ht="10.5" customHeight="1" x14ac:dyDescent="0.25">
      <x:c r="A38" s="54">
        <x:v>44214</x:v>
      </x:c>
      <x:c r="B38" s="55" t="s">
        <x:v>229</x:v>
      </x:c>
      <x:c r="C38" s="55" t="s">
        <x:v>445</x:v>
      </x:c>
      <x:c r="D38" s="55" t="s">
        <x:v>446</x:v>
      </x:c>
      <x:c r="E38" s="55" t="s">
        <x:v>155</x:v>
      </x:c>
      <x:c r="F38" s="56">
        <x:v>117775</x:v>
      </x:c>
      <x:c r="G38" s="56">
        <x:v>0</x:v>
      </x:c>
      <x:c r="H38" s="56">
        <x:v>117775</x:v>
      </x:c>
      <x:c r="I38" s="56">
        <x:v>0</x:v>
      </x:c>
      <x:c r="J38" s="56">
        <x:f t="shared" si="0"/>
        <x:v>8714455.1099999994</x:v>
      </x:c>
    </x:row>
    <x:row r="39" spans="1:10" ht="10.5" customHeight="1" x14ac:dyDescent="0.25">
      <x:c r="A39" s="54">
        <x:v>44235</x:v>
      </x:c>
      <x:c r="B39" s="55" t="s">
        <x:v>283</x:v>
      </x:c>
      <x:c r="C39" s="55" t="s">
        <x:v>440</x:v>
      </x:c>
      <x:c r="D39" s="55"/>
      <x:c r="E39" s="55" t="s">
        <x:v>155</x:v>
      </x:c>
      <x:c r="F39" s="56">
        <x:v>861293.26</x:v>
      </x:c>
      <x:c r="G39" s="56">
        <x:v>0</x:v>
      </x:c>
      <x:c r="H39" s="56">
        <x:v>861293.26</x:v>
      </x:c>
      <x:c r="I39" s="56">
        <x:v>0</x:v>
      </x:c>
      <x:c r="J39" s="56">
        <x:f t="shared" si="0"/>
        <x:v>9575748.3699999992</x:v>
      </x:c>
    </x:row>
    <x:row r="40" spans="1:10" ht="10.5" customHeight="1" x14ac:dyDescent="0.25">
      <x:c r="A40" s="54">
        <x:v>44235</x:v>
      </x:c>
      <x:c r="B40" s="55" t="s">
        <x:v>283</x:v>
      </x:c>
      <x:c r="C40" s="55" t="s">
        <x:v>442</x:v>
      </x:c>
      <x:c r="D40" s="55"/>
      <x:c r="E40" s="55" t="s">
        <x:v>155</x:v>
      </x:c>
      <x:c r="F40" s="56">
        <x:v>128000.07</x:v>
      </x:c>
      <x:c r="G40" s="56">
        <x:v>0</x:v>
      </x:c>
      <x:c r="H40" s="56">
        <x:v>128000.07</x:v>
      </x:c>
      <x:c r="I40" s="56">
        <x:v>0</x:v>
      </x:c>
      <x:c r="J40" s="56">
        <x:f t="shared" si="0"/>
        <x:v>9703748.4399999995</x:v>
      </x:c>
    </x:row>
    <x:row r="41" spans="1:10" ht="10.5" customHeight="1" x14ac:dyDescent="0.25">
      <x:c r="A41" s="54">
        <x:v>44235</x:v>
      </x:c>
      <x:c r="B41" s="55" t="s">
        <x:v>283</x:v>
      </x:c>
      <x:c r="C41" s="55" t="s">
        <x:v>443</x:v>
      </x:c>
      <x:c r="D41" s="55"/>
      <x:c r="E41" s="55" t="s">
        <x:v>155</x:v>
      </x:c>
      <x:c r="F41" s="56">
        <x:v>102860</x:v>
      </x:c>
      <x:c r="G41" s="56">
        <x:v>0</x:v>
      </x:c>
      <x:c r="H41" s="56">
        <x:v>102860</x:v>
      </x:c>
      <x:c r="I41" s="56">
        <x:v>0</x:v>
      </x:c>
      <x:c r="J41" s="56">
        <x:f t="shared" si="0"/>
        <x:v>9806608.4399999995</x:v>
      </x:c>
    </x:row>
    <x:row r="42" spans="1:10" ht="10.5" customHeight="1" x14ac:dyDescent="0.25">
      <x:c r="A42" s="54">
        <x:v>44235</x:v>
      </x:c>
      <x:c r="B42" s="55" t="s">
        <x:v>283</x:v>
      </x:c>
      <x:c r="C42" s="55" t="s">
        <x:v>444</x:v>
      </x:c>
      <x:c r="D42" s="55"/>
      <x:c r="E42" s="55" t="s">
        <x:v>155</x:v>
      </x:c>
      <x:c r="F42" s="56">
        <x:v>117775</x:v>
      </x:c>
      <x:c r="G42" s="56">
        <x:v>0</x:v>
      </x:c>
      <x:c r="H42" s="56">
        <x:v>117775</x:v>
      </x:c>
      <x:c r="I42" s="56">
        <x:v>0</x:v>
      </x:c>
      <x:c r="J42" s="56">
        <x:f t="shared" si="0"/>
        <x:v>9924383.4399999995</x:v>
      </x:c>
    </x:row>
    <x:row r="43" spans="1:10" ht="10.5" customHeight="1" x14ac:dyDescent="0.25">
      <x:c r="A43" s="54">
        <x:v>44265</x:v>
      </x:c>
      <x:c r="B43" s="55" t="s">
        <x:v>283</x:v>
      </x:c>
      <x:c r="C43" s="55" t="s">
        <x:v>440</x:v>
      </x:c>
      <x:c r="D43" s="55"/>
      <x:c r="E43" s="55" t="s">
        <x:v>155</x:v>
      </x:c>
      <x:c r="F43" s="56">
        <x:v>861293.26</x:v>
      </x:c>
      <x:c r="G43" s="56">
        <x:v>0</x:v>
      </x:c>
      <x:c r="H43" s="56">
        <x:v>861293.26</x:v>
      </x:c>
      <x:c r="I43" s="56">
        <x:v>0</x:v>
      </x:c>
      <x:c r="J43" s="56">
        <x:f t="shared" si="0"/>
        <x:v>10785676.699999999</x:v>
      </x:c>
    </x:row>
    <x:row r="44" spans="1:10" ht="10.5" customHeight="1" x14ac:dyDescent="0.25">
      <x:c r="A44" s="54">
        <x:v>44265</x:v>
      </x:c>
      <x:c r="B44" s="55" t="s">
        <x:v>283</x:v>
      </x:c>
      <x:c r="C44" s="55" t="s">
        <x:v>442</x:v>
      </x:c>
      <x:c r="D44" s="55"/>
      <x:c r="E44" s="55" t="s">
        <x:v>155</x:v>
      </x:c>
      <x:c r="F44" s="56">
        <x:v>128000.07</x:v>
      </x:c>
      <x:c r="G44" s="56">
        <x:v>0</x:v>
      </x:c>
      <x:c r="H44" s="56">
        <x:v>128000.07</x:v>
      </x:c>
      <x:c r="I44" s="56">
        <x:v>0</x:v>
      </x:c>
      <x:c r="J44" s="56">
        <x:f t="shared" si="0"/>
        <x:v>10913676.77</x:v>
      </x:c>
    </x:row>
    <x:row r="45" spans="1:10" ht="10.5" customHeight="1" x14ac:dyDescent="0.25">
      <x:c r="A45" s="54">
        <x:v>44265</x:v>
      </x:c>
      <x:c r="B45" s="55" t="s">
        <x:v>283</x:v>
      </x:c>
      <x:c r="C45" s="55" t="s">
        <x:v>443</x:v>
      </x:c>
      <x:c r="D45" s="55"/>
      <x:c r="E45" s="55" t="s">
        <x:v>155</x:v>
      </x:c>
      <x:c r="F45" s="56">
        <x:v>102860</x:v>
      </x:c>
      <x:c r="G45" s="56">
        <x:v>0</x:v>
      </x:c>
      <x:c r="H45" s="56">
        <x:v>102860</x:v>
      </x:c>
      <x:c r="I45" s="56">
        <x:v>0</x:v>
      </x:c>
      <x:c r="J45" s="56">
        <x:f t="shared" si="0"/>
        <x:v>11016536.77</x:v>
      </x:c>
    </x:row>
    <x:row r="46" spans="1:10" ht="10.5" customHeight="1" x14ac:dyDescent="0.25">
      <x:c r="A46" s="54">
        <x:v>44265</x:v>
      </x:c>
      <x:c r="B46" s="55" t="s">
        <x:v>283</x:v>
      </x:c>
      <x:c r="C46" s="55" t="s">
        <x:v>444</x:v>
      </x:c>
      <x:c r="D46" s="55"/>
      <x:c r="E46" s="55" t="s">
        <x:v>155</x:v>
      </x:c>
      <x:c r="F46" s="56">
        <x:v>105125</x:v>
      </x:c>
      <x:c r="G46" s="56">
        <x:v>0</x:v>
      </x:c>
      <x:c r="H46" s="56">
        <x:v>105125</x:v>
      </x:c>
      <x:c r="I46" s="56">
        <x:v>0</x:v>
      </x:c>
      <x:c r="J46" s="56">
        <x:f t="shared" si="0"/>
        <x:v>11121661.77</x:v>
      </x:c>
    </x:row>
    <x:row r="47" spans="1:10" ht="10.5" customHeight="1" x14ac:dyDescent="0.25">
      <x:c r="A47" s="54">
        <x:v>44292</x:v>
      </x:c>
      <x:c r="B47" s="55" t="s">
        <x:v>283</x:v>
      </x:c>
      <x:c r="C47" s="55" t="s">
        <x:v>447</x:v>
      </x:c>
      <x:c r="D47" s="55"/>
      <x:c r="E47" s="55" t="s">
        <x:v>155</x:v>
      </x:c>
      <x:c r="F47" s="56">
        <x:v>861293.26</x:v>
      </x:c>
      <x:c r="G47" s="56">
        <x:v>0</x:v>
      </x:c>
      <x:c r="H47" s="56">
        <x:v>861293.26</x:v>
      </x:c>
      <x:c r="I47" s="56">
        <x:v>0</x:v>
      </x:c>
      <x:c r="J47" s="56">
        <x:f t="shared" si="0"/>
        <x:v>11982955.029999999</x:v>
      </x:c>
    </x:row>
    <x:row r="48" spans="1:10" ht="10.5" customHeight="1" x14ac:dyDescent="0.25">
      <x:c r="A48" s="54">
        <x:v>44292</x:v>
      </x:c>
      <x:c r="B48" s="55" t="s">
        <x:v>283</x:v>
      </x:c>
      <x:c r="C48" s="55" t="s">
        <x:v>448</x:v>
      </x:c>
      <x:c r="D48" s="55"/>
      <x:c r="E48" s="55" t="s">
        <x:v>155</x:v>
      </x:c>
      <x:c r="F48" s="56">
        <x:v>128000.07</x:v>
      </x:c>
      <x:c r="G48" s="56">
        <x:v>0</x:v>
      </x:c>
      <x:c r="H48" s="56">
        <x:v>128000.07</x:v>
      </x:c>
      <x:c r="I48" s="56">
        <x:v>0</x:v>
      </x:c>
      <x:c r="J48" s="56">
        <x:f t="shared" si="0"/>
        <x:v>12110955.1</x:v>
      </x:c>
    </x:row>
    <x:row r="49" spans="1:10" ht="10.5" customHeight="1" x14ac:dyDescent="0.25">
      <x:c r="A49" s="54">
        <x:v>44292</x:v>
      </x:c>
      <x:c r="B49" s="55" t="s">
        <x:v>283</x:v>
      </x:c>
      <x:c r="C49" s="55" t="s">
        <x:v>449</x:v>
      </x:c>
      <x:c r="D49" s="55"/>
      <x:c r="E49" s="55" t="s">
        <x:v>155</x:v>
      </x:c>
      <x:c r="F49" s="56">
        <x:v>102860</x:v>
      </x:c>
      <x:c r="G49" s="56">
        <x:v>0</x:v>
      </x:c>
      <x:c r="H49" s="56">
        <x:v>102860</x:v>
      </x:c>
      <x:c r="I49" s="56">
        <x:v>0</x:v>
      </x:c>
      <x:c r="J49" s="56">
        <x:f t="shared" si="0"/>
        <x:v>12213815.1</x:v>
      </x:c>
    </x:row>
    <x:row r="50" spans="1:10" ht="10.75" customHeight="1" x14ac:dyDescent="0.25">
      <x:c r="A50" s="54">
        <x:v>44292</x:v>
      </x:c>
      <x:c r="B50" s="55" t="s">
        <x:v>283</x:v>
      </x:c>
      <x:c r="C50" s="59" t="s">
        <x:v>450</x:v>
      </x:c>
      <x:c r="D50" s="55"/>
      <x:c r="E50" s="55" t="s">
        <x:v>155</x:v>
      </x:c>
      <x:c r="F50" s="56">
        <x:v>105125</x:v>
      </x:c>
      <x:c r="G50" s="56">
        <x:v>0</x:v>
      </x:c>
      <x:c r="H50" s="56">
        <x:v>105125</x:v>
      </x:c>
      <x:c r="I50" s="56">
        <x:v>0</x:v>
      </x:c>
      <x:c r="J50" s="56">
        <x:f t="shared" si="0"/>
        <x:v>12318940.1</x:v>
      </x:c>
    </x:row>
    <x:row r="51" spans="1:10" ht="10.5" customHeight="1" x14ac:dyDescent="0.25">
      <x:c r="A51" s="54">
        <x:v>44327</x:v>
      </x:c>
      <x:c r="B51" s="55" t="s">
        <x:v>283</x:v>
      </x:c>
      <x:c r="C51" s="55" t="s">
        <x:v>451</x:v>
      </x:c>
      <x:c r="D51" s="55"/>
      <x:c r="E51" s="55" t="s">
        <x:v>155</x:v>
      </x:c>
      <x:c r="F51" s="56">
        <x:v>861293.26</x:v>
      </x:c>
      <x:c r="G51" s="56">
        <x:v>0</x:v>
      </x:c>
      <x:c r="H51" s="56">
        <x:v>861293.26</x:v>
      </x:c>
      <x:c r="I51" s="56">
        <x:v>0</x:v>
      </x:c>
      <x:c r="J51" s="56">
        <x:f t="shared" si="0"/>
        <x:v>13180233.359999999</x:v>
      </x:c>
    </x:row>
    <x:row r="52" spans="1:10" ht="10.5" customHeight="1" x14ac:dyDescent="0.25">
      <x:c r="A52" s="54">
        <x:v>44327</x:v>
      </x:c>
      <x:c r="B52" s="55" t="s">
        <x:v>283</x:v>
      </x:c>
      <x:c r="C52" s="55" t="s">
        <x:v>452</x:v>
      </x:c>
      <x:c r="D52" s="55"/>
      <x:c r="E52" s="55" t="s">
        <x:v>155</x:v>
      </x:c>
      <x:c r="F52" s="56">
        <x:v>128000.07</x:v>
      </x:c>
      <x:c r="G52" s="56">
        <x:v>0</x:v>
      </x:c>
      <x:c r="H52" s="56">
        <x:v>128000.07</x:v>
      </x:c>
      <x:c r="I52" s="56">
        <x:v>0</x:v>
      </x:c>
      <x:c r="J52" s="56">
        <x:f t="shared" si="0"/>
        <x:v>13308233.43</x:v>
      </x:c>
    </x:row>
    <x:row r="53" spans="1:10" ht="10.5" customHeight="1" x14ac:dyDescent="0.25">
      <x:c r="A53" s="54">
        <x:v>44327</x:v>
      </x:c>
      <x:c r="B53" s="55" t="s">
        <x:v>283</x:v>
      </x:c>
      <x:c r="C53" s="55" t="s">
        <x:v>453</x:v>
      </x:c>
      <x:c r="D53" s="55"/>
      <x:c r="E53" s="55" t="s">
        <x:v>155</x:v>
      </x:c>
      <x:c r="F53" s="56">
        <x:v>102860</x:v>
      </x:c>
      <x:c r="G53" s="56">
        <x:v>0</x:v>
      </x:c>
      <x:c r="H53" s="56">
        <x:v>102860</x:v>
      </x:c>
      <x:c r="I53" s="56">
        <x:v>0</x:v>
      </x:c>
      <x:c r="J53" s="56">
        <x:f t="shared" si="0"/>
        <x:v>13411093.43</x:v>
      </x:c>
    </x:row>
    <x:row r="54" spans="1:10" ht="10.5" customHeight="1" x14ac:dyDescent="0.25">
      <x:c r="A54" s="54">
        <x:v>44327</x:v>
      </x:c>
      <x:c r="B54" s="55" t="s">
        <x:v>283</x:v>
      </x:c>
      <x:c r="C54" s="55" t="s">
        <x:v>454</x:v>
      </x:c>
      <x:c r="D54" s="55"/>
      <x:c r="E54" s="55" t="s">
        <x:v>155</x:v>
      </x:c>
      <x:c r="F54" s="56">
        <x:v>105125</x:v>
      </x:c>
      <x:c r="G54" s="56">
        <x:v>0</x:v>
      </x:c>
      <x:c r="H54" s="56">
        <x:v>105125</x:v>
      </x:c>
      <x:c r="I54" s="56">
        <x:v>0</x:v>
      </x:c>
      <x:c r="J54" s="56">
        <x:f t="shared" si="0"/>
        <x:v>13516218.43</x:v>
      </x:c>
    </x:row>
    <x:row r="55" spans="1:10" ht="10.5" customHeight="1" x14ac:dyDescent="0.25">
      <x:c r="A55" s="57" t="s">
        <x:v>455</x:v>
      </x:c>
      <x:c r="B55" s="57"/>
      <x:c r="C55" s="57"/>
      <x:c r="D55" s="57"/>
      <x:c r="E55" s="57"/>
      <x:c r="F55" s="57"/>
      <x:c r="G55" s="57"/>
      <x:c r="H55" s="58">
        <x:f>SUM(H9:H54)</x:f>
        <x:v>13670554.430000002</x:v>
      </x:c>
      <x:c r="I55" s="58">
        <x:f>SUM(I9:I54)</x:f>
        <x:v>154336</x:v>
      </x:c>
      <x:c r="J55" s="58">
        <x:f>J54</x:f>
        <x:v>13516218.43</x:v>
      </x:c>
    </x:row>
    <x:row r="56" spans="1:10" ht="10.5" customHeight="1" x14ac:dyDescent="0.25">
      <x:c r="A56" s="52" t="s">
        <x:v>215</x:v>
      </x:c>
      <x:c r="B56" s="52"/>
      <x:c r="C56" s="52"/>
      <x:c r="D56" s="52"/>
      <x:c r="E56" s="52"/>
      <x:c r="F56" s="53">
        <x:v>0</x:v>
      </x:c>
      <x:c r="G56" s="53">
        <x:v>0</x:v>
      </x:c>
      <x:c r="H56" s="53">
        <x:v>13516218.43</x:v>
      </x:c>
      <x:c r="I56" s="53">
        <x:v>0</x:v>
      </x:c>
      <x:c r="J56" s="53">
        <x:f>J54</x:f>
        <x:v>13516218.43</x:v>
      </x:c>
    </x:row>
    <x:row r="57" spans="1:10" ht="10.5" customHeight="1" x14ac:dyDescent="0.25">
      <x:c r="A57" s="55" t="s">
        <x:v>132</x:v>
      </x:c>
      <x:c r="B57" s="55"/>
      <x:c r="C57" s="55"/>
      <x:c r="D57" s="55"/>
      <x:c r="E57" s="55"/>
      <x:c r="F57" s="56">
        <x:v>0</x:v>
      </x:c>
      <x:c r="G57" s="56">
        <x:v>0</x:v>
      </x:c>
      <x:c r="H57" s="56">
        <x:f>H55</x:f>
        <x:v>13670554.430000002</x:v>
      </x:c>
      <x:c r="I57" s="56">
        <x:f>I55</x:f>
        <x:v>154336</x:v>
      </x:c>
      <x:c r="J57" s="56">
        <x:f>(H57 - I57)</x:f>
        <x:v>13516218.430000002</x:v>
      </x:c>
    </x:row>
    <x:row r="58" spans="1:10" ht="13.4" customHeight="1" x14ac:dyDescent="0.25"/>
    <x:row r="59" spans="1:10" ht="13.4" customHeight="1" x14ac:dyDescent="0.25"/>
    <x:row r="60" spans="1:10" ht="9.25" customHeight="1" x14ac:dyDescent="0.25">
      <x:c r="A60" s="71" t="s">
        <x:v>216</x:v>
      </x:c>
      <x:c r="B60" s="71"/>
      <x:c r="C60" s="71"/>
      <x:c r="D60" s="71"/>
      <x:c r="E60" s="71"/>
      <x:c r="F60" s="71"/>
      <x:c r="G60" s="71"/>
      <x:c r="H60" s="71"/>
      <x:c r="I60" s="71"/>
      <x:c r="J60" s="71"/>
    </x:row>
  </x:sheetData>
  <x:mergeCells count="5">
    <x:mergeCell ref="A2:J2"/>
    <x:mergeCell ref="A60:J60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5035AC1-372F-486C-BBAE-9F14EF8ED48C}" mc:Ignorable="x14ac xr xr2 xr3">
  <x:dimension ref="A1:J46"/>
  <x:sheetViews>
    <x:sheetView showGridLines="0" zoomScale="110" zoomScaleNormal="110" workbookViewId="0">
      <x:selection activeCell="K14" sqref="K14"/>
    </x:sheetView>
    <x:sheetView workbookViewId="1"/>
  </x:sheetViews>
  <x:sheetFormatPr defaultColWidth="9.1796875" defaultRowHeight="12.5" x14ac:dyDescent="0.25"/>
  <x:cols>
    <x:col min="1" max="1" width="14" style="18" customWidth="1"/>
    <x:col min="2" max="2" width="14.453125" style="18" customWidth="1"/>
    <x:col min="3" max="3" width="75" style="18" customWidth="1"/>
    <x:col min="4" max="4" width="9.54296875" style="18" customWidth="1"/>
    <x:col min="5" max="5" width="11.81640625" style="18" bestFit="1" customWidth="1"/>
    <x:col min="6" max="6" width="12.1796875" style="18" customWidth="1"/>
    <x:col min="7" max="7" width="13" style="18" customWidth="1"/>
    <x:col min="8" max="8" width="11.81640625" style="18" bestFit="1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46" t="s">
        <x:v>387</x:v>
      </x:c>
      <x:c r="B1" s="46"/>
      <x:c r="C1" s="46"/>
      <x:c r="D1" s="46"/>
      <x:c r="E1" s="46"/>
      <x:c r="F1" s="46"/>
      <x:c r="G1" s="46"/>
      <x:c r="H1" s="46"/>
      <x:c r="I1" s="46"/>
      <x:c r="J1" s="46"/>
    </x:row>
    <x:row r="2" spans="1:10" ht="18" customHeight="1" x14ac:dyDescent="0.25">
      <x:c r="A2" s="47" t="s">
        <x:v>1</x:v>
      </x:c>
      <x:c r="B2" s="47"/>
      <x:c r="C2" s="47"/>
      <x:c r="D2" s="47"/>
      <x:c r="E2" s="47"/>
      <x:c r="F2" s="47"/>
      <x:c r="G2" s="47"/>
      <x:c r="H2" s="47"/>
      <x:c r="I2" s="47"/>
      <x:c r="J2" s="47"/>
    </x:row>
    <x:row r="3" spans="1:10" ht="18" customHeight="1" x14ac:dyDescent="0.25">
      <x:c r="A3" s="47" t="s">
        <x:v>3114</x:v>
      </x:c>
      <x:c r="B3" s="47"/>
      <x:c r="C3" s="47"/>
      <x:c r="D3" s="47"/>
      <x:c r="E3" s="47"/>
      <x:c r="F3" s="47"/>
      <x:c r="G3" s="47"/>
      <x:c r="H3" s="47"/>
      <x:c r="I3" s="47"/>
      <x:c r="J3" s="47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48" t="s">
        <x:v>19</x:v>
      </x:c>
      <x:c r="B7" s="48"/>
      <x:c r="C7" s="48"/>
      <x:c r="D7" s="48"/>
      <x:c r="E7" s="48"/>
      <x:c r="F7" s="48"/>
      <x:c r="G7" s="48"/>
      <x:c r="H7" s="48"/>
      <x:c r="I7" s="48"/>
      <x:c r="J7" s="48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43542</x:v>
      </x:c>
      <x:c r="B9" s="32" t="s">
        <x:v>225</x:v>
      </x:c>
      <x:c r="C9" s="32" t="s">
        <x:v>388</x:v>
      </x:c>
      <x:c r="D9" s="32" t="s">
        <x:v>389</x:v>
      </x:c>
      <x:c r="E9" s="32" t="s">
        <x:v>155</x:v>
      </x:c>
      <x:c r="F9" s="33">
        <x:v>17025</x:v>
      </x:c>
      <x:c r="G9" s="33">
        <x:v>0</x:v>
      </x:c>
      <x:c r="H9" s="33">
        <x:v>17025</x:v>
      </x:c>
      <x:c r="I9" s="33">
        <x:v>0</x:v>
      </x:c>
      <x:c r="J9" s="33">
        <x:f t="shared" ref="J9:J37" si="0">((J8 + H9) - I9)</x:f>
        <x:v>17025</x:v>
      </x:c>
    </x:row>
    <x:row r="10" spans="1:10" ht="10.5" customHeight="1" x14ac:dyDescent="0.25">
      <x:c r="A10" s="38">
        <x:v>43646</x:v>
      </x:c>
      <x:c r="B10" s="32" t="s">
        <x:v>229</x:v>
      </x:c>
      <x:c r="C10" s="32" t="s">
        <x:v>390</x:v>
      </x:c>
      <x:c r="D10" s="32" t="s">
        <x:v>391</x:v>
      </x:c>
      <x:c r="E10" s="32" t="s">
        <x:v>155</x:v>
      </x:c>
      <x:c r="F10" s="33">
        <x:v>67000</x:v>
      </x:c>
      <x:c r="G10" s="33">
        <x:v>0</x:v>
      </x:c>
      <x:c r="H10" s="33">
        <x:v>67000</x:v>
      </x:c>
      <x:c r="I10" s="33">
        <x:v>0</x:v>
      </x:c>
      <x:c r="J10" s="33">
        <x:f t="shared" si="0"/>
        <x:v>84025</x:v>
      </x:c>
    </x:row>
    <x:row r="11" spans="1:10" ht="10.5" customHeight="1" x14ac:dyDescent="0.25">
      <x:c r="A11" s="38">
        <x:v>43811</x:v>
      </x:c>
      <x:c r="B11" s="32" t="s">
        <x:v>229</x:v>
      </x:c>
      <x:c r="C11" s="32" t="s">
        <x:v>392</x:v>
      </x:c>
      <x:c r="D11" s="32" t="s">
        <x:v>393</x:v>
      </x:c>
      <x:c r="E11" s="32" t="s">
        <x:v>155</x:v>
      </x:c>
      <x:c r="F11" s="33">
        <x:v>568181.81999999995</x:v>
      </x:c>
      <x:c r="G11" s="33">
        <x:v>0</x:v>
      </x:c>
      <x:c r="H11" s="33">
        <x:v>568181.81999999995</x:v>
      </x:c>
      <x:c r="I11" s="33">
        <x:v>0</x:v>
      </x:c>
      <x:c r="J11" s="33">
        <x:f t="shared" si="0"/>
        <x:v>652206.81999999995</x:v>
      </x:c>
    </x:row>
    <x:row r="12" spans="1:10" ht="10.5" customHeight="1" x14ac:dyDescent="0.25">
      <x:c r="A12" s="38">
        <x:v>43936</x:v>
      </x:c>
      <x:c r="B12" s="32" t="s">
        <x:v>225</x:v>
      </x:c>
      <x:c r="C12" s="32" t="s">
        <x:v>394</x:v>
      </x:c>
      <x:c r="D12" s="32" t="s">
        <x:v>395</x:v>
      </x:c>
      <x:c r="E12" s="32" t="s">
        <x:v>155</x:v>
      </x:c>
      <x:c r="F12" s="33">
        <x:v>27272.73</x:v>
      </x:c>
      <x:c r="G12" s="33">
        <x:v>0</x:v>
      </x:c>
      <x:c r="H12" s="33">
        <x:v>27272.73</x:v>
      </x:c>
      <x:c r="I12" s="33">
        <x:v>0</x:v>
      </x:c>
      <x:c r="J12" s="33">
        <x:f t="shared" si="0"/>
        <x:v>679479.54999999993</x:v>
      </x:c>
    </x:row>
    <x:row r="13" spans="1:10" ht="10.5" customHeight="1" x14ac:dyDescent="0.25">
      <x:c r="A13" s="38">
        <x:v>43965</x:v>
      </x:c>
      <x:c r="B13" s="32" t="s">
        <x:v>225</x:v>
      </x:c>
      <x:c r="C13" s="32" t="s">
        <x:v>396</x:v>
      </x:c>
      <x:c r="D13" s="32" t="s">
        <x:v>397</x:v>
      </x:c>
      <x:c r="E13" s="32" t="s">
        <x:v>155</x:v>
      </x:c>
      <x:c r="F13" s="33">
        <x:v>560420</x:v>
      </x:c>
      <x:c r="G13" s="33">
        <x:v>0</x:v>
      </x:c>
      <x:c r="H13" s="33">
        <x:v>560420</x:v>
      </x:c>
      <x:c r="I13" s="33">
        <x:v>0</x:v>
      </x:c>
      <x:c r="J13" s="33">
        <x:f t="shared" si="0"/>
        <x:v>1239899.5499999998</x:v>
      </x:c>
    </x:row>
    <x:row r="14" spans="1:10" ht="10.5" customHeight="1" x14ac:dyDescent="0.25">
      <x:c r="A14" s="38">
        <x:v>43976</x:v>
      </x:c>
      <x:c r="B14" s="32" t="s">
        <x:v>283</x:v>
      </x:c>
      <x:c r="C14" s="32" t="s">
        <x:v>398</x:v>
      </x:c>
      <x:c r="D14" s="32"/>
      <x:c r="E14" s="32" t="s">
        <x:v>155</x:v>
      </x:c>
      <x:c r="F14" s="33">
        <x:v>65000</x:v>
      </x:c>
      <x:c r="G14" s="33">
        <x:v>0</x:v>
      </x:c>
      <x:c r="H14" s="33">
        <x:v>65000</x:v>
      </x:c>
      <x:c r="I14" s="33">
        <x:v>0</x:v>
      </x:c>
      <x:c r="J14" s="33">
        <x:f t="shared" si="0"/>
        <x:v>1304899.5499999998</x:v>
      </x:c>
    </x:row>
    <x:row r="15" spans="1:10" ht="10.5" customHeight="1" x14ac:dyDescent="0.25">
      <x:c r="A15" s="38">
        <x:v>43984</x:v>
      </x:c>
      <x:c r="B15" s="32" t="s">
        <x:v>229</x:v>
      </x:c>
      <x:c r="C15" s="32" t="s">
        <x:v>399</x:v>
      </x:c>
      <x:c r="D15" s="32" t="s">
        <x:v>400</x:v>
      </x:c>
      <x:c r="E15" s="32" t="s">
        <x:v>155</x:v>
      </x:c>
      <x:c r="F15" s="33">
        <x:v>177026.93</x:v>
      </x:c>
      <x:c r="G15" s="33">
        <x:v>0</x:v>
      </x:c>
      <x:c r="H15" s="33">
        <x:v>177026.93</x:v>
      </x:c>
      <x:c r="I15" s="33">
        <x:v>0</x:v>
      </x:c>
      <x:c r="J15" s="33">
        <x:f t="shared" si="0"/>
        <x:v>1481926.4799999997</x:v>
      </x:c>
    </x:row>
    <x:row r="16" spans="1:10" ht="10.5" customHeight="1" x14ac:dyDescent="0.25">
      <x:c r="A16" s="38">
        <x:v>43984</x:v>
      </x:c>
      <x:c r="B16" s="32" t="s">
        <x:v>229</x:v>
      </x:c>
      <x:c r="C16" s="32" t="s">
        <x:v>401</x:v>
      </x:c>
      <x:c r="D16" s="32" t="s">
        <x:v>400</x:v>
      </x:c>
      <x:c r="E16" s="32" t="s">
        <x:v>155</x:v>
      </x:c>
      <x:c r="F16" s="33">
        <x:v>0</x:v>
      </x:c>
      <x:c r="G16" s="33">
        <x:v>65000</x:v>
      </x:c>
      <x:c r="H16" s="33">
        <x:v>0</x:v>
      </x:c>
      <x:c r="I16" s="33">
        <x:v>65000</x:v>
      </x:c>
      <x:c r="J16" s="33">
        <x:f t="shared" si="0"/>
        <x:v>1416926.4799999997</x:v>
      </x:c>
    </x:row>
    <x:row r="17" spans="1:10" ht="10.5" customHeight="1" x14ac:dyDescent="0.25">
      <x:c r="A17" s="38">
        <x:v>43984</x:v>
      </x:c>
      <x:c r="B17" s="32" t="s">
        <x:v>229</x:v>
      </x:c>
      <x:c r="C17" s="32" t="s">
        <x:v>402</x:v>
      </x:c>
      <x:c r="D17" s="32" t="s">
        <x:v>400</x:v>
      </x:c>
      <x:c r="E17" s="32" t="s">
        <x:v>155</x:v>
      </x:c>
      <x:c r="F17" s="33">
        <x:v>10745</x:v>
      </x:c>
      <x:c r="G17" s="33">
        <x:v>0</x:v>
      </x:c>
      <x:c r="H17" s="33">
        <x:v>10745</x:v>
      </x:c>
      <x:c r="I17" s="33">
        <x:v>0</x:v>
      </x:c>
      <x:c r="J17" s="33">
        <x:f t="shared" si="0"/>
        <x:v>1427671.4799999997</x:v>
      </x:c>
    </x:row>
    <x:row r="18" spans="1:10" ht="10.5" customHeight="1" x14ac:dyDescent="0.25">
      <x:c r="A18" s="38">
        <x:v>43984</x:v>
      </x:c>
      <x:c r="B18" s="32" t="s">
        <x:v>229</x:v>
      </x:c>
      <x:c r="C18" s="32" t="s">
        <x:v>399</x:v>
      </x:c>
      <x:c r="D18" s="32" t="s">
        <x:v>400</x:v>
      </x:c>
      <x:c r="E18" s="32" t="s">
        <x:v>155</x:v>
      </x:c>
      <x:c r="F18" s="33">
        <x:v>38161.379999999997</x:v>
      </x:c>
      <x:c r="G18" s="33">
        <x:v>0</x:v>
      </x:c>
      <x:c r="H18" s="33">
        <x:v>38161.379999999997</x:v>
      </x:c>
      <x:c r="I18" s="33">
        <x:v>0</x:v>
      </x:c>
      <x:c r="J18" s="33">
        <x:f t="shared" si="0"/>
        <x:v>1465832.8599999996</x:v>
      </x:c>
    </x:row>
    <x:row r="19" spans="1:10" ht="10.5" customHeight="1" x14ac:dyDescent="0.25">
      <x:c r="A19" s="38">
        <x:v>44022</x:v>
      </x:c>
      <x:c r="B19" s="32" t="s">
        <x:v>225</x:v>
      </x:c>
      <x:c r="C19" s="32" t="s">
        <x:v>403</x:v>
      </x:c>
      <x:c r="D19" s="32" t="s">
        <x:v>404</x:v>
      </x:c>
      <x:c r="E19" s="32" t="s">
        <x:v>155</x:v>
      </x:c>
      <x:c r="F19" s="33">
        <x:v>30350</x:v>
      </x:c>
      <x:c r="G19" s="33">
        <x:v>0</x:v>
      </x:c>
      <x:c r="H19" s="33">
        <x:v>30350</x:v>
      </x:c>
      <x:c r="I19" s="33">
        <x:v>0</x:v>
      </x:c>
      <x:c r="J19" s="33">
        <x:f t="shared" si="0"/>
        <x:v>1496182.8599999996</x:v>
      </x:c>
    </x:row>
    <x:row r="20" spans="1:10" ht="10.5" customHeight="1" x14ac:dyDescent="0.25">
      <x:c r="A20" s="38">
        <x:v>44053</x:v>
      </x:c>
      <x:c r="B20" s="32" t="s">
        <x:v>225</x:v>
      </x:c>
      <x:c r="C20" s="32" t="s">
        <x:v>405</x:v>
      </x:c>
      <x:c r="D20" s="32" t="s">
        <x:v>406</x:v>
      </x:c>
      <x:c r="E20" s="32" t="s">
        <x:v>155</x:v>
      </x:c>
      <x:c r="F20" s="33">
        <x:v>24261.1</x:v>
      </x:c>
      <x:c r="G20" s="33">
        <x:v>0</x:v>
      </x:c>
      <x:c r="H20" s="33">
        <x:v>24261.1</x:v>
      </x:c>
      <x:c r="I20" s="33">
        <x:v>0</x:v>
      </x:c>
      <x:c r="J20" s="33">
        <x:f t="shared" si="0"/>
        <x:v>1520443.9599999997</x:v>
      </x:c>
    </x:row>
    <x:row r="21" spans="1:10" ht="10.5" customHeight="1" x14ac:dyDescent="0.25">
      <x:c r="A21" s="38">
        <x:v>44053</x:v>
      </x:c>
      <x:c r="B21" s="32" t="s">
        <x:v>225</x:v>
      </x:c>
      <x:c r="C21" s="32" t="s">
        <x:v>405</x:v>
      </x:c>
      <x:c r="D21" s="32" t="s">
        <x:v>406</x:v>
      </x:c>
      <x:c r="E21" s="32" t="s">
        <x:v>155</x:v>
      </x:c>
      <x:c r="F21" s="33">
        <x:v>0</x:v>
      </x:c>
      <x:c r="G21" s="33">
        <x:v>1219.7</x:v>
      </x:c>
      <x:c r="H21" s="33">
        <x:v>0</x:v>
      </x:c>
      <x:c r="I21" s="33">
        <x:v>1219.7</x:v>
      </x:c>
      <x:c r="J21" s="33">
        <x:f t="shared" si="0"/>
        <x:v>1519224.2599999998</x:v>
      </x:c>
    </x:row>
    <x:row r="22" spans="1:10" ht="10.5" customHeight="1" x14ac:dyDescent="0.25">
      <x:c r="A22" s="38">
        <x:v>44064</x:v>
      </x:c>
      <x:c r="B22" s="32" t="s">
        <x:v>283</x:v>
      </x:c>
      <x:c r="C22" s="32" t="s">
        <x:v>407</x:v>
      </x:c>
      <x:c r="D22" s="32"/>
      <x:c r="E22" s="32" t="s">
        <x:v>155</x:v>
      </x:c>
      <x:c r="F22" s="33">
        <x:v>315371.98</x:v>
      </x:c>
      <x:c r="G22" s="33">
        <x:v>0</x:v>
      </x:c>
      <x:c r="H22" s="33">
        <x:v>315371.98</x:v>
      </x:c>
      <x:c r="I22" s="33">
        <x:v>0</x:v>
      </x:c>
      <x:c r="J22" s="33">
        <x:f t="shared" si="0"/>
        <x:v>1834596.2399999998</x:v>
      </x:c>
    </x:row>
    <x:row r="23" spans="1:10" ht="10.5" customHeight="1" x14ac:dyDescent="0.25">
      <x:c r="A23" s="38">
        <x:v>44068</x:v>
      </x:c>
      <x:c r="B23" s="32" t="s">
        <x:v>225</x:v>
      </x:c>
      <x:c r="C23" s="32" t="s">
        <x:v>408</x:v>
      </x:c>
      <x:c r="D23" s="32" t="s">
        <x:v>409</x:v>
      </x:c>
      <x:c r="E23" s="32" t="s">
        <x:v>155</x:v>
      </x:c>
      <x:c r="F23" s="33">
        <x:v>16363.64</x:v>
      </x:c>
      <x:c r="G23" s="33">
        <x:v>0</x:v>
      </x:c>
      <x:c r="H23" s="33">
        <x:v>16363.64</x:v>
      </x:c>
      <x:c r="I23" s="33">
        <x:v>0</x:v>
      </x:c>
      <x:c r="J23" s="33">
        <x:f t="shared" si="0"/>
        <x:v>1850959.8799999997</x:v>
      </x:c>
    </x:row>
    <x:row r="24" spans="1:10" ht="10.5" customHeight="1" x14ac:dyDescent="0.25">
      <x:c r="A24" s="38">
        <x:v>44075</x:v>
      </x:c>
      <x:c r="B24" s="32" t="s">
        <x:v>225</x:v>
      </x:c>
      <x:c r="C24" s="32" t="s">
        <x:v>410</x:v>
      </x:c>
      <x:c r="D24" s="32" t="s">
        <x:v>411</x:v>
      </x:c>
      <x:c r="E24" s="32" t="s">
        <x:v>155</x:v>
      </x:c>
      <x:c r="F24" s="33">
        <x:v>1472</x:v>
      </x:c>
      <x:c r="G24" s="33">
        <x:v>0</x:v>
      </x:c>
      <x:c r="H24" s="33">
        <x:v>1472</x:v>
      </x:c>
      <x:c r="I24" s="33">
        <x:v>0</x:v>
      </x:c>
      <x:c r="J24" s="33">
        <x:f t="shared" si="0"/>
        <x:v>1852431.8799999997</x:v>
      </x:c>
    </x:row>
    <x:row r="25" spans="1:10" ht="10.5" customHeight="1" x14ac:dyDescent="0.25">
      <x:c r="A25" s="38">
        <x:v>44092</x:v>
      </x:c>
      <x:c r="B25" s="32" t="s">
        <x:v>225</x:v>
      </x:c>
      <x:c r="C25" s="32" t="s">
        <x:v>412</x:v>
      </x:c>
      <x:c r="D25" s="32" t="s">
        <x:v>413</x:v>
      </x:c>
      <x:c r="E25" s="32" t="s">
        <x:v>155</x:v>
      </x:c>
      <x:c r="F25" s="33">
        <x:v>62047.82</x:v>
      </x:c>
      <x:c r="G25" s="33">
        <x:v>0</x:v>
      </x:c>
      <x:c r="H25" s="33">
        <x:v>62047.82</x:v>
      </x:c>
      <x:c r="I25" s="33">
        <x:v>0</x:v>
      </x:c>
      <x:c r="J25" s="33">
        <x:f t="shared" si="0"/>
        <x:v>1914479.6999999997</x:v>
      </x:c>
    </x:row>
    <x:row r="26" spans="1:10" ht="10.5" customHeight="1" x14ac:dyDescent="0.25">
      <x:c r="A26" s="38">
        <x:v>44092</x:v>
      </x:c>
      <x:c r="B26" s="32" t="s">
        <x:v>225</x:v>
      </x:c>
      <x:c r="C26" s="32" t="s">
        <x:v>414</x:v>
      </x:c>
      <x:c r="D26" s="32" t="s">
        <x:v>413</x:v>
      </x:c>
      <x:c r="E26" s="32" t="s">
        <x:v>155</x:v>
      </x:c>
      <x:c r="F26" s="33">
        <x:v>3577.6</x:v>
      </x:c>
      <x:c r="G26" s="33">
        <x:v>0</x:v>
      </x:c>
      <x:c r="H26" s="33">
        <x:v>3577.6</x:v>
      </x:c>
      <x:c r="I26" s="33">
        <x:v>0</x:v>
      </x:c>
      <x:c r="J26" s="33">
        <x:f t="shared" si="0"/>
        <x:v>1918057.2999999998</x:v>
      </x:c>
    </x:row>
    <x:row r="27" spans="1:10" ht="10.5" customHeight="1" x14ac:dyDescent="0.25">
      <x:c r="A27" s="38">
        <x:v>44105</x:v>
      </x:c>
      <x:c r="B27" s="32" t="s">
        <x:v>346</x:v>
      </x:c>
      <x:c r="C27" s="32" t="s">
        <x:v>415</x:v>
      </x:c>
      <x:c r="D27" s="32"/>
      <x:c r="E27" s="32" t="s">
        <x:v>155</x:v>
      </x:c>
      <x:c r="F27" s="33">
        <x:v>0</x:v>
      </x:c>
      <x:c r="G27" s="33">
        <x:v>2000</x:v>
      </x:c>
      <x:c r="H27" s="33">
        <x:v>0</x:v>
      </x:c>
      <x:c r="I27" s="33">
        <x:v>2000</x:v>
      </x:c>
      <x:c r="J27" s="33">
        <x:f t="shared" si="0"/>
        <x:v>1916057.2999999998</x:v>
      </x:c>
    </x:row>
    <x:row r="28" spans="1:10" ht="10.5" customHeight="1" x14ac:dyDescent="0.25">
      <x:c r="A28" s="38">
        <x:v>44130</x:v>
      </x:c>
      <x:c r="B28" s="32" t="s">
        <x:v>225</x:v>
      </x:c>
      <x:c r="C28" s="32" t="s">
        <x:v>405</x:v>
      </x:c>
      <x:c r="D28" s="32" t="s">
        <x:v>416</x:v>
      </x:c>
      <x:c r="E28" s="32" t="s">
        <x:v>155</x:v>
      </x:c>
      <x:c r="F28" s="33">
        <x:v>12559.55</x:v>
      </x:c>
      <x:c r="G28" s="33">
        <x:v>0</x:v>
      </x:c>
      <x:c r="H28" s="33">
        <x:v>12559.55</x:v>
      </x:c>
      <x:c r="I28" s="33">
        <x:v>0</x:v>
      </x:c>
      <x:c r="J28" s="33">
        <x:f t="shared" si="0"/>
        <x:v>1928616.8499999999</x:v>
      </x:c>
    </x:row>
    <x:row r="29" spans="1:10" ht="10.5" customHeight="1" x14ac:dyDescent="0.25">
      <x:c r="A29" s="38">
        <x:v>44144</x:v>
      </x:c>
      <x:c r="B29" s="32" t="s">
        <x:v>225</x:v>
      </x:c>
      <x:c r="C29" s="32" t="s">
        <x:v>417</x:v>
      </x:c>
      <x:c r="D29" s="32" t="s">
        <x:v>418</x:v>
      </x:c>
      <x:c r="E29" s="32" t="s">
        <x:v>155</x:v>
      </x:c>
      <x:c r="F29" s="33">
        <x:v>8636.36</x:v>
      </x:c>
      <x:c r="G29" s="33">
        <x:v>0</x:v>
      </x:c>
      <x:c r="H29" s="33">
        <x:v>8636.36</x:v>
      </x:c>
      <x:c r="I29" s="33">
        <x:v>0</x:v>
      </x:c>
      <x:c r="J29" s="33">
        <x:f t="shared" si="0"/>
        <x:v>1937253.21</x:v>
      </x:c>
    </x:row>
    <x:row r="30" spans="1:10" ht="10.5" customHeight="1" x14ac:dyDescent="0.25">
      <x:c r="A30" s="38">
        <x:v>44144</x:v>
      </x:c>
      <x:c r="B30" s="32" t="s">
        <x:v>225</x:v>
      </x:c>
      <x:c r="C30" s="32" t="s">
        <x:v>419</x:v>
      </x:c>
      <x:c r="D30" s="32" t="s">
        <x:v>418</x:v>
      </x:c>
      <x:c r="E30" s="32" t="s">
        <x:v>155</x:v>
      </x:c>
      <x:c r="F30" s="33">
        <x:v>0</x:v>
      </x:c>
      <x:c r="G30" s="33">
        <x:v>3610.76</x:v>
      </x:c>
      <x:c r="H30" s="33">
        <x:v>0</x:v>
      </x:c>
      <x:c r="I30" s="33">
        <x:v>3610.76</x:v>
      </x:c>
      <x:c r="J30" s="33">
        <x:f t="shared" si="0"/>
        <x:v>1933642.45</x:v>
      </x:c>
    </x:row>
    <x:row r="31" spans="1:10" ht="10.5" customHeight="1" x14ac:dyDescent="0.25">
      <x:c r="A31" s="38">
        <x:v>44158</x:v>
      </x:c>
      <x:c r="B31" s="32" t="s">
        <x:v>346</x:v>
      </x:c>
      <x:c r="C31" s="32" t="s">
        <x:v>414</x:v>
      </x:c>
      <x:c r="D31" s="32" t="s">
        <x:v>413</x:v>
      </x:c>
      <x:c r="E31" s="32" t="s">
        <x:v>155</x:v>
      </x:c>
      <x:c r="F31" s="33">
        <x:v>0</x:v>
      </x:c>
      <x:c r="G31" s="33">
        <x:v>3577.6</x:v>
      </x:c>
      <x:c r="H31" s="33">
        <x:v>0</x:v>
      </x:c>
      <x:c r="I31" s="33">
        <x:v>3577.6</x:v>
      </x:c>
      <x:c r="J31" s="33">
        <x:f t="shared" si="0"/>
        <x:v>1930064.8499999999</x:v>
      </x:c>
    </x:row>
    <x:row r="32" spans="1:10" ht="10.5" customHeight="1" x14ac:dyDescent="0.25">
      <x:c r="A32" s="38">
        <x:v>44158</x:v>
      </x:c>
      <x:c r="B32" s="32" t="s">
        <x:v>346</x:v>
      </x:c>
      <x:c r="C32" s="32" t="s">
        <x:v>412</x:v>
      </x:c>
      <x:c r="D32" s="32" t="s">
        <x:v>413</x:v>
      </x:c>
      <x:c r="E32" s="32" t="s">
        <x:v>155</x:v>
      </x:c>
      <x:c r="F32" s="33">
        <x:v>0</x:v>
      </x:c>
      <x:c r="G32" s="33">
        <x:v>62047.82</x:v>
      </x:c>
      <x:c r="H32" s="33">
        <x:v>0</x:v>
      </x:c>
      <x:c r="I32" s="33">
        <x:v>62047.82</x:v>
      </x:c>
      <x:c r="J32" s="33">
        <x:f t="shared" si="0"/>
        <x:v>1868017.0299999998</x:v>
      </x:c>
    </x:row>
    <x:row r="33" spans="1:10" ht="10.5" customHeight="1" x14ac:dyDescent="0.25">
      <x:c r="A33" s="38">
        <x:v>44256</x:v>
      </x:c>
      <x:c r="B33" s="32" t="s">
        <x:v>225</x:v>
      </x:c>
      <x:c r="C33" s="32" t="s">
        <x:v>420</x:v>
      </x:c>
      <x:c r="D33" s="32" t="s">
        <x:v>421</x:v>
      </x:c>
      <x:c r="E33" s="32" t="s">
        <x:v>155</x:v>
      </x:c>
      <x:c r="F33" s="33">
        <x:v>4858.3999999999996</x:v>
      </x:c>
      <x:c r="G33" s="33">
        <x:v>0</x:v>
      </x:c>
      <x:c r="H33" s="33">
        <x:v>4858.3999999999996</x:v>
      </x:c>
      <x:c r="I33" s="33">
        <x:v>0</x:v>
      </x:c>
      <x:c r="J33" s="33">
        <x:f t="shared" si="0"/>
        <x:v>1872875.4299999997</x:v>
      </x:c>
    </x:row>
    <x:row r="34" spans="1:10" ht="10.5" customHeight="1" x14ac:dyDescent="0.25">
      <x:c r="A34" s="38">
        <x:v>44263</x:v>
      </x:c>
      <x:c r="B34" s="32" t="s">
        <x:v>229</x:v>
      </x:c>
      <x:c r="C34" s="32" t="s">
        <x:v>422</x:v>
      </x:c>
      <x:c r="D34" s="32" t="s">
        <x:v>423</x:v>
      </x:c>
      <x:c r="E34" s="32" t="s">
        <x:v>155</x:v>
      </x:c>
      <x:c r="F34" s="33">
        <x:v>245000</x:v>
      </x:c>
      <x:c r="G34" s="33">
        <x:v>0</x:v>
      </x:c>
      <x:c r="H34" s="33">
        <x:v>245000</x:v>
      </x:c>
      <x:c r="I34" s="33">
        <x:v>0</x:v>
      </x:c>
      <x:c r="J34" s="33">
        <x:f t="shared" si="0"/>
        <x:v>2117875.4299999997</x:v>
      </x:c>
    </x:row>
    <x:row r="35" spans="1:10" ht="10.5" customHeight="1" x14ac:dyDescent="0.25">
      <x:c r="A35" s="38">
        <x:v>44278</x:v>
      </x:c>
      <x:c r="B35" s="32" t="s">
        <x:v>283</x:v>
      </x:c>
      <x:c r="C35" s="32" t="s">
        <x:v>424</x:v>
      </x:c>
      <x:c r="D35" s="32"/>
      <x:c r="E35" s="32" t="s">
        <x:v>155</x:v>
      </x:c>
      <x:c r="F35" s="33">
        <x:v>248841.33</x:v>
      </x:c>
      <x:c r="G35" s="33">
        <x:v>0</x:v>
      </x:c>
      <x:c r="H35" s="33">
        <x:v>248841.33</x:v>
      </x:c>
      <x:c r="I35" s="33">
        <x:v>0</x:v>
      </x:c>
      <x:c r="J35" s="33">
        <x:f t="shared" si="0"/>
        <x:v>2366716.7599999998</x:v>
      </x:c>
    </x:row>
    <x:row r="36" spans="1:10" ht="10.5" customHeight="1" x14ac:dyDescent="0.25">
      <x:c r="A36" s="38">
        <x:v>44279</x:v>
      </x:c>
      <x:c r="B36" s="32" t="s">
        <x:v>283</x:v>
      </x:c>
      <x:c r="C36" s="32" t="s">
        <x:v>425</x:v>
      </x:c>
      <x:c r="D36" s="32"/>
      <x:c r="E36" s="32" t="s">
        <x:v>155</x:v>
      </x:c>
      <x:c r="F36" s="33">
        <x:v>352013.52</x:v>
      </x:c>
      <x:c r="G36" s="33">
        <x:v>0</x:v>
      </x:c>
      <x:c r="H36" s="33">
        <x:v>352013.52</x:v>
      </x:c>
      <x:c r="I36" s="33">
        <x:v>0</x:v>
      </x:c>
      <x:c r="J36" s="33">
        <x:f t="shared" si="0"/>
        <x:v>2718730.28</x:v>
      </x:c>
    </x:row>
    <x:row r="37" spans="1:10" ht="10.5" customHeight="1" x14ac:dyDescent="0.25">
      <x:c r="A37" s="38">
        <x:v>44287</x:v>
      </x:c>
      <x:c r="B37" s="32" t="s">
        <x:v>225</x:v>
      </x:c>
      <x:c r="C37" s="32" t="s">
        <x:v>426</x:v>
      </x:c>
      <x:c r="D37" s="32" t="s">
        <x:v>355</x:v>
      </x:c>
      <x:c r="E37" s="32" t="s">
        <x:v>155</x:v>
      </x:c>
      <x:c r="F37" s="33">
        <x:v>230000</x:v>
      </x:c>
      <x:c r="G37" s="33">
        <x:v>0</x:v>
      </x:c>
      <x:c r="H37" s="33">
        <x:v>230000</x:v>
      </x:c>
      <x:c r="I37" s="33">
        <x:v>0</x:v>
      </x:c>
      <x:c r="J37" s="33">
        <x:f t="shared" si="0"/>
        <x:v>2948730.28</x:v>
      </x:c>
    </x:row>
    <x:row r="38" spans="1:10" ht="10.5" customHeight="1" x14ac:dyDescent="0.25">
      <x:c r="A38" s="34" t="s">
        <x:v>427</x:v>
      </x:c>
      <x:c r="B38" s="34"/>
      <x:c r="C38" s="34"/>
      <x:c r="D38" s="34"/>
      <x:c r="E38" s="34"/>
      <x:c r="F38" s="34"/>
      <x:c r="G38" s="34"/>
      <x:c r="H38" s="35">
        <x:f>SUM(H9:H37)</x:f>
        <x:v>3086186.1599999997</x:v>
      </x:c>
      <x:c r="I38" s="35">
        <x:f>SUM(I9:I37)</x:f>
        <x:v>137455.88</x:v>
      </x:c>
      <x:c r="J38" s="35">
        <x:f>J37</x:f>
        <x:v>2948730.28</x:v>
      </x:c>
    </x:row>
    <x:row r="39" spans="1:10" ht="10.5" customHeight="1" x14ac:dyDescent="0.25">
      <x:c r="A39" s="36" t="s">
        <x:v>215</x:v>
      </x:c>
      <x:c r="B39" s="36"/>
      <x:c r="C39" s="36"/>
      <x:c r="D39" s="36"/>
      <x:c r="E39" s="36"/>
      <x:c r="F39" s="37">
        <x:v>0</x:v>
      </x:c>
      <x:c r="G39" s="37">
        <x:v>0</x:v>
      </x:c>
      <x:c r="H39" s="37">
        <x:v>2948730.28</x:v>
      </x:c>
      <x:c r="I39" s="37">
        <x:v>0</x:v>
      </x:c>
      <x:c r="J39" s="37">
        <x:f>J37</x:f>
        <x:v>2948730.28</x:v>
      </x:c>
    </x:row>
    <x:row r="40" spans="1:10" ht="10.5" customHeight="1" x14ac:dyDescent="0.25">
      <x:c r="A40" s="32" t="s">
        <x:v>132</x:v>
      </x:c>
      <x:c r="B40" s="32"/>
      <x:c r="C40" s="32"/>
      <x:c r="D40" s="32"/>
      <x:c r="E40" s="32"/>
      <x:c r="F40" s="33">
        <x:v>0</x:v>
      </x:c>
      <x:c r="G40" s="33">
        <x:v>0</x:v>
      </x:c>
      <x:c r="H40" s="33">
        <x:f>H38</x:f>
        <x:v>3086186.1599999997</x:v>
      </x:c>
      <x:c r="I40" s="33">
        <x:f>I38</x:f>
        <x:v>137455.88</x:v>
      </x:c>
      <x:c r="J40" s="33">
        <x:f>(H40 - I40)</x:f>
        <x:v>2948730.28</x:v>
      </x:c>
    </x:row>
    <x:row r="41" spans="1:10" ht="13.4" customHeight="1" x14ac:dyDescent="0.25">
      <x:c r="F41" s="39">
        <x:f>SUM(F9:F37)</x:f>
        <x:v>3086186.1599999997</x:v>
      </x:c>
      <x:c r="G41" s="39">
        <x:f>SUM(G9:G37)</x:f>
        <x:v>137455.88</x:v>
      </x:c>
      <x:c r="H41" s="40">
        <x:f>F41-G41</x:f>
        <x:v>2948730.28</x:v>
      </x:c>
    </x:row>
    <x:row r="42" spans="1:10" ht="13.4" customHeight="1" x14ac:dyDescent="0.25"/>
    <x:row r="43" spans="1:10" ht="9.25" customHeight="1" x14ac:dyDescent="0.25">
      <x:c r="A43" s="66"/>
      <x:c r="B43" s="66"/>
      <x:c r="C43" s="66"/>
      <x:c r="D43" s="66"/>
      <x:c r="E43" s="66"/>
      <x:c r="F43" s="66"/>
      <x:c r="G43" s="66"/>
      <x:c r="H43" s="66"/>
      <x:c r="I43" s="66"/>
      <x:c r="J43" s="66"/>
    </x:row>
    <x:row r="44" spans="1:10" x14ac:dyDescent="0.25">
      <x:c r="E44" s="40"/>
    </x:row>
    <x:row r="45" spans="1:10" x14ac:dyDescent="0.25">
      <x:c r="E45" s="40"/>
    </x:row>
    <x:row r="46" spans="1:10" x14ac:dyDescent="0.25">
      <x:c r="E46" s="40"/>
    </x:row>
  </x:sheetData>
  <x:autoFilter ref="A8:J41" xr:uid="{255F9E0D-B54B-49D7-9B17-1911BF908A7F}"/>
  <x:mergeCells count="1">
    <x:mergeCell ref="A43:J4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589BA7D-0646-4541-939D-CC091C7FF869}" mc:Ignorable="x14ac xr xr2 xr3">
  <x:dimension ref="A1:J26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4.26953125" style="18" customWidth="1"/>
    <x:col min="2" max="2" width="11.7265625" style="18" customWidth="1"/>
    <x:col min="3" max="3" width="33" style="18" customWidth="1"/>
    <x:col min="4" max="4" width="14.2695312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358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43227</x:v>
      </x:c>
      <x:c r="B9" s="32" t="s">
        <x:v>283</x:v>
      </x:c>
      <x:c r="C9" s="32" t="s">
        <x:v>359</x:v>
      </x:c>
      <x:c r="D9" s="32"/>
      <x:c r="E9" s="32" t="s">
        <x:v>155</x:v>
      </x:c>
      <x:c r="F9" s="33">
        <x:v>100000</x:v>
      </x:c>
      <x:c r="G9" s="33">
        <x:v>0</x:v>
      </x:c>
      <x:c r="H9" s="33">
        <x:v>100000</x:v>
      </x:c>
      <x:c r="I9" s="33">
        <x:v>0</x:v>
      </x:c>
      <x:c r="J9" s="33">
        <x:f t="shared" ref="J9:J20" si="0">((J8 + H9) - I9)</x:f>
        <x:v>100000</x:v>
      </x:c>
    </x:row>
    <x:row r="10" spans="1:10" ht="10.5" customHeight="1" x14ac:dyDescent="0.25">
      <x:c r="A10" s="38">
        <x:v>43273</x:v>
      </x:c>
      <x:c r="B10" s="32" t="s">
        <x:v>283</x:v>
      </x:c>
      <x:c r="C10" s="32" t="s">
        <x:v>360</x:v>
      </x:c>
      <x:c r="D10" s="32"/>
      <x:c r="E10" s="32" t="s">
        <x:v>155</x:v>
      </x:c>
      <x:c r="F10" s="33">
        <x:v>321000</x:v>
      </x:c>
      <x:c r="G10" s="33">
        <x:v>0</x:v>
      </x:c>
      <x:c r="H10" s="33">
        <x:v>321000</x:v>
      </x:c>
      <x:c r="I10" s="33">
        <x:v>0</x:v>
      </x:c>
      <x:c r="J10" s="33">
        <x:f t="shared" si="0"/>
        <x:v>421000</x:v>
      </x:c>
    </x:row>
    <x:row r="11" spans="1:10" ht="10.5" customHeight="1" x14ac:dyDescent="0.25">
      <x:c r="A11" s="38">
        <x:v>43447</x:v>
      </x:c>
      <x:c r="B11" s="32" t="s">
        <x:v>229</x:v>
      </x:c>
      <x:c r="C11" s="32" t="s">
        <x:v>361</x:v>
      </x:c>
      <x:c r="D11" s="32" t="s">
        <x:v>362</x:v>
      </x:c>
      <x:c r="E11" s="32" t="s">
        <x:v>155</x:v>
      </x:c>
      <x:c r="F11" s="33">
        <x:v>4210000</x:v>
      </x:c>
      <x:c r="G11" s="33">
        <x:v>0</x:v>
      </x:c>
      <x:c r="H11" s="33">
        <x:v>4210000</x:v>
      </x:c>
      <x:c r="I11" s="33">
        <x:v>0</x:v>
      </x:c>
      <x:c r="J11" s="33">
        <x:f t="shared" si="0"/>
        <x:v>4631000</x:v>
      </x:c>
    </x:row>
    <x:row r="12" spans="1:10" ht="10.5" customHeight="1" x14ac:dyDescent="0.25">
      <x:c r="A12" s="38">
        <x:v>43447</x:v>
      </x:c>
      <x:c r="B12" s="32" t="s">
        <x:v>229</x:v>
      </x:c>
      <x:c r="C12" s="32" t="s">
        <x:v>363</x:v>
      </x:c>
      <x:c r="D12" s="32" t="s">
        <x:v>362</x:v>
      </x:c>
      <x:c r="E12" s="32" t="s">
        <x:v>155</x:v>
      </x:c>
      <x:c r="F12" s="33">
        <x:v>0</x:v>
      </x:c>
      <x:c r="G12" s="33">
        <x:v>421000</x:v>
      </x:c>
      <x:c r="H12" s="33">
        <x:v>0</x:v>
      </x:c>
      <x:c r="I12" s="33">
        <x:v>421000</x:v>
      </x:c>
      <x:c r="J12" s="33">
        <x:f t="shared" si="0"/>
        <x:v>4210000</x:v>
      </x:c>
    </x:row>
    <x:row r="13" spans="1:10" ht="10.5" customHeight="1" x14ac:dyDescent="0.25">
      <x:c r="A13" s="38">
        <x:v>43447</x:v>
      </x:c>
      <x:c r="B13" s="32" t="s">
        <x:v>229</x:v>
      </x:c>
      <x:c r="C13" s="32" t="s">
        <x:v>364</x:v>
      </x:c>
      <x:c r="D13" s="32" t="s">
        <x:v>362</x:v>
      </x:c>
      <x:c r="E13" s="32" t="s">
        <x:v>155</x:v>
      </x:c>
      <x:c r="F13" s="33">
        <x:v>0</x:v>
      </x:c>
      <x:c r="G13" s="33">
        <x:v>3400000</x:v>
      </x:c>
      <x:c r="H13" s="33">
        <x:v>0</x:v>
      </x:c>
      <x:c r="I13" s="33">
        <x:v>3400000</x:v>
      </x:c>
      <x:c r="J13" s="33">
        <x:f t="shared" si="0"/>
        <x:v>810000</x:v>
      </x:c>
    </x:row>
    <x:row r="14" spans="1:10" ht="10.5" customHeight="1" x14ac:dyDescent="0.25">
      <x:c r="A14" s="38">
        <x:v>43447</x:v>
      </x:c>
      <x:c r="B14" s="32" t="s">
        <x:v>229</x:v>
      </x:c>
      <x:c r="C14" s="32" t="s">
        <x:v>365</x:v>
      </x:c>
      <x:c r="D14" s="32" t="s">
        <x:v>362</x:v>
      </x:c>
      <x:c r="E14" s="32" t="s">
        <x:v>155</x:v>
      </x:c>
      <x:c r="F14" s="33">
        <x:v>0</x:v>
      </x:c>
      <x:c r="G14" s="33">
        <x:v>720814.55</x:v>
      </x:c>
      <x:c r="H14" s="33">
        <x:v>0</x:v>
      </x:c>
      <x:c r="I14" s="33">
        <x:v>720814.55</x:v>
      </x:c>
      <x:c r="J14" s="33">
        <x:f t="shared" si="0"/>
        <x:v>89185.449999999953</x:v>
      </x:c>
    </x:row>
    <x:row r="15" spans="1:10" ht="10.5" customHeight="1" x14ac:dyDescent="0.25">
      <x:c r="A15" s="38">
        <x:v>43447</x:v>
      </x:c>
      <x:c r="B15" s="32" t="s">
        <x:v>229</x:v>
      </x:c>
      <x:c r="C15" s="32" t="s">
        <x:v>366</x:v>
      </x:c>
      <x:c r="D15" s="32" t="s">
        <x:v>362</x:v>
      </x:c>
      <x:c r="E15" s="32" t="s">
        <x:v>155</x:v>
      </x:c>
      <x:c r="F15" s="33">
        <x:v>350000</x:v>
      </x:c>
      <x:c r="G15" s="33">
        <x:v>0</x:v>
      </x:c>
      <x:c r="H15" s="33">
        <x:v>350000</x:v>
      </x:c>
      <x:c r="I15" s="33">
        <x:v>0</x:v>
      </x:c>
      <x:c r="J15" s="33">
        <x:f t="shared" si="0"/>
        <x:v>439185.44999999995</x:v>
      </x:c>
    </x:row>
    <x:row r="16" spans="1:10" ht="10.5" customHeight="1" x14ac:dyDescent="0.25">
      <x:c r="A16" s="38">
        <x:v>43447</x:v>
      </x:c>
      <x:c r="B16" s="32" t="s">
        <x:v>225</x:v>
      </x:c>
      <x:c r="C16" s="32" t="s">
        <x:v>367</x:v>
      </x:c>
      <x:c r="D16" s="32" t="s">
        <x:v>368</x:v>
      </x:c>
      <x:c r="E16" s="32" t="s">
        <x:v>155</x:v>
      </x:c>
      <x:c r="F16" s="33">
        <x:v>720814.55</x:v>
      </x:c>
      <x:c r="G16" s="33">
        <x:v>0</x:v>
      </x:c>
      <x:c r="H16" s="33">
        <x:v>720814.55</x:v>
      </x:c>
      <x:c r="I16" s="33">
        <x:v>0</x:v>
      </x:c>
      <x:c r="J16" s="33">
        <x:f t="shared" si="0"/>
        <x:v>1160000</x:v>
      </x:c>
    </x:row>
    <x:row r="17" spans="1:10" ht="10.5" customHeight="1" x14ac:dyDescent="0.25">
      <x:c r="A17" s="38">
        <x:v>43466</x:v>
      </x:c>
      <x:c r="B17" s="32" t="s">
        <x:v>229</x:v>
      </x:c>
      <x:c r="C17" s="32" t="s">
        <x:v>369</x:v>
      </x:c>
      <x:c r="D17" s="32" t="s">
        <x:v>370</x:v>
      </x:c>
      <x:c r="E17" s="32" t="s">
        <x:v>155</x:v>
      </x:c>
      <x:c r="F17" s="33">
        <x:v>3000000</x:v>
      </x:c>
      <x:c r="G17" s="33">
        <x:v>0</x:v>
      </x:c>
      <x:c r="H17" s="33">
        <x:v>3000000</x:v>
      </x:c>
      <x:c r="I17" s="33">
        <x:v>0</x:v>
      </x:c>
      <x:c r="J17" s="33">
        <x:f t="shared" si="0"/>
        <x:v>4160000</x:v>
      </x:c>
    </x:row>
    <x:row r="18" spans="1:10" ht="10.5" customHeight="1" x14ac:dyDescent="0.25">
      <x:c r="A18" s="38">
        <x:v>43466</x:v>
      </x:c>
      <x:c r="B18" s="32" t="s">
        <x:v>229</x:v>
      </x:c>
      <x:c r="C18" s="32" t="s">
        <x:v>371</x:v>
      </x:c>
      <x:c r="D18" s="32" t="s">
        <x:v>372</x:v>
      </x:c>
      <x:c r="E18" s="32" t="s">
        <x:v>155</x:v>
      </x:c>
      <x:c r="F18" s="33">
        <x:v>400000</x:v>
      </x:c>
      <x:c r="G18" s="33">
        <x:v>0</x:v>
      </x:c>
      <x:c r="H18" s="33">
        <x:v>400000</x:v>
      </x:c>
      <x:c r="I18" s="33">
        <x:v>0</x:v>
      </x:c>
      <x:c r="J18" s="33">
        <x:f t="shared" si="0"/>
        <x:v>4560000</x:v>
      </x:c>
    </x:row>
    <x:row r="19" spans="1:10" ht="10.5" customHeight="1" x14ac:dyDescent="0.25">
      <x:c r="A19" s="38">
        <x:v>43570</x:v>
      </x:c>
      <x:c r="B19" s="32" t="s">
        <x:v>283</x:v>
      </x:c>
      <x:c r="C19" s="32" t="s">
        <x:v>373</x:v>
      </x:c>
      <x:c r="D19" s="32"/>
      <x:c r="E19" s="32" t="s">
        <x:v>155</x:v>
      </x:c>
      <x:c r="F19" s="33">
        <x:v>500000</x:v>
      </x:c>
      <x:c r="G19" s="33">
        <x:v>0</x:v>
      </x:c>
      <x:c r="H19" s="33">
        <x:v>500000</x:v>
      </x:c>
      <x:c r="I19" s="33">
        <x:v>0</x:v>
      </x:c>
      <x:c r="J19" s="33">
        <x:f t="shared" si="0"/>
        <x:v>5060000</x:v>
      </x:c>
    </x:row>
    <x:row r="20" spans="1:10" ht="10.5" customHeight="1" x14ac:dyDescent="0.25">
      <x:c r="A20" s="38">
        <x:v>43628</x:v>
      </x:c>
      <x:c r="B20" s="32" t="s">
        <x:v>336</x:v>
      </x:c>
      <x:c r="C20" s="32" t="s">
        <x:v>374</x:v>
      </x:c>
      <x:c r="D20" s="32"/>
      <x:c r="E20" s="32" t="s">
        <x:v>155</x:v>
      </x:c>
      <x:c r="F20" s="33">
        <x:v>0</x:v>
      </x:c>
      <x:c r="G20" s="33">
        <x:v>850000</x:v>
      </x:c>
      <x:c r="H20" s="33">
        <x:v>0</x:v>
      </x:c>
      <x:c r="I20" s="33">
        <x:v>850000</x:v>
      </x:c>
      <x:c r="J20" s="33">
        <x:f t="shared" si="0"/>
        <x:v>4210000</x:v>
      </x:c>
    </x:row>
    <x:row r="21" spans="1:10" ht="10.5" customHeight="1" x14ac:dyDescent="0.25">
      <x:c r="A21" s="34" t="s">
        <x:v>375</x:v>
      </x:c>
      <x:c r="B21" s="34"/>
      <x:c r="C21" s="34"/>
      <x:c r="D21" s="34"/>
      <x:c r="E21" s="34"/>
      <x:c r="F21" s="34"/>
      <x:c r="G21" s="34"/>
      <x:c r="H21" s="35">
        <x:f>SUM(H9:H20)</x:f>
        <x:v>9601814.5500000007</x:v>
      </x:c>
      <x:c r="I21" s="35">
        <x:f>SUM(I9:I20)</x:f>
        <x:v>5391814.5499999998</x:v>
      </x:c>
      <x:c r="J21" s="35">
        <x:f>J20</x:f>
        <x:v>4210000</x:v>
      </x:c>
    </x:row>
    <x:row r="22" spans="1:10" ht="10.5" customHeight="1" x14ac:dyDescent="0.25">
      <x:c r="A22" s="36" t="s">
        <x:v>215</x:v>
      </x:c>
      <x:c r="B22" s="36"/>
      <x:c r="C22" s="36"/>
      <x:c r="D22" s="36"/>
      <x:c r="E22" s="36"/>
      <x:c r="F22" s="37">
        <x:v>0</x:v>
      </x:c>
      <x:c r="G22" s="37">
        <x:v>0</x:v>
      </x:c>
      <x:c r="H22" s="37">
        <x:v>4210000</x:v>
      </x:c>
      <x:c r="I22" s="37">
        <x:v>0</x:v>
      </x:c>
      <x:c r="J22" s="37">
        <x:f>J20</x:f>
        <x:v>4210000</x:v>
      </x:c>
    </x:row>
    <x:row r="23" spans="1:10" ht="10.5" customHeight="1" x14ac:dyDescent="0.25">
      <x:c r="A23" s="32" t="s">
        <x:v>132</x:v>
      </x:c>
      <x:c r="B23" s="32"/>
      <x:c r="C23" s="32"/>
      <x:c r="D23" s="32"/>
      <x:c r="E23" s="32"/>
      <x:c r="F23" s="33">
        <x:v>0</x:v>
      </x:c>
      <x:c r="G23" s="33">
        <x:v>0</x:v>
      </x:c>
      <x:c r="H23" s="33">
        <x:f>H21</x:f>
        <x:v>9601814.5500000007</x:v>
      </x:c>
      <x:c r="I23" s="33">
        <x:f>I21</x:f>
        <x:v>5391814.5499999998</x:v>
      </x:c>
      <x:c r="J23" s="33">
        <x:f>(H23 - I23)</x:f>
        <x:v>4210000.0000000009</x:v>
      </x:c>
    </x:row>
    <x:row r="24" spans="1:10" ht="13.4" customHeight="1" x14ac:dyDescent="0.25"/>
    <x:row r="25" spans="1:10" ht="13.4" customHeight="1" x14ac:dyDescent="0.25"/>
    <x:row r="26" spans="1:10" ht="9.25" customHeight="1" x14ac:dyDescent="0.25">
      <x:c r="A26" s="66" t="s">
        <x:v>216</x:v>
      </x:c>
      <x:c r="B26" s="66"/>
      <x:c r="C26" s="66"/>
      <x:c r="D26" s="66"/>
      <x:c r="E26" s="66"/>
      <x:c r="F26" s="66"/>
      <x:c r="G26" s="66"/>
      <x:c r="H26" s="66"/>
      <x:c r="I26" s="66"/>
      <x:c r="J26" s="66"/>
    </x:row>
  </x:sheetData>
  <x:autoFilter ref="A8:J23" xr:uid="{AB76683F-110D-45E1-9E59-24A0CE1811B8}"/>
  <x:mergeCells count="5">
    <x:mergeCell ref="A1:J1"/>
    <x:mergeCell ref="A2:J2"/>
    <x:mergeCell ref="A3:J3"/>
    <x:mergeCell ref="A7:J7"/>
    <x:mergeCell ref="A26:J2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470AD35-1CD4-4E01-8B37-20EF3C722E2A}" mc:Ignorable="x14ac xr xr2 xr3">
  <x:dimension ref="A1:J20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8.54296875" style="18" customWidth="1"/>
    <x:col min="2" max="2" width="11.7265625" style="18" customWidth="1"/>
    <x:col min="3" max="3" width="38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376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3114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44300</x:v>
      </x:c>
      <x:c r="B9" s="32" t="s">
        <x:v>225</x:v>
      </x:c>
      <x:c r="C9" s="32" t="s">
        <x:v>377</x:v>
      </x:c>
      <x:c r="D9" s="32" t="s">
        <x:v>378</x:v>
      </x:c>
      <x:c r="E9" s="32" t="s">
        <x:v>155</x:v>
      </x:c>
      <x:c r="F9" s="33">
        <x:v>1200000</x:v>
      </x:c>
      <x:c r="G9" s="33">
        <x:v>0</x:v>
      </x:c>
      <x:c r="H9" s="33">
        <x:v>1200000</x:v>
      </x:c>
      <x:c r="I9" s="33">
        <x:v>0</x:v>
      </x:c>
      <x:c r="J9" s="33">
        <x:f t="shared" ref="J9:J14" si="0">((J8 + H9) - I9)</x:f>
        <x:v>1200000</x:v>
      </x:c>
    </x:row>
    <x:row r="10" spans="1:10" ht="10.5" customHeight="1" x14ac:dyDescent="0.25">
      <x:c r="A10" s="38">
        <x:v>44319</x:v>
      </x:c>
      <x:c r="B10" s="32" t="s">
        <x:v>225</x:v>
      </x:c>
      <x:c r="C10" s="32" t="s">
        <x:v>379</x:v>
      </x:c>
      <x:c r="D10" s="32" t="s">
        <x:v>380</x:v>
      </x:c>
      <x:c r="E10" s="32" t="s">
        <x:v>155</x:v>
      </x:c>
      <x:c r="F10" s="33">
        <x:v>500000</x:v>
      </x:c>
      <x:c r="G10" s="33">
        <x:v>0</x:v>
      </x:c>
      <x:c r="H10" s="33">
        <x:v>500000</x:v>
      </x:c>
      <x:c r="I10" s="33">
        <x:v>0</x:v>
      </x:c>
      <x:c r="J10" s="33">
        <x:f t="shared" si="0"/>
        <x:v>1700000</x:v>
      </x:c>
    </x:row>
    <x:row r="11" spans="1:10" ht="10.5" customHeight="1" x14ac:dyDescent="0.25">
      <x:c r="A11" s="38">
        <x:v>44340</x:v>
      </x:c>
      <x:c r="B11" s="32" t="s">
        <x:v>225</x:v>
      </x:c>
      <x:c r="C11" s="32" t="s">
        <x:v>379</x:v>
      </x:c>
      <x:c r="D11" s="32" t="s">
        <x:v>381</x:v>
      </x:c>
      <x:c r="E11" s="32" t="s">
        <x:v>155</x:v>
      </x:c>
      <x:c r="F11" s="33">
        <x:v>600000</x:v>
      </x:c>
      <x:c r="G11" s="33">
        <x:v>0</x:v>
      </x:c>
      <x:c r="H11" s="33">
        <x:v>600000</x:v>
      </x:c>
      <x:c r="I11" s="33">
        <x:v>0</x:v>
      </x:c>
      <x:c r="J11" s="33">
        <x:f t="shared" si="0"/>
        <x:v>2300000</x:v>
      </x:c>
    </x:row>
    <x:row r="12" spans="1:10" ht="10.5" customHeight="1" x14ac:dyDescent="0.25">
      <x:c r="A12" s="38">
        <x:v>44357</x:v>
      </x:c>
      <x:c r="B12" s="32" t="s">
        <x:v>225</x:v>
      </x:c>
      <x:c r="C12" s="32" t="s">
        <x:v>379</x:v>
      </x:c>
      <x:c r="D12" s="32" t="s">
        <x:v>382</x:v>
      </x:c>
      <x:c r="E12" s="32" t="s">
        <x:v>155</x:v>
      </x:c>
      <x:c r="F12" s="33">
        <x:v>1000000</x:v>
      </x:c>
      <x:c r="G12" s="33">
        <x:v>0</x:v>
      </x:c>
      <x:c r="H12" s="33">
        <x:v>1000000</x:v>
      </x:c>
      <x:c r="I12" s="33">
        <x:v>0</x:v>
      </x:c>
      <x:c r="J12" s="33">
        <x:f t="shared" si="0"/>
        <x:v>3300000</x:v>
      </x:c>
    </x:row>
    <x:row r="13" spans="1:10" ht="10.5" customHeight="1" x14ac:dyDescent="0.25">
      <x:c r="A13" s="38">
        <x:v>44358</x:v>
      </x:c>
      <x:c r="B13" s="32" t="s">
        <x:v>225</x:v>
      </x:c>
      <x:c r="C13" s="32" t="s">
        <x:v>379</x:v>
      </x:c>
      <x:c r="D13" s="32" t="s">
        <x:v>383</x:v>
      </x:c>
      <x:c r="E13" s="32" t="s">
        <x:v>155</x:v>
      </x:c>
      <x:c r="F13" s="33">
        <x:v>500000</x:v>
      </x:c>
      <x:c r="G13" s="33">
        <x:v>0</x:v>
      </x:c>
      <x:c r="H13" s="33">
        <x:v>500000</x:v>
      </x:c>
      <x:c r="I13" s="33">
        <x:v>0</x:v>
      </x:c>
      <x:c r="J13" s="33">
        <x:f t="shared" si="0"/>
        <x:v>3800000</x:v>
      </x:c>
    </x:row>
    <x:row r="14" spans="1:10" ht="10.5" customHeight="1" x14ac:dyDescent="0.25">
      <x:c r="A14" s="38">
        <x:v>44369</x:v>
      </x:c>
      <x:c r="B14" s="32" t="s">
        <x:v>225</x:v>
      </x:c>
      <x:c r="C14" s="32" t="s">
        <x:v>384</x:v>
      </x:c>
      <x:c r="D14" s="32" t="s">
        <x:v>385</x:v>
      </x:c>
      <x:c r="E14" s="32" t="s">
        <x:v>155</x:v>
      </x:c>
      <x:c r="F14" s="33">
        <x:v>2000000</x:v>
      </x:c>
      <x:c r="G14" s="33">
        <x:v>0</x:v>
      </x:c>
      <x:c r="H14" s="33">
        <x:v>2000000</x:v>
      </x:c>
      <x:c r="I14" s="33">
        <x:v>0</x:v>
      </x:c>
      <x:c r="J14" s="33">
        <x:f t="shared" si="0"/>
        <x:v>5800000</x:v>
      </x:c>
    </x:row>
    <x:row r="15" spans="1:10" ht="10.5" customHeight="1" x14ac:dyDescent="0.25">
      <x:c r="A15" s="34" t="s">
        <x:v>386</x:v>
      </x:c>
      <x:c r="B15" s="34"/>
      <x:c r="C15" s="34"/>
      <x:c r="D15" s="34"/>
      <x:c r="E15" s="34"/>
      <x:c r="F15" s="34"/>
      <x:c r="G15" s="34"/>
      <x:c r="H15" s="35">
        <x:f>SUM(H9:H14)</x:f>
        <x:v>5800000</x:v>
      </x:c>
      <x:c r="I15" s="35">
        <x:f>SUM(I9:I14)</x:f>
        <x:v>0</x:v>
      </x:c>
      <x:c r="J15" s="35">
        <x:f>J14</x:f>
        <x:v>5800000</x:v>
      </x:c>
    </x:row>
    <x:row r="16" spans="1:10" ht="10.5" customHeight="1" x14ac:dyDescent="0.25">
      <x:c r="A16" s="36" t="s">
        <x:v>215</x:v>
      </x:c>
      <x:c r="B16" s="36"/>
      <x:c r="C16" s="36"/>
      <x:c r="D16" s="36"/>
      <x:c r="E16" s="36"/>
      <x:c r="F16" s="37">
        <x:v>0</x:v>
      </x:c>
      <x:c r="G16" s="37">
        <x:v>0</x:v>
      </x:c>
      <x:c r="H16" s="37">
        <x:v>5800000</x:v>
      </x:c>
      <x:c r="I16" s="37">
        <x:v>0</x:v>
      </x:c>
      <x:c r="J16" s="37">
        <x:f>J14</x:f>
        <x:v>5800000</x:v>
      </x:c>
    </x:row>
    <x:row r="17" spans="1:10" ht="10.5" customHeight="1" x14ac:dyDescent="0.25">
      <x:c r="A17" s="32" t="s">
        <x:v>132</x:v>
      </x:c>
      <x:c r="B17" s="32"/>
      <x:c r="C17" s="32"/>
      <x:c r="D17" s="32"/>
      <x:c r="E17" s="32"/>
      <x:c r="F17" s="33">
        <x:v>0</x:v>
      </x:c>
      <x:c r="G17" s="33">
        <x:v>0</x:v>
      </x:c>
      <x:c r="H17" s="33">
        <x:f>H15</x:f>
        <x:v>5800000</x:v>
      </x:c>
      <x:c r="I17" s="33">
        <x:f>I15</x:f>
        <x:v>0</x:v>
      </x:c>
      <x:c r="J17" s="33">
        <x:f>(H17 - I17)</x:f>
        <x:v>5800000</x:v>
      </x:c>
    </x:row>
    <x:row r="18" spans="1:10" ht="13.4" customHeight="1" x14ac:dyDescent="0.25"/>
    <x:row r="19" spans="1:10" ht="13.4" customHeight="1" x14ac:dyDescent="0.25"/>
    <x:row r="20" spans="1:10" ht="9.25" customHeight="1" x14ac:dyDescent="0.25">
      <x:c r="A20" s="66" t="s">
        <x:v>216</x:v>
      </x:c>
      <x:c r="B20" s="66"/>
      <x:c r="C20" s="66"/>
      <x:c r="D20" s="66"/>
      <x:c r="E20" s="66"/>
      <x:c r="F20" s="66"/>
      <x:c r="G20" s="66"/>
      <x:c r="H20" s="66"/>
      <x:c r="I20" s="66"/>
      <x:c r="J20" s="66"/>
    </x:row>
  </x:sheetData>
  <x:mergeCells count="5">
    <x:mergeCell ref="A1:J1"/>
    <x:mergeCell ref="A2:J2"/>
    <x:mergeCell ref="A3:J3"/>
    <x:mergeCell ref="A7:J7"/>
    <x:mergeCell ref="A20:J2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59221EC-DD56-4774-A4AC-9F779DDEE1CF}" mc:Ignorable="x14ac xr xr2 xr3">
  <x:dimension ref="A1:J24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1.1796875" style="18" customWidth="1"/>
    <x:col min="2" max="2" width="11.54296875" style="18" customWidth="1"/>
    <x:col min="3" max="3" width="46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3115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44105</x:v>
      </x:c>
      <x:c r="B9" s="32" t="s">
        <x:v>283</x:v>
      </x:c>
      <x:c r="C9" s="32" t="s">
        <x:v>3116</x:v>
      </x:c>
      <x:c r="D9" s="32"/>
      <x:c r="E9" s="32" t="s">
        <x:v>155</x:v>
      </x:c>
      <x:c r="F9" s="33">
        <x:v>50000</x:v>
      </x:c>
      <x:c r="G9" s="33">
        <x:v>0</x:v>
      </x:c>
      <x:c r="H9" s="33">
        <x:v>50000</x:v>
      </x:c>
      <x:c r="I9" s="33">
        <x:v>0</x:v>
      </x:c>
      <x:c r="J9" s="33">
        <x:f t="shared" ref="J9:J18" si="0">((J8 + H9) - I9)</x:f>
        <x:v>50000</x:v>
      </x:c>
    </x:row>
    <x:row r="10" spans="1:10" ht="10.5" customHeight="1" x14ac:dyDescent="0.25">
      <x:c r="A10" s="38">
        <x:v>44137</x:v>
      </x:c>
      <x:c r="B10" s="32" t="s">
        <x:v>283</x:v>
      </x:c>
      <x:c r="C10" s="32" t="s">
        <x:v>3117</x:v>
      </x:c>
      <x:c r="D10" s="32"/>
      <x:c r="E10" s="32" t="s">
        <x:v>155</x:v>
      </x:c>
      <x:c r="F10" s="33">
        <x:v>50000</x:v>
      </x:c>
      <x:c r="G10" s="33">
        <x:v>0</x:v>
      </x:c>
      <x:c r="H10" s="33">
        <x:v>50000</x:v>
      </x:c>
      <x:c r="I10" s="33">
        <x:v>0</x:v>
      </x:c>
      <x:c r="J10" s="33">
        <x:f t="shared" si="0"/>
        <x:v>100000</x:v>
      </x:c>
    </x:row>
    <x:row r="11" spans="1:10" ht="10.5" customHeight="1" x14ac:dyDescent="0.25">
      <x:c r="A11" s="38">
        <x:v>44249</x:v>
      </x:c>
      <x:c r="B11" s="32" t="s">
        <x:v>283</x:v>
      </x:c>
      <x:c r="C11" s="32" t="s">
        <x:v>3118</x:v>
      </x:c>
      <x:c r="D11" s="32"/>
      <x:c r="E11" s="32" t="s">
        <x:v>155</x:v>
      </x:c>
      <x:c r="F11" s="33">
        <x:v>10000</x:v>
      </x:c>
      <x:c r="G11" s="33">
        <x:v>0</x:v>
      </x:c>
      <x:c r="H11" s="33">
        <x:v>10000</x:v>
      </x:c>
      <x:c r="I11" s="33">
        <x:v>0</x:v>
      </x:c>
      <x:c r="J11" s="33">
        <x:f t="shared" si="0"/>
        <x:v>110000</x:v>
      </x:c>
    </x:row>
    <x:row r="12" spans="1:10" ht="10.5" customHeight="1" x14ac:dyDescent="0.25">
      <x:c r="A12" s="38">
        <x:v>44258</x:v>
      </x:c>
      <x:c r="B12" s="32" t="s">
        <x:v>336</x:v>
      </x:c>
      <x:c r="C12" s="32" t="s">
        <x:v>3119</x:v>
      </x:c>
      <x:c r="D12" s="32"/>
      <x:c r="E12" s="32" t="s">
        <x:v>155</x:v>
      </x:c>
      <x:c r="F12" s="33">
        <x:v>0</x:v>
      </x:c>
      <x:c r="G12" s="33">
        <x:v>10000</x:v>
      </x:c>
      <x:c r="H12" s="33">
        <x:v>0</x:v>
      </x:c>
      <x:c r="I12" s="33">
        <x:v>10000</x:v>
      </x:c>
      <x:c r="J12" s="33">
        <x:f t="shared" si="0"/>
        <x:v>100000</x:v>
      </x:c>
    </x:row>
    <x:row r="13" spans="1:10" ht="10.5" customHeight="1" x14ac:dyDescent="0.25">
      <x:c r="A13" s="38">
        <x:v>44280</x:v>
      </x:c>
      <x:c r="B13" s="32" t="s">
        <x:v>283</x:v>
      </x:c>
      <x:c r="C13" s="32" t="s">
        <x:v>3120</x:v>
      </x:c>
      <x:c r="D13" s="32"/>
      <x:c r="E13" s="32" t="s">
        <x:v>155</x:v>
      </x:c>
      <x:c r="F13" s="33">
        <x:v>10000</x:v>
      </x:c>
      <x:c r="G13" s="33">
        <x:v>0</x:v>
      </x:c>
      <x:c r="H13" s="33">
        <x:v>10000</x:v>
      </x:c>
      <x:c r="I13" s="33">
        <x:v>0</x:v>
      </x:c>
      <x:c r="J13" s="33">
        <x:f t="shared" si="0"/>
        <x:v>110000</x:v>
      </x:c>
    </x:row>
    <x:row r="14" spans="1:10" ht="10.5" customHeight="1" x14ac:dyDescent="0.25">
      <x:c r="A14" s="38">
        <x:v>44312</x:v>
      </x:c>
      <x:c r="B14" s="32" t="s">
        <x:v>283</x:v>
      </x:c>
      <x:c r="C14" s="32" t="s">
        <x:v>3121</x:v>
      </x:c>
      <x:c r="D14" s="32"/>
      <x:c r="E14" s="32" t="s">
        <x:v>155</x:v>
      </x:c>
      <x:c r="F14" s="33">
        <x:v>20000</x:v>
      </x:c>
      <x:c r="G14" s="33">
        <x:v>0</x:v>
      </x:c>
      <x:c r="H14" s="33">
        <x:v>20000</x:v>
      </x:c>
      <x:c r="I14" s="33">
        <x:v>0</x:v>
      </x:c>
      <x:c r="J14" s="33">
        <x:f t="shared" si="0"/>
        <x:v>130000</x:v>
      </x:c>
    </x:row>
    <x:row r="15" spans="1:10" ht="10.5" customHeight="1" x14ac:dyDescent="0.25">
      <x:c r="A15" s="38">
        <x:v>44328</x:v>
      </x:c>
      <x:c r="B15" s="32" t="s">
        <x:v>283</x:v>
      </x:c>
      <x:c r="C15" s="32" t="s">
        <x:v>3122</x:v>
      </x:c>
      <x:c r="D15" s="32"/>
      <x:c r="E15" s="32" t="s">
        <x:v>155</x:v>
      </x:c>
      <x:c r="F15" s="33">
        <x:v>10000</x:v>
      </x:c>
      <x:c r="G15" s="33">
        <x:v>0</x:v>
      </x:c>
      <x:c r="H15" s="33">
        <x:v>10000</x:v>
      </x:c>
      <x:c r="I15" s="33">
        <x:v>0</x:v>
      </x:c>
      <x:c r="J15" s="33">
        <x:f t="shared" si="0"/>
        <x:v>140000</x:v>
      </x:c>
    </x:row>
    <x:row r="16" spans="1:10" ht="10.5" customHeight="1" x14ac:dyDescent="0.25">
      <x:c r="A16" s="38">
        <x:v>44336</x:v>
      </x:c>
      <x:c r="B16" s="32" t="s">
        <x:v>283</x:v>
      </x:c>
      <x:c r="C16" s="32" t="s">
        <x:v>3123</x:v>
      </x:c>
      <x:c r="D16" s="32"/>
      <x:c r="E16" s="32" t="s">
        <x:v>155</x:v>
      </x:c>
      <x:c r="F16" s="33">
        <x:v>20000</x:v>
      </x:c>
      <x:c r="G16" s="33">
        <x:v>0</x:v>
      </x:c>
      <x:c r="H16" s="33">
        <x:v>20000</x:v>
      </x:c>
      <x:c r="I16" s="33">
        <x:v>0</x:v>
      </x:c>
      <x:c r="J16" s="33">
        <x:f t="shared" si="0"/>
        <x:v>160000</x:v>
      </x:c>
    </x:row>
    <x:row r="17" spans="1:10" ht="10.5" customHeight="1" x14ac:dyDescent="0.25">
      <x:c r="A17" s="38">
        <x:v>44336</x:v>
      </x:c>
      <x:c r="B17" s="32" t="s">
        <x:v>283</x:v>
      </x:c>
      <x:c r="C17" s="32" t="s">
        <x:v>3124</x:v>
      </x:c>
      <x:c r="D17" s="32"/>
      <x:c r="E17" s="32" t="s">
        <x:v>155</x:v>
      </x:c>
      <x:c r="F17" s="33">
        <x:v>20000</x:v>
      </x:c>
      <x:c r="G17" s="33">
        <x:v>0</x:v>
      </x:c>
      <x:c r="H17" s="33">
        <x:v>20000</x:v>
      </x:c>
      <x:c r="I17" s="33">
        <x:v>0</x:v>
      </x:c>
      <x:c r="J17" s="33">
        <x:f t="shared" si="0"/>
        <x:v>180000</x:v>
      </x:c>
    </x:row>
    <x:row r="18" spans="1:10" ht="10.5" customHeight="1" x14ac:dyDescent="0.25">
      <x:c r="A18" s="38">
        <x:v>44337</x:v>
      </x:c>
      <x:c r="B18" s="32" t="s">
        <x:v>336</x:v>
      </x:c>
      <x:c r="C18" s="32" t="s">
        <x:v>3119</x:v>
      </x:c>
      <x:c r="D18" s="32"/>
      <x:c r="E18" s="32" t="s">
        <x:v>155</x:v>
      </x:c>
      <x:c r="F18" s="33">
        <x:v>0</x:v>
      </x:c>
      <x:c r="G18" s="33">
        <x:v>40000</x:v>
      </x:c>
      <x:c r="H18" s="33">
        <x:v>0</x:v>
      </x:c>
      <x:c r="I18" s="33">
        <x:v>40000</x:v>
      </x:c>
      <x:c r="J18" s="33">
        <x:f t="shared" si="0"/>
        <x:v>140000</x:v>
      </x:c>
    </x:row>
    <x:row r="19" spans="1:10" ht="10.5" customHeight="1" x14ac:dyDescent="0.25">
      <x:c r="A19" s="34" t="s">
        <x:v>3125</x:v>
      </x:c>
      <x:c r="B19" s="34"/>
      <x:c r="C19" s="34"/>
      <x:c r="D19" s="34"/>
      <x:c r="E19" s="34"/>
      <x:c r="F19" s="34"/>
      <x:c r="G19" s="34"/>
      <x:c r="H19" s="35">
        <x:f>SUM(H9:H18)</x:f>
        <x:v>190000</x:v>
      </x:c>
      <x:c r="I19" s="35">
        <x:f>SUM(I9:I18)</x:f>
        <x:v>50000</x:v>
      </x:c>
      <x:c r="J19" s="35">
        <x:f>J18</x:f>
        <x:v>140000</x:v>
      </x:c>
    </x:row>
    <x:row r="20" spans="1:10" ht="10.5" customHeight="1" x14ac:dyDescent="0.25">
      <x:c r="A20" s="36" t="s">
        <x:v>215</x:v>
      </x:c>
      <x:c r="B20" s="36"/>
      <x:c r="C20" s="36"/>
      <x:c r="D20" s="36"/>
      <x:c r="E20" s="36"/>
      <x:c r="F20" s="37">
        <x:v>0</x:v>
      </x:c>
      <x:c r="G20" s="37">
        <x:v>0</x:v>
      </x:c>
      <x:c r="H20" s="37">
        <x:v>140000</x:v>
      </x:c>
      <x:c r="I20" s="37">
        <x:v>0</x:v>
      </x:c>
      <x:c r="J20" s="37">
        <x:f>J18</x:f>
        <x:v>140000</x:v>
      </x:c>
    </x:row>
    <x:row r="21" spans="1:10" ht="10.5" customHeight="1" x14ac:dyDescent="0.25">
      <x:c r="A21" s="32" t="s">
        <x:v>132</x:v>
      </x:c>
      <x:c r="B21" s="32"/>
      <x:c r="C21" s="32"/>
      <x:c r="D21" s="32"/>
      <x:c r="E21" s="32"/>
      <x:c r="F21" s="33">
        <x:v>0</x:v>
      </x:c>
      <x:c r="G21" s="33">
        <x:v>0</x:v>
      </x:c>
      <x:c r="H21" s="33">
        <x:f>H19</x:f>
        <x:v>190000</x:v>
      </x:c>
      <x:c r="I21" s="33">
        <x:f>I19</x:f>
        <x:v>50000</x:v>
      </x:c>
      <x:c r="J21" s="33">
        <x:f>(H21 - I21)</x:f>
        <x:v>140000</x:v>
      </x:c>
    </x:row>
    <x:row r="22" spans="1:10" ht="13.4" customHeight="1" x14ac:dyDescent="0.25"/>
    <x:row r="23" spans="1:10" ht="13.4" customHeight="1" x14ac:dyDescent="0.25"/>
    <x:row r="24" spans="1:10" ht="9.25" customHeight="1" x14ac:dyDescent="0.25">
      <x:c r="A24" s="66" t="s">
        <x:v>216</x:v>
      </x:c>
      <x:c r="B24" s="66"/>
      <x:c r="C24" s="66"/>
      <x:c r="D24" s="66"/>
      <x:c r="E24" s="66"/>
      <x:c r="F24" s="66"/>
      <x:c r="G24" s="66"/>
      <x:c r="H24" s="66"/>
      <x:c r="I24" s="66"/>
      <x:c r="J24" s="66"/>
    </x:row>
  </x:sheetData>
  <x:mergeCells count="5">
    <x:mergeCell ref="A1:J1"/>
    <x:mergeCell ref="A2:J2"/>
    <x:mergeCell ref="A3:J3"/>
    <x:mergeCell ref="A7:J7"/>
    <x:mergeCell ref="A24:J24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AEE619F-A274-46B4-A5AB-6370F55A5852}" mc:Ignorable="x14ac xr xr2 xr3">
  <x:dimension ref="A1:J2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8.7265625" defaultRowHeight="12.5" x14ac:dyDescent="0.25"/>
  <x:cols>
    <x:col min="1" max="1" width="15.453125" style="18" customWidth="1"/>
    <x:col min="2" max="2" width="13.81640625" style="18" customWidth="1"/>
    <x:col min="3" max="3" width="74.542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594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593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43748</x:v>
      </x:c>
      <x:c r="B9" s="32" t="s">
        <x:v>283</x:v>
      </x:c>
      <x:c r="C9" s="32" t="s">
        <x:v>592</x:v>
      </x:c>
      <x:c r="D9" s="32"/>
      <x:c r="E9" s="32" t="s">
        <x:v>155</x:v>
      </x:c>
      <x:c r="F9" s="33">
        <x:v>593030.62</x:v>
      </x:c>
      <x:c r="G9" s="33">
        <x:v>0</x:v>
      </x:c>
      <x:c r="H9" s="33">
        <x:v>593030.62</x:v>
      </x:c>
      <x:c r="I9" s="33">
        <x:v>0</x:v>
      </x:c>
      <x:c r="J9" s="33">
        <x:f t="shared" ref="J9:J21" si="0">((J8 + H9) - I9)</x:f>
        <x:v>593030.62</x:v>
      </x:c>
    </x:row>
    <x:row r="10" spans="1:10" ht="10.5" customHeight="1" x14ac:dyDescent="0.25">
      <x:c r="A10" s="38">
        <x:v>43748</x:v>
      </x:c>
      <x:c r="B10" s="32" t="s">
        <x:v>283</x:v>
      </x:c>
      <x:c r="C10" s="32" t="s">
        <x:v>591</x:v>
      </x:c>
      <x:c r="D10" s="32"/>
      <x:c r="E10" s="32" t="s">
        <x:v>155</x:v>
      </x:c>
      <x:c r="F10" s="33">
        <x:v>735871.17</x:v>
      </x:c>
      <x:c r="G10" s="33">
        <x:v>0</x:v>
      </x:c>
      <x:c r="H10" s="33">
        <x:v>735871.17</x:v>
      </x:c>
      <x:c r="I10" s="33">
        <x:v>0</x:v>
      </x:c>
      <x:c r="J10" s="33">
        <x:f t="shared" si="0"/>
        <x:v>1328901.79</x:v>
      </x:c>
    </x:row>
    <x:row r="11" spans="1:10" ht="10.5" customHeight="1" x14ac:dyDescent="0.25">
      <x:c r="A11" s="38">
        <x:v>43818</x:v>
      </x:c>
      <x:c r="B11" s="32" t="s">
        <x:v>283</x:v>
      </x:c>
      <x:c r="C11" s="32" t="s">
        <x:v>590</x:v>
      </x:c>
      <x:c r="D11" s="32"/>
      <x:c r="E11" s="32" t="s">
        <x:v>155</x:v>
      </x:c>
      <x:c r="F11" s="33">
        <x:v>265131.8</x:v>
      </x:c>
      <x:c r="G11" s="33">
        <x:v>0</x:v>
      </x:c>
      <x:c r="H11" s="33">
        <x:v>265131.8</x:v>
      </x:c>
      <x:c r="I11" s="33">
        <x:v>0</x:v>
      </x:c>
      <x:c r="J11" s="33">
        <x:f t="shared" si="0"/>
        <x:v>1594033.59</x:v>
      </x:c>
    </x:row>
    <x:row r="12" spans="1:10" ht="10.5" customHeight="1" x14ac:dyDescent="0.25">
      <x:c r="A12" s="38">
        <x:v>43838</x:v>
      </x:c>
      <x:c r="B12" s="32" t="s">
        <x:v>283</x:v>
      </x:c>
      <x:c r="C12" s="32" t="s">
        <x:v>589</x:v>
      </x:c>
      <x:c r="D12" s="32"/>
      <x:c r="E12" s="32" t="s">
        <x:v>155</x:v>
      </x:c>
      <x:c r="F12" s="33">
        <x:v>316149.24</x:v>
      </x:c>
      <x:c r="G12" s="33">
        <x:v>0</x:v>
      </x:c>
      <x:c r="H12" s="33">
        <x:v>316149.24</x:v>
      </x:c>
      <x:c r="I12" s="33">
        <x:v>0</x:v>
      </x:c>
      <x:c r="J12" s="33">
        <x:f t="shared" si="0"/>
        <x:v>1910182.83</x:v>
      </x:c>
    </x:row>
    <x:row r="13" spans="1:10" ht="10.5" customHeight="1" x14ac:dyDescent="0.25">
      <x:c r="A13" s="38">
        <x:v>43846</x:v>
      </x:c>
      <x:c r="B13" s="32" t="s">
        <x:v>283</x:v>
      </x:c>
      <x:c r="C13" s="32" t="s">
        <x:v>588</x:v>
      </x:c>
      <x:c r="D13" s="32"/>
      <x:c r="E13" s="32" t="s">
        <x:v>155</x:v>
      </x:c>
      <x:c r="F13" s="33">
        <x:v>132860.1</x:v>
      </x:c>
      <x:c r="G13" s="33">
        <x:v>0</x:v>
      </x:c>
      <x:c r="H13" s="33">
        <x:v>132860.1</x:v>
      </x:c>
      <x:c r="I13" s="33">
        <x:v>0</x:v>
      </x:c>
      <x:c r="J13" s="33">
        <x:f t="shared" si="0"/>
        <x:v>2043042.9300000002</x:v>
      </x:c>
    </x:row>
    <x:row r="14" spans="1:10" ht="10.5" customHeight="1" x14ac:dyDescent="0.25">
      <x:c r="A14" s="38">
        <x:v>43951</x:v>
      </x:c>
      <x:c r="B14" s="32" t="s">
        <x:v>229</x:v>
      </x:c>
      <x:c r="C14" s="32" t="s">
        <x:v>587</x:v>
      </x:c>
      <x:c r="D14" s="32" t="s">
        <x:v>583</x:v>
      </x:c>
      <x:c r="E14" s="32" t="s">
        <x:v>155</x:v>
      </x:c>
      <x:c r="F14" s="33">
        <x:v>0</x:v>
      </x:c>
      <x:c r="G14" s="33">
        <x:v>68325.48</x:v>
      </x:c>
      <x:c r="H14" s="33">
        <x:v>0</x:v>
      </x:c>
      <x:c r="I14" s="33">
        <x:v>68325.48</x:v>
      </x:c>
      <x:c r="J14" s="33">
        <x:f t="shared" si="0"/>
        <x:v>1974717.4500000002</x:v>
      </x:c>
    </x:row>
    <x:row r="15" spans="1:10" ht="10.5" customHeight="1" x14ac:dyDescent="0.25">
      <x:c r="A15" s="38">
        <x:v>43951</x:v>
      </x:c>
      <x:c r="B15" s="32" t="s">
        <x:v>229</x:v>
      </x:c>
      <x:c r="C15" s="32" t="s">
        <x:v>586</x:v>
      </x:c>
      <x:c r="D15" s="32" t="s">
        <x:v>583</x:v>
      </x:c>
      <x:c r="E15" s="32" t="s">
        <x:v>155</x:v>
      </x:c>
      <x:c r="F15" s="33">
        <x:v>0</x:v>
      </x:c>
      <x:c r="G15" s="33">
        <x:v>257682.17</x:v>
      </x:c>
      <x:c r="H15" s="33">
        <x:v>0</x:v>
      </x:c>
      <x:c r="I15" s="33">
        <x:v>257682.17</x:v>
      </x:c>
      <x:c r="J15" s="33">
        <x:f t="shared" si="0"/>
        <x:v>1717035.2800000003</x:v>
      </x:c>
    </x:row>
    <x:row r="16" spans="1:10" ht="10.5" customHeight="1" x14ac:dyDescent="0.25">
      <x:c r="A16" s="38">
        <x:v>43951</x:v>
      </x:c>
      <x:c r="B16" s="32" t="s">
        <x:v>229</x:v>
      </x:c>
      <x:c r="C16" s="32" t="s">
        <x:v>585</x:v>
      </x:c>
      <x:c r="D16" s="32" t="s">
        <x:v>583</x:v>
      </x:c>
      <x:c r="E16" s="32" t="s">
        <x:v>155</x:v>
      </x:c>
      <x:c r="F16" s="33">
        <x:v>0</x:v>
      </x:c>
      <x:c r="G16" s="33">
        <x:v>19084.150000000001</x:v>
      </x:c>
      <x:c r="H16" s="33">
        <x:v>0</x:v>
      </x:c>
      <x:c r="I16" s="33">
        <x:v>19084.150000000001</x:v>
      </x:c>
      <x:c r="J16" s="33">
        <x:f t="shared" si="0"/>
        <x:v>1697951.1300000004</x:v>
      </x:c>
    </x:row>
    <x:row r="17" spans="1:10" ht="10.5" customHeight="1" x14ac:dyDescent="0.25">
      <x:c r="A17" s="38">
        <x:v>43951</x:v>
      </x:c>
      <x:c r="B17" s="32" t="s">
        <x:v>229</x:v>
      </x:c>
      <x:c r="C17" s="32" t="s">
        <x:v>584</x:v>
      </x:c>
      <x:c r="D17" s="32" t="s">
        <x:v>583</x:v>
      </x:c>
      <x:c r="E17" s="32" t="s">
        <x:v>155</x:v>
      </x:c>
      <x:c r="F17" s="33">
        <x:v>0</x:v>
      </x:c>
      <x:c r="G17" s="33">
        <x:v>4961.6400000000003</x:v>
      </x:c>
      <x:c r="H17" s="33">
        <x:v>0</x:v>
      </x:c>
      <x:c r="I17" s="33">
        <x:v>4961.6400000000003</x:v>
      </x:c>
      <x:c r="J17" s="33">
        <x:f t="shared" si="0"/>
        <x:v>1692989.4900000005</x:v>
      </x:c>
    </x:row>
    <x:row r="18" spans="1:10" ht="10.5" customHeight="1" x14ac:dyDescent="0.25">
      <x:c r="A18" s="38">
        <x:v>43972</x:v>
      </x:c>
      <x:c r="B18" s="32" t="s">
        <x:v>283</x:v>
      </x:c>
      <x:c r="C18" s="32" t="s">
        <x:v>582</x:v>
      </x:c>
      <x:c r="D18" s="32"/>
      <x:c r="E18" s="32" t="s">
        <x:v>155</x:v>
      </x:c>
      <x:c r="F18" s="33">
        <x:v>263263.61</x:v>
      </x:c>
      <x:c r="G18" s="33">
        <x:v>0</x:v>
      </x:c>
      <x:c r="H18" s="33">
        <x:v>263263.61</x:v>
      </x:c>
      <x:c r="I18" s="33">
        <x:v>0</x:v>
      </x:c>
      <x:c r="J18" s="33">
        <x:f t="shared" si="0"/>
        <x:v>1956253.1000000006</x:v>
      </x:c>
    </x:row>
    <x:row r="19" spans="1:10" ht="10.5" customHeight="1" x14ac:dyDescent="0.25">
      <x:c r="A19" s="38">
        <x:v>43972</x:v>
      </x:c>
      <x:c r="B19" s="32" t="s">
        <x:v>283</x:v>
      </x:c>
      <x:c r="C19" s="32" t="s">
        <x:v>581</x:v>
      </x:c>
      <x:c r="D19" s="32"/>
      <x:c r="E19" s="32" t="s">
        <x:v>155</x:v>
      </x:c>
      <x:c r="F19" s="33">
        <x:v>131461.42000000001</x:v>
      </x:c>
      <x:c r="G19" s="33">
        <x:v>0</x:v>
      </x:c>
      <x:c r="H19" s="33">
        <x:v>131461.42000000001</x:v>
      </x:c>
      <x:c r="I19" s="33">
        <x:v>0</x:v>
      </x:c>
      <x:c r="J19" s="33">
        <x:f t="shared" si="0"/>
        <x:v>2087714.5200000005</x:v>
      </x:c>
    </x:row>
    <x:row r="20" spans="1:10" ht="21" customHeight="1" x14ac:dyDescent="0.25">
      <x:c r="A20" s="38">
        <x:v>44012</x:v>
      </x:c>
      <x:c r="B20" s="32" t="s">
        <x:v>156</x:v>
      </x:c>
      <x:c r="C20" s="41" t="s">
        <x:v>580</x:v>
      </x:c>
      <x:c r="D20" s="32" t="s">
        <x:v>579</x:v>
      </x:c>
      <x:c r="E20" s="32" t="s">
        <x:v>155</x:v>
      </x:c>
      <x:c r="F20" s="33">
        <x:v>0</x:v>
      </x:c>
      <x:c r="G20" s="33">
        <x:v>1526479.57</x:v>
      </x:c>
      <x:c r="H20" s="33">
        <x:v>0</x:v>
      </x:c>
      <x:c r="I20" s="33">
        <x:v>1526479.57</x:v>
      </x:c>
      <x:c r="J20" s="33">
        <x:f t="shared" si="0"/>
        <x:v>561234.95000000042</x:v>
      </x:c>
    </x:row>
    <x:row r="21" spans="1:10" ht="10.5" customHeight="1" x14ac:dyDescent="0.25">
      <x:c r="A21" s="38">
        <x:v>44040</x:v>
      </x:c>
      <x:c r="B21" s="32" t="s">
        <x:v>283</x:v>
      </x:c>
      <x:c r="C21" s="32" t="s">
        <x:v>578</x:v>
      </x:c>
      <x:c r="D21" s="32"/>
      <x:c r="E21" s="32" t="s">
        <x:v>155</x:v>
      </x:c>
      <x:c r="F21" s="33">
        <x:v>403658.85</x:v>
      </x:c>
      <x:c r="G21" s="33">
        <x:v>0</x:v>
      </x:c>
      <x:c r="H21" s="33">
        <x:v>403658.85</x:v>
      </x:c>
      <x:c r="I21" s="33">
        <x:v>0</x:v>
      </x:c>
      <x:c r="J21" s="33">
        <x:f t="shared" si="0"/>
        <x:v>964893.8000000004</x:v>
      </x:c>
    </x:row>
    <x:row r="22" spans="1:10" ht="10.5" customHeight="1" x14ac:dyDescent="0.25">
      <x:c r="A22" s="34" t="s">
        <x:v>577</x:v>
      </x:c>
      <x:c r="B22" s="34"/>
      <x:c r="C22" s="34"/>
      <x:c r="D22" s="34"/>
      <x:c r="E22" s="34"/>
      <x:c r="F22" s="34"/>
      <x:c r="G22" s="34"/>
      <x:c r="H22" s="35">
        <x:f>SUM(H9:H21)</x:f>
        <x:v>2841426.81</x:v>
      </x:c>
      <x:c r="I22" s="35">
        <x:f>SUM(I9:I21)</x:f>
        <x:v>1876533.0100000002</x:v>
      </x:c>
      <x:c r="J22" s="35">
        <x:f>J21</x:f>
        <x:v>964893.8000000004</x:v>
      </x:c>
    </x:row>
    <x:row r="23" spans="1:10" ht="10.5" customHeight="1" x14ac:dyDescent="0.25">
      <x:c r="A23" s="36" t="s">
        <x:v>215</x:v>
      </x:c>
      <x:c r="B23" s="36"/>
      <x:c r="C23" s="36"/>
      <x:c r="D23" s="36"/>
      <x:c r="E23" s="36"/>
      <x:c r="F23" s="37">
        <x:v>0</x:v>
      </x:c>
      <x:c r="G23" s="37">
        <x:v>0</x:v>
      </x:c>
      <x:c r="H23" s="37">
        <x:v>964893.8</x:v>
      </x:c>
      <x:c r="I23" s="37">
        <x:v>0</x:v>
      </x:c>
      <x:c r="J23" s="37">
        <x:f>J21</x:f>
        <x:v>964893.8000000004</x:v>
      </x:c>
    </x:row>
    <x:row r="24" spans="1:10" ht="10.5" customHeight="1" x14ac:dyDescent="0.25">
      <x:c r="A24" s="32" t="s">
        <x:v>132</x:v>
      </x:c>
      <x:c r="B24" s="32"/>
      <x:c r="C24" s="32"/>
      <x:c r="D24" s="32"/>
      <x:c r="E24" s="32"/>
      <x:c r="F24" s="33">
        <x:v>0</x:v>
      </x:c>
      <x:c r="G24" s="33">
        <x:v>0</x:v>
      </x:c>
      <x:c r="H24" s="33">
        <x:f>H22</x:f>
        <x:v>2841426.81</x:v>
      </x:c>
      <x:c r="I24" s="33">
        <x:f>I22</x:f>
        <x:v>1876533.0100000002</x:v>
      </x:c>
      <x:c r="J24" s="33">
        <x:f>(H24 - I24)</x:f>
        <x:v>964893.79999999981</x:v>
      </x:c>
    </x:row>
    <x:row r="25" spans="1:10" ht="13.4" customHeight="1" x14ac:dyDescent="0.25"/>
    <x:row r="26" spans="1:10" ht="13.4" customHeight="1" x14ac:dyDescent="0.25"/>
    <x:row r="27" spans="1:10" ht="9.25" customHeight="1" x14ac:dyDescent="0.25">
      <x:c r="A27" s="66" t="s">
        <x:v>216</x:v>
      </x:c>
      <x:c r="B27" s="66"/>
      <x:c r="C27" s="66"/>
      <x:c r="D27" s="66"/>
      <x:c r="E27" s="66"/>
      <x:c r="F27" s="66"/>
      <x:c r="G27" s="66"/>
      <x:c r="H27" s="66"/>
      <x:c r="I27" s="66"/>
      <x:c r="J27" s="66"/>
    </x:row>
  </x:sheetData>
  <x:mergeCells count="5">
    <x:mergeCell ref="A1:J1"/>
    <x:mergeCell ref="A2:J2"/>
    <x:mergeCell ref="A3:J3"/>
    <x:mergeCell ref="A7:J7"/>
    <x:mergeCell ref="A27:J2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67034E9-236D-457C-924D-E0C03030E7E4}" mc:Ignorable="x14ac xr xr2 xr3">
  <x:dimension ref="A1:J19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8.7265625" defaultRowHeight="12.5" x14ac:dyDescent="0.25"/>
  <x:cols>
    <x:col min="1" max="1" width="21.1796875" style="18" customWidth="1"/>
    <x:col min="2" max="2" width="11.7265625" style="18" customWidth="1"/>
    <x:col min="3" max="3" width="61.45312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603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602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43447</x:v>
      </x:c>
      <x:c r="B9" s="32" t="s">
        <x:v>229</x:v>
      </x:c>
      <x:c r="C9" s="32" t="s">
        <x:v>601</x:v>
      </x:c>
      <x:c r="D9" s="32" t="s">
        <x:v>362</x:v>
      </x:c>
      <x:c r="E9" s="32" t="s">
        <x:v>155</x:v>
      </x:c>
      <x:c r="F9" s="33">
        <x:v>0</x:v>
      </x:c>
      <x:c r="G9" s="33">
        <x:v>11550</x:v>
      </x:c>
      <x:c r="H9" s="33">
        <x:v>0</x:v>
      </x:c>
      <x:c r="I9" s="33">
        <x:v>11550</x:v>
      </x:c>
      <x:c r="J9" s="33">
        <x:f>((J8 + H9) - I9)</x:f>
        <x:v>-11550</x:v>
      </x:c>
    </x:row>
    <x:row r="10" spans="1:10" ht="10.5" customHeight="1" x14ac:dyDescent="0.25">
      <x:c r="A10" s="38">
        <x:v>43557</x:v>
      </x:c>
      <x:c r="B10" s="32" t="s">
        <x:v>283</x:v>
      </x:c>
      <x:c r="C10" s="32" t="s">
        <x:v>600</x:v>
      </x:c>
      <x:c r="D10" s="32"/>
      <x:c r="E10" s="32" t="s">
        <x:v>155</x:v>
      </x:c>
      <x:c r="F10" s="33">
        <x:v>4200</x:v>
      </x:c>
      <x:c r="G10" s="33">
        <x:v>0</x:v>
      </x:c>
      <x:c r="H10" s="33">
        <x:v>4200</x:v>
      </x:c>
      <x:c r="I10" s="33">
        <x:v>0</x:v>
      </x:c>
      <x:c r="J10" s="33">
        <x:f>((J9 + H10) - I10)</x:f>
        <x:v>-7350</x:v>
      </x:c>
    </x:row>
    <x:row r="11" spans="1:10" ht="10.5" customHeight="1" x14ac:dyDescent="0.25">
      <x:c r="A11" s="38">
        <x:v>44075</x:v>
      </x:c>
      <x:c r="B11" s="32" t="s">
        <x:v>225</x:v>
      </x:c>
      <x:c r="C11" s="32" t="s">
        <x:v>599</x:v>
      </x:c>
      <x:c r="D11" s="32" t="s">
        <x:v>598</x:v>
      </x:c>
      <x:c r="E11" s="32" t="s">
        <x:v>155</x:v>
      </x:c>
      <x:c r="F11" s="33">
        <x:v>2728</x:v>
      </x:c>
      <x:c r="G11" s="33">
        <x:v>0</x:v>
      </x:c>
      <x:c r="H11" s="33">
        <x:v>2728</x:v>
      </x:c>
      <x:c r="I11" s="33">
        <x:v>0</x:v>
      </x:c>
      <x:c r="J11" s="33">
        <x:f>((J10 + H11) - I11)</x:f>
        <x:v>-4622</x:v>
      </x:c>
    </x:row>
    <x:row r="12" spans="1:10" ht="10.5" customHeight="1" x14ac:dyDescent="0.25">
      <x:c r="A12" s="38">
        <x:v>44091</x:v>
      </x:c>
      <x:c r="B12" s="32" t="s">
        <x:v>283</x:v>
      </x:c>
      <x:c r="C12" s="32" t="s">
        <x:v>597</x:v>
      </x:c>
      <x:c r="D12" s="32"/>
      <x:c r="E12" s="32" t="s">
        <x:v>155</x:v>
      </x:c>
      <x:c r="F12" s="33">
        <x:v>2480</x:v>
      </x:c>
      <x:c r="G12" s="33">
        <x:v>0</x:v>
      </x:c>
      <x:c r="H12" s="33">
        <x:v>2480</x:v>
      </x:c>
      <x:c r="I12" s="33">
        <x:v>0</x:v>
      </x:c>
      <x:c r="J12" s="33">
        <x:f>((J11 + H12) - I12)</x:f>
        <x:v>-2142</x:v>
      </x:c>
    </x:row>
    <x:row r="13" spans="1:10" ht="10.5" customHeight="1" x14ac:dyDescent="0.25">
      <x:c r="A13" s="38">
        <x:v>44299</x:v>
      </x:c>
      <x:c r="B13" s="32" t="s">
        <x:v>283</x:v>
      </x:c>
      <x:c r="C13" s="32" t="s">
        <x:v>596</x:v>
      </x:c>
      <x:c r="D13" s="32"/>
      <x:c r="E13" s="32" t="s">
        <x:v>155</x:v>
      </x:c>
      <x:c r="F13" s="33">
        <x:v>11550</x:v>
      </x:c>
      <x:c r="G13" s="33">
        <x:v>0</x:v>
      </x:c>
      <x:c r="H13" s="33">
        <x:v>11550</x:v>
      </x:c>
      <x:c r="I13" s="33">
        <x:v>0</x:v>
      </x:c>
      <x:c r="J13" s="33">
        <x:f>((J12 + H13) - I13)</x:f>
        <x:v>9408</x:v>
      </x:c>
    </x:row>
    <x:row r="14" spans="1:10" ht="10.5" customHeight="1" x14ac:dyDescent="0.25">
      <x:c r="A14" s="34" t="s">
        <x:v>595</x:v>
      </x:c>
      <x:c r="B14" s="34"/>
      <x:c r="C14" s="34"/>
      <x:c r="D14" s="34"/>
      <x:c r="E14" s="34"/>
      <x:c r="F14" s="34"/>
      <x:c r="G14" s="34"/>
      <x:c r="H14" s="35">
        <x:f>SUM(H9:H13)</x:f>
        <x:v>20958</x:v>
      </x:c>
      <x:c r="I14" s="35">
        <x:f>SUM(I9:I13)</x:f>
        <x:v>11550</x:v>
      </x:c>
      <x:c r="J14" s="35">
        <x:f>J13</x:f>
        <x:v>9408</x:v>
      </x:c>
    </x:row>
    <x:row r="15" spans="1:10" ht="10.5" customHeight="1" x14ac:dyDescent="0.25">
      <x:c r="A15" s="36" t="s">
        <x:v>215</x:v>
      </x:c>
      <x:c r="B15" s="36"/>
      <x:c r="C15" s="36"/>
      <x:c r="D15" s="36"/>
      <x:c r="E15" s="36"/>
      <x:c r="F15" s="37">
        <x:v>0</x:v>
      </x:c>
      <x:c r="G15" s="37">
        <x:v>0</x:v>
      </x:c>
      <x:c r="H15" s="37">
        <x:v>9408</x:v>
      </x:c>
      <x:c r="I15" s="37">
        <x:v>0</x:v>
      </x:c>
      <x:c r="J15" s="37">
        <x:f>J13</x:f>
        <x:v>9408</x:v>
      </x:c>
    </x:row>
    <x:row r="16" spans="1:10" ht="10.5" customHeight="1" x14ac:dyDescent="0.25">
      <x:c r="A16" s="32" t="s">
        <x:v>132</x:v>
      </x:c>
      <x:c r="B16" s="32"/>
      <x:c r="C16" s="32"/>
      <x:c r="D16" s="32"/>
      <x:c r="E16" s="32"/>
      <x:c r="F16" s="33">
        <x:v>0</x:v>
      </x:c>
      <x:c r="G16" s="33">
        <x:v>0</x:v>
      </x:c>
      <x:c r="H16" s="33">
        <x:f>H14</x:f>
        <x:v>20958</x:v>
      </x:c>
      <x:c r="I16" s="33">
        <x:f>I14</x:f>
        <x:v>11550</x:v>
      </x:c>
      <x:c r="J16" s="33">
        <x:f>(H16 - I16)</x:f>
        <x:v>9408</x:v>
      </x:c>
    </x:row>
    <x:row r="17" spans="1:10" ht="13.4" customHeight="1" x14ac:dyDescent="0.25"/>
    <x:row r="18" spans="1:10" ht="13.4" customHeight="1" x14ac:dyDescent="0.25"/>
    <x:row r="19" spans="1:10" ht="9.25" customHeight="1" x14ac:dyDescent="0.25">
      <x:c r="A19" s="66" t="s">
        <x:v>216</x:v>
      </x:c>
      <x:c r="B19" s="66"/>
      <x:c r="C19" s="66"/>
      <x:c r="D19" s="66"/>
      <x:c r="E19" s="66"/>
      <x:c r="F19" s="66"/>
      <x:c r="G19" s="66"/>
      <x:c r="H19" s="66"/>
      <x:c r="I19" s="66"/>
      <x:c r="J19" s="66"/>
    </x:row>
  </x:sheetData>
  <x:mergeCells count="5">
    <x:mergeCell ref="A1:J1"/>
    <x:mergeCell ref="A2:J2"/>
    <x:mergeCell ref="A3:J3"/>
    <x:mergeCell ref="A7:J7"/>
    <x:mergeCell ref="A19:J1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211A62D-FF0C-4336-8BF8-044C01916100}" mc:Ignorable="x14ac xr xr2 xr3">
  <x:dimension ref="A1:J1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8.7265625" defaultRowHeight="12.5" x14ac:dyDescent="0.25"/>
  <x:cols>
    <x:col min="1" max="1" width="19.54296875" style="18" customWidth="1"/>
    <x:col min="2" max="2" width="10.453125" style="18" customWidth="1"/>
    <x:col min="3" max="3" width="70.542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608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602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43973</x:v>
      </x:c>
      <x:c r="B9" s="32" t="s">
        <x:v>283</x:v>
      </x:c>
      <x:c r="C9" s="32" t="s">
        <x:v>607</x:v>
      </x:c>
      <x:c r="D9" s="32"/>
      <x:c r="E9" s="32" t="s">
        <x:v>155</x:v>
      </x:c>
      <x:c r="F9" s="33">
        <x:v>140000</x:v>
      </x:c>
      <x:c r="G9" s="33">
        <x:v>0</x:v>
      </x:c>
      <x:c r="H9" s="33">
        <x:v>140000</x:v>
      </x:c>
      <x:c r="I9" s="33">
        <x:v>0</x:v>
      </x:c>
      <x:c r="J9" s="33">
        <x:f>((J8 + H9) - I9)</x:f>
        <x:v>140000</x:v>
      </x:c>
    </x:row>
    <x:row r="10" spans="1:10" ht="10.5" customHeight="1" x14ac:dyDescent="0.25">
      <x:c r="A10" s="38">
        <x:v>44026</x:v>
      </x:c>
      <x:c r="B10" s="32" t="s">
        <x:v>283</x:v>
      </x:c>
      <x:c r="C10" s="32" t="s">
        <x:v>606</x:v>
      </x:c>
      <x:c r="D10" s="32"/>
      <x:c r="E10" s="32" t="s">
        <x:v>155</x:v>
      </x:c>
      <x:c r="F10" s="33">
        <x:v>500000</x:v>
      </x:c>
      <x:c r="G10" s="33">
        <x:v>0</x:v>
      </x:c>
      <x:c r="H10" s="33">
        <x:v>500000</x:v>
      </x:c>
      <x:c r="I10" s="33">
        <x:v>0</x:v>
      </x:c>
      <x:c r="J10" s="33">
        <x:f>((J9 + H10) - I10)</x:f>
        <x:v>640000</x:v>
      </x:c>
    </x:row>
    <x:row r="11" spans="1:10" ht="10.5" customHeight="1" x14ac:dyDescent="0.25">
      <x:c r="A11" s="38">
        <x:v>44106</x:v>
      </x:c>
      <x:c r="B11" s="32" t="s">
        <x:v>283</x:v>
      </x:c>
      <x:c r="C11" s="32" t="s">
        <x:v>605</x:v>
      </x:c>
      <x:c r="D11" s="32"/>
      <x:c r="E11" s="32" t="s">
        <x:v>155</x:v>
      </x:c>
      <x:c r="F11" s="33">
        <x:v>750000</x:v>
      </x:c>
      <x:c r="G11" s="33">
        <x:v>0</x:v>
      </x:c>
      <x:c r="H11" s="33">
        <x:v>750000</x:v>
      </x:c>
      <x:c r="I11" s="33">
        <x:v>0</x:v>
      </x:c>
      <x:c r="J11" s="33">
        <x:f>((J10 + H11) - I11)</x:f>
        <x:v>1390000</x:v>
      </x:c>
    </x:row>
    <x:row r="12" spans="1:10" ht="10.5" customHeight="1" x14ac:dyDescent="0.25">
      <x:c r="A12" s="34" t="s">
        <x:v>604</x:v>
      </x:c>
      <x:c r="B12" s="34"/>
      <x:c r="C12" s="34"/>
      <x:c r="D12" s="34"/>
      <x:c r="E12" s="34"/>
      <x:c r="F12" s="34"/>
      <x:c r="G12" s="34"/>
      <x:c r="H12" s="35">
        <x:f>SUM(H9:H11)</x:f>
        <x:v>1390000</x:v>
      </x:c>
      <x:c r="I12" s="35">
        <x:f>SUM(I9:I11)</x:f>
        <x:v>0</x:v>
      </x:c>
      <x:c r="J12" s="35">
        <x:f>J11</x:f>
        <x:v>1390000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1390000</x:v>
      </x:c>
      <x:c r="I13" s="37">
        <x:v>0</x:v>
      </x:c>
      <x:c r="J13" s="37">
        <x:f>J11</x:f>
        <x:v>1390000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1390000</x:v>
      </x:c>
      <x:c r="I14" s="33">
        <x:f>I12</x:f>
        <x:v>0</x:v>
      </x:c>
      <x:c r="J14" s="33">
        <x:f>(H14 - I14)</x:f>
        <x:v>1390000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BADEE59-1481-4879-B59B-1E7F2B782568}" mc:Ignorable="x14ac xr xr2 xr3">
  <x:dimension ref="A1:J15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8.7265625" defaultRowHeight="12.5" x14ac:dyDescent="0.25"/>
  <x:cols>
    <x:col min="1" max="1" width="20" style="18" customWidth="1"/>
    <x:col min="2" max="2" width="11.26953125" style="18" customWidth="1"/>
    <x:col min="3" max="3" width="90.17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613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612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44307</x:v>
      </x:c>
      <x:c r="B9" s="32" t="s">
        <x:v>229</x:v>
      </x:c>
      <x:c r="C9" s="32" t="s">
        <x:v>611</x:v>
      </x:c>
      <x:c r="D9" s="32" t="s">
        <x:v>610</x:v>
      </x:c>
      <x:c r="E9" s="32" t="s">
        <x:v>155</x:v>
      </x:c>
      <x:c r="F9" s="33">
        <x:v>400729.41</x:v>
      </x:c>
      <x:c r="G9" s="33">
        <x:v>0</x:v>
      </x:c>
      <x:c r="H9" s="33">
        <x:v>400729.41</x:v>
      </x:c>
      <x:c r="I9" s="33">
        <x:v>0</x:v>
      </x:c>
      <x:c r="J9" s="33">
        <x:f>((J8 + H9) - I9)</x:f>
        <x:v>400729.41</x:v>
      </x:c>
    </x:row>
    <x:row r="10" spans="1:10" ht="10.5" customHeight="1" x14ac:dyDescent="0.25">
      <x:c r="A10" s="34" t="s">
        <x:v>609</x:v>
      </x:c>
      <x:c r="B10" s="34"/>
      <x:c r="C10" s="34"/>
      <x:c r="D10" s="34"/>
      <x:c r="E10" s="34"/>
      <x:c r="F10" s="34"/>
      <x:c r="G10" s="34"/>
      <x:c r="H10" s="35">
        <x:f>H9</x:f>
        <x:v>400729.41</x:v>
      </x:c>
      <x:c r="I10" s="35">
        <x:f>I9</x:f>
        <x:v>0</x:v>
      </x:c>
      <x:c r="J10" s="35">
        <x:f>J9</x:f>
        <x:v>400729.41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v>400729.41</x:v>
      </x:c>
      <x:c r="I11" s="37">
        <x:v>0</x:v>
      </x:c>
      <x:c r="J11" s="37">
        <x:f>J9</x:f>
        <x:v>400729.41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400729.41</x:v>
      </x:c>
      <x:c r="I12" s="33">
        <x:f>I10</x:f>
        <x:v>0</x:v>
      </x:c>
      <x:c r="J12" s="33">
        <x:f>(H12 - I12)</x:f>
        <x:v>400729.41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FC08129-A5BA-43F4-AA34-676CBD7726D5}" mc:Ignorable="x14ac xr xr2 xr3">
  <x:dimension ref="A4:J125"/>
  <x:sheetViews>
    <x:sheetView showGridLines="0" zoomScale="150" zoomScaleNormal="150" workbookViewId="0">
      <x:selection activeCell="C36" sqref="C36"/>
    </x:sheetView>
    <x:sheetView workbookViewId="1"/>
  </x:sheetViews>
  <x:sheetFormatPr defaultColWidth="9.1796875" defaultRowHeight="12.5" x14ac:dyDescent="0.25"/>
  <x:cols>
    <x:col min="1" max="1" width="96.54296875" style="18" bestFit="1" customWidth="1"/>
    <x:col min="2" max="2" width="21.1796875" style="18" bestFit="1" customWidth="1"/>
    <x:col min="3" max="3" width="22" style="18" bestFit="1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4" spans="1:3" x14ac:dyDescent="0.25">
      <x:c r="A4" s="12" t="s">
        <x:v>217</x:v>
      </x:c>
      <x:c r="B4" t="s">
        <x:v>220</x:v>
      </x:c>
      <x:c r="C4" t="s">
        <x:v>221</x:v>
      </x:c>
    </x:row>
    <x:row r="5" spans="1:3" ht="15" customHeight="1" x14ac:dyDescent="0.3">
      <x:c r="A5" s="11" t="s">
        <x:v>284</x:v>
      </x:c>
      <x:c r="B5" s="10">
        <x:v>27000</x:v>
      </x:c>
      <x:c r="C5" s="10">
        <x:v>0</x:v>
      </x:c>
    </x:row>
    <x:row r="6" spans="1:3" ht="15" customHeight="1" x14ac:dyDescent="0.3">
      <x:c r="A6" s="11" t="s">
        <x:v>326</x:v>
      </x:c>
      <x:c r="B6" s="10">
        <x:v>8529.32</x:v>
      </x:c>
      <x:c r="C6" s="10">
        <x:v>0</x:v>
      </x:c>
    </x:row>
    <x:row r="7" spans="1:3" ht="15" customHeight="1" x14ac:dyDescent="0.3">
      <x:c r="A7" s="11" t="s">
        <x:v>265</x:v>
      </x:c>
      <x:c r="B7" s="10">
        <x:v>4069</x:v>
      </x:c>
      <x:c r="C7" s="10">
        <x:v>0</x:v>
      </x:c>
    </x:row>
    <x:row r="8" spans="1:3" ht="15" customHeight="1" x14ac:dyDescent="0.3">
      <x:c r="A8" s="11" t="s">
        <x:v>324</x:v>
      </x:c>
      <x:c r="B8" s="10">
        <x:v>3900</x:v>
      </x:c>
      <x:c r="C8" s="10">
        <x:v>0</x:v>
      </x:c>
    </x:row>
    <x:row r="9" spans="1:3" ht="15" customHeight="1" x14ac:dyDescent="0.3">
      <x:c r="A9" s="11" t="s">
        <x:v>320</x:v>
      </x:c>
      <x:c r="B9" s="10">
        <x:v>3838.06</x:v>
      </x:c>
      <x:c r="C9" s="10">
        <x:v>0</x:v>
      </x:c>
    </x:row>
    <x:row r="10" spans="1:3" ht="15" customHeight="1" x14ac:dyDescent="0.3">
      <x:c r="A10" s="11" t="s">
        <x:v>281</x:v>
      </x:c>
      <x:c r="B10" s="10">
        <x:v>3062.02</x:v>
      </x:c>
      <x:c r="C10" s="10">
        <x:v>0</x:v>
      </x:c>
    </x:row>
    <x:row r="11" spans="1:3" ht="15" customHeight="1" x14ac:dyDescent="0.3">
      <x:c r="A11" s="11" t="s">
        <x:v>226</x:v>
      </x:c>
      <x:c r="B11" s="10">
        <x:v>2965.57</x:v>
      </x:c>
      <x:c r="C11" s="10">
        <x:v>0</x:v>
      </x:c>
    </x:row>
    <x:row r="12" spans="1:3" ht="15" customHeight="1" x14ac:dyDescent="0.3">
      <x:c r="A12" s="11" t="s">
        <x:v>263</x:v>
      </x:c>
      <x:c r="B12" s="10">
        <x:v>2344.87</x:v>
      </x:c>
      <x:c r="C12" s="10">
        <x:v>0</x:v>
      </x:c>
    </x:row>
    <x:row r="13" spans="1:3" ht="15" customHeight="1" x14ac:dyDescent="0.3">
      <x:c r="A13" s="11" t="s">
        <x:v>322</x:v>
      </x:c>
      <x:c r="B13" s="10">
        <x:v>2200</x:v>
      </x:c>
      <x:c r="C13" s="10">
        <x:v>0</x:v>
      </x:c>
    </x:row>
    <x:row r="14" spans="1:3" ht="15" customHeight="1" x14ac:dyDescent="0.3">
      <x:c r="A14" s="11" t="s">
        <x:v>232</x:v>
      </x:c>
      <x:c r="B14" s="10">
        <x:v>1853.61</x:v>
      </x:c>
      <x:c r="C14" s="10">
        <x:v>0</x:v>
      </x:c>
    </x:row>
    <x:row r="15" spans="1:3" ht="15" customHeight="1" x14ac:dyDescent="0.3">
      <x:c r="A15" s="11" t="s">
        <x:v>267</x:v>
      </x:c>
      <x:c r="B15" s="10">
        <x:v>1517</x:v>
      </x:c>
      <x:c r="C15" s="10">
        <x:v>0</x:v>
      </x:c>
    </x:row>
    <x:row r="16" spans="1:3" ht="15" customHeight="1" x14ac:dyDescent="0.3">
      <x:c r="A16" s="11" t="s">
        <x:v>257</x:v>
      </x:c>
      <x:c r="B16" s="10">
        <x:v>1152.04</x:v>
      </x:c>
      <x:c r="C16" s="10">
        <x:v>0</x:v>
      </x:c>
    </x:row>
    <x:row r="17" spans="1:3" ht="15" customHeight="1" x14ac:dyDescent="0.3">
      <x:c r="A17" s="11" t="s">
        <x:v>248</x:v>
      </x:c>
      <x:c r="B17" s="10">
        <x:v>1080.6099999999999</x:v>
      </x:c>
      <x:c r="C17" s="10">
        <x:v>0</x:v>
      </x:c>
    </x:row>
    <x:row r="18" spans="1:3" ht="15" customHeight="1" x14ac:dyDescent="0.3">
      <x:c r="A18" s="11" t="s">
        <x:v>295</x:v>
      </x:c>
      <x:c r="B18" s="10">
        <x:v>966.9</x:v>
      </x:c>
      <x:c r="C18" s="10">
        <x:v>0</x:v>
      </x:c>
    </x:row>
    <x:row r="19" spans="1:3" ht="15" customHeight="1" x14ac:dyDescent="0.3">
      <x:c r="A19" s="11" t="s">
        <x:v>277</x:v>
      </x:c>
      <x:c r="B19" s="10">
        <x:v>784.78</x:v>
      </x:c>
      <x:c r="C19" s="10">
        <x:v>0</x:v>
      </x:c>
    </x:row>
    <x:row r="20" spans="1:3" ht="15" customHeight="1" x14ac:dyDescent="0.3">
      <x:c r="A20" s="11" t="s">
        <x:v>312</x:v>
      </x:c>
      <x:c r="B20" s="10">
        <x:v>608.88</x:v>
      </x:c>
      <x:c r="C20" s="10">
        <x:v>0</x:v>
      </x:c>
    </x:row>
    <x:row r="21" spans="1:3" ht="15" customHeight="1" x14ac:dyDescent="0.3">
      <x:c r="A21" s="11" t="s">
        <x:v>300</x:v>
      </x:c>
      <x:c r="B21" s="10">
        <x:v>596.85</x:v>
      </x:c>
      <x:c r="C21" s="10">
        <x:v>0</x:v>
      </x:c>
    </x:row>
    <x:row r="22" spans="1:3" ht="15" customHeight="1" x14ac:dyDescent="0.3">
      <x:c r="A22" s="11" t="s">
        <x:v>302</x:v>
      </x:c>
      <x:c r="B22" s="10">
        <x:v>557.89</x:v>
      </x:c>
      <x:c r="C22" s="10">
        <x:v>0</x:v>
      </x:c>
    </x:row>
    <x:row r="23" spans="1:3" ht="15" customHeight="1" x14ac:dyDescent="0.3">
      <x:c r="A23" s="11" t="s">
        <x:v>304</x:v>
      </x:c>
      <x:c r="B23" s="10">
        <x:v>557.89</x:v>
      </x:c>
      <x:c r="C23" s="10">
        <x:v>0</x:v>
      </x:c>
    </x:row>
    <x:row r="24" spans="1:3" ht="15" customHeight="1" x14ac:dyDescent="0.3">
      <x:c r="A24" s="11" t="s">
        <x:v>228</x:v>
      </x:c>
      <x:c r="B24" s="10">
        <x:v>301.99</x:v>
      </x:c>
      <x:c r="C24" s="10">
        <x:v>0</x:v>
      </x:c>
    </x:row>
    <x:row r="25" spans="1:3" ht="15" customHeight="1" x14ac:dyDescent="0.3">
      <x:c r="A25" s="11" t="s">
        <x:v>230</x:v>
      </x:c>
      <x:c r="B25" s="10">
        <x:v>0</x:v>
      </x:c>
      <x:c r="C25" s="10">
        <x:v>3267.6000000000004</x:v>
      </x:c>
    </x:row>
    <x:row r="26" spans="1:3" ht="15" customHeight="1" x14ac:dyDescent="0.3">
      <x:c r="A26" s="11" t="s">
        <x:v>286</x:v>
      </x:c>
      <x:c r="B26" s="10">
        <x:v>0</x:v>
      </x:c>
      <x:c r="C26" s="10">
        <x:v>24999.96</x:v>
      </x:c>
    </x:row>
    <x:row r="27" spans="1:3" ht="15" customHeight="1" x14ac:dyDescent="0.3">
      <x:c r="A27" s="11" t="s">
        <x:v>314</x:v>
      </x:c>
      <x:c r="B27" s="10">
        <x:v>0</x:v>
      </x:c>
      <x:c r="C27" s="10">
        <x:v>2000.04</x:v>
      </x:c>
    </x:row>
    <x:row r="28" spans="1:3" ht="15" customHeight="1" x14ac:dyDescent="0.3">
      <x:c r="A28" s="11" t="s">
        <x:v>260</x:v>
      </x:c>
      <x:c r="B28" s="10">
        <x:v>0</x:v>
      </x:c>
      <x:c r="C28" s="10">
        <x:v>1248.04</x:v>
      </x:c>
    </x:row>
    <x:row r="29" spans="1:3" ht="15" customHeight="1" x14ac:dyDescent="0.3">
      <x:c r="A29" s="11" t="s">
        <x:v>252</x:v>
      </x:c>
      <x:c r="B29" s="10">
        <x:v>0</x:v>
      </x:c>
      <x:c r="C29" s="10">
        <x:v>1080.6099999999999</x:v>
      </x:c>
    </x:row>
    <x:row r="30" spans="1:3" ht="15" customHeight="1" x14ac:dyDescent="0.3">
      <x:c r="A30" s="11" t="s">
        <x:v>218</x:v>
      </x:c>
      <x:c r="B30" s="10">
        <x:v>0</x:v>
      </x:c>
      <x:c r="C30" s="10">
        <x:v>0</x:v>
      </x:c>
    </x:row>
    <x:row r="31" spans="1:3" ht="15" customHeight="1" x14ac:dyDescent="0.3">
      <x:c r="A31" s="11" t="s">
        <x:v>270</x:v>
      </x:c>
      <x:c r="B31" s="10">
        <x:v>0</x:v>
      </x:c>
      <x:c r="C31" s="10">
        <x:v>2558.0400000000004</x:v>
      </x:c>
    </x:row>
    <x:row r="32" spans="1:3" ht="15" customHeight="1" x14ac:dyDescent="0.3">
      <x:c r="A32" s="11" t="s">
        <x:v>236</x:v>
      </x:c>
      <x:c r="B32" s="10">
        <x:v>0</x:v>
      </x:c>
      <x:c r="C32" s="10">
        <x:v>1853.6000000000004</x:v>
      </x:c>
    </x:row>
    <x:row r="33" spans="1:10" x14ac:dyDescent="0.25">
      <x:c r="A33" s="13" t="s">
        <x:v>219</x:v>
      </x:c>
      <x:c r="B33" s="9">
        <x:v>67887.28</x:v>
      </x:c>
      <x:c r="C33" s="9">
        <x:v>37007.89</x:v>
      </x:c>
      <x:c r="D33" s="18">
        <x:f>GETPIVOTDATA("Sum of Debit (Source)",$A$4)-GETPIVOTDATA("Sum of Credit (Source)",$A$4)</x:f>
        <x:v>30879.39</x:v>
      </x:c>
    </x:row>
    <x:row r="37" spans="1:10" ht="25.4" customHeight="1" x14ac:dyDescent="0.25">
      <x:c r="A37" s="63" t="s">
        <x:v>223</x:v>
      </x:c>
      <x:c r="B37" s="63"/>
      <x:c r="C37" s="63"/>
      <x:c r="D37" s="63"/>
      <x:c r="E37" s="63"/>
      <x:c r="F37" s="63"/>
      <x:c r="G37" s="63"/>
      <x:c r="H37" s="63"/>
      <x:c r="I37" s="63"/>
      <x:c r="J37" s="63"/>
    </x:row>
    <x:row r="38" spans="1:10" ht="18" customHeight="1" x14ac:dyDescent="0.25">
      <x:c r="A38" s="64" t="s">
        <x:v>1</x:v>
      </x:c>
      <x:c r="B38" s="64"/>
      <x:c r="C38" s="64"/>
      <x:c r="D38" s="64"/>
      <x:c r="E38" s="64"/>
      <x:c r="F38" s="64"/>
      <x:c r="G38" s="64"/>
      <x:c r="H38" s="64"/>
      <x:c r="I38" s="64"/>
      <x:c r="J38" s="64"/>
    </x:row>
    <x:row r="39" spans="1:10" ht="18" customHeight="1" x14ac:dyDescent="0.25">
      <x:c r="A39" s="64" t="s">
        <x:v>224</x:v>
      </x:c>
      <x:c r="B39" s="64"/>
      <x:c r="C39" s="64"/>
      <x:c r="D39" s="64"/>
      <x:c r="E39" s="64"/>
      <x:c r="F39" s="64"/>
      <x:c r="G39" s="64"/>
      <x:c r="H39" s="64"/>
      <x:c r="I39" s="64"/>
      <x:c r="J39" s="64"/>
    </x:row>
    <x:row r="40" spans="1:10" ht="13.4" customHeight="1" x14ac:dyDescent="0.25"/>
    <x:row r="41" spans="1:10" ht="10.5" customHeight="1" x14ac:dyDescent="0.25">
      <x:c r="A41" s="19" t="s">
        <x:v>144</x:v>
      </x:c>
      <x:c r="B41" s="19" t="s">
        <x:v>145</x:v>
      </x:c>
      <x:c r="C41" s="19" t="s">
        <x:v>138</x:v>
      </x:c>
      <x:c r="D41" s="19" t="s">
        <x:v>146</x:v>
      </x:c>
      <x:c r="E41" s="19" t="s">
        <x:v>147</x:v>
      </x:c>
      <x:c r="F41" s="20" t="s">
        <x:v>148</x:v>
      </x:c>
      <x:c r="G41" s="20" t="s">
        <x:v>149</x:v>
      </x:c>
      <x:c r="H41" s="20" t="s">
        <x:v>150</x:v>
      </x:c>
      <x:c r="I41" s="20" t="s">
        <x:v>151</x:v>
      </x:c>
      <x:c r="J41" s="20" t="s">
        <x:v>152</x:v>
      </x:c>
    </x:row>
    <x:row r="42" spans="1:10" ht="13.4" customHeight="1" x14ac:dyDescent="0.25"/>
    <x:row r="43" spans="1:10" ht="13" customHeight="1" x14ac:dyDescent="0.25">
      <x:c r="A43" s="65" t="s">
        <x:v>14</x:v>
      </x:c>
      <x:c r="B43" s="65"/>
      <x:c r="C43" s="65"/>
      <x:c r="D43" s="65"/>
      <x:c r="E43" s="65"/>
      <x:c r="F43" s="65"/>
      <x:c r="G43" s="65"/>
      <x:c r="H43" s="65"/>
      <x:c r="I43" s="65"/>
      <x:c r="J43" s="65"/>
    </x:row>
    <x:row r="44" spans="1:10" ht="10.5" customHeight="1" x14ac:dyDescent="0.25">
      <x:c r="A44" s="21" t="s">
        <x:v>153</x:v>
      </x:c>
      <x:c r="B44" s="21"/>
      <x:c r="C44" s="21"/>
      <x:c r="D44" s="21"/>
      <x:c r="E44" s="21"/>
      <x:c r="F44" s="22">
        <x:v>0</x:v>
      </x:c>
      <x:c r="G44" s="22">
        <x:v>0</x:v>
      </x:c>
      <x:c r="H44" s="22">
        <x:v>0</x:v>
      </x:c>
      <x:c r="I44" s="22">
        <x:v>0</x:v>
      </x:c>
      <x:c r="J44" s="22">
        <x:f>(H44 - I44)</x:f>
        <x:v>0</x:v>
      </x:c>
    </x:row>
    <x:row r="45" spans="1:10" ht="10.5" customHeight="1" x14ac:dyDescent="0.25">
      <x:c r="A45" s="23">
        <x:v>43644</x:v>
      </x:c>
      <x:c r="B45" s="24" t="s">
        <x:v>225</x:v>
      </x:c>
      <x:c r="C45" s="24" t="s">
        <x:v>226</x:v>
      </x:c>
      <x:c r="D45" s="24" t="s">
        <x:v>227</x:v>
      </x:c>
      <x:c r="E45" s="24" t="s">
        <x:v>155</x:v>
      </x:c>
      <x:c r="F45" s="25">
        <x:v>2965.57</x:v>
      </x:c>
      <x:c r="G45" s="25">
        <x:v>0</x:v>
      </x:c>
      <x:c r="H45" s="25">
        <x:v>2965.57</x:v>
      </x:c>
      <x:c r="I45" s="25">
        <x:v>0</x:v>
      </x:c>
      <x:c r="J45" s="25">
        <x:f t="shared" ref="J45:J108" si="0">((J44 + H45) - I45)</x:f>
        <x:v>2965.57</x:v>
      </x:c>
    </x:row>
    <x:row r="46" spans="1:10" ht="10.5" customHeight="1" x14ac:dyDescent="0.25">
      <x:c r="A46" s="23">
        <x:v>43644</x:v>
      </x:c>
      <x:c r="B46" s="24" t="s">
        <x:v>225</x:v>
      </x:c>
      <x:c r="C46" s="24" t="s">
        <x:v>228</x:v>
      </x:c>
      <x:c r="D46" s="24" t="s">
        <x:v>227</x:v>
      </x:c>
      <x:c r="E46" s="24" t="s">
        <x:v>155</x:v>
      </x:c>
      <x:c r="F46" s="25">
        <x:v>301.99</x:v>
      </x:c>
      <x:c r="G46" s="25">
        <x:v>0</x:v>
      </x:c>
      <x:c r="H46" s="25">
        <x:v>301.99</x:v>
      </x:c>
      <x:c r="I46" s="25">
        <x:v>0</x:v>
      </x:c>
      <x:c r="J46" s="25">
        <x:f t="shared" si="0"/>
        <x:v>3267.5600000000004</x:v>
      </x:c>
    </x:row>
    <x:row r="47" spans="1:10" ht="10.5" customHeight="1" x14ac:dyDescent="0.25">
      <x:c r="A47" s="23">
        <x:v>43647</x:v>
      </x:c>
      <x:c r="B47" s="24" t="s">
        <x:v>229</x:v>
      </x:c>
      <x:c r="C47" s="24" t="s">
        <x:v>230</x:v>
      </x:c>
      <x:c r="D47" s="24" t="s">
        <x:v>231</x:v>
      </x:c>
      <x:c r="E47" s="24" t="s">
        <x:v>155</x:v>
      </x:c>
      <x:c r="F47" s="25">
        <x:v>0</x:v>
      </x:c>
      <x:c r="G47" s="25">
        <x:v>326.76</x:v>
      </x:c>
      <x:c r="H47" s="25">
        <x:v>0</x:v>
      </x:c>
      <x:c r="I47" s="25">
        <x:v>326.76</x:v>
      </x:c>
      <x:c r="J47" s="25">
        <x:f t="shared" si="0"/>
        <x:v>2940.8</x:v>
      </x:c>
    </x:row>
    <x:row r="48" spans="1:10" ht="10.5" customHeight="1" x14ac:dyDescent="0.25">
      <x:c r="A48" s="23">
        <x:v>43676</x:v>
      </x:c>
      <x:c r="B48" s="24" t="s">
        <x:v>225</x:v>
      </x:c>
      <x:c r="C48" s="24" t="s">
        <x:v>232</x:v>
      </x:c>
      <x:c r="D48" s="24" t="s">
        <x:v>233</x:v>
      </x:c>
      <x:c r="E48" s="24" t="s">
        <x:v>155</x:v>
      </x:c>
      <x:c r="F48" s="25">
        <x:v>1853.61</x:v>
      </x:c>
      <x:c r="G48" s="25">
        <x:v>0</x:v>
      </x:c>
      <x:c r="H48" s="25">
        <x:v>1853.61</x:v>
      </x:c>
      <x:c r="I48" s="25">
        <x:v>0</x:v>
      </x:c>
      <x:c r="J48" s="25">
        <x:f t="shared" si="0"/>
        <x:v>4794.41</x:v>
      </x:c>
    </x:row>
    <x:row r="49" spans="1:10" ht="10.5" customHeight="1" x14ac:dyDescent="0.25">
      <x:c r="A49" s="23">
        <x:v>43676</x:v>
      </x:c>
      <x:c r="B49" s="24" t="s">
        <x:v>229</x:v>
      </x:c>
      <x:c r="C49" s="24" t="s">
        <x:v>230</x:v>
      </x:c>
      <x:c r="D49" s="24" t="s">
        <x:v>234</x:v>
      </x:c>
      <x:c r="E49" s="24" t="s">
        <x:v>155</x:v>
      </x:c>
      <x:c r="F49" s="25">
        <x:v>0</x:v>
      </x:c>
      <x:c r="G49" s="25">
        <x:v>326.76</x:v>
      </x:c>
      <x:c r="H49" s="25">
        <x:v>0</x:v>
      </x:c>
      <x:c r="I49" s="25">
        <x:v>326.76</x:v>
      </x:c>
      <x:c r="J49" s="25">
        <x:f t="shared" si="0"/>
        <x:v>4467.6499999999996</x:v>
      </x:c>
    </x:row>
    <x:row r="50" spans="1:10" ht="10.5" customHeight="1" x14ac:dyDescent="0.25">
      <x:c r="A50" s="23">
        <x:v>43707</x:v>
      </x:c>
      <x:c r="B50" s="24" t="s">
        <x:v>229</x:v>
      </x:c>
      <x:c r="C50" s="24" t="s">
        <x:v>230</x:v>
      </x:c>
      <x:c r="D50" s="24" t="s">
        <x:v>235</x:v>
      </x:c>
      <x:c r="E50" s="24" t="s">
        <x:v>155</x:v>
      </x:c>
      <x:c r="F50" s="25">
        <x:v>0</x:v>
      </x:c>
      <x:c r="G50" s="25">
        <x:v>326.76</x:v>
      </x:c>
      <x:c r="H50" s="25">
        <x:v>0</x:v>
      </x:c>
      <x:c r="I50" s="25">
        <x:v>326.76</x:v>
      </x:c>
      <x:c r="J50" s="25">
        <x:f t="shared" si="0"/>
        <x:v>4140.8899999999994</x:v>
      </x:c>
    </x:row>
    <x:row r="51" spans="1:10" ht="10.5" customHeight="1" x14ac:dyDescent="0.25">
      <x:c r="A51" s="23">
        <x:v>43707</x:v>
      </x:c>
      <x:c r="B51" s="24" t="s">
        <x:v>229</x:v>
      </x:c>
      <x:c r="C51" s="24" t="s">
        <x:v>236</x:v>
      </x:c>
      <x:c r="D51" s="24" t="s">
        <x:v>237</x:v>
      </x:c>
      <x:c r="E51" s="24" t="s">
        <x:v>155</x:v>
      </x:c>
      <x:c r="F51" s="25">
        <x:v>0</x:v>
      </x:c>
      <x:c r="G51" s="25">
        <x:v>185.36</x:v>
      </x:c>
      <x:c r="H51" s="25">
        <x:v>0</x:v>
      </x:c>
      <x:c r="I51" s="25">
        <x:v>185.36</x:v>
      </x:c>
      <x:c r="J51" s="25">
        <x:f t="shared" si="0"/>
        <x:v>3955.5299999999993</x:v>
      </x:c>
    </x:row>
    <x:row r="52" spans="1:10" ht="10.5" customHeight="1" x14ac:dyDescent="0.25">
      <x:c r="A52" s="23">
        <x:v>43738</x:v>
      </x:c>
      <x:c r="B52" s="24" t="s">
        <x:v>229</x:v>
      </x:c>
      <x:c r="C52" s="24" t="s">
        <x:v>230</x:v>
      </x:c>
      <x:c r="D52" s="24" t="s">
        <x:v>238</x:v>
      </x:c>
      <x:c r="E52" s="24" t="s">
        <x:v>155</x:v>
      </x:c>
      <x:c r="F52" s="25">
        <x:v>0</x:v>
      </x:c>
      <x:c r="G52" s="25">
        <x:v>326.76</x:v>
      </x:c>
      <x:c r="H52" s="25">
        <x:v>0</x:v>
      </x:c>
      <x:c r="I52" s="25">
        <x:v>326.76</x:v>
      </x:c>
      <x:c r="J52" s="25">
        <x:f t="shared" si="0"/>
        <x:v>3628.7699999999995</x:v>
      </x:c>
    </x:row>
    <x:row r="53" spans="1:10" ht="10.5" customHeight="1" x14ac:dyDescent="0.25">
      <x:c r="A53" s="23">
        <x:v>43738</x:v>
      </x:c>
      <x:c r="B53" s="24" t="s">
        <x:v>229</x:v>
      </x:c>
      <x:c r="C53" s="24" t="s">
        <x:v>236</x:v>
      </x:c>
      <x:c r="D53" s="24" t="s">
        <x:v>239</x:v>
      </x:c>
      <x:c r="E53" s="24" t="s">
        <x:v>155</x:v>
      </x:c>
      <x:c r="F53" s="25">
        <x:v>0</x:v>
      </x:c>
      <x:c r="G53" s="25">
        <x:v>185.36</x:v>
      </x:c>
      <x:c r="H53" s="25">
        <x:v>0</x:v>
      </x:c>
      <x:c r="I53" s="25">
        <x:v>185.36</x:v>
      </x:c>
      <x:c r="J53" s="25">
        <x:f t="shared" si="0"/>
        <x:v>3443.4099999999994</x:v>
      </x:c>
    </x:row>
    <x:row r="54" spans="1:10" ht="10.5" customHeight="1" x14ac:dyDescent="0.25">
      <x:c r="A54" s="23">
        <x:v>43768</x:v>
      </x:c>
      <x:c r="B54" s="24" t="s">
        <x:v>229</x:v>
      </x:c>
      <x:c r="C54" s="24" t="s">
        <x:v>236</x:v>
      </x:c>
      <x:c r="D54" s="24" t="s">
        <x:v>240</x:v>
      </x:c>
      <x:c r="E54" s="24" t="s">
        <x:v>155</x:v>
      </x:c>
      <x:c r="F54" s="25">
        <x:v>0</x:v>
      </x:c>
      <x:c r="G54" s="25">
        <x:v>185.36</x:v>
      </x:c>
      <x:c r="H54" s="25">
        <x:v>0</x:v>
      </x:c>
      <x:c r="I54" s="25">
        <x:v>185.36</x:v>
      </x:c>
      <x:c r="J54" s="25">
        <x:f t="shared" si="0"/>
        <x:v>3258.0499999999993</x:v>
      </x:c>
    </x:row>
    <x:row r="55" spans="1:10" ht="10.5" customHeight="1" x14ac:dyDescent="0.25">
      <x:c r="A55" s="23">
        <x:v>43768</x:v>
      </x:c>
      <x:c r="B55" s="24" t="s">
        <x:v>229</x:v>
      </x:c>
      <x:c r="C55" s="24" t="s">
        <x:v>230</x:v>
      </x:c>
      <x:c r="D55" s="24" t="s">
        <x:v>241</x:v>
      </x:c>
      <x:c r="E55" s="24" t="s">
        <x:v>155</x:v>
      </x:c>
      <x:c r="F55" s="25">
        <x:v>0</x:v>
      </x:c>
      <x:c r="G55" s="25">
        <x:v>326.76</x:v>
      </x:c>
      <x:c r="H55" s="25">
        <x:v>0</x:v>
      </x:c>
      <x:c r="I55" s="25">
        <x:v>326.76</x:v>
      </x:c>
      <x:c r="J55" s="25">
        <x:f t="shared" si="0"/>
        <x:v>2931.2899999999991</x:v>
      </x:c>
    </x:row>
    <x:row r="56" spans="1:10" ht="10.5" customHeight="1" x14ac:dyDescent="0.25">
      <x:c r="A56" s="23">
        <x:v>43799</x:v>
      </x:c>
      <x:c r="B56" s="24" t="s">
        <x:v>229</x:v>
      </x:c>
      <x:c r="C56" s="24" t="s">
        <x:v>230</x:v>
      </x:c>
      <x:c r="D56" s="24" t="s">
        <x:v>242</x:v>
      </x:c>
      <x:c r="E56" s="24" t="s">
        <x:v>155</x:v>
      </x:c>
      <x:c r="F56" s="25">
        <x:v>0</x:v>
      </x:c>
      <x:c r="G56" s="25">
        <x:v>326.76</x:v>
      </x:c>
      <x:c r="H56" s="25">
        <x:v>0</x:v>
      </x:c>
      <x:c r="I56" s="25">
        <x:v>326.76</x:v>
      </x:c>
      <x:c r="J56" s="25">
        <x:f t="shared" si="0"/>
        <x:v>2604.5299999999988</x:v>
      </x:c>
    </x:row>
    <x:row r="57" spans="1:10" ht="10.5" customHeight="1" x14ac:dyDescent="0.25">
      <x:c r="A57" s="23">
        <x:v>43799</x:v>
      </x:c>
      <x:c r="B57" s="24" t="s">
        <x:v>229</x:v>
      </x:c>
      <x:c r="C57" s="24" t="s">
        <x:v>236</x:v>
      </x:c>
      <x:c r="D57" s="24" t="s">
        <x:v>243</x:v>
      </x:c>
      <x:c r="E57" s="24" t="s">
        <x:v>155</x:v>
      </x:c>
      <x:c r="F57" s="25">
        <x:v>0</x:v>
      </x:c>
      <x:c r="G57" s="25">
        <x:v>185.36</x:v>
      </x:c>
      <x:c r="H57" s="25">
        <x:v>0</x:v>
      </x:c>
      <x:c r="I57" s="25">
        <x:v>185.36</x:v>
      </x:c>
      <x:c r="J57" s="25">
        <x:f t="shared" si="0"/>
        <x:v>2419.1699999999987</x:v>
      </x:c>
    </x:row>
    <x:row r="58" spans="1:10" ht="10.5" customHeight="1" x14ac:dyDescent="0.25">
      <x:c r="A58" s="23">
        <x:v>43829</x:v>
      </x:c>
      <x:c r="B58" s="24" t="s">
        <x:v>229</x:v>
      </x:c>
      <x:c r="C58" s="24" t="s">
        <x:v>236</x:v>
      </x:c>
      <x:c r="D58" s="24" t="s">
        <x:v>244</x:v>
      </x:c>
      <x:c r="E58" s="24" t="s">
        <x:v>155</x:v>
      </x:c>
      <x:c r="F58" s="25">
        <x:v>0</x:v>
      </x:c>
      <x:c r="G58" s="25">
        <x:v>185.36</x:v>
      </x:c>
      <x:c r="H58" s="25">
        <x:v>0</x:v>
      </x:c>
      <x:c r="I58" s="25">
        <x:v>185.36</x:v>
      </x:c>
      <x:c r="J58" s="25">
        <x:f t="shared" si="0"/>
        <x:v>2233.8099999999986</x:v>
      </x:c>
    </x:row>
    <x:row r="59" spans="1:10" ht="10.5" customHeight="1" x14ac:dyDescent="0.25">
      <x:c r="A59" s="23">
        <x:v>43829</x:v>
      </x:c>
      <x:c r="B59" s="24" t="s">
        <x:v>229</x:v>
      </x:c>
      <x:c r="C59" s="24" t="s">
        <x:v>230</x:v>
      </x:c>
      <x:c r="D59" s="24" t="s">
        <x:v>245</x:v>
      </x:c>
      <x:c r="E59" s="24" t="s">
        <x:v>155</x:v>
      </x:c>
      <x:c r="F59" s="25">
        <x:v>0</x:v>
      </x:c>
      <x:c r="G59" s="25">
        <x:v>326.76</x:v>
      </x:c>
      <x:c r="H59" s="25">
        <x:v>0</x:v>
      </x:c>
      <x:c r="I59" s="25">
        <x:v>326.76</x:v>
      </x:c>
      <x:c r="J59" s="25">
        <x:f t="shared" si="0"/>
        <x:v>1907.0499999999986</x:v>
      </x:c>
    </x:row>
    <x:row r="60" spans="1:10" ht="10.5" customHeight="1" x14ac:dyDescent="0.25">
      <x:c r="A60" s="23">
        <x:v>43860</x:v>
      </x:c>
      <x:c r="B60" s="24" t="s">
        <x:v>229</x:v>
      </x:c>
      <x:c r="C60" s="24" t="s">
        <x:v>230</x:v>
      </x:c>
      <x:c r="D60" s="24" t="s">
        <x:v>246</x:v>
      </x:c>
      <x:c r="E60" s="24" t="s">
        <x:v>155</x:v>
      </x:c>
      <x:c r="F60" s="25">
        <x:v>0</x:v>
      </x:c>
      <x:c r="G60" s="25">
        <x:v>326.76</x:v>
      </x:c>
      <x:c r="H60" s="25">
        <x:v>0</x:v>
      </x:c>
      <x:c r="I60" s="25">
        <x:v>326.76</x:v>
      </x:c>
      <x:c r="J60" s="25">
        <x:f t="shared" si="0"/>
        <x:v>1580.2899999999986</x:v>
      </x:c>
    </x:row>
    <x:row r="61" spans="1:10" ht="10.5" customHeight="1" x14ac:dyDescent="0.25">
      <x:c r="A61" s="23">
        <x:v>43860</x:v>
      </x:c>
      <x:c r="B61" s="24" t="s">
        <x:v>229</x:v>
      </x:c>
      <x:c r="C61" s="24" t="s">
        <x:v>236</x:v>
      </x:c>
      <x:c r="D61" s="24" t="s">
        <x:v>247</x:v>
      </x:c>
      <x:c r="E61" s="24" t="s">
        <x:v>155</x:v>
      </x:c>
      <x:c r="F61" s="25">
        <x:v>0</x:v>
      </x:c>
      <x:c r="G61" s="25">
        <x:v>185.36</x:v>
      </x:c>
      <x:c r="H61" s="25">
        <x:v>0</x:v>
      </x:c>
      <x:c r="I61" s="25">
        <x:v>185.36</x:v>
      </x:c>
      <x:c r="J61" s="25">
        <x:f t="shared" si="0"/>
        <x:v>1394.9299999999985</x:v>
      </x:c>
    </x:row>
    <x:row r="62" spans="1:10" ht="10.5" customHeight="1" x14ac:dyDescent="0.25">
      <x:c r="A62" s="23">
        <x:v>43862</x:v>
      </x:c>
      <x:c r="B62" s="24" t="s">
        <x:v>225</x:v>
      </x:c>
      <x:c r="C62" s="24" t="s">
        <x:v>248</x:v>
      </x:c>
      <x:c r="D62" s="24" t="s">
        <x:v>249</x:v>
      </x:c>
      <x:c r="E62" s="24" t="s">
        <x:v>155</x:v>
      </x:c>
      <x:c r="F62" s="25">
        <x:v>1080.6099999999999</x:v>
      </x:c>
      <x:c r="G62" s="25">
        <x:v>0</x:v>
      </x:c>
      <x:c r="H62" s="25">
        <x:v>1080.6099999999999</x:v>
      </x:c>
      <x:c r="I62" s="25">
        <x:v>0</x:v>
      </x:c>
      <x:c r="J62" s="25">
        <x:f t="shared" si="0"/>
        <x:v>2475.5399999999981</x:v>
      </x:c>
    </x:row>
    <x:row r="63" spans="1:10" ht="10.5" customHeight="1" x14ac:dyDescent="0.25">
      <x:c r="A63" s="23">
        <x:v>43890</x:v>
      </x:c>
      <x:c r="B63" s="24" t="s">
        <x:v>229</x:v>
      </x:c>
      <x:c r="C63" s="24" t="s">
        <x:v>230</x:v>
      </x:c>
      <x:c r="D63" s="24" t="s">
        <x:v>250</x:v>
      </x:c>
      <x:c r="E63" s="24" t="s">
        <x:v>155</x:v>
      </x:c>
      <x:c r="F63" s="25">
        <x:v>0</x:v>
      </x:c>
      <x:c r="G63" s="25">
        <x:v>326.76</x:v>
      </x:c>
      <x:c r="H63" s="25">
        <x:v>0</x:v>
      </x:c>
      <x:c r="I63" s="25">
        <x:v>326.76</x:v>
      </x:c>
      <x:c r="J63" s="25">
        <x:f t="shared" si="0"/>
        <x:v>2148.7799999999979</x:v>
      </x:c>
    </x:row>
    <x:row r="64" spans="1:10" ht="10.5" customHeight="1" x14ac:dyDescent="0.25">
      <x:c r="A64" s="23">
        <x:v>43890</x:v>
      </x:c>
      <x:c r="B64" s="24" t="s">
        <x:v>229</x:v>
      </x:c>
      <x:c r="C64" s="24" t="s">
        <x:v>236</x:v>
      </x:c>
      <x:c r="D64" s="24" t="s">
        <x:v>251</x:v>
      </x:c>
      <x:c r="E64" s="24" t="s">
        <x:v>155</x:v>
      </x:c>
      <x:c r="F64" s="25">
        <x:v>0</x:v>
      </x:c>
      <x:c r="G64" s="25">
        <x:v>185.36</x:v>
      </x:c>
      <x:c r="H64" s="25">
        <x:v>0</x:v>
      </x:c>
      <x:c r="I64" s="25">
        <x:v>185.36</x:v>
      </x:c>
      <x:c r="J64" s="25">
        <x:f t="shared" si="0"/>
        <x:v>1963.4199999999978</x:v>
      </x:c>
    </x:row>
    <x:row r="65" spans="1:10" ht="10.5" customHeight="1" x14ac:dyDescent="0.25">
      <x:c r="A65" s="23">
        <x:v>43891</x:v>
      </x:c>
      <x:c r="B65" s="24" t="s">
        <x:v>229</x:v>
      </x:c>
      <x:c r="C65" s="24" t="s">
        <x:v>252</x:v>
      </x:c>
      <x:c r="D65" s="24" t="s">
        <x:v>253</x:v>
      </x:c>
      <x:c r="E65" s="24" t="s">
        <x:v>155</x:v>
      </x:c>
      <x:c r="F65" s="25">
        <x:v>0</x:v>
      </x:c>
      <x:c r="G65" s="25">
        <x:v>360.21</x:v>
      </x:c>
      <x:c r="H65" s="25">
        <x:v>0</x:v>
      </x:c>
      <x:c r="I65" s="25">
        <x:v>360.21</x:v>
      </x:c>
      <x:c r="J65" s="25">
        <x:f t="shared" si="0"/>
        <x:v>1603.2099999999978</x:v>
      </x:c>
    </x:row>
    <x:row r="66" spans="1:10" ht="10.5" customHeight="1" x14ac:dyDescent="0.25">
      <x:c r="A66" s="23">
        <x:v>43920</x:v>
      </x:c>
      <x:c r="B66" s="24" t="s">
        <x:v>229</x:v>
      </x:c>
      <x:c r="C66" s="24" t="s">
        <x:v>236</x:v>
      </x:c>
      <x:c r="D66" s="24" t="s">
        <x:v>254</x:v>
      </x:c>
      <x:c r="E66" s="24" t="s">
        <x:v>155</x:v>
      </x:c>
      <x:c r="F66" s="25">
        <x:v>0</x:v>
      </x:c>
      <x:c r="G66" s="25">
        <x:v>185.36</x:v>
      </x:c>
      <x:c r="H66" s="25">
        <x:v>0</x:v>
      </x:c>
      <x:c r="I66" s="25">
        <x:v>185.36</x:v>
      </x:c>
      <x:c r="J66" s="25">
        <x:f t="shared" si="0"/>
        <x:v>1417.8499999999976</x:v>
      </x:c>
    </x:row>
    <x:row r="67" spans="1:10" ht="10.5" customHeight="1" x14ac:dyDescent="0.25">
      <x:c r="A67" s="23">
        <x:v>43920</x:v>
      </x:c>
      <x:c r="B67" s="24" t="s">
        <x:v>229</x:v>
      </x:c>
      <x:c r="C67" s="24" t="s">
        <x:v>230</x:v>
      </x:c>
      <x:c r="D67" s="24" t="s">
        <x:v>255</x:v>
      </x:c>
      <x:c r="E67" s="24" t="s">
        <x:v>155</x:v>
      </x:c>
      <x:c r="F67" s="25">
        <x:v>0</x:v>
      </x:c>
      <x:c r="G67" s="25">
        <x:v>326.76</x:v>
      </x:c>
      <x:c r="H67" s="25">
        <x:v>0</x:v>
      </x:c>
      <x:c r="I67" s="25">
        <x:v>326.76</x:v>
      </x:c>
      <x:c r="J67" s="25">
        <x:f t="shared" si="0"/>
        <x:v>1091.0899999999976</x:v>
      </x:c>
    </x:row>
    <x:row r="68" spans="1:10" ht="10.5" customHeight="1" x14ac:dyDescent="0.25">
      <x:c r="A68" s="23">
        <x:v>43922</x:v>
      </x:c>
      <x:c r="B68" s="24" t="s">
        <x:v>229</x:v>
      </x:c>
      <x:c r="C68" s="24" t="s">
        <x:v>252</x:v>
      </x:c>
      <x:c r="D68" s="24" t="s">
        <x:v>256</x:v>
      </x:c>
      <x:c r="E68" s="24" t="s">
        <x:v>155</x:v>
      </x:c>
      <x:c r="F68" s="25">
        <x:v>0</x:v>
      </x:c>
      <x:c r="G68" s="25">
        <x:v>360.2</x:v>
      </x:c>
      <x:c r="H68" s="25">
        <x:v>0</x:v>
      </x:c>
      <x:c r="I68" s="25">
        <x:v>360.2</x:v>
      </x:c>
      <x:c r="J68" s="25">
        <x:f t="shared" si="0"/>
        <x:v>730.8899999999976</x:v>
      </x:c>
    </x:row>
    <x:row r="69" spans="1:10" ht="10.5" customHeight="1" x14ac:dyDescent="0.25">
      <x:c r="A69" s="23">
        <x:v>43936</x:v>
      </x:c>
      <x:c r="B69" s="24" t="s">
        <x:v>225</x:v>
      </x:c>
      <x:c r="C69" s="24" t="s">
        <x:v>257</x:v>
      </x:c>
      <x:c r="D69" s="24" t="s">
        <x:v>258</x:v>
      </x:c>
      <x:c r="E69" s="24" t="s">
        <x:v>155</x:v>
      </x:c>
      <x:c r="F69" s="25">
        <x:v>1152.04</x:v>
      </x:c>
      <x:c r="G69" s="25">
        <x:v>0</x:v>
      </x:c>
      <x:c r="H69" s="25">
        <x:v>1152.04</x:v>
      </x:c>
      <x:c r="I69" s="25">
        <x:v>0</x:v>
      </x:c>
      <x:c r="J69" s="25">
        <x:f t="shared" si="0"/>
        <x:v>1882.9299999999976</x:v>
      </x:c>
    </x:row>
    <x:row r="70" spans="1:10" ht="10.5" customHeight="1" x14ac:dyDescent="0.25">
      <x:c r="A70" s="23">
        <x:v>43951</x:v>
      </x:c>
      <x:c r="B70" s="24" t="s">
        <x:v>229</x:v>
      </x:c>
      <x:c r="C70" s="24" t="s">
        <x:v>236</x:v>
      </x:c>
      <x:c r="D70" s="24" t="s">
        <x:v>259</x:v>
      </x:c>
      <x:c r="E70" s="24" t="s">
        <x:v>155</x:v>
      </x:c>
      <x:c r="F70" s="25">
        <x:v>0</x:v>
      </x:c>
      <x:c r="G70" s="25">
        <x:v>185.36</x:v>
      </x:c>
      <x:c r="H70" s="25">
        <x:v>0</x:v>
      </x:c>
      <x:c r="I70" s="25">
        <x:v>185.36</x:v>
      </x:c>
      <x:c r="J70" s="25">
        <x:f t="shared" si="0"/>
        <x:v>1697.5699999999974</x:v>
      </x:c>
    </x:row>
    <x:row r="71" spans="1:10" ht="10.5" customHeight="1" x14ac:dyDescent="0.25">
      <x:c r="A71" s="23">
        <x:v>43952</x:v>
      </x:c>
      <x:c r="B71" s="24" t="s">
        <x:v>229</x:v>
      </x:c>
      <x:c r="C71" s="24" t="s">
        <x:v>260</x:v>
      </x:c>
      <x:c r="D71" s="24" t="s">
        <x:v>261</x:v>
      </x:c>
      <x:c r="E71" s="24" t="s">
        <x:v>155</x:v>
      </x:c>
      <x:c r="F71" s="25">
        <x:v>0</x:v>
      </x:c>
      <x:c r="G71" s="25">
        <x:v>96.04</x:v>
      </x:c>
      <x:c r="H71" s="25">
        <x:v>0</x:v>
      </x:c>
      <x:c r="I71" s="25">
        <x:v>96.04</x:v>
      </x:c>
      <x:c r="J71" s="25">
        <x:f t="shared" si="0"/>
        <x:v>1601.5299999999975</x:v>
      </x:c>
    </x:row>
    <x:row r="72" spans="1:10" ht="10.5" customHeight="1" x14ac:dyDescent="0.25">
      <x:c r="A72" s="23">
        <x:v>43952</x:v>
      </x:c>
      <x:c r="B72" s="24" t="s">
        <x:v>229</x:v>
      </x:c>
      <x:c r="C72" s="24" t="s">
        <x:v>252</x:v>
      </x:c>
      <x:c r="D72" s="24" t="s">
        <x:v>262</x:v>
      </x:c>
      <x:c r="E72" s="24" t="s">
        <x:v>155</x:v>
      </x:c>
      <x:c r="F72" s="25">
        <x:v>0</x:v>
      </x:c>
      <x:c r="G72" s="25">
        <x:v>360.2</x:v>
      </x:c>
      <x:c r="H72" s="25">
        <x:v>0</x:v>
      </x:c>
      <x:c r="I72" s="25">
        <x:v>360.2</x:v>
      </x:c>
      <x:c r="J72" s="25">
        <x:f t="shared" si="0"/>
        <x:v>1241.3299999999974</x:v>
      </x:c>
    </x:row>
    <x:row r="73" spans="1:10" ht="10.5" customHeight="1" x14ac:dyDescent="0.25">
      <x:c r="A73" s="23">
        <x:v>43973</x:v>
      </x:c>
      <x:c r="B73" s="24" t="s">
        <x:v>225</x:v>
      </x:c>
      <x:c r="C73" s="24" t="s">
        <x:v>263</x:v>
      </x:c>
      <x:c r="D73" s="24" t="s">
        <x:v>264</x:v>
      </x:c>
      <x:c r="E73" s="24" t="s">
        <x:v>155</x:v>
      </x:c>
      <x:c r="F73" s="25">
        <x:v>2344.87</x:v>
      </x:c>
      <x:c r="G73" s="25">
        <x:v>0</x:v>
      </x:c>
      <x:c r="H73" s="25">
        <x:v>2344.87</x:v>
      </x:c>
      <x:c r="I73" s="25">
        <x:v>0</x:v>
      </x:c>
      <x:c r="J73" s="25">
        <x:f t="shared" si="0"/>
        <x:v>3586.1999999999971</x:v>
      </x:c>
    </x:row>
    <x:row r="74" spans="1:10" ht="10.5" customHeight="1" x14ac:dyDescent="0.25">
      <x:c r="A74" s="23">
        <x:v>43977</x:v>
      </x:c>
      <x:c r="B74" s="24" t="s">
        <x:v>225</x:v>
      </x:c>
      <x:c r="C74" s="24" t="s">
        <x:v>265</x:v>
      </x:c>
      <x:c r="D74" s="24" t="s">
        <x:v>266</x:v>
      </x:c>
      <x:c r="E74" s="24" t="s">
        <x:v>155</x:v>
      </x:c>
      <x:c r="F74" s="25">
        <x:v>4069</x:v>
      </x:c>
      <x:c r="G74" s="25">
        <x:v>0</x:v>
      </x:c>
      <x:c r="H74" s="25">
        <x:v>4069</x:v>
      </x:c>
      <x:c r="I74" s="25">
        <x:v>0</x:v>
      </x:c>
      <x:c r="J74" s="25">
        <x:f t="shared" si="0"/>
        <x:v>7655.1999999999971</x:v>
      </x:c>
    </x:row>
    <x:row r="75" spans="1:10" ht="10.5" customHeight="1" x14ac:dyDescent="0.25">
      <x:c r="A75" s="23">
        <x:v>43980</x:v>
      </x:c>
      <x:c r="B75" s="24" t="s">
        <x:v>225</x:v>
      </x:c>
      <x:c r="C75" s="24" t="s">
        <x:v>267</x:v>
      </x:c>
      <x:c r="D75" s="24" t="s">
        <x:v>268</x:v>
      </x:c>
      <x:c r="E75" s="24" t="s">
        <x:v>155</x:v>
      </x:c>
      <x:c r="F75" s="25">
        <x:v>1517</x:v>
      </x:c>
      <x:c r="G75" s="25">
        <x:v>0</x:v>
      </x:c>
      <x:c r="H75" s="25">
        <x:v>1517</x:v>
      </x:c>
      <x:c r="I75" s="25">
        <x:v>0</x:v>
      </x:c>
      <x:c r="J75" s="25">
        <x:f t="shared" si="0"/>
        <x:v>9172.1999999999971</x:v>
      </x:c>
    </x:row>
    <x:row r="76" spans="1:10" ht="10.5" customHeight="1" x14ac:dyDescent="0.25">
      <x:c r="A76" s="23">
        <x:v>43981</x:v>
      </x:c>
      <x:c r="B76" s="24" t="s">
        <x:v>229</x:v>
      </x:c>
      <x:c r="C76" s="24" t="s">
        <x:v>236</x:v>
      </x:c>
      <x:c r="D76" s="24" t="s">
        <x:v>269</x:v>
      </x:c>
      <x:c r="E76" s="24" t="s">
        <x:v>155</x:v>
      </x:c>
      <x:c r="F76" s="25">
        <x:v>0</x:v>
      </x:c>
      <x:c r="G76" s="25">
        <x:v>185.36</x:v>
      </x:c>
      <x:c r="H76" s="25">
        <x:v>0</x:v>
      </x:c>
      <x:c r="I76" s="25">
        <x:v>185.36</x:v>
      </x:c>
      <x:c r="J76" s="25">
        <x:f t="shared" si="0"/>
        <x:v>8986.8399999999965</x:v>
      </x:c>
    </x:row>
    <x:row r="77" spans="1:10" ht="10.5" customHeight="1" x14ac:dyDescent="0.25">
      <x:c r="A77" s="23">
        <x:v>43983</x:v>
      </x:c>
      <x:c r="B77" s="24" t="s">
        <x:v>229</x:v>
      </x:c>
      <x:c r="C77" s="24" t="s">
        <x:v>270</x:v>
      </x:c>
      <x:c r="D77" s="24" t="s">
        <x:v>271</x:v>
      </x:c>
      <x:c r="E77" s="24" t="s">
        <x:v>155</x:v>
      </x:c>
      <x:c r="F77" s="25">
        <x:v>0</x:v>
      </x:c>
      <x:c r="G77" s="25">
        <x:v>213.17</x:v>
      </x:c>
      <x:c r="H77" s="25">
        <x:v>0</x:v>
      </x:c>
      <x:c r="I77" s="25">
        <x:v>213.17</x:v>
      </x:c>
      <x:c r="J77" s="25">
        <x:f t="shared" si="0"/>
        <x:v>8773.6699999999964</x:v>
      </x:c>
    </x:row>
    <x:row r="78" spans="1:10" ht="10.5" customHeight="1" x14ac:dyDescent="0.25">
      <x:c r="A78" s="23">
        <x:v>43983</x:v>
      </x:c>
      <x:c r="B78" s="24" t="s">
        <x:v>229</x:v>
      </x:c>
      <x:c r="C78" s="24" t="s">
        <x:v>260</x:v>
      </x:c>
      <x:c r="D78" s="24" t="s">
        <x:v>272</x:v>
      </x:c>
      <x:c r="E78" s="24" t="s">
        <x:v>155</x:v>
      </x:c>
      <x:c r="F78" s="25">
        <x:v>0</x:v>
      </x:c>
      <x:c r="G78" s="25">
        <x:v>96</x:v>
      </x:c>
      <x:c r="H78" s="25">
        <x:v>0</x:v>
      </x:c>
      <x:c r="I78" s="25">
        <x:v>96</x:v>
      </x:c>
      <x:c r="J78" s="25">
        <x:f t="shared" si="0"/>
        <x:v>8677.6699999999964</x:v>
      </x:c>
    </x:row>
    <x:row r="79" spans="1:10" ht="10.5" customHeight="1" x14ac:dyDescent="0.25">
      <x:c r="A79" s="23">
        <x:v>44013</x:v>
      </x:c>
      <x:c r="B79" s="24" t="s">
        <x:v>229</x:v>
      </x:c>
      <x:c r="C79" s="24" t="s">
        <x:v>270</x:v>
      </x:c>
      <x:c r="D79" s="24" t="s">
        <x:v>273</x:v>
      </x:c>
      <x:c r="E79" s="24" t="s">
        <x:v>155</x:v>
      </x:c>
      <x:c r="F79" s="25">
        <x:v>0</x:v>
      </x:c>
      <x:c r="G79" s="25">
        <x:v>213.17</x:v>
      </x:c>
      <x:c r="H79" s="25">
        <x:v>0</x:v>
      </x:c>
      <x:c r="I79" s="25">
        <x:v>213.17</x:v>
      </x:c>
      <x:c r="J79" s="25">
        <x:f t="shared" si="0"/>
        <x:v>8464.4999999999964</x:v>
      </x:c>
    </x:row>
    <x:row r="80" spans="1:10" ht="10.5" customHeight="1" x14ac:dyDescent="0.25">
      <x:c r="A80" s="23">
        <x:v>44013</x:v>
      </x:c>
      <x:c r="B80" s="24" t="s">
        <x:v>229</x:v>
      </x:c>
      <x:c r="C80" s="24" t="s">
        <x:v>260</x:v>
      </x:c>
      <x:c r="D80" s="24" t="s">
        <x:v>274</x:v>
      </x:c>
      <x:c r="E80" s="24" t="s">
        <x:v>155</x:v>
      </x:c>
      <x:c r="F80" s="25">
        <x:v>0</x:v>
      </x:c>
      <x:c r="G80" s="25">
        <x:v>96</x:v>
      </x:c>
      <x:c r="H80" s="25">
        <x:v>0</x:v>
      </x:c>
      <x:c r="I80" s="25">
        <x:v>96</x:v>
      </x:c>
      <x:c r="J80" s="25">
        <x:f t="shared" si="0"/>
        <x:v>8368.4999999999964</x:v>
      </x:c>
    </x:row>
    <x:row r="81" spans="1:10" ht="10.5" customHeight="1" x14ac:dyDescent="0.25">
      <x:c r="A81" s="23">
        <x:v>44044</x:v>
      </x:c>
      <x:c r="B81" s="24" t="s">
        <x:v>229</x:v>
      </x:c>
      <x:c r="C81" s="24" t="s">
        <x:v>270</x:v>
      </x:c>
      <x:c r="D81" s="24" t="s">
        <x:v>275</x:v>
      </x:c>
      <x:c r="E81" s="24" t="s">
        <x:v>155</x:v>
      </x:c>
      <x:c r="F81" s="25">
        <x:v>0</x:v>
      </x:c>
      <x:c r="G81" s="25">
        <x:v>213.17</x:v>
      </x:c>
      <x:c r="H81" s="25">
        <x:v>0</x:v>
      </x:c>
      <x:c r="I81" s="25">
        <x:v>213.17</x:v>
      </x:c>
      <x:c r="J81" s="25">
        <x:f t="shared" si="0"/>
        <x:v>8155.3299999999963</x:v>
      </x:c>
    </x:row>
    <x:row r="82" spans="1:10" ht="10.5" customHeight="1" x14ac:dyDescent="0.25">
      <x:c r="A82" s="23">
        <x:v>44044</x:v>
      </x:c>
      <x:c r="B82" s="24" t="s">
        <x:v>229</x:v>
      </x:c>
      <x:c r="C82" s="24" t="s">
        <x:v>260</x:v>
      </x:c>
      <x:c r="D82" s="24" t="s">
        <x:v>276</x:v>
      </x:c>
      <x:c r="E82" s="24" t="s">
        <x:v>155</x:v>
      </x:c>
      <x:c r="F82" s="25">
        <x:v>0</x:v>
      </x:c>
      <x:c r="G82" s="25">
        <x:v>96</x:v>
      </x:c>
      <x:c r="H82" s="25">
        <x:v>0</x:v>
      </x:c>
      <x:c r="I82" s="25">
        <x:v>96</x:v>
      </x:c>
      <x:c r="J82" s="25">
        <x:f t="shared" si="0"/>
        <x:v>8059.3299999999963</x:v>
      </x:c>
    </x:row>
    <x:row r="83" spans="1:10" ht="10.5" customHeight="1" x14ac:dyDescent="0.25">
      <x:c r="A83" s="23">
        <x:v>44067</x:v>
      </x:c>
      <x:c r="B83" s="24" t="s">
        <x:v>225</x:v>
      </x:c>
      <x:c r="C83" s="24" t="s">
        <x:v>277</x:v>
      </x:c>
      <x:c r="D83" s="24" t="s">
        <x:v>278</x:v>
      </x:c>
      <x:c r="E83" s="24" t="s">
        <x:v>155</x:v>
      </x:c>
      <x:c r="F83" s="25">
        <x:v>784.78</x:v>
      </x:c>
      <x:c r="G83" s="25">
        <x:v>0</x:v>
      </x:c>
      <x:c r="H83" s="25">
        <x:v>784.78</x:v>
      </x:c>
      <x:c r="I83" s="25">
        <x:v>0</x:v>
      </x:c>
      <x:c r="J83" s="25">
        <x:f t="shared" si="0"/>
        <x:v>8844.1099999999969</x:v>
      </x:c>
    </x:row>
    <x:row r="84" spans="1:10" ht="10.5" customHeight="1" x14ac:dyDescent="0.25">
      <x:c r="A84" s="23">
        <x:v>44075</x:v>
      </x:c>
      <x:c r="B84" s="24" t="s">
        <x:v>229</x:v>
      </x:c>
      <x:c r="C84" s="24" t="s">
        <x:v>270</x:v>
      </x:c>
      <x:c r="D84" s="24" t="s">
        <x:v>279</x:v>
      </x:c>
      <x:c r="E84" s="24" t="s">
        <x:v>155</x:v>
      </x:c>
      <x:c r="F84" s="25">
        <x:v>0</x:v>
      </x:c>
      <x:c r="G84" s="25">
        <x:v>213.17</x:v>
      </x:c>
      <x:c r="H84" s="25">
        <x:v>0</x:v>
      </x:c>
      <x:c r="I84" s="25">
        <x:v>213.17</x:v>
      </x:c>
      <x:c r="J84" s="25">
        <x:f t="shared" si="0"/>
        <x:v>8630.9399999999969</x:v>
      </x:c>
    </x:row>
    <x:row r="85" spans="1:10" ht="10.5" customHeight="1" x14ac:dyDescent="0.25">
      <x:c r="A85" s="23">
        <x:v>44075</x:v>
      </x:c>
      <x:c r="B85" s="24" t="s">
        <x:v>229</x:v>
      </x:c>
      <x:c r="C85" s="24" t="s">
        <x:v>260</x:v>
      </x:c>
      <x:c r="D85" s="24" t="s">
        <x:v>280</x:v>
      </x:c>
      <x:c r="E85" s="24" t="s">
        <x:v>155</x:v>
      </x:c>
      <x:c r="F85" s="25">
        <x:v>0</x:v>
      </x:c>
      <x:c r="G85" s="25">
        <x:v>96</x:v>
      </x:c>
      <x:c r="H85" s="25">
        <x:v>0</x:v>
      </x:c>
      <x:c r="I85" s="25">
        <x:v>96</x:v>
      </x:c>
      <x:c r="J85" s="25">
        <x:f t="shared" si="0"/>
        <x:v>8534.9399999999969</x:v>
      </x:c>
    </x:row>
    <x:row r="86" spans="1:10" ht="10.5" customHeight="1" x14ac:dyDescent="0.25">
      <x:c r="A86" s="23">
        <x:v>44077</x:v>
      </x:c>
      <x:c r="B86" s="24" t="s">
        <x:v>225</x:v>
      </x:c>
      <x:c r="C86" s="24" t="s">
        <x:v>281</x:v>
      </x:c>
      <x:c r="D86" s="24" t="s">
        <x:v>282</x:v>
      </x:c>
      <x:c r="E86" s="24" t="s">
        <x:v>155</x:v>
      </x:c>
      <x:c r="F86" s="25">
        <x:v>3062.02</x:v>
      </x:c>
      <x:c r="G86" s="25">
        <x:v>0</x:v>
      </x:c>
      <x:c r="H86" s="25">
        <x:v>3062.02</x:v>
      </x:c>
      <x:c r="I86" s="25">
        <x:v>0</x:v>
      </x:c>
      <x:c r="J86" s="25">
        <x:f t="shared" si="0"/>
        <x:v>11596.959999999997</x:v>
      </x:c>
    </x:row>
    <x:row r="87" spans="1:10" ht="10.5" customHeight="1" x14ac:dyDescent="0.25">
      <x:c r="A87" s="23">
        <x:v>44096</x:v>
      </x:c>
      <x:c r="B87" s="24" t="s">
        <x:v>283</x:v>
      </x:c>
      <x:c r="C87" s="24" t="s">
        <x:v>284</x:v>
      </x:c>
      <x:c r="D87" s="24"/>
      <x:c r="E87" s="24" t="s">
        <x:v>155</x:v>
      </x:c>
      <x:c r="F87" s="25">
        <x:v>27000</x:v>
      </x:c>
      <x:c r="G87" s="25">
        <x:v>0</x:v>
      </x:c>
      <x:c r="H87" s="25">
        <x:v>27000</x:v>
      </x:c>
      <x:c r="I87" s="25">
        <x:v>0</x:v>
      </x:c>
      <x:c r="J87" s="25">
        <x:f t="shared" si="0"/>
        <x:v>38596.959999999999</x:v>
      </x:c>
    </x:row>
    <x:row r="88" spans="1:10" ht="10.5" customHeight="1" x14ac:dyDescent="0.25">
      <x:c r="A88" s="23">
        <x:v>44105</x:v>
      </x:c>
      <x:c r="B88" s="24" t="s">
        <x:v>229</x:v>
      </x:c>
      <x:c r="C88" s="24" t="s">
        <x:v>260</x:v>
      </x:c>
      <x:c r="D88" s="24" t="s">
        <x:v>285</x:v>
      </x:c>
      <x:c r="E88" s="24" t="s">
        <x:v>155</x:v>
      </x:c>
      <x:c r="F88" s="25">
        <x:v>0</x:v>
      </x:c>
      <x:c r="G88" s="25">
        <x:v>96</x:v>
      </x:c>
      <x:c r="H88" s="25">
        <x:v>0</x:v>
      </x:c>
      <x:c r="I88" s="25">
        <x:v>96</x:v>
      </x:c>
      <x:c r="J88" s="25">
        <x:f t="shared" si="0"/>
        <x:v>38500.959999999999</x:v>
      </x:c>
    </x:row>
    <x:row r="89" spans="1:10" ht="10.5" customHeight="1" x14ac:dyDescent="0.25">
      <x:c r="A89" s="23">
        <x:v>44105</x:v>
      </x:c>
      <x:c r="B89" s="24" t="s">
        <x:v>229</x:v>
      </x:c>
      <x:c r="C89" s="24" t="s">
        <x:v>286</x:v>
      </x:c>
      <x:c r="D89" s="24" t="s">
        <x:v>287</x:v>
      </x:c>
      <x:c r="E89" s="24" t="s">
        <x:v>155</x:v>
      </x:c>
      <x:c r="F89" s="25">
        <x:v>0</x:v>
      </x:c>
      <x:c r="G89" s="25">
        <x:v>4166.66</x:v>
      </x:c>
      <x:c r="H89" s="25">
        <x:v>0</x:v>
      </x:c>
      <x:c r="I89" s="25">
        <x:v>4166.66</x:v>
      </x:c>
      <x:c r="J89" s="25">
        <x:f t="shared" si="0"/>
        <x:v>34334.300000000003</x:v>
      </x:c>
    </x:row>
    <x:row r="90" spans="1:10" ht="10.5" customHeight="1" x14ac:dyDescent="0.25">
      <x:c r="A90" s="23">
        <x:v>44105</x:v>
      </x:c>
      <x:c r="B90" s="24" t="s">
        <x:v>229</x:v>
      </x:c>
      <x:c r="C90" s="24" t="s">
        <x:v>270</x:v>
      </x:c>
      <x:c r="D90" s="24" t="s">
        <x:v>288</x:v>
      </x:c>
      <x:c r="E90" s="24" t="s">
        <x:v>155</x:v>
      </x:c>
      <x:c r="F90" s="25">
        <x:v>0</x:v>
      </x:c>
      <x:c r="G90" s="25">
        <x:v>213.17</x:v>
      </x:c>
      <x:c r="H90" s="25">
        <x:v>0</x:v>
      </x:c>
      <x:c r="I90" s="25">
        <x:v>213.17</x:v>
      </x:c>
      <x:c r="J90" s="25">
        <x:f t="shared" si="0"/>
        <x:v>34121.130000000005</x:v>
      </x:c>
    </x:row>
    <x:row r="91" spans="1:10" ht="10.5" customHeight="1" x14ac:dyDescent="0.25">
      <x:c r="A91" s="23">
        <x:v>44136</x:v>
      </x:c>
      <x:c r="B91" s="24" t="s">
        <x:v>229</x:v>
      </x:c>
      <x:c r="C91" s="24" t="s">
        <x:v>260</x:v>
      </x:c>
      <x:c r="D91" s="24" t="s">
        <x:v>289</x:v>
      </x:c>
      <x:c r="E91" s="24" t="s">
        <x:v>155</x:v>
      </x:c>
      <x:c r="F91" s="25">
        <x:v>0</x:v>
      </x:c>
      <x:c r="G91" s="25">
        <x:v>96</x:v>
      </x:c>
      <x:c r="H91" s="25">
        <x:v>0</x:v>
      </x:c>
      <x:c r="I91" s="25">
        <x:v>96</x:v>
      </x:c>
      <x:c r="J91" s="25">
        <x:f t="shared" si="0"/>
        <x:v>34025.130000000005</x:v>
      </x:c>
    </x:row>
    <x:row r="92" spans="1:10" ht="10.5" customHeight="1" x14ac:dyDescent="0.25">
      <x:c r="A92" s="23">
        <x:v>44136</x:v>
      </x:c>
      <x:c r="B92" s="24" t="s">
        <x:v>229</x:v>
      </x:c>
      <x:c r="C92" s="24" t="s">
        <x:v>286</x:v>
      </x:c>
      <x:c r="D92" s="24" t="s">
        <x:v>290</x:v>
      </x:c>
      <x:c r="E92" s="24" t="s">
        <x:v>155</x:v>
      </x:c>
      <x:c r="F92" s="25">
        <x:v>0</x:v>
      </x:c>
      <x:c r="G92" s="25">
        <x:v>4166.66</x:v>
      </x:c>
      <x:c r="H92" s="25">
        <x:v>0</x:v>
      </x:c>
      <x:c r="I92" s="25">
        <x:v>4166.66</x:v>
      </x:c>
      <x:c r="J92" s="25">
        <x:f t="shared" si="0"/>
        <x:v>29858.470000000005</x:v>
      </x:c>
    </x:row>
    <x:row r="93" spans="1:10" ht="10.5" customHeight="1" x14ac:dyDescent="0.25">
      <x:c r="A93" s="23">
        <x:v>44136</x:v>
      </x:c>
      <x:c r="B93" s="24" t="s">
        <x:v>229</x:v>
      </x:c>
      <x:c r="C93" s="24" t="s">
        <x:v>270</x:v>
      </x:c>
      <x:c r="D93" s="24" t="s">
        <x:v>291</x:v>
      </x:c>
      <x:c r="E93" s="24" t="s">
        <x:v>155</x:v>
      </x:c>
      <x:c r="F93" s="25">
        <x:v>0</x:v>
      </x:c>
      <x:c r="G93" s="25">
        <x:v>213.17</x:v>
      </x:c>
      <x:c r="H93" s="25">
        <x:v>0</x:v>
      </x:c>
      <x:c r="I93" s="25">
        <x:v>213.17</x:v>
      </x:c>
      <x:c r="J93" s="25">
        <x:f t="shared" si="0"/>
        <x:v>29645.300000000007</x:v>
      </x:c>
    </x:row>
    <x:row r="94" spans="1:10" ht="10.5" customHeight="1" x14ac:dyDescent="0.25">
      <x:c r="A94" s="23">
        <x:v>44166</x:v>
      </x:c>
      <x:c r="B94" s="24" t="s">
        <x:v>229</x:v>
      </x:c>
      <x:c r="C94" s="24" t="s">
        <x:v>260</x:v>
      </x:c>
      <x:c r="D94" s="24" t="s">
        <x:v>292</x:v>
      </x:c>
      <x:c r="E94" s="24" t="s">
        <x:v>155</x:v>
      </x:c>
      <x:c r="F94" s="25">
        <x:v>0</x:v>
      </x:c>
      <x:c r="G94" s="25">
        <x:v>96</x:v>
      </x:c>
      <x:c r="H94" s="25">
        <x:v>0</x:v>
      </x:c>
      <x:c r="I94" s="25">
        <x:v>96</x:v>
      </x:c>
      <x:c r="J94" s="25">
        <x:f t="shared" si="0"/>
        <x:v>29549.300000000007</x:v>
      </x:c>
    </x:row>
    <x:row r="95" spans="1:10" ht="10.5" customHeight="1" x14ac:dyDescent="0.25">
      <x:c r="A95" s="23">
        <x:v>44166</x:v>
      </x:c>
      <x:c r="B95" s="24" t="s">
        <x:v>229</x:v>
      </x:c>
      <x:c r="C95" s="24" t="s">
        <x:v>286</x:v>
      </x:c>
      <x:c r="D95" s="24" t="s">
        <x:v>293</x:v>
      </x:c>
      <x:c r="E95" s="24" t="s">
        <x:v>155</x:v>
      </x:c>
      <x:c r="F95" s="25">
        <x:v>0</x:v>
      </x:c>
      <x:c r="G95" s="25">
        <x:v>4166.66</x:v>
      </x:c>
      <x:c r="H95" s="25">
        <x:v>0</x:v>
      </x:c>
      <x:c r="I95" s="25">
        <x:v>4166.66</x:v>
      </x:c>
      <x:c r="J95" s="25">
        <x:f t="shared" si="0"/>
        <x:v>25382.640000000007</x:v>
      </x:c>
    </x:row>
    <x:row r="96" spans="1:10" ht="10.5" customHeight="1" x14ac:dyDescent="0.25">
      <x:c r="A96" s="23">
        <x:v>44166</x:v>
      </x:c>
      <x:c r="B96" s="24" t="s">
        <x:v>229</x:v>
      </x:c>
      <x:c r="C96" s="24" t="s">
        <x:v>270</x:v>
      </x:c>
      <x:c r="D96" s="24" t="s">
        <x:v>294</x:v>
      </x:c>
      <x:c r="E96" s="24" t="s">
        <x:v>155</x:v>
      </x:c>
      <x:c r="F96" s="25">
        <x:v>0</x:v>
      </x:c>
      <x:c r="G96" s="25">
        <x:v>213.17</x:v>
      </x:c>
      <x:c r="H96" s="25">
        <x:v>0</x:v>
      </x:c>
      <x:c r="I96" s="25">
        <x:v>213.17</x:v>
      </x:c>
      <x:c r="J96" s="25">
        <x:f t="shared" si="0"/>
        <x:v>25169.470000000008</x:v>
      </x:c>
    </x:row>
    <x:row r="97" spans="1:10" ht="10.5" customHeight="1" x14ac:dyDescent="0.25">
      <x:c r="A97" s="23">
        <x:v>44167</x:v>
      </x:c>
      <x:c r="B97" s="24" t="s">
        <x:v>225</x:v>
      </x:c>
      <x:c r="C97" s="24" t="s">
        <x:v>295</x:v>
      </x:c>
      <x:c r="D97" s="24" t="s">
        <x:v>296</x:v>
      </x:c>
      <x:c r="E97" s="24" t="s">
        <x:v>155</x:v>
      </x:c>
      <x:c r="F97" s="25">
        <x:v>966.9</x:v>
      </x:c>
      <x:c r="G97" s="25">
        <x:v>0</x:v>
      </x:c>
      <x:c r="H97" s="25">
        <x:v>966.9</x:v>
      </x:c>
      <x:c r="I97" s="25">
        <x:v>0</x:v>
      </x:c>
      <x:c r="J97" s="25">
        <x:f t="shared" si="0"/>
        <x:v>26136.37000000001</x:v>
      </x:c>
    </x:row>
    <x:row r="98" spans="1:10" ht="10.5" customHeight="1" x14ac:dyDescent="0.25">
      <x:c r="A98" s="23">
        <x:v>44197</x:v>
      </x:c>
      <x:c r="B98" s="24" t="s">
        <x:v>229</x:v>
      </x:c>
      <x:c r="C98" s="24" t="s">
        <x:v>286</x:v>
      </x:c>
      <x:c r="D98" s="24" t="s">
        <x:v>297</x:v>
      </x:c>
      <x:c r="E98" s="24" t="s">
        <x:v>155</x:v>
      </x:c>
      <x:c r="F98" s="25">
        <x:v>0</x:v>
      </x:c>
      <x:c r="G98" s="25">
        <x:v>4166.66</x:v>
      </x:c>
      <x:c r="H98" s="25">
        <x:v>0</x:v>
      </x:c>
      <x:c r="I98" s="25">
        <x:v>4166.66</x:v>
      </x:c>
      <x:c r="J98" s="25">
        <x:f t="shared" si="0"/>
        <x:v>21969.71000000001</x:v>
      </x:c>
    </x:row>
    <x:row r="99" spans="1:10" ht="10.5" customHeight="1" x14ac:dyDescent="0.25">
      <x:c r="A99" s="23">
        <x:v>44197</x:v>
      </x:c>
      <x:c r="B99" s="24" t="s">
        <x:v>229</x:v>
      </x:c>
      <x:c r="C99" s="24" t="s">
        <x:v>270</x:v>
      </x:c>
      <x:c r="D99" s="24" t="s">
        <x:v>298</x:v>
      </x:c>
      <x:c r="E99" s="24" t="s">
        <x:v>155</x:v>
      </x:c>
      <x:c r="F99" s="25">
        <x:v>0</x:v>
      </x:c>
      <x:c r="G99" s="25">
        <x:v>213.17</x:v>
      </x:c>
      <x:c r="H99" s="25">
        <x:v>0</x:v>
      </x:c>
      <x:c r="I99" s="25">
        <x:v>213.17</x:v>
      </x:c>
      <x:c r="J99" s="25">
        <x:f t="shared" si="0"/>
        <x:v>21756.540000000012</x:v>
      </x:c>
    </x:row>
    <x:row r="100" spans="1:10" ht="10.5" customHeight="1" x14ac:dyDescent="0.25">
      <x:c r="A100" s="23">
        <x:v>44197</x:v>
      </x:c>
      <x:c r="B100" s="24" t="s">
        <x:v>229</x:v>
      </x:c>
      <x:c r="C100" s="24" t="s">
        <x:v>260</x:v>
      </x:c>
      <x:c r="D100" s="24" t="s">
        <x:v>299</x:v>
      </x:c>
      <x:c r="E100" s="24" t="s">
        <x:v>155</x:v>
      </x:c>
      <x:c r="F100" s="25">
        <x:v>0</x:v>
      </x:c>
      <x:c r="G100" s="25">
        <x:v>96</x:v>
      </x:c>
      <x:c r="H100" s="25">
        <x:v>0</x:v>
      </x:c>
      <x:c r="I100" s="25">
        <x:v>96</x:v>
      </x:c>
      <x:c r="J100" s="25">
        <x:f t="shared" si="0"/>
        <x:v>21660.540000000012</x:v>
      </x:c>
    </x:row>
    <x:row r="101" spans="1:10" ht="10.5" customHeight="1" x14ac:dyDescent="0.25">
      <x:c r="A101" s="23">
        <x:v>44215</x:v>
      </x:c>
      <x:c r="B101" s="24" t="s">
        <x:v>225</x:v>
      </x:c>
      <x:c r="C101" s="24" t="s">
        <x:v>300</x:v>
      </x:c>
      <x:c r="D101" s="24" t="s">
        <x:v>301</x:v>
      </x:c>
      <x:c r="E101" s="24" t="s">
        <x:v>155</x:v>
      </x:c>
      <x:c r="F101" s="25">
        <x:v>596.85</x:v>
      </x:c>
      <x:c r="G101" s="25">
        <x:v>0</x:v>
      </x:c>
      <x:c r="H101" s="25">
        <x:v>596.85</x:v>
      </x:c>
      <x:c r="I101" s="25">
        <x:v>0</x:v>
      </x:c>
      <x:c r="J101" s="25">
        <x:f t="shared" si="0"/>
        <x:v>22257.39000000001</x:v>
      </x:c>
    </x:row>
    <x:row r="102" spans="1:10" ht="10.5" customHeight="1" x14ac:dyDescent="0.25">
      <x:c r="A102" s="23">
        <x:v>44221</x:v>
      </x:c>
      <x:c r="B102" s="24" t="s">
        <x:v>225</x:v>
      </x:c>
      <x:c r="C102" s="24" t="s">
        <x:v>302</x:v>
      </x:c>
      <x:c r="D102" s="24" t="s">
        <x:v>303</x:v>
      </x:c>
      <x:c r="E102" s="24" t="s">
        <x:v>155</x:v>
      </x:c>
      <x:c r="F102" s="25">
        <x:v>557.89</x:v>
      </x:c>
      <x:c r="G102" s="25">
        <x:v>0</x:v>
      </x:c>
      <x:c r="H102" s="25">
        <x:v>557.89</x:v>
      </x:c>
      <x:c r="I102" s="25">
        <x:v>0</x:v>
      </x:c>
      <x:c r="J102" s="25">
        <x:f t="shared" si="0"/>
        <x:v>22815.28000000001</x:v>
      </x:c>
    </x:row>
    <x:row r="103" spans="1:10" ht="10.5" customHeight="1" x14ac:dyDescent="0.25">
      <x:c r="A103" s="23">
        <x:v>44221</x:v>
      </x:c>
      <x:c r="B103" s="24" t="s">
        <x:v>225</x:v>
      </x:c>
      <x:c r="C103" s="24" t="s">
        <x:v>304</x:v>
      </x:c>
      <x:c r="D103" s="24" t="s">
        <x:v>305</x:v>
      </x:c>
      <x:c r="E103" s="24" t="s">
        <x:v>155</x:v>
      </x:c>
      <x:c r="F103" s="25">
        <x:v>557.89</x:v>
      </x:c>
      <x:c r="G103" s="25">
        <x:v>0</x:v>
      </x:c>
      <x:c r="H103" s="25">
        <x:v>557.89</x:v>
      </x:c>
      <x:c r="I103" s="25">
        <x:v>0</x:v>
      </x:c>
      <x:c r="J103" s="25">
        <x:f t="shared" si="0"/>
        <x:v>23373.170000000009</x:v>
      </x:c>
    </x:row>
    <x:row r="104" spans="1:10" ht="10.5" customHeight="1" x14ac:dyDescent="0.25">
      <x:c r="A104" s="23">
        <x:v>44228</x:v>
      </x:c>
      <x:c r="B104" s="24" t="s">
        <x:v>229</x:v>
      </x:c>
      <x:c r="C104" s="24" t="s">
        <x:v>260</x:v>
      </x:c>
      <x:c r="D104" s="24" t="s">
        <x:v>306</x:v>
      </x:c>
      <x:c r="E104" s="24" t="s">
        <x:v>155</x:v>
      </x:c>
      <x:c r="F104" s="25">
        <x:v>0</x:v>
      </x:c>
      <x:c r="G104" s="25">
        <x:v>96</x:v>
      </x:c>
      <x:c r="H104" s="25">
        <x:v>0</x:v>
      </x:c>
      <x:c r="I104" s="25">
        <x:v>96</x:v>
      </x:c>
      <x:c r="J104" s="25">
        <x:f t="shared" si="0"/>
        <x:v>23277.170000000009</x:v>
      </x:c>
    </x:row>
    <x:row r="105" spans="1:10" ht="10.5" customHeight="1" x14ac:dyDescent="0.25">
      <x:c r="A105" s="23">
        <x:v>44228</x:v>
      </x:c>
      <x:c r="B105" s="24" t="s">
        <x:v>229</x:v>
      </x:c>
      <x:c r="C105" s="24" t="s">
        <x:v>286</x:v>
      </x:c>
      <x:c r="D105" s="24" t="s">
        <x:v>307</x:v>
      </x:c>
      <x:c r="E105" s="24" t="s">
        <x:v>155</x:v>
      </x:c>
      <x:c r="F105" s="25">
        <x:v>0</x:v>
      </x:c>
      <x:c r="G105" s="25">
        <x:v>4166.66</x:v>
      </x:c>
      <x:c r="H105" s="25">
        <x:v>0</x:v>
      </x:c>
      <x:c r="I105" s="25">
        <x:v>4166.66</x:v>
      </x:c>
      <x:c r="J105" s="25">
        <x:f t="shared" si="0"/>
        <x:v>19110.510000000009</x:v>
      </x:c>
    </x:row>
    <x:row r="106" spans="1:10" ht="10.5" customHeight="1" x14ac:dyDescent="0.25">
      <x:c r="A106" s="23">
        <x:v>44228</x:v>
      </x:c>
      <x:c r="B106" s="24" t="s">
        <x:v>229</x:v>
      </x:c>
      <x:c r="C106" s="24" t="s">
        <x:v>270</x:v>
      </x:c>
      <x:c r="D106" s="24" t="s">
        <x:v>308</x:v>
      </x:c>
      <x:c r="E106" s="24" t="s">
        <x:v>155</x:v>
      </x:c>
      <x:c r="F106" s="25">
        <x:v>0</x:v>
      </x:c>
      <x:c r="G106" s="25">
        <x:v>213.17</x:v>
      </x:c>
      <x:c r="H106" s="25">
        <x:v>0</x:v>
      </x:c>
      <x:c r="I106" s="25">
        <x:v>213.17</x:v>
      </x:c>
      <x:c r="J106" s="25">
        <x:f t="shared" si="0"/>
        <x:v>18897.340000000011</x:v>
      </x:c>
    </x:row>
    <x:row r="107" spans="1:10" ht="10.5" customHeight="1" x14ac:dyDescent="0.25">
      <x:c r="A107" s="23">
        <x:v>44256</x:v>
      </x:c>
      <x:c r="B107" s="24" t="s">
        <x:v>229</x:v>
      </x:c>
      <x:c r="C107" s="24" t="s">
        <x:v>270</x:v>
      </x:c>
      <x:c r="D107" s="24" t="s">
        <x:v>309</x:v>
      </x:c>
      <x:c r="E107" s="24" t="s">
        <x:v>155</x:v>
      </x:c>
      <x:c r="F107" s="25">
        <x:v>0</x:v>
      </x:c>
      <x:c r="G107" s="25">
        <x:v>213.17</x:v>
      </x:c>
      <x:c r="H107" s="25">
        <x:v>0</x:v>
      </x:c>
      <x:c r="I107" s="25">
        <x:v>213.17</x:v>
      </x:c>
      <x:c r="J107" s="25">
        <x:f t="shared" si="0"/>
        <x:v>18684.170000000013</x:v>
      </x:c>
    </x:row>
    <x:row r="108" spans="1:10" ht="10.5" customHeight="1" x14ac:dyDescent="0.25">
      <x:c r="A108" s="23">
        <x:v>44256</x:v>
      </x:c>
      <x:c r="B108" s="24" t="s">
        <x:v>229</x:v>
      </x:c>
      <x:c r="C108" s="24" t="s">
        <x:v>260</x:v>
      </x:c>
      <x:c r="D108" s="24" t="s">
        <x:v>310</x:v>
      </x:c>
      <x:c r="E108" s="24" t="s">
        <x:v>155</x:v>
      </x:c>
      <x:c r="F108" s="25">
        <x:v>0</x:v>
      </x:c>
      <x:c r="G108" s="25">
        <x:v>96</x:v>
      </x:c>
      <x:c r="H108" s="25">
        <x:v>0</x:v>
      </x:c>
      <x:c r="I108" s="25">
        <x:v>96</x:v>
      </x:c>
      <x:c r="J108" s="25">
        <x:f t="shared" si="0"/>
        <x:v>18588.170000000013</x:v>
      </x:c>
    </x:row>
    <x:row r="109" spans="1:10" ht="10.5" customHeight="1" x14ac:dyDescent="0.25">
      <x:c r="A109" s="23">
        <x:v>44256</x:v>
      </x:c>
      <x:c r="B109" s="24" t="s">
        <x:v>229</x:v>
      </x:c>
      <x:c r="C109" s="24" t="s">
        <x:v>286</x:v>
      </x:c>
      <x:c r="D109" s="24" t="s">
        <x:v>311</x:v>
      </x:c>
      <x:c r="E109" s="24" t="s">
        <x:v>155</x:v>
      </x:c>
      <x:c r="F109" s="25">
        <x:v>0</x:v>
      </x:c>
      <x:c r="G109" s="25">
        <x:v>4166.66</x:v>
      </x:c>
      <x:c r="H109" s="25">
        <x:v>0</x:v>
      </x:c>
      <x:c r="I109" s="25">
        <x:v>4166.66</x:v>
      </x:c>
      <x:c r="J109" s="25">
        <x:f t="shared" ref="J109:J119" si="1">((J108 + H109) - I109)</x:f>
        <x:v>14421.510000000013</x:v>
      </x:c>
    </x:row>
    <x:row r="110" spans="1:10" ht="10.5" customHeight="1" x14ac:dyDescent="0.25">
      <x:c r="A110" s="23">
        <x:v>44266</x:v>
      </x:c>
      <x:c r="B110" s="24" t="s">
        <x:v>225</x:v>
      </x:c>
      <x:c r="C110" s="24" t="s">
        <x:v>312</x:v>
      </x:c>
      <x:c r="D110" s="24" t="s">
        <x:v>313</x:v>
      </x:c>
      <x:c r="E110" s="24" t="s">
        <x:v>155</x:v>
      </x:c>
      <x:c r="F110" s="25">
        <x:v>608.88</x:v>
      </x:c>
      <x:c r="G110" s="25">
        <x:v>0</x:v>
      </x:c>
      <x:c r="H110" s="25">
        <x:v>608.88</x:v>
      </x:c>
      <x:c r="I110" s="25">
        <x:v>0</x:v>
      </x:c>
      <x:c r="J110" s="25">
        <x:f t="shared" si="1"/>
        <x:v>15030.390000000012</x:v>
      </x:c>
    </x:row>
    <x:row r="111" spans="1:10" ht="10.5" customHeight="1" x14ac:dyDescent="0.25">
      <x:c r="A111" s="23">
        <x:v>44287</x:v>
      </x:c>
      <x:c r="B111" s="24" t="s">
        <x:v>229</x:v>
      </x:c>
      <x:c r="C111" s="24" t="s">
        <x:v>314</x:v>
      </x:c>
      <x:c r="D111" s="24" t="s">
        <x:v>315</x:v>
      </x:c>
      <x:c r="E111" s="24" t="s">
        <x:v>155</x:v>
      </x:c>
      <x:c r="F111" s="25">
        <x:v>0</x:v>
      </x:c>
      <x:c r="G111" s="25">
        <x:v>2000.04</x:v>
      </x:c>
      <x:c r="H111" s="25">
        <x:v>0</x:v>
      </x:c>
      <x:c r="I111" s="25">
        <x:v>2000.04</x:v>
      </x:c>
      <x:c r="J111" s="25">
        <x:f t="shared" si="1"/>
        <x:v>13030.350000000013</x:v>
      </x:c>
    </x:row>
    <x:row r="112" spans="1:10" ht="10.5" customHeight="1" x14ac:dyDescent="0.25">
      <x:c r="A112" s="23">
        <x:v>44287</x:v>
      </x:c>
      <x:c r="B112" s="24" t="s">
        <x:v>229</x:v>
      </x:c>
      <x:c r="C112" s="24" t="s">
        <x:v>260</x:v>
      </x:c>
      <x:c r="D112" s="24" t="s">
        <x:v>316</x:v>
      </x:c>
      <x:c r="E112" s="24" t="s">
        <x:v>155</x:v>
      </x:c>
      <x:c r="F112" s="25">
        <x:v>0</x:v>
      </x:c>
      <x:c r="G112" s="25">
        <x:v>96</x:v>
      </x:c>
      <x:c r="H112" s="25">
        <x:v>0</x:v>
      </x:c>
      <x:c r="I112" s="25">
        <x:v>96</x:v>
      </x:c>
      <x:c r="J112" s="25">
        <x:f t="shared" si="1"/>
        <x:v>12934.350000000013</x:v>
      </x:c>
    </x:row>
    <x:row r="113" spans="1:10" ht="10.5" customHeight="1" x14ac:dyDescent="0.25">
      <x:c r="A113" s="23">
        <x:v>44287</x:v>
      </x:c>
      <x:c r="B113" s="24" t="s">
        <x:v>229</x:v>
      </x:c>
      <x:c r="C113" s="24" t="s">
        <x:v>270</x:v>
      </x:c>
      <x:c r="D113" s="24" t="s">
        <x:v>317</x:v>
      </x:c>
      <x:c r="E113" s="24" t="s">
        <x:v>155</x:v>
      </x:c>
      <x:c r="F113" s="25">
        <x:v>0</x:v>
      </x:c>
      <x:c r="G113" s="25">
        <x:v>213.17</x:v>
      </x:c>
      <x:c r="H113" s="25">
        <x:v>0</x:v>
      </x:c>
      <x:c r="I113" s="25">
        <x:v>213.17</x:v>
      </x:c>
      <x:c r="J113" s="25">
        <x:f t="shared" si="1"/>
        <x:v>12721.180000000013</x:v>
      </x:c>
    </x:row>
    <x:row r="114" spans="1:10" ht="10.5" customHeight="1" x14ac:dyDescent="0.25">
      <x:c r="A114" s="23">
        <x:v>44317</x:v>
      </x:c>
      <x:c r="B114" s="24" t="s">
        <x:v>229</x:v>
      </x:c>
      <x:c r="C114" s="24" t="s">
        <x:v>260</x:v>
      </x:c>
      <x:c r="D114" s="24" t="s">
        <x:v>318</x:v>
      </x:c>
      <x:c r="E114" s="24" t="s">
        <x:v>155</x:v>
      </x:c>
      <x:c r="F114" s="25">
        <x:v>0</x:v>
      </x:c>
      <x:c r="G114" s="25">
        <x:v>96</x:v>
      </x:c>
      <x:c r="H114" s="25">
        <x:v>0</x:v>
      </x:c>
      <x:c r="I114" s="25">
        <x:v>96</x:v>
      </x:c>
      <x:c r="J114" s="25">
        <x:f t="shared" si="1"/>
        <x:v>12625.180000000013</x:v>
      </x:c>
    </x:row>
    <x:row r="115" spans="1:10" ht="10.5" customHeight="1" x14ac:dyDescent="0.25">
      <x:c r="A115" s="23">
        <x:v>44317</x:v>
      </x:c>
      <x:c r="B115" s="24" t="s">
        <x:v>229</x:v>
      </x:c>
      <x:c r="C115" s="24" t="s">
        <x:v>270</x:v>
      </x:c>
      <x:c r="D115" s="24" t="s">
        <x:v>319</x:v>
      </x:c>
      <x:c r="E115" s="24" t="s">
        <x:v>155</x:v>
      </x:c>
      <x:c r="F115" s="25">
        <x:v>0</x:v>
      </x:c>
      <x:c r="G115" s="25">
        <x:v>213.17</x:v>
      </x:c>
      <x:c r="H115" s="25">
        <x:v>0</x:v>
      </x:c>
      <x:c r="I115" s="25">
        <x:v>213.17</x:v>
      </x:c>
      <x:c r="J115" s="26">
        <x:f t="shared" si="1"/>
        <x:v>12412.010000000013</x:v>
      </x:c>
    </x:row>
    <x:row r="116" spans="1:10" ht="10.5" customHeight="1" x14ac:dyDescent="0.25">
      <x:c r="A116" s="23">
        <x:v>44340</x:v>
      </x:c>
      <x:c r="B116" s="24" t="s">
        <x:v>225</x:v>
      </x:c>
      <x:c r="C116" s="24" t="s">
        <x:v>320</x:v>
      </x:c>
      <x:c r="D116" s="24" t="s">
        <x:v>321</x:v>
      </x:c>
      <x:c r="E116" s="24" t="s">
        <x:v>155</x:v>
      </x:c>
      <x:c r="F116" s="26">
        <x:v>3838.06</x:v>
      </x:c>
      <x:c r="G116" s="25">
        <x:v>0</x:v>
      </x:c>
      <x:c r="H116" s="25">
        <x:v>3838.06</x:v>
      </x:c>
      <x:c r="I116" s="25">
        <x:v>0</x:v>
      </x:c>
      <x:c r="J116" s="25">
        <x:f t="shared" si="1"/>
        <x:v>16250.070000000012</x:v>
      </x:c>
    </x:row>
    <x:row r="117" spans="1:10" ht="10.5" customHeight="1" x14ac:dyDescent="0.25">
      <x:c r="A117" s="23">
        <x:v>44340</x:v>
      </x:c>
      <x:c r="B117" s="24" t="s">
        <x:v>225</x:v>
      </x:c>
      <x:c r="C117" s="24" t="s">
        <x:v>322</x:v>
      </x:c>
      <x:c r="D117" s="24" t="s">
        <x:v>323</x:v>
      </x:c>
      <x:c r="E117" s="24" t="s">
        <x:v>155</x:v>
      </x:c>
      <x:c r="F117" s="26">
        <x:v>2200</x:v>
      </x:c>
      <x:c r="G117" s="25">
        <x:v>0</x:v>
      </x:c>
      <x:c r="H117" s="25">
        <x:v>2200</x:v>
      </x:c>
      <x:c r="I117" s="25">
        <x:v>0</x:v>
      </x:c>
      <x:c r="J117" s="25">
        <x:f t="shared" si="1"/>
        <x:v>18450.070000000014</x:v>
      </x:c>
    </x:row>
    <x:row r="118" spans="1:10" ht="10.5" customHeight="1" x14ac:dyDescent="0.25">
      <x:c r="A118" s="23">
        <x:v>44340</x:v>
      </x:c>
      <x:c r="B118" s="24" t="s">
        <x:v>225</x:v>
      </x:c>
      <x:c r="C118" s="24" t="s">
        <x:v>324</x:v>
      </x:c>
      <x:c r="D118" s="24" t="s">
        <x:v>325</x:v>
      </x:c>
      <x:c r="E118" s="24" t="s">
        <x:v>155</x:v>
      </x:c>
      <x:c r="F118" s="26">
        <x:v>3900</x:v>
      </x:c>
      <x:c r="G118" s="25">
        <x:v>0</x:v>
      </x:c>
      <x:c r="H118" s="25">
        <x:v>3900</x:v>
      </x:c>
      <x:c r="I118" s="25">
        <x:v>0</x:v>
      </x:c>
      <x:c r="J118" s="25">
        <x:f t="shared" si="1"/>
        <x:v>22350.070000000014</x:v>
      </x:c>
    </x:row>
    <x:row r="119" spans="1:10" ht="10.5" customHeight="1" x14ac:dyDescent="0.25">
      <x:c r="A119" s="23">
        <x:v>44351</x:v>
      </x:c>
      <x:c r="B119" s="24" t="s">
        <x:v>225</x:v>
      </x:c>
      <x:c r="C119" s="24" t="s">
        <x:v>326</x:v>
      </x:c>
      <x:c r="D119" s="24" t="s">
        <x:v>327</x:v>
      </x:c>
      <x:c r="E119" s="24" t="s">
        <x:v>155</x:v>
      </x:c>
      <x:c r="F119" s="26">
        <x:v>8529.32</x:v>
      </x:c>
      <x:c r="G119" s="25">
        <x:v>0</x:v>
      </x:c>
      <x:c r="H119" s="25">
        <x:v>8529.32</x:v>
      </x:c>
      <x:c r="I119" s="25">
        <x:v>0</x:v>
      </x:c>
      <x:c r="J119" s="25">
        <x:f t="shared" si="1"/>
        <x:v>30879.390000000014</x:v>
      </x:c>
    </x:row>
    <x:row r="120" spans="1:10" ht="10.5" customHeight="1" x14ac:dyDescent="0.25">
      <x:c r="A120" s="27" t="s">
        <x:v>328</x:v>
      </x:c>
      <x:c r="B120" s="27"/>
      <x:c r="C120" s="27"/>
      <x:c r="D120" s="27"/>
      <x:c r="E120" s="27"/>
      <x:c r="F120" s="27"/>
      <x:c r="G120" s="27"/>
      <x:c r="H120" s="28">
        <x:f>SUM(H45:H119)</x:f>
        <x:v>67887.28</x:v>
      </x:c>
      <x:c r="I120" s="28">
        <x:f>SUM(I45:I119)</x:f>
        <x:v>37007.889999999992</x:v>
      </x:c>
      <x:c r="J120" s="28">
        <x:f>J119</x:f>
        <x:v>30879.390000000014</x:v>
      </x:c>
    </x:row>
    <x:row r="121" spans="1:10" ht="10.5" customHeight="1" x14ac:dyDescent="0.25">
      <x:c r="A121" s="21" t="s">
        <x:v>215</x:v>
      </x:c>
      <x:c r="B121" s="21"/>
      <x:c r="C121" s="21"/>
      <x:c r="D121" s="21"/>
      <x:c r="E121" s="21"/>
      <x:c r="F121" s="22">
        <x:v>0</x:v>
      </x:c>
      <x:c r="G121" s="22">
        <x:v>0</x:v>
      </x:c>
      <x:c r="H121" s="22">
        <x:v>30879.39</x:v>
      </x:c>
      <x:c r="I121" s="22">
        <x:v>0</x:v>
      </x:c>
      <x:c r="J121" s="22">
        <x:f>J119</x:f>
        <x:v>30879.390000000014</x:v>
      </x:c>
    </x:row>
    <x:row r="122" spans="1:10" ht="10.5" customHeight="1" x14ac:dyDescent="0.25">
      <x:c r="A122" s="24" t="s">
        <x:v>132</x:v>
      </x:c>
      <x:c r="B122" s="24"/>
      <x:c r="C122" s="24"/>
      <x:c r="D122" s="24"/>
      <x:c r="E122" s="24"/>
      <x:c r="F122" s="25">
        <x:v>0</x:v>
      </x:c>
      <x:c r="G122" s="25">
        <x:v>0</x:v>
      </x:c>
      <x:c r="H122" s="25">
        <x:f>H120</x:f>
        <x:v>67887.28</x:v>
      </x:c>
      <x:c r="I122" s="25">
        <x:f>I120</x:f>
        <x:v>37007.889999999992</x:v>
      </x:c>
      <x:c r="J122" s="25">
        <x:f>(H122 - I122)</x:f>
        <x:v>30879.390000000007</x:v>
      </x:c>
    </x:row>
    <x:row r="123" spans="1:10" ht="13.4" customHeight="1" x14ac:dyDescent="0.25"/>
    <x:row r="124" spans="1:10" ht="13.4" customHeight="1" x14ac:dyDescent="0.25"/>
    <x:row r="125" spans="1:10" ht="9.25" customHeight="1" x14ac:dyDescent="0.25">
      <x:c r="A125" s="66" t="s">
        <x:v>216</x:v>
      </x:c>
      <x:c r="B125" s="66"/>
      <x:c r="C125" s="66"/>
      <x:c r="D125" s="66"/>
      <x:c r="E125" s="66"/>
      <x:c r="F125" s="66"/>
      <x:c r="G125" s="66"/>
      <x:c r="H125" s="66"/>
      <x:c r="I125" s="66"/>
      <x:c r="J125" s="66"/>
    </x:row>
  </x:sheetData>
  <x:mergeCells count="5">
    <x:mergeCell ref="A37:J37"/>
    <x:mergeCell ref="A38:J38"/>
    <x:mergeCell ref="A39:J39"/>
    <x:mergeCell ref="A43:J43"/>
    <x:mergeCell ref="A125:J12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0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BEBF7B1-1071-4AA5-8CDF-A27A22DEBAB6}" mc:Ignorable="x14ac xr xr2 xr3">
  <x:dimension ref="A1:J2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8.7265625" defaultRowHeight="12.5" x14ac:dyDescent="0.25"/>
  <x:cols>
    <x:col min="1" max="1" width="15.453125" style="18" customWidth="1"/>
    <x:col min="2" max="2" width="13.81640625" style="18" customWidth="1"/>
    <x:col min="3" max="3" width="74.542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594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593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43748</x:v>
      </x:c>
      <x:c r="B9" s="32" t="s">
        <x:v>283</x:v>
      </x:c>
      <x:c r="C9" s="32" t="s">
        <x:v>592</x:v>
      </x:c>
      <x:c r="D9" s="32"/>
      <x:c r="E9" s="32" t="s">
        <x:v>155</x:v>
      </x:c>
      <x:c r="F9" s="33">
        <x:v>593030.62</x:v>
      </x:c>
      <x:c r="G9" s="33">
        <x:v>0</x:v>
      </x:c>
      <x:c r="H9" s="33">
        <x:v>593030.62</x:v>
      </x:c>
      <x:c r="I9" s="33">
        <x:v>0</x:v>
      </x:c>
      <x:c r="J9" s="33">
        <x:f t="shared" ref="J9:J21" si="0">((J8 + H9) - I9)</x:f>
        <x:v>593030.62</x:v>
      </x:c>
    </x:row>
    <x:row r="10" spans="1:10" ht="10.5" customHeight="1" x14ac:dyDescent="0.25">
      <x:c r="A10" s="38">
        <x:v>43748</x:v>
      </x:c>
      <x:c r="B10" s="32" t="s">
        <x:v>283</x:v>
      </x:c>
      <x:c r="C10" s="32" t="s">
        <x:v>591</x:v>
      </x:c>
      <x:c r="D10" s="32"/>
      <x:c r="E10" s="32" t="s">
        <x:v>155</x:v>
      </x:c>
      <x:c r="F10" s="33">
        <x:v>735871.17</x:v>
      </x:c>
      <x:c r="G10" s="33">
        <x:v>0</x:v>
      </x:c>
      <x:c r="H10" s="33">
        <x:v>735871.17</x:v>
      </x:c>
      <x:c r="I10" s="33">
        <x:v>0</x:v>
      </x:c>
      <x:c r="J10" s="33">
        <x:f t="shared" si="0"/>
        <x:v>1328901.79</x:v>
      </x:c>
    </x:row>
    <x:row r="11" spans="1:10" ht="10.5" customHeight="1" x14ac:dyDescent="0.25">
      <x:c r="A11" s="38">
        <x:v>43818</x:v>
      </x:c>
      <x:c r="B11" s="32" t="s">
        <x:v>283</x:v>
      </x:c>
      <x:c r="C11" s="32" t="s">
        <x:v>590</x:v>
      </x:c>
      <x:c r="D11" s="32"/>
      <x:c r="E11" s="32" t="s">
        <x:v>155</x:v>
      </x:c>
      <x:c r="F11" s="33">
        <x:v>265131.8</x:v>
      </x:c>
      <x:c r="G11" s="33">
        <x:v>0</x:v>
      </x:c>
      <x:c r="H11" s="33">
        <x:v>265131.8</x:v>
      </x:c>
      <x:c r="I11" s="33">
        <x:v>0</x:v>
      </x:c>
      <x:c r="J11" s="33">
        <x:f t="shared" si="0"/>
        <x:v>1594033.59</x:v>
      </x:c>
    </x:row>
    <x:row r="12" spans="1:10" ht="10.5" customHeight="1" x14ac:dyDescent="0.25">
      <x:c r="A12" s="38">
        <x:v>43838</x:v>
      </x:c>
      <x:c r="B12" s="32" t="s">
        <x:v>283</x:v>
      </x:c>
      <x:c r="C12" s="32" t="s">
        <x:v>589</x:v>
      </x:c>
      <x:c r="D12" s="32"/>
      <x:c r="E12" s="32" t="s">
        <x:v>155</x:v>
      </x:c>
      <x:c r="F12" s="33">
        <x:v>316149.24</x:v>
      </x:c>
      <x:c r="G12" s="33">
        <x:v>0</x:v>
      </x:c>
      <x:c r="H12" s="33">
        <x:v>316149.24</x:v>
      </x:c>
      <x:c r="I12" s="33">
        <x:v>0</x:v>
      </x:c>
      <x:c r="J12" s="33">
        <x:f t="shared" si="0"/>
        <x:v>1910182.83</x:v>
      </x:c>
    </x:row>
    <x:row r="13" spans="1:10" ht="10.5" customHeight="1" x14ac:dyDescent="0.25">
      <x:c r="A13" s="38">
        <x:v>43846</x:v>
      </x:c>
      <x:c r="B13" s="32" t="s">
        <x:v>283</x:v>
      </x:c>
      <x:c r="C13" s="32" t="s">
        <x:v>588</x:v>
      </x:c>
      <x:c r="D13" s="32"/>
      <x:c r="E13" s="32" t="s">
        <x:v>155</x:v>
      </x:c>
      <x:c r="F13" s="33">
        <x:v>132860.1</x:v>
      </x:c>
      <x:c r="G13" s="33">
        <x:v>0</x:v>
      </x:c>
      <x:c r="H13" s="33">
        <x:v>132860.1</x:v>
      </x:c>
      <x:c r="I13" s="33">
        <x:v>0</x:v>
      </x:c>
      <x:c r="J13" s="33">
        <x:f t="shared" si="0"/>
        <x:v>2043042.9300000002</x:v>
      </x:c>
    </x:row>
    <x:row r="14" spans="1:10" ht="10.5" customHeight="1" x14ac:dyDescent="0.25">
      <x:c r="A14" s="38">
        <x:v>43951</x:v>
      </x:c>
      <x:c r="B14" s="32" t="s">
        <x:v>229</x:v>
      </x:c>
      <x:c r="C14" s="32" t="s">
        <x:v>587</x:v>
      </x:c>
      <x:c r="D14" s="32" t="s">
        <x:v>583</x:v>
      </x:c>
      <x:c r="E14" s="32" t="s">
        <x:v>155</x:v>
      </x:c>
      <x:c r="F14" s="33">
        <x:v>0</x:v>
      </x:c>
      <x:c r="G14" s="33">
        <x:v>68325.48</x:v>
      </x:c>
      <x:c r="H14" s="33">
        <x:v>0</x:v>
      </x:c>
      <x:c r="I14" s="33">
        <x:v>68325.48</x:v>
      </x:c>
      <x:c r="J14" s="33">
        <x:f t="shared" si="0"/>
        <x:v>1974717.4500000002</x:v>
      </x:c>
    </x:row>
    <x:row r="15" spans="1:10" ht="10.5" customHeight="1" x14ac:dyDescent="0.25">
      <x:c r="A15" s="38">
        <x:v>43951</x:v>
      </x:c>
      <x:c r="B15" s="32" t="s">
        <x:v>229</x:v>
      </x:c>
      <x:c r="C15" s="32" t="s">
        <x:v>586</x:v>
      </x:c>
      <x:c r="D15" s="32" t="s">
        <x:v>583</x:v>
      </x:c>
      <x:c r="E15" s="32" t="s">
        <x:v>155</x:v>
      </x:c>
      <x:c r="F15" s="33">
        <x:v>0</x:v>
      </x:c>
      <x:c r="G15" s="33">
        <x:v>257682.17</x:v>
      </x:c>
      <x:c r="H15" s="33">
        <x:v>0</x:v>
      </x:c>
      <x:c r="I15" s="33">
        <x:v>257682.17</x:v>
      </x:c>
      <x:c r="J15" s="33">
        <x:f t="shared" si="0"/>
        <x:v>1717035.2800000003</x:v>
      </x:c>
    </x:row>
    <x:row r="16" spans="1:10" ht="10.5" customHeight="1" x14ac:dyDescent="0.25">
      <x:c r="A16" s="38">
        <x:v>43951</x:v>
      </x:c>
      <x:c r="B16" s="32" t="s">
        <x:v>229</x:v>
      </x:c>
      <x:c r="C16" s="32" t="s">
        <x:v>585</x:v>
      </x:c>
      <x:c r="D16" s="32" t="s">
        <x:v>583</x:v>
      </x:c>
      <x:c r="E16" s="32" t="s">
        <x:v>155</x:v>
      </x:c>
      <x:c r="F16" s="33">
        <x:v>0</x:v>
      </x:c>
      <x:c r="G16" s="33">
        <x:v>19084.150000000001</x:v>
      </x:c>
      <x:c r="H16" s="33">
        <x:v>0</x:v>
      </x:c>
      <x:c r="I16" s="33">
        <x:v>19084.150000000001</x:v>
      </x:c>
      <x:c r="J16" s="33">
        <x:f t="shared" si="0"/>
        <x:v>1697951.1300000004</x:v>
      </x:c>
    </x:row>
    <x:row r="17" spans="1:10" ht="10.5" customHeight="1" x14ac:dyDescent="0.25">
      <x:c r="A17" s="38">
        <x:v>43951</x:v>
      </x:c>
      <x:c r="B17" s="32" t="s">
        <x:v>229</x:v>
      </x:c>
      <x:c r="C17" s="32" t="s">
        <x:v>584</x:v>
      </x:c>
      <x:c r="D17" s="32" t="s">
        <x:v>583</x:v>
      </x:c>
      <x:c r="E17" s="32" t="s">
        <x:v>155</x:v>
      </x:c>
      <x:c r="F17" s="33">
        <x:v>0</x:v>
      </x:c>
      <x:c r="G17" s="33">
        <x:v>4961.6400000000003</x:v>
      </x:c>
      <x:c r="H17" s="33">
        <x:v>0</x:v>
      </x:c>
      <x:c r="I17" s="33">
        <x:v>4961.6400000000003</x:v>
      </x:c>
      <x:c r="J17" s="33">
        <x:f t="shared" si="0"/>
        <x:v>1692989.4900000005</x:v>
      </x:c>
    </x:row>
    <x:row r="18" spans="1:10" ht="10.5" customHeight="1" x14ac:dyDescent="0.25">
      <x:c r="A18" s="38">
        <x:v>43972</x:v>
      </x:c>
      <x:c r="B18" s="32" t="s">
        <x:v>283</x:v>
      </x:c>
      <x:c r="C18" s="32" t="s">
        <x:v>582</x:v>
      </x:c>
      <x:c r="D18" s="32"/>
      <x:c r="E18" s="32" t="s">
        <x:v>155</x:v>
      </x:c>
      <x:c r="F18" s="33">
        <x:v>263263.61</x:v>
      </x:c>
      <x:c r="G18" s="33">
        <x:v>0</x:v>
      </x:c>
      <x:c r="H18" s="33">
        <x:v>263263.61</x:v>
      </x:c>
      <x:c r="I18" s="33">
        <x:v>0</x:v>
      </x:c>
      <x:c r="J18" s="33">
        <x:f t="shared" si="0"/>
        <x:v>1956253.1000000006</x:v>
      </x:c>
    </x:row>
    <x:row r="19" spans="1:10" ht="10.5" customHeight="1" x14ac:dyDescent="0.25">
      <x:c r="A19" s="38">
        <x:v>43972</x:v>
      </x:c>
      <x:c r="B19" s="32" t="s">
        <x:v>283</x:v>
      </x:c>
      <x:c r="C19" s="32" t="s">
        <x:v>581</x:v>
      </x:c>
      <x:c r="D19" s="32"/>
      <x:c r="E19" s="32" t="s">
        <x:v>155</x:v>
      </x:c>
      <x:c r="F19" s="33">
        <x:v>131461.42000000001</x:v>
      </x:c>
      <x:c r="G19" s="33">
        <x:v>0</x:v>
      </x:c>
      <x:c r="H19" s="33">
        <x:v>131461.42000000001</x:v>
      </x:c>
      <x:c r="I19" s="33">
        <x:v>0</x:v>
      </x:c>
      <x:c r="J19" s="33">
        <x:f t="shared" si="0"/>
        <x:v>2087714.5200000005</x:v>
      </x:c>
    </x:row>
    <x:row r="20" spans="1:10" ht="21" customHeight="1" x14ac:dyDescent="0.25">
      <x:c r="A20" s="38">
        <x:v>44012</x:v>
      </x:c>
      <x:c r="B20" s="32" t="s">
        <x:v>156</x:v>
      </x:c>
      <x:c r="C20" s="41" t="s">
        <x:v>580</x:v>
      </x:c>
      <x:c r="D20" s="32" t="s">
        <x:v>579</x:v>
      </x:c>
      <x:c r="E20" s="32" t="s">
        <x:v>155</x:v>
      </x:c>
      <x:c r="F20" s="33">
        <x:v>0</x:v>
      </x:c>
      <x:c r="G20" s="33">
        <x:v>1526479.57</x:v>
      </x:c>
      <x:c r="H20" s="33">
        <x:v>0</x:v>
      </x:c>
      <x:c r="I20" s="33">
        <x:v>1526479.57</x:v>
      </x:c>
      <x:c r="J20" s="33">
        <x:f t="shared" si="0"/>
        <x:v>561234.95000000042</x:v>
      </x:c>
    </x:row>
    <x:row r="21" spans="1:10" ht="10.5" customHeight="1" x14ac:dyDescent="0.25">
      <x:c r="A21" s="38">
        <x:v>44040</x:v>
      </x:c>
      <x:c r="B21" s="32" t="s">
        <x:v>283</x:v>
      </x:c>
      <x:c r="C21" s="32" t="s">
        <x:v>578</x:v>
      </x:c>
      <x:c r="D21" s="32"/>
      <x:c r="E21" s="32" t="s">
        <x:v>155</x:v>
      </x:c>
      <x:c r="F21" s="33">
        <x:v>403658.85</x:v>
      </x:c>
      <x:c r="G21" s="33">
        <x:v>0</x:v>
      </x:c>
      <x:c r="H21" s="33">
        <x:v>403658.85</x:v>
      </x:c>
      <x:c r="I21" s="33">
        <x:v>0</x:v>
      </x:c>
      <x:c r="J21" s="33">
        <x:f t="shared" si="0"/>
        <x:v>964893.8000000004</x:v>
      </x:c>
    </x:row>
    <x:row r="22" spans="1:10" ht="10.5" customHeight="1" x14ac:dyDescent="0.25">
      <x:c r="A22" s="34" t="s">
        <x:v>577</x:v>
      </x:c>
      <x:c r="B22" s="34"/>
      <x:c r="C22" s="34"/>
      <x:c r="D22" s="34"/>
      <x:c r="E22" s="34"/>
      <x:c r="F22" s="34"/>
      <x:c r="G22" s="34"/>
      <x:c r="H22" s="35">
        <x:f>SUM(H9:H21)</x:f>
        <x:v>2841426.81</x:v>
      </x:c>
      <x:c r="I22" s="35">
        <x:f>SUM(I9:I21)</x:f>
        <x:v>1876533.0100000002</x:v>
      </x:c>
      <x:c r="J22" s="35">
        <x:f>J21</x:f>
        <x:v>964893.8000000004</x:v>
      </x:c>
    </x:row>
    <x:row r="23" spans="1:10" ht="10.5" customHeight="1" x14ac:dyDescent="0.25">
      <x:c r="A23" s="36" t="s">
        <x:v>215</x:v>
      </x:c>
      <x:c r="B23" s="36"/>
      <x:c r="C23" s="36"/>
      <x:c r="D23" s="36"/>
      <x:c r="E23" s="36"/>
      <x:c r="F23" s="37">
        <x:v>0</x:v>
      </x:c>
      <x:c r="G23" s="37">
        <x:v>0</x:v>
      </x:c>
      <x:c r="H23" s="37">
        <x:v>964893.8</x:v>
      </x:c>
      <x:c r="I23" s="37">
        <x:v>0</x:v>
      </x:c>
      <x:c r="J23" s="37">
        <x:f>J21</x:f>
        <x:v>964893.8000000004</x:v>
      </x:c>
    </x:row>
    <x:row r="24" spans="1:10" ht="10.5" customHeight="1" x14ac:dyDescent="0.25">
      <x:c r="A24" s="32" t="s">
        <x:v>132</x:v>
      </x:c>
      <x:c r="B24" s="32"/>
      <x:c r="C24" s="32"/>
      <x:c r="D24" s="32"/>
      <x:c r="E24" s="32"/>
      <x:c r="F24" s="33">
        <x:v>0</x:v>
      </x:c>
      <x:c r="G24" s="33">
        <x:v>0</x:v>
      </x:c>
      <x:c r="H24" s="33">
        <x:f>H22</x:f>
        <x:v>2841426.81</x:v>
      </x:c>
      <x:c r="I24" s="33">
        <x:f>I22</x:f>
        <x:v>1876533.0100000002</x:v>
      </x:c>
      <x:c r="J24" s="33">
        <x:f>(H24 - I24)</x:f>
        <x:v>964893.79999999981</x:v>
      </x:c>
    </x:row>
    <x:row r="25" spans="1:10" ht="13.4" customHeight="1" x14ac:dyDescent="0.25"/>
    <x:row r="26" spans="1:10" ht="13.4" customHeight="1" x14ac:dyDescent="0.25"/>
    <x:row r="27" spans="1:10" ht="9.25" customHeight="1" x14ac:dyDescent="0.25">
      <x:c r="A27" s="66" t="s">
        <x:v>216</x:v>
      </x:c>
      <x:c r="B27" s="66"/>
      <x:c r="C27" s="66"/>
      <x:c r="D27" s="66"/>
      <x:c r="E27" s="66"/>
      <x:c r="F27" s="66"/>
      <x:c r="G27" s="66"/>
      <x:c r="H27" s="66"/>
      <x:c r="I27" s="66"/>
      <x:c r="J27" s="66"/>
    </x:row>
  </x:sheetData>
  <x:mergeCells count="5">
    <x:mergeCell ref="A2:J2"/>
    <x:mergeCell ref="A27:J27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CD8B38EE-4D2F-40BF-B03A-A06D1FB5AFDB}" mc:Ignorable="x14ac xr xr2 xr3">
  <x:dimension ref="A1:J4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45.81640625" style="1" customWidth="1"/>
    <x:col min="2" max="2" width="13.81640625" style="1" customWidth="1"/>
    <x:col min="3" max="3" width="56.453125" style="1" customWidth="1"/>
    <x:col min="4" max="4" width="15.816406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456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23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43672</x:v>
      </x:c>
      <x:c r="B9" s="55" t="s">
        <x:v>225</x:v>
      </x:c>
      <x:c r="C9" s="55" t="s">
        <x:v>457</x:v>
      </x:c>
      <x:c r="D9" s="55" t="s">
        <x:v>458</x:v>
      </x:c>
      <x:c r="E9" s="55" t="s">
        <x:v>155</x:v>
      </x:c>
      <x:c r="F9" s="56">
        <x:v>5185096.03</x:v>
      </x:c>
      <x:c r="G9" s="56">
        <x:v>0</x:v>
      </x:c>
      <x:c r="H9" s="56">
        <x:v>5185096.03</x:v>
      </x:c>
      <x:c r="I9" s="56">
        <x:v>0</x:v>
      </x:c>
      <x:c r="J9" s="56">
        <x:f t="shared" ref="J9:J41" si="0">((J8 + H9) - I9)</x:f>
        <x:v>5185096.03</x:v>
      </x:c>
    </x:row>
    <x:row r="10" spans="1:10" ht="10.5" customHeight="1" x14ac:dyDescent="0.25">
      <x:c r="A10" s="54">
        <x:v>43810</x:v>
      </x:c>
      <x:c r="B10" s="55" t="s">
        <x:v>156</x:v>
      </x:c>
      <x:c r="C10" s="55" t="s">
        <x:v>459</x:v>
      </x:c>
      <x:c r="D10" s="55" t="s">
        <x:v>164</x:v>
      </x:c>
      <x:c r="E10" s="55" t="s">
        <x:v>155</x:v>
      </x:c>
      <x:c r="F10" s="56">
        <x:v>0</x:v>
      </x:c>
      <x:c r="G10" s="56">
        <x:v>31212.44</x:v>
      </x:c>
      <x:c r="H10" s="56">
        <x:v>0</x:v>
      </x:c>
      <x:c r="I10" s="56">
        <x:v>31212.44</x:v>
      </x:c>
      <x:c r="J10" s="56">
        <x:f t="shared" si="0"/>
        <x:v>5153883.59</x:v>
      </x:c>
    </x:row>
    <x:row r="11" spans="1:10" ht="10.5" customHeight="1" x14ac:dyDescent="0.25">
      <x:c r="A11" s="54">
        <x:v>43920</x:v>
      </x:c>
      <x:c r="B11" s="55" t="s">
        <x:v>156</x:v>
      </x:c>
      <x:c r="C11" s="55" t="s">
        <x:v>460</x:v>
      </x:c>
      <x:c r="D11" s="55" t="s">
        <x:v>165</x:v>
      </x:c>
      <x:c r="E11" s="55" t="s">
        <x:v>155</x:v>
      </x:c>
      <x:c r="F11" s="56">
        <x:v>0</x:v>
      </x:c>
      <x:c r="G11" s="56">
        <x:v>1436116.56</x:v>
      </x:c>
      <x:c r="H11" s="56">
        <x:v>0</x:v>
      </x:c>
      <x:c r="I11" s="56">
        <x:v>1436116.56</x:v>
      </x:c>
      <x:c r="J11" s="56">
        <x:f t="shared" si="0"/>
        <x:v>3717767.03</x:v>
      </x:c>
    </x:row>
    <x:row r="12" spans="1:10" ht="10.75" customHeight="1" x14ac:dyDescent="0.25">
      <x:c r="A12" s="54">
        <x:v>43920</x:v>
      </x:c>
      <x:c r="B12" s="55" t="s">
        <x:v>156</x:v>
      </x:c>
      <x:c r="C12" s="59" t="s">
        <x:v>461</x:v>
      </x:c>
      <x:c r="D12" s="55" t="s">
        <x:v>161</x:v>
      </x:c>
      <x:c r="E12" s="55" t="s">
        <x:v>155</x:v>
      </x:c>
      <x:c r="F12" s="56">
        <x:v>0</x:v>
      </x:c>
      <x:c r="G12" s="56">
        <x:v>726.58</x:v>
      </x:c>
      <x:c r="H12" s="56">
        <x:v>0</x:v>
      </x:c>
      <x:c r="I12" s="56">
        <x:v>726.58</x:v>
      </x:c>
      <x:c r="J12" s="56">
        <x:f t="shared" si="0"/>
        <x:v>3717040.4499999997</x:v>
      </x:c>
    </x:row>
    <x:row r="13" spans="1:10" ht="10.75" customHeight="1" x14ac:dyDescent="0.25">
      <x:c r="A13" s="54">
        <x:v>43920</x:v>
      </x:c>
      <x:c r="B13" s="55" t="s">
        <x:v>156</x:v>
      </x:c>
      <x:c r="C13" s="59" t="s">
        <x:v>462</x:v>
      </x:c>
      <x:c r="D13" s="55" t="s">
        <x:v>161</x:v>
      </x:c>
      <x:c r="E13" s="55" t="s">
        <x:v>155</x:v>
      </x:c>
      <x:c r="F13" s="56">
        <x:v>0</x:v>
      </x:c>
      <x:c r="G13" s="56">
        <x:v>355.71</x:v>
      </x:c>
      <x:c r="H13" s="56">
        <x:v>0</x:v>
      </x:c>
      <x:c r="I13" s="56">
        <x:v>355.71</x:v>
      </x:c>
      <x:c r="J13" s="56">
        <x:f t="shared" si="0"/>
        <x:v>3716684.7399999998</x:v>
      </x:c>
    </x:row>
    <x:row r="14" spans="1:10" ht="10.75" customHeight="1" x14ac:dyDescent="0.25">
      <x:c r="A14" s="54">
        <x:v>43920</x:v>
      </x:c>
      <x:c r="B14" s="55" t="s">
        <x:v>156</x:v>
      </x:c>
      <x:c r="C14" s="59" t="s">
        <x:v>463</x:v>
      </x:c>
      <x:c r="D14" s="55" t="s">
        <x:v>161</x:v>
      </x:c>
      <x:c r="E14" s="55" t="s">
        <x:v>155</x:v>
      </x:c>
      <x:c r="F14" s="56">
        <x:v>0</x:v>
      </x:c>
      <x:c r="G14" s="56">
        <x:v>1638.01</x:v>
      </x:c>
      <x:c r="H14" s="56">
        <x:v>0</x:v>
      </x:c>
      <x:c r="I14" s="56">
        <x:v>1638.01</x:v>
      </x:c>
      <x:c r="J14" s="56">
        <x:f t="shared" si="0"/>
        <x:v>3715046.73</x:v>
      </x:c>
    </x:row>
    <x:row r="15" spans="1:10" ht="10.75" customHeight="1" x14ac:dyDescent="0.25">
      <x:c r="A15" s="54">
        <x:v>43920</x:v>
      </x:c>
      <x:c r="B15" s="55" t="s">
        <x:v>156</x:v>
      </x:c>
      <x:c r="C15" s="59" t="s">
        <x:v>464</x:v>
      </x:c>
      <x:c r="D15" s="55" t="s">
        <x:v>161</x:v>
      </x:c>
      <x:c r="E15" s="55" t="s">
        <x:v>155</x:v>
      </x:c>
      <x:c r="F15" s="56">
        <x:v>0</x:v>
      </x:c>
      <x:c r="G15" s="56">
        <x:v>1273.25</x:v>
      </x:c>
      <x:c r="H15" s="56">
        <x:v>0</x:v>
      </x:c>
      <x:c r="I15" s="56">
        <x:v>1273.25</x:v>
      </x:c>
      <x:c r="J15" s="56">
        <x:f t="shared" si="0"/>
        <x:v>3713773.48</x:v>
      </x:c>
    </x:row>
    <x:row r="16" spans="1:10" ht="10.75" customHeight="1" x14ac:dyDescent="0.25">
      <x:c r="A16" s="54">
        <x:v>43920</x:v>
      </x:c>
      <x:c r="B16" s="55" t="s">
        <x:v>156</x:v>
      </x:c>
      <x:c r="C16" s="59" t="s">
        <x:v>465</x:v>
      </x:c>
      <x:c r="D16" s="55" t="s">
        <x:v>161</x:v>
      </x:c>
      <x:c r="E16" s="55" t="s">
        <x:v>155</x:v>
      </x:c>
      <x:c r="F16" s="56">
        <x:v>0</x:v>
      </x:c>
      <x:c r="G16" s="56">
        <x:v>40113.589999999997</x:v>
      </x:c>
      <x:c r="H16" s="56">
        <x:v>0</x:v>
      </x:c>
      <x:c r="I16" s="56">
        <x:v>40113.589999999997</x:v>
      </x:c>
      <x:c r="J16" s="56">
        <x:f t="shared" si="0"/>
        <x:v>3673659.89</x:v>
      </x:c>
    </x:row>
    <x:row r="17" spans="1:10" ht="10.75" customHeight="1" x14ac:dyDescent="0.25">
      <x:c r="A17" s="54">
        <x:v>43920</x:v>
      </x:c>
      <x:c r="B17" s="55" t="s">
        <x:v>156</x:v>
      </x:c>
      <x:c r="C17" s="59" t="s">
        <x:v>466</x:v>
      </x:c>
      <x:c r="D17" s="55" t="s">
        <x:v>161</x:v>
      </x:c>
      <x:c r="E17" s="55" t="s">
        <x:v>155</x:v>
      </x:c>
      <x:c r="F17" s="56">
        <x:v>0</x:v>
      </x:c>
      <x:c r="G17" s="56">
        <x:v>9980.36</x:v>
      </x:c>
      <x:c r="H17" s="56">
        <x:v>0</x:v>
      </x:c>
      <x:c r="I17" s="56">
        <x:v>9980.36</x:v>
      </x:c>
      <x:c r="J17" s="56">
        <x:f t="shared" si="0"/>
        <x:v>3663679.5300000003</x:v>
      </x:c>
    </x:row>
    <x:row r="18" spans="1:10" ht="10.75" customHeight="1" x14ac:dyDescent="0.25">
      <x:c r="A18" s="54">
        <x:v>43920</x:v>
      </x:c>
      <x:c r="B18" s="55" t="s">
        <x:v>156</x:v>
      </x:c>
      <x:c r="C18" s="59" t="s">
        <x:v>467</x:v>
      </x:c>
      <x:c r="D18" s="55" t="s">
        <x:v>161</x:v>
      </x:c>
      <x:c r="E18" s="55" t="s">
        <x:v>155</x:v>
      </x:c>
      <x:c r="F18" s="56">
        <x:v>0</x:v>
      </x:c>
      <x:c r="G18" s="56">
        <x:v>12673.16</x:v>
      </x:c>
      <x:c r="H18" s="56">
        <x:v>0</x:v>
      </x:c>
      <x:c r="I18" s="56">
        <x:v>12673.16</x:v>
      </x:c>
      <x:c r="J18" s="56">
        <x:f t="shared" si="0"/>
        <x:v>3651006.37</x:v>
      </x:c>
    </x:row>
    <x:row r="19" spans="1:10" ht="10.75" customHeight="1" x14ac:dyDescent="0.25">
      <x:c r="A19" s="54">
        <x:v>43920</x:v>
      </x:c>
      <x:c r="B19" s="55" t="s">
        <x:v>156</x:v>
      </x:c>
      <x:c r="C19" s="59" t="s">
        <x:v>468</x:v>
      </x:c>
      <x:c r="D19" s="55" t="s">
        <x:v>161</x:v>
      </x:c>
      <x:c r="E19" s="55" t="s">
        <x:v>155</x:v>
      </x:c>
      <x:c r="F19" s="56">
        <x:v>0</x:v>
      </x:c>
      <x:c r="G19" s="56">
        <x:v>3033.04</x:v>
      </x:c>
      <x:c r="H19" s="56">
        <x:v>0</x:v>
      </x:c>
      <x:c r="I19" s="56">
        <x:v>3033.04</x:v>
      </x:c>
      <x:c r="J19" s="56">
        <x:f t="shared" si="0"/>
        <x:v>3647973.33</x:v>
      </x:c>
    </x:row>
    <x:row r="20" spans="1:10" ht="10.75" customHeight="1" x14ac:dyDescent="0.25">
      <x:c r="A20" s="54">
        <x:v>43920</x:v>
      </x:c>
      <x:c r="B20" s="55" t="s">
        <x:v>156</x:v>
      </x:c>
      <x:c r="C20" s="59" t="s">
        <x:v>469</x:v>
      </x:c>
      <x:c r="D20" s="55" t="s">
        <x:v>161</x:v>
      </x:c>
      <x:c r="E20" s="55" t="s">
        <x:v>155</x:v>
      </x:c>
      <x:c r="F20" s="56">
        <x:v>0</x:v>
      </x:c>
      <x:c r="G20" s="56">
        <x:v>14638.46</x:v>
      </x:c>
      <x:c r="H20" s="56">
        <x:v>0</x:v>
      </x:c>
      <x:c r="I20" s="56">
        <x:v>14638.46</x:v>
      </x:c>
      <x:c r="J20" s="56">
        <x:f t="shared" si="0"/>
        <x:v>3633334.87</x:v>
      </x:c>
    </x:row>
    <x:row r="21" spans="1:10" ht="10.75" customHeight="1" x14ac:dyDescent="0.25">
      <x:c r="A21" s="54">
        <x:v>43920</x:v>
      </x:c>
      <x:c r="B21" s="55" t="s">
        <x:v>156</x:v>
      </x:c>
      <x:c r="C21" s="59" t="s">
        <x:v>470</x:v>
      </x:c>
      <x:c r="D21" s="55" t="s">
        <x:v>161</x:v>
      </x:c>
      <x:c r="E21" s="55" t="s">
        <x:v>155</x:v>
      </x:c>
      <x:c r="F21" s="56">
        <x:v>0</x:v>
      </x:c>
      <x:c r="G21" s="56">
        <x:v>24771.3</x:v>
      </x:c>
      <x:c r="H21" s="56">
        <x:v>0</x:v>
      </x:c>
      <x:c r="I21" s="56">
        <x:v>24771.3</x:v>
      </x:c>
      <x:c r="J21" s="56">
        <x:f t="shared" si="0"/>
        <x:v>3608563.5700000003</x:v>
      </x:c>
    </x:row>
    <x:row r="22" spans="1:10" ht="10.75" customHeight="1" x14ac:dyDescent="0.25">
      <x:c r="A22" s="54">
        <x:v>43920</x:v>
      </x:c>
      <x:c r="B22" s="55" t="s">
        <x:v>156</x:v>
      </x:c>
      <x:c r="C22" s="59" t="s">
        <x:v>471</x:v>
      </x:c>
      <x:c r="D22" s="55" t="s">
        <x:v>161</x:v>
      </x:c>
      <x:c r="E22" s="55" t="s">
        <x:v>155</x:v>
      </x:c>
      <x:c r="F22" s="56">
        <x:v>0</x:v>
      </x:c>
      <x:c r="G22" s="56">
        <x:v>8088.09</x:v>
      </x:c>
      <x:c r="H22" s="56">
        <x:v>0</x:v>
      </x:c>
      <x:c r="I22" s="56">
        <x:v>8088.09</x:v>
      </x:c>
      <x:c r="J22" s="56">
        <x:f t="shared" si="0"/>
        <x:v>3600475.4800000004</x:v>
      </x:c>
    </x:row>
    <x:row r="23" spans="1:10" ht="10.75" customHeight="1" x14ac:dyDescent="0.25">
      <x:c r="A23" s="54">
        <x:v>43920</x:v>
      </x:c>
      <x:c r="B23" s="55" t="s">
        <x:v>156</x:v>
      </x:c>
      <x:c r="C23" s="59" t="s">
        <x:v>472</x:v>
      </x:c>
      <x:c r="D23" s="55" t="s">
        <x:v>161</x:v>
      </x:c>
      <x:c r="E23" s="55" t="s">
        <x:v>155</x:v>
      </x:c>
      <x:c r="F23" s="56">
        <x:v>0</x:v>
      </x:c>
      <x:c r="G23" s="56">
        <x:v>28598.94</x:v>
      </x:c>
      <x:c r="H23" s="56">
        <x:v>0</x:v>
      </x:c>
      <x:c r="I23" s="56">
        <x:v>28598.94</x:v>
      </x:c>
      <x:c r="J23" s="56">
        <x:f t="shared" si="0"/>
        <x:v>3571876.5400000005</x:v>
      </x:c>
    </x:row>
    <x:row r="24" spans="1:10" ht="10.5" customHeight="1" x14ac:dyDescent="0.25">
      <x:c r="A24" s="54">
        <x:v>43922</x:v>
      </x:c>
      <x:c r="B24" s="55" t="s">
        <x:v>156</x:v>
      </x:c>
      <x:c r="C24" s="55" t="s">
        <x:v>473</x:v>
      </x:c>
      <x:c r="D24" s="55" t="s">
        <x:v>166</x:v>
      </x:c>
      <x:c r="E24" s="55" t="s">
        <x:v>155</x:v>
      </x:c>
      <x:c r="F24" s="56">
        <x:v>0</x:v>
      </x:c>
      <x:c r="G24" s="56">
        <x:v>164814.57</x:v>
      </x:c>
      <x:c r="H24" s="56">
        <x:v>0</x:v>
      </x:c>
      <x:c r="I24" s="56">
        <x:v>164814.57</x:v>
      </x:c>
      <x:c r="J24" s="56">
        <x:f t="shared" si="0"/>
        <x:v>3407061.9700000007</x:v>
      </x:c>
    </x:row>
    <x:row r="25" spans="1:10" ht="10.5" customHeight="1" x14ac:dyDescent="0.25">
      <x:c r="A25" s="54">
        <x:v>43952</x:v>
      </x:c>
      <x:c r="B25" s="55" t="s">
        <x:v>156</x:v>
      </x:c>
      <x:c r="C25" s="55" t="s">
        <x:v>474</x:v>
      </x:c>
      <x:c r="D25" s="55" t="s">
        <x:v>167</x:v>
      </x:c>
      <x:c r="E25" s="55" t="s">
        <x:v>155</x:v>
      </x:c>
      <x:c r="F25" s="56">
        <x:v>0</x:v>
      </x:c>
      <x:c r="G25" s="56">
        <x:v>164814.57</x:v>
      </x:c>
      <x:c r="H25" s="56">
        <x:v>0</x:v>
      </x:c>
      <x:c r="I25" s="56">
        <x:v>164814.57</x:v>
      </x:c>
      <x:c r="J25" s="56">
        <x:f t="shared" si="0"/>
        <x:v>3242247.4000000008</x:v>
      </x:c>
    </x:row>
    <x:row r="26" spans="1:10" ht="10.5" customHeight="1" x14ac:dyDescent="0.25">
      <x:c r="A26" s="54">
        <x:v>43983</x:v>
      </x:c>
      <x:c r="B26" s="55" t="s">
        <x:v>156</x:v>
      </x:c>
      <x:c r="C26" s="55" t="s">
        <x:v>475</x:v>
      </x:c>
      <x:c r="D26" s="55" t="s">
        <x:v>169</x:v>
      </x:c>
      <x:c r="E26" s="55" t="s">
        <x:v>155</x:v>
      </x:c>
      <x:c r="F26" s="56">
        <x:v>0</x:v>
      </x:c>
      <x:c r="G26" s="56">
        <x:v>163543.42000000001</x:v>
      </x:c>
      <x:c r="H26" s="56">
        <x:v>0</x:v>
      </x:c>
      <x:c r="I26" s="56">
        <x:v>163543.42000000001</x:v>
      </x:c>
      <x:c r="J26" s="56">
        <x:f t="shared" si="0"/>
        <x:v>3078703.9800000009</x:v>
      </x:c>
    </x:row>
    <x:row r="27" spans="1:10" ht="10.5" customHeight="1" x14ac:dyDescent="0.25">
      <x:c r="A27" s="54">
        <x:v>44013</x:v>
      </x:c>
      <x:c r="B27" s="55" t="s">
        <x:v>156</x:v>
      </x:c>
      <x:c r="C27" s="55" t="s">
        <x:v>476</x:v>
      </x:c>
      <x:c r="D27" s="55" t="s">
        <x:v>172</x:v>
      </x:c>
      <x:c r="E27" s="55" t="s">
        <x:v>155</x:v>
      </x:c>
      <x:c r="F27" s="56">
        <x:v>0</x:v>
      </x:c>
      <x:c r="G27" s="56">
        <x:v>163543.42000000001</x:v>
      </x:c>
      <x:c r="H27" s="56">
        <x:v>0</x:v>
      </x:c>
      <x:c r="I27" s="56">
        <x:v>163543.42000000001</x:v>
      </x:c>
      <x:c r="J27" s="56">
        <x:f t="shared" si="0"/>
        <x:v>2915160.560000001</x:v>
      </x:c>
    </x:row>
    <x:row r="28" spans="1:10" ht="10.5" customHeight="1" x14ac:dyDescent="0.25">
      <x:c r="A28" s="54">
        <x:v>44044</x:v>
      </x:c>
      <x:c r="B28" s="55" t="s">
        <x:v>156</x:v>
      </x:c>
      <x:c r="C28" s="55" t="s">
        <x:v>477</x:v>
      </x:c>
      <x:c r="D28" s="55" t="s">
        <x:v>177</x:v>
      </x:c>
      <x:c r="E28" s="55" t="s">
        <x:v>155</x:v>
      </x:c>
      <x:c r="F28" s="56">
        <x:v>0</x:v>
      </x:c>
      <x:c r="G28" s="56">
        <x:v>162829.70000000001</x:v>
      </x:c>
      <x:c r="H28" s="56">
        <x:v>0</x:v>
      </x:c>
      <x:c r="I28" s="56">
        <x:v>162829.70000000001</x:v>
      </x:c>
      <x:c r="J28" s="56">
        <x:f t="shared" si="0"/>
        <x:v>2752330.8600000008</x:v>
      </x:c>
    </x:row>
    <x:row r="29" spans="1:10" ht="10.5" customHeight="1" x14ac:dyDescent="0.25">
      <x:c r="A29" s="54">
        <x:v>44075</x:v>
      </x:c>
      <x:c r="B29" s="55" t="s">
        <x:v>156</x:v>
      </x:c>
      <x:c r="C29" s="55" t="s">
        <x:v>478</x:v>
      </x:c>
      <x:c r="D29" s="55" t="s">
        <x:v>191</x:v>
      </x:c>
      <x:c r="E29" s="55" t="s">
        <x:v>155</x:v>
      </x:c>
      <x:c r="F29" s="56">
        <x:v>0</x:v>
      </x:c>
      <x:c r="G29" s="56">
        <x:v>162829.70000000001</x:v>
      </x:c>
      <x:c r="H29" s="56">
        <x:v>0</x:v>
      </x:c>
      <x:c r="I29" s="56">
        <x:v>162829.70000000001</x:v>
      </x:c>
      <x:c r="J29" s="56">
        <x:f t="shared" si="0"/>
        <x:v>2589501.1600000006</x:v>
      </x:c>
    </x:row>
    <x:row r="30" spans="1:10" ht="10.5" customHeight="1" x14ac:dyDescent="0.25">
      <x:c r="A30" s="54">
        <x:v>44105</x:v>
      </x:c>
      <x:c r="B30" s="55" t="s">
        <x:v>156</x:v>
      </x:c>
      <x:c r="C30" s="55" t="s">
        <x:v>479</x:v>
      </x:c>
      <x:c r="D30" s="55" t="s">
        <x:v>196</x:v>
      </x:c>
      <x:c r="E30" s="55" t="s">
        <x:v>155</x:v>
      </x:c>
      <x:c r="F30" s="56">
        <x:v>0</x:v>
      </x:c>
      <x:c r="G30" s="56">
        <x:v>155899.70000000001</x:v>
      </x:c>
      <x:c r="H30" s="56">
        <x:v>0</x:v>
      </x:c>
      <x:c r="I30" s="56">
        <x:v>155899.70000000001</x:v>
      </x:c>
      <x:c r="J30" s="56">
        <x:f t="shared" si="0"/>
        <x:v>2433601.4600000004</x:v>
      </x:c>
    </x:row>
    <x:row r="31" spans="1:10" ht="10.5" customHeight="1" x14ac:dyDescent="0.25">
      <x:c r="A31" s="54">
        <x:v>44136</x:v>
      </x:c>
      <x:c r="B31" s="55" t="s">
        <x:v>156</x:v>
      </x:c>
      <x:c r="C31" s="55" t="s">
        <x:v>480</x:v>
      </x:c>
      <x:c r="D31" s="55" t="s">
        <x:v>199</x:v>
      </x:c>
      <x:c r="E31" s="55" t="s">
        <x:v>155</x:v>
      </x:c>
      <x:c r="F31" s="56">
        <x:v>0</x:v>
      </x:c>
      <x:c r="G31" s="56">
        <x:v>154872.16</x:v>
      </x:c>
      <x:c r="H31" s="56">
        <x:v>0</x:v>
      </x:c>
      <x:c r="I31" s="56">
        <x:v>154872.16</x:v>
      </x:c>
      <x:c r="J31" s="56">
        <x:f t="shared" si="0"/>
        <x:v>2278729.3000000003</x:v>
      </x:c>
    </x:row>
    <x:row r="32" spans="1:10" ht="10.5" customHeight="1" x14ac:dyDescent="0.25">
      <x:c r="A32" s="54">
        <x:v>44166</x:v>
      </x:c>
      <x:c r="B32" s="55" t="s">
        <x:v>156</x:v>
      </x:c>
      <x:c r="C32" s="55" t="s">
        <x:v>481</x:v>
      </x:c>
      <x:c r="D32" s="55" t="s">
        <x:v>202</x:v>
      </x:c>
      <x:c r="E32" s="55" t="s">
        <x:v>155</x:v>
      </x:c>
      <x:c r="F32" s="56">
        <x:v>0</x:v>
      </x:c>
      <x:c r="G32" s="56">
        <x:v>147942.16</x:v>
      </x:c>
      <x:c r="H32" s="56">
        <x:v>0</x:v>
      </x:c>
      <x:c r="I32" s="56">
        <x:v>147942.16</x:v>
      </x:c>
      <x:c r="J32" s="56">
        <x:f t="shared" si="0"/>
        <x:v>2130787.14</x:v>
      </x:c>
    </x:row>
    <x:row r="33" spans="1:10" ht="10.5" customHeight="1" x14ac:dyDescent="0.25">
      <x:c r="A33" s="54">
        <x:v>44197</x:v>
      </x:c>
      <x:c r="B33" s="55" t="s">
        <x:v>156</x:v>
      </x:c>
      <x:c r="C33" s="55" t="s">
        <x:v>482</x:v>
      </x:c>
      <x:c r="D33" s="55" t="s">
        <x:v>203</x:v>
      </x:c>
      <x:c r="E33" s="55" t="s">
        <x:v>155</x:v>
      </x:c>
      <x:c r="F33" s="56">
        <x:v>0</x:v>
      </x:c>
      <x:c r="G33" s="56">
        <x:v>147430.04</x:v>
      </x:c>
      <x:c r="H33" s="56">
        <x:v>0</x:v>
      </x:c>
      <x:c r="I33" s="56">
        <x:v>147430.04</x:v>
      </x:c>
      <x:c r="J33" s="56">
        <x:f t="shared" si="0"/>
        <x:v>1983357.1</x:v>
      </x:c>
    </x:row>
    <x:row r="34" spans="1:10" ht="10.5" customHeight="1" x14ac:dyDescent="0.25">
      <x:c r="A34" s="54">
        <x:v>44228</x:v>
      </x:c>
      <x:c r="B34" s="55" t="s">
        <x:v>156</x:v>
      </x:c>
      <x:c r="C34" s="55" t="s">
        <x:v>483</x:v>
      </x:c>
      <x:c r="D34" s="55" t="s">
        <x:v>204</x:v>
      </x:c>
      <x:c r="E34" s="55" t="s">
        <x:v>155</x:v>
      </x:c>
      <x:c r="F34" s="56">
        <x:v>0</x:v>
      </x:c>
      <x:c r="G34" s="56">
        <x:v>147430.04</x:v>
      </x:c>
      <x:c r="H34" s="56">
        <x:v>0</x:v>
      </x:c>
      <x:c r="I34" s="56">
        <x:v>147430.04</x:v>
      </x:c>
      <x:c r="J34" s="56">
        <x:f t="shared" si="0"/>
        <x:v>1835927.06</x:v>
      </x:c>
    </x:row>
    <x:row r="35" spans="1:10" ht="10.5" customHeight="1" x14ac:dyDescent="0.25">
      <x:c r="A35" s="54">
        <x:v>44256</x:v>
      </x:c>
      <x:c r="B35" s="55" t="s">
        <x:v>156</x:v>
      </x:c>
      <x:c r="C35" s="55" t="s">
        <x:v>484</x:v>
      </x:c>
      <x:c r="D35" s="55" t="s">
        <x:v>206</x:v>
      </x:c>
      <x:c r="E35" s="55" t="s">
        <x:v>155</x:v>
      </x:c>
      <x:c r="F35" s="56">
        <x:v>0</x:v>
      </x:c>
      <x:c r="G35" s="56">
        <x:v>138462.64000000001</x:v>
      </x:c>
      <x:c r="H35" s="56">
        <x:v>0</x:v>
      </x:c>
      <x:c r="I35" s="56">
        <x:v>138462.64000000001</x:v>
      </x:c>
      <x:c r="J35" s="56">
        <x:f t="shared" si="0"/>
        <x:v>1697464.42</x:v>
      </x:c>
    </x:row>
    <x:row r="36" spans="1:10" ht="10.5" customHeight="1" x14ac:dyDescent="0.25">
      <x:c r="A36" s="54">
        <x:v>44287</x:v>
      </x:c>
      <x:c r="B36" s="55" t="s">
        <x:v>156</x:v>
      </x:c>
      <x:c r="C36" s="55" t="s">
        <x:v>485</x:v>
      </x:c>
      <x:c r="D36" s="55" t="s">
        <x:v>209</x:v>
      </x:c>
      <x:c r="E36" s="55" t="s">
        <x:v>155</x:v>
      </x:c>
      <x:c r="F36" s="56">
        <x:v>0</x:v>
      </x:c>
      <x:c r="G36" s="56">
        <x:v>56592.639999999999</x:v>
      </x:c>
      <x:c r="H36" s="56">
        <x:v>0</x:v>
      </x:c>
      <x:c r="I36" s="56">
        <x:v>56592.639999999999</x:v>
      </x:c>
      <x:c r="J36" s="56">
        <x:f t="shared" si="0"/>
        <x:v>1640871.78</x:v>
      </x:c>
    </x:row>
    <x:row r="37" spans="1:10" ht="10.5" customHeight="1" x14ac:dyDescent="0.25">
      <x:c r="A37" s="54">
        <x:v>44317</x:v>
      </x:c>
      <x:c r="B37" s="55" t="s">
        <x:v>156</x:v>
      </x:c>
      <x:c r="C37" s="55" t="s">
        <x:v>486</x:v>
      </x:c>
      <x:c r="D37" s="55" t="s">
        <x:v>211</x:v>
      </x:c>
      <x:c r="E37" s="55" t="s">
        <x:v>155</x:v>
      </x:c>
      <x:c r="F37" s="56">
        <x:v>0</x:v>
      </x:c>
      <x:c r="G37" s="56">
        <x:v>53028.639999999999</x:v>
      </x:c>
      <x:c r="H37" s="56">
        <x:v>0</x:v>
      </x:c>
      <x:c r="I37" s="56">
        <x:v>53028.639999999999</x:v>
      </x:c>
      <x:c r="J37" s="56">
        <x:f t="shared" si="0"/>
        <x:v>1587843.1400000001</x:v>
      </x:c>
    </x:row>
    <x:row r="38" spans="1:10" ht="10.5" customHeight="1" x14ac:dyDescent="0.25">
      <x:c r="A38" s="54">
        <x:v>44348</x:v>
      </x:c>
      <x:c r="B38" s="55" t="s">
        <x:v>156</x:v>
      </x:c>
      <x:c r="C38" s="55" t="s">
        <x:v>487</x:v>
      </x:c>
      <x:c r="D38" s="55" t="s">
        <x:v>212</x:v>
      </x:c>
      <x:c r="E38" s="55" t="s">
        <x:v>155</x:v>
      </x:c>
      <x:c r="F38" s="56">
        <x:v>0</x:v>
      </x:c>
      <x:c r="G38" s="56">
        <x:v>53028.639999999999</x:v>
      </x:c>
      <x:c r="H38" s="56">
        <x:v>0</x:v>
      </x:c>
      <x:c r="I38" s="56">
        <x:v>53028.639999999999</x:v>
      </x:c>
      <x:c r="J38" s="56">
        <x:f t="shared" si="0"/>
        <x:v>1534814.5000000002</x:v>
      </x:c>
    </x:row>
    <x:row r="39" spans="1:10" ht="10.5" customHeight="1" x14ac:dyDescent="0.25">
      <x:c r="A39" s="54">
        <x:v>44378</x:v>
      </x:c>
      <x:c r="B39" s="55" t="s">
        <x:v>156</x:v>
      </x:c>
      <x:c r="C39" s="55" t="s">
        <x:v>488</x:v>
      </x:c>
      <x:c r="D39" s="55" t="s">
        <x:v>213</x:v>
      </x:c>
      <x:c r="E39" s="55" t="s">
        <x:v>155</x:v>
      </x:c>
      <x:c r="F39" s="56">
        <x:v>0</x:v>
      </x:c>
      <x:c r="G39" s="56">
        <x:v>159.4</x:v>
      </x:c>
      <x:c r="H39" s="56">
        <x:v>0</x:v>
      </x:c>
      <x:c r="I39" s="56">
        <x:v>159.4</x:v>
      </x:c>
      <x:c r="J39" s="56">
        <x:f t="shared" si="0"/>
        <x:v>1534655.1000000003</x:v>
      </x:c>
    </x:row>
    <x:row r="40" spans="1:10" ht="10.5" customHeight="1" x14ac:dyDescent="0.25">
      <x:c r="A40" s="54">
        <x:v>44378</x:v>
      </x:c>
      <x:c r="B40" s="55" t="s">
        <x:v>156</x:v>
      </x:c>
      <x:c r="C40" s="55" t="s">
        <x:v>489</x:v>
      </x:c>
      <x:c r="D40" s="55" t="s">
        <x:v>213</x:v>
      </x:c>
      <x:c r="E40" s="55" t="s">
        <x:v>155</x:v>
      </x:c>
      <x:c r="F40" s="56">
        <x:v>0</x:v>
      </x:c>
      <x:c r="G40" s="56">
        <x:v>385</x:v>
      </x:c>
      <x:c r="H40" s="56">
        <x:v>0</x:v>
      </x:c>
      <x:c r="I40" s="56">
        <x:v>385</x:v>
      </x:c>
      <x:c r="J40" s="56">
        <x:f t="shared" si="0"/>
        <x:v>1534270.1000000003</x:v>
      </x:c>
    </x:row>
    <x:row r="41" spans="1:10" ht="10.5" customHeight="1" x14ac:dyDescent="0.25">
      <x:c r="A41" s="54">
        <x:v>44378</x:v>
      </x:c>
      <x:c r="B41" s="55" t="s">
        <x:v>156</x:v>
      </x:c>
      <x:c r="C41" s="55" t="s">
        <x:v>490</x:v>
      </x:c>
      <x:c r="D41" s="55" t="s">
        <x:v>214</x:v>
      </x:c>
      <x:c r="E41" s="55" t="s">
        <x:v>155</x:v>
      </x:c>
      <x:c r="F41" s="56">
        <x:v>0</x:v>
      </x:c>
      <x:c r="G41" s="56">
        <x:v>51454.64</x:v>
      </x:c>
      <x:c r="H41" s="56">
        <x:v>0</x:v>
      </x:c>
      <x:c r="I41" s="56">
        <x:v>51454.64</x:v>
      </x:c>
      <x:c r="J41" s="56">
        <x:f t="shared" si="0"/>
        <x:v>1482815.4600000004</x:v>
      </x:c>
    </x:row>
    <x:row r="42" spans="1:10" ht="10.5" customHeight="1" x14ac:dyDescent="0.25">
      <x:c r="A42" s="57" t="s">
        <x:v>491</x:v>
      </x:c>
      <x:c r="B42" s="57"/>
      <x:c r="C42" s="57"/>
      <x:c r="D42" s="57"/>
      <x:c r="E42" s="57"/>
      <x:c r="F42" s="57"/>
      <x:c r="G42" s="57"/>
      <x:c r="H42" s="58">
        <x:f>SUM(H9:H41)</x:f>
        <x:v>5185096.03</x:v>
      </x:c>
      <x:c r="I42" s="58">
        <x:f>SUM(I9:I41)</x:f>
        <x:v>3702280.5700000017</x:v>
      </x:c>
      <x:c r="J42" s="58">
        <x:f>J41</x:f>
        <x:v>1482815.4600000004</x:v>
      </x:c>
    </x:row>
    <x:row r="43" spans="1:10" ht="10.5" customHeight="1" x14ac:dyDescent="0.25">
      <x:c r="A43" s="52" t="s">
        <x:v>215</x:v>
      </x:c>
      <x:c r="B43" s="52"/>
      <x:c r="C43" s="52"/>
      <x:c r="D43" s="52"/>
      <x:c r="E43" s="52"/>
      <x:c r="F43" s="53">
        <x:v>0</x:v>
      </x:c>
      <x:c r="G43" s="53">
        <x:v>0</x:v>
      </x:c>
      <x:c r="H43" s="53">
        <x:v>1482815.46</x:v>
      </x:c>
      <x:c r="I43" s="53">
        <x:v>0</x:v>
      </x:c>
      <x:c r="J43" s="53">
        <x:f>J41</x:f>
        <x:v>1482815.4600000004</x:v>
      </x:c>
    </x:row>
    <x:row r="44" spans="1:10" ht="10.5" customHeight="1" x14ac:dyDescent="0.25">
      <x:c r="A44" s="55" t="s">
        <x:v>132</x:v>
      </x:c>
      <x:c r="B44" s="55"/>
      <x:c r="C44" s="55"/>
      <x:c r="D44" s="55"/>
      <x:c r="E44" s="55"/>
      <x:c r="F44" s="56">
        <x:v>0</x:v>
      </x:c>
      <x:c r="G44" s="56">
        <x:v>0</x:v>
      </x:c>
      <x:c r="H44" s="56">
        <x:f>H42</x:f>
        <x:v>5185096.03</x:v>
      </x:c>
      <x:c r="I44" s="56">
        <x:f>I42</x:f>
        <x:v>3702280.5700000017</x:v>
      </x:c>
      <x:c r="J44" s="56">
        <x:f>(H44 - I44)</x:f>
        <x:v>1482815.4599999986</x:v>
      </x:c>
    </x:row>
    <x:row r="45" spans="1:10" ht="13.4" customHeight="1" x14ac:dyDescent="0.25"/>
    <x:row r="46" spans="1:10" ht="13.4" customHeight="1" x14ac:dyDescent="0.25"/>
    <x:row r="47" spans="1:10" ht="9.25" customHeight="1" x14ac:dyDescent="0.25">
      <x:c r="A47" s="71" t="s">
        <x:v>216</x:v>
      </x:c>
      <x:c r="B47" s="71"/>
      <x:c r="C47" s="71"/>
      <x:c r="D47" s="71"/>
      <x:c r="E47" s="71"/>
      <x:c r="F47" s="71"/>
      <x:c r="G47" s="71"/>
      <x:c r="H47" s="71"/>
      <x:c r="I47" s="71"/>
      <x:c r="J47" s="71"/>
    </x:row>
  </x:sheetData>
  <x:mergeCells count="5">
    <x:mergeCell ref="A1:J1"/>
    <x:mergeCell ref="A2:J2"/>
    <x:mergeCell ref="A3:J3"/>
    <x:mergeCell ref="A7:J7"/>
    <x:mergeCell ref="A47:J4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992C552-4EE5-4086-9F47-6BF13E04D117}" mc:Ignorable="x14ac xr xr2 xr3">
  <x:dimension ref="A1:J19"/>
  <x:sheetViews>
    <x:sheetView showGridLines="0" zoomScale="150" zoomScaleNormal="150" workbookViewId="0">
      <x:selection activeCell="C23" sqref="C23"/>
    </x:sheetView>
    <x:sheetView workbookViewId="1">
      <x:selection sqref="A1:J1"/>
    </x:sheetView>
  </x:sheetViews>
  <x:sheetFormatPr defaultColWidth="8.7265625" defaultRowHeight="12.5" x14ac:dyDescent="0.25"/>
  <x:cols>
    <x:col min="1" max="1" width="21.1796875" style="18" customWidth="1"/>
    <x:col min="2" max="2" width="11.7265625" style="18" customWidth="1"/>
    <x:col min="3" max="3" width="61.45312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603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602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43447</x:v>
      </x:c>
      <x:c r="B9" s="32" t="s">
        <x:v>229</x:v>
      </x:c>
      <x:c r="C9" s="32" t="s">
        <x:v>601</x:v>
      </x:c>
      <x:c r="D9" s="32" t="s">
        <x:v>362</x:v>
      </x:c>
      <x:c r="E9" s="32" t="s">
        <x:v>155</x:v>
      </x:c>
      <x:c r="F9" s="33">
        <x:v>0</x:v>
      </x:c>
      <x:c r="G9" s="33">
        <x:v>11550</x:v>
      </x:c>
      <x:c r="H9" s="33">
        <x:v>0</x:v>
      </x:c>
      <x:c r="I9" s="33">
        <x:v>11550</x:v>
      </x:c>
      <x:c r="J9" s="33">
        <x:f>((J8 + H9) - I9)</x:f>
        <x:v>-11550</x:v>
      </x:c>
    </x:row>
    <x:row r="10" spans="1:10" ht="10.5" customHeight="1" x14ac:dyDescent="0.25">
      <x:c r="A10" s="38">
        <x:v>43557</x:v>
      </x:c>
      <x:c r="B10" s="32" t="s">
        <x:v>283</x:v>
      </x:c>
      <x:c r="C10" s="32" t="s">
        <x:v>600</x:v>
      </x:c>
      <x:c r="D10" s="32"/>
      <x:c r="E10" s="32" t="s">
        <x:v>155</x:v>
      </x:c>
      <x:c r="F10" s="33">
        <x:v>4200</x:v>
      </x:c>
      <x:c r="G10" s="33">
        <x:v>0</x:v>
      </x:c>
      <x:c r="H10" s="33">
        <x:v>4200</x:v>
      </x:c>
      <x:c r="I10" s="33">
        <x:v>0</x:v>
      </x:c>
      <x:c r="J10" s="33">
        <x:f>((J9 + H10) - I10)</x:f>
        <x:v>-7350</x:v>
      </x:c>
    </x:row>
    <x:row r="11" spans="1:10" ht="10.5" customHeight="1" x14ac:dyDescent="0.25">
      <x:c r="A11" s="38">
        <x:v>44075</x:v>
      </x:c>
      <x:c r="B11" s="32" t="s">
        <x:v>225</x:v>
      </x:c>
      <x:c r="C11" s="32" t="s">
        <x:v>599</x:v>
      </x:c>
      <x:c r="D11" s="32" t="s">
        <x:v>598</x:v>
      </x:c>
      <x:c r="E11" s="32" t="s">
        <x:v>155</x:v>
      </x:c>
      <x:c r="F11" s="33">
        <x:v>2728</x:v>
      </x:c>
      <x:c r="G11" s="33">
        <x:v>0</x:v>
      </x:c>
      <x:c r="H11" s="33">
        <x:v>2728</x:v>
      </x:c>
      <x:c r="I11" s="33">
        <x:v>0</x:v>
      </x:c>
      <x:c r="J11" s="33">
        <x:f>((J10 + H11) - I11)</x:f>
        <x:v>-4622</x:v>
      </x:c>
    </x:row>
    <x:row r="12" spans="1:10" ht="10.5" customHeight="1" x14ac:dyDescent="0.25">
      <x:c r="A12" s="38">
        <x:v>44091</x:v>
      </x:c>
      <x:c r="B12" s="32" t="s">
        <x:v>283</x:v>
      </x:c>
      <x:c r="C12" s="32" t="s">
        <x:v>597</x:v>
      </x:c>
      <x:c r="D12" s="32"/>
      <x:c r="E12" s="32" t="s">
        <x:v>155</x:v>
      </x:c>
      <x:c r="F12" s="33">
        <x:v>2480</x:v>
      </x:c>
      <x:c r="G12" s="33">
        <x:v>0</x:v>
      </x:c>
      <x:c r="H12" s="33">
        <x:v>2480</x:v>
      </x:c>
      <x:c r="I12" s="33">
        <x:v>0</x:v>
      </x:c>
      <x:c r="J12" s="33">
        <x:f>((J11 + H12) - I12)</x:f>
        <x:v>-2142</x:v>
      </x:c>
    </x:row>
    <x:row r="13" spans="1:10" ht="10.5" customHeight="1" x14ac:dyDescent="0.25">
      <x:c r="A13" s="38">
        <x:v>44299</x:v>
      </x:c>
      <x:c r="B13" s="32" t="s">
        <x:v>283</x:v>
      </x:c>
      <x:c r="C13" s="32" t="s">
        <x:v>596</x:v>
      </x:c>
      <x:c r="D13" s="32"/>
      <x:c r="E13" s="32" t="s">
        <x:v>155</x:v>
      </x:c>
      <x:c r="F13" s="33">
        <x:v>11550</x:v>
      </x:c>
      <x:c r="G13" s="33">
        <x:v>0</x:v>
      </x:c>
      <x:c r="H13" s="33">
        <x:v>11550</x:v>
      </x:c>
      <x:c r="I13" s="33">
        <x:v>0</x:v>
      </x:c>
      <x:c r="J13" s="33">
        <x:f>((J12 + H13) - I13)</x:f>
        <x:v>9408</x:v>
      </x:c>
    </x:row>
    <x:row r="14" spans="1:10" ht="10.5" customHeight="1" x14ac:dyDescent="0.25">
      <x:c r="A14" s="34" t="s">
        <x:v>595</x:v>
      </x:c>
      <x:c r="B14" s="34"/>
      <x:c r="C14" s="34"/>
      <x:c r="D14" s="34"/>
      <x:c r="E14" s="34"/>
      <x:c r="F14" s="34"/>
      <x:c r="G14" s="34"/>
      <x:c r="H14" s="35">
        <x:f>SUM(H9:H13)</x:f>
        <x:v>20958</x:v>
      </x:c>
      <x:c r="I14" s="35">
        <x:f>SUM(I9:I13)</x:f>
        <x:v>11550</x:v>
      </x:c>
      <x:c r="J14" s="35">
        <x:f>J13</x:f>
        <x:v>9408</x:v>
      </x:c>
    </x:row>
    <x:row r="15" spans="1:10" ht="10.5" customHeight="1" x14ac:dyDescent="0.25">
      <x:c r="A15" s="36" t="s">
        <x:v>215</x:v>
      </x:c>
      <x:c r="B15" s="36"/>
      <x:c r="C15" s="36"/>
      <x:c r="D15" s="36"/>
      <x:c r="E15" s="36"/>
      <x:c r="F15" s="37">
        <x:v>0</x:v>
      </x:c>
      <x:c r="G15" s="37">
        <x:v>0</x:v>
      </x:c>
      <x:c r="H15" s="37">
        <x:v>9408</x:v>
      </x:c>
      <x:c r="I15" s="37">
        <x:v>0</x:v>
      </x:c>
      <x:c r="J15" s="37">
        <x:f>J13</x:f>
        <x:v>9408</x:v>
      </x:c>
    </x:row>
    <x:row r="16" spans="1:10" ht="10.5" customHeight="1" x14ac:dyDescent="0.25">
      <x:c r="A16" s="32" t="s">
        <x:v>132</x:v>
      </x:c>
      <x:c r="B16" s="32"/>
      <x:c r="C16" s="32"/>
      <x:c r="D16" s="32"/>
      <x:c r="E16" s="32"/>
      <x:c r="F16" s="33">
        <x:v>0</x:v>
      </x:c>
      <x:c r="G16" s="33">
        <x:v>0</x:v>
      </x:c>
      <x:c r="H16" s="33">
        <x:f>H14</x:f>
        <x:v>20958</x:v>
      </x:c>
      <x:c r="I16" s="33">
        <x:f>I14</x:f>
        <x:v>11550</x:v>
      </x:c>
      <x:c r="J16" s="33">
        <x:f>(H16 - I16)</x:f>
        <x:v>9408</x:v>
      </x:c>
    </x:row>
    <x:row r="17" spans="1:10" ht="13.4" customHeight="1" x14ac:dyDescent="0.25"/>
    <x:row r="18" spans="1:10" ht="13.4" customHeight="1" x14ac:dyDescent="0.25"/>
    <x:row r="19" spans="1:10" ht="9.25" customHeight="1" x14ac:dyDescent="0.25">
      <x:c r="A19" s="66" t="s">
        <x:v>216</x:v>
      </x:c>
      <x:c r="B19" s="66"/>
      <x:c r="C19" s="66"/>
      <x:c r="D19" s="66"/>
      <x:c r="E19" s="66"/>
      <x:c r="F19" s="66"/>
      <x:c r="G19" s="66"/>
      <x:c r="H19" s="66"/>
      <x:c r="I19" s="66"/>
      <x:c r="J19" s="66"/>
    </x:row>
  </x:sheetData>
  <x:mergeCells count="5">
    <x:mergeCell ref="A2:J2"/>
    <x:mergeCell ref="A19:J19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79E513C-9231-45B1-9D37-610BBF4AD5E7}" mc:Ignorable="x14ac xr xr2 xr3">
  <x:dimension ref="A1:J17"/>
  <x:sheetViews>
    <x:sheetView showGridLines="0" zoomScale="150" zoomScaleNormal="150" workbookViewId="0">
      <x:selection activeCell="C23" sqref="C23"/>
    </x:sheetView>
    <x:sheetView workbookViewId="1">
      <x:selection sqref="A1:J1"/>
    </x:sheetView>
  </x:sheetViews>
  <x:sheetFormatPr defaultColWidth="8.7265625" defaultRowHeight="12.5" x14ac:dyDescent="0.25"/>
  <x:cols>
    <x:col min="1" max="1" width="19.54296875" style="18" customWidth="1"/>
    <x:col min="2" max="2" width="10.453125" style="18" customWidth="1"/>
    <x:col min="3" max="3" width="70.542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608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602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43973</x:v>
      </x:c>
      <x:c r="B9" s="32" t="s">
        <x:v>283</x:v>
      </x:c>
      <x:c r="C9" s="32" t="s">
        <x:v>607</x:v>
      </x:c>
      <x:c r="D9" s="32"/>
      <x:c r="E9" s="32" t="s">
        <x:v>155</x:v>
      </x:c>
      <x:c r="F9" s="33">
        <x:v>140000</x:v>
      </x:c>
      <x:c r="G9" s="33">
        <x:v>0</x:v>
      </x:c>
      <x:c r="H9" s="33">
        <x:v>140000</x:v>
      </x:c>
      <x:c r="I9" s="33">
        <x:v>0</x:v>
      </x:c>
      <x:c r="J9" s="33">
        <x:f>((J8 + H9) - I9)</x:f>
        <x:v>140000</x:v>
      </x:c>
    </x:row>
    <x:row r="10" spans="1:10" ht="10.5" customHeight="1" x14ac:dyDescent="0.25">
      <x:c r="A10" s="38">
        <x:v>44026</x:v>
      </x:c>
      <x:c r="B10" s="32" t="s">
        <x:v>283</x:v>
      </x:c>
      <x:c r="C10" s="32" t="s">
        <x:v>606</x:v>
      </x:c>
      <x:c r="D10" s="32"/>
      <x:c r="E10" s="32" t="s">
        <x:v>155</x:v>
      </x:c>
      <x:c r="F10" s="33">
        <x:v>500000</x:v>
      </x:c>
      <x:c r="G10" s="33">
        <x:v>0</x:v>
      </x:c>
      <x:c r="H10" s="33">
        <x:v>500000</x:v>
      </x:c>
      <x:c r="I10" s="33">
        <x:v>0</x:v>
      </x:c>
      <x:c r="J10" s="33">
        <x:f>((J9 + H10) - I10)</x:f>
        <x:v>640000</x:v>
      </x:c>
    </x:row>
    <x:row r="11" spans="1:10" ht="10.5" customHeight="1" x14ac:dyDescent="0.25">
      <x:c r="A11" s="38">
        <x:v>44106</x:v>
      </x:c>
      <x:c r="B11" s="32" t="s">
        <x:v>283</x:v>
      </x:c>
      <x:c r="C11" s="32" t="s">
        <x:v>605</x:v>
      </x:c>
      <x:c r="D11" s="32"/>
      <x:c r="E11" s="32" t="s">
        <x:v>155</x:v>
      </x:c>
      <x:c r="F11" s="33">
        <x:v>750000</x:v>
      </x:c>
      <x:c r="G11" s="33">
        <x:v>0</x:v>
      </x:c>
      <x:c r="H11" s="33">
        <x:v>750000</x:v>
      </x:c>
      <x:c r="I11" s="33">
        <x:v>0</x:v>
      </x:c>
      <x:c r="J11" s="33">
        <x:f>((J10 + H11) - I11)</x:f>
        <x:v>1390000</x:v>
      </x:c>
    </x:row>
    <x:row r="12" spans="1:10" ht="10.5" customHeight="1" x14ac:dyDescent="0.25">
      <x:c r="A12" s="34" t="s">
        <x:v>604</x:v>
      </x:c>
      <x:c r="B12" s="34"/>
      <x:c r="C12" s="34"/>
      <x:c r="D12" s="34"/>
      <x:c r="E12" s="34"/>
      <x:c r="F12" s="34"/>
      <x:c r="G12" s="34"/>
      <x:c r="H12" s="35">
        <x:f>SUM(H9:H11)</x:f>
        <x:v>1390000</x:v>
      </x:c>
      <x:c r="I12" s="35">
        <x:f>SUM(I9:I11)</x:f>
        <x:v>0</x:v>
      </x:c>
      <x:c r="J12" s="35">
        <x:f>J11</x:f>
        <x:v>1390000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1390000</x:v>
      </x:c>
      <x:c r="I13" s="37">
        <x:v>0</x:v>
      </x:c>
      <x:c r="J13" s="37">
        <x:f>J11</x:f>
        <x:v>1390000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1390000</x:v>
      </x:c>
      <x:c r="I14" s="33">
        <x:f>I12</x:f>
        <x:v>0</x:v>
      </x:c>
      <x:c r="J14" s="33">
        <x:f>(H14 - I14)</x:f>
        <x:v>1390000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2:J2"/>
    <x:mergeCell ref="A17:J17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25A3604-0D5E-42D8-9A62-4FA3406ED370}" mc:Ignorable="x14ac xr xr2 xr3">
  <x:dimension ref="A1:J15"/>
  <x:sheetViews>
    <x:sheetView showGridLines="0" zoomScale="150" zoomScaleNormal="150" workbookViewId="0">
      <x:selection activeCell="C23" sqref="C23"/>
    </x:sheetView>
    <x:sheetView workbookViewId="1">
      <x:selection sqref="A1:J1"/>
    </x:sheetView>
  </x:sheetViews>
  <x:sheetFormatPr defaultColWidth="8.7265625" defaultRowHeight="12.5" x14ac:dyDescent="0.25"/>
  <x:cols>
    <x:col min="1" max="1" width="20" style="18" customWidth="1"/>
    <x:col min="2" max="2" width="11.26953125" style="18" customWidth="1"/>
    <x:col min="3" max="3" width="90.1796875" style="18" customWidth="1"/>
    <x:col min="4" max="4" width="8.726562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613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612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44307</x:v>
      </x:c>
      <x:c r="B9" s="32" t="s">
        <x:v>229</x:v>
      </x:c>
      <x:c r="C9" s="32" t="s">
        <x:v>611</x:v>
      </x:c>
      <x:c r="D9" s="32" t="s">
        <x:v>610</x:v>
      </x:c>
      <x:c r="E9" s="32" t="s">
        <x:v>155</x:v>
      </x:c>
      <x:c r="F9" s="33">
        <x:v>400729.41</x:v>
      </x:c>
      <x:c r="G9" s="33">
        <x:v>0</x:v>
      </x:c>
      <x:c r="H9" s="33">
        <x:v>400729.41</x:v>
      </x:c>
      <x:c r="I9" s="33">
        <x:v>0</x:v>
      </x:c>
      <x:c r="J9" s="33">
        <x:f>((J8 + H9) - I9)</x:f>
        <x:v>400729.41</x:v>
      </x:c>
    </x:row>
    <x:row r="10" spans="1:10" ht="10.5" customHeight="1" x14ac:dyDescent="0.25">
      <x:c r="A10" s="34" t="s">
        <x:v>609</x:v>
      </x:c>
      <x:c r="B10" s="34"/>
      <x:c r="C10" s="34"/>
      <x:c r="D10" s="34"/>
      <x:c r="E10" s="34"/>
      <x:c r="F10" s="34"/>
      <x:c r="G10" s="34"/>
      <x:c r="H10" s="35">
        <x:f>H9</x:f>
        <x:v>400729.41</x:v>
      </x:c>
      <x:c r="I10" s="35">
        <x:f>I9</x:f>
        <x:v>0</x:v>
      </x:c>
      <x:c r="J10" s="35">
        <x:f>J9</x:f>
        <x:v>400729.41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v>400729.41</x:v>
      </x:c>
      <x:c r="I11" s="37">
        <x:v>0</x:v>
      </x:c>
      <x:c r="J11" s="37">
        <x:f>J9</x:f>
        <x:v>400729.41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400729.41</x:v>
      </x:c>
      <x:c r="I12" s="33">
        <x:f>I10</x:f>
        <x:v>0</x:v>
      </x:c>
      <x:c r="J12" s="33">
        <x:f>(H12 - I12)</x:f>
        <x:v>400729.41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2:J2"/>
    <x:mergeCell ref="A15:J15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EFA66A6-76FF-4631-BB2F-367140BF47AC}" mc:Ignorable="x14ac xr xr2 xr3">
  <x:dimension ref="A1:J2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8.7265625" defaultRowHeight="12.5" x14ac:dyDescent="0.25"/>
  <x:cols>
    <x:col min="1" max="1" width="27.1796875" style="18" customWidth="1"/>
    <x:col min="2" max="2" width="13.81640625" style="18" customWidth="1"/>
    <x:col min="3" max="3" width="56.26953125" style="18" customWidth="1"/>
    <x:col min="4" max="4" width="14.5429687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8.7265625" style="18"/>
  </x:cols>
  <x:sheetData>
    <x:row r="1" spans="1:10" ht="25.4" customHeight="1" x14ac:dyDescent="0.25">
      <x:c r="A1" s="60" t="s">
        <x:v>636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635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44012</x:v>
      </x:c>
      <x:c r="B9" s="32" t="s">
        <x:v>225</x:v>
      </x:c>
      <x:c r="C9" s="32" t="s">
        <x:v>634</x:v>
      </x:c>
      <x:c r="D9" s="32" t="s">
        <x:v>633</x:v>
      </x:c>
      <x:c r="E9" s="32" t="s">
        <x:v>155</x:v>
      </x:c>
      <x:c r="F9" s="33">
        <x:v>1090610.74</x:v>
      </x:c>
      <x:c r="G9" s="33">
        <x:v>0</x:v>
      </x:c>
      <x:c r="H9" s="33">
        <x:v>1090610.74</x:v>
      </x:c>
      <x:c r="I9" s="33">
        <x:v>0</x:v>
      </x:c>
      <x:c r="J9" s="33">
        <x:f t="shared" ref="J9:J22" si="0">((J8 + H9) - I9)</x:f>
        <x:v>1090610.74</x:v>
      </x:c>
    </x:row>
    <x:row r="10" spans="1:10" ht="10.5" customHeight="1" x14ac:dyDescent="0.25">
      <x:c r="A10" s="38">
        <x:v>44012</x:v>
      </x:c>
      <x:c r="B10" s="32" t="s">
        <x:v>156</x:v>
      </x:c>
      <x:c r="C10" s="32" t="s">
        <x:v>632</x:v>
      </x:c>
      <x:c r="D10" s="32" t="s">
        <x:v>631</x:v>
      </x:c>
      <x:c r="E10" s="32" t="s">
        <x:v>155</x:v>
      </x:c>
      <x:c r="F10" s="33">
        <x:v>0</x:v>
      </x:c>
      <x:c r="G10" s="33">
        <x:v>170050</x:v>
      </x:c>
      <x:c r="H10" s="33">
        <x:v>0</x:v>
      </x:c>
      <x:c r="I10" s="33">
        <x:v>170050</x:v>
      </x:c>
      <x:c r="J10" s="33">
        <x:f t="shared" si="0"/>
        <x:v>920560.74</x:v>
      </x:c>
    </x:row>
    <x:row r="11" spans="1:10" ht="10.5" customHeight="1" x14ac:dyDescent="0.25">
      <x:c r="A11" s="38">
        <x:v>44105</x:v>
      </x:c>
      <x:c r="B11" s="32" t="s">
        <x:v>156</x:v>
      </x:c>
      <x:c r="C11" s="32" t="s">
        <x:v>630</x:v>
      </x:c>
      <x:c r="D11" s="32" t="s">
        <x:v>626</x:v>
      </x:c>
      <x:c r="E11" s="32" t="s">
        <x:v>155</x:v>
      </x:c>
      <x:c r="F11" s="33">
        <x:v>0</x:v>
      </x:c>
      <x:c r="G11" s="33">
        <x:v>20872</x:v>
      </x:c>
      <x:c r="H11" s="33">
        <x:v>0</x:v>
      </x:c>
      <x:c r="I11" s="33">
        <x:v>20872</x:v>
      </x:c>
      <x:c r="J11" s="33">
        <x:f t="shared" si="0"/>
        <x:v>899688.74</x:v>
      </x:c>
    </x:row>
    <x:row r="12" spans="1:10" ht="10.5" customHeight="1" x14ac:dyDescent="0.25">
      <x:c r="A12" s="38">
        <x:v>44105</x:v>
      </x:c>
      <x:c r="B12" s="32" t="s">
        <x:v>156</x:v>
      </x:c>
      <x:c r="C12" s="32" t="s">
        <x:v>629</x:v>
      </x:c>
      <x:c r="D12" s="32" t="s">
        <x:v>626</x:v>
      </x:c>
      <x:c r="E12" s="32" t="s">
        <x:v>155</x:v>
      </x:c>
      <x:c r="F12" s="33">
        <x:v>0</x:v>
      </x:c>
      <x:c r="G12" s="33">
        <x:v>20872</x:v>
      </x:c>
      <x:c r="H12" s="33">
        <x:v>0</x:v>
      </x:c>
      <x:c r="I12" s="33">
        <x:v>20872</x:v>
      </x:c>
      <x:c r="J12" s="33">
        <x:f t="shared" si="0"/>
        <x:v>878816.74</x:v>
      </x:c>
    </x:row>
    <x:row r="13" spans="1:10" ht="10.5" customHeight="1" x14ac:dyDescent="0.25">
      <x:c r="A13" s="38">
        <x:v>44105</x:v>
      </x:c>
      <x:c r="B13" s="32" t="s">
        <x:v>156</x:v>
      </x:c>
      <x:c r="C13" s="32" t="s">
        <x:v>628</x:v>
      </x:c>
      <x:c r="D13" s="32" t="s">
        <x:v>626</x:v>
      </x:c>
      <x:c r="E13" s="32" t="s">
        <x:v>155</x:v>
      </x:c>
      <x:c r="F13" s="33">
        <x:v>0</x:v>
      </x:c>
      <x:c r="G13" s="33">
        <x:v>20872</x:v>
      </x:c>
      <x:c r="H13" s="33">
        <x:v>0</x:v>
      </x:c>
      <x:c r="I13" s="33">
        <x:v>20872</x:v>
      </x:c>
      <x:c r="J13" s="33">
        <x:f t="shared" si="0"/>
        <x:v>857944.74</x:v>
      </x:c>
    </x:row>
    <x:row r="14" spans="1:10" ht="10.5" customHeight="1" x14ac:dyDescent="0.25">
      <x:c r="A14" s="38">
        <x:v>44105</x:v>
      </x:c>
      <x:c r="B14" s="32" t="s">
        <x:v>156</x:v>
      </x:c>
      <x:c r="C14" s="32" t="s">
        <x:v>627</x:v>
      </x:c>
      <x:c r="D14" s="32" t="s">
        <x:v>626</x:v>
      </x:c>
      <x:c r="E14" s="32" t="s">
        <x:v>155</x:v>
      </x:c>
      <x:c r="F14" s="33">
        <x:v>0</x:v>
      </x:c>
      <x:c r="G14" s="33">
        <x:v>20872</x:v>
      </x:c>
      <x:c r="H14" s="33">
        <x:v>0</x:v>
      </x:c>
      <x:c r="I14" s="33">
        <x:v>20872</x:v>
      </x:c>
      <x:c r="J14" s="33">
        <x:f t="shared" si="0"/>
        <x:v>837072.74</x:v>
      </x:c>
    </x:row>
    <x:row r="15" spans="1:10" ht="10.5" customHeight="1" x14ac:dyDescent="0.25">
      <x:c r="A15" s="38">
        <x:v>44314</x:v>
      </x:c>
      <x:c r="B15" s="32" t="s">
        <x:v>156</x:v>
      </x:c>
      <x:c r="C15" s="32" t="s">
        <x:v>625</x:v>
      </x:c>
      <x:c r="D15" s="32" t="s">
        <x:v>619</x:v>
      </x:c>
      <x:c r="E15" s="32" t="s">
        <x:v>155</x:v>
      </x:c>
      <x:c r="F15" s="33">
        <x:v>0</x:v>
      </x:c>
      <x:c r="G15" s="33">
        <x:v>20872</x:v>
      </x:c>
      <x:c r="H15" s="33">
        <x:v>0</x:v>
      </x:c>
      <x:c r="I15" s="33">
        <x:v>20872</x:v>
      </x:c>
      <x:c r="J15" s="33">
        <x:f t="shared" si="0"/>
        <x:v>816200.74</x:v>
      </x:c>
    </x:row>
    <x:row r="16" spans="1:10" ht="10.5" customHeight="1" x14ac:dyDescent="0.25">
      <x:c r="A16" s="38">
        <x:v>44314</x:v>
      </x:c>
      <x:c r="B16" s="32" t="s">
        <x:v>156</x:v>
      </x:c>
      <x:c r="C16" s="32" t="s">
        <x:v>624</x:v>
      </x:c>
      <x:c r="D16" s="32" t="s">
        <x:v>619</x:v>
      </x:c>
      <x:c r="E16" s="32" t="s">
        <x:v>155</x:v>
      </x:c>
      <x:c r="F16" s="33">
        <x:v>0</x:v>
      </x:c>
      <x:c r="G16" s="33">
        <x:v>20872</x:v>
      </x:c>
      <x:c r="H16" s="33">
        <x:v>0</x:v>
      </x:c>
      <x:c r="I16" s="33">
        <x:v>20872</x:v>
      </x:c>
      <x:c r="J16" s="33">
        <x:f t="shared" si="0"/>
        <x:v>795328.74</x:v>
      </x:c>
    </x:row>
    <x:row r="17" spans="1:10" ht="10.5" customHeight="1" x14ac:dyDescent="0.25">
      <x:c r="A17" s="38">
        <x:v>44314</x:v>
      </x:c>
      <x:c r="B17" s="32" t="s">
        <x:v>156</x:v>
      </x:c>
      <x:c r="C17" s="32" t="s">
        <x:v>623</x:v>
      </x:c>
      <x:c r="D17" s="32" t="s">
        <x:v>619</x:v>
      </x:c>
      <x:c r="E17" s="32" t="s">
        <x:v>155</x:v>
      </x:c>
      <x:c r="F17" s="33">
        <x:v>0</x:v>
      </x:c>
      <x:c r="G17" s="33">
        <x:v>20872</x:v>
      </x:c>
      <x:c r="H17" s="33">
        <x:v>0</x:v>
      </x:c>
      <x:c r="I17" s="33">
        <x:v>20872</x:v>
      </x:c>
      <x:c r="J17" s="33">
        <x:f t="shared" si="0"/>
        <x:v>774456.74</x:v>
      </x:c>
    </x:row>
    <x:row r="18" spans="1:10" ht="10.5" customHeight="1" x14ac:dyDescent="0.25">
      <x:c r="A18" s="38">
        <x:v>44314</x:v>
      </x:c>
      <x:c r="B18" s="32" t="s">
        <x:v>156</x:v>
      </x:c>
      <x:c r="C18" s="32" t="s">
        <x:v>622</x:v>
      </x:c>
      <x:c r="D18" s="32" t="s">
        <x:v>619</x:v>
      </x:c>
      <x:c r="E18" s="32" t="s">
        <x:v>155</x:v>
      </x:c>
      <x:c r="F18" s="33">
        <x:v>0</x:v>
      </x:c>
      <x:c r="G18" s="33">
        <x:v>20872</x:v>
      </x:c>
      <x:c r="H18" s="33">
        <x:v>0</x:v>
      </x:c>
      <x:c r="I18" s="33">
        <x:v>20872</x:v>
      </x:c>
      <x:c r="J18" s="33">
        <x:f t="shared" si="0"/>
        <x:v>753584.74</x:v>
      </x:c>
    </x:row>
    <x:row r="19" spans="1:10" ht="10.5" customHeight="1" x14ac:dyDescent="0.25">
      <x:c r="A19" s="38">
        <x:v>44314</x:v>
      </x:c>
      <x:c r="B19" s="32" t="s">
        <x:v>156</x:v>
      </x:c>
      <x:c r="C19" s="32" t="s">
        <x:v>621</x:v>
      </x:c>
      <x:c r="D19" s="32" t="s">
        <x:v>619</x:v>
      </x:c>
      <x:c r="E19" s="32" t="s">
        <x:v>155</x:v>
      </x:c>
      <x:c r="F19" s="33">
        <x:v>0</x:v>
      </x:c>
      <x:c r="G19" s="33">
        <x:v>20872</x:v>
      </x:c>
      <x:c r="H19" s="33">
        <x:v>0</x:v>
      </x:c>
      <x:c r="I19" s="33">
        <x:v>20872</x:v>
      </x:c>
      <x:c r="J19" s="33">
        <x:f t="shared" si="0"/>
        <x:v>732712.74</x:v>
      </x:c>
    </x:row>
    <x:row r="20" spans="1:10" ht="10.5" customHeight="1" x14ac:dyDescent="0.25">
      <x:c r="A20" s="38">
        <x:v>44314</x:v>
      </x:c>
      <x:c r="B20" s="32" t="s">
        <x:v>156</x:v>
      </x:c>
      <x:c r="C20" s="32" t="s">
        <x:v>620</x:v>
      </x:c>
      <x:c r="D20" s="32" t="s">
        <x:v>619</x:v>
      </x:c>
      <x:c r="E20" s="32" t="s">
        <x:v>155</x:v>
      </x:c>
      <x:c r="F20" s="33">
        <x:v>0</x:v>
      </x:c>
      <x:c r="G20" s="33">
        <x:v>20872</x:v>
      </x:c>
      <x:c r="H20" s="33">
        <x:v>0</x:v>
      </x:c>
      <x:c r="I20" s="33">
        <x:v>20872</x:v>
      </x:c>
      <x:c r="J20" s="33">
        <x:f t="shared" si="0"/>
        <x:v>711840.74</x:v>
      </x:c>
    </x:row>
    <x:row r="21" spans="1:10" ht="10.5" customHeight="1" x14ac:dyDescent="0.25">
      <x:c r="A21" s="38">
        <x:v>44317</x:v>
      </x:c>
      <x:c r="B21" s="32" t="s">
        <x:v>156</x:v>
      </x:c>
      <x:c r="C21" s="32" t="s">
        <x:v>618</x:v>
      </x:c>
      <x:c r="D21" s="32" t="s">
        <x:v>617</x:v>
      </x:c>
      <x:c r="E21" s="32" t="s">
        <x:v>155</x:v>
      </x:c>
      <x:c r="F21" s="33">
        <x:v>0</x:v>
      </x:c>
      <x:c r="G21" s="33">
        <x:v>20872</x:v>
      </x:c>
      <x:c r="H21" s="33">
        <x:v>0</x:v>
      </x:c>
      <x:c r="I21" s="33">
        <x:v>20872</x:v>
      </x:c>
      <x:c r="J21" s="33">
        <x:f t="shared" si="0"/>
        <x:v>690968.74</x:v>
      </x:c>
    </x:row>
    <x:row r="22" spans="1:10" ht="10.5" customHeight="1" x14ac:dyDescent="0.25">
      <x:c r="A22" s="38">
        <x:v>44348</x:v>
      </x:c>
      <x:c r="B22" s="32" t="s">
        <x:v>156</x:v>
      </x:c>
      <x:c r="C22" s="32" t="s">
        <x:v>616</x:v>
      </x:c>
      <x:c r="D22" s="32" t="s">
        <x:v>615</x:v>
      </x:c>
      <x:c r="E22" s="32" t="s">
        <x:v>155</x:v>
      </x:c>
      <x:c r="F22" s="33">
        <x:v>0</x:v>
      </x:c>
      <x:c r="G22" s="33">
        <x:v>20872</x:v>
      </x:c>
      <x:c r="H22" s="33">
        <x:v>0</x:v>
      </x:c>
      <x:c r="I22" s="33">
        <x:v>20872</x:v>
      </x:c>
      <x:c r="J22" s="33">
        <x:f t="shared" si="0"/>
        <x:v>670096.74</x:v>
      </x:c>
    </x:row>
    <x:row r="23" spans="1:10" ht="10.5" customHeight="1" x14ac:dyDescent="0.25">
      <x:c r="A23" s="34" t="s">
        <x:v>614</x:v>
      </x:c>
      <x:c r="B23" s="34"/>
      <x:c r="C23" s="34"/>
      <x:c r="D23" s="34"/>
      <x:c r="E23" s="34"/>
      <x:c r="F23" s="34"/>
      <x:c r="G23" s="34"/>
      <x:c r="H23" s="35">
        <x:f>SUM(H9:H22)</x:f>
        <x:v>1090610.74</x:v>
      </x:c>
      <x:c r="I23" s="35">
        <x:f>SUM(I9:I22)</x:f>
        <x:v>420514</x:v>
      </x:c>
      <x:c r="J23" s="35">
        <x:f>J22</x:f>
        <x:v>670096.74</x:v>
      </x:c>
    </x:row>
    <x:row r="24" spans="1:10" ht="10.5" customHeight="1" x14ac:dyDescent="0.25">
      <x:c r="A24" s="36" t="s">
        <x:v>215</x:v>
      </x:c>
      <x:c r="B24" s="36"/>
      <x:c r="C24" s="36"/>
      <x:c r="D24" s="36"/>
      <x:c r="E24" s="36"/>
      <x:c r="F24" s="37">
        <x:v>0</x:v>
      </x:c>
      <x:c r="G24" s="37">
        <x:v>0</x:v>
      </x:c>
      <x:c r="H24" s="37">
        <x:v>670096.74</x:v>
      </x:c>
      <x:c r="I24" s="37">
        <x:v>0</x:v>
      </x:c>
      <x:c r="J24" s="37">
        <x:f>J22</x:f>
        <x:v>670096.74</x:v>
      </x:c>
    </x:row>
    <x:row r="25" spans="1:10" ht="10.5" customHeight="1" x14ac:dyDescent="0.25">
      <x:c r="A25" s="32" t="s">
        <x:v>132</x:v>
      </x:c>
      <x:c r="B25" s="32"/>
      <x:c r="C25" s="32"/>
      <x:c r="D25" s="32"/>
      <x:c r="E25" s="32"/>
      <x:c r="F25" s="33">
        <x:v>0</x:v>
      </x:c>
      <x:c r="G25" s="33">
        <x:v>0</x:v>
      </x:c>
      <x:c r="H25" s="33">
        <x:f>H23</x:f>
        <x:v>1090610.74</x:v>
      </x:c>
      <x:c r="I25" s="33">
        <x:f>I23</x:f>
        <x:v>420514</x:v>
      </x:c>
      <x:c r="J25" s="33">
        <x:f>(H25 - I25)</x:f>
        <x:v>670096.74</x:v>
      </x:c>
    </x:row>
    <x:row r="26" spans="1:10" ht="13.4" customHeight="1" x14ac:dyDescent="0.25"/>
    <x:row r="27" spans="1:10" ht="13.4" customHeight="1" x14ac:dyDescent="0.25"/>
    <x:row r="28" spans="1:10" ht="9.25" customHeight="1" x14ac:dyDescent="0.25">
      <x:c r="A28" s="66" t="s">
        <x:v>216</x:v>
      </x:c>
      <x:c r="B28" s="66"/>
      <x:c r="C28" s="66"/>
      <x:c r="D28" s="66"/>
      <x:c r="E28" s="66"/>
      <x:c r="F28" s="66"/>
      <x:c r="G28" s="66"/>
      <x:c r="H28" s="66"/>
      <x:c r="I28" s="66"/>
      <x:c r="J28" s="66"/>
    </x:row>
  </x:sheetData>
  <x:mergeCells count="5">
    <x:mergeCell ref="A2:J2"/>
    <x:mergeCell ref="A28:J28"/>
    <x:mergeCell ref="A3:J3"/>
    <x:mergeCell ref="A1:J1"/>
    <x:mergeCell ref="A7:J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72E074F-F150-4CD3-8AB1-C8DCE08B71B6}" mc:Ignorable="x14ac xr xr2 xr3">
  <x:dimension ref="A1:J1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0.453125" style="1" customWidth="1"/>
    <x:col min="2" max="2" width="11.26953125" style="1" customWidth="1"/>
    <x:col min="3" max="3" width="73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493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24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43452</x:v>
      </x:c>
      <x:c r="B9" s="55" t="s">
        <x:v>283</x:v>
      </x:c>
      <x:c r="C9" s="55" t="s">
        <x:v>495</x:v>
      </x:c>
      <x:c r="D9" s="55"/>
      <x:c r="E9" s="55" t="s">
        <x:v>155</x:v>
      </x:c>
      <x:c r="F9" s="56">
        <x:v>2088750</x:v>
      </x:c>
      <x:c r="G9" s="56">
        <x:v>0</x:v>
      </x:c>
      <x:c r="H9" s="56">
        <x:v>2088750</x:v>
      </x:c>
      <x:c r="I9" s="56">
        <x:v>0</x:v>
      </x:c>
      <x:c r="J9" s="56">
        <x:f>((J8 + H9) - I9)</x:f>
        <x:v>2088750</x:v>
      </x:c>
    </x:row>
    <x:row r="10" spans="1:10" ht="10.5" customHeight="1" x14ac:dyDescent="0.25">
      <x:c r="A10" s="54">
        <x:v>43887</x:v>
      </x:c>
      <x:c r="B10" s="55" t="s">
        <x:v>229</x:v>
      </x:c>
      <x:c r="C10" s="55" t="s">
        <x:v>496</x:v>
      </x:c>
      <x:c r="D10" s="55" t="s">
        <x:v>497</x:v>
      </x:c>
      <x:c r="E10" s="55" t="s">
        <x:v>155</x:v>
      </x:c>
      <x:c r="F10" s="56">
        <x:v>0</x:v>
      </x:c>
      <x:c r="G10" s="56">
        <x:v>2088750</x:v>
      </x:c>
      <x:c r="H10" s="56">
        <x:v>0</x:v>
      </x:c>
      <x:c r="I10" s="56">
        <x:v>2088750</x:v>
      </x:c>
      <x:c r="J10" s="56">
        <x:f>((J9 + H10) - I10)</x:f>
        <x:v>0</x:v>
      </x:c>
    </x:row>
    <x:row r="11" spans="1:10" ht="10.5" customHeight="1" x14ac:dyDescent="0.25">
      <x:c r="A11" s="54">
        <x:v>44012</x:v>
      </x:c>
      <x:c r="B11" s="55" t="s">
        <x:v>229</x:v>
      </x:c>
      <x:c r="C11" s="55" t="s">
        <x:v>498</x:v>
      </x:c>
      <x:c r="D11" s="55" t="s">
        <x:v>499</x:v>
      </x:c>
      <x:c r="E11" s="55" t="s">
        <x:v>155</x:v>
      </x:c>
      <x:c r="F11" s="56">
        <x:v>0</x:v>
      </x:c>
      <x:c r="G11" s="56">
        <x:v>48114.81</x:v>
      </x:c>
      <x:c r="H11" s="56">
        <x:v>0</x:v>
      </x:c>
      <x:c r="I11" s="56">
        <x:v>48114.81</x:v>
      </x:c>
      <x:c r="J11" s="56">
        <x:f>((J10 + H11) - I11)</x:f>
        <x:v>-48114.81</x:v>
      </x:c>
    </x:row>
    <x:row r="12" spans="1:10" ht="10.5" customHeight="1" x14ac:dyDescent="0.25">
      <x:c r="A12" s="57" t="s">
        <x:v>500</x:v>
      </x:c>
      <x:c r="B12" s="57"/>
      <x:c r="C12" s="57"/>
      <x:c r="D12" s="57"/>
      <x:c r="E12" s="57"/>
      <x:c r="F12" s="57"/>
      <x:c r="G12" s="57"/>
      <x:c r="H12" s="58">
        <x:f>SUM(H9:H11)</x:f>
        <x:v>2088750</x:v>
      </x:c>
      <x:c r="I12" s="58">
        <x:f>SUM(I9:I11)</x:f>
        <x:v>2136864.81</x:v>
      </x:c>
      <x:c r="J12" s="58">
        <x:f>J11</x:f>
        <x:v>-48114.81</x:v>
      </x:c>
    </x:row>
    <x:row r="13" spans="1:10" ht="10.5" customHeight="1" x14ac:dyDescent="0.25">
      <x:c r="A13" s="52" t="s">
        <x:v>215</x:v>
      </x:c>
      <x:c r="B13" s="52"/>
      <x:c r="C13" s="52"/>
      <x:c r="D13" s="52"/>
      <x:c r="E13" s="52"/>
      <x:c r="F13" s="53">
        <x:v>0</x:v>
      </x:c>
      <x:c r="G13" s="53">
        <x:v>0</x:v>
      </x:c>
      <x:c r="H13" s="53">
        <x:v>0</x:v>
      </x:c>
      <x:c r="I13" s="53">
        <x:v>48114.81</x:v>
      </x:c>
      <x:c r="J13" s="53">
        <x:f>J11</x:f>
        <x:v>-48114.81</x:v>
      </x:c>
    </x:row>
    <x:row r="14" spans="1:10" ht="10.5" customHeight="1" x14ac:dyDescent="0.25">
      <x:c r="A14" s="55" t="s">
        <x:v>132</x:v>
      </x:c>
      <x:c r="B14" s="55"/>
      <x:c r="C14" s="55"/>
      <x:c r="D14" s="55"/>
      <x:c r="E14" s="55"/>
      <x:c r="F14" s="56">
        <x:v>0</x:v>
      </x:c>
      <x:c r="G14" s="56">
        <x:v>0</x:v>
      </x:c>
      <x:c r="H14" s="56">
        <x:f>H12</x:f>
        <x:v>2088750</x:v>
      </x:c>
      <x:c r="I14" s="56">
        <x:f>I12</x:f>
        <x:v>2136864.81</x:v>
      </x:c>
      <x:c r="J14" s="56">
        <x:f>(H14 - I14)</x:f>
        <x:v>-48114.810000000056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71" t="s">
        <x:v>216</x:v>
      </x:c>
      <x:c r="B17" s="71"/>
      <x:c r="C17" s="71"/>
      <x:c r="D17" s="71"/>
      <x:c r="E17" s="71"/>
      <x:c r="F17" s="71"/>
      <x:c r="G17" s="71"/>
      <x:c r="H17" s="71"/>
      <x:c r="I17" s="71"/>
      <x:c r="J17" s="71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9800D93-65D2-4F0B-9049-15EA09A33F2E}" mc:Ignorable="x14ac xr xr2 xr3">
  <x:dimension ref="A1:J63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8.453125" style="1" customWidth="1"/>
    <x:col min="2" max="2" width="16.54296875" style="1" customWidth="1"/>
    <x:col min="3" max="3" width="72.54296875" style="1" customWidth="1"/>
    <x:col min="4" max="4" width="36.816406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5753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25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43455</x:v>
      </x:c>
      <x:c r="B9" s="55" t="s">
        <x:v>283</x:v>
      </x:c>
      <x:c r="C9" s="55" t="s">
        <x:v>5754</x:v>
      </x:c>
      <x:c r="D9" s="55"/>
      <x:c r="E9" s="55" t="s">
        <x:v>155</x:v>
      </x:c>
      <x:c r="F9" s="56">
        <x:v>2746647.08</x:v>
      </x:c>
      <x:c r="G9" s="56">
        <x:v>0</x:v>
      </x:c>
      <x:c r="H9" s="56">
        <x:v>2746647.08</x:v>
      </x:c>
      <x:c r="I9" s="56">
        <x:v>0</x:v>
      </x:c>
      <x:c r="J9" s="56">
        <x:f t="shared" ref="J9:J57" si="0">((J8 + H9) - I9)</x:f>
        <x:v>2746647.08</x:v>
      </x:c>
    </x:row>
    <x:row r="10" spans="1:10" ht="10.5" customHeight="1" x14ac:dyDescent="0.25">
      <x:c r="A10" s="54">
        <x:v>43664</x:v>
      </x:c>
      <x:c r="B10" s="55" t="s">
        <x:v>156</x:v>
      </x:c>
      <x:c r="C10" s="55" t="s">
        <x:v>5755</x:v>
      </x:c>
      <x:c r="D10" s="55" t="s">
        <x:v>161</x:v>
      </x:c>
      <x:c r="E10" s="55" t="s">
        <x:v>155</x:v>
      </x:c>
      <x:c r="F10" s="56">
        <x:v>0</x:v>
      </x:c>
      <x:c r="G10" s="56">
        <x:v>1285537.1200000001</x:v>
      </x:c>
      <x:c r="H10" s="56">
        <x:v>0</x:v>
      </x:c>
      <x:c r="I10" s="56">
        <x:v>1285537.1200000001</x:v>
      </x:c>
      <x:c r="J10" s="56">
        <x:f t="shared" si="0"/>
        <x:v>1461109.96</x:v>
      </x:c>
    </x:row>
    <x:row r="11" spans="1:10" ht="10.5" customHeight="1" x14ac:dyDescent="0.25">
      <x:c r="A11" s="54">
        <x:v>43682</x:v>
      </x:c>
      <x:c r="B11" s="55" t="s">
        <x:v>156</x:v>
      </x:c>
      <x:c r="C11" s="55" t="s">
        <x:v>5756</x:v>
      </x:c>
      <x:c r="D11" s="55" t="s">
        <x:v>161</x:v>
      </x:c>
      <x:c r="E11" s="55" t="s">
        <x:v>155</x:v>
      </x:c>
      <x:c r="F11" s="56">
        <x:v>0</x:v>
      </x:c>
      <x:c r="G11" s="56">
        <x:v>10684</x:v>
      </x:c>
      <x:c r="H11" s="56">
        <x:v>0</x:v>
      </x:c>
      <x:c r="I11" s="56">
        <x:v>10684</x:v>
      </x:c>
      <x:c r="J11" s="56">
        <x:f t="shared" si="0"/>
        <x:v>1450425.96</x:v>
      </x:c>
    </x:row>
    <x:row r="12" spans="1:10" ht="10.5" customHeight="1" x14ac:dyDescent="0.25">
      <x:c r="A12" s="54">
        <x:v>43700</x:v>
      </x:c>
      <x:c r="B12" s="55" t="s">
        <x:v>156</x:v>
      </x:c>
      <x:c r="C12" s="55" t="s">
        <x:v>5757</x:v>
      </x:c>
      <x:c r="D12" s="55" t="s">
        <x:v>161</x:v>
      </x:c>
      <x:c r="E12" s="55" t="s">
        <x:v>155</x:v>
      </x:c>
      <x:c r="F12" s="56">
        <x:v>0</x:v>
      </x:c>
      <x:c r="G12" s="56">
        <x:v>57375</x:v>
      </x:c>
      <x:c r="H12" s="56">
        <x:v>0</x:v>
      </x:c>
      <x:c r="I12" s="56">
        <x:v>57375</x:v>
      </x:c>
      <x:c r="J12" s="56">
        <x:f t="shared" si="0"/>
        <x:v>1393050.96</x:v>
      </x:c>
    </x:row>
    <x:row r="13" spans="1:10" ht="10.5" customHeight="1" x14ac:dyDescent="0.25">
      <x:c r="A13" s="54">
        <x:v>43700</x:v>
      </x:c>
      <x:c r="B13" s="55" t="s">
        <x:v>156</x:v>
      </x:c>
      <x:c r="C13" s="55" t="s">
        <x:v>5758</x:v>
      </x:c>
      <x:c r="D13" s="55" t="s">
        <x:v>161</x:v>
      </x:c>
      <x:c r="E13" s="55" t="s">
        <x:v>155</x:v>
      </x:c>
      <x:c r="F13" s="56">
        <x:v>0</x:v>
      </x:c>
      <x:c r="G13" s="56">
        <x:v>49841.8</x:v>
      </x:c>
      <x:c r="H13" s="56">
        <x:v>0</x:v>
      </x:c>
      <x:c r="I13" s="56">
        <x:v>49841.8</x:v>
      </x:c>
      <x:c r="J13" s="56">
        <x:f t="shared" si="0"/>
        <x:v>1343209.16</x:v>
      </x:c>
    </x:row>
    <x:row r="14" spans="1:10" ht="10.5" customHeight="1" x14ac:dyDescent="0.25">
      <x:c r="A14" s="54">
        <x:v>43700</x:v>
      </x:c>
      <x:c r="B14" s="55" t="s">
        <x:v>156</x:v>
      </x:c>
      <x:c r="C14" s="55" t="s">
        <x:v>5759</x:v>
      </x:c>
      <x:c r="D14" s="55" t="s">
        <x:v>161</x:v>
      </x:c>
      <x:c r="E14" s="55" t="s">
        <x:v>155</x:v>
      </x:c>
      <x:c r="F14" s="56">
        <x:v>0</x:v>
      </x:c>
      <x:c r="G14" s="56">
        <x:v>67700</x:v>
      </x:c>
      <x:c r="H14" s="56">
        <x:v>0</x:v>
      </x:c>
      <x:c r="I14" s="56">
        <x:v>67700</x:v>
      </x:c>
      <x:c r="J14" s="56">
        <x:f t="shared" si="0"/>
        <x:v>1275509.1599999999</x:v>
      </x:c>
    </x:row>
    <x:row r="15" spans="1:10" ht="10.5" customHeight="1" x14ac:dyDescent="0.25">
      <x:c r="A15" s="54">
        <x:v>43704</x:v>
      </x:c>
      <x:c r="B15" s="55" t="s">
        <x:v>156</x:v>
      </x:c>
      <x:c r="C15" s="55" t="s">
        <x:v>5760</x:v>
      </x:c>
      <x:c r="D15" s="55" t="s">
        <x:v>161</x:v>
      </x:c>
      <x:c r="E15" s="55" t="s">
        <x:v>155</x:v>
      </x:c>
      <x:c r="F15" s="56">
        <x:v>0</x:v>
      </x:c>
      <x:c r="G15" s="56">
        <x:v>73440</x:v>
      </x:c>
      <x:c r="H15" s="56">
        <x:v>0</x:v>
      </x:c>
      <x:c r="I15" s="56">
        <x:v>73440</x:v>
      </x:c>
      <x:c r="J15" s="56">
        <x:f t="shared" si="0"/>
        <x:v>1202069.1599999999</x:v>
      </x:c>
    </x:row>
    <x:row r="16" spans="1:10" ht="10.5" customHeight="1" x14ac:dyDescent="0.25">
      <x:c r="A16" s="54">
        <x:v>43704</x:v>
      </x:c>
      <x:c r="B16" s="55" t="s">
        <x:v>156</x:v>
      </x:c>
      <x:c r="C16" s="55" t="s">
        <x:v>5761</x:v>
      </x:c>
      <x:c r="D16" s="55" t="s">
        <x:v>161</x:v>
      </x:c>
      <x:c r="E16" s="55" t="s">
        <x:v>155</x:v>
      </x:c>
      <x:c r="F16" s="56">
        <x:v>0</x:v>
      </x:c>
      <x:c r="G16" s="56">
        <x:v>56376</x:v>
      </x:c>
      <x:c r="H16" s="56">
        <x:v>0</x:v>
      </x:c>
      <x:c r="I16" s="56">
        <x:v>56376</x:v>
      </x:c>
      <x:c r="J16" s="56">
        <x:f t="shared" si="0"/>
        <x:v>1145693.1599999999</x:v>
      </x:c>
    </x:row>
    <x:row r="17" spans="1:10" ht="10.5" customHeight="1" x14ac:dyDescent="0.25">
      <x:c r="A17" s="54">
        <x:v>43712</x:v>
      </x:c>
      <x:c r="B17" s="55" t="s">
        <x:v>156</x:v>
      </x:c>
      <x:c r="C17" s="55" t="s">
        <x:v>5762</x:v>
      </x:c>
      <x:c r="D17" s="55" t="s">
        <x:v>161</x:v>
      </x:c>
      <x:c r="E17" s="55" t="s">
        <x:v>155</x:v>
      </x:c>
      <x:c r="F17" s="56">
        <x:v>0</x:v>
      </x:c>
      <x:c r="G17" s="56">
        <x:v>225475.84</x:v>
      </x:c>
      <x:c r="H17" s="56">
        <x:v>0</x:v>
      </x:c>
      <x:c r="I17" s="56">
        <x:v>225475.84</x:v>
      </x:c>
      <x:c r="J17" s="56">
        <x:f t="shared" si="0"/>
        <x:v>920217.32</x:v>
      </x:c>
    </x:row>
    <x:row r="18" spans="1:10" ht="10.5" customHeight="1" x14ac:dyDescent="0.25">
      <x:c r="A18" s="54">
        <x:v>43768</x:v>
      </x:c>
      <x:c r="B18" s="55" t="s">
        <x:v>156</x:v>
      </x:c>
      <x:c r="C18" s="55" t="s">
        <x:v>5763</x:v>
      </x:c>
      <x:c r="D18" s="55" t="s">
        <x:v>161</x:v>
      </x:c>
      <x:c r="E18" s="55" t="s">
        <x:v>155</x:v>
      </x:c>
      <x:c r="F18" s="56">
        <x:v>0</x:v>
      </x:c>
      <x:c r="G18" s="56">
        <x:v>23199.3</x:v>
      </x:c>
      <x:c r="H18" s="56">
        <x:v>0</x:v>
      </x:c>
      <x:c r="I18" s="56">
        <x:v>23199.3</x:v>
      </x:c>
      <x:c r="J18" s="56">
        <x:f t="shared" si="0"/>
        <x:v>897018.0199999999</x:v>
      </x:c>
    </x:row>
    <x:row r="19" spans="1:10" ht="10.5" customHeight="1" x14ac:dyDescent="0.25">
      <x:c r="A19" s="54">
        <x:v>43768</x:v>
      </x:c>
      <x:c r="B19" s="55" t="s">
        <x:v>156</x:v>
      </x:c>
      <x:c r="C19" s="55" t="s">
        <x:v>5764</x:v>
      </x:c>
      <x:c r="D19" s="55" t="s">
        <x:v>161</x:v>
      </x:c>
      <x:c r="E19" s="55" t="s">
        <x:v>155</x:v>
      </x:c>
      <x:c r="F19" s="56">
        <x:v>0</x:v>
      </x:c>
      <x:c r="G19" s="56">
        <x:v>122667.5</x:v>
      </x:c>
      <x:c r="H19" s="56">
        <x:v>0</x:v>
      </x:c>
      <x:c r="I19" s="56">
        <x:v>122667.5</x:v>
      </x:c>
      <x:c r="J19" s="56">
        <x:f t="shared" si="0"/>
        <x:v>774350.5199999999</x:v>
      </x:c>
    </x:row>
    <x:row r="20" spans="1:10" ht="10.5" customHeight="1" x14ac:dyDescent="0.25">
      <x:c r="A20" s="54">
        <x:v>43804</x:v>
      </x:c>
      <x:c r="B20" s="55" t="s">
        <x:v>156</x:v>
      </x:c>
      <x:c r="C20" s="55" t="s">
        <x:v>5765</x:v>
      </x:c>
      <x:c r="D20" s="55" t="s">
        <x:v>161</x:v>
      </x:c>
      <x:c r="E20" s="55" t="s">
        <x:v>155</x:v>
      </x:c>
      <x:c r="F20" s="56">
        <x:v>0</x:v>
      </x:c>
      <x:c r="G20" s="56">
        <x:v>212746.8</x:v>
      </x:c>
      <x:c r="H20" s="56">
        <x:v>0</x:v>
      </x:c>
      <x:c r="I20" s="56">
        <x:v>212746.8</x:v>
      </x:c>
      <x:c r="J20" s="56">
        <x:f t="shared" si="0"/>
        <x:v>561603.72</x:v>
      </x:c>
    </x:row>
    <x:row r="21" spans="1:10" ht="10.5" customHeight="1" x14ac:dyDescent="0.25">
      <x:c r="A21" s="54">
        <x:v>43949</x:v>
      </x:c>
      <x:c r="B21" s="55" t="s">
        <x:v>156</x:v>
      </x:c>
      <x:c r="C21" s="55" t="s">
        <x:v>5766</x:v>
      </x:c>
      <x:c r="D21" s="55" t="s">
        <x:v>5767</x:v>
      </x:c>
      <x:c r="E21" s="55" t="s">
        <x:v>155</x:v>
      </x:c>
      <x:c r="F21" s="56">
        <x:v>0</x:v>
      </x:c>
      <x:c r="G21" s="56">
        <x:v>4640</x:v>
      </x:c>
      <x:c r="H21" s="56">
        <x:v>0</x:v>
      </x:c>
      <x:c r="I21" s="56">
        <x:v>4640</x:v>
      </x:c>
      <x:c r="J21" s="56">
        <x:f t="shared" si="0"/>
        <x:v>556963.72</x:v>
      </x:c>
    </x:row>
    <x:row r="22" spans="1:10" ht="10.5" customHeight="1" x14ac:dyDescent="0.25">
      <x:c r="A22" s="54">
        <x:v>43949</x:v>
      </x:c>
      <x:c r="B22" s="55" t="s">
        <x:v>156</x:v>
      </x:c>
      <x:c r="C22" s="55" t="s">
        <x:v>5768</x:v>
      </x:c>
      <x:c r="D22" s="55" t="s">
        <x:v>5767</x:v>
      </x:c>
      <x:c r="E22" s="55" t="s">
        <x:v>155</x:v>
      </x:c>
      <x:c r="F22" s="56">
        <x:v>0</x:v>
      </x:c>
      <x:c r="G22" s="56">
        <x:v>20448</x:v>
      </x:c>
      <x:c r="H22" s="56">
        <x:v>0</x:v>
      </x:c>
      <x:c r="I22" s="56">
        <x:v>20448</x:v>
      </x:c>
      <x:c r="J22" s="56">
        <x:f t="shared" si="0"/>
        <x:v>536515.72</x:v>
      </x:c>
    </x:row>
    <x:row r="23" spans="1:10" ht="10.5" customHeight="1" x14ac:dyDescent="0.25">
      <x:c r="A23" s="54">
        <x:v>43949</x:v>
      </x:c>
      <x:c r="B23" s="55" t="s">
        <x:v>156</x:v>
      </x:c>
      <x:c r="C23" s="55" t="s">
        <x:v>5769</x:v>
      </x:c>
      <x:c r="D23" s="55" t="s">
        <x:v>5770</x:v>
      </x:c>
      <x:c r="E23" s="55" t="s">
        <x:v>155</x:v>
      </x:c>
      <x:c r="F23" s="56">
        <x:v>0</x:v>
      </x:c>
      <x:c r="G23" s="56">
        <x:v>36900</x:v>
      </x:c>
      <x:c r="H23" s="56">
        <x:v>0</x:v>
      </x:c>
      <x:c r="I23" s="56">
        <x:v>36900</x:v>
      </x:c>
      <x:c r="J23" s="56">
        <x:f t="shared" si="0"/>
        <x:v>499615.72</x:v>
      </x:c>
    </x:row>
    <x:row r="24" spans="1:10" ht="10.5" customHeight="1" x14ac:dyDescent="0.25">
      <x:c r="A24" s="54">
        <x:v>43949</x:v>
      </x:c>
      <x:c r="B24" s="55" t="s">
        <x:v>156</x:v>
      </x:c>
      <x:c r="C24" s="55" t="s">
        <x:v>5771</x:v>
      </x:c>
      <x:c r="D24" s="55" t="s">
        <x:v>5770</x:v>
      </x:c>
      <x:c r="E24" s="55" t="s">
        <x:v>155</x:v>
      </x:c>
      <x:c r="F24" s="56">
        <x:v>0</x:v>
      </x:c>
      <x:c r="G24" s="56">
        <x:v>112148</x:v>
      </x:c>
      <x:c r="H24" s="56">
        <x:v>0</x:v>
      </x:c>
      <x:c r="I24" s="56">
        <x:v>112148</x:v>
      </x:c>
      <x:c r="J24" s="56">
        <x:f t="shared" si="0"/>
        <x:v>387467.72</x:v>
      </x:c>
    </x:row>
    <x:row r="25" spans="1:10" ht="10.5" customHeight="1" x14ac:dyDescent="0.25">
      <x:c r="A25" s="54">
        <x:v>43949</x:v>
      </x:c>
      <x:c r="B25" s="55" t="s">
        <x:v>156</x:v>
      </x:c>
      <x:c r="C25" s="55" t="s">
        <x:v>5772</x:v>
      </x:c>
      <x:c r="D25" s="55" t="s">
        <x:v>5770</x:v>
      </x:c>
      <x:c r="E25" s="55" t="s">
        <x:v>155</x:v>
      </x:c>
      <x:c r="F25" s="56">
        <x:v>0</x:v>
      </x:c>
      <x:c r="G25" s="56">
        <x:v>34888.199999999997</x:v>
      </x:c>
      <x:c r="H25" s="56">
        <x:v>0</x:v>
      </x:c>
      <x:c r="I25" s="56">
        <x:v>34888.199999999997</x:v>
      </x:c>
      <x:c r="J25" s="56">
        <x:f t="shared" si="0"/>
        <x:v>352579.51999999996</x:v>
      </x:c>
    </x:row>
    <x:row r="26" spans="1:10" ht="10.5" customHeight="1" x14ac:dyDescent="0.25">
      <x:c r="A26" s="54">
        <x:v>43952</x:v>
      </x:c>
      <x:c r="B26" s="55" t="s">
        <x:v>156</x:v>
      </x:c>
      <x:c r="C26" s="55" t="s">
        <x:v>5773</x:v>
      </x:c>
      <x:c r="D26" s="55" t="s">
        <x:v>5774</x:v>
      </x:c>
      <x:c r="E26" s="55" t="s">
        <x:v>155</x:v>
      </x:c>
      <x:c r="F26" s="56">
        <x:v>0</x:v>
      </x:c>
      <x:c r="G26" s="56">
        <x:v>290</x:v>
      </x:c>
      <x:c r="H26" s="56">
        <x:v>0</x:v>
      </x:c>
      <x:c r="I26" s="56">
        <x:v>290</x:v>
      </x:c>
      <x:c r="J26" s="56">
        <x:f t="shared" si="0"/>
        <x:v>352289.51999999996</x:v>
      </x:c>
    </x:row>
    <x:row r="27" spans="1:10" ht="10.5" customHeight="1" x14ac:dyDescent="0.25">
      <x:c r="A27" s="54">
        <x:v>43952</x:v>
      </x:c>
      <x:c r="B27" s="55" t="s">
        <x:v>156</x:v>
      </x:c>
      <x:c r="C27" s="55" t="s">
        <x:v>5775</x:v>
      </x:c>
      <x:c r="D27" s="55" t="s">
        <x:v>5774</x:v>
      </x:c>
      <x:c r="E27" s="55" t="s">
        <x:v>155</x:v>
      </x:c>
      <x:c r="F27" s="56">
        <x:v>0</x:v>
      </x:c>
      <x:c r="G27" s="56">
        <x:v>1278</x:v>
      </x:c>
      <x:c r="H27" s="56">
        <x:v>0</x:v>
      </x:c>
      <x:c r="I27" s="56">
        <x:v>1278</x:v>
      </x:c>
      <x:c r="J27" s="56">
        <x:f t="shared" si="0"/>
        <x:v>351011.51999999996</x:v>
      </x:c>
    </x:row>
    <x:row r="28" spans="1:10" ht="10.5" customHeight="1" x14ac:dyDescent="0.25">
      <x:c r="A28" s="54">
        <x:v>43983</x:v>
      </x:c>
      <x:c r="B28" s="55" t="s">
        <x:v>156</x:v>
      </x:c>
      <x:c r="C28" s="55" t="s">
        <x:v>5773</x:v>
      </x:c>
      <x:c r="D28" s="55" t="s">
        <x:v>5776</x:v>
      </x:c>
      <x:c r="E28" s="55" t="s">
        <x:v>155</x:v>
      </x:c>
      <x:c r="F28" s="56">
        <x:v>0</x:v>
      </x:c>
      <x:c r="G28" s="56">
        <x:v>290</x:v>
      </x:c>
      <x:c r="H28" s="56">
        <x:v>0</x:v>
      </x:c>
      <x:c r="I28" s="56">
        <x:v>290</x:v>
      </x:c>
      <x:c r="J28" s="56">
        <x:f t="shared" si="0"/>
        <x:v>350721.51999999996</x:v>
      </x:c>
    </x:row>
    <x:row r="29" spans="1:10" ht="10.5" customHeight="1" x14ac:dyDescent="0.25">
      <x:c r="A29" s="54">
        <x:v>43983</x:v>
      </x:c>
      <x:c r="B29" s="55" t="s">
        <x:v>156</x:v>
      </x:c>
      <x:c r="C29" s="55" t="s">
        <x:v>5775</x:v>
      </x:c>
      <x:c r="D29" s="55" t="s">
        <x:v>5776</x:v>
      </x:c>
      <x:c r="E29" s="55" t="s">
        <x:v>155</x:v>
      </x:c>
      <x:c r="F29" s="56">
        <x:v>0</x:v>
      </x:c>
      <x:c r="G29" s="56">
        <x:v>1278</x:v>
      </x:c>
      <x:c r="H29" s="56">
        <x:v>0</x:v>
      </x:c>
      <x:c r="I29" s="56">
        <x:v>1278</x:v>
      </x:c>
      <x:c r="J29" s="56">
        <x:f t="shared" si="0"/>
        <x:v>349443.51999999996</x:v>
      </x:c>
    </x:row>
    <x:row r="30" spans="1:10" ht="10.5" customHeight="1" x14ac:dyDescent="0.25">
      <x:c r="A30" s="54">
        <x:v>43983</x:v>
      </x:c>
      <x:c r="B30" s="55" t="s">
        <x:v>2632</x:v>
      </x:c>
      <x:c r="C30" s="55" t="s">
        <x:v>5777</x:v>
      </x:c>
      <x:c r="D30" s="55" t="s">
        <x:v>161</x:v>
      </x:c>
      <x:c r="E30" s="55" t="s">
        <x:v>155</x:v>
      </x:c>
      <x:c r="F30" s="56">
        <x:v>2190</x:v>
      </x:c>
      <x:c r="G30" s="56">
        <x:v>0</x:v>
      </x:c>
      <x:c r="H30" s="56">
        <x:v>2190</x:v>
      </x:c>
      <x:c r="I30" s="56">
        <x:v>0</x:v>
      </x:c>
      <x:c r="J30" s="56">
        <x:f t="shared" si="0"/>
        <x:v>351633.51999999996</x:v>
      </x:c>
    </x:row>
    <x:row r="31" spans="1:10" ht="10.5" customHeight="1" x14ac:dyDescent="0.25">
      <x:c r="A31" s="54">
        <x:v>43983</x:v>
      </x:c>
      <x:c r="B31" s="55" t="s">
        <x:v>2632</x:v>
      </x:c>
      <x:c r="C31" s="55" t="s">
        <x:v>5778</x:v>
      </x:c>
      <x:c r="D31" s="55" t="s">
        <x:v>161</x:v>
      </x:c>
      <x:c r="E31" s="55" t="s">
        <x:v>155</x:v>
      </x:c>
      <x:c r="F31" s="56">
        <x:v>39204</x:v>
      </x:c>
      <x:c r="G31" s="56">
        <x:v>0</x:v>
      </x:c>
      <x:c r="H31" s="56">
        <x:v>39204</x:v>
      </x:c>
      <x:c r="I31" s="56">
        <x:v>0</x:v>
      </x:c>
      <x:c r="J31" s="56">
        <x:f t="shared" si="0"/>
        <x:v>390837.51999999996</x:v>
      </x:c>
    </x:row>
    <x:row r="32" spans="1:10" ht="10.5" customHeight="1" x14ac:dyDescent="0.25">
      <x:c r="A32" s="54">
        <x:v>43983</x:v>
      </x:c>
      <x:c r="B32" s="55" t="s">
        <x:v>2632</x:v>
      </x:c>
      <x:c r="C32" s="55" t="s">
        <x:v>5779</x:v>
      </x:c>
      <x:c r="D32" s="55" t="s">
        <x:v>161</x:v>
      </x:c>
      <x:c r="E32" s="55" t="s">
        <x:v>155</x:v>
      </x:c>
      <x:c r="F32" s="56">
        <x:v>56828.79</x:v>
      </x:c>
      <x:c r="G32" s="56">
        <x:v>0</x:v>
      </x:c>
      <x:c r="H32" s="56">
        <x:v>56828.79</x:v>
      </x:c>
      <x:c r="I32" s="56">
        <x:v>0</x:v>
      </x:c>
      <x:c r="J32" s="56">
        <x:f t="shared" si="0"/>
        <x:v>447666.30999999994</x:v>
      </x:c>
    </x:row>
    <x:row r="33" spans="1:10" ht="10.5" customHeight="1" x14ac:dyDescent="0.25">
      <x:c r="A33" s="54">
        <x:v>43983</x:v>
      </x:c>
      <x:c r="B33" s="55" t="s">
        <x:v>156</x:v>
      </x:c>
      <x:c r="C33" s="55" t="s">
        <x:v>5777</x:v>
      </x:c>
      <x:c r="D33" s="55" t="s">
        <x:v>161</x:v>
      </x:c>
      <x:c r="E33" s="55" t="s">
        <x:v>155</x:v>
      </x:c>
      <x:c r="F33" s="56">
        <x:v>0</x:v>
      </x:c>
      <x:c r="G33" s="56">
        <x:v>2190</x:v>
      </x:c>
      <x:c r="H33" s="56">
        <x:v>0</x:v>
      </x:c>
      <x:c r="I33" s="56">
        <x:v>2190</x:v>
      </x:c>
      <x:c r="J33" s="56">
        <x:f t="shared" si="0"/>
        <x:v>445476.30999999994</x:v>
      </x:c>
    </x:row>
    <x:row r="34" spans="1:10" ht="10.5" customHeight="1" x14ac:dyDescent="0.25">
      <x:c r="A34" s="54">
        <x:v>43983</x:v>
      </x:c>
      <x:c r="B34" s="55" t="s">
        <x:v>156</x:v>
      </x:c>
      <x:c r="C34" s="55" t="s">
        <x:v>5778</x:v>
      </x:c>
      <x:c r="D34" s="55" t="s">
        <x:v>161</x:v>
      </x:c>
      <x:c r="E34" s="55" t="s">
        <x:v>155</x:v>
      </x:c>
      <x:c r="F34" s="56">
        <x:v>0</x:v>
      </x:c>
      <x:c r="G34" s="56">
        <x:v>39204</x:v>
      </x:c>
      <x:c r="H34" s="56">
        <x:v>0</x:v>
      </x:c>
      <x:c r="I34" s="56">
        <x:v>39204</x:v>
      </x:c>
      <x:c r="J34" s="56">
        <x:f t="shared" si="0"/>
        <x:v>406272.30999999994</x:v>
      </x:c>
    </x:row>
    <x:row r="35" spans="1:10" ht="10.5" customHeight="1" x14ac:dyDescent="0.25">
      <x:c r="A35" s="54">
        <x:v>43983</x:v>
      </x:c>
      <x:c r="B35" s="55" t="s">
        <x:v>156</x:v>
      </x:c>
      <x:c r="C35" s="55" t="s">
        <x:v>5779</x:v>
      </x:c>
      <x:c r="D35" s="55" t="s">
        <x:v>161</x:v>
      </x:c>
      <x:c r="E35" s="55" t="s">
        <x:v>155</x:v>
      </x:c>
      <x:c r="F35" s="56">
        <x:v>0</x:v>
      </x:c>
      <x:c r="G35" s="56">
        <x:v>56828.79</x:v>
      </x:c>
      <x:c r="H35" s="56">
        <x:v>0</x:v>
      </x:c>
      <x:c r="I35" s="56">
        <x:v>56828.79</x:v>
      </x:c>
      <x:c r="J35" s="56">
        <x:f t="shared" si="0"/>
        <x:v>349443.51999999996</x:v>
      </x:c>
    </x:row>
    <x:row r="36" spans="1:10" ht="10.5" customHeight="1" x14ac:dyDescent="0.25">
      <x:c r="A36" s="54">
        <x:v>44013</x:v>
      </x:c>
      <x:c r="B36" s="55" t="s">
        <x:v>156</x:v>
      </x:c>
      <x:c r="C36" s="55" t="s">
        <x:v>5773</x:v>
      </x:c>
      <x:c r="D36" s="55" t="s">
        <x:v>5780</x:v>
      </x:c>
      <x:c r="E36" s="55" t="s">
        <x:v>155</x:v>
      </x:c>
      <x:c r="F36" s="56">
        <x:v>0</x:v>
      </x:c>
      <x:c r="G36" s="56">
        <x:v>290</x:v>
      </x:c>
      <x:c r="H36" s="56">
        <x:v>0</x:v>
      </x:c>
      <x:c r="I36" s="56">
        <x:v>290</x:v>
      </x:c>
      <x:c r="J36" s="56">
        <x:f t="shared" si="0"/>
        <x:v>349153.51999999996</x:v>
      </x:c>
    </x:row>
    <x:row r="37" spans="1:10" ht="10.5" customHeight="1" x14ac:dyDescent="0.25">
      <x:c r="A37" s="54">
        <x:v>44013</x:v>
      </x:c>
      <x:c r="B37" s="55" t="s">
        <x:v>156</x:v>
      </x:c>
      <x:c r="C37" s="55" t="s">
        <x:v>5775</x:v>
      </x:c>
      <x:c r="D37" s="55" t="s">
        <x:v>5780</x:v>
      </x:c>
      <x:c r="E37" s="55" t="s">
        <x:v>155</x:v>
      </x:c>
      <x:c r="F37" s="56">
        <x:v>0</x:v>
      </x:c>
      <x:c r="G37" s="56">
        <x:v>1278</x:v>
      </x:c>
      <x:c r="H37" s="56">
        <x:v>0</x:v>
      </x:c>
      <x:c r="I37" s="56">
        <x:v>1278</x:v>
      </x:c>
      <x:c r="J37" s="56">
        <x:f t="shared" si="0"/>
        <x:v>347875.51999999996</x:v>
      </x:c>
    </x:row>
    <x:row r="38" spans="1:10" ht="10.5" customHeight="1" x14ac:dyDescent="0.25">
      <x:c r="A38" s="54">
        <x:v>44044</x:v>
      </x:c>
      <x:c r="B38" s="55" t="s">
        <x:v>156</x:v>
      </x:c>
      <x:c r="C38" s="55" t="s">
        <x:v>5773</x:v>
      </x:c>
      <x:c r="D38" s="55" t="s">
        <x:v>5781</x:v>
      </x:c>
      <x:c r="E38" s="55" t="s">
        <x:v>155</x:v>
      </x:c>
      <x:c r="F38" s="56">
        <x:v>0</x:v>
      </x:c>
      <x:c r="G38" s="56">
        <x:v>290</x:v>
      </x:c>
      <x:c r="H38" s="56">
        <x:v>0</x:v>
      </x:c>
      <x:c r="I38" s="56">
        <x:v>290</x:v>
      </x:c>
      <x:c r="J38" s="56">
        <x:f t="shared" si="0"/>
        <x:v>347585.51999999996</x:v>
      </x:c>
    </x:row>
    <x:row r="39" spans="1:10" ht="10.5" customHeight="1" x14ac:dyDescent="0.25">
      <x:c r="A39" s="54">
        <x:v>44044</x:v>
      </x:c>
      <x:c r="B39" s="55" t="s">
        <x:v>156</x:v>
      </x:c>
      <x:c r="C39" s="55" t="s">
        <x:v>5775</x:v>
      </x:c>
      <x:c r="D39" s="55" t="s">
        <x:v>5781</x:v>
      </x:c>
      <x:c r="E39" s="55" t="s">
        <x:v>155</x:v>
      </x:c>
      <x:c r="F39" s="56">
        <x:v>0</x:v>
      </x:c>
      <x:c r="G39" s="56">
        <x:v>1278</x:v>
      </x:c>
      <x:c r="H39" s="56">
        <x:v>0</x:v>
      </x:c>
      <x:c r="I39" s="56">
        <x:v>1278</x:v>
      </x:c>
      <x:c r="J39" s="56">
        <x:f t="shared" si="0"/>
        <x:v>346307.51999999996</x:v>
      </x:c>
    </x:row>
    <x:row r="40" spans="1:10" ht="10.5" customHeight="1" x14ac:dyDescent="0.25">
      <x:c r="A40" s="54">
        <x:v>44060</x:v>
      </x:c>
      <x:c r="B40" s="55" t="s">
        <x:v>156</x:v>
      </x:c>
      <x:c r="C40" s="55" t="s">
        <x:v>5782</x:v>
      </x:c>
      <x:c r="D40" s="55" t="s">
        <x:v>5783</x:v>
      </x:c>
      <x:c r="E40" s="55" t="s">
        <x:v>155</x:v>
      </x:c>
      <x:c r="F40" s="56">
        <x:v>0</x:v>
      </x:c>
      <x:c r="G40" s="56">
        <x:v>1280.45</x:v>
      </x:c>
      <x:c r="H40" s="56">
        <x:v>0</x:v>
      </x:c>
      <x:c r="I40" s="56">
        <x:v>1280.45</x:v>
      </x:c>
      <x:c r="J40" s="56">
        <x:f t="shared" si="0"/>
        <x:v>345027.06999999995</x:v>
      </x:c>
    </x:row>
    <x:row r="41" spans="1:10" ht="10.5" customHeight="1" x14ac:dyDescent="0.25">
      <x:c r="A41" s="54">
        <x:v>44075</x:v>
      </x:c>
      <x:c r="B41" s="55" t="s">
        <x:v>156</x:v>
      </x:c>
      <x:c r="C41" s="55" t="s">
        <x:v>5773</x:v>
      </x:c>
      <x:c r="D41" s="55" t="s">
        <x:v>5784</x:v>
      </x:c>
      <x:c r="E41" s="55" t="s">
        <x:v>155</x:v>
      </x:c>
      <x:c r="F41" s="56">
        <x:v>0</x:v>
      </x:c>
      <x:c r="G41" s="56">
        <x:v>290</x:v>
      </x:c>
      <x:c r="H41" s="56">
        <x:v>0</x:v>
      </x:c>
      <x:c r="I41" s="56">
        <x:v>290</x:v>
      </x:c>
      <x:c r="J41" s="56">
        <x:f t="shared" si="0"/>
        <x:v>344737.06999999995</x:v>
      </x:c>
    </x:row>
    <x:row r="42" spans="1:10" ht="10.5" customHeight="1" x14ac:dyDescent="0.25">
      <x:c r="A42" s="54">
        <x:v>44075</x:v>
      </x:c>
      <x:c r="B42" s="55" t="s">
        <x:v>156</x:v>
      </x:c>
      <x:c r="C42" s="55" t="s">
        <x:v>5775</x:v>
      </x:c>
      <x:c r="D42" s="55" t="s">
        <x:v>5784</x:v>
      </x:c>
      <x:c r="E42" s="55" t="s">
        <x:v>155</x:v>
      </x:c>
      <x:c r="F42" s="56">
        <x:v>0</x:v>
      </x:c>
      <x:c r="G42" s="56">
        <x:v>1278</x:v>
      </x:c>
      <x:c r="H42" s="56">
        <x:v>0</x:v>
      </x:c>
      <x:c r="I42" s="56">
        <x:v>1278</x:v>
      </x:c>
      <x:c r="J42" s="56">
        <x:f t="shared" si="0"/>
        <x:v>343459.06999999995</x:v>
      </x:c>
    </x:row>
    <x:row r="43" spans="1:10" ht="10.5" customHeight="1" x14ac:dyDescent="0.25">
      <x:c r="A43" s="54">
        <x:v>44105</x:v>
      </x:c>
      <x:c r="B43" s="55" t="s">
        <x:v>156</x:v>
      </x:c>
      <x:c r="C43" s="55" t="s">
        <x:v>5785</x:v>
      </x:c>
      <x:c r="D43" s="55" t="s">
        <x:v>2698</x:v>
      </x:c>
      <x:c r="E43" s="55" t="s">
        <x:v>155</x:v>
      </x:c>
      <x:c r="F43" s="56">
        <x:v>0</x:v>
      </x:c>
      <x:c r="G43" s="56">
        <x:v>290</x:v>
      </x:c>
      <x:c r="H43" s="56">
        <x:v>0</x:v>
      </x:c>
      <x:c r="I43" s="56">
        <x:v>290</x:v>
      </x:c>
      <x:c r="J43" s="56">
        <x:f t="shared" si="0"/>
        <x:v>343169.06999999995</x:v>
      </x:c>
    </x:row>
    <x:row r="44" spans="1:10" ht="10.5" customHeight="1" x14ac:dyDescent="0.25">
      <x:c r="A44" s="54">
        <x:v>44105</x:v>
      </x:c>
      <x:c r="B44" s="55" t="s">
        <x:v>156</x:v>
      </x:c>
      <x:c r="C44" s="55" t="s">
        <x:v>5786</x:v>
      </x:c>
      <x:c r="D44" s="55" t="s">
        <x:v>2698</x:v>
      </x:c>
      <x:c r="E44" s="55" t="s">
        <x:v>155</x:v>
      </x:c>
      <x:c r="F44" s="56">
        <x:v>0</x:v>
      </x:c>
      <x:c r="G44" s="56">
        <x:v>1278</x:v>
      </x:c>
      <x:c r="H44" s="56">
        <x:v>0</x:v>
      </x:c>
      <x:c r="I44" s="56">
        <x:v>1278</x:v>
      </x:c>
      <x:c r="J44" s="56">
        <x:f t="shared" si="0"/>
        <x:v>341891.06999999995</x:v>
      </x:c>
    </x:row>
    <x:row r="45" spans="1:10" ht="10.5" customHeight="1" x14ac:dyDescent="0.25">
      <x:c r="A45" s="54">
        <x:v>44136</x:v>
      </x:c>
      <x:c r="B45" s="55" t="s">
        <x:v>156</x:v>
      </x:c>
      <x:c r="C45" s="55" t="s">
        <x:v>5785</x:v>
      </x:c>
      <x:c r="D45" s="55" t="s">
        <x:v>2721</x:v>
      </x:c>
      <x:c r="E45" s="55" t="s">
        <x:v>155</x:v>
      </x:c>
      <x:c r="F45" s="56">
        <x:v>0</x:v>
      </x:c>
      <x:c r="G45" s="56">
        <x:v>290</x:v>
      </x:c>
      <x:c r="H45" s="56">
        <x:v>0</x:v>
      </x:c>
      <x:c r="I45" s="56">
        <x:v>290</x:v>
      </x:c>
      <x:c r="J45" s="56">
        <x:f t="shared" si="0"/>
        <x:v>341601.06999999995</x:v>
      </x:c>
    </x:row>
    <x:row r="46" spans="1:10" ht="10.5" customHeight="1" x14ac:dyDescent="0.25">
      <x:c r="A46" s="54">
        <x:v>44136</x:v>
      </x:c>
      <x:c r="B46" s="55" t="s">
        <x:v>156</x:v>
      </x:c>
      <x:c r="C46" s="55" t="s">
        <x:v>5786</x:v>
      </x:c>
      <x:c r="D46" s="55" t="s">
        <x:v>2721</x:v>
      </x:c>
      <x:c r="E46" s="55" t="s">
        <x:v>155</x:v>
      </x:c>
      <x:c r="F46" s="56">
        <x:v>0</x:v>
      </x:c>
      <x:c r="G46" s="56">
        <x:v>1278</x:v>
      </x:c>
      <x:c r="H46" s="56">
        <x:v>0</x:v>
      </x:c>
      <x:c r="I46" s="56">
        <x:v>1278</x:v>
      </x:c>
      <x:c r="J46" s="56">
        <x:f t="shared" si="0"/>
        <x:v>340323.06999999995</x:v>
      </x:c>
    </x:row>
    <x:row r="47" spans="1:10" ht="21" customHeight="1" x14ac:dyDescent="0.25">
      <x:c r="A47" s="54">
        <x:v>44166</x:v>
      </x:c>
      <x:c r="B47" s="55" t="s">
        <x:v>156</x:v>
      </x:c>
      <x:c r="C47" s="59" t="s">
        <x:v>5787</x:v>
      </x:c>
      <x:c r="D47" s="55" t="s">
        <x:v>2732</x:v>
      </x:c>
      <x:c r="E47" s="55" t="s">
        <x:v>155</x:v>
      </x:c>
      <x:c r="F47" s="56">
        <x:v>0</x:v>
      </x:c>
      <x:c r="G47" s="56">
        <x:v>243</x:v>
      </x:c>
      <x:c r="H47" s="56">
        <x:v>0</x:v>
      </x:c>
      <x:c r="I47" s="56">
        <x:v>243</x:v>
      </x:c>
      <x:c r="J47" s="56">
        <x:f t="shared" si="0"/>
        <x:v>340080.06999999995</x:v>
      </x:c>
    </x:row>
    <x:row r="48" spans="1:10" ht="10.5" customHeight="1" x14ac:dyDescent="0.25">
      <x:c r="A48" s="54">
        <x:v>44166</x:v>
      </x:c>
      <x:c r="B48" s="55" t="s">
        <x:v>156</x:v>
      </x:c>
      <x:c r="C48" s="55" t="s">
        <x:v>5785</x:v>
      </x:c>
      <x:c r="D48" s="55" t="s">
        <x:v>2732</x:v>
      </x:c>
      <x:c r="E48" s="55" t="s">
        <x:v>155</x:v>
      </x:c>
      <x:c r="F48" s="56">
        <x:v>0</x:v>
      </x:c>
      <x:c r="G48" s="56">
        <x:v>290</x:v>
      </x:c>
      <x:c r="H48" s="56">
        <x:v>0</x:v>
      </x:c>
      <x:c r="I48" s="56">
        <x:v>290</x:v>
      </x:c>
      <x:c r="J48" s="56">
        <x:f t="shared" si="0"/>
        <x:v>339790.06999999995</x:v>
      </x:c>
    </x:row>
    <x:row r="49" spans="1:10" ht="10.5" customHeight="1" x14ac:dyDescent="0.25">
      <x:c r="A49" s="54">
        <x:v>44166</x:v>
      </x:c>
      <x:c r="B49" s="55" t="s">
        <x:v>156</x:v>
      </x:c>
      <x:c r="C49" s="55" t="s">
        <x:v>5786</x:v>
      </x:c>
      <x:c r="D49" s="55" t="s">
        <x:v>2732</x:v>
      </x:c>
      <x:c r="E49" s="55" t="s">
        <x:v>155</x:v>
      </x:c>
      <x:c r="F49" s="56">
        <x:v>0</x:v>
      </x:c>
      <x:c r="G49" s="56">
        <x:v>1278</x:v>
      </x:c>
      <x:c r="H49" s="56">
        <x:v>0</x:v>
      </x:c>
      <x:c r="I49" s="56">
        <x:v>1278</x:v>
      </x:c>
      <x:c r="J49" s="56">
        <x:f t="shared" si="0"/>
        <x:v>338512.06999999995</x:v>
      </x:c>
    </x:row>
    <x:row r="50" spans="1:10" ht="10.5" customHeight="1" x14ac:dyDescent="0.25">
      <x:c r="A50" s="54">
        <x:v>44197</x:v>
      </x:c>
      <x:c r="B50" s="55" t="s">
        <x:v>156</x:v>
      </x:c>
      <x:c r="C50" s="55" t="s">
        <x:v>5786</x:v>
      </x:c>
      <x:c r="D50" s="55" t="s">
        <x:v>2748</x:v>
      </x:c>
      <x:c r="E50" s="55" t="s">
        <x:v>155</x:v>
      </x:c>
      <x:c r="F50" s="56">
        <x:v>0</x:v>
      </x:c>
      <x:c r="G50" s="56">
        <x:v>1278</x:v>
      </x:c>
      <x:c r="H50" s="56">
        <x:v>0</x:v>
      </x:c>
      <x:c r="I50" s="56">
        <x:v>1278</x:v>
      </x:c>
      <x:c r="J50" s="56">
        <x:f t="shared" si="0"/>
        <x:v>337234.06999999995</x:v>
      </x:c>
    </x:row>
    <x:row r="51" spans="1:10" ht="10.5" customHeight="1" x14ac:dyDescent="0.25">
      <x:c r="A51" s="54">
        <x:v>44217</x:v>
      </x:c>
      <x:c r="B51" s="55" t="s">
        <x:v>156</x:v>
      </x:c>
      <x:c r="C51" s="55" t="s">
        <x:v>5788</x:v>
      </x:c>
      <x:c r="D51" s="55" t="s">
        <x:v>5789</x:v>
      </x:c>
      <x:c r="E51" s="55" t="s">
        <x:v>155</x:v>
      </x:c>
      <x:c r="F51" s="56">
        <x:v>0</x:v>
      </x:c>
      <x:c r="G51" s="56">
        <x:v>7540</x:v>
      </x:c>
      <x:c r="H51" s="56">
        <x:v>0</x:v>
      </x:c>
      <x:c r="I51" s="56">
        <x:v>7540</x:v>
      </x:c>
      <x:c r="J51" s="56">
        <x:f t="shared" si="0"/>
        <x:v>329694.06999999995</x:v>
      </x:c>
    </x:row>
    <x:row r="52" spans="1:10" ht="10.5" customHeight="1" x14ac:dyDescent="0.25">
      <x:c r="A52" s="54">
        <x:v>44228</x:v>
      </x:c>
      <x:c r="B52" s="55" t="s">
        <x:v>156</x:v>
      </x:c>
      <x:c r="C52" s="55" t="s">
        <x:v>5786</x:v>
      </x:c>
      <x:c r="D52" s="55" t="s">
        <x:v>2763</x:v>
      </x:c>
      <x:c r="E52" s="55" t="s">
        <x:v>155</x:v>
      </x:c>
      <x:c r="F52" s="56">
        <x:v>0</x:v>
      </x:c>
      <x:c r="G52" s="56">
        <x:v>1278</x:v>
      </x:c>
      <x:c r="H52" s="56">
        <x:v>0</x:v>
      </x:c>
      <x:c r="I52" s="56">
        <x:v>1278</x:v>
      </x:c>
      <x:c r="J52" s="56">
        <x:f t="shared" si="0"/>
        <x:v>328416.06999999995</x:v>
      </x:c>
    </x:row>
    <x:row r="53" spans="1:10" ht="10.5" customHeight="1" x14ac:dyDescent="0.25">
      <x:c r="A53" s="54">
        <x:v>44256</x:v>
      </x:c>
      <x:c r="B53" s="55" t="s">
        <x:v>156</x:v>
      </x:c>
      <x:c r="C53" s="55" t="s">
        <x:v>5786</x:v>
      </x:c>
      <x:c r="D53" s="55" t="s">
        <x:v>2777</x:v>
      </x:c>
      <x:c r="E53" s="55" t="s">
        <x:v>155</x:v>
      </x:c>
      <x:c r="F53" s="56">
        <x:v>0</x:v>
      </x:c>
      <x:c r="G53" s="56">
        <x:v>1278</x:v>
      </x:c>
      <x:c r="H53" s="56">
        <x:v>0</x:v>
      </x:c>
      <x:c r="I53" s="56">
        <x:v>1278</x:v>
      </x:c>
      <x:c r="J53" s="56">
        <x:f t="shared" si="0"/>
        <x:v>327138.06999999995</x:v>
      </x:c>
    </x:row>
    <x:row r="54" spans="1:10" ht="10.5" customHeight="1" x14ac:dyDescent="0.25">
      <x:c r="A54" s="54">
        <x:v>44287</x:v>
      </x:c>
      <x:c r="B54" s="55" t="s">
        <x:v>156</x:v>
      </x:c>
      <x:c r="C54" s="55" t="s">
        <x:v>5786</x:v>
      </x:c>
      <x:c r="D54" s="55" t="s">
        <x:v>2782</x:v>
      </x:c>
      <x:c r="E54" s="55" t="s">
        <x:v>155</x:v>
      </x:c>
      <x:c r="F54" s="56">
        <x:v>0</x:v>
      </x:c>
      <x:c r="G54" s="56">
        <x:v>1278</x:v>
      </x:c>
      <x:c r="H54" s="56">
        <x:v>0</x:v>
      </x:c>
      <x:c r="I54" s="56">
        <x:v>1278</x:v>
      </x:c>
      <x:c r="J54" s="56">
        <x:f t="shared" si="0"/>
        <x:v>325860.06999999995</x:v>
      </x:c>
    </x:row>
    <x:row r="55" spans="1:10" ht="10.5" customHeight="1" x14ac:dyDescent="0.25">
      <x:c r="A55" s="54">
        <x:v>44317</x:v>
      </x:c>
      <x:c r="B55" s="55" t="s">
        <x:v>156</x:v>
      </x:c>
      <x:c r="C55" s="55" t="s">
        <x:v>5786</x:v>
      </x:c>
      <x:c r="D55" s="55" t="s">
        <x:v>617</x:v>
      </x:c>
      <x:c r="E55" s="55" t="s">
        <x:v>155</x:v>
      </x:c>
      <x:c r="F55" s="56">
        <x:v>0</x:v>
      </x:c>
      <x:c r="G55" s="56">
        <x:v>1278</x:v>
      </x:c>
      <x:c r="H55" s="56">
        <x:v>0</x:v>
      </x:c>
      <x:c r="I55" s="56">
        <x:v>1278</x:v>
      </x:c>
      <x:c r="J55" s="56">
        <x:f t="shared" si="0"/>
        <x:v>324582.06999999995</x:v>
      </x:c>
    </x:row>
    <x:row r="56" spans="1:10" ht="10.5" customHeight="1" x14ac:dyDescent="0.25">
      <x:c r="A56" s="54">
        <x:v>44348</x:v>
      </x:c>
      <x:c r="B56" s="55" t="s">
        <x:v>156</x:v>
      </x:c>
      <x:c r="C56" s="55" t="s">
        <x:v>5786</x:v>
      </x:c>
      <x:c r="D56" s="55" t="s">
        <x:v>615</x:v>
      </x:c>
      <x:c r="E56" s="55" t="s">
        <x:v>155</x:v>
      </x:c>
      <x:c r="F56" s="56">
        <x:v>0</x:v>
      </x:c>
      <x:c r="G56" s="56">
        <x:v>1278</x:v>
      </x:c>
      <x:c r="H56" s="56">
        <x:v>0</x:v>
      </x:c>
      <x:c r="I56" s="56">
        <x:v>1278</x:v>
      </x:c>
      <x:c r="J56" s="56">
        <x:f t="shared" si="0"/>
        <x:v>323304.06999999995</x:v>
      </x:c>
    </x:row>
    <x:row r="57" spans="1:10" ht="10.5" customHeight="1" x14ac:dyDescent="0.25">
      <x:c r="A57" s="54">
        <x:v>44378</x:v>
      </x:c>
      <x:c r="B57" s="55" t="s">
        <x:v>156</x:v>
      </x:c>
      <x:c r="C57" s="55" t="s">
        <x:v>5786</x:v>
      </x:c>
      <x:c r="D57" s="55" t="s">
        <x:v>213</x:v>
      </x:c>
      <x:c r="E57" s="55" t="s">
        <x:v>155</x:v>
      </x:c>
      <x:c r="F57" s="56">
        <x:v>0</x:v>
      </x:c>
      <x:c r="G57" s="56">
        <x:v>1278</x:v>
      </x:c>
      <x:c r="H57" s="56">
        <x:v>0</x:v>
      </x:c>
      <x:c r="I57" s="56">
        <x:v>1278</x:v>
      </x:c>
      <x:c r="J57" s="56">
        <x:f t="shared" si="0"/>
        <x:v>322026.06999999995</x:v>
      </x:c>
    </x:row>
    <x:row r="58" spans="1:10" ht="10.5" customHeight="1" x14ac:dyDescent="0.25">
      <x:c r="A58" s="57" t="s">
        <x:v>5790</x:v>
      </x:c>
      <x:c r="B58" s="57"/>
      <x:c r="C58" s="57"/>
      <x:c r="D58" s="57"/>
      <x:c r="E58" s="57"/>
      <x:c r="F58" s="57"/>
      <x:c r="G58" s="57"/>
      <x:c r="H58" s="58">
        <x:f>SUM(H9:H57)</x:f>
        <x:v>2844869.87</x:v>
      </x:c>
      <x:c r="I58" s="58">
        <x:f>SUM(I9:I57)</x:f>
        <x:v>2522843.8000000007</x:v>
      </x:c>
      <x:c r="J58" s="58">
        <x:f>J57</x:f>
        <x:v>322026.06999999995</x:v>
      </x:c>
    </x:row>
    <x:row r="59" spans="1:10" ht="10.5" customHeight="1" x14ac:dyDescent="0.25">
      <x:c r="A59" s="52" t="s">
        <x:v>215</x:v>
      </x:c>
      <x:c r="B59" s="52"/>
      <x:c r="C59" s="52"/>
      <x:c r="D59" s="52"/>
      <x:c r="E59" s="52"/>
      <x:c r="F59" s="53">
        <x:v>0</x:v>
      </x:c>
      <x:c r="G59" s="53">
        <x:v>0</x:v>
      </x:c>
      <x:c r="H59" s="53">
        <x:v>322026.07</x:v>
      </x:c>
      <x:c r="I59" s="53">
        <x:v>0</x:v>
      </x:c>
      <x:c r="J59" s="53">
        <x:f>J57</x:f>
        <x:v>322026.06999999995</x:v>
      </x:c>
    </x:row>
    <x:row r="60" spans="1:10" ht="10.5" customHeight="1" x14ac:dyDescent="0.25">
      <x:c r="A60" s="55" t="s">
        <x:v>132</x:v>
      </x:c>
      <x:c r="B60" s="55"/>
      <x:c r="C60" s="55"/>
      <x:c r="D60" s="55"/>
      <x:c r="E60" s="55"/>
      <x:c r="F60" s="56">
        <x:v>0</x:v>
      </x:c>
      <x:c r="G60" s="56">
        <x:v>0</x:v>
      </x:c>
      <x:c r="H60" s="56">
        <x:f>H58</x:f>
        <x:v>2844869.87</x:v>
      </x:c>
      <x:c r="I60" s="56">
        <x:f>I58</x:f>
        <x:v>2522843.8000000007</x:v>
      </x:c>
      <x:c r="J60" s="56">
        <x:f>(H60 - I60)</x:f>
        <x:v>322026.06999999937</x:v>
      </x:c>
    </x:row>
    <x:row r="61" spans="1:10" ht="13.4" customHeight="1" x14ac:dyDescent="0.25"/>
    <x:row r="62" spans="1:10" ht="13.4" customHeight="1" x14ac:dyDescent="0.25"/>
    <x:row r="63" spans="1:10" ht="9.25" customHeight="1" x14ac:dyDescent="0.25">
      <x:c r="A63" s="71" t="s">
        <x:v>216</x:v>
      </x:c>
      <x:c r="B63" s="71"/>
      <x:c r="C63" s="71"/>
      <x:c r="D63" s="71"/>
      <x:c r="E63" s="71"/>
      <x:c r="F63" s="71"/>
      <x:c r="G63" s="71"/>
      <x:c r="H63" s="71"/>
      <x:c r="I63" s="71"/>
      <x:c r="J63" s="71"/>
    </x:row>
  </x:sheetData>
  <x:mergeCells count="5">
    <x:mergeCell ref="A1:J1"/>
    <x:mergeCell ref="A2:J2"/>
    <x:mergeCell ref="A3:J3"/>
    <x:mergeCell ref="A7:J7"/>
    <x:mergeCell ref="A63:J6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DECB914-D91E-4793-A1AD-91D83C087FF5}" mc:Ignorable="x14ac xr xr2 xr3">
  <x:dimension ref="A1:J71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8.453125" style="1" customWidth="1"/>
    <x:col min="2" max="2" width="16.54296875" style="1" customWidth="1"/>
    <x:col min="3" max="3" width="100" style="1" customWidth="1"/>
    <x:col min="4" max="4" width="29.816406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5791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26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44006</x:v>
      </x:c>
      <x:c r="B9" s="55" t="s">
        <x:v>229</x:v>
      </x:c>
      <x:c r="C9" s="55" t="s">
        <x:v>1453</x:v>
      </x:c>
      <x:c r="D9" s="55" t="s">
        <x:v>1454</x:v>
      </x:c>
      <x:c r="E9" s="55" t="s">
        <x:v>155</x:v>
      </x:c>
      <x:c r="F9" s="56">
        <x:v>1925401.27</x:v>
      </x:c>
      <x:c r="G9" s="56">
        <x:v>0</x:v>
      </x:c>
      <x:c r="H9" s="56">
        <x:v>1925401.27</x:v>
      </x:c>
      <x:c r="I9" s="56">
        <x:v>0</x:v>
      </x:c>
      <x:c r="J9" s="56">
        <x:f t="shared" ref="J9:J65" si="0">((J8 + H9) - I9)</x:f>
        <x:v>1925401.27</x:v>
      </x:c>
    </x:row>
    <x:row r="10" spans="1:10" ht="10.5" customHeight="1" x14ac:dyDescent="0.25">
      <x:c r="A10" s="54">
        <x:v>44007</x:v>
      </x:c>
      <x:c r="B10" s="55" t="s">
        <x:v>156</x:v>
      </x:c>
      <x:c r="C10" s="55" t="s">
        <x:v>5792</x:v>
      </x:c>
      <x:c r="D10" s="55" t="s">
        <x:v>5793</x:v>
      </x:c>
      <x:c r="E10" s="55" t="s">
        <x:v>155</x:v>
      </x:c>
      <x:c r="F10" s="56">
        <x:v>0</x:v>
      </x:c>
      <x:c r="G10" s="56">
        <x:v>75461.039999999994</x:v>
      </x:c>
      <x:c r="H10" s="56">
        <x:v>0</x:v>
      </x:c>
      <x:c r="I10" s="56">
        <x:v>75461.039999999994</x:v>
      </x:c>
      <x:c r="J10" s="56">
        <x:f t="shared" si="0"/>
        <x:v>1849940.23</x:v>
      </x:c>
    </x:row>
    <x:row r="11" spans="1:10" ht="10.5" customHeight="1" x14ac:dyDescent="0.25">
      <x:c r="A11" s="54">
        <x:v>44007</x:v>
      </x:c>
      <x:c r="B11" s="55" t="s">
        <x:v>229</x:v>
      </x:c>
      <x:c r="C11" s="55" t="s">
        <x:v>5794</x:v>
      </x:c>
      <x:c r="D11" s="55" t="s">
        <x:v>5795</x:v>
      </x:c>
      <x:c r="E11" s="55" t="s">
        <x:v>155</x:v>
      </x:c>
      <x:c r="F11" s="56">
        <x:v>17328.919999999998</x:v>
      </x:c>
      <x:c r="G11" s="56">
        <x:v>0</x:v>
      </x:c>
      <x:c r="H11" s="56">
        <x:v>17328.919999999998</x:v>
      </x:c>
      <x:c r="I11" s="56">
        <x:v>0</x:v>
      </x:c>
      <x:c r="J11" s="56">
        <x:f t="shared" si="0"/>
        <x:v>1867269.15</x:v>
      </x:c>
    </x:row>
    <x:row r="12" spans="1:10" ht="10.5" customHeight="1" x14ac:dyDescent="0.25">
      <x:c r="A12" s="54">
        <x:v>44007</x:v>
      </x:c>
      <x:c r="B12" s="55" t="s">
        <x:v>156</x:v>
      </x:c>
      <x:c r="C12" s="55" t="s">
        <x:v>5796</x:v>
      </x:c>
      <x:c r="D12" s="55" t="s">
        <x:v>5797</x:v>
      </x:c>
      <x:c r="E12" s="55" t="s">
        <x:v>155</x:v>
      </x:c>
      <x:c r="F12" s="56">
        <x:v>0</x:v>
      </x:c>
      <x:c r="G12" s="56">
        <x:v>3985.95</x:v>
      </x:c>
      <x:c r="H12" s="56">
        <x:v>0</x:v>
      </x:c>
      <x:c r="I12" s="56">
        <x:v>3985.95</x:v>
      </x:c>
      <x:c r="J12" s="56">
        <x:f t="shared" si="0"/>
        <x:v>1863283.2</x:v>
      </x:c>
    </x:row>
    <x:row r="13" spans="1:10" ht="10.5" customHeight="1" x14ac:dyDescent="0.25">
      <x:c r="A13" s="54">
        <x:v>44008</x:v>
      </x:c>
      <x:c r="B13" s="55" t="s">
        <x:v>156</x:v>
      </x:c>
      <x:c r="C13" s="55" t="s">
        <x:v>5798</x:v>
      </x:c>
      <x:c r="D13" s="55" t="s">
        <x:v>5799</x:v>
      </x:c>
      <x:c r="E13" s="55" t="s">
        <x:v>155</x:v>
      </x:c>
      <x:c r="F13" s="56">
        <x:v>0</x:v>
      </x:c>
      <x:c r="G13" s="56">
        <x:v>105323.53</x:v>
      </x:c>
      <x:c r="H13" s="56">
        <x:v>0</x:v>
      </x:c>
      <x:c r="I13" s="56">
        <x:v>105323.53</x:v>
      </x:c>
      <x:c r="J13" s="56">
        <x:f t="shared" si="0"/>
        <x:v>1757959.67</x:v>
      </x:c>
    </x:row>
    <x:row r="14" spans="1:10" ht="10.5" customHeight="1" x14ac:dyDescent="0.25">
      <x:c r="A14" s="54">
        <x:v>44013</x:v>
      </x:c>
      <x:c r="B14" s="55" t="s">
        <x:v>156</x:v>
      </x:c>
      <x:c r="C14" s="55" t="s">
        <x:v>5800</x:v>
      </x:c>
      <x:c r="D14" s="55" t="s">
        <x:v>5801</x:v>
      </x:c>
      <x:c r="E14" s="55" t="s">
        <x:v>155</x:v>
      </x:c>
      <x:c r="F14" s="56">
        <x:v>0</x:v>
      </x:c>
      <x:c r="G14" s="56">
        <x:v>54559.86</x:v>
      </x:c>
      <x:c r="H14" s="56">
        <x:v>0</x:v>
      </x:c>
      <x:c r="I14" s="56">
        <x:v>54559.86</x:v>
      </x:c>
      <x:c r="J14" s="56">
        <x:f t="shared" si="0"/>
        <x:v>1703399.8099999998</x:v>
      </x:c>
    </x:row>
    <x:row r="15" spans="1:10" ht="10.5" customHeight="1" x14ac:dyDescent="0.25">
      <x:c r="A15" s="54">
        <x:v>44013</x:v>
      </x:c>
      <x:c r="B15" s="55" t="s">
        <x:v>229</x:v>
      </x:c>
      <x:c r="C15" s="55" t="s">
        <x:v>5802</x:v>
      </x:c>
      <x:c r="D15" s="55" t="s">
        <x:v>5803</x:v>
      </x:c>
      <x:c r="E15" s="55" t="s">
        <x:v>155</x:v>
      </x:c>
      <x:c r="F15" s="56">
        <x:v>11067.77</x:v>
      </x:c>
      <x:c r="G15" s="56">
        <x:v>0</x:v>
      </x:c>
      <x:c r="H15" s="56">
        <x:v>11067.77</x:v>
      </x:c>
      <x:c r="I15" s="56">
        <x:v>0</x:v>
      </x:c>
      <x:c r="J15" s="56">
        <x:f t="shared" si="0"/>
        <x:v>1714467.5799999998</x:v>
      </x:c>
    </x:row>
    <x:row r="16" spans="1:10" ht="10.5" customHeight="1" x14ac:dyDescent="0.25">
      <x:c r="A16" s="54">
        <x:v>44015</x:v>
      </x:c>
      <x:c r="B16" s="55" t="s">
        <x:v>156</x:v>
      </x:c>
      <x:c r="C16" s="55" t="s">
        <x:v>5804</x:v>
      </x:c>
      <x:c r="D16" s="55" t="s">
        <x:v>5805</x:v>
      </x:c>
      <x:c r="E16" s="55" t="s">
        <x:v>155</x:v>
      </x:c>
      <x:c r="F16" s="56">
        <x:v>0</x:v>
      </x:c>
      <x:c r="G16" s="56">
        <x:v>224777.68</x:v>
      </x:c>
      <x:c r="H16" s="56">
        <x:v>0</x:v>
      </x:c>
      <x:c r="I16" s="56">
        <x:v>224777.68</x:v>
      </x:c>
      <x:c r="J16" s="56">
        <x:f t="shared" si="0"/>
        <x:v>1489689.9</x:v>
      </x:c>
    </x:row>
    <x:row r="17" spans="1:10" ht="10.5" customHeight="1" x14ac:dyDescent="0.25">
      <x:c r="A17" s="54">
        <x:v>44044</x:v>
      </x:c>
      <x:c r="B17" s="55" t="s">
        <x:v>2632</x:v>
      </x:c>
      <x:c r="C17" s="55" t="s">
        <x:v>5806</x:v>
      </x:c>
      <x:c r="D17" s="55" t="s">
        <x:v>5807</x:v>
      </x:c>
      <x:c r="E17" s="55" t="s">
        <x:v>155</x:v>
      </x:c>
      <x:c r="F17" s="56">
        <x:v>3025.34</x:v>
      </x:c>
      <x:c r="G17" s="56">
        <x:v>0</x:v>
      </x:c>
      <x:c r="H17" s="56">
        <x:v>3025.34</x:v>
      </x:c>
      <x:c r="I17" s="56">
        <x:v>0</x:v>
      </x:c>
      <x:c r="J17" s="56">
        <x:f t="shared" si="0"/>
        <x:v>1492715.24</x:v>
      </x:c>
    </x:row>
    <x:row r="18" spans="1:10" ht="10.5" customHeight="1" x14ac:dyDescent="0.25">
      <x:c r="A18" s="54">
        <x:v>44044</x:v>
      </x:c>
      <x:c r="B18" s="55" t="s">
        <x:v>2632</x:v>
      </x:c>
      <x:c r="C18" s="55" t="s">
        <x:v>5806</x:v>
      </x:c>
      <x:c r="D18" s="55" t="s">
        <x:v>5807</x:v>
      </x:c>
      <x:c r="E18" s="55" t="s">
        <x:v>155</x:v>
      </x:c>
      <x:c r="F18" s="56">
        <x:v>3025.34</x:v>
      </x:c>
      <x:c r="G18" s="56">
        <x:v>0</x:v>
      </x:c>
      <x:c r="H18" s="56">
        <x:v>3025.34</x:v>
      </x:c>
      <x:c r="I18" s="56">
        <x:v>0</x:v>
      </x:c>
      <x:c r="J18" s="56">
        <x:f t="shared" si="0"/>
        <x:v>1495740.58</x:v>
      </x:c>
    </x:row>
    <x:row r="19" spans="1:10" ht="10.5" customHeight="1" x14ac:dyDescent="0.25">
      <x:c r="A19" s="54">
        <x:v>44044</x:v>
      </x:c>
      <x:c r="B19" s="55" t="s">
        <x:v>156</x:v>
      </x:c>
      <x:c r="C19" s="55" t="s">
        <x:v>5800</x:v>
      </x:c>
      <x:c r="D19" s="55" t="s">
        <x:v>5808</x:v>
      </x:c>
      <x:c r="E19" s="55" t="s">
        <x:v>155</x:v>
      </x:c>
      <x:c r="F19" s="56">
        <x:v>0</x:v>
      </x:c>
      <x:c r="G19" s="56">
        <x:v>51460.02</x:v>
      </x:c>
      <x:c r="H19" s="56">
        <x:v>0</x:v>
      </x:c>
      <x:c r="I19" s="56">
        <x:v>51460.02</x:v>
      </x:c>
      <x:c r="J19" s="56">
        <x:f t="shared" si="0"/>
        <x:v>1444280.56</x:v>
      </x:c>
    </x:row>
    <x:row r="20" spans="1:10" ht="10.5" customHeight="1" x14ac:dyDescent="0.25">
      <x:c r="A20" s="54">
        <x:v>44053</x:v>
      </x:c>
      <x:c r="B20" s="55" t="s">
        <x:v>2632</x:v>
      </x:c>
      <x:c r="C20" s="55" t="s">
        <x:v>5809</x:v>
      </x:c>
      <x:c r="D20" s="55" t="s">
        <x:v>5810</x:v>
      </x:c>
      <x:c r="E20" s="55" t="s">
        <x:v>155</x:v>
      </x:c>
      <x:c r="F20" s="56">
        <x:v>9169.75</x:v>
      </x:c>
      <x:c r="G20" s="56">
        <x:v>0</x:v>
      </x:c>
      <x:c r="H20" s="56">
        <x:v>9169.75</x:v>
      </x:c>
      <x:c r="I20" s="56">
        <x:v>0</x:v>
      </x:c>
      <x:c r="J20" s="56">
        <x:f t="shared" si="0"/>
        <x:v>1453450.31</x:v>
      </x:c>
    </x:row>
    <x:row r="21" spans="1:10" ht="10.5" customHeight="1" x14ac:dyDescent="0.25">
      <x:c r="A21" s="54">
        <x:v>44053</x:v>
      </x:c>
      <x:c r="B21" s="55" t="s">
        <x:v>156</x:v>
      </x:c>
      <x:c r="C21" s="55" t="s">
        <x:v>5809</x:v>
      </x:c>
      <x:c r="D21" s="55" t="s">
        <x:v>5810</x:v>
      </x:c>
      <x:c r="E21" s="55" t="s">
        <x:v>155</x:v>
      </x:c>
      <x:c r="F21" s="56">
        <x:v>0</x:v>
      </x:c>
      <x:c r="G21" s="56">
        <x:v>9169.75</x:v>
      </x:c>
      <x:c r="H21" s="56">
        <x:v>0</x:v>
      </x:c>
      <x:c r="I21" s="56">
        <x:v>9169.75</x:v>
      </x:c>
      <x:c r="J21" s="56">
        <x:f t="shared" si="0"/>
        <x:v>1444280.56</x:v>
      </x:c>
    </x:row>
    <x:row r="22" spans="1:10" ht="10.5" customHeight="1" x14ac:dyDescent="0.25">
      <x:c r="A22" s="54">
        <x:v>44057</x:v>
      </x:c>
      <x:c r="B22" s="55" t="s">
        <x:v>156</x:v>
      </x:c>
      <x:c r="C22" s="55" t="s">
        <x:v>5811</x:v>
      </x:c>
      <x:c r="D22" s="55" t="s">
        <x:v>5812</x:v>
      </x:c>
      <x:c r="E22" s="55" t="s">
        <x:v>155</x:v>
      </x:c>
      <x:c r="F22" s="56">
        <x:v>0</x:v>
      </x:c>
      <x:c r="G22" s="56">
        <x:v>384</x:v>
      </x:c>
      <x:c r="H22" s="56">
        <x:v>0</x:v>
      </x:c>
      <x:c r="I22" s="56">
        <x:v>384</x:v>
      </x:c>
      <x:c r="J22" s="56">
        <x:f t="shared" si="0"/>
        <x:v>1443896.56</x:v>
      </x:c>
    </x:row>
    <x:row r="23" spans="1:10" ht="10.5" customHeight="1" x14ac:dyDescent="0.25">
      <x:c r="A23" s="54">
        <x:v>44057</x:v>
      </x:c>
      <x:c r="B23" s="55" t="s">
        <x:v>229</x:v>
      </x:c>
      <x:c r="C23" s="55" t="s">
        <x:v>5813</x:v>
      </x:c>
      <x:c r="D23" s="55" t="s">
        <x:v>5814</x:v>
      </x:c>
      <x:c r="E23" s="55" t="s">
        <x:v>155</x:v>
      </x:c>
      <x:c r="F23" s="56">
        <x:v>299.16000000000003</x:v>
      </x:c>
      <x:c r="G23" s="56">
        <x:v>0</x:v>
      </x:c>
      <x:c r="H23" s="56">
        <x:v>299.16000000000003</x:v>
      </x:c>
      <x:c r="I23" s="56">
        <x:v>0</x:v>
      </x:c>
      <x:c r="J23" s="56">
        <x:f t="shared" si="0"/>
        <x:v>1444195.72</x:v>
      </x:c>
    </x:row>
    <x:row r="24" spans="1:10" ht="10.5" customHeight="1" x14ac:dyDescent="0.25">
      <x:c r="A24" s="54">
        <x:v>44057</x:v>
      </x:c>
      <x:c r="B24" s="55" t="s">
        <x:v>229</x:v>
      </x:c>
      <x:c r="C24" s="55" t="s">
        <x:v>5815</x:v>
      </x:c>
      <x:c r="D24" s="55" t="s">
        <x:v>5816</x:v>
      </x:c>
      <x:c r="E24" s="55" t="s">
        <x:v>155</x:v>
      </x:c>
      <x:c r="F24" s="56">
        <x:v>11055.3</x:v>
      </x:c>
      <x:c r="G24" s="56">
        <x:v>0</x:v>
      </x:c>
      <x:c r="H24" s="56">
        <x:v>11055.3</x:v>
      </x:c>
      <x:c r="I24" s="56">
        <x:v>0</x:v>
      </x:c>
      <x:c r="J24" s="56">
        <x:f t="shared" si="0"/>
        <x:v>1455251.02</x:v>
      </x:c>
    </x:row>
    <x:row r="25" spans="1:10" ht="10.5" customHeight="1" x14ac:dyDescent="0.25">
      <x:c r="A25" s="54">
        <x:v>44070</x:v>
      </x:c>
      <x:c r="B25" s="55" t="s">
        <x:v>156</x:v>
      </x:c>
      <x:c r="C25" s="55" t="s">
        <x:v>5817</x:v>
      </x:c>
      <x:c r="D25" s="55" t="s">
        <x:v>5818</x:v>
      </x:c>
      <x:c r="E25" s="55" t="s">
        <x:v>155</x:v>
      </x:c>
      <x:c r="F25" s="56">
        <x:v>0</x:v>
      </x:c>
      <x:c r="G25" s="56">
        <x:v>101695.69</x:v>
      </x:c>
      <x:c r="H25" s="56">
        <x:v>0</x:v>
      </x:c>
      <x:c r="I25" s="56">
        <x:v>101695.69</x:v>
      </x:c>
      <x:c r="J25" s="56">
        <x:f t="shared" si="0"/>
        <x:v>1353555.33</x:v>
      </x:c>
    </x:row>
    <x:row r="26" spans="1:10" ht="10.5" customHeight="1" x14ac:dyDescent="0.25">
      <x:c r="A26" s="54">
        <x:v>44075</x:v>
      </x:c>
      <x:c r="B26" s="55" t="s">
        <x:v>156</x:v>
      </x:c>
      <x:c r="C26" s="55" t="s">
        <x:v>5800</x:v>
      </x:c>
      <x:c r="D26" s="55" t="s">
        <x:v>5819</x:v>
      </x:c>
      <x:c r="E26" s="55" t="s">
        <x:v>155</x:v>
      </x:c>
      <x:c r="F26" s="56">
        <x:v>0</x:v>
      </x:c>
      <x:c r="G26" s="56">
        <x:v>48424.02</x:v>
      </x:c>
      <x:c r="H26" s="56">
        <x:v>0</x:v>
      </x:c>
      <x:c r="I26" s="56">
        <x:v>48424.02</x:v>
      </x:c>
      <x:c r="J26" s="56">
        <x:f t="shared" si="0"/>
        <x:v>1305131.31</x:v>
      </x:c>
    </x:row>
    <x:row r="27" spans="1:10" ht="10.5" customHeight="1" x14ac:dyDescent="0.25">
      <x:c r="A27" s="54">
        <x:v>44075</x:v>
      </x:c>
      <x:c r="B27" s="55" t="s">
        <x:v>229</x:v>
      </x:c>
      <x:c r="C27" s="55" t="s">
        <x:v>5820</x:v>
      </x:c>
      <x:c r="D27" s="55" t="s">
        <x:v>5821</x:v>
      </x:c>
      <x:c r="E27" s="55" t="s">
        <x:v>155</x:v>
      </x:c>
      <x:c r="F27" s="56">
        <x:v>12451.45</x:v>
      </x:c>
      <x:c r="G27" s="56">
        <x:v>0</x:v>
      </x:c>
      <x:c r="H27" s="56">
        <x:v>12451.45</x:v>
      </x:c>
      <x:c r="I27" s="56">
        <x:v>0</x:v>
      </x:c>
      <x:c r="J27" s="56">
        <x:f t="shared" si="0"/>
        <x:v>1317582.76</x:v>
      </x:c>
    </x:row>
    <x:row r="28" spans="1:10" ht="10.5" customHeight="1" x14ac:dyDescent="0.25">
      <x:c r="A28" s="54">
        <x:v>44105</x:v>
      </x:c>
      <x:c r="B28" s="55" t="s">
        <x:v>229</x:v>
      </x:c>
      <x:c r="C28" s="55" t="s">
        <x:v>5822</x:v>
      </x:c>
      <x:c r="D28" s="55" t="s">
        <x:v>5823</x:v>
      </x:c>
      <x:c r="E28" s="55" t="s">
        <x:v>155</x:v>
      </x:c>
      <x:c r="F28" s="56">
        <x:v>12451.45</x:v>
      </x:c>
      <x:c r="G28" s="56">
        <x:v>0</x:v>
      </x:c>
      <x:c r="H28" s="56">
        <x:v>12451.45</x:v>
      </x:c>
      <x:c r="I28" s="56">
        <x:v>0</x:v>
      </x:c>
      <x:c r="J28" s="56">
        <x:f t="shared" si="0"/>
        <x:v>1330034.21</x:v>
      </x:c>
    </x:row>
    <x:row r="29" spans="1:10" ht="10.5" customHeight="1" x14ac:dyDescent="0.25">
      <x:c r="A29" s="54">
        <x:v>44105</x:v>
      </x:c>
      <x:c r="B29" s="55" t="s">
        <x:v>156</x:v>
      </x:c>
      <x:c r="C29" s="55" t="s">
        <x:v>5824</x:v>
      </x:c>
      <x:c r="D29" s="55" t="s">
        <x:v>2698</x:v>
      </x:c>
      <x:c r="E29" s="55" t="s">
        <x:v>155</x:v>
      </x:c>
      <x:c r="F29" s="56">
        <x:v>0</x:v>
      </x:c>
      <x:c r="G29" s="56">
        <x:v>48424.02</x:v>
      </x:c>
      <x:c r="H29" s="56">
        <x:v>0</x:v>
      </x:c>
      <x:c r="I29" s="56">
        <x:v>48424.02</x:v>
      </x:c>
      <x:c r="J29" s="56">
        <x:f t="shared" si="0"/>
        <x:v>1281610.19</x:v>
      </x:c>
    </x:row>
    <x:row r="30" spans="1:10" ht="10.5" customHeight="1" x14ac:dyDescent="0.25">
      <x:c r="A30" s="54">
        <x:v>44123</x:v>
      </x:c>
      <x:c r="B30" s="55" t="s">
        <x:v>229</x:v>
      </x:c>
      <x:c r="C30" s="55" t="s">
        <x:v>5825</x:v>
      </x:c>
      <x:c r="D30" s="55" t="s">
        <x:v>5826</x:v>
      </x:c>
      <x:c r="E30" s="55" t="s">
        <x:v>155</x:v>
      </x:c>
      <x:c r="F30" s="56">
        <x:v>0</x:v>
      </x:c>
      <x:c r="G30" s="56">
        <x:v>2580.8000000000002</x:v>
      </x:c>
      <x:c r="H30" s="56">
        <x:v>0</x:v>
      </x:c>
      <x:c r="I30" s="56">
        <x:v>2580.8000000000002</x:v>
      </x:c>
      <x:c r="J30" s="56">
        <x:f t="shared" si="0"/>
        <x:v>1279029.3899999999</x:v>
      </x:c>
    </x:row>
    <x:row r="31" spans="1:10" ht="10.5" customHeight="1" x14ac:dyDescent="0.25">
      <x:c r="A31" s="54">
        <x:v>44123</x:v>
      </x:c>
      <x:c r="B31" s="55" t="s">
        <x:v>156</x:v>
      </x:c>
      <x:c r="C31" s="55" t="s">
        <x:v>5827</x:v>
      </x:c>
      <x:c r="D31" s="55" t="s">
        <x:v>5828</x:v>
      </x:c>
      <x:c r="E31" s="55" t="s">
        <x:v>155</x:v>
      </x:c>
      <x:c r="F31" s="56">
        <x:v>0</x:v>
      </x:c>
      <x:c r="G31" s="56">
        <x:v>2460</x:v>
      </x:c>
      <x:c r="H31" s="56">
        <x:v>0</x:v>
      </x:c>
      <x:c r="I31" s="56">
        <x:v>2460</x:v>
      </x:c>
      <x:c r="J31" s="56">
        <x:f t="shared" si="0"/>
        <x:v>1276569.3899999999</x:v>
      </x:c>
    </x:row>
    <x:row r="32" spans="1:10" ht="10.5" customHeight="1" x14ac:dyDescent="0.25">
      <x:c r="A32" s="54">
        <x:v>44124</x:v>
      </x:c>
      <x:c r="B32" s="55" t="s">
        <x:v>156</x:v>
      </x:c>
      <x:c r="C32" s="55" t="s">
        <x:v>5829</x:v>
      </x:c>
      <x:c r="D32" s="55" t="s">
        <x:v>5830</x:v>
      </x:c>
      <x:c r="E32" s="55" t="s">
        <x:v>155</x:v>
      </x:c>
      <x:c r="F32" s="56">
        <x:v>0</x:v>
      </x:c>
      <x:c r="G32" s="56">
        <x:v>78042.75</x:v>
      </x:c>
      <x:c r="H32" s="56">
        <x:v>0</x:v>
      </x:c>
      <x:c r="I32" s="56">
        <x:v>78042.75</x:v>
      </x:c>
      <x:c r="J32" s="56">
        <x:f t="shared" si="0"/>
        <x:v>1198526.6399999999</x:v>
      </x:c>
    </x:row>
    <x:row r="33" spans="1:10" ht="10.5" customHeight="1" x14ac:dyDescent="0.25">
      <x:c r="A33" s="54">
        <x:v>44124</x:v>
      </x:c>
      <x:c r="B33" s="55" t="s">
        <x:v>229</x:v>
      </x:c>
      <x:c r="C33" s="55" t="s">
        <x:v>5831</x:v>
      </x:c>
      <x:c r="D33" s="55" t="s">
        <x:v>5832</x:v>
      </x:c>
      <x:c r="E33" s="55" t="s">
        <x:v>155</x:v>
      </x:c>
      <x:c r="F33" s="56">
        <x:v>20559.509999999998</x:v>
      </x:c>
      <x:c r="G33" s="56">
        <x:v>0</x:v>
      </x:c>
      <x:c r="H33" s="56">
        <x:v>20559.509999999998</x:v>
      </x:c>
      <x:c r="I33" s="56">
        <x:v>0</x:v>
      </x:c>
      <x:c r="J33" s="56">
        <x:f t="shared" si="0"/>
        <x:v>1219086.1499999999</x:v>
      </x:c>
    </x:row>
    <x:row r="34" spans="1:10" ht="10.5" customHeight="1" x14ac:dyDescent="0.25">
      <x:c r="A34" s="54">
        <x:v>44136</x:v>
      </x:c>
      <x:c r="B34" s="55" t="s">
        <x:v>156</x:v>
      </x:c>
      <x:c r="C34" s="55" t="s">
        <x:v>5824</x:v>
      </x:c>
      <x:c r="D34" s="55" t="s">
        <x:v>2721</x:v>
      </x:c>
      <x:c r="E34" s="55" t="s">
        <x:v>155</x:v>
      </x:c>
      <x:c r="F34" s="56">
        <x:v>0</x:v>
      </x:c>
      <x:c r="G34" s="56">
        <x:v>45565.87</x:v>
      </x:c>
      <x:c r="H34" s="56">
        <x:v>0</x:v>
      </x:c>
      <x:c r="I34" s="56">
        <x:v>45565.87</x:v>
      </x:c>
      <x:c r="J34" s="56">
        <x:f t="shared" si="0"/>
        <x:v>1173520.2799999998</x:v>
      </x:c>
    </x:row>
    <x:row r="35" spans="1:10" ht="10.5" customHeight="1" x14ac:dyDescent="0.25">
      <x:c r="A35" s="54">
        <x:v>44138</x:v>
      </x:c>
      <x:c r="B35" s="55" t="s">
        <x:v>229</x:v>
      </x:c>
      <x:c r="C35" s="55" t="s">
        <x:v>5833</x:v>
      </x:c>
      <x:c r="D35" s="55" t="s">
        <x:v>5834</x:v>
      </x:c>
      <x:c r="E35" s="55" t="s">
        <x:v>155</x:v>
      </x:c>
      <x:c r="F35" s="56">
        <x:v>11166.07</x:v>
      </x:c>
      <x:c r="G35" s="56">
        <x:v>0</x:v>
      </x:c>
      <x:c r="H35" s="56">
        <x:v>11166.07</x:v>
      </x:c>
      <x:c r="I35" s="56">
        <x:v>0</x:v>
      </x:c>
      <x:c r="J35" s="56">
        <x:f t="shared" si="0"/>
        <x:v>1184686.3499999999</x:v>
      </x:c>
    </x:row>
    <x:row r="36" spans="1:10" ht="10.5" customHeight="1" x14ac:dyDescent="0.25">
      <x:c r="A36" s="54">
        <x:v>44138</x:v>
      </x:c>
      <x:c r="B36" s="55" t="s">
        <x:v>156</x:v>
      </x:c>
      <x:c r="C36" s="55" t="s">
        <x:v>5835</x:v>
      </x:c>
      <x:c r="D36" s="55" t="s">
        <x:v>5836</x:v>
      </x:c>
      <x:c r="E36" s="55" t="s">
        <x:v>155</x:v>
      </x:c>
      <x:c r="F36" s="56">
        <x:v>0</x:v>
      </x:c>
      <x:c r="G36" s="56">
        <x:v>70990.11</x:v>
      </x:c>
      <x:c r="H36" s="56">
        <x:v>0</x:v>
      </x:c>
      <x:c r="I36" s="56">
        <x:v>70990.11</x:v>
      </x:c>
      <x:c r="J36" s="56">
        <x:f t="shared" si="0"/>
        <x:v>1113696.2399999998</x:v>
      </x:c>
    </x:row>
    <x:row r="37" spans="1:10" ht="10.5" customHeight="1" x14ac:dyDescent="0.25">
      <x:c r="A37" s="54">
        <x:v>44138</x:v>
      </x:c>
      <x:c r="B37" s="55" t="s">
        <x:v>229</x:v>
      </x:c>
      <x:c r="C37" s="55" t="s">
        <x:v>5837</x:v>
      </x:c>
      <x:c r="D37" s="55" t="s">
        <x:v>5838</x:v>
      </x:c>
      <x:c r="E37" s="55" t="s">
        <x:v>155</x:v>
      </x:c>
      <x:c r="F37" s="56">
        <x:v>11552.04</x:v>
      </x:c>
      <x:c r="G37" s="56">
        <x:v>0</x:v>
      </x:c>
      <x:c r="H37" s="56">
        <x:v>11552.04</x:v>
      </x:c>
      <x:c r="I37" s="56">
        <x:v>0</x:v>
      </x:c>
      <x:c r="J37" s="56">
        <x:f t="shared" si="0"/>
        <x:v>1125248.2799999998</x:v>
      </x:c>
    </x:row>
    <x:row r="38" spans="1:10" ht="10.5" customHeight="1" x14ac:dyDescent="0.25">
      <x:c r="A38" s="54">
        <x:v>44166</x:v>
      </x:c>
      <x:c r="B38" s="55" t="s">
        <x:v>229</x:v>
      </x:c>
      <x:c r="C38" s="55" t="s">
        <x:v>5839</x:v>
      </x:c>
      <x:c r="D38" s="55" t="s">
        <x:v>5840</x:v>
      </x:c>
      <x:c r="E38" s="55" t="s">
        <x:v>155</x:v>
      </x:c>
      <x:c r="F38" s="56">
        <x:v>10657.02</x:v>
      </x:c>
      <x:c r="G38" s="56">
        <x:v>0</x:v>
      </x:c>
      <x:c r="H38" s="56">
        <x:v>10657.02</x:v>
      </x:c>
      <x:c r="I38" s="56">
        <x:v>0</x:v>
      </x:c>
      <x:c r="J38" s="56">
        <x:f t="shared" si="0"/>
        <x:v>1135905.2999999998</x:v>
      </x:c>
    </x:row>
    <x:row r="39" spans="1:10" ht="10.5" customHeight="1" x14ac:dyDescent="0.25">
      <x:c r="A39" s="54">
        <x:v>44166</x:v>
      </x:c>
      <x:c r="B39" s="55" t="s">
        <x:v>156</x:v>
      </x:c>
      <x:c r="C39" s="55" t="s">
        <x:v>5824</x:v>
      </x:c>
      <x:c r="D39" s="55" t="s">
        <x:v>2732</x:v>
      </x:c>
      <x:c r="E39" s="55" t="s">
        <x:v>155</x:v>
      </x:c>
      <x:c r="F39" s="56">
        <x:v>0</x:v>
      </x:c>
      <x:c r="G39" s="56">
        <x:v>43570.87</x:v>
      </x:c>
      <x:c r="H39" s="56">
        <x:v>0</x:v>
      </x:c>
      <x:c r="I39" s="56">
        <x:v>43570.87</x:v>
      </x:c>
      <x:c r="J39" s="56">
        <x:f t="shared" si="0"/>
        <x:v>1092334.4299999997</x:v>
      </x:c>
    </x:row>
    <x:row r="40" spans="1:10" ht="10.5" customHeight="1" x14ac:dyDescent="0.25">
      <x:c r="A40" s="54">
        <x:v>44197</x:v>
      </x:c>
      <x:c r="B40" s="55" t="s">
        <x:v>156</x:v>
      </x:c>
      <x:c r="C40" s="55" t="s">
        <x:v>5824</x:v>
      </x:c>
      <x:c r="D40" s="55" t="s">
        <x:v>2748</x:v>
      </x:c>
      <x:c r="E40" s="55" t="s">
        <x:v>155</x:v>
      </x:c>
      <x:c r="F40" s="56">
        <x:v>0</x:v>
      </x:c>
      <x:c r="G40" s="56">
        <x:v>43570.87</x:v>
      </x:c>
      <x:c r="H40" s="56">
        <x:v>0</x:v>
      </x:c>
      <x:c r="I40" s="56">
        <x:v>43570.87</x:v>
      </x:c>
      <x:c r="J40" s="56">
        <x:f t="shared" si="0"/>
        <x:v>1048763.5599999996</x:v>
      </x:c>
    </x:row>
    <x:row r="41" spans="1:10" ht="10.5" customHeight="1" x14ac:dyDescent="0.25">
      <x:c r="A41" s="54">
        <x:v>44197</x:v>
      </x:c>
      <x:c r="B41" s="55" t="s">
        <x:v>229</x:v>
      </x:c>
      <x:c r="C41" s="55" t="s">
        <x:v>5841</x:v>
      </x:c>
      <x:c r="D41" s="55" t="s">
        <x:v>5842</x:v>
      </x:c>
      <x:c r="E41" s="55" t="s">
        <x:v>155</x:v>
      </x:c>
      <x:c r="F41" s="56">
        <x:v>10650.79</x:v>
      </x:c>
      <x:c r="G41" s="56">
        <x:v>0</x:v>
      </x:c>
      <x:c r="H41" s="56">
        <x:v>10650.79</x:v>
      </x:c>
      <x:c r="I41" s="56">
        <x:v>0</x:v>
      </x:c>
      <x:c r="J41" s="56">
        <x:f t="shared" si="0"/>
        <x:v>1059414.3499999996</x:v>
      </x:c>
    </x:row>
    <x:row r="42" spans="1:10" ht="10.5" customHeight="1" x14ac:dyDescent="0.25">
      <x:c r="A42" s="54">
        <x:v>44228</x:v>
      </x:c>
      <x:c r="B42" s="55" t="s">
        <x:v>156</x:v>
      </x:c>
      <x:c r="C42" s="55" t="s">
        <x:v>5824</x:v>
      </x:c>
      <x:c r="D42" s="55" t="s">
        <x:v>2763</x:v>
      </x:c>
      <x:c r="E42" s="55" t="s">
        <x:v>155</x:v>
      </x:c>
      <x:c r="F42" s="56">
        <x:v>0</x:v>
      </x:c>
      <x:c r="G42" s="56">
        <x:v>43570.87</x:v>
      </x:c>
      <x:c r="H42" s="56">
        <x:v>0</x:v>
      </x:c>
      <x:c r="I42" s="56">
        <x:v>43570.87</x:v>
      </x:c>
      <x:c r="J42" s="56">
        <x:f t="shared" si="0"/>
        <x:v>1015843.4799999996</x:v>
      </x:c>
    </x:row>
    <x:row r="43" spans="1:10" ht="10.5" customHeight="1" x14ac:dyDescent="0.25">
      <x:c r="A43" s="54">
        <x:v>44228</x:v>
      </x:c>
      <x:c r="B43" s="55" t="s">
        <x:v>229</x:v>
      </x:c>
      <x:c r="C43" s="55" t="s">
        <x:v>5843</x:v>
      </x:c>
      <x:c r="D43" s="55" t="s">
        <x:v>5844</x:v>
      </x:c>
      <x:c r="E43" s="55" t="s">
        <x:v>155</x:v>
      </x:c>
      <x:c r="F43" s="56">
        <x:v>10650.79</x:v>
      </x:c>
      <x:c r="G43" s="56">
        <x:v>0</x:v>
      </x:c>
      <x:c r="H43" s="56">
        <x:v>10650.79</x:v>
      </x:c>
      <x:c r="I43" s="56">
        <x:v>0</x:v>
      </x:c>
      <x:c r="J43" s="56">
        <x:f t="shared" si="0"/>
        <x:v>1026494.2699999997</x:v>
      </x:c>
    </x:row>
    <x:row r="44" spans="1:10" ht="10.5" customHeight="1" x14ac:dyDescent="0.25">
      <x:c r="A44" s="54">
        <x:v>44256</x:v>
      </x:c>
      <x:c r="B44" s="55" t="s">
        <x:v>229</x:v>
      </x:c>
      <x:c r="C44" s="55" t="s">
        <x:v>5845</x:v>
      </x:c>
      <x:c r="D44" s="55" t="s">
        <x:v>5846</x:v>
      </x:c>
      <x:c r="E44" s="55" t="s">
        <x:v>155</x:v>
      </x:c>
      <x:c r="F44" s="56">
        <x:v>10657.02</x:v>
      </x:c>
      <x:c r="G44" s="56">
        <x:v>0</x:v>
      </x:c>
      <x:c r="H44" s="56">
        <x:v>10657.02</x:v>
      </x:c>
      <x:c r="I44" s="56">
        <x:v>0</x:v>
      </x:c>
      <x:c r="J44" s="56">
        <x:f t="shared" si="0"/>
        <x:v>1037151.2899999997</x:v>
      </x:c>
    </x:row>
    <x:row r="45" spans="1:10" ht="10.5" customHeight="1" x14ac:dyDescent="0.25">
      <x:c r="A45" s="54">
        <x:v>44256</x:v>
      </x:c>
      <x:c r="B45" s="55" t="s">
        <x:v>156</x:v>
      </x:c>
      <x:c r="C45" s="55" t="s">
        <x:v>5824</x:v>
      </x:c>
      <x:c r="D45" s="55" t="s">
        <x:v>2777</x:v>
      </x:c>
      <x:c r="E45" s="55" t="s">
        <x:v>155</x:v>
      </x:c>
      <x:c r="F45" s="56">
        <x:v>0</x:v>
      </x:c>
      <x:c r="G45" s="56">
        <x:v>43570.87</x:v>
      </x:c>
      <x:c r="H45" s="56">
        <x:v>0</x:v>
      </x:c>
      <x:c r="I45" s="56">
        <x:v>43570.87</x:v>
      </x:c>
      <x:c r="J45" s="56">
        <x:f t="shared" si="0"/>
        <x:v>993580.41999999969</x:v>
      </x:c>
    </x:row>
    <x:row r="46" spans="1:10" ht="10.75" customHeight="1" x14ac:dyDescent="0.25">
      <x:c r="A46" s="54">
        <x:v>44266</x:v>
      </x:c>
      <x:c r="B46" s="55" t="s">
        <x:v>156</x:v>
      </x:c>
      <x:c r="C46" s="59" t="s">
        <x:v>5847</x:v>
      </x:c>
      <x:c r="D46" s="55" t="s">
        <x:v>5848</x:v>
      </x:c>
      <x:c r="E46" s="55" t="s">
        <x:v>155</x:v>
      </x:c>
      <x:c r="F46" s="56">
        <x:v>0</x:v>
      </x:c>
      <x:c r="G46" s="56">
        <x:v>1138.69</x:v>
      </x:c>
      <x:c r="H46" s="56">
        <x:v>0</x:v>
      </x:c>
      <x:c r="I46" s="56">
        <x:v>1138.69</x:v>
      </x:c>
      <x:c r="J46" s="56">
        <x:f t="shared" si="0"/>
        <x:v>992441.72999999975</x:v>
      </x:c>
    </x:row>
    <x:row r="47" spans="1:10" ht="10.5" customHeight="1" x14ac:dyDescent="0.25">
      <x:c r="A47" s="54">
        <x:v>44266</x:v>
      </x:c>
      <x:c r="B47" s="55" t="s">
        <x:v>229</x:v>
      </x:c>
      <x:c r="C47" s="55" t="s">
        <x:v>5849</x:v>
      </x:c>
      <x:c r="D47" s="55" t="s">
        <x:v>5850</x:v>
      </x:c>
      <x:c r="E47" s="55" t="s">
        <x:v>155</x:v>
      </x:c>
      <x:c r="F47" s="56">
        <x:v>212.24</x:v>
      </x:c>
      <x:c r="G47" s="56">
        <x:v>0</x:v>
      </x:c>
      <x:c r="H47" s="56">
        <x:v>212.24</x:v>
      </x:c>
      <x:c r="I47" s="56">
        <x:v>0</x:v>
      </x:c>
      <x:c r="J47" s="56">
        <x:f t="shared" si="0"/>
        <x:v>992653.96999999974</x:v>
      </x:c>
    </x:row>
    <x:row r="48" spans="1:10" ht="10.75" customHeight="1" x14ac:dyDescent="0.25">
      <x:c r="A48" s="54">
        <x:v>44270</x:v>
      </x:c>
      <x:c r="B48" s="55" t="s">
        <x:v>2632</x:v>
      </x:c>
      <x:c r="C48" s="59" t="s">
        <x:v>5851</x:v>
      </x:c>
      <x:c r="D48" s="55" t="s">
        <x:v>2777</x:v>
      </x:c>
      <x:c r="E48" s="55" t="s">
        <x:v>155</x:v>
      </x:c>
      <x:c r="F48" s="56">
        <x:v>665.68</x:v>
      </x:c>
      <x:c r="G48" s="56">
        <x:v>0</x:v>
      </x:c>
      <x:c r="H48" s="56">
        <x:v>665.68</x:v>
      </x:c>
      <x:c r="I48" s="56">
        <x:v>0</x:v>
      </x:c>
      <x:c r="J48" s="56">
        <x:f t="shared" si="0"/>
        <x:v>993319.64999999979</x:v>
      </x:c>
    </x:row>
    <x:row r="49" spans="1:10" ht="10.5" customHeight="1" x14ac:dyDescent="0.25">
      <x:c r="A49" s="54">
        <x:v>44270</x:v>
      </x:c>
      <x:c r="B49" s="55" t="s">
        <x:v>229</x:v>
      </x:c>
      <x:c r="C49" s="55" t="s">
        <x:v>5852</x:v>
      </x:c>
      <x:c r="D49" s="55" t="s">
        <x:v>5853</x:v>
      </x:c>
      <x:c r="E49" s="55" t="s">
        <x:v>155</x:v>
      </x:c>
      <x:c r="F49" s="56">
        <x:v>1595.97</x:v>
      </x:c>
      <x:c r="G49" s="56">
        <x:v>0</x:v>
      </x:c>
      <x:c r="H49" s="56">
        <x:v>1595.97</x:v>
      </x:c>
      <x:c r="I49" s="56">
        <x:v>0</x:v>
      </x:c>
      <x:c r="J49" s="56">
        <x:f t="shared" si="0"/>
        <x:v>994915.61999999976</x:v>
      </x:c>
    </x:row>
    <x:row r="50" spans="1:10" ht="10.5" customHeight="1" x14ac:dyDescent="0.25">
      <x:c r="A50" s="54">
        <x:v>44270</x:v>
      </x:c>
      <x:c r="B50" s="55" t="s">
        <x:v>229</x:v>
      </x:c>
      <x:c r="C50" s="55" t="s">
        <x:v>5854</x:v>
      </x:c>
      <x:c r="D50" s="55" t="s">
        <x:v>5855</x:v>
      </x:c>
      <x:c r="E50" s="55" t="s">
        <x:v>155</x:v>
      </x:c>
      <x:c r="F50" s="56">
        <x:v>0</x:v>
      </x:c>
      <x:c r="G50" s="56">
        <x:v>80.650000000000006</x:v>
      </x:c>
      <x:c r="H50" s="56">
        <x:v>0</x:v>
      </x:c>
      <x:c r="I50" s="56">
        <x:v>80.650000000000006</x:v>
      </x:c>
      <x:c r="J50" s="56">
        <x:f t="shared" si="0"/>
        <x:v>994834.96999999974</x:v>
      </x:c>
    </x:row>
    <x:row r="51" spans="1:10" ht="10.5" customHeight="1" x14ac:dyDescent="0.25">
      <x:c r="A51" s="54">
        <x:v>44270</x:v>
      </x:c>
      <x:c r="B51" s="55" t="s">
        <x:v>229</x:v>
      </x:c>
      <x:c r="C51" s="55" t="s">
        <x:v>5854</x:v>
      </x:c>
      <x:c r="D51" s="55" t="s">
        <x:v>5855</x:v>
      </x:c>
      <x:c r="E51" s="55" t="s">
        <x:v>155</x:v>
      </x:c>
      <x:c r="F51" s="56">
        <x:v>0</x:v>
      </x:c>
      <x:c r="G51" s="56">
        <x:v>80.650000000000006</x:v>
      </x:c>
      <x:c r="H51" s="56">
        <x:v>0</x:v>
      </x:c>
      <x:c r="I51" s="56">
        <x:v>80.650000000000006</x:v>
      </x:c>
      <x:c r="J51" s="56">
        <x:f t="shared" si="0"/>
        <x:v>994754.31999999972</x:v>
      </x:c>
    </x:row>
    <x:row r="52" spans="1:10" ht="21" customHeight="1" x14ac:dyDescent="0.25">
      <x:c r="A52" s="54">
        <x:v>44270</x:v>
      </x:c>
      <x:c r="B52" s="55" t="s">
        <x:v>156</x:v>
      </x:c>
      <x:c r="C52" s="59" t="s">
        <x:v>5856</x:v>
      </x:c>
      <x:c r="D52" s="55" t="s">
        <x:v>5857</x:v>
      </x:c>
      <x:c r="E52" s="55" t="s">
        <x:v>155</x:v>
      </x:c>
      <x:c r="F52" s="56">
        <x:v>0</x:v>
      </x:c>
      <x:c r="G52" s="56">
        <x:v>9413.8700000000008</x:v>
      </x:c>
      <x:c r="H52" s="56">
        <x:v>0</x:v>
      </x:c>
      <x:c r="I52" s="56">
        <x:v>9413.8700000000008</x:v>
      </x:c>
      <x:c r="J52" s="56">
        <x:f t="shared" si="0"/>
        <x:v>985340.44999999972</x:v>
      </x:c>
    </x:row>
    <x:row r="53" spans="1:10" ht="21" customHeight="1" x14ac:dyDescent="0.25">
      <x:c r="A53" s="54">
        <x:v>44280</x:v>
      </x:c>
      <x:c r="B53" s="55" t="s">
        <x:v>225</x:v>
      </x:c>
      <x:c r="C53" s="59" t="s">
        <x:v>5858</x:v>
      </x:c>
      <x:c r="D53" s="55" t="s">
        <x:v>5308</x:v>
      </x:c>
      <x:c r="E53" s="55" t="s">
        <x:v>155</x:v>
      </x:c>
      <x:c r="F53" s="56">
        <x:v>229327.1</x:v>
      </x:c>
      <x:c r="G53" s="56">
        <x:v>0</x:v>
      </x:c>
      <x:c r="H53" s="56">
        <x:v>229327.1</x:v>
      </x:c>
      <x:c r="I53" s="56">
        <x:v>0</x:v>
      </x:c>
      <x:c r="J53" s="56">
        <x:f t="shared" si="0"/>
        <x:v>1214667.5499999998</x:v>
      </x:c>
    </x:row>
    <x:row r="54" spans="1:10" ht="10.5" customHeight="1" x14ac:dyDescent="0.25">
      <x:c r="A54" s="54">
        <x:v>44287</x:v>
      </x:c>
      <x:c r="B54" s="55" t="s">
        <x:v>229</x:v>
      </x:c>
      <x:c r="C54" s="55" t="s">
        <x:v>5859</x:v>
      </x:c>
      <x:c r="D54" s="55" t="s">
        <x:v>5860</x:v>
      </x:c>
      <x:c r="E54" s="55" t="s">
        <x:v>155</x:v>
      </x:c>
      <x:c r="F54" s="56">
        <x:v>6544.25</x:v>
      </x:c>
      <x:c r="G54" s="56">
        <x:v>0</x:v>
      </x:c>
      <x:c r="H54" s="56">
        <x:v>6544.25</x:v>
      </x:c>
      <x:c r="I54" s="56">
        <x:v>0</x:v>
      </x:c>
      <x:c r="J54" s="56">
        <x:f t="shared" si="0"/>
        <x:v>1221211.7999999998</x:v>
      </x:c>
    </x:row>
    <x:row r="55" spans="1:10" ht="10.5" customHeight="1" x14ac:dyDescent="0.25">
      <x:c r="A55" s="54">
        <x:v>44287</x:v>
      </x:c>
      <x:c r="B55" s="55" t="s">
        <x:v>156</x:v>
      </x:c>
      <x:c r="C55" s="55" t="s">
        <x:v>5824</x:v>
      </x:c>
      <x:c r="D55" s="55" t="s">
        <x:v>2782</x:v>
      </x:c>
      <x:c r="E55" s="55" t="s">
        <x:v>155</x:v>
      </x:c>
      <x:c r="F55" s="56">
        <x:v>0</x:v>
      </x:c>
      <x:c r="G55" s="56">
        <x:v>43031.03</x:v>
      </x:c>
      <x:c r="H55" s="56">
        <x:v>0</x:v>
      </x:c>
      <x:c r="I55" s="56">
        <x:v>43031.03</x:v>
      </x:c>
      <x:c r="J55" s="56">
        <x:f t="shared" si="0"/>
        <x:v>1178180.7699999998</x:v>
      </x:c>
    </x:row>
    <x:row r="56" spans="1:10" ht="31.15" customHeight="1" x14ac:dyDescent="0.25">
      <x:c r="A56" s="54">
        <x:v>44299</x:v>
      </x:c>
      <x:c r="B56" s="55" t="s">
        <x:v>156</x:v>
      </x:c>
      <x:c r="C56" s="59" t="s">
        <x:v>5861</x:v>
      </x:c>
      <x:c r="D56" s="55" t="s">
        <x:v>5862</x:v>
      </x:c>
      <x:c r="E56" s="55" t="s">
        <x:v>155</x:v>
      </x:c>
      <x:c r="F56" s="56">
        <x:v>0</x:v>
      </x:c>
      <x:c r="G56" s="56">
        <x:v>14090.06</x:v>
      </x:c>
      <x:c r="H56" s="56">
        <x:v>0</x:v>
      </x:c>
      <x:c r="I56" s="56">
        <x:v>14090.06</x:v>
      </x:c>
      <x:c r="J56" s="56">
        <x:f t="shared" si="0"/>
        <x:v>1164090.7099999997</x:v>
      </x:c>
    </x:row>
    <x:row r="57" spans="1:10" ht="10.5" customHeight="1" x14ac:dyDescent="0.25">
      <x:c r="A57" s="54">
        <x:v>44307</x:v>
      </x:c>
      <x:c r="B57" s="55" t="s">
        <x:v>2632</x:v>
      </x:c>
      <x:c r="C57" s="55" t="s">
        <x:v>5863</x:v>
      </x:c>
      <x:c r="D57" s="55" t="s">
        <x:v>3139</x:v>
      </x:c>
      <x:c r="E57" s="55" t="s">
        <x:v>155</x:v>
      </x:c>
      <x:c r="F57" s="56">
        <x:v>25200</x:v>
      </x:c>
      <x:c r="G57" s="56">
        <x:v>0</x:v>
      </x:c>
      <x:c r="H57" s="56">
        <x:v>25200</x:v>
      </x:c>
      <x:c r="I57" s="56">
        <x:v>0</x:v>
      </x:c>
      <x:c r="J57" s="56">
        <x:f t="shared" si="0"/>
        <x:v>1189290.7099999997</x:v>
      </x:c>
    </x:row>
    <x:row r="58" spans="1:10" ht="10.5" customHeight="1" x14ac:dyDescent="0.25">
      <x:c r="A58" s="54">
        <x:v>44307</x:v>
      </x:c>
      <x:c r="B58" s="55" t="s">
        <x:v>229</x:v>
      </x:c>
      <x:c r="C58" s="55" t="s">
        <x:v>5864</x:v>
      </x:c>
      <x:c r="D58" s="55" t="s">
        <x:v>610</x:v>
      </x:c>
      <x:c r="E58" s="55" t="s">
        <x:v>155</x:v>
      </x:c>
      <x:c r="F58" s="56">
        <x:v>0</x:v>
      </x:c>
      <x:c r="G58" s="56">
        <x:v>3058.82</x:v>
      </x:c>
      <x:c r="H58" s="56">
        <x:v>0</x:v>
      </x:c>
      <x:c r="I58" s="56">
        <x:v>3058.82</x:v>
      </x:c>
      <x:c r="J58" s="56">
        <x:f t="shared" si="0"/>
        <x:v>1186231.8899999997</x:v>
      </x:c>
    </x:row>
    <x:row r="59" spans="1:10" ht="10.5" customHeight="1" x14ac:dyDescent="0.25">
      <x:c r="A59" s="54">
        <x:v>44307</x:v>
      </x:c>
      <x:c r="B59" s="55" t="s">
        <x:v>229</x:v>
      </x:c>
      <x:c r="C59" s="55" t="s">
        <x:v>5864</x:v>
      </x:c>
      <x:c r="D59" s="55" t="s">
        <x:v>610</x:v>
      </x:c>
      <x:c r="E59" s="55" t="s">
        <x:v>155</x:v>
      </x:c>
      <x:c r="F59" s="56">
        <x:v>0</x:v>
      </x:c>
      <x:c r="G59" s="56">
        <x:v>3058.82</x:v>
      </x:c>
      <x:c r="H59" s="56">
        <x:v>0</x:v>
      </x:c>
      <x:c r="I59" s="56">
        <x:v>3058.82</x:v>
      </x:c>
      <x:c r="J59" s="56">
        <x:f t="shared" si="0"/>
        <x:v>1183173.0699999996</x:v>
      </x:c>
    </x:row>
    <x:row r="60" spans="1:10" ht="10.5" customHeight="1" x14ac:dyDescent="0.25">
      <x:c r="A60" s="54">
        <x:v>44307</x:v>
      </x:c>
      <x:c r="B60" s="55" t="s">
        <x:v>229</x:v>
      </x:c>
      <x:c r="C60" s="55" t="s">
        <x:v>611</x:v>
      </x:c>
      <x:c r="D60" s="55" t="s">
        <x:v>610</x:v>
      </x:c>
      <x:c r="E60" s="55" t="s">
        <x:v>155</x:v>
      </x:c>
      <x:c r="F60" s="56">
        <x:v>0</x:v>
      </x:c>
      <x:c r="G60" s="56">
        <x:v>400729.41</x:v>
      </x:c>
      <x:c r="H60" s="56">
        <x:v>0</x:v>
      </x:c>
      <x:c r="I60" s="56">
        <x:v>400729.41</x:v>
      </x:c>
      <x:c r="J60" s="56">
        <x:f t="shared" si="0"/>
        <x:v>782443.65999999968</x:v>
      </x:c>
    </x:row>
    <x:row r="61" spans="1:10" ht="21" customHeight="1" x14ac:dyDescent="0.25">
      <x:c r="A61" s="54">
        <x:v>44314</x:v>
      </x:c>
      <x:c r="B61" s="55" t="s">
        <x:v>156</x:v>
      </x:c>
      <x:c r="C61" s="59" t="s">
        <x:v>5865</x:v>
      </x:c>
      <x:c r="D61" s="55" t="s">
        <x:v>5866</x:v>
      </x:c>
      <x:c r="E61" s="55" t="s">
        <x:v>155</x:v>
      </x:c>
      <x:c r="F61" s="56">
        <x:v>0</x:v>
      </x:c>
      <x:c r="G61" s="56">
        <x:v>56898</x:v>
      </x:c>
      <x:c r="H61" s="56">
        <x:v>0</x:v>
      </x:c>
      <x:c r="I61" s="56">
        <x:v>56898</x:v>
      </x:c>
      <x:c r="J61" s="56">
        <x:f t="shared" si="0"/>
        <x:v>725545.65999999968</x:v>
      </x:c>
    </x:row>
    <x:row r="62" spans="1:10" ht="10.5" customHeight="1" x14ac:dyDescent="0.25">
      <x:c r="A62" s="54">
        <x:v>44317</x:v>
      </x:c>
      <x:c r="B62" s="55" t="s">
        <x:v>156</x:v>
      </x:c>
      <x:c r="C62" s="55" t="s">
        <x:v>5824</x:v>
      </x:c>
      <x:c r="D62" s="55" t="s">
        <x:v>617</x:v>
      </x:c>
      <x:c r="E62" s="55" t="s">
        <x:v>155</x:v>
      </x:c>
      <x:c r="F62" s="56">
        <x:v>0</x:v>
      </x:c>
      <x:c r="G62" s="56">
        <x:v>28125.37</x:v>
      </x:c>
      <x:c r="H62" s="56">
        <x:v>0</x:v>
      </x:c>
      <x:c r="I62" s="56">
        <x:v>28125.37</x:v>
      </x:c>
      <x:c r="J62" s="56">
        <x:f t="shared" si="0"/>
        <x:v>697420.28999999969</x:v>
      </x:c>
    </x:row>
    <x:row r="63" spans="1:10" ht="10.5" customHeight="1" x14ac:dyDescent="0.25">
      <x:c r="A63" s="54">
        <x:v>44321</x:v>
      </x:c>
      <x:c r="B63" s="55" t="s">
        <x:v>229</x:v>
      </x:c>
      <x:c r="C63" s="55" t="s">
        <x:v>5867</x:v>
      </x:c>
      <x:c r="D63" s="55" t="s">
        <x:v>5868</x:v>
      </x:c>
      <x:c r="E63" s="55" t="s">
        <x:v>155</x:v>
      </x:c>
      <x:c r="F63" s="56">
        <x:v>4196.04</x:v>
      </x:c>
      <x:c r="G63" s="56">
        <x:v>0</x:v>
      </x:c>
      <x:c r="H63" s="56">
        <x:v>4196.04</x:v>
      </x:c>
      <x:c r="I63" s="56">
        <x:v>0</x:v>
      </x:c>
      <x:c r="J63" s="56">
        <x:f t="shared" si="0"/>
        <x:v>701616.32999999973</x:v>
      </x:c>
    </x:row>
    <x:row r="64" spans="1:10" ht="10.5" customHeight="1" x14ac:dyDescent="0.25">
      <x:c r="A64" s="54">
        <x:v>44348</x:v>
      </x:c>
      <x:c r="B64" s="55" t="s">
        <x:v>156</x:v>
      </x:c>
      <x:c r="C64" s="55" t="s">
        <x:v>5824</x:v>
      </x:c>
      <x:c r="D64" s="55" t="s">
        <x:v>615</x:v>
      </x:c>
      <x:c r="E64" s="55" t="s">
        <x:v>155</x:v>
      </x:c>
      <x:c r="F64" s="56">
        <x:v>0</x:v>
      </x:c>
      <x:c r="G64" s="56">
        <x:v>27745.37</x:v>
      </x:c>
      <x:c r="H64" s="56">
        <x:v>0</x:v>
      </x:c>
      <x:c r="I64" s="56">
        <x:v>27745.37</x:v>
      </x:c>
      <x:c r="J64" s="56">
        <x:f t="shared" si="0"/>
        <x:v>673870.95999999973</x:v>
      </x:c>
    </x:row>
    <x:row r="65" spans="1:10" ht="10.5" customHeight="1" x14ac:dyDescent="0.25">
      <x:c r="A65" s="54">
        <x:v>44378</x:v>
      </x:c>
      <x:c r="B65" s="55" t="s">
        <x:v>156</x:v>
      </x:c>
      <x:c r="C65" s="55" t="s">
        <x:v>5824</x:v>
      </x:c>
      <x:c r="D65" s="55" t="s">
        <x:v>213</x:v>
      </x:c>
      <x:c r="E65" s="55" t="s">
        <x:v>155</x:v>
      </x:c>
      <x:c r="F65" s="56">
        <x:v>0</x:v>
      </x:c>
      <x:c r="G65" s="56">
        <x:v>28125.37</x:v>
      </x:c>
      <x:c r="H65" s="56">
        <x:v>0</x:v>
      </x:c>
      <x:c r="I65" s="56">
        <x:v>28125.37</x:v>
      </x:c>
      <x:c r="J65" s="56">
        <x:f t="shared" si="0"/>
        <x:v>645745.58999999973</x:v>
      </x:c>
    </x:row>
    <x:row r="66" spans="1:10" ht="10.5" customHeight="1" x14ac:dyDescent="0.25">
      <x:c r="A66" s="57" t="s">
        <x:v>5869</x:v>
      </x:c>
      <x:c r="B66" s="57"/>
      <x:c r="C66" s="57"/>
      <x:c r="D66" s="57"/>
      <x:c r="E66" s="57"/>
      <x:c r="F66" s="57"/>
      <x:c r="G66" s="57"/>
      <x:c r="H66" s="58">
        <x:f>SUM(H9:H65)</x:f>
        <x:v>2358910.27</x:v>
      </x:c>
      <x:c r="I66" s="58">
        <x:f>SUM(I9:I65)</x:f>
        <x:v>1713164.6800000006</x:v>
      </x:c>
      <x:c r="J66" s="58">
        <x:f>J65</x:f>
        <x:v>645745.58999999973</x:v>
      </x:c>
    </x:row>
    <x:row r="67" spans="1:10" ht="10.5" customHeight="1" x14ac:dyDescent="0.25">
      <x:c r="A67" s="52" t="s">
        <x:v>215</x:v>
      </x:c>
      <x:c r="B67" s="52"/>
      <x:c r="C67" s="52"/>
      <x:c r="D67" s="52"/>
      <x:c r="E67" s="52"/>
      <x:c r="F67" s="53">
        <x:v>0</x:v>
      </x:c>
      <x:c r="G67" s="53">
        <x:v>0</x:v>
      </x:c>
      <x:c r="H67" s="53">
        <x:v>645745.59</x:v>
      </x:c>
      <x:c r="I67" s="53">
        <x:v>0</x:v>
      </x:c>
      <x:c r="J67" s="53">
        <x:f>J65</x:f>
        <x:v>645745.58999999973</x:v>
      </x:c>
    </x:row>
    <x:row r="68" spans="1:10" ht="10.5" customHeight="1" x14ac:dyDescent="0.25">
      <x:c r="A68" s="55" t="s">
        <x:v>132</x:v>
      </x:c>
      <x:c r="B68" s="55"/>
      <x:c r="C68" s="55"/>
      <x:c r="D68" s="55"/>
      <x:c r="E68" s="55"/>
      <x:c r="F68" s="56">
        <x:v>0</x:v>
      </x:c>
      <x:c r="G68" s="56">
        <x:v>0</x:v>
      </x:c>
      <x:c r="H68" s="56">
        <x:f>H66</x:f>
        <x:v>2358910.27</x:v>
      </x:c>
      <x:c r="I68" s="56">
        <x:f>I66</x:f>
        <x:v>1713164.6800000006</x:v>
      </x:c>
      <x:c r="J68" s="56">
        <x:f>(H68 - I68)</x:f>
        <x:v>645745.58999999939</x:v>
      </x:c>
    </x:row>
    <x:row r="69" spans="1:10" ht="13.4" customHeight="1" x14ac:dyDescent="0.25"/>
    <x:row r="70" spans="1:10" ht="13.4" customHeight="1" x14ac:dyDescent="0.25"/>
    <x:row r="71" spans="1:10" ht="9.25" customHeight="1" x14ac:dyDescent="0.25">
      <x:c r="A71" s="71" t="s">
        <x:v>216</x:v>
      </x:c>
      <x:c r="B71" s="71"/>
      <x:c r="C71" s="71"/>
      <x:c r="D71" s="71"/>
      <x:c r="E71" s="71"/>
      <x:c r="F71" s="71"/>
      <x:c r="G71" s="71"/>
      <x:c r="H71" s="71"/>
      <x:c r="I71" s="71"/>
      <x:c r="J71" s="71"/>
    </x:row>
  </x:sheetData>
  <x:mergeCells count="5">
    <x:mergeCell ref="A1:J1"/>
    <x:mergeCell ref="A2:J2"/>
    <x:mergeCell ref="A3:J3"/>
    <x:mergeCell ref="A7:J7"/>
    <x:mergeCell ref="A71:J7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1F2B523-254A-49A9-98C3-8F550673BBB5}" mc:Ignorable="x14ac xr xr2 xr3">
  <x:dimension ref="A1:J16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5" style="1" customWidth="1"/>
    <x:col min="2" max="2" width="11.26953125" style="1" customWidth="1"/>
    <x:col min="3" max="3" width="47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5870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43646</x:v>
      </x:c>
      <x:c r="B9" s="55" t="s">
        <x:v>229</x:v>
      </x:c>
      <x:c r="C9" s="55" t="s">
        <x:v>1313</x:v>
      </x:c>
      <x:c r="D9" s="55" t="s">
        <x:v>1314</x:v>
      </x:c>
      <x:c r="E9" s="55" t="s">
        <x:v>155</x:v>
      </x:c>
      <x:c r="F9" s="56">
        <x:v>0</x:v>
      </x:c>
      <x:c r="G9" s="56">
        <x:v>1676321.27</x:v>
      </x:c>
      <x:c r="H9" s="56">
        <x:v>0</x:v>
      </x:c>
      <x:c r="I9" s="56">
        <x:v>1676321.27</x:v>
      </x:c>
      <x:c r="J9" s="56">
        <x:f>((J8 + H9) - I9)</x:f>
        <x:v>-1676321.27</x:v>
      </x:c>
    </x:row>
    <x:row r="10" spans="1:10" ht="10.5" customHeight="1" x14ac:dyDescent="0.25">
      <x:c r="A10" s="54">
        <x:v>44012</x:v>
      </x:c>
      <x:c r="B10" s="55" t="s">
        <x:v>229</x:v>
      </x:c>
      <x:c r="C10" s="55" t="s">
        <x:v>5871</x:v>
      </x:c>
      <x:c r="D10" s="55" t="s">
        <x:v>499</x:v>
      </x:c>
      <x:c r="E10" s="55" t="s">
        <x:v>155</x:v>
      </x:c>
      <x:c r="F10" s="56">
        <x:v>8339025.6399999997</x:v>
      </x:c>
      <x:c r="G10" s="56">
        <x:v>0</x:v>
      </x:c>
      <x:c r="H10" s="56">
        <x:v>8339025.6399999997</x:v>
      </x:c>
      <x:c r="I10" s="56">
        <x:v>0</x:v>
      </x:c>
      <x:c r="J10" s="56">
        <x:f>((J9 + H10) - I10)</x:f>
        <x:v>6662704.3699999992</x:v>
      </x:c>
    </x:row>
    <x:row r="11" spans="1:10" ht="10.5" customHeight="1" x14ac:dyDescent="0.25">
      <x:c r="A11" s="57" t="s">
        <x:v>5872</x:v>
      </x:c>
      <x:c r="B11" s="57"/>
      <x:c r="C11" s="57"/>
      <x:c r="D11" s="57"/>
      <x:c r="E11" s="57"/>
      <x:c r="F11" s="57"/>
      <x:c r="G11" s="57"/>
      <x:c r="H11" s="58">
        <x:f>SUM(H9:H10)</x:f>
        <x:v>8339025.6399999997</x:v>
      </x:c>
      <x:c r="I11" s="58">
        <x:f>SUM(I9:I10)</x:f>
        <x:v>1676321.27</x:v>
      </x:c>
      <x:c r="J11" s="58">
        <x:f>J10</x:f>
        <x:v>6662704.3699999992</x:v>
      </x:c>
    </x:row>
    <x:row r="12" spans="1:10" ht="10.5" customHeight="1" x14ac:dyDescent="0.25">
      <x:c r="A12" s="52" t="s">
        <x:v>215</x:v>
      </x:c>
      <x:c r="B12" s="52"/>
      <x:c r="C12" s="52"/>
      <x:c r="D12" s="52"/>
      <x:c r="E12" s="52"/>
      <x:c r="F12" s="53">
        <x:v>0</x:v>
      </x:c>
      <x:c r="G12" s="53">
        <x:v>0</x:v>
      </x:c>
      <x:c r="H12" s="53">
        <x:v>6662704.3700000001</x:v>
      </x:c>
      <x:c r="I12" s="53">
        <x:v>0</x:v>
      </x:c>
      <x:c r="J12" s="53">
        <x:f>J10</x:f>
        <x:v>6662704.3699999992</x:v>
      </x:c>
    </x:row>
    <x:row r="13" spans="1:10" ht="10.5" customHeight="1" x14ac:dyDescent="0.25">
      <x:c r="A13" s="55" t="s">
        <x:v>132</x:v>
      </x:c>
      <x:c r="B13" s="55"/>
      <x:c r="C13" s="55"/>
      <x:c r="D13" s="55"/>
      <x:c r="E13" s="55"/>
      <x:c r="F13" s="56">
        <x:v>0</x:v>
      </x:c>
      <x:c r="G13" s="56">
        <x:v>0</x:v>
      </x:c>
      <x:c r="H13" s="56">
        <x:f>H11</x:f>
        <x:v>8339025.6399999997</x:v>
      </x:c>
      <x:c r="I13" s="56">
        <x:f>I11</x:f>
        <x:v>1676321.27</x:v>
      </x:c>
      <x:c r="J13" s="56">
        <x:f>(H13 - I13)</x:f>
        <x:v>6662704.3699999992</x:v>
      </x:c>
    </x:row>
    <x:row r="14" spans="1:10" ht="13.4" customHeight="1" x14ac:dyDescent="0.25"/>
    <x:row r="15" spans="1:10" ht="13.4" customHeight="1" x14ac:dyDescent="0.25"/>
    <x:row r="16" spans="1:10" ht="9.25" customHeight="1" x14ac:dyDescent="0.25">
      <x:c r="A16" s="71" t="s">
        <x:v>216</x:v>
      </x:c>
      <x:c r="B16" s="71"/>
      <x:c r="C16" s="71"/>
      <x:c r="D16" s="71"/>
      <x:c r="E16" s="71"/>
      <x:c r="F16" s="71"/>
      <x:c r="G16" s="71"/>
      <x:c r="H16" s="71"/>
      <x:c r="I16" s="71"/>
      <x:c r="J16" s="71"/>
    </x:row>
  </x:sheetData>
  <x:mergeCells count="5">
    <x:mergeCell ref="A1:J1"/>
    <x:mergeCell ref="A2:J2"/>
    <x:mergeCell ref="A3:J3"/>
    <x:mergeCell ref="A7:J7"/>
    <x:mergeCell ref="A16:J1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DDD2604-4EFF-4248-BB61-BC52F46C8202}" mc:Ignorable="x14ac xr xr2 xr3">
  <x:dimension ref="A1:J19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3.81640625" style="1" customWidth="1"/>
    <x:col min="2" max="2" width="11.26953125" style="1" customWidth="1"/>
    <x:col min="3" max="3" width="47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5873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28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43529</x:v>
      </x:c>
      <x:c r="B9" s="55" t="s">
        <x:v>283</x:v>
      </x:c>
      <x:c r="C9" s="55" t="s">
        <x:v>5874</x:v>
      </x:c>
      <x:c r="D9" s="55"/>
      <x:c r="E9" s="55" t="s">
        <x:v>155</x:v>
      </x:c>
      <x:c r="F9" s="56">
        <x:v>450743.14</x:v>
      </x:c>
      <x:c r="G9" s="56">
        <x:v>0</x:v>
      </x:c>
      <x:c r="H9" s="56">
        <x:v>450743.14</x:v>
      </x:c>
      <x:c r="I9" s="56">
        <x:v>0</x:v>
      </x:c>
      <x:c r="J9" s="56">
        <x:f>((J8 + H9) - I9)</x:f>
        <x:v>450743.14</x:v>
      </x:c>
    </x:row>
    <x:row r="10" spans="1:10" ht="10.5" customHeight="1" x14ac:dyDescent="0.25">
      <x:c r="A10" s="54">
        <x:v>43646</x:v>
      </x:c>
      <x:c r="B10" s="55" t="s">
        <x:v>229</x:v>
      </x:c>
      <x:c r="C10" s="55" t="s">
        <x:v>1313</x:v>
      </x:c>
      <x:c r="D10" s="55" t="s">
        <x:v>1314</x:v>
      </x:c>
      <x:c r="E10" s="55" t="s">
        <x:v>155</x:v>
      </x:c>
      <x:c r="F10" s="56">
        <x:v>105824.12</x:v>
      </x:c>
      <x:c r="G10" s="56">
        <x:v>0</x:v>
      </x:c>
      <x:c r="H10" s="56">
        <x:v>105824.12</x:v>
      </x:c>
      <x:c r="I10" s="56">
        <x:v>0</x:v>
      </x:c>
      <x:c r="J10" s="56">
        <x:f>((J9 + H10) - I10)</x:f>
        <x:v>556567.26</x:v>
      </x:c>
    </x:row>
    <x:row r="11" spans="1:10" ht="10.5" customHeight="1" x14ac:dyDescent="0.25">
      <x:c r="A11" s="54">
        <x:v>43646</x:v>
      </x:c>
      <x:c r="B11" s="55" t="s">
        <x:v>229</x:v>
      </x:c>
      <x:c r="C11" s="55" t="s">
        <x:v>1313</x:v>
      </x:c>
      <x:c r="D11" s="55" t="s">
        <x:v>1314</x:v>
      </x:c>
      <x:c r="E11" s="55" t="s">
        <x:v>155</x:v>
      </x:c>
      <x:c r="F11" s="56">
        <x:v>792350</x:v>
      </x:c>
      <x:c r="G11" s="56">
        <x:v>0</x:v>
      </x:c>
      <x:c r="H11" s="56">
        <x:v>792350</x:v>
      </x:c>
      <x:c r="I11" s="56">
        <x:v>0</x:v>
      </x:c>
      <x:c r="J11" s="56">
        <x:f>((J10 + H11) - I11)</x:f>
        <x:v>1348917.26</x:v>
      </x:c>
    </x:row>
    <x:row r="12" spans="1:10" ht="10.5" customHeight="1" x14ac:dyDescent="0.25">
      <x:c r="A12" s="54">
        <x:v>44012</x:v>
      </x:c>
      <x:c r="B12" s="55" t="s">
        <x:v>229</x:v>
      </x:c>
      <x:c r="C12" s="55" t="s">
        <x:v>5875</x:v>
      </x:c>
      <x:c r="D12" s="55" t="s">
        <x:v>499</x:v>
      </x:c>
      <x:c r="E12" s="55" t="s">
        <x:v>155</x:v>
      </x:c>
      <x:c r="F12" s="56">
        <x:v>30250</x:v>
      </x:c>
      <x:c r="G12" s="56">
        <x:v>0</x:v>
      </x:c>
      <x:c r="H12" s="56">
        <x:v>30250</x:v>
      </x:c>
      <x:c r="I12" s="56">
        <x:v>0</x:v>
      </x:c>
      <x:c r="J12" s="56">
        <x:f>((J11 + H12) - I12)</x:f>
        <x:v>1379167.26</x:v>
      </x:c>
    </x:row>
    <x:row r="13" spans="1:10" ht="10.5" customHeight="1" x14ac:dyDescent="0.25">
      <x:c r="A13" s="54">
        <x:v>44012</x:v>
      </x:c>
      <x:c r="B13" s="55" t="s">
        <x:v>229</x:v>
      </x:c>
      <x:c r="C13" s="55" t="s">
        <x:v>5876</x:v>
      </x:c>
      <x:c r="D13" s="55" t="s">
        <x:v>499</x:v>
      </x:c>
      <x:c r="E13" s="55" t="s">
        <x:v>155</x:v>
      </x:c>
      <x:c r="F13" s="56">
        <x:v>1387928.86</x:v>
      </x:c>
      <x:c r="G13" s="56">
        <x:v>0</x:v>
      </x:c>
      <x:c r="H13" s="56">
        <x:v>1387928.86</x:v>
      </x:c>
      <x:c r="I13" s="56">
        <x:v>0</x:v>
      </x:c>
      <x:c r="J13" s="56">
        <x:f>((J12 + H13) - I13)</x:f>
        <x:v>2767096.12</x:v>
      </x:c>
    </x:row>
    <x:row r="14" spans="1:10" ht="10.5" customHeight="1" x14ac:dyDescent="0.25">
      <x:c r="A14" s="57" t="s">
        <x:v>5877</x:v>
      </x:c>
      <x:c r="B14" s="57"/>
      <x:c r="C14" s="57"/>
      <x:c r="D14" s="57"/>
      <x:c r="E14" s="57"/>
      <x:c r="F14" s="57"/>
      <x:c r="G14" s="57"/>
      <x:c r="H14" s="58">
        <x:f>SUM(H9:H13)</x:f>
        <x:v>2767096.12</x:v>
      </x:c>
      <x:c r="I14" s="58">
        <x:f>SUM(I9:I13)</x:f>
        <x:v>0</x:v>
      </x:c>
      <x:c r="J14" s="58">
        <x:f>J13</x:f>
        <x:v>2767096.12</x:v>
      </x:c>
    </x:row>
    <x:row r="15" spans="1:10" ht="10.5" customHeight="1" x14ac:dyDescent="0.25">
      <x:c r="A15" s="52" t="s">
        <x:v>215</x:v>
      </x:c>
      <x:c r="B15" s="52"/>
      <x:c r="C15" s="52"/>
      <x:c r="D15" s="52"/>
      <x:c r="E15" s="52"/>
      <x:c r="F15" s="53">
        <x:v>0</x:v>
      </x:c>
      <x:c r="G15" s="53">
        <x:v>0</x:v>
      </x:c>
      <x:c r="H15" s="53">
        <x:v>2767096.12</x:v>
      </x:c>
      <x:c r="I15" s="53">
        <x:v>0</x:v>
      </x:c>
      <x:c r="J15" s="53">
        <x:f>J13</x:f>
        <x:v>2767096.12</x:v>
      </x:c>
    </x:row>
    <x:row r="16" spans="1:10" ht="10.5" customHeight="1" x14ac:dyDescent="0.25">
      <x:c r="A16" s="55" t="s">
        <x:v>132</x:v>
      </x:c>
      <x:c r="B16" s="55"/>
      <x:c r="C16" s="55"/>
      <x:c r="D16" s="55"/>
      <x:c r="E16" s="55"/>
      <x:c r="F16" s="56">
        <x:v>0</x:v>
      </x:c>
      <x:c r="G16" s="56">
        <x:v>0</x:v>
      </x:c>
      <x:c r="H16" s="56">
        <x:f>H14</x:f>
        <x:v>2767096.12</x:v>
      </x:c>
      <x:c r="I16" s="56">
        <x:f>I14</x:f>
        <x:v>0</x:v>
      </x:c>
      <x:c r="J16" s="56">
        <x:f>(H16 - I16)</x:f>
        <x:v>2767096.12</x:v>
      </x:c>
    </x:row>
    <x:row r="17" spans="1:10" ht="13.4" customHeight="1" x14ac:dyDescent="0.25"/>
    <x:row r="18" spans="1:10" ht="13.4" customHeight="1" x14ac:dyDescent="0.25"/>
    <x:row r="19" spans="1:10" ht="9.25" customHeight="1" x14ac:dyDescent="0.25">
      <x:c r="A19" s="71" t="s">
        <x:v>216</x:v>
      </x:c>
      <x:c r="B19" s="71"/>
      <x:c r="C19" s="71"/>
      <x:c r="D19" s="71"/>
      <x:c r="E19" s="71"/>
      <x:c r="F19" s="71"/>
      <x:c r="G19" s="71"/>
      <x:c r="H19" s="71"/>
      <x:c r="I19" s="71"/>
      <x:c r="J19" s="71"/>
    </x:row>
  </x:sheetData>
  <x:mergeCells count="5">
    <x:mergeCell ref="A1:J1"/>
    <x:mergeCell ref="A2:J2"/>
    <x:mergeCell ref="A3:J3"/>
    <x:mergeCell ref="A7:J7"/>
    <x:mergeCell ref="A19:J1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2BECFCF-B4D1-4200-9EB1-32DA107876BA}" mc:Ignorable="x14ac xr xr2 xr3">
  <x:dimension ref="A1:J19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5.1796875" style="1" customWidth="1"/>
    <x:col min="2" max="2" width="11.26953125" style="1" customWidth="1"/>
    <x:col min="3" max="3" width="62.5429687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5878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29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43531</x:v>
      </x:c>
      <x:c r="B9" s="55" t="s">
        <x:v>283</x:v>
      </x:c>
      <x:c r="C9" s="55" t="s">
        <x:v>5879</x:v>
      </x:c>
      <x:c r="D9" s="55"/>
      <x:c r="E9" s="55" t="s">
        <x:v>155</x:v>
      </x:c>
      <x:c r="F9" s="56">
        <x:v>1049070.53</x:v>
      </x:c>
      <x:c r="G9" s="56">
        <x:v>0</x:v>
      </x:c>
      <x:c r="H9" s="56">
        <x:v>1049070.53</x:v>
      </x:c>
      <x:c r="I9" s="56">
        <x:v>0</x:v>
      </x:c>
      <x:c r="J9" s="56">
        <x:f>((J8 + H9) - I9)</x:f>
        <x:v>1049070.53</x:v>
      </x:c>
    </x:row>
    <x:row r="10" spans="1:10" ht="10.5" customHeight="1" x14ac:dyDescent="0.25">
      <x:c r="A10" s="54">
        <x:v>43646</x:v>
      </x:c>
      <x:c r="B10" s="55" t="s">
        <x:v>229</x:v>
      </x:c>
      <x:c r="C10" s="55" t="s">
        <x:v>1313</x:v>
      </x:c>
      <x:c r="D10" s="55" t="s">
        <x:v>1314</x:v>
      </x:c>
      <x:c r="E10" s="55" t="s">
        <x:v>155</x:v>
      </x:c>
      <x:c r="F10" s="56">
        <x:v>41204826.310000002</x:v>
      </x:c>
      <x:c r="G10" s="56">
        <x:v>0</x:v>
      </x:c>
      <x:c r="H10" s="56">
        <x:v>41204826.310000002</x:v>
      </x:c>
      <x:c r="I10" s="56">
        <x:v>0</x:v>
      </x:c>
      <x:c r="J10" s="56">
        <x:f>((J9 + H10) - I10)</x:f>
        <x:v>42253896.840000004</x:v>
      </x:c>
    </x:row>
    <x:row r="11" spans="1:10" ht="10.5" customHeight="1" x14ac:dyDescent="0.25">
      <x:c r="A11" s="54">
        <x:v>43921</x:v>
      </x:c>
      <x:c r="B11" s="55" t="s">
        <x:v>229</x:v>
      </x:c>
      <x:c r="C11" s="55" t="s">
        <x:v>1425</x:v>
      </x:c>
      <x:c r="D11" s="55" t="s">
        <x:v>1424</x:v>
      </x:c>
      <x:c r="E11" s="55" t="s">
        <x:v>155</x:v>
      </x:c>
      <x:c r="F11" s="56">
        <x:v>16611618.390000001</x:v>
      </x:c>
      <x:c r="G11" s="56">
        <x:v>0</x:v>
      </x:c>
      <x:c r="H11" s="56">
        <x:v>16611618.390000001</x:v>
      </x:c>
      <x:c r="I11" s="56">
        <x:v>0</x:v>
      </x:c>
      <x:c r="J11" s="56">
        <x:f>((J10 + H11) - I11)</x:f>
        <x:v>58865515.230000004</x:v>
      </x:c>
    </x:row>
    <x:row r="12" spans="1:10" ht="10.5" customHeight="1" x14ac:dyDescent="0.25">
      <x:c r="A12" s="54">
        <x:v>43921</x:v>
      </x:c>
      <x:c r="B12" s="55" t="s">
        <x:v>229</x:v>
      </x:c>
      <x:c r="C12" s="55" t="s">
        <x:v>1423</x:v>
      </x:c>
      <x:c r="D12" s="55" t="s">
        <x:v>1424</x:v>
      </x:c>
      <x:c r="E12" s="55" t="s">
        <x:v>155</x:v>
      </x:c>
      <x:c r="F12" s="56">
        <x:v>358049.88</x:v>
      </x:c>
      <x:c r="G12" s="56">
        <x:v>0</x:v>
      </x:c>
      <x:c r="H12" s="56">
        <x:v>358049.88</x:v>
      </x:c>
      <x:c r="I12" s="56">
        <x:v>0</x:v>
      </x:c>
      <x:c r="J12" s="56">
        <x:f>((J11 + H12) - I12)</x:f>
        <x:v>59223565.110000007</x:v>
      </x:c>
    </x:row>
    <x:row r="13" spans="1:10" ht="10.5" customHeight="1" x14ac:dyDescent="0.25">
      <x:c r="A13" s="54">
        <x:v>44012</x:v>
      </x:c>
      <x:c r="B13" s="55" t="s">
        <x:v>229</x:v>
      </x:c>
      <x:c r="C13" s="55" t="s">
        <x:v>5880</x:v>
      </x:c>
      <x:c r="D13" s="55" t="s">
        <x:v>499</x:v>
      </x:c>
      <x:c r="E13" s="55" t="s">
        <x:v>155</x:v>
      </x:c>
      <x:c r="F13" s="56">
        <x:v>0</x:v>
      </x:c>
      <x:c r="G13" s="56">
        <x:v>4142155.71</x:v>
      </x:c>
      <x:c r="H13" s="56">
        <x:v>0</x:v>
      </x:c>
      <x:c r="I13" s="56">
        <x:v>4142155.71</x:v>
      </x:c>
      <x:c r="J13" s="56">
        <x:f>((J12 + H13) - I13)</x:f>
        <x:v>55081409.400000006</x:v>
      </x:c>
    </x:row>
    <x:row r="14" spans="1:10" ht="10.5" customHeight="1" x14ac:dyDescent="0.25">
      <x:c r="A14" s="57" t="s">
        <x:v>5881</x:v>
      </x:c>
      <x:c r="B14" s="57"/>
      <x:c r="C14" s="57"/>
      <x:c r="D14" s="57"/>
      <x:c r="E14" s="57"/>
      <x:c r="F14" s="57"/>
      <x:c r="G14" s="57"/>
      <x:c r="H14" s="58">
        <x:f>SUM(H9:H13)</x:f>
        <x:v>59223565.110000007</x:v>
      </x:c>
      <x:c r="I14" s="58">
        <x:f>SUM(I9:I13)</x:f>
        <x:v>4142155.71</x:v>
      </x:c>
      <x:c r="J14" s="58">
        <x:f>J13</x:f>
        <x:v>55081409.400000006</x:v>
      </x:c>
    </x:row>
    <x:row r="15" spans="1:10" ht="10.5" customHeight="1" x14ac:dyDescent="0.25">
      <x:c r="A15" s="52" t="s">
        <x:v>215</x:v>
      </x:c>
      <x:c r="B15" s="52"/>
      <x:c r="C15" s="52"/>
      <x:c r="D15" s="52"/>
      <x:c r="E15" s="52"/>
      <x:c r="F15" s="53">
        <x:v>0</x:v>
      </x:c>
      <x:c r="G15" s="53">
        <x:v>0</x:v>
      </x:c>
      <x:c r="H15" s="53">
        <x:v>55081409.399999999</x:v>
      </x:c>
      <x:c r="I15" s="53">
        <x:v>0</x:v>
      </x:c>
      <x:c r="J15" s="53">
        <x:f>J13</x:f>
        <x:v>55081409.400000006</x:v>
      </x:c>
    </x:row>
    <x:row r="16" spans="1:10" ht="10.5" customHeight="1" x14ac:dyDescent="0.25">
      <x:c r="A16" s="55" t="s">
        <x:v>132</x:v>
      </x:c>
      <x:c r="B16" s="55"/>
      <x:c r="C16" s="55"/>
      <x:c r="D16" s="55"/>
      <x:c r="E16" s="55"/>
      <x:c r="F16" s="56">
        <x:v>0</x:v>
      </x:c>
      <x:c r="G16" s="56">
        <x:v>0</x:v>
      </x:c>
      <x:c r="H16" s="56">
        <x:f>H14</x:f>
        <x:v>59223565.110000007</x:v>
      </x:c>
      <x:c r="I16" s="56">
        <x:f>I14</x:f>
        <x:v>4142155.71</x:v>
      </x:c>
      <x:c r="J16" s="56">
        <x:f>(H16 - I16)</x:f>
        <x:v>55081409.400000006</x:v>
      </x:c>
    </x:row>
    <x:row r="17" spans="1:10" ht="13.4" customHeight="1" x14ac:dyDescent="0.25"/>
    <x:row r="18" spans="1:10" ht="13.4" customHeight="1" x14ac:dyDescent="0.25"/>
    <x:row r="19" spans="1:10" ht="9.25" customHeight="1" x14ac:dyDescent="0.25">
      <x:c r="A19" s="71" t="s">
        <x:v>216</x:v>
      </x:c>
      <x:c r="B19" s="71"/>
      <x:c r="C19" s="71"/>
      <x:c r="D19" s="71"/>
      <x:c r="E19" s="71"/>
      <x:c r="F19" s="71"/>
      <x:c r="G19" s="71"/>
      <x:c r="H19" s="71"/>
      <x:c r="I19" s="71"/>
      <x:c r="J19" s="71"/>
    </x:row>
  </x:sheetData>
  <x:mergeCells count="5">
    <x:mergeCell ref="A1:J1"/>
    <x:mergeCell ref="A2:J2"/>
    <x:mergeCell ref="A3:J3"/>
    <x:mergeCell ref="A7:J7"/>
    <x:mergeCell ref="A19:J1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CFF020C-8517-4177-BB95-4F2C65C63763}" mc:Ignorable="x14ac xr xr2 xr3">
  <x:dimension ref="A1:J16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4.26953125" style="1" customWidth="1"/>
    <x:col min="2" max="2" width="11.26953125" style="1" customWidth="1"/>
    <x:col min="3" max="3" width="46.81640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5882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30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43646</x:v>
      </x:c>
      <x:c r="B9" s="55" t="s">
        <x:v>229</x:v>
      </x:c>
      <x:c r="C9" s="55" t="s">
        <x:v>1313</x:v>
      </x:c>
      <x:c r="D9" s="55" t="s">
        <x:v>1314</x:v>
      </x:c>
      <x:c r="E9" s="55" t="s">
        <x:v>155</x:v>
      </x:c>
      <x:c r="F9" s="56">
        <x:v>2920008.45</x:v>
      </x:c>
      <x:c r="G9" s="56">
        <x:v>0</x:v>
      </x:c>
      <x:c r="H9" s="56">
        <x:v>2920008.45</x:v>
      </x:c>
      <x:c r="I9" s="56">
        <x:v>0</x:v>
      </x:c>
      <x:c r="J9" s="56">
        <x:f>((J8 + H9) - I9)</x:f>
        <x:v>2920008.45</x:v>
      </x:c>
    </x:row>
    <x:row r="10" spans="1:10" ht="10.5" customHeight="1" x14ac:dyDescent="0.25">
      <x:c r="A10" s="54">
        <x:v>44012</x:v>
      </x:c>
      <x:c r="B10" s="55" t="s">
        <x:v>229</x:v>
      </x:c>
      <x:c r="C10" s="55" t="s">
        <x:v>5883</x:v>
      </x:c>
      <x:c r="D10" s="55" t="s">
        <x:v>499</x:v>
      </x:c>
      <x:c r="E10" s="55" t="s">
        <x:v>155</x:v>
      </x:c>
      <x:c r="F10" s="56">
        <x:v>920539.74</x:v>
      </x:c>
      <x:c r="G10" s="56">
        <x:v>0</x:v>
      </x:c>
      <x:c r="H10" s="56">
        <x:v>920539.74</x:v>
      </x:c>
      <x:c r="I10" s="56">
        <x:v>0</x:v>
      </x:c>
      <x:c r="J10" s="56">
        <x:f>((J9 + H10) - I10)</x:f>
        <x:v>3840548.1900000004</x:v>
      </x:c>
    </x:row>
    <x:row r="11" spans="1:10" ht="10.5" customHeight="1" x14ac:dyDescent="0.25">
      <x:c r="A11" s="57" t="s">
        <x:v>5884</x:v>
      </x:c>
      <x:c r="B11" s="57"/>
      <x:c r="C11" s="57"/>
      <x:c r="D11" s="57"/>
      <x:c r="E11" s="57"/>
      <x:c r="F11" s="57"/>
      <x:c r="G11" s="57"/>
      <x:c r="H11" s="58">
        <x:f>SUM(H9:H10)</x:f>
        <x:v>3840548.1900000004</x:v>
      </x:c>
      <x:c r="I11" s="58">
        <x:f>SUM(I9:I10)</x:f>
        <x:v>0</x:v>
      </x:c>
      <x:c r="J11" s="58">
        <x:f>J10</x:f>
        <x:v>3840548.1900000004</x:v>
      </x:c>
    </x:row>
    <x:row r="12" spans="1:10" ht="10.5" customHeight="1" x14ac:dyDescent="0.25">
      <x:c r="A12" s="52" t="s">
        <x:v>215</x:v>
      </x:c>
      <x:c r="B12" s="52"/>
      <x:c r="C12" s="52"/>
      <x:c r="D12" s="52"/>
      <x:c r="E12" s="52"/>
      <x:c r="F12" s="53">
        <x:v>0</x:v>
      </x:c>
      <x:c r="G12" s="53">
        <x:v>0</x:v>
      </x:c>
      <x:c r="H12" s="53">
        <x:v>3840548.19</x:v>
      </x:c>
      <x:c r="I12" s="53">
        <x:v>0</x:v>
      </x:c>
      <x:c r="J12" s="53">
        <x:f>J10</x:f>
        <x:v>3840548.1900000004</x:v>
      </x:c>
    </x:row>
    <x:row r="13" spans="1:10" ht="10.5" customHeight="1" x14ac:dyDescent="0.25">
      <x:c r="A13" s="55" t="s">
        <x:v>132</x:v>
      </x:c>
      <x:c r="B13" s="55"/>
      <x:c r="C13" s="55"/>
      <x:c r="D13" s="55"/>
      <x:c r="E13" s="55"/>
      <x:c r="F13" s="56">
        <x:v>0</x:v>
      </x:c>
      <x:c r="G13" s="56">
        <x:v>0</x:v>
      </x:c>
      <x:c r="H13" s="56">
        <x:f>H11</x:f>
        <x:v>3840548.1900000004</x:v>
      </x:c>
      <x:c r="I13" s="56">
        <x:f>I11</x:f>
        <x:v>0</x:v>
      </x:c>
      <x:c r="J13" s="56">
        <x:f>(H13 - I13)</x:f>
        <x:v>3840548.1900000004</x:v>
      </x:c>
    </x:row>
    <x:row r="14" spans="1:10" ht="13.4" customHeight="1" x14ac:dyDescent="0.25"/>
    <x:row r="15" spans="1:10" ht="13.4" customHeight="1" x14ac:dyDescent="0.25"/>
    <x:row r="16" spans="1:10" ht="9.25" customHeight="1" x14ac:dyDescent="0.25">
      <x:c r="A16" s="71" t="s">
        <x:v>216</x:v>
      </x:c>
      <x:c r="B16" s="71"/>
      <x:c r="C16" s="71"/>
      <x:c r="D16" s="71"/>
      <x:c r="E16" s="71"/>
      <x:c r="F16" s="71"/>
      <x:c r="G16" s="71"/>
      <x:c r="H16" s="71"/>
      <x:c r="I16" s="71"/>
      <x:c r="J16" s="71"/>
    </x:row>
  </x:sheetData>
  <x:mergeCells count="5">
    <x:mergeCell ref="A1:J1"/>
    <x:mergeCell ref="A2:J2"/>
    <x:mergeCell ref="A3:J3"/>
    <x:mergeCell ref="A7:J7"/>
    <x:mergeCell ref="A16:J1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0995D9F-8094-49F2-AE08-82309D1B9672}" mc:Ignorable="x14ac xr xr2 xr3">
  <x:dimension ref="A1:J5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52.1796875" style="1" customWidth="1"/>
    <x:col min="2" max="2" width="11.7265625" style="1" customWidth="1"/>
    <x:col min="3" max="3" width="83" style="1" customWidth="1"/>
    <x:col min="4" max="4" width="12.72656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5885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31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43633</x:v>
      </x:c>
      <x:c r="B9" s="55" t="s">
        <x:v>225</x:v>
      </x:c>
      <x:c r="C9" s="55" t="s">
        <x:v>5886</x:v>
      </x:c>
      <x:c r="D9" s="55" t="s">
        <x:v>3452</x:v>
      </x:c>
      <x:c r="E9" s="55" t="s">
        <x:v>155</x:v>
      </x:c>
      <x:c r="F9" s="56">
        <x:v>1072739.82</x:v>
      </x:c>
      <x:c r="G9" s="56">
        <x:v>0</x:v>
      </x:c>
      <x:c r="H9" s="56">
        <x:v>1072739.82</x:v>
      </x:c>
      <x:c r="I9" s="56">
        <x:v>0</x:v>
      </x:c>
      <x:c r="J9" s="56">
        <x:f t="shared" ref="J9:J52" si="0">((J8 + H9) - I9)</x:f>
        <x:v>1072739.82</x:v>
      </x:c>
    </x:row>
    <x:row r="10" spans="1:10" ht="10.5" customHeight="1" x14ac:dyDescent="0.25">
      <x:c r="A10" s="54">
        <x:v>43633</x:v>
      </x:c>
      <x:c r="B10" s="55" t="s">
        <x:v>225</x:v>
      </x:c>
      <x:c r="C10" s="55" t="s">
        <x:v>5887</x:v>
      </x:c>
      <x:c r="D10" s="55" t="s">
        <x:v>3401</x:v>
      </x:c>
      <x:c r="E10" s="55" t="s">
        <x:v>155</x:v>
      </x:c>
      <x:c r="F10" s="56">
        <x:v>214360.85</x:v>
      </x:c>
      <x:c r="G10" s="56">
        <x:v>0</x:v>
      </x:c>
      <x:c r="H10" s="56">
        <x:v>214360.85</x:v>
      </x:c>
      <x:c r="I10" s="56">
        <x:v>0</x:v>
      </x:c>
      <x:c r="J10" s="56">
        <x:f t="shared" si="0"/>
        <x:v>1287100.6700000002</x:v>
      </x:c>
    </x:row>
    <x:row r="11" spans="1:10" ht="10.5" customHeight="1" x14ac:dyDescent="0.25">
      <x:c r="A11" s="54">
        <x:v>43633</x:v>
      </x:c>
      <x:c r="B11" s="55" t="s">
        <x:v>225</x:v>
      </x:c>
      <x:c r="C11" s="55" t="s">
        <x:v>5887</x:v>
      </x:c>
      <x:c r="D11" s="55" t="s">
        <x:v>3403</x:v>
      </x:c>
      <x:c r="E11" s="55" t="s">
        <x:v>155</x:v>
      </x:c>
      <x:c r="F11" s="56">
        <x:v>145185.29999999999</x:v>
      </x:c>
      <x:c r="G11" s="56">
        <x:v>0</x:v>
      </x:c>
      <x:c r="H11" s="56">
        <x:v>145185.29999999999</x:v>
      </x:c>
      <x:c r="I11" s="56">
        <x:v>0</x:v>
      </x:c>
      <x:c r="J11" s="56">
        <x:f t="shared" si="0"/>
        <x:v>1432285.9700000002</x:v>
      </x:c>
    </x:row>
    <x:row r="12" spans="1:10" ht="10.5" customHeight="1" x14ac:dyDescent="0.25">
      <x:c r="A12" s="54">
        <x:v>43633</x:v>
      </x:c>
      <x:c r="B12" s="55" t="s">
        <x:v>225</x:v>
      </x:c>
      <x:c r="C12" s="55" t="s">
        <x:v>5887</x:v>
      </x:c>
      <x:c r="D12" s="55" t="s">
        <x:v>3404</x:v>
      </x:c>
      <x:c r="E12" s="55" t="s">
        <x:v>155</x:v>
      </x:c>
      <x:c r="F12" s="56">
        <x:v>255782.84</x:v>
      </x:c>
      <x:c r="G12" s="56">
        <x:v>0</x:v>
      </x:c>
      <x:c r="H12" s="56">
        <x:v>255782.84</x:v>
      </x:c>
      <x:c r="I12" s="56">
        <x:v>0</x:v>
      </x:c>
      <x:c r="J12" s="56">
        <x:f t="shared" si="0"/>
        <x:v>1688068.8100000003</x:v>
      </x:c>
    </x:row>
    <x:row r="13" spans="1:10" ht="10.5" customHeight="1" x14ac:dyDescent="0.25">
      <x:c r="A13" s="54">
        <x:v>43633</x:v>
      </x:c>
      <x:c r="B13" s="55" t="s">
        <x:v>225</x:v>
      </x:c>
      <x:c r="C13" s="55" t="s">
        <x:v>5887</x:v>
      </x:c>
      <x:c r="D13" s="55" t="s">
        <x:v>3402</x:v>
      </x:c>
      <x:c r="E13" s="55" t="s">
        <x:v>155</x:v>
      </x:c>
      <x:c r="F13" s="56">
        <x:v>388217.96</x:v>
      </x:c>
      <x:c r="G13" s="56">
        <x:v>0</x:v>
      </x:c>
      <x:c r="H13" s="56">
        <x:v>388217.96</x:v>
      </x:c>
      <x:c r="I13" s="56">
        <x:v>0</x:v>
      </x:c>
      <x:c r="J13" s="56">
        <x:f t="shared" si="0"/>
        <x:v>2076286.7700000003</x:v>
      </x:c>
    </x:row>
    <x:row r="14" spans="1:10" ht="10.5" customHeight="1" x14ac:dyDescent="0.25">
      <x:c r="A14" s="54">
        <x:v>43633</x:v>
      </x:c>
      <x:c r="B14" s="55" t="s">
        <x:v>225</x:v>
      </x:c>
      <x:c r="C14" s="55" t="s">
        <x:v>5887</x:v>
      </x:c>
      <x:c r="D14" s="55" t="s">
        <x:v>3396</x:v>
      </x:c>
      <x:c r="E14" s="55" t="s">
        <x:v>155</x:v>
      </x:c>
      <x:c r="F14" s="56">
        <x:v>503476.32</x:v>
      </x:c>
      <x:c r="G14" s="56">
        <x:v>0</x:v>
      </x:c>
      <x:c r="H14" s="56">
        <x:v>503476.32</x:v>
      </x:c>
      <x:c r="I14" s="56">
        <x:v>0</x:v>
      </x:c>
      <x:c r="J14" s="56">
        <x:f t="shared" si="0"/>
        <x:v>2579763.0900000003</x:v>
      </x:c>
    </x:row>
    <x:row r="15" spans="1:10" ht="10.5" customHeight="1" x14ac:dyDescent="0.25">
      <x:c r="A15" s="54">
        <x:v>43633</x:v>
      </x:c>
      <x:c r="B15" s="55" t="s">
        <x:v>225</x:v>
      </x:c>
      <x:c r="C15" s="55" t="s">
        <x:v>5886</x:v>
      </x:c>
      <x:c r="D15" s="55" t="s">
        <x:v>3457</x:v>
      </x:c>
      <x:c r="E15" s="55" t="s">
        <x:v>155</x:v>
      </x:c>
      <x:c r="F15" s="56">
        <x:v>253191.45</x:v>
      </x:c>
      <x:c r="G15" s="56">
        <x:v>0</x:v>
      </x:c>
      <x:c r="H15" s="56">
        <x:v>253191.45</x:v>
      </x:c>
      <x:c r="I15" s="56">
        <x:v>0</x:v>
      </x:c>
      <x:c r="J15" s="56">
        <x:f t="shared" si="0"/>
        <x:v>2832954.5400000005</x:v>
      </x:c>
    </x:row>
    <x:row r="16" spans="1:10" ht="10.5" customHeight="1" x14ac:dyDescent="0.25">
      <x:c r="A16" s="54">
        <x:v>43633</x:v>
      </x:c>
      <x:c r="B16" s="55" t="s">
        <x:v>225</x:v>
      </x:c>
      <x:c r="C16" s="55" t="s">
        <x:v>5887</x:v>
      </x:c>
      <x:c r="D16" s="55" t="s">
        <x:v>3394</x:v>
      </x:c>
      <x:c r="E16" s="55" t="s">
        <x:v>155</x:v>
      </x:c>
      <x:c r="F16" s="56">
        <x:v>261374.7</x:v>
      </x:c>
      <x:c r="G16" s="56">
        <x:v>0</x:v>
      </x:c>
      <x:c r="H16" s="56">
        <x:v>261374.7</x:v>
      </x:c>
      <x:c r="I16" s="56">
        <x:v>0</x:v>
      </x:c>
      <x:c r="J16" s="56">
        <x:f t="shared" si="0"/>
        <x:v>3094329.2400000007</x:v>
      </x:c>
    </x:row>
    <x:row r="17" spans="1:10" ht="10.5" customHeight="1" x14ac:dyDescent="0.25">
      <x:c r="A17" s="54">
        <x:v>43633</x:v>
      </x:c>
      <x:c r="B17" s="55" t="s">
        <x:v>225</x:v>
      </x:c>
      <x:c r="C17" s="55" t="s">
        <x:v>5887</x:v>
      </x:c>
      <x:c r="D17" s="55" t="s">
        <x:v>3399</x:v>
      </x:c>
      <x:c r="E17" s="55" t="s">
        <x:v>155</x:v>
      </x:c>
      <x:c r="F17" s="56">
        <x:v>191982.05</x:v>
      </x:c>
      <x:c r="G17" s="56">
        <x:v>0</x:v>
      </x:c>
      <x:c r="H17" s="56">
        <x:v>191982.05</x:v>
      </x:c>
      <x:c r="I17" s="56">
        <x:v>0</x:v>
      </x:c>
      <x:c r="J17" s="56">
        <x:f t="shared" si="0"/>
        <x:v>3286311.2900000005</x:v>
      </x:c>
    </x:row>
    <x:row r="18" spans="1:10" ht="10.5" customHeight="1" x14ac:dyDescent="0.25">
      <x:c r="A18" s="54">
        <x:v>43633</x:v>
      </x:c>
      <x:c r="B18" s="55" t="s">
        <x:v>225</x:v>
      </x:c>
      <x:c r="C18" s="55" t="s">
        <x:v>5888</x:v>
      </x:c>
      <x:c r="D18" s="55" t="s">
        <x:v>3400</x:v>
      </x:c>
      <x:c r="E18" s="55" t="s">
        <x:v>155</x:v>
      </x:c>
      <x:c r="F18" s="56">
        <x:v>123809.63</x:v>
      </x:c>
      <x:c r="G18" s="56">
        <x:v>0</x:v>
      </x:c>
      <x:c r="H18" s="56">
        <x:v>123809.63</x:v>
      </x:c>
      <x:c r="I18" s="56">
        <x:v>0</x:v>
      </x:c>
      <x:c r="J18" s="56">
        <x:f t="shared" si="0"/>
        <x:v>3410120.9200000004</x:v>
      </x:c>
    </x:row>
    <x:row r="19" spans="1:10" ht="10.5" customHeight="1" x14ac:dyDescent="0.25">
      <x:c r="A19" s="54">
        <x:v>43633</x:v>
      </x:c>
      <x:c r="B19" s="55" t="s">
        <x:v>225</x:v>
      </x:c>
      <x:c r="C19" s="55" t="s">
        <x:v>5887</x:v>
      </x:c>
      <x:c r="D19" s="55" t="s">
        <x:v>3405</x:v>
      </x:c>
      <x:c r="E19" s="55" t="s">
        <x:v>155</x:v>
      </x:c>
      <x:c r="F19" s="56">
        <x:v>363519.62</x:v>
      </x:c>
      <x:c r="G19" s="56">
        <x:v>0</x:v>
      </x:c>
      <x:c r="H19" s="56">
        <x:v>363519.62</x:v>
      </x:c>
      <x:c r="I19" s="56">
        <x:v>0</x:v>
      </x:c>
      <x:c r="J19" s="56">
        <x:f t="shared" si="0"/>
        <x:v>3773640.5400000005</x:v>
      </x:c>
    </x:row>
    <x:row r="20" spans="1:10" ht="10.5" customHeight="1" x14ac:dyDescent="0.25">
      <x:c r="A20" s="54">
        <x:v>43633</x:v>
      </x:c>
      <x:c r="B20" s="55" t="s">
        <x:v>225</x:v>
      </x:c>
      <x:c r="C20" s="55" t="s">
        <x:v>5887</x:v>
      </x:c>
      <x:c r="D20" s="55" t="s">
        <x:v>3395</x:v>
      </x:c>
      <x:c r="E20" s="55" t="s">
        <x:v>155</x:v>
      </x:c>
      <x:c r="F20" s="56">
        <x:v>248076.22</x:v>
      </x:c>
      <x:c r="G20" s="56">
        <x:v>0</x:v>
      </x:c>
      <x:c r="H20" s="56">
        <x:v>248076.22</x:v>
      </x:c>
      <x:c r="I20" s="56">
        <x:v>0</x:v>
      </x:c>
      <x:c r="J20" s="56">
        <x:f t="shared" si="0"/>
        <x:v>4021716.7600000007</x:v>
      </x:c>
    </x:row>
    <x:row r="21" spans="1:10" ht="10.5" customHeight="1" x14ac:dyDescent="0.25">
      <x:c r="A21" s="54">
        <x:v>43633</x:v>
      </x:c>
      <x:c r="B21" s="55" t="s">
        <x:v>225</x:v>
      </x:c>
      <x:c r="C21" s="55" t="s">
        <x:v>5889</x:v>
      </x:c>
      <x:c r="D21" s="55" t="s">
        <x:v>3455</x:v>
      </x:c>
      <x:c r="E21" s="55" t="s">
        <x:v>155</x:v>
      </x:c>
      <x:c r="F21" s="56">
        <x:v>643002.06999999995</x:v>
      </x:c>
      <x:c r="G21" s="56">
        <x:v>0</x:v>
      </x:c>
      <x:c r="H21" s="56">
        <x:v>643002.06999999995</x:v>
      </x:c>
      <x:c r="I21" s="56">
        <x:v>0</x:v>
      </x:c>
      <x:c r="J21" s="56">
        <x:f t="shared" si="0"/>
        <x:v>4664718.830000001</x:v>
      </x:c>
    </x:row>
    <x:row r="22" spans="1:10" ht="10.5" customHeight="1" x14ac:dyDescent="0.25">
      <x:c r="A22" s="54">
        <x:v>43633</x:v>
      </x:c>
      <x:c r="B22" s="55" t="s">
        <x:v>225</x:v>
      </x:c>
      <x:c r="C22" s="55" t="s">
        <x:v>5887</x:v>
      </x:c>
      <x:c r="D22" s="55" t="s">
        <x:v>3406</x:v>
      </x:c>
      <x:c r="E22" s="55" t="s">
        <x:v>155</x:v>
      </x:c>
      <x:c r="F22" s="56">
        <x:v>345692.9</x:v>
      </x:c>
      <x:c r="G22" s="56">
        <x:v>0</x:v>
      </x:c>
      <x:c r="H22" s="56">
        <x:v>345692.9</x:v>
      </x:c>
      <x:c r="I22" s="56">
        <x:v>0</x:v>
      </x:c>
      <x:c r="J22" s="56">
        <x:f t="shared" si="0"/>
        <x:v>5010411.7300000014</x:v>
      </x:c>
    </x:row>
    <x:row r="23" spans="1:10" ht="10.5" customHeight="1" x14ac:dyDescent="0.25">
      <x:c r="A23" s="54">
        <x:v>43634</x:v>
      </x:c>
      <x:c r="B23" s="55" t="s">
        <x:v>225</x:v>
      </x:c>
      <x:c r="C23" s="55" t="s">
        <x:v>5890</x:v>
      </x:c>
      <x:c r="D23" s="55" t="s">
        <x:v>3422</x:v>
      </x:c>
      <x:c r="E23" s="55" t="s">
        <x:v>155</x:v>
      </x:c>
      <x:c r="F23" s="56">
        <x:v>498718.22</x:v>
      </x:c>
      <x:c r="G23" s="56">
        <x:v>0</x:v>
      </x:c>
      <x:c r="H23" s="56">
        <x:v>498718.22</x:v>
      </x:c>
      <x:c r="I23" s="56">
        <x:v>0</x:v>
      </x:c>
      <x:c r="J23" s="56">
        <x:f t="shared" si="0"/>
        <x:v>5509129.9500000011</x:v>
      </x:c>
    </x:row>
    <x:row r="24" spans="1:10" ht="10.5" customHeight="1" x14ac:dyDescent="0.25">
      <x:c r="A24" s="54">
        <x:v>43634</x:v>
      </x:c>
      <x:c r="B24" s="55" t="s">
        <x:v>225</x:v>
      </x:c>
      <x:c r="C24" s="55" t="s">
        <x:v>5890</x:v>
      </x:c>
      <x:c r="D24" s="55" t="s">
        <x:v>3410</x:v>
      </x:c>
      <x:c r="E24" s="55" t="s">
        <x:v>155</x:v>
      </x:c>
      <x:c r="F24" s="56">
        <x:v>355030.03</x:v>
      </x:c>
      <x:c r="G24" s="56">
        <x:v>0</x:v>
      </x:c>
      <x:c r="H24" s="56">
        <x:v>355030.03</x:v>
      </x:c>
      <x:c r="I24" s="56">
        <x:v>0</x:v>
      </x:c>
      <x:c r="J24" s="56">
        <x:f t="shared" si="0"/>
        <x:v>5864159.9800000014</x:v>
      </x:c>
    </x:row>
    <x:row r="25" spans="1:10" ht="10.5" customHeight="1" x14ac:dyDescent="0.25">
      <x:c r="A25" s="54">
        <x:v>43634</x:v>
      </x:c>
      <x:c r="B25" s="55" t="s">
        <x:v>225</x:v>
      </x:c>
      <x:c r="C25" s="55" t="s">
        <x:v>5890</x:v>
      </x:c>
      <x:c r="D25" s="55" t="s">
        <x:v>3432</x:v>
      </x:c>
      <x:c r="E25" s="55" t="s">
        <x:v>155</x:v>
      </x:c>
      <x:c r="F25" s="56">
        <x:v>593361.78</x:v>
      </x:c>
      <x:c r="G25" s="56">
        <x:v>0</x:v>
      </x:c>
      <x:c r="H25" s="56">
        <x:v>593361.78</x:v>
      </x:c>
      <x:c r="I25" s="56">
        <x:v>0</x:v>
      </x:c>
      <x:c r="J25" s="56">
        <x:f t="shared" si="0"/>
        <x:v>6457521.7600000016</x:v>
      </x:c>
    </x:row>
    <x:row r="26" spans="1:10" ht="10.5" customHeight="1" x14ac:dyDescent="0.25">
      <x:c r="A26" s="54">
        <x:v>43634</x:v>
      </x:c>
      <x:c r="B26" s="55" t="s">
        <x:v>225</x:v>
      </x:c>
      <x:c r="C26" s="55" t="s">
        <x:v>5890</x:v>
      </x:c>
      <x:c r="D26" s="55" t="s">
        <x:v>3448</x:v>
      </x:c>
      <x:c r="E26" s="55" t="s">
        <x:v>155</x:v>
      </x:c>
      <x:c r="F26" s="56">
        <x:v>385849.26</x:v>
      </x:c>
      <x:c r="G26" s="56">
        <x:v>0</x:v>
      </x:c>
      <x:c r="H26" s="56">
        <x:v>385849.26</x:v>
      </x:c>
      <x:c r="I26" s="56">
        <x:v>0</x:v>
      </x:c>
      <x:c r="J26" s="56">
        <x:f t="shared" si="0"/>
        <x:v>6843371.0200000014</x:v>
      </x:c>
    </x:row>
    <x:row r="27" spans="1:10" ht="10.5" customHeight="1" x14ac:dyDescent="0.25">
      <x:c r="A27" s="54">
        <x:v>43634</x:v>
      </x:c>
      <x:c r="B27" s="55" t="s">
        <x:v>225</x:v>
      </x:c>
      <x:c r="C27" s="55" t="s">
        <x:v>5890</x:v>
      </x:c>
      <x:c r="D27" s="55" t="s">
        <x:v>3425</x:v>
      </x:c>
      <x:c r="E27" s="55" t="s">
        <x:v>155</x:v>
      </x:c>
      <x:c r="F27" s="56">
        <x:v>272915.44</x:v>
      </x:c>
      <x:c r="G27" s="56">
        <x:v>0</x:v>
      </x:c>
      <x:c r="H27" s="56">
        <x:v>272915.44</x:v>
      </x:c>
      <x:c r="I27" s="56">
        <x:v>0</x:v>
      </x:c>
      <x:c r="J27" s="56">
        <x:f t="shared" si="0"/>
        <x:v>7116286.4600000018</x:v>
      </x:c>
    </x:row>
    <x:row r="28" spans="1:10" ht="10.5" customHeight="1" x14ac:dyDescent="0.25">
      <x:c r="A28" s="54">
        <x:v>43634</x:v>
      </x:c>
      <x:c r="B28" s="55" t="s">
        <x:v>225</x:v>
      </x:c>
      <x:c r="C28" s="55" t="s">
        <x:v>5890</x:v>
      </x:c>
      <x:c r="D28" s="55" t="s">
        <x:v>3427</x:v>
      </x:c>
      <x:c r="E28" s="55" t="s">
        <x:v>155</x:v>
      </x:c>
      <x:c r="F28" s="56">
        <x:v>383739.72</x:v>
      </x:c>
      <x:c r="G28" s="56">
        <x:v>0</x:v>
      </x:c>
      <x:c r="H28" s="56">
        <x:v>383739.72</x:v>
      </x:c>
      <x:c r="I28" s="56">
        <x:v>0</x:v>
      </x:c>
      <x:c r="J28" s="56">
        <x:f t="shared" si="0"/>
        <x:v>7500026.1800000016</x:v>
      </x:c>
    </x:row>
    <x:row r="29" spans="1:10" ht="10.5" customHeight="1" x14ac:dyDescent="0.25">
      <x:c r="A29" s="54">
        <x:v>43634</x:v>
      </x:c>
      <x:c r="B29" s="55" t="s">
        <x:v>225</x:v>
      </x:c>
      <x:c r="C29" s="55" t="s">
        <x:v>5890</x:v>
      </x:c>
      <x:c r="D29" s="55" t="s">
        <x:v>3411</x:v>
      </x:c>
      <x:c r="E29" s="55" t="s">
        <x:v>155</x:v>
      </x:c>
      <x:c r="F29" s="56">
        <x:v>360495.84</x:v>
      </x:c>
      <x:c r="G29" s="56">
        <x:v>0</x:v>
      </x:c>
      <x:c r="H29" s="56">
        <x:v>360495.84</x:v>
      </x:c>
      <x:c r="I29" s="56">
        <x:v>0</x:v>
      </x:c>
      <x:c r="J29" s="56">
        <x:f t="shared" si="0"/>
        <x:v>7860522.0200000014</x:v>
      </x:c>
    </x:row>
    <x:row r="30" spans="1:10" ht="10.5" customHeight="1" x14ac:dyDescent="0.25">
      <x:c r="A30" s="54">
        <x:v>43661</x:v>
      </x:c>
      <x:c r="B30" s="55" t="s">
        <x:v>225</x:v>
      </x:c>
      <x:c r="C30" s="55" t="s">
        <x:v>5891</x:v>
      </x:c>
      <x:c r="D30" s="55" t="s">
        <x:v>458</x:v>
      </x:c>
      <x:c r="E30" s="55" t="s">
        <x:v>155</x:v>
      </x:c>
      <x:c r="F30" s="56">
        <x:v>1209935.69</x:v>
      </x:c>
      <x:c r="G30" s="56">
        <x:v>0</x:v>
      </x:c>
      <x:c r="H30" s="56">
        <x:v>1209935.69</x:v>
      </x:c>
      <x:c r="I30" s="56">
        <x:v>0</x:v>
      </x:c>
      <x:c r="J30" s="56">
        <x:f t="shared" si="0"/>
        <x:v>9070457.7100000009</x:v>
      </x:c>
    </x:row>
    <x:row r="31" spans="1:10" ht="10.5" customHeight="1" x14ac:dyDescent="0.25">
      <x:c r="A31" s="54">
        <x:v>43661</x:v>
      </x:c>
      <x:c r="B31" s="55" t="s">
        <x:v>225</x:v>
      </x:c>
      <x:c r="C31" s="55" t="s">
        <x:v>5892</x:v>
      </x:c>
      <x:c r="D31" s="55" t="s">
        <x:v>458</x:v>
      </x:c>
      <x:c r="E31" s="55" t="s">
        <x:v>155</x:v>
      </x:c>
      <x:c r="F31" s="56">
        <x:v>1074124.24</x:v>
      </x:c>
      <x:c r="G31" s="56">
        <x:v>0</x:v>
      </x:c>
      <x:c r="H31" s="56">
        <x:v>1074124.24</x:v>
      </x:c>
      <x:c r="I31" s="56">
        <x:v>0</x:v>
      </x:c>
      <x:c r="J31" s="56">
        <x:f t="shared" si="0"/>
        <x:v>10144581.950000001</x:v>
      </x:c>
    </x:row>
    <x:row r="32" spans="1:10" ht="10.5" customHeight="1" x14ac:dyDescent="0.25">
      <x:c r="A32" s="54">
        <x:v>43661</x:v>
      </x:c>
      <x:c r="B32" s="55" t="s">
        <x:v>225</x:v>
      </x:c>
      <x:c r="C32" s="55" t="s">
        <x:v>5893</x:v>
      </x:c>
      <x:c r="D32" s="55" t="s">
        <x:v>458</x:v>
      </x:c>
      <x:c r="E32" s="55" t="s">
        <x:v>155</x:v>
      </x:c>
      <x:c r="F32" s="56">
        <x:v>1460110.36</x:v>
      </x:c>
      <x:c r="G32" s="56">
        <x:v>0</x:v>
      </x:c>
      <x:c r="H32" s="56">
        <x:v>1460110.36</x:v>
      </x:c>
      <x:c r="I32" s="56">
        <x:v>0</x:v>
      </x:c>
      <x:c r="J32" s="56">
        <x:f t="shared" si="0"/>
        <x:v>11604692.310000001</x:v>
      </x:c>
    </x:row>
    <x:row r="33" spans="1:10" ht="10.5" customHeight="1" x14ac:dyDescent="0.25">
      <x:c r="A33" s="54">
        <x:v>43661</x:v>
      </x:c>
      <x:c r="B33" s="55" t="s">
        <x:v>225</x:v>
      </x:c>
      <x:c r="C33" s="55" t="s">
        <x:v>5894</x:v>
      </x:c>
      <x:c r="D33" s="55" t="s">
        <x:v>458</x:v>
      </x:c>
      <x:c r="E33" s="55" t="s">
        <x:v>155</x:v>
      </x:c>
      <x:c r="F33" s="56">
        <x:v>881380.29</x:v>
      </x:c>
      <x:c r="G33" s="56">
        <x:v>0</x:v>
      </x:c>
      <x:c r="H33" s="56">
        <x:v>881380.29</x:v>
      </x:c>
      <x:c r="I33" s="56">
        <x:v>0</x:v>
      </x:c>
      <x:c r="J33" s="56">
        <x:f t="shared" si="0"/>
        <x:v>12486072.600000001</x:v>
      </x:c>
    </x:row>
    <x:row r="34" spans="1:10" ht="10.5" customHeight="1" x14ac:dyDescent="0.25">
      <x:c r="A34" s="54">
        <x:v>43661</x:v>
      </x:c>
      <x:c r="B34" s="55" t="s">
        <x:v>225</x:v>
      </x:c>
      <x:c r="C34" s="55" t="s">
        <x:v>5895</x:v>
      </x:c>
      <x:c r="D34" s="55" t="s">
        <x:v>458</x:v>
      </x:c>
      <x:c r="E34" s="55" t="s">
        <x:v>155</x:v>
      </x:c>
      <x:c r="F34" s="56">
        <x:v>310786.11</x:v>
      </x:c>
      <x:c r="G34" s="56">
        <x:v>0</x:v>
      </x:c>
      <x:c r="H34" s="56">
        <x:v>310786.11</x:v>
      </x:c>
      <x:c r="I34" s="56">
        <x:v>0</x:v>
      </x:c>
      <x:c r="J34" s="56">
        <x:f t="shared" si="0"/>
        <x:v>12796858.710000001</x:v>
      </x:c>
    </x:row>
    <x:row r="35" spans="1:10" ht="10.5" customHeight="1" x14ac:dyDescent="0.25">
      <x:c r="A35" s="54">
        <x:v>43661</x:v>
      </x:c>
      <x:c r="B35" s="55" t="s">
        <x:v>225</x:v>
      </x:c>
      <x:c r="C35" s="55" t="s">
        <x:v>5896</x:v>
      </x:c>
      <x:c r="D35" s="55" t="s">
        <x:v>458</x:v>
      </x:c>
      <x:c r="E35" s="55" t="s">
        <x:v>155</x:v>
      </x:c>
      <x:c r="F35" s="56">
        <x:v>310786.11</x:v>
      </x:c>
      <x:c r="G35" s="56">
        <x:v>0</x:v>
      </x:c>
      <x:c r="H35" s="56">
        <x:v>310786.11</x:v>
      </x:c>
      <x:c r="I35" s="56">
        <x:v>0</x:v>
      </x:c>
      <x:c r="J35" s="56">
        <x:f t="shared" si="0"/>
        <x:v>13107644.82</x:v>
      </x:c>
    </x:row>
    <x:row r="36" spans="1:10" ht="10.5" customHeight="1" x14ac:dyDescent="0.25">
      <x:c r="A36" s="54">
        <x:v>43661</x:v>
      </x:c>
      <x:c r="B36" s="55" t="s">
        <x:v>225</x:v>
      </x:c>
      <x:c r="C36" s="55" t="s">
        <x:v>5897</x:v>
      </x:c>
      <x:c r="D36" s="55" t="s">
        <x:v>458</x:v>
      </x:c>
      <x:c r="E36" s="55" t="s">
        <x:v>155</x:v>
      </x:c>
      <x:c r="F36" s="56">
        <x:v>1006365.96</x:v>
      </x:c>
      <x:c r="G36" s="56">
        <x:v>0</x:v>
      </x:c>
      <x:c r="H36" s="56">
        <x:v>1006365.96</x:v>
      </x:c>
      <x:c r="I36" s="56">
        <x:v>0</x:v>
      </x:c>
      <x:c r="J36" s="56">
        <x:f t="shared" si="0"/>
        <x:v>14114010.780000001</x:v>
      </x:c>
    </x:row>
    <x:row r="37" spans="1:10" ht="10.5" customHeight="1" x14ac:dyDescent="0.25">
      <x:c r="A37" s="54">
        <x:v>43661</x:v>
      </x:c>
      <x:c r="B37" s="55" t="s">
        <x:v>225</x:v>
      </x:c>
      <x:c r="C37" s="55" t="s">
        <x:v>5898</x:v>
      </x:c>
      <x:c r="D37" s="55" t="s">
        <x:v>458</x:v>
      </x:c>
      <x:c r="E37" s="55" t="s">
        <x:v>155</x:v>
      </x:c>
      <x:c r="F37" s="56">
        <x:v>1029879.18</x:v>
      </x:c>
      <x:c r="G37" s="56">
        <x:v>0</x:v>
      </x:c>
      <x:c r="H37" s="56">
        <x:v>1029879.18</x:v>
      </x:c>
      <x:c r="I37" s="56">
        <x:v>0</x:v>
      </x:c>
      <x:c r="J37" s="56">
        <x:f t="shared" si="0"/>
        <x:v>15143889.960000001</x:v>
      </x:c>
    </x:row>
    <x:row r="38" spans="1:10" ht="10.5" customHeight="1" x14ac:dyDescent="0.25">
      <x:c r="A38" s="54">
        <x:v>43668</x:v>
      </x:c>
      <x:c r="B38" s="55" t="s">
        <x:v>225</x:v>
      </x:c>
      <x:c r="C38" s="55" t="s">
        <x:v>5899</x:v>
      </x:c>
      <x:c r="D38" s="55" t="s">
        <x:v>458</x:v>
      </x:c>
      <x:c r="E38" s="55" t="s">
        <x:v>155</x:v>
      </x:c>
      <x:c r="F38" s="56">
        <x:v>2074917.15</x:v>
      </x:c>
      <x:c r="G38" s="56">
        <x:v>0</x:v>
      </x:c>
      <x:c r="H38" s="56">
        <x:v>2074917.15</x:v>
      </x:c>
      <x:c r="I38" s="56">
        <x:v>0</x:v>
      </x:c>
      <x:c r="J38" s="56">
        <x:f t="shared" si="0"/>
        <x:v>17218807.109999999</x:v>
      </x:c>
    </x:row>
    <x:row r="39" spans="1:10" ht="10.5" customHeight="1" x14ac:dyDescent="0.25">
      <x:c r="A39" s="54">
        <x:v>43668</x:v>
      </x:c>
      <x:c r="B39" s="55" t="s">
        <x:v>225</x:v>
      </x:c>
      <x:c r="C39" s="55" t="s">
        <x:v>5900</x:v>
      </x:c>
      <x:c r="D39" s="55" t="s">
        <x:v>458</x:v>
      </x:c>
      <x:c r="E39" s="55" t="s">
        <x:v>155</x:v>
      </x:c>
      <x:c r="F39" s="56">
        <x:v>452876.99</x:v>
      </x:c>
      <x:c r="G39" s="56">
        <x:v>0</x:v>
      </x:c>
      <x:c r="H39" s="56">
        <x:v>452876.99</x:v>
      </x:c>
      <x:c r="I39" s="56">
        <x:v>0</x:v>
      </x:c>
      <x:c r="J39" s="56">
        <x:f t="shared" si="0"/>
        <x:v>17671684.099999998</x:v>
      </x:c>
    </x:row>
    <x:row r="40" spans="1:10" ht="10.5" customHeight="1" x14ac:dyDescent="0.25">
      <x:c r="A40" s="54">
        <x:v>43668</x:v>
      </x:c>
      <x:c r="B40" s="55" t="s">
        <x:v>225</x:v>
      </x:c>
      <x:c r="C40" s="55" t="s">
        <x:v>5901</x:v>
      </x:c>
      <x:c r="D40" s="55" t="s">
        <x:v>458</x:v>
      </x:c>
      <x:c r="E40" s="55" t="s">
        <x:v>155</x:v>
      </x:c>
      <x:c r="F40" s="56">
        <x:v>532670.31999999995</x:v>
      </x:c>
      <x:c r="G40" s="56">
        <x:v>0</x:v>
      </x:c>
      <x:c r="H40" s="56">
        <x:v>532670.31999999995</x:v>
      </x:c>
      <x:c r="I40" s="56">
        <x:v>0</x:v>
      </x:c>
      <x:c r="J40" s="56">
        <x:f t="shared" si="0"/>
        <x:v>18204354.419999998</x:v>
      </x:c>
    </x:row>
    <x:row r="41" spans="1:10" ht="10.5" customHeight="1" x14ac:dyDescent="0.25">
      <x:c r="A41" s="54">
        <x:v>43668</x:v>
      </x:c>
      <x:c r="B41" s="55" t="s">
        <x:v>225</x:v>
      </x:c>
      <x:c r="C41" s="55" t="s">
        <x:v>5902</x:v>
      </x:c>
      <x:c r="D41" s="55" t="s">
        <x:v>458</x:v>
      </x:c>
      <x:c r="E41" s="55" t="s">
        <x:v>155</x:v>
      </x:c>
      <x:c r="F41" s="56">
        <x:v>892572.74</x:v>
      </x:c>
      <x:c r="G41" s="56">
        <x:v>0</x:v>
      </x:c>
      <x:c r="H41" s="56">
        <x:v>892572.74</x:v>
      </x:c>
      <x:c r="I41" s="56">
        <x:v>0</x:v>
      </x:c>
      <x:c r="J41" s="56">
        <x:f t="shared" si="0"/>
        <x:v>19096927.159999996</x:v>
      </x:c>
    </x:row>
    <x:row r="42" spans="1:10" ht="10.5" customHeight="1" x14ac:dyDescent="0.25">
      <x:c r="A42" s="54">
        <x:v>43676</x:v>
      </x:c>
      <x:c r="B42" s="55" t="s">
        <x:v>225</x:v>
      </x:c>
      <x:c r="C42" s="55" t="s">
        <x:v>5903</x:v>
      </x:c>
      <x:c r="D42" s="55" t="s">
        <x:v>3491</x:v>
      </x:c>
      <x:c r="E42" s="55" t="s">
        <x:v>155</x:v>
      </x:c>
      <x:c r="F42" s="56">
        <x:v>331270.55</x:v>
      </x:c>
      <x:c r="G42" s="56">
        <x:v>0</x:v>
      </x:c>
      <x:c r="H42" s="56">
        <x:v>331270.55</x:v>
      </x:c>
      <x:c r="I42" s="56">
        <x:v>0</x:v>
      </x:c>
      <x:c r="J42" s="56">
        <x:f t="shared" si="0"/>
        <x:v>19428197.709999997</x:v>
      </x:c>
    </x:row>
    <x:row r="43" spans="1:10" ht="10.5" customHeight="1" x14ac:dyDescent="0.25">
      <x:c r="A43" s="54">
        <x:v>43676</x:v>
      </x:c>
      <x:c r="B43" s="55" t="s">
        <x:v>225</x:v>
      </x:c>
      <x:c r="C43" s="55" t="s">
        <x:v>5904</x:v>
      </x:c>
      <x:c r="D43" s="55" t="s">
        <x:v>3491</x:v>
      </x:c>
      <x:c r="E43" s="55" t="s">
        <x:v>155</x:v>
      </x:c>
      <x:c r="F43" s="56">
        <x:v>1081614.45</x:v>
      </x:c>
      <x:c r="G43" s="56">
        <x:v>0</x:v>
      </x:c>
      <x:c r="H43" s="56">
        <x:v>1081614.45</x:v>
      </x:c>
      <x:c r="I43" s="56">
        <x:v>0</x:v>
      </x:c>
      <x:c r="J43" s="56">
        <x:f t="shared" si="0"/>
        <x:v>20509812.159999996</x:v>
      </x:c>
    </x:row>
    <x:row r="44" spans="1:10" ht="10.5" customHeight="1" x14ac:dyDescent="0.25">
      <x:c r="A44" s="54">
        <x:v>43677</x:v>
      </x:c>
      <x:c r="B44" s="55" t="s">
        <x:v>225</x:v>
      </x:c>
      <x:c r="C44" s="55" t="s">
        <x:v>5905</x:v>
      </x:c>
      <x:c r="D44" s="55" t="s">
        <x:v>3493</x:v>
      </x:c>
      <x:c r="E44" s="55" t="s">
        <x:v>155</x:v>
      </x:c>
      <x:c r="F44" s="56">
        <x:v>875941.86</x:v>
      </x:c>
      <x:c r="G44" s="56">
        <x:v>0</x:v>
      </x:c>
      <x:c r="H44" s="56">
        <x:v>875941.86</x:v>
      </x:c>
      <x:c r="I44" s="56">
        <x:v>0</x:v>
      </x:c>
      <x:c r="J44" s="56">
        <x:f t="shared" si="0"/>
        <x:v>21385754.019999996</x:v>
      </x:c>
    </x:row>
    <x:row r="45" spans="1:10" ht="10.5" customHeight="1" x14ac:dyDescent="0.25">
      <x:c r="A45" s="54">
        <x:v>43880</x:v>
      </x:c>
      <x:c r="B45" s="55" t="s">
        <x:v>225</x:v>
      </x:c>
      <x:c r="C45" s="55" t="s">
        <x:v>5906</x:v>
      </x:c>
      <x:c r="D45" s="55" t="s">
        <x:v>3880</x:v>
      </x:c>
      <x:c r="E45" s="55" t="s">
        <x:v>155</x:v>
      </x:c>
      <x:c r="F45" s="56">
        <x:v>167200</x:v>
      </x:c>
      <x:c r="G45" s="56">
        <x:v>0</x:v>
      </x:c>
      <x:c r="H45" s="56">
        <x:v>167200</x:v>
      </x:c>
      <x:c r="I45" s="56">
        <x:v>0</x:v>
      </x:c>
      <x:c r="J45" s="56">
        <x:f t="shared" si="0"/>
        <x:v>21552954.019999996</x:v>
      </x:c>
    </x:row>
    <x:row r="46" spans="1:10" ht="10.5" customHeight="1" x14ac:dyDescent="0.25">
      <x:c r="A46" s="54">
        <x:v>43880</x:v>
      </x:c>
      <x:c r="B46" s="55" t="s">
        <x:v>225</x:v>
      </x:c>
      <x:c r="C46" s="55" t="s">
        <x:v>5906</x:v>
      </x:c>
      <x:c r="D46" s="55" t="s">
        <x:v>3879</x:v>
      </x:c>
      <x:c r="E46" s="55" t="s">
        <x:v>155</x:v>
      </x:c>
      <x:c r="F46" s="56">
        <x:v>139150</x:v>
      </x:c>
      <x:c r="G46" s="56">
        <x:v>0</x:v>
      </x:c>
      <x:c r="H46" s="56">
        <x:v>139150</x:v>
      </x:c>
      <x:c r="I46" s="56">
        <x:v>0</x:v>
      </x:c>
      <x:c r="J46" s="56">
        <x:f t="shared" si="0"/>
        <x:v>21692104.019999996</x:v>
      </x:c>
    </x:row>
    <x:row r="47" spans="1:10" ht="10.5" customHeight="1" x14ac:dyDescent="0.25">
      <x:c r="A47" s="54">
        <x:v>44132</x:v>
      </x:c>
      <x:c r="B47" s="55" t="s">
        <x:v>225</x:v>
      </x:c>
      <x:c r="C47" s="55" t="s">
        <x:v>5907</x:v>
      </x:c>
      <x:c r="D47" s="55" t="s">
        <x:v>4732</x:v>
      </x:c>
      <x:c r="E47" s="55" t="s">
        <x:v>155</x:v>
      </x:c>
      <x:c r="F47" s="56">
        <x:v>65432.33</x:v>
      </x:c>
      <x:c r="G47" s="56">
        <x:v>0</x:v>
      </x:c>
      <x:c r="H47" s="56">
        <x:v>65432.33</x:v>
      </x:c>
      <x:c r="I47" s="56">
        <x:v>0</x:v>
      </x:c>
      <x:c r="J47" s="56">
        <x:f t="shared" si="0"/>
        <x:v>21757536.349999994</x:v>
      </x:c>
    </x:row>
    <x:row r="48" spans="1:10" ht="10.5" customHeight="1" x14ac:dyDescent="0.25">
      <x:c r="A48" s="54">
        <x:v>44132</x:v>
      </x:c>
      <x:c r="B48" s="55" t="s">
        <x:v>225</x:v>
      </x:c>
      <x:c r="C48" s="55" t="s">
        <x:v>5907</x:v>
      </x:c>
      <x:c r="D48" s="55" t="s">
        <x:v>4730</x:v>
      </x:c>
      <x:c r="E48" s="55" t="s">
        <x:v>155</x:v>
      </x:c>
      <x:c r="F48" s="56">
        <x:v>12286.95</x:v>
      </x:c>
      <x:c r="G48" s="56">
        <x:v>0</x:v>
      </x:c>
      <x:c r="H48" s="56">
        <x:v>12286.95</x:v>
      </x:c>
      <x:c r="I48" s="56">
        <x:v>0</x:v>
      </x:c>
      <x:c r="J48" s="56">
        <x:f t="shared" si="0"/>
        <x:v>21769823.299999993</x:v>
      </x:c>
    </x:row>
    <x:row r="49" spans="1:10" ht="10.5" customHeight="1" x14ac:dyDescent="0.25">
      <x:c r="A49" s="54">
        <x:v>44132</x:v>
      </x:c>
      <x:c r="B49" s="55" t="s">
        <x:v>225</x:v>
      </x:c>
      <x:c r="C49" s="55" t="s">
        <x:v>5907</x:v>
      </x:c>
      <x:c r="D49" s="55" t="s">
        <x:v>4731</x:v>
      </x:c>
      <x:c r="E49" s="55" t="s">
        <x:v>155</x:v>
      </x:c>
      <x:c r="F49" s="56">
        <x:v>126753.31</x:v>
      </x:c>
      <x:c r="G49" s="56">
        <x:v>0</x:v>
      </x:c>
      <x:c r="H49" s="56">
        <x:v>126753.31</x:v>
      </x:c>
      <x:c r="I49" s="56">
        <x:v>0</x:v>
      </x:c>
      <x:c r="J49" s="56">
        <x:f t="shared" si="0"/>
        <x:v>21896576.609999992</x:v>
      </x:c>
    </x:row>
    <x:row r="50" spans="1:10" ht="10.5" customHeight="1" x14ac:dyDescent="0.25">
      <x:c r="A50" s="54">
        <x:v>44132</x:v>
      </x:c>
      <x:c r="B50" s="55" t="s">
        <x:v>225</x:v>
      </x:c>
      <x:c r="C50" s="55" t="s">
        <x:v>5907</x:v>
      </x:c>
      <x:c r="D50" s="55" t="s">
        <x:v>4729</x:v>
      </x:c>
      <x:c r="E50" s="55" t="s">
        <x:v>155</x:v>
      </x:c>
      <x:c r="F50" s="56">
        <x:v>56722.03</x:v>
      </x:c>
      <x:c r="G50" s="56">
        <x:v>0</x:v>
      </x:c>
      <x:c r="H50" s="56">
        <x:v>56722.03</x:v>
      </x:c>
      <x:c r="I50" s="56">
        <x:v>0</x:v>
      </x:c>
      <x:c r="J50" s="56">
        <x:f t="shared" si="0"/>
        <x:v>21953298.639999993</x:v>
      </x:c>
    </x:row>
    <x:row r="51" spans="1:10" ht="10.5" customHeight="1" x14ac:dyDescent="0.25">
      <x:c r="A51" s="54">
        <x:v>44132</x:v>
      </x:c>
      <x:c r="B51" s="55" t="s">
        <x:v>225</x:v>
      </x:c>
      <x:c r="C51" s="55" t="s">
        <x:v>5907</x:v>
      </x:c>
      <x:c r="D51" s="55" t="s">
        <x:v>4733</x:v>
      </x:c>
      <x:c r="E51" s="55" t="s">
        <x:v>155</x:v>
      </x:c>
      <x:c r="F51" s="56">
        <x:v>92667.73</x:v>
      </x:c>
      <x:c r="G51" s="56">
        <x:v>0</x:v>
      </x:c>
      <x:c r="H51" s="56">
        <x:v>92667.73</x:v>
      </x:c>
      <x:c r="I51" s="56">
        <x:v>0</x:v>
      </x:c>
      <x:c r="J51" s="56">
        <x:f t="shared" si="0"/>
        <x:v>22045966.369999994</x:v>
      </x:c>
    </x:row>
    <x:row r="52" spans="1:10" ht="10.5" customHeight="1" x14ac:dyDescent="0.25">
      <x:c r="A52" s="54">
        <x:v>44132</x:v>
      </x:c>
      <x:c r="B52" s="55" t="s">
        <x:v>225</x:v>
      </x:c>
      <x:c r="C52" s="55" t="s">
        <x:v>5907</x:v>
      </x:c>
      <x:c r="D52" s="55" t="s">
        <x:v>4734</x:v>
      </x:c>
      <x:c r="E52" s="55" t="s">
        <x:v>155</x:v>
      </x:c>
      <x:c r="F52" s="56">
        <x:v>68157.75</x:v>
      </x:c>
      <x:c r="G52" s="56">
        <x:v>0</x:v>
      </x:c>
      <x:c r="H52" s="56">
        <x:v>68157.75</x:v>
      </x:c>
      <x:c r="I52" s="56">
        <x:v>0</x:v>
      </x:c>
      <x:c r="J52" s="56">
        <x:f t="shared" si="0"/>
        <x:v>22114124.119999994</x:v>
      </x:c>
    </x:row>
    <x:row r="53" spans="1:10" ht="10.5" customHeight="1" x14ac:dyDescent="0.25">
      <x:c r="A53" s="57" t="s">
        <x:v>5908</x:v>
      </x:c>
      <x:c r="B53" s="57"/>
      <x:c r="C53" s="57"/>
      <x:c r="D53" s="57"/>
      <x:c r="E53" s="57"/>
      <x:c r="F53" s="57"/>
      <x:c r="G53" s="57"/>
      <x:c r="H53" s="58">
        <x:f>SUM(H9:H52)</x:f>
        <x:v>22114124.119999994</x:v>
      </x:c>
      <x:c r="I53" s="58">
        <x:f>SUM(I9:I52)</x:f>
        <x:v>0</x:v>
      </x:c>
      <x:c r="J53" s="58">
        <x:f>J52</x:f>
        <x:v>22114124.119999994</x:v>
      </x:c>
    </x:row>
    <x:row r="54" spans="1:10" ht="10.5" customHeight="1" x14ac:dyDescent="0.25">
      <x:c r="A54" s="52" t="s">
        <x:v>215</x:v>
      </x:c>
      <x:c r="B54" s="52"/>
      <x:c r="C54" s="52"/>
      <x:c r="D54" s="52"/>
      <x:c r="E54" s="52"/>
      <x:c r="F54" s="53">
        <x:v>0</x:v>
      </x:c>
      <x:c r="G54" s="53">
        <x:v>0</x:v>
      </x:c>
      <x:c r="H54" s="53">
        <x:v>22114124.120000001</x:v>
      </x:c>
      <x:c r="I54" s="53">
        <x:v>0</x:v>
      </x:c>
      <x:c r="J54" s="53">
        <x:f>J52</x:f>
        <x:v>22114124.119999994</x:v>
      </x:c>
    </x:row>
    <x:row r="55" spans="1:10" ht="10.5" customHeight="1" x14ac:dyDescent="0.25">
      <x:c r="A55" s="55" t="s">
        <x:v>132</x:v>
      </x:c>
      <x:c r="B55" s="55"/>
      <x:c r="C55" s="55"/>
      <x:c r="D55" s="55"/>
      <x:c r="E55" s="55"/>
      <x:c r="F55" s="56">
        <x:v>0</x:v>
      </x:c>
      <x:c r="G55" s="56">
        <x:v>0</x:v>
      </x:c>
      <x:c r="H55" s="56">
        <x:f>H53</x:f>
        <x:v>22114124.119999994</x:v>
      </x:c>
      <x:c r="I55" s="56">
        <x:f>I53</x:f>
        <x:v>0</x:v>
      </x:c>
      <x:c r="J55" s="56">
        <x:f>(H55 - I55)</x:f>
        <x:v>22114124.119999994</x:v>
      </x:c>
    </x:row>
    <x:row r="56" spans="1:10" ht="13.4" customHeight="1" x14ac:dyDescent="0.25"/>
    <x:row r="57" spans="1:10" ht="13.4" customHeight="1" x14ac:dyDescent="0.25"/>
    <x:row r="58" spans="1:10" ht="9.25" customHeight="1" x14ac:dyDescent="0.25">
      <x:c r="A58" s="71" t="s">
        <x:v>216</x:v>
      </x:c>
      <x:c r="B58" s="71"/>
      <x:c r="C58" s="71"/>
      <x:c r="D58" s="71"/>
      <x:c r="E58" s="71"/>
      <x:c r="F58" s="71"/>
      <x:c r="G58" s="71"/>
      <x:c r="H58" s="71"/>
      <x:c r="I58" s="71"/>
      <x:c r="J58" s="71"/>
    </x:row>
  </x:sheetData>
  <x:mergeCells count="5">
    <x:mergeCell ref="A1:J1"/>
    <x:mergeCell ref="A2:J2"/>
    <x:mergeCell ref="A3:J3"/>
    <x:mergeCell ref="A7:J7"/>
    <x:mergeCell ref="A58:J5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54B335E-24DB-4795-99F0-19F906F93E7C}" mc:Ignorable="x14ac xr xr2 xr3">
  <x:dimension ref="A1:F132"/>
  <x:sheetViews>
    <x:sheetView showGridLines="0" tabSelected="1" topLeftCell="A46" zoomScaleNormal="100" workbookViewId="0">
      <x:selection activeCell="I30" sqref="I30"/>
    </x:sheetView>
    <x:sheetView topLeftCell="A55" workbookViewId="1">
      <x:selection activeCell="H27" sqref="H27"/>
    </x:sheetView>
  </x:sheetViews>
  <x:sheetFormatPr defaultColWidth="9.1796875" defaultRowHeight="12.5" outlineLevelCol="1" x14ac:dyDescent="0.25"/>
  <x:cols>
    <x:col min="1" max="1" width="1" style="18" customWidth="1"/>
    <x:col min="2" max="2" width="42.54296875" style="18" customWidth="1"/>
    <x:col min="3" max="3" width="14" style="18" bestFit="1" customWidth="1"/>
    <x:col min="4" max="4" width="11.81640625" style="18" customWidth="1" outlineLevel="1"/>
    <x:col min="5" max="5" width="11.1796875" style="18" customWidth="1" outlineLevel="1"/>
    <x:col min="6" max="6" width="10" style="18" customWidth="1" outlineLevel="1"/>
    <x:col min="7" max="16384" width="9.1796875" style="18"/>
  </x:cols>
  <x:sheetData>
    <x:row r="1" spans="1:6" ht="25.4" customHeight="1" x14ac:dyDescent="0.25">
      <x:c r="A1" s="60" t="s">
        <x:v>0</x:v>
      </x:c>
      <x:c r="B1" s="60"/>
      <x:c r="C1" s="60"/>
      <x:c r="D1" s="60"/>
      <x:c r="E1" s="60"/>
      <x:c r="F1" s="60"/>
    </x:row>
    <x:row r="2" spans="1:6" ht="18" customHeight="1" x14ac:dyDescent="0.25">
      <x:c r="A2" s="61" t="s">
        <x:v>1</x:v>
      </x:c>
      <x:c r="B2" s="61"/>
      <x:c r="C2" s="61"/>
      <x:c r="D2" s="61"/>
      <x:c r="E2" s="61"/>
      <x:c r="F2" s="61"/>
    </x:row>
    <x:row r="3" spans="1:6" ht="18" customHeight="1" x14ac:dyDescent="0.25">
      <x:c r="A3" s="61" t="s">
        <x:v>2</x:v>
      </x:c>
      <x:c r="B3" s="61"/>
      <x:c r="C3" s="61"/>
      <x:c r="D3" s="61"/>
      <x:c r="E3" s="61"/>
      <x:c r="F3" s="61"/>
    </x:row>
    <x:row r="4" spans="1:6" ht="13.4" customHeight="1" x14ac:dyDescent="0.25"/>
    <x:row r="5" spans="1:6" ht="10.5" customHeight="1" x14ac:dyDescent="0.25">
      <x:c r="A5" s="29"/>
      <x:c r="B5" s="30" t="s">
        <x:v>3</x:v>
      </x:c>
      <x:c r="C5" s="31" t="s">
        <x:v>4</x:v>
      </x:c>
      <x:c r="D5" s="31" t="s">
        <x:v>650</x:v>
      </x:c>
      <x:c r="E5" s="31" t="s">
        <x:v>651</x:v>
      </x:c>
      <x:c r="F5" s="31" t="s">
        <x:v>652</x:v>
      </x:c>
    </x:row>
    <x:row r="6" spans="1:6" ht="13.4" customHeight="1" x14ac:dyDescent="0.25"/>
    <x:row r="7" spans="1:6" ht="13" customHeight="1" x14ac:dyDescent="0.25">
      <x:c r="A7" s="62" t="s">
        <x:v>5</x:v>
      </x:c>
      <x:c r="B7" s="62"/>
      <x:c r="C7" s="62"/>
      <x:c r="D7" s="62"/>
      <x:c r="E7" s="62"/>
      <x:c r="F7" s="62"/>
    </x:row>
    <x:row r="8" spans="1:6" ht="10.5" customHeight="1" x14ac:dyDescent="0.25">
      <x:c r="A8" s="42"/>
      <x:c r="B8" s="67" t="s">
        <x:v>6</x:v>
      </x:c>
      <x:c r="C8" s="67"/>
      <x:c r="D8" s="67"/>
      <x:c r="E8" s="67"/>
      <x:c r="F8" s="67"/>
    </x:row>
    <x:row r="9" spans="1:6" ht="10.5" customHeight="1" x14ac:dyDescent="0.25">
      <x:c r="B9" s="32" t="s">
        <x:v>7</x:v>
      </x:c>
      <x:c r="C9" s="49">
        <x:v>570142.80000000005</x:v>
      </x:c>
      <x:c r="D9" s="33">
        <x:v>2874731.4</x:v>
      </x:c>
      <x:c r="E9" s="33">
        <x:v>6156959.21</x:v>
      </x:c>
      <x:c r="F9" s="33">
        <x:v>13732.46</x:v>
      </x:c>
    </x:row>
    <x:row r="10" spans="1:6" ht="10.5" customHeight="1" x14ac:dyDescent="0.25">
      <x:c r="B10" s="34" t="s">
        <x:v>8</x:v>
      </x:c>
      <x:c r="C10" s="35">
        <x:f>C9</x:f>
        <x:v>570142.80000000005</x:v>
      </x:c>
      <x:c r="D10" s="35">
        <x:f>D9</x:f>
        <x:v>2874731.4</x:v>
      </x:c>
      <x:c r="E10" s="35">
        <x:f>E9</x:f>
        <x:v>6156959.21</x:v>
      </x:c>
      <x:c r="F10" s="35">
        <x:f>F9</x:f>
        <x:v>13732.46</x:v>
      </x:c>
    </x:row>
    <x:row r="11" spans="1:6" ht="10.5" customHeight="1" x14ac:dyDescent="0.25">
      <x:c r="A11" s="42"/>
      <x:c r="B11" s="67" t="s">
        <x:v>9</x:v>
      </x:c>
      <x:c r="C11" s="67"/>
      <x:c r="D11" s="67"/>
      <x:c r="E11" s="67"/>
      <x:c r="F11" s="67"/>
    </x:row>
    <x:row r="12" spans="1:6" ht="10.5" customHeight="1" x14ac:dyDescent="0.25">
      <x:c r="B12" s="32" t="s">
        <x:v>10</x:v>
      </x:c>
      <x:c r="C12" s="49">
        <x:v>204773.8</x:v>
      </x:c>
      <x:c r="D12" s="33">
        <x:v>0</x:v>
      </x:c>
      <x:c r="E12" s="33">
        <x:v>0</x:v>
      </x:c>
      <x:c r="F12" s="33">
        <x:v>0</x:v>
      </x:c>
    </x:row>
    <x:row r="13" spans="1:6" ht="10.5" customHeight="1" x14ac:dyDescent="0.25">
      <x:c r="B13" s="32" t="s">
        <x:v>11</x:v>
      </x:c>
      <x:c r="C13" s="8">
        <x:v>200000</x:v>
      </x:c>
      <x:c r="D13" s="33">
        <x:v>200000</x:v>
      </x:c>
      <x:c r="E13" s="33">
        <x:v>0</x:v>
      </x:c>
      <x:c r="F13" s="33">
        <x:v>0</x:v>
      </x:c>
    </x:row>
    <x:row r="14" spans="1:6" ht="10.5" customHeight="1" x14ac:dyDescent="0.25">
      <x:c r="B14" s="32" t="s">
        <x:v>12</x:v>
      </x:c>
      <x:c r="C14" s="8">
        <x:v>52500</x:v>
      </x:c>
      <x:c r="D14" s="33">
        <x:v>52500</x:v>
      </x:c>
      <x:c r="E14" s="33">
        <x:v>52500</x:v>
      </x:c>
      <x:c r="F14" s="33">
        <x:v>0</x:v>
      </x:c>
    </x:row>
    <x:row r="15" spans="1:6" ht="10.5" customHeight="1" x14ac:dyDescent="0.25">
      <x:c r="B15" s="32" t="s">
        <x:v>13</x:v>
      </x:c>
      <x:c r="C15" s="8">
        <x:v>260341.38</x:v>
      </x:c>
      <x:c r="D15" s="33">
        <x:v>184001.24</x:v>
      </x:c>
      <x:c r="E15" s="33">
        <x:v>4481.5600000000004</x:v>
      </x:c>
      <x:c r="F15" s="33">
        <x:v>32481.56</x:v>
      </x:c>
    </x:row>
    <x:row r="16" spans="1:6" ht="10.5" customHeight="1" x14ac:dyDescent="0.25">
      <x:c r="B16" s="32" t="s">
        <x:v>14</x:v>
      </x:c>
      <x:c r="C16" s="8">
        <x:v>30879.39</x:v>
      </x:c>
      <x:c r="D16" s="33">
        <x:v>8677.67</x:v>
      </x:c>
      <x:c r="E16" s="33">
        <x:v>3267.56</x:v>
      </x:c>
      <x:c r="F16" s="33">
        <x:v>0</x:v>
      </x:c>
    </x:row>
    <x:row r="17" spans="1:6" ht="10.5" customHeight="1" x14ac:dyDescent="0.25">
      <x:c r="B17" s="34" t="s">
        <x:v>15</x:v>
      </x:c>
      <x:c r="C17" s="35">
        <x:f>SUM(C12:C16)</x:f>
        <x:v>748494.57</x:v>
      </x:c>
      <x:c r="D17" s="35">
        <x:f>SUM(D12:D16)</x:f>
        <x:v>445178.91</x:v>
      </x:c>
      <x:c r="E17" s="35">
        <x:f>SUM(E12:E16)</x:f>
        <x:v>60249.119999999995</x:v>
      </x:c>
      <x:c r="F17" s="35">
        <x:f>SUM(F12:F16)</x:f>
        <x:v>32481.56</x:v>
      </x:c>
    </x:row>
    <x:row r="18" spans="1:6" ht="10.5" customHeight="1" x14ac:dyDescent="0.25">
      <x:c r="A18" s="42"/>
      <x:c r="B18" s="67" t="s">
        <x:v>16</x:v>
      </x:c>
      <x:c r="C18" s="67"/>
      <x:c r="D18" s="67"/>
      <x:c r="E18" s="67"/>
      <x:c r="F18" s="67"/>
    </x:row>
    <x:row r="19" spans="1:6" ht="10.5" customHeight="1" x14ac:dyDescent="0.25">
      <x:c r="B19" s="32" t="s">
        <x:v>17</x:v>
      </x:c>
      <x:c r="C19" s="8">
        <x:v>4210000</x:v>
      </x:c>
      <x:c r="D19" s="33">
        <x:v>4210000</x:v>
      </x:c>
      <x:c r="E19" s="33">
        <x:v>4210000</x:v>
      </x:c>
      <x:c r="F19" s="33">
        <x:v>421000</x:v>
      </x:c>
    </x:row>
    <x:row r="20" spans="1:6" ht="10.5" customHeight="1" x14ac:dyDescent="0.25">
      <x:c r="B20" s="32" t="s">
        <x:v>18</x:v>
      </x:c>
      <x:c r="C20" s="8">
        <x:v>5800000</x:v>
      </x:c>
      <x:c r="D20" s="33">
        <x:v>0</x:v>
      </x:c>
      <x:c r="E20" s="33">
        <x:v>0</x:v>
      </x:c>
      <x:c r="F20" s="33">
        <x:v>0</x:v>
      </x:c>
    </x:row>
    <x:row r="21" spans="1:6" ht="10.5" customHeight="1" x14ac:dyDescent="0.25">
      <x:c r="B21" s="32" t="s">
        <x:v>19</x:v>
      </x:c>
      <x:c r="C21" s="8">
        <x:v>2948730.28</x:v>
      </x:c>
      <x:c r="D21" s="33">
        <x:v>1465832.86</x:v>
      </x:c>
      <x:c r="E21" s="33">
        <x:v>84025</x:v>
      </x:c>
      <x:c r="F21" s="33">
        <x:v>0</x:v>
      </x:c>
    </x:row>
    <x:row r="22" spans="1:6" ht="10.5" customHeight="1" x14ac:dyDescent="0.25">
      <x:c r="B22" s="34" t="s">
        <x:v>20</x:v>
      </x:c>
      <x:c r="C22" s="35">
        <x:f>SUM(C19:C21)</x:f>
        <x:v>12958730.279999999</x:v>
      </x:c>
      <x:c r="D22" s="35">
        <x:f>SUM(D19:D21)</x:f>
        <x:v>5675832.8600000003</x:v>
      </x:c>
      <x:c r="E22" s="35">
        <x:f>SUM(E19:E21)</x:f>
        <x:v>4294025</x:v>
      </x:c>
      <x:c r="F22" s="35">
        <x:f>SUM(F19:F21)</x:f>
        <x:v>421000</x:v>
      </x:c>
    </x:row>
    <x:row r="23" spans="1:6" ht="10.5" customHeight="1" x14ac:dyDescent="0.25">
      <x:c r="A23" s="42"/>
      <x:c r="B23" s="67" t="s">
        <x:v>21</x:v>
      </x:c>
      <x:c r="C23" s="67"/>
      <x:c r="D23" s="67"/>
      <x:c r="E23" s="67"/>
      <x:c r="F23" s="67"/>
    </x:row>
    <x:row r="24" spans="1:6" ht="10.5" customHeight="1" x14ac:dyDescent="0.25">
      <x:c r="B24" s="32" t="s">
        <x:v>22</x:v>
      </x:c>
      <x:c r="C24" s="49">
        <x:v>13516218.43</x:v>
      </x:c>
      <x:c r="D24" s="33">
        <x:v>0</x:v>
      </x:c>
      <x:c r="E24" s="33">
        <x:v>0</x:v>
      </x:c>
      <x:c r="F24" s="33">
        <x:v>0</x:v>
      </x:c>
    </x:row>
    <x:row r="25" spans="1:6" ht="10.5" customHeight="1" x14ac:dyDescent="0.25">
      <x:c r="B25" s="32" t="s">
        <x:v>23</x:v>
      </x:c>
      <x:c r="C25" s="49">
        <x:v>1534814.5</x:v>
      </x:c>
      <x:c r="D25" s="33">
        <x:v>3078703.98</x:v>
      </x:c>
      <x:c r="E25" s="33">
        <x:v>0</x:v>
      </x:c>
      <x:c r="F25" s="33">
        <x:v>0</x:v>
      </x:c>
    </x:row>
    <x:row r="26" spans="1:6" ht="10.5" customHeight="1" x14ac:dyDescent="0.25">
      <x:c r="B26" s="32" t="s">
        <x:v>24</x:v>
      </x:c>
      <x:c r="C26" s="49">
        <x:v>-48114.81</x:v>
      </x:c>
      <x:c r="D26" s="33">
        <x:v>-48114.81</x:v>
      </x:c>
      <x:c r="E26" s="33">
        <x:v>2088750</x:v>
      </x:c>
      <x:c r="F26" s="33">
        <x:v>0</x:v>
      </x:c>
    </x:row>
    <x:row r="27" spans="1:6" ht="10.5" customHeight="1" x14ac:dyDescent="0.25">
      <x:c r="B27" s="32" t="s">
        <x:v>25</x:v>
      </x:c>
      <x:c r="C27" s="49">
        <x:v>323304.07</x:v>
      </x:c>
      <x:c r="D27" s="33">
        <x:v>349443.52</x:v>
      </x:c>
      <x:c r="E27" s="33">
        <x:v>2746647.08</x:v>
      </x:c>
      <x:c r="F27" s="33">
        <x:v>0</x:v>
      </x:c>
    </x:row>
    <x:row r="28" spans="1:6" ht="10.5" customHeight="1" x14ac:dyDescent="0.25">
      <x:c r="B28" s="32" t="s">
        <x:v>26</x:v>
      </x:c>
      <x:c r="C28" s="49">
        <x:v>673870.96</x:v>
      </x:c>
      <x:c r="D28" s="33">
        <x:v>1757959.67</x:v>
      </x:c>
      <x:c r="E28" s="33">
        <x:v>0</x:v>
      </x:c>
      <x:c r="F28" s="33">
        <x:v>0</x:v>
      </x:c>
    </x:row>
    <x:row r="29" spans="1:6" ht="10.5" customHeight="1" x14ac:dyDescent="0.25">
      <x:c r="B29" s="32" t="s">
        <x:v>27</x:v>
      </x:c>
      <x:c r="C29" s="49">
        <x:v>6662704.3700000001</x:v>
      </x:c>
      <x:c r="D29" s="33">
        <x:v>6662704.3700000001</x:v>
      </x:c>
      <x:c r="E29" s="33">
        <x:v>-1676321.27</x:v>
      </x:c>
      <x:c r="F29" s="33">
        <x:v>0</x:v>
      </x:c>
    </x:row>
    <x:row r="30" spans="1:6" ht="10.5" customHeight="1" x14ac:dyDescent="0.25">
      <x:c r="B30" s="32" t="s">
        <x:v>28</x:v>
      </x:c>
      <x:c r="C30" s="49">
        <x:v>2767096.12</x:v>
      </x:c>
      <x:c r="D30" s="33">
        <x:v>2767096.12</x:v>
      </x:c>
      <x:c r="E30" s="33">
        <x:v>1348917.26</x:v>
      </x:c>
      <x:c r="F30" s="33">
        <x:v>0</x:v>
      </x:c>
    </x:row>
    <x:row r="31" spans="1:6" ht="10.5" customHeight="1" x14ac:dyDescent="0.25">
      <x:c r="B31" s="32" t="s">
        <x:v>29</x:v>
      </x:c>
      <x:c r="C31" s="49">
        <x:v>55081409.399999999</x:v>
      </x:c>
      <x:c r="D31" s="33">
        <x:v>55081409.399999999</x:v>
      </x:c>
      <x:c r="E31" s="33">
        <x:v>42253896.840000004</x:v>
      </x:c>
      <x:c r="F31" s="33">
        <x:v>0</x:v>
      </x:c>
    </x:row>
    <x:row r="32" spans="1:6" ht="10.5" customHeight="1" x14ac:dyDescent="0.25">
      <x:c r="B32" s="32" t="s">
        <x:v>30</x:v>
      </x:c>
      <x:c r="C32" s="49">
        <x:v>3840548.19</x:v>
      </x:c>
      <x:c r="D32" s="33">
        <x:v>3840548.19</x:v>
      </x:c>
      <x:c r="E32" s="33">
        <x:v>2920008.45</x:v>
      </x:c>
      <x:c r="F32" s="33">
        <x:v>0</x:v>
      </x:c>
    </x:row>
    <x:row r="33" spans="2:6" ht="10.5" customHeight="1" x14ac:dyDescent="0.25">
      <x:c r="B33" s="32" t="s">
        <x:v>31</x:v>
      </x:c>
      <x:c r="C33" s="49">
        <x:v>22114124.120000001</x:v>
      </x:c>
      <x:c r="D33" s="33">
        <x:v>21692104.02</x:v>
      </x:c>
      <x:c r="E33" s="33">
        <x:v>7860522.0199999996</x:v>
      </x:c>
      <x:c r="F33" s="33">
        <x:v>0</x:v>
      </x:c>
    </x:row>
    <x:row r="34" spans="2:6" ht="10.5" customHeight="1" x14ac:dyDescent="0.25">
      <x:c r="B34" s="32" t="s">
        <x:v>32</x:v>
      </x:c>
      <x:c r="C34" s="8">
        <x:v>200000</x:v>
      </x:c>
      <x:c r="D34" s="33">
        <x:v>200000</x:v>
      </x:c>
      <x:c r="E34" s="33">
        <x:v>0</x:v>
      </x:c>
      <x:c r="F34" s="33">
        <x:v>0</x:v>
      </x:c>
    </x:row>
    <x:row r="35" spans="2:6" ht="10.5" customHeight="1" x14ac:dyDescent="0.25">
      <x:c r="B35" s="45" t="s">
        <x:v>33</x:v>
      </x:c>
      <x:c r="C35" s="8">
        <x:v>10111898.560000001</x:v>
      </x:c>
      <x:c r="D35" s="33">
        <x:v>5721215.0999999996</x:v>
      </x:c>
      <x:c r="E35" s="33">
        <x:v>149518.46</x:v>
      </x:c>
      <x:c r="F35" s="33">
        <x:v>0</x:v>
      </x:c>
    </x:row>
    <x:row r="36" spans="2:6" ht="10.5" customHeight="1" x14ac:dyDescent="0.25">
      <x:c r="B36" s="32" t="s">
        <x:v>34</x:v>
      </x:c>
      <x:c r="C36" s="8">
        <x:v>140000</x:v>
      </x:c>
      <x:c r="D36" s="33">
        <x:v>0</x:v>
      </x:c>
      <x:c r="E36" s="33">
        <x:v>0</x:v>
      </x:c>
      <x:c r="F36" s="33">
        <x:v>0</x:v>
      </x:c>
    </x:row>
    <x:row r="37" spans="2:6" ht="10.5" customHeight="1" x14ac:dyDescent="0.25">
      <x:c r="B37" s="45" t="s">
        <x:v>35</x:v>
      </x:c>
      <x:c r="C37" s="8">
        <x:v>900473.34</x:v>
      </x:c>
      <x:c r="D37" s="33">
        <x:v>884381.9</x:v>
      </x:c>
      <x:c r="E37" s="33">
        <x:v>0</x:v>
      </x:c>
      <x:c r="F37" s="33">
        <x:v>0</x:v>
      </x:c>
    </x:row>
    <x:row r="38" spans="2:6" ht="10.5" customHeight="1" x14ac:dyDescent="0.25">
      <x:c r="B38" s="45" t="s">
        <x:v>36</x:v>
      </x:c>
      <x:c r="C38" s="8">
        <x:v>53353.43</x:v>
      </x:c>
      <x:c r="D38" s="33">
        <x:v>62803.31</x:v>
      </x:c>
      <x:c r="E38" s="33">
        <x:v>0</x:v>
      </x:c>
      <x:c r="F38" s="33">
        <x:v>0</x:v>
      </x:c>
    </x:row>
    <x:row r="39" spans="2:6" ht="10.5" customHeight="1" x14ac:dyDescent="0.25">
      <x:c r="B39" s="45" t="s">
        <x:v>37</x:v>
      </x:c>
      <x:c r="C39" s="8">
        <x:v>2838193.39</x:v>
      </x:c>
      <x:c r="D39" s="33">
        <x:v>1738936</x:v>
      </x:c>
      <x:c r="E39" s="33">
        <x:v>0</x:v>
      </x:c>
      <x:c r="F39" s="33">
        <x:v>0</x:v>
      </x:c>
    </x:row>
    <x:row r="40" spans="2:6" ht="10.5" customHeight="1" x14ac:dyDescent="0.25">
      <x:c r="B40" s="45" t="s">
        <x:v>38</x:v>
      </x:c>
      <x:c r="C40" s="8">
        <x:v>255794.93</x:v>
      </x:c>
      <x:c r="D40" s="33">
        <x:v>9090.91</x:v>
      </x:c>
      <x:c r="E40" s="33">
        <x:v>0</x:v>
      </x:c>
      <x:c r="F40" s="33">
        <x:v>0</x:v>
      </x:c>
    </x:row>
    <x:row r="41" spans="2:6" ht="10.5" customHeight="1" x14ac:dyDescent="0.25">
      <x:c r="B41" s="45" t="s">
        <x:v>39</x:v>
      </x:c>
      <x:c r="C41" s="8">
        <x:v>185202.74</x:v>
      </x:c>
      <x:c r="D41" s="33">
        <x:v>9090.91</x:v>
      </x:c>
      <x:c r="E41" s="33">
        <x:v>0</x:v>
      </x:c>
      <x:c r="F41" s="33">
        <x:v>0</x:v>
      </x:c>
    </x:row>
    <x:row r="42" spans="2:6" ht="10.5" customHeight="1" x14ac:dyDescent="0.25">
      <x:c r="B42" s="45" t="s">
        <x:v>40</x:v>
      </x:c>
      <x:c r="C42" s="8">
        <x:v>30304.639999999999</x:v>
      </x:c>
      <x:c r="D42" s="33">
        <x:v>30304.639999999999</x:v>
      </x:c>
      <x:c r="E42" s="33">
        <x:v>0</x:v>
      </x:c>
      <x:c r="F42" s="33">
        <x:v>0</x:v>
      </x:c>
    </x:row>
    <x:row r="43" spans="2:6" ht="10.5" customHeight="1" x14ac:dyDescent="0.25">
      <x:c r="B43" s="45" t="s">
        <x:v>41</x:v>
      </x:c>
      <x:c r="C43" s="8">
        <x:v>25274.639999999999</x:v>
      </x:c>
      <x:c r="D43" s="33">
        <x:v>9090.91</x:v>
      </x:c>
      <x:c r="E43" s="33">
        <x:v>0</x:v>
      </x:c>
      <x:c r="F43" s="33">
        <x:v>0</x:v>
      </x:c>
    </x:row>
    <x:row r="44" spans="2:6" ht="10.5" customHeight="1" x14ac:dyDescent="0.25">
      <x:c r="B44" s="45" t="s">
        <x:v>42</x:v>
      </x:c>
      <x:c r="C44" s="8">
        <x:v>222213.74</x:v>
      </x:c>
      <x:c r="D44" s="33">
        <x:v>245445.25</x:v>
      </x:c>
      <x:c r="E44" s="33">
        <x:v>0</x:v>
      </x:c>
      <x:c r="F44" s="33">
        <x:v>0</x:v>
      </x:c>
    </x:row>
    <x:row r="45" spans="2:6" ht="10.5" customHeight="1" x14ac:dyDescent="0.25">
      <x:c r="B45" s="45" t="s">
        <x:v>43</x:v>
      </x:c>
      <x:c r="C45" s="8">
        <x:v>2202000</x:v>
      </x:c>
      <x:c r="D45" s="33">
        <x:v>0</x:v>
      </x:c>
      <x:c r="E45" s="33">
        <x:v>0</x:v>
      </x:c>
      <x:c r="F45" s="33">
        <x:v>0</x:v>
      </x:c>
    </x:row>
    <x:row r="46" spans="2:6" ht="10.5" customHeight="1" x14ac:dyDescent="0.25">
      <x:c r="B46" s="45" t="s">
        <x:v>44</x:v>
      </x:c>
      <x:c r="C46" s="8">
        <x:v>110261.69</x:v>
      </x:c>
      <x:c r="D46" s="33">
        <x:v>9090.91</x:v>
      </x:c>
      <x:c r="E46" s="33">
        <x:v>0</x:v>
      </x:c>
      <x:c r="F46" s="33">
        <x:v>0</x:v>
      </x:c>
    </x:row>
    <x:row r="47" spans="2:6" ht="10.5" customHeight="1" x14ac:dyDescent="0.25">
      <x:c r="B47" s="45" t="s">
        <x:v>45</x:v>
      </x:c>
      <x:c r="C47" s="8">
        <x:v>221623.21</x:v>
      </x:c>
      <x:c r="D47" s="33">
        <x:v>251623.78</x:v>
      </x:c>
      <x:c r="E47" s="33">
        <x:v>0</x:v>
      </x:c>
      <x:c r="F47" s="33">
        <x:v>0</x:v>
      </x:c>
    </x:row>
    <x:row r="48" spans="2:6" ht="10.5" customHeight="1" x14ac:dyDescent="0.25">
      <x:c r="B48" s="45" t="s">
        <x:v>46</x:v>
      </x:c>
      <x:c r="C48" s="8">
        <x:v>3712011.85</x:v>
      </x:c>
      <x:c r="D48" s="33">
        <x:v>3124028.09</x:v>
      </x:c>
      <x:c r="E48" s="33">
        <x:v>2589203.4</x:v>
      </x:c>
      <x:c r="F48" s="33">
        <x:v>0</x:v>
      </x:c>
    </x:row>
    <x:row r="49" spans="2:6" ht="10.5" customHeight="1" x14ac:dyDescent="0.25">
      <x:c r="B49" s="45" t="s">
        <x:v>47</x:v>
      </x:c>
      <x:c r="C49" s="8">
        <x:v>123906.95</x:v>
      </x:c>
      <x:c r="D49" s="33">
        <x:v>9090.91</x:v>
      </x:c>
      <x:c r="E49" s="33">
        <x:v>0</x:v>
      </x:c>
      <x:c r="F49" s="33">
        <x:v>0</x:v>
      </x:c>
    </x:row>
    <x:row r="50" spans="2:6" ht="10.5" customHeight="1" x14ac:dyDescent="0.25">
      <x:c r="B50" s="45" t="s">
        <x:v>48</x:v>
      </x:c>
      <x:c r="C50" s="8">
        <x:v>4944239.0599999996</x:v>
      </x:c>
      <x:c r="D50" s="33">
        <x:v>0</x:v>
      </x:c>
      <x:c r="E50" s="33">
        <x:v>0</x:v>
      </x:c>
      <x:c r="F50" s="33">
        <x:v>0</x:v>
      </x:c>
    </x:row>
    <x:row r="51" spans="2:6" ht="10.5" customHeight="1" x14ac:dyDescent="0.25">
      <x:c r="B51" s="45" t="s">
        <x:v>49</x:v>
      </x:c>
      <x:c r="C51" s="8">
        <x:v>1865508.3</x:v>
      </x:c>
      <x:c r="D51" s="33">
        <x:v>400000</x:v>
      </x:c>
      <x:c r="E51" s="33">
        <x:v>0</x:v>
      </x:c>
      <x:c r="F51" s="33">
        <x:v>0</x:v>
      </x:c>
    </x:row>
    <x:row r="52" spans="2:6" ht="10.5" customHeight="1" x14ac:dyDescent="0.25">
      <x:c r="B52" s="45" t="s">
        <x:v>653</x:v>
      </x:c>
      <x:c r="C52" s="49">
        <x:v>0</x:v>
      </x:c>
      <x:c r="D52" s="33">
        <x:v>30363.1</x:v>
      </x:c>
      <x:c r="E52" s="33">
        <x:v>0</x:v>
      </x:c>
      <x:c r="F52" s="33">
        <x:v>0</x:v>
      </x:c>
    </x:row>
    <x:row r="53" spans="2:6" ht="10.5" customHeight="1" x14ac:dyDescent="0.25">
      <x:c r="B53" s="45" t="s">
        <x:v>50</x:v>
      </x:c>
      <x:c r="C53" s="8">
        <x:v>2122155.1800000002</x:v>
      </x:c>
      <x:c r="D53" s="33">
        <x:v>1236703.75</x:v>
      </x:c>
      <x:c r="E53" s="33">
        <x:v>0</x:v>
      </x:c>
      <x:c r="F53" s="33">
        <x:v>0</x:v>
      </x:c>
    </x:row>
    <x:row r="54" spans="2:6" ht="10.5" customHeight="1" x14ac:dyDescent="0.25">
      <x:c r="B54" s="45" t="s">
        <x:v>51</x:v>
      </x:c>
      <x:c r="C54" s="8">
        <x:v>93201.89</x:v>
      </x:c>
      <x:c r="D54" s="33">
        <x:v>9090.91</x:v>
      </x:c>
      <x:c r="E54" s="33">
        <x:v>0</x:v>
      </x:c>
      <x:c r="F54" s="33">
        <x:v>0</x:v>
      </x:c>
    </x:row>
    <x:row r="55" spans="2:6" ht="10.5" customHeight="1" x14ac:dyDescent="0.25">
      <x:c r="B55" s="45" t="s">
        <x:v>52</x:v>
      </x:c>
      <x:c r="C55" s="8">
        <x:v>18968.580000000002</x:v>
      </x:c>
      <x:c r="D55" s="33">
        <x:v>9090.91</x:v>
      </x:c>
      <x:c r="E55" s="33">
        <x:v>0</x:v>
      </x:c>
      <x:c r="F55" s="33">
        <x:v>0</x:v>
      </x:c>
    </x:row>
    <x:row r="56" spans="2:6" ht="10.5" customHeight="1" x14ac:dyDescent="0.25">
      <x:c r="B56" s="45" t="s">
        <x:v>53</x:v>
      </x:c>
      <x:c r="C56" s="8">
        <x:v>85135.59</x:v>
      </x:c>
      <x:c r="D56" s="33">
        <x:v>113425.18</x:v>
      </x:c>
      <x:c r="E56" s="33">
        <x:v>0</x:v>
      </x:c>
      <x:c r="F56" s="33">
        <x:v>0</x:v>
      </x:c>
    </x:row>
    <x:row r="57" spans="2:6" ht="10.5" customHeight="1" x14ac:dyDescent="0.25">
      <x:c r="B57" s="45" t="s">
        <x:v>54</x:v>
      </x:c>
      <x:c r="C57" s="8">
        <x:v>16347143.74</x:v>
      </x:c>
      <x:c r="D57" s="33">
        <x:v>3105966.18</x:v>
      </x:c>
      <x:c r="E57" s="33">
        <x:v>2764401.44</x:v>
      </x:c>
      <x:c r="F57" s="33">
        <x:v>0</x:v>
      </x:c>
    </x:row>
    <x:row r="58" spans="2:6" ht="10.5" customHeight="1" x14ac:dyDescent="0.25">
      <x:c r="B58" s="32" t="s">
        <x:v>55</x:v>
      </x:c>
      <x:c r="C58" s="8">
        <x:v>4567331.6399999997</x:v>
      </x:c>
      <x:c r="D58" s="33">
        <x:v>3930301.95</x:v>
      </x:c>
      <x:c r="E58" s="33">
        <x:v>0</x:v>
      </x:c>
      <x:c r="F58" s="33">
        <x:v>0</x:v>
      </x:c>
    </x:row>
    <x:row r="59" spans="2:6" ht="10.5" customHeight="1" x14ac:dyDescent="0.25">
      <x:c r="B59" s="32" t="s">
        <x:v>56</x:v>
      </x:c>
      <x:c r="C59" s="8">
        <x:v>4339695.0999999996</x:v>
      </x:c>
      <x:c r="D59" s="33">
        <x:v>3450385.84</x:v>
      </x:c>
      <x:c r="E59" s="33">
        <x:v>0</x:v>
      </x:c>
      <x:c r="F59" s="33">
        <x:v>0</x:v>
      </x:c>
    </x:row>
    <x:row r="60" spans="2:6" ht="10.5" customHeight="1" x14ac:dyDescent="0.25">
      <x:c r="B60" s="32" t="s">
        <x:v>57</x:v>
      </x:c>
      <x:c r="C60" s="8">
        <x:v>1836754.24</x:v>
      </x:c>
      <x:c r="D60" s="33">
        <x:v>0</x:v>
      </x:c>
      <x:c r="E60" s="33">
        <x:v>0</x:v>
      </x:c>
      <x:c r="F60" s="33">
        <x:v>0</x:v>
      </x:c>
    </x:row>
    <x:row r="61" spans="2:6" ht="10.5" customHeight="1" x14ac:dyDescent="0.25">
      <x:c r="B61" s="32" t="s">
        <x:v>58</x:v>
      </x:c>
      <x:c r="C61" s="8">
        <x:v>51733.09</x:v>
      </x:c>
      <x:c r="D61" s="33">
        <x:v>0</x:v>
      </x:c>
      <x:c r="E61" s="33">
        <x:v>0</x:v>
      </x:c>
      <x:c r="F61" s="33">
        <x:v>0</x:v>
      </x:c>
    </x:row>
    <x:row r="62" spans="2:6" ht="10.5" customHeight="1" x14ac:dyDescent="0.25">
      <x:c r="B62" s="32" t="s">
        <x:v>59</x:v>
      </x:c>
      <x:c r="C62" s="8">
        <x:v>26281598.640000001</x:v>
      </x:c>
      <x:c r="D62" s="33">
        <x:v>1527500.71</x:v>
      </x:c>
      <x:c r="E62" s="33">
        <x:v>9499</x:v>
      </x:c>
      <x:c r="F62" s="33">
        <x:v>0</x:v>
      </x:c>
    </x:row>
    <x:row r="63" spans="2:6" ht="10.5" customHeight="1" x14ac:dyDescent="0.25">
      <x:c r="B63" s="32" t="s">
        <x:v>60</x:v>
      </x:c>
      <x:c r="C63" s="8">
        <x:v>1197791.1100000001</x:v>
      </x:c>
      <x:c r="D63" s="33">
        <x:v>1112268.1200000001</x:v>
      </x:c>
      <x:c r="E63" s="33">
        <x:v>421999.07</x:v>
      </x:c>
      <x:c r="F63" s="33">
        <x:v>0</x:v>
      </x:c>
    </x:row>
    <x:row r="64" spans="2:6" ht="10.5" customHeight="1" x14ac:dyDescent="0.25">
      <x:c r="B64" s="32" t="s">
        <x:v>61</x:v>
      </x:c>
      <x:c r="C64" s="8">
        <x:v>572382.37</x:v>
      </x:c>
      <x:c r="D64" s="33">
        <x:v>0</x:v>
      </x:c>
      <x:c r="E64" s="33">
        <x:v>0</x:v>
      </x:c>
      <x:c r="F64" s="33">
        <x:v>0</x:v>
      </x:c>
    </x:row>
    <x:row r="65" spans="2:6" ht="10.5" customHeight="1" x14ac:dyDescent="0.25">
      <x:c r="B65" s="32" t="s">
        <x:v>62</x:v>
      </x:c>
      <x:c r="C65" s="8">
        <x:v>895828.16</x:v>
      </x:c>
      <x:c r="D65" s="33">
        <x:v>121545.12</x:v>
      </x:c>
      <x:c r="E65" s="33">
        <x:v>46951.9</x:v>
      </x:c>
      <x:c r="F65" s="33">
        <x:v>0</x:v>
      </x:c>
    </x:row>
    <x:row r="66" spans="2:6" ht="10.5" customHeight="1" x14ac:dyDescent="0.25">
      <x:c r="B66" s="32" t="s">
        <x:v>63</x:v>
      </x:c>
      <x:c r="C66" s="8">
        <x:v>16120770.75</x:v>
      </x:c>
      <x:c r="D66" s="33">
        <x:v>10122926.17</x:v>
      </x:c>
      <x:c r="E66" s="33">
        <x:v>5975.75</x:v>
      </x:c>
      <x:c r="F66" s="33">
        <x:v>0</x:v>
      </x:c>
    </x:row>
    <x:row r="67" spans="2:6" ht="10.5" customHeight="1" x14ac:dyDescent="0.25">
      <x:c r="B67" s="32" t="s">
        <x:v>64</x:v>
      </x:c>
      <x:c r="C67" s="8">
        <x:v>6526810.0499999998</x:v>
      </x:c>
      <x:c r="D67" s="33">
        <x:v>4740718.33</x:v>
      </x:c>
      <x:c r="E67" s="33">
        <x:v>1177721.7</x:v>
      </x:c>
      <x:c r="F67" s="33">
        <x:v>0</x:v>
      </x:c>
    </x:row>
    <x:row r="68" spans="2:6" ht="10.5" customHeight="1" x14ac:dyDescent="0.25">
      <x:c r="B68" s="32" t="s">
        <x:v>65</x:v>
      </x:c>
      <x:c r="C68" s="8">
        <x:v>1000427.43</x:v>
      </x:c>
      <x:c r="D68" s="33">
        <x:v>0</x:v>
      </x:c>
      <x:c r="E68" s="33">
        <x:v>0</x:v>
      </x:c>
      <x:c r="F68" s="33">
        <x:v>0</x:v>
      </x:c>
    </x:row>
    <x:row r="69" spans="2:6" ht="10.5" customHeight="1" x14ac:dyDescent="0.25">
      <x:c r="B69" s="32" t="s">
        <x:v>66</x:v>
      </x:c>
      <x:c r="C69" s="8">
        <x:v>300000</x:v>
      </x:c>
      <x:c r="D69" s="33">
        <x:v>300000</x:v>
      </x:c>
      <x:c r="E69" s="33">
        <x:v>50000</x:v>
      </x:c>
      <x:c r="F69" s="33">
        <x:v>0</x:v>
      </x:c>
    </x:row>
    <x:row r="70" spans="2:6" ht="10.5" customHeight="1" x14ac:dyDescent="0.25">
      <x:c r="B70" s="32" t="s">
        <x:v>67</x:v>
      </x:c>
      <x:c r="C70" s="8">
        <x:v>1002500</x:v>
      </x:c>
      <x:c r="D70" s="33">
        <x:v>0</x:v>
      </x:c>
      <x:c r="E70" s="33">
        <x:v>0</x:v>
      </x:c>
      <x:c r="F70" s="33">
        <x:v>0</x:v>
      </x:c>
    </x:row>
    <x:row r="71" spans="2:6" ht="10.5" customHeight="1" x14ac:dyDescent="0.25">
      <x:c r="B71" s="32" t="s">
        <x:v>68</x:v>
      </x:c>
      <x:c r="C71" s="8">
        <x:v>71493.070000000007</x:v>
      </x:c>
      <x:c r="D71" s="33">
        <x:v>66989.48</x:v>
      </x:c>
      <x:c r="E71" s="33">
        <x:v>13157.71</x:v>
      </x:c>
      <x:c r="F71" s="33">
        <x:v>0</x:v>
      </x:c>
    </x:row>
    <x:row r="72" spans="2:6" ht="10.5" customHeight="1" x14ac:dyDescent="0.25">
      <x:c r="B72" s="32" t="s">
        <x:v>654</x:v>
      </x:c>
      <x:c r="C72" s="49">
        <x:v>0</x:v>
      </x:c>
      <x:c r="D72" s="33">
        <x:v>80736.42</x:v>
      </x:c>
      <x:c r="E72" s="33">
        <x:v>472330.98</x:v>
      </x:c>
      <x:c r="F72" s="33">
        <x:v>0</x:v>
      </x:c>
    </x:row>
    <x:row r="73" spans="2:6" ht="10.5" customHeight="1" x14ac:dyDescent="0.25">
      <x:c r="B73" s="32" t="s">
        <x:v>69</x:v>
      </x:c>
      <x:c r="C73" s="8">
        <x:v>3189665.27</x:v>
      </x:c>
      <x:c r="D73" s="33">
        <x:v>888974.35</x:v>
      </x:c>
      <x:c r="E73" s="33">
        <x:v>559867.89</x:v>
      </x:c>
      <x:c r="F73" s="33">
        <x:v>0</x:v>
      </x:c>
    </x:row>
    <x:row r="74" spans="2:6" ht="10.5" customHeight="1" x14ac:dyDescent="0.25">
      <x:c r="B74" s="32" t="s">
        <x:v>70</x:v>
      </x:c>
      <x:c r="C74" s="8">
        <x:v>48609.08</x:v>
      </x:c>
      <x:c r="D74" s="33">
        <x:v>48609.08</x:v>
      </x:c>
      <x:c r="E74" s="33">
        <x:v>23834.18</x:v>
      </x:c>
      <x:c r="F74" s="33">
        <x:v>0</x:v>
      </x:c>
    </x:row>
    <x:row r="75" spans="2:6" ht="10.5" customHeight="1" x14ac:dyDescent="0.25">
      <x:c r="B75" s="32" t="s">
        <x:v>71</x:v>
      </x:c>
      <x:c r="C75" s="8">
        <x:v>404710</x:v>
      </x:c>
      <x:c r="D75" s="33">
        <x:v>401404</x:v>
      </x:c>
      <x:c r="E75" s="33">
        <x:v>399990</x:v>
      </x:c>
      <x:c r="F75" s="33">
        <x:v>0</x:v>
      </x:c>
    </x:row>
    <x:row r="76" spans="2:6" ht="10.5" customHeight="1" x14ac:dyDescent="0.25">
      <x:c r="B76" s="32" t="s">
        <x:v>72</x:v>
      </x:c>
      <x:c r="C76" s="8">
        <x:v>2621939.81</x:v>
      </x:c>
      <x:c r="D76" s="33">
        <x:v>926682</x:v>
      </x:c>
      <x:c r="E76" s="33">
        <x:v>270255</x:v>
      </x:c>
      <x:c r="F76" s="33">
        <x:v>0</x:v>
      </x:c>
    </x:row>
    <x:row r="77" spans="2:6" ht="10.5" customHeight="1" x14ac:dyDescent="0.25">
      <x:c r="B77" s="32" t="s">
        <x:v>73</x:v>
      </x:c>
      <x:c r="C77" s="8">
        <x:v>3343403.37</x:v>
      </x:c>
      <x:c r="D77" s="33">
        <x:v>2651474.5099999998</x:v>
      </x:c>
      <x:c r="E77" s="33">
        <x:v>405871.53</x:v>
      </x:c>
      <x:c r="F77" s="33">
        <x:v>0</x:v>
      </x:c>
    </x:row>
    <x:row r="78" spans="2:6" ht="10.5" customHeight="1" x14ac:dyDescent="0.25">
      <x:c r="B78" s="45" t="s">
        <x:v>74</x:v>
      </x:c>
      <x:c r="C78" s="8">
        <x:v>1159393.3400000001</x:v>
      </x:c>
      <x:c r="D78" s="33">
        <x:v>960347</x:v>
      </x:c>
      <x:c r="E78" s="33">
        <x:v>0</x:v>
      </x:c>
      <x:c r="F78" s="33">
        <x:v>0</x:v>
      </x:c>
    </x:row>
    <x:row r="79" spans="2:6" ht="10.5" customHeight="1" x14ac:dyDescent="0.25">
      <x:c r="B79" s="32" t="s">
        <x:v>75</x:v>
      </x:c>
      <x:c r="C79" s="8">
        <x:v>4548209.9000000004</x:v>
      </x:c>
      <x:c r="D79" s="33">
        <x:v>0</x:v>
      </x:c>
      <x:c r="E79" s="33">
        <x:v>0</x:v>
      </x:c>
      <x:c r="F79" s="33">
        <x:v>0</x:v>
      </x:c>
    </x:row>
    <x:row r="80" spans="2:6" ht="10.5" customHeight="1" x14ac:dyDescent="0.25">
      <x:c r="B80" s="32" t="s">
        <x:v>76</x:v>
      </x:c>
      <x:c r="C80" s="8">
        <x:v>1419324.77</x:v>
      </x:c>
      <x:c r="D80" s="33">
        <x:v>879583.23</x:v>
      </x:c>
      <x:c r="E80" s="33">
        <x:v>878923.23</x:v>
      </x:c>
      <x:c r="F80" s="33">
        <x:v>0</x:v>
      </x:c>
    </x:row>
    <x:row r="81" spans="1:6" ht="10.5" customHeight="1" x14ac:dyDescent="0.25">
      <x:c r="B81" s="45" t="s">
        <x:v>77</x:v>
      </x:c>
      <x:c r="C81" s="8">
        <x:v>687741.9</x:v>
      </x:c>
      <x:c r="D81" s="33">
        <x:v>364638.17</x:v>
      </x:c>
      <x:c r="E81" s="33">
        <x:v>248614.42</x:v>
      </x:c>
      <x:c r="F81" s="33">
        <x:v>84067.81</x:v>
      </x:c>
    </x:row>
    <x:row r="82" spans="1:6" ht="10.5" customHeight="1" x14ac:dyDescent="0.25">
      <x:c r="B82" s="45" t="s">
        <x:v>78</x:v>
      </x:c>
      <x:c r="C82" s="8">
        <x:v>614628.94999999995</x:v>
      </x:c>
      <x:c r="D82" s="33">
        <x:v>475256</x:v>
      </x:c>
      <x:c r="E82" s="33">
        <x:v>70563.820000000007</x:v>
      </x:c>
      <x:c r="F82" s="33">
        <x:v>1110619.17</x:v>
      </x:c>
    </x:row>
    <x:row r="83" spans="1:6" ht="10.5" customHeight="1" x14ac:dyDescent="0.25">
      <x:c r="B83" s="45" t="s">
        <x:v>79</x:v>
      </x:c>
      <x:c r="C83" s="8">
        <x:v>1180315.82</x:v>
      </x:c>
      <x:c r="D83" s="33">
        <x:v>1037122.98</x:v>
      </x:c>
      <x:c r="E83" s="33">
        <x:v>928200.77</x:v>
      </x:c>
      <x:c r="F83" s="33">
        <x:v>0</x:v>
      </x:c>
    </x:row>
    <x:row r="84" spans="1:6" ht="10.5" customHeight="1" x14ac:dyDescent="0.25">
      <x:c r="B84" s="32" t="s">
        <x:v>80</x:v>
      </x:c>
      <x:c r="C84" s="8">
        <x:v>1283130.1000000001</x:v>
      </x:c>
      <x:c r="D84" s="33">
        <x:v>958046.92</x:v>
      </x:c>
      <x:c r="E84" s="33">
        <x:v>1096315.6100000001</x:v>
      </x:c>
      <x:c r="F84" s="33">
        <x:v>1706352.5</x:v>
      </x:c>
    </x:row>
    <x:row r="85" spans="1:6" ht="10.5" customHeight="1" x14ac:dyDescent="0.25">
      <x:c r="B85" s="32" t="s">
        <x:v>81</x:v>
      </x:c>
      <x:c r="C85" s="8">
        <x:v>5661453.4199999999</x:v>
      </x:c>
      <x:c r="D85" s="33">
        <x:v>141885.91</x:v>
      </x:c>
      <x:c r="E85" s="33">
        <x:v>0</x:v>
      </x:c>
      <x:c r="F85" s="33">
        <x:v>0</x:v>
      </x:c>
    </x:row>
    <x:row r="86" spans="1:6" ht="10.5" customHeight="1" x14ac:dyDescent="0.25">
      <x:c r="B86" s="32" t="s">
        <x:v>82</x:v>
      </x:c>
      <x:c r="C86" s="8">
        <x:v>3379025.51</x:v>
      </x:c>
      <x:c r="D86" s="33">
        <x:v>3955434.29</x:v>
      </x:c>
      <x:c r="E86" s="33">
        <x:v>0</x:v>
      </x:c>
      <x:c r="F86" s="33">
        <x:v>0</x:v>
      </x:c>
    </x:row>
    <x:row r="87" spans="1:6" ht="10.5" customHeight="1" x14ac:dyDescent="0.25">
      <x:c r="B87" s="32" t="s">
        <x:v>83</x:v>
      </x:c>
      <x:c r="C87" s="8">
        <x:v>670096.74</x:v>
      </x:c>
      <x:c r="D87" s="33">
        <x:v>920560.74</x:v>
      </x:c>
      <x:c r="E87" s="33">
        <x:v>0</x:v>
      </x:c>
      <x:c r="F87" s="33">
        <x:v>0</x:v>
      </x:c>
    </x:row>
    <x:row r="88" spans="1:6" ht="10.5" customHeight="1" x14ac:dyDescent="0.25">
      <x:c r="B88" s="32" t="s">
        <x:v>84</x:v>
      </x:c>
      <x:c r="C88" s="8">
        <x:v>2059440</x:v>
      </x:c>
      <x:c r="D88" s="33">
        <x:v>2346440</x:v>
      </x:c>
      <x:c r="E88" s="33">
        <x:v>0</x:v>
      </x:c>
      <x:c r="F88" s="33">
        <x:v>0</x:v>
      </x:c>
    </x:row>
    <x:row r="89" spans="1:6" ht="10.5" customHeight="1" x14ac:dyDescent="0.25">
      <x:c r="B89" s="32" t="s">
        <x:v>85</x:v>
      </x:c>
      <x:c r="C89" s="8">
        <x:v>400729.41</x:v>
      </x:c>
      <x:c r="D89" s="33">
        <x:v>0</x:v>
      </x:c>
      <x:c r="E89" s="33">
        <x:v>0</x:v>
      </x:c>
      <x:c r="F89" s="33">
        <x:v>0</x:v>
      </x:c>
    </x:row>
    <x:row r="90" spans="1:6" ht="10.5" customHeight="1" x14ac:dyDescent="0.25">
      <x:c r="B90" s="32" t="s">
        <x:v>86</x:v>
      </x:c>
      <x:c r="C90" s="8">
        <x:v>9408</x:v>
      </x:c>
      <x:c r="D90" s="33">
        <x:v>-7350</x:v>
      </x:c>
      <x:c r="E90" s="33">
        <x:v>-7350</x:v>
      </x:c>
      <x:c r="F90" s="33">
        <x:v>0</x:v>
      </x:c>
    </x:row>
    <x:row r="91" spans="1:6" ht="10.5" customHeight="1" x14ac:dyDescent="0.25">
      <x:c r="B91" s="32" t="s">
        <x:v>87</x:v>
      </x:c>
      <x:c r="C91" s="33">
        <x:v>5013005</x:v>
      </x:c>
      <x:c r="D91" s="33">
        <x:v>0</x:v>
      </x:c>
      <x:c r="E91" s="33">
        <x:v>0</x:v>
      </x:c>
      <x:c r="F91" s="33">
        <x:v>0</x:v>
      </x:c>
    </x:row>
    <x:row r="92" spans="1:6" ht="10.5" customHeight="1" x14ac:dyDescent="0.25">
      <x:c r="B92" s="32" t="s">
        <x:v>88</x:v>
      </x:c>
      <x:c r="C92" s="8">
        <x:v>1390000</x:v>
      </x:c>
      <x:c r="D92" s="33">
        <x:v>140000</x:v>
      </x:c>
      <x:c r="E92" s="33">
        <x:v>0</x:v>
      </x:c>
      <x:c r="F92" s="33">
        <x:v>0</x:v>
      </x:c>
    </x:row>
    <x:row r="93" spans="1:6" ht="10.5" customHeight="1" x14ac:dyDescent="0.25">
      <x:c r="B93" s="32" t="s">
        <x:v>89</x:v>
      </x:c>
      <x:c r="C93" s="8">
        <x:v>964893.8</x:v>
      </x:c>
      <x:c r="D93" s="33">
        <x:v>561234.94999999995</x:v>
      </x:c>
      <x:c r="E93" s="33">
        <x:v>0</x:v>
      </x:c>
      <x:c r="F93" s="33">
        <x:v>0</x:v>
      </x:c>
    </x:row>
    <x:row r="94" spans="1:6" ht="10.5" customHeight="1" x14ac:dyDescent="0.25">
      <x:c r="B94" s="34" t="s">
        <x:v>90</x:v>
      </x:c>
      <x:c r="C94" s="35">
        <x:f>SUM(C24:C93)</x:f>
        <x:v>258089080.64000005</x:v>
      </x:c>
      <x:c r="D94" s="35">
        <x:f>SUM(D24:D93)</x:f>
        <x:v>155494403.37999991</x:v>
      </x:c>
      <x:c r="E94" s="35">
        <x:f>SUM(E24:E93)</x:f>
        <x:v>70118266.239999995</x:v>
      </x:c>
      <x:c r="F94" s="35">
        <x:f>SUM(F24:F93)</x:f>
        <x:v>2901039.48</x:v>
      </x:c>
    </x:row>
    <x:row r="95" spans="1:6" ht="10.5" customHeight="1" x14ac:dyDescent="0.25">
      <x:c r="A95" s="34" t="s">
        <x:v>91</x:v>
      </x:c>
      <x:c r="C95" s="35">
        <x:f>(0 + (((C10 + C17) + C22) + C94))</x:f>
        <x:v>272366448.29000002</x:v>
      </x:c>
      <x:c r="D95" s="35">
        <x:f>(0 + (((D10 + D17) + D22) + D94))</x:f>
        <x:v>164490146.54999989</x:v>
      </x:c>
      <x:c r="E95" s="35">
        <x:f>(0 + (((E10 + E17) + E22) + E94))</x:f>
        <x:v>80629499.569999993</x:v>
      </x:c>
      <x:c r="F95" s="35">
        <x:f>(0 + (((F10 + F17) + F22) + F94))</x:f>
        <x:v>3368253.5</x:v>
      </x:c>
    </x:row>
    <x:row r="96" spans="1:6" ht="13.4" customHeight="1" x14ac:dyDescent="0.25"/>
    <x:row r="97" spans="1:6" ht="13" customHeight="1" x14ac:dyDescent="0.25">
      <x:c r="A97" s="62" t="s">
        <x:v>92</x:v>
      </x:c>
      <x:c r="B97" s="62"/>
      <x:c r="C97" s="62"/>
      <x:c r="D97" s="62"/>
      <x:c r="E97" s="62"/>
      <x:c r="F97" s="62"/>
    </x:row>
    <x:row r="98" spans="1:6" ht="10.5" customHeight="1" x14ac:dyDescent="0.25">
      <x:c r="A98" s="42"/>
      <x:c r="B98" s="67" t="s">
        <x:v>93</x:v>
      </x:c>
      <x:c r="C98" s="67"/>
      <x:c r="D98" s="67"/>
      <x:c r="E98" s="67"/>
      <x:c r="F98" s="67"/>
    </x:row>
    <x:row r="99" spans="1:6" ht="10.5" customHeight="1" x14ac:dyDescent="0.25">
      <x:c r="B99" s="32" t="s">
        <x:v>94</x:v>
      </x:c>
      <x:c r="C99" s="49">
        <x:v>10644789.34</x:v>
      </x:c>
      <x:c r="D99" s="33">
        <x:v>7020781.6299999999</x:v>
      </x:c>
      <x:c r="E99" s="33">
        <x:v>649093.11</x:v>
      </x:c>
      <x:c r="F99" s="33">
        <x:v>5468.63</x:v>
      </x:c>
    </x:row>
    <x:row r="100" spans="1:6" ht="10.5" customHeight="1" x14ac:dyDescent="0.25">
      <x:c r="B100" s="32" t="s">
        <x:v>655</x:v>
      </x:c>
      <x:c r="C100" s="49">
        <x:v>0</x:v>
      </x:c>
      <x:c r="D100" s="33">
        <x:v>4129.2700000000004</x:v>
      </x:c>
      <x:c r="E100" s="33">
        <x:v>0</x:v>
      </x:c>
      <x:c r="F100" s="33">
        <x:v>0</x:v>
      </x:c>
    </x:row>
    <x:row r="101" spans="1:6" ht="10.5" customHeight="1" x14ac:dyDescent="0.25">
      <x:c r="B101" s="32" t="s">
        <x:v>95</x:v>
      </x:c>
      <x:c r="C101" s="49">
        <x:v>-21682406.350000001</x:v>
      </x:c>
      <x:c r="D101" s="33">
        <x:v>-11060061.43</x:v>
      </x:c>
      <x:c r="E101" s="33">
        <x:v>-2448764.86</x:v>
      </x:c>
      <x:c r="F101" s="33">
        <x:v>-8521.32</x:v>
      </x:c>
    </x:row>
    <x:row r="102" spans="1:6" ht="10.5" customHeight="1" x14ac:dyDescent="0.25">
      <x:c r="B102" s="32" t="s">
        <x:v>96</x:v>
      </x:c>
      <x:c r="C102" s="49">
        <x:v>2144</x:v>
      </x:c>
      <x:c r="D102" s="33">
        <x:v>2960</x:v>
      </x:c>
      <x:c r="E102" s="33">
        <x:v>0</x:v>
      </x:c>
      <x:c r="F102" s="33">
        <x:v>0</x:v>
      </x:c>
    </x:row>
    <x:row r="103" spans="1:6" ht="10.5" customHeight="1" x14ac:dyDescent="0.25">
      <x:c r="B103" s="32" t="s">
        <x:v>656</x:v>
      </x:c>
      <x:c r="C103" s="49">
        <x:v>0</x:v>
      </x:c>
      <x:c r="D103" s="33">
        <x:v>0</x:v>
      </x:c>
      <x:c r="E103" s="33">
        <x:v>0.02</x:v>
      </x:c>
      <x:c r="F103" s="33">
        <x:v>0</x:v>
      </x:c>
    </x:row>
    <x:row r="104" spans="1:6" ht="10.5" customHeight="1" x14ac:dyDescent="0.25">
      <x:c r="B104" s="32" t="s">
        <x:v>657</x:v>
      </x:c>
      <x:c r="C104" s="49">
        <x:v>0</x:v>
      </x:c>
      <x:c r="D104" s="33">
        <x:v>1037.68</x:v>
      </x:c>
      <x:c r="E104" s="33">
        <x:v>0</x:v>
      </x:c>
      <x:c r="F104" s="33">
        <x:v>0</x:v>
      </x:c>
    </x:row>
    <x:row r="105" spans="1:6" ht="10.5" customHeight="1" x14ac:dyDescent="0.25">
      <x:c r="B105" s="32" t="s">
        <x:v>97</x:v>
      </x:c>
      <x:c r="C105" s="49">
        <x:v>-409155.06</x:v>
      </x:c>
      <x:c r="D105" s="33">
        <x:v>-3015</x:v>
      </x:c>
      <x:c r="E105" s="33">
        <x:v>-9948.73</x:v>
      </x:c>
      <x:c r="F105" s="33">
        <x:v>0</x:v>
      </x:c>
    </x:row>
    <x:row r="106" spans="1:6" ht="10.5" customHeight="1" x14ac:dyDescent="0.25">
      <x:c r="B106" s="34" t="s">
        <x:v>98</x:v>
      </x:c>
      <x:c r="C106" s="35">
        <x:f>SUM(C99:C105)</x:f>
        <x:v>-11444628.070000002</x:v>
      </x:c>
      <x:c r="D106" s="35">
        <x:f>SUM(D99:D105)</x:f>
        <x:v>-4034167.85</x:v>
      </x:c>
      <x:c r="E106" s="35">
        <x:f>SUM(E99:E105)</x:f>
        <x:v>-1809620.46</x:v>
      </x:c>
      <x:c r="F106" s="35">
        <x:f>SUM(F99:F105)</x:f>
        <x:v>-3052.6899999999996</x:v>
      </x:c>
    </x:row>
    <x:row r="107" spans="1:6" ht="10.5" customHeight="1" x14ac:dyDescent="0.25">
      <x:c r="A107" s="42"/>
      <x:c r="B107" s="67" t="s">
        <x:v>99</x:v>
      </x:c>
      <x:c r="C107" s="67"/>
      <x:c r="D107" s="67"/>
      <x:c r="E107" s="67"/>
      <x:c r="F107" s="67"/>
    </x:row>
    <x:row r="108" spans="1:6" ht="10.5" customHeight="1" x14ac:dyDescent="0.25">
      <x:c r="B108" s="32" t="s">
        <x:v>100</x:v>
      </x:c>
      <x:c r="C108" s="49">
        <x:v>10337427.810000001</x:v>
      </x:c>
      <x:c r="D108" s="33">
        <x:v>10344304.74</x:v>
      </x:c>
      <x:c r="E108" s="33">
        <x:v>10435671.76</x:v>
      </x:c>
      <x:c r="F108" s="33">
        <x:v>0</x:v>
      </x:c>
    </x:row>
    <x:row r="109" spans="1:6" ht="10.5" customHeight="1" x14ac:dyDescent="0.25">
      <x:c r="B109" s="32" t="s">
        <x:v>101</x:v>
      </x:c>
      <x:c r="C109" s="49">
        <x:v>260565.2</x:v>
      </x:c>
      <x:c r="D109" s="33">
        <x:v>0</x:v>
      </x:c>
      <x:c r="E109" s="33">
        <x:v>0</x:v>
      </x:c>
      <x:c r="F109" s="33">
        <x:v>0</x:v>
      </x:c>
    </x:row>
    <x:row r="110" spans="1:6" ht="10.5" customHeight="1" x14ac:dyDescent="0.25">
      <x:c r="B110" s="32" t="s">
        <x:v>102</x:v>
      </x:c>
      <x:c r="C110" s="49">
        <x:v>572347.13</x:v>
      </x:c>
      <x:c r="D110" s="33">
        <x:v>666159.05000000005</x:v>
      </x:c>
      <x:c r="E110" s="33">
        <x:v>0</x:v>
      </x:c>
      <x:c r="F110" s="33">
        <x:v>0</x:v>
      </x:c>
    </x:row>
    <x:row r="111" spans="1:6" ht="10.5" customHeight="1" x14ac:dyDescent="0.25">
      <x:c r="B111" s="32" t="s">
        <x:v>103</x:v>
      </x:c>
      <x:c r="C111" s="49">
        <x:v>186694.24</x:v>
      </x:c>
      <x:c r="D111" s="33">
        <x:v>207579.88</x:v>
      </x:c>
      <x:c r="E111" s="33">
        <x:v>0</x:v>
      </x:c>
      <x:c r="F111" s="33">
        <x:v>0</x:v>
      </x:c>
    </x:row>
    <x:row r="112" spans="1:6" ht="10.5" customHeight="1" x14ac:dyDescent="0.25">
      <x:c r="B112" s="32" t="s">
        <x:v>104</x:v>
      </x:c>
      <x:c r="C112" s="49">
        <x:v>178296233.27000001</x:v>
      </x:c>
      <x:c r="D112" s="33">
        <x:v>145834107.27000001</x:v>
      </x:c>
      <x:c r="E112" s="33">
        <x:v>59816469.270000003</x:v>
      </x:c>
      <x:c r="F112" s="33">
        <x:v>0</x:v>
      </x:c>
    </x:row>
    <x:row r="113" spans="1:6" ht="10.5" customHeight="1" x14ac:dyDescent="0.25">
      <x:c r="B113" s="32" t="s">
        <x:v>105</x:v>
      </x:c>
      <x:c r="C113" s="49">
        <x:v>-10123401.75</x:v>
      </x:c>
      <x:c r="D113" s="33">
        <x:v>-6845519.3099999996</x:v>
      </x:c>
      <x:c r="E113" s="33">
        <x:v>-3946005.57</x:v>
      </x:c>
      <x:c r="F113" s="33">
        <x:v>0</x:v>
      </x:c>
    </x:row>
    <x:row r="114" spans="1:6" ht="10.5" customHeight="1" x14ac:dyDescent="0.25">
      <x:c r="B114" s="32" t="s">
        <x:v>106</x:v>
      </x:c>
      <x:c r="C114" s="8">
        <x:v>40362063.450000003</x:v>
      </x:c>
      <x:c r="D114" s="33">
        <x:v>28693509.739999998</x:v>
      </x:c>
      <x:c r="E114" s="33">
        <x:v>11192385</x:v>
      </x:c>
      <x:c r="F114" s="33">
        <x:v>0</x:v>
      </x:c>
    </x:row>
    <x:row r="115" spans="1:6" ht="10.5" customHeight="1" x14ac:dyDescent="0.25">
      <x:c r="B115" s="32" t="s">
        <x:v>107</x:v>
      </x:c>
      <x:c r="C115" s="49">
        <x:v>60990674.07</x:v>
      </x:c>
      <x:c r="D115" s="33">
        <x:v>-7201235.4000000004</x:v>
      </x:c>
      <x:c r="E115" s="33">
        <x:v>-70235.399999999994</x:v>
      </x:c>
      <x:c r="F115" s="33">
        <x:v>0</x:v>
      </x:c>
    </x:row>
    <x:row r="116" spans="1:6" ht="10.5" customHeight="1" x14ac:dyDescent="0.25">
      <x:c r="B116" s="32" t="s">
        <x:v>108</x:v>
      </x:c>
      <x:c r="C116" s="49">
        <x:v>8987198</x:v>
      </x:c>
      <x:c r="D116" s="33">
        <x:v>0</x:v>
      </x:c>
      <x:c r="E116" s="33">
        <x:v>0</x:v>
      </x:c>
      <x:c r="F116" s="33">
        <x:v>0</x:v>
      </x:c>
    </x:row>
    <x:row r="117" spans="1:6" ht="10.5" customHeight="1" x14ac:dyDescent="0.25">
      <x:c r="B117" s="32" t="s">
        <x:v>109</x:v>
      </x:c>
      <x:c r="C117" s="49">
        <x:v>1137916.47</x:v>
      </x:c>
      <x:c r="D117" s="33">
        <x:v>0</x:v>
      </x:c>
      <x:c r="E117" s="33">
        <x:v>0</x:v>
      </x:c>
      <x:c r="F117" s="33">
        <x:v>0</x:v>
      </x:c>
    </x:row>
    <x:row r="118" spans="1:6" ht="10.5" customHeight="1" x14ac:dyDescent="0.25">
      <x:c r="B118" s="32" t="s">
        <x:v>110</x:v>
      </x:c>
      <x:c r="C118" s="49">
        <x:v>3861000</x:v>
      </x:c>
      <x:c r="D118" s="33">
        <x:v>3861000</x:v>
      </x:c>
      <x:c r="E118" s="33">
        <x:v>3861000</x:v>
      </x:c>
      <x:c r="F118" s="33">
        <x:v>3861000</x:v>
      </x:c>
    </x:row>
    <x:row r="119" spans="1:6" ht="10.5" customHeight="1" x14ac:dyDescent="0.25">
      <x:c r="B119" s="32" t="s">
        <x:v>111</x:v>
      </x:c>
      <x:c r="C119" s="49">
        <x:v>-39729.360000000001</x:v>
      </x:c>
      <x:c r="D119" s="33">
        <x:v>-39729.360000000001</x:v>
      </x:c>
      <x:c r="E119" s="33">
        <x:v>28221.73</x:v>
      </x:c>
      <x:c r="F119" s="33">
        <x:v>0</x:v>
      </x:c>
    </x:row>
    <x:row r="120" spans="1:6" ht="10.5" customHeight="1" x14ac:dyDescent="0.25">
      <x:c r="B120" s="32" t="s">
        <x:v>112</x:v>
      </x:c>
      <x:c r="C120" s="49">
        <x:v>2910750</x:v>
      </x:c>
      <x:c r="D120" s="33">
        <x:v>3000000</x:v>
      </x:c>
      <x:c r="E120" s="33">
        <x:v>3000000</x:v>
      </x:c>
      <x:c r="F120" s="33">
        <x:v>0</x:v>
      </x:c>
    </x:row>
    <x:row r="121" spans="1:6" ht="10.5" customHeight="1" x14ac:dyDescent="0.25">
      <x:c r="B121" s="32" t="s">
        <x:v>113</x:v>
      </x:c>
      <x:c r="C121" s="49">
        <x:v>59903.5</x:v>
      </x:c>
      <x:c r="D121" s="33">
        <x:v>212668.06</x:v>
      </x:c>
      <x:c r="E121" s="33">
        <x:v>342736.7</x:v>
      </x:c>
      <x:c r="F121" s="33">
        <x:v>0</x:v>
      </x:c>
    </x:row>
    <x:row r="122" spans="1:6" ht="10.5" customHeight="1" x14ac:dyDescent="0.25">
      <x:c r="B122" s="32" t="s">
        <x:v>114</x:v>
      </x:c>
      <x:c r="C122" s="49">
        <x:v>-102652.5</x:v>
      </x:c>
      <x:c r="D122" s="33">
        <x:v>-106636.6</x:v>
      </x:c>
      <x:c r="E122" s="33">
        <x:v>0</x:v>
      </x:c>
      <x:c r="F122" s="33">
        <x:v>0</x:v>
      </x:c>
    </x:row>
    <x:row r="123" spans="1:6" ht="10.5" customHeight="1" x14ac:dyDescent="0.25">
      <x:c r="B123" s="34" t="s">
        <x:v>115</x:v>
      </x:c>
      <x:c r="C123" s="35">
        <x:f>SUM(C108:C122)</x:f>
        <x:v>297696989.53000003</x:v>
      </x:c>
      <x:c r="D123" s="35">
        <x:f>SUM(D108:D122)</x:f>
        <x:v>178626208.06999999</x:v>
      </x:c>
      <x:c r="E123" s="35">
        <x:f>SUM(E108:E122)</x:f>
        <x:v>84660243.49000001</x:v>
      </x:c>
      <x:c r="F123" s="35">
        <x:f>SUM(F108:F122)</x:f>
        <x:v>3861000</x:v>
      </x:c>
    </x:row>
    <x:row r="124" spans="1:6" ht="10.5" customHeight="1" x14ac:dyDescent="0.25">
      <x:c r="A124" s="34" t="s">
        <x:v>116</x:v>
      </x:c>
      <x:c r="C124" s="35">
        <x:f>(0 + (C106 + C123))</x:f>
        <x:v>286252361.46000004</x:v>
      </x:c>
      <x:c r="D124" s="35">
        <x:f>(0 + (D106 + D123))</x:f>
        <x:v>174592040.22</x:v>
      </x:c>
      <x:c r="E124" s="35">
        <x:f>(0 + (E106 + E123))</x:f>
        <x:v>82850623.030000016</x:v>
      </x:c>
      <x:c r="F124" s="35">
        <x:f>(0 + (F106 + F123))</x:f>
        <x:v>3857947.31</x:v>
      </x:c>
    </x:row>
    <x:row r="125" spans="1:6" ht="13.4" customHeight="1" x14ac:dyDescent="0.25"/>
    <x:row r="126" spans="1:6" ht="10.5" customHeight="1" x14ac:dyDescent="0.25">
      <x:c r="B126" s="43" t="s">
        <x:v>117</x:v>
      </x:c>
      <x:c r="C126" s="44">
        <x:f>(C95 - C124)</x:f>
        <x:v>-13885913.170000017</x:v>
      </x:c>
      <x:c r="D126" s="44">
        <x:f>(D95 - D124)</x:f>
        <x:v>-10101893.670000106</x:v>
      </x:c>
      <x:c r="E126" s="44">
        <x:f>(E95 - E124)</x:f>
        <x:v>-2221123.4600000232</x:v>
      </x:c>
      <x:c r="F126" s="44">
        <x:f>(F95 - F124)</x:f>
        <x:v>-489693.81000000006</x:v>
      </x:c>
    </x:row>
    <x:row r="127" spans="1:6" ht="13.4" customHeight="1" x14ac:dyDescent="0.25"/>
    <x:row r="128" spans="1:6" ht="13" customHeight="1" x14ac:dyDescent="0.25">
      <x:c r="A128" s="62" t="s">
        <x:v>118</x:v>
      </x:c>
      <x:c r="B128" s="62"/>
      <x:c r="C128" s="62"/>
      <x:c r="D128" s="62"/>
      <x:c r="E128" s="62"/>
      <x:c r="F128" s="62"/>
    </x:row>
    <x:row r="129" spans="1:6" ht="10.5" customHeight="1" x14ac:dyDescent="0.25">
      <x:c r="B129" s="32" t="s">
        <x:v>119</x:v>
      </x:c>
      <x:c r="C129" s="33">
        <x:v>-3784019.5</x:v>
      </x:c>
      <x:c r="D129" s="33">
        <x:v>-7130770.21</x:v>
      </x:c>
      <x:c r="E129" s="33">
        <x:v>-1731429.65</x:v>
      </x:c>
      <x:c r="F129" s="33">
        <x:v>-489693.81</x:v>
      </x:c>
    </x:row>
    <x:row r="130" spans="1:6" ht="10.5" customHeight="1" x14ac:dyDescent="0.25">
      <x:c r="B130" s="32" t="s">
        <x:v>120</x:v>
      </x:c>
      <x:c r="C130" s="49">
        <x:v>-750000</x:v>
      </x:c>
      <x:c r="D130" s="33">
        <x:v>-750000</x:v>
      </x:c>
      <x:c r="E130" s="33">
        <x:v>0</x:v>
      </x:c>
      <x:c r="F130" s="33">
        <x:v>0</x:v>
      </x:c>
    </x:row>
    <x:row r="131" spans="1:6" ht="10.5" customHeight="1" x14ac:dyDescent="0.25">
      <x:c r="B131" s="32" t="s">
        <x:v>121</x:v>
      </x:c>
      <x:c r="C131" s="49">
        <x:v>-9351893.6699999999</x:v>
      </x:c>
      <x:c r="D131" s="33">
        <x:v>-2221123.46</x:v>
      </x:c>
      <x:c r="E131" s="33">
        <x:v>-489693.81</x:v>
      </x:c>
      <x:c r="F131" s="33">
        <x:v>0</x:v>
      </x:c>
    </x:row>
    <x:row r="132" spans="1:6" ht="10.5" customHeight="1" x14ac:dyDescent="0.25">
      <x:c r="A132" s="34" t="s">
        <x:v>122</x:v>
      </x:c>
      <x:c r="C132" s="35">
        <x:f>SUM(C129:C131)</x:f>
        <x:v>-13885913.17</x:v>
      </x:c>
      <x:c r="D132" s="35">
        <x:f>SUM(D129:D131)</x:f>
        <x:v>-10101893.67</x:v>
      </x:c>
      <x:c r="E132" s="35">
        <x:f>SUM(E129:E131)</x:f>
        <x:v>-2221123.46</x:v>
      </x:c>
      <x:c r="F132" s="35">
        <x:f>SUM(F129:F131)</x:f>
        <x:v>-489693.81</x:v>
      </x:c>
    </x:row>
  </x:sheetData>
  <x:mergeCells count="12">
    <x:mergeCell ref="A128:F128"/>
    <x:mergeCell ref="A1:F1"/>
    <x:mergeCell ref="A2:F2"/>
    <x:mergeCell ref="A3:F3"/>
    <x:mergeCell ref="A7:F7"/>
    <x:mergeCell ref="B8:F8"/>
    <x:mergeCell ref="B11:F11"/>
    <x:mergeCell ref="B18:F18"/>
    <x:mergeCell ref="B23:F23"/>
    <x:mergeCell ref="A97:F97"/>
    <x:mergeCell ref="B98:F98"/>
    <x:mergeCell ref="B107:F107"/>
  </x:mergeCells>
  <x:hyperlinks>
    <x:hyperlink ref="C13" location="'Loan - CTEX Global Transactions'!A1" display="'Loan - CTEX Global Transactions'!A1" xr:uid="{9750E311-81FF-4D65-9F09-57161B952042}"/>
    <x:hyperlink ref="C14" location="'Loan - Kew Avenue Pty Ltd Tr...'!A1" display="'Loan - Kew Avenue Pty Ltd Tr...'!A1" xr:uid="{28EA2CF6-E996-47DC-B733-1E0CD32F62D2}"/>
    <x:hyperlink ref="C15" location="'Loan - VT Transactions'!A1" display="'Loan - VT Transactions'!A1" xr:uid="{85EC2E7E-EA9F-47EE-9CA5-A17CDB37EA37}"/>
    <x:hyperlink ref="C35" location="'Giamouridis Transactions'!A1" display="'Giamouridis Transactions'!A1" xr:uid="{829EF465-87C9-4EA0-9EB6-59F0ED9EC4D7}"/>
    <x:hyperlink ref="C37" location="'Loan - 1160 Glen Huntly Road...'!A1" display="'Loan - 1160 Glen Huntly Road...'!A1" xr:uid="{62C7878A-251B-4C6F-A49F-EF82C16300DD}"/>
    <x:hyperlink ref="C38" location="'Loan - 123 High St, Taradale...'!A1" display="'Loan - 123 High St, Taradale...'!A1" xr:uid="{F8604E94-6F81-406E-81CD-4EA080E84879}"/>
    <x:hyperlink ref="C39" location="'Loan - 14 James Street Pty L...'!A1" display="'Loan - 14 James Street Pty L...'!A1" xr:uid="{3E04F145-9788-4014-8241-2514ADE98A31}"/>
    <x:hyperlink ref="C40" location="'Loan - 14 Kirwin Road, Morwe...'!A1" display="'Loan - 14 Kirwin Road, Morwe...'!A1" xr:uid="{77DF9590-51EF-47C9-A974-4BBE8E24AC05}"/>
    <x:hyperlink ref="C41" location="'Loan - 160 Murray Valley Hwy...'!A1" display="'Loan - 160 Murray Valley Hwy...'!A1" xr:uid="{7385C300-0121-4F1D-BBEF-BCFE900C6E84}"/>
    <x:hyperlink ref="C42" location="'Loan - 193 Carlisle Street E...'!A1" display="'Loan - 193 Carlisle Street E...'!A1" xr:uid="{8E864B1F-4AB6-417C-A692-282E32BC3E50}"/>
    <x:hyperlink ref="C43" location="'Loan - 22 High Street, Rushw...'!A1" display="'Loan - 22 High Street, Rushw...'!A1" xr:uid="{08AD9CC6-CFB7-4066-8440-A248A47AC2DD}"/>
    <x:hyperlink ref="C44" location="'Loan - 275 High St, Golden S...'!A1" display="'Loan - 275 High St, Golden S...'!A1" xr:uid="{2AE45589-BA5E-4FE8-81D1-ECBA48B3C5F0}"/>
    <x:hyperlink ref="C45" location="'Loan - 286 Carlisle Street P...'!A1" display="'Loan - 286 Carlisle Street P...'!A1" xr:uid="{E2CF5A2B-A507-4659-9252-BF2D9E234FBF}"/>
    <x:hyperlink ref="C46" location="'Loan - 31 Ellerman Street, D...'!A1" display="'Loan - 31 Ellerman Street, D...'!A1" xr:uid="{84F446E4-8858-4412-BCFC-E2DE6959AF3F}"/>
    <x:hyperlink ref="C47" location="'Loan - 4 Cowslip St, Violet ...'!A1" display="'Loan - 4 Cowslip St, Violet ...'!A1" xr:uid="{517FF96A-FAF1-4230-BD9B-8DEA9D767C88}"/>
    <x:hyperlink ref="C48" location="'Loan - 5 Bulkara Transactions'!A1" display="'Loan - 5 Bulkara Transactions'!A1" xr:uid="{F8333E34-E3D3-4322-8093-BA085D8572A4}"/>
    <x:hyperlink ref="C49" location="'Loan - 55 Nolan Street, Mary...'!A1" display="'Loan - 55 Nolan Street, Mary...'!A1" xr:uid="{79E31929-F749-44AE-8147-F81F34A4FBA4}"/>
    <x:hyperlink ref="C50" location="'Loan - 6 Bulkara Transactions'!A1" display="'Loan - 6 Bulkara Transactions'!A1" xr:uid="{1548312E-E4B3-430E-843A-4B837D49EBFD}"/>
    <x:hyperlink ref="C51" location="'Loan - 64-66 Berkeley St, H (2)'!A1" display="'Loan - 64-66 Berkeley St, H (2)'!A1" xr:uid="{9B364A42-C493-4712-9E82-2E5BE3D3498F}"/>
    <x:hyperlink ref="C53" location="'Loan - 8-12 Natalia Ave Oakl...'!A1" display="'Loan - 8-12 Natalia Ave Oakl...'!A1" xr:uid="{E180AC51-558C-46AB-B7B4-BF1456B1BAEB}"/>
    <x:hyperlink ref="C54" location="'Loan - 89 Betka Road, Mallac...'!A1" display="'Loan - 89 Betka Road, Mallac...'!A1" xr:uid="{10522F6C-A5DA-46B0-AC20-78A5BDAEE1E3}"/>
    <x:hyperlink ref="C55" location="'Loan - 9 Gregory Street, Ouy...'!A1" display="'Loan - 9 Gregory Street, Ouy...'!A1" xr:uid="{2DF29151-ADAC-4CE4-94B7-93552EDF4F69}"/>
    <x:hyperlink ref="C56" location="'Loan - 9 Main St, Derrinallu...'!A1" display="'Loan - 9 Main St, Derrinallu...'!A1" xr:uid="{D6855D61-AA74-4748-92C1-F8CF05C864E0}"/>
    <x:hyperlink ref="C57" location="'Loan - Ellinikos TourismosMa...'!A1" display="'Loan - Ellinikos TourismosMa...'!A1" xr:uid="{977A57EE-D989-4780-9782-CA7154FFB5A7}"/>
    <x:hyperlink ref="C58" location="'Loan - FGOC Transactions'!A1" display="'Loan - FGOC Transactions'!A1" xr:uid="{82AE955A-0B7D-43E9-8B9A-61EA025AC8A4}"/>
    <x:hyperlink ref="C59" location="'Loan - Forum Enviro Transact...'!A1" display="'Loan - Forum Enviro Transact...'!A1" xr:uid="{DD7332AE-7D16-44E9-A8D1-6D9C9FADD7C2}"/>
    <x:hyperlink ref="C60" location="'Loan - Forum GroupEnviro Tra...'!A1" display="'Loan - Forum GroupEnviro Tra...'!A1" xr:uid="{32B738F7-063C-4394-9437-743C08F303EC}"/>
    <x:hyperlink ref="C61" location="'Loan - Intrashield Investmen...'!A1" display="'Loan - Intrashield Investmen...'!A1" xr:uid="{567F38BA-2C8E-45B5-B04A-34B5350C4937}"/>
    <x:hyperlink ref="C62" location="'Loan - Iugis Transactions'!A1" display="'Loan - Iugis Transactions'!A1" xr:uid="{6D57D21F-6146-403E-80A7-B44024354C99}"/>
    <x:hyperlink ref="C63" location="'Loan - Iugis (EU) GmbH Trans...'!A1" display="'Loan - Iugis (EU) GmbH Trans...'!A1" xr:uid="{42B5A5A6-5359-4E27-B166-9920C3BCBF31}"/>
    <x:hyperlink ref="C64" location="'Loan - Iugis Energy SA Trans...'!A1" display="'Loan - Iugis Energy SA Trans...'!A1" xr:uid="{5D51260E-6A77-499D-A9C9-8FE31C488BA6}"/>
    <x:hyperlink ref="C65" location="'Loan - Iugis Hellas IKE Tran...'!A1" display="'Loan - Iugis Hellas IKE Tran...'!A1" xr:uid="{FDE37531-B27D-4840-87DD-27789CA9897D}"/>
    <x:hyperlink ref="C66" location="'Loan - Iugis Holdings Limite...'!A1" display="'Loan - Iugis Holdings Limite...'!A1" xr:uid="{961C434F-5C72-47F1-A2A1-CFF6BBCE4BD7}"/>
    <x:hyperlink ref="C67" location="'Loan - Iugis UK Ltd Transact...'!A1" display="'Loan - Iugis UK Ltd Transact...'!A1" xr:uid="{2E1E75BA-5F93-4261-9BE0-A4A04C12AC2B}"/>
    <x:hyperlink ref="C68" location="'Loan - Iugis Waste Solutions...'!A1" display="'Loan - Iugis Waste Solutions...'!A1" xr:uid="{A0C83C63-64DC-4C9D-902B-B2A99809FD18}"/>
    <x:hyperlink ref="C69" location="'Loan - Mark Menzies Transact...'!A1" display="'Loan - Mark Menzies Transact...'!A1" xr:uid="{1E27AC80-ED6A-4585-A3D4-622FBE182BCB}"/>
    <x:hyperlink ref="C70" location="'Loan - Matt Ingram Family Tr...'!A1" display="'Loan - Matt Ingram Family Tr...'!A1" xr:uid="{7D6ABB2C-8C0C-49E5-A2C4-97412C2A47ED}"/>
    <x:hyperlink ref="C71" location="'Loan - Orca Comercio De Sist...'!A1" display="'Loan - Orca Comercio De Sist...'!A1" xr:uid="{A81CF54D-486E-4DF6-88B5-2DE64466A496}"/>
    <x:hyperlink ref="C73" location="'Loan - Orca Environmental So...'!A1" display="'Loan - Orca Environmental So...'!A1" xr:uid="{FF46324B-97CC-4E96-8AFD-AEB27ADA60E7}"/>
    <x:hyperlink ref="C74" location="'Loan - Orca Global Financial...'!A1" display="'Loan - Orca Global Financial...'!A1" xr:uid="{7D429658-ED99-496C-9169-76AD3AB756D2}"/>
    <x:hyperlink ref="C75" location="'Loan - Other Related Parties...'!A1" display="'Loan - Other Related Parties...'!A1" xr:uid="{58FBFE63-8283-4E1C-B5AB-FDECF7DAB9B8}"/>
    <x:hyperlink ref="C76" location="'Loan - Palante Pty Ltd Trans...'!A1" display="'Loan - Palante Pty Ltd Trans...'!A1" xr:uid="{40D9BF24-6D75-46FD-BD8D-27CA6F153941}"/>
    <x:hyperlink ref="C77" location="'Loan - SOFC Transactions'!A1" display="'Loan - SOFC Transactions'!A1" xr:uid="{407936D1-51D7-4C20-82FF-70CA8EE73047}"/>
    <x:hyperlink ref="C78" location="'Loan - Tesoriero Investment ...'!A1" display="'Loan - Tesoriero Investment ...'!A1" xr:uid="{0934AAEE-CF53-48CC-A750-C8DDACD753C5}"/>
    <x:hyperlink ref="C79" location="'Loan to Iugis Investments fo...'!A1" display="'Loan to Iugis Investments fo...'!A1" xr:uid="{751C5107-87F0-4420-88B4-8DD874B3F88A}"/>
    <x:hyperlink ref="C80" location="'Loan to Spartan Consulting G...'!A1" display="'Loan to Spartan Consulting G...'!A1" xr:uid="{56A49652-8924-4A94-8A9F-FE73E57B4BE2}"/>
    <x:hyperlink ref="C81" location="'Loans - 23 Margaret Street T...'!A1" display="'Loans - 23 Margaret Street T...'!A1" xr:uid="{83B929E2-AD28-4C1D-BD3B-B748D33A9EEC}"/>
    <x:hyperlink ref="C82" location="'Loans - 26 Edmonstone Road T...'!A1" display="'Loans - 26 Edmonstone Road T...'!A1" xr:uid="{4B61EBA2-A0BD-4AE8-A502-0F0562CCA46E}"/>
    <x:hyperlink ref="C83" location="'Loans - Canner Investments T...'!A1" display="'Loans - Canner Investments T...'!A1" xr:uid="{F8392949-BEAC-437F-8B3F-C2F85C00AD79}"/>
    <x:hyperlink ref="C84" location="'Loans - Intrashield Transact...'!A1" display="'Loans - Intrashield Transact...'!A1" xr:uid="{7A0BF2C6-7F55-4943-A37A-0641D894D960}"/>
    <x:hyperlink ref="C85" location="'New Finance Book - Forum Gro...'!A1" display="'New Finance Book - Forum Gro...'!A1" xr:uid="{6966358C-A1B9-4102-A7FF-7A2F2996F923}"/>
    <x:hyperlink ref="C86" location="'New Finance Book - Iugis AU ...'!A1" display="'New Finance Book - Iugis AU ...'!A1" xr:uid="{37CA00C2-7BAB-44BE-A5C9-37DA9FED78BA}"/>
    <x:hyperlink ref="C87" location="'New Finance Book - Iugis UK ...'!A1" display="'New Finance Book - Iugis UK ...'!A1" xr:uid="{F14E475B-B94B-4650-8D8A-628821F5ACCC}"/>
    <x:hyperlink ref="C88" location="'New Finance Book - Surfacide...'!A1" display="'New Finance Book - Surfacide...'!A1" xr:uid="{461A1044-B840-4448-8B2F-45F9595BDACE}"/>
    <x:hyperlink ref="C34" location="'Erim Downs Transactions'!A1" display="'Erim Downs Transactions'!A1" xr:uid="{7294DD2E-FEEC-4B46-846F-2C97A821C4BC}"/>
    <x:hyperlink ref="C114" location="'Clearing Account - NZ Transa...'!A1" display="'Clearing Account - NZ Transa...'!A1" xr:uid="{170262A0-5E3E-4292-89F5-E9471871B51F}"/>
    <x:hyperlink ref="C21" location="'Vehicles Transactions'!A1" display="'Vehicles Transactions'!A1" xr:uid="{71E3F6B4-8542-4196-8B16-3314898E2531}"/>
    <x:hyperlink ref="C19" location="'2-4 Atherton Road, Oakleigh ...'!A1" display="'2-4 Atherton Road, Oakleigh ...'!A1" xr:uid="{AC1F84EC-C99F-410B-9D54-CB695A465058}"/>
    <x:hyperlink ref="C20" location="'Office Equipment Transactions'!A1" display="'Office Equipment Transactions'!A1" xr:uid="{EF52B6CE-9B40-4C3F-8531-4A7EC006F846}"/>
    <x:hyperlink ref="C16" location="'Prepayments Transactions'!A1" display="'Prepayments Transactions'!A1" xr:uid="{23662C0C-916A-4909-B829-23986E1FD15B}"/>
    <x:hyperlink ref="C36" location="'iFish Finance Pty Ltd Transa...'!A1" display="'iFish Finance Pty Ltd Transa...'!A1" xr:uid="{EA131890-0A70-4F67-80BA-27841146DDAD}"/>
    <x:hyperlink ref="C93" location="'TG Digesters Transactions'!A1" display="'TG Digesters Transactions'!A1" xr:uid="{4BA3AD0D-245C-41F6-B1DC-DC00765487ED}"/>
    <x:hyperlink ref="C89" location="'Problem Contracts Transactions'!A1" display="'Problem Contracts Transactions'!A1" xr:uid="{0D3DB353-0300-4D8F-97C8-20A3DE028B8D}"/>
    <x:hyperlink ref="C90" location="'Property - Bond Paid Transac...'!A1" display="'Property - Bond Paid Transac...'!A1" xr:uid="{3CC3BB0A-EC42-4AAC-B265-36A023D74B92}"/>
    <x:hyperlink ref="C92" location="'Shares Purchased Transactions'!A1" display="'Shares Purchased Transactions'!A1" xr:uid="{16E133D8-BED4-4D2A-BD94-921987B7B78D}"/>
    <x:hyperlink ref="C12" location="Receivables!A1" display="Receivables!A1" xr:uid="{131EE817-ABF9-4DC5-ACAA-DAD7F99C3EDA}"/>
    <x:hyperlink ref="C9" location="'Forum Group Financial Servic...'!A1" display="'Forum Group Financial Servic...'!A1" xr:uid="{40102C98-682E-4017-9F01-61E01A102A0C}"/>
    <x:hyperlink ref="C24" location="'Clearing - FG Future Fund NMF'!A1" display="'Clearing - FG Future Fund NMF'!A1" xr:uid="{149C3C05-AD2F-427D-B6CE-8255F21A5F61}"/>
    <x:hyperlink ref="C25" location="'Clearing - FG NMF NonFuture'!A1" display="'Clearing - FG NMF NonFuture'!A1" xr:uid="{8BB28BC7-E4D4-41E6-8978-4CD2CE237DBF}"/>
    <x:hyperlink ref="C26" location="'Clearing - Forum Group'!A1" display="'Clearing - Forum Group'!A1" xr:uid="{76B9650A-B0C0-4282-A324-E80A3815F204}"/>
    <x:hyperlink ref="C27" location="'Clearing - Forum Group Tranche1'!A1" display="'Clearing - Forum Group Tranche1'!A1" xr:uid="{D3A758A9-ACE9-4E03-8DE8-28BE63029A9E}"/>
    <x:hyperlink ref="C28" location="'Clearing - Forum Group Tranche2'!A1" display="'Clearing - Forum Group Tranche2'!A1" xr:uid="{19720665-8535-4695-9F00-AC043D25F7F5}"/>
    <x:hyperlink ref="C29" location="'Clearing - Future Funded BHO'!A1" display="'Clearing - Future Funded BHO'!A1" xr:uid="{B2AAF7E8-582C-41A6-BEE1-CA3AEE880170}"/>
    <x:hyperlink ref="C30" location="'Clearing - Future Funded HP'!A1" display="'Clearing - Future Funded HP'!A1" xr:uid="{C4389CB2-FD66-4D84-8095-97590AA9780E}"/>
    <x:hyperlink ref="C31" location="'Clearing - Future Funded NMF'!A1" display="'Clearing - Future Funded NMF'!A1" xr:uid="{BEB1A2D2-8C6D-4D2B-B10D-AFC2459F6238}"/>
    <x:hyperlink ref="C32" location="'Clearing - Future Funded WL'!A1" display="'Clearing - Future Funded WL'!A1" xr:uid="{61BD5A99-2CA2-4D52-B1ED-57C7F71AC14E}"/>
    <x:hyperlink ref="C33" location="'Clearing - Purchased NMF Future'!A1" display="'Clearing - Purchased NMF Future'!A1" xr:uid="{BC7CA69C-0F2D-4179-9182-6E4BAAF3E062}"/>
    <x:hyperlink ref="C52" location="'Loan - 65 Nelson Street Ente...'!A1" display="'Loan - 65 Nelson Street Ente...'!A1" xr:uid="{EDBDF338-42CF-4B6F-AFC0-203D5A72A7B2}"/>
    <x:hyperlink ref="C72" location="'Loan - Orca Enviro Systems P...'!A1" display="'Loan - Orca Enviro Systems P...'!A1" xr:uid="{C9707BEB-5D95-4215-9B3B-0A9B1F35C2F2}"/>
    <x:hyperlink ref="C99" location="'Accounts Payable Transactions'!A1" display="'Accounts Payable Transactions'!A1" xr:uid="{5307499C-E8B1-471C-A11B-5BB5B6A4C08E}"/>
    <x:hyperlink ref="C100" location="'Accrued Annual Leave Liabili...'!A1" display="'Accrued Annual Leave Liabili...'!A1" xr:uid="{AF34EDBB-178E-4136-A78E-923610B7F318}"/>
    <x:hyperlink ref="C101" location="'GST Transactions'!A1" display="'GST Transactions'!A1" xr:uid="{AFE43E8A-5DBB-4B2B-8121-94C85D96DF7A}"/>
    <x:hyperlink ref="C102" location="'PAYG Withholdings Payable Tr...'!A1" display="'PAYG Withholdings Payable Tr...'!A1" xr:uid="{31AA426C-82E7-4698-8C12-00C2E4FD2D61}"/>
    <x:hyperlink ref="C103" location="'Rounding Transactions'!A1" display="'Rounding Transactions'!A1" xr:uid="{99F2555B-E551-4D78-8C6E-5115A33F7E24}"/>
    <x:hyperlink ref="C104" location="'Superannuation Payable Trans...'!A1" display="'Superannuation Payable Trans...'!A1" xr:uid="{93468D76-5DF7-4464-9463-34AD09DBFB3E}"/>
    <x:hyperlink ref="C105" location="'Suspense Transactions'!A1" display="'Suspense Transactions'!A1" xr:uid="{2C596FD8-F9DE-4BA2-85E1-8FA49F7818B8}"/>
    <x:hyperlink ref="C108" location="'Accruals Transactions'!A1" display="'Accruals Transactions'!A1" xr:uid="{B51FCB5E-045C-4CD2-AEB6-BA77BCB622BF}"/>
    <x:hyperlink ref="C109" location="'Chattel Mortgage - Audi RSQ8...'!A1" display="'Chattel Mortgage - Audi RSQ8...'!A1" xr:uid="{855AFE3A-47E5-4BFE-B147-9F08734ACEBF}"/>
    <x:hyperlink ref="C110" location="'Chattel Mortgage - Porsche G...'!A1" display="'Chattel Mortgage - Porsche G...'!A1" xr:uid="{AC2DC94A-C598-4230-94F8-C32E70F2255B}"/>
    <x:hyperlink ref="C111" location="'Chattel Mortgage - Porsche  (2)'!A1" display="'Chattel Mortgage - Porsche  (2)'!A1" xr:uid="{9BB22CAE-C5F9-4D5F-9E53-C0F42D3364D0}"/>
    <x:hyperlink ref="C112" location="'Clearing - Future Funded BHO'!A1" display="'Clearing - Future Funded BHO'!A1" xr:uid="{4B93038F-5DD7-4047-B20B-32B83ABFFBB0}"/>
    <x:hyperlink ref="C113" location="'Clearing Account - HP Financ...'!A1" display="'Clearing Account - HP Financ...'!A1" xr:uid="{BC560C4B-04D0-4152-ABA6-AF187C53C0CA}"/>
    <x:hyperlink ref="C115" location="'Clearing Account - SMBC Tran...'!A1" display="'Clearing Account - SMBC Tran...'!A1" xr:uid="{F06656DD-20DA-4142-BF08-92697CA694F9}"/>
    <x:hyperlink ref="C116" location="'Clearing Account - SocGen vi...'!A1" display="'Clearing Account - SocGen vi...'!A1" xr:uid="{A1EC8770-91BE-4346-A494-CA49D0F42B93}"/>
    <x:hyperlink ref="C117" location="'Loan - Forum Enviro (Aust) T...'!A1" display="'Loan - Forum Enviro (Aust) T...'!A1" xr:uid="{25FF8A8F-5895-44B1-B576-AF3F823E43A4}"/>
    <x:hyperlink ref="C118" location="'Loan - MAIA Financial Transa...'!A1" display="'Loan - MAIA Financial Transa...'!A1" xr:uid="{9467F7AA-CFA1-4A98-8212-5E321B1A690D}"/>
    <x:hyperlink ref="C119" location="'Loan - NMF Transactions'!A1" display="'Loan - NMF Transactions'!A1" xr:uid="{3D8E17BB-711C-49F5-838F-A3CF0B3C699D}"/>
    <x:hyperlink ref="C120" location="'Loan - Think Tank - 126463 T...'!A1" display="'Loan - Think Tank - 126463 T...'!A1" xr:uid="{7FA861E3-8673-478F-86C3-BD447F6A4E8F}"/>
    <x:hyperlink ref="C121" location="'Loan - Think Tank - 126464 T...'!A1" display="'Loan - Think Tank - 126464 T...'!A1" xr:uid="{BA8010A3-E0C1-4D25-ABFD-823234827F68}"/>
    <x:hyperlink ref="C122" location="'Unexpired Term Interest Tran...'!A1" display="'Unexpired Term Interest Tran...'!A1" xr:uid="{071445C2-0A42-4B7E-A880-1ED0F776E827}"/>
    <x:hyperlink ref="C130" location="'Owner A Share Capital Transa...'!A1" display="'Owner A Share Capital Transa...'!A1" xr:uid="{4008995B-35CA-4FF1-AA34-6791A019FEE0}"/>
    <x:hyperlink ref="C131" location="'Retained Earnings Transactions'!A1" display="'Retained Earnings Transactions'!A1" xr:uid="{636C9284-0902-4914-A8D0-E9E8EFAB4AD4}"/>
  </x:hyperlinks>
  <x:pageMargins left="0.7" right="0.7" top="0.75" bottom="0.75" header="0.3" footer="0.3"/>
  <x:pageSetup paperSize="9" fitToWidth="0" fitToHeight="0" orientation="portrait" horizontalDpi="1200" verticalDpi="1200" r:id="rId1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7F515E9-8B0D-40B9-B24F-955608C0FAA6}" mc:Ignorable="x14ac xr xr2 xr3">
  <x:dimension ref="A1:J16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8.81640625" style="1" customWidth="1"/>
    <x:col min="2" max="2" width="11.26953125" style="1" customWidth="1"/>
    <x:col min="3" max="3" width="77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5909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653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43734</x:v>
      </x:c>
      <x:c r="B9" s="55" t="s">
        <x:v>283</x:v>
      </x:c>
      <x:c r="C9" s="55" t="s">
        <x:v>5910</x:v>
      </x:c>
      <x:c r="D9" s="55"/>
      <x:c r="E9" s="55" t="s">
        <x:v>155</x:v>
      </x:c>
      <x:c r="F9" s="56">
        <x:v>30363.1</x:v>
      </x:c>
      <x:c r="G9" s="56">
        <x:v>0</x:v>
      </x:c>
      <x:c r="H9" s="56">
        <x:v>30363.1</x:v>
      </x:c>
      <x:c r="I9" s="56">
        <x:v>0</x:v>
      </x:c>
      <x:c r="J9" s="56">
        <x:f>((J8 + H9) - I9)</x:f>
        <x:v>30363.1</x:v>
      </x:c>
    </x:row>
    <x:row r="10" spans="1:10" ht="10.5" customHeight="1" x14ac:dyDescent="0.25">
      <x:c r="A10" s="54">
        <x:v>44104</x:v>
      </x:c>
      <x:c r="B10" s="55" t="s">
        <x:v>229</x:v>
      </x:c>
      <x:c r="C10" s="55" t="s">
        <x:v>344</x:v>
      </x:c>
      <x:c r="D10" s="55" t="s">
        <x:v>345</x:v>
      </x:c>
      <x:c r="E10" s="55" t="s">
        <x:v>155</x:v>
      </x:c>
      <x:c r="F10" s="56">
        <x:v>0</x:v>
      </x:c>
      <x:c r="G10" s="56">
        <x:v>30363.1</x:v>
      </x:c>
      <x:c r="H10" s="56">
        <x:v>0</x:v>
      </x:c>
      <x:c r="I10" s="56">
        <x:v>30363.1</x:v>
      </x:c>
      <x:c r="J10" s="56">
        <x:f>((J9 + H10) - I10)</x:f>
        <x:v>0</x:v>
      </x:c>
    </x:row>
    <x:row r="11" spans="1:10" ht="10.5" customHeight="1" x14ac:dyDescent="0.25">
      <x:c r="A11" s="57" t="s">
        <x:v>5911</x:v>
      </x:c>
      <x:c r="B11" s="57"/>
      <x:c r="C11" s="57"/>
      <x:c r="D11" s="57"/>
      <x:c r="E11" s="57"/>
      <x:c r="F11" s="57"/>
      <x:c r="G11" s="57"/>
      <x:c r="H11" s="58">
        <x:f>SUM(H9:H10)</x:f>
        <x:v>30363.1</x:v>
      </x:c>
      <x:c r="I11" s="58">
        <x:f>SUM(I9:I10)</x:f>
        <x:v>30363.1</x:v>
      </x:c>
      <x:c r="J11" s="58">
        <x:f>J10</x:f>
        <x:v>0</x:v>
      </x:c>
    </x:row>
    <x:row r="12" spans="1:10" ht="10.5" customHeight="1" x14ac:dyDescent="0.25">
      <x:c r="A12" s="52" t="s">
        <x:v>215</x:v>
      </x:c>
      <x:c r="B12" s="52"/>
      <x:c r="C12" s="52"/>
      <x:c r="D12" s="52"/>
      <x:c r="E12" s="52"/>
      <x:c r="F12" s="53">
        <x:v>0</x:v>
      </x:c>
      <x:c r="G12" s="53">
        <x:v>0</x:v>
      </x:c>
      <x:c r="H12" s="53">
        <x:v>0</x:v>
      </x:c>
      <x:c r="I12" s="53">
        <x:v>0</x:v>
      </x:c>
      <x:c r="J12" s="53">
        <x:f>J10</x:f>
        <x:v>0</x:v>
      </x:c>
    </x:row>
    <x:row r="13" spans="1:10" ht="10.5" customHeight="1" x14ac:dyDescent="0.25">
      <x:c r="A13" s="55" t="s">
        <x:v>132</x:v>
      </x:c>
      <x:c r="B13" s="55"/>
      <x:c r="C13" s="55"/>
      <x:c r="D13" s="55"/>
      <x:c r="E13" s="55"/>
      <x:c r="F13" s="56">
        <x:v>0</x:v>
      </x:c>
      <x:c r="G13" s="56">
        <x:v>0</x:v>
      </x:c>
      <x:c r="H13" s="56">
        <x:f>H11</x:f>
        <x:v>30363.1</x:v>
      </x:c>
      <x:c r="I13" s="56">
        <x:f>I11</x:f>
        <x:v>30363.1</x:v>
      </x:c>
      <x:c r="J13" s="56">
        <x:f>(H13 - I13)</x:f>
        <x:v>0</x:v>
      </x:c>
    </x:row>
    <x:row r="14" spans="1:10" ht="13.4" customHeight="1" x14ac:dyDescent="0.25"/>
    <x:row r="15" spans="1:10" ht="13.4" customHeight="1" x14ac:dyDescent="0.25"/>
    <x:row r="16" spans="1:10" ht="9.25" customHeight="1" x14ac:dyDescent="0.25">
      <x:c r="A16" s="71" t="s">
        <x:v>216</x:v>
      </x:c>
      <x:c r="B16" s="71"/>
      <x:c r="C16" s="71"/>
      <x:c r="D16" s="71"/>
      <x:c r="E16" s="71"/>
      <x:c r="F16" s="71"/>
      <x:c r="G16" s="71"/>
      <x:c r="H16" s="71"/>
      <x:c r="I16" s="71"/>
      <x:c r="J16" s="71"/>
    </x:row>
  </x:sheetData>
  <x:mergeCells count="5">
    <x:mergeCell ref="A1:J1"/>
    <x:mergeCell ref="A2:J2"/>
    <x:mergeCell ref="A3:J3"/>
    <x:mergeCell ref="A7:J7"/>
    <x:mergeCell ref="A16:J1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CB55A23-2066-4F60-A408-A2C0F7E84338}" mc:Ignorable="x14ac xr xr2 xr3">
  <x:dimension ref="A1:J24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2.54296875" style="1" customWidth="1"/>
    <x:col min="2" max="2" width="14.81640625" style="1" customWidth="1"/>
    <x:col min="3" max="3" width="83.5429687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5912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654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43642</x:v>
      </x:c>
      <x:c r="B9" s="55" t="s">
        <x:v>283</x:v>
      </x:c>
      <x:c r="C9" s="55" t="s">
        <x:v>5913</x:v>
      </x:c>
      <x:c r="D9" s="55"/>
      <x:c r="E9" s="55" t="s">
        <x:v>155</x:v>
      </x:c>
      <x:c r="F9" s="56">
        <x:v>472330.98</x:v>
      </x:c>
      <x:c r="G9" s="56">
        <x:v>0</x:v>
      </x:c>
      <x:c r="H9" s="56">
        <x:v>472330.98</x:v>
      </x:c>
      <x:c r="I9" s="56">
        <x:v>0</x:v>
      </x:c>
      <x:c r="J9" s="56">
        <x:f t="shared" ref="J9:J18" si="0">((J8 + H9) - I9)</x:f>
        <x:v>472330.98</x:v>
      </x:c>
    </x:row>
    <x:row r="10" spans="1:10" ht="10.5" customHeight="1" x14ac:dyDescent="0.25">
      <x:c r="A10" s="54">
        <x:v>43738</x:v>
      </x:c>
      <x:c r="B10" s="55" t="s">
        <x:v>336</x:v>
      </x:c>
      <x:c r="C10" s="55" t="s">
        <x:v>5914</x:v>
      </x:c>
      <x:c r="D10" s="55"/>
      <x:c r="E10" s="55" t="s">
        <x:v>155</x:v>
      </x:c>
      <x:c r="F10" s="56">
        <x:v>0</x:v>
      </x:c>
      <x:c r="G10" s="56">
        <x:v>560000</x:v>
      </x:c>
      <x:c r="H10" s="56">
        <x:v>0</x:v>
      </x:c>
      <x:c r="I10" s="56">
        <x:v>560000</x:v>
      </x:c>
      <x:c r="J10" s="56">
        <x:f t="shared" si="0"/>
        <x:v>-87669.020000000019</x:v>
      </x:c>
    </x:row>
    <x:row r="11" spans="1:10" ht="10.5" customHeight="1" x14ac:dyDescent="0.25">
      <x:c r="A11" s="54">
        <x:v>43767</x:v>
      </x:c>
      <x:c r="B11" s="55" t="s">
        <x:v>283</x:v>
      </x:c>
      <x:c r="C11" s="55" t="s">
        <x:v>5915</x:v>
      </x:c>
      <x:c r="D11" s="55"/>
      <x:c r="E11" s="55" t="s">
        <x:v>155</x:v>
      </x:c>
      <x:c r="F11" s="56">
        <x:v>11813</x:v>
      </x:c>
      <x:c r="G11" s="56">
        <x:v>0</x:v>
      </x:c>
      <x:c r="H11" s="56">
        <x:v>11813</x:v>
      </x:c>
      <x:c r="I11" s="56">
        <x:v>0</x:v>
      </x:c>
      <x:c r="J11" s="56">
        <x:f t="shared" si="0"/>
        <x:v>-75856.020000000019</x:v>
      </x:c>
    </x:row>
    <x:row r="12" spans="1:10" ht="10.5" customHeight="1" x14ac:dyDescent="0.25">
      <x:c r="A12" s="54">
        <x:v>43795</x:v>
      </x:c>
      <x:c r="B12" s="55" t="s">
        <x:v>283</x:v>
      </x:c>
      <x:c r="C12" s="55" t="s">
        <x:v>5916</x:v>
      </x:c>
      <x:c r="D12" s="55"/>
      <x:c r="E12" s="55" t="s">
        <x:v>155</x:v>
      </x:c>
      <x:c r="F12" s="56">
        <x:v>10924</x:v>
      </x:c>
      <x:c r="G12" s="56">
        <x:v>0</x:v>
      </x:c>
      <x:c r="H12" s="56">
        <x:v>10924</x:v>
      </x:c>
      <x:c r="I12" s="56">
        <x:v>0</x:v>
      </x:c>
      <x:c r="J12" s="56">
        <x:f t="shared" si="0"/>
        <x:v>-64932.020000000019</x:v>
      </x:c>
    </x:row>
    <x:row r="13" spans="1:10" ht="10.5" customHeight="1" x14ac:dyDescent="0.25">
      <x:c r="A13" s="54">
        <x:v>43861</x:v>
      </x:c>
      <x:c r="B13" s="55" t="s">
        <x:v>331</x:v>
      </x:c>
      <x:c r="C13" s="55" t="s">
        <x:v>1284</x:v>
      </x:c>
      <x:c r="D13" s="55" t="s">
        <x:v>5917</x:v>
      </x:c>
      <x:c r="E13" s="55" t="s">
        <x:v>155</x:v>
      </x:c>
      <x:c r="F13" s="56">
        <x:v>0</x:v>
      </x:c>
      <x:c r="G13" s="56">
        <x:v>62370</x:v>
      </x:c>
      <x:c r="H13" s="56">
        <x:v>0</x:v>
      </x:c>
      <x:c r="I13" s="56">
        <x:v>62370</x:v>
      </x:c>
      <x:c r="J13" s="56">
        <x:f t="shared" si="0"/>
        <x:v>-127302.02000000002</x:v>
      </x:c>
    </x:row>
    <x:row r="14" spans="1:10" ht="10.5" customHeight="1" x14ac:dyDescent="0.25">
      <x:c r="A14" s="54">
        <x:v>43861</x:v>
      </x:c>
      <x:c r="B14" s="55" t="s">
        <x:v>331</x:v>
      </x:c>
      <x:c r="C14" s="55" t="s">
        <x:v>1284</x:v>
      </x:c>
      <x:c r="D14" s="55" t="s">
        <x:v>5918</x:v>
      </x:c>
      <x:c r="E14" s="55" t="s">
        <x:v>155</x:v>
      </x:c>
      <x:c r="F14" s="56">
        <x:v>0</x:v>
      </x:c>
      <x:c r="G14" s="56">
        <x:v>40425</x:v>
      </x:c>
      <x:c r="H14" s="56">
        <x:v>0</x:v>
      </x:c>
      <x:c r="I14" s="56">
        <x:v>40425</x:v>
      </x:c>
      <x:c r="J14" s="56">
        <x:f t="shared" si="0"/>
        <x:v>-167727.02000000002</x:v>
      </x:c>
    </x:row>
    <x:row r="15" spans="1:10" ht="10.5" customHeight="1" x14ac:dyDescent="0.25">
      <x:c r="A15" s="54">
        <x:v>43861</x:v>
      </x:c>
      <x:c r="B15" s="55" t="s">
        <x:v>331</x:v>
      </x:c>
      <x:c r="C15" s="55" t="s">
        <x:v>1284</x:v>
      </x:c>
      <x:c r="D15" s="55" t="s">
        <x:v>5919</x:v>
      </x:c>
      <x:c r="E15" s="55" t="s">
        <x:v>155</x:v>
      </x:c>
      <x:c r="F15" s="56">
        <x:v>0</x:v>
      </x:c>
      <x:c r="G15" s="56">
        <x:v>64680</x:v>
      </x:c>
      <x:c r="H15" s="56">
        <x:v>0</x:v>
      </x:c>
      <x:c r="I15" s="56">
        <x:v>64680</x:v>
      </x:c>
      <x:c r="J15" s="56">
        <x:f t="shared" si="0"/>
        <x:v>-232407.02000000002</x:v>
      </x:c>
    </x:row>
    <x:row r="16" spans="1:10" ht="10.5" customHeight="1" x14ac:dyDescent="0.25">
      <x:c r="A16" s="54">
        <x:v>43867</x:v>
      </x:c>
      <x:c r="B16" s="55" t="s">
        <x:v>283</x:v>
      </x:c>
      <x:c r="C16" s="55" t="s">
        <x:v>5920</x:v>
      </x:c>
      <x:c r="D16" s="55"/>
      <x:c r="E16" s="55" t="s">
        <x:v>155</x:v>
      </x:c>
      <x:c r="F16" s="56">
        <x:v>91335</x:v>
      </x:c>
      <x:c r="G16" s="56">
        <x:v>0</x:v>
      </x:c>
      <x:c r="H16" s="56">
        <x:v>91335</x:v>
      </x:c>
      <x:c r="I16" s="56">
        <x:v>0</x:v>
      </x:c>
      <x:c r="J16" s="56">
        <x:f t="shared" si="0"/>
        <x:v>-141072.02000000002</x:v>
      </x:c>
    </x:row>
    <x:row r="17" spans="1:10" ht="10.5" customHeight="1" x14ac:dyDescent="0.25">
      <x:c r="A17" s="54">
        <x:v>44012</x:v>
      </x:c>
      <x:c r="B17" s="55" t="s">
        <x:v>536</x:v>
      </x:c>
      <x:c r="C17" s="55" t="s">
        <x:v>170</x:v>
      </x:c>
      <x:c r="D17" s="55" t="s">
        <x:v>2797</x:v>
      </x:c>
      <x:c r="E17" s="55" t="s">
        <x:v>155</x:v>
      </x:c>
      <x:c r="F17" s="56">
        <x:v>221808.44</x:v>
      </x:c>
      <x:c r="G17" s="56">
        <x:v>0</x:v>
      </x:c>
      <x:c r="H17" s="56">
        <x:v>221808.44</x:v>
      </x:c>
      <x:c r="I17" s="56">
        <x:v>0</x:v>
      </x:c>
      <x:c r="J17" s="56">
        <x:f t="shared" si="0"/>
        <x:v>80736.419999999984</x:v>
      </x:c>
    </x:row>
    <x:row r="18" spans="1:10" ht="10.5" customHeight="1" x14ac:dyDescent="0.25">
      <x:c r="A18" s="54">
        <x:v>44054</x:v>
      </x:c>
      <x:c r="B18" s="55" t="s">
        <x:v>336</x:v>
      </x:c>
      <x:c r="C18" s="55" t="s">
        <x:v>5921</x:v>
      </x:c>
      <x:c r="D18" s="55"/>
      <x:c r="E18" s="55" t="s">
        <x:v>155</x:v>
      </x:c>
      <x:c r="F18" s="56">
        <x:v>0</x:v>
      </x:c>
      <x:c r="G18" s="56">
        <x:v>80736.42</x:v>
      </x:c>
      <x:c r="H18" s="56">
        <x:v>0</x:v>
      </x:c>
      <x:c r="I18" s="56">
        <x:v>80736.42</x:v>
      </x:c>
      <x:c r="J18" s="56">
        <x:f t="shared" si="0"/>
        <x:v>-1.4551915228366852E-11</x:v>
      </x:c>
    </x:row>
    <x:row r="19" spans="1:10" ht="10.5" customHeight="1" x14ac:dyDescent="0.25">
      <x:c r="A19" s="57" t="s">
        <x:v>5922</x:v>
      </x:c>
      <x:c r="B19" s="57"/>
      <x:c r="C19" s="57"/>
      <x:c r="D19" s="57"/>
      <x:c r="E19" s="57"/>
      <x:c r="F19" s="57"/>
      <x:c r="G19" s="57"/>
      <x:c r="H19" s="58">
        <x:f>SUM(H9:H18)</x:f>
        <x:v>808211.41999999993</x:v>
      </x:c>
      <x:c r="I19" s="58">
        <x:f>SUM(I9:I18)</x:f>
        <x:v>808211.42</x:v>
      </x:c>
      <x:c r="J19" s="58">
        <x:f>J18</x:f>
        <x:v>-1.4551915228366852E-11</x:v>
      </x:c>
    </x:row>
    <x:row r="20" spans="1:10" ht="10.5" customHeight="1" x14ac:dyDescent="0.25">
      <x:c r="A20" s="52" t="s">
        <x:v>215</x:v>
      </x:c>
      <x:c r="B20" s="52"/>
      <x:c r="C20" s="52"/>
      <x:c r="D20" s="52"/>
      <x:c r="E20" s="52"/>
      <x:c r="F20" s="53">
        <x:v>0</x:v>
      </x:c>
      <x:c r="G20" s="53">
        <x:v>0</x:v>
      </x:c>
      <x:c r="H20" s="53">
        <x:v>0</x:v>
      </x:c>
      <x:c r="I20" s="53">
        <x:v>0</x:v>
      </x:c>
      <x:c r="J20" s="53">
        <x:f>J18</x:f>
        <x:v>-1.4551915228366852E-11</x:v>
      </x:c>
    </x:row>
    <x:row r="21" spans="1:10" ht="10.5" customHeight="1" x14ac:dyDescent="0.25">
      <x:c r="A21" s="55" t="s">
        <x:v>132</x:v>
      </x:c>
      <x:c r="B21" s="55"/>
      <x:c r="C21" s="55"/>
      <x:c r="D21" s="55"/>
      <x:c r="E21" s="55"/>
      <x:c r="F21" s="56">
        <x:v>0</x:v>
      </x:c>
      <x:c r="G21" s="56">
        <x:v>0</x:v>
      </x:c>
      <x:c r="H21" s="56">
        <x:f>H19</x:f>
        <x:v>808211.41999999993</x:v>
      </x:c>
      <x:c r="I21" s="56">
        <x:f>I19</x:f>
        <x:v>808211.42</x:v>
      </x:c>
      <x:c r="J21" s="56">
        <x:f>(H21 - I21)</x:f>
        <x:v>-1.1641532182693481E-10</x:v>
      </x:c>
    </x:row>
    <x:row r="22" spans="1:10" ht="13.4" customHeight="1" x14ac:dyDescent="0.25"/>
    <x:row r="23" spans="1:10" ht="13.4" customHeight="1" x14ac:dyDescent="0.25"/>
    <x:row r="24" spans="1:10" ht="9.25" customHeight="1" x14ac:dyDescent="0.25">
      <x:c r="A24" s="71" t="s">
        <x:v>216</x:v>
      </x:c>
      <x:c r="B24" s="71"/>
      <x:c r="C24" s="71"/>
      <x:c r="D24" s="71"/>
      <x:c r="E24" s="71"/>
      <x:c r="F24" s="71"/>
      <x:c r="G24" s="71"/>
      <x:c r="H24" s="71"/>
      <x:c r="I24" s="71"/>
      <x:c r="J24" s="71"/>
    </x:row>
  </x:sheetData>
  <x:mergeCells count="5">
    <x:mergeCell ref="A1:J1"/>
    <x:mergeCell ref="A2:J2"/>
    <x:mergeCell ref="A3:J3"/>
    <x:mergeCell ref="A7:J7"/>
    <x:mergeCell ref="A24:J24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82451F3-173C-42CF-8C6A-92D77FEE86D9}" mc:Ignorable="x14ac xr xr2 xr3">
  <x:dimension ref="A1:J1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5.81640625" style="1" customWidth="1"/>
    <x:col min="2" max="2" width="11.54296875" style="1" customWidth="1"/>
    <x:col min="3" max="3" width="81.179687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5923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87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44323</x:v>
      </x:c>
      <x:c r="B9" s="55" t="s">
        <x:v>336</x:v>
      </x:c>
      <x:c r="C9" s="55" t="s">
        <x:v>5924</x:v>
      </x:c>
      <x:c r="D9" s="55"/>
      <x:c r="E9" s="55" t="s">
        <x:v>155</x:v>
      </x:c>
      <x:c r="F9" s="56">
        <x:v>0</x:v>
      </x:c>
      <x:c r="G9" s="56">
        <x:v>48058</x:v>
      </x:c>
      <x:c r="H9" s="56">
        <x:v>0</x:v>
      </x:c>
      <x:c r="I9" s="56">
        <x:v>48058</x:v>
      </x:c>
      <x:c r="J9" s="56">
        <x:f>((J8 + H9) - I9)</x:f>
        <x:v>-48058</x:v>
      </x:c>
    </x:row>
    <x:row r="10" spans="1:10" ht="10.5" customHeight="1" x14ac:dyDescent="0.25">
      <x:c r="A10" s="54">
        <x:v>44323</x:v>
      </x:c>
      <x:c r="B10" s="55" t="s">
        <x:v>336</x:v>
      </x:c>
      <x:c r="C10" s="55" t="s">
        <x:v>5925</x:v>
      </x:c>
      <x:c r="D10" s="55"/>
      <x:c r="E10" s="55" t="s">
        <x:v>155</x:v>
      </x:c>
      <x:c r="F10" s="56">
        <x:v>1817626</x:v>
      </x:c>
      <x:c r="G10" s="56">
        <x:v>0</x:v>
      </x:c>
      <x:c r="H10" s="56">
        <x:v>1817626</x:v>
      </x:c>
      <x:c r="I10" s="56">
        <x:v>0</x:v>
      </x:c>
      <x:c r="J10" s="56">
        <x:f>((J9 + H10) - I10)</x:f>
        <x:v>1769568</x:v>
      </x:c>
    </x:row>
    <x:row r="11" spans="1:10" ht="10.5" customHeight="1" x14ac:dyDescent="0.25">
      <x:c r="A11" s="54">
        <x:v>44340</x:v>
      </x:c>
      <x:c r="B11" s="55" t="s">
        <x:v>336</x:v>
      </x:c>
      <x:c r="C11" s="55" t="s">
        <x:v>5926</x:v>
      </x:c>
      <x:c r="D11" s="55"/>
      <x:c r="E11" s="55" t="s">
        <x:v>155</x:v>
      </x:c>
      <x:c r="F11" s="56">
        <x:v>3445598</x:v>
      </x:c>
      <x:c r="G11" s="56">
        <x:v>0</x:v>
      </x:c>
      <x:c r="H11" s="56">
        <x:v>3445598</x:v>
      </x:c>
      <x:c r="I11" s="56">
        <x:v>0</x:v>
      </x:c>
      <x:c r="J11" s="56">
        <x:f>((J10 + H11) - I11)</x:f>
        <x:v>5215166</x:v>
      </x:c>
    </x:row>
    <x:row r="12" spans="1:10" ht="10.5" customHeight="1" x14ac:dyDescent="0.25">
      <x:c r="A12" s="54">
        <x:v>44340</x:v>
      </x:c>
      <x:c r="B12" s="55" t="s">
        <x:v>336</x:v>
      </x:c>
      <x:c r="C12" s="55" t="s">
        <x:v>5927</x:v>
      </x:c>
      <x:c r="D12" s="55"/>
      <x:c r="E12" s="55" t="s">
        <x:v>155</x:v>
      </x:c>
      <x:c r="F12" s="56">
        <x:v>0</x:v>
      </x:c>
      <x:c r="G12" s="56">
        <x:v>202161</x:v>
      </x:c>
      <x:c r="H12" s="56">
        <x:v>0</x:v>
      </x:c>
      <x:c r="I12" s="56">
        <x:v>202161</x:v>
      </x:c>
      <x:c r="J12" s="56">
        <x:f>((J11 + H12) - I12)</x:f>
        <x:v>5013005</x:v>
      </x:c>
    </x:row>
    <x:row r="13" spans="1:10" ht="10.5" customHeight="1" x14ac:dyDescent="0.25">
      <x:c r="A13" s="57" t="s">
        <x:v>5928</x:v>
      </x:c>
      <x:c r="B13" s="57"/>
      <x:c r="C13" s="57"/>
      <x:c r="D13" s="57"/>
      <x:c r="E13" s="57"/>
      <x:c r="F13" s="57"/>
      <x:c r="G13" s="57"/>
      <x:c r="H13" s="58">
        <x:f>SUM(H9:H12)</x:f>
        <x:v>5263224</x:v>
      </x:c>
      <x:c r="I13" s="58">
        <x:f>SUM(I9:I12)</x:f>
        <x:v>250219</x:v>
      </x:c>
      <x:c r="J13" s="58">
        <x:f>J12</x:f>
        <x:v>5013005</x:v>
      </x:c>
    </x:row>
    <x:row r="14" spans="1:10" ht="10.5" customHeight="1" x14ac:dyDescent="0.25">
      <x:c r="A14" s="52" t="s">
        <x:v>215</x:v>
      </x:c>
      <x:c r="B14" s="52"/>
      <x:c r="C14" s="52"/>
      <x:c r="D14" s="52"/>
      <x:c r="E14" s="52"/>
      <x:c r="F14" s="53">
        <x:v>0</x:v>
      </x:c>
      <x:c r="G14" s="53">
        <x:v>0</x:v>
      </x:c>
      <x:c r="H14" s="53">
        <x:v>5013005</x:v>
      </x:c>
      <x:c r="I14" s="53">
        <x:v>0</x:v>
      </x:c>
      <x:c r="J14" s="53">
        <x:f>J12</x:f>
        <x:v>5013005</x:v>
      </x:c>
    </x:row>
    <x:row r="15" spans="1:10" ht="10.5" customHeight="1" x14ac:dyDescent="0.25">
      <x:c r="A15" s="55" t="s">
        <x:v>132</x:v>
      </x:c>
      <x:c r="B15" s="55"/>
      <x:c r="C15" s="55"/>
      <x:c r="D15" s="55"/>
      <x:c r="E15" s="55"/>
      <x:c r="F15" s="56">
        <x:v>0</x:v>
      </x:c>
      <x:c r="G15" s="56">
        <x:v>0</x:v>
      </x:c>
      <x:c r="H15" s="56">
        <x:f>H13</x:f>
        <x:v>5263224</x:v>
      </x:c>
      <x:c r="I15" s="56">
        <x:f>I13</x:f>
        <x:v>250219</x:v>
      </x:c>
      <x:c r="J15" s="56">
        <x:f>(H15 - I15)</x:f>
        <x:v>5013005</x:v>
      </x:c>
    </x:row>
    <x:row r="16" spans="1:10" ht="13.4" customHeight="1" x14ac:dyDescent="0.25"/>
    <x:row r="17" spans="1:10" ht="13.4" customHeight="1" x14ac:dyDescent="0.25"/>
    <x:row r="18" spans="1:10" ht="9.25" customHeight="1" x14ac:dyDescent="0.25">
      <x:c r="A18" s="71" t="s">
        <x:v>216</x:v>
      </x:c>
      <x:c r="B18" s="71"/>
      <x:c r="C18" s="71"/>
      <x:c r="D18" s="71"/>
      <x:c r="E18" s="71"/>
      <x:c r="F18" s="71"/>
      <x:c r="G18" s="71"/>
      <x:c r="H18" s="71"/>
      <x:c r="I18" s="71"/>
      <x:c r="J18" s="71"/>
    </x:row>
  </x:sheetData>
  <x:mergeCells count="5">
    <x:mergeCell ref="A1:J1"/>
    <x:mergeCell ref="A2:J2"/>
    <x:mergeCell ref="A3:J3"/>
    <x:mergeCell ref="A7:J7"/>
    <x:mergeCell ref="A18:J1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4CAF30D-6491-4C75-9025-AE67DA0B0540}" mc:Ignorable="x14ac xr xr2 xr3">
  <x:dimension ref="A1:J709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9" style="1" customWidth="1"/>
    <x:col min="2" max="2" width="21.453125" style="1" customWidth="1"/>
    <x:col min="3" max="3" width="46.26953125" style="1" customWidth="1"/>
    <x:col min="4" max="4" width="14.269531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8164062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5929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94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43132</x:v>
      </x:c>
      <x:c r="B9" s="55" t="s">
        <x:v>225</x:v>
      </x:c>
      <x:c r="C9" s="55" t="s">
        <x:v>5930</x:v>
      </x:c>
      <x:c r="D9" s="55" t="s">
        <x:v>3272</x:v>
      </x:c>
      <x:c r="E9" s="55" t="s">
        <x:v>155</x:v>
      </x:c>
      <x:c r="F9" s="56">
        <x:v>0</x:v>
      </x:c>
      <x:c r="G9" s="56">
        <x:v>2304.94</x:v>
      </x:c>
      <x:c r="H9" s="56">
        <x:v>0</x:v>
      </x:c>
      <x:c r="I9" s="56">
        <x:v>2304.94</x:v>
      </x:c>
      <x:c r="J9" s="56">
        <x:f t="shared" ref="J9:J72" si="0">((J8 + I9) - H9)</x:f>
        <x:v>2304.94</x:v>
      </x:c>
    </x:row>
    <x:row r="10" spans="1:10" ht="10.5" customHeight="1" x14ac:dyDescent="0.25">
      <x:c r="A10" s="54">
        <x:v>43166</x:v>
      </x:c>
      <x:c r="B10" s="55" t="s">
        <x:v>225</x:v>
      </x:c>
      <x:c r="C10" s="55" t="s">
        <x:v>3140</x:v>
      </x:c>
      <x:c r="D10" s="55" t="s">
        <x:v>2487</x:v>
      </x:c>
      <x:c r="E10" s="55" t="s">
        <x:v>155</x:v>
      </x:c>
      <x:c r="F10" s="56">
        <x:v>0</x:v>
      </x:c>
      <x:c r="G10" s="56">
        <x:v>50</x:v>
      </x:c>
      <x:c r="H10" s="56">
        <x:v>0</x:v>
      </x:c>
      <x:c r="I10" s="56">
        <x:v>50</x:v>
      </x:c>
      <x:c r="J10" s="56">
        <x:f t="shared" si="0"/>
        <x:v>2354.94</x:v>
      </x:c>
    </x:row>
    <x:row r="11" spans="1:10" ht="10.5" customHeight="1" x14ac:dyDescent="0.25">
      <x:c r="A11" s="54">
        <x:v>43178</x:v>
      </x:c>
      <x:c r="B11" s="55" t="s">
        <x:v>225</x:v>
      </x:c>
      <x:c r="C11" s="55" t="s">
        <x:v>4155</x:v>
      </x:c>
      <x:c r="D11" s="55" t="s">
        <x:v>4153</x:v>
      </x:c>
      <x:c r="E11" s="55" t="s">
        <x:v>155</x:v>
      </x:c>
      <x:c r="F11" s="56">
        <x:v>0</x:v>
      </x:c>
      <x:c r="G11" s="56">
        <x:v>3163.69</x:v>
      </x:c>
      <x:c r="H11" s="56">
        <x:v>0</x:v>
      </x:c>
      <x:c r="I11" s="56">
        <x:v>3163.69</x:v>
      </x:c>
      <x:c r="J11" s="56">
        <x:f t="shared" si="0"/>
        <x:v>5518.63</x:v>
      </x:c>
    </x:row>
    <x:row r="12" spans="1:10" ht="10.5" customHeight="1" x14ac:dyDescent="0.25">
      <x:c r="A12" s="54">
        <x:v>43197</x:v>
      </x:c>
      <x:c r="B12" s="55" t="s">
        <x:v>225</x:v>
      </x:c>
      <x:c r="C12" s="55" t="s">
        <x:v>3140</x:v>
      </x:c>
      <x:c r="D12" s="55" t="s">
        <x:v>2488</x:v>
      </x:c>
      <x:c r="E12" s="55" t="s">
        <x:v>155</x:v>
      </x:c>
      <x:c r="F12" s="56">
        <x:v>0</x:v>
      </x:c>
      <x:c r="G12" s="56">
        <x:v>50</x:v>
      </x:c>
      <x:c r="H12" s="56">
        <x:v>0</x:v>
      </x:c>
      <x:c r="I12" s="56">
        <x:v>50</x:v>
      </x:c>
      <x:c r="J12" s="56">
        <x:f t="shared" si="0"/>
        <x:v>5568.63</x:v>
      </x:c>
    </x:row>
    <x:row r="13" spans="1:10" ht="10.5" customHeight="1" x14ac:dyDescent="0.25">
      <x:c r="A13" s="54">
        <x:v>43214</x:v>
      </x:c>
      <x:c r="B13" s="55" t="s">
        <x:v>331</x:v>
      </x:c>
      <x:c r="C13" s="55" t="s">
        <x:v>2480</x:v>
      </x:c>
      <x:c r="D13" s="55"/>
      <x:c r="E13" s="55" t="s">
        <x:v>155</x:v>
      </x:c>
      <x:c r="F13" s="56">
        <x:v>170000</x:v>
      </x:c>
      <x:c r="G13" s="56">
        <x:v>0</x:v>
      </x:c>
      <x:c r="H13" s="56">
        <x:v>170000</x:v>
      </x:c>
      <x:c r="I13" s="56">
        <x:v>0</x:v>
      </x:c>
      <x:c r="J13" s="56">
        <x:f t="shared" si="0"/>
        <x:v>-164431.37</x:v>
      </x:c>
    </x:row>
    <x:row r="14" spans="1:10" ht="10.5" customHeight="1" x14ac:dyDescent="0.25">
      <x:c r="A14" s="54">
        <x:v>43214</x:v>
      </x:c>
      <x:c r="B14" s="55" t="s">
        <x:v>225</x:v>
      </x:c>
      <x:c r="C14" s="55" t="s">
        <x:v>3153</x:v>
      </x:c>
      <x:c r="D14" s="55"/>
      <x:c r="E14" s="55" t="s">
        <x:v>155</x:v>
      </x:c>
      <x:c r="F14" s="56">
        <x:v>0</x:v>
      </x:c>
      <x:c r="G14" s="56">
        <x:v>170000</x:v>
      </x:c>
      <x:c r="H14" s="56">
        <x:v>0</x:v>
      </x:c>
      <x:c r="I14" s="56">
        <x:v>170000</x:v>
      </x:c>
      <x:c r="J14" s="56">
        <x:f t="shared" si="0"/>
        <x:v>5568.6300000000047</x:v>
      </x:c>
    </x:row>
    <x:row r="15" spans="1:10" ht="10.5" customHeight="1" x14ac:dyDescent="0.25">
      <x:c r="A15" s="54">
        <x:v>43227</x:v>
      </x:c>
      <x:c r="B15" s="55" t="s">
        <x:v>225</x:v>
      </x:c>
      <x:c r="C15" s="55" t="s">
        <x:v>3140</x:v>
      </x:c>
      <x:c r="D15" s="55" t="s">
        <x:v>2489</x:v>
      </x:c>
      <x:c r="E15" s="55" t="s">
        <x:v>155</x:v>
      </x:c>
      <x:c r="F15" s="56">
        <x:v>0</x:v>
      </x:c>
      <x:c r="G15" s="56">
        <x:v>47.5</x:v>
      </x:c>
      <x:c r="H15" s="56">
        <x:v>0</x:v>
      </x:c>
      <x:c r="I15" s="56">
        <x:v>47.5</x:v>
      </x:c>
      <x:c r="J15" s="56">
        <x:f t="shared" si="0"/>
        <x:v>5616.1300000000047</x:v>
      </x:c>
    </x:row>
    <x:row r="16" spans="1:10" ht="10.5" customHeight="1" x14ac:dyDescent="0.25">
      <x:c r="A16" s="54">
        <x:v>43242</x:v>
      </x:c>
      <x:c r="B16" s="55" t="s">
        <x:v>331</x:v>
      </x:c>
      <x:c r="C16" s="55" t="s">
        <x:v>2484</x:v>
      </x:c>
      <x:c r="D16" s="55"/>
      <x:c r="E16" s="55" t="s">
        <x:v>155</x:v>
      </x:c>
      <x:c r="F16" s="56">
        <x:v>100000</x:v>
      </x:c>
      <x:c r="G16" s="56">
        <x:v>0</x:v>
      </x:c>
      <x:c r="H16" s="56">
        <x:v>100000</x:v>
      </x:c>
      <x:c r="I16" s="56">
        <x:v>0</x:v>
      </x:c>
      <x:c r="J16" s="56">
        <x:f t="shared" si="0"/>
        <x:v>-94383.87</x:v>
      </x:c>
    </x:row>
    <x:row r="17" spans="1:10" ht="10.5" customHeight="1" x14ac:dyDescent="0.25">
      <x:c r="A17" s="54">
        <x:v>43242</x:v>
      </x:c>
      <x:c r="B17" s="55" t="s">
        <x:v>225</x:v>
      </x:c>
      <x:c r="C17" s="55" t="s">
        <x:v>3154</x:v>
      </x:c>
      <x:c r="D17" s="55"/>
      <x:c r="E17" s="55" t="s">
        <x:v>155</x:v>
      </x:c>
      <x:c r="F17" s="56">
        <x:v>0</x:v>
      </x:c>
      <x:c r="G17" s="56">
        <x:v>100000</x:v>
      </x:c>
      <x:c r="H17" s="56">
        <x:v>0</x:v>
      </x:c>
      <x:c r="I17" s="56">
        <x:v>100000</x:v>
      </x:c>
      <x:c r="J17" s="56">
        <x:f t="shared" si="0"/>
        <x:v>5616.1300000000047</x:v>
      </x:c>
    </x:row>
    <x:row r="18" spans="1:10" ht="10.5" customHeight="1" x14ac:dyDescent="0.25">
      <x:c r="A18" s="54">
        <x:v>43281</x:v>
      </x:c>
      <x:c r="B18" s="55" t="s">
        <x:v>331</x:v>
      </x:c>
      <x:c r="C18" s="55" t="s">
        <x:v>2486</x:v>
      </x:c>
      <x:c r="D18" s="55" t="s">
        <x:v>2487</x:v>
      </x:c>
      <x:c r="E18" s="55" t="s">
        <x:v>155</x:v>
      </x:c>
      <x:c r="F18" s="56">
        <x:v>50</x:v>
      </x:c>
      <x:c r="G18" s="56">
        <x:v>0</x:v>
      </x:c>
      <x:c r="H18" s="56">
        <x:v>50</x:v>
      </x:c>
      <x:c r="I18" s="56">
        <x:v>0</x:v>
      </x:c>
      <x:c r="J18" s="56">
        <x:f t="shared" si="0"/>
        <x:v>5566.1300000000047</x:v>
      </x:c>
    </x:row>
    <x:row r="19" spans="1:10" ht="10.5" customHeight="1" x14ac:dyDescent="0.25">
      <x:c r="A19" s="54">
        <x:v>43281</x:v>
      </x:c>
      <x:c r="B19" s="55" t="s">
        <x:v>331</x:v>
      </x:c>
      <x:c r="C19" s="55" t="s">
        <x:v>2486</x:v>
      </x:c>
      <x:c r="D19" s="55" t="s">
        <x:v>2488</x:v>
      </x:c>
      <x:c r="E19" s="55" t="s">
        <x:v>155</x:v>
      </x:c>
      <x:c r="F19" s="56">
        <x:v>50</x:v>
      </x:c>
      <x:c r="G19" s="56">
        <x:v>0</x:v>
      </x:c>
      <x:c r="H19" s="56">
        <x:v>50</x:v>
      </x:c>
      <x:c r="I19" s="56">
        <x:v>0</x:v>
      </x:c>
      <x:c r="J19" s="56">
        <x:f t="shared" si="0"/>
        <x:v>5516.1300000000047</x:v>
      </x:c>
    </x:row>
    <x:row r="20" spans="1:10" ht="10.5" customHeight="1" x14ac:dyDescent="0.25">
      <x:c r="A20" s="54">
        <x:v>43281</x:v>
      </x:c>
      <x:c r="B20" s="55" t="s">
        <x:v>331</x:v>
      </x:c>
      <x:c r="C20" s="55" t="s">
        <x:v>2486</x:v>
      </x:c>
      <x:c r="D20" s="55" t="s">
        <x:v>2489</x:v>
      </x:c>
      <x:c r="E20" s="55" t="s">
        <x:v>155</x:v>
      </x:c>
      <x:c r="F20" s="56">
        <x:v>47.5</x:v>
      </x:c>
      <x:c r="G20" s="56">
        <x:v>0</x:v>
      </x:c>
      <x:c r="H20" s="56">
        <x:v>47.5</x:v>
      </x:c>
      <x:c r="I20" s="56">
        <x:v>0</x:v>
      </x:c>
      <x:c r="J20" s="56">
        <x:f t="shared" si="0"/>
        <x:v>5468.6300000000047</x:v>
      </x:c>
    </x:row>
    <x:row r="21" spans="1:10" ht="10.5" customHeight="1" x14ac:dyDescent="0.25">
      <x:c r="A21" s="54">
        <x:v>43282</x:v>
      </x:c>
      <x:c r="B21" s="55" t="s">
        <x:v>225</x:v>
      </x:c>
      <x:c r="C21" s="55" t="s">
        <x:v>3140</x:v>
      </x:c>
      <x:c r="D21" s="55" t="s">
        <x:v>2490</x:v>
      </x:c>
      <x:c r="E21" s="55" t="s">
        <x:v>155</x:v>
      </x:c>
      <x:c r="F21" s="56">
        <x:v>0</x:v>
      </x:c>
      <x:c r="G21" s="56">
        <x:v>47.5</x:v>
      </x:c>
      <x:c r="H21" s="56">
        <x:v>0</x:v>
      </x:c>
      <x:c r="I21" s="56">
        <x:v>47.5</x:v>
      </x:c>
      <x:c r="J21" s="56">
        <x:f t="shared" si="0"/>
        <x:v>5516.1300000000047</x:v>
      </x:c>
    </x:row>
    <x:row r="22" spans="1:10" ht="10.5" customHeight="1" x14ac:dyDescent="0.25">
      <x:c r="A22" s="54">
        <x:v>43287</x:v>
      </x:c>
      <x:c r="B22" s="55" t="s">
        <x:v>225</x:v>
      </x:c>
      <x:c r="C22" s="55" t="s">
        <x:v>3140</x:v>
      </x:c>
      <x:c r="D22" s="55"/>
      <x:c r="E22" s="55" t="s">
        <x:v>155</x:v>
      </x:c>
      <x:c r="F22" s="56">
        <x:v>0</x:v>
      </x:c>
      <x:c r="G22" s="56">
        <x:v>47.5</x:v>
      </x:c>
      <x:c r="H22" s="56">
        <x:v>0</x:v>
      </x:c>
      <x:c r="I22" s="56">
        <x:v>47.5</x:v>
      </x:c>
      <x:c r="J22" s="56">
        <x:f t="shared" si="0"/>
        <x:v>5563.6300000000047</x:v>
      </x:c>
    </x:row>
    <x:row r="23" spans="1:10" ht="10.5" customHeight="1" x14ac:dyDescent="0.25">
      <x:c r="A23" s="54">
        <x:v>43301</x:v>
      </x:c>
      <x:c r="B23" s="55" t="s">
        <x:v>225</x:v>
      </x:c>
      <x:c r="C23" s="55" t="s">
        <x:v>4155</x:v>
      </x:c>
      <x:c r="D23" s="55" t="s">
        <x:v>4154</x:v>
      </x:c>
      <x:c r="E23" s="55" t="s">
        <x:v>155</x:v>
      </x:c>
      <x:c r="F23" s="56">
        <x:v>0</x:v>
      </x:c>
      <x:c r="G23" s="56">
        <x:v>3378.78</x:v>
      </x:c>
      <x:c r="H23" s="56">
        <x:v>0</x:v>
      </x:c>
      <x:c r="I23" s="56">
        <x:v>3378.78</x:v>
      </x:c>
      <x:c r="J23" s="56">
        <x:f t="shared" si="0"/>
        <x:v>8942.4100000000053</x:v>
      </x:c>
    </x:row>
    <x:row r="24" spans="1:10" ht="10.5" customHeight="1" x14ac:dyDescent="0.25">
      <x:c r="A24" s="54">
        <x:v>43312</x:v>
      </x:c>
      <x:c r="B24" s="55" t="s">
        <x:v>331</x:v>
      </x:c>
      <x:c r="C24" s="55" t="s">
        <x:v>2486</x:v>
      </x:c>
      <x:c r="D24" s="55" t="s">
        <x:v>2490</x:v>
      </x:c>
      <x:c r="E24" s="55" t="s">
        <x:v>155</x:v>
      </x:c>
      <x:c r="F24" s="56">
        <x:v>47.5</x:v>
      </x:c>
      <x:c r="G24" s="56">
        <x:v>0</x:v>
      </x:c>
      <x:c r="H24" s="56">
        <x:v>47.5</x:v>
      </x:c>
      <x:c r="I24" s="56">
        <x:v>0</x:v>
      </x:c>
      <x:c r="J24" s="56">
        <x:f t="shared" si="0"/>
        <x:v>8894.9100000000053</x:v>
      </x:c>
    </x:row>
    <x:row r="25" spans="1:10" ht="10.5" customHeight="1" x14ac:dyDescent="0.25">
      <x:c r="A25" s="54">
        <x:v>43318</x:v>
      </x:c>
      <x:c r="B25" s="55" t="s">
        <x:v>225</x:v>
      </x:c>
      <x:c r="C25" s="55" t="s">
        <x:v>3140</x:v>
      </x:c>
      <x:c r="D25" s="55" t="s">
        <x:v>2492</x:v>
      </x:c>
      <x:c r="E25" s="55" t="s">
        <x:v>155</x:v>
      </x:c>
      <x:c r="F25" s="56">
        <x:v>0</x:v>
      </x:c>
      <x:c r="G25" s="56">
        <x:v>47.5</x:v>
      </x:c>
      <x:c r="H25" s="56">
        <x:v>0</x:v>
      </x:c>
      <x:c r="I25" s="56">
        <x:v>47.5</x:v>
      </x:c>
      <x:c r="J25" s="56">
        <x:f t="shared" si="0"/>
        <x:v>8942.4100000000053</x:v>
      </x:c>
    </x:row>
    <x:row r="26" spans="1:10" ht="10.5" customHeight="1" x14ac:dyDescent="0.25">
      <x:c r="A26" s="54">
        <x:v>43328</x:v>
      </x:c>
      <x:c r="B26" s="55" t="s">
        <x:v>331</x:v>
      </x:c>
      <x:c r="C26" s="55" t="s">
        <x:v>332</x:v>
      </x:c>
      <x:c r="D26" s="55" t="s">
        <x:v>333</x:v>
      </x:c>
      <x:c r="E26" s="55" t="s">
        <x:v>155</x:v>
      </x:c>
      <x:c r="F26" s="56">
        <x:v>13000</x:v>
      </x:c>
      <x:c r="G26" s="56">
        <x:v>0</x:v>
      </x:c>
      <x:c r="H26" s="56">
        <x:v>13000</x:v>
      </x:c>
      <x:c r="I26" s="56">
        <x:v>0</x:v>
      </x:c>
      <x:c r="J26" s="56">
        <x:f t="shared" si="0"/>
        <x:v>-4057.5899999999947</x:v>
      </x:c>
    </x:row>
    <x:row r="27" spans="1:10" ht="10.5" customHeight="1" x14ac:dyDescent="0.25">
      <x:c r="A27" s="54">
        <x:v>43339</x:v>
      </x:c>
      <x:c r="B27" s="55" t="s">
        <x:v>331</x:v>
      </x:c>
      <x:c r="C27" s="55" t="s">
        <x:v>2486</x:v>
      </x:c>
      <x:c r="D27" s="55"/>
      <x:c r="E27" s="55" t="s">
        <x:v>155</x:v>
      </x:c>
      <x:c r="F27" s="56">
        <x:v>47.5</x:v>
      </x:c>
      <x:c r="G27" s="56">
        <x:v>0</x:v>
      </x:c>
      <x:c r="H27" s="56">
        <x:v>47.5</x:v>
      </x:c>
      <x:c r="I27" s="56">
        <x:v>0</x:v>
      </x:c>
      <x:c r="J27" s="56">
        <x:f t="shared" si="0"/>
        <x:v>-4105.0899999999947</x:v>
      </x:c>
    </x:row>
    <x:row r="28" spans="1:10" ht="10.5" customHeight="1" x14ac:dyDescent="0.25">
      <x:c r="A28" s="54">
        <x:v>43343</x:v>
      </x:c>
      <x:c r="B28" s="55" t="s">
        <x:v>331</x:v>
      </x:c>
      <x:c r="C28" s="55" t="s">
        <x:v>332</x:v>
      </x:c>
      <x:c r="D28" s="55" t="s">
        <x:v>333</x:v>
      </x:c>
      <x:c r="E28" s="55" t="s">
        <x:v>155</x:v>
      </x:c>
      <x:c r="F28" s="56">
        <x:v>15000</x:v>
      </x:c>
      <x:c r="G28" s="56">
        <x:v>0</x:v>
      </x:c>
      <x:c r="H28" s="56">
        <x:v>15000</x:v>
      </x:c>
      <x:c r="I28" s="56">
        <x:v>0</x:v>
      </x:c>
      <x:c r="J28" s="56">
        <x:f t="shared" si="0"/>
        <x:v>-19105.089999999997</x:v>
      </x:c>
    </x:row>
    <x:row r="29" spans="1:10" ht="10.5" customHeight="1" x14ac:dyDescent="0.25">
      <x:c r="A29" s="54">
        <x:v>43350</x:v>
      </x:c>
      <x:c r="B29" s="55" t="s">
        <x:v>225</x:v>
      </x:c>
      <x:c r="C29" s="55" t="s">
        <x:v>5931</x:v>
      </x:c>
      <x:c r="D29" s="55" t="s">
        <x:v>2493</x:v>
      </x:c>
      <x:c r="E29" s="55" t="s">
        <x:v>155</x:v>
      </x:c>
      <x:c r="F29" s="56">
        <x:v>0</x:v>
      </x:c>
      <x:c r="G29" s="56">
        <x:v>47.5</x:v>
      </x:c>
      <x:c r="H29" s="56">
        <x:v>0</x:v>
      </x:c>
      <x:c r="I29" s="56">
        <x:v>47.5</x:v>
      </x:c>
      <x:c r="J29" s="56">
        <x:f t="shared" si="0"/>
        <x:v>-19057.589999999997</x:v>
      </x:c>
    </x:row>
    <x:row r="30" spans="1:10" ht="10.5" customHeight="1" x14ac:dyDescent="0.25">
      <x:c r="A30" s="54">
        <x:v>43370</x:v>
      </x:c>
      <x:c r="B30" s="55" t="s">
        <x:v>331</x:v>
      </x:c>
      <x:c r="C30" s="55" t="s">
        <x:v>1284</x:v>
      </x:c>
      <x:c r="D30" s="55" t="s">
        <x:v>3159</x:v>
      </x:c>
      <x:c r="E30" s="55" t="s">
        <x:v>155</x:v>
      </x:c>
      <x:c r="F30" s="56">
        <x:v>139920</x:v>
      </x:c>
      <x:c r="G30" s="56">
        <x:v>0</x:v>
      </x:c>
      <x:c r="H30" s="56">
        <x:v>139920</x:v>
      </x:c>
      <x:c r="I30" s="56">
        <x:v>0</x:v>
      </x:c>
      <x:c r="J30" s="56">
        <x:f t="shared" si="0"/>
        <x:v>-158977.59</x:v>
      </x:c>
    </x:row>
    <x:row r="31" spans="1:10" ht="10.5" customHeight="1" x14ac:dyDescent="0.25">
      <x:c r="A31" s="54">
        <x:v>43370</x:v>
      </x:c>
      <x:c r="B31" s="55" t="s">
        <x:v>331</x:v>
      </x:c>
      <x:c r="C31" s="55" t="s">
        <x:v>1284</x:v>
      </x:c>
      <x:c r="D31" s="55" t="s">
        <x:v>3160</x:v>
      </x:c>
      <x:c r="E31" s="55" t="s">
        <x:v>155</x:v>
      </x:c>
      <x:c r="F31" s="56">
        <x:v>161700</x:v>
      </x:c>
      <x:c r="G31" s="56">
        <x:v>0</x:v>
      </x:c>
      <x:c r="H31" s="56">
        <x:v>161700</x:v>
      </x:c>
      <x:c r="I31" s="56">
        <x:v>0</x:v>
      </x:c>
      <x:c r="J31" s="56">
        <x:f t="shared" si="0"/>
        <x:v>-320677.58999999997</x:v>
      </x:c>
    </x:row>
    <x:row r="32" spans="1:10" ht="10.5" customHeight="1" x14ac:dyDescent="0.25">
      <x:c r="A32" s="54">
        <x:v>43370</x:v>
      </x:c>
      <x:c r="B32" s="55" t="s">
        <x:v>225</x:v>
      </x:c>
      <x:c r="C32" s="55" t="s">
        <x:v>3126</x:v>
      </x:c>
      <x:c r="D32" s="55" t="s">
        <x:v>1285</x:v>
      </x:c>
      <x:c r="E32" s="55" t="s">
        <x:v>155</x:v>
      </x:c>
      <x:c r="F32" s="56">
        <x:v>0</x:v>
      </x:c>
      <x:c r="G32" s="56">
        <x:v>80850</x:v>
      </x:c>
      <x:c r="H32" s="56">
        <x:v>0</x:v>
      </x:c>
      <x:c r="I32" s="56">
        <x:v>80850</x:v>
      </x:c>
      <x:c r="J32" s="56">
        <x:f t="shared" si="0"/>
        <x:v>-239827.58999999997</x:v>
      </x:c>
    </x:row>
    <x:row r="33" spans="1:10" ht="10.5" customHeight="1" x14ac:dyDescent="0.25">
      <x:c r="A33" s="54">
        <x:v>43370</x:v>
      </x:c>
      <x:c r="B33" s="55" t="s">
        <x:v>331</x:v>
      </x:c>
      <x:c r="C33" s="55" t="s">
        <x:v>1284</x:v>
      </x:c>
      <x:c r="D33" s="55" t="s">
        <x:v>3158</x:v>
      </x:c>
      <x:c r="E33" s="55" t="s">
        <x:v>155</x:v>
      </x:c>
      <x:c r="F33" s="56">
        <x:v>139920</x:v>
      </x:c>
      <x:c r="G33" s="56">
        <x:v>0</x:v>
      </x:c>
      <x:c r="H33" s="56">
        <x:v>139920</x:v>
      </x:c>
      <x:c r="I33" s="56">
        <x:v>0</x:v>
      </x:c>
      <x:c r="J33" s="56">
        <x:f t="shared" si="0"/>
        <x:v>-379747.58999999997</x:v>
      </x:c>
    </x:row>
    <x:row r="34" spans="1:10" ht="10.5" customHeight="1" x14ac:dyDescent="0.25">
      <x:c r="A34" s="54">
        <x:v>43370</x:v>
      </x:c>
      <x:c r="B34" s="55" t="s">
        <x:v>331</x:v>
      </x:c>
      <x:c r="C34" s="55" t="s">
        <x:v>2486</x:v>
      </x:c>
      <x:c r="D34" s="55" t="s">
        <x:v>2492</x:v>
      </x:c>
      <x:c r="E34" s="55" t="s">
        <x:v>155</x:v>
      </x:c>
      <x:c r="F34" s="56">
        <x:v>47.5</x:v>
      </x:c>
      <x:c r="G34" s="56">
        <x:v>0</x:v>
      </x:c>
      <x:c r="H34" s="56">
        <x:v>47.5</x:v>
      </x:c>
      <x:c r="I34" s="56">
        <x:v>0</x:v>
      </x:c>
      <x:c r="J34" s="56">
        <x:f t="shared" si="0"/>
        <x:v>-379795.08999999997</x:v>
      </x:c>
    </x:row>
    <x:row r="35" spans="1:10" ht="10.5" customHeight="1" x14ac:dyDescent="0.25">
      <x:c r="A35" s="54">
        <x:v>43374</x:v>
      </x:c>
      <x:c r="B35" s="55" t="s">
        <x:v>225</x:v>
      </x:c>
      <x:c r="C35" s="55" t="s">
        <x:v>3126</x:v>
      </x:c>
      <x:c r="D35" s="55" t="s">
        <x:v>3170</x:v>
      </x:c>
      <x:c r="E35" s="55" t="s">
        <x:v>155</x:v>
      </x:c>
      <x:c r="F35" s="56">
        <x:v>0</x:v>
      </x:c>
      <x:c r="G35" s="56">
        <x:v>161700</x:v>
      </x:c>
      <x:c r="H35" s="56">
        <x:v>0</x:v>
      </x:c>
      <x:c r="I35" s="56">
        <x:v>161700</x:v>
      </x:c>
      <x:c r="J35" s="56">
        <x:f t="shared" si="0"/>
        <x:v>-218095.08999999997</x:v>
      </x:c>
    </x:row>
    <x:row r="36" spans="1:10" ht="10.5" customHeight="1" x14ac:dyDescent="0.25">
      <x:c r="A36" s="54">
        <x:v>43374</x:v>
      </x:c>
      <x:c r="B36" s="55" t="s">
        <x:v>225</x:v>
      </x:c>
      <x:c r="C36" s="55" t="s">
        <x:v>3126</x:v>
      </x:c>
      <x:c r="D36" s="55" t="s">
        <x:v>3158</x:v>
      </x:c>
      <x:c r="E36" s="55" t="s">
        <x:v>155</x:v>
      </x:c>
      <x:c r="F36" s="56">
        <x:v>0</x:v>
      </x:c>
      <x:c r="G36" s="56">
        <x:v>139920</x:v>
      </x:c>
      <x:c r="H36" s="56">
        <x:v>0</x:v>
      </x:c>
      <x:c r="I36" s="56">
        <x:v>139920</x:v>
      </x:c>
      <x:c r="J36" s="56">
        <x:f t="shared" si="0"/>
        <x:v>-78175.089999999967</x:v>
      </x:c>
    </x:row>
    <x:row r="37" spans="1:10" ht="10.5" customHeight="1" x14ac:dyDescent="0.25">
      <x:c r="A37" s="54">
        <x:v>43374</x:v>
      </x:c>
      <x:c r="B37" s="55" t="s">
        <x:v>225</x:v>
      </x:c>
      <x:c r="C37" s="55" t="s">
        <x:v>3126</x:v>
      </x:c>
      <x:c r="D37" s="55" t="s">
        <x:v>3159</x:v>
      </x:c>
      <x:c r="E37" s="55" t="s">
        <x:v>155</x:v>
      </x:c>
      <x:c r="F37" s="56">
        <x:v>0</x:v>
      </x:c>
      <x:c r="G37" s="56">
        <x:v>139920</x:v>
      </x:c>
      <x:c r="H37" s="56">
        <x:v>0</x:v>
      </x:c>
      <x:c r="I37" s="56">
        <x:v>139920</x:v>
      </x:c>
      <x:c r="J37" s="56">
        <x:f t="shared" si="0"/>
        <x:v>61744.910000000033</x:v>
      </x:c>
    </x:row>
    <x:row r="38" spans="1:10" ht="10.5" customHeight="1" x14ac:dyDescent="0.25">
      <x:c r="A38" s="54">
        <x:v>43374</x:v>
      </x:c>
      <x:c r="B38" s="55" t="s">
        <x:v>225</x:v>
      </x:c>
      <x:c r="C38" s="55" t="s">
        <x:v>3126</x:v>
      </x:c>
      <x:c r="D38" s="55" t="s">
        <x:v>3177</x:v>
      </x:c>
      <x:c r="E38" s="55" t="s">
        <x:v>155</x:v>
      </x:c>
      <x:c r="F38" s="56">
        <x:v>0</x:v>
      </x:c>
      <x:c r="G38" s="56">
        <x:v>139920</x:v>
      </x:c>
      <x:c r="H38" s="56">
        <x:v>0</x:v>
      </x:c>
      <x:c r="I38" s="56">
        <x:v>139920</x:v>
      </x:c>
      <x:c r="J38" s="56">
        <x:f t="shared" si="0"/>
        <x:v>201664.91000000003</x:v>
      </x:c>
    </x:row>
    <x:row r="39" spans="1:10" ht="10.5" customHeight="1" x14ac:dyDescent="0.25">
      <x:c r="A39" s="54">
        <x:v>43374</x:v>
      </x:c>
      <x:c r="B39" s="55" t="s">
        <x:v>225</x:v>
      </x:c>
      <x:c r="C39" s="55" t="s">
        <x:v>3126</x:v>
      </x:c>
      <x:c r="D39" s="55" t="s">
        <x:v>3160</x:v>
      </x:c>
      <x:c r="E39" s="55" t="s">
        <x:v>155</x:v>
      </x:c>
      <x:c r="F39" s="56">
        <x:v>0</x:v>
      </x:c>
      <x:c r="G39" s="56">
        <x:v>161700</x:v>
      </x:c>
      <x:c r="H39" s="56">
        <x:v>0</x:v>
      </x:c>
      <x:c r="I39" s="56">
        <x:v>161700</x:v>
      </x:c>
      <x:c r="J39" s="56">
        <x:f t="shared" si="0"/>
        <x:v>363364.91000000003</x:v>
      </x:c>
    </x:row>
    <x:row r="40" spans="1:10" ht="10.5" customHeight="1" x14ac:dyDescent="0.25">
      <x:c r="A40" s="54">
        <x:v>43388</x:v>
      </x:c>
      <x:c r="B40" s="55" t="s">
        <x:v>225</x:v>
      </x:c>
      <x:c r="C40" s="55" t="s">
        <x:v>5932</x:v>
      </x:c>
      <x:c r="D40" s="55"/>
      <x:c r="E40" s="55" t="s">
        <x:v>155</x:v>
      </x:c>
      <x:c r="F40" s="56">
        <x:v>0</x:v>
      </x:c>
      <x:c r="G40" s="56">
        <x:v>5940</x:v>
      </x:c>
      <x:c r="H40" s="56">
        <x:v>0</x:v>
      </x:c>
      <x:c r="I40" s="56">
        <x:v>5940</x:v>
      </x:c>
      <x:c r="J40" s="56">
        <x:f t="shared" si="0"/>
        <x:v>369304.91000000003</x:v>
      </x:c>
    </x:row>
    <x:row r="41" spans="1:10" ht="10.5" customHeight="1" x14ac:dyDescent="0.25">
      <x:c r="A41" s="54">
        <x:v>43388</x:v>
      </x:c>
      <x:c r="B41" s="55" t="s">
        <x:v>225</x:v>
      </x:c>
      <x:c r="C41" s="55" t="s">
        <x:v>5933</x:v>
      </x:c>
      <x:c r="D41" s="55" t="s">
        <x:v>3237</x:v>
      </x:c>
      <x:c r="E41" s="55" t="s">
        <x:v>155</x:v>
      </x:c>
      <x:c r="F41" s="56">
        <x:v>0</x:v>
      </x:c>
      <x:c r="G41" s="56">
        <x:v>3957.25</x:v>
      </x:c>
      <x:c r="H41" s="56">
        <x:v>0</x:v>
      </x:c>
      <x:c r="I41" s="56">
        <x:v>3957.25</x:v>
      </x:c>
      <x:c r="J41" s="56">
        <x:f t="shared" si="0"/>
        <x:v>373262.16000000003</x:v>
      </x:c>
    </x:row>
    <x:row r="42" spans="1:10" ht="10.5" customHeight="1" x14ac:dyDescent="0.25">
      <x:c r="A42" s="54">
        <x:v>43389</x:v>
      </x:c>
      <x:c r="B42" s="55" t="s">
        <x:v>225</x:v>
      </x:c>
      <x:c r="C42" s="55" t="s">
        <x:v>5931</x:v>
      </x:c>
      <x:c r="D42" s="55" t="s">
        <x:v>2499</x:v>
      </x:c>
      <x:c r="E42" s="55" t="s">
        <x:v>155</x:v>
      </x:c>
      <x:c r="F42" s="56">
        <x:v>0</x:v>
      </x:c>
      <x:c r="G42" s="56">
        <x:v>30.64</x:v>
      </x:c>
      <x:c r="H42" s="56">
        <x:v>0</x:v>
      </x:c>
      <x:c r="I42" s="56">
        <x:v>30.64</x:v>
      </x:c>
      <x:c r="J42" s="56">
        <x:f t="shared" si="0"/>
        <x:v>373292.80000000005</x:v>
      </x:c>
    </x:row>
    <x:row r="43" spans="1:10" ht="10.5" customHeight="1" x14ac:dyDescent="0.25">
      <x:c r="A43" s="54">
        <x:v>43390</x:v>
      </x:c>
      <x:c r="B43" s="55" t="s">
        <x:v>225</x:v>
      </x:c>
      <x:c r="C43" s="55" t="s">
        <x:v>3126</x:v>
      </x:c>
      <x:c r="D43" s="55" t="s">
        <x:v>3191</x:v>
      </x:c>
      <x:c r="E43" s="55" t="s">
        <x:v>155</x:v>
      </x:c>
      <x:c r="F43" s="56">
        <x:v>0</x:v>
      </x:c>
      <x:c r="G43" s="56">
        <x:v>33275</x:v>
      </x:c>
      <x:c r="H43" s="56">
        <x:v>0</x:v>
      </x:c>
      <x:c r="I43" s="56">
        <x:v>33275</x:v>
      </x:c>
      <x:c r="J43" s="56">
        <x:f t="shared" si="0"/>
        <x:v>406567.80000000005</x:v>
      </x:c>
    </x:row>
    <x:row r="44" spans="1:10" ht="10.5" customHeight="1" x14ac:dyDescent="0.25">
      <x:c r="A44" s="54">
        <x:v>43390</x:v>
      </x:c>
      <x:c r="B44" s="55" t="s">
        <x:v>225</x:v>
      </x:c>
      <x:c r="C44" s="55" t="s">
        <x:v>3126</x:v>
      </x:c>
      <x:c r="D44" s="55" t="s">
        <x:v>3181</x:v>
      </x:c>
      <x:c r="E44" s="55" t="s">
        <x:v>155</x:v>
      </x:c>
      <x:c r="F44" s="56">
        <x:v>0</x:v>
      </x:c>
      <x:c r="G44" s="56">
        <x:v>33275</x:v>
      </x:c>
      <x:c r="H44" s="56">
        <x:v>0</x:v>
      </x:c>
      <x:c r="I44" s="56">
        <x:v>33275</x:v>
      </x:c>
      <x:c r="J44" s="56">
        <x:f t="shared" si="0"/>
        <x:v>439842.80000000005</x:v>
      </x:c>
    </x:row>
    <x:row r="45" spans="1:10" ht="10.5" customHeight="1" x14ac:dyDescent="0.25">
      <x:c r="A45" s="54">
        <x:v>43390</x:v>
      </x:c>
      <x:c r="B45" s="55" t="s">
        <x:v>225</x:v>
      </x:c>
      <x:c r="C45" s="55" t="s">
        <x:v>3126</x:v>
      </x:c>
      <x:c r="D45" s="55" t="s">
        <x:v>3188</x:v>
      </x:c>
      <x:c r="E45" s="55" t="s">
        <x:v>155</x:v>
      </x:c>
      <x:c r="F45" s="56">
        <x:v>0</x:v>
      </x:c>
      <x:c r="G45" s="56">
        <x:v>33275</x:v>
      </x:c>
      <x:c r="H45" s="56">
        <x:v>0</x:v>
      </x:c>
      <x:c r="I45" s="56">
        <x:v>33275</x:v>
      </x:c>
      <x:c r="J45" s="56">
        <x:f t="shared" si="0"/>
        <x:v>473117.80000000005</x:v>
      </x:c>
    </x:row>
    <x:row r="46" spans="1:10" ht="10.5" customHeight="1" x14ac:dyDescent="0.25">
      <x:c r="A46" s="54">
        <x:v>43402</x:v>
      </x:c>
      <x:c r="B46" s="55" t="s">
        <x:v>331</x:v>
      </x:c>
      <x:c r="C46" s="55" t="s">
        <x:v>3161</x:v>
      </x:c>
      <x:c r="D46" s="55"/>
      <x:c r="E46" s="55" t="s">
        <x:v>155</x:v>
      </x:c>
      <x:c r="F46" s="56">
        <x:v>5940</x:v>
      </x:c>
      <x:c r="G46" s="56">
        <x:v>0</x:v>
      </x:c>
      <x:c r="H46" s="56">
        <x:v>5940</x:v>
      </x:c>
      <x:c r="I46" s="56">
        <x:v>0</x:v>
      </x:c>
      <x:c r="J46" s="56">
        <x:f t="shared" si="0"/>
        <x:v>467177.80000000005</x:v>
      </x:c>
    </x:row>
    <x:row r="47" spans="1:10" ht="10.5" customHeight="1" x14ac:dyDescent="0.25">
      <x:c r="A47" s="54">
        <x:v>43402</x:v>
      </x:c>
      <x:c r="B47" s="55" t="s">
        <x:v>225</x:v>
      </x:c>
      <x:c r="C47" s="55" t="s">
        <x:v>3234</x:v>
      </x:c>
      <x:c r="D47" s="55" t="s">
        <x:v>2504</x:v>
      </x:c>
      <x:c r="E47" s="55" t="s">
        <x:v>155</x:v>
      </x:c>
      <x:c r="F47" s="56">
        <x:v>0</x:v>
      </x:c>
      <x:c r="G47" s="56">
        <x:v>12375</x:v>
      </x:c>
      <x:c r="H47" s="56">
        <x:v>0</x:v>
      </x:c>
      <x:c r="I47" s="56">
        <x:v>12375</x:v>
      </x:c>
      <x:c r="J47" s="56">
        <x:f t="shared" si="0"/>
        <x:v>479552.80000000005</x:v>
      </x:c>
    </x:row>
    <x:row r="48" spans="1:10" ht="10.5" customHeight="1" x14ac:dyDescent="0.25">
      <x:c r="A48" s="54">
        <x:v>43403</x:v>
      </x:c>
      <x:c r="B48" s="55" t="s">
        <x:v>331</x:v>
      </x:c>
      <x:c r="C48" s="55" t="s">
        <x:v>1295</x:v>
      </x:c>
      <x:c r="D48" s="55" t="s">
        <x:v>2493</x:v>
      </x:c>
      <x:c r="E48" s="55" t="s">
        <x:v>155</x:v>
      </x:c>
      <x:c r="F48" s="56">
        <x:v>47.5</x:v>
      </x:c>
      <x:c r="G48" s="56">
        <x:v>0</x:v>
      </x:c>
      <x:c r="H48" s="56">
        <x:v>47.5</x:v>
      </x:c>
      <x:c r="I48" s="56">
        <x:v>0</x:v>
      </x:c>
      <x:c r="J48" s="56">
        <x:f t="shared" si="0"/>
        <x:v>479505.30000000005</x:v>
      </x:c>
    </x:row>
    <x:row r="49" spans="1:10" ht="10.5" customHeight="1" x14ac:dyDescent="0.25">
      <x:c r="A49" s="54">
        <x:v>43403</x:v>
      </x:c>
      <x:c r="B49" s="55" t="s">
        <x:v>331</x:v>
      </x:c>
      <x:c r="C49" s="55" t="s">
        <x:v>2351</x:v>
      </x:c>
      <x:c r="D49" s="55" t="s">
        <x:v>2352</x:v>
      </x:c>
      <x:c r="E49" s="55" t="s">
        <x:v>155</x:v>
      </x:c>
      <x:c r="F49" s="56">
        <x:v>440</x:v>
      </x:c>
      <x:c r="G49" s="56">
        <x:v>0</x:v>
      </x:c>
      <x:c r="H49" s="56">
        <x:v>440</x:v>
      </x:c>
      <x:c r="I49" s="56">
        <x:v>0</x:v>
      </x:c>
      <x:c r="J49" s="56">
        <x:f t="shared" si="0"/>
        <x:v>479065.30000000005</x:v>
      </x:c>
    </x:row>
    <x:row r="50" spans="1:10" ht="10.5" customHeight="1" x14ac:dyDescent="0.25">
      <x:c r="A50" s="54">
        <x:v>43404</x:v>
      </x:c>
      <x:c r="B50" s="55" t="s">
        <x:v>225</x:v>
      </x:c>
      <x:c r="C50" s="55" t="s">
        <x:v>3126</x:v>
      </x:c>
      <x:c r="D50" s="55" t="s">
        <x:v>3165</x:v>
      </x:c>
      <x:c r="E50" s="55" t="s">
        <x:v>155</x:v>
      </x:c>
      <x:c r="F50" s="56">
        <x:v>0</x:v>
      </x:c>
      <x:c r="G50" s="56">
        <x:v>139920</x:v>
      </x:c>
      <x:c r="H50" s="56">
        <x:v>0</x:v>
      </x:c>
      <x:c r="I50" s="56">
        <x:v>139920</x:v>
      </x:c>
      <x:c r="J50" s="56">
        <x:f t="shared" si="0"/>
        <x:v>618985.30000000005</x:v>
      </x:c>
    </x:row>
    <x:row r="51" spans="1:10" ht="10.5" customHeight="1" x14ac:dyDescent="0.25">
      <x:c r="A51" s="54">
        <x:v>43404</x:v>
      </x:c>
      <x:c r="B51" s="55" t="s">
        <x:v>225</x:v>
      </x:c>
      <x:c r="C51" s="55" t="s">
        <x:v>3126</x:v>
      </x:c>
      <x:c r="D51" s="55" t="s">
        <x:v>1286</x:v>
      </x:c>
      <x:c r="E51" s="55" t="s">
        <x:v>155</x:v>
      </x:c>
      <x:c r="F51" s="56">
        <x:v>0</x:v>
      </x:c>
      <x:c r="G51" s="56">
        <x:v>118800</x:v>
      </x:c>
      <x:c r="H51" s="56">
        <x:v>0</x:v>
      </x:c>
      <x:c r="I51" s="56">
        <x:v>118800</x:v>
      </x:c>
      <x:c r="J51" s="56">
        <x:f t="shared" si="0"/>
        <x:v>737785.3</x:v>
      </x:c>
    </x:row>
    <x:row r="52" spans="1:10" ht="10.5" customHeight="1" x14ac:dyDescent="0.25">
      <x:c r="A52" s="54">
        <x:v>43404</x:v>
      </x:c>
      <x:c r="B52" s="55" t="s">
        <x:v>225</x:v>
      </x:c>
      <x:c r="C52" s="55" t="s">
        <x:v>160</x:v>
      </x:c>
      <x:c r="D52" s="55" t="s">
        <x:v>3173</x:v>
      </x:c>
      <x:c r="E52" s="55" t="s">
        <x:v>155</x:v>
      </x:c>
      <x:c r="F52" s="56">
        <x:v>0</x:v>
      </x:c>
      <x:c r="G52" s="56">
        <x:v>139920</x:v>
      </x:c>
      <x:c r="H52" s="56">
        <x:v>0</x:v>
      </x:c>
      <x:c r="I52" s="56">
        <x:v>139920</x:v>
      </x:c>
      <x:c r="J52" s="56">
        <x:f t="shared" si="0"/>
        <x:v>877705.3</x:v>
      </x:c>
    </x:row>
    <x:row r="53" spans="1:10" ht="10.5" customHeight="1" x14ac:dyDescent="0.25">
      <x:c r="A53" s="54">
        <x:v>43404</x:v>
      </x:c>
      <x:c r="B53" s="55" t="s">
        <x:v>225</x:v>
      </x:c>
      <x:c r="C53" s="55" t="s">
        <x:v>160</x:v>
      </x:c>
      <x:c r="D53" s="55" t="s">
        <x:v>3172</x:v>
      </x:c>
      <x:c r="E53" s="55" t="s">
        <x:v>155</x:v>
      </x:c>
      <x:c r="F53" s="56">
        <x:v>0</x:v>
      </x:c>
      <x:c r="G53" s="56">
        <x:v>25652</x:v>
      </x:c>
      <x:c r="H53" s="56">
        <x:v>0</x:v>
      </x:c>
      <x:c r="I53" s="56">
        <x:v>25652</x:v>
      </x:c>
      <x:c r="J53" s="56">
        <x:f t="shared" si="0"/>
        <x:v>903357.3</x:v>
      </x:c>
    </x:row>
    <x:row r="54" spans="1:10" ht="10.5" customHeight="1" x14ac:dyDescent="0.25">
      <x:c r="A54" s="54">
        <x:v>43404</x:v>
      </x:c>
      <x:c r="B54" s="55" t="s">
        <x:v>225</x:v>
      </x:c>
      <x:c r="C54" s="55" t="s">
        <x:v>160</x:v>
      </x:c>
      <x:c r="D54" s="55" t="s">
        <x:v>3194</x:v>
      </x:c>
      <x:c r="E54" s="55" t="s">
        <x:v>155</x:v>
      </x:c>
      <x:c r="F54" s="56">
        <x:v>0</x:v>
      </x:c>
      <x:c r="G54" s="56">
        <x:v>40077.58</x:v>
      </x:c>
      <x:c r="H54" s="56">
        <x:v>0</x:v>
      </x:c>
      <x:c r="I54" s="56">
        <x:v>40077.58</x:v>
      </x:c>
      <x:c r="J54" s="56">
        <x:f t="shared" si="0"/>
        <x:v>943434.88</x:v>
      </x:c>
    </x:row>
    <x:row r="55" spans="1:10" ht="10.5" customHeight="1" x14ac:dyDescent="0.25">
      <x:c r="A55" s="54">
        <x:v>43404</x:v>
      </x:c>
      <x:c r="B55" s="55" t="s">
        <x:v>225</x:v>
      </x:c>
      <x:c r="C55" s="55" t="s">
        <x:v>160</x:v>
      </x:c>
      <x:c r="D55" s="55" t="s">
        <x:v>3185</x:v>
      </x:c>
      <x:c r="E55" s="55" t="s">
        <x:v>155</x:v>
      </x:c>
      <x:c r="F55" s="56">
        <x:v>0</x:v>
      </x:c>
      <x:c r="G55" s="56">
        <x:v>25652</x:v>
      </x:c>
      <x:c r="H55" s="56">
        <x:v>0</x:v>
      </x:c>
      <x:c r="I55" s="56">
        <x:v>25652</x:v>
      </x:c>
      <x:c r="J55" s="56">
        <x:f t="shared" si="0"/>
        <x:v>969086.88</x:v>
      </x:c>
    </x:row>
    <x:row r="56" spans="1:10" ht="10.5" customHeight="1" x14ac:dyDescent="0.25">
      <x:c r="A56" s="54">
        <x:v>43404</x:v>
      </x:c>
      <x:c r="B56" s="55" t="s">
        <x:v>225</x:v>
      </x:c>
      <x:c r="C56" s="55" t="s">
        <x:v>160</x:v>
      </x:c>
      <x:c r="D56" s="55" t="s">
        <x:v>3202</x:v>
      </x:c>
      <x:c r="E56" s="55" t="s">
        <x:v>155</x:v>
      </x:c>
      <x:c r="F56" s="56">
        <x:v>0</x:v>
      </x:c>
      <x:c r="G56" s="56">
        <x:v>40077.58</x:v>
      </x:c>
      <x:c r="H56" s="56">
        <x:v>0</x:v>
      </x:c>
      <x:c r="I56" s="56">
        <x:v>40077.58</x:v>
      </x:c>
      <x:c r="J56" s="56">
        <x:f t="shared" si="0"/>
        <x:v>1009164.46</x:v>
      </x:c>
    </x:row>
    <x:row r="57" spans="1:10" ht="10.5" customHeight="1" x14ac:dyDescent="0.25">
      <x:c r="A57" s="54">
        <x:v>43404</x:v>
      </x:c>
      <x:c r="B57" s="55" t="s">
        <x:v>225</x:v>
      </x:c>
      <x:c r="C57" s="55" t="s">
        <x:v>160</x:v>
      </x:c>
      <x:c r="D57" s="55" t="s">
        <x:v>3164</x:v>
      </x:c>
      <x:c r="E57" s="55" t="s">
        <x:v>155</x:v>
      </x:c>
      <x:c r="F57" s="56">
        <x:v>0</x:v>
      </x:c>
      <x:c r="G57" s="56">
        <x:v>25652</x:v>
      </x:c>
      <x:c r="H57" s="56">
        <x:v>0</x:v>
      </x:c>
      <x:c r="I57" s="56">
        <x:v>25652</x:v>
      </x:c>
      <x:c r="J57" s="56">
        <x:f t="shared" si="0"/>
        <x:v>1034816.46</x:v>
      </x:c>
    </x:row>
    <x:row r="58" spans="1:10" ht="10.5" customHeight="1" x14ac:dyDescent="0.25">
      <x:c r="A58" s="54">
        <x:v>43404</x:v>
      </x:c>
      <x:c r="B58" s="55" t="s">
        <x:v>225</x:v>
      </x:c>
      <x:c r="C58" s="55" t="s">
        <x:v>160</x:v>
      </x:c>
      <x:c r="D58" s="55" t="s">
        <x:v>3171</x:v>
      </x:c>
      <x:c r="E58" s="55" t="s">
        <x:v>155</x:v>
      </x:c>
      <x:c r="F58" s="56">
        <x:v>0</x:v>
      </x:c>
      <x:c r="G58" s="56">
        <x:v>25652</x:v>
      </x:c>
      <x:c r="H58" s="56">
        <x:v>0</x:v>
      </x:c>
      <x:c r="I58" s="56">
        <x:v>25652</x:v>
      </x:c>
      <x:c r="J58" s="56">
        <x:f t="shared" si="0"/>
        <x:v>1060468.46</x:v>
      </x:c>
    </x:row>
    <x:row r="59" spans="1:10" ht="10.5" customHeight="1" x14ac:dyDescent="0.25">
      <x:c r="A59" s="54">
        <x:v>43404</x:v>
      </x:c>
      <x:c r="B59" s="55" t="s">
        <x:v>225</x:v>
      </x:c>
      <x:c r="C59" s="55" t="s">
        <x:v>160</x:v>
      </x:c>
      <x:c r="D59" s="55" t="s">
        <x:v>3176</x:v>
      </x:c>
      <x:c r="E59" s="55" t="s">
        <x:v>155</x:v>
      </x:c>
      <x:c r="F59" s="56">
        <x:v>0</x:v>
      </x:c>
      <x:c r="G59" s="56">
        <x:v>139920</x:v>
      </x:c>
      <x:c r="H59" s="56">
        <x:v>0</x:v>
      </x:c>
      <x:c r="I59" s="56">
        <x:v>139920</x:v>
      </x:c>
      <x:c r="J59" s="56">
        <x:f t="shared" si="0"/>
        <x:v>1200388.46</x:v>
      </x:c>
    </x:row>
    <x:row r="60" spans="1:10" ht="10.5" customHeight="1" x14ac:dyDescent="0.25">
      <x:c r="A60" s="54">
        <x:v>43404</x:v>
      </x:c>
      <x:c r="B60" s="55" t="s">
        <x:v>225</x:v>
      </x:c>
      <x:c r="C60" s="55" t="s">
        <x:v>160</x:v>
      </x:c>
      <x:c r="D60" s="55" t="s">
        <x:v>3205</x:v>
      </x:c>
      <x:c r="E60" s="55" t="s">
        <x:v>155</x:v>
      </x:c>
      <x:c r="F60" s="56">
        <x:v>0</x:v>
      </x:c>
      <x:c r="G60" s="56">
        <x:v>1542.98</x:v>
      </x:c>
      <x:c r="H60" s="56">
        <x:v>0</x:v>
      </x:c>
      <x:c r="I60" s="56">
        <x:v>1542.98</x:v>
      </x:c>
      <x:c r="J60" s="56">
        <x:f t="shared" si="0"/>
        <x:v>1201931.44</x:v>
      </x:c>
    </x:row>
    <x:row r="61" spans="1:10" ht="10.5" customHeight="1" x14ac:dyDescent="0.25">
      <x:c r="A61" s="54">
        <x:v>43404</x:v>
      </x:c>
      <x:c r="B61" s="55" t="s">
        <x:v>225</x:v>
      </x:c>
      <x:c r="C61" s="55" t="s">
        <x:v>160</x:v>
      </x:c>
      <x:c r="D61" s="55" t="s">
        <x:v>3193</x:v>
      </x:c>
      <x:c r="E61" s="55" t="s">
        <x:v>155</x:v>
      </x:c>
      <x:c r="F61" s="56">
        <x:v>0</x:v>
      </x:c>
      <x:c r="G61" s="56">
        <x:v>1542.98</x:v>
      </x:c>
      <x:c r="H61" s="56">
        <x:v>0</x:v>
      </x:c>
      <x:c r="I61" s="56">
        <x:v>1542.98</x:v>
      </x:c>
      <x:c r="J61" s="56">
        <x:f t="shared" si="0"/>
        <x:v>1203474.42</x:v>
      </x:c>
    </x:row>
    <x:row r="62" spans="1:10" ht="10.5" customHeight="1" x14ac:dyDescent="0.25">
      <x:c r="A62" s="54">
        <x:v>43404</x:v>
      </x:c>
      <x:c r="B62" s="55" t="s">
        <x:v>225</x:v>
      </x:c>
      <x:c r="C62" s="55" t="s">
        <x:v>160</x:v>
      </x:c>
      <x:c r="D62" s="55" t="s">
        <x:v>3198</x:v>
      </x:c>
      <x:c r="E62" s="55" t="s">
        <x:v>155</x:v>
      </x:c>
      <x:c r="F62" s="56">
        <x:v>0</x:v>
      </x:c>
      <x:c r="G62" s="56">
        <x:v>1542.98</x:v>
      </x:c>
      <x:c r="H62" s="56">
        <x:v>0</x:v>
      </x:c>
      <x:c r="I62" s="56">
        <x:v>1542.98</x:v>
      </x:c>
      <x:c r="J62" s="56">
        <x:f t="shared" si="0"/>
        <x:v>1205017.3999999999</x:v>
      </x:c>
    </x:row>
    <x:row r="63" spans="1:10" ht="10.5" customHeight="1" x14ac:dyDescent="0.25">
      <x:c r="A63" s="54">
        <x:v>43404</x:v>
      </x:c>
      <x:c r="B63" s="55" t="s">
        <x:v>225</x:v>
      </x:c>
      <x:c r="C63" s="55" t="s">
        <x:v>160</x:v>
      </x:c>
      <x:c r="D63" s="55" t="s">
        <x:v>3174</x:v>
      </x:c>
      <x:c r="E63" s="55" t="s">
        <x:v>155</x:v>
      </x:c>
      <x:c r="F63" s="56">
        <x:v>0</x:v>
      </x:c>
      <x:c r="G63" s="56">
        <x:v>139920</x:v>
      </x:c>
      <x:c r="H63" s="56">
        <x:v>0</x:v>
      </x:c>
      <x:c r="I63" s="56">
        <x:v>139920</x:v>
      </x:c>
      <x:c r="J63" s="56">
        <x:f t="shared" si="0"/>
        <x:v>1344937.4</x:v>
      </x:c>
    </x:row>
    <x:row r="64" spans="1:10" ht="10.5" customHeight="1" x14ac:dyDescent="0.25">
      <x:c r="A64" s="54">
        <x:v>43404</x:v>
      </x:c>
      <x:c r="B64" s="55" t="s">
        <x:v>225</x:v>
      </x:c>
      <x:c r="C64" s="55" t="s">
        <x:v>160</x:v>
      </x:c>
      <x:c r="D64" s="55" t="s">
        <x:v>3186</x:v>
      </x:c>
      <x:c r="E64" s="55" t="s">
        <x:v>155</x:v>
      </x:c>
      <x:c r="F64" s="56">
        <x:v>0</x:v>
      </x:c>
      <x:c r="G64" s="56">
        <x:v>139920</x:v>
      </x:c>
      <x:c r="H64" s="56">
        <x:v>0</x:v>
      </x:c>
      <x:c r="I64" s="56">
        <x:v>139920</x:v>
      </x:c>
      <x:c r="J64" s="56">
        <x:f t="shared" si="0"/>
        <x:v>1484857.4</x:v>
      </x:c>
    </x:row>
    <x:row r="65" spans="1:10" ht="10.5" customHeight="1" x14ac:dyDescent="0.25">
      <x:c r="A65" s="54">
        <x:v>43404</x:v>
      </x:c>
      <x:c r="B65" s="55" t="s">
        <x:v>225</x:v>
      </x:c>
      <x:c r="C65" s="55" t="s">
        <x:v>160</x:v>
      </x:c>
      <x:c r="D65" s="55" t="s">
        <x:v>3179</x:v>
      </x:c>
      <x:c r="E65" s="55" t="s">
        <x:v>155</x:v>
      </x:c>
      <x:c r="F65" s="56">
        <x:v>0</x:v>
      </x:c>
      <x:c r="G65" s="56">
        <x:v>25652</x:v>
      </x:c>
      <x:c r="H65" s="56">
        <x:v>0</x:v>
      </x:c>
      <x:c r="I65" s="56">
        <x:v>25652</x:v>
      </x:c>
      <x:c r="J65" s="56">
        <x:f t="shared" si="0"/>
        <x:v>1510509.4</x:v>
      </x:c>
    </x:row>
    <x:row r="66" spans="1:10" ht="10.5" customHeight="1" x14ac:dyDescent="0.25">
      <x:c r="A66" s="54">
        <x:v>43404</x:v>
      </x:c>
      <x:c r="B66" s="55" t="s">
        <x:v>225</x:v>
      </x:c>
      <x:c r="C66" s="55" t="s">
        <x:v>160</x:v>
      </x:c>
      <x:c r="D66" s="55" t="s">
        <x:v>3199</x:v>
      </x:c>
      <x:c r="E66" s="55" t="s">
        <x:v>155</x:v>
      </x:c>
      <x:c r="F66" s="56">
        <x:v>0</x:v>
      </x:c>
      <x:c r="G66" s="56">
        <x:v>40077.58</x:v>
      </x:c>
      <x:c r="H66" s="56">
        <x:v>0</x:v>
      </x:c>
      <x:c r="I66" s="56">
        <x:v>40077.58</x:v>
      </x:c>
      <x:c r="J66" s="56">
        <x:f t="shared" si="0"/>
        <x:v>1550586.98</x:v>
      </x:c>
    </x:row>
    <x:row r="67" spans="1:10" ht="10.5" customHeight="1" x14ac:dyDescent="0.25">
      <x:c r="A67" s="54">
        <x:v>43404</x:v>
      </x:c>
      <x:c r="B67" s="55" t="s">
        <x:v>225</x:v>
      </x:c>
      <x:c r="C67" s="55" t="s">
        <x:v>3126</x:v>
      </x:c>
      <x:c r="D67" s="55" t="s">
        <x:v>3187</x:v>
      </x:c>
      <x:c r="E67" s="55" t="s">
        <x:v>155</x:v>
      </x:c>
      <x:c r="F67" s="56">
        <x:v>0</x:v>
      </x:c>
      <x:c r="G67" s="56">
        <x:v>161700</x:v>
      </x:c>
      <x:c r="H67" s="56">
        <x:v>0</x:v>
      </x:c>
      <x:c r="I67" s="56">
        <x:v>161700</x:v>
      </x:c>
      <x:c r="J67" s="56">
        <x:f t="shared" si="0"/>
        <x:v>1712286.98</x:v>
      </x:c>
    </x:row>
    <x:row r="68" spans="1:10" ht="10.5" customHeight="1" x14ac:dyDescent="0.25">
      <x:c r="A68" s="54">
        <x:v>43404</x:v>
      </x:c>
      <x:c r="B68" s="55" t="s">
        <x:v>225</x:v>
      </x:c>
      <x:c r="C68" s="55" t="s">
        <x:v>160</x:v>
      </x:c>
      <x:c r="D68" s="55" t="s">
        <x:v>3190</x:v>
      </x:c>
      <x:c r="E68" s="55" t="s">
        <x:v>155</x:v>
      </x:c>
      <x:c r="F68" s="56">
        <x:v>0</x:v>
      </x:c>
      <x:c r="G68" s="56">
        <x:v>139920</x:v>
      </x:c>
      <x:c r="H68" s="56">
        <x:v>0</x:v>
      </x:c>
      <x:c r="I68" s="56">
        <x:v>139920</x:v>
      </x:c>
      <x:c r="J68" s="56">
        <x:f t="shared" si="0"/>
        <x:v>1852206.98</x:v>
      </x:c>
    </x:row>
    <x:row r="69" spans="1:10" ht="10.5" customHeight="1" x14ac:dyDescent="0.25">
      <x:c r="A69" s="54">
        <x:v>43404</x:v>
      </x:c>
      <x:c r="B69" s="55" t="s">
        <x:v>225</x:v>
      </x:c>
      <x:c r="C69" s="55" t="s">
        <x:v>3126</x:v>
      </x:c>
      <x:c r="D69" s="55" t="s">
        <x:v>3167</x:v>
      </x:c>
      <x:c r="E69" s="55" t="s">
        <x:v>155</x:v>
      </x:c>
      <x:c r="F69" s="56">
        <x:v>0</x:v>
      </x:c>
      <x:c r="G69" s="56">
        <x:v>33275</x:v>
      </x:c>
      <x:c r="H69" s="56">
        <x:v>0</x:v>
      </x:c>
      <x:c r="I69" s="56">
        <x:v>33275</x:v>
      </x:c>
      <x:c r="J69" s="56">
        <x:f t="shared" si="0"/>
        <x:v>1885481.98</x:v>
      </x:c>
    </x:row>
    <x:row r="70" spans="1:10" ht="10.5" customHeight="1" x14ac:dyDescent="0.25">
      <x:c r="A70" s="54">
        <x:v>43404</x:v>
      </x:c>
      <x:c r="B70" s="55" t="s">
        <x:v>225</x:v>
      </x:c>
      <x:c r="C70" s="55" t="s">
        <x:v>160</x:v>
      </x:c>
      <x:c r="D70" s="55" t="s">
        <x:v>3175</x:v>
      </x:c>
      <x:c r="E70" s="55" t="s">
        <x:v>155</x:v>
      </x:c>
      <x:c r="F70" s="56">
        <x:v>0</x:v>
      </x:c>
      <x:c r="G70" s="56">
        <x:v>139920</x:v>
      </x:c>
      <x:c r="H70" s="56">
        <x:v>0</x:v>
      </x:c>
      <x:c r="I70" s="56">
        <x:v>139920</x:v>
      </x:c>
      <x:c r="J70" s="56">
        <x:f t="shared" si="0"/>
        <x:v>2025401.98</x:v>
      </x:c>
    </x:row>
    <x:row r="71" spans="1:10" ht="10.5" customHeight="1" x14ac:dyDescent="0.25">
      <x:c r="A71" s="54">
        <x:v>43404</x:v>
      </x:c>
      <x:c r="B71" s="55" t="s">
        <x:v>225</x:v>
      </x:c>
      <x:c r="C71" s="55" t="s">
        <x:v>160</x:v>
      </x:c>
      <x:c r="D71" s="55" t="s">
        <x:v>3184</x:v>
      </x:c>
      <x:c r="E71" s="55" t="s">
        <x:v>155</x:v>
      </x:c>
      <x:c r="F71" s="56">
        <x:v>0</x:v>
      </x:c>
      <x:c r="G71" s="56">
        <x:v>25652</x:v>
      </x:c>
      <x:c r="H71" s="56">
        <x:v>0</x:v>
      </x:c>
      <x:c r="I71" s="56">
        <x:v>25652</x:v>
      </x:c>
      <x:c r="J71" s="56">
        <x:f t="shared" si="0"/>
        <x:v>2051053.98</x:v>
      </x:c>
    </x:row>
    <x:row r="72" spans="1:10" ht="10.5" customHeight="1" x14ac:dyDescent="0.25">
      <x:c r="A72" s="54">
        <x:v>43404</x:v>
      </x:c>
      <x:c r="B72" s="55" t="s">
        <x:v>225</x:v>
      </x:c>
      <x:c r="C72" s="55" t="s">
        <x:v>3126</x:v>
      </x:c>
      <x:c r="D72" s="55" t="s">
        <x:v>1287</x:v>
      </x:c>
      <x:c r="E72" s="55" t="s">
        <x:v>155</x:v>
      </x:c>
      <x:c r="F72" s="56">
        <x:v>0</x:v>
      </x:c>
      <x:c r="G72" s="56">
        <x:v>80850</x:v>
      </x:c>
      <x:c r="H72" s="56">
        <x:v>0</x:v>
      </x:c>
      <x:c r="I72" s="56">
        <x:v>80850</x:v>
      </x:c>
      <x:c r="J72" s="56">
        <x:f t="shared" si="0"/>
        <x:v>2131903.98</x:v>
      </x:c>
    </x:row>
    <x:row r="73" spans="1:10" ht="10.5" customHeight="1" x14ac:dyDescent="0.25">
      <x:c r="A73" s="54">
        <x:v>43404</x:v>
      </x:c>
      <x:c r="B73" s="55" t="s">
        <x:v>225</x:v>
      </x:c>
      <x:c r="C73" s="55" t="s">
        <x:v>160</x:v>
      </x:c>
      <x:c r="D73" s="55" t="s">
        <x:v>3169</x:v>
      </x:c>
      <x:c r="E73" s="55" t="s">
        <x:v>155</x:v>
      </x:c>
      <x:c r="F73" s="56">
        <x:v>0</x:v>
      </x:c>
      <x:c r="G73" s="56">
        <x:v>25652</x:v>
      </x:c>
      <x:c r="H73" s="56">
        <x:v>0</x:v>
      </x:c>
      <x:c r="I73" s="56">
        <x:v>25652</x:v>
      </x:c>
      <x:c r="J73" s="56">
        <x:f t="shared" ref="J73:J136" si="1">((J72 + I73) - H73)</x:f>
        <x:v>2157555.98</x:v>
      </x:c>
    </x:row>
    <x:row r="74" spans="1:10" ht="10.5" customHeight="1" x14ac:dyDescent="0.25">
      <x:c r="A74" s="54">
        <x:v>43404</x:v>
      </x:c>
      <x:c r="B74" s="55" t="s">
        <x:v>225</x:v>
      </x:c>
      <x:c r="C74" s="55" t="s">
        <x:v>160</x:v>
      </x:c>
      <x:c r="D74" s="55" t="s">
        <x:v>3183</x:v>
      </x:c>
      <x:c r="E74" s="55" t="s">
        <x:v>155</x:v>
      </x:c>
      <x:c r="F74" s="56">
        <x:v>0</x:v>
      </x:c>
      <x:c r="G74" s="56">
        <x:v>139920</x:v>
      </x:c>
      <x:c r="H74" s="56">
        <x:v>0</x:v>
      </x:c>
      <x:c r="I74" s="56">
        <x:v>139920</x:v>
      </x:c>
      <x:c r="J74" s="56">
        <x:f t="shared" si="1"/>
        <x:v>2297475.98</x:v>
      </x:c>
    </x:row>
    <x:row r="75" spans="1:10" ht="10.5" customHeight="1" x14ac:dyDescent="0.25">
      <x:c r="A75" s="54">
        <x:v>43404</x:v>
      </x:c>
      <x:c r="B75" s="55" t="s">
        <x:v>225</x:v>
      </x:c>
      <x:c r="C75" s="55" t="s">
        <x:v>3234</x:v>
      </x:c>
      <x:c r="D75" s="55" t="s">
        <x:v>2502</x:v>
      </x:c>
      <x:c r="E75" s="55" t="s">
        <x:v>155</x:v>
      </x:c>
      <x:c r="F75" s="56">
        <x:v>0</x:v>
      </x:c>
      <x:c r="G75" s="56">
        <x:v>1100</x:v>
      </x:c>
      <x:c r="H75" s="56">
        <x:v>0</x:v>
      </x:c>
      <x:c r="I75" s="56">
        <x:v>1100</x:v>
      </x:c>
      <x:c r="J75" s="56">
        <x:f t="shared" si="1"/>
        <x:v>2298575.98</x:v>
      </x:c>
    </x:row>
    <x:row r="76" spans="1:10" ht="10.5" customHeight="1" x14ac:dyDescent="0.25">
      <x:c r="A76" s="54">
        <x:v>43406</x:v>
      </x:c>
      <x:c r="B76" s="55" t="s">
        <x:v>225</x:v>
      </x:c>
      <x:c r="C76" s="55" t="s">
        <x:v>160</x:v>
      </x:c>
      <x:c r="D76" s="55" t="s">
        <x:v>3180</x:v>
      </x:c>
      <x:c r="E76" s="55" t="s">
        <x:v>155</x:v>
      </x:c>
      <x:c r="F76" s="56">
        <x:v>0</x:v>
      </x:c>
      <x:c r="G76" s="56">
        <x:v>93280</x:v>
      </x:c>
      <x:c r="H76" s="56">
        <x:v>0</x:v>
      </x:c>
      <x:c r="I76" s="56">
        <x:v>93280</x:v>
      </x:c>
      <x:c r="J76" s="56">
        <x:f t="shared" si="1"/>
        <x:v>2391855.98</x:v>
      </x:c>
    </x:row>
    <x:row r="77" spans="1:10" ht="10.5" customHeight="1" x14ac:dyDescent="0.25">
      <x:c r="A77" s="54">
        <x:v>43406</x:v>
      </x:c>
      <x:c r="B77" s="55" t="s">
        <x:v>225</x:v>
      </x:c>
      <x:c r="C77" s="55" t="s">
        <x:v>160</x:v>
      </x:c>
      <x:c r="D77" s="55" t="s">
        <x:v>3163</x:v>
      </x:c>
      <x:c r="E77" s="55" t="s">
        <x:v>155</x:v>
      </x:c>
      <x:c r="F77" s="56">
        <x:v>0</x:v>
      </x:c>
      <x:c r="G77" s="56">
        <x:v>93280</x:v>
      </x:c>
      <x:c r="H77" s="56">
        <x:v>0</x:v>
      </x:c>
      <x:c r="I77" s="56">
        <x:v>93280</x:v>
      </x:c>
      <x:c r="J77" s="56">
        <x:f t="shared" si="1"/>
        <x:v>2485135.98</x:v>
      </x:c>
    </x:row>
    <x:row r="78" spans="1:10" ht="10.5" customHeight="1" x14ac:dyDescent="0.25">
      <x:c r="A78" s="54">
        <x:v>43406</x:v>
      </x:c>
      <x:c r="B78" s="55" t="s">
        <x:v>225</x:v>
      </x:c>
      <x:c r="C78" s="55" t="s">
        <x:v>160</x:v>
      </x:c>
      <x:c r="D78" s="55" t="s">
        <x:v>3178</x:v>
      </x:c>
      <x:c r="E78" s="55" t="s">
        <x:v>155</x:v>
      </x:c>
      <x:c r="F78" s="56">
        <x:v>0</x:v>
      </x:c>
      <x:c r="G78" s="56">
        <x:v>93280</x:v>
      </x:c>
      <x:c r="H78" s="56">
        <x:v>0</x:v>
      </x:c>
      <x:c r="I78" s="56">
        <x:v>93280</x:v>
      </x:c>
      <x:c r="J78" s="56">
        <x:f t="shared" si="1"/>
        <x:v>2578415.98</x:v>
      </x:c>
    </x:row>
    <x:row r="79" spans="1:10" ht="10.5" customHeight="1" x14ac:dyDescent="0.25">
      <x:c r="A79" s="54">
        <x:v>43406</x:v>
      </x:c>
      <x:c r="B79" s="55" t="s">
        <x:v>225</x:v>
      </x:c>
      <x:c r="C79" s="55" t="s">
        <x:v>160</x:v>
      </x:c>
      <x:c r="D79" s="55" t="s">
        <x:v>3189</x:v>
      </x:c>
      <x:c r="E79" s="55" t="s">
        <x:v>155</x:v>
      </x:c>
      <x:c r="F79" s="56">
        <x:v>0</x:v>
      </x:c>
      <x:c r="G79" s="56">
        <x:v>93280</x:v>
      </x:c>
      <x:c r="H79" s="56">
        <x:v>0</x:v>
      </x:c>
      <x:c r="I79" s="56">
        <x:v>93280</x:v>
      </x:c>
      <x:c r="J79" s="56">
        <x:f t="shared" si="1"/>
        <x:v>2671695.98</x:v>
      </x:c>
    </x:row>
    <x:row r="80" spans="1:10" ht="10.5" customHeight="1" x14ac:dyDescent="0.25">
      <x:c r="A80" s="54">
        <x:v>43406</x:v>
      </x:c>
      <x:c r="B80" s="55" t="s">
        <x:v>225</x:v>
      </x:c>
      <x:c r="C80" s="55" t="s">
        <x:v>160</x:v>
      </x:c>
      <x:c r="D80" s="55" t="s">
        <x:v>3168</x:v>
      </x:c>
      <x:c r="E80" s="55" t="s">
        <x:v>155</x:v>
      </x:c>
      <x:c r="F80" s="56">
        <x:v>0</x:v>
      </x:c>
      <x:c r="G80" s="56">
        <x:v>93280</x:v>
      </x:c>
      <x:c r="H80" s="56">
        <x:v>0</x:v>
      </x:c>
      <x:c r="I80" s="56">
        <x:v>93280</x:v>
      </x:c>
      <x:c r="J80" s="56">
        <x:f t="shared" si="1"/>
        <x:v>2764975.98</x:v>
      </x:c>
    </x:row>
    <x:row r="81" spans="1:10" ht="10.5" customHeight="1" x14ac:dyDescent="0.25">
      <x:c r="A81" s="54">
        <x:v>43406</x:v>
      </x:c>
      <x:c r="B81" s="55" t="s">
        <x:v>225</x:v>
      </x:c>
      <x:c r="C81" s="55" t="s">
        <x:v>160</x:v>
      </x:c>
      <x:c r="D81" s="55" t="s">
        <x:v>3182</x:v>
      </x:c>
      <x:c r="E81" s="55" t="s">
        <x:v>155</x:v>
      </x:c>
      <x:c r="F81" s="56">
        <x:v>0</x:v>
      </x:c>
      <x:c r="G81" s="56">
        <x:v>93280</x:v>
      </x:c>
      <x:c r="H81" s="56">
        <x:v>0</x:v>
      </x:c>
      <x:c r="I81" s="56">
        <x:v>93280</x:v>
      </x:c>
      <x:c r="J81" s="56">
        <x:f t="shared" si="1"/>
        <x:v>2858255.98</x:v>
      </x:c>
    </x:row>
    <x:row r="82" spans="1:10" ht="10.5" customHeight="1" x14ac:dyDescent="0.25">
      <x:c r="A82" s="54">
        <x:v>43406</x:v>
      </x:c>
      <x:c r="B82" s="55" t="s">
        <x:v>225</x:v>
      </x:c>
      <x:c r="C82" s="55" t="s">
        <x:v>160</x:v>
      </x:c>
      <x:c r="D82" s="55" t="s">
        <x:v>3166</x:v>
      </x:c>
      <x:c r="E82" s="55" t="s">
        <x:v>155</x:v>
      </x:c>
      <x:c r="F82" s="56">
        <x:v>0</x:v>
      </x:c>
      <x:c r="G82" s="56">
        <x:v>93280</x:v>
      </x:c>
      <x:c r="H82" s="56">
        <x:v>0</x:v>
      </x:c>
      <x:c r="I82" s="56">
        <x:v>93280</x:v>
      </x:c>
      <x:c r="J82" s="56">
        <x:f t="shared" si="1"/>
        <x:v>2951535.98</x:v>
      </x:c>
    </x:row>
    <x:row r="83" spans="1:10" ht="10.5" customHeight="1" x14ac:dyDescent="0.25">
      <x:c r="A83" s="54">
        <x:v>43409</x:v>
      </x:c>
      <x:c r="B83" s="55" t="s">
        <x:v>225</x:v>
      </x:c>
      <x:c r="C83" s="55" t="s">
        <x:v>5934</x:v>
      </x:c>
      <x:c r="D83" s="55" t="s">
        <x:v>2495</x:v>
      </x:c>
      <x:c r="E83" s="55" t="s">
        <x:v>155</x:v>
      </x:c>
      <x:c r="F83" s="56">
        <x:v>0</x:v>
      </x:c>
      <x:c r="G83" s="56">
        <x:v>18200</x:v>
      </x:c>
      <x:c r="H83" s="56">
        <x:v>0</x:v>
      </x:c>
      <x:c r="I83" s="56">
        <x:v>18200</x:v>
      </x:c>
      <x:c r="J83" s="56">
        <x:f t="shared" si="1"/>
        <x:v>2969735.98</x:v>
      </x:c>
    </x:row>
    <x:row r="84" spans="1:10" ht="10.5" customHeight="1" x14ac:dyDescent="0.25">
      <x:c r="A84" s="54">
        <x:v>43409</x:v>
      </x:c>
      <x:c r="B84" s="55" t="s">
        <x:v>331</x:v>
      </x:c>
      <x:c r="C84" s="55" t="s">
        <x:v>2494</x:v>
      </x:c>
      <x:c r="D84" s="55" t="s">
        <x:v>2495</x:v>
      </x:c>
      <x:c r="E84" s="55" t="s">
        <x:v>155</x:v>
      </x:c>
      <x:c r="F84" s="56">
        <x:v>18200</x:v>
      </x:c>
      <x:c r="G84" s="56">
        <x:v>0</x:v>
      </x:c>
      <x:c r="H84" s="56">
        <x:v>18200</x:v>
      </x:c>
      <x:c r="I84" s="56">
        <x:v>0</x:v>
      </x:c>
      <x:c r="J84" s="56">
        <x:f t="shared" si="1"/>
        <x:v>2951535.98</x:v>
      </x:c>
    </x:row>
    <x:row r="85" spans="1:10" ht="10.5" customHeight="1" x14ac:dyDescent="0.25">
      <x:c r="A85" s="54">
        <x:v>43413</x:v>
      </x:c>
      <x:c r="B85" s="55" t="s">
        <x:v>331</x:v>
      </x:c>
      <x:c r="C85" s="55" t="s">
        <x:v>162</x:v>
      </x:c>
      <x:c r="D85" s="55" t="s">
        <x:v>3184</x:v>
      </x:c>
      <x:c r="E85" s="55" t="s">
        <x:v>155</x:v>
      </x:c>
      <x:c r="F85" s="56">
        <x:v>25652</x:v>
      </x:c>
      <x:c r="G85" s="56">
        <x:v>0</x:v>
      </x:c>
      <x:c r="H85" s="56">
        <x:v>25652</x:v>
      </x:c>
      <x:c r="I85" s="56">
        <x:v>0</x:v>
      </x:c>
      <x:c r="J85" s="56">
        <x:f t="shared" si="1"/>
        <x:v>2925883.98</x:v>
      </x:c>
    </x:row>
    <x:row r="86" spans="1:10" ht="10.5" customHeight="1" x14ac:dyDescent="0.25">
      <x:c r="A86" s="54">
        <x:v>43413</x:v>
      </x:c>
      <x:c r="B86" s="55" t="s">
        <x:v>331</x:v>
      </x:c>
      <x:c r="C86" s="55" t="s">
        <x:v>162</x:v>
      </x:c>
      <x:c r="D86" s="55" t="s">
        <x:v>3185</x:v>
      </x:c>
      <x:c r="E86" s="55" t="s">
        <x:v>155</x:v>
      </x:c>
      <x:c r="F86" s="56">
        <x:v>25652</x:v>
      </x:c>
      <x:c r="G86" s="56">
        <x:v>0</x:v>
      </x:c>
      <x:c r="H86" s="56">
        <x:v>25652</x:v>
      </x:c>
      <x:c r="I86" s="56">
        <x:v>0</x:v>
      </x:c>
      <x:c r="J86" s="56">
        <x:f t="shared" si="1"/>
        <x:v>2900231.98</x:v>
      </x:c>
    </x:row>
    <x:row r="87" spans="1:10" ht="10.5" customHeight="1" x14ac:dyDescent="0.25">
      <x:c r="A87" s="54">
        <x:v>43413</x:v>
      </x:c>
      <x:c r="B87" s="55" t="s">
        <x:v>331</x:v>
      </x:c>
      <x:c r="C87" s="55" t="s">
        <x:v>162</x:v>
      </x:c>
      <x:c r="D87" s="55" t="s">
        <x:v>3183</x:v>
      </x:c>
      <x:c r="E87" s="55" t="s">
        <x:v>155</x:v>
      </x:c>
      <x:c r="F87" s="56">
        <x:v>139920</x:v>
      </x:c>
      <x:c r="G87" s="56">
        <x:v>0</x:v>
      </x:c>
      <x:c r="H87" s="56">
        <x:v>139920</x:v>
      </x:c>
      <x:c r="I87" s="56">
        <x:v>0</x:v>
      </x:c>
      <x:c r="J87" s="56">
        <x:f t="shared" si="1"/>
        <x:v>2760311.98</x:v>
      </x:c>
    </x:row>
    <x:row r="88" spans="1:10" ht="10.5" customHeight="1" x14ac:dyDescent="0.25">
      <x:c r="A88" s="54">
        <x:v>43413</x:v>
      </x:c>
      <x:c r="B88" s="55" t="s">
        <x:v>331</x:v>
      </x:c>
      <x:c r="C88" s="55" t="s">
        <x:v>162</x:v>
      </x:c>
      <x:c r="D88" s="55" t="s">
        <x:v>3182</x:v>
      </x:c>
      <x:c r="E88" s="55" t="s">
        <x:v>155</x:v>
      </x:c>
      <x:c r="F88" s="56">
        <x:v>93280</x:v>
      </x:c>
      <x:c r="G88" s="56">
        <x:v>0</x:v>
      </x:c>
      <x:c r="H88" s="56">
        <x:v>93280</x:v>
      </x:c>
      <x:c r="I88" s="56">
        <x:v>0</x:v>
      </x:c>
      <x:c r="J88" s="56">
        <x:f t="shared" si="1"/>
        <x:v>2667031.98</x:v>
      </x:c>
    </x:row>
    <x:row r="89" spans="1:10" ht="10.5" customHeight="1" x14ac:dyDescent="0.25">
      <x:c r="A89" s="54">
        <x:v>43413</x:v>
      </x:c>
      <x:c r="B89" s="55" t="s">
        <x:v>331</x:v>
      </x:c>
      <x:c r="C89" s="55" t="s">
        <x:v>162</x:v>
      </x:c>
      <x:c r="D89" s="55" t="s">
        <x:v>3186</x:v>
      </x:c>
      <x:c r="E89" s="55" t="s">
        <x:v>155</x:v>
      </x:c>
      <x:c r="F89" s="56">
        <x:v>139920</x:v>
      </x:c>
      <x:c r="G89" s="56">
        <x:v>0</x:v>
      </x:c>
      <x:c r="H89" s="56">
        <x:v>139920</x:v>
      </x:c>
      <x:c r="I89" s="56">
        <x:v>0</x:v>
      </x:c>
      <x:c r="J89" s="56">
        <x:f t="shared" si="1"/>
        <x:v>2527111.98</x:v>
      </x:c>
    </x:row>
    <x:row r="90" spans="1:10" ht="10.5" customHeight="1" x14ac:dyDescent="0.25">
      <x:c r="A90" s="54">
        <x:v>43413</x:v>
      </x:c>
      <x:c r="B90" s="55" t="s">
        <x:v>331</x:v>
      </x:c>
      <x:c r="C90" s="55" t="s">
        <x:v>1284</x:v>
      </x:c>
      <x:c r="D90" s="55" t="s">
        <x:v>3170</x:v>
      </x:c>
      <x:c r="E90" s="55" t="s">
        <x:v>155</x:v>
      </x:c>
      <x:c r="F90" s="56">
        <x:v>161700</x:v>
      </x:c>
      <x:c r="G90" s="56">
        <x:v>0</x:v>
      </x:c>
      <x:c r="H90" s="56">
        <x:v>161700</x:v>
      </x:c>
      <x:c r="I90" s="56">
        <x:v>0</x:v>
      </x:c>
      <x:c r="J90" s="56">
        <x:f t="shared" si="1"/>
        <x:v>2365411.98</x:v>
      </x:c>
    </x:row>
    <x:row r="91" spans="1:10" ht="10.5" customHeight="1" x14ac:dyDescent="0.25">
      <x:c r="A91" s="54">
        <x:v>43413</x:v>
      </x:c>
      <x:c r="B91" s="55" t="s">
        <x:v>331</x:v>
      </x:c>
      <x:c r="C91" s="55" t="s">
        <x:v>162</x:v>
      </x:c>
      <x:c r="D91" s="55" t="s">
        <x:v>3171</x:v>
      </x:c>
      <x:c r="E91" s="55" t="s">
        <x:v>155</x:v>
      </x:c>
      <x:c r="F91" s="56">
        <x:v>25652</x:v>
      </x:c>
      <x:c r="G91" s="56">
        <x:v>0</x:v>
      </x:c>
      <x:c r="H91" s="56">
        <x:v>25652</x:v>
      </x:c>
      <x:c r="I91" s="56">
        <x:v>0</x:v>
      </x:c>
      <x:c r="J91" s="56">
        <x:f t="shared" si="1"/>
        <x:v>2339759.98</x:v>
      </x:c>
    </x:row>
    <x:row r="92" spans="1:10" ht="10.5" customHeight="1" x14ac:dyDescent="0.25">
      <x:c r="A92" s="54">
        <x:v>43413</x:v>
      </x:c>
      <x:c r="B92" s="55" t="s">
        <x:v>331</x:v>
      </x:c>
      <x:c r="C92" s="55" t="s">
        <x:v>162</x:v>
      </x:c>
      <x:c r="D92" s="55" t="s">
        <x:v>3172</x:v>
      </x:c>
      <x:c r="E92" s="55" t="s">
        <x:v>155</x:v>
      </x:c>
      <x:c r="F92" s="56">
        <x:v>25652</x:v>
      </x:c>
      <x:c r="G92" s="56">
        <x:v>0</x:v>
      </x:c>
      <x:c r="H92" s="56">
        <x:v>25652</x:v>
      </x:c>
      <x:c r="I92" s="56">
        <x:v>0</x:v>
      </x:c>
      <x:c r="J92" s="56">
        <x:f t="shared" si="1"/>
        <x:v>2314107.98</x:v>
      </x:c>
    </x:row>
    <x:row r="93" spans="1:10" ht="10.5" customHeight="1" x14ac:dyDescent="0.25">
      <x:c r="A93" s="54">
        <x:v>43413</x:v>
      </x:c>
      <x:c r="B93" s="55" t="s">
        <x:v>331</x:v>
      </x:c>
      <x:c r="C93" s="55" t="s">
        <x:v>162</x:v>
      </x:c>
      <x:c r="D93" s="55" t="s">
        <x:v>3190</x:v>
      </x:c>
      <x:c r="E93" s="55" t="s">
        <x:v>155</x:v>
      </x:c>
      <x:c r="F93" s="56">
        <x:v>139920</x:v>
      </x:c>
      <x:c r="G93" s="56">
        <x:v>0</x:v>
      </x:c>
      <x:c r="H93" s="56">
        <x:v>139920</x:v>
      </x:c>
      <x:c r="I93" s="56">
        <x:v>0</x:v>
      </x:c>
      <x:c r="J93" s="56">
        <x:f t="shared" si="1"/>
        <x:v>2174187.98</x:v>
      </x:c>
    </x:row>
    <x:row r="94" spans="1:10" ht="10.5" customHeight="1" x14ac:dyDescent="0.25">
      <x:c r="A94" s="54">
        <x:v>43413</x:v>
      </x:c>
      <x:c r="B94" s="55" t="s">
        <x:v>331</x:v>
      </x:c>
      <x:c r="C94" s="55" t="s">
        <x:v>1284</x:v>
      </x:c>
      <x:c r="D94" s="55" t="s">
        <x:v>3191</x:v>
      </x:c>
      <x:c r="E94" s="55" t="s">
        <x:v>155</x:v>
      </x:c>
      <x:c r="F94" s="56">
        <x:v>33275</x:v>
      </x:c>
      <x:c r="G94" s="56">
        <x:v>0</x:v>
      </x:c>
      <x:c r="H94" s="56">
        <x:v>33275</x:v>
      </x:c>
      <x:c r="I94" s="56">
        <x:v>0</x:v>
      </x:c>
      <x:c r="J94" s="56">
        <x:f t="shared" si="1"/>
        <x:v>2140912.98</x:v>
      </x:c>
    </x:row>
    <x:row r="95" spans="1:10" ht="10.5" customHeight="1" x14ac:dyDescent="0.25">
      <x:c r="A95" s="54">
        <x:v>43413</x:v>
      </x:c>
      <x:c r="B95" s="55" t="s">
        <x:v>331</x:v>
      </x:c>
      <x:c r="C95" s="55" t="s">
        <x:v>162</x:v>
      </x:c>
      <x:c r="D95" s="55" t="s">
        <x:v>3189</x:v>
      </x:c>
      <x:c r="E95" s="55" t="s">
        <x:v>155</x:v>
      </x:c>
      <x:c r="F95" s="56">
        <x:v>93280</x:v>
      </x:c>
      <x:c r="G95" s="56">
        <x:v>0</x:v>
      </x:c>
      <x:c r="H95" s="56">
        <x:v>93280</x:v>
      </x:c>
      <x:c r="I95" s="56">
        <x:v>0</x:v>
      </x:c>
      <x:c r="J95" s="56">
        <x:f t="shared" si="1"/>
        <x:v>2047632.98</x:v>
      </x:c>
    </x:row>
    <x:row r="96" spans="1:10" ht="10.5" customHeight="1" x14ac:dyDescent="0.25">
      <x:c r="A96" s="54">
        <x:v>43413</x:v>
      </x:c>
      <x:c r="B96" s="55" t="s">
        <x:v>331</x:v>
      </x:c>
      <x:c r="C96" s="55" t="s">
        <x:v>1284</x:v>
      </x:c>
      <x:c r="D96" s="55" t="s">
        <x:v>3187</x:v>
      </x:c>
      <x:c r="E96" s="55" t="s">
        <x:v>155</x:v>
      </x:c>
      <x:c r="F96" s="56">
        <x:v>161700</x:v>
      </x:c>
      <x:c r="G96" s="56">
        <x:v>0</x:v>
      </x:c>
      <x:c r="H96" s="56">
        <x:v>161700</x:v>
      </x:c>
      <x:c r="I96" s="56">
        <x:v>0</x:v>
      </x:c>
      <x:c r="J96" s="56">
        <x:f t="shared" si="1"/>
        <x:v>1885932.98</x:v>
      </x:c>
    </x:row>
    <x:row r="97" spans="1:10" ht="10.5" customHeight="1" x14ac:dyDescent="0.25">
      <x:c r="A97" s="54">
        <x:v>43413</x:v>
      </x:c>
      <x:c r="B97" s="55" t="s">
        <x:v>331</x:v>
      </x:c>
      <x:c r="C97" s="55" t="s">
        <x:v>1284</x:v>
      </x:c>
      <x:c r="D97" s="55" t="s">
        <x:v>3188</x:v>
      </x:c>
      <x:c r="E97" s="55" t="s">
        <x:v>155</x:v>
      </x:c>
      <x:c r="F97" s="56">
        <x:v>33275</x:v>
      </x:c>
      <x:c r="G97" s="56">
        <x:v>0</x:v>
      </x:c>
      <x:c r="H97" s="56">
        <x:v>33275</x:v>
      </x:c>
      <x:c r="I97" s="56">
        <x:v>0</x:v>
      </x:c>
      <x:c r="J97" s="56">
        <x:f t="shared" si="1"/>
        <x:v>1852657.98</x:v>
      </x:c>
    </x:row>
    <x:row r="98" spans="1:10" ht="10.5" customHeight="1" x14ac:dyDescent="0.25">
      <x:c r="A98" s="54">
        <x:v>43413</x:v>
      </x:c>
      <x:c r="B98" s="55" t="s">
        <x:v>331</x:v>
      </x:c>
      <x:c r="C98" s="55" t="s">
        <x:v>1284</x:v>
      </x:c>
      <x:c r="D98" s="55" t="s">
        <x:v>3177</x:v>
      </x:c>
      <x:c r="E98" s="55" t="s">
        <x:v>155</x:v>
      </x:c>
      <x:c r="F98" s="56">
        <x:v>139920</x:v>
      </x:c>
      <x:c r="G98" s="56">
        <x:v>0</x:v>
      </x:c>
      <x:c r="H98" s="56">
        <x:v>139920</x:v>
      </x:c>
      <x:c r="I98" s="56">
        <x:v>0</x:v>
      </x:c>
      <x:c r="J98" s="56">
        <x:f t="shared" si="1"/>
        <x:v>1712737.98</x:v>
      </x:c>
    </x:row>
    <x:row r="99" spans="1:10" ht="10.5" customHeight="1" x14ac:dyDescent="0.25">
      <x:c r="A99" s="54">
        <x:v>43413</x:v>
      </x:c>
      <x:c r="B99" s="55" t="s">
        <x:v>331</x:v>
      </x:c>
      <x:c r="C99" s="55" t="s">
        <x:v>162</x:v>
      </x:c>
      <x:c r="D99" s="55" t="s">
        <x:v>3178</x:v>
      </x:c>
      <x:c r="E99" s="55" t="s">
        <x:v>155</x:v>
      </x:c>
      <x:c r="F99" s="56">
        <x:v>93280</x:v>
      </x:c>
      <x:c r="G99" s="56">
        <x:v>0</x:v>
      </x:c>
      <x:c r="H99" s="56">
        <x:v>93280</x:v>
      </x:c>
      <x:c r="I99" s="56">
        <x:v>0</x:v>
      </x:c>
      <x:c r="J99" s="56">
        <x:f t="shared" si="1"/>
        <x:v>1619457.98</x:v>
      </x:c>
    </x:row>
    <x:row r="100" spans="1:10" ht="10.5" customHeight="1" x14ac:dyDescent="0.25">
      <x:c r="A100" s="54">
        <x:v>43413</x:v>
      </x:c>
      <x:c r="B100" s="55" t="s">
        <x:v>331</x:v>
      </x:c>
      <x:c r="C100" s="55" t="s">
        <x:v>162</x:v>
      </x:c>
      <x:c r="D100" s="55" t="s">
        <x:v>3176</x:v>
      </x:c>
      <x:c r="E100" s="55" t="s">
        <x:v>155</x:v>
      </x:c>
      <x:c r="F100" s="56">
        <x:v>139920</x:v>
      </x:c>
      <x:c r="G100" s="56">
        <x:v>0</x:v>
      </x:c>
      <x:c r="H100" s="56">
        <x:v>139920</x:v>
      </x:c>
      <x:c r="I100" s="56">
        <x:v>0</x:v>
      </x:c>
      <x:c r="J100" s="56">
        <x:f t="shared" si="1"/>
        <x:v>1479537.98</x:v>
      </x:c>
    </x:row>
    <x:row r="101" spans="1:10" ht="10.5" customHeight="1" x14ac:dyDescent="0.25">
      <x:c r="A101" s="54">
        <x:v>43413</x:v>
      </x:c>
      <x:c r="B101" s="55" t="s">
        <x:v>331</x:v>
      </x:c>
      <x:c r="C101" s="55" t="s">
        <x:v>1284</x:v>
      </x:c>
      <x:c r="D101" s="55" t="s">
        <x:v>3181</x:v>
      </x:c>
      <x:c r="E101" s="55" t="s">
        <x:v>155</x:v>
      </x:c>
      <x:c r="F101" s="56">
        <x:v>33275</x:v>
      </x:c>
      <x:c r="G101" s="56">
        <x:v>0</x:v>
      </x:c>
      <x:c r="H101" s="56">
        <x:v>33275</x:v>
      </x:c>
      <x:c r="I101" s="56">
        <x:v>0</x:v>
      </x:c>
      <x:c r="J101" s="56">
        <x:f t="shared" si="1"/>
        <x:v>1446262.98</x:v>
      </x:c>
    </x:row>
    <x:row r="102" spans="1:10" ht="10.5" customHeight="1" x14ac:dyDescent="0.25">
      <x:c r="A102" s="54">
        <x:v>43413</x:v>
      </x:c>
      <x:c r="B102" s="55" t="s">
        <x:v>331</x:v>
      </x:c>
      <x:c r="C102" s="55" t="s">
        <x:v>162</x:v>
      </x:c>
      <x:c r="D102" s="55" t="s">
        <x:v>3169</x:v>
      </x:c>
      <x:c r="E102" s="55" t="s">
        <x:v>155</x:v>
      </x:c>
      <x:c r="F102" s="56">
        <x:v>25652</x:v>
      </x:c>
      <x:c r="G102" s="56">
        <x:v>0</x:v>
      </x:c>
      <x:c r="H102" s="56">
        <x:v>25652</x:v>
      </x:c>
      <x:c r="I102" s="56">
        <x:v>0</x:v>
      </x:c>
      <x:c r="J102" s="56">
        <x:f t="shared" si="1"/>
        <x:v>1420610.98</x:v>
      </x:c>
    </x:row>
    <x:row r="103" spans="1:10" ht="10.5" customHeight="1" x14ac:dyDescent="0.25">
      <x:c r="A103" s="54">
        <x:v>43413</x:v>
      </x:c>
      <x:c r="B103" s="55" t="s">
        <x:v>331</x:v>
      </x:c>
      <x:c r="C103" s="55" t="s">
        <x:v>1284</x:v>
      </x:c>
      <x:c r="D103" s="55" t="s">
        <x:v>3167</x:v>
      </x:c>
      <x:c r="E103" s="55" t="s">
        <x:v>155</x:v>
      </x:c>
      <x:c r="F103" s="56">
        <x:v>33275</x:v>
      </x:c>
      <x:c r="G103" s="56">
        <x:v>0</x:v>
      </x:c>
      <x:c r="H103" s="56">
        <x:v>33275</x:v>
      </x:c>
      <x:c r="I103" s="56">
        <x:v>0</x:v>
      </x:c>
      <x:c r="J103" s="56">
        <x:f t="shared" si="1"/>
        <x:v>1387335.98</x:v>
      </x:c>
    </x:row>
    <x:row r="104" spans="1:10" ht="10.5" customHeight="1" x14ac:dyDescent="0.25">
      <x:c r="A104" s="54">
        <x:v>43413</x:v>
      </x:c>
      <x:c r="B104" s="55" t="s">
        <x:v>331</x:v>
      </x:c>
      <x:c r="C104" s="55" t="s">
        <x:v>162</x:v>
      </x:c>
      <x:c r="D104" s="55" t="s">
        <x:v>3174</x:v>
      </x:c>
      <x:c r="E104" s="55" t="s">
        <x:v>155</x:v>
      </x:c>
      <x:c r="F104" s="56">
        <x:v>139920</x:v>
      </x:c>
      <x:c r="G104" s="56">
        <x:v>0</x:v>
      </x:c>
      <x:c r="H104" s="56">
        <x:v>139920</x:v>
      </x:c>
      <x:c r="I104" s="56">
        <x:v>0</x:v>
      </x:c>
      <x:c r="J104" s="56">
        <x:f t="shared" si="1"/>
        <x:v>1247415.98</x:v>
      </x:c>
    </x:row>
    <x:row r="105" spans="1:10" ht="10.5" customHeight="1" x14ac:dyDescent="0.25">
      <x:c r="A105" s="54">
        <x:v>43413</x:v>
      </x:c>
      <x:c r="B105" s="55" t="s">
        <x:v>331</x:v>
      </x:c>
      <x:c r="C105" s="55" t="s">
        <x:v>162</x:v>
      </x:c>
      <x:c r="D105" s="55" t="s">
        <x:v>3175</x:v>
      </x:c>
      <x:c r="E105" s="55" t="s">
        <x:v>155</x:v>
      </x:c>
      <x:c r="F105" s="56">
        <x:v>139920</x:v>
      </x:c>
      <x:c r="G105" s="56">
        <x:v>0</x:v>
      </x:c>
      <x:c r="H105" s="56">
        <x:v>139920</x:v>
      </x:c>
      <x:c r="I105" s="56">
        <x:v>0</x:v>
      </x:c>
      <x:c r="J105" s="56">
        <x:f t="shared" si="1"/>
        <x:v>1107495.98</x:v>
      </x:c>
    </x:row>
    <x:row r="106" spans="1:10" ht="10.5" customHeight="1" x14ac:dyDescent="0.25">
      <x:c r="A106" s="54">
        <x:v>43413</x:v>
      </x:c>
      <x:c r="B106" s="55" t="s">
        <x:v>331</x:v>
      </x:c>
      <x:c r="C106" s="55" t="s">
        <x:v>162</x:v>
      </x:c>
      <x:c r="D106" s="55" t="s">
        <x:v>3173</x:v>
      </x:c>
      <x:c r="E106" s="55" t="s">
        <x:v>155</x:v>
      </x:c>
      <x:c r="F106" s="56">
        <x:v>139920</x:v>
      </x:c>
      <x:c r="G106" s="56">
        <x:v>0</x:v>
      </x:c>
      <x:c r="H106" s="56">
        <x:v>139920</x:v>
      </x:c>
      <x:c r="I106" s="56">
        <x:v>0</x:v>
      </x:c>
      <x:c r="J106" s="56">
        <x:f t="shared" si="1"/>
        <x:v>967575.98</x:v>
      </x:c>
    </x:row>
    <x:row r="107" spans="1:10" ht="10.5" customHeight="1" x14ac:dyDescent="0.25">
      <x:c r="A107" s="54">
        <x:v>43413</x:v>
      </x:c>
      <x:c r="B107" s="55" t="s">
        <x:v>331</x:v>
      </x:c>
      <x:c r="C107" s="55" t="s">
        <x:v>1284</x:v>
      </x:c>
      <x:c r="D107" s="55" t="s">
        <x:v>3165</x:v>
      </x:c>
      <x:c r="E107" s="55" t="s">
        <x:v>155</x:v>
      </x:c>
      <x:c r="F107" s="56">
        <x:v>139920</x:v>
      </x:c>
      <x:c r="G107" s="56">
        <x:v>0</x:v>
      </x:c>
      <x:c r="H107" s="56">
        <x:v>139920</x:v>
      </x:c>
      <x:c r="I107" s="56">
        <x:v>0</x:v>
      </x:c>
      <x:c r="J107" s="56">
        <x:f t="shared" si="1"/>
        <x:v>827655.98</x:v>
      </x:c>
    </x:row>
    <x:row r="108" spans="1:10" ht="10.5" customHeight="1" x14ac:dyDescent="0.25">
      <x:c r="A108" s="54">
        <x:v>43413</x:v>
      </x:c>
      <x:c r="B108" s="55" t="s">
        <x:v>331</x:v>
      </x:c>
      <x:c r="C108" s="55" t="s">
        <x:v>162</x:v>
      </x:c>
      <x:c r="D108" s="55" t="s">
        <x:v>3164</x:v>
      </x:c>
      <x:c r="E108" s="55" t="s">
        <x:v>155</x:v>
      </x:c>
      <x:c r="F108" s="56">
        <x:v>25652</x:v>
      </x:c>
      <x:c r="G108" s="56">
        <x:v>0</x:v>
      </x:c>
      <x:c r="H108" s="56">
        <x:v>25652</x:v>
      </x:c>
      <x:c r="I108" s="56">
        <x:v>0</x:v>
      </x:c>
      <x:c r="J108" s="56">
        <x:f t="shared" si="1"/>
        <x:v>802003.98</x:v>
      </x:c>
    </x:row>
    <x:row r="109" spans="1:10" ht="10.5" customHeight="1" x14ac:dyDescent="0.25">
      <x:c r="A109" s="54">
        <x:v>43413</x:v>
      </x:c>
      <x:c r="B109" s="55" t="s">
        <x:v>331</x:v>
      </x:c>
      <x:c r="C109" s="55" t="s">
        <x:v>162</x:v>
      </x:c>
      <x:c r="D109" s="55" t="s">
        <x:v>3168</x:v>
      </x:c>
      <x:c r="E109" s="55" t="s">
        <x:v>155</x:v>
      </x:c>
      <x:c r="F109" s="56">
        <x:v>93280</x:v>
      </x:c>
      <x:c r="G109" s="56">
        <x:v>0</x:v>
      </x:c>
      <x:c r="H109" s="56">
        <x:v>93280</x:v>
      </x:c>
      <x:c r="I109" s="56">
        <x:v>0</x:v>
      </x:c>
      <x:c r="J109" s="56">
        <x:f t="shared" si="1"/>
        <x:v>708723.98</x:v>
      </x:c>
    </x:row>
    <x:row r="110" spans="1:10" ht="10.5" customHeight="1" x14ac:dyDescent="0.25">
      <x:c r="A110" s="54">
        <x:v>43413</x:v>
      </x:c>
      <x:c r="B110" s="55" t="s">
        <x:v>331</x:v>
      </x:c>
      <x:c r="C110" s="55" t="s">
        <x:v>162</x:v>
      </x:c>
      <x:c r="D110" s="55" t="s">
        <x:v>3166</x:v>
      </x:c>
      <x:c r="E110" s="55" t="s">
        <x:v>155</x:v>
      </x:c>
      <x:c r="F110" s="56">
        <x:v>93280</x:v>
      </x:c>
      <x:c r="G110" s="56">
        <x:v>0</x:v>
      </x:c>
      <x:c r="H110" s="56">
        <x:v>93280</x:v>
      </x:c>
      <x:c r="I110" s="56">
        <x:v>0</x:v>
      </x:c>
      <x:c r="J110" s="56">
        <x:f t="shared" si="1"/>
        <x:v>615443.98</x:v>
      </x:c>
    </x:row>
    <x:row r="111" spans="1:10" ht="10.5" customHeight="1" x14ac:dyDescent="0.25">
      <x:c r="A111" s="54">
        <x:v>43413</x:v>
      </x:c>
      <x:c r="B111" s="55" t="s">
        <x:v>331</x:v>
      </x:c>
      <x:c r="C111" s="55" t="s">
        <x:v>162</x:v>
      </x:c>
      <x:c r="D111" s="55" t="s">
        <x:v>3163</x:v>
      </x:c>
      <x:c r="E111" s="55" t="s">
        <x:v>155</x:v>
      </x:c>
      <x:c r="F111" s="56">
        <x:v>93280</x:v>
      </x:c>
      <x:c r="G111" s="56">
        <x:v>0</x:v>
      </x:c>
      <x:c r="H111" s="56">
        <x:v>93280</x:v>
      </x:c>
      <x:c r="I111" s="56">
        <x:v>0</x:v>
      </x:c>
      <x:c r="J111" s="56">
        <x:f t="shared" si="1"/>
        <x:v>522163.98</x:v>
      </x:c>
    </x:row>
    <x:row r="112" spans="1:10" ht="10.5" customHeight="1" x14ac:dyDescent="0.25">
      <x:c r="A112" s="54">
        <x:v>43413</x:v>
      </x:c>
      <x:c r="B112" s="55" t="s">
        <x:v>331</x:v>
      </x:c>
      <x:c r="C112" s="55" t="s">
        <x:v>162</x:v>
      </x:c>
      <x:c r="D112" s="55" t="s">
        <x:v>3180</x:v>
      </x:c>
      <x:c r="E112" s="55" t="s">
        <x:v>155</x:v>
      </x:c>
      <x:c r="F112" s="56">
        <x:v>93280</x:v>
      </x:c>
      <x:c r="G112" s="56">
        <x:v>0</x:v>
      </x:c>
      <x:c r="H112" s="56">
        <x:v>93280</x:v>
      </x:c>
      <x:c r="I112" s="56">
        <x:v>0</x:v>
      </x:c>
      <x:c r="J112" s="56">
        <x:f t="shared" si="1"/>
        <x:v>428883.98</x:v>
      </x:c>
    </x:row>
    <x:row r="113" spans="1:10" ht="10.5" customHeight="1" x14ac:dyDescent="0.25">
      <x:c r="A113" s="54">
        <x:v>43413</x:v>
      </x:c>
      <x:c r="B113" s="55" t="s">
        <x:v>331</x:v>
      </x:c>
      <x:c r="C113" s="55" t="s">
        <x:v>162</x:v>
      </x:c>
      <x:c r="D113" s="55" t="s">
        <x:v>3179</x:v>
      </x:c>
      <x:c r="E113" s="55" t="s">
        <x:v>155</x:v>
      </x:c>
      <x:c r="F113" s="56">
        <x:v>25652</x:v>
      </x:c>
      <x:c r="G113" s="56">
        <x:v>0</x:v>
      </x:c>
      <x:c r="H113" s="56">
        <x:v>25652</x:v>
      </x:c>
      <x:c r="I113" s="56">
        <x:v>0</x:v>
      </x:c>
      <x:c r="J113" s="56">
        <x:f t="shared" si="1"/>
        <x:v>403231.98</x:v>
      </x:c>
    </x:row>
    <x:row r="114" spans="1:10" ht="10.5" customHeight="1" x14ac:dyDescent="0.25">
      <x:c r="A114" s="54">
        <x:v>43419</x:v>
      </x:c>
      <x:c r="B114" s="55" t="s">
        <x:v>225</x:v>
      </x:c>
      <x:c r="C114" s="55" t="s">
        <x:v>5933</x:v>
      </x:c>
      <x:c r="D114" s="55" t="s">
        <x:v>3236</x:v>
      </x:c>
      <x:c r="E114" s="55" t="s">
        <x:v>155</x:v>
      </x:c>
      <x:c r="F114" s="56">
        <x:v>0</x:v>
      </x:c>
      <x:c r="G114" s="56">
        <x:v>2315.5</x:v>
      </x:c>
      <x:c r="H114" s="56">
        <x:v>0</x:v>
      </x:c>
      <x:c r="I114" s="56">
        <x:v>2315.5</x:v>
      </x:c>
      <x:c r="J114" s="56">
        <x:f t="shared" si="1"/>
        <x:v>405547.48</x:v>
      </x:c>
    </x:row>
    <x:row r="115" spans="1:10" ht="10.5" customHeight="1" x14ac:dyDescent="0.25">
      <x:c r="A115" s="54">
        <x:v>43420</x:v>
      </x:c>
      <x:c r="B115" s="55" t="s">
        <x:v>225</x:v>
      </x:c>
      <x:c r="C115" s="55" t="s">
        <x:v>5931</x:v>
      </x:c>
      <x:c r="D115" s="55" t="s">
        <x:v>2503</x:v>
      </x:c>
      <x:c r="E115" s="55" t="s">
        <x:v>155</x:v>
      </x:c>
      <x:c r="F115" s="56">
        <x:v>0</x:v>
      </x:c>
      <x:c r="G115" s="56">
        <x:v>23.75</x:v>
      </x:c>
      <x:c r="H115" s="56">
        <x:v>0</x:v>
      </x:c>
      <x:c r="I115" s="56">
        <x:v>23.75</x:v>
      </x:c>
      <x:c r="J115" s="56">
        <x:f t="shared" si="1"/>
        <x:v>405571.23</x:v>
      </x:c>
    </x:row>
    <x:row r="116" spans="1:10" ht="10.5" customHeight="1" x14ac:dyDescent="0.25">
      <x:c r="A116" s="54">
        <x:v>43424</x:v>
      </x:c>
      <x:c r="B116" s="55" t="s">
        <x:v>331</x:v>
      </x:c>
      <x:c r="C116" s="55" t="s">
        <x:v>2351</x:v>
      </x:c>
      <x:c r="D116" s="55" t="s">
        <x:v>2496</x:v>
      </x:c>
      <x:c r="E116" s="55" t="s">
        <x:v>155</x:v>
      </x:c>
      <x:c r="F116" s="56">
        <x:v>970.75</x:v>
      </x:c>
      <x:c r="G116" s="56">
        <x:v>0</x:v>
      </x:c>
      <x:c r="H116" s="56">
        <x:v>970.75</x:v>
      </x:c>
      <x:c r="I116" s="56">
        <x:v>0</x:v>
      </x:c>
      <x:c r="J116" s="56">
        <x:f t="shared" si="1"/>
        <x:v>404600.48</x:v>
      </x:c>
    </x:row>
    <x:row r="117" spans="1:10" ht="10.5" customHeight="1" x14ac:dyDescent="0.25">
      <x:c r="A117" s="54">
        <x:v>43425</x:v>
      </x:c>
      <x:c r="B117" s="55" t="s">
        <x:v>225</x:v>
      </x:c>
      <x:c r="C117" s="55" t="s">
        <x:v>3211</x:v>
      </x:c>
      <x:c r="D117" s="55" t="s">
        <x:v>3212</x:v>
      </x:c>
      <x:c r="E117" s="55" t="s">
        <x:v>155</x:v>
      </x:c>
      <x:c r="F117" s="56">
        <x:v>0</x:v>
      </x:c>
      <x:c r="G117" s="56">
        <x:v>860.75</x:v>
      </x:c>
      <x:c r="H117" s="56">
        <x:v>0</x:v>
      </x:c>
      <x:c r="I117" s="56">
        <x:v>860.75</x:v>
      </x:c>
      <x:c r="J117" s="56">
        <x:f t="shared" si="1"/>
        <x:v>405461.23</x:v>
      </x:c>
    </x:row>
    <x:row r="118" spans="1:10" ht="10.5" customHeight="1" x14ac:dyDescent="0.25">
      <x:c r="A118" s="54">
        <x:v>43427</x:v>
      </x:c>
      <x:c r="B118" s="55" t="s">
        <x:v>225</x:v>
      </x:c>
      <x:c r="C118" s="55" t="s">
        <x:v>4995</x:v>
      </x:c>
      <x:c r="D118" s="55"/>
      <x:c r="E118" s="55" t="s">
        <x:v>155</x:v>
      </x:c>
      <x:c r="F118" s="56">
        <x:v>0</x:v>
      </x:c>
      <x:c r="G118" s="56">
        <x:v>263</x:v>
      </x:c>
      <x:c r="H118" s="56">
        <x:v>0</x:v>
      </x:c>
      <x:c r="I118" s="56">
        <x:v>263</x:v>
      </x:c>
      <x:c r="J118" s="56">
        <x:f t="shared" si="1"/>
        <x:v>405724.23</x:v>
      </x:c>
    </x:row>
    <x:row r="119" spans="1:10" ht="10.5" customHeight="1" x14ac:dyDescent="0.25">
      <x:c r="A119" s="54">
        <x:v>43430</x:v>
      </x:c>
      <x:c r="B119" s="55" t="s">
        <x:v>225</x:v>
      </x:c>
      <x:c r="C119" s="55" t="s">
        <x:v>160</x:v>
      </x:c>
      <x:c r="D119" s="55" t="s">
        <x:v>3197</x:v>
      </x:c>
      <x:c r="E119" s="55" t="s">
        <x:v>155</x:v>
      </x:c>
      <x:c r="F119" s="56">
        <x:v>0</x:v>
      </x:c>
      <x:c r="G119" s="56">
        <x:v>93280</x:v>
      </x:c>
      <x:c r="H119" s="56">
        <x:v>0</x:v>
      </x:c>
      <x:c r="I119" s="56">
        <x:v>93280</x:v>
      </x:c>
      <x:c r="J119" s="56">
        <x:f t="shared" si="1"/>
        <x:v>499004.23</x:v>
      </x:c>
    </x:row>
    <x:row r="120" spans="1:10" ht="10.5" customHeight="1" x14ac:dyDescent="0.25">
      <x:c r="A120" s="54">
        <x:v>43430</x:v>
      </x:c>
      <x:c r="B120" s="55" t="s">
        <x:v>225</x:v>
      </x:c>
      <x:c r="C120" s="55" t="s">
        <x:v>160</x:v>
      </x:c>
      <x:c r="D120" s="55" t="s">
        <x:v>3196</x:v>
      </x:c>
      <x:c r="E120" s="55" t="s">
        <x:v>155</x:v>
      </x:c>
      <x:c r="F120" s="56">
        <x:v>0</x:v>
      </x:c>
      <x:c r="G120" s="56">
        <x:v>25652</x:v>
      </x:c>
      <x:c r="H120" s="56">
        <x:v>0</x:v>
      </x:c>
      <x:c r="I120" s="56">
        <x:v>25652</x:v>
      </x:c>
      <x:c r="J120" s="56">
        <x:f t="shared" si="1"/>
        <x:v>524656.23</x:v>
      </x:c>
    </x:row>
    <x:row r="121" spans="1:10" ht="10.5" customHeight="1" x14ac:dyDescent="0.25">
      <x:c r="A121" s="54">
        <x:v>43430</x:v>
      </x:c>
      <x:c r="B121" s="55" t="s">
        <x:v>225</x:v>
      </x:c>
      <x:c r="C121" s="55" t="s">
        <x:v>160</x:v>
      </x:c>
      <x:c r="D121" s="55" t="s">
        <x:v>3195</x:v>
      </x:c>
      <x:c r="E121" s="55" t="s">
        <x:v>155</x:v>
      </x:c>
      <x:c r="F121" s="56">
        <x:v>0</x:v>
      </x:c>
      <x:c r="G121" s="56">
        <x:v>139920</x:v>
      </x:c>
      <x:c r="H121" s="56">
        <x:v>0</x:v>
      </x:c>
      <x:c r="I121" s="56">
        <x:v>139920</x:v>
      </x:c>
      <x:c r="J121" s="56">
        <x:f t="shared" si="1"/>
        <x:v>664576.23</x:v>
      </x:c>
    </x:row>
    <x:row r="122" spans="1:10" ht="10.5" customHeight="1" x14ac:dyDescent="0.25">
      <x:c r="A122" s="54">
        <x:v>43430</x:v>
      </x:c>
      <x:c r="B122" s="55" t="s">
        <x:v>225</x:v>
      </x:c>
      <x:c r="C122" s="55" t="s">
        <x:v>160</x:v>
      </x:c>
      <x:c r="D122" s="55" t="s">
        <x:v>3203</x:v>
      </x:c>
      <x:c r="E122" s="55" t="s">
        <x:v>155</x:v>
      </x:c>
      <x:c r="F122" s="56">
        <x:v>0</x:v>
      </x:c>
      <x:c r="G122" s="56">
        <x:v>40077.58</x:v>
      </x:c>
      <x:c r="H122" s="56">
        <x:v>0</x:v>
      </x:c>
      <x:c r="I122" s="56">
        <x:v>40077.58</x:v>
      </x:c>
      <x:c r="J122" s="56">
        <x:f t="shared" si="1"/>
        <x:v>704653.80999999994</x:v>
      </x:c>
    </x:row>
    <x:row r="123" spans="1:10" ht="10.5" customHeight="1" x14ac:dyDescent="0.25">
      <x:c r="A123" s="54">
        <x:v>43430</x:v>
      </x:c>
      <x:c r="B123" s="55" t="s">
        <x:v>225</x:v>
      </x:c>
      <x:c r="C123" s="55" t="s">
        <x:v>160</x:v>
      </x:c>
      <x:c r="D123" s="55" t="s">
        <x:v>3204</x:v>
      </x:c>
      <x:c r="E123" s="55" t="s">
        <x:v>155</x:v>
      </x:c>
      <x:c r="F123" s="56">
        <x:v>0</x:v>
      </x:c>
      <x:c r="G123" s="56">
        <x:v>1542.98</x:v>
      </x:c>
      <x:c r="H123" s="56">
        <x:v>0</x:v>
      </x:c>
      <x:c r="I123" s="56">
        <x:v>1542.98</x:v>
      </x:c>
      <x:c r="J123" s="56">
        <x:f t="shared" si="1"/>
        <x:v>706196.78999999992</x:v>
      </x:c>
    </x:row>
    <x:row r="124" spans="1:10" ht="10.5" customHeight="1" x14ac:dyDescent="0.25">
      <x:c r="A124" s="54">
        <x:v>43431</x:v>
      </x:c>
      <x:c r="B124" s="55" t="s">
        <x:v>331</x:v>
      </x:c>
      <x:c r="C124" s="55" t="s">
        <x:v>1284</x:v>
      </x:c>
      <x:c r="D124" s="55" t="s">
        <x:v>1285</x:v>
      </x:c>
      <x:c r="E124" s="55" t="s">
        <x:v>155</x:v>
      </x:c>
      <x:c r="F124" s="56">
        <x:v>80850</x:v>
      </x:c>
      <x:c r="G124" s="56">
        <x:v>0</x:v>
      </x:c>
      <x:c r="H124" s="56">
        <x:v>80850</x:v>
      </x:c>
      <x:c r="I124" s="56">
        <x:v>0</x:v>
      </x:c>
      <x:c r="J124" s="56">
        <x:f t="shared" si="1"/>
        <x:v>625346.78999999992</x:v>
      </x:c>
    </x:row>
    <x:row r="125" spans="1:10" ht="10.5" customHeight="1" x14ac:dyDescent="0.25">
      <x:c r="A125" s="54">
        <x:v>43432</x:v>
      </x:c>
      <x:c r="B125" s="55" t="s">
        <x:v>225</x:v>
      </x:c>
      <x:c r="C125" s="55" t="s">
        <x:v>640</x:v>
      </x:c>
      <x:c r="D125" s="55" t="s">
        <x:v>3216</x:v>
      </x:c>
      <x:c r="E125" s="55" t="s">
        <x:v>155</x:v>
      </x:c>
      <x:c r="F125" s="56">
        <x:v>0</x:v>
      </x:c>
      <x:c r="G125" s="56">
        <x:v>2695</x:v>
      </x:c>
      <x:c r="H125" s="56">
        <x:v>0</x:v>
      </x:c>
      <x:c r="I125" s="56">
        <x:v>2695</x:v>
      </x:c>
      <x:c r="J125" s="56">
        <x:f t="shared" si="1"/>
        <x:v>628041.78999999992</x:v>
      </x:c>
    </x:row>
    <x:row r="126" spans="1:10" ht="10.5" customHeight="1" x14ac:dyDescent="0.25">
      <x:c r="A126" s="54">
        <x:v>43433</x:v>
      </x:c>
      <x:c r="B126" s="55" t="s">
        <x:v>225</x:v>
      </x:c>
      <x:c r="C126" s="55" t="s">
        <x:v>3126</x:v>
      </x:c>
      <x:c r="D126" s="55" t="s">
        <x:v>3201</x:v>
      </x:c>
      <x:c r="E126" s="55" t="s">
        <x:v>155</x:v>
      </x:c>
      <x:c r="F126" s="56">
        <x:v>0</x:v>
      </x:c>
      <x:c r="G126" s="56">
        <x:v>33275</x:v>
      </x:c>
      <x:c r="H126" s="56">
        <x:v>0</x:v>
      </x:c>
      <x:c r="I126" s="56">
        <x:v>33275</x:v>
      </x:c>
      <x:c r="J126" s="56">
        <x:f t="shared" si="1"/>
        <x:v>661316.78999999992</x:v>
      </x:c>
    </x:row>
    <x:row r="127" spans="1:10" ht="10.5" customHeight="1" x14ac:dyDescent="0.25">
      <x:c r="A127" s="54">
        <x:v>43433</x:v>
      </x:c>
      <x:c r="B127" s="55" t="s">
        <x:v>225</x:v>
      </x:c>
      <x:c r="C127" s="55" t="s">
        <x:v>3126</x:v>
      </x:c>
      <x:c r="D127" s="55" t="s">
        <x:v>1288</x:v>
      </x:c>
      <x:c r="E127" s="55" t="s">
        <x:v>155</x:v>
      </x:c>
      <x:c r="F127" s="56">
        <x:v>0</x:v>
      </x:c>
      <x:c r="G127" s="56">
        <x:v>118800</x:v>
      </x:c>
      <x:c r="H127" s="56">
        <x:v>0</x:v>
      </x:c>
      <x:c r="I127" s="56">
        <x:v>118800</x:v>
      </x:c>
      <x:c r="J127" s="56">
        <x:f t="shared" si="1"/>
        <x:v>780116.78999999992</x:v>
      </x:c>
    </x:row>
    <x:row r="128" spans="1:10" ht="10.5" customHeight="1" x14ac:dyDescent="0.25">
      <x:c r="A128" s="54">
        <x:v>43433</x:v>
      </x:c>
      <x:c r="B128" s="55" t="s">
        <x:v>225</x:v>
      </x:c>
      <x:c r="C128" s="55" t="s">
        <x:v>3126</x:v>
      </x:c>
      <x:c r="D128" s="55" t="s">
        <x:v>1290</x:v>
      </x:c>
      <x:c r="E128" s="55" t="s">
        <x:v>155</x:v>
      </x:c>
      <x:c r="F128" s="56">
        <x:v>0</x:v>
      </x:c>
      <x:c r="G128" s="56">
        <x:v>80850</x:v>
      </x:c>
      <x:c r="H128" s="56">
        <x:v>0</x:v>
      </x:c>
      <x:c r="I128" s="56">
        <x:v>80850</x:v>
      </x:c>
      <x:c r="J128" s="56">
        <x:f t="shared" si="1"/>
        <x:v>860966.78999999992</x:v>
      </x:c>
    </x:row>
    <x:row r="129" spans="1:10" ht="10.5" customHeight="1" x14ac:dyDescent="0.25">
      <x:c r="A129" s="54">
        <x:v>43433</x:v>
      </x:c>
      <x:c r="B129" s="55" t="s">
        <x:v>225</x:v>
      </x:c>
      <x:c r="C129" s="55" t="s">
        <x:v>3126</x:v>
      </x:c>
      <x:c r="D129" s="55" t="s">
        <x:v>3206</x:v>
      </x:c>
      <x:c r="E129" s="55" t="s">
        <x:v>155</x:v>
      </x:c>
      <x:c r="F129" s="56">
        <x:v>0</x:v>
      </x:c>
      <x:c r="G129" s="56">
        <x:v>161700</x:v>
      </x:c>
      <x:c r="H129" s="56">
        <x:v>0</x:v>
      </x:c>
      <x:c r="I129" s="56">
        <x:v>161700</x:v>
      </x:c>
      <x:c r="J129" s="56">
        <x:f t="shared" si="1"/>
        <x:v>1022666.7899999999</x:v>
      </x:c>
    </x:row>
    <x:row r="130" spans="1:10" ht="10.5" customHeight="1" x14ac:dyDescent="0.25">
      <x:c r="A130" s="54">
        <x:v>43433</x:v>
      </x:c>
      <x:c r="B130" s="55" t="s">
        <x:v>225</x:v>
      </x:c>
      <x:c r="C130" s="55" t="s">
        <x:v>3126</x:v>
      </x:c>
      <x:c r="D130" s="55" t="s">
        <x:v>3200</x:v>
      </x:c>
      <x:c r="E130" s="55" t="s">
        <x:v>155</x:v>
      </x:c>
      <x:c r="F130" s="56">
        <x:v>0</x:v>
      </x:c>
      <x:c r="G130" s="56">
        <x:v>139920</x:v>
      </x:c>
      <x:c r="H130" s="56">
        <x:v>0</x:v>
      </x:c>
      <x:c r="I130" s="56">
        <x:v>139920</x:v>
      </x:c>
      <x:c r="J130" s="56">
        <x:f t="shared" si="1"/>
        <x:v>1162586.79</x:v>
      </x:c>
    </x:row>
    <x:row r="131" spans="1:10" ht="10.5" customHeight="1" x14ac:dyDescent="0.25">
      <x:c r="A131" s="54">
        <x:v>43433</x:v>
      </x:c>
      <x:c r="B131" s="55" t="s">
        <x:v>225</x:v>
      </x:c>
      <x:c r="C131" s="55" t="s">
        <x:v>646</x:v>
      </x:c>
      <x:c r="D131" s="55" t="s">
        <x:v>3208</x:v>
      </x:c>
      <x:c r="E131" s="55" t="s">
        <x:v>155</x:v>
      </x:c>
      <x:c r="F131" s="56">
        <x:v>0</x:v>
      </x:c>
      <x:c r="G131" s="56">
        <x:v>20000</x:v>
      </x:c>
      <x:c r="H131" s="56">
        <x:v>0</x:v>
      </x:c>
      <x:c r="I131" s="56">
        <x:v>20000</x:v>
      </x:c>
      <x:c r="J131" s="56">
        <x:f t="shared" si="1"/>
        <x:v>1182586.79</x:v>
      </x:c>
    </x:row>
    <x:row r="132" spans="1:10" ht="10.5" customHeight="1" x14ac:dyDescent="0.25">
      <x:c r="A132" s="54">
        <x:v>43433</x:v>
      </x:c>
      <x:c r="B132" s="55" t="s">
        <x:v>331</x:v>
      </x:c>
      <x:c r="C132" s="55" t="s">
        <x:v>1295</x:v>
      </x:c>
      <x:c r="D132" s="55" t="s">
        <x:v>2499</x:v>
      </x:c>
      <x:c r="E132" s="55" t="s">
        <x:v>155</x:v>
      </x:c>
      <x:c r="F132" s="56">
        <x:v>30.64</x:v>
      </x:c>
      <x:c r="G132" s="56">
        <x:v>0</x:v>
      </x:c>
      <x:c r="H132" s="56">
        <x:v>30.64</x:v>
      </x:c>
      <x:c r="I132" s="56">
        <x:v>0</x:v>
      </x:c>
      <x:c r="J132" s="56">
        <x:f t="shared" si="1"/>
        <x:v>1182556.1500000001</x:v>
      </x:c>
    </x:row>
    <x:row r="133" spans="1:10" ht="10.5" customHeight="1" x14ac:dyDescent="0.25">
      <x:c r="A133" s="54">
        <x:v>43434</x:v>
      </x:c>
      <x:c r="B133" s="55" t="s">
        <x:v>331</x:v>
      </x:c>
      <x:c r="C133" s="55" t="s">
        <x:v>162</x:v>
      </x:c>
      <x:c r="D133" s="55" t="s">
        <x:v>3203</x:v>
      </x:c>
      <x:c r="E133" s="55" t="s">
        <x:v>155</x:v>
      </x:c>
      <x:c r="F133" s="56">
        <x:v>40077.58</x:v>
      </x:c>
      <x:c r="G133" s="56">
        <x:v>0</x:v>
      </x:c>
      <x:c r="H133" s="56">
        <x:v>40077.58</x:v>
      </x:c>
      <x:c r="I133" s="56">
        <x:v>0</x:v>
      </x:c>
      <x:c r="J133" s="56">
        <x:f t="shared" si="1"/>
        <x:v>1142478.57</x:v>
      </x:c>
    </x:row>
    <x:row r="134" spans="1:10" ht="10.5" customHeight="1" x14ac:dyDescent="0.25">
      <x:c r="A134" s="54">
        <x:v>43434</x:v>
      </x:c>
      <x:c r="B134" s="55" t="s">
        <x:v>331</x:v>
      </x:c>
      <x:c r="C134" s="55" t="s">
        <x:v>162</x:v>
      </x:c>
      <x:c r="D134" s="55" t="s">
        <x:v>3202</x:v>
      </x:c>
      <x:c r="E134" s="55" t="s">
        <x:v>155</x:v>
      </x:c>
      <x:c r="F134" s="56">
        <x:v>40077.58</x:v>
      </x:c>
      <x:c r="G134" s="56">
        <x:v>0</x:v>
      </x:c>
      <x:c r="H134" s="56">
        <x:v>40077.58</x:v>
      </x:c>
      <x:c r="I134" s="56">
        <x:v>0</x:v>
      </x:c>
      <x:c r="J134" s="56">
        <x:f t="shared" si="1"/>
        <x:v>1102400.99</x:v>
      </x:c>
    </x:row>
    <x:row r="135" spans="1:10" ht="10.5" customHeight="1" x14ac:dyDescent="0.25">
      <x:c r="A135" s="54">
        <x:v>43434</x:v>
      </x:c>
      <x:c r="B135" s="55" t="s">
        <x:v>331</x:v>
      </x:c>
      <x:c r="C135" s="55" t="s">
        <x:v>162</x:v>
      </x:c>
      <x:c r="D135" s="55" t="s">
        <x:v>3204</x:v>
      </x:c>
      <x:c r="E135" s="55" t="s">
        <x:v>155</x:v>
      </x:c>
      <x:c r="F135" s="56">
        <x:v>1542.98</x:v>
      </x:c>
      <x:c r="G135" s="56">
        <x:v>0</x:v>
      </x:c>
      <x:c r="H135" s="56">
        <x:v>1542.98</x:v>
      </x:c>
      <x:c r="I135" s="56">
        <x:v>0</x:v>
      </x:c>
      <x:c r="J135" s="56">
        <x:f t="shared" si="1"/>
        <x:v>1100858.01</x:v>
      </x:c>
    </x:row>
    <x:row r="136" spans="1:10" ht="10.5" customHeight="1" x14ac:dyDescent="0.25">
      <x:c r="A136" s="54">
        <x:v>43434</x:v>
      </x:c>
      <x:c r="B136" s="55" t="s">
        <x:v>331</x:v>
      </x:c>
      <x:c r="C136" s="55" t="s">
        <x:v>162</x:v>
      </x:c>
      <x:c r="D136" s="55" t="s">
        <x:v>3205</x:v>
      </x:c>
      <x:c r="E136" s="55" t="s">
        <x:v>155</x:v>
      </x:c>
      <x:c r="F136" s="56">
        <x:v>1542.98</x:v>
      </x:c>
      <x:c r="G136" s="56">
        <x:v>0</x:v>
      </x:c>
      <x:c r="H136" s="56">
        <x:v>1542.98</x:v>
      </x:c>
      <x:c r="I136" s="56">
        <x:v>0</x:v>
      </x:c>
      <x:c r="J136" s="56">
        <x:f t="shared" si="1"/>
        <x:v>1099315.03</x:v>
      </x:c>
    </x:row>
    <x:row r="137" spans="1:10" ht="10.5" customHeight="1" x14ac:dyDescent="0.25">
      <x:c r="A137" s="54">
        <x:v>43434</x:v>
      </x:c>
      <x:c r="B137" s="55" t="s">
        <x:v>331</x:v>
      </x:c>
      <x:c r="C137" s="55" t="s">
        <x:v>162</x:v>
      </x:c>
      <x:c r="D137" s="55" t="s">
        <x:v>3193</x:v>
      </x:c>
      <x:c r="E137" s="55" t="s">
        <x:v>155</x:v>
      </x:c>
      <x:c r="F137" s="56">
        <x:v>1542.98</x:v>
      </x:c>
      <x:c r="G137" s="56">
        <x:v>0</x:v>
      </x:c>
      <x:c r="H137" s="56">
        <x:v>1542.98</x:v>
      </x:c>
      <x:c r="I137" s="56">
        <x:v>0</x:v>
      </x:c>
      <x:c r="J137" s="56">
        <x:f t="shared" ref="J137:J200" si="2">((J136 + I137) - H137)</x:f>
        <x:v>1097772.05</x:v>
      </x:c>
    </x:row>
    <x:row r="138" spans="1:10" ht="10.5" customHeight="1" x14ac:dyDescent="0.25">
      <x:c r="A138" s="54">
        <x:v>43434</x:v>
      </x:c>
      <x:c r="B138" s="55" t="s">
        <x:v>331</x:v>
      </x:c>
      <x:c r="C138" s="55" t="s">
        <x:v>1284</x:v>
      </x:c>
      <x:c r="D138" s="55" t="s">
        <x:v>3206</x:v>
      </x:c>
      <x:c r="E138" s="55" t="s">
        <x:v>155</x:v>
      </x:c>
      <x:c r="F138" s="56">
        <x:v>161700</x:v>
      </x:c>
      <x:c r="G138" s="56">
        <x:v>0</x:v>
      </x:c>
      <x:c r="H138" s="56">
        <x:v>161700</x:v>
      </x:c>
      <x:c r="I138" s="56">
        <x:v>0</x:v>
      </x:c>
      <x:c r="J138" s="56">
        <x:f t="shared" si="2"/>
        <x:v>936072.05</x:v>
      </x:c>
    </x:row>
    <x:row r="139" spans="1:10" ht="10.5" customHeight="1" x14ac:dyDescent="0.25">
      <x:c r="A139" s="54">
        <x:v>43434</x:v>
      </x:c>
      <x:c r="B139" s="55" t="s">
        <x:v>331</x:v>
      </x:c>
      <x:c r="C139" s="55" t="s">
        <x:v>162</x:v>
      </x:c>
      <x:c r="D139" s="55" t="s">
        <x:v>3194</x:v>
      </x:c>
      <x:c r="E139" s="55" t="s">
        <x:v>155</x:v>
      </x:c>
      <x:c r="F139" s="56">
        <x:v>40077.58</x:v>
      </x:c>
      <x:c r="G139" s="56">
        <x:v>0</x:v>
      </x:c>
      <x:c r="H139" s="56">
        <x:v>40077.58</x:v>
      </x:c>
      <x:c r="I139" s="56">
        <x:v>0</x:v>
      </x:c>
      <x:c r="J139" s="56">
        <x:f t="shared" si="2"/>
        <x:v>895994.47000000009</x:v>
      </x:c>
    </x:row>
    <x:row r="140" spans="1:10" ht="10.5" customHeight="1" x14ac:dyDescent="0.25">
      <x:c r="A140" s="54">
        <x:v>43434</x:v>
      </x:c>
      <x:c r="B140" s="55" t="s">
        <x:v>331</x:v>
      </x:c>
      <x:c r="C140" s="55" t="s">
        <x:v>162</x:v>
      </x:c>
      <x:c r="D140" s="55" t="s">
        <x:v>3196</x:v>
      </x:c>
      <x:c r="E140" s="55" t="s">
        <x:v>155</x:v>
      </x:c>
      <x:c r="F140" s="56">
        <x:v>25652</x:v>
      </x:c>
      <x:c r="G140" s="56">
        <x:v>0</x:v>
      </x:c>
      <x:c r="H140" s="56">
        <x:v>25652</x:v>
      </x:c>
      <x:c r="I140" s="56">
        <x:v>0</x:v>
      </x:c>
      <x:c r="J140" s="56">
        <x:f t="shared" si="2"/>
        <x:v>870342.47000000009</x:v>
      </x:c>
    </x:row>
    <x:row r="141" spans="1:10" ht="10.5" customHeight="1" x14ac:dyDescent="0.25">
      <x:c r="A141" s="54">
        <x:v>43434</x:v>
      </x:c>
      <x:c r="B141" s="55" t="s">
        <x:v>331</x:v>
      </x:c>
      <x:c r="C141" s="55" t="s">
        <x:v>162</x:v>
      </x:c>
      <x:c r="D141" s="55" t="s">
        <x:v>3195</x:v>
      </x:c>
      <x:c r="E141" s="55" t="s">
        <x:v>155</x:v>
      </x:c>
      <x:c r="F141" s="56">
        <x:v>139920</x:v>
      </x:c>
      <x:c r="G141" s="56">
        <x:v>0</x:v>
      </x:c>
      <x:c r="H141" s="56">
        <x:v>139920</x:v>
      </x:c>
      <x:c r="I141" s="56">
        <x:v>0</x:v>
      </x:c>
      <x:c r="J141" s="56">
        <x:f t="shared" si="2"/>
        <x:v>730422.47000000009</x:v>
      </x:c>
    </x:row>
    <x:row r="142" spans="1:10" ht="10.5" customHeight="1" x14ac:dyDescent="0.25">
      <x:c r="A142" s="54">
        <x:v>43434</x:v>
      </x:c>
      <x:c r="B142" s="55" t="s">
        <x:v>331</x:v>
      </x:c>
      <x:c r="C142" s="55" t="s">
        <x:v>1284</x:v>
      </x:c>
      <x:c r="D142" s="55" t="s">
        <x:v>3200</x:v>
      </x:c>
      <x:c r="E142" s="55" t="s">
        <x:v>155</x:v>
      </x:c>
      <x:c r="F142" s="56">
        <x:v>139920</x:v>
      </x:c>
      <x:c r="G142" s="56">
        <x:v>0</x:v>
      </x:c>
      <x:c r="H142" s="56">
        <x:v>139920</x:v>
      </x:c>
      <x:c r="I142" s="56">
        <x:v>0</x:v>
      </x:c>
      <x:c r="J142" s="56">
        <x:f t="shared" si="2"/>
        <x:v>590502.47000000009</x:v>
      </x:c>
    </x:row>
    <x:row r="143" spans="1:10" ht="10.5" customHeight="1" x14ac:dyDescent="0.25">
      <x:c r="A143" s="54">
        <x:v>43434</x:v>
      </x:c>
      <x:c r="B143" s="55" t="s">
        <x:v>331</x:v>
      </x:c>
      <x:c r="C143" s="55" t="s">
        <x:v>1284</x:v>
      </x:c>
      <x:c r="D143" s="55" t="s">
        <x:v>3201</x:v>
      </x:c>
      <x:c r="E143" s="55" t="s">
        <x:v>155</x:v>
      </x:c>
      <x:c r="F143" s="56">
        <x:v>33275</x:v>
      </x:c>
      <x:c r="G143" s="56">
        <x:v>0</x:v>
      </x:c>
      <x:c r="H143" s="56">
        <x:v>33275</x:v>
      </x:c>
      <x:c r="I143" s="56">
        <x:v>0</x:v>
      </x:c>
      <x:c r="J143" s="56">
        <x:f t="shared" si="2"/>
        <x:v>557227.47000000009</x:v>
      </x:c>
    </x:row>
    <x:row r="144" spans="1:10" ht="10.5" customHeight="1" x14ac:dyDescent="0.25">
      <x:c r="A144" s="54">
        <x:v>43434</x:v>
      </x:c>
      <x:c r="B144" s="55" t="s">
        <x:v>331</x:v>
      </x:c>
      <x:c r="C144" s="55" t="s">
        <x:v>162</x:v>
      </x:c>
      <x:c r="D144" s="55" t="s">
        <x:v>3199</x:v>
      </x:c>
      <x:c r="E144" s="55" t="s">
        <x:v>155</x:v>
      </x:c>
      <x:c r="F144" s="56">
        <x:v>40077.58</x:v>
      </x:c>
      <x:c r="G144" s="56">
        <x:v>0</x:v>
      </x:c>
      <x:c r="H144" s="56">
        <x:v>40077.58</x:v>
      </x:c>
      <x:c r="I144" s="56">
        <x:v>0</x:v>
      </x:c>
      <x:c r="J144" s="56">
        <x:f t="shared" si="2"/>
        <x:v>517149.89000000007</x:v>
      </x:c>
    </x:row>
    <x:row r="145" spans="1:10" ht="10.5" customHeight="1" x14ac:dyDescent="0.25">
      <x:c r="A145" s="54">
        <x:v>43434</x:v>
      </x:c>
      <x:c r="B145" s="55" t="s">
        <x:v>331</x:v>
      </x:c>
      <x:c r="C145" s="55" t="s">
        <x:v>162</x:v>
      </x:c>
      <x:c r="D145" s="55" t="s">
        <x:v>3197</x:v>
      </x:c>
      <x:c r="E145" s="55" t="s">
        <x:v>155</x:v>
      </x:c>
      <x:c r="F145" s="56">
        <x:v>93280</x:v>
      </x:c>
      <x:c r="G145" s="56">
        <x:v>0</x:v>
      </x:c>
      <x:c r="H145" s="56">
        <x:v>93280</x:v>
      </x:c>
      <x:c r="I145" s="56">
        <x:v>0</x:v>
      </x:c>
      <x:c r="J145" s="56">
        <x:f t="shared" si="2"/>
        <x:v>423869.89000000007</x:v>
      </x:c>
    </x:row>
    <x:row r="146" spans="1:10" ht="10.5" customHeight="1" x14ac:dyDescent="0.25">
      <x:c r="A146" s="54">
        <x:v>43434</x:v>
      </x:c>
      <x:c r="B146" s="55" t="s">
        <x:v>331</x:v>
      </x:c>
      <x:c r="C146" s="55" t="s">
        <x:v>162</x:v>
      </x:c>
      <x:c r="D146" s="55" t="s">
        <x:v>3198</x:v>
      </x:c>
      <x:c r="E146" s="55" t="s">
        <x:v>155</x:v>
      </x:c>
      <x:c r="F146" s="56">
        <x:v>1542.98</x:v>
      </x:c>
      <x:c r="G146" s="56">
        <x:v>0</x:v>
      </x:c>
      <x:c r="H146" s="56">
        <x:v>1542.98</x:v>
      </x:c>
      <x:c r="I146" s="56">
        <x:v>0</x:v>
      </x:c>
      <x:c r="J146" s="56">
        <x:f t="shared" si="2"/>
        <x:v>422326.91000000009</x:v>
      </x:c>
    </x:row>
    <x:row r="147" spans="1:10" ht="10.5" customHeight="1" x14ac:dyDescent="0.25">
      <x:c r="A147" s="54">
        <x:v>43437</x:v>
      </x:c>
      <x:c r="B147" s="55" t="s">
        <x:v>331</x:v>
      </x:c>
      <x:c r="C147" s="55" t="s">
        <x:v>3207</x:v>
      </x:c>
      <x:c r="D147" s="55" t="s">
        <x:v>3208</x:v>
      </x:c>
      <x:c r="E147" s="55" t="s">
        <x:v>155</x:v>
      </x:c>
      <x:c r="F147" s="56">
        <x:v>20000</x:v>
      </x:c>
      <x:c r="G147" s="56">
        <x:v>0</x:v>
      </x:c>
      <x:c r="H147" s="56">
        <x:v>20000</x:v>
      </x:c>
      <x:c r="I147" s="56">
        <x:v>0</x:v>
      </x:c>
      <x:c r="J147" s="56">
        <x:f t="shared" si="2"/>
        <x:v>402326.91000000009</x:v>
      </x:c>
    </x:row>
    <x:row r="148" spans="1:10" ht="10.5" customHeight="1" x14ac:dyDescent="0.25">
      <x:c r="A148" s="54">
        <x:v>43439</x:v>
      </x:c>
      <x:c r="B148" s="55" t="s">
        <x:v>225</x:v>
      </x:c>
      <x:c r="C148" s="55" t="s">
        <x:v>5935</x:v>
      </x:c>
      <x:c r="D148" s="55" t="s">
        <x:v>3209</x:v>
      </x:c>
      <x:c r="E148" s="55" t="s">
        <x:v>155</x:v>
      </x:c>
      <x:c r="F148" s="56">
        <x:v>0</x:v>
      </x:c>
      <x:c r="G148" s="56">
        <x:v>3115.64</x:v>
      </x:c>
      <x:c r="H148" s="56">
        <x:v>0</x:v>
      </x:c>
      <x:c r="I148" s="56">
        <x:v>3115.64</x:v>
      </x:c>
      <x:c r="J148" s="56">
        <x:f t="shared" si="2"/>
        <x:v>405442.5500000001</x:v>
      </x:c>
    </x:row>
    <x:row r="149" spans="1:10" ht="10.5" customHeight="1" x14ac:dyDescent="0.25">
      <x:c r="A149" s="54">
        <x:v>43439</x:v>
      </x:c>
      <x:c r="B149" s="55" t="s">
        <x:v>331</x:v>
      </x:c>
      <x:c r="C149" s="55" t="s">
        <x:v>3210</x:v>
      </x:c>
      <x:c r="D149" s="55"/>
      <x:c r="E149" s="55" t="s">
        <x:v>155</x:v>
      </x:c>
      <x:c r="F149" s="56">
        <x:v>263</x:v>
      </x:c>
      <x:c r="G149" s="56">
        <x:v>0</x:v>
      </x:c>
      <x:c r="H149" s="56">
        <x:v>263</x:v>
      </x:c>
      <x:c r="I149" s="56">
        <x:v>0</x:v>
      </x:c>
      <x:c r="J149" s="56">
        <x:f t="shared" si="2"/>
        <x:v>405179.5500000001</x:v>
      </x:c>
    </x:row>
    <x:row r="150" spans="1:10" ht="10.5" customHeight="1" x14ac:dyDescent="0.25">
      <x:c r="A150" s="54">
        <x:v>43439</x:v>
      </x:c>
      <x:c r="B150" s="55" t="s">
        <x:v>331</x:v>
      </x:c>
      <x:c r="C150" s="55" t="s">
        <x:v>2351</x:v>
      </x:c>
      <x:c r="D150" s="55" t="s">
        <x:v>3212</x:v>
      </x:c>
      <x:c r="E150" s="55" t="s">
        <x:v>155</x:v>
      </x:c>
      <x:c r="F150" s="56">
        <x:v>860.75</x:v>
      </x:c>
      <x:c r="G150" s="56">
        <x:v>0</x:v>
      </x:c>
      <x:c r="H150" s="56">
        <x:v>860.75</x:v>
      </x:c>
      <x:c r="I150" s="56">
        <x:v>0</x:v>
      </x:c>
      <x:c r="J150" s="56">
        <x:f t="shared" si="2"/>
        <x:v>404318.8000000001</x:v>
      </x:c>
    </x:row>
    <x:row r="151" spans="1:10" ht="10.5" customHeight="1" x14ac:dyDescent="0.25">
      <x:c r="A151" s="54">
        <x:v>43439</x:v>
      </x:c>
      <x:c r="B151" s="55" t="s">
        <x:v>225</x:v>
      </x:c>
      <x:c r="C151" s="55" t="s">
        <x:v>3211</x:v>
      </x:c>
      <x:c r="D151" s="55" t="s">
        <x:v>2352</x:v>
      </x:c>
      <x:c r="E151" s="55" t="s">
        <x:v>155</x:v>
      </x:c>
      <x:c r="F151" s="56">
        <x:v>0</x:v>
      </x:c>
      <x:c r="G151" s="56">
        <x:v>440</x:v>
      </x:c>
      <x:c r="H151" s="56">
        <x:v>0</x:v>
      </x:c>
      <x:c r="I151" s="56">
        <x:v>440</x:v>
      </x:c>
      <x:c r="J151" s="56">
        <x:f t="shared" si="2"/>
        <x:v>404758.8000000001</x:v>
      </x:c>
    </x:row>
    <x:row r="152" spans="1:10" ht="10.5" customHeight="1" x14ac:dyDescent="0.25">
      <x:c r="A152" s="54">
        <x:v>43439</x:v>
      </x:c>
      <x:c r="B152" s="55" t="s">
        <x:v>331</x:v>
      </x:c>
      <x:c r="C152" s="55" t="s">
        <x:v>1036</x:v>
      </x:c>
      <x:c r="D152" s="55" t="s">
        <x:v>3209</x:v>
      </x:c>
      <x:c r="E152" s="55" t="s">
        <x:v>155</x:v>
      </x:c>
      <x:c r="F152" s="56">
        <x:v>3115.64</x:v>
      </x:c>
      <x:c r="G152" s="56">
        <x:v>0</x:v>
      </x:c>
      <x:c r="H152" s="56">
        <x:v>3115.64</x:v>
      </x:c>
      <x:c r="I152" s="56">
        <x:v>0</x:v>
      </x:c>
      <x:c r="J152" s="56">
        <x:f t="shared" si="2"/>
        <x:v>401643.16000000009</x:v>
      </x:c>
    </x:row>
    <x:row r="153" spans="1:10" ht="10.5" customHeight="1" x14ac:dyDescent="0.25">
      <x:c r="A153" s="54">
        <x:v>43439</x:v>
      </x:c>
      <x:c r="B153" s="55" t="s">
        <x:v>225</x:v>
      </x:c>
      <x:c r="C153" s="55" t="s">
        <x:v>3211</x:v>
      </x:c>
      <x:c r="D153" s="55" t="s">
        <x:v>2496</x:v>
      </x:c>
      <x:c r="E153" s="55" t="s">
        <x:v>155</x:v>
      </x:c>
      <x:c r="F153" s="56">
        <x:v>0</x:v>
      </x:c>
      <x:c r="G153" s="56">
        <x:v>970.75</x:v>
      </x:c>
      <x:c r="H153" s="56">
        <x:v>0</x:v>
      </x:c>
      <x:c r="I153" s="56">
        <x:v>970.75</x:v>
      </x:c>
      <x:c r="J153" s="56">
        <x:f t="shared" si="2"/>
        <x:v>402613.91000000009</x:v>
      </x:c>
    </x:row>
    <x:row r="154" spans="1:10" ht="10.5" customHeight="1" x14ac:dyDescent="0.25">
      <x:c r="A154" s="54">
        <x:v>43441</x:v>
      </x:c>
      <x:c r="B154" s="55" t="s">
        <x:v>225</x:v>
      </x:c>
      <x:c r="C154" s="55" t="s">
        <x:v>5933</x:v>
      </x:c>
      <x:c r="D154" s="55" t="s">
        <x:v>3238</x:v>
      </x:c>
      <x:c r="E154" s="55" t="s">
        <x:v>155</x:v>
      </x:c>
      <x:c r="F154" s="56">
        <x:v>0</x:v>
      </x:c>
      <x:c r="G154" s="56">
        <x:v>3162.5</x:v>
      </x:c>
      <x:c r="H154" s="56">
        <x:v>0</x:v>
      </x:c>
      <x:c r="I154" s="56">
        <x:v>3162.5</x:v>
      </x:c>
      <x:c r="J154" s="56">
        <x:f t="shared" si="2"/>
        <x:v>405776.41000000009</x:v>
      </x:c>
    </x:row>
    <x:row r="155" spans="1:10" ht="10.5" customHeight="1" x14ac:dyDescent="0.25">
      <x:c r="A155" s="54">
        <x:v>43441</x:v>
      </x:c>
      <x:c r="B155" s="55" t="s">
        <x:v>331</x:v>
      </x:c>
      <x:c r="C155" s="55" t="s">
        <x:v>332</x:v>
      </x:c>
      <x:c r="D155" s="55" t="s">
        <x:v>333</x:v>
      </x:c>
      <x:c r="E155" s="55" t="s">
        <x:v>155</x:v>
      </x:c>
      <x:c r="F155" s="56">
        <x:v>31056.799999999999</x:v>
      </x:c>
      <x:c r="G155" s="56">
        <x:v>0</x:v>
      </x:c>
      <x:c r="H155" s="56">
        <x:v>31056.799999999999</x:v>
      </x:c>
      <x:c r="I155" s="56">
        <x:v>0</x:v>
      </x:c>
      <x:c r="J155" s="56">
        <x:f t="shared" si="2"/>
        <x:v>374719.6100000001</x:v>
      </x:c>
    </x:row>
    <x:row r="156" spans="1:10" ht="10.5" customHeight="1" x14ac:dyDescent="0.25">
      <x:c r="A156" s="54">
        <x:v>43444</x:v>
      </x:c>
      <x:c r="B156" s="55" t="s">
        <x:v>225</x:v>
      </x:c>
      <x:c r="C156" s="55" t="s">
        <x:v>5935</x:v>
      </x:c>
      <x:c r="D156" s="55" t="s">
        <x:v>3242</x:v>
      </x:c>
      <x:c r="E156" s="55" t="s">
        <x:v>155</x:v>
      </x:c>
      <x:c r="F156" s="56">
        <x:v>0</x:v>
      </x:c>
      <x:c r="G156" s="56">
        <x:v>13466.38</x:v>
      </x:c>
      <x:c r="H156" s="56">
        <x:v>0</x:v>
      </x:c>
      <x:c r="I156" s="56">
        <x:v>13466.38</x:v>
      </x:c>
      <x:c r="J156" s="56">
        <x:f t="shared" si="2"/>
        <x:v>388185.99000000011</x:v>
      </x:c>
    </x:row>
    <x:row r="157" spans="1:10" ht="10.5" customHeight="1" x14ac:dyDescent="0.25">
      <x:c r="A157" s="54">
        <x:v>43445</x:v>
      </x:c>
      <x:c r="B157" s="55" t="s">
        <x:v>225</x:v>
      </x:c>
      <x:c r="C157" s="55" t="s">
        <x:v>5933</x:v>
      </x:c>
      <x:c r="D157" s="55" t="s">
        <x:v>3239</x:v>
      </x:c>
      <x:c r="E157" s="55" t="s">
        <x:v>155</x:v>
      </x:c>
      <x:c r="F157" s="56">
        <x:v>0</x:v>
      </x:c>
      <x:c r="G157" s="56">
        <x:v>2200</x:v>
      </x:c>
      <x:c r="H157" s="56">
        <x:v>0</x:v>
      </x:c>
      <x:c r="I157" s="56">
        <x:v>2200</x:v>
      </x:c>
      <x:c r="J157" s="56">
        <x:f t="shared" si="2"/>
        <x:v>390385.99000000011</x:v>
      </x:c>
    </x:row>
    <x:row r="158" spans="1:10" ht="10.5" customHeight="1" x14ac:dyDescent="0.25">
      <x:c r="A158" s="54">
        <x:v>43445</x:v>
      </x:c>
      <x:c r="B158" s="55" t="s">
        <x:v>225</x:v>
      </x:c>
      <x:c r="C158" s="55" t="s">
        <x:v>5936</x:v>
      </x:c>
      <x:c r="D158" s="55" t="s">
        <x:v>3241</x:v>
      </x:c>
      <x:c r="E158" s="55" t="s">
        <x:v>155</x:v>
      </x:c>
      <x:c r="F158" s="56">
        <x:v>0</x:v>
      </x:c>
      <x:c r="G158" s="56">
        <x:v>45037.3</x:v>
      </x:c>
      <x:c r="H158" s="56">
        <x:v>0</x:v>
      </x:c>
      <x:c r="I158" s="56">
        <x:v>45037.3</x:v>
      </x:c>
      <x:c r="J158" s="56">
        <x:f t="shared" si="2"/>
        <x:v>435423.2900000001</x:v>
      </x:c>
    </x:row>
    <x:row r="159" spans="1:10" ht="10.5" customHeight="1" x14ac:dyDescent="0.25">
      <x:c r="A159" s="54">
        <x:v>43445</x:v>
      </x:c>
      <x:c r="B159" s="55" t="s">
        <x:v>225</x:v>
      </x:c>
      <x:c r="C159" s="55" t="s">
        <x:v>640</x:v>
      </x:c>
      <x:c r="D159" s="55" t="s">
        <x:v>3215</x:v>
      </x:c>
      <x:c r="E159" s="55" t="s">
        <x:v>155</x:v>
      </x:c>
      <x:c r="F159" s="56">
        <x:v>0</x:v>
      </x:c>
      <x:c r="G159" s="56">
        <x:v>1787.5</x:v>
      </x:c>
      <x:c r="H159" s="56">
        <x:v>0</x:v>
      </x:c>
      <x:c r="I159" s="56">
        <x:v>1787.5</x:v>
      </x:c>
      <x:c r="J159" s="56">
        <x:f t="shared" si="2"/>
        <x:v>437210.7900000001</x:v>
      </x:c>
    </x:row>
    <x:row r="160" spans="1:10" ht="10.5" customHeight="1" x14ac:dyDescent="0.25">
      <x:c r="A160" s="54">
        <x:v>43445</x:v>
      </x:c>
      <x:c r="B160" s="55" t="s">
        <x:v>225</x:v>
      </x:c>
      <x:c r="C160" s="55" t="s">
        <x:v>5937</x:v>
      </x:c>
      <x:c r="D160" s="55" t="s">
        <x:v>3302</x:v>
      </x:c>
      <x:c r="E160" s="55" t="s">
        <x:v>155</x:v>
      </x:c>
      <x:c r="F160" s="56">
        <x:v>0</x:v>
      </x:c>
      <x:c r="G160" s="56">
        <x:v>4235</x:v>
      </x:c>
      <x:c r="H160" s="56">
        <x:v>0</x:v>
      </x:c>
      <x:c r="I160" s="56">
        <x:v>4235</x:v>
      </x:c>
      <x:c r="J160" s="56">
        <x:f t="shared" si="2"/>
        <x:v>441445.7900000001</x:v>
      </x:c>
    </x:row>
    <x:row r="161" spans="1:10" ht="10.5" customHeight="1" x14ac:dyDescent="0.25">
      <x:c r="A161" s="54">
        <x:v>43445</x:v>
      </x:c>
      <x:c r="B161" s="55" t="s">
        <x:v>225</x:v>
      </x:c>
      <x:c r="C161" s="55" t="s">
        <x:v>5936</x:v>
      </x:c>
      <x:c r="D161" s="55" t="s">
        <x:v>3240</x:v>
      </x:c>
      <x:c r="E161" s="55" t="s">
        <x:v>155</x:v>
      </x:c>
      <x:c r="F161" s="56">
        <x:v>0</x:v>
      </x:c>
      <x:c r="G161" s="56">
        <x:v>57116.4</x:v>
      </x:c>
      <x:c r="H161" s="56">
        <x:v>0</x:v>
      </x:c>
      <x:c r="I161" s="56">
        <x:v>57116.4</x:v>
      </x:c>
      <x:c r="J161" s="56">
        <x:f t="shared" si="2"/>
        <x:v>498562.19000000012</x:v>
      </x:c>
    </x:row>
    <x:row r="162" spans="1:10" ht="10.5" customHeight="1" x14ac:dyDescent="0.25">
      <x:c r="A162" s="54">
        <x:v>43445</x:v>
      </x:c>
      <x:c r="B162" s="55" t="s">
        <x:v>225</x:v>
      </x:c>
      <x:c r="C162" s="55" t="s">
        <x:v>5936</x:v>
      </x:c>
      <x:c r="D162" s="55" t="s">
        <x:v>333</x:v>
      </x:c>
      <x:c r="E162" s="55" t="s">
        <x:v>155</x:v>
      </x:c>
      <x:c r="F162" s="56">
        <x:v>0</x:v>
      </x:c>
      <x:c r="G162" s="56">
        <x:v>59056.800000000003</x:v>
      </x:c>
      <x:c r="H162" s="56">
        <x:v>0</x:v>
      </x:c>
      <x:c r="I162" s="56">
        <x:v>59056.800000000003</x:v>
      </x:c>
      <x:c r="J162" s="56">
        <x:f t="shared" si="2"/>
        <x:v>557618.99000000011</x:v>
      </x:c>
    </x:row>
    <x:row r="163" spans="1:10" ht="10.5" customHeight="1" x14ac:dyDescent="0.25">
      <x:c r="A163" s="54">
        <x:v>43445</x:v>
      </x:c>
      <x:c r="B163" s="55" t="s">
        <x:v>225</x:v>
      </x:c>
      <x:c r="C163" s="55" t="s">
        <x:v>640</x:v>
      </x:c>
      <x:c r="D163" s="55" t="s">
        <x:v>3214</x:v>
      </x:c>
      <x:c r="E163" s="55" t="s">
        <x:v>155</x:v>
      </x:c>
      <x:c r="F163" s="56">
        <x:v>0</x:v>
      </x:c>
      <x:c r="G163" s="56">
        <x:v>5362.5</x:v>
      </x:c>
      <x:c r="H163" s="56">
        <x:v>0</x:v>
      </x:c>
      <x:c r="I163" s="56">
        <x:v>5362.5</x:v>
      </x:c>
      <x:c r="J163" s="56">
        <x:f t="shared" si="2"/>
        <x:v>562981.49000000011</x:v>
      </x:c>
    </x:row>
    <x:row r="164" spans="1:10" ht="10.5" customHeight="1" x14ac:dyDescent="0.25">
      <x:c r="A164" s="54">
        <x:v>43446</x:v>
      </x:c>
      <x:c r="B164" s="55" t="s">
        <x:v>331</x:v>
      </x:c>
      <x:c r="C164" s="55" t="s">
        <x:v>3213</x:v>
      </x:c>
      <x:c r="D164" s="55" t="s">
        <x:v>3215</x:v>
      </x:c>
      <x:c r="E164" s="55" t="s">
        <x:v>155</x:v>
      </x:c>
      <x:c r="F164" s="56">
        <x:v>1787.5</x:v>
      </x:c>
      <x:c r="G164" s="56">
        <x:v>0</x:v>
      </x:c>
      <x:c r="H164" s="56">
        <x:v>1787.5</x:v>
      </x:c>
      <x:c r="I164" s="56">
        <x:v>0</x:v>
      </x:c>
      <x:c r="J164" s="56">
        <x:f t="shared" si="2"/>
        <x:v>561193.99000000011</x:v>
      </x:c>
    </x:row>
    <x:row r="165" spans="1:10" ht="10.5" customHeight="1" x14ac:dyDescent="0.25">
      <x:c r="A165" s="54">
        <x:v>43446</x:v>
      </x:c>
      <x:c r="B165" s="55" t="s">
        <x:v>331</x:v>
      </x:c>
      <x:c r="C165" s="55" t="s">
        <x:v>3213</x:v>
      </x:c>
      <x:c r="D165" s="55" t="s">
        <x:v>3214</x:v>
      </x:c>
      <x:c r="E165" s="55" t="s">
        <x:v>155</x:v>
      </x:c>
      <x:c r="F165" s="56">
        <x:v>5362.5</x:v>
      </x:c>
      <x:c r="G165" s="56">
        <x:v>0</x:v>
      </x:c>
      <x:c r="H165" s="56">
        <x:v>5362.5</x:v>
      </x:c>
      <x:c r="I165" s="56">
        <x:v>0</x:v>
      </x:c>
      <x:c r="J165" s="56">
        <x:f t="shared" si="2"/>
        <x:v>555831.49000000011</x:v>
      </x:c>
    </x:row>
    <x:row r="166" spans="1:10" ht="10.5" customHeight="1" x14ac:dyDescent="0.25">
      <x:c r="A166" s="54">
        <x:v>43446</x:v>
      </x:c>
      <x:c r="B166" s="55" t="s">
        <x:v>225</x:v>
      </x:c>
      <x:c r="C166" s="55" t="s">
        <x:v>3247</x:v>
      </x:c>
      <x:c r="D166" s="55" t="s">
        <x:v>2225</x:v>
      </x:c>
      <x:c r="E166" s="55" t="s">
        <x:v>155</x:v>
      </x:c>
      <x:c r="F166" s="56">
        <x:v>0</x:v>
      </x:c>
      <x:c r="G166" s="56">
        <x:v>5400</x:v>
      </x:c>
      <x:c r="H166" s="56">
        <x:v>0</x:v>
      </x:c>
      <x:c r="I166" s="56">
        <x:v>5400</x:v>
      </x:c>
      <x:c r="J166" s="56">
        <x:f t="shared" si="2"/>
        <x:v>561231.49000000011</x:v>
      </x:c>
    </x:row>
    <x:row r="167" spans="1:10" ht="10.5" customHeight="1" x14ac:dyDescent="0.25">
      <x:c r="A167" s="54">
        <x:v>43446</x:v>
      </x:c>
      <x:c r="B167" s="55" t="s">
        <x:v>331</x:v>
      </x:c>
      <x:c r="C167" s="55" t="s">
        <x:v>3213</x:v>
      </x:c>
      <x:c r="D167" s="55" t="s">
        <x:v>3216</x:v>
      </x:c>
      <x:c r="E167" s="55" t="s">
        <x:v>155</x:v>
      </x:c>
      <x:c r="F167" s="56">
        <x:v>2695</x:v>
      </x:c>
      <x:c r="G167" s="56">
        <x:v>0</x:v>
      </x:c>
      <x:c r="H167" s="56">
        <x:v>2695</x:v>
      </x:c>
      <x:c r="I167" s="56">
        <x:v>0</x:v>
      </x:c>
      <x:c r="J167" s="56">
        <x:f t="shared" si="2"/>
        <x:v>558536.49000000011</x:v>
      </x:c>
    </x:row>
    <x:row r="168" spans="1:10" ht="10.5" customHeight="1" x14ac:dyDescent="0.25">
      <x:c r="A168" s="54">
        <x:v>43447</x:v>
      </x:c>
      <x:c r="B168" s="55" t="s">
        <x:v>331</x:v>
      </x:c>
      <x:c r="C168" s="55" t="s">
        <x:v>3217</x:v>
      </x:c>
      <x:c r="D168" s="55" t="s">
        <x:v>368</x:v>
      </x:c>
      <x:c r="E168" s="55" t="s">
        <x:v>155</x:v>
      </x:c>
      <x:c r="F168" s="56">
        <x:v>725000</x:v>
      </x:c>
      <x:c r="G168" s="56">
        <x:v>0</x:v>
      </x:c>
      <x:c r="H168" s="56">
        <x:v>725000</x:v>
      </x:c>
      <x:c r="I168" s="56">
        <x:v>0</x:v>
      </x:c>
      <x:c r="J168" s="56">
        <x:f t="shared" si="2"/>
        <x:v>-166463.50999999989</x:v>
      </x:c>
    </x:row>
    <x:row r="169" spans="1:10" ht="10.5" customHeight="1" x14ac:dyDescent="0.25">
      <x:c r="A169" s="54">
        <x:v>43447</x:v>
      </x:c>
      <x:c r="B169" s="55" t="s">
        <x:v>225</x:v>
      </x:c>
      <x:c r="C169" s="55" t="s">
        <x:v>5938</x:v>
      </x:c>
      <x:c r="D169" s="55" t="s">
        <x:v>368</x:v>
      </x:c>
      <x:c r="E169" s="55" t="s">
        <x:v>155</x:v>
      </x:c>
      <x:c r="F169" s="56">
        <x:v>0</x:v>
      </x:c>
      <x:c r="G169" s="56">
        <x:v>725000</x:v>
      </x:c>
      <x:c r="H169" s="56">
        <x:v>0</x:v>
      </x:c>
      <x:c r="I169" s="56">
        <x:v>725000</x:v>
      </x:c>
      <x:c r="J169" s="56">
        <x:f t="shared" si="2"/>
        <x:v>558536.49000000011</x:v>
      </x:c>
    </x:row>
    <x:row r="170" spans="1:10" ht="10.5" customHeight="1" x14ac:dyDescent="0.25">
      <x:c r="A170" s="54">
        <x:v>43450</x:v>
      </x:c>
      <x:c r="B170" s="55" t="s">
        <x:v>225</x:v>
      </x:c>
      <x:c r="C170" s="55" t="s">
        <x:v>5931</x:v>
      </x:c>
      <x:c r="D170" s="55" t="s">
        <x:v>2508</x:v>
      </x:c>
      <x:c r="E170" s="55" t="s">
        <x:v>155</x:v>
      </x:c>
      <x:c r="F170" s="56">
        <x:v>0</x:v>
      </x:c>
      <x:c r="G170" s="56">
        <x:v>47.5</x:v>
      </x:c>
      <x:c r="H170" s="56">
        <x:v>0</x:v>
      </x:c>
      <x:c r="I170" s="56">
        <x:v>47.5</x:v>
      </x:c>
      <x:c r="J170" s="56">
        <x:f t="shared" si="2"/>
        <x:v>558583.99000000011</x:v>
      </x:c>
    </x:row>
    <x:row r="171" spans="1:10" ht="10.5" customHeight="1" x14ac:dyDescent="0.25">
      <x:c r="A171" s="54">
        <x:v>43453</x:v>
      </x:c>
      <x:c r="B171" s="55" t="s">
        <x:v>331</x:v>
      </x:c>
      <x:c r="C171" s="55" t="s">
        <x:v>2501</x:v>
      </x:c>
      <x:c r="D171" s="55" t="s">
        <x:v>2502</x:v>
      </x:c>
      <x:c r="E171" s="55" t="s">
        <x:v>155</x:v>
      </x:c>
      <x:c r="F171" s="56">
        <x:v>1100</x:v>
      </x:c>
      <x:c r="G171" s="56">
        <x:v>0</x:v>
      </x:c>
      <x:c r="H171" s="56">
        <x:v>1100</x:v>
      </x:c>
      <x:c r="I171" s="56">
        <x:v>0</x:v>
      </x:c>
      <x:c r="J171" s="56">
        <x:f t="shared" si="2"/>
        <x:v>557483.99000000011</x:v>
      </x:c>
    </x:row>
    <x:row r="172" spans="1:10" ht="10.5" customHeight="1" x14ac:dyDescent="0.25">
      <x:c r="A172" s="54">
        <x:v>43453</x:v>
      </x:c>
      <x:c r="B172" s="55" t="s">
        <x:v>331</x:v>
      </x:c>
      <x:c r="C172" s="55" t="s">
        <x:v>2501</x:v>
      </x:c>
      <x:c r="D172" s="55" t="s">
        <x:v>2504</x:v>
      </x:c>
      <x:c r="E172" s="55" t="s">
        <x:v>155</x:v>
      </x:c>
      <x:c r="F172" s="56">
        <x:v>12375</x:v>
      </x:c>
      <x:c r="G172" s="56">
        <x:v>0</x:v>
      </x:c>
      <x:c r="H172" s="56">
        <x:v>12375</x:v>
      </x:c>
      <x:c r="I172" s="56">
        <x:v>0</x:v>
      </x:c>
      <x:c r="J172" s="56">
        <x:f t="shared" si="2"/>
        <x:v>545108.99000000011</x:v>
      </x:c>
    </x:row>
    <x:row r="173" spans="1:10" ht="10.5" customHeight="1" x14ac:dyDescent="0.25">
      <x:c r="A173" s="54">
        <x:v>43453</x:v>
      </x:c>
      <x:c r="B173" s="55" t="s">
        <x:v>331</x:v>
      </x:c>
      <x:c r="C173" s="55" t="s">
        <x:v>1295</x:v>
      </x:c>
      <x:c r="D173" s="55" t="s">
        <x:v>2503</x:v>
      </x:c>
      <x:c r="E173" s="55" t="s">
        <x:v>155</x:v>
      </x:c>
      <x:c r="F173" s="56">
        <x:v>23.75</x:v>
      </x:c>
      <x:c r="G173" s="56">
        <x:v>0</x:v>
      </x:c>
      <x:c r="H173" s="56">
        <x:v>23.75</x:v>
      </x:c>
      <x:c r="I173" s="56">
        <x:v>0</x:v>
      </x:c>
      <x:c r="J173" s="56">
        <x:f t="shared" si="2"/>
        <x:v>545085.24000000011</x:v>
      </x:c>
    </x:row>
    <x:row r="174" spans="1:10" ht="10.5" customHeight="1" x14ac:dyDescent="0.25">
      <x:c r="A174" s="54">
        <x:v>43454</x:v>
      </x:c>
      <x:c r="B174" s="55" t="s">
        <x:v>225</x:v>
      </x:c>
      <x:c r="C174" s="55" t="s">
        <x:v>5939</x:v>
      </x:c>
      <x:c r="D174" s="55" t="s">
        <x:v>2507</x:v>
      </x:c>
      <x:c r="E174" s="55" t="s">
        <x:v>155</x:v>
      </x:c>
      <x:c r="F174" s="56">
        <x:v>0</x:v>
      </x:c>
      <x:c r="G174" s="56">
        <x:v>7385.5</x:v>
      </x:c>
      <x:c r="H174" s="56">
        <x:v>0</x:v>
      </x:c>
      <x:c r="I174" s="56">
        <x:v>7385.5</x:v>
      </x:c>
      <x:c r="J174" s="56">
        <x:f t="shared" si="2"/>
        <x:v>552470.74000000011</x:v>
      </x:c>
    </x:row>
    <x:row r="175" spans="1:10" ht="10.5" customHeight="1" x14ac:dyDescent="0.25">
      <x:c r="A175" s="54">
        <x:v>43454</x:v>
      </x:c>
      <x:c r="B175" s="55" t="s">
        <x:v>225</x:v>
      </x:c>
      <x:c r="C175" s="55" t="s">
        <x:v>646</x:v>
      </x:c>
      <x:c r="D175" s="55" t="s">
        <x:v>3222</x:v>
      </x:c>
      <x:c r="E175" s="55" t="s">
        <x:v>155</x:v>
      </x:c>
      <x:c r="F175" s="56">
        <x:v>0</x:v>
      </x:c>
      <x:c r="G175" s="56">
        <x:v>110000</x:v>
      </x:c>
      <x:c r="H175" s="56">
        <x:v>0</x:v>
      </x:c>
      <x:c r="I175" s="56">
        <x:v>110000</x:v>
      </x:c>
      <x:c r="J175" s="56">
        <x:f t="shared" si="2"/>
        <x:v>662470.74000000011</x:v>
      </x:c>
    </x:row>
    <x:row r="176" spans="1:10" ht="10.5" customHeight="1" x14ac:dyDescent="0.25">
      <x:c r="A176" s="54">
        <x:v>43454</x:v>
      </x:c>
      <x:c r="B176" s="55" t="s">
        <x:v>331</x:v>
      </x:c>
      <x:c r="C176" s="55" t="s">
        <x:v>3207</x:v>
      </x:c>
      <x:c r="D176" s="55" t="s">
        <x:v>3222</x:v>
      </x:c>
      <x:c r="E176" s="55" t="s">
        <x:v>155</x:v>
      </x:c>
      <x:c r="F176" s="56">
        <x:v>110000</x:v>
      </x:c>
      <x:c r="G176" s="56">
        <x:v>0</x:v>
      </x:c>
      <x:c r="H176" s="56">
        <x:v>110000</x:v>
      </x:c>
      <x:c r="I176" s="56">
        <x:v>0</x:v>
      </x:c>
      <x:c r="J176" s="56">
        <x:f t="shared" si="2"/>
        <x:v>552470.74000000011</x:v>
      </x:c>
    </x:row>
    <x:row r="177" spans="1:10" ht="10.5" customHeight="1" x14ac:dyDescent="0.25">
      <x:c r="A177" s="54">
        <x:v>43455</x:v>
      </x:c>
      <x:c r="B177" s="55" t="s">
        <x:v>225</x:v>
      </x:c>
      <x:c r="C177" s="55" t="s">
        <x:v>3126</x:v>
      </x:c>
      <x:c r="D177" s="55" t="s">
        <x:v>3231</x:v>
      </x:c>
      <x:c r="E177" s="55" t="s">
        <x:v>155</x:v>
      </x:c>
      <x:c r="F177" s="56">
        <x:v>0</x:v>
      </x:c>
      <x:c r="G177" s="56">
        <x:v>33275</x:v>
      </x:c>
      <x:c r="H177" s="56">
        <x:v>0</x:v>
      </x:c>
      <x:c r="I177" s="56">
        <x:v>33275</x:v>
      </x:c>
      <x:c r="J177" s="56">
        <x:f t="shared" si="2"/>
        <x:v>585745.74000000011</x:v>
      </x:c>
    </x:row>
    <x:row r="178" spans="1:10" ht="10.5" customHeight="1" x14ac:dyDescent="0.25">
      <x:c r="A178" s="54">
        <x:v>43455</x:v>
      </x:c>
      <x:c r="B178" s="55" t="s">
        <x:v>225</x:v>
      </x:c>
      <x:c r="C178" s="55" t="s">
        <x:v>160</x:v>
      </x:c>
      <x:c r="D178" s="55" t="s">
        <x:v>3229</x:v>
      </x:c>
      <x:c r="E178" s="55" t="s">
        <x:v>155</x:v>
      </x:c>
      <x:c r="F178" s="56">
        <x:v>0</x:v>
      </x:c>
      <x:c r="G178" s="56">
        <x:v>1542.98</x:v>
      </x:c>
      <x:c r="H178" s="56">
        <x:v>0</x:v>
      </x:c>
      <x:c r="I178" s="56">
        <x:v>1542.98</x:v>
      </x:c>
      <x:c r="J178" s="56">
        <x:f t="shared" si="2"/>
        <x:v>587288.72000000009</x:v>
      </x:c>
    </x:row>
    <x:row r="179" spans="1:10" ht="10.5" customHeight="1" x14ac:dyDescent="0.25">
      <x:c r="A179" s="54">
        <x:v>43455</x:v>
      </x:c>
      <x:c r="B179" s="55" t="s">
        <x:v>331</x:v>
      </x:c>
      <x:c r="C179" s="55" t="s">
        <x:v>3223</x:v>
      </x:c>
      <x:c r="D179" s="55" t="s">
        <x:v>2225</x:v>
      </x:c>
      <x:c r="E179" s="55" t="s">
        <x:v>155</x:v>
      </x:c>
      <x:c r="F179" s="56">
        <x:v>5400</x:v>
      </x:c>
      <x:c r="G179" s="56">
        <x:v>0</x:v>
      </x:c>
      <x:c r="H179" s="56">
        <x:v>5400</x:v>
      </x:c>
      <x:c r="I179" s="56">
        <x:v>0</x:v>
      </x:c>
      <x:c r="J179" s="56">
        <x:f t="shared" si="2"/>
        <x:v>581888.72000000009</x:v>
      </x:c>
    </x:row>
    <x:row r="180" spans="1:10" ht="10.5" customHeight="1" x14ac:dyDescent="0.25">
      <x:c r="A180" s="54">
        <x:v>43455</x:v>
      </x:c>
      <x:c r="B180" s="55" t="s">
        <x:v>225</x:v>
      </x:c>
      <x:c r="C180" s="55" t="s">
        <x:v>160</x:v>
      </x:c>
      <x:c r="D180" s="55" t="s">
        <x:v>3232</x:v>
      </x:c>
      <x:c r="E180" s="55" t="s">
        <x:v>155</x:v>
      </x:c>
      <x:c r="F180" s="56">
        <x:v>0</x:v>
      </x:c>
      <x:c r="G180" s="56">
        <x:v>25652</x:v>
      </x:c>
      <x:c r="H180" s="56">
        <x:v>0</x:v>
      </x:c>
      <x:c r="I180" s="56">
        <x:v>25652</x:v>
      </x:c>
      <x:c r="J180" s="56">
        <x:f t="shared" si="2"/>
        <x:v>607540.72000000009</x:v>
      </x:c>
    </x:row>
    <x:row r="181" spans="1:10" ht="10.5" customHeight="1" x14ac:dyDescent="0.25">
      <x:c r="A181" s="54">
        <x:v>43455</x:v>
      </x:c>
      <x:c r="B181" s="55" t="s">
        <x:v>225</x:v>
      </x:c>
      <x:c r="C181" s="55" t="s">
        <x:v>3126</x:v>
      </x:c>
      <x:c r="D181" s="55" t="s">
        <x:v>3227</x:v>
      </x:c>
      <x:c r="E181" s="55" t="s">
        <x:v>155</x:v>
      </x:c>
      <x:c r="F181" s="56">
        <x:v>0</x:v>
      </x:c>
      <x:c r="G181" s="56">
        <x:v>161700</x:v>
      </x:c>
      <x:c r="H181" s="56">
        <x:v>0</x:v>
      </x:c>
      <x:c r="I181" s="56">
        <x:v>161700</x:v>
      </x:c>
      <x:c r="J181" s="56">
        <x:f t="shared" si="2"/>
        <x:v>769240.72000000009</x:v>
      </x:c>
    </x:row>
    <x:row r="182" spans="1:10" ht="10.5" customHeight="1" x14ac:dyDescent="0.25">
      <x:c r="A182" s="54">
        <x:v>43455</x:v>
      </x:c>
      <x:c r="B182" s="55" t="s">
        <x:v>225</x:v>
      </x:c>
      <x:c r="C182" s="55" t="s">
        <x:v>3126</x:v>
      </x:c>
      <x:c r="D182" s="55" t="s">
        <x:v>1291</x:v>
      </x:c>
      <x:c r="E182" s="55" t="s">
        <x:v>155</x:v>
      </x:c>
      <x:c r="F182" s="56">
        <x:v>0</x:v>
      </x:c>
      <x:c r="G182" s="56">
        <x:v>80850</x:v>
      </x:c>
      <x:c r="H182" s="56">
        <x:v>0</x:v>
      </x:c>
      <x:c r="I182" s="56">
        <x:v>80850</x:v>
      </x:c>
      <x:c r="J182" s="56">
        <x:f t="shared" si="2"/>
        <x:v>850090.72000000009</x:v>
      </x:c>
    </x:row>
    <x:row r="183" spans="1:10" ht="10.5" customHeight="1" x14ac:dyDescent="0.25">
      <x:c r="A183" s="54">
        <x:v>43455</x:v>
      </x:c>
      <x:c r="B183" s="55" t="s">
        <x:v>225</x:v>
      </x:c>
      <x:c r="C183" s="55" t="s">
        <x:v>160</x:v>
      </x:c>
      <x:c r="D183" s="55" t="s">
        <x:v>3225</x:v>
      </x:c>
      <x:c r="E183" s="55" t="s">
        <x:v>155</x:v>
      </x:c>
      <x:c r="F183" s="56">
        <x:v>0</x:v>
      </x:c>
      <x:c r="G183" s="56">
        <x:v>40077.58</x:v>
      </x:c>
      <x:c r="H183" s="56">
        <x:v>0</x:v>
      </x:c>
      <x:c r="I183" s="56">
        <x:v>40077.58</x:v>
      </x:c>
      <x:c r="J183" s="56">
        <x:f t="shared" si="2"/>
        <x:v>890168.3</x:v>
      </x:c>
    </x:row>
    <x:row r="184" spans="1:10" ht="10.5" customHeight="1" x14ac:dyDescent="0.25">
      <x:c r="A184" s="54">
        <x:v>43455</x:v>
      </x:c>
      <x:c r="B184" s="55" t="s">
        <x:v>225</x:v>
      </x:c>
      <x:c r="C184" s="55" t="s">
        <x:v>3126</x:v>
      </x:c>
      <x:c r="D184" s="55" t="s">
        <x:v>3228</x:v>
      </x:c>
      <x:c r="E184" s="55" t="s">
        <x:v>155</x:v>
      </x:c>
      <x:c r="F184" s="56">
        <x:v>0</x:v>
      </x:c>
      <x:c r="G184" s="56">
        <x:v>139920</x:v>
      </x:c>
      <x:c r="H184" s="56">
        <x:v>0</x:v>
      </x:c>
      <x:c r="I184" s="56">
        <x:v>139920</x:v>
      </x:c>
      <x:c r="J184" s="56">
        <x:f t="shared" si="2"/>
        <x:v>1030088.3</x:v>
      </x:c>
    </x:row>
    <x:row r="185" spans="1:10" ht="10.5" customHeight="1" x14ac:dyDescent="0.25">
      <x:c r="A185" s="54">
        <x:v>43455</x:v>
      </x:c>
      <x:c r="B185" s="55" t="s">
        <x:v>225</x:v>
      </x:c>
      <x:c r="C185" s="55" t="s">
        <x:v>3126</x:v>
      </x:c>
      <x:c r="D185" s="55" t="s">
        <x:v>1292</x:v>
      </x:c>
      <x:c r="E185" s="55" t="s">
        <x:v>155</x:v>
      </x:c>
      <x:c r="F185" s="56">
        <x:v>0</x:v>
      </x:c>
      <x:c r="G185" s="56">
        <x:v>118800</x:v>
      </x:c>
      <x:c r="H185" s="56">
        <x:v>0</x:v>
      </x:c>
      <x:c r="I185" s="56">
        <x:v>118800</x:v>
      </x:c>
      <x:c r="J185" s="56">
        <x:f t="shared" si="2"/>
        <x:v>1148888.3</x:v>
      </x:c>
    </x:row>
    <x:row r="186" spans="1:10" ht="10.5" customHeight="1" x14ac:dyDescent="0.25">
      <x:c r="A186" s="54">
        <x:v>43455</x:v>
      </x:c>
      <x:c r="B186" s="55" t="s">
        <x:v>225</x:v>
      </x:c>
      <x:c r="C186" s="55" t="s">
        <x:v>160</x:v>
      </x:c>
      <x:c r="D186" s="55" t="s">
        <x:v>3230</x:v>
      </x:c>
      <x:c r="E186" s="55" t="s">
        <x:v>155</x:v>
      </x:c>
      <x:c r="F186" s="56">
        <x:v>0</x:v>
      </x:c>
      <x:c r="G186" s="56">
        <x:v>93280</x:v>
      </x:c>
      <x:c r="H186" s="56">
        <x:v>0</x:v>
      </x:c>
      <x:c r="I186" s="56">
        <x:v>93280</x:v>
      </x:c>
      <x:c r="J186" s="56">
        <x:f t="shared" si="2"/>
        <x:v>1242168.3</x:v>
      </x:c>
    </x:row>
    <x:row r="187" spans="1:10" ht="10.5" customHeight="1" x14ac:dyDescent="0.25">
      <x:c r="A187" s="54">
        <x:v>43455</x:v>
      </x:c>
      <x:c r="B187" s="55" t="s">
        <x:v>225</x:v>
      </x:c>
      <x:c r="C187" s="55" t="s">
        <x:v>160</x:v>
      </x:c>
      <x:c r="D187" s="55" t="s">
        <x:v>3226</x:v>
      </x:c>
      <x:c r="E187" s="55" t="s">
        <x:v>155</x:v>
      </x:c>
      <x:c r="F187" s="56">
        <x:v>0</x:v>
      </x:c>
      <x:c r="G187" s="56">
        <x:v>139920</x:v>
      </x:c>
      <x:c r="H187" s="56">
        <x:v>0</x:v>
      </x:c>
      <x:c r="I187" s="56">
        <x:v>139920</x:v>
      </x:c>
      <x:c r="J187" s="56">
        <x:f t="shared" si="2"/>
        <x:v>1382088.3</x:v>
      </x:c>
    </x:row>
    <x:row r="188" spans="1:10" ht="10.5" customHeight="1" x14ac:dyDescent="0.25">
      <x:c r="A188" s="54">
        <x:v>43461</x:v>
      </x:c>
      <x:c r="B188" s="55" t="s">
        <x:v>225</x:v>
      </x:c>
      <x:c r="C188" s="55" t="s">
        <x:v>3126</x:v>
      </x:c>
      <x:c r="D188" s="55" t="s">
        <x:v>1289</x:v>
      </x:c>
      <x:c r="E188" s="55" t="s">
        <x:v>155</x:v>
      </x:c>
      <x:c r="F188" s="56">
        <x:v>0</x:v>
      </x:c>
      <x:c r="G188" s="56">
        <x:v>119130</x:v>
      </x:c>
      <x:c r="H188" s="56">
        <x:v>0</x:v>
      </x:c>
      <x:c r="I188" s="56">
        <x:v>119130</x:v>
      </x:c>
      <x:c r="J188" s="56">
        <x:f t="shared" si="2"/>
        <x:v>1501218.3</x:v>
      </x:c>
    </x:row>
    <x:row r="189" spans="1:10" ht="10.5" customHeight="1" x14ac:dyDescent="0.25">
      <x:c r="A189" s="54">
        <x:v>43462</x:v>
      </x:c>
      <x:c r="B189" s="55" t="s">
        <x:v>331</x:v>
      </x:c>
      <x:c r="C189" s="55" t="s">
        <x:v>1284</x:v>
      </x:c>
      <x:c r="D189" s="55" t="s">
        <x:v>1286</x:v>
      </x:c>
      <x:c r="E189" s="55" t="s">
        <x:v>155</x:v>
      </x:c>
      <x:c r="F189" s="56">
        <x:v>118800</x:v>
      </x:c>
      <x:c r="G189" s="56">
        <x:v>0</x:v>
      </x:c>
      <x:c r="H189" s="56">
        <x:v>118800</x:v>
      </x:c>
      <x:c r="I189" s="56">
        <x:v>0</x:v>
      </x:c>
      <x:c r="J189" s="56">
        <x:f t="shared" si="2"/>
        <x:v>1382418.3</x:v>
      </x:c>
    </x:row>
    <x:row r="190" spans="1:10" ht="10.5" customHeight="1" x14ac:dyDescent="0.25">
      <x:c r="A190" s="54">
        <x:v>43462</x:v>
      </x:c>
      <x:c r="B190" s="55" t="s">
        <x:v>331</x:v>
      </x:c>
      <x:c r="C190" s="55" t="s">
        <x:v>1284</x:v>
      </x:c>
      <x:c r="D190" s="55" t="s">
        <x:v>1287</x:v>
      </x:c>
      <x:c r="E190" s="55" t="s">
        <x:v>155</x:v>
      </x:c>
      <x:c r="F190" s="56">
        <x:v>80850</x:v>
      </x:c>
      <x:c r="G190" s="56">
        <x:v>0</x:v>
      </x:c>
      <x:c r="H190" s="56">
        <x:v>80850</x:v>
      </x:c>
      <x:c r="I190" s="56">
        <x:v>0</x:v>
      </x:c>
      <x:c r="J190" s="56">
        <x:f t="shared" si="2"/>
        <x:v>1301568.3</x:v>
      </x:c>
    </x:row>
    <x:row r="191" spans="1:10" ht="10.5" customHeight="1" x14ac:dyDescent="0.25">
      <x:c r="A191" s="54">
        <x:v>43466</x:v>
      </x:c>
      <x:c r="B191" s="55" t="s">
        <x:v>225</x:v>
      </x:c>
      <x:c r="C191" s="55" t="s">
        <x:v>4092</x:v>
      </x:c>
      <x:c r="D191" s="55" t="s">
        <x:v>406</x:v>
      </x:c>
      <x:c r="E191" s="55" t="s">
        <x:v>155</x:v>
      </x:c>
      <x:c r="F191" s="56">
        <x:v>0</x:v>
      </x:c>
      <x:c r="G191" s="56">
        <x:v>1528</x:v>
      </x:c>
      <x:c r="H191" s="56">
        <x:v>0</x:v>
      </x:c>
      <x:c r="I191" s="56">
        <x:v>1528</x:v>
      </x:c>
      <x:c r="J191" s="56">
        <x:f t="shared" si="2"/>
        <x:v>1303096.3</x:v>
      </x:c>
    </x:row>
    <x:row r="192" spans="1:10" ht="10.5" customHeight="1" x14ac:dyDescent="0.25">
      <x:c r="A192" s="54">
        <x:v>43466</x:v>
      </x:c>
      <x:c r="B192" s="55" t="s">
        <x:v>225</x:v>
      </x:c>
      <x:c r="C192" s="55" t="s">
        <x:v>4092</x:v>
      </x:c>
      <x:c r="D192" s="55" t="s">
        <x:v>3864</x:v>
      </x:c>
      <x:c r="E192" s="55" t="s">
        <x:v>155</x:v>
      </x:c>
      <x:c r="F192" s="56">
        <x:v>0</x:v>
      </x:c>
      <x:c r="G192" s="56">
        <x:v>465.16</x:v>
      </x:c>
      <x:c r="H192" s="56">
        <x:v>0</x:v>
      </x:c>
      <x:c r="I192" s="56">
        <x:v>465.16</x:v>
      </x:c>
      <x:c r="J192" s="56">
        <x:f t="shared" si="2"/>
        <x:v>1303561.46</x:v>
      </x:c>
    </x:row>
    <x:row r="193" spans="1:10" ht="10.5" customHeight="1" x14ac:dyDescent="0.25">
      <x:c r="A193" s="54">
        <x:v>43466</x:v>
      </x:c>
      <x:c r="B193" s="55" t="s">
        <x:v>225</x:v>
      </x:c>
      <x:c r="C193" s="55" t="s">
        <x:v>5940</x:v>
      </x:c>
      <x:c r="D193" s="55" t="s">
        <x:v>3251</x:v>
      </x:c>
      <x:c r="E193" s="55" t="s">
        <x:v>155</x:v>
      </x:c>
      <x:c r="F193" s="56">
        <x:v>0</x:v>
      </x:c>
      <x:c r="G193" s="56">
        <x:v>5568.75</x:v>
      </x:c>
      <x:c r="H193" s="56">
        <x:v>0</x:v>
      </x:c>
      <x:c r="I193" s="56">
        <x:v>5568.75</x:v>
      </x:c>
      <x:c r="J193" s="56">
        <x:f t="shared" si="2"/>
        <x:v>1309130.21</x:v>
      </x:c>
    </x:row>
    <x:row r="194" spans="1:10" ht="10.5" customHeight="1" x14ac:dyDescent="0.25">
      <x:c r="A194" s="54">
        <x:v>43468</x:v>
      </x:c>
      <x:c r="B194" s="55" t="s">
        <x:v>331</x:v>
      </x:c>
      <x:c r="C194" s="55" t="s">
        <x:v>162</x:v>
      </x:c>
      <x:c r="D194" s="55" t="s">
        <x:v>3225</x:v>
      </x:c>
      <x:c r="E194" s="55" t="s">
        <x:v>155</x:v>
      </x:c>
      <x:c r="F194" s="56">
        <x:v>40077.58</x:v>
      </x:c>
      <x:c r="G194" s="56">
        <x:v>0</x:v>
      </x:c>
      <x:c r="H194" s="56">
        <x:v>40077.58</x:v>
      </x:c>
      <x:c r="I194" s="56">
        <x:v>0</x:v>
      </x:c>
      <x:c r="J194" s="56">
        <x:f t="shared" si="2"/>
        <x:v>1269052.6299999999</x:v>
      </x:c>
    </x:row>
    <x:row r="195" spans="1:10" ht="10.5" customHeight="1" x14ac:dyDescent="0.25">
      <x:c r="A195" s="54">
        <x:v>43468</x:v>
      </x:c>
      <x:c r="B195" s="55" t="s">
        <x:v>331</x:v>
      </x:c>
      <x:c r="C195" s="55" t="s">
        <x:v>162</x:v>
      </x:c>
      <x:c r="D195" s="55" t="s">
        <x:v>3226</x:v>
      </x:c>
      <x:c r="E195" s="55" t="s">
        <x:v>155</x:v>
      </x:c>
      <x:c r="F195" s="56">
        <x:v>139920</x:v>
      </x:c>
      <x:c r="G195" s="56">
        <x:v>0</x:v>
      </x:c>
      <x:c r="H195" s="56">
        <x:v>139920</x:v>
      </x:c>
      <x:c r="I195" s="56">
        <x:v>0</x:v>
      </x:c>
      <x:c r="J195" s="56">
        <x:f t="shared" si="2"/>
        <x:v>1129132.6299999999</x:v>
      </x:c>
    </x:row>
    <x:row r="196" spans="1:10" ht="10.5" customHeight="1" x14ac:dyDescent="0.25">
      <x:c r="A196" s="54">
        <x:v>43468</x:v>
      </x:c>
      <x:c r="B196" s="55" t="s">
        <x:v>331</x:v>
      </x:c>
      <x:c r="C196" s="55" t="s">
        <x:v>1284</x:v>
      </x:c>
      <x:c r="D196" s="55" t="s">
        <x:v>3227</x:v>
      </x:c>
      <x:c r="E196" s="55" t="s">
        <x:v>155</x:v>
      </x:c>
      <x:c r="F196" s="56">
        <x:v>161700</x:v>
      </x:c>
      <x:c r="G196" s="56">
        <x:v>0</x:v>
      </x:c>
      <x:c r="H196" s="56">
        <x:v>161700</x:v>
      </x:c>
      <x:c r="I196" s="56">
        <x:v>0</x:v>
      </x:c>
      <x:c r="J196" s="56">
        <x:f t="shared" si="2"/>
        <x:v>967432.62999999989</x:v>
      </x:c>
    </x:row>
    <x:row r="197" spans="1:10" ht="10.5" customHeight="1" x14ac:dyDescent="0.25">
      <x:c r="A197" s="54">
        <x:v>43468</x:v>
      </x:c>
      <x:c r="B197" s="55" t="s">
        <x:v>331</x:v>
      </x:c>
      <x:c r="C197" s="55" t="s">
        <x:v>162</x:v>
      </x:c>
      <x:c r="D197" s="55" t="s">
        <x:v>3232</x:v>
      </x:c>
      <x:c r="E197" s="55" t="s">
        <x:v>155</x:v>
      </x:c>
      <x:c r="F197" s="56">
        <x:v>25652</x:v>
      </x:c>
      <x:c r="G197" s="56">
        <x:v>0</x:v>
      </x:c>
      <x:c r="H197" s="56">
        <x:v>25652</x:v>
      </x:c>
      <x:c r="I197" s="56">
        <x:v>0</x:v>
      </x:c>
      <x:c r="J197" s="56">
        <x:f t="shared" si="2"/>
        <x:v>941780.62999999989</x:v>
      </x:c>
    </x:row>
    <x:row r="198" spans="1:10" ht="10.5" customHeight="1" x14ac:dyDescent="0.25">
      <x:c r="A198" s="54">
        <x:v>43468</x:v>
      </x:c>
      <x:c r="B198" s="55" t="s">
        <x:v>331</x:v>
      </x:c>
      <x:c r="C198" s="55" t="s">
        <x:v>1284</x:v>
      </x:c>
      <x:c r="D198" s="55" t="s">
        <x:v>3228</x:v>
      </x:c>
      <x:c r="E198" s="55" t="s">
        <x:v>155</x:v>
      </x:c>
      <x:c r="F198" s="56">
        <x:v>139920</x:v>
      </x:c>
      <x:c r="G198" s="56">
        <x:v>0</x:v>
      </x:c>
      <x:c r="H198" s="56">
        <x:v>139920</x:v>
      </x:c>
      <x:c r="I198" s="56">
        <x:v>0</x:v>
      </x:c>
      <x:c r="J198" s="56">
        <x:f t="shared" si="2"/>
        <x:v>801860.62999999989</x:v>
      </x:c>
    </x:row>
    <x:row r="199" spans="1:10" ht="10.5" customHeight="1" x14ac:dyDescent="0.25">
      <x:c r="A199" s="54">
        <x:v>43468</x:v>
      </x:c>
      <x:c r="B199" s="55" t="s">
        <x:v>331</x:v>
      </x:c>
      <x:c r="C199" s="55" t="s">
        <x:v>1284</x:v>
      </x:c>
      <x:c r="D199" s="55" t="s">
        <x:v>3231</x:v>
      </x:c>
      <x:c r="E199" s="55" t="s">
        <x:v>155</x:v>
      </x:c>
      <x:c r="F199" s="56">
        <x:v>33275</x:v>
      </x:c>
      <x:c r="G199" s="56">
        <x:v>0</x:v>
      </x:c>
      <x:c r="H199" s="56">
        <x:v>33275</x:v>
      </x:c>
      <x:c r="I199" s="56">
        <x:v>0</x:v>
      </x:c>
      <x:c r="J199" s="56">
        <x:f t="shared" si="2"/>
        <x:v>768585.62999999989</x:v>
      </x:c>
    </x:row>
    <x:row r="200" spans="1:10" ht="10.5" customHeight="1" x14ac:dyDescent="0.25">
      <x:c r="A200" s="54">
        <x:v>43468</x:v>
      </x:c>
      <x:c r="B200" s="55" t="s">
        <x:v>331</x:v>
      </x:c>
      <x:c r="C200" s="55" t="s">
        <x:v>162</x:v>
      </x:c>
      <x:c r="D200" s="55" t="s">
        <x:v>3230</x:v>
      </x:c>
      <x:c r="E200" s="55" t="s">
        <x:v>155</x:v>
      </x:c>
      <x:c r="F200" s="56">
        <x:v>93280</x:v>
      </x:c>
      <x:c r="G200" s="56">
        <x:v>0</x:v>
      </x:c>
      <x:c r="H200" s="56">
        <x:v>93280</x:v>
      </x:c>
      <x:c r="I200" s="56">
        <x:v>0</x:v>
      </x:c>
      <x:c r="J200" s="56">
        <x:f t="shared" si="2"/>
        <x:v>675305.62999999989</x:v>
      </x:c>
    </x:row>
    <x:row r="201" spans="1:10" ht="10.5" customHeight="1" x14ac:dyDescent="0.25">
      <x:c r="A201" s="54">
        <x:v>43468</x:v>
      </x:c>
      <x:c r="B201" s="55" t="s">
        <x:v>331</x:v>
      </x:c>
      <x:c r="C201" s="55" t="s">
        <x:v>162</x:v>
      </x:c>
      <x:c r="D201" s="55" t="s">
        <x:v>3229</x:v>
      </x:c>
      <x:c r="E201" s="55" t="s">
        <x:v>155</x:v>
      </x:c>
      <x:c r="F201" s="56">
        <x:v>1542.98</x:v>
      </x:c>
      <x:c r="G201" s="56">
        <x:v>0</x:v>
      </x:c>
      <x:c r="H201" s="56">
        <x:v>1542.98</x:v>
      </x:c>
      <x:c r="I201" s="56">
        <x:v>0</x:v>
      </x:c>
      <x:c r="J201" s="56">
        <x:f t="shared" ref="J201:J264" si="3">((J200 + I201) - H201)</x:f>
        <x:v>673762.64999999991</x:v>
      </x:c>
    </x:row>
    <x:row r="202" spans="1:10" ht="10.5" customHeight="1" x14ac:dyDescent="0.25">
      <x:c r="A202" s="54">
        <x:v>43479</x:v>
      </x:c>
      <x:c r="B202" s="55" t="s">
        <x:v>331</x:v>
      </x:c>
      <x:c r="C202" s="55" t="s">
        <x:v>2506</x:v>
      </x:c>
      <x:c r="D202" s="55" t="s">
        <x:v>2507</x:v>
      </x:c>
      <x:c r="E202" s="55" t="s">
        <x:v>155</x:v>
      </x:c>
      <x:c r="F202" s="56">
        <x:v>7385.5</x:v>
      </x:c>
      <x:c r="G202" s="56">
        <x:v>0</x:v>
      </x:c>
      <x:c r="H202" s="56">
        <x:v>7385.5</x:v>
      </x:c>
      <x:c r="I202" s="56">
        <x:v>0</x:v>
      </x:c>
      <x:c r="J202" s="56">
        <x:f t="shared" si="3"/>
        <x:v>666377.14999999991</x:v>
      </x:c>
    </x:row>
    <x:row r="203" spans="1:10" ht="10.5" customHeight="1" x14ac:dyDescent="0.25">
      <x:c r="A203" s="54">
        <x:v>43481</x:v>
      </x:c>
      <x:c r="B203" s="55" t="s">
        <x:v>331</x:v>
      </x:c>
      <x:c r="C203" s="55" t="s">
        <x:v>3235</x:v>
      </x:c>
      <x:c r="D203" s="55" t="s">
        <x:v>3236</x:v>
      </x:c>
      <x:c r="E203" s="55" t="s">
        <x:v>155</x:v>
      </x:c>
      <x:c r="F203" s="56">
        <x:v>2315.5</x:v>
      </x:c>
      <x:c r="G203" s="56">
        <x:v>0</x:v>
      </x:c>
      <x:c r="H203" s="56">
        <x:v>2315.5</x:v>
      </x:c>
      <x:c r="I203" s="56">
        <x:v>0</x:v>
      </x:c>
      <x:c r="J203" s="56">
        <x:f t="shared" si="3"/>
        <x:v>664061.64999999991</x:v>
      </x:c>
    </x:row>
    <x:row r="204" spans="1:10" ht="10.5" customHeight="1" x14ac:dyDescent="0.25">
      <x:c r="A204" s="54">
        <x:v>43481</x:v>
      </x:c>
      <x:c r="B204" s="55" t="s">
        <x:v>225</x:v>
      </x:c>
      <x:c r="C204" s="55" t="s">
        <x:v>5931</x:v>
      </x:c>
      <x:c r="D204" s="55" t="s">
        <x:v>2571</x:v>
      </x:c>
      <x:c r="E204" s="55" t="s">
        <x:v>155</x:v>
      </x:c>
      <x:c r="F204" s="56">
        <x:v>0</x:v>
      </x:c>
      <x:c r="G204" s="56">
        <x:v>47.5</x:v>
      </x:c>
      <x:c r="H204" s="56">
        <x:v>0</x:v>
      </x:c>
      <x:c r="I204" s="56">
        <x:v>47.5</x:v>
      </x:c>
      <x:c r="J204" s="56">
        <x:f t="shared" si="3"/>
        <x:v>664109.14999999991</x:v>
      </x:c>
    </x:row>
    <x:row r="205" spans="1:10" ht="10.5" customHeight="1" x14ac:dyDescent="0.25">
      <x:c r="A205" s="54">
        <x:v>43481</x:v>
      </x:c>
      <x:c r="B205" s="55" t="s">
        <x:v>331</x:v>
      </x:c>
      <x:c r="C205" s="55" t="s">
        <x:v>3235</x:v>
      </x:c>
      <x:c r="D205" s="55" t="s">
        <x:v>3237</x:v>
      </x:c>
      <x:c r="E205" s="55" t="s">
        <x:v>155</x:v>
      </x:c>
      <x:c r="F205" s="56">
        <x:v>3957.25</x:v>
      </x:c>
      <x:c r="G205" s="56">
        <x:v>0</x:v>
      </x:c>
      <x:c r="H205" s="56">
        <x:v>3957.25</x:v>
      </x:c>
      <x:c r="I205" s="56">
        <x:v>0</x:v>
      </x:c>
      <x:c r="J205" s="56">
        <x:f t="shared" si="3"/>
        <x:v>660151.89999999991</x:v>
      </x:c>
    </x:row>
    <x:row r="206" spans="1:10" ht="10.5" customHeight="1" x14ac:dyDescent="0.25">
      <x:c r="A206" s="54">
        <x:v>43481</x:v>
      </x:c>
      <x:c r="B206" s="55" t="s">
        <x:v>331</x:v>
      </x:c>
      <x:c r="C206" s="55" t="s">
        <x:v>3235</x:v>
      </x:c>
      <x:c r="D206" s="55" t="s">
        <x:v>3238</x:v>
      </x:c>
      <x:c r="E206" s="55" t="s">
        <x:v>155</x:v>
      </x:c>
      <x:c r="F206" s="56">
        <x:v>3162.5</x:v>
      </x:c>
      <x:c r="G206" s="56">
        <x:v>0</x:v>
      </x:c>
      <x:c r="H206" s="56">
        <x:v>3162.5</x:v>
      </x:c>
      <x:c r="I206" s="56">
        <x:v>0</x:v>
      </x:c>
      <x:c r="J206" s="56">
        <x:f t="shared" si="3"/>
        <x:v>656989.39999999991</x:v>
      </x:c>
    </x:row>
    <x:row r="207" spans="1:10" ht="10.5" customHeight="1" x14ac:dyDescent="0.25">
      <x:c r="A207" s="54">
        <x:v>43481</x:v>
      </x:c>
      <x:c r="B207" s="55" t="s">
        <x:v>331</x:v>
      </x:c>
      <x:c r="C207" s="55" t="s">
        <x:v>3235</x:v>
      </x:c>
      <x:c r="D207" s="55" t="s">
        <x:v>3239</x:v>
      </x:c>
      <x:c r="E207" s="55" t="s">
        <x:v>155</x:v>
      </x:c>
      <x:c r="F207" s="56">
        <x:v>2200</x:v>
      </x:c>
      <x:c r="G207" s="56">
        <x:v>0</x:v>
      </x:c>
      <x:c r="H207" s="56">
        <x:v>2200</x:v>
      </x:c>
      <x:c r="I207" s="56">
        <x:v>0</x:v>
      </x:c>
      <x:c r="J207" s="56">
        <x:f t="shared" si="3"/>
        <x:v>654789.39999999991</x:v>
      </x:c>
    </x:row>
    <x:row r="208" spans="1:10" ht="10.5" customHeight="1" x14ac:dyDescent="0.25">
      <x:c r="A208" s="54">
        <x:v>43483</x:v>
      </x:c>
      <x:c r="B208" s="55" t="s">
        <x:v>331</x:v>
      </x:c>
      <x:c r="C208" s="55" t="s">
        <x:v>332</x:v>
      </x:c>
      <x:c r="D208" s="55" t="s">
        <x:v>3241</x:v>
      </x:c>
      <x:c r="E208" s="55" t="s">
        <x:v>155</x:v>
      </x:c>
      <x:c r="F208" s="56">
        <x:v>45037.3</x:v>
      </x:c>
      <x:c r="G208" s="56">
        <x:v>0</x:v>
      </x:c>
      <x:c r="H208" s="56">
        <x:v>45037.3</x:v>
      </x:c>
      <x:c r="I208" s="56">
        <x:v>0</x:v>
      </x:c>
      <x:c r="J208" s="56">
        <x:f t="shared" si="3"/>
        <x:v>609752.09999999986</x:v>
      </x:c>
    </x:row>
    <x:row r="209" spans="1:10" ht="10.5" customHeight="1" x14ac:dyDescent="0.25">
      <x:c r="A209" s="54">
        <x:v>43483</x:v>
      </x:c>
      <x:c r="B209" s="55" t="s">
        <x:v>331</x:v>
      </x:c>
      <x:c r="C209" s="55" t="s">
        <x:v>332</x:v>
      </x:c>
      <x:c r="D209" s="55" t="s">
        <x:v>3240</x:v>
      </x:c>
      <x:c r="E209" s="55" t="s">
        <x:v>155</x:v>
      </x:c>
      <x:c r="F209" s="56">
        <x:v>57116.4</x:v>
      </x:c>
      <x:c r="G209" s="56">
        <x:v>0</x:v>
      </x:c>
      <x:c r="H209" s="56">
        <x:v>57116.4</x:v>
      </x:c>
      <x:c r="I209" s="56">
        <x:v>0</x:v>
      </x:c>
      <x:c r="J209" s="56">
        <x:f t="shared" si="3"/>
        <x:v>552635.69999999984</x:v>
      </x:c>
    </x:row>
    <x:row r="210" spans="1:10" ht="10.5" customHeight="1" x14ac:dyDescent="0.25">
      <x:c r="A210" s="54">
        <x:v>43488</x:v>
      </x:c>
      <x:c r="B210" s="55" t="s">
        <x:v>331</x:v>
      </x:c>
      <x:c r="C210" s="55" t="s">
        <x:v>1295</x:v>
      </x:c>
      <x:c r="D210" s="55" t="s">
        <x:v>2508</x:v>
      </x:c>
      <x:c r="E210" s="55" t="s">
        <x:v>155</x:v>
      </x:c>
      <x:c r="F210" s="56">
        <x:v>47.5</x:v>
      </x:c>
      <x:c r="G210" s="56">
        <x:v>0</x:v>
      </x:c>
      <x:c r="H210" s="56">
        <x:v>47.5</x:v>
      </x:c>
      <x:c r="I210" s="56">
        <x:v>0</x:v>
      </x:c>
      <x:c r="J210" s="56">
        <x:f t="shared" si="3"/>
        <x:v>552588.19999999984</x:v>
      </x:c>
    </x:row>
    <x:row r="211" spans="1:10" ht="10.5" customHeight="1" x14ac:dyDescent="0.25">
      <x:c r="A211" s="54">
        <x:v>43490</x:v>
      </x:c>
      <x:c r="B211" s="55" t="s">
        <x:v>225</x:v>
      </x:c>
      <x:c r="C211" s="55" t="s">
        <x:v>3126</x:v>
      </x:c>
      <x:c r="D211" s="55" t="s">
        <x:v>2551</x:v>
      </x:c>
      <x:c r="E211" s="55" t="s">
        <x:v>155</x:v>
      </x:c>
      <x:c r="F211" s="56">
        <x:v>0</x:v>
      </x:c>
      <x:c r="G211" s="56">
        <x:v>45980</x:v>
      </x:c>
      <x:c r="H211" s="56">
        <x:v>0</x:v>
      </x:c>
      <x:c r="I211" s="56">
        <x:v>45980</x:v>
      </x:c>
      <x:c r="J211" s="56">
        <x:f t="shared" si="3"/>
        <x:v>598568.19999999984</x:v>
      </x:c>
    </x:row>
    <x:row r="212" spans="1:10" ht="10.5" customHeight="1" x14ac:dyDescent="0.25">
      <x:c r="A212" s="54">
        <x:v>43490</x:v>
      </x:c>
      <x:c r="B212" s="55" t="s">
        <x:v>225</x:v>
      </x:c>
      <x:c r="C212" s="55" t="s">
        <x:v>3126</x:v>
      </x:c>
      <x:c r="D212" s="55" t="s">
        <x:v>2567</x:v>
      </x:c>
      <x:c r="E212" s="55" t="s">
        <x:v>155</x:v>
      </x:c>
      <x:c r="F212" s="56">
        <x:v>0</x:v>
      </x:c>
      <x:c r="G212" s="56">
        <x:v>64680</x:v>
      </x:c>
      <x:c r="H212" s="56">
        <x:v>0</x:v>
      </x:c>
      <x:c r="I212" s="56">
        <x:v>64680</x:v>
      </x:c>
      <x:c r="J212" s="56">
        <x:f t="shared" si="3"/>
        <x:v>663248.19999999984</x:v>
      </x:c>
    </x:row>
    <x:row r="213" spans="1:10" ht="10.5" customHeight="1" x14ac:dyDescent="0.25">
      <x:c r="A213" s="54">
        <x:v>43490</x:v>
      </x:c>
      <x:c r="B213" s="55" t="s">
        <x:v>225</x:v>
      </x:c>
      <x:c r="C213" s="55" t="s">
        <x:v>3126</x:v>
      </x:c>
      <x:c r="D213" s="55" t="s">
        <x:v>2538</x:v>
      </x:c>
      <x:c r="E213" s="55" t="s">
        <x:v>155</x:v>
      </x:c>
      <x:c r="F213" s="56">
        <x:v>0</x:v>
      </x:c>
      <x:c r="G213" s="56">
        <x:v>102795</x:v>
      </x:c>
      <x:c r="H213" s="56">
        <x:v>0</x:v>
      </x:c>
      <x:c r="I213" s="56">
        <x:v>102795</x:v>
      </x:c>
      <x:c r="J213" s="56">
        <x:f t="shared" si="3"/>
        <x:v>766043.19999999984</x:v>
      </x:c>
    </x:row>
    <x:row r="214" spans="1:10" ht="10.5" customHeight="1" x14ac:dyDescent="0.25">
      <x:c r="A214" s="54">
        <x:v>43490</x:v>
      </x:c>
      <x:c r="B214" s="55" t="s">
        <x:v>225</x:v>
      </x:c>
      <x:c r="C214" s="55" t="s">
        <x:v>3126</x:v>
      </x:c>
      <x:c r="D214" s="55" t="s">
        <x:v>2541</x:v>
      </x:c>
      <x:c r="E214" s="55" t="s">
        <x:v>155</x:v>
      </x:c>
      <x:c r="F214" s="56">
        <x:v>0</x:v>
      </x:c>
      <x:c r="G214" s="56">
        <x:v>62370</x:v>
      </x:c>
      <x:c r="H214" s="56">
        <x:v>0</x:v>
      </x:c>
      <x:c r="I214" s="56">
        <x:v>62370</x:v>
      </x:c>
      <x:c r="J214" s="56">
        <x:f t="shared" si="3"/>
        <x:v>828413.19999999984</x:v>
      </x:c>
    </x:row>
    <x:row r="215" spans="1:10" ht="10.5" customHeight="1" x14ac:dyDescent="0.25">
      <x:c r="A215" s="54">
        <x:v>43490</x:v>
      </x:c>
      <x:c r="B215" s="55" t="s">
        <x:v>225</x:v>
      </x:c>
      <x:c r="C215" s="55" t="s">
        <x:v>3126</x:v>
      </x:c>
      <x:c r="D215" s="55" t="s">
        <x:v>2562</x:v>
      </x:c>
      <x:c r="E215" s="55" t="s">
        <x:v>155</x:v>
      </x:c>
      <x:c r="F215" s="56">
        <x:v>0</x:v>
      </x:c>
      <x:c r="G215" s="56">
        <x:v>113080</x:v>
      </x:c>
      <x:c r="H215" s="56">
        <x:v>0</x:v>
      </x:c>
      <x:c r="I215" s="56">
        <x:v>113080</x:v>
      </x:c>
      <x:c r="J215" s="56">
        <x:f t="shared" si="3"/>
        <x:v>941493.19999999984</x:v>
      </x:c>
    </x:row>
    <x:row r="216" spans="1:10" ht="10.5" customHeight="1" x14ac:dyDescent="0.25">
      <x:c r="A216" s="54">
        <x:v>43490</x:v>
      </x:c>
      <x:c r="B216" s="55" t="s">
        <x:v>225</x:v>
      </x:c>
      <x:c r="C216" s="55" t="s">
        <x:v>3126</x:v>
      </x:c>
      <x:c r="D216" s="55" t="s">
        <x:v>2540</x:v>
      </x:c>
      <x:c r="E216" s="55" t="s">
        <x:v>155</x:v>
      </x:c>
      <x:c r="F216" s="56">
        <x:v>0</x:v>
      </x:c>
      <x:c r="G216" s="56">
        <x:v>62370</x:v>
      </x:c>
      <x:c r="H216" s="56">
        <x:v>0</x:v>
      </x:c>
      <x:c r="I216" s="56">
        <x:v>62370</x:v>
      </x:c>
      <x:c r="J216" s="56">
        <x:f t="shared" si="3"/>
        <x:v>1003863.1999999998</x:v>
      </x:c>
    </x:row>
    <x:row r="217" spans="1:10" ht="10.5" customHeight="1" x14ac:dyDescent="0.25">
      <x:c r="A217" s="54">
        <x:v>43490</x:v>
      </x:c>
      <x:c r="B217" s="55" t="s">
        <x:v>225</x:v>
      </x:c>
      <x:c r="C217" s="55" t="s">
        <x:v>3126</x:v>
      </x:c>
      <x:c r="D217" s="55" t="s">
        <x:v>2521</x:v>
      </x:c>
      <x:c r="E217" s="55" t="s">
        <x:v>155</x:v>
      </x:c>
      <x:c r="F217" s="56">
        <x:v>0</x:v>
      </x:c>
      <x:c r="G217" s="56">
        <x:v>105490</x:v>
      </x:c>
      <x:c r="H217" s="56">
        <x:v>0</x:v>
      </x:c>
      <x:c r="I217" s="56">
        <x:v>105490</x:v>
      </x:c>
      <x:c r="J217" s="56">
        <x:f t="shared" si="3"/>
        <x:v>1109353.1999999997</x:v>
      </x:c>
    </x:row>
    <x:row r="218" spans="1:10" ht="10.5" customHeight="1" x14ac:dyDescent="0.25">
      <x:c r="A218" s="54">
        <x:v>43490</x:v>
      </x:c>
      <x:c r="B218" s="55" t="s">
        <x:v>225</x:v>
      </x:c>
      <x:c r="C218" s="55" t="s">
        <x:v>3126</x:v>
      </x:c>
      <x:c r="D218" s="55" t="s">
        <x:v>2532</x:v>
      </x:c>
      <x:c r="E218" s="55" t="s">
        <x:v>155</x:v>
      </x:c>
      <x:c r="F218" s="56">
        <x:v>0</x:v>
      </x:c>
      <x:c r="G218" s="56">
        <x:v>53240</x:v>
      </x:c>
      <x:c r="H218" s="56">
        <x:v>0</x:v>
      </x:c>
      <x:c r="I218" s="56">
        <x:v>53240</x:v>
      </x:c>
      <x:c r="J218" s="56">
        <x:f t="shared" si="3"/>
        <x:v>1162593.1999999997</x:v>
      </x:c>
    </x:row>
    <x:row r="219" spans="1:10" ht="10.5" customHeight="1" x14ac:dyDescent="0.25">
      <x:c r="A219" s="54">
        <x:v>43490</x:v>
      </x:c>
      <x:c r="B219" s="55" t="s">
        <x:v>225</x:v>
      </x:c>
      <x:c r="C219" s="55" t="s">
        <x:v>3126</x:v>
      </x:c>
      <x:c r="D219" s="55" t="s">
        <x:v>2536</x:v>
      </x:c>
      <x:c r="E219" s="55" t="s">
        <x:v>155</x:v>
      </x:c>
      <x:c r="F219" s="56">
        <x:v>0</x:v>
      </x:c>
      <x:c r="G219" s="56">
        <x:v>64680</x:v>
      </x:c>
      <x:c r="H219" s="56">
        <x:v>0</x:v>
      </x:c>
      <x:c r="I219" s="56">
        <x:v>64680</x:v>
      </x:c>
      <x:c r="J219" s="56">
        <x:f t="shared" si="3"/>
        <x:v>1227273.1999999997</x:v>
      </x:c>
    </x:row>
    <x:row r="220" spans="1:10" ht="10.5" customHeight="1" x14ac:dyDescent="0.25">
      <x:c r="A220" s="54">
        <x:v>43490</x:v>
      </x:c>
      <x:c r="B220" s="55" t="s">
        <x:v>225</x:v>
      </x:c>
      <x:c r="C220" s="55" t="s">
        <x:v>160</x:v>
      </x:c>
      <x:c r="D220" s="55" t="s">
        <x:v>2575</x:v>
      </x:c>
      <x:c r="E220" s="55" t="s">
        <x:v>155</x:v>
      </x:c>
      <x:c r="F220" s="56">
        <x:v>0</x:v>
      </x:c>
      <x:c r="G220" s="56">
        <x:v>139920</x:v>
      </x:c>
      <x:c r="H220" s="56">
        <x:v>0</x:v>
      </x:c>
      <x:c r="I220" s="56">
        <x:v>139920</x:v>
      </x:c>
      <x:c r="J220" s="56">
        <x:f t="shared" si="3"/>
        <x:v>1367193.1999999997</x:v>
      </x:c>
    </x:row>
    <x:row r="221" spans="1:10" ht="10.5" customHeight="1" x14ac:dyDescent="0.25">
      <x:c r="A221" s="54">
        <x:v>43490</x:v>
      </x:c>
      <x:c r="B221" s="55" t="s">
        <x:v>225</x:v>
      </x:c>
      <x:c r="C221" s="55" t="s">
        <x:v>3126</x:v>
      </x:c>
      <x:c r="D221" s="55" t="s">
        <x:v>2543</x:v>
      </x:c>
      <x:c r="E221" s="55" t="s">
        <x:v>155</x:v>
      </x:c>
      <x:c r="F221" s="56">
        <x:v>0</x:v>
      </x:c>
      <x:c r="G221" s="56">
        <x:v>64680</x:v>
      </x:c>
      <x:c r="H221" s="56">
        <x:v>0</x:v>
      </x:c>
      <x:c r="I221" s="56">
        <x:v>64680</x:v>
      </x:c>
      <x:c r="J221" s="56">
        <x:f t="shared" si="3"/>
        <x:v>1431873.1999999997</x:v>
      </x:c>
    </x:row>
    <x:row r="222" spans="1:10" ht="10.5" customHeight="1" x14ac:dyDescent="0.25">
      <x:c r="A222" s="54">
        <x:v>43490</x:v>
      </x:c>
      <x:c r="B222" s="55" t="s">
        <x:v>225</x:v>
      </x:c>
      <x:c r="C222" s="55" t="s">
        <x:v>3126</x:v>
      </x:c>
      <x:c r="D222" s="55" t="s">
        <x:v>2514</x:v>
      </x:c>
      <x:c r="E222" s="55" t="s">
        <x:v>155</x:v>
      </x:c>
      <x:c r="F222" s="56">
        <x:v>0</x:v>
      </x:c>
      <x:c r="G222" s="56">
        <x:v>22990</x:v>
      </x:c>
      <x:c r="H222" s="56">
        <x:v>0</x:v>
      </x:c>
      <x:c r="I222" s="56">
        <x:v>22990</x:v>
      </x:c>
      <x:c r="J222" s="56">
        <x:f t="shared" si="3"/>
        <x:v>1454863.1999999997</x:v>
      </x:c>
    </x:row>
    <x:row r="223" spans="1:10" ht="10.5" customHeight="1" x14ac:dyDescent="0.25">
      <x:c r="A223" s="54">
        <x:v>43490</x:v>
      </x:c>
      <x:c r="B223" s="55" t="s">
        <x:v>225</x:v>
      </x:c>
      <x:c r="C223" s="55" t="s">
        <x:v>3126</x:v>
      </x:c>
      <x:c r="D223" s="55" t="s">
        <x:v>2558</x:v>
      </x:c>
      <x:c r="E223" s="55" t="s">
        <x:v>155</x:v>
      </x:c>
      <x:c r="F223" s="56">
        <x:v>0</x:v>
      </x:c>
      <x:c r="G223" s="56">
        <x:v>22990</x:v>
      </x:c>
      <x:c r="H223" s="56">
        <x:v>0</x:v>
      </x:c>
      <x:c r="I223" s="56">
        <x:v>22990</x:v>
      </x:c>
      <x:c r="J223" s="56">
        <x:f t="shared" si="3"/>
        <x:v>1477853.1999999997</x:v>
      </x:c>
    </x:row>
    <x:row r="224" spans="1:10" ht="10.5" customHeight="1" x14ac:dyDescent="0.25">
      <x:c r="A224" s="54">
        <x:v>43490</x:v>
      </x:c>
      <x:c r="B224" s="55" t="s">
        <x:v>225</x:v>
      </x:c>
      <x:c r="C224" s="55" t="s">
        <x:v>3126</x:v>
      </x:c>
      <x:c r="D224" s="55" t="s">
        <x:v>2511</x:v>
      </x:c>
      <x:c r="E224" s="55" t="s">
        <x:v>155</x:v>
      </x:c>
      <x:c r="F224" s="56">
        <x:v>0</x:v>
      </x:c>
      <x:c r="G224" s="56">
        <x:v>66990</x:v>
      </x:c>
      <x:c r="H224" s="56">
        <x:v>0</x:v>
      </x:c>
      <x:c r="I224" s="56">
        <x:v>66990</x:v>
      </x:c>
      <x:c r="J224" s="56">
        <x:f t="shared" si="3"/>
        <x:v>1544843.1999999997</x:v>
      </x:c>
    </x:row>
    <x:row r="225" spans="1:10" ht="10.5" customHeight="1" x14ac:dyDescent="0.25">
      <x:c r="A225" s="54">
        <x:v>43490</x:v>
      </x:c>
      <x:c r="B225" s="55" t="s">
        <x:v>225</x:v>
      </x:c>
      <x:c r="C225" s="55" t="s">
        <x:v>160</x:v>
      </x:c>
      <x:c r="D225" s="55" t="s">
        <x:v>2580</x:v>
      </x:c>
      <x:c r="E225" s="55" t="s">
        <x:v>155</x:v>
      </x:c>
      <x:c r="F225" s="56">
        <x:v>0</x:v>
      </x:c>
      <x:c r="G225" s="56">
        <x:v>40077.58</x:v>
      </x:c>
      <x:c r="H225" s="56">
        <x:v>0</x:v>
      </x:c>
      <x:c r="I225" s="56">
        <x:v>40077.58</x:v>
      </x:c>
      <x:c r="J225" s="56">
        <x:f t="shared" si="3"/>
        <x:v>1584920.7799999998</x:v>
      </x:c>
    </x:row>
    <x:row r="226" spans="1:10" ht="10.5" customHeight="1" x14ac:dyDescent="0.25">
      <x:c r="A226" s="54">
        <x:v>43490</x:v>
      </x:c>
      <x:c r="B226" s="55" t="s">
        <x:v>225</x:v>
      </x:c>
      <x:c r="C226" s="55" t="s">
        <x:v>3126</x:v>
      </x:c>
      <x:c r="D226" s="55" t="s">
        <x:v>2555</x:v>
      </x:c>
      <x:c r="E226" s="55" t="s">
        <x:v>155</x:v>
      </x:c>
      <x:c r="F226" s="56">
        <x:v>0</x:v>
      </x:c>
      <x:c r="G226" s="56">
        <x:v>102795</x:v>
      </x:c>
      <x:c r="H226" s="56">
        <x:v>0</x:v>
      </x:c>
      <x:c r="I226" s="56">
        <x:v>102795</x:v>
      </x:c>
      <x:c r="J226" s="56">
        <x:f t="shared" si="3"/>
        <x:v>1687715.7799999998</x:v>
      </x:c>
    </x:row>
    <x:row r="227" spans="1:10" ht="10.5" customHeight="1" x14ac:dyDescent="0.25">
      <x:c r="A227" s="54">
        <x:v>43490</x:v>
      </x:c>
      <x:c r="B227" s="55" t="s">
        <x:v>225</x:v>
      </x:c>
      <x:c r="C227" s="55" t="s">
        <x:v>3126</x:v>
      </x:c>
      <x:c r="D227" s="55" t="s">
        <x:v>2549</x:v>
      </x:c>
      <x:c r="E227" s="55" t="s">
        <x:v>155</x:v>
      </x:c>
      <x:c r="F227" s="56">
        <x:v>0</x:v>
      </x:c>
      <x:c r="G227" s="56">
        <x:v>57420</x:v>
      </x:c>
      <x:c r="H227" s="56">
        <x:v>0</x:v>
      </x:c>
      <x:c r="I227" s="56">
        <x:v>57420</x:v>
      </x:c>
      <x:c r="J227" s="56">
        <x:f t="shared" si="3"/>
        <x:v>1745135.7799999998</x:v>
      </x:c>
    </x:row>
    <x:row r="228" spans="1:10" ht="10.5" customHeight="1" x14ac:dyDescent="0.25">
      <x:c r="A228" s="54">
        <x:v>43490</x:v>
      </x:c>
      <x:c r="B228" s="55" t="s">
        <x:v>225</x:v>
      </x:c>
      <x:c r="C228" s="55" t="s">
        <x:v>160</x:v>
      </x:c>
      <x:c r="D228" s="55" t="s">
        <x:v>2578</x:v>
      </x:c>
      <x:c r="E228" s="55" t="s">
        <x:v>155</x:v>
      </x:c>
      <x:c r="F228" s="56">
        <x:v>0</x:v>
      </x:c>
      <x:c r="G228" s="56">
        <x:v>25652</x:v>
      </x:c>
      <x:c r="H228" s="56">
        <x:v>0</x:v>
      </x:c>
      <x:c r="I228" s="56">
        <x:v>25652</x:v>
      </x:c>
      <x:c r="J228" s="56">
        <x:f t="shared" si="3"/>
        <x:v>1770787.7799999998</x:v>
      </x:c>
    </x:row>
    <x:row r="229" spans="1:10" ht="10.5" customHeight="1" x14ac:dyDescent="0.25">
      <x:c r="A229" s="54">
        <x:v>43490</x:v>
      </x:c>
      <x:c r="B229" s="55" t="s">
        <x:v>225</x:v>
      </x:c>
      <x:c r="C229" s="55" t="s">
        <x:v>3126</x:v>
      </x:c>
      <x:c r="D229" s="55" t="s">
        <x:v>2557</x:v>
      </x:c>
      <x:c r="E229" s="55" t="s">
        <x:v>155</x:v>
      </x:c>
      <x:c r="F229" s="56">
        <x:v>0</x:v>
      </x:c>
      <x:c r="G229" s="56">
        <x:v>45980</x:v>
      </x:c>
      <x:c r="H229" s="56">
        <x:v>0</x:v>
      </x:c>
      <x:c r="I229" s="56">
        <x:v>45980</x:v>
      </x:c>
      <x:c r="J229" s="56">
        <x:f t="shared" si="3"/>
        <x:v>1816767.7799999998</x:v>
      </x:c>
    </x:row>
    <x:row r="230" spans="1:10" ht="10.5" customHeight="1" x14ac:dyDescent="0.25">
      <x:c r="A230" s="54">
        <x:v>43490</x:v>
      </x:c>
      <x:c r="B230" s="55" t="s">
        <x:v>225</x:v>
      </x:c>
      <x:c r="C230" s="55" t="s">
        <x:v>3126</x:v>
      </x:c>
      <x:c r="D230" s="55" t="s">
        <x:v>2565</x:v>
      </x:c>
      <x:c r="E230" s="55" t="s">
        <x:v>155</x:v>
      </x:c>
      <x:c r="F230" s="56">
        <x:v>0</x:v>
      </x:c>
      <x:c r="G230" s="56">
        <x:v>43890</x:v>
      </x:c>
      <x:c r="H230" s="56">
        <x:v>0</x:v>
      </x:c>
      <x:c r="I230" s="56">
        <x:v>43890</x:v>
      </x:c>
      <x:c r="J230" s="56">
        <x:f t="shared" si="3"/>
        <x:v>1860657.7799999998</x:v>
      </x:c>
    </x:row>
    <x:row r="231" spans="1:10" ht="10.5" customHeight="1" x14ac:dyDescent="0.25">
      <x:c r="A231" s="54">
        <x:v>43490</x:v>
      </x:c>
      <x:c r="B231" s="55" t="s">
        <x:v>225</x:v>
      </x:c>
      <x:c r="C231" s="55" t="s">
        <x:v>3126</x:v>
      </x:c>
      <x:c r="D231" s="55" t="s">
        <x:v>2564</x:v>
      </x:c>
      <x:c r="E231" s="55" t="s">
        <x:v>155</x:v>
      </x:c>
      <x:c r="F231" s="56">
        <x:v>0</x:v>
      </x:c>
      <x:c r="G231" s="56">
        <x:v>62370</x:v>
      </x:c>
      <x:c r="H231" s="56">
        <x:v>0</x:v>
      </x:c>
      <x:c r="I231" s="56">
        <x:v>62370</x:v>
      </x:c>
      <x:c r="J231" s="56">
        <x:f t="shared" si="3"/>
        <x:v>1923027.7799999998</x:v>
      </x:c>
    </x:row>
    <x:row r="232" spans="1:10" ht="10.5" customHeight="1" x14ac:dyDescent="0.25">
      <x:c r="A232" s="54">
        <x:v>43490</x:v>
      </x:c>
      <x:c r="B232" s="55" t="s">
        <x:v>225</x:v>
      </x:c>
      <x:c r="C232" s="55" t="s">
        <x:v>3126</x:v>
      </x:c>
      <x:c r="D232" s="55" t="s">
        <x:v>2568</x:v>
      </x:c>
      <x:c r="E232" s="55" t="s">
        <x:v>155</x:v>
      </x:c>
      <x:c r="F232" s="56">
        <x:v>0</x:v>
      </x:c>
      <x:c r="G232" s="56">
        <x:v>43890</x:v>
      </x:c>
      <x:c r="H232" s="56">
        <x:v>0</x:v>
      </x:c>
      <x:c r="I232" s="56">
        <x:v>43890</x:v>
      </x:c>
      <x:c r="J232" s="56">
        <x:f t="shared" si="3"/>
        <x:v>1966917.7799999998</x:v>
      </x:c>
    </x:row>
    <x:row r="233" spans="1:10" ht="10.5" customHeight="1" x14ac:dyDescent="0.25">
      <x:c r="A233" s="54">
        <x:v>43490</x:v>
      </x:c>
      <x:c r="B233" s="55" t="s">
        <x:v>225</x:v>
      </x:c>
      <x:c r="C233" s="55" t="s">
        <x:v>3126</x:v>
      </x:c>
      <x:c r="D233" s="55" t="s">
        <x:v>2512</x:v>
      </x:c>
      <x:c r="E233" s="55" t="s">
        <x:v>155</x:v>
      </x:c>
      <x:c r="F233" s="56">
        <x:v>0</x:v>
      </x:c>
      <x:c r="G233" s="56">
        <x:v>42856</x:v>
      </x:c>
      <x:c r="H233" s="56">
        <x:v>0</x:v>
      </x:c>
      <x:c r="I233" s="56">
        <x:v>42856</x:v>
      </x:c>
      <x:c r="J233" s="56">
        <x:f t="shared" si="3"/>
        <x:v>2009773.7799999998</x:v>
      </x:c>
    </x:row>
    <x:row r="234" spans="1:10" ht="10.5" customHeight="1" x14ac:dyDescent="0.25">
      <x:c r="A234" s="54">
        <x:v>43490</x:v>
      </x:c>
      <x:c r="B234" s="55" t="s">
        <x:v>225</x:v>
      </x:c>
      <x:c r="C234" s="55" t="s">
        <x:v>3126</x:v>
      </x:c>
      <x:c r="D234" s="55" t="s">
        <x:v>2534</x:v>
      </x:c>
      <x:c r="E234" s="55" t="s">
        <x:v>155</x:v>
      </x:c>
      <x:c r="F234" s="56">
        <x:v>0</x:v>
      </x:c>
      <x:c r="G234" s="56">
        <x:v>42856</x:v>
      </x:c>
      <x:c r="H234" s="56">
        <x:v>0</x:v>
      </x:c>
      <x:c r="I234" s="56">
        <x:v>42856</x:v>
      </x:c>
      <x:c r="J234" s="56">
        <x:f t="shared" si="3"/>
        <x:v>2052629.7799999998</x:v>
      </x:c>
    </x:row>
    <x:row r="235" spans="1:10" ht="10.5" customHeight="1" x14ac:dyDescent="0.25">
      <x:c r="A235" s="54">
        <x:v>43490</x:v>
      </x:c>
      <x:c r="B235" s="55" t="s">
        <x:v>225</x:v>
      </x:c>
      <x:c r="C235" s="55" t="s">
        <x:v>3126</x:v>
      </x:c>
      <x:c r="D235" s="55" t="s">
        <x:v>2537</x:v>
      </x:c>
      <x:c r="E235" s="55" t="s">
        <x:v>155</x:v>
      </x:c>
      <x:c r="F235" s="56">
        <x:v>0</x:v>
      </x:c>
      <x:c r="G235" s="56">
        <x:v>22990</x:v>
      </x:c>
      <x:c r="H235" s="56">
        <x:v>0</x:v>
      </x:c>
      <x:c r="I235" s="56">
        <x:v>22990</x:v>
      </x:c>
      <x:c r="J235" s="56">
        <x:f t="shared" si="3"/>
        <x:v>2075619.7799999998</x:v>
      </x:c>
    </x:row>
    <x:row r="236" spans="1:10" ht="10.5" customHeight="1" x14ac:dyDescent="0.25">
      <x:c r="A236" s="54">
        <x:v>43490</x:v>
      </x:c>
      <x:c r="B236" s="55" t="s">
        <x:v>225</x:v>
      </x:c>
      <x:c r="C236" s="55" t="s">
        <x:v>3126</x:v>
      </x:c>
      <x:c r="D236" s="55" t="s">
        <x:v>2529</x:v>
      </x:c>
      <x:c r="E236" s="55" t="s">
        <x:v>155</x:v>
      </x:c>
      <x:c r="F236" s="56">
        <x:v>0</x:v>
      </x:c>
      <x:c r="G236" s="56">
        <x:v>42856</x:v>
      </x:c>
      <x:c r="H236" s="56">
        <x:v>0</x:v>
      </x:c>
      <x:c r="I236" s="56">
        <x:v>42856</x:v>
      </x:c>
      <x:c r="J236" s="56">
        <x:f t="shared" si="3"/>
        <x:v>2118475.7799999998</x:v>
      </x:c>
    </x:row>
    <x:row r="237" spans="1:10" ht="10.5" customHeight="1" x14ac:dyDescent="0.25">
      <x:c r="A237" s="54">
        <x:v>43490</x:v>
      </x:c>
      <x:c r="B237" s="55" t="s">
        <x:v>225</x:v>
      </x:c>
      <x:c r="C237" s="55" t="s">
        <x:v>3126</x:v>
      </x:c>
      <x:c r="D237" s="55" t="s">
        <x:v>2526</x:v>
      </x:c>
      <x:c r="E237" s="55" t="s">
        <x:v>155</x:v>
      </x:c>
      <x:c r="F237" s="56">
        <x:v>0</x:v>
      </x:c>
      <x:c r="G237" s="56">
        <x:v>53240</x:v>
      </x:c>
      <x:c r="H237" s="56">
        <x:v>0</x:v>
      </x:c>
      <x:c r="I237" s="56">
        <x:v>53240</x:v>
      </x:c>
      <x:c r="J237" s="56">
        <x:f t="shared" si="3"/>
        <x:v>2171715.7799999998</x:v>
      </x:c>
    </x:row>
    <x:row r="238" spans="1:10" ht="10.5" customHeight="1" x14ac:dyDescent="0.25">
      <x:c r="A238" s="54">
        <x:v>43490</x:v>
      </x:c>
      <x:c r="B238" s="55" t="s">
        <x:v>225</x:v>
      </x:c>
      <x:c r="C238" s="55" t="s">
        <x:v>3126</x:v>
      </x:c>
      <x:c r="D238" s="55" t="s">
        <x:v>2570</x:v>
      </x:c>
      <x:c r="E238" s="55" t="s">
        <x:v>155</x:v>
      </x:c>
      <x:c r="F238" s="56">
        <x:v>0</x:v>
      </x:c>
      <x:c r="G238" s="56">
        <x:v>66990</x:v>
      </x:c>
      <x:c r="H238" s="56">
        <x:v>0</x:v>
      </x:c>
      <x:c r="I238" s="56">
        <x:v>66990</x:v>
      </x:c>
      <x:c r="J238" s="56">
        <x:f t="shared" si="3"/>
        <x:v>2238705.7799999998</x:v>
      </x:c>
    </x:row>
    <x:row r="239" spans="1:10" ht="10.5" customHeight="1" x14ac:dyDescent="0.25">
      <x:c r="A239" s="54">
        <x:v>43490</x:v>
      </x:c>
      <x:c r="B239" s="55" t="s">
        <x:v>225</x:v>
      </x:c>
      <x:c r="C239" s="55" t="s">
        <x:v>3126</x:v>
      </x:c>
      <x:c r="D239" s="55" t="s">
        <x:v>2520</x:v>
      </x:c>
      <x:c r="E239" s="55" t="s">
        <x:v>155</x:v>
      </x:c>
      <x:c r="F239" s="56">
        <x:v>0</x:v>
      </x:c>
      <x:c r="G239" s="56">
        <x:v>53240</x:v>
      </x:c>
      <x:c r="H239" s="56">
        <x:v>0</x:v>
      </x:c>
      <x:c r="I239" s="56">
        <x:v>53240</x:v>
      </x:c>
      <x:c r="J239" s="56">
        <x:f t="shared" si="3"/>
        <x:v>2291945.7799999998</x:v>
      </x:c>
    </x:row>
    <x:row r="240" spans="1:10" ht="10.5" customHeight="1" x14ac:dyDescent="0.25">
      <x:c r="A240" s="54">
        <x:v>43490</x:v>
      </x:c>
      <x:c r="B240" s="55" t="s">
        <x:v>225</x:v>
      </x:c>
      <x:c r="C240" s="55" t="s">
        <x:v>160</x:v>
      </x:c>
      <x:c r="D240" s="55" t="s">
        <x:v>2572</x:v>
      </x:c>
      <x:c r="E240" s="55" t="s">
        <x:v>155</x:v>
      </x:c>
      <x:c r="F240" s="56">
        <x:v>0</x:v>
      </x:c>
      <x:c r="G240" s="56">
        <x:v>1542.98</x:v>
      </x:c>
      <x:c r="H240" s="56">
        <x:v>0</x:v>
      </x:c>
      <x:c r="I240" s="56">
        <x:v>1542.98</x:v>
      </x:c>
      <x:c r="J240" s="56">
        <x:f t="shared" si="3"/>
        <x:v>2293488.7599999998</x:v>
      </x:c>
    </x:row>
    <x:row r="241" spans="1:10" ht="10.5" customHeight="1" x14ac:dyDescent="0.25">
      <x:c r="A241" s="54">
        <x:v>43490</x:v>
      </x:c>
      <x:c r="B241" s="55" t="s">
        <x:v>225</x:v>
      </x:c>
      <x:c r="C241" s="55" t="s">
        <x:v>3126</x:v>
      </x:c>
      <x:c r="D241" s="55" t="s">
        <x:v>2518</x:v>
      </x:c>
      <x:c r="E241" s="55" t="s">
        <x:v>155</x:v>
      </x:c>
      <x:c r="F241" s="56">
        <x:v>0</x:v>
      </x:c>
      <x:c r="G241" s="56">
        <x:v>105490</x:v>
      </x:c>
      <x:c r="H241" s="56">
        <x:v>0</x:v>
      </x:c>
      <x:c r="I241" s="56">
        <x:v>105490</x:v>
      </x:c>
      <x:c r="J241" s="56">
        <x:f t="shared" si="3"/>
        <x:v>2398978.7599999998</x:v>
      </x:c>
    </x:row>
    <x:row r="242" spans="1:10" ht="10.5" customHeight="1" x14ac:dyDescent="0.25">
      <x:c r="A242" s="54">
        <x:v>43490</x:v>
      </x:c>
      <x:c r="B242" s="55" t="s">
        <x:v>225</x:v>
      </x:c>
      <x:c r="C242" s="55" t="s">
        <x:v>3126</x:v>
      </x:c>
      <x:c r="D242" s="55" t="s">
        <x:v>2563</x:v>
      </x:c>
      <x:c r="E242" s="55" t="s">
        <x:v>155</x:v>
      </x:c>
      <x:c r="F242" s="56">
        <x:v>0</x:v>
      </x:c>
      <x:c r="G242" s="56">
        <x:v>113080</x:v>
      </x:c>
      <x:c r="H242" s="56">
        <x:v>0</x:v>
      </x:c>
      <x:c r="I242" s="56">
        <x:v>113080</x:v>
      </x:c>
      <x:c r="J242" s="56">
        <x:f t="shared" si="3"/>
        <x:v>2512058.7599999998</x:v>
      </x:c>
    </x:row>
    <x:row r="243" spans="1:10" ht="10.5" customHeight="1" x14ac:dyDescent="0.25">
      <x:c r="A243" s="54">
        <x:v>43490</x:v>
      </x:c>
      <x:c r="B243" s="55" t="s">
        <x:v>225</x:v>
      </x:c>
      <x:c r="C243" s="55" t="s">
        <x:v>3126</x:v>
      </x:c>
      <x:c r="D243" s="55" t="s">
        <x:v>2524</x:v>
      </x:c>
      <x:c r="E243" s="55" t="s">
        <x:v>155</x:v>
      </x:c>
      <x:c r="F243" s="56">
        <x:v>0</x:v>
      </x:c>
      <x:c r="G243" s="56">
        <x:v>57420</x:v>
      </x:c>
      <x:c r="H243" s="56">
        <x:v>0</x:v>
      </x:c>
      <x:c r="I243" s="56">
        <x:v>57420</x:v>
      </x:c>
      <x:c r="J243" s="56">
        <x:f t="shared" si="3"/>
        <x:v>2569478.7599999998</x:v>
      </x:c>
    </x:row>
    <x:row r="244" spans="1:10" ht="10.5" customHeight="1" x14ac:dyDescent="0.25">
      <x:c r="A244" s="54">
        <x:v>43490</x:v>
      </x:c>
      <x:c r="B244" s="55" t="s">
        <x:v>225</x:v>
      </x:c>
      <x:c r="C244" s="55" t="s">
        <x:v>3126</x:v>
      </x:c>
      <x:c r="D244" s="55" t="s">
        <x:v>2554</x:v>
      </x:c>
      <x:c r="E244" s="55" t="s">
        <x:v>155</x:v>
      </x:c>
      <x:c r="F244" s="56">
        <x:v>0</x:v>
      </x:c>
      <x:c r="G244" s="56">
        <x:v>105490</x:v>
      </x:c>
      <x:c r="H244" s="56">
        <x:v>0</x:v>
      </x:c>
      <x:c r="I244" s="56">
        <x:v>105490</x:v>
      </x:c>
      <x:c r="J244" s="56">
        <x:f t="shared" si="3"/>
        <x:v>2674968.7599999998</x:v>
      </x:c>
    </x:row>
    <x:row r="245" spans="1:10" ht="10.5" customHeight="1" x14ac:dyDescent="0.25">
      <x:c r="A245" s="54">
        <x:v>43490</x:v>
      </x:c>
      <x:c r="B245" s="55" t="s">
        <x:v>225</x:v>
      </x:c>
      <x:c r="C245" s="55" t="s">
        <x:v>3126</x:v>
      </x:c>
      <x:c r="D245" s="55" t="s">
        <x:v>2513</x:v>
      </x:c>
      <x:c r="E245" s="55" t="s">
        <x:v>155</x:v>
      </x:c>
      <x:c r="F245" s="56">
        <x:v>0</x:v>
      </x:c>
      <x:c r="G245" s="56">
        <x:v>45980</x:v>
      </x:c>
      <x:c r="H245" s="56">
        <x:v>0</x:v>
      </x:c>
      <x:c r="I245" s="56">
        <x:v>45980</x:v>
      </x:c>
      <x:c r="J245" s="56">
        <x:f t="shared" si="3"/>
        <x:v>2720948.76</x:v>
      </x:c>
    </x:row>
    <x:row r="246" spans="1:10" ht="10.5" customHeight="1" x14ac:dyDescent="0.25">
      <x:c r="A246" s="54">
        <x:v>43490</x:v>
      </x:c>
      <x:c r="B246" s="55" t="s">
        <x:v>225</x:v>
      </x:c>
      <x:c r="C246" s="55" t="s">
        <x:v>3126</x:v>
      </x:c>
      <x:c r="D246" s="55" t="s">
        <x:v>2523</x:v>
      </x:c>
      <x:c r="E246" s="55" t="s">
        <x:v>155</x:v>
      </x:c>
      <x:c r="F246" s="56">
        <x:v>0</x:v>
      </x:c>
      <x:c r="G246" s="56">
        <x:v>45980</x:v>
      </x:c>
      <x:c r="H246" s="56">
        <x:v>0</x:v>
      </x:c>
      <x:c r="I246" s="56">
        <x:v>45980</x:v>
      </x:c>
      <x:c r="J246" s="56">
        <x:f t="shared" si="3"/>
        <x:v>2766928.76</x:v>
      </x:c>
    </x:row>
    <x:row r="247" spans="1:10" ht="10.5" customHeight="1" x14ac:dyDescent="0.25">
      <x:c r="A247" s="54">
        <x:v>43490</x:v>
      </x:c>
      <x:c r="B247" s="55" t="s">
        <x:v>225</x:v>
      </x:c>
      <x:c r="C247" s="55" t="s">
        <x:v>3126</x:v>
      </x:c>
      <x:c r="D247" s="55" t="s">
        <x:v>2527</x:v>
      </x:c>
      <x:c r="E247" s="55" t="s">
        <x:v>155</x:v>
      </x:c>
      <x:c r="F247" s="56">
        <x:v>0</x:v>
      </x:c>
      <x:c r="G247" s="56">
        <x:v>102795</x:v>
      </x:c>
      <x:c r="H247" s="56">
        <x:v>0</x:v>
      </x:c>
      <x:c r="I247" s="56">
        <x:v>102795</x:v>
      </x:c>
      <x:c r="J247" s="56">
        <x:f t="shared" si="3"/>
        <x:v>2869723.76</x:v>
      </x:c>
    </x:row>
    <x:row r="248" spans="1:10" ht="10.5" customHeight="1" x14ac:dyDescent="0.25">
      <x:c r="A248" s="54">
        <x:v>43490</x:v>
      </x:c>
      <x:c r="B248" s="55" t="s">
        <x:v>225</x:v>
      </x:c>
      <x:c r="C248" s="55" t="s">
        <x:v>3126</x:v>
      </x:c>
      <x:c r="D248" s="55" t="s">
        <x:v>2556</x:v>
      </x:c>
      <x:c r="E248" s="55" t="s">
        <x:v>155</x:v>
      </x:c>
      <x:c r="F248" s="56">
        <x:v>0</x:v>
      </x:c>
      <x:c r="G248" s="56">
        <x:v>113080</x:v>
      </x:c>
      <x:c r="H248" s="56">
        <x:v>0</x:v>
      </x:c>
      <x:c r="I248" s="56">
        <x:v>113080</x:v>
      </x:c>
      <x:c r="J248" s="56">
        <x:f t="shared" si="3"/>
        <x:v>2982803.76</x:v>
      </x:c>
    </x:row>
    <x:row r="249" spans="1:10" ht="10.5" customHeight="1" x14ac:dyDescent="0.25">
      <x:c r="A249" s="54">
        <x:v>43490</x:v>
      </x:c>
      <x:c r="B249" s="55" t="s">
        <x:v>225</x:v>
      </x:c>
      <x:c r="C249" s="55" t="s">
        <x:v>3126</x:v>
      </x:c>
      <x:c r="D249" s="55" t="s">
        <x:v>2566</x:v>
      </x:c>
      <x:c r="E249" s="55" t="s">
        <x:v>155</x:v>
      </x:c>
      <x:c r="F249" s="56">
        <x:v>0</x:v>
      </x:c>
      <x:c r="G249" s="56">
        <x:v>42856</x:v>
      </x:c>
      <x:c r="H249" s="56">
        <x:v>0</x:v>
      </x:c>
      <x:c r="I249" s="56">
        <x:v>42856</x:v>
      </x:c>
      <x:c r="J249" s="56">
        <x:f t="shared" si="3"/>
        <x:v>3025659.76</x:v>
      </x:c>
    </x:row>
    <x:row r="250" spans="1:10" ht="10.5" customHeight="1" x14ac:dyDescent="0.25">
      <x:c r="A250" s="54">
        <x:v>43490</x:v>
      </x:c>
      <x:c r="B250" s="55" t="s">
        <x:v>225</x:v>
      </x:c>
      <x:c r="C250" s="55" t="s">
        <x:v>3126</x:v>
      </x:c>
      <x:c r="D250" s="55" t="s">
        <x:v>2522</x:v>
      </x:c>
      <x:c r="E250" s="55" t="s">
        <x:v>155</x:v>
      </x:c>
      <x:c r="F250" s="56">
        <x:v>0</x:v>
      </x:c>
      <x:c r="G250" s="56">
        <x:v>62370</x:v>
      </x:c>
      <x:c r="H250" s="56">
        <x:v>0</x:v>
      </x:c>
      <x:c r="I250" s="56">
        <x:v>62370</x:v>
      </x:c>
      <x:c r="J250" s="56">
        <x:f t="shared" si="3"/>
        <x:v>3088029.76</x:v>
      </x:c>
    </x:row>
    <x:row r="251" spans="1:10" ht="10.5" customHeight="1" x14ac:dyDescent="0.25">
      <x:c r="A251" s="54">
        <x:v>43490</x:v>
      </x:c>
      <x:c r="B251" s="55" t="s">
        <x:v>225</x:v>
      </x:c>
      <x:c r="C251" s="55" t="s">
        <x:v>3126</x:v>
      </x:c>
      <x:c r="D251" s="55" t="s">
        <x:v>2548</x:v>
      </x:c>
      <x:c r="E251" s="55" t="s">
        <x:v>155</x:v>
      </x:c>
      <x:c r="F251" s="56">
        <x:v>0</x:v>
      </x:c>
      <x:c r="G251" s="56">
        <x:v>66990</x:v>
      </x:c>
      <x:c r="H251" s="56">
        <x:v>0</x:v>
      </x:c>
      <x:c r="I251" s="56">
        <x:v>66990</x:v>
      </x:c>
      <x:c r="J251" s="56">
        <x:f t="shared" si="3"/>
        <x:v>3155019.76</x:v>
      </x:c>
    </x:row>
    <x:row r="252" spans="1:10" ht="10.5" customHeight="1" x14ac:dyDescent="0.25">
      <x:c r="A252" s="54">
        <x:v>43490</x:v>
      </x:c>
      <x:c r="B252" s="55" t="s">
        <x:v>225</x:v>
      </x:c>
      <x:c r="C252" s="55" t="s">
        <x:v>3126</x:v>
      </x:c>
      <x:c r="D252" s="55" t="s">
        <x:v>2519</x:v>
      </x:c>
      <x:c r="E252" s="55" t="s">
        <x:v>155</x:v>
      </x:c>
      <x:c r="F252" s="56">
        <x:v>0</x:v>
      </x:c>
      <x:c r="G252" s="56">
        <x:v>117810</x:v>
      </x:c>
      <x:c r="H252" s="56">
        <x:v>0</x:v>
      </x:c>
      <x:c r="I252" s="56">
        <x:v>117810</x:v>
      </x:c>
      <x:c r="J252" s="56">
        <x:f t="shared" si="3"/>
        <x:v>3272829.76</x:v>
      </x:c>
    </x:row>
    <x:row r="253" spans="1:10" ht="10.5" customHeight="1" x14ac:dyDescent="0.25">
      <x:c r="A253" s="54">
        <x:v>43490</x:v>
      </x:c>
      <x:c r="B253" s="55" t="s">
        <x:v>225</x:v>
      </x:c>
      <x:c r="C253" s="55" t="s">
        <x:v>3126</x:v>
      </x:c>
      <x:c r="D253" s="55" t="s">
        <x:v>2528</x:v>
      </x:c>
      <x:c r="E253" s="55" t="s">
        <x:v>155</x:v>
      </x:c>
      <x:c r="F253" s="56">
        <x:v>0</x:v>
      </x:c>
      <x:c r="G253" s="56">
        <x:v>22990</x:v>
      </x:c>
      <x:c r="H253" s="56">
        <x:v>0</x:v>
      </x:c>
      <x:c r="I253" s="56">
        <x:v>22990</x:v>
      </x:c>
      <x:c r="J253" s="56">
        <x:f t="shared" si="3"/>
        <x:v>3295819.76</x:v>
      </x:c>
    </x:row>
    <x:row r="254" spans="1:10" ht="10.5" customHeight="1" x14ac:dyDescent="0.25">
      <x:c r="A254" s="54">
        <x:v>43490</x:v>
      </x:c>
      <x:c r="B254" s="55" t="s">
        <x:v>225</x:v>
      </x:c>
      <x:c r="C254" s="55" t="s">
        <x:v>3126</x:v>
      </x:c>
      <x:c r="D254" s="55" t="s">
        <x:v>2531</x:v>
      </x:c>
      <x:c r="E254" s="55" t="s">
        <x:v>155</x:v>
      </x:c>
      <x:c r="F254" s="56">
        <x:v>0</x:v>
      </x:c>
      <x:c r="G254" s="56">
        <x:v>64680</x:v>
      </x:c>
      <x:c r="H254" s="56">
        <x:v>0</x:v>
      </x:c>
      <x:c r="I254" s="56">
        <x:v>64680</x:v>
      </x:c>
      <x:c r="J254" s="56">
        <x:f t="shared" si="3"/>
        <x:v>3360499.76</x:v>
      </x:c>
    </x:row>
    <x:row r="255" spans="1:10" ht="10.5" customHeight="1" x14ac:dyDescent="0.25">
      <x:c r="A255" s="54">
        <x:v>43490</x:v>
      </x:c>
      <x:c r="B255" s="55" t="s">
        <x:v>225</x:v>
      </x:c>
      <x:c r="C255" s="55" t="s">
        <x:v>160</x:v>
      </x:c>
      <x:c r="D255" s="55" t="s">
        <x:v>2577</x:v>
      </x:c>
      <x:c r="E255" s="55" t="s">
        <x:v>155</x:v>
      </x:c>
      <x:c r="F255" s="56">
        <x:v>0</x:v>
      </x:c>
      <x:c r="G255" s="56">
        <x:v>93280</x:v>
      </x:c>
      <x:c r="H255" s="56">
        <x:v>0</x:v>
      </x:c>
      <x:c r="I255" s="56">
        <x:v>93280</x:v>
      </x:c>
      <x:c r="J255" s="56">
        <x:f t="shared" si="3"/>
        <x:v>3453779.76</x:v>
      </x:c>
    </x:row>
    <x:row r="256" spans="1:10" ht="10.5" customHeight="1" x14ac:dyDescent="0.25">
      <x:c r="A256" s="54">
        <x:v>43490</x:v>
      </x:c>
      <x:c r="B256" s="55" t="s">
        <x:v>225</x:v>
      </x:c>
      <x:c r="C256" s="55" t="s">
        <x:v>3126</x:v>
      </x:c>
      <x:c r="D256" s="55" t="s">
        <x:v>2560</x:v>
      </x:c>
      <x:c r="E256" s="55" t="s">
        <x:v>155</x:v>
      </x:c>
      <x:c r="F256" s="56">
        <x:v>0</x:v>
      </x:c>
      <x:c r="G256" s="56">
        <x:v>57420</x:v>
      </x:c>
      <x:c r="H256" s="56">
        <x:v>0</x:v>
      </x:c>
      <x:c r="I256" s="56">
        <x:v>57420</x:v>
      </x:c>
      <x:c r="J256" s="56">
        <x:f t="shared" si="3"/>
        <x:v>3511199.76</x:v>
      </x:c>
    </x:row>
    <x:row r="257" spans="1:10" ht="10.5" customHeight="1" x14ac:dyDescent="0.25">
      <x:c r="A257" s="54">
        <x:v>43490</x:v>
      </x:c>
      <x:c r="B257" s="55" t="s">
        <x:v>225</x:v>
      </x:c>
      <x:c r="C257" s="55" t="s">
        <x:v>3126</x:v>
      </x:c>
      <x:c r="D257" s="55" t="s">
        <x:v>2545</x:v>
      </x:c>
      <x:c r="E257" s="55" t="s">
        <x:v>155</x:v>
      </x:c>
      <x:c r="F257" s="56">
        <x:v>0</x:v>
      </x:c>
      <x:c r="G257" s="56">
        <x:v>102795</x:v>
      </x:c>
      <x:c r="H257" s="56">
        <x:v>0</x:v>
      </x:c>
      <x:c r="I257" s="56">
        <x:v>102795</x:v>
      </x:c>
      <x:c r="J257" s="56">
        <x:f t="shared" si="3"/>
        <x:v>3613994.76</x:v>
      </x:c>
    </x:row>
    <x:row r="258" spans="1:10" ht="10.5" customHeight="1" x14ac:dyDescent="0.25">
      <x:c r="A258" s="54">
        <x:v>43496</x:v>
      </x:c>
      <x:c r="B258" s="55" t="s">
        <x:v>225</x:v>
      </x:c>
      <x:c r="C258" s="55" t="s">
        <x:v>3126</x:v>
      </x:c>
      <x:c r="D258" s="55" t="s">
        <x:v>2542</x:v>
      </x:c>
      <x:c r="E258" s="55" t="s">
        <x:v>155</x:v>
      </x:c>
      <x:c r="F258" s="56">
        <x:v>0</x:v>
      </x:c>
      <x:c r="G258" s="56">
        <x:v>66990</x:v>
      </x:c>
      <x:c r="H258" s="56">
        <x:v>0</x:v>
      </x:c>
      <x:c r="I258" s="56">
        <x:v>66990</x:v>
      </x:c>
      <x:c r="J258" s="56">
        <x:f t="shared" si="3"/>
        <x:v>3680984.76</x:v>
      </x:c>
    </x:row>
    <x:row r="259" spans="1:10" ht="10.5" customHeight="1" x14ac:dyDescent="0.25">
      <x:c r="A259" s="54">
        <x:v>43496</x:v>
      </x:c>
      <x:c r="B259" s="55" t="s">
        <x:v>225</x:v>
      </x:c>
      <x:c r="C259" s="55" t="s">
        <x:v>3126</x:v>
      </x:c>
      <x:c r="D259" s="55" t="s">
        <x:v>1298</x:v>
      </x:c>
      <x:c r="E259" s="55" t="s">
        <x:v>155</x:v>
      </x:c>
      <x:c r="F259" s="56">
        <x:v>0</x:v>
      </x:c>
      <x:c r="G259" s="56">
        <x:v>118800</x:v>
      </x:c>
      <x:c r="H259" s="56">
        <x:v>0</x:v>
      </x:c>
      <x:c r="I259" s="56">
        <x:v>118800</x:v>
      </x:c>
      <x:c r="J259" s="56">
        <x:f t="shared" si="3"/>
        <x:v>3799784.76</x:v>
      </x:c>
    </x:row>
    <x:row r="260" spans="1:10" ht="10.5" customHeight="1" x14ac:dyDescent="0.25">
      <x:c r="A260" s="54">
        <x:v>43496</x:v>
      </x:c>
      <x:c r="B260" s="55" t="s">
        <x:v>225</x:v>
      </x:c>
      <x:c r="C260" s="55" t="s">
        <x:v>3126</x:v>
      </x:c>
      <x:c r="D260" s="55" t="s">
        <x:v>2516</x:v>
      </x:c>
      <x:c r="E260" s="55" t="s">
        <x:v>155</x:v>
      </x:c>
      <x:c r="F260" s="56">
        <x:v>0</x:v>
      </x:c>
      <x:c r="G260" s="56">
        <x:v>57420</x:v>
      </x:c>
      <x:c r="H260" s="56">
        <x:v>0</x:v>
      </x:c>
      <x:c r="I260" s="56">
        <x:v>57420</x:v>
      </x:c>
      <x:c r="J260" s="56">
        <x:f t="shared" si="3"/>
        <x:v>3857204.76</x:v>
      </x:c>
    </x:row>
    <x:row r="261" spans="1:10" ht="10.5" customHeight="1" x14ac:dyDescent="0.25">
      <x:c r="A261" s="54">
        <x:v>43496</x:v>
      </x:c>
      <x:c r="B261" s="55" t="s">
        <x:v>225</x:v>
      </x:c>
      <x:c r="C261" s="55" t="s">
        <x:v>3126</x:v>
      </x:c>
      <x:c r="D261" s="55" t="s">
        <x:v>2546</x:v>
      </x:c>
      <x:c r="E261" s="55" t="s">
        <x:v>155</x:v>
      </x:c>
      <x:c r="F261" s="56">
        <x:v>0</x:v>
      </x:c>
      <x:c r="G261" s="56">
        <x:v>33275</x:v>
      </x:c>
      <x:c r="H261" s="56">
        <x:v>0</x:v>
      </x:c>
      <x:c r="I261" s="56">
        <x:v>33275</x:v>
      </x:c>
      <x:c r="J261" s="56">
        <x:f t="shared" si="3"/>
        <x:v>3890479.76</x:v>
      </x:c>
    </x:row>
    <x:row r="262" spans="1:10" ht="10.5" customHeight="1" x14ac:dyDescent="0.25">
      <x:c r="A262" s="54">
        <x:v>43496</x:v>
      </x:c>
      <x:c r="B262" s="55" t="s">
        <x:v>225</x:v>
      </x:c>
      <x:c r="C262" s="55" t="s">
        <x:v>3126</x:v>
      </x:c>
      <x:c r="D262" s="55" t="s">
        <x:v>1299</x:v>
      </x:c>
      <x:c r="E262" s="55" t="s">
        <x:v>155</x:v>
      </x:c>
      <x:c r="F262" s="56">
        <x:v>0</x:v>
      </x:c>
      <x:c r="G262" s="56">
        <x:v>119130</x:v>
      </x:c>
      <x:c r="H262" s="56">
        <x:v>0</x:v>
      </x:c>
      <x:c r="I262" s="56">
        <x:v>119130</x:v>
      </x:c>
      <x:c r="J262" s="56">
        <x:f t="shared" si="3"/>
        <x:v>4009609.76</x:v>
      </x:c>
    </x:row>
    <x:row r="263" spans="1:10" ht="10.5" customHeight="1" x14ac:dyDescent="0.25">
      <x:c r="A263" s="54">
        <x:v>43496</x:v>
      </x:c>
      <x:c r="B263" s="55" t="s">
        <x:v>225</x:v>
      </x:c>
      <x:c r="C263" s="55" t="s">
        <x:v>3126</x:v>
      </x:c>
      <x:c r="D263" s="55" t="s">
        <x:v>2553</x:v>
      </x:c>
      <x:c r="E263" s="55" t="s">
        <x:v>155</x:v>
      </x:c>
      <x:c r="F263" s="56">
        <x:v>0</x:v>
      </x:c>
      <x:c r="G263" s="56">
        <x:v>43890</x:v>
      </x:c>
      <x:c r="H263" s="56">
        <x:v>0</x:v>
      </x:c>
      <x:c r="I263" s="56">
        <x:v>43890</x:v>
      </x:c>
      <x:c r="J263" s="56">
        <x:f t="shared" si="3"/>
        <x:v>4053499.76</x:v>
      </x:c>
    </x:row>
    <x:row r="264" spans="1:10" ht="10.5" customHeight="1" x14ac:dyDescent="0.25">
      <x:c r="A264" s="54">
        <x:v>43496</x:v>
      </x:c>
      <x:c r="B264" s="55" t="s">
        <x:v>225</x:v>
      </x:c>
      <x:c r="C264" s="55" t="s">
        <x:v>3126</x:v>
      </x:c>
      <x:c r="D264" s="55" t="s">
        <x:v>2510</x:v>
      </x:c>
      <x:c r="E264" s="55" t="s">
        <x:v>155</x:v>
      </x:c>
      <x:c r="F264" s="56">
        <x:v>0</x:v>
      </x:c>
      <x:c r="G264" s="56">
        <x:v>113080</x:v>
      </x:c>
      <x:c r="H264" s="56">
        <x:v>0</x:v>
      </x:c>
      <x:c r="I264" s="56">
        <x:v>113080</x:v>
      </x:c>
      <x:c r="J264" s="56">
        <x:f t="shared" si="3"/>
        <x:v>4166579.76</x:v>
      </x:c>
    </x:row>
    <x:row r="265" spans="1:10" ht="10.5" customHeight="1" x14ac:dyDescent="0.25">
      <x:c r="A265" s="54">
        <x:v>43496</x:v>
      </x:c>
      <x:c r="B265" s="55" t="s">
        <x:v>225</x:v>
      </x:c>
      <x:c r="C265" s="55" t="s">
        <x:v>3126</x:v>
      </x:c>
      <x:c r="D265" s="55" t="s">
        <x:v>2544</x:v>
      </x:c>
      <x:c r="E265" s="55" t="s">
        <x:v>155</x:v>
      </x:c>
      <x:c r="F265" s="56">
        <x:v>0</x:v>
      </x:c>
      <x:c r="G265" s="56">
        <x:v>45980</x:v>
      </x:c>
      <x:c r="H265" s="56">
        <x:v>0</x:v>
      </x:c>
      <x:c r="I265" s="56">
        <x:v>45980</x:v>
      </x:c>
      <x:c r="J265" s="56">
        <x:f t="shared" ref="J265:J328" si="4">((J264 + I265) - H265)</x:f>
        <x:v>4212559.76</x:v>
      </x:c>
    </x:row>
    <x:row r="266" spans="1:10" ht="10.5" customHeight="1" x14ac:dyDescent="0.25">
      <x:c r="A266" s="54">
        <x:v>43496</x:v>
      </x:c>
      <x:c r="B266" s="55" t="s">
        <x:v>225</x:v>
      </x:c>
      <x:c r="C266" s="55" t="s">
        <x:v>3126</x:v>
      </x:c>
      <x:c r="D266" s="55" t="s">
        <x:v>2535</x:v>
      </x:c>
      <x:c r="E266" s="55" t="s">
        <x:v>155</x:v>
      </x:c>
      <x:c r="F266" s="56">
        <x:v>0</x:v>
      </x:c>
      <x:c r="G266" s="56">
        <x:v>117810</x:v>
      </x:c>
      <x:c r="H266" s="56">
        <x:v>0</x:v>
      </x:c>
      <x:c r="I266" s="56">
        <x:v>117810</x:v>
      </x:c>
      <x:c r="J266" s="56">
        <x:f t="shared" si="4"/>
        <x:v>4330369.76</x:v>
      </x:c>
    </x:row>
    <x:row r="267" spans="1:10" ht="10.5" customHeight="1" x14ac:dyDescent="0.25">
      <x:c r="A267" s="54">
        <x:v>43496</x:v>
      </x:c>
      <x:c r="B267" s="55" t="s">
        <x:v>225</x:v>
      </x:c>
      <x:c r="C267" s="55" t="s">
        <x:v>3126</x:v>
      </x:c>
      <x:c r="D267" s="55" t="s">
        <x:v>2559</x:v>
      </x:c>
      <x:c r="E267" s="55" t="s">
        <x:v>155</x:v>
      </x:c>
      <x:c r="F267" s="56">
        <x:v>0</x:v>
      </x:c>
      <x:c r="G267" s="56">
        <x:v>102795</x:v>
      </x:c>
      <x:c r="H267" s="56">
        <x:v>0</x:v>
      </x:c>
      <x:c r="I267" s="56">
        <x:v>102795</x:v>
      </x:c>
      <x:c r="J267" s="56">
        <x:f t="shared" si="4"/>
        <x:v>4433164.76</x:v>
      </x:c>
    </x:row>
    <x:row r="268" spans="1:10" ht="10.5" customHeight="1" x14ac:dyDescent="0.25">
      <x:c r="A268" s="54">
        <x:v>43496</x:v>
      </x:c>
      <x:c r="B268" s="55" t="s">
        <x:v>225</x:v>
      </x:c>
      <x:c r="C268" s="55" t="s">
        <x:v>3126</x:v>
      </x:c>
      <x:c r="D268" s="55" t="s">
        <x:v>2561</x:v>
      </x:c>
      <x:c r="E268" s="55" t="s">
        <x:v>155</x:v>
      </x:c>
      <x:c r="F268" s="56">
        <x:v>0</x:v>
      </x:c>
      <x:c r="G268" s="56">
        <x:v>39270</x:v>
      </x:c>
      <x:c r="H268" s="56">
        <x:v>0</x:v>
      </x:c>
      <x:c r="I268" s="56">
        <x:v>39270</x:v>
      </x:c>
      <x:c r="J268" s="56">
        <x:f t="shared" si="4"/>
        <x:v>4472434.76</x:v>
      </x:c>
    </x:row>
    <x:row r="269" spans="1:10" ht="10.5" customHeight="1" x14ac:dyDescent="0.25">
      <x:c r="A269" s="54">
        <x:v>43496</x:v>
      </x:c>
      <x:c r="B269" s="55" t="s">
        <x:v>225</x:v>
      </x:c>
      <x:c r="C269" s="55" t="s">
        <x:v>3126</x:v>
      </x:c>
      <x:c r="D269" s="55" t="s">
        <x:v>2569</x:v>
      </x:c>
      <x:c r="E269" s="55" t="s">
        <x:v>155</x:v>
      </x:c>
      <x:c r="F269" s="56">
        <x:v>0</x:v>
      </x:c>
      <x:c r="G269" s="56">
        <x:v>32230</x:v>
      </x:c>
      <x:c r="H269" s="56">
        <x:v>0</x:v>
      </x:c>
      <x:c r="I269" s="56">
        <x:v>32230</x:v>
      </x:c>
      <x:c r="J269" s="56">
        <x:f t="shared" si="4"/>
        <x:v>4504664.76</x:v>
      </x:c>
    </x:row>
    <x:row r="270" spans="1:10" ht="10.5" customHeight="1" x14ac:dyDescent="0.25">
      <x:c r="A270" s="54">
        <x:v>43496</x:v>
      </x:c>
      <x:c r="B270" s="55" t="s">
        <x:v>225</x:v>
      </x:c>
      <x:c r="C270" s="55" t="s">
        <x:v>3126</x:v>
      </x:c>
      <x:c r="D270" s="55" t="s">
        <x:v>1297</x:v>
      </x:c>
      <x:c r="E270" s="55" t="s">
        <x:v>155</x:v>
      </x:c>
      <x:c r="F270" s="56">
        <x:v>0</x:v>
      </x:c>
      <x:c r="G270" s="56">
        <x:v>80850</x:v>
      </x:c>
      <x:c r="H270" s="56">
        <x:v>0</x:v>
      </x:c>
      <x:c r="I270" s="56">
        <x:v>80850</x:v>
      </x:c>
      <x:c r="J270" s="56">
        <x:f t="shared" si="4"/>
        <x:v>4585514.76</x:v>
      </x:c>
    </x:row>
    <x:row r="271" spans="1:10" ht="10.5" customHeight="1" x14ac:dyDescent="0.25">
      <x:c r="A271" s="54">
        <x:v>43496</x:v>
      </x:c>
      <x:c r="B271" s="55" t="s">
        <x:v>225</x:v>
      </x:c>
      <x:c r="C271" s="55" t="s">
        <x:v>3126</x:v>
      </x:c>
      <x:c r="D271" s="55" t="s">
        <x:v>2530</x:v>
      </x:c>
      <x:c r="E271" s="55" t="s">
        <x:v>155</x:v>
      </x:c>
      <x:c r="F271" s="56">
        <x:v>0</x:v>
      </x:c>
      <x:c r="G271" s="56">
        <x:v>139920</x:v>
      </x:c>
      <x:c r="H271" s="56">
        <x:v>0</x:v>
      </x:c>
      <x:c r="I271" s="56">
        <x:v>139920</x:v>
      </x:c>
      <x:c r="J271" s="56">
        <x:f t="shared" si="4"/>
        <x:v>4725434.76</x:v>
      </x:c>
    </x:row>
    <x:row r="272" spans="1:10" ht="10.5" customHeight="1" x14ac:dyDescent="0.25">
      <x:c r="A272" s="54">
        <x:v>43496</x:v>
      </x:c>
      <x:c r="B272" s="55" t="s">
        <x:v>225</x:v>
      </x:c>
      <x:c r="C272" s="55" t="s">
        <x:v>3126</x:v>
      </x:c>
      <x:c r="D272" s="55" t="s">
        <x:v>2533</x:v>
      </x:c>
      <x:c r="E272" s="55" t="s">
        <x:v>155</x:v>
      </x:c>
      <x:c r="F272" s="56">
        <x:v>0</x:v>
      </x:c>
      <x:c r="G272" s="56">
        <x:v>126445</x:v>
      </x:c>
      <x:c r="H272" s="56">
        <x:v>0</x:v>
      </x:c>
      <x:c r="I272" s="56">
        <x:v>126445</x:v>
      </x:c>
      <x:c r="J272" s="56">
        <x:f t="shared" si="4"/>
        <x:v>4851879.76</x:v>
      </x:c>
    </x:row>
    <x:row r="273" spans="1:10" ht="10.5" customHeight="1" x14ac:dyDescent="0.25">
      <x:c r="A273" s="54">
        <x:v>43496</x:v>
      </x:c>
      <x:c r="B273" s="55" t="s">
        <x:v>225</x:v>
      </x:c>
      <x:c r="C273" s="55" t="s">
        <x:v>3126</x:v>
      </x:c>
      <x:c r="D273" s="55" t="s">
        <x:v>2547</x:v>
      </x:c>
      <x:c r="E273" s="55" t="s">
        <x:v>155</x:v>
      </x:c>
      <x:c r="F273" s="56">
        <x:v>0</x:v>
      </x:c>
      <x:c r="G273" s="56">
        <x:v>22990</x:v>
      </x:c>
      <x:c r="H273" s="56">
        <x:v>0</x:v>
      </x:c>
      <x:c r="I273" s="56">
        <x:v>22990</x:v>
      </x:c>
      <x:c r="J273" s="56">
        <x:f t="shared" si="4"/>
        <x:v>4874869.76</x:v>
      </x:c>
    </x:row>
    <x:row r="274" spans="1:10" ht="10.5" customHeight="1" x14ac:dyDescent="0.25">
      <x:c r="A274" s="54">
        <x:v>43496</x:v>
      </x:c>
      <x:c r="B274" s="55" t="s">
        <x:v>225</x:v>
      </x:c>
      <x:c r="C274" s="55" t="s">
        <x:v>3126</x:v>
      </x:c>
      <x:c r="D274" s="55" t="s">
        <x:v>2525</x:v>
      </x:c>
      <x:c r="E274" s="55" t="s">
        <x:v>155</x:v>
      </x:c>
      <x:c r="F274" s="56">
        <x:v>0</x:v>
      </x:c>
      <x:c r="G274" s="56">
        <x:v>53240</x:v>
      </x:c>
      <x:c r="H274" s="56">
        <x:v>0</x:v>
      </x:c>
      <x:c r="I274" s="56">
        <x:v>53240</x:v>
      </x:c>
      <x:c r="J274" s="56">
        <x:f t="shared" si="4"/>
        <x:v>4928109.76</x:v>
      </x:c>
    </x:row>
    <x:row r="275" spans="1:10" ht="10.5" customHeight="1" x14ac:dyDescent="0.25">
      <x:c r="A275" s="54">
        <x:v>43496</x:v>
      </x:c>
      <x:c r="B275" s="55" t="s">
        <x:v>225</x:v>
      </x:c>
      <x:c r="C275" s="55" t="s">
        <x:v>3126</x:v>
      </x:c>
      <x:c r="D275" s="55" t="s">
        <x:v>2552</x:v>
      </x:c>
      <x:c r="E275" s="55" t="s">
        <x:v>155</x:v>
      </x:c>
      <x:c r="F275" s="56">
        <x:v>0</x:v>
      </x:c>
      <x:c r="G275" s="56">
        <x:v>161700</x:v>
      </x:c>
      <x:c r="H275" s="56">
        <x:v>0</x:v>
      </x:c>
      <x:c r="I275" s="56">
        <x:v>161700</x:v>
      </x:c>
      <x:c r="J275" s="56">
        <x:f t="shared" si="4"/>
        <x:v>5089809.76</x:v>
      </x:c>
    </x:row>
    <x:row r="276" spans="1:10" ht="10.5" customHeight="1" x14ac:dyDescent="0.25">
      <x:c r="A276" s="54">
        <x:v>43496</x:v>
      </x:c>
      <x:c r="B276" s="55" t="s">
        <x:v>225</x:v>
      </x:c>
      <x:c r="C276" s="55" t="s">
        <x:v>3126</x:v>
      </x:c>
      <x:c r="D276" s="55" t="s">
        <x:v>2550</x:v>
      </x:c>
      <x:c r="E276" s="55" t="s">
        <x:v>155</x:v>
      </x:c>
      <x:c r="F276" s="56">
        <x:v>0</x:v>
      </x:c>
      <x:c r="G276" s="56">
        <x:v>62370</x:v>
      </x:c>
      <x:c r="H276" s="56">
        <x:v>0</x:v>
      </x:c>
      <x:c r="I276" s="56">
        <x:v>62370</x:v>
      </x:c>
      <x:c r="J276" s="56">
        <x:f t="shared" si="4"/>
        <x:v>5152179.76</x:v>
      </x:c>
    </x:row>
    <x:row r="277" spans="1:10" ht="10.5" customHeight="1" x14ac:dyDescent="0.25">
      <x:c r="A277" s="54">
        <x:v>43496</x:v>
      </x:c>
      <x:c r="B277" s="55" t="s">
        <x:v>225</x:v>
      </x:c>
      <x:c r="C277" s="55" t="s">
        <x:v>3126</x:v>
      </x:c>
      <x:c r="D277" s="55" t="s">
        <x:v>2517</x:v>
      </x:c>
      <x:c r="E277" s="55" t="s">
        <x:v>155</x:v>
      </x:c>
      <x:c r="F277" s="56">
        <x:v>0</x:v>
      </x:c>
      <x:c r="G277" s="56">
        <x:v>105490</x:v>
      </x:c>
      <x:c r="H277" s="56">
        <x:v>0</x:v>
      </x:c>
      <x:c r="I277" s="56">
        <x:v>105490</x:v>
      </x:c>
      <x:c r="J277" s="56">
        <x:f t="shared" si="4"/>
        <x:v>5257669.76</x:v>
      </x:c>
    </x:row>
    <x:row r="278" spans="1:10" ht="10.5" customHeight="1" x14ac:dyDescent="0.25">
      <x:c r="A278" s="54">
        <x:v>43496</x:v>
      </x:c>
      <x:c r="B278" s="55" t="s">
        <x:v>225</x:v>
      </x:c>
      <x:c r="C278" s="55" t="s">
        <x:v>3126</x:v>
      </x:c>
      <x:c r="D278" s="55" t="s">
        <x:v>2515</x:v>
      </x:c>
      <x:c r="E278" s="55" t="s">
        <x:v>155</x:v>
      </x:c>
      <x:c r="F278" s="56">
        <x:v>0</x:v>
      </x:c>
      <x:c r="G278" s="56">
        <x:v>42856</x:v>
      </x:c>
      <x:c r="H278" s="56">
        <x:v>0</x:v>
      </x:c>
      <x:c r="I278" s="56">
        <x:v>42856</x:v>
      </x:c>
      <x:c r="J278" s="56">
        <x:f t="shared" si="4"/>
        <x:v>5300525.76</x:v>
      </x:c>
    </x:row>
    <x:row r="279" spans="1:10" ht="10.5" customHeight="1" x14ac:dyDescent="0.25">
      <x:c r="A279" s="54">
        <x:v>43496</x:v>
      </x:c>
      <x:c r="B279" s="55" t="s">
        <x:v>225</x:v>
      </x:c>
      <x:c r="C279" s="55" t="s">
        <x:v>3126</x:v>
      </x:c>
      <x:c r="D279" s="55" t="s">
        <x:v>2539</x:v>
      </x:c>
      <x:c r="E279" s="55" t="s">
        <x:v>155</x:v>
      </x:c>
      <x:c r="F279" s="56">
        <x:v>0</x:v>
      </x:c>
      <x:c r="G279" s="56">
        <x:v>64680</x:v>
      </x:c>
      <x:c r="H279" s="56">
        <x:v>0</x:v>
      </x:c>
      <x:c r="I279" s="56">
        <x:v>64680</x:v>
      </x:c>
      <x:c r="J279" s="56">
        <x:f t="shared" si="4"/>
        <x:v>5365205.76</x:v>
      </x:c>
    </x:row>
    <x:row r="280" spans="1:10" ht="10.5" customHeight="1" x14ac:dyDescent="0.25">
      <x:c r="A280" s="54">
        <x:v>43496</x:v>
      </x:c>
      <x:c r="B280" s="55" t="s">
        <x:v>331</x:v>
      </x:c>
      <x:c r="C280" s="55" t="s">
        <x:v>1036</x:v>
      </x:c>
      <x:c r="D280" s="55" t="s">
        <x:v>3242</x:v>
      </x:c>
      <x:c r="E280" s="55" t="s">
        <x:v>155</x:v>
      </x:c>
      <x:c r="F280" s="56">
        <x:v>13466.38</x:v>
      </x:c>
      <x:c r="G280" s="56">
        <x:v>0</x:v>
      </x:c>
      <x:c r="H280" s="56">
        <x:v>13466.38</x:v>
      </x:c>
      <x:c r="I280" s="56">
        <x:v>0</x:v>
      </x:c>
      <x:c r="J280" s="56">
        <x:f t="shared" si="4"/>
        <x:v>5351739.38</x:v>
      </x:c>
    </x:row>
    <x:row r="281" spans="1:10" ht="10.5" customHeight="1" x14ac:dyDescent="0.25">
      <x:c r="A281" s="54">
        <x:v>43504</x:v>
      </x:c>
      <x:c r="B281" s="55" t="s">
        <x:v>331</x:v>
      </x:c>
      <x:c r="C281" s="55" t="s">
        <x:v>3243</x:v>
      </x:c>
      <x:c r="D281" s="55" t="s">
        <x:v>406</x:v>
      </x:c>
      <x:c r="E281" s="55" t="s">
        <x:v>155</x:v>
      </x:c>
      <x:c r="F281" s="56">
        <x:v>1528</x:v>
      </x:c>
      <x:c r="G281" s="56">
        <x:v>0</x:v>
      </x:c>
      <x:c r="H281" s="56">
        <x:v>1528</x:v>
      </x:c>
      <x:c r="I281" s="56">
        <x:v>0</x:v>
      </x:c>
      <x:c r="J281" s="56">
        <x:f t="shared" si="4"/>
        <x:v>5350211.38</x:v>
      </x:c>
    </x:row>
    <x:row r="282" spans="1:10" ht="10.5" customHeight="1" x14ac:dyDescent="0.25">
      <x:c r="A282" s="54">
        <x:v>43504</x:v>
      </x:c>
      <x:c r="B282" s="55" t="s">
        <x:v>225</x:v>
      </x:c>
      <x:c r="C282" s="55" t="s">
        <x:v>5932</x:v>
      </x:c>
      <x:c r="D282" s="55"/>
      <x:c r="E282" s="55" t="s">
        <x:v>155</x:v>
      </x:c>
      <x:c r="F282" s="56">
        <x:v>0</x:v>
      </x:c>
      <x:c r="G282" s="56">
        <x:v>1100</x:v>
      </x:c>
      <x:c r="H282" s="56">
        <x:v>0</x:v>
      </x:c>
      <x:c r="I282" s="56">
        <x:v>1100</x:v>
      </x:c>
      <x:c r="J282" s="56">
        <x:f t="shared" si="4"/>
        <x:v>5351311.38</x:v>
      </x:c>
    </x:row>
    <x:row r="283" spans="1:10" ht="10.5" customHeight="1" x14ac:dyDescent="0.25">
      <x:c r="A283" s="54">
        <x:v>43512</x:v>
      </x:c>
      <x:c r="B283" s="55" t="s">
        <x:v>225</x:v>
      </x:c>
      <x:c r="C283" s="55" t="s">
        <x:v>5931</x:v>
      </x:c>
      <x:c r="D283" s="55" t="s">
        <x:v>1301</x:v>
      </x:c>
      <x:c r="E283" s="55" t="s">
        <x:v>155</x:v>
      </x:c>
      <x:c r="F283" s="56">
        <x:v>0</x:v>
      </x:c>
      <x:c r="G283" s="56">
        <x:v>47.5</x:v>
      </x:c>
      <x:c r="H283" s="56">
        <x:v>0</x:v>
      </x:c>
      <x:c r="I283" s="56">
        <x:v>47.5</x:v>
      </x:c>
      <x:c r="J283" s="56">
        <x:f t="shared" si="4"/>
        <x:v>5351358.88</x:v>
      </x:c>
    </x:row>
    <x:row r="284" spans="1:10" ht="10.5" customHeight="1" x14ac:dyDescent="0.25">
      <x:c r="A284" s="54">
        <x:v>43514</x:v>
      </x:c>
      <x:c r="B284" s="55" t="s">
        <x:v>331</x:v>
      </x:c>
      <x:c r="C284" s="55" t="s">
        <x:v>3161</x:v>
      </x:c>
      <x:c r="D284" s="55"/>
      <x:c r="E284" s="55" t="s">
        <x:v>155</x:v>
      </x:c>
      <x:c r="F284" s="56">
        <x:v>1100</x:v>
      </x:c>
      <x:c r="G284" s="56">
        <x:v>0</x:v>
      </x:c>
      <x:c r="H284" s="56">
        <x:v>1100</x:v>
      </x:c>
      <x:c r="I284" s="56">
        <x:v>0</x:v>
      </x:c>
      <x:c r="J284" s="56">
        <x:f t="shared" si="4"/>
        <x:v>5350258.88</x:v>
      </x:c>
    </x:row>
    <x:row r="285" spans="1:10" ht="10.5" customHeight="1" x14ac:dyDescent="0.25">
      <x:c r="A285" s="54">
        <x:v>43515</x:v>
      </x:c>
      <x:c r="B285" s="55" t="s">
        <x:v>331</x:v>
      </x:c>
      <x:c r="C285" s="55" t="s">
        <x:v>1284</x:v>
      </x:c>
      <x:c r="D285" s="55" t="s">
        <x:v>2524</x:v>
      </x:c>
      <x:c r="E285" s="55" t="s">
        <x:v>155</x:v>
      </x:c>
      <x:c r="F285" s="56">
        <x:v>57420</x:v>
      </x:c>
      <x:c r="G285" s="56">
        <x:v>0</x:v>
      </x:c>
      <x:c r="H285" s="56">
        <x:v>57420</x:v>
      </x:c>
      <x:c r="I285" s="56">
        <x:v>0</x:v>
      </x:c>
      <x:c r="J285" s="56">
        <x:f t="shared" si="4"/>
        <x:v>5292838.88</x:v>
      </x:c>
    </x:row>
    <x:row r="286" spans="1:10" ht="10.5" customHeight="1" x14ac:dyDescent="0.25">
      <x:c r="A286" s="54">
        <x:v>43515</x:v>
      </x:c>
      <x:c r="B286" s="55" t="s">
        <x:v>331</x:v>
      </x:c>
      <x:c r="C286" s="55" t="s">
        <x:v>1284</x:v>
      </x:c>
      <x:c r="D286" s="55" t="s">
        <x:v>2517</x:v>
      </x:c>
      <x:c r="E286" s="55" t="s">
        <x:v>155</x:v>
      </x:c>
      <x:c r="F286" s="56">
        <x:v>105490</x:v>
      </x:c>
      <x:c r="G286" s="56">
        <x:v>0</x:v>
      </x:c>
      <x:c r="H286" s="56">
        <x:v>105490</x:v>
      </x:c>
      <x:c r="I286" s="56">
        <x:v>0</x:v>
      </x:c>
      <x:c r="J286" s="56">
        <x:f t="shared" si="4"/>
        <x:v>5187348.88</x:v>
      </x:c>
    </x:row>
    <x:row r="287" spans="1:10" ht="10.5" customHeight="1" x14ac:dyDescent="0.25">
      <x:c r="A287" s="54">
        <x:v>43515</x:v>
      </x:c>
      <x:c r="B287" s="55" t="s">
        <x:v>331</x:v>
      </x:c>
      <x:c r="C287" s="55" t="s">
        <x:v>1284</x:v>
      </x:c>
      <x:c r="D287" s="55" t="s">
        <x:v>2518</x:v>
      </x:c>
      <x:c r="E287" s="55" t="s">
        <x:v>155</x:v>
      </x:c>
      <x:c r="F287" s="56">
        <x:v>105490</x:v>
      </x:c>
      <x:c r="G287" s="56">
        <x:v>0</x:v>
      </x:c>
      <x:c r="H287" s="56">
        <x:v>105490</x:v>
      </x:c>
      <x:c r="I287" s="56">
        <x:v>0</x:v>
      </x:c>
      <x:c r="J287" s="56">
        <x:f t="shared" si="4"/>
        <x:v>5081858.88</x:v>
      </x:c>
    </x:row>
    <x:row r="288" spans="1:10" ht="10.5" customHeight="1" x14ac:dyDescent="0.25">
      <x:c r="A288" s="54">
        <x:v>43515</x:v>
      </x:c>
      <x:c r="B288" s="55" t="s">
        <x:v>331</x:v>
      </x:c>
      <x:c r="C288" s="55" t="s">
        <x:v>1284</x:v>
      </x:c>
      <x:c r="D288" s="55" t="s">
        <x:v>2519</x:v>
      </x:c>
      <x:c r="E288" s="55" t="s">
        <x:v>155</x:v>
      </x:c>
      <x:c r="F288" s="56">
        <x:v>117810</x:v>
      </x:c>
      <x:c r="G288" s="56">
        <x:v>0</x:v>
      </x:c>
      <x:c r="H288" s="56">
        <x:v>117810</x:v>
      </x:c>
      <x:c r="I288" s="56">
        <x:v>0</x:v>
      </x:c>
      <x:c r="J288" s="56">
        <x:f t="shared" si="4"/>
        <x:v>4964048.88</x:v>
      </x:c>
    </x:row>
    <x:row r="289" spans="1:10" ht="10.5" customHeight="1" x14ac:dyDescent="0.25">
      <x:c r="A289" s="54">
        <x:v>43515</x:v>
      </x:c>
      <x:c r="B289" s="55" t="s">
        <x:v>331</x:v>
      </x:c>
      <x:c r="C289" s="55" t="s">
        <x:v>1284</x:v>
      </x:c>
      <x:c r="D289" s="55" t="s">
        <x:v>2521</x:v>
      </x:c>
      <x:c r="E289" s="55" t="s">
        <x:v>155</x:v>
      </x:c>
      <x:c r="F289" s="56">
        <x:v>105490</x:v>
      </x:c>
      <x:c r="G289" s="56">
        <x:v>0</x:v>
      </x:c>
      <x:c r="H289" s="56">
        <x:v>105490</x:v>
      </x:c>
      <x:c r="I289" s="56">
        <x:v>0</x:v>
      </x:c>
      <x:c r="J289" s="56">
        <x:f t="shared" si="4"/>
        <x:v>4858558.88</x:v>
      </x:c>
    </x:row>
    <x:row r="290" spans="1:10" ht="10.5" customHeight="1" x14ac:dyDescent="0.25">
      <x:c r="A290" s="54">
        <x:v>43515</x:v>
      </x:c>
      <x:c r="B290" s="55" t="s">
        <x:v>331</x:v>
      </x:c>
      <x:c r="C290" s="55" t="s">
        <x:v>1284</x:v>
      </x:c>
      <x:c r="D290" s="55" t="s">
        <x:v>2522</x:v>
      </x:c>
      <x:c r="E290" s="55" t="s">
        <x:v>155</x:v>
      </x:c>
      <x:c r="F290" s="56">
        <x:v>62370</x:v>
      </x:c>
      <x:c r="G290" s="56">
        <x:v>0</x:v>
      </x:c>
      <x:c r="H290" s="56">
        <x:v>62370</x:v>
      </x:c>
      <x:c r="I290" s="56">
        <x:v>0</x:v>
      </x:c>
      <x:c r="J290" s="56">
        <x:f t="shared" si="4"/>
        <x:v>4796188.88</x:v>
      </x:c>
    </x:row>
    <x:row r="291" spans="1:10" ht="10.5" customHeight="1" x14ac:dyDescent="0.25">
      <x:c r="A291" s="54">
        <x:v>43515</x:v>
      </x:c>
      <x:c r="B291" s="55" t="s">
        <x:v>331</x:v>
      </x:c>
      <x:c r="C291" s="55" t="s">
        <x:v>1284</x:v>
      </x:c>
      <x:c r="D291" s="55" t="s">
        <x:v>2520</x:v>
      </x:c>
      <x:c r="E291" s="55" t="s">
        <x:v>155</x:v>
      </x:c>
      <x:c r="F291" s="56">
        <x:v>53240</x:v>
      </x:c>
      <x:c r="G291" s="56">
        <x:v>0</x:v>
      </x:c>
      <x:c r="H291" s="56">
        <x:v>53240</x:v>
      </x:c>
      <x:c r="I291" s="56">
        <x:v>0</x:v>
      </x:c>
      <x:c r="J291" s="56">
        <x:f t="shared" si="4"/>
        <x:v>4742948.88</x:v>
      </x:c>
    </x:row>
    <x:row r="292" spans="1:10" ht="10.5" customHeight="1" x14ac:dyDescent="0.25">
      <x:c r="A292" s="54">
        <x:v>43515</x:v>
      </x:c>
      <x:c r="B292" s="55" t="s">
        <x:v>331</x:v>
      </x:c>
      <x:c r="C292" s="55" t="s">
        <x:v>1284</x:v>
      </x:c>
      <x:c r="D292" s="55" t="s">
        <x:v>2515</x:v>
      </x:c>
      <x:c r="E292" s="55" t="s">
        <x:v>155</x:v>
      </x:c>
      <x:c r="F292" s="56">
        <x:v>42856</x:v>
      </x:c>
      <x:c r="G292" s="56">
        <x:v>0</x:v>
      </x:c>
      <x:c r="H292" s="56">
        <x:v>42856</x:v>
      </x:c>
      <x:c r="I292" s="56">
        <x:v>0</x:v>
      </x:c>
      <x:c r="J292" s="56">
        <x:f t="shared" si="4"/>
        <x:v>4700092.88</x:v>
      </x:c>
    </x:row>
    <x:row r="293" spans="1:10" ht="10.5" customHeight="1" x14ac:dyDescent="0.25">
      <x:c r="A293" s="54">
        <x:v>43515</x:v>
      </x:c>
      <x:c r="B293" s="55" t="s">
        <x:v>331</x:v>
      </x:c>
      <x:c r="C293" s="55" t="s">
        <x:v>1284</x:v>
      </x:c>
      <x:c r="D293" s="55" t="s">
        <x:v>2516</x:v>
      </x:c>
      <x:c r="E293" s="55" t="s">
        <x:v>155</x:v>
      </x:c>
      <x:c r="F293" s="56">
        <x:v>57420</x:v>
      </x:c>
      <x:c r="G293" s="56">
        <x:v>0</x:v>
      </x:c>
      <x:c r="H293" s="56">
        <x:v>57420</x:v>
      </x:c>
      <x:c r="I293" s="56">
        <x:v>0</x:v>
      </x:c>
      <x:c r="J293" s="56">
        <x:f t="shared" si="4"/>
        <x:v>4642672.88</x:v>
      </x:c>
    </x:row>
    <x:row r="294" spans="1:10" ht="10.5" customHeight="1" x14ac:dyDescent="0.25">
      <x:c r="A294" s="54">
        <x:v>43515</x:v>
      </x:c>
      <x:c r="B294" s="55" t="s">
        <x:v>331</x:v>
      </x:c>
      <x:c r="C294" s="55" t="s">
        <x:v>1284</x:v>
      </x:c>
      <x:c r="D294" s="55" t="s">
        <x:v>2523</x:v>
      </x:c>
      <x:c r="E294" s="55" t="s">
        <x:v>155</x:v>
      </x:c>
      <x:c r="F294" s="56">
        <x:v>45980</x:v>
      </x:c>
      <x:c r="G294" s="56">
        <x:v>0</x:v>
      </x:c>
      <x:c r="H294" s="56">
        <x:v>45980</x:v>
      </x:c>
      <x:c r="I294" s="56">
        <x:v>0</x:v>
      </x:c>
      <x:c r="J294" s="56">
        <x:f t="shared" si="4"/>
        <x:v>4596692.88</x:v>
      </x:c>
    </x:row>
    <x:row r="295" spans="1:10" ht="10.5" customHeight="1" x14ac:dyDescent="0.25">
      <x:c r="A295" s="54">
        <x:v>43515</x:v>
      </x:c>
      <x:c r="B295" s="55" t="s">
        <x:v>331</x:v>
      </x:c>
      <x:c r="C295" s="55" t="s">
        <x:v>1284</x:v>
      </x:c>
      <x:c r="D295" s="55" t="s">
        <x:v>2513</x:v>
      </x:c>
      <x:c r="E295" s="55" t="s">
        <x:v>155</x:v>
      </x:c>
      <x:c r="F295" s="56">
        <x:v>45980</x:v>
      </x:c>
      <x:c r="G295" s="56">
        <x:v>0</x:v>
      </x:c>
      <x:c r="H295" s="56">
        <x:v>45980</x:v>
      </x:c>
      <x:c r="I295" s="56">
        <x:v>0</x:v>
      </x:c>
      <x:c r="J295" s="56">
        <x:f t="shared" si="4"/>
        <x:v>4550712.88</x:v>
      </x:c>
    </x:row>
    <x:row r="296" spans="1:10" ht="10.5" customHeight="1" x14ac:dyDescent="0.25">
      <x:c r="A296" s="54">
        <x:v>43515</x:v>
      </x:c>
      <x:c r="B296" s="55" t="s">
        <x:v>331</x:v>
      </x:c>
      <x:c r="C296" s="55" t="s">
        <x:v>1284</x:v>
      </x:c>
      <x:c r="D296" s="55" t="s">
        <x:v>2512</x:v>
      </x:c>
      <x:c r="E296" s="55" t="s">
        <x:v>155</x:v>
      </x:c>
      <x:c r="F296" s="56">
        <x:v>42856</x:v>
      </x:c>
      <x:c r="G296" s="56">
        <x:v>0</x:v>
      </x:c>
      <x:c r="H296" s="56">
        <x:v>42856</x:v>
      </x:c>
      <x:c r="I296" s="56">
        <x:v>0</x:v>
      </x:c>
      <x:c r="J296" s="56">
        <x:f t="shared" si="4"/>
        <x:v>4507856.88</x:v>
      </x:c>
    </x:row>
    <x:row r="297" spans="1:10" ht="10.5" customHeight="1" x14ac:dyDescent="0.25">
      <x:c r="A297" s="54">
        <x:v>43515</x:v>
      </x:c>
      <x:c r="B297" s="55" t="s">
        <x:v>331</x:v>
      </x:c>
      <x:c r="C297" s="55" t="s">
        <x:v>1284</x:v>
      </x:c>
      <x:c r="D297" s="55" t="s">
        <x:v>2525</x:v>
      </x:c>
      <x:c r="E297" s="55" t="s">
        <x:v>155</x:v>
      </x:c>
      <x:c r="F297" s="56">
        <x:v>53240</x:v>
      </x:c>
      <x:c r="G297" s="56">
        <x:v>0</x:v>
      </x:c>
      <x:c r="H297" s="56">
        <x:v>53240</x:v>
      </x:c>
      <x:c r="I297" s="56">
        <x:v>0</x:v>
      </x:c>
      <x:c r="J297" s="56">
        <x:f t="shared" si="4"/>
        <x:v>4454616.88</x:v>
      </x:c>
    </x:row>
    <x:row r="298" spans="1:10" ht="10.5" customHeight="1" x14ac:dyDescent="0.25">
      <x:c r="A298" s="54">
        <x:v>43515</x:v>
      </x:c>
      <x:c r="B298" s="55" t="s">
        <x:v>331</x:v>
      </x:c>
      <x:c r="C298" s="55" t="s">
        <x:v>1284</x:v>
      </x:c>
      <x:c r="D298" s="55" t="s">
        <x:v>2510</x:v>
      </x:c>
      <x:c r="E298" s="55" t="s">
        <x:v>155</x:v>
      </x:c>
      <x:c r="F298" s="56">
        <x:v>113080</x:v>
      </x:c>
      <x:c r="G298" s="56">
        <x:v>0</x:v>
      </x:c>
      <x:c r="H298" s="56">
        <x:v>113080</x:v>
      </x:c>
      <x:c r="I298" s="56">
        <x:v>0</x:v>
      </x:c>
      <x:c r="J298" s="56">
        <x:f t="shared" si="4"/>
        <x:v>4341536.88</x:v>
      </x:c>
    </x:row>
    <x:row r="299" spans="1:10" ht="10.5" customHeight="1" x14ac:dyDescent="0.25">
      <x:c r="A299" s="54">
        <x:v>43515</x:v>
      </x:c>
      <x:c r="B299" s="55" t="s">
        <x:v>331</x:v>
      </x:c>
      <x:c r="C299" s="55" t="s">
        <x:v>1284</x:v>
      </x:c>
      <x:c r="D299" s="55" t="s">
        <x:v>2511</x:v>
      </x:c>
      <x:c r="E299" s="55" t="s">
        <x:v>155</x:v>
      </x:c>
      <x:c r="F299" s="56">
        <x:v>66990</x:v>
      </x:c>
      <x:c r="G299" s="56">
        <x:v>0</x:v>
      </x:c>
      <x:c r="H299" s="56">
        <x:v>66990</x:v>
      </x:c>
      <x:c r="I299" s="56">
        <x:v>0</x:v>
      </x:c>
      <x:c r="J299" s="56">
        <x:f t="shared" si="4"/>
        <x:v>4274546.88</x:v>
      </x:c>
    </x:row>
    <x:row r="300" spans="1:10" ht="10.5" customHeight="1" x14ac:dyDescent="0.25">
      <x:c r="A300" s="54">
        <x:v>43515</x:v>
      </x:c>
      <x:c r="B300" s="55" t="s">
        <x:v>331</x:v>
      </x:c>
      <x:c r="C300" s="55" t="s">
        <x:v>1284</x:v>
      </x:c>
      <x:c r="D300" s="55" t="s">
        <x:v>2514</x:v>
      </x:c>
      <x:c r="E300" s="55" t="s">
        <x:v>155</x:v>
      </x:c>
      <x:c r="F300" s="56">
        <x:v>22990</x:v>
      </x:c>
      <x:c r="G300" s="56">
        <x:v>0</x:v>
      </x:c>
      <x:c r="H300" s="56">
        <x:v>22990</x:v>
      </x:c>
      <x:c r="I300" s="56">
        <x:v>0</x:v>
      </x:c>
      <x:c r="J300" s="56">
        <x:f t="shared" si="4"/>
        <x:v>4251556.88</x:v>
      </x:c>
    </x:row>
    <x:row r="301" spans="1:10" ht="10.5" customHeight="1" x14ac:dyDescent="0.25">
      <x:c r="A301" s="54">
        <x:v>43515</x:v>
      </x:c>
      <x:c r="B301" s="55" t="s">
        <x:v>331</x:v>
      </x:c>
      <x:c r="C301" s="55" t="s">
        <x:v>1284</x:v>
      </x:c>
      <x:c r="D301" s="55" t="s">
        <x:v>2528</x:v>
      </x:c>
      <x:c r="E301" s="55" t="s">
        <x:v>155</x:v>
      </x:c>
      <x:c r="F301" s="56">
        <x:v>22990</x:v>
      </x:c>
      <x:c r="G301" s="56">
        <x:v>0</x:v>
      </x:c>
      <x:c r="H301" s="56">
        <x:v>22990</x:v>
      </x:c>
      <x:c r="I301" s="56">
        <x:v>0</x:v>
      </x:c>
      <x:c r="J301" s="56">
        <x:f t="shared" si="4"/>
        <x:v>4228566.88</x:v>
      </x:c>
    </x:row>
    <x:row r="302" spans="1:10" ht="10.5" customHeight="1" x14ac:dyDescent="0.25">
      <x:c r="A302" s="54">
        <x:v>43515</x:v>
      </x:c>
      <x:c r="B302" s="55" t="s">
        <x:v>331</x:v>
      </x:c>
      <x:c r="C302" s="55" t="s">
        <x:v>1284</x:v>
      </x:c>
      <x:c r="D302" s="55" t="s">
        <x:v>2526</x:v>
      </x:c>
      <x:c r="E302" s="55" t="s">
        <x:v>155</x:v>
      </x:c>
      <x:c r="F302" s="56">
        <x:v>53240</x:v>
      </x:c>
      <x:c r="G302" s="56">
        <x:v>0</x:v>
      </x:c>
      <x:c r="H302" s="56">
        <x:v>53240</x:v>
      </x:c>
      <x:c r="I302" s="56">
        <x:v>0</x:v>
      </x:c>
      <x:c r="J302" s="56">
        <x:f t="shared" si="4"/>
        <x:v>4175326.88</x:v>
      </x:c>
    </x:row>
    <x:row r="303" spans="1:10" ht="10.5" customHeight="1" x14ac:dyDescent="0.25">
      <x:c r="A303" s="54">
        <x:v>43515</x:v>
      </x:c>
      <x:c r="B303" s="55" t="s">
        <x:v>331</x:v>
      </x:c>
      <x:c r="C303" s="55" t="s">
        <x:v>1284</x:v>
      </x:c>
      <x:c r="D303" s="55" t="s">
        <x:v>2527</x:v>
      </x:c>
      <x:c r="E303" s="55" t="s">
        <x:v>155</x:v>
      </x:c>
      <x:c r="F303" s="56">
        <x:v>102795</x:v>
      </x:c>
      <x:c r="G303" s="56">
        <x:v>0</x:v>
      </x:c>
      <x:c r="H303" s="56">
        <x:v>102795</x:v>
      </x:c>
      <x:c r="I303" s="56">
        <x:v>0</x:v>
      </x:c>
      <x:c r="J303" s="56">
        <x:f t="shared" si="4"/>
        <x:v>4072531.88</x:v>
      </x:c>
    </x:row>
    <x:row r="304" spans="1:10" ht="10.5" customHeight="1" x14ac:dyDescent="0.25">
      <x:c r="A304" s="54">
        <x:v>43515</x:v>
      </x:c>
      <x:c r="B304" s="55" t="s">
        <x:v>331</x:v>
      </x:c>
      <x:c r="C304" s="55" t="s">
        <x:v>1284</x:v>
      </x:c>
      <x:c r="D304" s="55" t="s">
        <x:v>2530</x:v>
      </x:c>
      <x:c r="E304" s="55" t="s">
        <x:v>155</x:v>
      </x:c>
      <x:c r="F304" s="56">
        <x:v>139920</x:v>
      </x:c>
      <x:c r="G304" s="56">
        <x:v>0</x:v>
      </x:c>
      <x:c r="H304" s="56">
        <x:v>139920</x:v>
      </x:c>
      <x:c r="I304" s="56">
        <x:v>0</x:v>
      </x:c>
      <x:c r="J304" s="56">
        <x:f t="shared" si="4"/>
        <x:v>3932611.88</x:v>
      </x:c>
    </x:row>
    <x:row r="305" spans="1:10" ht="10.5" customHeight="1" x14ac:dyDescent="0.25">
      <x:c r="A305" s="54">
        <x:v>43515</x:v>
      </x:c>
      <x:c r="B305" s="55" t="s">
        <x:v>331</x:v>
      </x:c>
      <x:c r="C305" s="55" t="s">
        <x:v>1284</x:v>
      </x:c>
      <x:c r="D305" s="55" t="s">
        <x:v>2529</x:v>
      </x:c>
      <x:c r="E305" s="55" t="s">
        <x:v>155</x:v>
      </x:c>
      <x:c r="F305" s="56">
        <x:v>42856</x:v>
      </x:c>
      <x:c r="G305" s="56">
        <x:v>0</x:v>
      </x:c>
      <x:c r="H305" s="56">
        <x:v>42856</x:v>
      </x:c>
      <x:c r="I305" s="56">
        <x:v>0</x:v>
      </x:c>
      <x:c r="J305" s="56">
        <x:f t="shared" si="4"/>
        <x:v>3889755.88</x:v>
      </x:c>
    </x:row>
    <x:row r="306" spans="1:10" ht="10.5" customHeight="1" x14ac:dyDescent="0.25">
      <x:c r="A306" s="54">
        <x:v>43515</x:v>
      </x:c>
      <x:c r="B306" s="55" t="s">
        <x:v>331</x:v>
      </x:c>
      <x:c r="C306" s="55" t="s">
        <x:v>1284</x:v>
      </x:c>
      <x:c r="D306" s="55" t="s">
        <x:v>2534</x:v>
      </x:c>
      <x:c r="E306" s="55" t="s">
        <x:v>155</x:v>
      </x:c>
      <x:c r="F306" s="56">
        <x:v>42856</x:v>
      </x:c>
      <x:c r="G306" s="56">
        <x:v>0</x:v>
      </x:c>
      <x:c r="H306" s="56">
        <x:v>42856</x:v>
      </x:c>
      <x:c r="I306" s="56">
        <x:v>0</x:v>
      </x:c>
      <x:c r="J306" s="56">
        <x:f t="shared" si="4"/>
        <x:v>3846899.88</x:v>
      </x:c>
    </x:row>
    <x:row r="307" spans="1:10" ht="10.5" customHeight="1" x14ac:dyDescent="0.25">
      <x:c r="A307" s="54">
        <x:v>43515</x:v>
      </x:c>
      <x:c r="B307" s="55" t="s">
        <x:v>331</x:v>
      </x:c>
      <x:c r="C307" s="55" t="s">
        <x:v>1284</x:v>
      </x:c>
      <x:c r="D307" s="55" t="s">
        <x:v>2535</x:v>
      </x:c>
      <x:c r="E307" s="55" t="s">
        <x:v>155</x:v>
      </x:c>
      <x:c r="F307" s="56">
        <x:v>117810</x:v>
      </x:c>
      <x:c r="G307" s="56">
        <x:v>0</x:v>
      </x:c>
      <x:c r="H307" s="56">
        <x:v>117810</x:v>
      </x:c>
      <x:c r="I307" s="56">
        <x:v>0</x:v>
      </x:c>
      <x:c r="J307" s="56">
        <x:f t="shared" si="4"/>
        <x:v>3729089.88</x:v>
      </x:c>
    </x:row>
    <x:row r="308" spans="1:10" ht="10.5" customHeight="1" x14ac:dyDescent="0.25">
      <x:c r="A308" s="54">
        <x:v>43515</x:v>
      </x:c>
      <x:c r="B308" s="55" t="s">
        <x:v>331</x:v>
      </x:c>
      <x:c r="C308" s="55" t="s">
        <x:v>1284</x:v>
      </x:c>
      <x:c r="D308" s="55" t="s">
        <x:v>2532</x:v>
      </x:c>
      <x:c r="E308" s="55" t="s">
        <x:v>155</x:v>
      </x:c>
      <x:c r="F308" s="56">
        <x:v>53240</x:v>
      </x:c>
      <x:c r="G308" s="56">
        <x:v>0</x:v>
      </x:c>
      <x:c r="H308" s="56">
        <x:v>53240</x:v>
      </x:c>
      <x:c r="I308" s="56">
        <x:v>0</x:v>
      </x:c>
      <x:c r="J308" s="56">
        <x:f t="shared" si="4"/>
        <x:v>3675849.88</x:v>
      </x:c>
    </x:row>
    <x:row r="309" spans="1:10" ht="10.5" customHeight="1" x14ac:dyDescent="0.25">
      <x:c r="A309" s="54">
        <x:v>43515</x:v>
      </x:c>
      <x:c r="B309" s="55" t="s">
        <x:v>331</x:v>
      </x:c>
      <x:c r="C309" s="55" t="s">
        <x:v>1284</x:v>
      </x:c>
      <x:c r="D309" s="55" t="s">
        <x:v>2537</x:v>
      </x:c>
      <x:c r="E309" s="55" t="s">
        <x:v>155</x:v>
      </x:c>
      <x:c r="F309" s="56">
        <x:v>22990</x:v>
      </x:c>
      <x:c r="G309" s="56">
        <x:v>0</x:v>
      </x:c>
      <x:c r="H309" s="56">
        <x:v>22990</x:v>
      </x:c>
      <x:c r="I309" s="56">
        <x:v>0</x:v>
      </x:c>
      <x:c r="J309" s="56">
        <x:f t="shared" si="4"/>
        <x:v>3652859.88</x:v>
      </x:c>
    </x:row>
    <x:row r="310" spans="1:10" ht="10.5" customHeight="1" x14ac:dyDescent="0.25">
      <x:c r="A310" s="54">
        <x:v>43515</x:v>
      </x:c>
      <x:c r="B310" s="55" t="s">
        <x:v>331</x:v>
      </x:c>
      <x:c r="C310" s="55" t="s">
        <x:v>1284</x:v>
      </x:c>
      <x:c r="D310" s="55" t="s">
        <x:v>2531</x:v>
      </x:c>
      <x:c r="E310" s="55" t="s">
        <x:v>155</x:v>
      </x:c>
      <x:c r="F310" s="56">
        <x:v>64680</x:v>
      </x:c>
      <x:c r="G310" s="56">
        <x:v>0</x:v>
      </x:c>
      <x:c r="H310" s="56">
        <x:v>64680</x:v>
      </x:c>
      <x:c r="I310" s="56">
        <x:v>0</x:v>
      </x:c>
      <x:c r="J310" s="56">
        <x:f t="shared" si="4"/>
        <x:v>3588179.88</x:v>
      </x:c>
    </x:row>
    <x:row r="311" spans="1:10" ht="10.5" customHeight="1" x14ac:dyDescent="0.25">
      <x:c r="A311" s="54">
        <x:v>43515</x:v>
      </x:c>
      <x:c r="B311" s="55" t="s">
        <x:v>331</x:v>
      </x:c>
      <x:c r="C311" s="55" t="s">
        <x:v>1284</x:v>
      </x:c>
      <x:c r="D311" s="55" t="s">
        <x:v>2533</x:v>
      </x:c>
      <x:c r="E311" s="55" t="s">
        <x:v>155</x:v>
      </x:c>
      <x:c r="F311" s="56">
        <x:v>126445</x:v>
      </x:c>
      <x:c r="G311" s="56">
        <x:v>0</x:v>
      </x:c>
      <x:c r="H311" s="56">
        <x:v>126445</x:v>
      </x:c>
      <x:c r="I311" s="56">
        <x:v>0</x:v>
      </x:c>
      <x:c r="J311" s="56">
        <x:f t="shared" si="4"/>
        <x:v>3461734.88</x:v>
      </x:c>
    </x:row>
    <x:row r="312" spans="1:10" ht="10.5" customHeight="1" x14ac:dyDescent="0.25">
      <x:c r="A312" s="54">
        <x:v>43515</x:v>
      </x:c>
      <x:c r="B312" s="55" t="s">
        <x:v>331</x:v>
      </x:c>
      <x:c r="C312" s="55" t="s">
        <x:v>1284</x:v>
      </x:c>
      <x:c r="D312" s="55" t="s">
        <x:v>2542</x:v>
      </x:c>
      <x:c r="E312" s="55" t="s">
        <x:v>155</x:v>
      </x:c>
      <x:c r="F312" s="56">
        <x:v>66990</x:v>
      </x:c>
      <x:c r="G312" s="56">
        <x:v>0</x:v>
      </x:c>
      <x:c r="H312" s="56">
        <x:v>66990</x:v>
      </x:c>
      <x:c r="I312" s="56">
        <x:v>0</x:v>
      </x:c>
      <x:c r="J312" s="56">
        <x:f t="shared" si="4"/>
        <x:v>3394744.88</x:v>
      </x:c>
    </x:row>
    <x:row r="313" spans="1:10" ht="10.5" customHeight="1" x14ac:dyDescent="0.25">
      <x:c r="A313" s="54">
        <x:v>43515</x:v>
      </x:c>
      <x:c r="B313" s="55" t="s">
        <x:v>331</x:v>
      </x:c>
      <x:c r="C313" s="55" t="s">
        <x:v>1284</x:v>
      </x:c>
      <x:c r="D313" s="55" t="s">
        <x:v>2543</x:v>
      </x:c>
      <x:c r="E313" s="55" t="s">
        <x:v>155</x:v>
      </x:c>
      <x:c r="F313" s="56">
        <x:v>64680</x:v>
      </x:c>
      <x:c r="G313" s="56">
        <x:v>0</x:v>
      </x:c>
      <x:c r="H313" s="56">
        <x:v>64680</x:v>
      </x:c>
      <x:c r="I313" s="56">
        <x:v>0</x:v>
      </x:c>
      <x:c r="J313" s="56">
        <x:f t="shared" si="4"/>
        <x:v>3330064.88</x:v>
      </x:c>
    </x:row>
    <x:row r="314" spans="1:10" ht="10.5" customHeight="1" x14ac:dyDescent="0.25">
      <x:c r="A314" s="54">
        <x:v>43515</x:v>
      </x:c>
      <x:c r="B314" s="55" t="s">
        <x:v>331</x:v>
      </x:c>
      <x:c r="C314" s="55" t="s">
        <x:v>1284</x:v>
      </x:c>
      <x:c r="D314" s="55" t="s">
        <x:v>2540</x:v>
      </x:c>
      <x:c r="E314" s="55" t="s">
        <x:v>155</x:v>
      </x:c>
      <x:c r="F314" s="56">
        <x:v>62370</x:v>
      </x:c>
      <x:c r="G314" s="56">
        <x:v>0</x:v>
      </x:c>
      <x:c r="H314" s="56">
        <x:v>62370</x:v>
      </x:c>
      <x:c r="I314" s="56">
        <x:v>0</x:v>
      </x:c>
      <x:c r="J314" s="56">
        <x:f t="shared" si="4"/>
        <x:v>3267694.88</x:v>
      </x:c>
    </x:row>
    <x:row r="315" spans="1:10" ht="10.5" customHeight="1" x14ac:dyDescent="0.25">
      <x:c r="A315" s="54">
        <x:v>43515</x:v>
      </x:c>
      <x:c r="B315" s="55" t="s">
        <x:v>331</x:v>
      </x:c>
      <x:c r="C315" s="55" t="s">
        <x:v>1284</x:v>
      </x:c>
      <x:c r="D315" s="55" t="s">
        <x:v>2541</x:v>
      </x:c>
      <x:c r="E315" s="55" t="s">
        <x:v>155</x:v>
      </x:c>
      <x:c r="F315" s="56">
        <x:v>62370</x:v>
      </x:c>
      <x:c r="G315" s="56">
        <x:v>0</x:v>
      </x:c>
      <x:c r="H315" s="56">
        <x:v>62370</x:v>
      </x:c>
      <x:c r="I315" s="56">
        <x:v>0</x:v>
      </x:c>
      <x:c r="J315" s="56">
        <x:f t="shared" si="4"/>
        <x:v>3205324.88</x:v>
      </x:c>
    </x:row>
    <x:row r="316" spans="1:10" ht="10.5" customHeight="1" x14ac:dyDescent="0.25">
      <x:c r="A316" s="54">
        <x:v>43515</x:v>
      </x:c>
      <x:c r="B316" s="55" t="s">
        <x:v>331</x:v>
      </x:c>
      <x:c r="C316" s="55" t="s">
        <x:v>1284</x:v>
      </x:c>
      <x:c r="D316" s="55" t="s">
        <x:v>2544</x:v>
      </x:c>
      <x:c r="E316" s="55" t="s">
        <x:v>155</x:v>
      </x:c>
      <x:c r="F316" s="56">
        <x:v>45980</x:v>
      </x:c>
      <x:c r="G316" s="56">
        <x:v>0</x:v>
      </x:c>
      <x:c r="H316" s="56">
        <x:v>45980</x:v>
      </x:c>
      <x:c r="I316" s="56">
        <x:v>0</x:v>
      </x:c>
      <x:c r="J316" s="56">
        <x:f t="shared" si="4"/>
        <x:v>3159344.88</x:v>
      </x:c>
    </x:row>
    <x:row r="317" spans="1:10" ht="10.5" customHeight="1" x14ac:dyDescent="0.25">
      <x:c r="A317" s="54">
        <x:v>43515</x:v>
      </x:c>
      <x:c r="B317" s="55" t="s">
        <x:v>331</x:v>
      </x:c>
      <x:c r="C317" s="55" t="s">
        <x:v>1284</x:v>
      </x:c>
      <x:c r="D317" s="55" t="s">
        <x:v>2545</x:v>
      </x:c>
      <x:c r="E317" s="55" t="s">
        <x:v>155</x:v>
      </x:c>
      <x:c r="F317" s="56">
        <x:v>102795</x:v>
      </x:c>
      <x:c r="G317" s="56">
        <x:v>0</x:v>
      </x:c>
      <x:c r="H317" s="56">
        <x:v>102795</x:v>
      </x:c>
      <x:c r="I317" s="56">
        <x:v>0</x:v>
      </x:c>
      <x:c r="J317" s="56">
        <x:f t="shared" si="4"/>
        <x:v>3056549.88</x:v>
      </x:c>
    </x:row>
    <x:row r="318" spans="1:10" ht="10.5" customHeight="1" x14ac:dyDescent="0.25">
      <x:c r="A318" s="54">
        <x:v>43515</x:v>
      </x:c>
      <x:c r="B318" s="55" t="s">
        <x:v>331</x:v>
      </x:c>
      <x:c r="C318" s="55" t="s">
        <x:v>1284</x:v>
      </x:c>
      <x:c r="D318" s="55" t="s">
        <x:v>2539</x:v>
      </x:c>
      <x:c r="E318" s="55" t="s">
        <x:v>155</x:v>
      </x:c>
      <x:c r="F318" s="56">
        <x:v>64680</x:v>
      </x:c>
      <x:c r="G318" s="56">
        <x:v>0</x:v>
      </x:c>
      <x:c r="H318" s="56">
        <x:v>64680</x:v>
      </x:c>
      <x:c r="I318" s="56">
        <x:v>0</x:v>
      </x:c>
      <x:c r="J318" s="56">
        <x:f t="shared" si="4"/>
        <x:v>2991869.88</x:v>
      </x:c>
    </x:row>
    <x:row r="319" spans="1:10" ht="10.5" customHeight="1" x14ac:dyDescent="0.25">
      <x:c r="A319" s="54">
        <x:v>43515</x:v>
      </x:c>
      <x:c r="B319" s="55" t="s">
        <x:v>331</x:v>
      </x:c>
      <x:c r="C319" s="55" t="s">
        <x:v>1284</x:v>
      </x:c>
      <x:c r="D319" s="55" t="s">
        <x:v>2536</x:v>
      </x:c>
      <x:c r="E319" s="55" t="s">
        <x:v>155</x:v>
      </x:c>
      <x:c r="F319" s="56">
        <x:v>64680</x:v>
      </x:c>
      <x:c r="G319" s="56">
        <x:v>0</x:v>
      </x:c>
      <x:c r="H319" s="56">
        <x:v>64680</x:v>
      </x:c>
      <x:c r="I319" s="56">
        <x:v>0</x:v>
      </x:c>
      <x:c r="J319" s="56">
        <x:f t="shared" si="4"/>
        <x:v>2927189.88</x:v>
      </x:c>
    </x:row>
    <x:row r="320" spans="1:10" ht="10.5" customHeight="1" x14ac:dyDescent="0.25">
      <x:c r="A320" s="54">
        <x:v>43515</x:v>
      </x:c>
      <x:c r="B320" s="55" t="s">
        <x:v>331</x:v>
      </x:c>
      <x:c r="C320" s="55" t="s">
        <x:v>1284</x:v>
      </x:c>
      <x:c r="D320" s="55" t="s">
        <x:v>2538</x:v>
      </x:c>
      <x:c r="E320" s="55" t="s">
        <x:v>155</x:v>
      </x:c>
      <x:c r="F320" s="56">
        <x:v>102795</x:v>
      </x:c>
      <x:c r="G320" s="56">
        <x:v>0</x:v>
      </x:c>
      <x:c r="H320" s="56">
        <x:v>102795</x:v>
      </x:c>
      <x:c r="I320" s="56">
        <x:v>0</x:v>
      </x:c>
      <x:c r="J320" s="56">
        <x:f t="shared" si="4"/>
        <x:v>2824394.88</x:v>
      </x:c>
    </x:row>
    <x:row r="321" spans="1:10" ht="10.5" customHeight="1" x14ac:dyDescent="0.25">
      <x:c r="A321" s="54">
        <x:v>43515</x:v>
      </x:c>
      <x:c r="B321" s="55" t="s">
        <x:v>331</x:v>
      </x:c>
      <x:c r="C321" s="55" t="s">
        <x:v>1284</x:v>
      </x:c>
      <x:c r="D321" s="55" t="s">
        <x:v>2548</x:v>
      </x:c>
      <x:c r="E321" s="55" t="s">
        <x:v>155</x:v>
      </x:c>
      <x:c r="F321" s="56">
        <x:v>66990</x:v>
      </x:c>
      <x:c r="G321" s="56">
        <x:v>0</x:v>
      </x:c>
      <x:c r="H321" s="56">
        <x:v>66990</x:v>
      </x:c>
      <x:c r="I321" s="56">
        <x:v>0</x:v>
      </x:c>
      <x:c r="J321" s="56">
        <x:f t="shared" si="4"/>
        <x:v>2757404.88</x:v>
      </x:c>
    </x:row>
    <x:row r="322" spans="1:10" ht="10.5" customHeight="1" x14ac:dyDescent="0.25">
      <x:c r="A322" s="54">
        <x:v>43515</x:v>
      </x:c>
      <x:c r="B322" s="55" t="s">
        <x:v>331</x:v>
      </x:c>
      <x:c r="C322" s="55" t="s">
        <x:v>1284</x:v>
      </x:c>
      <x:c r="D322" s="55" t="s">
        <x:v>2553</x:v>
      </x:c>
      <x:c r="E322" s="55" t="s">
        <x:v>155</x:v>
      </x:c>
      <x:c r="F322" s="56">
        <x:v>43890</x:v>
      </x:c>
      <x:c r="G322" s="56">
        <x:v>0</x:v>
      </x:c>
      <x:c r="H322" s="56">
        <x:v>43890</x:v>
      </x:c>
      <x:c r="I322" s="56">
        <x:v>0</x:v>
      </x:c>
      <x:c r="J322" s="56">
        <x:f t="shared" si="4"/>
        <x:v>2713514.88</x:v>
      </x:c>
    </x:row>
    <x:row r="323" spans="1:10" ht="10.5" customHeight="1" x14ac:dyDescent="0.25">
      <x:c r="A323" s="54">
        <x:v>43515</x:v>
      </x:c>
      <x:c r="B323" s="55" t="s">
        <x:v>331</x:v>
      </x:c>
      <x:c r="C323" s="55" t="s">
        <x:v>1284</x:v>
      </x:c>
      <x:c r="D323" s="55" t="s">
        <x:v>2554</x:v>
      </x:c>
      <x:c r="E323" s="55" t="s">
        <x:v>155</x:v>
      </x:c>
      <x:c r="F323" s="56">
        <x:v>105490</x:v>
      </x:c>
      <x:c r="G323" s="56">
        <x:v>0</x:v>
      </x:c>
      <x:c r="H323" s="56">
        <x:v>105490</x:v>
      </x:c>
      <x:c r="I323" s="56">
        <x:v>0</x:v>
      </x:c>
      <x:c r="J323" s="56">
        <x:f t="shared" si="4"/>
        <x:v>2608024.88</x:v>
      </x:c>
    </x:row>
    <x:row r="324" spans="1:10" ht="10.5" customHeight="1" x14ac:dyDescent="0.25">
      <x:c r="A324" s="54">
        <x:v>43515</x:v>
      </x:c>
      <x:c r="B324" s="55" t="s">
        <x:v>331</x:v>
      </x:c>
      <x:c r="C324" s="55" t="s">
        <x:v>1284</x:v>
      </x:c>
      <x:c r="D324" s="55" t="s">
        <x:v>2551</x:v>
      </x:c>
      <x:c r="E324" s="55" t="s">
        <x:v>155</x:v>
      </x:c>
      <x:c r="F324" s="56">
        <x:v>45980</x:v>
      </x:c>
      <x:c r="G324" s="56">
        <x:v>0</x:v>
      </x:c>
      <x:c r="H324" s="56">
        <x:v>45980</x:v>
      </x:c>
      <x:c r="I324" s="56">
        <x:v>0</x:v>
      </x:c>
      <x:c r="J324" s="56">
        <x:f t="shared" si="4"/>
        <x:v>2562044.88</x:v>
      </x:c>
    </x:row>
    <x:row r="325" spans="1:10" ht="10.5" customHeight="1" x14ac:dyDescent="0.25">
      <x:c r="A325" s="54">
        <x:v>43515</x:v>
      </x:c>
      <x:c r="B325" s="55" t="s">
        <x:v>331</x:v>
      </x:c>
      <x:c r="C325" s="55" t="s">
        <x:v>1284</x:v>
      </x:c>
      <x:c r="D325" s="55" t="s">
        <x:v>2552</x:v>
      </x:c>
      <x:c r="E325" s="55" t="s">
        <x:v>155</x:v>
      </x:c>
      <x:c r="F325" s="56">
        <x:v>161700</x:v>
      </x:c>
      <x:c r="G325" s="56">
        <x:v>0</x:v>
      </x:c>
      <x:c r="H325" s="56">
        <x:v>161700</x:v>
      </x:c>
      <x:c r="I325" s="56">
        <x:v>0</x:v>
      </x:c>
      <x:c r="J325" s="56">
        <x:f t="shared" si="4"/>
        <x:v>2400344.88</x:v>
      </x:c>
    </x:row>
    <x:row r="326" spans="1:10" ht="10.5" customHeight="1" x14ac:dyDescent="0.25">
      <x:c r="A326" s="54">
        <x:v>43515</x:v>
      </x:c>
      <x:c r="B326" s="55" t="s">
        <x:v>331</x:v>
      </x:c>
      <x:c r="C326" s="55" t="s">
        <x:v>1284</x:v>
      </x:c>
      <x:c r="D326" s="55" t="s">
        <x:v>2549</x:v>
      </x:c>
      <x:c r="E326" s="55" t="s">
        <x:v>155</x:v>
      </x:c>
      <x:c r="F326" s="56">
        <x:v>57420</x:v>
      </x:c>
      <x:c r="G326" s="56">
        <x:v>0</x:v>
      </x:c>
      <x:c r="H326" s="56">
        <x:v>57420</x:v>
      </x:c>
      <x:c r="I326" s="56">
        <x:v>0</x:v>
      </x:c>
      <x:c r="J326" s="56">
        <x:f t="shared" si="4"/>
        <x:v>2342924.88</x:v>
      </x:c>
    </x:row>
    <x:row r="327" spans="1:10" ht="10.5" customHeight="1" x14ac:dyDescent="0.25">
      <x:c r="A327" s="54">
        <x:v>43515</x:v>
      </x:c>
      <x:c r="B327" s="55" t="s">
        <x:v>331</x:v>
      </x:c>
      <x:c r="C327" s="55" t="s">
        <x:v>1284</x:v>
      </x:c>
      <x:c r="D327" s="55" t="s">
        <x:v>2550</x:v>
      </x:c>
      <x:c r="E327" s="55" t="s">
        <x:v>155</x:v>
      </x:c>
      <x:c r="F327" s="56">
        <x:v>62370</x:v>
      </x:c>
      <x:c r="G327" s="56">
        <x:v>0</x:v>
      </x:c>
      <x:c r="H327" s="56">
        <x:v>62370</x:v>
      </x:c>
      <x:c r="I327" s="56">
        <x:v>0</x:v>
      </x:c>
      <x:c r="J327" s="56">
        <x:f t="shared" si="4"/>
        <x:v>2280554.88</x:v>
      </x:c>
    </x:row>
    <x:row r="328" spans="1:10" ht="10.5" customHeight="1" x14ac:dyDescent="0.25">
      <x:c r="A328" s="54">
        <x:v>43515</x:v>
      </x:c>
      <x:c r="B328" s="55" t="s">
        <x:v>331</x:v>
      </x:c>
      <x:c r="C328" s="55" t="s">
        <x:v>1284</x:v>
      </x:c>
      <x:c r="D328" s="55" t="s">
        <x:v>2547</x:v>
      </x:c>
      <x:c r="E328" s="55" t="s">
        <x:v>155</x:v>
      </x:c>
      <x:c r="F328" s="56">
        <x:v>22990</x:v>
      </x:c>
      <x:c r="G328" s="56">
        <x:v>0</x:v>
      </x:c>
      <x:c r="H328" s="56">
        <x:v>22990</x:v>
      </x:c>
      <x:c r="I328" s="56">
        <x:v>0</x:v>
      </x:c>
      <x:c r="J328" s="56">
        <x:f t="shared" si="4"/>
        <x:v>2257564.88</x:v>
      </x:c>
    </x:row>
    <x:row r="329" spans="1:10" ht="10.5" customHeight="1" x14ac:dyDescent="0.25">
      <x:c r="A329" s="54">
        <x:v>43515</x:v>
      </x:c>
      <x:c r="B329" s="55" t="s">
        <x:v>331</x:v>
      </x:c>
      <x:c r="C329" s="55" t="s">
        <x:v>1284</x:v>
      </x:c>
      <x:c r="D329" s="55" t="s">
        <x:v>2546</x:v>
      </x:c>
      <x:c r="E329" s="55" t="s">
        <x:v>155</x:v>
      </x:c>
      <x:c r="F329" s="56">
        <x:v>33275</x:v>
      </x:c>
      <x:c r="G329" s="56">
        <x:v>0</x:v>
      </x:c>
      <x:c r="H329" s="56">
        <x:v>33275</x:v>
      </x:c>
      <x:c r="I329" s="56">
        <x:v>0</x:v>
      </x:c>
      <x:c r="J329" s="56">
        <x:f t="shared" ref="J329:J392" si="5">((J328 + I329) - H329)</x:f>
        <x:v>2224289.88</x:v>
      </x:c>
    </x:row>
    <x:row r="330" spans="1:10" ht="10.5" customHeight="1" x14ac:dyDescent="0.25">
      <x:c r="A330" s="54">
        <x:v>43515</x:v>
      </x:c>
      <x:c r="B330" s="55" t="s">
        <x:v>331</x:v>
      </x:c>
      <x:c r="C330" s="55" t="s">
        <x:v>1284</x:v>
      </x:c>
      <x:c r="D330" s="55" t="s">
        <x:v>2559</x:v>
      </x:c>
      <x:c r="E330" s="55" t="s">
        <x:v>155</x:v>
      </x:c>
      <x:c r="F330" s="56">
        <x:v>102795</x:v>
      </x:c>
      <x:c r="G330" s="56">
        <x:v>0</x:v>
      </x:c>
      <x:c r="H330" s="56">
        <x:v>102795</x:v>
      </x:c>
      <x:c r="I330" s="56">
        <x:v>0</x:v>
      </x:c>
      <x:c r="J330" s="56">
        <x:f t="shared" si="5"/>
        <x:v>2121494.88</x:v>
      </x:c>
    </x:row>
    <x:row r="331" spans="1:10" ht="10.5" customHeight="1" x14ac:dyDescent="0.25">
      <x:c r="A331" s="54">
        <x:v>43515</x:v>
      </x:c>
      <x:c r="B331" s="55" t="s">
        <x:v>331</x:v>
      </x:c>
      <x:c r="C331" s="55" t="s">
        <x:v>1284</x:v>
      </x:c>
      <x:c r="D331" s="55" t="s">
        <x:v>2557</x:v>
      </x:c>
      <x:c r="E331" s="55" t="s">
        <x:v>155</x:v>
      </x:c>
      <x:c r="F331" s="56">
        <x:v>45980</x:v>
      </x:c>
      <x:c r="G331" s="56">
        <x:v>0</x:v>
      </x:c>
      <x:c r="H331" s="56">
        <x:v>45980</x:v>
      </x:c>
      <x:c r="I331" s="56">
        <x:v>0</x:v>
      </x:c>
      <x:c r="J331" s="56">
        <x:f t="shared" si="5"/>
        <x:v>2075514.8799999999</x:v>
      </x:c>
    </x:row>
    <x:row r="332" spans="1:10" ht="10.5" customHeight="1" x14ac:dyDescent="0.25">
      <x:c r="A332" s="54">
        <x:v>43515</x:v>
      </x:c>
      <x:c r="B332" s="55" t="s">
        <x:v>331</x:v>
      </x:c>
      <x:c r="C332" s="55" t="s">
        <x:v>1284</x:v>
      </x:c>
      <x:c r="D332" s="55" t="s">
        <x:v>2558</x:v>
      </x:c>
      <x:c r="E332" s="55" t="s">
        <x:v>155</x:v>
      </x:c>
      <x:c r="F332" s="56">
        <x:v>22990</x:v>
      </x:c>
      <x:c r="G332" s="56">
        <x:v>0</x:v>
      </x:c>
      <x:c r="H332" s="56">
        <x:v>22990</x:v>
      </x:c>
      <x:c r="I332" s="56">
        <x:v>0</x:v>
      </x:c>
      <x:c r="J332" s="56">
        <x:f t="shared" si="5"/>
        <x:v>2052524.88</x:v>
      </x:c>
    </x:row>
    <x:row r="333" spans="1:10" ht="10.5" customHeight="1" x14ac:dyDescent="0.25">
      <x:c r="A333" s="54">
        <x:v>43515</x:v>
      </x:c>
      <x:c r="B333" s="55" t="s">
        <x:v>331</x:v>
      </x:c>
      <x:c r="C333" s="55" t="s">
        <x:v>1284</x:v>
      </x:c>
      <x:c r="D333" s="55" t="s">
        <x:v>2556</x:v>
      </x:c>
      <x:c r="E333" s="55" t="s">
        <x:v>155</x:v>
      </x:c>
      <x:c r="F333" s="56">
        <x:v>113080</x:v>
      </x:c>
      <x:c r="G333" s="56">
        <x:v>0</x:v>
      </x:c>
      <x:c r="H333" s="56">
        <x:v>113080</x:v>
      </x:c>
      <x:c r="I333" s="56">
        <x:v>0</x:v>
      </x:c>
      <x:c r="J333" s="56">
        <x:f t="shared" si="5"/>
        <x:v>1939444.88</x:v>
      </x:c>
    </x:row>
    <x:row r="334" spans="1:10" ht="10.5" customHeight="1" x14ac:dyDescent="0.25">
      <x:c r="A334" s="54">
        <x:v>43515</x:v>
      </x:c>
      <x:c r="B334" s="55" t="s">
        <x:v>331</x:v>
      </x:c>
      <x:c r="C334" s="55" t="s">
        <x:v>1284</x:v>
      </x:c>
      <x:c r="D334" s="55" t="s">
        <x:v>2555</x:v>
      </x:c>
      <x:c r="E334" s="55" t="s">
        <x:v>155</x:v>
      </x:c>
      <x:c r="F334" s="56">
        <x:v>102795</x:v>
      </x:c>
      <x:c r="G334" s="56">
        <x:v>0</x:v>
      </x:c>
      <x:c r="H334" s="56">
        <x:v>102795</x:v>
      </x:c>
      <x:c r="I334" s="56">
        <x:v>0</x:v>
      </x:c>
      <x:c r="J334" s="56">
        <x:f t="shared" si="5"/>
        <x:v>1836649.88</x:v>
      </x:c>
    </x:row>
    <x:row r="335" spans="1:10" ht="10.5" customHeight="1" x14ac:dyDescent="0.25">
      <x:c r="A335" s="54">
        <x:v>43515</x:v>
      </x:c>
      <x:c r="B335" s="55" t="s">
        <x:v>331</x:v>
      </x:c>
      <x:c r="C335" s="55" t="s">
        <x:v>1284</x:v>
      </x:c>
      <x:c r="D335" s="55" t="s">
        <x:v>2560</x:v>
      </x:c>
      <x:c r="E335" s="55" t="s">
        <x:v>155</x:v>
      </x:c>
      <x:c r="F335" s="56">
        <x:v>57420</x:v>
      </x:c>
      <x:c r="G335" s="56">
        <x:v>0</x:v>
      </x:c>
      <x:c r="H335" s="56">
        <x:v>57420</x:v>
      </x:c>
      <x:c r="I335" s="56">
        <x:v>0</x:v>
      </x:c>
      <x:c r="J335" s="56">
        <x:f t="shared" si="5"/>
        <x:v>1779229.88</x:v>
      </x:c>
    </x:row>
    <x:row r="336" spans="1:10" ht="10.5" customHeight="1" x14ac:dyDescent="0.25">
      <x:c r="A336" s="54">
        <x:v>43515</x:v>
      </x:c>
      <x:c r="B336" s="55" t="s">
        <x:v>331</x:v>
      </x:c>
      <x:c r="C336" s="55" t="s">
        <x:v>1284</x:v>
      </x:c>
      <x:c r="D336" s="55" t="s">
        <x:v>2561</x:v>
      </x:c>
      <x:c r="E336" s="55" t="s">
        <x:v>155</x:v>
      </x:c>
      <x:c r="F336" s="56">
        <x:v>39270</x:v>
      </x:c>
      <x:c r="G336" s="56">
        <x:v>0</x:v>
      </x:c>
      <x:c r="H336" s="56">
        <x:v>39270</x:v>
      </x:c>
      <x:c r="I336" s="56">
        <x:v>0</x:v>
      </x:c>
      <x:c r="J336" s="56">
        <x:f t="shared" si="5"/>
        <x:v>1739959.88</x:v>
      </x:c>
    </x:row>
    <x:row r="337" spans="1:10" ht="10.5" customHeight="1" x14ac:dyDescent="0.25">
      <x:c r="A337" s="54">
        <x:v>43515</x:v>
      </x:c>
      <x:c r="B337" s="55" t="s">
        <x:v>331</x:v>
      </x:c>
      <x:c r="C337" s="55" t="s">
        <x:v>1284</x:v>
      </x:c>
      <x:c r="D337" s="55" t="s">
        <x:v>2562</x:v>
      </x:c>
      <x:c r="E337" s="55" t="s">
        <x:v>155</x:v>
      </x:c>
      <x:c r="F337" s="56">
        <x:v>113080</x:v>
      </x:c>
      <x:c r="G337" s="56">
        <x:v>0</x:v>
      </x:c>
      <x:c r="H337" s="56">
        <x:v>113080</x:v>
      </x:c>
      <x:c r="I337" s="56">
        <x:v>0</x:v>
      </x:c>
      <x:c r="J337" s="56">
        <x:f t="shared" si="5"/>
        <x:v>1626879.88</x:v>
      </x:c>
    </x:row>
    <x:row r="338" spans="1:10" ht="10.5" customHeight="1" x14ac:dyDescent="0.25">
      <x:c r="A338" s="54">
        <x:v>43515</x:v>
      </x:c>
      <x:c r="B338" s="55" t="s">
        <x:v>331</x:v>
      </x:c>
      <x:c r="C338" s="55" t="s">
        <x:v>1284</x:v>
      </x:c>
      <x:c r="D338" s="55" t="s">
        <x:v>2570</x:v>
      </x:c>
      <x:c r="E338" s="55" t="s">
        <x:v>155</x:v>
      </x:c>
      <x:c r="F338" s="56">
        <x:v>66990</x:v>
      </x:c>
      <x:c r="G338" s="56">
        <x:v>0</x:v>
      </x:c>
      <x:c r="H338" s="56">
        <x:v>66990</x:v>
      </x:c>
      <x:c r="I338" s="56">
        <x:v>0</x:v>
      </x:c>
      <x:c r="J338" s="56">
        <x:f t="shared" si="5"/>
        <x:v>1559889.88</x:v>
      </x:c>
    </x:row>
    <x:row r="339" spans="1:10" ht="10.5" customHeight="1" x14ac:dyDescent="0.25">
      <x:c r="A339" s="54">
        <x:v>43515</x:v>
      </x:c>
      <x:c r="B339" s="55" t="s">
        <x:v>331</x:v>
      </x:c>
      <x:c r="C339" s="55" t="s">
        <x:v>1284</x:v>
      </x:c>
      <x:c r="D339" s="55" t="s">
        <x:v>2569</x:v>
      </x:c>
      <x:c r="E339" s="55" t="s">
        <x:v>155</x:v>
      </x:c>
      <x:c r="F339" s="56">
        <x:v>32230</x:v>
      </x:c>
      <x:c r="G339" s="56">
        <x:v>0</x:v>
      </x:c>
      <x:c r="H339" s="56">
        <x:v>32230</x:v>
      </x:c>
      <x:c r="I339" s="56">
        <x:v>0</x:v>
      </x:c>
      <x:c r="J339" s="56">
        <x:f t="shared" si="5"/>
        <x:v>1527659.88</x:v>
      </x:c>
    </x:row>
    <x:row r="340" spans="1:10" ht="10.5" customHeight="1" x14ac:dyDescent="0.25">
      <x:c r="A340" s="54">
        <x:v>43515</x:v>
      </x:c>
      <x:c r="B340" s="55" t="s">
        <x:v>331</x:v>
      </x:c>
      <x:c r="C340" s="55" t="s">
        <x:v>1284</x:v>
      </x:c>
      <x:c r="D340" s="55" t="s">
        <x:v>2568</x:v>
      </x:c>
      <x:c r="E340" s="55" t="s">
        <x:v>155</x:v>
      </x:c>
      <x:c r="F340" s="56">
        <x:v>43890</x:v>
      </x:c>
      <x:c r="G340" s="56">
        <x:v>0</x:v>
      </x:c>
      <x:c r="H340" s="56">
        <x:v>43890</x:v>
      </x:c>
      <x:c r="I340" s="56">
        <x:v>0</x:v>
      </x:c>
      <x:c r="J340" s="56">
        <x:f t="shared" si="5"/>
        <x:v>1483769.88</x:v>
      </x:c>
    </x:row>
    <x:row r="341" spans="1:10" ht="10.5" customHeight="1" x14ac:dyDescent="0.25">
      <x:c r="A341" s="54">
        <x:v>43515</x:v>
      </x:c>
      <x:c r="B341" s="55" t="s">
        <x:v>331</x:v>
      </x:c>
      <x:c r="C341" s="55" t="s">
        <x:v>1284</x:v>
      </x:c>
      <x:c r="D341" s="55" t="s">
        <x:v>2564</x:v>
      </x:c>
      <x:c r="E341" s="55" t="s">
        <x:v>155</x:v>
      </x:c>
      <x:c r="F341" s="56">
        <x:v>62370</x:v>
      </x:c>
      <x:c r="G341" s="56">
        <x:v>0</x:v>
      </x:c>
      <x:c r="H341" s="56">
        <x:v>62370</x:v>
      </x:c>
      <x:c r="I341" s="56">
        <x:v>0</x:v>
      </x:c>
      <x:c r="J341" s="56">
        <x:f t="shared" si="5"/>
        <x:v>1421399.88</x:v>
      </x:c>
    </x:row>
    <x:row r="342" spans="1:10" ht="10.5" customHeight="1" x14ac:dyDescent="0.25">
      <x:c r="A342" s="54">
        <x:v>43515</x:v>
      </x:c>
      <x:c r="B342" s="55" t="s">
        <x:v>331</x:v>
      </x:c>
      <x:c r="C342" s="55" t="s">
        <x:v>1284</x:v>
      </x:c>
      <x:c r="D342" s="55" t="s">
        <x:v>2563</x:v>
      </x:c>
      <x:c r="E342" s="55" t="s">
        <x:v>155</x:v>
      </x:c>
      <x:c r="F342" s="56">
        <x:v>113080</x:v>
      </x:c>
      <x:c r="G342" s="56">
        <x:v>0</x:v>
      </x:c>
      <x:c r="H342" s="56">
        <x:v>113080</x:v>
      </x:c>
      <x:c r="I342" s="56">
        <x:v>0</x:v>
      </x:c>
      <x:c r="J342" s="56">
        <x:f t="shared" si="5"/>
        <x:v>1308319.8799999999</x:v>
      </x:c>
    </x:row>
    <x:row r="343" spans="1:10" ht="10.5" customHeight="1" x14ac:dyDescent="0.25">
      <x:c r="A343" s="54">
        <x:v>43515</x:v>
      </x:c>
      <x:c r="B343" s="55" t="s">
        <x:v>331</x:v>
      </x:c>
      <x:c r="C343" s="55" t="s">
        <x:v>1284</x:v>
      </x:c>
      <x:c r="D343" s="55" t="s">
        <x:v>2567</x:v>
      </x:c>
      <x:c r="E343" s="55" t="s">
        <x:v>155</x:v>
      </x:c>
      <x:c r="F343" s="56">
        <x:v>64680</x:v>
      </x:c>
      <x:c r="G343" s="56">
        <x:v>0</x:v>
      </x:c>
      <x:c r="H343" s="56">
        <x:v>64680</x:v>
      </x:c>
      <x:c r="I343" s="56">
        <x:v>0</x:v>
      </x:c>
      <x:c r="J343" s="56">
        <x:f t="shared" si="5"/>
        <x:v>1243639.8799999999</x:v>
      </x:c>
    </x:row>
    <x:row r="344" spans="1:10" ht="10.5" customHeight="1" x14ac:dyDescent="0.25">
      <x:c r="A344" s="54">
        <x:v>43515</x:v>
      </x:c>
      <x:c r="B344" s="55" t="s">
        <x:v>331</x:v>
      </x:c>
      <x:c r="C344" s="55" t="s">
        <x:v>1284</x:v>
      </x:c>
      <x:c r="D344" s="55" t="s">
        <x:v>2565</x:v>
      </x:c>
      <x:c r="E344" s="55" t="s">
        <x:v>155</x:v>
      </x:c>
      <x:c r="F344" s="56">
        <x:v>43890</x:v>
      </x:c>
      <x:c r="G344" s="56">
        <x:v>0</x:v>
      </x:c>
      <x:c r="H344" s="56">
        <x:v>43890</x:v>
      </x:c>
      <x:c r="I344" s="56">
        <x:v>0</x:v>
      </x:c>
      <x:c r="J344" s="56">
        <x:f t="shared" si="5"/>
        <x:v>1199749.8799999999</x:v>
      </x:c>
    </x:row>
    <x:row r="345" spans="1:10" ht="10.5" customHeight="1" x14ac:dyDescent="0.25">
      <x:c r="A345" s="54">
        <x:v>43515</x:v>
      </x:c>
      <x:c r="B345" s="55" t="s">
        <x:v>331</x:v>
      </x:c>
      <x:c r="C345" s="55" t="s">
        <x:v>1284</x:v>
      </x:c>
      <x:c r="D345" s="55" t="s">
        <x:v>2566</x:v>
      </x:c>
      <x:c r="E345" s="55" t="s">
        <x:v>155</x:v>
      </x:c>
      <x:c r="F345" s="56">
        <x:v>42856</x:v>
      </x:c>
      <x:c r="G345" s="56">
        <x:v>0</x:v>
      </x:c>
      <x:c r="H345" s="56">
        <x:v>42856</x:v>
      </x:c>
      <x:c r="I345" s="56">
        <x:v>0</x:v>
      </x:c>
      <x:c r="J345" s="56">
        <x:f t="shared" si="5"/>
        <x:v>1156893.8799999999</x:v>
      </x:c>
    </x:row>
    <x:row r="346" spans="1:10" ht="10.5" customHeight="1" x14ac:dyDescent="0.25">
      <x:c r="A346" s="54">
        <x:v>43521</x:v>
      </x:c>
      <x:c r="B346" s="55" t="s">
        <x:v>225</x:v>
      </x:c>
      <x:c r="C346" s="55" t="s">
        <x:v>160</x:v>
      </x:c>
      <x:c r="D346" s="55" t="s">
        <x:v>2579</x:v>
      </x:c>
      <x:c r="E346" s="55" t="s">
        <x:v>155</x:v>
      </x:c>
      <x:c r="F346" s="56">
        <x:v>0</x:v>
      </x:c>
      <x:c r="G346" s="56">
        <x:v>1542.98</x:v>
      </x:c>
      <x:c r="H346" s="56">
        <x:v>0</x:v>
      </x:c>
      <x:c r="I346" s="56">
        <x:v>1542.98</x:v>
      </x:c>
      <x:c r="J346" s="56">
        <x:f t="shared" si="5"/>
        <x:v>1158436.8599999999</x:v>
      </x:c>
    </x:row>
    <x:row r="347" spans="1:10" ht="10.5" customHeight="1" x14ac:dyDescent="0.25">
      <x:c r="A347" s="54">
        <x:v>43521</x:v>
      </x:c>
      <x:c r="B347" s="55" t="s">
        <x:v>225</x:v>
      </x:c>
      <x:c r="C347" s="55" t="s">
        <x:v>160</x:v>
      </x:c>
      <x:c r="D347" s="55" t="s">
        <x:v>2574</x:v>
      </x:c>
      <x:c r="E347" s="55" t="s">
        <x:v>155</x:v>
      </x:c>
      <x:c r="F347" s="56">
        <x:v>0</x:v>
      </x:c>
      <x:c r="G347" s="56">
        <x:v>40077.58</x:v>
      </x:c>
      <x:c r="H347" s="56">
        <x:v>0</x:v>
      </x:c>
      <x:c r="I347" s="56">
        <x:v>40077.58</x:v>
      </x:c>
      <x:c r="J347" s="56">
        <x:f t="shared" si="5"/>
        <x:v>1198514.44</x:v>
      </x:c>
    </x:row>
    <x:row r="348" spans="1:10" ht="10.5" customHeight="1" x14ac:dyDescent="0.25">
      <x:c r="A348" s="54">
        <x:v>43521</x:v>
      </x:c>
      <x:c r="B348" s="55" t="s">
        <x:v>225</x:v>
      </x:c>
      <x:c r="C348" s="55" t="s">
        <x:v>160</x:v>
      </x:c>
      <x:c r="D348" s="55" t="s">
        <x:v>2581</x:v>
      </x:c>
      <x:c r="E348" s="55" t="s">
        <x:v>155</x:v>
      </x:c>
      <x:c r="F348" s="56">
        <x:v>0</x:v>
      </x:c>
      <x:c r="G348" s="56">
        <x:v>25652</x:v>
      </x:c>
      <x:c r="H348" s="56">
        <x:v>0</x:v>
      </x:c>
      <x:c r="I348" s="56">
        <x:v>25652</x:v>
      </x:c>
      <x:c r="J348" s="56">
        <x:f t="shared" si="5"/>
        <x:v>1224166.44</x:v>
      </x:c>
    </x:row>
    <x:row r="349" spans="1:10" ht="10.5" customHeight="1" x14ac:dyDescent="0.25">
      <x:c r="A349" s="54">
        <x:v>43521</x:v>
      </x:c>
      <x:c r="B349" s="55" t="s">
        <x:v>225</x:v>
      </x:c>
      <x:c r="C349" s="55" t="s">
        <x:v>160</x:v>
      </x:c>
      <x:c r="D349" s="55" t="s">
        <x:v>2576</x:v>
      </x:c>
      <x:c r="E349" s="55" t="s">
        <x:v>155</x:v>
      </x:c>
      <x:c r="F349" s="56">
        <x:v>0</x:v>
      </x:c>
      <x:c r="G349" s="56">
        <x:v>139920</x:v>
      </x:c>
      <x:c r="H349" s="56">
        <x:v>0</x:v>
      </x:c>
      <x:c r="I349" s="56">
        <x:v>139920</x:v>
      </x:c>
      <x:c r="J349" s="56">
        <x:f t="shared" si="5"/>
        <x:v>1364086.44</x:v>
      </x:c>
    </x:row>
    <x:row r="350" spans="1:10" ht="10.5" customHeight="1" x14ac:dyDescent="0.25">
      <x:c r="A350" s="54">
        <x:v>43521</x:v>
      </x:c>
      <x:c r="B350" s="55" t="s">
        <x:v>225</x:v>
      </x:c>
      <x:c r="C350" s="55" t="s">
        <x:v>160</x:v>
      </x:c>
      <x:c r="D350" s="55" t="s">
        <x:v>2573</x:v>
      </x:c>
      <x:c r="E350" s="55" t="s">
        <x:v>155</x:v>
      </x:c>
      <x:c r="F350" s="56">
        <x:v>0</x:v>
      </x:c>
      <x:c r="G350" s="56">
        <x:v>93280</x:v>
      </x:c>
      <x:c r="H350" s="56">
        <x:v>0</x:v>
      </x:c>
      <x:c r="I350" s="56">
        <x:v>93280</x:v>
      </x:c>
      <x:c r="J350" s="56">
        <x:f t="shared" si="5"/>
        <x:v>1457366.44</x:v>
      </x:c>
    </x:row>
    <x:row r="351" spans="1:10" ht="10.5" customHeight="1" x14ac:dyDescent="0.25">
      <x:c r="A351" s="54">
        <x:v>43522</x:v>
      </x:c>
      <x:c r="B351" s="55" t="s">
        <x:v>331</x:v>
      </x:c>
      <x:c r="C351" s="55" t="s">
        <x:v>1295</x:v>
      </x:c>
      <x:c r="D351" s="55" t="s">
        <x:v>2571</x:v>
      </x:c>
      <x:c r="E351" s="55" t="s">
        <x:v>155</x:v>
      </x:c>
      <x:c r="F351" s="56">
        <x:v>47.5</x:v>
      </x:c>
      <x:c r="G351" s="56">
        <x:v>0</x:v>
      </x:c>
      <x:c r="H351" s="56">
        <x:v>47.5</x:v>
      </x:c>
      <x:c r="I351" s="56">
        <x:v>0</x:v>
      </x:c>
      <x:c r="J351" s="56">
        <x:f t="shared" si="5"/>
        <x:v>1457318.94</x:v>
      </x:c>
    </x:row>
    <x:row r="352" spans="1:10" ht="10.5" customHeight="1" x14ac:dyDescent="0.25">
      <x:c r="A352" s="54">
        <x:v>43522</x:v>
      </x:c>
      <x:c r="B352" s="55" t="s">
        <x:v>225</x:v>
      </x:c>
      <x:c r="C352" s="55" t="s">
        <x:v>5932</x:v>
      </x:c>
      <x:c r="D352" s="55"/>
      <x:c r="E352" s="55" t="s">
        <x:v>155</x:v>
      </x:c>
      <x:c r="F352" s="56">
        <x:v>0</x:v>
      </x:c>
      <x:c r="G352" s="56">
        <x:v>8030</x:v>
      </x:c>
      <x:c r="H352" s="56">
        <x:v>0</x:v>
      </x:c>
      <x:c r="I352" s="56">
        <x:v>8030</x:v>
      </x:c>
      <x:c r="J352" s="56">
        <x:f t="shared" si="5"/>
        <x:v>1465348.94</x:v>
      </x:c>
    </x:row>
    <x:row r="353" spans="1:10" ht="10.5" customHeight="1" x14ac:dyDescent="0.25">
      <x:c r="A353" s="54">
        <x:v>43523</x:v>
      </x:c>
      <x:c r="B353" s="55" t="s">
        <x:v>225</x:v>
      </x:c>
      <x:c r="C353" s="55" t="s">
        <x:v>3126</x:v>
      </x:c>
      <x:c r="D353" s="55" t="s">
        <x:v>3265</x:v>
      </x:c>
      <x:c r="E353" s="55" t="s">
        <x:v>155</x:v>
      </x:c>
      <x:c r="F353" s="56">
        <x:v>0</x:v>
      </x:c>
      <x:c r="G353" s="56">
        <x:v>32230</x:v>
      </x:c>
      <x:c r="H353" s="56">
        <x:v>0</x:v>
      </x:c>
      <x:c r="I353" s="56">
        <x:v>32230</x:v>
      </x:c>
      <x:c r="J353" s="56">
        <x:f t="shared" si="5"/>
        <x:v>1497578.94</x:v>
      </x:c>
    </x:row>
    <x:row r="354" spans="1:10" ht="10.5" customHeight="1" x14ac:dyDescent="0.25">
      <x:c r="A354" s="54">
        <x:v>43523</x:v>
      </x:c>
      <x:c r="B354" s="55" t="s">
        <x:v>331</x:v>
      </x:c>
      <x:c r="C354" s="55" t="s">
        <x:v>1284</x:v>
      </x:c>
      <x:c r="D354" s="55" t="s">
        <x:v>3266</x:v>
      </x:c>
      <x:c r="E354" s="55" t="s">
        <x:v>155</x:v>
      </x:c>
      <x:c r="F354" s="56">
        <x:v>62370</x:v>
      </x:c>
      <x:c r="G354" s="56">
        <x:v>0</x:v>
      </x:c>
      <x:c r="H354" s="56">
        <x:v>62370</x:v>
      </x:c>
      <x:c r="I354" s="56">
        <x:v>0</x:v>
      </x:c>
      <x:c r="J354" s="56">
        <x:f t="shared" si="5"/>
        <x:v>1435208.94</x:v>
      </x:c>
    </x:row>
    <x:row r="355" spans="1:10" ht="10.5" customHeight="1" x14ac:dyDescent="0.25">
      <x:c r="A355" s="54">
        <x:v>43523</x:v>
      </x:c>
      <x:c r="B355" s="55" t="s">
        <x:v>331</x:v>
      </x:c>
      <x:c r="C355" s="55" t="s">
        <x:v>1284</x:v>
      </x:c>
      <x:c r="D355" s="55" t="s">
        <x:v>3265</x:v>
      </x:c>
      <x:c r="E355" s="55" t="s">
        <x:v>155</x:v>
      </x:c>
      <x:c r="F355" s="56">
        <x:v>32230</x:v>
      </x:c>
      <x:c r="G355" s="56">
        <x:v>0</x:v>
      </x:c>
      <x:c r="H355" s="56">
        <x:v>32230</x:v>
      </x:c>
      <x:c r="I355" s="56">
        <x:v>0</x:v>
      </x:c>
      <x:c r="J355" s="56">
        <x:f t="shared" si="5"/>
        <x:v>1402978.94</x:v>
      </x:c>
    </x:row>
    <x:row r="356" spans="1:10" ht="10.5" customHeight="1" x14ac:dyDescent="0.25">
      <x:c r="A356" s="54">
        <x:v>43523</x:v>
      </x:c>
      <x:c r="B356" s="55" t="s">
        <x:v>331</x:v>
      </x:c>
      <x:c r="C356" s="55" t="s">
        <x:v>162</x:v>
      </x:c>
      <x:c r="D356" s="55" t="s">
        <x:v>2573</x:v>
      </x:c>
      <x:c r="E356" s="55" t="s">
        <x:v>155</x:v>
      </x:c>
      <x:c r="F356" s="56">
        <x:v>93280</x:v>
      </x:c>
      <x:c r="G356" s="56">
        <x:v>0</x:v>
      </x:c>
      <x:c r="H356" s="56">
        <x:v>93280</x:v>
      </x:c>
      <x:c r="I356" s="56">
        <x:v>0</x:v>
      </x:c>
      <x:c r="J356" s="56">
        <x:f t="shared" si="5"/>
        <x:v>1309698.94</x:v>
      </x:c>
    </x:row>
    <x:row r="357" spans="1:10" ht="10.5" customHeight="1" x14ac:dyDescent="0.25">
      <x:c r="A357" s="54">
        <x:v>43523</x:v>
      </x:c>
      <x:c r="B357" s="55" t="s">
        <x:v>225</x:v>
      </x:c>
      <x:c r="C357" s="55" t="s">
        <x:v>3126</x:v>
      </x:c>
      <x:c r="D357" s="55" t="s">
        <x:v>3248</x:v>
      </x:c>
      <x:c r="E357" s="55" t="s">
        <x:v>155</x:v>
      </x:c>
      <x:c r="F357" s="56">
        <x:v>0</x:v>
      </x:c>
      <x:c r="G357" s="56">
        <x:v>45980</x:v>
      </x:c>
      <x:c r="H357" s="56">
        <x:v>0</x:v>
      </x:c>
      <x:c r="I357" s="56">
        <x:v>45980</x:v>
      </x:c>
      <x:c r="J357" s="56">
        <x:f t="shared" si="5"/>
        <x:v>1355678.94</x:v>
      </x:c>
    </x:row>
    <x:row r="358" spans="1:10" ht="10.5" customHeight="1" x14ac:dyDescent="0.25">
      <x:c r="A358" s="54">
        <x:v>43523</x:v>
      </x:c>
      <x:c r="B358" s="55" t="s">
        <x:v>331</x:v>
      </x:c>
      <x:c r="C358" s="55" t="s">
        <x:v>162</x:v>
      </x:c>
      <x:c r="D358" s="55" t="s">
        <x:v>2575</x:v>
      </x:c>
      <x:c r="E358" s="55" t="s">
        <x:v>155</x:v>
      </x:c>
      <x:c r="F358" s="56">
        <x:v>139920</x:v>
      </x:c>
      <x:c r="G358" s="56">
        <x:v>0</x:v>
      </x:c>
      <x:c r="H358" s="56">
        <x:v>139920</x:v>
      </x:c>
      <x:c r="I358" s="56">
        <x:v>0</x:v>
      </x:c>
      <x:c r="J358" s="56">
        <x:f t="shared" si="5"/>
        <x:v>1215758.94</x:v>
      </x:c>
    </x:row>
    <x:row r="359" spans="1:10" ht="10.5" customHeight="1" x14ac:dyDescent="0.25">
      <x:c r="A359" s="54">
        <x:v>43523</x:v>
      </x:c>
      <x:c r="B359" s="55" t="s">
        <x:v>331</x:v>
      </x:c>
      <x:c r="C359" s="55" t="s">
        <x:v>1284</x:v>
      </x:c>
      <x:c r="D359" s="55" t="s">
        <x:v>3267</x:v>
      </x:c>
      <x:c r="E359" s="55" t="s">
        <x:v>155</x:v>
      </x:c>
      <x:c r="F359" s="56">
        <x:v>117810</x:v>
      </x:c>
      <x:c r="G359" s="56">
        <x:v>0</x:v>
      </x:c>
      <x:c r="H359" s="56">
        <x:v>117810</x:v>
      </x:c>
      <x:c r="I359" s="56">
        <x:v>0</x:v>
      </x:c>
      <x:c r="J359" s="56">
        <x:f t="shared" si="5"/>
        <x:v>1097948.94</x:v>
      </x:c>
    </x:row>
    <x:row r="360" spans="1:10" ht="10.5" customHeight="1" x14ac:dyDescent="0.25">
      <x:c r="A360" s="54">
        <x:v>43523</x:v>
      </x:c>
      <x:c r="B360" s="55" t="s">
        <x:v>225</x:v>
      </x:c>
      <x:c r="C360" s="55" t="s">
        <x:v>3126</x:v>
      </x:c>
      <x:c r="D360" s="55" t="s">
        <x:v>3258</x:v>
      </x:c>
      <x:c r="E360" s="55" t="s">
        <x:v>155</x:v>
      </x:c>
      <x:c r="F360" s="56">
        <x:v>0</x:v>
      </x:c>
      <x:c r="G360" s="56">
        <x:v>42856</x:v>
      </x:c>
      <x:c r="H360" s="56">
        <x:v>0</x:v>
      </x:c>
      <x:c r="I360" s="56">
        <x:v>42856</x:v>
      </x:c>
      <x:c r="J360" s="56">
        <x:f t="shared" si="5"/>
        <x:v>1140804.94</x:v>
      </x:c>
    </x:row>
    <x:row r="361" spans="1:10" ht="10.5" customHeight="1" x14ac:dyDescent="0.25">
      <x:c r="A361" s="54">
        <x:v>43523</x:v>
      </x:c>
      <x:c r="B361" s="55" t="s">
        <x:v>225</x:v>
      </x:c>
      <x:c r="C361" s="55" t="s">
        <x:v>3126</x:v>
      </x:c>
      <x:c r="D361" s="55" t="s">
        <x:v>1305</x:v>
      </x:c>
      <x:c r="E361" s="55" t="s">
        <x:v>155</x:v>
      </x:c>
      <x:c r="F361" s="56">
        <x:v>0</x:v>
      </x:c>
      <x:c r="G361" s="56">
        <x:v>118800</x:v>
      </x:c>
      <x:c r="H361" s="56">
        <x:v>0</x:v>
      </x:c>
      <x:c r="I361" s="56">
        <x:v>118800</x:v>
      </x:c>
      <x:c r="J361" s="56">
        <x:f t="shared" si="5"/>
        <x:v>1259604.94</x:v>
      </x:c>
    </x:row>
    <x:row r="362" spans="1:10" ht="10.5" customHeight="1" x14ac:dyDescent="0.25">
      <x:c r="A362" s="54">
        <x:v>43523</x:v>
      </x:c>
      <x:c r="B362" s="55" t="s">
        <x:v>331</x:v>
      </x:c>
      <x:c r="C362" s="55" t="s">
        <x:v>162</x:v>
      </x:c>
      <x:c r="D362" s="55" t="s">
        <x:v>2578</x:v>
      </x:c>
      <x:c r="E362" s="55" t="s">
        <x:v>155</x:v>
      </x:c>
      <x:c r="F362" s="56">
        <x:v>25652</x:v>
      </x:c>
      <x:c r="G362" s="56">
        <x:v>0</x:v>
      </x:c>
      <x:c r="H362" s="56">
        <x:v>25652</x:v>
      </x:c>
      <x:c r="I362" s="56">
        <x:v>0</x:v>
      </x:c>
      <x:c r="J362" s="56">
        <x:f t="shared" si="5"/>
        <x:v>1233952.94</x:v>
      </x:c>
    </x:row>
    <x:row r="363" spans="1:10" ht="10.5" customHeight="1" x14ac:dyDescent="0.25">
      <x:c r="A363" s="54">
        <x:v>43523</x:v>
      </x:c>
      <x:c r="B363" s="55" t="s">
        <x:v>225</x:v>
      </x:c>
      <x:c r="C363" s="55" t="s">
        <x:v>3126</x:v>
      </x:c>
      <x:c r="D363" s="55" t="s">
        <x:v>3256</x:v>
      </x:c>
      <x:c r="E363" s="55" t="s">
        <x:v>155</x:v>
      </x:c>
      <x:c r="F363" s="56">
        <x:v>0</x:v>
      </x:c>
      <x:c r="G363" s="56">
        <x:v>66990</x:v>
      </x:c>
      <x:c r="H363" s="56">
        <x:v>0</x:v>
      </x:c>
      <x:c r="I363" s="56">
        <x:v>66990</x:v>
      </x:c>
      <x:c r="J363" s="56">
        <x:f t="shared" si="5"/>
        <x:v>1300942.94</x:v>
      </x:c>
    </x:row>
    <x:row r="364" spans="1:10" ht="10.5" customHeight="1" x14ac:dyDescent="0.25">
      <x:c r="A364" s="54">
        <x:v>43523</x:v>
      </x:c>
      <x:c r="B364" s="55" t="s">
        <x:v>331</x:v>
      </x:c>
      <x:c r="C364" s="55" t="s">
        <x:v>1284</x:v>
      </x:c>
      <x:c r="D364" s="55" t="s">
        <x:v>3268</x:v>
      </x:c>
      <x:c r="E364" s="55" t="s">
        <x:v>155</x:v>
      </x:c>
      <x:c r="F364" s="56">
        <x:v>64680</x:v>
      </x:c>
      <x:c r="G364" s="56">
        <x:v>0</x:v>
      </x:c>
      <x:c r="H364" s="56">
        <x:v>64680</x:v>
      </x:c>
      <x:c r="I364" s="56">
        <x:v>0</x:v>
      </x:c>
      <x:c r="J364" s="56">
        <x:f t="shared" si="5"/>
        <x:v>1236262.94</x:v>
      </x:c>
    </x:row>
    <x:row r="365" spans="1:10" ht="10.5" customHeight="1" x14ac:dyDescent="0.25">
      <x:c r="A365" s="54">
        <x:v>43523</x:v>
      </x:c>
      <x:c r="B365" s="55" t="s">
        <x:v>225</x:v>
      </x:c>
      <x:c r="C365" s="55" t="s">
        <x:v>3126</x:v>
      </x:c>
      <x:c r="D365" s="55" t="s">
        <x:v>3259</x:v>
      </x:c>
      <x:c r="E365" s="55" t="s">
        <x:v>155</x:v>
      </x:c>
      <x:c r="F365" s="56">
        <x:v>0</x:v>
      </x:c>
      <x:c r="G365" s="56">
        <x:v>102795</x:v>
      </x:c>
      <x:c r="H365" s="56">
        <x:v>0</x:v>
      </x:c>
      <x:c r="I365" s="56">
        <x:v>102795</x:v>
      </x:c>
      <x:c r="J365" s="56">
        <x:f t="shared" si="5"/>
        <x:v>1339057.94</x:v>
      </x:c>
    </x:row>
    <x:row r="366" spans="1:10" ht="10.5" customHeight="1" x14ac:dyDescent="0.25">
      <x:c r="A366" s="54">
        <x:v>43523</x:v>
      </x:c>
      <x:c r="B366" s="55" t="s">
        <x:v>331</x:v>
      </x:c>
      <x:c r="C366" s="55" t="s">
        <x:v>1284</x:v>
      </x:c>
      <x:c r="D366" s="55" t="s">
        <x:v>3262</x:v>
      </x:c>
      <x:c r="E366" s="55" t="s">
        <x:v>155</x:v>
      </x:c>
      <x:c r="F366" s="56">
        <x:v>161700</x:v>
      </x:c>
      <x:c r="G366" s="56">
        <x:v>0</x:v>
      </x:c>
      <x:c r="H366" s="56">
        <x:v>161700</x:v>
      </x:c>
      <x:c r="I366" s="56">
        <x:v>0</x:v>
      </x:c>
      <x:c r="J366" s="56">
        <x:f t="shared" si="5"/>
        <x:v>1177357.94</x:v>
      </x:c>
    </x:row>
    <x:row r="367" spans="1:10" ht="10.5" customHeight="1" x14ac:dyDescent="0.25">
      <x:c r="A367" s="54">
        <x:v>43523</x:v>
      </x:c>
      <x:c r="B367" s="55" t="s">
        <x:v>331</x:v>
      </x:c>
      <x:c r="C367" s="55" t="s">
        <x:v>1284</x:v>
      </x:c>
      <x:c r="D367" s="55" t="s">
        <x:v>3257</x:v>
      </x:c>
      <x:c r="E367" s="55" t="s">
        <x:v>155</x:v>
      </x:c>
      <x:c r="F367" s="56">
        <x:v>53240</x:v>
      </x:c>
      <x:c r="G367" s="56">
        <x:v>0</x:v>
      </x:c>
      <x:c r="H367" s="56">
        <x:v>53240</x:v>
      </x:c>
      <x:c r="I367" s="56">
        <x:v>0</x:v>
      </x:c>
      <x:c r="J367" s="56">
        <x:f t="shared" si="5"/>
        <x:v>1124117.94</x:v>
      </x:c>
    </x:row>
    <x:row r="368" spans="1:10" ht="10.5" customHeight="1" x14ac:dyDescent="0.25">
      <x:c r="A368" s="54">
        <x:v>43523</x:v>
      </x:c>
      <x:c r="B368" s="55" t="s">
        <x:v>225</x:v>
      </x:c>
      <x:c r="C368" s="55" t="s">
        <x:v>3126</x:v>
      </x:c>
      <x:c r="D368" s="55" t="s">
        <x:v>3253</x:v>
      </x:c>
      <x:c r="E368" s="55" t="s">
        <x:v>155</x:v>
      </x:c>
      <x:c r="F368" s="56">
        <x:v>0</x:v>
      </x:c>
      <x:c r="G368" s="56">
        <x:v>113080</x:v>
      </x:c>
      <x:c r="H368" s="56">
        <x:v>0</x:v>
      </x:c>
      <x:c r="I368" s="56">
        <x:v>113080</x:v>
      </x:c>
      <x:c r="J368" s="56">
        <x:f t="shared" si="5"/>
        <x:v>1237197.94</x:v>
      </x:c>
    </x:row>
    <x:row r="369" spans="1:10" ht="10.5" customHeight="1" x14ac:dyDescent="0.25">
      <x:c r="A369" s="54">
        <x:v>43523</x:v>
      </x:c>
      <x:c r="B369" s="55" t="s">
        <x:v>331</x:v>
      </x:c>
      <x:c r="C369" s="55" t="s">
        <x:v>1284</x:v>
      </x:c>
      <x:c r="D369" s="55" t="s">
        <x:v>3256</x:v>
      </x:c>
      <x:c r="E369" s="55" t="s">
        <x:v>155</x:v>
      </x:c>
      <x:c r="F369" s="56">
        <x:v>66990</x:v>
      </x:c>
      <x:c r="G369" s="56">
        <x:v>0</x:v>
      </x:c>
      <x:c r="H369" s="56">
        <x:v>66990</x:v>
      </x:c>
      <x:c r="I369" s="56">
        <x:v>0</x:v>
      </x:c>
      <x:c r="J369" s="56">
        <x:f t="shared" si="5"/>
        <x:v>1170207.94</x:v>
      </x:c>
    </x:row>
    <x:row r="370" spans="1:10" ht="10.5" customHeight="1" x14ac:dyDescent="0.25">
      <x:c r="A370" s="54">
        <x:v>43523</x:v>
      </x:c>
      <x:c r="B370" s="55" t="s">
        <x:v>225</x:v>
      </x:c>
      <x:c r="C370" s="55" t="s">
        <x:v>3126</x:v>
      </x:c>
      <x:c r="D370" s="55" t="s">
        <x:v>3267</x:v>
      </x:c>
      <x:c r="E370" s="55" t="s">
        <x:v>155</x:v>
      </x:c>
      <x:c r="F370" s="56">
        <x:v>0</x:v>
      </x:c>
      <x:c r="G370" s="56">
        <x:v>117810</x:v>
      </x:c>
      <x:c r="H370" s="56">
        <x:v>0</x:v>
      </x:c>
      <x:c r="I370" s="56">
        <x:v>117810</x:v>
      </x:c>
      <x:c r="J370" s="56">
        <x:f t="shared" si="5"/>
        <x:v>1288017.94</x:v>
      </x:c>
    </x:row>
    <x:row r="371" spans="1:10" ht="10.5" customHeight="1" x14ac:dyDescent="0.25">
      <x:c r="A371" s="54">
        <x:v>43523</x:v>
      </x:c>
      <x:c r="B371" s="55" t="s">
        <x:v>225</x:v>
      </x:c>
      <x:c r="C371" s="55" t="s">
        <x:v>3126</x:v>
      </x:c>
      <x:c r="D371" s="55" t="s">
        <x:v>1304</x:v>
      </x:c>
      <x:c r="E371" s="55" t="s">
        <x:v>155</x:v>
      </x:c>
      <x:c r="F371" s="56">
        <x:v>0</x:v>
      </x:c>
      <x:c r="G371" s="56">
        <x:v>119130</x:v>
      </x:c>
      <x:c r="H371" s="56">
        <x:v>0</x:v>
      </x:c>
      <x:c r="I371" s="56">
        <x:v>119130</x:v>
      </x:c>
      <x:c r="J371" s="56">
        <x:f t="shared" si="5"/>
        <x:v>1407147.94</x:v>
      </x:c>
    </x:row>
    <x:row r="372" spans="1:10" ht="10.5" customHeight="1" x14ac:dyDescent="0.25">
      <x:c r="A372" s="54">
        <x:v>43523</x:v>
      </x:c>
      <x:c r="B372" s="55" t="s">
        <x:v>225</x:v>
      </x:c>
      <x:c r="C372" s="55" t="s">
        <x:v>3126</x:v>
      </x:c>
      <x:c r="D372" s="55" t="s">
        <x:v>3266</x:v>
      </x:c>
      <x:c r="E372" s="55" t="s">
        <x:v>155</x:v>
      </x:c>
      <x:c r="F372" s="56">
        <x:v>0</x:v>
      </x:c>
      <x:c r="G372" s="56">
        <x:v>62370</x:v>
      </x:c>
      <x:c r="H372" s="56">
        <x:v>0</x:v>
      </x:c>
      <x:c r="I372" s="56">
        <x:v>62370</x:v>
      </x:c>
      <x:c r="J372" s="56">
        <x:f t="shared" si="5"/>
        <x:v>1469517.94</x:v>
      </x:c>
    </x:row>
    <x:row r="373" spans="1:10" ht="10.5" customHeight="1" x14ac:dyDescent="0.25">
      <x:c r="A373" s="54">
        <x:v>43523</x:v>
      </x:c>
      <x:c r="B373" s="55" t="s">
        <x:v>331</x:v>
      </x:c>
      <x:c r="C373" s="55" t="s">
        <x:v>162</x:v>
      </x:c>
      <x:c r="D373" s="55" t="s">
        <x:v>2574</x:v>
      </x:c>
      <x:c r="E373" s="55" t="s">
        <x:v>155</x:v>
      </x:c>
      <x:c r="F373" s="56">
        <x:v>40077.58</x:v>
      </x:c>
      <x:c r="G373" s="56">
        <x:v>0</x:v>
      </x:c>
      <x:c r="H373" s="56">
        <x:v>40077.58</x:v>
      </x:c>
      <x:c r="I373" s="56">
        <x:v>0</x:v>
      </x:c>
      <x:c r="J373" s="56">
        <x:f t="shared" si="5"/>
        <x:v>1429440.3599999999</x:v>
      </x:c>
    </x:row>
    <x:row r="374" spans="1:10" ht="10.5" customHeight="1" x14ac:dyDescent="0.25">
      <x:c r="A374" s="54">
        <x:v>43523</x:v>
      </x:c>
      <x:c r="B374" s="55" t="s">
        <x:v>331</x:v>
      </x:c>
      <x:c r="C374" s="55" t="s">
        <x:v>162</x:v>
      </x:c>
      <x:c r="D374" s="55" t="s">
        <x:v>2572</x:v>
      </x:c>
      <x:c r="E374" s="55" t="s">
        <x:v>155</x:v>
      </x:c>
      <x:c r="F374" s="56">
        <x:v>1542.98</x:v>
      </x:c>
      <x:c r="G374" s="56">
        <x:v>0</x:v>
      </x:c>
      <x:c r="H374" s="56">
        <x:v>1542.98</x:v>
      </x:c>
      <x:c r="I374" s="56">
        <x:v>0</x:v>
      </x:c>
      <x:c r="J374" s="56">
        <x:f t="shared" si="5"/>
        <x:v>1427897.38</x:v>
      </x:c>
    </x:row>
    <x:row r="375" spans="1:10" ht="10.5" customHeight="1" x14ac:dyDescent="0.25">
      <x:c r="A375" s="54">
        <x:v>43523</x:v>
      </x:c>
      <x:c r="B375" s="55" t="s">
        <x:v>331</x:v>
      </x:c>
      <x:c r="C375" s="55" t="s">
        <x:v>1284</x:v>
      </x:c>
      <x:c r="D375" s="55" t="s">
        <x:v>3261</x:v>
      </x:c>
      <x:c r="E375" s="55" t="s">
        <x:v>155</x:v>
      </x:c>
      <x:c r="F375" s="56">
        <x:v>39270</x:v>
      </x:c>
      <x:c r="G375" s="56">
        <x:v>0</x:v>
      </x:c>
      <x:c r="H375" s="56">
        <x:v>39270</x:v>
      </x:c>
      <x:c r="I375" s="56">
        <x:v>0</x:v>
      </x:c>
      <x:c r="J375" s="56">
        <x:f t="shared" si="5"/>
        <x:v>1388627.38</x:v>
      </x:c>
    </x:row>
    <x:row r="376" spans="1:10" ht="10.5" customHeight="1" x14ac:dyDescent="0.25">
      <x:c r="A376" s="54">
        <x:v>43523</x:v>
      </x:c>
      <x:c r="B376" s="55" t="s">
        <x:v>331</x:v>
      </x:c>
      <x:c r="C376" s="55" t="s">
        <x:v>1284</x:v>
      </x:c>
      <x:c r="D376" s="55" t="s">
        <x:v>3259</x:v>
      </x:c>
      <x:c r="E376" s="55" t="s">
        <x:v>155</x:v>
      </x:c>
      <x:c r="F376" s="56">
        <x:v>102795</x:v>
      </x:c>
      <x:c r="G376" s="56">
        <x:v>0</x:v>
      </x:c>
      <x:c r="H376" s="56">
        <x:v>102795</x:v>
      </x:c>
      <x:c r="I376" s="56">
        <x:v>0</x:v>
      </x:c>
      <x:c r="J376" s="56">
        <x:f t="shared" si="5"/>
        <x:v>1285832.3799999999</x:v>
      </x:c>
    </x:row>
    <x:row r="377" spans="1:10" ht="10.5" customHeight="1" x14ac:dyDescent="0.25">
      <x:c r="A377" s="54">
        <x:v>43523</x:v>
      </x:c>
      <x:c r="B377" s="55" t="s">
        <x:v>225</x:v>
      </x:c>
      <x:c r="C377" s="55" t="s">
        <x:v>3126</x:v>
      </x:c>
      <x:c r="D377" s="55" t="s">
        <x:v>3254</x:v>
      </x:c>
      <x:c r="E377" s="55" t="s">
        <x:v>155</x:v>
      </x:c>
      <x:c r="F377" s="56">
        <x:v>0</x:v>
      </x:c>
      <x:c r="G377" s="56">
        <x:v>43890</x:v>
      </x:c>
      <x:c r="H377" s="56">
        <x:v>0</x:v>
      </x:c>
      <x:c r="I377" s="56">
        <x:v>43890</x:v>
      </x:c>
      <x:c r="J377" s="56">
        <x:f t="shared" si="5"/>
        <x:v>1329722.3799999999</x:v>
      </x:c>
    </x:row>
    <x:row r="378" spans="1:10" ht="10.5" customHeight="1" x14ac:dyDescent="0.25">
      <x:c r="A378" s="54">
        <x:v>43523</x:v>
      </x:c>
      <x:c r="B378" s="55" t="s">
        <x:v>331</x:v>
      </x:c>
      <x:c r="C378" s="55" t="s">
        <x:v>1284</x:v>
      </x:c>
      <x:c r="D378" s="55" t="s">
        <x:v>3260</x:v>
      </x:c>
      <x:c r="E378" s="55" t="s">
        <x:v>155</x:v>
      </x:c>
      <x:c r="F378" s="56">
        <x:v>105490</x:v>
      </x:c>
      <x:c r="G378" s="56">
        <x:v>0</x:v>
      </x:c>
      <x:c r="H378" s="56">
        <x:v>105490</x:v>
      </x:c>
      <x:c r="I378" s="56">
        <x:v>0</x:v>
      </x:c>
      <x:c r="J378" s="56">
        <x:f t="shared" si="5"/>
        <x:v>1224232.3799999999</x:v>
      </x:c>
    </x:row>
    <x:row r="379" spans="1:10" ht="10.5" customHeight="1" x14ac:dyDescent="0.25">
      <x:c r="A379" s="54">
        <x:v>43523</x:v>
      </x:c>
      <x:c r="B379" s="55" t="s">
        <x:v>331</x:v>
      </x:c>
      <x:c r="C379" s="55" t="s">
        <x:v>162</x:v>
      </x:c>
      <x:c r="D379" s="55" t="s">
        <x:v>2576</x:v>
      </x:c>
      <x:c r="E379" s="55" t="s">
        <x:v>155</x:v>
      </x:c>
      <x:c r="F379" s="56">
        <x:v>139920</x:v>
      </x:c>
      <x:c r="G379" s="56">
        <x:v>0</x:v>
      </x:c>
      <x:c r="H379" s="56">
        <x:v>139920</x:v>
      </x:c>
      <x:c r="I379" s="56">
        <x:v>0</x:v>
      </x:c>
      <x:c r="J379" s="56">
        <x:f t="shared" si="5"/>
        <x:v>1084312.3799999999</x:v>
      </x:c>
    </x:row>
    <x:row r="380" spans="1:10" ht="10.5" customHeight="1" x14ac:dyDescent="0.25">
      <x:c r="A380" s="54">
        <x:v>43523</x:v>
      </x:c>
      <x:c r="B380" s="55" t="s">
        <x:v>331</x:v>
      </x:c>
      <x:c r="C380" s="55" t="s">
        <x:v>1284</x:v>
      </x:c>
      <x:c r="D380" s="55" t="s">
        <x:v>3258</x:v>
      </x:c>
      <x:c r="E380" s="55" t="s">
        <x:v>155</x:v>
      </x:c>
      <x:c r="F380" s="56">
        <x:v>42856</x:v>
      </x:c>
      <x:c r="G380" s="56">
        <x:v>0</x:v>
      </x:c>
      <x:c r="H380" s="56">
        <x:v>42856</x:v>
      </x:c>
      <x:c r="I380" s="56">
        <x:v>0</x:v>
      </x:c>
      <x:c r="J380" s="56">
        <x:f t="shared" si="5"/>
        <x:v>1041456.3799999999</x:v>
      </x:c>
    </x:row>
    <x:row r="381" spans="1:10" ht="10.5" customHeight="1" x14ac:dyDescent="0.25">
      <x:c r="A381" s="54">
        <x:v>43523</x:v>
      </x:c>
      <x:c r="B381" s="55" t="s">
        <x:v>225</x:v>
      </x:c>
      <x:c r="C381" s="55" t="s">
        <x:v>3126</x:v>
      </x:c>
      <x:c r="D381" s="55" t="s">
        <x:v>3262</x:v>
      </x:c>
      <x:c r="E381" s="55" t="s">
        <x:v>155</x:v>
      </x:c>
      <x:c r="F381" s="56">
        <x:v>0</x:v>
      </x:c>
      <x:c r="G381" s="56">
        <x:v>161700</x:v>
      </x:c>
      <x:c r="H381" s="56">
        <x:v>0</x:v>
      </x:c>
      <x:c r="I381" s="56">
        <x:v>161700</x:v>
      </x:c>
      <x:c r="J381" s="56">
        <x:f t="shared" si="5"/>
        <x:v>1203156.3799999999</x:v>
      </x:c>
    </x:row>
    <x:row r="382" spans="1:10" ht="10.5" customHeight="1" x14ac:dyDescent="0.25">
      <x:c r="A382" s="54">
        <x:v>43523</x:v>
      </x:c>
      <x:c r="B382" s="55" t="s">
        <x:v>331</x:v>
      </x:c>
      <x:c r="C382" s="55" t="s">
        <x:v>1284</x:v>
      </x:c>
      <x:c r="D382" s="55" t="s">
        <x:v>3248</x:v>
      </x:c>
      <x:c r="E382" s="55" t="s">
        <x:v>155</x:v>
      </x:c>
      <x:c r="F382" s="56">
        <x:v>45980</x:v>
      </x:c>
      <x:c r="G382" s="56">
        <x:v>0</x:v>
      </x:c>
      <x:c r="H382" s="56">
        <x:v>45980</x:v>
      </x:c>
      <x:c r="I382" s="56">
        <x:v>0</x:v>
      </x:c>
      <x:c r="J382" s="56">
        <x:f t="shared" si="5"/>
        <x:v>1157176.3799999999</x:v>
      </x:c>
    </x:row>
    <x:row r="383" spans="1:10" ht="10.5" customHeight="1" x14ac:dyDescent="0.25">
      <x:c r="A383" s="54">
        <x:v>43523</x:v>
      </x:c>
      <x:c r="B383" s="55" t="s">
        <x:v>225</x:v>
      </x:c>
      <x:c r="C383" s="55" t="s">
        <x:v>3126</x:v>
      </x:c>
      <x:c r="D383" s="55" t="s">
        <x:v>3252</x:v>
      </x:c>
      <x:c r="E383" s="55" t="s">
        <x:v>155</x:v>
      </x:c>
      <x:c r="F383" s="56">
        <x:v>0</x:v>
      </x:c>
      <x:c r="G383" s="56">
        <x:v>33275</x:v>
      </x:c>
      <x:c r="H383" s="56">
        <x:v>0</x:v>
      </x:c>
      <x:c r="I383" s="56">
        <x:v>33275</x:v>
      </x:c>
      <x:c r="J383" s="56">
        <x:f t="shared" si="5"/>
        <x:v>1190451.3799999999</x:v>
      </x:c>
    </x:row>
    <x:row r="384" spans="1:10" ht="10.5" customHeight="1" x14ac:dyDescent="0.25">
      <x:c r="A384" s="54">
        <x:v>43523</x:v>
      </x:c>
      <x:c r="B384" s="55" t="s">
        <x:v>331</x:v>
      </x:c>
      <x:c r="C384" s="55" t="s">
        <x:v>1284</x:v>
      </x:c>
      <x:c r="D384" s="55" t="s">
        <x:v>3252</x:v>
      </x:c>
      <x:c r="E384" s="55" t="s">
        <x:v>155</x:v>
      </x:c>
      <x:c r="F384" s="56">
        <x:v>33275</x:v>
      </x:c>
      <x:c r="G384" s="56">
        <x:v>0</x:v>
      </x:c>
      <x:c r="H384" s="56">
        <x:v>33275</x:v>
      </x:c>
      <x:c r="I384" s="56">
        <x:v>0</x:v>
      </x:c>
      <x:c r="J384" s="56">
        <x:f t="shared" si="5"/>
        <x:v>1157176.3799999999</x:v>
      </x:c>
    </x:row>
    <x:row r="385" spans="1:10" ht="10.5" customHeight="1" x14ac:dyDescent="0.25">
      <x:c r="A385" s="54">
        <x:v>43523</x:v>
      </x:c>
      <x:c r="B385" s="55" t="s">
        <x:v>331</x:v>
      </x:c>
      <x:c r="C385" s="55" t="s">
        <x:v>3250</x:v>
      </x:c>
      <x:c r="D385" s="55" t="s">
        <x:v>3251</x:v>
      </x:c>
      <x:c r="E385" s="55" t="s">
        <x:v>155</x:v>
      </x:c>
      <x:c r="F385" s="56">
        <x:v>5568.75</x:v>
      </x:c>
      <x:c r="G385" s="56">
        <x:v>0</x:v>
      </x:c>
      <x:c r="H385" s="56">
        <x:v>5568.75</x:v>
      </x:c>
      <x:c r="I385" s="56">
        <x:v>0</x:v>
      </x:c>
      <x:c r="J385" s="56">
        <x:f t="shared" si="5"/>
        <x:v>1151607.6299999999</x:v>
      </x:c>
    </x:row>
    <x:row r="386" spans="1:10" ht="10.5" customHeight="1" x14ac:dyDescent="0.25">
      <x:c r="A386" s="54">
        <x:v>43523</x:v>
      </x:c>
      <x:c r="B386" s="55" t="s">
        <x:v>225</x:v>
      </x:c>
      <x:c r="C386" s="55" t="s">
        <x:v>3126</x:v>
      </x:c>
      <x:c r="D386" s="55" t="s">
        <x:v>3264</x:v>
      </x:c>
      <x:c r="E386" s="55" t="s">
        <x:v>155</x:v>
      </x:c>
      <x:c r="F386" s="56">
        <x:v>0</x:v>
      </x:c>
      <x:c r="G386" s="56">
        <x:v>57420</x:v>
      </x:c>
      <x:c r="H386" s="56">
        <x:v>0</x:v>
      </x:c>
      <x:c r="I386" s="56">
        <x:v>57420</x:v>
      </x:c>
      <x:c r="J386" s="56">
        <x:f t="shared" si="5"/>
        <x:v>1209027.6299999999</x:v>
      </x:c>
    </x:row>
    <x:row r="387" spans="1:10" ht="10.5" customHeight="1" x14ac:dyDescent="0.25">
      <x:c r="A387" s="54">
        <x:v>43523</x:v>
      </x:c>
      <x:c r="B387" s="55" t="s">
        <x:v>331</x:v>
      </x:c>
      <x:c r="C387" s="55" t="s">
        <x:v>1284</x:v>
      </x:c>
      <x:c r="D387" s="55" t="s">
        <x:v>3249</x:v>
      </x:c>
      <x:c r="E387" s="55" t="s">
        <x:v>155</x:v>
      </x:c>
      <x:c r="F387" s="56">
        <x:v>139920</x:v>
      </x:c>
      <x:c r="G387" s="56">
        <x:v>0</x:v>
      </x:c>
      <x:c r="H387" s="56">
        <x:v>139920</x:v>
      </x:c>
      <x:c r="I387" s="56">
        <x:v>0</x:v>
      </x:c>
      <x:c r="J387" s="56">
        <x:f t="shared" si="5"/>
        <x:v>1069107.6299999999</x:v>
      </x:c>
    </x:row>
    <x:row r="388" spans="1:10" ht="10.5" customHeight="1" x14ac:dyDescent="0.25">
      <x:c r="A388" s="54">
        <x:v>43523</x:v>
      </x:c>
      <x:c r="B388" s="55" t="s">
        <x:v>225</x:v>
      </x:c>
      <x:c r="C388" s="55" t="s">
        <x:v>3126</x:v>
      </x:c>
      <x:c r="D388" s="55" t="s">
        <x:v>3255</x:v>
      </x:c>
      <x:c r="E388" s="55" t="s">
        <x:v>155</x:v>
      </x:c>
      <x:c r="F388" s="56">
        <x:v>0</x:v>
      </x:c>
      <x:c r="G388" s="56">
        <x:v>22990</x:v>
      </x:c>
      <x:c r="H388" s="56">
        <x:v>0</x:v>
      </x:c>
      <x:c r="I388" s="56">
        <x:v>22990</x:v>
      </x:c>
      <x:c r="J388" s="56">
        <x:f t="shared" si="5"/>
        <x:v>1092097.6299999999</x:v>
      </x:c>
    </x:row>
    <x:row r="389" spans="1:10" ht="10.5" customHeight="1" x14ac:dyDescent="0.25">
      <x:c r="A389" s="54">
        <x:v>43523</x:v>
      </x:c>
      <x:c r="B389" s="55" t="s">
        <x:v>331</x:v>
      </x:c>
      <x:c r="C389" s="55" t="s">
        <x:v>1284</x:v>
      </x:c>
      <x:c r="D389" s="55" t="s">
        <x:v>3263</x:v>
      </x:c>
      <x:c r="E389" s="55" t="s">
        <x:v>155</x:v>
      </x:c>
      <x:c r="F389" s="56">
        <x:v>126445</x:v>
      </x:c>
      <x:c r="G389" s="56">
        <x:v>0</x:v>
      </x:c>
      <x:c r="H389" s="56">
        <x:v>126445</x:v>
      </x:c>
      <x:c r="I389" s="56">
        <x:v>0</x:v>
      </x:c>
      <x:c r="J389" s="56">
        <x:f t="shared" si="5"/>
        <x:v>965652.62999999989</x:v>
      </x:c>
    </x:row>
    <x:row r="390" spans="1:10" ht="10.5" customHeight="1" x14ac:dyDescent="0.25">
      <x:c r="A390" s="54">
        <x:v>43523</x:v>
      </x:c>
      <x:c r="B390" s="55" t="s">
        <x:v>225</x:v>
      </x:c>
      <x:c r="C390" s="55" t="s">
        <x:v>3126</x:v>
      </x:c>
      <x:c r="D390" s="55" t="s">
        <x:v>1306</x:v>
      </x:c>
      <x:c r="E390" s="55" t="s">
        <x:v>155</x:v>
      </x:c>
      <x:c r="F390" s="56">
        <x:v>0</x:v>
      </x:c>
      <x:c r="G390" s="56">
        <x:v>80850</x:v>
      </x:c>
      <x:c r="H390" s="56">
        <x:v>0</x:v>
      </x:c>
      <x:c r="I390" s="56">
        <x:v>80850</x:v>
      </x:c>
      <x:c r="J390" s="56">
        <x:f t="shared" si="5"/>
        <x:v>1046502.6299999999</x:v>
      </x:c>
    </x:row>
    <x:row r="391" spans="1:10" ht="10.5" customHeight="1" x14ac:dyDescent="0.25">
      <x:c r="A391" s="54">
        <x:v>43523</x:v>
      </x:c>
      <x:c r="B391" s="55" t="s">
        <x:v>331</x:v>
      </x:c>
      <x:c r="C391" s="55" t="s">
        <x:v>1284</x:v>
      </x:c>
      <x:c r="D391" s="55" t="s">
        <x:v>3264</x:v>
      </x:c>
      <x:c r="E391" s="55" t="s">
        <x:v>155</x:v>
      </x:c>
      <x:c r="F391" s="56">
        <x:v>57420</x:v>
      </x:c>
      <x:c r="G391" s="56">
        <x:v>0</x:v>
      </x:c>
      <x:c r="H391" s="56">
        <x:v>57420</x:v>
      </x:c>
      <x:c r="I391" s="56">
        <x:v>0</x:v>
      </x:c>
      <x:c r="J391" s="56">
        <x:f t="shared" si="5"/>
        <x:v>989082.62999999989</x:v>
      </x:c>
    </x:row>
    <x:row r="392" spans="1:10" ht="10.5" customHeight="1" x14ac:dyDescent="0.25">
      <x:c r="A392" s="54">
        <x:v>43523</x:v>
      </x:c>
      <x:c r="B392" s="55" t="s">
        <x:v>331</x:v>
      </x:c>
      <x:c r="C392" s="55" t="s">
        <x:v>162</x:v>
      </x:c>
      <x:c r="D392" s="55" t="s">
        <x:v>2580</x:v>
      </x:c>
      <x:c r="E392" s="55" t="s">
        <x:v>155</x:v>
      </x:c>
      <x:c r="F392" s="56">
        <x:v>40077.58</x:v>
      </x:c>
      <x:c r="G392" s="56">
        <x:v>0</x:v>
      </x:c>
      <x:c r="H392" s="56">
        <x:v>40077.58</x:v>
      </x:c>
      <x:c r="I392" s="56">
        <x:v>0</x:v>
      </x:c>
      <x:c r="J392" s="56">
        <x:f t="shared" si="5"/>
        <x:v>949005.04999999993</x:v>
      </x:c>
    </x:row>
    <x:row r="393" spans="1:10" ht="10.5" customHeight="1" x14ac:dyDescent="0.25">
      <x:c r="A393" s="54">
        <x:v>43523</x:v>
      </x:c>
      <x:c r="B393" s="55" t="s">
        <x:v>225</x:v>
      </x:c>
      <x:c r="C393" s="55" t="s">
        <x:v>3126</x:v>
      </x:c>
      <x:c r="D393" s="55" t="s">
        <x:v>3249</x:v>
      </x:c>
      <x:c r="E393" s="55" t="s">
        <x:v>155</x:v>
      </x:c>
      <x:c r="F393" s="56">
        <x:v>0</x:v>
      </x:c>
      <x:c r="G393" s="56">
        <x:v>139920</x:v>
      </x:c>
      <x:c r="H393" s="56">
        <x:v>0</x:v>
      </x:c>
      <x:c r="I393" s="56">
        <x:v>139920</x:v>
      </x:c>
      <x:c r="J393" s="56">
        <x:f t="shared" ref="J393:J456" si="6">((J392 + I393) - H393)</x:f>
        <x:v>1088925.0499999998</x:v>
      </x:c>
    </x:row>
    <x:row r="394" spans="1:10" ht="10.5" customHeight="1" x14ac:dyDescent="0.25">
      <x:c r="A394" s="54">
        <x:v>43523</x:v>
      </x:c>
      <x:c r="B394" s="55" t="s">
        <x:v>331</x:v>
      </x:c>
      <x:c r="C394" s="55" t="s">
        <x:v>162</x:v>
      </x:c>
      <x:c r="D394" s="55" t="s">
        <x:v>2579</x:v>
      </x:c>
      <x:c r="E394" s="55" t="s">
        <x:v>155</x:v>
      </x:c>
      <x:c r="F394" s="56">
        <x:v>1542.98</x:v>
      </x:c>
      <x:c r="G394" s="56">
        <x:v>0</x:v>
      </x:c>
      <x:c r="H394" s="56">
        <x:v>1542.98</x:v>
      </x:c>
      <x:c r="I394" s="56">
        <x:v>0</x:v>
      </x:c>
      <x:c r="J394" s="56">
        <x:f t="shared" si="6"/>
        <x:v>1087382.0699999998</x:v>
      </x:c>
    </x:row>
    <x:row r="395" spans="1:10" ht="10.5" customHeight="1" x14ac:dyDescent="0.25">
      <x:c r="A395" s="54">
        <x:v>43523</x:v>
      </x:c>
      <x:c r="B395" s="55" t="s">
        <x:v>225</x:v>
      </x:c>
      <x:c r="C395" s="55" t="s">
        <x:v>3126</x:v>
      </x:c>
      <x:c r="D395" s="55" t="s">
        <x:v>3261</x:v>
      </x:c>
      <x:c r="E395" s="55" t="s">
        <x:v>155</x:v>
      </x:c>
      <x:c r="F395" s="56">
        <x:v>0</x:v>
      </x:c>
      <x:c r="G395" s="56">
        <x:v>39270</x:v>
      </x:c>
      <x:c r="H395" s="56">
        <x:v>0</x:v>
      </x:c>
      <x:c r="I395" s="56">
        <x:v>39270</x:v>
      </x:c>
      <x:c r="J395" s="56">
        <x:f t="shared" si="6"/>
        <x:v>1126652.0699999998</x:v>
      </x:c>
    </x:row>
    <x:row r="396" spans="1:10" ht="10.5" customHeight="1" x14ac:dyDescent="0.25">
      <x:c r="A396" s="54">
        <x:v>43523</x:v>
      </x:c>
      <x:c r="B396" s="55" t="s">
        <x:v>225</x:v>
      </x:c>
      <x:c r="C396" s="55" t="s">
        <x:v>3126</x:v>
      </x:c>
      <x:c r="D396" s="55" t="s">
        <x:v>3257</x:v>
      </x:c>
      <x:c r="E396" s="55" t="s">
        <x:v>155</x:v>
      </x:c>
      <x:c r="F396" s="56">
        <x:v>0</x:v>
      </x:c>
      <x:c r="G396" s="56">
        <x:v>53240</x:v>
      </x:c>
      <x:c r="H396" s="56">
        <x:v>0</x:v>
      </x:c>
      <x:c r="I396" s="56">
        <x:v>53240</x:v>
      </x:c>
      <x:c r="J396" s="56">
        <x:f t="shared" si="6"/>
        <x:v>1179892.0699999998</x:v>
      </x:c>
    </x:row>
    <x:row r="397" spans="1:10" ht="10.5" customHeight="1" x14ac:dyDescent="0.25">
      <x:c r="A397" s="54">
        <x:v>43523</x:v>
      </x:c>
      <x:c r="B397" s="55" t="s">
        <x:v>225</x:v>
      </x:c>
      <x:c r="C397" s="55" t="s">
        <x:v>3126</x:v>
      </x:c>
      <x:c r="D397" s="55" t="s">
        <x:v>3260</x:v>
      </x:c>
      <x:c r="E397" s="55" t="s">
        <x:v>155</x:v>
      </x:c>
      <x:c r="F397" s="56">
        <x:v>0</x:v>
      </x:c>
      <x:c r="G397" s="56">
        <x:v>105490</x:v>
      </x:c>
      <x:c r="H397" s="56">
        <x:v>0</x:v>
      </x:c>
      <x:c r="I397" s="56">
        <x:v>105490</x:v>
      </x:c>
      <x:c r="J397" s="56">
        <x:f t="shared" si="6"/>
        <x:v>1285382.0699999998</x:v>
      </x:c>
    </x:row>
    <x:row r="398" spans="1:10" ht="10.5" customHeight="1" x14ac:dyDescent="0.25">
      <x:c r="A398" s="54">
        <x:v>43523</x:v>
      </x:c>
      <x:c r="B398" s="55" t="s">
        <x:v>331</x:v>
      </x:c>
      <x:c r="C398" s="55" t="s">
        <x:v>162</x:v>
      </x:c>
      <x:c r="D398" s="55" t="s">
        <x:v>2577</x:v>
      </x:c>
      <x:c r="E398" s="55" t="s">
        <x:v>155</x:v>
      </x:c>
      <x:c r="F398" s="56">
        <x:v>93280</x:v>
      </x:c>
      <x:c r="G398" s="56">
        <x:v>0</x:v>
      </x:c>
      <x:c r="H398" s="56">
        <x:v>93280</x:v>
      </x:c>
      <x:c r="I398" s="56">
        <x:v>0</x:v>
      </x:c>
      <x:c r="J398" s="56">
        <x:f t="shared" si="6"/>
        <x:v>1192102.0699999998</x:v>
      </x:c>
    </x:row>
    <x:row r="399" spans="1:10" ht="10.5" customHeight="1" x14ac:dyDescent="0.25">
      <x:c r="A399" s="54">
        <x:v>43523</x:v>
      </x:c>
      <x:c r="B399" s="55" t="s">
        <x:v>331</x:v>
      </x:c>
      <x:c r="C399" s="55" t="s">
        <x:v>1284</x:v>
      </x:c>
      <x:c r="D399" s="55" t="s">
        <x:v>3253</x:v>
      </x:c>
      <x:c r="E399" s="55" t="s">
        <x:v>155</x:v>
      </x:c>
      <x:c r="F399" s="56">
        <x:v>113080</x:v>
      </x:c>
      <x:c r="G399" s="56">
        <x:v>0</x:v>
      </x:c>
      <x:c r="H399" s="56">
        <x:v>113080</x:v>
      </x:c>
      <x:c r="I399" s="56">
        <x:v>0</x:v>
      </x:c>
      <x:c r="J399" s="56">
        <x:f t="shared" si="6"/>
        <x:v>1079022.0699999998</x:v>
      </x:c>
    </x:row>
    <x:row r="400" spans="1:10" ht="10.5" customHeight="1" x14ac:dyDescent="0.25">
      <x:c r="A400" s="54">
        <x:v>43523</x:v>
      </x:c>
      <x:c r="B400" s="55" t="s">
        <x:v>225</x:v>
      </x:c>
      <x:c r="C400" s="55" t="s">
        <x:v>3126</x:v>
      </x:c>
      <x:c r="D400" s="55" t="s">
        <x:v>3263</x:v>
      </x:c>
      <x:c r="E400" s="55" t="s">
        <x:v>155</x:v>
      </x:c>
      <x:c r="F400" s="56">
        <x:v>0</x:v>
      </x:c>
      <x:c r="G400" s="56">
        <x:v>126445</x:v>
      </x:c>
      <x:c r="H400" s="56">
        <x:v>0</x:v>
      </x:c>
      <x:c r="I400" s="56">
        <x:v>126445</x:v>
      </x:c>
      <x:c r="J400" s="56">
        <x:f t="shared" si="6"/>
        <x:v>1205467.0699999998</x:v>
      </x:c>
    </x:row>
    <x:row r="401" spans="1:10" ht="10.5" customHeight="1" x14ac:dyDescent="0.25">
      <x:c r="A401" s="54">
        <x:v>43523</x:v>
      </x:c>
      <x:c r="B401" s="55" t="s">
        <x:v>225</x:v>
      </x:c>
      <x:c r="C401" s="55" t="s">
        <x:v>3126</x:v>
      </x:c>
      <x:c r="D401" s="55" t="s">
        <x:v>3268</x:v>
      </x:c>
      <x:c r="E401" s="55" t="s">
        <x:v>155</x:v>
      </x:c>
      <x:c r="F401" s="56">
        <x:v>0</x:v>
      </x:c>
      <x:c r="G401" s="56">
        <x:v>64680</x:v>
      </x:c>
      <x:c r="H401" s="56">
        <x:v>0</x:v>
      </x:c>
      <x:c r="I401" s="56">
        <x:v>64680</x:v>
      </x:c>
      <x:c r="J401" s="56">
        <x:f t="shared" si="6"/>
        <x:v>1270147.0699999998</x:v>
      </x:c>
    </x:row>
    <x:row r="402" spans="1:10" ht="10.5" customHeight="1" x14ac:dyDescent="0.25">
      <x:c r="A402" s="54">
        <x:v>43523</x:v>
      </x:c>
      <x:c r="B402" s="55" t="s">
        <x:v>331</x:v>
      </x:c>
      <x:c r="C402" s="55" t="s">
        <x:v>1284</x:v>
      </x:c>
      <x:c r="D402" s="55" t="s">
        <x:v>3254</x:v>
      </x:c>
      <x:c r="E402" s="55" t="s">
        <x:v>155</x:v>
      </x:c>
      <x:c r="F402" s="56">
        <x:v>43890</x:v>
      </x:c>
      <x:c r="G402" s="56">
        <x:v>0</x:v>
      </x:c>
      <x:c r="H402" s="56">
        <x:v>43890</x:v>
      </x:c>
      <x:c r="I402" s="56">
        <x:v>0</x:v>
      </x:c>
      <x:c r="J402" s="56">
        <x:f t="shared" si="6"/>
        <x:v>1226257.0699999998</x:v>
      </x:c>
    </x:row>
    <x:row r="403" spans="1:10" ht="10.5" customHeight="1" x14ac:dyDescent="0.25">
      <x:c r="A403" s="54">
        <x:v>43523</x:v>
      </x:c>
      <x:c r="B403" s="55" t="s">
        <x:v>331</x:v>
      </x:c>
      <x:c r="C403" s="55" t="s">
        <x:v>1284</x:v>
      </x:c>
      <x:c r="D403" s="55" t="s">
        <x:v>3255</x:v>
      </x:c>
      <x:c r="E403" s="55" t="s">
        <x:v>155</x:v>
      </x:c>
      <x:c r="F403" s="56">
        <x:v>22990</x:v>
      </x:c>
      <x:c r="G403" s="56">
        <x:v>0</x:v>
      </x:c>
      <x:c r="H403" s="56">
        <x:v>22990</x:v>
      </x:c>
      <x:c r="I403" s="56">
        <x:v>0</x:v>
      </x:c>
      <x:c r="J403" s="56">
        <x:f t="shared" si="6"/>
        <x:v>1203267.0699999998</x:v>
      </x:c>
    </x:row>
    <x:row r="404" spans="1:10" ht="10.5" customHeight="1" x14ac:dyDescent="0.25">
      <x:c r="A404" s="54">
        <x:v>43524</x:v>
      </x:c>
      <x:c r="B404" s="55" t="s">
        <x:v>331</x:v>
      </x:c>
      <x:c r="C404" s="55" t="s">
        <x:v>1284</x:v>
      </x:c>
      <x:c r="D404" s="55" t="s">
        <x:v>1288</x:v>
      </x:c>
      <x:c r="E404" s="55" t="s">
        <x:v>155</x:v>
      </x:c>
      <x:c r="F404" s="56">
        <x:v>118800</x:v>
      </x:c>
      <x:c r="G404" s="56">
        <x:v>0</x:v>
      </x:c>
      <x:c r="H404" s="56">
        <x:v>118800</x:v>
      </x:c>
      <x:c r="I404" s="56">
        <x:v>0</x:v>
      </x:c>
      <x:c r="J404" s="56">
        <x:f t="shared" si="6"/>
        <x:v>1084467.0699999998</x:v>
      </x:c>
    </x:row>
    <x:row r="405" spans="1:10" ht="10.5" customHeight="1" x14ac:dyDescent="0.25">
      <x:c r="A405" s="54">
        <x:v>43524</x:v>
      </x:c>
      <x:c r="B405" s="55" t="s">
        <x:v>331</x:v>
      </x:c>
      <x:c r="C405" s="55" t="s">
        <x:v>162</x:v>
      </x:c>
      <x:c r="D405" s="55" t="s">
        <x:v>2581</x:v>
      </x:c>
      <x:c r="E405" s="55" t="s">
        <x:v>155</x:v>
      </x:c>
      <x:c r="F405" s="56">
        <x:v>25652</x:v>
      </x:c>
      <x:c r="G405" s="56">
        <x:v>0</x:v>
      </x:c>
      <x:c r="H405" s="56">
        <x:v>25652</x:v>
      </x:c>
      <x:c r="I405" s="56">
        <x:v>0</x:v>
      </x:c>
      <x:c r="J405" s="56">
        <x:f t="shared" si="6"/>
        <x:v>1058815.0699999998</x:v>
      </x:c>
    </x:row>
    <x:row r="406" spans="1:10" ht="10.5" customHeight="1" x14ac:dyDescent="0.25">
      <x:c r="A406" s="54">
        <x:v>43524</x:v>
      </x:c>
      <x:c r="B406" s="55" t="s">
        <x:v>331</x:v>
      </x:c>
      <x:c r="C406" s="55" t="s">
        <x:v>1284</x:v>
      </x:c>
      <x:c r="D406" s="55" t="s">
        <x:v>1289</x:v>
      </x:c>
      <x:c r="E406" s="55" t="s">
        <x:v>155</x:v>
      </x:c>
      <x:c r="F406" s="56">
        <x:v>119130</x:v>
      </x:c>
      <x:c r="G406" s="56">
        <x:v>0</x:v>
      </x:c>
      <x:c r="H406" s="56">
        <x:v>119130</x:v>
      </x:c>
      <x:c r="I406" s="56">
        <x:v>0</x:v>
      </x:c>
      <x:c r="J406" s="56">
        <x:f t="shared" si="6"/>
        <x:v>939685.06999999983</x:v>
      </x:c>
    </x:row>
    <x:row r="407" spans="1:10" ht="10.5" customHeight="1" x14ac:dyDescent="0.25">
      <x:c r="A407" s="54">
        <x:v>43524</x:v>
      </x:c>
      <x:c r="B407" s="55" t="s">
        <x:v>331</x:v>
      </x:c>
      <x:c r="C407" s="55" t="s">
        <x:v>1284</x:v>
      </x:c>
      <x:c r="D407" s="55" t="s">
        <x:v>1290</x:v>
      </x:c>
      <x:c r="E407" s="55" t="s">
        <x:v>155</x:v>
      </x:c>
      <x:c r="F407" s="56">
        <x:v>80850</x:v>
      </x:c>
      <x:c r="G407" s="56">
        <x:v>0</x:v>
      </x:c>
      <x:c r="H407" s="56">
        <x:v>80850</x:v>
      </x:c>
      <x:c r="I407" s="56">
        <x:v>0</x:v>
      </x:c>
      <x:c r="J407" s="56">
        <x:f t="shared" si="6"/>
        <x:v>858835.06999999983</x:v>
      </x:c>
    </x:row>
    <x:row r="408" spans="1:10" ht="10.5" customHeight="1" x14ac:dyDescent="0.25">
      <x:c r="A408" s="54">
        <x:v>43524</x:v>
      </x:c>
      <x:c r="B408" s="55" t="s">
        <x:v>331</x:v>
      </x:c>
      <x:c r="C408" s="55" t="s">
        <x:v>1284</x:v>
      </x:c>
      <x:c r="D408" s="55" t="s">
        <x:v>1291</x:v>
      </x:c>
      <x:c r="E408" s="55" t="s">
        <x:v>155</x:v>
      </x:c>
      <x:c r="F408" s="56">
        <x:v>80850</x:v>
      </x:c>
      <x:c r="G408" s="56">
        <x:v>0</x:v>
      </x:c>
      <x:c r="H408" s="56">
        <x:v>80850</x:v>
      </x:c>
      <x:c r="I408" s="56">
        <x:v>0</x:v>
      </x:c>
      <x:c r="J408" s="56">
        <x:f t="shared" si="6"/>
        <x:v>777985.06999999983</x:v>
      </x:c>
    </x:row>
    <x:row r="409" spans="1:10" ht="10.5" customHeight="1" x14ac:dyDescent="0.25">
      <x:c r="A409" s="54">
        <x:v>43524</x:v>
      </x:c>
      <x:c r="B409" s="55" t="s">
        <x:v>331</x:v>
      </x:c>
      <x:c r="C409" s="55" t="s">
        <x:v>1284</x:v>
      </x:c>
      <x:c r="D409" s="55" t="s">
        <x:v>1292</x:v>
      </x:c>
      <x:c r="E409" s="55" t="s">
        <x:v>155</x:v>
      </x:c>
      <x:c r="F409" s="56">
        <x:v>118800</x:v>
      </x:c>
      <x:c r="G409" s="56">
        <x:v>0</x:v>
      </x:c>
      <x:c r="H409" s="56">
        <x:v>118800</x:v>
      </x:c>
      <x:c r="I409" s="56">
        <x:v>0</x:v>
      </x:c>
      <x:c r="J409" s="56">
        <x:f t="shared" si="6"/>
        <x:v>659185.06999999983</x:v>
      </x:c>
    </x:row>
    <x:row r="410" spans="1:10" ht="10.5" customHeight="1" x14ac:dyDescent="0.25">
      <x:c r="A410" s="54">
        <x:v>43530</x:v>
      </x:c>
      <x:c r="B410" s="55" t="s">
        <x:v>225</x:v>
      </x:c>
      <x:c r="C410" s="55" t="s">
        <x:v>4092</x:v>
      </x:c>
      <x:c r="D410" s="55" t="s">
        <x:v>1527</x:v>
      </x:c>
      <x:c r="E410" s="55" t="s">
        <x:v>155</x:v>
      </x:c>
      <x:c r="F410" s="56">
        <x:v>0</x:v>
      </x:c>
      <x:c r="G410" s="56">
        <x:v>1100</x:v>
      </x:c>
      <x:c r="H410" s="56">
        <x:v>0</x:v>
      </x:c>
      <x:c r="I410" s="56">
        <x:v>1100</x:v>
      </x:c>
      <x:c r="J410" s="56">
        <x:f t="shared" si="6"/>
        <x:v>660285.06999999983</x:v>
      </x:c>
    </x:row>
    <x:row r="411" spans="1:10" ht="10.5" customHeight="1" x14ac:dyDescent="0.25">
      <x:c r="A411" s="54">
        <x:v>43536</x:v>
      </x:c>
      <x:c r="B411" s="55" t="s">
        <x:v>225</x:v>
      </x:c>
      <x:c r="C411" s="55" t="s">
        <x:v>5935</x:v>
      </x:c>
      <x:c r="D411" s="55" t="s">
        <x:v>3344</x:v>
      </x:c>
      <x:c r="E411" s="55" t="s">
        <x:v>155</x:v>
      </x:c>
      <x:c r="F411" s="56">
        <x:v>0</x:v>
      </x:c>
      <x:c r="G411" s="56">
        <x:v>4904.78</x:v>
      </x:c>
      <x:c r="H411" s="56">
        <x:v>0</x:v>
      </x:c>
      <x:c r="I411" s="56">
        <x:v>4904.78</x:v>
      </x:c>
      <x:c r="J411" s="56">
        <x:f t="shared" si="6"/>
        <x:v>665189.84999999986</x:v>
      </x:c>
    </x:row>
    <x:row r="412" spans="1:10" ht="10.5" customHeight="1" x14ac:dyDescent="0.25">
      <x:c r="A412" s="54">
        <x:v>43537</x:v>
      </x:c>
      <x:c r="B412" s="55" t="s">
        <x:v>331</x:v>
      </x:c>
      <x:c r="C412" s="55" t="s">
        <x:v>3161</x:v>
      </x:c>
      <x:c r="D412" s="55"/>
      <x:c r="E412" s="55" t="s">
        <x:v>155</x:v>
      </x:c>
      <x:c r="F412" s="56">
        <x:v>8030</x:v>
      </x:c>
      <x:c r="G412" s="56">
        <x:v>0</x:v>
      </x:c>
      <x:c r="H412" s="56">
        <x:v>8030</x:v>
      </x:c>
      <x:c r="I412" s="56">
        <x:v>0</x:v>
      </x:c>
      <x:c r="J412" s="56">
        <x:f t="shared" si="6"/>
        <x:v>657159.84999999986</x:v>
      </x:c>
    </x:row>
    <x:row r="413" spans="1:10" ht="10.5" customHeight="1" x14ac:dyDescent="0.25">
      <x:c r="A413" s="54">
        <x:v>43540</x:v>
      </x:c>
      <x:c r="B413" s="55" t="s">
        <x:v>225</x:v>
      </x:c>
      <x:c r="C413" s="55" t="s">
        <x:v>5931</x:v>
      </x:c>
      <x:c r="D413" s="55" t="s">
        <x:v>1296</x:v>
      </x:c>
      <x:c r="E413" s="55" t="s">
        <x:v>155</x:v>
      </x:c>
      <x:c r="F413" s="56">
        <x:v>0</x:v>
      </x:c>
      <x:c r="G413" s="56">
        <x:v>47.5</x:v>
      </x:c>
      <x:c r="H413" s="56">
        <x:v>0</x:v>
      </x:c>
      <x:c r="I413" s="56">
        <x:v>47.5</x:v>
      </x:c>
      <x:c r="J413" s="56">
        <x:f t="shared" si="6"/>
        <x:v>657207.34999999986</x:v>
      </x:c>
    </x:row>
    <x:row r="414" spans="1:10" ht="10.5" customHeight="1" x14ac:dyDescent="0.25">
      <x:c r="A414" s="54">
        <x:v>43542</x:v>
      </x:c>
      <x:c r="B414" s="55" t="s">
        <x:v>225</x:v>
      </x:c>
      <x:c r="C414" s="55" t="s">
        <x:v>3133</x:v>
      </x:c>
      <x:c r="D414" s="55" t="s">
        <x:v>389</x:v>
      </x:c>
      <x:c r="E414" s="55" t="s">
        <x:v>155</x:v>
      </x:c>
      <x:c r="F414" s="56">
        <x:v>0</x:v>
      </x:c>
      <x:c r="G414" s="56">
        <x:v>17025</x:v>
      </x:c>
      <x:c r="H414" s="56">
        <x:v>0</x:v>
      </x:c>
      <x:c r="I414" s="56">
        <x:v>17025</x:v>
      </x:c>
      <x:c r="J414" s="56">
        <x:f t="shared" si="6"/>
        <x:v>674232.34999999986</x:v>
      </x:c>
    </x:row>
    <x:row r="415" spans="1:10" ht="10.5" customHeight="1" x14ac:dyDescent="0.25">
      <x:c r="A415" s="54">
        <x:v>43542</x:v>
      </x:c>
      <x:c r="B415" s="55" t="s">
        <x:v>331</x:v>
      </x:c>
      <x:c r="C415" s="55" t="s">
        <x:v>1295</x:v>
      </x:c>
      <x:c r="D415" s="55" t="s">
        <x:v>1296</x:v>
      </x:c>
      <x:c r="E415" s="55" t="s">
        <x:v>155</x:v>
      </x:c>
      <x:c r="F415" s="56">
        <x:v>47.5</x:v>
      </x:c>
      <x:c r="G415" s="56">
        <x:v>0</x:v>
      </x:c>
      <x:c r="H415" s="56">
        <x:v>47.5</x:v>
      </x:c>
      <x:c r="I415" s="56">
        <x:v>0</x:v>
      </x:c>
      <x:c r="J415" s="56">
        <x:f t="shared" si="6"/>
        <x:v>674184.84999999986</x:v>
      </x:c>
    </x:row>
    <x:row r="416" spans="1:10" ht="10.5" customHeight="1" x14ac:dyDescent="0.25">
      <x:c r="A416" s="54">
        <x:v>43549</x:v>
      </x:c>
      <x:c r="B416" s="55" t="s">
        <x:v>331</x:v>
      </x:c>
      <x:c r="C416" s="55" t="s">
        <x:v>3271</x:v>
      </x:c>
      <x:c r="D416" s="55" t="s">
        <x:v>3272</x:v>
      </x:c>
      <x:c r="E416" s="55" t="s">
        <x:v>155</x:v>
      </x:c>
      <x:c r="F416" s="56">
        <x:v>2304.94</x:v>
      </x:c>
      <x:c r="G416" s="56">
        <x:v>0</x:v>
      </x:c>
      <x:c r="H416" s="56">
        <x:v>2304.94</x:v>
      </x:c>
      <x:c r="I416" s="56">
        <x:v>0</x:v>
      </x:c>
      <x:c r="J416" s="56">
        <x:f t="shared" si="6"/>
        <x:v>671879.90999999992</x:v>
      </x:c>
    </x:row>
    <x:row r="417" spans="1:10" ht="10.5" customHeight="1" x14ac:dyDescent="0.25">
      <x:c r="A417" s="54">
        <x:v>43549</x:v>
      </x:c>
      <x:c r="B417" s="55" t="s">
        <x:v>225</x:v>
      </x:c>
      <x:c r="C417" s="55" t="s">
        <x:v>160</x:v>
      </x:c>
      <x:c r="D417" s="55" t="s">
        <x:v>3277</x:v>
      </x:c>
      <x:c r="E417" s="55" t="s">
        <x:v>155</x:v>
      </x:c>
      <x:c r="F417" s="56">
        <x:v>0</x:v>
      </x:c>
      <x:c r="G417" s="56">
        <x:v>40077.58</x:v>
      </x:c>
      <x:c r="H417" s="56">
        <x:v>0</x:v>
      </x:c>
      <x:c r="I417" s="56">
        <x:v>40077.58</x:v>
      </x:c>
      <x:c r="J417" s="56">
        <x:f t="shared" si="6"/>
        <x:v>711957.48999999987</x:v>
      </x:c>
    </x:row>
    <x:row r="418" spans="1:10" ht="10.5" customHeight="1" x14ac:dyDescent="0.25">
      <x:c r="A418" s="54">
        <x:v>43549</x:v>
      </x:c>
      <x:c r="B418" s="55" t="s">
        <x:v>225</x:v>
      </x:c>
      <x:c r="C418" s="55" t="s">
        <x:v>160</x:v>
      </x:c>
      <x:c r="D418" s="55" t="s">
        <x:v>3286</x:v>
      </x:c>
      <x:c r="E418" s="55" t="s">
        <x:v>155</x:v>
      </x:c>
      <x:c r="F418" s="56">
        <x:v>0</x:v>
      </x:c>
      <x:c r="G418" s="56">
        <x:v>1542.98</x:v>
      </x:c>
      <x:c r="H418" s="56">
        <x:v>0</x:v>
      </x:c>
      <x:c r="I418" s="56">
        <x:v>1542.98</x:v>
      </x:c>
      <x:c r="J418" s="56">
        <x:f t="shared" si="6"/>
        <x:v>713500.46999999986</x:v>
      </x:c>
    </x:row>
    <x:row r="419" spans="1:10" ht="10.5" customHeight="1" x14ac:dyDescent="0.25">
      <x:c r="A419" s="54">
        <x:v>43549</x:v>
      </x:c>
      <x:c r="B419" s="55" t="s">
        <x:v>225</x:v>
      </x:c>
      <x:c r="C419" s="55" t="s">
        <x:v>160</x:v>
      </x:c>
      <x:c r="D419" s="55" t="s">
        <x:v>3293</x:v>
      </x:c>
      <x:c r="E419" s="55" t="s">
        <x:v>155</x:v>
      </x:c>
      <x:c r="F419" s="56">
        <x:v>0</x:v>
      </x:c>
      <x:c r="G419" s="56">
        <x:v>25652</x:v>
      </x:c>
      <x:c r="H419" s="56">
        <x:v>0</x:v>
      </x:c>
      <x:c r="I419" s="56">
        <x:v>25652</x:v>
      </x:c>
      <x:c r="J419" s="56">
        <x:f t="shared" si="6"/>
        <x:v>739152.46999999986</x:v>
      </x:c>
    </x:row>
    <x:row r="420" spans="1:10" ht="10.5" customHeight="1" x14ac:dyDescent="0.25">
      <x:c r="A420" s="54">
        <x:v>43549</x:v>
      </x:c>
      <x:c r="B420" s="55" t="s">
        <x:v>225</x:v>
      </x:c>
      <x:c r="C420" s="55" t="s">
        <x:v>160</x:v>
      </x:c>
      <x:c r="D420" s="55" t="s">
        <x:v>3285</x:v>
      </x:c>
      <x:c r="E420" s="55" t="s">
        <x:v>155</x:v>
      </x:c>
      <x:c r="F420" s="56">
        <x:v>0</x:v>
      </x:c>
      <x:c r="G420" s="56">
        <x:v>139920</x:v>
      </x:c>
      <x:c r="H420" s="56">
        <x:v>0</x:v>
      </x:c>
      <x:c r="I420" s="56">
        <x:v>139920</x:v>
      </x:c>
      <x:c r="J420" s="56">
        <x:f t="shared" si="6"/>
        <x:v>879072.46999999986</x:v>
      </x:c>
    </x:row>
    <x:row r="421" spans="1:10" ht="10.5" customHeight="1" x14ac:dyDescent="0.25">
      <x:c r="A421" s="54">
        <x:v>43549</x:v>
      </x:c>
      <x:c r="B421" s="55" t="s">
        <x:v>225</x:v>
      </x:c>
      <x:c r="C421" s="55" t="s">
        <x:v>160</x:v>
      </x:c>
      <x:c r="D421" s="55" t="s">
        <x:v>3274</x:v>
      </x:c>
      <x:c r="E421" s="55" t="s">
        <x:v>155</x:v>
      </x:c>
      <x:c r="F421" s="56">
        <x:v>0</x:v>
      </x:c>
      <x:c r="G421" s="56">
        <x:v>93280</x:v>
      </x:c>
      <x:c r="H421" s="56">
        <x:v>0</x:v>
      </x:c>
      <x:c r="I421" s="56">
        <x:v>93280</x:v>
      </x:c>
      <x:c r="J421" s="56">
        <x:f t="shared" si="6"/>
        <x:v>972352.46999999986</x:v>
      </x:c>
    </x:row>
    <x:row r="422" spans="1:10" ht="10.5" customHeight="1" x14ac:dyDescent="0.25">
      <x:c r="A422" s="54">
        <x:v>43551</x:v>
      </x:c>
      <x:c r="B422" s="55" t="s">
        <x:v>331</x:v>
      </x:c>
      <x:c r="C422" s="55" t="s">
        <x:v>1284</x:v>
      </x:c>
      <x:c r="D422" s="55" t="s">
        <x:v>1299</x:v>
      </x:c>
      <x:c r="E422" s="55" t="s">
        <x:v>155</x:v>
      </x:c>
      <x:c r="F422" s="56">
        <x:v>119130</x:v>
      </x:c>
      <x:c r="G422" s="56">
        <x:v>0</x:v>
      </x:c>
      <x:c r="H422" s="56">
        <x:v>119130</x:v>
      </x:c>
      <x:c r="I422" s="56">
        <x:v>0</x:v>
      </x:c>
      <x:c r="J422" s="56">
        <x:f t="shared" si="6"/>
        <x:v>853222.46999999986</x:v>
      </x:c>
    </x:row>
    <x:row r="423" spans="1:10" ht="10.5" customHeight="1" x14ac:dyDescent="0.25">
      <x:c r="A423" s="54">
        <x:v>43551</x:v>
      </x:c>
      <x:c r="B423" s="55" t="s">
        <x:v>331</x:v>
      </x:c>
      <x:c r="C423" s="55" t="s">
        <x:v>1284</x:v>
      </x:c>
      <x:c r="D423" s="55" t="s">
        <x:v>1298</x:v>
      </x:c>
      <x:c r="E423" s="55" t="s">
        <x:v>155</x:v>
      </x:c>
      <x:c r="F423" s="56">
        <x:v>118800</x:v>
      </x:c>
      <x:c r="G423" s="56">
        <x:v>0</x:v>
      </x:c>
      <x:c r="H423" s="56">
        <x:v>118800</x:v>
      </x:c>
      <x:c r="I423" s="56">
        <x:v>0</x:v>
      </x:c>
      <x:c r="J423" s="56">
        <x:f t="shared" si="6"/>
        <x:v>734422.46999999986</x:v>
      </x:c>
    </x:row>
    <x:row r="424" spans="1:10" ht="10.5" customHeight="1" x14ac:dyDescent="0.25">
      <x:c r="A424" s="54">
        <x:v>43551</x:v>
      </x:c>
      <x:c r="B424" s="55" t="s">
        <x:v>331</x:v>
      </x:c>
      <x:c r="C424" s="55" t="s">
        <x:v>1284</x:v>
      </x:c>
      <x:c r="D424" s="55" t="s">
        <x:v>1297</x:v>
      </x:c>
      <x:c r="E424" s="55" t="s">
        <x:v>155</x:v>
      </x:c>
      <x:c r="F424" s="56">
        <x:v>80850</x:v>
      </x:c>
      <x:c r="G424" s="56">
        <x:v>0</x:v>
      </x:c>
      <x:c r="H424" s="56">
        <x:v>80850</x:v>
      </x:c>
      <x:c r="I424" s="56">
        <x:v>0</x:v>
      </x:c>
      <x:c r="J424" s="56">
        <x:f t="shared" si="6"/>
        <x:v>653572.46999999986</x:v>
      </x:c>
    </x:row>
    <x:row r="425" spans="1:10" ht="10.5" customHeight="1" x14ac:dyDescent="0.25">
      <x:c r="A425" s="54">
        <x:v>43552</x:v>
      </x:c>
      <x:c r="B425" s="55" t="s">
        <x:v>331</x:v>
      </x:c>
      <x:c r="C425" s="55" t="s">
        <x:v>1284</x:v>
      </x:c>
      <x:c r="D425" s="55" t="s">
        <x:v>3280</x:v>
      </x:c>
      <x:c r="E425" s="55" t="s">
        <x:v>155</x:v>
      </x:c>
      <x:c r="F425" s="56">
        <x:v>33275</x:v>
      </x:c>
      <x:c r="G425" s="56">
        <x:v>0</x:v>
      </x:c>
      <x:c r="H425" s="56">
        <x:v>33275</x:v>
      </x:c>
      <x:c r="I425" s="56">
        <x:v>0</x:v>
      </x:c>
      <x:c r="J425" s="56">
        <x:f t="shared" si="6"/>
        <x:v>620297.46999999986</x:v>
      </x:c>
    </x:row>
    <x:row r="426" spans="1:10" ht="10.5" customHeight="1" x14ac:dyDescent="0.25">
      <x:c r="A426" s="54">
        <x:v>43552</x:v>
      </x:c>
      <x:c r="B426" s="55" t="s">
        <x:v>225</x:v>
      </x:c>
      <x:c r="C426" s="55" t="s">
        <x:v>3126</x:v>
      </x:c>
      <x:c r="D426" s="55" t="s">
        <x:v>3296</x:v>
      </x:c>
      <x:c r="E426" s="55" t="s">
        <x:v>155</x:v>
      </x:c>
      <x:c r="F426" s="56">
        <x:v>0</x:v>
      </x:c>
      <x:c r="G426" s="56">
        <x:v>57420</x:v>
      </x:c>
      <x:c r="H426" s="56">
        <x:v>0</x:v>
      </x:c>
      <x:c r="I426" s="56">
        <x:v>57420</x:v>
      </x:c>
      <x:c r="J426" s="56">
        <x:f t="shared" si="6"/>
        <x:v>677717.46999999986</x:v>
      </x:c>
    </x:row>
    <x:row r="427" spans="1:10" ht="10.5" customHeight="1" x14ac:dyDescent="0.25">
      <x:c r="A427" s="54">
        <x:v>43552</x:v>
      </x:c>
      <x:c r="B427" s="55" t="s">
        <x:v>225</x:v>
      </x:c>
      <x:c r="C427" s="55" t="s">
        <x:v>3126</x:v>
      </x:c>
      <x:c r="D427" s="55" t="s">
        <x:v>3291</x:v>
      </x:c>
      <x:c r="E427" s="55" t="s">
        <x:v>155</x:v>
      </x:c>
      <x:c r="F427" s="56">
        <x:v>0</x:v>
      </x:c>
      <x:c r="G427" s="56">
        <x:v>113080</x:v>
      </x:c>
      <x:c r="H427" s="56">
        <x:v>0</x:v>
      </x:c>
      <x:c r="I427" s="56">
        <x:v>113080</x:v>
      </x:c>
      <x:c r="J427" s="56">
        <x:f t="shared" si="6"/>
        <x:v>790797.46999999986</x:v>
      </x:c>
    </x:row>
    <x:row r="428" spans="1:10" ht="10.5" customHeight="1" x14ac:dyDescent="0.25">
      <x:c r="A428" s="54">
        <x:v>43552</x:v>
      </x:c>
      <x:c r="B428" s="55" t="s">
        <x:v>225</x:v>
      </x:c>
      <x:c r="C428" s="55" t="s">
        <x:v>3126</x:v>
      </x:c>
      <x:c r="D428" s="55" t="s">
        <x:v>3289</x:v>
      </x:c>
      <x:c r="E428" s="55" t="s">
        <x:v>155</x:v>
      </x:c>
      <x:c r="F428" s="56">
        <x:v>0</x:v>
      </x:c>
      <x:c r="G428" s="56">
        <x:v>45980</x:v>
      </x:c>
      <x:c r="H428" s="56">
        <x:v>0</x:v>
      </x:c>
      <x:c r="I428" s="56">
        <x:v>45980</x:v>
      </x:c>
      <x:c r="J428" s="56">
        <x:f t="shared" si="6"/>
        <x:v>836777.46999999986</x:v>
      </x:c>
    </x:row>
    <x:row r="429" spans="1:10" ht="10.5" customHeight="1" x14ac:dyDescent="0.25">
      <x:c r="A429" s="54">
        <x:v>43552</x:v>
      </x:c>
      <x:c r="B429" s="55" t="s">
        <x:v>331</x:v>
      </x:c>
      <x:c r="C429" s="55" t="s">
        <x:v>1284</x:v>
      </x:c>
      <x:c r="D429" s="55" t="s">
        <x:v>3278</x:v>
      </x:c>
      <x:c r="E429" s="55" t="s">
        <x:v>155</x:v>
      </x:c>
      <x:c r="F429" s="56">
        <x:v>126445</x:v>
      </x:c>
      <x:c r="G429" s="56">
        <x:v>0</x:v>
      </x:c>
      <x:c r="H429" s="56">
        <x:v>126445</x:v>
      </x:c>
      <x:c r="I429" s="56">
        <x:v>0</x:v>
      </x:c>
      <x:c r="J429" s="56">
        <x:f t="shared" si="6"/>
        <x:v>710332.46999999986</x:v>
      </x:c>
    </x:row>
    <x:row r="430" spans="1:10" ht="10.5" customHeight="1" x14ac:dyDescent="0.25">
      <x:c r="A430" s="54">
        <x:v>43552</x:v>
      </x:c>
      <x:c r="B430" s="55" t="s">
        <x:v>225</x:v>
      </x:c>
      <x:c r="C430" s="55" t="s">
        <x:v>3126</x:v>
      </x:c>
      <x:c r="D430" s="55" t="s">
        <x:v>3276</x:v>
      </x:c>
      <x:c r="E430" s="55" t="s">
        <x:v>155</x:v>
      </x:c>
      <x:c r="F430" s="56">
        <x:v>0</x:v>
      </x:c>
      <x:c r="G430" s="56">
        <x:v>32230</x:v>
      </x:c>
      <x:c r="H430" s="56">
        <x:v>0</x:v>
      </x:c>
      <x:c r="I430" s="56">
        <x:v>32230</x:v>
      </x:c>
      <x:c r="J430" s="56">
        <x:f t="shared" si="6"/>
        <x:v>742562.46999999986</x:v>
      </x:c>
    </x:row>
    <x:row r="431" spans="1:10" ht="10.5" customHeight="1" x14ac:dyDescent="0.25">
      <x:c r="A431" s="54">
        <x:v>43552</x:v>
      </x:c>
      <x:c r="B431" s="55" t="s">
        <x:v>331</x:v>
      </x:c>
      <x:c r="C431" s="55" t="s">
        <x:v>1284</x:v>
      </x:c>
      <x:c r="D431" s="55" t="s">
        <x:v>3292</x:v>
      </x:c>
      <x:c r="E431" s="55" t="s">
        <x:v>155</x:v>
      </x:c>
      <x:c r="F431" s="56">
        <x:v>102795</x:v>
      </x:c>
      <x:c r="G431" s="56">
        <x:v>0</x:v>
      </x:c>
      <x:c r="H431" s="56">
        <x:v>102795</x:v>
      </x:c>
      <x:c r="I431" s="56">
        <x:v>0</x:v>
      </x:c>
      <x:c r="J431" s="56">
        <x:f t="shared" si="6"/>
        <x:v>639767.46999999986</x:v>
      </x:c>
    </x:row>
    <x:row r="432" spans="1:10" ht="10.5" customHeight="1" x14ac:dyDescent="0.25">
      <x:c r="A432" s="54">
        <x:v>43552</x:v>
      </x:c>
      <x:c r="B432" s="55" t="s">
        <x:v>331</x:v>
      </x:c>
      <x:c r="C432" s="55" t="s">
        <x:v>1284</x:v>
      </x:c>
      <x:c r="D432" s="55" t="s">
        <x:v>3290</x:v>
      </x:c>
      <x:c r="E432" s="55" t="s">
        <x:v>155</x:v>
      </x:c>
      <x:c r="F432" s="56">
        <x:v>64680</x:v>
      </x:c>
      <x:c r="G432" s="56">
        <x:v>0</x:v>
      </x:c>
      <x:c r="H432" s="56">
        <x:v>64680</x:v>
      </x:c>
      <x:c r="I432" s="56">
        <x:v>0</x:v>
      </x:c>
      <x:c r="J432" s="56">
        <x:f t="shared" si="6"/>
        <x:v>575087.46999999986</x:v>
      </x:c>
    </x:row>
    <x:row r="433" spans="1:10" ht="10.5" customHeight="1" x14ac:dyDescent="0.25">
      <x:c r="A433" s="54">
        <x:v>43552</x:v>
      </x:c>
      <x:c r="B433" s="55" t="s">
        <x:v>225</x:v>
      </x:c>
      <x:c r="C433" s="55" t="s">
        <x:v>3126</x:v>
      </x:c>
      <x:c r="D433" s="55" t="s">
        <x:v>3295</x:v>
      </x:c>
      <x:c r="E433" s="55" t="s">
        <x:v>155</x:v>
      </x:c>
      <x:c r="F433" s="56">
        <x:v>0</x:v>
      </x:c>
      <x:c r="G433" s="56">
        <x:v>161700</x:v>
      </x:c>
      <x:c r="H433" s="56">
        <x:v>0</x:v>
      </x:c>
      <x:c r="I433" s="56">
        <x:v>161700</x:v>
      </x:c>
      <x:c r="J433" s="56">
        <x:f t="shared" si="6"/>
        <x:v>736787.46999999986</x:v>
      </x:c>
    </x:row>
    <x:row r="434" spans="1:10" ht="10.5" customHeight="1" x14ac:dyDescent="0.25">
      <x:c r="A434" s="54">
        <x:v>43552</x:v>
      </x:c>
      <x:c r="B434" s="55" t="s">
        <x:v>331</x:v>
      </x:c>
      <x:c r="C434" s="55" t="s">
        <x:v>1284</x:v>
      </x:c>
      <x:c r="D434" s="55" t="s">
        <x:v>3291</x:v>
      </x:c>
      <x:c r="E434" s="55" t="s">
        <x:v>155</x:v>
      </x:c>
      <x:c r="F434" s="56">
        <x:v>113080</x:v>
      </x:c>
      <x:c r="G434" s="56">
        <x:v>0</x:v>
      </x:c>
      <x:c r="H434" s="56">
        <x:v>113080</x:v>
      </x:c>
      <x:c r="I434" s="56">
        <x:v>0</x:v>
      </x:c>
      <x:c r="J434" s="56">
        <x:f t="shared" si="6"/>
        <x:v>623707.46999999986</x:v>
      </x:c>
    </x:row>
    <x:row r="435" spans="1:10" ht="10.5" customHeight="1" x14ac:dyDescent="0.25">
      <x:c r="A435" s="54">
        <x:v>43552</x:v>
      </x:c>
      <x:c r="B435" s="55" t="s">
        <x:v>331</x:v>
      </x:c>
      <x:c r="C435" s="55" t="s">
        <x:v>1284</x:v>
      </x:c>
      <x:c r="D435" s="55" t="s">
        <x:v>3288</x:v>
      </x:c>
      <x:c r="E435" s="55" t="s">
        <x:v>155</x:v>
      </x:c>
      <x:c r="F435" s="56">
        <x:v>139920</x:v>
      </x:c>
      <x:c r="G435" s="56">
        <x:v>0</x:v>
      </x:c>
      <x:c r="H435" s="56">
        <x:v>139920</x:v>
      </x:c>
      <x:c r="I435" s="56">
        <x:v>0</x:v>
      </x:c>
      <x:c r="J435" s="56">
        <x:f t="shared" si="6"/>
        <x:v>483787.46999999986</x:v>
      </x:c>
    </x:row>
    <x:row r="436" spans="1:10" ht="10.5" customHeight="1" x14ac:dyDescent="0.25">
      <x:c r="A436" s="54">
        <x:v>43552</x:v>
      </x:c>
      <x:c r="B436" s="55" t="s">
        <x:v>225</x:v>
      </x:c>
      <x:c r="C436" s="55" t="s">
        <x:v>3126</x:v>
      </x:c>
      <x:c r="D436" s="55" t="s">
        <x:v>3279</x:v>
      </x:c>
      <x:c r="E436" s="55" t="s">
        <x:v>155</x:v>
      </x:c>
      <x:c r="F436" s="56">
        <x:v>0</x:v>
      </x:c>
      <x:c r="G436" s="56">
        <x:v>66990</x:v>
      </x:c>
      <x:c r="H436" s="56">
        <x:v>0</x:v>
      </x:c>
      <x:c r="I436" s="56">
        <x:v>66990</x:v>
      </x:c>
      <x:c r="J436" s="56">
        <x:f t="shared" si="6"/>
        <x:v>550777.46999999986</x:v>
      </x:c>
    </x:row>
    <x:row r="437" spans="1:10" ht="10.5" customHeight="1" x14ac:dyDescent="0.25">
      <x:c r="A437" s="54">
        <x:v>43552</x:v>
      </x:c>
      <x:c r="B437" s="55" t="s">
        <x:v>225</x:v>
      </x:c>
      <x:c r="C437" s="55" t="s">
        <x:v>3126</x:v>
      </x:c>
      <x:c r="D437" s="55" t="s">
        <x:v>3288</x:v>
      </x:c>
      <x:c r="E437" s="55" t="s">
        <x:v>155</x:v>
      </x:c>
      <x:c r="F437" s="56">
        <x:v>0</x:v>
      </x:c>
      <x:c r="G437" s="56">
        <x:v>139920</x:v>
      </x:c>
      <x:c r="H437" s="56">
        <x:v>0</x:v>
      </x:c>
      <x:c r="I437" s="56">
        <x:v>139920</x:v>
      </x:c>
      <x:c r="J437" s="56">
        <x:f t="shared" si="6"/>
        <x:v>690697.46999999986</x:v>
      </x:c>
    </x:row>
    <x:row r="438" spans="1:10" ht="10.5" customHeight="1" x14ac:dyDescent="0.25">
      <x:c r="A438" s="54">
        <x:v>43552</x:v>
      </x:c>
      <x:c r="B438" s="55" t="s">
        <x:v>331</x:v>
      </x:c>
      <x:c r="C438" s="55" t="s">
        <x:v>1284</x:v>
      </x:c>
      <x:c r="D438" s="55" t="s">
        <x:v>3289</x:v>
      </x:c>
      <x:c r="E438" s="55" t="s">
        <x:v>155</x:v>
      </x:c>
      <x:c r="F438" s="56">
        <x:v>45980</x:v>
      </x:c>
      <x:c r="G438" s="56">
        <x:v>0</x:v>
      </x:c>
      <x:c r="H438" s="56">
        <x:v>45980</x:v>
      </x:c>
      <x:c r="I438" s="56">
        <x:v>0</x:v>
      </x:c>
      <x:c r="J438" s="56">
        <x:f t="shared" si="6"/>
        <x:v>644717.46999999986</x:v>
      </x:c>
    </x:row>
    <x:row r="439" spans="1:10" ht="10.5" customHeight="1" x14ac:dyDescent="0.25">
      <x:c r="A439" s="54">
        <x:v>43552</x:v>
      </x:c>
      <x:c r="B439" s="55" t="s">
        <x:v>331</x:v>
      </x:c>
      <x:c r="C439" s="55" t="s">
        <x:v>1284</x:v>
      </x:c>
      <x:c r="D439" s="55" t="s">
        <x:v>3294</x:v>
      </x:c>
      <x:c r="E439" s="55" t="s">
        <x:v>155</x:v>
      </x:c>
      <x:c r="F439" s="56">
        <x:v>53240</x:v>
      </x:c>
      <x:c r="G439" s="56">
        <x:v>0</x:v>
      </x:c>
      <x:c r="H439" s="56">
        <x:v>53240</x:v>
      </x:c>
      <x:c r="I439" s="56">
        <x:v>0</x:v>
      </x:c>
      <x:c r="J439" s="56">
        <x:f t="shared" si="6"/>
        <x:v>591477.46999999986</x:v>
      </x:c>
    </x:row>
    <x:row r="440" spans="1:10" ht="10.5" customHeight="1" x14ac:dyDescent="0.25">
      <x:c r="A440" s="54">
        <x:v>43552</x:v>
      </x:c>
      <x:c r="B440" s="55" t="s">
        <x:v>331</x:v>
      </x:c>
      <x:c r="C440" s="55" t="s">
        <x:v>162</x:v>
      </x:c>
      <x:c r="D440" s="55" t="s">
        <x:v>3293</x:v>
      </x:c>
      <x:c r="E440" s="55" t="s">
        <x:v>155</x:v>
      </x:c>
      <x:c r="F440" s="56">
        <x:v>25652</x:v>
      </x:c>
      <x:c r="G440" s="56">
        <x:v>0</x:v>
      </x:c>
      <x:c r="H440" s="56">
        <x:v>25652</x:v>
      </x:c>
      <x:c r="I440" s="56">
        <x:v>0</x:v>
      </x:c>
      <x:c r="J440" s="56">
        <x:f t="shared" si="6"/>
        <x:v>565825.46999999986</x:v>
      </x:c>
    </x:row>
    <x:row r="441" spans="1:10" ht="10.5" customHeight="1" x14ac:dyDescent="0.25">
      <x:c r="A441" s="54">
        <x:v>43552</x:v>
      </x:c>
      <x:c r="B441" s="55" t="s">
        <x:v>225</x:v>
      </x:c>
      <x:c r="C441" s="55" t="s">
        <x:v>3126</x:v>
      </x:c>
      <x:c r="D441" s="55" t="s">
        <x:v>3297</x:v>
      </x:c>
      <x:c r="E441" s="55" t="s">
        <x:v>155</x:v>
      </x:c>
      <x:c r="F441" s="56">
        <x:v>0</x:v>
      </x:c>
      <x:c r="G441" s="56">
        <x:v>62370</x:v>
      </x:c>
      <x:c r="H441" s="56">
        <x:v>0</x:v>
      </x:c>
      <x:c r="I441" s="56">
        <x:v>62370</x:v>
      </x:c>
      <x:c r="J441" s="56">
        <x:f t="shared" si="6"/>
        <x:v>628195.46999999986</x:v>
      </x:c>
    </x:row>
    <x:row r="442" spans="1:10" ht="10.5" customHeight="1" x14ac:dyDescent="0.25">
      <x:c r="A442" s="54">
        <x:v>43552</x:v>
      </x:c>
      <x:c r="B442" s="55" t="s">
        <x:v>331</x:v>
      </x:c>
      <x:c r="C442" s="55" t="s">
        <x:v>1284</x:v>
      </x:c>
      <x:c r="D442" s="55" t="s">
        <x:v>3296</x:v>
      </x:c>
      <x:c r="E442" s="55" t="s">
        <x:v>155</x:v>
      </x:c>
      <x:c r="F442" s="56">
        <x:v>57420</x:v>
      </x:c>
      <x:c r="G442" s="56">
        <x:v>0</x:v>
      </x:c>
      <x:c r="H442" s="56">
        <x:v>57420</x:v>
      </x:c>
      <x:c r="I442" s="56">
        <x:v>0</x:v>
      </x:c>
      <x:c r="J442" s="56">
        <x:f t="shared" si="6"/>
        <x:v>570775.46999999986</x:v>
      </x:c>
    </x:row>
    <x:row r="443" spans="1:10" ht="10.5" customHeight="1" x14ac:dyDescent="0.25">
      <x:c r="A443" s="54">
        <x:v>43552</x:v>
      </x:c>
      <x:c r="B443" s="55" t="s">
        <x:v>225</x:v>
      </x:c>
      <x:c r="C443" s="55" t="s">
        <x:v>3126</x:v>
      </x:c>
      <x:c r="D443" s="55" t="s">
        <x:v>3290</x:v>
      </x:c>
      <x:c r="E443" s="55" t="s">
        <x:v>155</x:v>
      </x:c>
      <x:c r="F443" s="56">
        <x:v>0</x:v>
      </x:c>
      <x:c r="G443" s="56">
        <x:v>64680</x:v>
      </x:c>
      <x:c r="H443" s="56">
        <x:v>0</x:v>
      </x:c>
      <x:c r="I443" s="56">
        <x:v>64680</x:v>
      </x:c>
      <x:c r="J443" s="56">
        <x:f t="shared" si="6"/>
        <x:v>635455.46999999986</x:v>
      </x:c>
    </x:row>
    <x:row r="444" spans="1:10" ht="10.5" customHeight="1" x14ac:dyDescent="0.25">
      <x:c r="A444" s="54">
        <x:v>43552</x:v>
      </x:c>
      <x:c r="B444" s="55" t="s">
        <x:v>225</x:v>
      </x:c>
      <x:c r="C444" s="55" t="s">
        <x:v>3126</x:v>
      </x:c>
      <x:c r="D444" s="55" t="s">
        <x:v>3278</x:v>
      </x:c>
      <x:c r="E444" s="55" t="s">
        <x:v>155</x:v>
      </x:c>
      <x:c r="F444" s="56">
        <x:v>0</x:v>
      </x:c>
      <x:c r="G444" s="56">
        <x:v>126445</x:v>
      </x:c>
      <x:c r="H444" s="56">
        <x:v>0</x:v>
      </x:c>
      <x:c r="I444" s="56">
        <x:v>126445</x:v>
      </x:c>
      <x:c r="J444" s="56">
        <x:f t="shared" si="6"/>
        <x:v>761900.46999999986</x:v>
      </x:c>
    </x:row>
    <x:row r="445" spans="1:10" ht="10.5" customHeight="1" x14ac:dyDescent="0.25">
      <x:c r="A445" s="54">
        <x:v>43552</x:v>
      </x:c>
      <x:c r="B445" s="55" t="s">
        <x:v>225</x:v>
      </x:c>
      <x:c r="C445" s="55" t="s">
        <x:v>3126</x:v>
      </x:c>
      <x:c r="D445" s="55" t="s">
        <x:v>3280</x:v>
      </x:c>
      <x:c r="E445" s="55" t="s">
        <x:v>155</x:v>
      </x:c>
      <x:c r="F445" s="56">
        <x:v>0</x:v>
      </x:c>
      <x:c r="G445" s="56">
        <x:v>33275</x:v>
      </x:c>
      <x:c r="H445" s="56">
        <x:v>0</x:v>
      </x:c>
      <x:c r="I445" s="56">
        <x:v>33275</x:v>
      </x:c>
      <x:c r="J445" s="56">
        <x:f t="shared" si="6"/>
        <x:v>795175.46999999986</x:v>
      </x:c>
    </x:row>
    <x:row r="446" spans="1:10" ht="10.5" customHeight="1" x14ac:dyDescent="0.25">
      <x:c r="A446" s="54">
        <x:v>43552</x:v>
      </x:c>
      <x:c r="B446" s="55" t="s">
        <x:v>331</x:v>
      </x:c>
      <x:c r="C446" s="55" t="s">
        <x:v>1284</x:v>
      </x:c>
      <x:c r="D446" s="55" t="s">
        <x:v>3295</x:v>
      </x:c>
      <x:c r="E446" s="55" t="s">
        <x:v>155</x:v>
      </x:c>
      <x:c r="F446" s="56">
        <x:v>161700</x:v>
      </x:c>
      <x:c r="G446" s="56">
        <x:v>0</x:v>
      </x:c>
      <x:c r="H446" s="56">
        <x:v>161700</x:v>
      </x:c>
      <x:c r="I446" s="56">
        <x:v>0</x:v>
      </x:c>
      <x:c r="J446" s="56">
        <x:f t="shared" si="6"/>
        <x:v>633475.46999999986</x:v>
      </x:c>
    </x:row>
    <x:row r="447" spans="1:10" ht="10.5" customHeight="1" x14ac:dyDescent="0.25">
      <x:c r="A447" s="54">
        <x:v>43552</x:v>
      </x:c>
      <x:c r="B447" s="55" t="s">
        <x:v>225</x:v>
      </x:c>
      <x:c r="C447" s="55" t="s">
        <x:v>3126</x:v>
      </x:c>
      <x:c r="D447" s="55" t="s">
        <x:v>1308</x:v>
      </x:c>
      <x:c r="E447" s="55" t="s">
        <x:v>155</x:v>
      </x:c>
      <x:c r="F447" s="56">
        <x:v>0</x:v>
      </x:c>
      <x:c r="G447" s="56">
        <x:v>80850</x:v>
      </x:c>
      <x:c r="H447" s="56">
        <x:v>0</x:v>
      </x:c>
      <x:c r="I447" s="56">
        <x:v>80850</x:v>
      </x:c>
      <x:c r="J447" s="56">
        <x:f t="shared" si="6"/>
        <x:v>714325.46999999986</x:v>
      </x:c>
    </x:row>
    <x:row r="448" spans="1:10" ht="10.5" customHeight="1" x14ac:dyDescent="0.25">
      <x:c r="A448" s="54">
        <x:v>43552</x:v>
      </x:c>
      <x:c r="B448" s="55" t="s">
        <x:v>331</x:v>
      </x:c>
      <x:c r="C448" s="55" t="s">
        <x:v>1284</x:v>
      </x:c>
      <x:c r="D448" s="55" t="s">
        <x:v>3297</x:v>
      </x:c>
      <x:c r="E448" s="55" t="s">
        <x:v>155</x:v>
      </x:c>
      <x:c r="F448" s="56">
        <x:v>62370</x:v>
      </x:c>
      <x:c r="G448" s="56">
        <x:v>0</x:v>
      </x:c>
      <x:c r="H448" s="56">
        <x:v>62370</x:v>
      </x:c>
      <x:c r="I448" s="56">
        <x:v>0</x:v>
      </x:c>
      <x:c r="J448" s="56">
        <x:f t="shared" si="6"/>
        <x:v>651955.46999999986</x:v>
      </x:c>
    </x:row>
    <x:row r="449" spans="1:10" ht="10.5" customHeight="1" x14ac:dyDescent="0.25">
      <x:c r="A449" s="54">
        <x:v>43552</x:v>
      </x:c>
      <x:c r="B449" s="55" t="s">
        <x:v>331</x:v>
      </x:c>
      <x:c r="C449" s="55" t="s">
        <x:v>1284</x:v>
      </x:c>
      <x:c r="D449" s="55" t="s">
        <x:v>3281</x:v>
      </x:c>
      <x:c r="E449" s="55" t="s">
        <x:v>155</x:v>
      </x:c>
      <x:c r="F449" s="56">
        <x:v>105490</x:v>
      </x:c>
      <x:c r="G449" s="56">
        <x:v>0</x:v>
      </x:c>
      <x:c r="H449" s="56">
        <x:v>105490</x:v>
      </x:c>
      <x:c r="I449" s="56">
        <x:v>0</x:v>
      </x:c>
      <x:c r="J449" s="56">
        <x:f t="shared" si="6"/>
        <x:v>546465.46999999986</x:v>
      </x:c>
    </x:row>
    <x:row r="450" spans="1:10" ht="10.5" customHeight="1" x14ac:dyDescent="0.25">
      <x:c r="A450" s="54">
        <x:v>43552</x:v>
      </x:c>
      <x:c r="B450" s="55" t="s">
        <x:v>331</x:v>
      </x:c>
      <x:c r="C450" s="55" t="s">
        <x:v>1284</x:v>
      </x:c>
      <x:c r="D450" s="55" t="s">
        <x:v>3282</x:v>
      </x:c>
      <x:c r="E450" s="55" t="s">
        <x:v>155</x:v>
      </x:c>
      <x:c r="F450" s="56">
        <x:v>117810</x:v>
      </x:c>
      <x:c r="G450" s="56">
        <x:v>0</x:v>
      </x:c>
      <x:c r="H450" s="56">
        <x:v>117810</x:v>
      </x:c>
      <x:c r="I450" s="56">
        <x:v>0</x:v>
      </x:c>
      <x:c r="J450" s="56">
        <x:f t="shared" si="6"/>
        <x:v>428655.46999999986</x:v>
      </x:c>
    </x:row>
    <x:row r="451" spans="1:10" ht="10.5" customHeight="1" x14ac:dyDescent="0.25">
      <x:c r="A451" s="54">
        <x:v>43552</x:v>
      </x:c>
      <x:c r="B451" s="55" t="s">
        <x:v>331</x:v>
      </x:c>
      <x:c r="C451" s="55" t="s">
        <x:v>1284</x:v>
      </x:c>
      <x:c r="D451" s="55" t="s">
        <x:v>3283</x:v>
      </x:c>
      <x:c r="E451" s="55" t="s">
        <x:v>155</x:v>
      </x:c>
      <x:c r="F451" s="56">
        <x:v>42856</x:v>
      </x:c>
      <x:c r="G451" s="56">
        <x:v>0</x:v>
      </x:c>
      <x:c r="H451" s="56">
        <x:v>42856</x:v>
      </x:c>
      <x:c r="I451" s="56">
        <x:v>0</x:v>
      </x:c>
      <x:c r="J451" s="56">
        <x:f t="shared" si="6"/>
        <x:v>385799.46999999986</x:v>
      </x:c>
    </x:row>
    <x:row r="452" spans="1:10" ht="10.5" customHeight="1" x14ac:dyDescent="0.25">
      <x:c r="A452" s="54">
        <x:v>43552</x:v>
      </x:c>
      <x:c r="B452" s="55" t="s">
        <x:v>225</x:v>
      </x:c>
      <x:c r="C452" s="55" t="s">
        <x:v>3126</x:v>
      </x:c>
      <x:c r="D452" s="55" t="s">
        <x:v>3287</x:v>
      </x:c>
      <x:c r="E452" s="55" t="s">
        <x:v>155</x:v>
      </x:c>
      <x:c r="F452" s="56">
        <x:v>0</x:v>
      </x:c>
      <x:c r="G452" s="56">
        <x:v>22990</x:v>
      </x:c>
      <x:c r="H452" s="56">
        <x:v>0</x:v>
      </x:c>
      <x:c r="I452" s="56">
        <x:v>22990</x:v>
      </x:c>
      <x:c r="J452" s="56">
        <x:f t="shared" si="6"/>
        <x:v>408789.46999999986</x:v>
      </x:c>
    </x:row>
    <x:row r="453" spans="1:10" ht="10.5" customHeight="1" x14ac:dyDescent="0.25">
      <x:c r="A453" s="54">
        <x:v>43552</x:v>
      </x:c>
      <x:c r="B453" s="55" t="s">
        <x:v>331</x:v>
      </x:c>
      <x:c r="C453" s="55" t="s">
        <x:v>1284</x:v>
      </x:c>
      <x:c r="D453" s="55" t="s">
        <x:v>3284</x:v>
      </x:c>
      <x:c r="E453" s="55" t="s">
        <x:v>155</x:v>
      </x:c>
      <x:c r="F453" s="56">
        <x:v>43890</x:v>
      </x:c>
      <x:c r="G453" s="56">
        <x:v>0</x:v>
      </x:c>
      <x:c r="H453" s="56">
        <x:v>43890</x:v>
      </x:c>
      <x:c r="I453" s="56">
        <x:v>0</x:v>
      </x:c>
      <x:c r="J453" s="56">
        <x:f t="shared" si="6"/>
        <x:v>364899.46999999986</x:v>
      </x:c>
    </x:row>
    <x:row r="454" spans="1:10" ht="10.5" customHeight="1" x14ac:dyDescent="0.25">
      <x:c r="A454" s="54">
        <x:v>43552</x:v>
      </x:c>
      <x:c r="B454" s="55" t="s">
        <x:v>225</x:v>
      </x:c>
      <x:c r="C454" s="55" t="s">
        <x:v>3126</x:v>
      </x:c>
      <x:c r="D454" s="55" t="s">
        <x:v>1303</x:v>
      </x:c>
      <x:c r="E454" s="55" t="s">
        <x:v>155</x:v>
      </x:c>
      <x:c r="F454" s="56">
        <x:v>0</x:v>
      </x:c>
      <x:c r="G454" s="56">
        <x:v>118800</x:v>
      </x:c>
      <x:c r="H454" s="56">
        <x:v>0</x:v>
      </x:c>
      <x:c r="I454" s="56">
        <x:v>118800</x:v>
      </x:c>
      <x:c r="J454" s="56">
        <x:f t="shared" si="6"/>
        <x:v>483699.46999999986</x:v>
      </x:c>
    </x:row>
    <x:row r="455" spans="1:10" ht="10.5" customHeight="1" x14ac:dyDescent="0.25">
      <x:c r="A455" s="54">
        <x:v>43552</x:v>
      </x:c>
      <x:c r="B455" s="55" t="s">
        <x:v>225</x:v>
      </x:c>
      <x:c r="C455" s="55" t="s">
        <x:v>3126</x:v>
      </x:c>
      <x:c r="D455" s="55" t="s">
        <x:v>3284</x:v>
      </x:c>
      <x:c r="E455" s="55" t="s">
        <x:v>155</x:v>
      </x:c>
      <x:c r="F455" s="56">
        <x:v>0</x:v>
      </x:c>
      <x:c r="G455" s="56">
        <x:v>43890</x:v>
      </x:c>
      <x:c r="H455" s="56">
        <x:v>0</x:v>
      </x:c>
      <x:c r="I455" s="56">
        <x:v>43890</x:v>
      </x:c>
      <x:c r="J455" s="56">
        <x:f t="shared" si="6"/>
        <x:v>527589.46999999986</x:v>
      </x:c>
    </x:row>
    <x:row r="456" spans="1:10" ht="10.5" customHeight="1" x14ac:dyDescent="0.25">
      <x:c r="A456" s="54">
        <x:v>43552</x:v>
      </x:c>
      <x:c r="B456" s="55" t="s">
        <x:v>331</x:v>
      </x:c>
      <x:c r="C456" s="55" t="s">
        <x:v>162</x:v>
      </x:c>
      <x:c r="D456" s="55" t="s">
        <x:v>3285</x:v>
      </x:c>
      <x:c r="E456" s="55" t="s">
        <x:v>155</x:v>
      </x:c>
      <x:c r="F456" s="56">
        <x:v>139920</x:v>
      </x:c>
      <x:c r="G456" s="56">
        <x:v>0</x:v>
      </x:c>
      <x:c r="H456" s="56">
        <x:v>139920</x:v>
      </x:c>
      <x:c r="I456" s="56">
        <x:v>0</x:v>
      </x:c>
      <x:c r="J456" s="56">
        <x:f t="shared" si="6"/>
        <x:v>387669.46999999986</x:v>
      </x:c>
    </x:row>
    <x:row r="457" spans="1:10" ht="10.5" customHeight="1" x14ac:dyDescent="0.25">
      <x:c r="A457" s="54">
        <x:v>43552</x:v>
      </x:c>
      <x:c r="B457" s="55" t="s">
        <x:v>225</x:v>
      </x:c>
      <x:c r="C457" s="55" t="s">
        <x:v>3126</x:v>
      </x:c>
      <x:c r="D457" s="55" t="s">
        <x:v>3294</x:v>
      </x:c>
      <x:c r="E457" s="55" t="s">
        <x:v>155</x:v>
      </x:c>
      <x:c r="F457" s="56">
        <x:v>0</x:v>
      </x:c>
      <x:c r="G457" s="56">
        <x:v>53240</x:v>
      </x:c>
      <x:c r="H457" s="56">
        <x:v>0</x:v>
      </x:c>
      <x:c r="I457" s="56">
        <x:v>53240</x:v>
      </x:c>
      <x:c r="J457" s="56">
        <x:f t="shared" ref="J457:J520" si="7">((J456 + I457) - H457)</x:f>
        <x:v>440909.46999999986</x:v>
      </x:c>
    </x:row>
    <x:row r="458" spans="1:10" ht="10.5" customHeight="1" x14ac:dyDescent="0.25">
      <x:c r="A458" s="54">
        <x:v>43552</x:v>
      </x:c>
      <x:c r="B458" s="55" t="s">
        <x:v>331</x:v>
      </x:c>
      <x:c r="C458" s="55" t="s">
        <x:v>162</x:v>
      </x:c>
      <x:c r="D458" s="55" t="s">
        <x:v>3286</x:v>
      </x:c>
      <x:c r="E458" s="55" t="s">
        <x:v>155</x:v>
      </x:c>
      <x:c r="F458" s="56">
        <x:v>1542.98</x:v>
      </x:c>
      <x:c r="G458" s="56">
        <x:v>0</x:v>
      </x:c>
      <x:c r="H458" s="56">
        <x:v>1542.98</x:v>
      </x:c>
      <x:c r="I458" s="56">
        <x:v>0</x:v>
      </x:c>
      <x:c r="J458" s="56">
        <x:f t="shared" si="7"/>
        <x:v>439366.48999999987</x:v>
      </x:c>
    </x:row>
    <x:row r="459" spans="1:10" ht="10.5" customHeight="1" x14ac:dyDescent="0.25">
      <x:c r="A459" s="54">
        <x:v>43552</x:v>
      </x:c>
      <x:c r="B459" s="55" t="s">
        <x:v>331</x:v>
      </x:c>
      <x:c r="C459" s="55" t="s">
        <x:v>1284</x:v>
      </x:c>
      <x:c r="D459" s="55" t="s">
        <x:v>3287</x:v>
      </x:c>
      <x:c r="E459" s="55" t="s">
        <x:v>155</x:v>
      </x:c>
      <x:c r="F459" s="56">
        <x:v>22990</x:v>
      </x:c>
      <x:c r="G459" s="56">
        <x:v>0</x:v>
      </x:c>
      <x:c r="H459" s="56">
        <x:v>22990</x:v>
      </x:c>
      <x:c r="I459" s="56">
        <x:v>0</x:v>
      </x:c>
      <x:c r="J459" s="56">
        <x:f t="shared" si="7"/>
        <x:v>416376.48999999987</x:v>
      </x:c>
    </x:row>
    <x:row r="460" spans="1:10" ht="10.5" customHeight="1" x14ac:dyDescent="0.25">
      <x:c r="A460" s="54">
        <x:v>43552</x:v>
      </x:c>
      <x:c r="B460" s="55" t="s">
        <x:v>225</x:v>
      </x:c>
      <x:c r="C460" s="55" t="s">
        <x:v>3126</x:v>
      </x:c>
      <x:c r="D460" s="55" t="s">
        <x:v>3282</x:v>
      </x:c>
      <x:c r="E460" s="55" t="s">
        <x:v>155</x:v>
      </x:c>
      <x:c r="F460" s="56">
        <x:v>0</x:v>
      </x:c>
      <x:c r="G460" s="56">
        <x:v>117810</x:v>
      </x:c>
      <x:c r="H460" s="56">
        <x:v>0</x:v>
      </x:c>
      <x:c r="I460" s="56">
        <x:v>117810</x:v>
      </x:c>
      <x:c r="J460" s="56">
        <x:f t="shared" si="7"/>
        <x:v>534186.48999999987</x:v>
      </x:c>
    </x:row>
    <x:row r="461" spans="1:10" ht="10.5" customHeight="1" x14ac:dyDescent="0.25">
      <x:c r="A461" s="54">
        <x:v>43552</x:v>
      </x:c>
      <x:c r="B461" s="55" t="s">
        <x:v>225</x:v>
      </x:c>
      <x:c r="C461" s="55" t="s">
        <x:v>3126</x:v>
      </x:c>
      <x:c r="D461" s="55" t="s">
        <x:v>3283</x:v>
      </x:c>
      <x:c r="E461" s="55" t="s">
        <x:v>155</x:v>
      </x:c>
      <x:c r="F461" s="56">
        <x:v>0</x:v>
      </x:c>
      <x:c r="G461" s="56">
        <x:v>42856</x:v>
      </x:c>
      <x:c r="H461" s="56">
        <x:v>0</x:v>
      </x:c>
      <x:c r="I461" s="56">
        <x:v>42856</x:v>
      </x:c>
      <x:c r="J461" s="56">
        <x:f t="shared" si="7"/>
        <x:v>577042.48999999987</x:v>
      </x:c>
    </x:row>
    <x:row r="462" spans="1:10" ht="10.5" customHeight="1" x14ac:dyDescent="0.25">
      <x:c r="A462" s="54">
        <x:v>43552</x:v>
      </x:c>
      <x:c r="B462" s="55" t="s">
        <x:v>225</x:v>
      </x:c>
      <x:c r="C462" s="55" t="s">
        <x:v>3126</x:v>
      </x:c>
      <x:c r="D462" s="55" t="s">
        <x:v>3292</x:v>
      </x:c>
      <x:c r="E462" s="55" t="s">
        <x:v>155</x:v>
      </x:c>
      <x:c r="F462" s="56">
        <x:v>0</x:v>
      </x:c>
      <x:c r="G462" s="56">
        <x:v>102795</x:v>
      </x:c>
      <x:c r="H462" s="56">
        <x:v>0</x:v>
      </x:c>
      <x:c r="I462" s="56">
        <x:v>102795</x:v>
      </x:c>
      <x:c r="J462" s="56">
        <x:f t="shared" si="7"/>
        <x:v>679837.48999999987</x:v>
      </x:c>
    </x:row>
    <x:row r="463" spans="1:10" ht="10.5" customHeight="1" x14ac:dyDescent="0.25">
      <x:c r="A463" s="54">
        <x:v>43552</x:v>
      </x:c>
      <x:c r="B463" s="55" t="s">
        <x:v>225</x:v>
      </x:c>
      <x:c r="C463" s="55" t="s">
        <x:v>3126</x:v>
      </x:c>
      <x:c r="D463" s="55" t="s">
        <x:v>1307</x:v>
      </x:c>
      <x:c r="E463" s="55" t="s">
        <x:v>155</x:v>
      </x:c>
      <x:c r="F463" s="56">
        <x:v>0</x:v>
      </x:c>
      <x:c r="G463" s="56">
        <x:v>119130</x:v>
      </x:c>
      <x:c r="H463" s="56">
        <x:v>0</x:v>
      </x:c>
      <x:c r="I463" s="56">
        <x:v>119130</x:v>
      </x:c>
      <x:c r="J463" s="56">
        <x:f t="shared" si="7"/>
        <x:v>798967.48999999987</x:v>
      </x:c>
    </x:row>
    <x:row r="464" spans="1:10" ht="10.5" customHeight="1" x14ac:dyDescent="0.25">
      <x:c r="A464" s="54">
        <x:v>43552</x:v>
      </x:c>
      <x:c r="B464" s="55" t="s">
        <x:v>331</x:v>
      </x:c>
      <x:c r="C464" s="55" t="s">
        <x:v>162</x:v>
      </x:c>
      <x:c r="D464" s="55" t="s">
        <x:v>3274</x:v>
      </x:c>
      <x:c r="E464" s="55" t="s">
        <x:v>155</x:v>
      </x:c>
      <x:c r="F464" s="56">
        <x:v>93280</x:v>
      </x:c>
      <x:c r="G464" s="56">
        <x:v>0</x:v>
      </x:c>
      <x:c r="H464" s="56">
        <x:v>93280</x:v>
      </x:c>
      <x:c r="I464" s="56">
        <x:v>0</x:v>
      </x:c>
      <x:c r="J464" s="56">
        <x:f t="shared" si="7"/>
        <x:v>705687.48999999987</x:v>
      </x:c>
    </x:row>
    <x:row r="465" spans="1:10" ht="10.5" customHeight="1" x14ac:dyDescent="0.25">
      <x:c r="A465" s="54">
        <x:v>43552</x:v>
      </x:c>
      <x:c r="B465" s="55" t="s">
        <x:v>331</x:v>
      </x:c>
      <x:c r="C465" s="55" t="s">
        <x:v>1284</x:v>
      </x:c>
      <x:c r="D465" s="55" t="s">
        <x:v>3275</x:v>
      </x:c>
      <x:c r="E465" s="55" t="s">
        <x:v>155</x:v>
      </x:c>
      <x:c r="F465" s="56">
        <x:v>39270</x:v>
      </x:c>
      <x:c r="G465" s="56">
        <x:v>0</x:v>
      </x:c>
      <x:c r="H465" s="56">
        <x:v>39270</x:v>
      </x:c>
      <x:c r="I465" s="56">
        <x:v>0</x:v>
      </x:c>
      <x:c r="J465" s="56">
        <x:f t="shared" si="7"/>
        <x:v>666417.48999999987</x:v>
      </x:c>
    </x:row>
    <x:row r="466" spans="1:10" ht="10.5" customHeight="1" x14ac:dyDescent="0.25">
      <x:c r="A466" s="54">
        <x:v>43552</x:v>
      </x:c>
      <x:c r="B466" s="55" t="s">
        <x:v>331</x:v>
      </x:c>
      <x:c r="C466" s="55" t="s">
        <x:v>162</x:v>
      </x:c>
      <x:c r="D466" s="55" t="s">
        <x:v>3277</x:v>
      </x:c>
      <x:c r="E466" s="55" t="s">
        <x:v>155</x:v>
      </x:c>
      <x:c r="F466" s="56">
        <x:v>40077.58</x:v>
      </x:c>
      <x:c r="G466" s="56">
        <x:v>0</x:v>
      </x:c>
      <x:c r="H466" s="56">
        <x:v>40077.58</x:v>
      </x:c>
      <x:c r="I466" s="56">
        <x:v>0</x:v>
      </x:c>
      <x:c r="J466" s="56">
        <x:f t="shared" si="7"/>
        <x:v>626339.90999999992</x:v>
      </x:c>
    </x:row>
    <x:row r="467" spans="1:10" ht="10.5" customHeight="1" x14ac:dyDescent="0.25">
      <x:c r="A467" s="54">
        <x:v>43552</x:v>
      </x:c>
      <x:c r="B467" s="55" t="s">
        <x:v>225</x:v>
      </x:c>
      <x:c r="C467" s="55" t="s">
        <x:v>3126</x:v>
      </x:c>
      <x:c r="D467" s="55" t="s">
        <x:v>3281</x:v>
      </x:c>
      <x:c r="E467" s="55" t="s">
        <x:v>155</x:v>
      </x:c>
      <x:c r="F467" s="56">
        <x:v>0</x:v>
      </x:c>
      <x:c r="G467" s="56">
        <x:v>105490</x:v>
      </x:c>
      <x:c r="H467" s="56">
        <x:v>0</x:v>
      </x:c>
      <x:c r="I467" s="56">
        <x:v>105490</x:v>
      </x:c>
      <x:c r="J467" s="56">
        <x:f t="shared" si="7"/>
        <x:v>731829.90999999992</x:v>
      </x:c>
    </x:row>
    <x:row r="468" spans="1:10" ht="10.5" customHeight="1" x14ac:dyDescent="0.25">
      <x:c r="A468" s="54">
        <x:v>43552</x:v>
      </x:c>
      <x:c r="B468" s="55" t="s">
        <x:v>331</x:v>
      </x:c>
      <x:c r="C468" s="55" t="s">
        <x:v>1284</x:v>
      </x:c>
      <x:c r="D468" s="55" t="s">
        <x:v>3276</x:v>
      </x:c>
      <x:c r="E468" s="55" t="s">
        <x:v>155</x:v>
      </x:c>
      <x:c r="F468" s="56">
        <x:v>32230</x:v>
      </x:c>
      <x:c r="G468" s="56">
        <x:v>0</x:v>
      </x:c>
      <x:c r="H468" s="56">
        <x:v>32230</x:v>
      </x:c>
      <x:c r="I468" s="56">
        <x:v>0</x:v>
      </x:c>
      <x:c r="J468" s="56">
        <x:f t="shared" si="7"/>
        <x:v>699599.90999999992</x:v>
      </x:c>
    </x:row>
    <x:row r="469" spans="1:10" ht="10.5" customHeight="1" x14ac:dyDescent="0.25">
      <x:c r="A469" s="54">
        <x:v>43552</x:v>
      </x:c>
      <x:c r="B469" s="55" t="s">
        <x:v>225</x:v>
      </x:c>
      <x:c r="C469" s="55" t="s">
        <x:v>3126</x:v>
      </x:c>
      <x:c r="D469" s="55" t="s">
        <x:v>3275</x:v>
      </x:c>
      <x:c r="E469" s="55" t="s">
        <x:v>155</x:v>
      </x:c>
      <x:c r="F469" s="56">
        <x:v>0</x:v>
      </x:c>
      <x:c r="G469" s="56">
        <x:v>39270</x:v>
      </x:c>
      <x:c r="H469" s="56">
        <x:v>0</x:v>
      </x:c>
      <x:c r="I469" s="56">
        <x:v>39270</x:v>
      </x:c>
      <x:c r="J469" s="56">
        <x:f t="shared" si="7"/>
        <x:v>738869.90999999992</x:v>
      </x:c>
    </x:row>
    <x:row r="470" spans="1:10" ht="10.5" customHeight="1" x14ac:dyDescent="0.25">
      <x:c r="A470" s="54">
        <x:v>43552</x:v>
      </x:c>
      <x:c r="B470" s="55" t="s">
        <x:v>331</x:v>
      </x:c>
      <x:c r="C470" s="55" t="s">
        <x:v>1284</x:v>
      </x:c>
      <x:c r="D470" s="55" t="s">
        <x:v>3279</x:v>
      </x:c>
      <x:c r="E470" s="55" t="s">
        <x:v>155</x:v>
      </x:c>
      <x:c r="F470" s="56">
        <x:v>66990</x:v>
      </x:c>
      <x:c r="G470" s="56">
        <x:v>0</x:v>
      </x:c>
      <x:c r="H470" s="56">
        <x:v>66990</x:v>
      </x:c>
      <x:c r="I470" s="56">
        <x:v>0</x:v>
      </x:c>
      <x:c r="J470" s="56">
        <x:f t="shared" si="7"/>
        <x:v>671879.90999999992</x:v>
      </x:c>
    </x:row>
    <x:row r="471" spans="1:10" ht="10.5" customHeight="1" x14ac:dyDescent="0.25">
      <x:c r="A471" s="54">
        <x:v>43555</x:v>
      </x:c>
      <x:c r="B471" s="55" t="s">
        <x:v>331</x:v>
      </x:c>
      <x:c r="C471" s="55" t="s">
        <x:v>1295</x:v>
      </x:c>
      <x:c r="D471" s="55" t="s">
        <x:v>1301</x:v>
      </x:c>
      <x:c r="E471" s="55" t="s">
        <x:v>155</x:v>
      </x:c>
      <x:c r="F471" s="56">
        <x:v>47.5</x:v>
      </x:c>
      <x:c r="G471" s="56">
        <x:v>0</x:v>
      </x:c>
      <x:c r="H471" s="56">
        <x:v>47.5</x:v>
      </x:c>
      <x:c r="I471" s="56">
        <x:v>0</x:v>
      </x:c>
      <x:c r="J471" s="56">
        <x:f t="shared" si="7"/>
        <x:v>671832.40999999992</x:v>
      </x:c>
    </x:row>
    <x:row r="472" spans="1:10" ht="10.5" customHeight="1" x14ac:dyDescent="0.25">
      <x:c r="A472" s="54">
        <x:v>43556</x:v>
      </x:c>
      <x:c r="B472" s="55" t="s">
        <x:v>225</x:v>
      </x:c>
      <x:c r="C472" s="55" t="s">
        <x:v>5941</x:v>
      </x:c>
      <x:c r="D472" s="55" t="s">
        <x:v>3324</x:v>
      </x:c>
      <x:c r="E472" s="55" t="s">
        <x:v>155</x:v>
      </x:c>
      <x:c r="F472" s="56">
        <x:v>0</x:v>
      </x:c>
      <x:c r="G472" s="56">
        <x:v>50000</x:v>
      </x:c>
      <x:c r="H472" s="56">
        <x:v>0</x:v>
      </x:c>
      <x:c r="I472" s="56">
        <x:v>50000</x:v>
      </x:c>
      <x:c r="J472" s="56">
        <x:f t="shared" si="7"/>
        <x:v>721832.40999999992</x:v>
      </x:c>
    </x:row>
    <x:row r="473" spans="1:10" ht="10.5" customHeight="1" x14ac:dyDescent="0.25">
      <x:c r="A473" s="54">
        <x:v>43556</x:v>
      </x:c>
      <x:c r="B473" s="55" t="s">
        <x:v>225</x:v>
      </x:c>
      <x:c r="C473" s="55" t="s">
        <x:v>5941</x:v>
      </x:c>
      <x:c r="D473" s="55" t="s">
        <x:v>3373</x:v>
      </x:c>
      <x:c r="E473" s="55" t="s">
        <x:v>155</x:v>
      </x:c>
      <x:c r="F473" s="56">
        <x:v>0</x:v>
      </x:c>
      <x:c r="G473" s="56">
        <x:v>50000</x:v>
      </x:c>
      <x:c r="H473" s="56">
        <x:v>0</x:v>
      </x:c>
      <x:c r="I473" s="56">
        <x:v>50000</x:v>
      </x:c>
      <x:c r="J473" s="56">
        <x:f t="shared" si="7"/>
        <x:v>771832.40999999992</x:v>
      </x:c>
    </x:row>
    <x:row r="474" spans="1:10" ht="10.5" customHeight="1" x14ac:dyDescent="0.25">
      <x:c r="A474" s="54">
        <x:v>43556</x:v>
      </x:c>
      <x:c r="B474" s="55" t="s">
        <x:v>225</x:v>
      </x:c>
      <x:c r="C474" s="55" t="s">
        <x:v>5942</x:v>
      </x:c>
      <x:c r="D474" s="55" t="s">
        <x:v>3299</x:v>
      </x:c>
      <x:c r="E474" s="55" t="s">
        <x:v>155</x:v>
      </x:c>
      <x:c r="F474" s="56">
        <x:v>0</x:v>
      </x:c>
      <x:c r="G474" s="56">
        <x:v>1300</x:v>
      </x:c>
      <x:c r="H474" s="56">
        <x:v>0</x:v>
      </x:c>
      <x:c r="I474" s="56">
        <x:v>1300</x:v>
      </x:c>
      <x:c r="J474" s="56">
        <x:f t="shared" si="7"/>
        <x:v>773132.40999999992</x:v>
      </x:c>
    </x:row>
    <x:row r="475" spans="1:10" ht="10.5" customHeight="1" x14ac:dyDescent="0.25">
      <x:c r="A475" s="54">
        <x:v>43566</x:v>
      </x:c>
      <x:c r="B475" s="55" t="s">
        <x:v>331</x:v>
      </x:c>
      <x:c r="C475" s="55" t="s">
        <x:v>3298</x:v>
      </x:c>
      <x:c r="D475" s="55" t="s">
        <x:v>3299</x:v>
      </x:c>
      <x:c r="E475" s="55" t="s">
        <x:v>155</x:v>
      </x:c>
      <x:c r="F475" s="56">
        <x:v>1300</x:v>
      </x:c>
      <x:c r="G475" s="56">
        <x:v>0</x:v>
      </x:c>
      <x:c r="H475" s="56">
        <x:v>1300</x:v>
      </x:c>
      <x:c r="I475" s="56">
        <x:v>0</x:v>
      </x:c>
      <x:c r="J475" s="56">
        <x:f t="shared" si="7"/>
        <x:v>771832.40999999992</x:v>
      </x:c>
    </x:row>
    <x:row r="476" spans="1:10" ht="10.5" customHeight="1" x14ac:dyDescent="0.25">
      <x:c r="A476" s="54">
        <x:v>43567</x:v>
      </x:c>
      <x:c r="B476" s="55" t="s">
        <x:v>331</x:v>
      </x:c>
      <x:c r="C476" s="55" t="s">
        <x:v>3301</x:v>
      </x:c>
      <x:c r="D476" s="55" t="s">
        <x:v>3302</x:v>
      </x:c>
      <x:c r="E476" s="55" t="s">
        <x:v>155</x:v>
      </x:c>
      <x:c r="F476" s="56">
        <x:v>4235</x:v>
      </x:c>
      <x:c r="G476" s="56">
        <x:v>0</x:v>
      </x:c>
      <x:c r="H476" s="56">
        <x:v>4235</x:v>
      </x:c>
      <x:c r="I476" s="56">
        <x:v>0</x:v>
      </x:c>
      <x:c r="J476" s="56">
        <x:f t="shared" si="7"/>
        <x:v>767597.40999999992</x:v>
      </x:c>
    </x:row>
    <x:row r="477" spans="1:10" ht="10.5" customHeight="1" x14ac:dyDescent="0.25">
      <x:c r="A477" s="54">
        <x:v>43571</x:v>
      </x:c>
      <x:c r="B477" s="55" t="s">
        <x:v>225</x:v>
      </x:c>
      <x:c r="C477" s="55" t="s">
        <x:v>5931</x:v>
      </x:c>
      <x:c r="D477" s="55" t="s">
        <x:v>5943</x:v>
      </x:c>
      <x:c r="E477" s="55" t="s">
        <x:v>155</x:v>
      </x:c>
      <x:c r="F477" s="56">
        <x:v>0</x:v>
      </x:c>
      <x:c r="G477" s="56">
        <x:v>47.5</x:v>
      </x:c>
      <x:c r="H477" s="56">
        <x:v>0</x:v>
      </x:c>
      <x:c r="I477" s="56">
        <x:v>47.5</x:v>
      </x:c>
      <x:c r="J477" s="56">
        <x:f t="shared" si="7"/>
        <x:v>767644.90999999992</x:v>
      </x:c>
    </x:row>
    <x:row r="478" spans="1:10" ht="10.5" customHeight="1" x14ac:dyDescent="0.25">
      <x:c r="A478" s="54">
        <x:v>43571</x:v>
      </x:c>
      <x:c r="B478" s="55" t="s">
        <x:v>225</x:v>
      </x:c>
      <x:c r="C478" s="55" t="s">
        <x:v>3760</x:v>
      </x:c>
      <x:c r="D478" s="55" t="s">
        <x:v>3328</x:v>
      </x:c>
      <x:c r="E478" s="55" t="s">
        <x:v>155</x:v>
      </x:c>
      <x:c r="F478" s="56">
        <x:v>0</x:v>
      </x:c>
      <x:c r="G478" s="56">
        <x:v>750</x:v>
      </x:c>
      <x:c r="H478" s="56">
        <x:v>0</x:v>
      </x:c>
      <x:c r="I478" s="56">
        <x:v>750</x:v>
      </x:c>
      <x:c r="J478" s="56">
        <x:f t="shared" si="7"/>
        <x:v>768394.90999999992</x:v>
      </x:c>
    </x:row>
    <x:row r="479" spans="1:10" ht="10.5" customHeight="1" x14ac:dyDescent="0.25">
      <x:c r="A479" s="54">
        <x:v>43579</x:v>
      </x:c>
      <x:c r="B479" s="55" t="s">
        <x:v>225</x:v>
      </x:c>
      <x:c r="C479" s="55" t="s">
        <x:v>3126</x:v>
      </x:c>
      <x:c r="D479" s="55" t="s">
        <x:v>1331</x:v>
      </x:c>
      <x:c r="E479" s="55" t="s">
        <x:v>155</x:v>
      </x:c>
      <x:c r="F479" s="56">
        <x:v>0</x:v>
      </x:c>
      <x:c r="G479" s="56">
        <x:v>80850</x:v>
      </x:c>
      <x:c r="H479" s="56">
        <x:v>0</x:v>
      </x:c>
      <x:c r="I479" s="56">
        <x:v>80850</x:v>
      </x:c>
      <x:c r="J479" s="56">
        <x:f t="shared" si="7"/>
        <x:v>849244.90999999992</x:v>
      </x:c>
    </x:row>
    <x:row r="480" spans="1:10" ht="10.5" customHeight="1" x14ac:dyDescent="0.25">
      <x:c r="A480" s="54">
        <x:v>43579</x:v>
      </x:c>
      <x:c r="B480" s="55" t="s">
        <x:v>225</x:v>
      </x:c>
      <x:c r="C480" s="55" t="s">
        <x:v>3126</x:v>
      </x:c>
      <x:c r="D480" s="55" t="s">
        <x:v>3319</x:v>
      </x:c>
      <x:c r="E480" s="55" t="s">
        <x:v>155</x:v>
      </x:c>
      <x:c r="F480" s="56">
        <x:v>0</x:v>
      </x:c>
      <x:c r="G480" s="56">
        <x:v>62370</x:v>
      </x:c>
      <x:c r="H480" s="56">
        <x:v>0</x:v>
      </x:c>
      <x:c r="I480" s="56">
        <x:v>62370</x:v>
      </x:c>
      <x:c r="J480" s="56">
        <x:f t="shared" si="7"/>
        <x:v>911614.90999999992</x:v>
      </x:c>
    </x:row>
    <x:row r="481" spans="1:10" ht="10.5" customHeight="1" x14ac:dyDescent="0.25">
      <x:c r="A481" s="54">
        <x:v>43579</x:v>
      </x:c>
      <x:c r="B481" s="55" t="s">
        <x:v>225</x:v>
      </x:c>
      <x:c r="C481" s="55" t="s">
        <x:v>3126</x:v>
      </x:c>
      <x:c r="D481" s="55" t="s">
        <x:v>3309</x:v>
      </x:c>
      <x:c r="E481" s="55" t="s">
        <x:v>155</x:v>
      </x:c>
      <x:c r="F481" s="56">
        <x:v>0</x:v>
      </x:c>
      <x:c r="G481" s="56">
        <x:v>32230</x:v>
      </x:c>
      <x:c r="H481" s="56">
        <x:v>0</x:v>
      </x:c>
      <x:c r="I481" s="56">
        <x:v>32230</x:v>
      </x:c>
      <x:c r="J481" s="56">
        <x:f t="shared" si="7"/>
        <x:v>943844.90999999992</x:v>
      </x:c>
    </x:row>
    <x:row r="482" spans="1:10" ht="10.5" customHeight="1" x14ac:dyDescent="0.25">
      <x:c r="A482" s="54">
        <x:v>43579</x:v>
      </x:c>
      <x:c r="B482" s="55" t="s">
        <x:v>225</x:v>
      </x:c>
      <x:c r="C482" s="55" t="s">
        <x:v>3126</x:v>
      </x:c>
      <x:c r="D482" s="55" t="s">
        <x:v>3321</x:v>
      </x:c>
      <x:c r="E482" s="55" t="s">
        <x:v>155</x:v>
      </x:c>
      <x:c r="F482" s="56">
        <x:v>0</x:v>
      </x:c>
      <x:c r="G482" s="56">
        <x:v>161700</x:v>
      </x:c>
      <x:c r="H482" s="56">
        <x:v>0</x:v>
      </x:c>
      <x:c r="I482" s="56">
        <x:v>161700</x:v>
      </x:c>
      <x:c r="J482" s="56">
        <x:f t="shared" si="7"/>
        <x:v>1105544.9099999999</x:v>
      </x:c>
    </x:row>
    <x:row r="483" spans="1:10" ht="10.5" customHeight="1" x14ac:dyDescent="0.25">
      <x:c r="A483" s="54">
        <x:v>43579</x:v>
      </x:c>
      <x:c r="B483" s="55" t="s">
        <x:v>225</x:v>
      </x:c>
      <x:c r="C483" s="55" t="s">
        <x:v>3126</x:v>
      </x:c>
      <x:c r="D483" s="55" t="s">
        <x:v>3313</x:v>
      </x:c>
      <x:c r="E483" s="55" t="s">
        <x:v>155</x:v>
      </x:c>
      <x:c r="F483" s="56">
        <x:v>0</x:v>
      </x:c>
      <x:c r="G483" s="56">
        <x:v>22990</x:v>
      </x:c>
      <x:c r="H483" s="56">
        <x:v>0</x:v>
      </x:c>
      <x:c r="I483" s="56">
        <x:v>22990</x:v>
      </x:c>
      <x:c r="J483" s="56">
        <x:f t="shared" si="7"/>
        <x:v>1128534.9099999999</x:v>
      </x:c>
    </x:row>
    <x:row r="484" spans="1:10" ht="10.5" customHeight="1" x14ac:dyDescent="0.25">
      <x:c r="A484" s="54">
        <x:v>43579</x:v>
      </x:c>
      <x:c r="B484" s="55" t="s">
        <x:v>225</x:v>
      </x:c>
      <x:c r="C484" s="55" t="s">
        <x:v>3126</x:v>
      </x:c>
      <x:c r="D484" s="55" t="s">
        <x:v>3316</x:v>
      </x:c>
      <x:c r="E484" s="55" t="s">
        <x:v>155</x:v>
      </x:c>
      <x:c r="F484" s="56">
        <x:v>0</x:v>
      </x:c>
      <x:c r="G484" s="56">
        <x:v>139920</x:v>
      </x:c>
      <x:c r="H484" s="56">
        <x:v>0</x:v>
      </x:c>
      <x:c r="I484" s="56">
        <x:v>139920</x:v>
      </x:c>
      <x:c r="J484" s="56">
        <x:f t="shared" si="7"/>
        <x:v>1268454.9099999999</x:v>
      </x:c>
    </x:row>
    <x:row r="485" spans="1:10" ht="10.5" customHeight="1" x14ac:dyDescent="0.25">
      <x:c r="A485" s="54">
        <x:v>43579</x:v>
      </x:c>
      <x:c r="B485" s="55" t="s">
        <x:v>225</x:v>
      </x:c>
      <x:c r="C485" s="55" t="s">
        <x:v>3126</x:v>
      </x:c>
      <x:c r="D485" s="55" t="s">
        <x:v>3311</x:v>
      </x:c>
      <x:c r="E485" s="55" t="s">
        <x:v>155</x:v>
      </x:c>
      <x:c r="F485" s="56">
        <x:v>0</x:v>
      </x:c>
      <x:c r="G485" s="56">
        <x:v>66990</x:v>
      </x:c>
      <x:c r="H485" s="56">
        <x:v>0</x:v>
      </x:c>
      <x:c r="I485" s="56">
        <x:v>66990</x:v>
      </x:c>
      <x:c r="J485" s="56">
        <x:f t="shared" si="7"/>
        <x:v>1335444.9099999999</x:v>
      </x:c>
    </x:row>
    <x:row r="486" spans="1:10" ht="10.5" customHeight="1" x14ac:dyDescent="0.25">
      <x:c r="A486" s="54">
        <x:v>43579</x:v>
      </x:c>
      <x:c r="B486" s="55" t="s">
        <x:v>225</x:v>
      </x:c>
      <x:c r="C486" s="55" t="s">
        <x:v>3126</x:v>
      </x:c>
      <x:c r="D486" s="55" t="s">
        <x:v>3315</x:v>
      </x:c>
      <x:c r="E486" s="55" t="s">
        <x:v>155</x:v>
      </x:c>
      <x:c r="F486" s="56">
        <x:v>0</x:v>
      </x:c>
      <x:c r="G486" s="56">
        <x:v>42856</x:v>
      </x:c>
      <x:c r="H486" s="56">
        <x:v>0</x:v>
      </x:c>
      <x:c r="I486" s="56">
        <x:v>42856</x:v>
      </x:c>
      <x:c r="J486" s="56">
        <x:f t="shared" si="7"/>
        <x:v>1378300.91</x:v>
      </x:c>
    </x:row>
    <x:row r="487" spans="1:10" ht="10.5" customHeight="1" x14ac:dyDescent="0.25">
      <x:c r="A487" s="54">
        <x:v>43579</x:v>
      </x:c>
      <x:c r="B487" s="55" t="s">
        <x:v>225</x:v>
      </x:c>
      <x:c r="C487" s="55" t="s">
        <x:v>3126</x:v>
      </x:c>
      <x:c r="D487" s="55" t="s">
        <x:v>3320</x:v>
      </x:c>
      <x:c r="E487" s="55" t="s">
        <x:v>155</x:v>
      </x:c>
      <x:c r="F487" s="56">
        <x:v>0</x:v>
      </x:c>
      <x:c r="G487" s="56">
        <x:v>53240</x:v>
      </x:c>
      <x:c r="H487" s="56">
        <x:v>0</x:v>
      </x:c>
      <x:c r="I487" s="56">
        <x:v>53240</x:v>
      </x:c>
      <x:c r="J487" s="56">
        <x:f t="shared" si="7"/>
        <x:v>1431540.91</x:v>
      </x:c>
    </x:row>
    <x:row r="488" spans="1:10" ht="10.5" customHeight="1" x14ac:dyDescent="0.25">
      <x:c r="A488" s="54">
        <x:v>43579</x:v>
      </x:c>
      <x:c r="B488" s="55" t="s">
        <x:v>225</x:v>
      </x:c>
      <x:c r="C488" s="55" t="s">
        <x:v>3126</x:v>
      </x:c>
      <x:c r="D488" s="55" t="s">
        <x:v>3317</x:v>
      </x:c>
      <x:c r="E488" s="55" t="s">
        <x:v>155</x:v>
      </x:c>
      <x:c r="F488" s="56">
        <x:v>0</x:v>
      </x:c>
      <x:c r="G488" s="56">
        <x:v>117810</x:v>
      </x:c>
      <x:c r="H488" s="56">
        <x:v>0</x:v>
      </x:c>
      <x:c r="I488" s="56">
        <x:v>117810</x:v>
      </x:c>
      <x:c r="J488" s="56">
        <x:f t="shared" si="7"/>
        <x:v>1549350.91</x:v>
      </x:c>
    </x:row>
    <x:row r="489" spans="1:10" ht="10.5" customHeight="1" x14ac:dyDescent="0.25">
      <x:c r="A489" s="54">
        <x:v>43579</x:v>
      </x:c>
      <x:c r="B489" s="55" t="s">
        <x:v>225</x:v>
      </x:c>
      <x:c r="C489" s="55" t="s">
        <x:v>3126</x:v>
      </x:c>
      <x:c r="D489" s="55" t="s">
        <x:v>1329</x:v>
      </x:c>
      <x:c r="E489" s="55" t="s">
        <x:v>155</x:v>
      </x:c>
      <x:c r="F489" s="56">
        <x:v>0</x:v>
      </x:c>
      <x:c r="G489" s="56">
        <x:v>119130</x:v>
      </x:c>
      <x:c r="H489" s="56">
        <x:v>0</x:v>
      </x:c>
      <x:c r="I489" s="56">
        <x:v>119130</x:v>
      </x:c>
      <x:c r="J489" s="56">
        <x:f t="shared" si="7"/>
        <x:v>1668480.91</x:v>
      </x:c>
    </x:row>
    <x:row r="490" spans="1:10" ht="10.5" customHeight="1" x14ac:dyDescent="0.25">
      <x:c r="A490" s="54">
        <x:v>43579</x:v>
      </x:c>
      <x:c r="B490" s="55" t="s">
        <x:v>225</x:v>
      </x:c>
      <x:c r="C490" s="55" t="s">
        <x:v>3126</x:v>
      </x:c>
      <x:c r="D490" s="55" t="s">
        <x:v>3306</x:v>
      </x:c>
      <x:c r="E490" s="55" t="s">
        <x:v>155</x:v>
      </x:c>
      <x:c r="F490" s="56">
        <x:v>0</x:v>
      </x:c>
      <x:c r="G490" s="56">
        <x:v>45980</x:v>
      </x:c>
      <x:c r="H490" s="56">
        <x:v>0</x:v>
      </x:c>
      <x:c r="I490" s="56">
        <x:v>45980</x:v>
      </x:c>
      <x:c r="J490" s="56">
        <x:f t="shared" si="7"/>
        <x:v>1714460.91</x:v>
      </x:c>
    </x:row>
    <x:row r="491" spans="1:10" ht="10.5" customHeight="1" x14ac:dyDescent="0.25">
      <x:c r="A491" s="54">
        <x:v>43579</x:v>
      </x:c>
      <x:c r="B491" s="55" t="s">
        <x:v>225</x:v>
      </x:c>
      <x:c r="C491" s="55" t="s">
        <x:v>3126</x:v>
      </x:c>
      <x:c r="D491" s="55" t="s">
        <x:v>3322</x:v>
      </x:c>
      <x:c r="E491" s="55" t="s">
        <x:v>155</x:v>
      </x:c>
      <x:c r="F491" s="56">
        <x:v>0</x:v>
      </x:c>
      <x:c r="G491" s="56">
        <x:v>39270</x:v>
      </x:c>
      <x:c r="H491" s="56">
        <x:v>0</x:v>
      </x:c>
      <x:c r="I491" s="56">
        <x:v>39270</x:v>
      </x:c>
      <x:c r="J491" s="56">
        <x:f t="shared" si="7"/>
        <x:v>1753730.91</x:v>
      </x:c>
    </x:row>
    <x:row r="492" spans="1:10" ht="10.5" customHeight="1" x14ac:dyDescent="0.25">
      <x:c r="A492" s="54">
        <x:v>43579</x:v>
      </x:c>
      <x:c r="B492" s="55" t="s">
        <x:v>225</x:v>
      </x:c>
      <x:c r="C492" s="55" t="s">
        <x:v>3126</x:v>
      </x:c>
      <x:c r="D492" s="55" t="s">
        <x:v>1327</x:v>
      </x:c>
      <x:c r="E492" s="55" t="s">
        <x:v>155</x:v>
      </x:c>
      <x:c r="F492" s="56">
        <x:v>0</x:v>
      </x:c>
      <x:c r="G492" s="56">
        <x:v>118800</x:v>
      </x:c>
      <x:c r="H492" s="56">
        <x:v>0</x:v>
      </x:c>
      <x:c r="I492" s="56">
        <x:v>118800</x:v>
      </x:c>
      <x:c r="J492" s="56">
        <x:f t="shared" si="7"/>
        <x:v>1872530.91</x:v>
      </x:c>
    </x:row>
    <x:row r="493" spans="1:10" ht="10.5" customHeight="1" x14ac:dyDescent="0.25">
      <x:c r="A493" s="54">
        <x:v>43579</x:v>
      </x:c>
      <x:c r="B493" s="55" t="s">
        <x:v>225</x:v>
      </x:c>
      <x:c r="C493" s="55" t="s">
        <x:v>3126</x:v>
      </x:c>
      <x:c r="D493" s="55" t="s">
        <x:v>3307</x:v>
      </x:c>
      <x:c r="E493" s="55" t="s">
        <x:v>155</x:v>
      </x:c>
      <x:c r="F493" s="56">
        <x:v>0</x:v>
      </x:c>
      <x:c r="G493" s="56">
        <x:v>113080</x:v>
      </x:c>
      <x:c r="H493" s="56">
        <x:v>0</x:v>
      </x:c>
      <x:c r="I493" s="56">
        <x:v>113080</x:v>
      </x:c>
      <x:c r="J493" s="56">
        <x:f t="shared" si="7"/>
        <x:v>1985610.91</x:v>
      </x:c>
    </x:row>
    <x:row r="494" spans="1:10" ht="10.5" customHeight="1" x14ac:dyDescent="0.25">
      <x:c r="A494" s="54">
        <x:v>43579</x:v>
      </x:c>
      <x:c r="B494" s="55" t="s">
        <x:v>225</x:v>
      </x:c>
      <x:c r="C494" s="55" t="s">
        <x:v>3126</x:v>
      </x:c>
      <x:c r="D494" s="55" t="s">
        <x:v>3308</x:v>
      </x:c>
      <x:c r="E494" s="55" t="s">
        <x:v>155</x:v>
      </x:c>
      <x:c r="F494" s="56">
        <x:v>0</x:v>
      </x:c>
      <x:c r="G494" s="56">
        <x:v>57420</x:v>
      </x:c>
      <x:c r="H494" s="56">
        <x:v>0</x:v>
      </x:c>
      <x:c r="I494" s="56">
        <x:v>57420</x:v>
      </x:c>
      <x:c r="J494" s="56">
        <x:f t="shared" si="7"/>
        <x:v>2043030.91</x:v>
      </x:c>
    </x:row>
    <x:row r="495" spans="1:10" ht="10.5" customHeight="1" x14ac:dyDescent="0.25">
      <x:c r="A495" s="54">
        <x:v>43579</x:v>
      </x:c>
      <x:c r="B495" s="55" t="s">
        <x:v>225</x:v>
      </x:c>
      <x:c r="C495" s="55" t="s">
        <x:v>3126</x:v>
      </x:c>
      <x:c r="D495" s="55" t="s">
        <x:v>3304</x:v>
      </x:c>
      <x:c r="E495" s="55" t="s">
        <x:v>155</x:v>
      </x:c>
      <x:c r="F495" s="56">
        <x:v>0</x:v>
      </x:c>
      <x:c r="G495" s="56">
        <x:v>43890</x:v>
      </x:c>
      <x:c r="H495" s="56">
        <x:v>0</x:v>
      </x:c>
      <x:c r="I495" s="56">
        <x:v>43890</x:v>
      </x:c>
      <x:c r="J495" s="56">
        <x:f t="shared" si="7"/>
        <x:v>2086920.91</x:v>
      </x:c>
    </x:row>
    <x:row r="496" spans="1:10" ht="10.5" customHeight="1" x14ac:dyDescent="0.25">
      <x:c r="A496" s="54">
        <x:v>43579</x:v>
      </x:c>
      <x:c r="B496" s="55" t="s">
        <x:v>225</x:v>
      </x:c>
      <x:c r="C496" s="55" t="s">
        <x:v>3126</x:v>
      </x:c>
      <x:c r="D496" s="55" t="s">
        <x:v>3305</x:v>
      </x:c>
      <x:c r="E496" s="55" t="s">
        <x:v>155</x:v>
      </x:c>
      <x:c r="F496" s="56">
        <x:v>0</x:v>
      </x:c>
      <x:c r="G496" s="56">
        <x:v>102795</x:v>
      </x:c>
      <x:c r="H496" s="56">
        <x:v>0</x:v>
      </x:c>
      <x:c r="I496" s="56">
        <x:v>102795</x:v>
      </x:c>
      <x:c r="J496" s="56">
        <x:f t="shared" si="7"/>
        <x:v>2189715.91</x:v>
      </x:c>
    </x:row>
    <x:row r="497" spans="1:10" ht="10.5" customHeight="1" x14ac:dyDescent="0.25">
      <x:c r="A497" s="54">
        <x:v>43579</x:v>
      </x:c>
      <x:c r="B497" s="55" t="s">
        <x:v>225</x:v>
      </x:c>
      <x:c r="C497" s="55" t="s">
        <x:v>3126</x:v>
      </x:c>
      <x:c r="D497" s="55" t="s">
        <x:v>3312</x:v>
      </x:c>
      <x:c r="E497" s="55" t="s">
        <x:v>155</x:v>
      </x:c>
      <x:c r="F497" s="56">
        <x:v>0</x:v>
      </x:c>
      <x:c r="G497" s="56">
        <x:v>126445</x:v>
      </x:c>
      <x:c r="H497" s="56">
        <x:v>0</x:v>
      </x:c>
      <x:c r="I497" s="56">
        <x:v>126445</x:v>
      </x:c>
      <x:c r="J497" s="56">
        <x:f t="shared" si="7"/>
        <x:v>2316160.91</x:v>
      </x:c>
    </x:row>
    <x:row r="498" spans="1:10" ht="10.5" customHeight="1" x14ac:dyDescent="0.25">
      <x:c r="A498" s="54">
        <x:v>43579</x:v>
      </x:c>
      <x:c r="B498" s="55" t="s">
        <x:v>225</x:v>
      </x:c>
      <x:c r="C498" s="55" t="s">
        <x:v>3126</x:v>
      </x:c>
      <x:c r="D498" s="55" t="s">
        <x:v>3310</x:v>
      </x:c>
      <x:c r="E498" s="55" t="s">
        <x:v>155</x:v>
      </x:c>
      <x:c r="F498" s="56">
        <x:v>0</x:v>
      </x:c>
      <x:c r="G498" s="56">
        <x:v>64680</x:v>
      </x:c>
      <x:c r="H498" s="56">
        <x:v>0</x:v>
      </x:c>
      <x:c r="I498" s="56">
        <x:v>64680</x:v>
      </x:c>
      <x:c r="J498" s="56">
        <x:f t="shared" si="7"/>
        <x:v>2380840.91</x:v>
      </x:c>
    </x:row>
    <x:row r="499" spans="1:10" ht="10.5" customHeight="1" x14ac:dyDescent="0.25">
      <x:c r="A499" s="54">
        <x:v>43579</x:v>
      </x:c>
      <x:c r="B499" s="55" t="s">
        <x:v>225</x:v>
      </x:c>
      <x:c r="C499" s="55" t="s">
        <x:v>3126</x:v>
      </x:c>
      <x:c r="D499" s="55" t="s">
        <x:v>3318</x:v>
      </x:c>
      <x:c r="E499" s="55" t="s">
        <x:v>155</x:v>
      </x:c>
      <x:c r="F499" s="56">
        <x:v>0</x:v>
      </x:c>
      <x:c r="G499" s="56">
        <x:v>33275</x:v>
      </x:c>
      <x:c r="H499" s="56">
        <x:v>0</x:v>
      </x:c>
      <x:c r="I499" s="56">
        <x:v>33275</x:v>
      </x:c>
      <x:c r="J499" s="56">
        <x:f t="shared" si="7"/>
        <x:v>2414115.91</x:v>
      </x:c>
    </x:row>
    <x:row r="500" spans="1:10" ht="10.5" customHeight="1" x14ac:dyDescent="0.25">
      <x:c r="A500" s="54">
        <x:v>43579</x:v>
      </x:c>
      <x:c r="B500" s="55" t="s">
        <x:v>225</x:v>
      </x:c>
      <x:c r="C500" s="55" t="s">
        <x:v>3126</x:v>
      </x:c>
      <x:c r="D500" s="55" t="s">
        <x:v>3314</x:v>
      </x:c>
      <x:c r="E500" s="55" t="s">
        <x:v>155</x:v>
      </x:c>
      <x:c r="F500" s="56">
        <x:v>0</x:v>
      </x:c>
      <x:c r="G500" s="56">
        <x:v>105490</x:v>
      </x:c>
      <x:c r="H500" s="56">
        <x:v>0</x:v>
      </x:c>
      <x:c r="I500" s="56">
        <x:v>105490</x:v>
      </x:c>
      <x:c r="J500" s="56">
        <x:f t="shared" si="7"/>
        <x:v>2519605.91</x:v>
      </x:c>
    </x:row>
    <x:row r="501" spans="1:10" ht="10.5" customHeight="1" x14ac:dyDescent="0.25">
      <x:c r="A501" s="54">
        <x:v>43581</x:v>
      </x:c>
      <x:c r="B501" s="55" t="s">
        <x:v>225</x:v>
      </x:c>
      <x:c r="C501" s="55" t="s">
        <x:v>160</x:v>
      </x:c>
      <x:c r="D501" s="55" t="s">
        <x:v>3334</x:v>
      </x:c>
      <x:c r="E501" s="55" t="s">
        <x:v>155</x:v>
      </x:c>
      <x:c r="F501" s="56">
        <x:v>0</x:v>
      </x:c>
      <x:c r="G501" s="56">
        <x:v>40077.58</x:v>
      </x:c>
      <x:c r="H501" s="56">
        <x:v>0</x:v>
      </x:c>
      <x:c r="I501" s="56">
        <x:v>40077.58</x:v>
      </x:c>
      <x:c r="J501" s="56">
        <x:f t="shared" si="7"/>
        <x:v>2559683.4900000002</x:v>
      </x:c>
    </x:row>
    <x:row r="502" spans="1:10" ht="10.5" customHeight="1" x14ac:dyDescent="0.25">
      <x:c r="A502" s="54">
        <x:v>43581</x:v>
      </x:c>
      <x:c r="B502" s="55" t="s">
        <x:v>225</x:v>
      </x:c>
      <x:c r="C502" s="55" t="s">
        <x:v>160</x:v>
      </x:c>
      <x:c r="D502" s="55" t="s">
        <x:v>3338</x:v>
      </x:c>
      <x:c r="E502" s="55" t="s">
        <x:v>155</x:v>
      </x:c>
      <x:c r="F502" s="56">
        <x:v>0</x:v>
      </x:c>
      <x:c r="G502" s="56">
        <x:v>25652</x:v>
      </x:c>
      <x:c r="H502" s="56">
        <x:v>0</x:v>
      </x:c>
      <x:c r="I502" s="56">
        <x:v>25652</x:v>
      </x:c>
      <x:c r="J502" s="56">
        <x:f t="shared" si="7"/>
        <x:v>2585335.4900000002</x:v>
      </x:c>
    </x:row>
    <x:row r="503" spans="1:10" ht="10.5" customHeight="1" x14ac:dyDescent="0.25">
      <x:c r="A503" s="54">
        <x:v>43581</x:v>
      </x:c>
      <x:c r="B503" s="55" t="s">
        <x:v>225</x:v>
      </x:c>
      <x:c r="C503" s="55" t="s">
        <x:v>160</x:v>
      </x:c>
      <x:c r="D503" s="55" t="s">
        <x:v>3336</x:v>
      </x:c>
      <x:c r="E503" s="55" t="s">
        <x:v>155</x:v>
      </x:c>
      <x:c r="F503" s="56">
        <x:v>0</x:v>
      </x:c>
      <x:c r="G503" s="56">
        <x:v>1542.98</x:v>
      </x:c>
      <x:c r="H503" s="56">
        <x:v>0</x:v>
      </x:c>
      <x:c r="I503" s="56">
        <x:v>1542.98</x:v>
      </x:c>
      <x:c r="J503" s="56">
        <x:f t="shared" si="7"/>
        <x:v>2586878.4700000002</x:v>
      </x:c>
    </x:row>
    <x:row r="504" spans="1:10" ht="10.5" customHeight="1" x14ac:dyDescent="0.25">
      <x:c r="A504" s="54">
        <x:v>43581</x:v>
      </x:c>
      <x:c r="B504" s="55" t="s">
        <x:v>225</x:v>
      </x:c>
      <x:c r="C504" s="55" t="s">
        <x:v>160</x:v>
      </x:c>
      <x:c r="D504" s="55" t="s">
        <x:v>3335</x:v>
      </x:c>
      <x:c r="E504" s="55" t="s">
        <x:v>155</x:v>
      </x:c>
      <x:c r="F504" s="56">
        <x:v>0</x:v>
      </x:c>
      <x:c r="G504" s="56">
        <x:v>139920</x:v>
      </x:c>
      <x:c r="H504" s="56">
        <x:v>0</x:v>
      </x:c>
      <x:c r="I504" s="56">
        <x:v>139920</x:v>
      </x:c>
      <x:c r="J504" s="56">
        <x:f t="shared" si="7"/>
        <x:v>2726798.47</x:v>
      </x:c>
    </x:row>
    <x:row r="505" spans="1:10" ht="10.5" customHeight="1" x14ac:dyDescent="0.25">
      <x:c r="A505" s="54">
        <x:v>43581</x:v>
      </x:c>
      <x:c r="B505" s="55" t="s">
        <x:v>225</x:v>
      </x:c>
      <x:c r="C505" s="55" t="s">
        <x:v>160</x:v>
      </x:c>
      <x:c r="D505" s="55" t="s">
        <x:v>3337</x:v>
      </x:c>
      <x:c r="E505" s="55" t="s">
        <x:v>155</x:v>
      </x:c>
      <x:c r="F505" s="56">
        <x:v>0</x:v>
      </x:c>
      <x:c r="G505" s="56">
        <x:v>93280</x:v>
      </x:c>
      <x:c r="H505" s="56">
        <x:v>0</x:v>
      </x:c>
      <x:c r="I505" s="56">
        <x:v>93280</x:v>
      </x:c>
      <x:c r="J505" s="56">
        <x:f t="shared" si="7"/>
        <x:v>2820078.47</x:v>
      </x:c>
    </x:row>
    <x:row r="506" spans="1:10" ht="10.5" customHeight="1" x14ac:dyDescent="0.25">
      <x:c r="A506" s="54">
        <x:v>43584</x:v>
      </x:c>
      <x:c r="B506" s="55" t="s">
        <x:v>331</x:v>
      </x:c>
      <x:c r="C506" s="55" t="s">
        <x:v>1284</x:v>
      </x:c>
      <x:c r="D506" s="55" t="s">
        <x:v>3318</x:v>
      </x:c>
      <x:c r="E506" s="55" t="s">
        <x:v>155</x:v>
      </x:c>
      <x:c r="F506" s="56">
        <x:v>33275</x:v>
      </x:c>
      <x:c r="G506" s="56">
        <x:v>0</x:v>
      </x:c>
      <x:c r="H506" s="56">
        <x:v>33275</x:v>
      </x:c>
      <x:c r="I506" s="56">
        <x:v>0</x:v>
      </x:c>
      <x:c r="J506" s="56">
        <x:f t="shared" si="7"/>
        <x:v>2786803.47</x:v>
      </x:c>
    </x:row>
    <x:row r="507" spans="1:10" ht="10.5" customHeight="1" x14ac:dyDescent="0.25">
      <x:c r="A507" s="54">
        <x:v>43584</x:v>
      </x:c>
      <x:c r="B507" s="55" t="s">
        <x:v>331</x:v>
      </x:c>
      <x:c r="C507" s="55" t="s">
        <x:v>1284</x:v>
      </x:c>
      <x:c r="D507" s="55" t="s">
        <x:v>3305</x:v>
      </x:c>
      <x:c r="E507" s="55" t="s">
        <x:v>155</x:v>
      </x:c>
      <x:c r="F507" s="56">
        <x:v>102795</x:v>
      </x:c>
      <x:c r="G507" s="56">
        <x:v>0</x:v>
      </x:c>
      <x:c r="H507" s="56">
        <x:v>102795</x:v>
      </x:c>
      <x:c r="I507" s="56">
        <x:v>0</x:v>
      </x:c>
      <x:c r="J507" s="56">
        <x:f t="shared" si="7"/>
        <x:v>2684008.4700000002</x:v>
      </x:c>
    </x:row>
    <x:row r="508" spans="1:10" ht="10.5" customHeight="1" x14ac:dyDescent="0.25">
      <x:c r="A508" s="54">
        <x:v>43584</x:v>
      </x:c>
      <x:c r="B508" s="55" t="s">
        <x:v>331</x:v>
      </x:c>
      <x:c r="C508" s="55" t="s">
        <x:v>1284</x:v>
      </x:c>
      <x:c r="D508" s="55" t="s">
        <x:v>3319</x:v>
      </x:c>
      <x:c r="E508" s="55" t="s">
        <x:v>155</x:v>
      </x:c>
      <x:c r="F508" s="56">
        <x:v>62370</x:v>
      </x:c>
      <x:c r="G508" s="56">
        <x:v>0</x:v>
      </x:c>
      <x:c r="H508" s="56">
        <x:v>62370</x:v>
      </x:c>
      <x:c r="I508" s="56">
        <x:v>0</x:v>
      </x:c>
      <x:c r="J508" s="56">
        <x:f t="shared" si="7"/>
        <x:v>2621638.4700000002</x:v>
      </x:c>
    </x:row>
    <x:row r="509" spans="1:10" ht="10.5" customHeight="1" x14ac:dyDescent="0.25">
      <x:c r="A509" s="54">
        <x:v>43584</x:v>
      </x:c>
      <x:c r="B509" s="55" t="s">
        <x:v>331</x:v>
      </x:c>
      <x:c r="C509" s="55" t="s">
        <x:v>1284</x:v>
      </x:c>
      <x:c r="D509" s="55" t="s">
        <x:v>3321</x:v>
      </x:c>
      <x:c r="E509" s="55" t="s">
        <x:v>155</x:v>
      </x:c>
      <x:c r="F509" s="56">
        <x:v>161700</x:v>
      </x:c>
      <x:c r="G509" s="56">
        <x:v>0</x:v>
      </x:c>
      <x:c r="H509" s="56">
        <x:v>161700</x:v>
      </x:c>
      <x:c r="I509" s="56">
        <x:v>0</x:v>
      </x:c>
      <x:c r="J509" s="56">
        <x:f t="shared" si="7"/>
        <x:v>2459938.4700000002</x:v>
      </x:c>
    </x:row>
    <x:row r="510" spans="1:10" ht="10.5" customHeight="1" x14ac:dyDescent="0.25">
      <x:c r="A510" s="54">
        <x:v>43584</x:v>
      </x:c>
      <x:c r="B510" s="55" t="s">
        <x:v>331</x:v>
      </x:c>
      <x:c r="C510" s="55" t="s">
        <x:v>1284</x:v>
      </x:c>
      <x:c r="D510" s="55" t="s">
        <x:v>3320</x:v>
      </x:c>
      <x:c r="E510" s="55" t="s">
        <x:v>155</x:v>
      </x:c>
      <x:c r="F510" s="56">
        <x:v>53240</x:v>
      </x:c>
      <x:c r="G510" s="56">
        <x:v>0</x:v>
      </x:c>
      <x:c r="H510" s="56">
        <x:v>53240</x:v>
      </x:c>
      <x:c r="I510" s="56">
        <x:v>0</x:v>
      </x:c>
      <x:c r="J510" s="56">
        <x:f t="shared" si="7"/>
        <x:v>2406698.4700000002</x:v>
      </x:c>
    </x:row>
    <x:row r="511" spans="1:10" ht="10.5" customHeight="1" x14ac:dyDescent="0.25">
      <x:c r="A511" s="54">
        <x:v>43584</x:v>
      </x:c>
      <x:c r="B511" s="55" t="s">
        <x:v>331</x:v>
      </x:c>
      <x:c r="C511" s="55" t="s">
        <x:v>1284</x:v>
      </x:c>
      <x:c r="D511" s="55" t="s">
        <x:v>3322</x:v>
      </x:c>
      <x:c r="E511" s="55" t="s">
        <x:v>155</x:v>
      </x:c>
      <x:c r="F511" s="56">
        <x:v>39270</x:v>
      </x:c>
      <x:c r="G511" s="56">
        <x:v>0</x:v>
      </x:c>
      <x:c r="H511" s="56">
        <x:v>39270</x:v>
      </x:c>
      <x:c r="I511" s="56">
        <x:v>0</x:v>
      </x:c>
      <x:c r="J511" s="56">
        <x:f t="shared" si="7"/>
        <x:v>2367428.4700000002</x:v>
      </x:c>
    </x:row>
    <x:row r="512" spans="1:10" ht="10.5" customHeight="1" x14ac:dyDescent="0.25">
      <x:c r="A512" s="54">
        <x:v>43584</x:v>
      </x:c>
      <x:c r="B512" s="55" t="s">
        <x:v>331</x:v>
      </x:c>
      <x:c r="C512" s="55" t="s">
        <x:v>1284</x:v>
      </x:c>
      <x:c r="D512" s="55" t="s">
        <x:v>3315</x:v>
      </x:c>
      <x:c r="E512" s="55" t="s">
        <x:v>155</x:v>
      </x:c>
      <x:c r="F512" s="56">
        <x:v>42856</x:v>
      </x:c>
      <x:c r="G512" s="56">
        <x:v>0</x:v>
      </x:c>
      <x:c r="H512" s="56">
        <x:v>42856</x:v>
      </x:c>
      <x:c r="I512" s="56">
        <x:v>0</x:v>
      </x:c>
      <x:c r="J512" s="56">
        <x:f t="shared" si="7"/>
        <x:v>2324572.4700000002</x:v>
      </x:c>
    </x:row>
    <x:row r="513" spans="1:10" ht="10.5" customHeight="1" x14ac:dyDescent="0.25">
      <x:c r="A513" s="54">
        <x:v>43584</x:v>
      </x:c>
      <x:c r="B513" s="55" t="s">
        <x:v>331</x:v>
      </x:c>
      <x:c r="C513" s="55" t="s">
        <x:v>1284</x:v>
      </x:c>
      <x:c r="D513" s="55" t="s">
        <x:v>3314</x:v>
      </x:c>
      <x:c r="E513" s="55" t="s">
        <x:v>155</x:v>
      </x:c>
      <x:c r="F513" s="56">
        <x:v>105490</x:v>
      </x:c>
      <x:c r="G513" s="56">
        <x:v>0</x:v>
      </x:c>
      <x:c r="H513" s="56">
        <x:v>105490</x:v>
      </x:c>
      <x:c r="I513" s="56">
        <x:v>0</x:v>
      </x:c>
      <x:c r="J513" s="56">
        <x:f t="shared" si="7"/>
        <x:v>2219082.4700000002</x:v>
      </x:c>
    </x:row>
    <x:row r="514" spans="1:10" ht="10.5" customHeight="1" x14ac:dyDescent="0.25">
      <x:c r="A514" s="54">
        <x:v>43584</x:v>
      </x:c>
      <x:c r="B514" s="55" t="s">
        <x:v>331</x:v>
      </x:c>
      <x:c r="C514" s="55" t="s">
        <x:v>1284</x:v>
      </x:c>
      <x:c r="D514" s="55" t="s">
        <x:v>3317</x:v>
      </x:c>
      <x:c r="E514" s="55" t="s">
        <x:v>155</x:v>
      </x:c>
      <x:c r="F514" s="56">
        <x:v>117810</x:v>
      </x:c>
      <x:c r="G514" s="56">
        <x:v>0</x:v>
      </x:c>
      <x:c r="H514" s="56">
        <x:v>117810</x:v>
      </x:c>
      <x:c r="I514" s="56">
        <x:v>0</x:v>
      </x:c>
      <x:c r="J514" s="56">
        <x:f t="shared" si="7"/>
        <x:v>2101272.4700000002</x:v>
      </x:c>
    </x:row>
    <x:row r="515" spans="1:10" ht="10.5" customHeight="1" x14ac:dyDescent="0.25">
      <x:c r="A515" s="54">
        <x:v>43584</x:v>
      </x:c>
      <x:c r="B515" s="55" t="s">
        <x:v>331</x:v>
      </x:c>
      <x:c r="C515" s="55" t="s">
        <x:v>1284</x:v>
      </x:c>
      <x:c r="D515" s="55" t="s">
        <x:v>3316</x:v>
      </x:c>
      <x:c r="E515" s="55" t="s">
        <x:v>155</x:v>
      </x:c>
      <x:c r="F515" s="56">
        <x:v>139920</x:v>
      </x:c>
      <x:c r="G515" s="56">
        <x:v>0</x:v>
      </x:c>
      <x:c r="H515" s="56">
        <x:v>139920</x:v>
      </x:c>
      <x:c r="I515" s="56">
        <x:v>0</x:v>
      </x:c>
      <x:c r="J515" s="56">
        <x:f t="shared" si="7"/>
        <x:v>1961352.4700000002</x:v>
      </x:c>
    </x:row>
    <x:row r="516" spans="1:10" ht="10.5" customHeight="1" x14ac:dyDescent="0.25">
      <x:c r="A516" s="54">
        <x:v>43584</x:v>
      </x:c>
      <x:c r="B516" s="55" t="s">
        <x:v>331</x:v>
      </x:c>
      <x:c r="C516" s="55" t="s">
        <x:v>1284</x:v>
      </x:c>
      <x:c r="D516" s="55" t="s">
        <x:v>3313</x:v>
      </x:c>
      <x:c r="E516" s="55" t="s">
        <x:v>155</x:v>
      </x:c>
      <x:c r="F516" s="56">
        <x:v>22990</x:v>
      </x:c>
      <x:c r="G516" s="56">
        <x:v>0</x:v>
      </x:c>
      <x:c r="H516" s="56">
        <x:v>22990</x:v>
      </x:c>
      <x:c r="I516" s="56">
        <x:v>0</x:v>
      </x:c>
      <x:c r="J516" s="56">
        <x:f t="shared" si="7"/>
        <x:v>1938362.4700000002</x:v>
      </x:c>
    </x:row>
    <x:row r="517" spans="1:10" ht="10.5" customHeight="1" x14ac:dyDescent="0.25">
      <x:c r="A517" s="54">
        <x:v>43584</x:v>
      </x:c>
      <x:c r="B517" s="55" t="s">
        <x:v>331</x:v>
      </x:c>
      <x:c r="C517" s="55" t="s">
        <x:v>1284</x:v>
      </x:c>
      <x:c r="D517" s="55" t="s">
        <x:v>3312</x:v>
      </x:c>
      <x:c r="E517" s="55" t="s">
        <x:v>155</x:v>
      </x:c>
      <x:c r="F517" s="56">
        <x:v>126445</x:v>
      </x:c>
      <x:c r="G517" s="56">
        <x:v>0</x:v>
      </x:c>
      <x:c r="H517" s="56">
        <x:v>126445</x:v>
      </x:c>
      <x:c r="I517" s="56">
        <x:v>0</x:v>
      </x:c>
      <x:c r="J517" s="56">
        <x:f t="shared" si="7"/>
        <x:v>1811917.4700000002</x:v>
      </x:c>
    </x:row>
    <x:row r="518" spans="1:10" ht="10.5" customHeight="1" x14ac:dyDescent="0.25">
      <x:c r="A518" s="54">
        <x:v>43584</x:v>
      </x:c>
      <x:c r="B518" s="55" t="s">
        <x:v>331</x:v>
      </x:c>
      <x:c r="C518" s="55" t="s">
        <x:v>1284</x:v>
      </x:c>
      <x:c r="D518" s="55" t="s">
        <x:v>3311</x:v>
      </x:c>
      <x:c r="E518" s="55" t="s">
        <x:v>155</x:v>
      </x:c>
      <x:c r="F518" s="56">
        <x:v>66990</x:v>
      </x:c>
      <x:c r="G518" s="56">
        <x:v>0</x:v>
      </x:c>
      <x:c r="H518" s="56">
        <x:v>66990</x:v>
      </x:c>
      <x:c r="I518" s="56">
        <x:v>0</x:v>
      </x:c>
      <x:c r="J518" s="56">
        <x:f t="shared" si="7"/>
        <x:v>1744927.4700000002</x:v>
      </x:c>
    </x:row>
    <x:row r="519" spans="1:10" ht="10.5" customHeight="1" x14ac:dyDescent="0.25">
      <x:c r="A519" s="54">
        <x:v>43584</x:v>
      </x:c>
      <x:c r="B519" s="55" t="s">
        <x:v>331</x:v>
      </x:c>
      <x:c r="C519" s="55" t="s">
        <x:v>1284</x:v>
      </x:c>
      <x:c r="D519" s="55" t="s">
        <x:v>3304</x:v>
      </x:c>
      <x:c r="E519" s="55" t="s">
        <x:v>155</x:v>
      </x:c>
      <x:c r="F519" s="56">
        <x:v>43890</x:v>
      </x:c>
      <x:c r="G519" s="56">
        <x:v>0</x:v>
      </x:c>
      <x:c r="H519" s="56">
        <x:v>43890</x:v>
      </x:c>
      <x:c r="I519" s="56">
        <x:v>0</x:v>
      </x:c>
      <x:c r="J519" s="56">
        <x:f t="shared" si="7"/>
        <x:v>1701037.4700000002</x:v>
      </x:c>
    </x:row>
    <x:row r="520" spans="1:10" ht="10.5" customHeight="1" x14ac:dyDescent="0.25">
      <x:c r="A520" s="54">
        <x:v>43584</x:v>
      </x:c>
      <x:c r="B520" s="55" t="s">
        <x:v>331</x:v>
      </x:c>
      <x:c r="C520" s="55" t="s">
        <x:v>1284</x:v>
      </x:c>
      <x:c r="D520" s="55" t="s">
        <x:v>3306</x:v>
      </x:c>
      <x:c r="E520" s="55" t="s">
        <x:v>155</x:v>
      </x:c>
      <x:c r="F520" s="56">
        <x:v>45980</x:v>
      </x:c>
      <x:c r="G520" s="56">
        <x:v>0</x:v>
      </x:c>
      <x:c r="H520" s="56">
        <x:v>45980</x:v>
      </x:c>
      <x:c r="I520" s="56">
        <x:v>0</x:v>
      </x:c>
      <x:c r="J520" s="56">
        <x:f t="shared" si="7"/>
        <x:v>1655057.4700000002</x:v>
      </x:c>
    </x:row>
    <x:row r="521" spans="1:10" ht="10.5" customHeight="1" x14ac:dyDescent="0.25">
      <x:c r="A521" s="54">
        <x:v>43584</x:v>
      </x:c>
      <x:c r="B521" s="55" t="s">
        <x:v>331</x:v>
      </x:c>
      <x:c r="C521" s="55" t="s">
        <x:v>1284</x:v>
      </x:c>
      <x:c r="D521" s="55" t="s">
        <x:v>3307</x:v>
      </x:c>
      <x:c r="E521" s="55" t="s">
        <x:v>155</x:v>
      </x:c>
      <x:c r="F521" s="56">
        <x:v>113080</x:v>
      </x:c>
      <x:c r="G521" s="56">
        <x:v>0</x:v>
      </x:c>
      <x:c r="H521" s="56">
        <x:v>113080</x:v>
      </x:c>
      <x:c r="I521" s="56">
        <x:v>0</x:v>
      </x:c>
      <x:c r="J521" s="56">
        <x:f t="shared" ref="J521:J584" si="8">((J520 + I521) - H521)</x:f>
        <x:v>1541977.4700000002</x:v>
      </x:c>
    </x:row>
    <x:row r="522" spans="1:10" ht="10.5" customHeight="1" x14ac:dyDescent="0.25">
      <x:c r="A522" s="54">
        <x:v>43584</x:v>
      </x:c>
      <x:c r="B522" s="55" t="s">
        <x:v>331</x:v>
      </x:c>
      <x:c r="C522" s="55" t="s">
        <x:v>1284</x:v>
      </x:c>
      <x:c r="D522" s="55" t="s">
        <x:v>3309</x:v>
      </x:c>
      <x:c r="E522" s="55" t="s">
        <x:v>155</x:v>
      </x:c>
      <x:c r="F522" s="56">
        <x:v>32230</x:v>
      </x:c>
      <x:c r="G522" s="56">
        <x:v>0</x:v>
      </x:c>
      <x:c r="H522" s="56">
        <x:v>32230</x:v>
      </x:c>
      <x:c r="I522" s="56">
        <x:v>0</x:v>
      </x:c>
      <x:c r="J522" s="56">
        <x:f t="shared" si="8"/>
        <x:v>1509747.4700000002</x:v>
      </x:c>
    </x:row>
    <x:row r="523" spans="1:10" ht="10.5" customHeight="1" x14ac:dyDescent="0.25">
      <x:c r="A523" s="54">
        <x:v>43584</x:v>
      </x:c>
      <x:c r="B523" s="55" t="s">
        <x:v>331</x:v>
      </x:c>
      <x:c r="C523" s="55" t="s">
        <x:v>1284</x:v>
      </x:c>
      <x:c r="D523" s="55" t="s">
        <x:v>3310</x:v>
      </x:c>
      <x:c r="E523" s="55" t="s">
        <x:v>155</x:v>
      </x:c>
      <x:c r="F523" s="56">
        <x:v>64680</x:v>
      </x:c>
      <x:c r="G523" s="56">
        <x:v>0</x:v>
      </x:c>
      <x:c r="H523" s="56">
        <x:v>64680</x:v>
      </x:c>
      <x:c r="I523" s="56">
        <x:v>0</x:v>
      </x:c>
      <x:c r="J523" s="56">
        <x:f t="shared" si="8"/>
        <x:v>1445067.4700000002</x:v>
      </x:c>
    </x:row>
    <x:row r="524" spans="1:10" ht="10.5" customHeight="1" x14ac:dyDescent="0.25">
      <x:c r="A524" s="54">
        <x:v>43584</x:v>
      </x:c>
      <x:c r="B524" s="55" t="s">
        <x:v>331</x:v>
      </x:c>
      <x:c r="C524" s="55" t="s">
        <x:v>1284</x:v>
      </x:c>
      <x:c r="D524" s="55" t="s">
        <x:v>3308</x:v>
      </x:c>
      <x:c r="E524" s="55" t="s">
        <x:v>155</x:v>
      </x:c>
      <x:c r="F524" s="56">
        <x:v>57420</x:v>
      </x:c>
      <x:c r="G524" s="56">
        <x:v>0</x:v>
      </x:c>
      <x:c r="H524" s="56">
        <x:v>57420</x:v>
      </x:c>
      <x:c r="I524" s="56">
        <x:v>0</x:v>
      </x:c>
      <x:c r="J524" s="56">
        <x:f t="shared" si="8"/>
        <x:v>1387647.4700000002</x:v>
      </x:c>
    </x:row>
    <x:row r="525" spans="1:10" ht="10.5" customHeight="1" x14ac:dyDescent="0.25">
      <x:c r="A525" s="54">
        <x:v>43585</x:v>
      </x:c>
      <x:c r="B525" s="55" t="s">
        <x:v>225</x:v>
      </x:c>
      <x:c r="C525" s="55" t="s">
        <x:v>5944</x:v>
      </x:c>
      <x:c r="D525" s="55" t="s">
        <x:v>1310</x:v>
      </x:c>
      <x:c r="E525" s="55" t="s">
        <x:v>155</x:v>
      </x:c>
      <x:c r="F525" s="56">
        <x:v>0</x:v>
      </x:c>
      <x:c r="G525" s="56">
        <x:v>3319.8</x:v>
      </x:c>
      <x:c r="H525" s="56">
        <x:v>0</x:v>
      </x:c>
      <x:c r="I525" s="56">
        <x:v>3319.8</x:v>
      </x:c>
      <x:c r="J525" s="56">
        <x:f t="shared" si="8"/>
        <x:v>1390967.2700000003</x:v>
      </x:c>
    </x:row>
    <x:row r="526" spans="1:10" ht="10.5" customHeight="1" x14ac:dyDescent="0.25">
      <x:c r="A526" s="54">
        <x:v>43585</x:v>
      </x:c>
      <x:c r="B526" s="55" t="s">
        <x:v>331</x:v>
      </x:c>
      <x:c r="C526" s="55" t="s">
        <x:v>1284</x:v>
      </x:c>
      <x:c r="D526" s="55" t="s">
        <x:v>1308</x:v>
      </x:c>
      <x:c r="E526" s="55" t="s">
        <x:v>155</x:v>
      </x:c>
      <x:c r="F526" s="56">
        <x:v>80850</x:v>
      </x:c>
      <x:c r="G526" s="56">
        <x:v>0</x:v>
      </x:c>
      <x:c r="H526" s="56">
        <x:v>80850</x:v>
      </x:c>
      <x:c r="I526" s="56">
        <x:v>0</x:v>
      </x:c>
      <x:c r="J526" s="56">
        <x:f t="shared" si="8"/>
        <x:v>1310117.2700000003</x:v>
      </x:c>
    </x:row>
    <x:row r="527" spans="1:10" ht="10.5" customHeight="1" x14ac:dyDescent="0.25">
      <x:c r="A527" s="54">
        <x:v>43585</x:v>
      </x:c>
      <x:c r="B527" s="55" t="s">
        <x:v>331</x:v>
      </x:c>
      <x:c r="C527" s="55" t="s">
        <x:v>1309</x:v>
      </x:c>
      <x:c r="D527" s="55" t="s">
        <x:v>1310</x:v>
      </x:c>
      <x:c r="E527" s="55" t="s">
        <x:v>155</x:v>
      </x:c>
      <x:c r="F527" s="56">
        <x:v>3319.8</x:v>
      </x:c>
      <x:c r="G527" s="56">
        <x:v>0</x:v>
      </x:c>
      <x:c r="H527" s="56">
        <x:v>3319.8</x:v>
      </x:c>
      <x:c r="I527" s="56">
        <x:v>0</x:v>
      </x:c>
      <x:c r="J527" s="56">
        <x:f t="shared" si="8"/>
        <x:v>1306797.4700000002</x:v>
      </x:c>
    </x:row>
    <x:row r="528" spans="1:10" ht="10.5" customHeight="1" x14ac:dyDescent="0.25">
      <x:c r="A528" s="54">
        <x:v>43585</x:v>
      </x:c>
      <x:c r="B528" s="55" t="s">
        <x:v>331</x:v>
      </x:c>
      <x:c r="C528" s="55" t="s">
        <x:v>1284</x:v>
      </x:c>
      <x:c r="D528" s="55" t="s">
        <x:v>1307</x:v>
      </x:c>
      <x:c r="E528" s="55" t="s">
        <x:v>155</x:v>
      </x:c>
      <x:c r="F528" s="56">
        <x:v>119130</x:v>
      </x:c>
      <x:c r="G528" s="56">
        <x:v>0</x:v>
      </x:c>
      <x:c r="H528" s="56">
        <x:v>119130</x:v>
      </x:c>
      <x:c r="I528" s="56">
        <x:v>0</x:v>
      </x:c>
      <x:c r="J528" s="56">
        <x:f t="shared" si="8"/>
        <x:v>1187667.4700000002</x:v>
      </x:c>
    </x:row>
    <x:row r="529" spans="1:10" ht="10.5" customHeight="1" x14ac:dyDescent="0.25">
      <x:c r="A529" s="54">
        <x:v>43585</x:v>
      </x:c>
      <x:c r="B529" s="55" t="s">
        <x:v>331</x:v>
      </x:c>
      <x:c r="C529" s="55" t="s">
        <x:v>1284</x:v>
      </x:c>
      <x:c r="D529" s="55" t="s">
        <x:v>1305</x:v>
      </x:c>
      <x:c r="E529" s="55" t="s">
        <x:v>155</x:v>
      </x:c>
      <x:c r="F529" s="56">
        <x:v>118800</x:v>
      </x:c>
      <x:c r="G529" s="56">
        <x:v>0</x:v>
      </x:c>
      <x:c r="H529" s="56">
        <x:v>118800</x:v>
      </x:c>
      <x:c r="I529" s="56">
        <x:v>0</x:v>
      </x:c>
      <x:c r="J529" s="56">
        <x:f t="shared" si="8"/>
        <x:v>1068867.4700000002</x:v>
      </x:c>
    </x:row>
    <x:row r="530" spans="1:10" ht="10.5" customHeight="1" x14ac:dyDescent="0.25">
      <x:c r="A530" s="54">
        <x:v>43585</x:v>
      </x:c>
      <x:c r="B530" s="55" t="s">
        <x:v>331</x:v>
      </x:c>
      <x:c r="C530" s="55" t="s">
        <x:v>1284</x:v>
      </x:c>
      <x:c r="D530" s="55" t="s">
        <x:v>1303</x:v>
      </x:c>
      <x:c r="E530" s="55" t="s">
        <x:v>155</x:v>
      </x:c>
      <x:c r="F530" s="56">
        <x:v>118800</x:v>
      </x:c>
      <x:c r="G530" s="56">
        <x:v>0</x:v>
      </x:c>
      <x:c r="H530" s="56">
        <x:v>118800</x:v>
      </x:c>
      <x:c r="I530" s="56">
        <x:v>0</x:v>
      </x:c>
      <x:c r="J530" s="56">
        <x:f t="shared" si="8"/>
        <x:v>950067.4700000002</x:v>
      </x:c>
    </x:row>
    <x:row r="531" spans="1:10" ht="10.5" customHeight="1" x14ac:dyDescent="0.25">
      <x:c r="A531" s="54">
        <x:v>43585</x:v>
      </x:c>
      <x:c r="B531" s="55" t="s">
        <x:v>331</x:v>
      </x:c>
      <x:c r="C531" s="55" t="s">
        <x:v>1284</x:v>
      </x:c>
      <x:c r="D531" s="55" t="s">
        <x:v>1304</x:v>
      </x:c>
      <x:c r="E531" s="55" t="s">
        <x:v>155</x:v>
      </x:c>
      <x:c r="F531" s="56">
        <x:v>119130</x:v>
      </x:c>
      <x:c r="G531" s="56">
        <x:v>0</x:v>
      </x:c>
      <x:c r="H531" s="56">
        <x:v>119130</x:v>
      </x:c>
      <x:c r="I531" s="56">
        <x:v>0</x:v>
      </x:c>
      <x:c r="J531" s="56">
        <x:f t="shared" si="8"/>
        <x:v>830937.4700000002</x:v>
      </x:c>
    </x:row>
    <x:row r="532" spans="1:10" ht="10.5" customHeight="1" x14ac:dyDescent="0.25">
      <x:c r="A532" s="54">
        <x:v>43585</x:v>
      </x:c>
      <x:c r="B532" s="55" t="s">
        <x:v>331</x:v>
      </x:c>
      <x:c r="C532" s="55" t="s">
        <x:v>3323</x:v>
      </x:c>
      <x:c r="D532" s="55" t="s">
        <x:v>3324</x:v>
      </x:c>
      <x:c r="E532" s="55" t="s">
        <x:v>155</x:v>
      </x:c>
      <x:c r="F532" s="56">
        <x:v>50000</x:v>
      </x:c>
      <x:c r="G532" s="56">
        <x:v>0</x:v>
      </x:c>
      <x:c r="H532" s="56">
        <x:v>50000</x:v>
      </x:c>
      <x:c r="I532" s="56">
        <x:v>0</x:v>
      </x:c>
      <x:c r="J532" s="56">
        <x:f t="shared" si="8"/>
        <x:v>780937.4700000002</x:v>
      </x:c>
    </x:row>
    <x:row r="533" spans="1:10" ht="10.5" customHeight="1" x14ac:dyDescent="0.25">
      <x:c r="A533" s="54">
        <x:v>43585</x:v>
      </x:c>
      <x:c r="B533" s="55" t="s">
        <x:v>331</x:v>
      </x:c>
      <x:c r="C533" s="55" t="s">
        <x:v>1284</x:v>
      </x:c>
      <x:c r="D533" s="55" t="s">
        <x:v>1306</x:v>
      </x:c>
      <x:c r="E533" s="55" t="s">
        <x:v>155</x:v>
      </x:c>
      <x:c r="F533" s="56">
        <x:v>80850</x:v>
      </x:c>
      <x:c r="G533" s="56">
        <x:v>0</x:v>
      </x:c>
      <x:c r="H533" s="56">
        <x:v>80850</x:v>
      </x:c>
      <x:c r="I533" s="56">
        <x:v>0</x:v>
      </x:c>
      <x:c r="J533" s="56">
        <x:f t="shared" si="8"/>
        <x:v>700087.4700000002</x:v>
      </x:c>
    </x:row>
    <x:row r="534" spans="1:10" ht="10.5" customHeight="1" x14ac:dyDescent="0.25">
      <x:c r="A534" s="54">
        <x:v>43586</x:v>
      </x:c>
      <x:c r="B534" s="55" t="s">
        <x:v>225</x:v>
      </x:c>
      <x:c r="C534" s="55" t="s">
        <x:v>159</x:v>
      </x:c>
      <x:c r="D534" s="55" t="s">
        <x:v>3326</x:v>
      </x:c>
      <x:c r="E534" s="55" t="s">
        <x:v>155</x:v>
      </x:c>
      <x:c r="F534" s="56">
        <x:v>0</x:v>
      </x:c>
      <x:c r="G534" s="56">
        <x:v>13566.66</x:v>
      </x:c>
      <x:c r="H534" s="56">
        <x:v>0</x:v>
      </x:c>
      <x:c r="I534" s="56">
        <x:v>13566.66</x:v>
      </x:c>
      <x:c r="J534" s="56">
        <x:f t="shared" si="8"/>
        <x:v>713654.13000000024</x:v>
      </x:c>
    </x:row>
    <x:row r="535" spans="1:10" ht="10.5" customHeight="1" x14ac:dyDescent="0.25">
      <x:c r="A535" s="54">
        <x:v>43586</x:v>
      </x:c>
      <x:c r="B535" s="55" t="s">
        <x:v>331</x:v>
      </x:c>
      <x:c r="C535" s="55" t="s">
        <x:v>3327</x:v>
      </x:c>
      <x:c r="D535" s="55" t="s">
        <x:v>3328</x:v>
      </x:c>
      <x:c r="E535" s="55" t="s">
        <x:v>155</x:v>
      </x:c>
      <x:c r="F535" s="56">
        <x:v>750</x:v>
      </x:c>
      <x:c r="G535" s="56">
        <x:v>0</x:v>
      </x:c>
      <x:c r="H535" s="56">
        <x:v>750</x:v>
      </x:c>
      <x:c r="I535" s="56">
        <x:v>0</x:v>
      </x:c>
      <x:c r="J535" s="56">
        <x:f t="shared" si="8"/>
        <x:v>712904.13000000024</x:v>
      </x:c>
    </x:row>
    <x:row r="536" spans="1:10" ht="10.5" customHeight="1" x14ac:dyDescent="0.25">
      <x:c r="A536" s="54">
        <x:v>43586</x:v>
      </x:c>
      <x:c r="B536" s="55" t="s">
        <x:v>225</x:v>
      </x:c>
      <x:c r="C536" s="55" t="s">
        <x:v>5945</x:v>
      </x:c>
      <x:c r="D536" s="55" t="s">
        <x:v>3331</x:v>
      </x:c>
      <x:c r="E536" s="55" t="s">
        <x:v>155</x:v>
      </x:c>
      <x:c r="F536" s="56">
        <x:v>0</x:v>
      </x:c>
      <x:c r="G536" s="56">
        <x:v>225</x:v>
      </x:c>
      <x:c r="H536" s="56">
        <x:v>0</x:v>
      </x:c>
      <x:c r="I536" s="56">
        <x:v>225</x:v>
      </x:c>
      <x:c r="J536" s="56">
        <x:f t="shared" si="8"/>
        <x:v>713129.13000000024</x:v>
      </x:c>
    </x:row>
    <x:row r="537" spans="1:10" ht="10.5" customHeight="1" x14ac:dyDescent="0.25">
      <x:c r="A537" s="54">
        <x:v>43586</x:v>
      </x:c>
      <x:c r="B537" s="55" t="s">
        <x:v>225</x:v>
      </x:c>
      <x:c r="C537" s="55" t="s">
        <x:v>5945</x:v>
      </x:c>
      <x:c r="D537" s="55" t="s">
        <x:v>3332</x:v>
      </x:c>
      <x:c r="E537" s="55" t="s">
        <x:v>155</x:v>
      </x:c>
      <x:c r="F537" s="56">
        <x:v>0</x:v>
      </x:c>
      <x:c r="G537" s="56">
        <x:v>225</x:v>
      </x:c>
      <x:c r="H537" s="56">
        <x:v>0</x:v>
      </x:c>
      <x:c r="I537" s="56">
        <x:v>225</x:v>
      </x:c>
      <x:c r="J537" s="56">
        <x:f t="shared" si="8"/>
        <x:v>713354.13000000024</x:v>
      </x:c>
    </x:row>
    <x:row r="538" spans="1:10" ht="10.5" customHeight="1" x14ac:dyDescent="0.25">
      <x:c r="A538" s="54">
        <x:v>43586</x:v>
      </x:c>
      <x:c r="B538" s="55" t="s">
        <x:v>225</x:v>
      </x:c>
      <x:c r="C538" s="55" t="s">
        <x:v>5945</x:v>
      </x:c>
      <x:c r="D538" s="55" t="s">
        <x:v>3333</x:v>
      </x:c>
      <x:c r="E538" s="55" t="s">
        <x:v>155</x:v>
      </x:c>
      <x:c r="F538" s="56">
        <x:v>0</x:v>
      </x:c>
      <x:c r="G538" s="56">
        <x:v>225</x:v>
      </x:c>
      <x:c r="H538" s="56">
        <x:v>0</x:v>
      </x:c>
      <x:c r="I538" s="56">
        <x:v>225</x:v>
      </x:c>
      <x:c r="J538" s="56">
        <x:f t="shared" si="8"/>
        <x:v>713579.13000000024</x:v>
      </x:c>
    </x:row>
    <x:row r="539" spans="1:10" ht="10.5" customHeight="1" x14ac:dyDescent="0.25">
      <x:c r="A539" s="54">
        <x:v>43586</x:v>
      </x:c>
      <x:c r="B539" s="55" t="s">
        <x:v>225</x:v>
      </x:c>
      <x:c r="C539" s="55" t="s">
        <x:v>5941</x:v>
      </x:c>
      <x:c r="D539" s="55" t="s">
        <x:v>3458</x:v>
      </x:c>
      <x:c r="E539" s="55" t="s">
        <x:v>155</x:v>
      </x:c>
      <x:c r="F539" s="56">
        <x:v>0</x:v>
      </x:c>
      <x:c r="G539" s="56">
        <x:v>50000</x:v>
      </x:c>
      <x:c r="H539" s="56">
        <x:v>0</x:v>
      </x:c>
      <x:c r="I539" s="56">
        <x:v>50000</x:v>
      </x:c>
      <x:c r="J539" s="56">
        <x:f t="shared" si="8"/>
        <x:v>763579.13000000024</x:v>
      </x:c>
    </x:row>
    <x:row r="540" spans="1:10" ht="10.5" customHeight="1" x14ac:dyDescent="0.25">
      <x:c r="A540" s="54">
        <x:v>43586</x:v>
      </x:c>
      <x:c r="B540" s="55" t="s">
        <x:v>331</x:v>
      </x:c>
      <x:c r="C540" s="55" t="s">
        <x:v>163</x:v>
      </x:c>
      <x:c r="D540" s="55" t="s">
        <x:v>3326</x:v>
      </x:c>
      <x:c r="E540" s="55" t="s">
        <x:v>155</x:v>
      </x:c>
      <x:c r="F540" s="56">
        <x:v>13566.66</x:v>
      </x:c>
      <x:c r="G540" s="56">
        <x:v>0</x:v>
      </x:c>
      <x:c r="H540" s="56">
        <x:v>13566.66</x:v>
      </x:c>
      <x:c r="I540" s="56">
        <x:v>0</x:v>
      </x:c>
      <x:c r="J540" s="56">
        <x:f t="shared" si="8"/>
        <x:v>750012.4700000002</x:v>
      </x:c>
    </x:row>
    <x:row r="541" spans="1:10" ht="10.5" customHeight="1" x14ac:dyDescent="0.25">
      <x:c r="A541" s="54">
        <x:v>43586</x:v>
      </x:c>
      <x:c r="B541" s="55" t="s">
        <x:v>225</x:v>
      </x:c>
      <x:c r="C541" s="55" t="s">
        <x:v>5945</x:v>
      </x:c>
      <x:c r="D541" s="55" t="s">
        <x:v>3330</x:v>
      </x:c>
      <x:c r="E541" s="55" t="s">
        <x:v>155</x:v>
      </x:c>
      <x:c r="F541" s="56">
        <x:v>0</x:v>
      </x:c>
      <x:c r="G541" s="56">
        <x:v>225</x:v>
      </x:c>
      <x:c r="H541" s="56">
        <x:v>0</x:v>
      </x:c>
      <x:c r="I541" s="56">
        <x:v>225</x:v>
      </x:c>
      <x:c r="J541" s="56">
        <x:f t="shared" si="8"/>
        <x:v>750237.4700000002</x:v>
      </x:c>
    </x:row>
    <x:row r="542" spans="1:10" ht="10.5" customHeight="1" x14ac:dyDescent="0.25">
      <x:c r="A542" s="54">
        <x:v>43587</x:v>
      </x:c>
      <x:c r="B542" s="55" t="s">
        <x:v>225</x:v>
      </x:c>
      <x:c r="C542" s="55" t="s">
        <x:v>5052</x:v>
      </x:c>
      <x:c r="D542" s="55" t="s">
        <x:v>1870</x:v>
      </x:c>
      <x:c r="E542" s="55" t="s">
        <x:v>155</x:v>
      </x:c>
      <x:c r="F542" s="56">
        <x:v>0</x:v>
      </x:c>
      <x:c r="G542" s="56">
        <x:v>33132.53</x:v>
      </x:c>
      <x:c r="H542" s="56">
        <x:v>0</x:v>
      </x:c>
      <x:c r="I542" s="56">
        <x:v>33132.53</x:v>
      </x:c>
      <x:c r="J542" s="56">
        <x:f t="shared" si="8"/>
        <x:v>783370.00000000023</x:v>
      </x:c>
    </x:row>
    <x:row r="543" spans="1:10" ht="10.5" customHeight="1" x14ac:dyDescent="0.25">
      <x:c r="A543" s="54">
        <x:v>43588</x:v>
      </x:c>
      <x:c r="B543" s="55" t="s">
        <x:v>331</x:v>
      </x:c>
      <x:c r="C543" s="55" t="s">
        <x:v>3329</x:v>
      </x:c>
      <x:c r="D543" s="55" t="s">
        <x:v>3330</x:v>
      </x:c>
      <x:c r="E543" s="55" t="s">
        <x:v>155</x:v>
      </x:c>
      <x:c r="F543" s="56">
        <x:v>225</x:v>
      </x:c>
      <x:c r="G543" s="56">
        <x:v>0</x:v>
      </x:c>
      <x:c r="H543" s="56">
        <x:v>225</x:v>
      </x:c>
      <x:c r="I543" s="56">
        <x:v>0</x:v>
      </x:c>
      <x:c r="J543" s="56">
        <x:f t="shared" si="8"/>
        <x:v>783145.00000000023</x:v>
      </x:c>
    </x:row>
    <x:row r="544" spans="1:10" ht="10.5" customHeight="1" x14ac:dyDescent="0.25">
      <x:c r="A544" s="54">
        <x:v>43588</x:v>
      </x:c>
      <x:c r="B544" s="55" t="s">
        <x:v>331</x:v>
      </x:c>
      <x:c r="C544" s="55" t="s">
        <x:v>3329</x:v>
      </x:c>
      <x:c r="D544" s="55" t="s">
        <x:v>3332</x:v>
      </x:c>
      <x:c r="E544" s="55" t="s">
        <x:v>155</x:v>
      </x:c>
      <x:c r="F544" s="56">
        <x:v>225</x:v>
      </x:c>
      <x:c r="G544" s="56">
        <x:v>0</x:v>
      </x:c>
      <x:c r="H544" s="56">
        <x:v>225</x:v>
      </x:c>
      <x:c r="I544" s="56">
        <x:v>0</x:v>
      </x:c>
      <x:c r="J544" s="56">
        <x:f t="shared" si="8"/>
        <x:v>782920.00000000023</x:v>
      </x:c>
    </x:row>
    <x:row r="545" spans="1:10" ht="10.5" customHeight="1" x14ac:dyDescent="0.25">
      <x:c r="A545" s="54">
        <x:v>43588</x:v>
      </x:c>
      <x:c r="B545" s="55" t="s">
        <x:v>331</x:v>
      </x:c>
      <x:c r="C545" s="55" t="s">
        <x:v>3329</x:v>
      </x:c>
      <x:c r="D545" s="55" t="s">
        <x:v>3333</x:v>
      </x:c>
      <x:c r="E545" s="55" t="s">
        <x:v>155</x:v>
      </x:c>
      <x:c r="F545" s="56">
        <x:v>225</x:v>
      </x:c>
      <x:c r="G545" s="56">
        <x:v>0</x:v>
      </x:c>
      <x:c r="H545" s="56">
        <x:v>225</x:v>
      </x:c>
      <x:c r="I545" s="56">
        <x:v>0</x:v>
      </x:c>
      <x:c r="J545" s="56">
        <x:f t="shared" si="8"/>
        <x:v>782695.00000000023</x:v>
      </x:c>
    </x:row>
    <x:row r="546" spans="1:10" ht="10.5" customHeight="1" x14ac:dyDescent="0.25">
      <x:c r="A546" s="54">
        <x:v>43588</x:v>
      </x:c>
      <x:c r="B546" s="55" t="s">
        <x:v>331</x:v>
      </x:c>
      <x:c r="C546" s="55" t="s">
        <x:v>3329</x:v>
      </x:c>
      <x:c r="D546" s="55" t="s">
        <x:v>3331</x:v>
      </x:c>
      <x:c r="E546" s="55" t="s">
        <x:v>155</x:v>
      </x:c>
      <x:c r="F546" s="56">
        <x:v>225</x:v>
      </x:c>
      <x:c r="G546" s="56">
        <x:v>0</x:v>
      </x:c>
      <x:c r="H546" s="56">
        <x:v>225</x:v>
      </x:c>
      <x:c r="I546" s="56">
        <x:v>0</x:v>
      </x:c>
      <x:c r="J546" s="56">
        <x:f t="shared" si="8"/>
        <x:v>782470.00000000023</x:v>
      </x:c>
    </x:row>
    <x:row r="547" spans="1:10" ht="10.5" customHeight="1" x14ac:dyDescent="0.25">
      <x:c r="A547" s="54">
        <x:v>43591</x:v>
      </x:c>
      <x:c r="B547" s="55" t="s">
        <x:v>331</x:v>
      </x:c>
      <x:c r="C547" s="55" t="s">
        <x:v>162</x:v>
      </x:c>
      <x:c r="D547" s="55" t="s">
        <x:v>3336</x:v>
      </x:c>
      <x:c r="E547" s="55" t="s">
        <x:v>155</x:v>
      </x:c>
      <x:c r="F547" s="56">
        <x:v>1542.98</x:v>
      </x:c>
      <x:c r="G547" s="56">
        <x:v>0</x:v>
      </x:c>
      <x:c r="H547" s="56">
        <x:v>1542.98</x:v>
      </x:c>
      <x:c r="I547" s="56">
        <x:v>0</x:v>
      </x:c>
      <x:c r="J547" s="56">
        <x:f t="shared" si="8"/>
        <x:v>780927.02000000025</x:v>
      </x:c>
    </x:row>
    <x:row r="548" spans="1:10" ht="10.5" customHeight="1" x14ac:dyDescent="0.25">
      <x:c r="A548" s="54">
        <x:v>43591</x:v>
      </x:c>
      <x:c r="B548" s="55" t="s">
        <x:v>331</x:v>
      </x:c>
      <x:c r="C548" s="55" t="s">
        <x:v>162</x:v>
      </x:c>
      <x:c r="D548" s="55" t="s">
        <x:v>3337</x:v>
      </x:c>
      <x:c r="E548" s="55" t="s">
        <x:v>155</x:v>
      </x:c>
      <x:c r="F548" s="56">
        <x:v>93280</x:v>
      </x:c>
      <x:c r="G548" s="56">
        <x:v>0</x:v>
      </x:c>
      <x:c r="H548" s="56">
        <x:v>93280</x:v>
      </x:c>
      <x:c r="I548" s="56">
        <x:v>0</x:v>
      </x:c>
      <x:c r="J548" s="56">
        <x:f t="shared" si="8"/>
        <x:v>687647.02000000025</x:v>
      </x:c>
    </x:row>
    <x:row r="549" spans="1:10" ht="10.5" customHeight="1" x14ac:dyDescent="0.25">
      <x:c r="A549" s="54">
        <x:v>43591</x:v>
      </x:c>
      <x:c r="B549" s="55" t="s">
        <x:v>331</x:v>
      </x:c>
      <x:c r="C549" s="55" t="s">
        <x:v>162</x:v>
      </x:c>
      <x:c r="D549" s="55" t="s">
        <x:v>3338</x:v>
      </x:c>
      <x:c r="E549" s="55" t="s">
        <x:v>155</x:v>
      </x:c>
      <x:c r="F549" s="56">
        <x:v>25652</x:v>
      </x:c>
      <x:c r="G549" s="56">
        <x:v>0</x:v>
      </x:c>
      <x:c r="H549" s="56">
        <x:v>25652</x:v>
      </x:c>
      <x:c r="I549" s="56">
        <x:v>0</x:v>
      </x:c>
      <x:c r="J549" s="56">
        <x:f t="shared" si="8"/>
        <x:v>661995.02000000025</x:v>
      </x:c>
    </x:row>
    <x:row r="550" spans="1:10" ht="10.5" customHeight="1" x14ac:dyDescent="0.25">
      <x:c r="A550" s="54">
        <x:v>43591</x:v>
      </x:c>
      <x:c r="B550" s="55" t="s">
        <x:v>331</x:v>
      </x:c>
      <x:c r="C550" s="55" t="s">
        <x:v>162</x:v>
      </x:c>
      <x:c r="D550" s="55" t="s">
        <x:v>3334</x:v>
      </x:c>
      <x:c r="E550" s="55" t="s">
        <x:v>155</x:v>
      </x:c>
      <x:c r="F550" s="56">
        <x:v>40077.58</x:v>
      </x:c>
      <x:c r="G550" s="56">
        <x:v>0</x:v>
      </x:c>
      <x:c r="H550" s="56">
        <x:v>40077.58</x:v>
      </x:c>
      <x:c r="I550" s="56">
        <x:v>0</x:v>
      </x:c>
      <x:c r="J550" s="56">
        <x:f t="shared" si="8"/>
        <x:v>621917.44000000029</x:v>
      </x:c>
    </x:row>
    <x:row r="551" spans="1:10" ht="10.5" customHeight="1" x14ac:dyDescent="0.25">
      <x:c r="A551" s="54">
        <x:v>43591</x:v>
      </x:c>
      <x:c r="B551" s="55" t="s">
        <x:v>331</x:v>
      </x:c>
      <x:c r="C551" s="55" t="s">
        <x:v>162</x:v>
      </x:c>
      <x:c r="D551" s="55" t="s">
        <x:v>3335</x:v>
      </x:c>
      <x:c r="E551" s="55" t="s">
        <x:v>155</x:v>
      </x:c>
      <x:c r="F551" s="56">
        <x:v>139920</x:v>
      </x:c>
      <x:c r="G551" s="56">
        <x:v>0</x:v>
      </x:c>
      <x:c r="H551" s="56">
        <x:v>139920</x:v>
      </x:c>
      <x:c r="I551" s="56">
        <x:v>0</x:v>
      </x:c>
      <x:c r="J551" s="56">
        <x:f t="shared" si="8"/>
        <x:v>481997.44000000029</x:v>
      </x:c>
    </x:row>
    <x:row r="552" spans="1:10" ht="10.5" customHeight="1" x14ac:dyDescent="0.25">
      <x:c r="A552" s="54">
        <x:v>43592</x:v>
      </x:c>
      <x:c r="B552" s="55" t="s">
        <x:v>331</x:v>
      </x:c>
      <x:c r="C552" s="55" t="s">
        <x:v>1284</x:v>
      </x:c>
      <x:c r="D552" s="55" t="s">
        <x:v>3339</x:v>
      </x:c>
      <x:c r="E552" s="55" t="s">
        <x:v>155</x:v>
      </x:c>
      <x:c r="F552" s="56">
        <x:v>40425</x:v>
      </x:c>
      <x:c r="G552" s="56">
        <x:v>0</x:v>
      </x:c>
      <x:c r="H552" s="56">
        <x:v>40425</x:v>
      </x:c>
      <x:c r="I552" s="56">
        <x:v>0</x:v>
      </x:c>
      <x:c r="J552" s="56">
        <x:f t="shared" si="8"/>
        <x:v>441572.44000000029</x:v>
      </x:c>
    </x:row>
    <x:row r="553" spans="1:10" ht="10.5" customHeight="1" x14ac:dyDescent="0.25">
      <x:c r="A553" s="54">
        <x:v>43592</x:v>
      </x:c>
      <x:c r="B553" s="55" t="s">
        <x:v>331</x:v>
      </x:c>
      <x:c r="C553" s="55" t="s">
        <x:v>1284</x:v>
      </x:c>
      <x:c r="D553" s="55" t="s">
        <x:v>3342</x:v>
      </x:c>
      <x:c r="E553" s="55" t="s">
        <x:v>155</x:v>
      </x:c>
      <x:c r="F553" s="56">
        <x:v>40425</x:v>
      </x:c>
      <x:c r="G553" s="56">
        <x:v>0</x:v>
      </x:c>
      <x:c r="H553" s="56">
        <x:v>40425</x:v>
      </x:c>
      <x:c r="I553" s="56">
        <x:v>0</x:v>
      </x:c>
      <x:c r="J553" s="56">
        <x:f t="shared" si="8"/>
        <x:v>401147.44000000029</x:v>
      </x:c>
    </x:row>
    <x:row r="554" spans="1:10" ht="10.5" customHeight="1" x14ac:dyDescent="0.25">
      <x:c r="A554" s="54">
        <x:v>43592</x:v>
      </x:c>
      <x:c r="B554" s="55" t="s">
        <x:v>225</x:v>
      </x:c>
      <x:c r="C554" s="55" t="s">
        <x:v>5946</x:v>
      </x:c>
      <x:c r="D554" s="55" t="s">
        <x:v>1583</x:v>
      </x:c>
      <x:c r="E554" s="55" t="s">
        <x:v>155</x:v>
      </x:c>
      <x:c r="F554" s="56">
        <x:v>0</x:v>
      </x:c>
      <x:c r="G554" s="56">
        <x:v>10448.9</x:v>
      </x:c>
      <x:c r="H554" s="56">
        <x:v>0</x:v>
      </x:c>
      <x:c r="I554" s="56">
        <x:v>10448.9</x:v>
      </x:c>
      <x:c r="J554" s="56">
        <x:f t="shared" si="8"/>
        <x:v>411596.34000000032</x:v>
      </x:c>
    </x:row>
    <x:row r="555" spans="1:10" ht="10.5" customHeight="1" x14ac:dyDescent="0.25">
      <x:c r="A555" s="54">
        <x:v>43592</x:v>
      </x:c>
      <x:c r="B555" s="55" t="s">
        <x:v>331</x:v>
      </x:c>
      <x:c r="C555" s="55" t="s">
        <x:v>1284</x:v>
      </x:c>
      <x:c r="D555" s="55" t="s">
        <x:v>3340</x:v>
      </x:c>
      <x:c r="E555" s="55" t="s">
        <x:v>155</x:v>
      </x:c>
      <x:c r="F555" s="56">
        <x:v>40425</x:v>
      </x:c>
      <x:c r="G555" s="56">
        <x:v>0</x:v>
      </x:c>
      <x:c r="H555" s="56">
        <x:v>40425</x:v>
      </x:c>
      <x:c r="I555" s="56">
        <x:v>0</x:v>
      </x:c>
      <x:c r="J555" s="56">
        <x:f t="shared" si="8"/>
        <x:v>371171.34000000032</x:v>
      </x:c>
    </x:row>
    <x:row r="556" spans="1:10" ht="10.5" customHeight="1" x14ac:dyDescent="0.25">
      <x:c r="A556" s="54">
        <x:v>43592</x:v>
      </x:c>
      <x:c r="B556" s="55" t="s">
        <x:v>331</x:v>
      </x:c>
      <x:c r="C556" s="55" t="s">
        <x:v>1284</x:v>
      </x:c>
      <x:c r="D556" s="55" t="s">
        <x:v>3341</x:v>
      </x:c>
      <x:c r="E556" s="55" t="s">
        <x:v>155</x:v>
      </x:c>
      <x:c r="F556" s="56">
        <x:v>40425</x:v>
      </x:c>
      <x:c r="G556" s="56">
        <x:v>0</x:v>
      </x:c>
      <x:c r="H556" s="56">
        <x:v>40425</x:v>
      </x:c>
      <x:c r="I556" s="56">
        <x:v>0</x:v>
      </x:c>
      <x:c r="J556" s="56">
        <x:f t="shared" si="8"/>
        <x:v>330746.34000000032</x:v>
      </x:c>
    </x:row>
    <x:row r="557" spans="1:10" ht="10.5" customHeight="1" x14ac:dyDescent="0.25">
      <x:c r="A557" s="54">
        <x:v>43593</x:v>
      </x:c>
      <x:c r="B557" s="55" t="s">
        <x:v>225</x:v>
      </x:c>
      <x:c r="C557" s="55" t="s">
        <x:v>5945</x:v>
      </x:c>
      <x:c r="D557" s="55" t="s">
        <x:v>3355</x:v>
      </x:c>
      <x:c r="E557" s="55" t="s">
        <x:v>155</x:v>
      </x:c>
      <x:c r="F557" s="56">
        <x:v>0</x:v>
      </x:c>
      <x:c r="G557" s="56">
        <x:v>13600</x:v>
      </x:c>
      <x:c r="H557" s="56">
        <x:v>0</x:v>
      </x:c>
      <x:c r="I557" s="56">
        <x:v>13600</x:v>
      </x:c>
      <x:c r="J557" s="56">
        <x:f t="shared" si="8"/>
        <x:v>344346.34000000032</x:v>
      </x:c>
    </x:row>
    <x:row r="558" spans="1:10" ht="10.5" customHeight="1" x14ac:dyDescent="0.25">
      <x:c r="A558" s="54">
        <x:v>43594</x:v>
      </x:c>
      <x:c r="B558" s="55" t="s">
        <x:v>225</x:v>
      </x:c>
      <x:c r="C558" s="55" t="s">
        <x:v>3126</x:v>
      </x:c>
      <x:c r="D558" s="55" t="s">
        <x:v>3350</x:v>
      </x:c>
      <x:c r="E558" s="55" t="s">
        <x:v>155</x:v>
      </x:c>
      <x:c r="F558" s="56">
        <x:v>0</x:v>
      </x:c>
      <x:c r="G558" s="56">
        <x:v>97020</x:v>
      </x:c>
      <x:c r="H558" s="56">
        <x:v>0</x:v>
      </x:c>
      <x:c r="I558" s="56">
        <x:v>97020</x:v>
      </x:c>
      <x:c r="J558" s="56">
        <x:f t="shared" si="8"/>
        <x:v>441366.34000000032</x:v>
      </x:c>
    </x:row>
    <x:row r="559" spans="1:10" ht="10.5" customHeight="1" x14ac:dyDescent="0.25">
      <x:c r="A559" s="54">
        <x:v>43594</x:v>
      </x:c>
      <x:c r="B559" s="55" t="s">
        <x:v>331</x:v>
      </x:c>
      <x:c r="C559" s="55" t="s">
        <x:v>3343</x:v>
      </x:c>
      <x:c r="D559" s="55" t="s">
        <x:v>1870</x:v>
      </x:c>
      <x:c r="E559" s="55" t="s">
        <x:v>155</x:v>
      </x:c>
      <x:c r="F559" s="56">
        <x:v>33132.53</x:v>
      </x:c>
      <x:c r="G559" s="56">
        <x:v>0</x:v>
      </x:c>
      <x:c r="H559" s="56">
        <x:v>33132.53</x:v>
      </x:c>
      <x:c r="I559" s="56">
        <x:v>0</x:v>
      </x:c>
      <x:c r="J559" s="56">
        <x:f t="shared" si="8"/>
        <x:v>408233.81000000029</x:v>
      </x:c>
    </x:row>
    <x:row r="560" spans="1:10" ht="10.5" customHeight="1" x14ac:dyDescent="0.25">
      <x:c r="A560" s="54">
        <x:v>43594</x:v>
      </x:c>
      <x:c r="B560" s="55" t="s">
        <x:v>331</x:v>
      </x:c>
      <x:c r="C560" s="55" t="s">
        <x:v>1036</x:v>
      </x:c>
      <x:c r="D560" s="55" t="s">
        <x:v>3344</x:v>
      </x:c>
      <x:c r="E560" s="55" t="s">
        <x:v>155</x:v>
      </x:c>
      <x:c r="F560" s="56">
        <x:v>4904.78</x:v>
      </x:c>
      <x:c r="G560" s="56">
        <x:v>0</x:v>
      </x:c>
      <x:c r="H560" s="56">
        <x:v>4904.78</x:v>
      </x:c>
      <x:c r="I560" s="56">
        <x:v>0</x:v>
      </x:c>
      <x:c r="J560" s="56">
        <x:f t="shared" si="8"/>
        <x:v>403329.03000000026</x:v>
      </x:c>
    </x:row>
    <x:row r="561" spans="1:10" ht="10.5" customHeight="1" x14ac:dyDescent="0.25">
      <x:c r="A561" s="54">
        <x:v>43594</x:v>
      </x:c>
      <x:c r="B561" s="55" t="s">
        <x:v>225</x:v>
      </x:c>
      <x:c r="C561" s="55" t="s">
        <x:v>3126</x:v>
      </x:c>
      <x:c r="D561" s="55" t="s">
        <x:v>3345</x:v>
      </x:c>
      <x:c r="E561" s="55" t="s">
        <x:v>155</x:v>
      </x:c>
      <x:c r="F561" s="56">
        <x:v>0</x:v>
      </x:c>
      <x:c r="G561" s="56">
        <x:v>117716.5</x:v>
      </x:c>
      <x:c r="H561" s="56">
        <x:v>0</x:v>
      </x:c>
      <x:c r="I561" s="56">
        <x:v>117716.5</x:v>
      </x:c>
      <x:c r="J561" s="56">
        <x:f t="shared" si="8"/>
        <x:v>521045.53000000026</x:v>
      </x:c>
    </x:row>
    <x:row r="562" spans="1:10" ht="10.5" customHeight="1" x14ac:dyDescent="0.25">
      <x:c r="A562" s="54">
        <x:v>43594</x:v>
      </x:c>
      <x:c r="B562" s="55" t="s">
        <x:v>225</x:v>
      </x:c>
      <x:c r="C562" s="55" t="s">
        <x:v>3126</x:v>
      </x:c>
      <x:c r="D562" s="55" t="s">
        <x:v>3349</x:v>
      </x:c>
      <x:c r="E562" s="55" t="s">
        <x:v>155</x:v>
      </x:c>
      <x:c r="F562" s="56">
        <x:v>0</x:v>
      </x:c>
      <x:c r="G562" s="56">
        <x:v>68145</x:v>
      </x:c>
      <x:c r="H562" s="56">
        <x:v>0</x:v>
      </x:c>
      <x:c r="I562" s="56">
        <x:v>68145</x:v>
      </x:c>
      <x:c r="J562" s="56">
        <x:f t="shared" si="8"/>
        <x:v>589190.53000000026</x:v>
      </x:c>
    </x:row>
    <x:row r="563" spans="1:10" ht="10.5" customHeight="1" x14ac:dyDescent="0.25">
      <x:c r="A563" s="54">
        <x:v>43594</x:v>
      </x:c>
      <x:c r="B563" s="55" t="s">
        <x:v>331</x:v>
      </x:c>
      <x:c r="C563" s="55" t="s">
        <x:v>1284</x:v>
      </x:c>
      <x:c r="D563" s="55" t="s">
        <x:v>3345</x:v>
      </x:c>
      <x:c r="E563" s="55" t="s">
        <x:v>155</x:v>
      </x:c>
      <x:c r="F563" s="56">
        <x:v>117716.5</x:v>
      </x:c>
      <x:c r="G563" s="56">
        <x:v>0</x:v>
      </x:c>
      <x:c r="H563" s="56">
        <x:v>117716.5</x:v>
      </x:c>
      <x:c r="I563" s="56">
        <x:v>0</x:v>
      </x:c>
      <x:c r="J563" s="56">
        <x:f t="shared" si="8"/>
        <x:v>471474.03000000026</x:v>
      </x:c>
    </x:row>
    <x:row r="564" spans="1:10" ht="10.5" customHeight="1" x14ac:dyDescent="0.25">
      <x:c r="A564" s="54">
        <x:v>43594</x:v>
      </x:c>
      <x:c r="B564" s="55" t="s">
        <x:v>225</x:v>
      </x:c>
      <x:c r="C564" s="55" t="s">
        <x:v>3126</x:v>
      </x:c>
      <x:c r="D564" s="55" t="s">
        <x:v>3346</x:v>
      </x:c>
      <x:c r="E564" s="55" t="s">
        <x:v>155</x:v>
      </x:c>
      <x:c r="F564" s="56">
        <x:v>0</x:v>
      </x:c>
      <x:c r="G564" s="56">
        <x:v>124740</x:v>
      </x:c>
      <x:c r="H564" s="56">
        <x:v>0</x:v>
      </x:c>
      <x:c r="I564" s="56">
        <x:v>124740</x:v>
      </x:c>
      <x:c r="J564" s="56">
        <x:f t="shared" si="8"/>
        <x:v>596214.03000000026</x:v>
      </x:c>
    </x:row>
    <x:row r="565" spans="1:10" ht="10.5" customHeight="1" x14ac:dyDescent="0.25">
      <x:c r="A565" s="54">
        <x:v>43594</x:v>
      </x:c>
      <x:c r="B565" s="55" t="s">
        <x:v>225</x:v>
      </x:c>
      <x:c r="C565" s="55" t="s">
        <x:v>3126</x:v>
      </x:c>
      <x:c r="D565" s="55" t="s">
        <x:v>3341</x:v>
      </x:c>
      <x:c r="E565" s="55" t="s">
        <x:v>155</x:v>
      </x:c>
      <x:c r="F565" s="56">
        <x:v>0</x:v>
      </x:c>
      <x:c r="G565" s="56">
        <x:v>40425</x:v>
      </x:c>
      <x:c r="H565" s="56">
        <x:v>0</x:v>
      </x:c>
      <x:c r="I565" s="56">
        <x:v>40425</x:v>
      </x:c>
      <x:c r="J565" s="56">
        <x:f t="shared" si="8"/>
        <x:v>636639.03000000026</x:v>
      </x:c>
    </x:row>
    <x:row r="566" spans="1:10" ht="10.5" customHeight="1" x14ac:dyDescent="0.25">
      <x:c r="A566" s="54">
        <x:v>43594</x:v>
      </x:c>
      <x:c r="B566" s="55" t="s">
        <x:v>331</x:v>
      </x:c>
      <x:c r="C566" s="55" t="s">
        <x:v>1284</x:v>
      </x:c>
      <x:c r="D566" s="55" t="s">
        <x:v>3346</x:v>
      </x:c>
      <x:c r="E566" s="55" t="s">
        <x:v>155</x:v>
      </x:c>
      <x:c r="F566" s="56">
        <x:v>124740</x:v>
      </x:c>
      <x:c r="G566" s="56">
        <x:v>0</x:v>
      </x:c>
      <x:c r="H566" s="56">
        <x:v>124740</x:v>
      </x:c>
      <x:c r="I566" s="56">
        <x:v>0</x:v>
      </x:c>
      <x:c r="J566" s="56">
        <x:f t="shared" si="8"/>
        <x:v>511899.03000000026</x:v>
      </x:c>
    </x:row>
    <x:row r="567" spans="1:10" ht="10.5" customHeight="1" x14ac:dyDescent="0.25">
      <x:c r="A567" s="54">
        <x:v>43594</x:v>
      </x:c>
      <x:c r="B567" s="55" t="s">
        <x:v>225</x:v>
      </x:c>
      <x:c r="C567" s="55" t="s">
        <x:v>3126</x:v>
      </x:c>
      <x:c r="D567" s="55" t="s">
        <x:v>3354</x:v>
      </x:c>
      <x:c r="E567" s="55" t="s">
        <x:v>155</x:v>
      </x:c>
      <x:c r="F567" s="56">
        <x:v>0</x:v>
      </x:c>
      <x:c r="G567" s="56">
        <x:v>40425</x:v>
      </x:c>
      <x:c r="H567" s="56">
        <x:v>0</x:v>
      </x:c>
      <x:c r="I567" s="56">
        <x:v>40425</x:v>
      </x:c>
      <x:c r="J567" s="56">
        <x:f t="shared" si="8"/>
        <x:v>552324.03000000026</x:v>
      </x:c>
    </x:row>
    <x:row r="568" spans="1:10" ht="10.5" customHeight="1" x14ac:dyDescent="0.25">
      <x:c r="A568" s="54">
        <x:v>43594</x:v>
      </x:c>
      <x:c r="B568" s="55" t="s">
        <x:v>225</x:v>
      </x:c>
      <x:c r="C568" s="55" t="s">
        <x:v>3126</x:v>
      </x:c>
      <x:c r="D568" s="55" t="s">
        <x:v>3342</x:v>
      </x:c>
      <x:c r="E568" s="55" t="s">
        <x:v>155</x:v>
      </x:c>
      <x:c r="F568" s="56">
        <x:v>0</x:v>
      </x:c>
      <x:c r="G568" s="56">
        <x:v>40425</x:v>
      </x:c>
      <x:c r="H568" s="56">
        <x:v>0</x:v>
      </x:c>
      <x:c r="I568" s="56">
        <x:v>40425</x:v>
      </x:c>
      <x:c r="J568" s="56">
        <x:f t="shared" si="8"/>
        <x:v>592749.03000000026</x:v>
      </x:c>
    </x:row>
    <x:row r="569" spans="1:10" ht="10.5" customHeight="1" x14ac:dyDescent="0.25">
      <x:c r="A569" s="54">
        <x:v>43594</x:v>
      </x:c>
      <x:c r="B569" s="55" t="s">
        <x:v>331</x:v>
      </x:c>
      <x:c r="C569" s="55" t="s">
        <x:v>1284</x:v>
      </x:c>
      <x:c r="D569" s="55" t="s">
        <x:v>3348</x:v>
      </x:c>
      <x:c r="E569" s="55" t="s">
        <x:v>155</x:v>
      </x:c>
      <x:c r="F569" s="56">
        <x:v>97020</x:v>
      </x:c>
      <x:c r="G569" s="56">
        <x:v>0</x:v>
      </x:c>
      <x:c r="H569" s="56">
        <x:v>97020</x:v>
      </x:c>
      <x:c r="I569" s="56">
        <x:v>0</x:v>
      </x:c>
      <x:c r="J569" s="56">
        <x:f t="shared" si="8"/>
        <x:v>495729.03000000026</x:v>
      </x:c>
    </x:row>
    <x:row r="570" spans="1:10" ht="10.5" customHeight="1" x14ac:dyDescent="0.25">
      <x:c r="A570" s="54">
        <x:v>43594</x:v>
      </x:c>
      <x:c r="B570" s="55" t="s">
        <x:v>331</x:v>
      </x:c>
      <x:c r="C570" s="55" t="s">
        <x:v>1284</x:v>
      </x:c>
      <x:c r="D570" s="55" t="s">
        <x:v>3350</x:v>
      </x:c>
      <x:c r="E570" s="55" t="s">
        <x:v>155</x:v>
      </x:c>
      <x:c r="F570" s="56">
        <x:v>97020</x:v>
      </x:c>
      <x:c r="G570" s="56">
        <x:v>0</x:v>
      </x:c>
      <x:c r="H570" s="56">
        <x:v>97020</x:v>
      </x:c>
      <x:c r="I570" s="56">
        <x:v>0</x:v>
      </x:c>
      <x:c r="J570" s="56">
        <x:f t="shared" si="8"/>
        <x:v>398709.03000000026</x:v>
      </x:c>
    </x:row>
    <x:row r="571" spans="1:10" ht="10.5" customHeight="1" x14ac:dyDescent="0.25">
      <x:c r="A571" s="54">
        <x:v>43594</x:v>
      </x:c>
      <x:c r="B571" s="55" t="s">
        <x:v>331</x:v>
      </x:c>
      <x:c r="C571" s="55" t="s">
        <x:v>1284</x:v>
      </x:c>
      <x:c r="D571" s="55" t="s">
        <x:v>3349</x:v>
      </x:c>
      <x:c r="E571" s="55" t="s">
        <x:v>155</x:v>
      </x:c>
      <x:c r="F571" s="56">
        <x:v>68145</x:v>
      </x:c>
      <x:c r="G571" s="56">
        <x:v>0</x:v>
      </x:c>
      <x:c r="H571" s="56">
        <x:v>68145</x:v>
      </x:c>
      <x:c r="I571" s="56">
        <x:v>0</x:v>
      </x:c>
      <x:c r="J571" s="56">
        <x:f t="shared" si="8"/>
        <x:v>330564.03000000026</x:v>
      </x:c>
    </x:row>
    <x:row r="572" spans="1:10" ht="10.5" customHeight="1" x14ac:dyDescent="0.25">
      <x:c r="A572" s="54">
        <x:v>43594</x:v>
      </x:c>
      <x:c r="B572" s="55" t="s">
        <x:v>225</x:v>
      </x:c>
      <x:c r="C572" s="55" t="s">
        <x:v>3126</x:v>
      </x:c>
      <x:c r="D572" s="55" t="s">
        <x:v>3340</x:v>
      </x:c>
      <x:c r="E572" s="55" t="s">
        <x:v>155</x:v>
      </x:c>
      <x:c r="F572" s="56">
        <x:v>0</x:v>
      </x:c>
      <x:c r="G572" s="56">
        <x:v>40425</x:v>
      </x:c>
      <x:c r="H572" s="56">
        <x:v>0</x:v>
      </x:c>
      <x:c r="I572" s="56">
        <x:v>40425</x:v>
      </x:c>
      <x:c r="J572" s="56">
        <x:f t="shared" si="8"/>
        <x:v>370989.03000000026</x:v>
      </x:c>
    </x:row>
    <x:row r="573" spans="1:10" ht="10.5" customHeight="1" x14ac:dyDescent="0.25">
      <x:c r="A573" s="54">
        <x:v>43594</x:v>
      </x:c>
      <x:c r="B573" s="55" t="s">
        <x:v>225</x:v>
      </x:c>
      <x:c r="C573" s="55" t="s">
        <x:v>3126</x:v>
      </x:c>
      <x:c r="D573" s="55" t="s">
        <x:v>3353</x:v>
      </x:c>
      <x:c r="E573" s="55" t="s">
        <x:v>155</x:v>
      </x:c>
      <x:c r="F573" s="56">
        <x:v>0</x:v>
      </x:c>
      <x:c r="G573" s="56">
        <x:v>40425</x:v>
      </x:c>
      <x:c r="H573" s="56">
        <x:v>0</x:v>
      </x:c>
      <x:c r="I573" s="56">
        <x:v>40425</x:v>
      </x:c>
      <x:c r="J573" s="56">
        <x:f t="shared" si="8"/>
        <x:v>411414.03000000026</x:v>
      </x:c>
    </x:row>
    <x:row r="574" spans="1:10" ht="10.5" customHeight="1" x14ac:dyDescent="0.25">
      <x:c r="A574" s="54">
        <x:v>43594</x:v>
      </x:c>
      <x:c r="B574" s="55" t="s">
        <x:v>225</x:v>
      </x:c>
      <x:c r="C574" s="55" t="s">
        <x:v>3126</x:v>
      </x:c>
      <x:c r="D574" s="55" t="s">
        <x:v>3351</x:v>
      </x:c>
      <x:c r="E574" s="55" t="s">
        <x:v>155</x:v>
      </x:c>
      <x:c r="F574" s="56">
        <x:v>0</x:v>
      </x:c>
      <x:c r="G574" s="56">
        <x:v>68145</x:v>
      </x:c>
      <x:c r="H574" s="56">
        <x:v>0</x:v>
      </x:c>
      <x:c r="I574" s="56">
        <x:v>68145</x:v>
      </x:c>
      <x:c r="J574" s="56">
        <x:f t="shared" si="8"/>
        <x:v>479559.03000000026</x:v>
      </x:c>
    </x:row>
    <x:row r="575" spans="1:10" ht="10.5" customHeight="1" x14ac:dyDescent="0.25">
      <x:c r="A575" s="54">
        <x:v>43594</x:v>
      </x:c>
      <x:c r="B575" s="55" t="s">
        <x:v>331</x:v>
      </x:c>
      <x:c r="C575" s="55" t="s">
        <x:v>1284</x:v>
      </x:c>
      <x:c r="D575" s="55" t="s">
        <x:v>3351</x:v>
      </x:c>
      <x:c r="E575" s="55" t="s">
        <x:v>155</x:v>
      </x:c>
      <x:c r="F575" s="56">
        <x:v>68145</x:v>
      </x:c>
      <x:c r="G575" s="56">
        <x:v>0</x:v>
      </x:c>
      <x:c r="H575" s="56">
        <x:v>68145</x:v>
      </x:c>
      <x:c r="I575" s="56">
        <x:v>0</x:v>
      </x:c>
      <x:c r="J575" s="56">
        <x:f t="shared" si="8"/>
        <x:v>411414.03000000026</x:v>
      </x:c>
    </x:row>
    <x:row r="576" spans="1:10" ht="10.5" customHeight="1" x14ac:dyDescent="0.25">
      <x:c r="A576" s="54">
        <x:v>43594</x:v>
      </x:c>
      <x:c r="B576" s="55" t="s">
        <x:v>225</x:v>
      </x:c>
      <x:c r="C576" s="55" t="s">
        <x:v>3126</x:v>
      </x:c>
      <x:c r="D576" s="55" t="s">
        <x:v>3339</x:v>
      </x:c>
      <x:c r="E576" s="55" t="s">
        <x:v>155</x:v>
      </x:c>
      <x:c r="F576" s="56">
        <x:v>0</x:v>
      </x:c>
      <x:c r="G576" s="56">
        <x:v>40425</x:v>
      </x:c>
      <x:c r="H576" s="56">
        <x:v>0</x:v>
      </x:c>
      <x:c r="I576" s="56">
        <x:v>40425</x:v>
      </x:c>
      <x:c r="J576" s="56">
        <x:f t="shared" si="8"/>
        <x:v>451839.03000000026</x:v>
      </x:c>
    </x:row>
    <x:row r="577" spans="1:10" ht="10.5" customHeight="1" x14ac:dyDescent="0.25">
      <x:c r="A577" s="54">
        <x:v>43594</x:v>
      </x:c>
      <x:c r="B577" s="55" t="s">
        <x:v>331</x:v>
      </x:c>
      <x:c r="C577" s="55" t="s">
        <x:v>1284</x:v>
      </x:c>
      <x:c r="D577" s="55" t="s">
        <x:v>3347</x:v>
      </x:c>
      <x:c r="E577" s="55" t="s">
        <x:v>155</x:v>
      </x:c>
      <x:c r="F577" s="56">
        <x:v>76230</x:v>
      </x:c>
      <x:c r="G577" s="56">
        <x:v>0</x:v>
      </x:c>
      <x:c r="H577" s="56">
        <x:v>76230</x:v>
      </x:c>
      <x:c r="I577" s="56">
        <x:v>0</x:v>
      </x:c>
      <x:c r="J577" s="56">
        <x:f t="shared" si="8"/>
        <x:v>375609.03000000026</x:v>
      </x:c>
    </x:row>
    <x:row r="578" spans="1:10" ht="10.5" customHeight="1" x14ac:dyDescent="0.25">
      <x:c r="A578" s="54">
        <x:v>43594</x:v>
      </x:c>
      <x:c r="B578" s="55" t="s">
        <x:v>331</x:v>
      </x:c>
      <x:c r="C578" s="55" t="s">
        <x:v>1284</x:v>
      </x:c>
      <x:c r="D578" s="55" t="s">
        <x:v>3353</x:v>
      </x:c>
      <x:c r="E578" s="55" t="s">
        <x:v>155</x:v>
      </x:c>
      <x:c r="F578" s="56">
        <x:v>40425</x:v>
      </x:c>
      <x:c r="G578" s="56">
        <x:v>0</x:v>
      </x:c>
      <x:c r="H578" s="56">
        <x:v>40425</x:v>
      </x:c>
      <x:c r="I578" s="56">
        <x:v>0</x:v>
      </x:c>
      <x:c r="J578" s="56">
        <x:f t="shared" si="8"/>
        <x:v>335184.03000000026</x:v>
      </x:c>
    </x:row>
    <x:row r="579" spans="1:10" ht="10.5" customHeight="1" x14ac:dyDescent="0.25">
      <x:c r="A579" s="54">
        <x:v>43594</x:v>
      </x:c>
      <x:c r="B579" s="55" t="s">
        <x:v>225</x:v>
      </x:c>
      <x:c r="C579" s="55" t="s">
        <x:v>3126</x:v>
      </x:c>
      <x:c r="D579" s="55" t="s">
        <x:v>3348</x:v>
      </x:c>
      <x:c r="E579" s="55" t="s">
        <x:v>155</x:v>
      </x:c>
      <x:c r="F579" s="56">
        <x:v>0</x:v>
      </x:c>
      <x:c r="G579" s="56">
        <x:v>97020</x:v>
      </x:c>
      <x:c r="H579" s="56">
        <x:v>0</x:v>
      </x:c>
      <x:c r="I579" s="56">
        <x:v>97020</x:v>
      </x:c>
      <x:c r="J579" s="56">
        <x:f t="shared" si="8"/>
        <x:v>432204.03000000026</x:v>
      </x:c>
    </x:row>
    <x:row r="580" spans="1:10" ht="10.5" customHeight="1" x14ac:dyDescent="0.25">
      <x:c r="A580" s="54">
        <x:v>43594</x:v>
      </x:c>
      <x:c r="B580" s="55" t="s">
        <x:v>225</x:v>
      </x:c>
      <x:c r="C580" s="55" t="s">
        <x:v>3126</x:v>
      </x:c>
      <x:c r="D580" s="55" t="s">
        <x:v>3347</x:v>
      </x:c>
      <x:c r="E580" s="55" t="s">
        <x:v>155</x:v>
      </x:c>
      <x:c r="F580" s="56">
        <x:v>0</x:v>
      </x:c>
      <x:c r="G580" s="56">
        <x:v>76230</x:v>
      </x:c>
      <x:c r="H580" s="56">
        <x:v>0</x:v>
      </x:c>
      <x:c r="I580" s="56">
        <x:v>76230</x:v>
      </x:c>
      <x:c r="J580" s="56">
        <x:f t="shared" si="8"/>
        <x:v>508434.03000000026</x:v>
      </x:c>
    </x:row>
    <x:row r="581" spans="1:10" ht="10.5" customHeight="1" x14ac:dyDescent="0.25">
      <x:c r="A581" s="54">
        <x:v>43594</x:v>
      </x:c>
      <x:c r="B581" s="55" t="s">
        <x:v>331</x:v>
      </x:c>
      <x:c r="C581" s="55" t="s">
        <x:v>1284</x:v>
      </x:c>
      <x:c r="D581" s="55" t="s">
        <x:v>3354</x:v>
      </x:c>
      <x:c r="E581" s="55" t="s">
        <x:v>155</x:v>
      </x:c>
      <x:c r="F581" s="56">
        <x:v>40425</x:v>
      </x:c>
      <x:c r="G581" s="56">
        <x:v>0</x:v>
      </x:c>
      <x:c r="H581" s="56">
        <x:v>40425</x:v>
      </x:c>
      <x:c r="I581" s="56">
        <x:v>0</x:v>
      </x:c>
      <x:c r="J581" s="56">
        <x:f t="shared" si="8"/>
        <x:v>468009.03000000026</x:v>
      </x:c>
    </x:row>
    <x:row r="582" spans="1:10" ht="10.5" customHeight="1" x14ac:dyDescent="0.25">
      <x:c r="A582" s="54">
        <x:v>43594</x:v>
      </x:c>
      <x:c r="B582" s="55" t="s">
        <x:v>331</x:v>
      </x:c>
      <x:c r="C582" s="55" t="s">
        <x:v>1284</x:v>
      </x:c>
      <x:c r="D582" s="55" t="s">
        <x:v>3352</x:v>
      </x:c>
      <x:c r="E582" s="55" t="s">
        <x:v>155</x:v>
      </x:c>
      <x:c r="F582" s="56">
        <x:v>68145</x:v>
      </x:c>
      <x:c r="G582" s="56">
        <x:v>0</x:v>
      </x:c>
      <x:c r="H582" s="56">
        <x:v>68145</x:v>
      </x:c>
      <x:c r="I582" s="56">
        <x:v>0</x:v>
      </x:c>
      <x:c r="J582" s="56">
        <x:f t="shared" si="8"/>
        <x:v>399864.03000000026</x:v>
      </x:c>
    </x:row>
    <x:row r="583" spans="1:10" ht="10.5" customHeight="1" x14ac:dyDescent="0.25">
      <x:c r="A583" s="54">
        <x:v>43594</x:v>
      </x:c>
      <x:c r="B583" s="55" t="s">
        <x:v>225</x:v>
      </x:c>
      <x:c r="C583" s="55" t="s">
        <x:v>3126</x:v>
      </x:c>
      <x:c r="D583" s="55" t="s">
        <x:v>3352</x:v>
      </x:c>
      <x:c r="E583" s="55" t="s">
        <x:v>155</x:v>
      </x:c>
      <x:c r="F583" s="56">
        <x:v>0</x:v>
      </x:c>
      <x:c r="G583" s="56">
        <x:v>68145</x:v>
      </x:c>
      <x:c r="H583" s="56">
        <x:v>0</x:v>
      </x:c>
      <x:c r="I583" s="56">
        <x:v>68145</x:v>
      </x:c>
      <x:c r="J583" s="56">
        <x:f t="shared" si="8"/>
        <x:v>468009.03000000026</x:v>
      </x:c>
    </x:row>
    <x:row r="584" spans="1:10" ht="10.5" customHeight="1" x14ac:dyDescent="0.25">
      <x:c r="A584" s="54">
        <x:v>43595</x:v>
      </x:c>
      <x:c r="B584" s="55" t="s">
        <x:v>225</x:v>
      </x:c>
      <x:c r="C584" s="55" t="s">
        <x:v>5933</x:v>
      </x:c>
      <x:c r="D584" s="55" t="s">
        <x:v>3498</x:v>
      </x:c>
      <x:c r="E584" s="55" t="s">
        <x:v>155</x:v>
      </x:c>
      <x:c r="F584" s="56">
        <x:v>0</x:v>
      </x:c>
      <x:c r="G584" s="56">
        <x:v>825</x:v>
      </x:c>
      <x:c r="H584" s="56">
        <x:v>0</x:v>
      </x:c>
      <x:c r="I584" s="56">
        <x:v>825</x:v>
      </x:c>
      <x:c r="J584" s="56">
        <x:f t="shared" si="8"/>
        <x:v>468834.03000000026</x:v>
      </x:c>
    </x:row>
    <x:row r="585" spans="1:10" ht="10.5" customHeight="1" x14ac:dyDescent="0.25">
      <x:c r="A585" s="54">
        <x:v>43595</x:v>
      </x:c>
      <x:c r="B585" s="55" t="s">
        <x:v>331</x:v>
      </x:c>
      <x:c r="C585" s="55" t="s">
        <x:v>3329</x:v>
      </x:c>
      <x:c r="D585" s="55" t="s">
        <x:v>3355</x:v>
      </x:c>
      <x:c r="E585" s="55" t="s">
        <x:v>155</x:v>
      </x:c>
      <x:c r="F585" s="56">
        <x:v>13600</x:v>
      </x:c>
      <x:c r="G585" s="56">
        <x:v>0</x:v>
      </x:c>
      <x:c r="H585" s="56">
        <x:v>13600</x:v>
      </x:c>
      <x:c r="I585" s="56">
        <x:v>0</x:v>
      </x:c>
      <x:c r="J585" s="56">
        <x:f t="shared" ref="J585:J648" si="9">((J584 + I585) - H585)</x:f>
        <x:v>455234.03000000026</x:v>
      </x:c>
    </x:row>
    <x:row r="586" spans="1:10" ht="10.5" customHeight="1" x14ac:dyDescent="0.25">
      <x:c r="A586" s="54">
        <x:v>43600</x:v>
      </x:c>
      <x:c r="B586" s="55" t="s">
        <x:v>225</x:v>
      </x:c>
      <x:c r="C586" s="55" t="s">
        <x:v>4092</x:v>
      </x:c>
      <x:c r="D586" s="55" t="s">
        <x:v>1040</x:v>
      </x:c>
      <x:c r="E586" s="55" t="s">
        <x:v>155</x:v>
      </x:c>
      <x:c r="F586" s="56">
        <x:v>0</x:v>
      </x:c>
      <x:c r="G586" s="56">
        <x:v>1100</x:v>
      </x:c>
      <x:c r="H586" s="56">
        <x:v>0</x:v>
      </x:c>
      <x:c r="I586" s="56">
        <x:v>1100</x:v>
      </x:c>
      <x:c r="J586" s="56">
        <x:f t="shared" si="9"/>
        <x:v>456334.03000000026</x:v>
      </x:c>
    </x:row>
    <x:row r="587" spans="1:10" ht="10.5" customHeight="1" x14ac:dyDescent="0.25">
      <x:c r="A587" s="54">
        <x:v>43601</x:v>
      </x:c>
      <x:c r="B587" s="55" t="s">
        <x:v>225</x:v>
      </x:c>
      <x:c r="C587" s="55" t="s">
        <x:v>5931</x:v>
      </x:c>
      <x:c r="D587" s="55" t="s">
        <x:v>5947</x:v>
      </x:c>
      <x:c r="E587" s="55" t="s">
        <x:v>155</x:v>
      </x:c>
      <x:c r="F587" s="56">
        <x:v>0</x:v>
      </x:c>
      <x:c r="G587" s="56">
        <x:v>47.5</x:v>
      </x:c>
      <x:c r="H587" s="56">
        <x:v>0</x:v>
      </x:c>
      <x:c r="I587" s="56">
        <x:v>47.5</x:v>
      </x:c>
      <x:c r="J587" s="56">
        <x:f t="shared" si="9"/>
        <x:v>456381.53000000026</x:v>
      </x:c>
    </x:row>
    <x:row r="588" spans="1:10" ht="10.5" customHeight="1" x14ac:dyDescent="0.25">
      <x:c r="A588" s="54">
        <x:v>43602</x:v>
      </x:c>
      <x:c r="B588" s="55" t="s">
        <x:v>331</x:v>
      </x:c>
      <x:c r="C588" s="55" t="s">
        <x:v>3243</x:v>
      </x:c>
      <x:c r="D588" s="55" t="s">
        <x:v>1040</x:v>
      </x:c>
      <x:c r="E588" s="55" t="s">
        <x:v>155</x:v>
      </x:c>
      <x:c r="F588" s="56">
        <x:v>1100</x:v>
      </x:c>
      <x:c r="G588" s="56">
        <x:v>0</x:v>
      </x:c>
      <x:c r="H588" s="56">
        <x:v>1100</x:v>
      </x:c>
      <x:c r="I588" s="56">
        <x:v>0</x:v>
      </x:c>
      <x:c r="J588" s="56">
        <x:f t="shared" si="9"/>
        <x:v>455281.53000000026</x:v>
      </x:c>
    </x:row>
    <x:row r="589" spans="1:10" ht="10.5" customHeight="1" x14ac:dyDescent="0.25">
      <x:c r="A589" s="54">
        <x:v>43602</x:v>
      </x:c>
      <x:c r="B589" s="55" t="s">
        <x:v>331</x:v>
      </x:c>
      <x:c r="C589" s="55" t="s">
        <x:v>3243</x:v>
      </x:c>
      <x:c r="D589" s="55" t="s">
        <x:v>1527</x:v>
      </x:c>
      <x:c r="E589" s="55" t="s">
        <x:v>155</x:v>
      </x:c>
      <x:c r="F589" s="56">
        <x:v>1100</x:v>
      </x:c>
      <x:c r="G589" s="56">
        <x:v>0</x:v>
      </x:c>
      <x:c r="H589" s="56">
        <x:v>1100</x:v>
      </x:c>
      <x:c r="I589" s="56">
        <x:v>0</x:v>
      </x:c>
      <x:c r="J589" s="56">
        <x:f t="shared" si="9"/>
        <x:v>454181.53000000026</x:v>
      </x:c>
    </x:row>
    <x:row r="590" spans="1:10" ht="10.5" customHeight="1" x14ac:dyDescent="0.25">
      <x:c r="A590" s="54">
        <x:v>43602</x:v>
      </x:c>
      <x:c r="B590" s="55" t="s">
        <x:v>225</x:v>
      </x:c>
      <x:c r="C590" s="55" t="s">
        <x:v>5935</x:v>
      </x:c>
      <x:c r="D590" s="55" t="s">
        <x:v>3391</x:v>
      </x:c>
      <x:c r="E590" s="55" t="s">
        <x:v>155</x:v>
      </x:c>
      <x:c r="F590" s="56">
        <x:v>0</x:v>
      </x:c>
      <x:c r="G590" s="56">
        <x:v>8589.76</x:v>
      </x:c>
      <x:c r="H590" s="56">
        <x:v>0</x:v>
      </x:c>
      <x:c r="I590" s="56">
        <x:v>8589.76</x:v>
      </x:c>
      <x:c r="J590" s="56">
        <x:f t="shared" si="9"/>
        <x:v>462771.29000000027</x:v>
      </x:c>
    </x:row>
    <x:row r="591" spans="1:10" ht="10.5" customHeight="1" x14ac:dyDescent="0.25">
      <x:c r="A591" s="54">
        <x:v>43605</x:v>
      </x:c>
      <x:c r="B591" s="55" t="s">
        <x:v>331</x:v>
      </x:c>
      <x:c r="C591" s="55" t="s">
        <x:v>3357</x:v>
      </x:c>
      <x:c r="D591" s="55" t="s">
        <x:v>389</x:v>
      </x:c>
      <x:c r="E591" s="55" t="s">
        <x:v>155</x:v>
      </x:c>
      <x:c r="F591" s="56">
        <x:v>17025</x:v>
      </x:c>
      <x:c r="G591" s="56">
        <x:v>0</x:v>
      </x:c>
      <x:c r="H591" s="56">
        <x:v>17025</x:v>
      </x:c>
      <x:c r="I591" s="56">
        <x:v>0</x:v>
      </x:c>
      <x:c r="J591" s="56">
        <x:f t="shared" si="9"/>
        <x:v>445746.29000000027</x:v>
      </x:c>
    </x:row>
    <x:row r="592" spans="1:10" ht="10.5" customHeight="1" x14ac:dyDescent="0.25">
      <x:c r="A592" s="54">
        <x:v>43607</x:v>
      </x:c>
      <x:c r="B592" s="55" t="s">
        <x:v>331</x:v>
      </x:c>
      <x:c r="C592" s="55" t="s">
        <x:v>3207</x:v>
      </x:c>
      <x:c r="D592" s="55"/>
      <x:c r="E592" s="55" t="s">
        <x:v>155</x:v>
      </x:c>
      <x:c r="F592" s="56">
        <x:v>2694.05</x:v>
      </x:c>
      <x:c r="G592" s="56">
        <x:v>0</x:v>
      </x:c>
      <x:c r="H592" s="56">
        <x:v>2694.05</x:v>
      </x:c>
      <x:c r="I592" s="56">
        <x:v>0</x:v>
      </x:c>
      <x:c r="J592" s="56">
        <x:f t="shared" si="9"/>
        <x:v>443052.24000000028</x:v>
      </x:c>
    </x:row>
    <x:row r="593" spans="1:10" ht="10.5" customHeight="1" x14ac:dyDescent="0.25">
      <x:c r="A593" s="54">
        <x:v>43607</x:v>
      </x:c>
      <x:c r="B593" s="55" t="s">
        <x:v>225</x:v>
      </x:c>
      <x:c r="C593" s="55" t="s">
        <x:v>646</x:v>
      </x:c>
      <x:c r="D593" s="55"/>
      <x:c r="E593" s="55" t="s">
        <x:v>155</x:v>
      </x:c>
      <x:c r="F593" s="56">
        <x:v>0</x:v>
      </x:c>
      <x:c r="G593" s="56">
        <x:v>2694.05</x:v>
      </x:c>
      <x:c r="H593" s="56">
        <x:v>0</x:v>
      </x:c>
      <x:c r="I593" s="56">
        <x:v>2694.05</x:v>
      </x:c>
      <x:c r="J593" s="56">
        <x:f t="shared" si="9"/>
        <x:v>445746.29000000027</x:v>
      </x:c>
    </x:row>
    <x:row r="594" spans="1:10" ht="10.5" customHeight="1" x14ac:dyDescent="0.25">
      <x:c r="A594" s="54">
        <x:v>43608</x:v>
      </x:c>
      <x:c r="B594" s="55" t="s">
        <x:v>331</x:v>
      </x:c>
      <x:c r="C594" s="55" t="s">
        <x:v>3358</x:v>
      </x:c>
      <x:c r="D594" s="55" t="s">
        <x:v>1583</x:v>
      </x:c>
      <x:c r="E594" s="55" t="s">
        <x:v>155</x:v>
      </x:c>
      <x:c r="F594" s="56">
        <x:v>10448.9</x:v>
      </x:c>
      <x:c r="G594" s="56">
        <x:v>0</x:v>
      </x:c>
      <x:c r="H594" s="56">
        <x:v>10448.9</x:v>
      </x:c>
      <x:c r="I594" s="56">
        <x:v>0</x:v>
      </x:c>
      <x:c r="J594" s="56">
        <x:f t="shared" si="9"/>
        <x:v>435297.39000000025</x:v>
      </x:c>
    </x:row>
    <x:row r="595" spans="1:10" ht="10.5" customHeight="1" x14ac:dyDescent="0.25">
      <x:c r="A595" s="54">
        <x:v>43612</x:v>
      </x:c>
      <x:c r="B595" s="55" t="s">
        <x:v>225</x:v>
      </x:c>
      <x:c r="C595" s="55" t="s">
        <x:v>3126</x:v>
      </x:c>
      <x:c r="D595" s="55" t="s">
        <x:v>3368</x:v>
      </x:c>
      <x:c r="E595" s="55" t="s">
        <x:v>155</x:v>
      </x:c>
      <x:c r="F595" s="56">
        <x:v>0</x:v>
      </x:c>
      <x:c r="G595" s="56">
        <x:v>97020</x:v>
      </x:c>
      <x:c r="H595" s="56">
        <x:v>0</x:v>
      </x:c>
      <x:c r="I595" s="56">
        <x:v>97020</x:v>
      </x:c>
      <x:c r="J595" s="56">
        <x:f t="shared" si="9"/>
        <x:v>532317.39000000025</x:v>
      </x:c>
    </x:row>
    <x:row r="596" spans="1:10" ht="10.5" customHeight="1" x14ac:dyDescent="0.25">
      <x:c r="A596" s="54">
        <x:v>43612</x:v>
      </x:c>
      <x:c r="B596" s="55" t="s">
        <x:v>225</x:v>
      </x:c>
      <x:c r="C596" s="55" t="s">
        <x:v>3126</x:v>
      </x:c>
      <x:c r="D596" s="55" t="s">
        <x:v>3383</x:v>
      </x:c>
      <x:c r="E596" s="55" t="s">
        <x:v>155</x:v>
      </x:c>
      <x:c r="F596" s="56">
        <x:v>0</x:v>
      </x:c>
      <x:c r="G596" s="56">
        <x:v>124740</x:v>
      </x:c>
      <x:c r="H596" s="56">
        <x:v>0</x:v>
      </x:c>
      <x:c r="I596" s="56">
        <x:v>124740</x:v>
      </x:c>
      <x:c r="J596" s="56">
        <x:f t="shared" si="9"/>
        <x:v>657057.39000000025</x:v>
      </x:c>
    </x:row>
    <x:row r="597" spans="1:10" ht="10.5" customHeight="1" x14ac:dyDescent="0.25">
      <x:c r="A597" s="54">
        <x:v>43612</x:v>
      </x:c>
      <x:c r="B597" s="55" t="s">
        <x:v>225</x:v>
      </x:c>
      <x:c r="C597" s="55" t="s">
        <x:v>3126</x:v>
      </x:c>
      <x:c r="D597" s="55" t="s">
        <x:v>3374</x:v>
      </x:c>
      <x:c r="E597" s="55" t="s">
        <x:v>155</x:v>
      </x:c>
      <x:c r="F597" s="56">
        <x:v>0</x:v>
      </x:c>
      <x:c r="G597" s="56">
        <x:v>117716.5</x:v>
      </x:c>
      <x:c r="H597" s="56">
        <x:v>0</x:v>
      </x:c>
      <x:c r="I597" s="56">
        <x:v>117716.5</x:v>
      </x:c>
      <x:c r="J597" s="56">
        <x:f t="shared" si="9"/>
        <x:v>774773.89000000025</x:v>
      </x:c>
    </x:row>
    <x:row r="598" spans="1:10" ht="10.5" customHeight="1" x14ac:dyDescent="0.25">
      <x:c r="A598" s="54">
        <x:v>43612</x:v>
      </x:c>
      <x:c r="B598" s="55" t="s">
        <x:v>331</x:v>
      </x:c>
      <x:c r="C598" s="55" t="s">
        <x:v>1295</x:v>
      </x:c>
      <x:c r="D598" s="55" t="s">
        <x:v>5943</x:v>
      </x:c>
      <x:c r="E598" s="55" t="s">
        <x:v>155</x:v>
      </x:c>
      <x:c r="F598" s="56">
        <x:v>47.5</x:v>
      </x:c>
      <x:c r="G598" s="56">
        <x:v>0</x:v>
      </x:c>
      <x:c r="H598" s="56">
        <x:v>47.5</x:v>
      </x:c>
      <x:c r="I598" s="56">
        <x:v>0</x:v>
      </x:c>
      <x:c r="J598" s="56">
        <x:f t="shared" si="9"/>
        <x:v>774726.39000000025</x:v>
      </x:c>
    </x:row>
    <x:row r="599" spans="1:10" ht="10.5" customHeight="1" x14ac:dyDescent="0.25">
      <x:c r="A599" s="54">
        <x:v>43612</x:v>
      </x:c>
      <x:c r="B599" s="55" t="s">
        <x:v>225</x:v>
      </x:c>
      <x:c r="C599" s="55" t="s">
        <x:v>3126</x:v>
      </x:c>
      <x:c r="D599" s="55" t="s">
        <x:v>3359</x:v>
      </x:c>
      <x:c r="E599" s="55" t="s">
        <x:v>155</x:v>
      </x:c>
      <x:c r="F599" s="56">
        <x:v>0</x:v>
      </x:c>
      <x:c r="G599" s="56">
        <x:v>75240</x:v>
      </x:c>
      <x:c r="H599" s="56">
        <x:v>0</x:v>
      </x:c>
      <x:c r="I599" s="56">
        <x:v>75240</x:v>
      </x:c>
      <x:c r="J599" s="56">
        <x:f t="shared" si="9"/>
        <x:v>849966.39000000025</x:v>
      </x:c>
    </x:row>
    <x:row r="600" spans="1:10" ht="10.5" customHeight="1" x14ac:dyDescent="0.25">
      <x:c r="A600" s="54">
        <x:v>43612</x:v>
      </x:c>
      <x:c r="B600" s="55" t="s">
        <x:v>225</x:v>
      </x:c>
      <x:c r="C600" s="55" t="s">
        <x:v>3126</x:v>
      </x:c>
      <x:c r="D600" s="55" t="s">
        <x:v>3360</x:v>
      </x:c>
      <x:c r="E600" s="55" t="s">
        <x:v>155</x:v>
      </x:c>
      <x:c r="F600" s="56">
        <x:v>0</x:v>
      </x:c>
      <x:c r="G600" s="56">
        <x:v>126445</x:v>
      </x:c>
      <x:c r="H600" s="56">
        <x:v>0</x:v>
      </x:c>
      <x:c r="I600" s="56">
        <x:v>126445</x:v>
      </x:c>
      <x:c r="J600" s="56">
        <x:f t="shared" si="9"/>
        <x:v>976411.39000000025</x:v>
      </x:c>
    </x:row>
    <x:row r="601" spans="1:10" ht="10.5" customHeight="1" x14ac:dyDescent="0.25">
      <x:c r="A601" s="54">
        <x:v>43612</x:v>
      </x:c>
      <x:c r="B601" s="55" t="s">
        <x:v>225</x:v>
      </x:c>
      <x:c r="C601" s="55" t="s">
        <x:v>3126</x:v>
      </x:c>
      <x:c r="D601" s="55" t="s">
        <x:v>3379</x:v>
      </x:c>
      <x:c r="E601" s="55" t="s">
        <x:v>155</x:v>
      </x:c>
      <x:c r="F601" s="56">
        <x:v>0</x:v>
      </x:c>
      <x:c r="G601" s="56">
        <x:v>45980</x:v>
      </x:c>
      <x:c r="H601" s="56">
        <x:v>0</x:v>
      </x:c>
      <x:c r="I601" s="56">
        <x:v>45980</x:v>
      </x:c>
      <x:c r="J601" s="56">
        <x:f t="shared" si="9"/>
        <x:v>1022391.3900000002</x:v>
      </x:c>
    </x:row>
    <x:row r="602" spans="1:10" ht="10.5" customHeight="1" x14ac:dyDescent="0.25">
      <x:c r="A602" s="54">
        <x:v>43612</x:v>
      </x:c>
      <x:c r="B602" s="55" t="s">
        <x:v>225</x:v>
      </x:c>
      <x:c r="C602" s="55" t="s">
        <x:v>3126</x:v>
      </x:c>
      <x:c r="D602" s="55" t="s">
        <x:v>3365</x:v>
      </x:c>
      <x:c r="E602" s="55" t="s">
        <x:v>155</x:v>
      </x:c>
      <x:c r="F602" s="56">
        <x:v>0</x:v>
      </x:c>
      <x:c r="G602" s="56">
        <x:v>32230</x:v>
      </x:c>
      <x:c r="H602" s="56">
        <x:v>0</x:v>
      </x:c>
      <x:c r="I602" s="56">
        <x:v>32230</x:v>
      </x:c>
      <x:c r="J602" s="56">
        <x:f t="shared" si="9"/>
        <x:v>1054621.3900000001</x:v>
      </x:c>
    </x:row>
    <x:row r="603" spans="1:10" ht="10.5" customHeight="1" x14ac:dyDescent="0.25">
      <x:c r="A603" s="54">
        <x:v>43612</x:v>
      </x:c>
      <x:c r="B603" s="55" t="s">
        <x:v>225</x:v>
      </x:c>
      <x:c r="C603" s="55" t="s">
        <x:v>3126</x:v>
      </x:c>
      <x:c r="D603" s="55" t="s">
        <x:v>1326</x:v>
      </x:c>
      <x:c r="E603" s="55" t="s">
        <x:v>155</x:v>
      </x:c>
      <x:c r="F603" s="56">
        <x:v>0</x:v>
      </x:c>
      <x:c r="G603" s="56">
        <x:v>119130</x:v>
      </x:c>
      <x:c r="H603" s="56">
        <x:v>0</x:v>
      </x:c>
      <x:c r="I603" s="56">
        <x:v>119130</x:v>
      </x:c>
      <x:c r="J603" s="56">
        <x:f t="shared" si="9"/>
        <x:v>1173751.3900000001</x:v>
      </x:c>
    </x:row>
    <x:row r="604" spans="1:10" ht="10.5" customHeight="1" x14ac:dyDescent="0.25">
      <x:c r="A604" s="54">
        <x:v>43612</x:v>
      </x:c>
      <x:c r="B604" s="55" t="s">
        <x:v>225</x:v>
      </x:c>
      <x:c r="C604" s="55" t="s">
        <x:v>160</x:v>
      </x:c>
      <x:c r="D604" s="55" t="s">
        <x:v>3364</x:v>
      </x:c>
      <x:c r="E604" s="55" t="s">
        <x:v>155</x:v>
      </x:c>
      <x:c r="F604" s="56">
        <x:v>0</x:v>
      </x:c>
      <x:c r="G604" s="56">
        <x:v>93280</x:v>
      </x:c>
      <x:c r="H604" s="56">
        <x:v>0</x:v>
      </x:c>
      <x:c r="I604" s="56">
        <x:v>93280</x:v>
      </x:c>
      <x:c r="J604" s="56">
        <x:f t="shared" si="9"/>
        <x:v>1267031.3900000001</x:v>
      </x:c>
    </x:row>
    <x:row r="605" spans="1:10" ht="10.5" customHeight="1" x14ac:dyDescent="0.25">
      <x:c r="A605" s="54">
        <x:v>43612</x:v>
      </x:c>
      <x:c r="B605" s="55" t="s">
        <x:v>225</x:v>
      </x:c>
      <x:c r="C605" s="55" t="s">
        <x:v>3126</x:v>
      </x:c>
      <x:c r="D605" s="55" t="s">
        <x:v>3366</x:v>
      </x:c>
      <x:c r="E605" s="55" t="s">
        <x:v>155</x:v>
      </x:c>
      <x:c r="F605" s="56">
        <x:v>0</x:v>
      </x:c>
      <x:c r="G605" s="56">
        <x:v>68145</x:v>
      </x:c>
      <x:c r="H605" s="56">
        <x:v>0</x:v>
      </x:c>
      <x:c r="I605" s="56">
        <x:v>68145</x:v>
      </x:c>
      <x:c r="J605" s="56">
        <x:f t="shared" si="9"/>
        <x:v>1335176.3900000001</x:v>
      </x:c>
    </x:row>
    <x:row r="606" spans="1:10" ht="10.5" customHeight="1" x14ac:dyDescent="0.25">
      <x:c r="A606" s="54">
        <x:v>43612</x:v>
      </x:c>
      <x:c r="B606" s="55" t="s">
        <x:v>225</x:v>
      </x:c>
      <x:c r="C606" s="55" t="s">
        <x:v>3126</x:v>
      </x:c>
      <x:c r="D606" s="55" t="s">
        <x:v>3376</x:v>
      </x:c>
      <x:c r="E606" s="55" t="s">
        <x:v>155</x:v>
      </x:c>
      <x:c r="F606" s="56">
        <x:v>0</x:v>
      </x:c>
      <x:c r="G606" s="56">
        <x:v>53240</x:v>
      </x:c>
      <x:c r="H606" s="56">
        <x:v>0</x:v>
      </x:c>
      <x:c r="I606" s="56">
        <x:v>53240</x:v>
      </x:c>
      <x:c r="J606" s="56">
        <x:f t="shared" si="9"/>
        <x:v>1388416.3900000001</x:v>
      </x:c>
    </x:row>
    <x:row r="607" spans="1:10" ht="10.5" customHeight="1" x14ac:dyDescent="0.25">
      <x:c r="A607" s="54">
        <x:v>43612</x:v>
      </x:c>
      <x:c r="B607" s="55" t="s">
        <x:v>225</x:v>
      </x:c>
      <x:c r="C607" s="55" t="s">
        <x:v>3126</x:v>
      </x:c>
      <x:c r="D607" s="55" t="s">
        <x:v>1328</x:v>
      </x:c>
      <x:c r="E607" s="55" t="s">
        <x:v>155</x:v>
      </x:c>
      <x:c r="F607" s="56">
        <x:v>0</x:v>
      </x:c>
      <x:c r="G607" s="56">
        <x:v>118800</x:v>
      </x:c>
      <x:c r="H607" s="56">
        <x:v>0</x:v>
      </x:c>
      <x:c r="I607" s="56">
        <x:v>118800</x:v>
      </x:c>
      <x:c r="J607" s="56">
        <x:f t="shared" si="9"/>
        <x:v>1507216.3900000001</x:v>
      </x:c>
    </x:row>
    <x:row r="608" spans="1:10" ht="10.5" customHeight="1" x14ac:dyDescent="0.25">
      <x:c r="A608" s="54">
        <x:v>43612</x:v>
      </x:c>
      <x:c r="B608" s="55" t="s">
        <x:v>225</x:v>
      </x:c>
      <x:c r="C608" s="55" t="s">
        <x:v>3126</x:v>
      </x:c>
      <x:c r="D608" s="55" t="s">
        <x:v>3372</x:v>
      </x:c>
      <x:c r="E608" s="55" t="s">
        <x:v>155</x:v>
      </x:c>
      <x:c r="F608" s="56">
        <x:v>0</x:v>
      </x:c>
      <x:c r="G608" s="56">
        <x:v>64680</x:v>
      </x:c>
      <x:c r="H608" s="56">
        <x:v>0</x:v>
      </x:c>
      <x:c r="I608" s="56">
        <x:v>64680</x:v>
      </x:c>
      <x:c r="J608" s="56">
        <x:f t="shared" si="9"/>
        <x:v>1571896.3900000001</x:v>
      </x:c>
    </x:row>
    <x:row r="609" spans="1:10" ht="10.5" customHeight="1" x14ac:dyDescent="0.25">
      <x:c r="A609" s="54">
        <x:v>43612</x:v>
      </x:c>
      <x:c r="B609" s="55" t="s">
        <x:v>225</x:v>
      </x:c>
      <x:c r="C609" s="55" t="s">
        <x:v>3126</x:v>
      </x:c>
      <x:c r="D609" s="55" t="s">
        <x:v>3388</x:v>
      </x:c>
      <x:c r="E609" s="55" t="s">
        <x:v>155</x:v>
      </x:c>
      <x:c r="F609" s="56">
        <x:v>0</x:v>
      </x:c>
      <x:c r="G609" s="56">
        <x:v>22990</x:v>
      </x:c>
      <x:c r="H609" s="56">
        <x:v>0</x:v>
      </x:c>
      <x:c r="I609" s="56">
        <x:v>22990</x:v>
      </x:c>
      <x:c r="J609" s="56">
        <x:f t="shared" si="9"/>
        <x:v>1594886.3900000001</x:v>
      </x:c>
    </x:row>
    <x:row r="610" spans="1:10" ht="10.5" customHeight="1" x14ac:dyDescent="0.25">
      <x:c r="A610" s="54">
        <x:v>43612</x:v>
      </x:c>
      <x:c r="B610" s="55" t="s">
        <x:v>225</x:v>
      </x:c>
      <x:c r="C610" s="55" t="s">
        <x:v>3126</x:v>
      </x:c>
      <x:c r="D610" s="55" t="s">
        <x:v>3387</x:v>
      </x:c>
      <x:c r="E610" s="55" t="s">
        <x:v>155</x:v>
      </x:c>
      <x:c r="F610" s="56">
        <x:v>0</x:v>
      </x:c>
      <x:c r="G610" s="56">
        <x:v>39270</x:v>
      </x:c>
      <x:c r="H610" s="56">
        <x:v>0</x:v>
      </x:c>
      <x:c r="I610" s="56">
        <x:v>39270</x:v>
      </x:c>
      <x:c r="J610" s="56">
        <x:f t="shared" si="9"/>
        <x:v>1634156.3900000001</x:v>
      </x:c>
    </x:row>
    <x:row r="611" spans="1:10" ht="10.5" customHeight="1" x14ac:dyDescent="0.25">
      <x:c r="A611" s="54">
        <x:v>43612</x:v>
      </x:c>
      <x:c r="B611" s="55" t="s">
        <x:v>225</x:v>
      </x:c>
      <x:c r="C611" s="55" t="s">
        <x:v>3126</x:v>
      </x:c>
      <x:c r="D611" s="55" t="s">
        <x:v>3381</x:v>
      </x:c>
      <x:c r="E611" s="55" t="s">
        <x:v>155</x:v>
      </x:c>
      <x:c r="F611" s="56">
        <x:v>0</x:v>
      </x:c>
      <x:c r="G611" s="56">
        <x:v>76230</x:v>
      </x:c>
      <x:c r="H611" s="56">
        <x:v>0</x:v>
      </x:c>
      <x:c r="I611" s="56">
        <x:v>76230</x:v>
      </x:c>
      <x:c r="J611" s="56">
        <x:f t="shared" si="9"/>
        <x:v>1710386.3900000001</x:v>
      </x:c>
    </x:row>
    <x:row r="612" spans="1:10" ht="10.5" customHeight="1" x14ac:dyDescent="0.25">
      <x:c r="A612" s="54">
        <x:v>43612</x:v>
      </x:c>
      <x:c r="B612" s="55" t="s">
        <x:v>225</x:v>
      </x:c>
      <x:c r="C612" s="55" t="s">
        <x:v>3126</x:v>
      </x:c>
      <x:c r="D612" s="55" t="s">
        <x:v>3369</x:v>
      </x:c>
      <x:c r="E612" s="55" t="s">
        <x:v>155</x:v>
      </x:c>
      <x:c r="F612" s="56">
        <x:v>0</x:v>
      </x:c>
      <x:c r="G612" s="56">
        <x:v>40425</x:v>
      </x:c>
      <x:c r="H612" s="56">
        <x:v>0</x:v>
      </x:c>
      <x:c r="I612" s="56">
        <x:v>40425</x:v>
      </x:c>
      <x:c r="J612" s="56">
        <x:f t="shared" si="9"/>
        <x:v>1750811.3900000001</x:v>
      </x:c>
    </x:row>
    <x:row r="613" spans="1:10" ht="10.5" customHeight="1" x14ac:dyDescent="0.25">
      <x:c r="A613" s="54">
        <x:v>43612</x:v>
      </x:c>
      <x:c r="B613" s="55" t="s">
        <x:v>225</x:v>
      </x:c>
      <x:c r="C613" s="55" t="s">
        <x:v>160</x:v>
      </x:c>
      <x:c r="D613" s="55" t="s">
        <x:v>3384</x:v>
      </x:c>
      <x:c r="E613" s="55" t="s">
        <x:v>155</x:v>
      </x:c>
      <x:c r="F613" s="56">
        <x:v>0</x:v>
      </x:c>
      <x:c r="G613" s="56">
        <x:v>25652</x:v>
      </x:c>
      <x:c r="H613" s="56">
        <x:v>0</x:v>
      </x:c>
      <x:c r="I613" s="56">
        <x:v>25652</x:v>
      </x:c>
      <x:c r="J613" s="56">
        <x:f t="shared" si="9"/>
        <x:v>1776463.3900000001</x:v>
      </x:c>
    </x:row>
    <x:row r="614" spans="1:10" ht="10.5" customHeight="1" x14ac:dyDescent="0.25">
      <x:c r="A614" s="54">
        <x:v>43612</x:v>
      </x:c>
      <x:c r="B614" s="55" t="s">
        <x:v>225</x:v>
      </x:c>
      <x:c r="C614" s="55" t="s">
        <x:v>3126</x:v>
      </x:c>
      <x:c r="D614" s="55" t="s">
        <x:v>3389</x:v>
      </x:c>
      <x:c r="E614" s="55" t="s">
        <x:v>155</x:v>
      </x:c>
      <x:c r="F614" s="56">
        <x:v>0</x:v>
      </x:c>
      <x:c r="G614" s="56">
        <x:v>62370</x:v>
      </x:c>
      <x:c r="H614" s="56">
        <x:v>0</x:v>
      </x:c>
      <x:c r="I614" s="56">
        <x:v>62370</x:v>
      </x:c>
      <x:c r="J614" s="56">
        <x:f t="shared" si="9"/>
        <x:v>1838833.3900000001</x:v>
      </x:c>
    </x:row>
    <x:row r="615" spans="1:10" ht="10.5" customHeight="1" x14ac:dyDescent="0.25">
      <x:c r="A615" s="54">
        <x:v>43612</x:v>
      </x:c>
      <x:c r="B615" s="55" t="s">
        <x:v>225</x:v>
      </x:c>
      <x:c r="C615" s="55" t="s">
        <x:v>3126</x:v>
      </x:c>
      <x:c r="D615" s="55" t="s">
        <x:v>3375</x:v>
      </x:c>
      <x:c r="E615" s="55" t="s">
        <x:v>155</x:v>
      </x:c>
      <x:c r="F615" s="56">
        <x:v>0</x:v>
      </x:c>
      <x:c r="G615" s="56">
        <x:v>33275</x:v>
      </x:c>
      <x:c r="H615" s="56">
        <x:v>0</x:v>
      </x:c>
      <x:c r="I615" s="56">
        <x:v>33275</x:v>
      </x:c>
      <x:c r="J615" s="56">
        <x:f t="shared" si="9"/>
        <x:v>1872108.3900000001</x:v>
      </x:c>
    </x:row>
    <x:row r="616" spans="1:10" ht="10.5" customHeight="1" x14ac:dyDescent="0.25">
      <x:c r="A616" s="54">
        <x:v>43612</x:v>
      </x:c>
      <x:c r="B616" s="55" t="s">
        <x:v>225</x:v>
      </x:c>
      <x:c r="C616" s="55" t="s">
        <x:v>3126</x:v>
      </x:c>
      <x:c r="D616" s="55" t="s">
        <x:v>3385</x:v>
      </x:c>
      <x:c r="E616" s="55" t="s">
        <x:v>155</x:v>
      </x:c>
      <x:c r="F616" s="56">
        <x:v>0</x:v>
      </x:c>
      <x:c r="G616" s="56">
        <x:v>102795</x:v>
      </x:c>
      <x:c r="H616" s="56">
        <x:v>0</x:v>
      </x:c>
      <x:c r="I616" s="56">
        <x:v>102795</x:v>
      </x:c>
      <x:c r="J616" s="56">
        <x:f t="shared" si="9"/>
        <x:v>1974903.3900000001</x:v>
      </x:c>
    </x:row>
    <x:row r="617" spans="1:10" ht="10.5" customHeight="1" x14ac:dyDescent="0.25">
      <x:c r="A617" s="54">
        <x:v>43612</x:v>
      </x:c>
      <x:c r="B617" s="55" t="s">
        <x:v>225</x:v>
      </x:c>
      <x:c r="C617" s="55" t="s">
        <x:v>3126</x:v>
      </x:c>
      <x:c r="D617" s="55" t="s">
        <x:v>1330</x:v>
      </x:c>
      <x:c r="E617" s="55" t="s">
        <x:v>155</x:v>
      </x:c>
      <x:c r="F617" s="56">
        <x:v>0</x:v>
      </x:c>
      <x:c r="G617" s="56">
        <x:v>80850</x:v>
      </x:c>
      <x:c r="H617" s="56">
        <x:v>0</x:v>
      </x:c>
      <x:c r="I617" s="56">
        <x:v>80850</x:v>
      </x:c>
      <x:c r="J617" s="56">
        <x:f t="shared" si="9"/>
        <x:v>2055753.3900000001</x:v>
      </x:c>
    </x:row>
    <x:row r="618" spans="1:10" ht="10.5" customHeight="1" x14ac:dyDescent="0.25">
      <x:c r="A618" s="54">
        <x:v>43612</x:v>
      </x:c>
      <x:c r="B618" s="55" t="s">
        <x:v>225</x:v>
      </x:c>
      <x:c r="C618" s="55" t="s">
        <x:v>3126</x:v>
      </x:c>
      <x:c r="D618" s="55" t="s">
        <x:v>3363</x:v>
      </x:c>
      <x:c r="E618" s="55" t="s">
        <x:v>155</x:v>
      </x:c>
      <x:c r="F618" s="56">
        <x:v>0</x:v>
      </x:c>
      <x:c r="G618" s="56">
        <x:v>57420</x:v>
      </x:c>
      <x:c r="H618" s="56">
        <x:v>0</x:v>
      </x:c>
      <x:c r="I618" s="56">
        <x:v>57420</x:v>
      </x:c>
      <x:c r="J618" s="56">
        <x:f t="shared" si="9"/>
        <x:v>2113173.39</x:v>
      </x:c>
    </x:row>
    <x:row r="619" spans="1:10" ht="10.5" customHeight="1" x14ac:dyDescent="0.25">
      <x:c r="A619" s="54">
        <x:v>43612</x:v>
      </x:c>
      <x:c r="B619" s="55" t="s">
        <x:v>225</x:v>
      </x:c>
      <x:c r="C619" s="55" t="s">
        <x:v>3126</x:v>
      </x:c>
      <x:c r="D619" s="55" t="s">
        <x:v>3380</x:v>
      </x:c>
      <x:c r="E619" s="55" t="s">
        <x:v>155</x:v>
      </x:c>
      <x:c r="F619" s="56">
        <x:v>0</x:v>
      </x:c>
      <x:c r="G619" s="56">
        <x:v>66990</x:v>
      </x:c>
      <x:c r="H619" s="56">
        <x:v>0</x:v>
      </x:c>
      <x:c r="I619" s="56">
        <x:v>66990</x:v>
      </x:c>
      <x:c r="J619" s="56">
        <x:f t="shared" si="9"/>
        <x:v>2180163.39</x:v>
      </x:c>
    </x:row>
    <x:row r="620" spans="1:10" ht="10.5" customHeight="1" x14ac:dyDescent="0.25">
      <x:c r="A620" s="54">
        <x:v>43612</x:v>
      </x:c>
      <x:c r="B620" s="55" t="s">
        <x:v>225</x:v>
      </x:c>
      <x:c r="C620" s="55" t="s">
        <x:v>3126</x:v>
      </x:c>
      <x:c r="D620" s="55" t="s">
        <x:v>3382</x:v>
      </x:c>
      <x:c r="E620" s="55" t="s">
        <x:v>155</x:v>
      </x:c>
      <x:c r="F620" s="56">
        <x:v>0</x:v>
      </x:c>
      <x:c r="G620" s="56">
        <x:v>161700</x:v>
      </x:c>
      <x:c r="H620" s="56">
        <x:v>0</x:v>
      </x:c>
      <x:c r="I620" s="56">
        <x:v>161700</x:v>
      </x:c>
      <x:c r="J620" s="56">
        <x:f t="shared" si="9"/>
        <x:v>2341863.39</x:v>
      </x:c>
    </x:row>
    <x:row r="621" spans="1:10" ht="10.5" customHeight="1" x14ac:dyDescent="0.25">
      <x:c r="A621" s="54">
        <x:v>43612</x:v>
      </x:c>
      <x:c r="B621" s="55" t="s">
        <x:v>225</x:v>
      </x:c>
      <x:c r="C621" s="55" t="s">
        <x:v>3126</x:v>
      </x:c>
      <x:c r="D621" s="55" t="s">
        <x:v>3386</x:v>
      </x:c>
      <x:c r="E621" s="55" t="s">
        <x:v>155</x:v>
      </x:c>
      <x:c r="F621" s="56">
        <x:v>0</x:v>
      </x:c>
      <x:c r="G621" s="56">
        <x:v>113080</x:v>
      </x:c>
      <x:c r="H621" s="56">
        <x:v>0</x:v>
      </x:c>
      <x:c r="I621" s="56">
        <x:v>113080</x:v>
      </x:c>
      <x:c r="J621" s="56">
        <x:f t="shared" si="9"/>
        <x:v>2454943.39</x:v>
      </x:c>
    </x:row>
    <x:row r="622" spans="1:10" ht="10.5" customHeight="1" x14ac:dyDescent="0.25">
      <x:c r="A622" s="54">
        <x:v>43612</x:v>
      </x:c>
      <x:c r="B622" s="55" t="s">
        <x:v>225</x:v>
      </x:c>
      <x:c r="C622" s="55" t="s">
        <x:v>3126</x:v>
      </x:c>
      <x:c r="D622" s="55" t="s">
        <x:v>3377</x:v>
      </x:c>
      <x:c r="E622" s="55" t="s">
        <x:v>155</x:v>
      </x:c>
      <x:c r="F622" s="56">
        <x:v>0</x:v>
      </x:c>
      <x:c r="G622" s="56">
        <x:v>139920</x:v>
      </x:c>
      <x:c r="H622" s="56">
        <x:v>0</x:v>
      </x:c>
      <x:c r="I622" s="56">
        <x:v>139920</x:v>
      </x:c>
      <x:c r="J622" s="56">
        <x:f t="shared" si="9"/>
        <x:v>2594863.39</x:v>
      </x:c>
    </x:row>
    <x:row r="623" spans="1:10" ht="10.5" customHeight="1" x14ac:dyDescent="0.25">
      <x:c r="A623" s="54">
        <x:v>43612</x:v>
      </x:c>
      <x:c r="B623" s="55" t="s">
        <x:v>225</x:v>
      </x:c>
      <x:c r="C623" s="55" t="s">
        <x:v>3126</x:v>
      </x:c>
      <x:c r="D623" s="55" t="s">
        <x:v>3361</x:v>
      </x:c>
      <x:c r="E623" s="55" t="s">
        <x:v>155</x:v>
      </x:c>
      <x:c r="F623" s="56">
        <x:v>0</x:v>
      </x:c>
      <x:c r="G623" s="56">
        <x:v>105490</x:v>
      </x:c>
      <x:c r="H623" s="56">
        <x:v>0</x:v>
      </x:c>
      <x:c r="I623" s="56">
        <x:v>105490</x:v>
      </x:c>
      <x:c r="J623" s="56">
        <x:f t="shared" si="9"/>
        <x:v>2700353.39</x:v>
      </x:c>
    </x:row>
    <x:row r="624" spans="1:10" ht="10.5" customHeight="1" x14ac:dyDescent="0.25">
      <x:c r="A624" s="54">
        <x:v>43612</x:v>
      </x:c>
      <x:c r="B624" s="55" t="s">
        <x:v>225</x:v>
      </x:c>
      <x:c r="C624" s="55" t="s">
        <x:v>160</x:v>
      </x:c>
      <x:c r="D624" s="55" t="s">
        <x:v>3335</x:v>
      </x:c>
      <x:c r="E624" s="55" t="s">
        <x:v>155</x:v>
      </x:c>
      <x:c r="F624" s="56">
        <x:v>0</x:v>
      </x:c>
      <x:c r="G624" s="56">
        <x:v>139920</x:v>
      </x:c>
      <x:c r="H624" s="56">
        <x:v>0</x:v>
      </x:c>
      <x:c r="I624" s="56">
        <x:v>139920</x:v>
      </x:c>
      <x:c r="J624" s="56">
        <x:f t="shared" si="9"/>
        <x:v>2840273.39</x:v>
      </x:c>
    </x:row>
    <x:row r="625" spans="1:10" ht="10.5" customHeight="1" x14ac:dyDescent="0.25">
      <x:c r="A625" s="54">
        <x:v>43612</x:v>
      </x:c>
      <x:c r="B625" s="55" t="s">
        <x:v>225</x:v>
      </x:c>
      <x:c r="C625" s="55" t="s">
        <x:v>3126</x:v>
      </x:c>
      <x:c r="D625" s="55" t="s">
        <x:v>3378</x:v>
      </x:c>
      <x:c r="E625" s="55" t="s">
        <x:v>155</x:v>
      </x:c>
      <x:c r="F625" s="56">
        <x:v>0</x:v>
      </x:c>
      <x:c r="G625" s="56">
        <x:v>42856</x:v>
      </x:c>
      <x:c r="H625" s="56">
        <x:v>0</x:v>
      </x:c>
      <x:c r="I625" s="56">
        <x:v>42856</x:v>
      </x:c>
      <x:c r="J625" s="56">
        <x:f t="shared" si="9"/>
        <x:v>2883129.39</x:v>
      </x:c>
    </x:row>
    <x:row r="626" spans="1:10" ht="10.5" customHeight="1" x14ac:dyDescent="0.25">
      <x:c r="A626" s="54">
        <x:v>43612</x:v>
      </x:c>
      <x:c r="B626" s="55" t="s">
        <x:v>225</x:v>
      </x:c>
      <x:c r="C626" s="55" t="s">
        <x:v>3126</x:v>
      </x:c>
      <x:c r="D626" s="55" t="s">
        <x:v>3371</x:v>
      </x:c>
      <x:c r="E626" s="55" t="s">
        <x:v>155</x:v>
      </x:c>
      <x:c r="F626" s="56">
        <x:v>0</x:v>
      </x:c>
      <x:c r="G626" s="56">
        <x:v>43890</x:v>
      </x:c>
      <x:c r="H626" s="56">
        <x:v>0</x:v>
      </x:c>
      <x:c r="I626" s="56">
        <x:v>43890</x:v>
      </x:c>
      <x:c r="J626" s="56">
        <x:f t="shared" si="9"/>
        <x:v>2927019.39</x:v>
      </x:c>
    </x:row>
    <x:row r="627" spans="1:10" ht="10.5" customHeight="1" x14ac:dyDescent="0.25">
      <x:c r="A627" s="54">
        <x:v>43612</x:v>
      </x:c>
      <x:c r="B627" s="55" t="s">
        <x:v>225</x:v>
      </x:c>
      <x:c r="C627" s="55" t="s">
        <x:v>3126</x:v>
      </x:c>
      <x:c r="D627" s="55" t="s">
        <x:v>3370</x:v>
      </x:c>
      <x:c r="E627" s="55" t="s">
        <x:v>155</x:v>
      </x:c>
      <x:c r="F627" s="56">
        <x:v>0</x:v>
      </x:c>
      <x:c r="G627" s="56">
        <x:v>117810</x:v>
      </x:c>
      <x:c r="H627" s="56">
        <x:v>0</x:v>
      </x:c>
      <x:c r="I627" s="56">
        <x:v>117810</x:v>
      </x:c>
      <x:c r="J627" s="56">
        <x:f t="shared" si="9"/>
        <x:v>3044829.39</x:v>
      </x:c>
    </x:row>
    <x:row r="628" spans="1:10" ht="10.5" customHeight="1" x14ac:dyDescent="0.25">
      <x:c r="A628" s="54">
        <x:v>43612</x:v>
      </x:c>
      <x:c r="B628" s="55" t="s">
        <x:v>225</x:v>
      </x:c>
      <x:c r="C628" s="55" t="s">
        <x:v>160</x:v>
      </x:c>
      <x:c r="D628" s="55" t="s">
        <x:v>3367</x:v>
      </x:c>
      <x:c r="E628" s="55" t="s">
        <x:v>155</x:v>
      </x:c>
      <x:c r="F628" s="56">
        <x:v>0</x:v>
      </x:c>
      <x:c r="G628" s="56">
        <x:v>1542.98</x:v>
      </x:c>
      <x:c r="H628" s="56">
        <x:v>0</x:v>
      </x:c>
      <x:c r="I628" s="56">
        <x:v>1542.98</x:v>
      </x:c>
      <x:c r="J628" s="56">
        <x:f t="shared" si="9"/>
        <x:v>3046372.37</x:v>
      </x:c>
    </x:row>
    <x:row r="629" spans="1:10" ht="10.5" customHeight="1" x14ac:dyDescent="0.25">
      <x:c r="A629" s="54">
        <x:v>43612</x:v>
      </x:c>
      <x:c r="B629" s="55" t="s">
        <x:v>225</x:v>
      </x:c>
      <x:c r="C629" s="55" t="s">
        <x:v>160</x:v>
      </x:c>
      <x:c r="D629" s="55" t="s">
        <x:v>3362</x:v>
      </x:c>
      <x:c r="E629" s="55" t="s">
        <x:v>155</x:v>
      </x:c>
      <x:c r="F629" s="56">
        <x:v>0</x:v>
      </x:c>
      <x:c r="G629" s="56">
        <x:v>40077.58</x:v>
      </x:c>
      <x:c r="H629" s="56">
        <x:v>0</x:v>
      </x:c>
      <x:c r="I629" s="56">
        <x:v>40077.58</x:v>
      </x:c>
      <x:c r="J629" s="56">
        <x:f t="shared" si="9"/>
        <x:v>3086449.95</x:v>
      </x:c>
    </x:row>
    <x:row r="630" spans="1:10" ht="10.5" customHeight="1" x14ac:dyDescent="0.25">
      <x:c r="A630" s="54">
        <x:v>43616</x:v>
      </x:c>
      <x:c r="B630" s="55" t="s">
        <x:v>331</x:v>
      </x:c>
      <x:c r="C630" s="55" t="s">
        <x:v>1284</x:v>
      </x:c>
      <x:c r="D630" s="55" t="s">
        <x:v>3371</x:v>
      </x:c>
      <x:c r="E630" s="55" t="s">
        <x:v>155</x:v>
      </x:c>
      <x:c r="F630" s="56">
        <x:v>43890</x:v>
      </x:c>
      <x:c r="G630" s="56">
        <x:v>0</x:v>
      </x:c>
      <x:c r="H630" s="56">
        <x:v>43890</x:v>
      </x:c>
      <x:c r="I630" s="56">
        <x:v>0</x:v>
      </x:c>
      <x:c r="J630" s="56">
        <x:f t="shared" si="9"/>
        <x:v>3042559.95</x:v>
      </x:c>
    </x:row>
    <x:row r="631" spans="1:10" ht="10.5" customHeight="1" x14ac:dyDescent="0.25">
      <x:c r="A631" s="54">
        <x:v>43616</x:v>
      </x:c>
      <x:c r="B631" s="55" t="s">
        <x:v>331</x:v>
      </x:c>
      <x:c r="C631" s="55" t="s">
        <x:v>162</x:v>
      </x:c>
      <x:c r="D631" s="55" t="s">
        <x:v>3367</x:v>
      </x:c>
      <x:c r="E631" s="55" t="s">
        <x:v>155</x:v>
      </x:c>
      <x:c r="F631" s="56">
        <x:v>1542.98</x:v>
      </x:c>
      <x:c r="G631" s="56">
        <x:v>0</x:v>
      </x:c>
      <x:c r="H631" s="56">
        <x:v>1542.98</x:v>
      </x:c>
      <x:c r="I631" s="56">
        <x:v>0</x:v>
      </x:c>
      <x:c r="J631" s="56">
        <x:f t="shared" si="9"/>
        <x:v>3041016.97</x:v>
      </x:c>
    </x:row>
    <x:row r="632" spans="1:10" ht="10.5" customHeight="1" x14ac:dyDescent="0.25">
      <x:c r="A632" s="54">
        <x:v>43616</x:v>
      </x:c>
      <x:c r="B632" s="55" t="s">
        <x:v>331</x:v>
      </x:c>
      <x:c r="C632" s="55" t="s">
        <x:v>1284</x:v>
      </x:c>
      <x:c r="D632" s="55" t="s">
        <x:v>3368</x:v>
      </x:c>
      <x:c r="E632" s="55" t="s">
        <x:v>155</x:v>
      </x:c>
      <x:c r="F632" s="56">
        <x:v>97020</x:v>
      </x:c>
      <x:c r="G632" s="56">
        <x:v>0</x:v>
      </x:c>
      <x:c r="H632" s="56">
        <x:v>97020</x:v>
      </x:c>
      <x:c r="I632" s="56">
        <x:v>0</x:v>
      </x:c>
      <x:c r="J632" s="56">
        <x:f t="shared" si="9"/>
        <x:v>2943996.97</x:v>
      </x:c>
    </x:row>
    <x:row r="633" spans="1:10" ht="10.5" customHeight="1" x14ac:dyDescent="0.25">
      <x:c r="A633" s="54">
        <x:v>43616</x:v>
      </x:c>
      <x:c r="B633" s="55" t="s">
        <x:v>331</x:v>
      </x:c>
      <x:c r="C633" s="55" t="s">
        <x:v>1284</x:v>
      </x:c>
      <x:c r="D633" s="55" t="s">
        <x:v>3382</x:v>
      </x:c>
      <x:c r="E633" s="55" t="s">
        <x:v>155</x:v>
      </x:c>
      <x:c r="F633" s="56">
        <x:v>161700</x:v>
      </x:c>
      <x:c r="G633" s="56">
        <x:v>0</x:v>
      </x:c>
      <x:c r="H633" s="56">
        <x:v>161700</x:v>
      </x:c>
      <x:c r="I633" s="56">
        <x:v>0</x:v>
      </x:c>
      <x:c r="J633" s="56">
        <x:f t="shared" si="9"/>
        <x:v>2782296.97</x:v>
      </x:c>
    </x:row>
    <x:row r="634" spans="1:10" ht="10.5" customHeight="1" x14ac:dyDescent="0.25">
      <x:c r="A634" s="54">
        <x:v>43616</x:v>
      </x:c>
      <x:c r="B634" s="55" t="s">
        <x:v>331</x:v>
      </x:c>
      <x:c r="C634" s="55" t="s">
        <x:v>1284</x:v>
      </x:c>
      <x:c r="D634" s="55" t="s">
        <x:v>3380</x:v>
      </x:c>
      <x:c r="E634" s="55" t="s">
        <x:v>155</x:v>
      </x:c>
      <x:c r="F634" s="56">
        <x:v>66990</x:v>
      </x:c>
      <x:c r="G634" s="56">
        <x:v>0</x:v>
      </x:c>
      <x:c r="H634" s="56">
        <x:v>66990</x:v>
      </x:c>
      <x:c r="I634" s="56">
        <x:v>0</x:v>
      </x:c>
      <x:c r="J634" s="56">
        <x:f t="shared" si="9"/>
        <x:v>2715306.97</x:v>
      </x:c>
    </x:row>
    <x:row r="635" spans="1:10" ht="10.5" customHeight="1" x14ac:dyDescent="0.25">
      <x:c r="A635" s="54">
        <x:v>43616</x:v>
      </x:c>
      <x:c r="B635" s="55" t="s">
        <x:v>331</x:v>
      </x:c>
      <x:c r="C635" s="55" t="s">
        <x:v>1284</x:v>
      </x:c>
      <x:c r="D635" s="55" t="s">
        <x:v>3381</x:v>
      </x:c>
      <x:c r="E635" s="55" t="s">
        <x:v>155</x:v>
      </x:c>
      <x:c r="F635" s="56">
        <x:v>76230</x:v>
      </x:c>
      <x:c r="G635" s="56">
        <x:v>0</x:v>
      </x:c>
      <x:c r="H635" s="56">
        <x:v>76230</x:v>
      </x:c>
      <x:c r="I635" s="56">
        <x:v>0</x:v>
      </x:c>
      <x:c r="J635" s="56">
        <x:f t="shared" si="9"/>
        <x:v>2639076.9700000002</x:v>
      </x:c>
    </x:row>
    <x:row r="636" spans="1:10" ht="10.5" customHeight="1" x14ac:dyDescent="0.25">
      <x:c r="A636" s="54">
        <x:v>43616</x:v>
      </x:c>
      <x:c r="B636" s="55" t="s">
        <x:v>331</x:v>
      </x:c>
      <x:c r="C636" s="55" t="s">
        <x:v>1284</x:v>
      </x:c>
      <x:c r="D636" s="55" t="s">
        <x:v>3387</x:v>
      </x:c>
      <x:c r="E636" s="55" t="s">
        <x:v>155</x:v>
      </x:c>
      <x:c r="F636" s="56">
        <x:v>39270</x:v>
      </x:c>
      <x:c r="G636" s="56">
        <x:v>0</x:v>
      </x:c>
      <x:c r="H636" s="56">
        <x:v>39270</x:v>
      </x:c>
      <x:c r="I636" s="56">
        <x:v>0</x:v>
      </x:c>
      <x:c r="J636" s="56">
        <x:f t="shared" si="9"/>
        <x:v>2599806.9700000002</x:v>
      </x:c>
    </x:row>
    <x:row r="637" spans="1:10" ht="10.5" customHeight="1" x14ac:dyDescent="0.25">
      <x:c r="A637" s="54">
        <x:v>43616</x:v>
      </x:c>
      <x:c r="B637" s="55" t="s">
        <x:v>331</x:v>
      </x:c>
      <x:c r="C637" s="55" t="s">
        <x:v>1284</x:v>
      </x:c>
      <x:c r="D637" s="55" t="s">
        <x:v>3386</x:v>
      </x:c>
      <x:c r="E637" s="55" t="s">
        <x:v>155</x:v>
      </x:c>
      <x:c r="F637" s="56">
        <x:v>113080</x:v>
      </x:c>
      <x:c r="G637" s="56">
        <x:v>0</x:v>
      </x:c>
      <x:c r="H637" s="56">
        <x:v>113080</x:v>
      </x:c>
      <x:c r="I637" s="56">
        <x:v>0</x:v>
      </x:c>
      <x:c r="J637" s="56">
        <x:f t="shared" si="9"/>
        <x:v>2486726.9700000002</x:v>
      </x:c>
    </x:row>
    <x:row r="638" spans="1:10" ht="10.5" customHeight="1" x14ac:dyDescent="0.25">
      <x:c r="A638" s="54">
        <x:v>43616</x:v>
      </x:c>
      <x:c r="B638" s="55" t="s">
        <x:v>331</x:v>
      </x:c>
      <x:c r="C638" s="55" t="s">
        <x:v>1284</x:v>
      </x:c>
      <x:c r="D638" s="55" t="s">
        <x:v>3389</x:v>
      </x:c>
      <x:c r="E638" s="55" t="s">
        <x:v>155</x:v>
      </x:c>
      <x:c r="F638" s="56">
        <x:v>62370</x:v>
      </x:c>
      <x:c r="G638" s="56">
        <x:v>0</x:v>
      </x:c>
      <x:c r="H638" s="56">
        <x:v>62370</x:v>
      </x:c>
      <x:c r="I638" s="56">
        <x:v>0</x:v>
      </x:c>
      <x:c r="J638" s="56">
        <x:f t="shared" si="9"/>
        <x:v>2424356.9700000002</x:v>
      </x:c>
    </x:row>
    <x:row r="639" spans="1:10" ht="10.5" customHeight="1" x14ac:dyDescent="0.25">
      <x:c r="A639" s="54">
        <x:v>43616</x:v>
      </x:c>
      <x:c r="B639" s="55" t="s">
        <x:v>331</x:v>
      </x:c>
      <x:c r="C639" s="55" t="s">
        <x:v>1284</x:v>
      </x:c>
      <x:c r="D639" s="55" t="s">
        <x:v>3385</x:v>
      </x:c>
      <x:c r="E639" s="55" t="s">
        <x:v>155</x:v>
      </x:c>
      <x:c r="F639" s="56">
        <x:v>102795</x:v>
      </x:c>
      <x:c r="G639" s="56">
        <x:v>0</x:v>
      </x:c>
      <x:c r="H639" s="56">
        <x:v>102795</x:v>
      </x:c>
      <x:c r="I639" s="56">
        <x:v>0</x:v>
      </x:c>
      <x:c r="J639" s="56">
        <x:f t="shared" si="9"/>
        <x:v>2321561.9700000002</x:v>
      </x:c>
    </x:row>
    <x:row r="640" spans="1:10" ht="10.5" customHeight="1" x14ac:dyDescent="0.25">
      <x:c r="A640" s="54">
        <x:v>43616</x:v>
      </x:c>
      <x:c r="B640" s="55" t="s">
        <x:v>331</x:v>
      </x:c>
      <x:c r="C640" s="55" t="s">
        <x:v>1284</x:v>
      </x:c>
      <x:c r="D640" s="55" t="s">
        <x:v>3383</x:v>
      </x:c>
      <x:c r="E640" s="55" t="s">
        <x:v>155</x:v>
      </x:c>
      <x:c r="F640" s="56">
        <x:v>124740</x:v>
      </x:c>
      <x:c r="G640" s="56">
        <x:v>0</x:v>
      </x:c>
      <x:c r="H640" s="56">
        <x:v>124740</x:v>
      </x:c>
      <x:c r="I640" s="56">
        <x:v>0</x:v>
      </x:c>
      <x:c r="J640" s="56">
        <x:f t="shared" si="9"/>
        <x:v>2196821.9700000002</x:v>
      </x:c>
    </x:row>
    <x:row r="641" spans="1:10" ht="10.5" customHeight="1" x14ac:dyDescent="0.25">
      <x:c r="A641" s="54">
        <x:v>43616</x:v>
      </x:c>
      <x:c r="B641" s="55" t="s">
        <x:v>331</x:v>
      </x:c>
      <x:c r="C641" s="55" t="s">
        <x:v>1284</x:v>
      </x:c>
      <x:c r="D641" s="55" t="s">
        <x:v>3388</x:v>
      </x:c>
      <x:c r="E641" s="55" t="s">
        <x:v>155</x:v>
      </x:c>
      <x:c r="F641" s="56">
        <x:v>22990</x:v>
      </x:c>
      <x:c r="G641" s="56">
        <x:v>0</x:v>
      </x:c>
      <x:c r="H641" s="56">
        <x:v>22990</x:v>
      </x:c>
      <x:c r="I641" s="56">
        <x:v>0</x:v>
      </x:c>
      <x:c r="J641" s="56">
        <x:f t="shared" si="9"/>
        <x:v>2173831.9700000002</x:v>
      </x:c>
    </x:row>
    <x:row r="642" spans="1:10" ht="10.5" customHeight="1" x14ac:dyDescent="0.25">
      <x:c r="A642" s="54">
        <x:v>43616</x:v>
      </x:c>
      <x:c r="B642" s="55" t="s">
        <x:v>331</x:v>
      </x:c>
      <x:c r="C642" s="55" t="s">
        <x:v>162</x:v>
      </x:c>
      <x:c r="D642" s="55" t="s">
        <x:v>3384</x:v>
      </x:c>
      <x:c r="E642" s="55" t="s">
        <x:v>155</x:v>
      </x:c>
      <x:c r="F642" s="56">
        <x:v>25652</x:v>
      </x:c>
      <x:c r="G642" s="56">
        <x:v>0</x:v>
      </x:c>
      <x:c r="H642" s="56">
        <x:v>25652</x:v>
      </x:c>
      <x:c r="I642" s="56">
        <x:v>0</x:v>
      </x:c>
      <x:c r="J642" s="56">
        <x:f t="shared" si="9"/>
        <x:v>2148179.9700000002</x:v>
      </x:c>
    </x:row>
    <x:row r="643" spans="1:10" ht="10.5" customHeight="1" x14ac:dyDescent="0.25">
      <x:c r="A643" s="54">
        <x:v>43616</x:v>
      </x:c>
      <x:c r="B643" s="55" t="s">
        <x:v>331</x:v>
      </x:c>
      <x:c r="C643" s="55" t="s">
        <x:v>1284</x:v>
      </x:c>
      <x:c r="D643" s="55" t="s">
        <x:v>3369</x:v>
      </x:c>
      <x:c r="E643" s="55" t="s">
        <x:v>155</x:v>
      </x:c>
      <x:c r="F643" s="56">
        <x:v>40425</x:v>
      </x:c>
      <x:c r="G643" s="56">
        <x:v>0</x:v>
      </x:c>
      <x:c r="H643" s="56">
        <x:v>40425</x:v>
      </x:c>
      <x:c r="I643" s="56">
        <x:v>0</x:v>
      </x:c>
      <x:c r="J643" s="56">
        <x:f t="shared" si="9"/>
        <x:v>2107754.9700000002</x:v>
      </x:c>
    </x:row>
    <x:row r="644" spans="1:10" ht="10.5" customHeight="1" x14ac:dyDescent="0.25">
      <x:c r="A644" s="54">
        <x:v>43616</x:v>
      </x:c>
      <x:c r="B644" s="55" t="s">
        <x:v>331</x:v>
      </x:c>
      <x:c r="C644" s="55" t="s">
        <x:v>1284</x:v>
      </x:c>
      <x:c r="D644" s="55" t="s">
        <x:v>3372</x:v>
      </x:c>
      <x:c r="E644" s="55" t="s">
        <x:v>155</x:v>
      </x:c>
      <x:c r="F644" s="56">
        <x:v>64680</x:v>
      </x:c>
      <x:c r="G644" s="56">
        <x:v>0</x:v>
      </x:c>
      <x:c r="H644" s="56">
        <x:v>64680</x:v>
      </x:c>
      <x:c r="I644" s="56">
        <x:v>0</x:v>
      </x:c>
      <x:c r="J644" s="56">
        <x:f t="shared" si="9"/>
        <x:v>2043074.9700000002</x:v>
      </x:c>
    </x:row>
    <x:row r="645" spans="1:10" ht="10.5" customHeight="1" x14ac:dyDescent="0.25">
      <x:c r="A645" s="54">
        <x:v>43616</x:v>
      </x:c>
      <x:c r="B645" s="55" t="s">
        <x:v>331</x:v>
      </x:c>
      <x:c r="C645" s="55" t="s">
        <x:v>1284</x:v>
      </x:c>
      <x:c r="D645" s="55" t="s">
        <x:v>3370</x:v>
      </x:c>
      <x:c r="E645" s="55" t="s">
        <x:v>155</x:v>
      </x:c>
      <x:c r="F645" s="56">
        <x:v>117810</x:v>
      </x:c>
      <x:c r="G645" s="56">
        <x:v>0</x:v>
      </x:c>
      <x:c r="H645" s="56">
        <x:v>117810</x:v>
      </x:c>
      <x:c r="I645" s="56">
        <x:v>0</x:v>
      </x:c>
      <x:c r="J645" s="56">
        <x:f t="shared" si="9"/>
        <x:v>1925264.9700000002</x:v>
      </x:c>
    </x:row>
    <x:row r="646" spans="1:10" ht="10.5" customHeight="1" x14ac:dyDescent="0.25">
      <x:c r="A646" s="54">
        <x:v>43616</x:v>
      </x:c>
      <x:c r="B646" s="55" t="s">
        <x:v>331</x:v>
      </x:c>
      <x:c r="C646" s="55" t="s">
        <x:v>3323</x:v>
      </x:c>
      <x:c r="D646" s="55" t="s">
        <x:v>3373</x:v>
      </x:c>
      <x:c r="E646" s="55" t="s">
        <x:v>155</x:v>
      </x:c>
      <x:c r="F646" s="56">
        <x:v>50000</x:v>
      </x:c>
      <x:c r="G646" s="56">
        <x:v>0</x:v>
      </x:c>
      <x:c r="H646" s="56">
        <x:v>50000</x:v>
      </x:c>
      <x:c r="I646" s="56">
        <x:v>0</x:v>
      </x:c>
      <x:c r="J646" s="56">
        <x:f t="shared" si="9"/>
        <x:v>1875264.9700000002</x:v>
      </x:c>
    </x:row>
    <x:row r="647" spans="1:10" ht="10.5" customHeight="1" x14ac:dyDescent="0.25">
      <x:c r="A647" s="54">
        <x:v>43616</x:v>
      </x:c>
      <x:c r="B647" s="55" t="s">
        <x:v>331</x:v>
      </x:c>
      <x:c r="C647" s="55" t="s">
        <x:v>1284</x:v>
      </x:c>
      <x:c r="D647" s="55" t="s">
        <x:v>3378</x:v>
      </x:c>
      <x:c r="E647" s="55" t="s">
        <x:v>155</x:v>
      </x:c>
      <x:c r="F647" s="56">
        <x:v>42856</x:v>
      </x:c>
      <x:c r="G647" s="56">
        <x:v>0</x:v>
      </x:c>
      <x:c r="H647" s="56">
        <x:v>42856</x:v>
      </x:c>
      <x:c r="I647" s="56">
        <x:v>0</x:v>
      </x:c>
      <x:c r="J647" s="56">
        <x:f t="shared" si="9"/>
        <x:v>1832408.9700000002</x:v>
      </x:c>
    </x:row>
    <x:row r="648" spans="1:10" ht="10.5" customHeight="1" x14ac:dyDescent="0.25">
      <x:c r="A648" s="54">
        <x:v>43616</x:v>
      </x:c>
      <x:c r="B648" s="55" t="s">
        <x:v>331</x:v>
      </x:c>
      <x:c r="C648" s="55" t="s">
        <x:v>1284</x:v>
      </x:c>
      <x:c r="D648" s="55" t="s">
        <x:v>3379</x:v>
      </x:c>
      <x:c r="E648" s="55" t="s">
        <x:v>155</x:v>
      </x:c>
      <x:c r="F648" s="56">
        <x:v>45980</x:v>
      </x:c>
      <x:c r="G648" s="56">
        <x:v>0</x:v>
      </x:c>
      <x:c r="H648" s="56">
        <x:v>45980</x:v>
      </x:c>
      <x:c r="I648" s="56">
        <x:v>0</x:v>
      </x:c>
      <x:c r="J648" s="56">
        <x:f t="shared" si="9"/>
        <x:v>1786428.9700000002</x:v>
      </x:c>
    </x:row>
    <x:row r="649" spans="1:10" ht="10.5" customHeight="1" x14ac:dyDescent="0.25">
      <x:c r="A649" s="54">
        <x:v>43616</x:v>
      </x:c>
      <x:c r="B649" s="55" t="s">
        <x:v>331</x:v>
      </x:c>
      <x:c r="C649" s="55" t="s">
        <x:v>1284</x:v>
      </x:c>
      <x:c r="D649" s="55" t="s">
        <x:v>3375</x:v>
      </x:c>
      <x:c r="E649" s="55" t="s">
        <x:v>155</x:v>
      </x:c>
      <x:c r="F649" s="56">
        <x:v>33275</x:v>
      </x:c>
      <x:c r="G649" s="56">
        <x:v>0</x:v>
      </x:c>
      <x:c r="H649" s="56">
        <x:v>33275</x:v>
      </x:c>
      <x:c r="I649" s="56">
        <x:v>0</x:v>
      </x:c>
      <x:c r="J649" s="56">
        <x:f t="shared" ref="J649:J712" si="10">((J648 + I649) - H649)</x:f>
        <x:v>1753153.9700000002</x:v>
      </x:c>
    </x:row>
    <x:row r="650" spans="1:10" ht="10.5" customHeight="1" x14ac:dyDescent="0.25">
      <x:c r="A650" s="54">
        <x:v>43616</x:v>
      </x:c>
      <x:c r="B650" s="55" t="s">
        <x:v>331</x:v>
      </x:c>
      <x:c r="C650" s="55" t="s">
        <x:v>1284</x:v>
      </x:c>
      <x:c r="D650" s="55" t="s">
        <x:v>3376</x:v>
      </x:c>
      <x:c r="E650" s="55" t="s">
        <x:v>155</x:v>
      </x:c>
      <x:c r="F650" s="56">
        <x:v>53240</x:v>
      </x:c>
      <x:c r="G650" s="56">
        <x:v>0</x:v>
      </x:c>
      <x:c r="H650" s="56">
        <x:v>53240</x:v>
      </x:c>
      <x:c r="I650" s="56">
        <x:v>0</x:v>
      </x:c>
      <x:c r="J650" s="56">
        <x:f t="shared" si="10"/>
        <x:v>1699913.9700000002</x:v>
      </x:c>
    </x:row>
    <x:row r="651" spans="1:10" ht="10.5" customHeight="1" x14ac:dyDescent="0.25">
      <x:c r="A651" s="54">
        <x:v>43616</x:v>
      </x:c>
      <x:c r="B651" s="55" t="s">
        <x:v>331</x:v>
      </x:c>
      <x:c r="C651" s="55" t="s">
        <x:v>162</x:v>
      </x:c>
      <x:c r="D651" s="55" t="s">
        <x:v>3364</x:v>
      </x:c>
      <x:c r="E651" s="55" t="s">
        <x:v>155</x:v>
      </x:c>
      <x:c r="F651" s="56">
        <x:v>93280</x:v>
      </x:c>
      <x:c r="G651" s="56">
        <x:v>0</x:v>
      </x:c>
      <x:c r="H651" s="56">
        <x:v>93280</x:v>
      </x:c>
      <x:c r="I651" s="56">
        <x:v>0</x:v>
      </x:c>
      <x:c r="J651" s="56">
        <x:f t="shared" si="10"/>
        <x:v>1606633.9700000002</x:v>
      </x:c>
    </x:row>
    <x:row r="652" spans="1:10" ht="10.5" customHeight="1" x14ac:dyDescent="0.25">
      <x:c r="A652" s="54">
        <x:v>43616</x:v>
      </x:c>
      <x:c r="B652" s="55" t="s">
        <x:v>331</x:v>
      </x:c>
      <x:c r="C652" s="55" t="s">
        <x:v>1284</x:v>
      </x:c>
      <x:c r="D652" s="55" t="s">
        <x:v>3365</x:v>
      </x:c>
      <x:c r="E652" s="55" t="s">
        <x:v>155</x:v>
      </x:c>
      <x:c r="F652" s="56">
        <x:v>32230</x:v>
      </x:c>
      <x:c r="G652" s="56">
        <x:v>0</x:v>
      </x:c>
      <x:c r="H652" s="56">
        <x:v>32230</x:v>
      </x:c>
      <x:c r="I652" s="56">
        <x:v>0</x:v>
      </x:c>
      <x:c r="J652" s="56">
        <x:f t="shared" si="10"/>
        <x:v>1574403.9700000002</x:v>
      </x:c>
    </x:row>
    <x:row r="653" spans="1:10" ht="10.5" customHeight="1" x14ac:dyDescent="0.25">
      <x:c r="A653" s="54">
        <x:v>43616</x:v>
      </x:c>
      <x:c r="B653" s="55" t="s">
        <x:v>331</x:v>
      </x:c>
      <x:c r="C653" s="55" t="s">
        <x:v>1284</x:v>
      </x:c>
      <x:c r="D653" s="55" t="s">
        <x:v>3374</x:v>
      </x:c>
      <x:c r="E653" s="55" t="s">
        <x:v>155</x:v>
      </x:c>
      <x:c r="F653" s="56">
        <x:v>117716.5</x:v>
      </x:c>
      <x:c r="G653" s="56">
        <x:v>0</x:v>
      </x:c>
      <x:c r="H653" s="56">
        <x:v>117716.5</x:v>
      </x:c>
      <x:c r="I653" s="56">
        <x:v>0</x:v>
      </x:c>
      <x:c r="J653" s="56">
        <x:f t="shared" si="10"/>
        <x:v>1456687.4700000002</x:v>
      </x:c>
    </x:row>
    <x:row r="654" spans="1:10" ht="10.5" customHeight="1" x14ac:dyDescent="0.25">
      <x:c r="A654" s="54">
        <x:v>43616</x:v>
      </x:c>
      <x:c r="B654" s="55" t="s">
        <x:v>331</x:v>
      </x:c>
      <x:c r="C654" s="55" t="s">
        <x:v>1284</x:v>
      </x:c>
      <x:c r="D654" s="55" t="s">
        <x:v>3377</x:v>
      </x:c>
      <x:c r="E654" s="55" t="s">
        <x:v>155</x:v>
      </x:c>
      <x:c r="F654" s="56">
        <x:v>139920</x:v>
      </x:c>
      <x:c r="G654" s="56">
        <x:v>0</x:v>
      </x:c>
      <x:c r="H654" s="56">
        <x:v>139920</x:v>
      </x:c>
      <x:c r="I654" s="56">
        <x:v>0</x:v>
      </x:c>
      <x:c r="J654" s="56">
        <x:f t="shared" si="10"/>
        <x:v>1316767.4700000002</x:v>
      </x:c>
    </x:row>
    <x:row r="655" spans="1:10" ht="10.5" customHeight="1" x14ac:dyDescent="0.25">
      <x:c r="A655" s="54">
        <x:v>43616</x:v>
      </x:c>
      <x:c r="B655" s="55" t="s">
        <x:v>331</x:v>
      </x:c>
      <x:c r="C655" s="55" t="s">
        <x:v>162</x:v>
      </x:c>
      <x:c r="D655" s="55" t="s">
        <x:v>3362</x:v>
      </x:c>
      <x:c r="E655" s="55" t="s">
        <x:v>155</x:v>
      </x:c>
      <x:c r="F655" s="56">
        <x:v>40077.58</x:v>
      </x:c>
      <x:c r="G655" s="56">
        <x:v>0</x:v>
      </x:c>
      <x:c r="H655" s="56">
        <x:v>40077.58</x:v>
      </x:c>
      <x:c r="I655" s="56">
        <x:v>0</x:v>
      </x:c>
      <x:c r="J655" s="56">
        <x:f t="shared" si="10"/>
        <x:v>1276689.8900000001</x:v>
      </x:c>
    </x:row>
    <x:row r="656" spans="1:10" ht="10.5" customHeight="1" x14ac:dyDescent="0.25">
      <x:c r="A656" s="54">
        <x:v>43616</x:v>
      </x:c>
      <x:c r="B656" s="55" t="s">
        <x:v>225</x:v>
      </x:c>
      <x:c r="C656" s="55" t="s">
        <x:v>5936</x:v>
      </x:c>
      <x:c r="D656" s="55" t="s">
        <x:v>3407</x:v>
      </x:c>
      <x:c r="E656" s="55" t="s">
        <x:v>155</x:v>
      </x:c>
      <x:c r="F656" s="56">
        <x:v>0</x:v>
      </x:c>
      <x:c r="G656" s="56">
        <x:v>19430.14</x:v>
      </x:c>
      <x:c r="H656" s="56">
        <x:v>0</x:v>
      </x:c>
      <x:c r="I656" s="56">
        <x:v>19430.14</x:v>
      </x:c>
      <x:c r="J656" s="56">
        <x:f t="shared" si="10"/>
        <x:v>1296120.03</x:v>
      </x:c>
    </x:row>
    <x:row r="657" spans="1:10" ht="10.5" customHeight="1" x14ac:dyDescent="0.25">
      <x:c r="A657" s="54">
        <x:v>43616</x:v>
      </x:c>
      <x:c r="B657" s="55" t="s">
        <x:v>331</x:v>
      </x:c>
      <x:c r="C657" s="55" t="s">
        <x:v>1284</x:v>
      </x:c>
      <x:c r="D657" s="55" t="s">
        <x:v>3366</x:v>
      </x:c>
      <x:c r="E657" s="55" t="s">
        <x:v>155</x:v>
      </x:c>
      <x:c r="F657" s="56">
        <x:v>68145</x:v>
      </x:c>
      <x:c r="G657" s="56">
        <x:v>0</x:v>
      </x:c>
      <x:c r="H657" s="56">
        <x:v>68145</x:v>
      </x:c>
      <x:c r="I657" s="56">
        <x:v>0</x:v>
      </x:c>
      <x:c r="J657" s="56">
        <x:f t="shared" si="10"/>
        <x:v>1227975.03</x:v>
      </x:c>
    </x:row>
    <x:row r="658" spans="1:10" ht="10.5" customHeight="1" x14ac:dyDescent="0.25">
      <x:c r="A658" s="54">
        <x:v>43616</x:v>
      </x:c>
      <x:c r="B658" s="55" t="s">
        <x:v>331</x:v>
      </x:c>
      <x:c r="C658" s="55" t="s">
        <x:v>1284</x:v>
      </x:c>
      <x:c r="D658" s="55" t="s">
        <x:v>3363</x:v>
      </x:c>
      <x:c r="E658" s="55" t="s">
        <x:v>155</x:v>
      </x:c>
      <x:c r="F658" s="56">
        <x:v>57420</x:v>
      </x:c>
      <x:c r="G658" s="56">
        <x:v>0</x:v>
      </x:c>
      <x:c r="H658" s="56">
        <x:v>57420</x:v>
      </x:c>
      <x:c r="I658" s="56">
        <x:v>0</x:v>
      </x:c>
      <x:c r="J658" s="56">
        <x:f t="shared" si="10"/>
        <x:v>1170555.03</x:v>
      </x:c>
    </x:row>
    <x:row r="659" spans="1:10" ht="10.5" customHeight="1" x14ac:dyDescent="0.25">
      <x:c r="A659" s="54">
        <x:v>43616</x:v>
      </x:c>
      <x:c r="B659" s="55" t="s">
        <x:v>331</x:v>
      </x:c>
      <x:c r="C659" s="55" t="s">
        <x:v>1284</x:v>
      </x:c>
      <x:c r="D659" s="55" t="s">
        <x:v>3361</x:v>
      </x:c>
      <x:c r="E659" s="55" t="s">
        <x:v>155</x:v>
      </x:c>
      <x:c r="F659" s="56">
        <x:v>105490</x:v>
      </x:c>
      <x:c r="G659" s="56">
        <x:v>0</x:v>
      </x:c>
      <x:c r="H659" s="56">
        <x:v>105490</x:v>
      </x:c>
      <x:c r="I659" s="56">
        <x:v>0</x:v>
      </x:c>
      <x:c r="J659" s="56">
        <x:f t="shared" si="10"/>
        <x:v>1065065.03</x:v>
      </x:c>
    </x:row>
    <x:row r="660" spans="1:10" ht="10.5" customHeight="1" x14ac:dyDescent="0.25">
      <x:c r="A660" s="54">
        <x:v>43616</x:v>
      </x:c>
      <x:c r="B660" s="55" t="s">
        <x:v>331</x:v>
      </x:c>
      <x:c r="C660" s="55" t="s">
        <x:v>1284</x:v>
      </x:c>
      <x:c r="D660" s="55" t="s">
        <x:v>3359</x:v>
      </x:c>
      <x:c r="E660" s="55" t="s">
        <x:v>155</x:v>
      </x:c>
      <x:c r="F660" s="56">
        <x:v>75240</x:v>
      </x:c>
      <x:c r="G660" s="56">
        <x:v>0</x:v>
      </x:c>
      <x:c r="H660" s="56">
        <x:v>75240</x:v>
      </x:c>
      <x:c r="I660" s="56">
        <x:v>0</x:v>
      </x:c>
      <x:c r="J660" s="56">
        <x:f t="shared" si="10"/>
        <x:v>989825.03</x:v>
      </x:c>
    </x:row>
    <x:row r="661" spans="1:10" ht="10.5" customHeight="1" x14ac:dyDescent="0.25">
      <x:c r="A661" s="54">
        <x:v>43616</x:v>
      </x:c>
      <x:c r="B661" s="55" t="s">
        <x:v>331</x:v>
      </x:c>
      <x:c r="C661" s="55" t="s">
        <x:v>1284</x:v>
      </x:c>
      <x:c r="D661" s="55" t="s">
        <x:v>3360</x:v>
      </x:c>
      <x:c r="E661" s="55" t="s">
        <x:v>155</x:v>
      </x:c>
      <x:c r="F661" s="56">
        <x:v>126445</x:v>
      </x:c>
      <x:c r="G661" s="56">
        <x:v>0</x:v>
      </x:c>
      <x:c r="H661" s="56">
        <x:v>126445</x:v>
      </x:c>
      <x:c r="I661" s="56">
        <x:v>0</x:v>
      </x:c>
      <x:c r="J661" s="56">
        <x:f t="shared" si="10"/>
        <x:v>863380.03</x:v>
      </x:c>
    </x:row>
    <x:row r="662" spans="1:10" ht="10.5" customHeight="1" x14ac:dyDescent="0.25">
      <x:c r="A662" s="54">
        <x:v>43616</x:v>
      </x:c>
      <x:c r="B662" s="55" t="s">
        <x:v>331</x:v>
      </x:c>
      <x:c r="C662" s="55" t="s">
        <x:v>162</x:v>
      </x:c>
      <x:c r="D662" s="55" t="s">
        <x:v>3335</x:v>
      </x:c>
      <x:c r="E662" s="55" t="s">
        <x:v>155</x:v>
      </x:c>
      <x:c r="F662" s="56">
        <x:v>139920</x:v>
      </x:c>
      <x:c r="G662" s="56">
        <x:v>0</x:v>
      </x:c>
      <x:c r="H662" s="56">
        <x:v>139920</x:v>
      </x:c>
      <x:c r="I662" s="56">
        <x:v>0</x:v>
      </x:c>
      <x:c r="J662" s="56">
        <x:f t="shared" si="10"/>
        <x:v>723460.03</x:v>
      </x:c>
    </x:row>
    <x:row r="663" spans="1:10" ht="10.5" customHeight="1" x14ac:dyDescent="0.25">
      <x:c r="A663" s="54">
        <x:v>43617</x:v>
      </x:c>
      <x:c r="B663" s="55" t="s">
        <x:v>225</x:v>
      </x:c>
      <x:c r="C663" s="55" t="s">
        <x:v>159</x:v>
      </x:c>
      <x:c r="D663" s="55" t="s">
        <x:v>3390</x:v>
      </x:c>
      <x:c r="E663" s="55" t="s">
        <x:v>155</x:v>
      </x:c>
      <x:c r="F663" s="56">
        <x:v>0</x:v>
      </x:c>
      <x:c r="G663" s="56">
        <x:v>13566.66</x:v>
      </x:c>
      <x:c r="H663" s="56">
        <x:v>0</x:v>
      </x:c>
      <x:c r="I663" s="56">
        <x:v>13566.66</x:v>
      </x:c>
      <x:c r="J663" s="56">
        <x:f t="shared" si="10"/>
        <x:v>737026.69000000006</x:v>
      </x:c>
    </x:row>
    <x:row r="664" spans="1:10" ht="10.5" customHeight="1" x14ac:dyDescent="0.25">
      <x:c r="A664" s="54">
        <x:v>43617</x:v>
      </x:c>
      <x:c r="B664" s="55" t="s">
        <x:v>225</x:v>
      </x:c>
      <x:c r="C664" s="55" t="s">
        <x:v>5941</x:v>
      </x:c>
      <x:c r="D664" s="55" t="s">
        <x:v>3459</x:v>
      </x:c>
      <x:c r="E664" s="55" t="s">
        <x:v>155</x:v>
      </x:c>
      <x:c r="F664" s="56">
        <x:v>0</x:v>
      </x:c>
      <x:c r="G664" s="56">
        <x:v>50000</x:v>
      </x:c>
      <x:c r="H664" s="56">
        <x:v>0</x:v>
      </x:c>
      <x:c r="I664" s="56">
        <x:v>50000</x:v>
      </x:c>
      <x:c r="J664" s="56">
        <x:f t="shared" si="10"/>
        <x:v>787026.69000000006</x:v>
      </x:c>
    </x:row>
    <x:row r="665" spans="1:10" ht="10.5" customHeight="1" x14ac:dyDescent="0.25">
      <x:c r="A665" s="54">
        <x:v>43619</x:v>
      </x:c>
      <x:c r="B665" s="55" t="s">
        <x:v>331</x:v>
      </x:c>
      <x:c r="C665" s="55" t="s">
        <x:v>163</x:v>
      </x:c>
      <x:c r="D665" s="55" t="s">
        <x:v>3390</x:v>
      </x:c>
      <x:c r="E665" s="55" t="s">
        <x:v>155</x:v>
      </x:c>
      <x:c r="F665" s="56">
        <x:v>13566.66</x:v>
      </x:c>
      <x:c r="G665" s="56">
        <x:v>0</x:v>
      </x:c>
      <x:c r="H665" s="56">
        <x:v>13566.66</x:v>
      </x:c>
      <x:c r="I665" s="56">
        <x:v>0</x:v>
      </x:c>
      <x:c r="J665" s="56">
        <x:f t="shared" si="10"/>
        <x:v>773460.03</x:v>
      </x:c>
    </x:row>
    <x:row r="666" spans="1:10" ht="10.5" customHeight="1" x14ac:dyDescent="0.25">
      <x:c r="A666" s="54">
        <x:v>43620</x:v>
      </x:c>
      <x:c r="B666" s="55" t="s">
        <x:v>331</x:v>
      </x:c>
      <x:c r="C666" s="55" t="s">
        <x:v>1036</x:v>
      </x:c>
      <x:c r="D666" s="55" t="s">
        <x:v>3391</x:v>
      </x:c>
      <x:c r="E666" s="55" t="s">
        <x:v>155</x:v>
      </x:c>
      <x:c r="F666" s="56">
        <x:v>8589.76</x:v>
      </x:c>
      <x:c r="G666" s="56">
        <x:v>0</x:v>
      </x:c>
      <x:c r="H666" s="56">
        <x:v>8589.76</x:v>
      </x:c>
      <x:c r="I666" s="56">
        <x:v>0</x:v>
      </x:c>
      <x:c r="J666" s="56">
        <x:f t="shared" si="10"/>
        <x:v>764870.27</x:v>
      </x:c>
    </x:row>
    <x:row r="667" spans="1:10" ht="10.5" customHeight="1" x14ac:dyDescent="0.25">
      <x:c r="A667" s="54">
        <x:v>43620</x:v>
      </x:c>
      <x:c r="B667" s="55" t="s">
        <x:v>225</x:v>
      </x:c>
      <x:c r="C667" s="55" t="s">
        <x:v>5052</x:v>
      </x:c>
      <x:c r="D667" s="55" t="s">
        <x:v>3392</x:v>
      </x:c>
      <x:c r="E667" s="55" t="s">
        <x:v>155</x:v>
      </x:c>
      <x:c r="F667" s="56">
        <x:v>0</x:v>
      </x:c>
      <x:c r="G667" s="56">
        <x:v>33394.050000000003</x:v>
      </x:c>
      <x:c r="H667" s="56">
        <x:v>0</x:v>
      </x:c>
      <x:c r="I667" s="56">
        <x:v>33394.050000000003</x:v>
      </x:c>
      <x:c r="J667" s="56">
        <x:f t="shared" si="10"/>
        <x:v>798264.32000000007</x:v>
      </x:c>
    </x:row>
    <x:row r="668" spans="1:10" ht="10.5" customHeight="1" x14ac:dyDescent="0.25">
      <x:c r="A668" s="54">
        <x:v>43621</x:v>
      </x:c>
      <x:c r="B668" s="55" t="s">
        <x:v>225</x:v>
      </x:c>
      <x:c r="C668" s="55" t="s">
        <x:v>5944</x:v>
      </x:c>
      <x:c r="D668" s="55" t="s">
        <x:v>1310</x:v>
      </x:c>
      <x:c r="E668" s="55" t="s">
        <x:v>155</x:v>
      </x:c>
      <x:c r="F668" s="56">
        <x:v>0</x:v>
      </x:c>
      <x:c r="G668" s="56">
        <x:v>3652.98</x:v>
      </x:c>
      <x:c r="H668" s="56">
        <x:v>0</x:v>
      </x:c>
      <x:c r="I668" s="56">
        <x:v>3652.98</x:v>
      </x:c>
      <x:c r="J668" s="56">
        <x:f t="shared" si="10"/>
        <x:v>801917.3</x:v>
      </x:c>
    </x:row>
    <x:row r="669" spans="1:10" ht="10.5" customHeight="1" x14ac:dyDescent="0.25">
      <x:c r="A669" s="54">
        <x:v>43627</x:v>
      </x:c>
      <x:c r="B669" s="55" t="s">
        <x:v>331</x:v>
      </x:c>
      <x:c r="C669" s="55" t="s">
        <x:v>3343</x:v>
      </x:c>
      <x:c r="D669" s="55" t="s">
        <x:v>3392</x:v>
      </x:c>
      <x:c r="E669" s="55" t="s">
        <x:v>155</x:v>
      </x:c>
      <x:c r="F669" s="56">
        <x:v>33394.050000000003</x:v>
      </x:c>
      <x:c r="G669" s="56">
        <x:v>0</x:v>
      </x:c>
      <x:c r="H669" s="56">
        <x:v>33394.050000000003</x:v>
      </x:c>
      <x:c r="I669" s="56">
        <x:v>0</x:v>
      </x:c>
      <x:c r="J669" s="56">
        <x:f t="shared" si="10"/>
        <x:v>768523.25</x:v>
      </x:c>
    </x:row>
    <x:row r="670" spans="1:10" ht="10.5" customHeight="1" x14ac:dyDescent="0.25">
      <x:c r="A670" s="54">
        <x:v>43632</x:v>
      </x:c>
      <x:c r="B670" s="55" t="s">
        <x:v>225</x:v>
      </x:c>
      <x:c r="C670" s="55" t="s">
        <x:v>5931</x:v>
      </x:c>
      <x:c r="D670" s="55" t="s">
        <x:v>1321</x:v>
      </x:c>
      <x:c r="E670" s="55" t="s">
        <x:v>155</x:v>
      </x:c>
      <x:c r="F670" s="56">
        <x:v>0</x:v>
      </x:c>
      <x:c r="G670" s="56">
        <x:v>47.5</x:v>
      </x:c>
      <x:c r="H670" s="56">
        <x:v>0</x:v>
      </x:c>
      <x:c r="I670" s="56">
        <x:v>47.5</x:v>
      </x:c>
      <x:c r="J670" s="56">
        <x:f t="shared" si="10"/>
        <x:v>768570.75</x:v>
      </x:c>
    </x:row>
    <x:row r="671" spans="1:10" ht="10.5" customHeight="1" x14ac:dyDescent="0.25">
      <x:c r="A671" s="54">
        <x:v>43633</x:v>
      </x:c>
      <x:c r="B671" s="55" t="s">
        <x:v>225</x:v>
      </x:c>
      <x:c r="C671" s="55" t="s">
        <x:v>3492</x:v>
      </x:c>
      <x:c r="D671" s="55" t="s">
        <x:v>3395</x:v>
      </x:c>
      <x:c r="E671" s="55" t="s">
        <x:v>155</x:v>
      </x:c>
      <x:c r="F671" s="56">
        <x:v>0</x:v>
      </x:c>
      <x:c r="G671" s="56">
        <x:v>272883.84000000003</x:v>
      </x:c>
      <x:c r="H671" s="56">
        <x:v>0</x:v>
      </x:c>
      <x:c r="I671" s="56">
        <x:v>272883.84000000003</x:v>
      </x:c>
      <x:c r="J671" s="56">
        <x:f t="shared" si="10"/>
        <x:v>1041454.5900000001</x:v>
      </x:c>
    </x:row>
    <x:row r="672" spans="1:10" ht="10.5" customHeight="1" x14ac:dyDescent="0.25">
      <x:c r="A672" s="54">
        <x:v>43633</x:v>
      </x:c>
      <x:c r="B672" s="55" t="s">
        <x:v>225</x:v>
      </x:c>
      <x:c r="C672" s="55" t="s">
        <x:v>3492</x:v>
      </x:c>
      <x:c r="D672" s="55" t="s">
        <x:v>3405</x:v>
      </x:c>
      <x:c r="E672" s="55" t="s">
        <x:v>155</x:v>
      </x:c>
      <x:c r="F672" s="56">
        <x:v>0</x:v>
      </x:c>
      <x:c r="G672" s="56">
        <x:v>399871.58</x:v>
      </x:c>
      <x:c r="H672" s="56">
        <x:v>0</x:v>
      </x:c>
      <x:c r="I672" s="56">
        <x:v>399871.58</x:v>
      </x:c>
      <x:c r="J672" s="56">
        <x:f t="shared" si="10"/>
        <x:v>1441326.1700000002</x:v>
      </x:c>
    </x:row>
    <x:row r="673" spans="1:10" ht="10.5" customHeight="1" x14ac:dyDescent="0.25">
      <x:c r="A673" s="54">
        <x:v>43633</x:v>
      </x:c>
      <x:c r="B673" s="55" t="s">
        <x:v>225</x:v>
      </x:c>
      <x:c r="C673" s="55" t="s">
        <x:v>3492</x:v>
      </x:c>
      <x:c r="D673" s="55" t="s">
        <x:v>3394</x:v>
      </x:c>
      <x:c r="E673" s="55" t="s">
        <x:v>155</x:v>
      </x:c>
      <x:c r="F673" s="56">
        <x:v>0</x:v>
      </x:c>
      <x:c r="G673" s="56">
        <x:v>287512.17</x:v>
      </x:c>
      <x:c r="H673" s="56">
        <x:v>0</x:v>
      </x:c>
      <x:c r="I673" s="56">
        <x:v>287512.17</x:v>
      </x:c>
      <x:c r="J673" s="56">
        <x:f t="shared" si="10"/>
        <x:v>1728838.34</x:v>
      </x:c>
    </x:row>
    <x:row r="674" spans="1:10" ht="10.5" customHeight="1" x14ac:dyDescent="0.25">
      <x:c r="A674" s="54">
        <x:v>43633</x:v>
      </x:c>
      <x:c r="B674" s="55" t="s">
        <x:v>225</x:v>
      </x:c>
      <x:c r="C674" s="55" t="s">
        <x:v>3492</x:v>
      </x:c>
      <x:c r="D674" s="55" t="s">
        <x:v>3399</x:v>
      </x:c>
      <x:c r="E674" s="55" t="s">
        <x:v>155</x:v>
      </x:c>
      <x:c r="F674" s="56">
        <x:v>0</x:v>
      </x:c>
      <x:c r="G674" s="56">
        <x:v>211180.26</x:v>
      </x:c>
      <x:c r="H674" s="56">
        <x:v>0</x:v>
      </x:c>
      <x:c r="I674" s="56">
        <x:v>211180.26</x:v>
      </x:c>
      <x:c r="J674" s="56">
        <x:f t="shared" si="10"/>
        <x:v>1940018.6</x:v>
      </x:c>
    </x:row>
    <x:row r="675" spans="1:10" ht="10.5" customHeight="1" x14ac:dyDescent="0.25">
      <x:c r="A675" s="54">
        <x:v>43633</x:v>
      </x:c>
      <x:c r="B675" s="55" t="s">
        <x:v>225</x:v>
      </x:c>
      <x:c r="C675" s="55" t="s">
        <x:v>3492</x:v>
      </x:c>
      <x:c r="D675" s="55" t="s">
        <x:v>3400</x:v>
      </x:c>
      <x:c r="E675" s="55" t="s">
        <x:v>155</x:v>
      </x:c>
      <x:c r="F675" s="56">
        <x:v>0</x:v>
      </x:c>
      <x:c r="G675" s="56">
        <x:v>136190.59</x:v>
      </x:c>
      <x:c r="H675" s="56">
        <x:v>0</x:v>
      </x:c>
      <x:c r="I675" s="56">
        <x:v>136190.59</x:v>
      </x:c>
      <x:c r="J675" s="56">
        <x:f t="shared" si="10"/>
        <x:v>2076209.1900000002</x:v>
      </x:c>
    </x:row>
    <x:row r="676" spans="1:10" ht="10.5" customHeight="1" x14ac:dyDescent="0.25">
      <x:c r="A676" s="54">
        <x:v>43633</x:v>
      </x:c>
      <x:c r="B676" s="55" t="s">
        <x:v>225</x:v>
      </x:c>
      <x:c r="C676" s="55" t="s">
        <x:v>3492</x:v>
      </x:c>
      <x:c r="D676" s="55" t="s">
        <x:v>3402</x:v>
      </x:c>
      <x:c r="E676" s="55" t="s">
        <x:v>155</x:v>
      </x:c>
      <x:c r="F676" s="56">
        <x:v>0</x:v>
      </x:c>
      <x:c r="G676" s="56">
        <x:v>427039.76</x:v>
      </x:c>
      <x:c r="H676" s="56">
        <x:v>0</x:v>
      </x:c>
      <x:c r="I676" s="56">
        <x:v>427039.76</x:v>
      </x:c>
      <x:c r="J676" s="56">
        <x:f t="shared" si="10"/>
        <x:v>2503248.9500000002</x:v>
      </x:c>
    </x:row>
    <x:row r="677" spans="1:10" ht="10.5" customHeight="1" x14ac:dyDescent="0.25">
      <x:c r="A677" s="54">
        <x:v>43633</x:v>
      </x:c>
      <x:c r="B677" s="55" t="s">
        <x:v>225</x:v>
      </x:c>
      <x:c r="C677" s="55" t="s">
        <x:v>3492</x:v>
      </x:c>
      <x:c r="D677" s="55" t="s">
        <x:v>3404</x:v>
      </x:c>
      <x:c r="E677" s="55" t="s">
        <x:v>155</x:v>
      </x:c>
      <x:c r="F677" s="56">
        <x:v>0</x:v>
      </x:c>
      <x:c r="G677" s="56">
        <x:v>281361.12</x:v>
      </x:c>
      <x:c r="H677" s="56">
        <x:v>0</x:v>
      </x:c>
      <x:c r="I677" s="56">
        <x:v>281361.12</x:v>
      </x:c>
      <x:c r="J677" s="56">
        <x:f t="shared" si="10"/>
        <x:v>2784610.0700000003</x:v>
      </x:c>
    </x:row>
    <x:row r="678" spans="1:10" ht="10.5" customHeight="1" x14ac:dyDescent="0.25">
      <x:c r="A678" s="54">
        <x:v>43633</x:v>
      </x:c>
      <x:c r="B678" s="55" t="s">
        <x:v>225</x:v>
      </x:c>
      <x:c r="C678" s="55" t="s">
        <x:v>3492</x:v>
      </x:c>
      <x:c r="D678" s="55" t="s">
        <x:v>3403</x:v>
      </x:c>
      <x:c r="E678" s="55" t="s">
        <x:v>155</x:v>
      </x:c>
      <x:c r="F678" s="56">
        <x:v>0</x:v>
      </x:c>
      <x:c r="G678" s="56">
        <x:v>159703.82999999999</x:v>
      </x:c>
      <x:c r="H678" s="56">
        <x:v>0</x:v>
      </x:c>
      <x:c r="I678" s="56">
        <x:v>159703.82999999999</x:v>
      </x:c>
      <x:c r="J678" s="56">
        <x:f t="shared" si="10"/>
        <x:v>2944313.9000000004</x:v>
      </x:c>
    </x:row>
    <x:row r="679" spans="1:10" ht="10.5" customHeight="1" x14ac:dyDescent="0.25">
      <x:c r="A679" s="54">
        <x:v>43633</x:v>
      </x:c>
      <x:c r="B679" s="55" t="s">
        <x:v>225</x:v>
      </x:c>
      <x:c r="C679" s="55" t="s">
        <x:v>3492</x:v>
      </x:c>
      <x:c r="D679" s="55" t="s">
        <x:v>3401</x:v>
      </x:c>
      <x:c r="E679" s="55" t="s">
        <x:v>155</x:v>
      </x:c>
      <x:c r="F679" s="56">
        <x:v>0</x:v>
      </x:c>
      <x:c r="G679" s="56">
        <x:v>235796.94</x:v>
      </x:c>
      <x:c r="H679" s="56">
        <x:v>0</x:v>
      </x:c>
      <x:c r="I679" s="56">
        <x:v>235796.94</x:v>
      </x:c>
      <x:c r="J679" s="56">
        <x:f t="shared" si="10"/>
        <x:v>3180110.8400000003</x:v>
      </x:c>
    </x:row>
    <x:row r="680" spans="1:10" ht="10.5" customHeight="1" x14ac:dyDescent="0.25">
      <x:c r="A680" s="54">
        <x:v>43633</x:v>
      </x:c>
      <x:c r="B680" s="55" t="s">
        <x:v>225</x:v>
      </x:c>
      <x:c r="C680" s="55" t="s">
        <x:v>3492</x:v>
      </x:c>
      <x:c r="D680" s="55" t="s">
        <x:v>3452</x:v>
      </x:c>
      <x:c r="E680" s="55" t="s">
        <x:v>155</x:v>
      </x:c>
      <x:c r="F680" s="56">
        <x:v>0</x:v>
      </x:c>
      <x:c r="G680" s="56">
        <x:v>1180013.8</x:v>
      </x:c>
      <x:c r="H680" s="56">
        <x:v>0</x:v>
      </x:c>
      <x:c r="I680" s="56">
        <x:v>1180013.8</x:v>
      </x:c>
      <x:c r="J680" s="56">
        <x:f t="shared" si="10"/>
        <x:v>4360124.6400000006</x:v>
      </x:c>
    </x:row>
    <x:row r="681" spans="1:10" ht="10.5" customHeight="1" x14ac:dyDescent="0.25">
      <x:c r="A681" s="54">
        <x:v>43633</x:v>
      </x:c>
      <x:c r="B681" s="55" t="s">
        <x:v>225</x:v>
      </x:c>
      <x:c r="C681" s="55" t="s">
        <x:v>3492</x:v>
      </x:c>
      <x:c r="D681" s="55" t="s">
        <x:v>3457</x:v>
      </x:c>
      <x:c r="E681" s="55" t="s">
        <x:v>155</x:v>
      </x:c>
      <x:c r="F681" s="56">
        <x:v>0</x:v>
      </x:c>
      <x:c r="G681" s="56">
        <x:v>278510.59999999998</x:v>
      </x:c>
      <x:c r="H681" s="56">
        <x:v>0</x:v>
      </x:c>
      <x:c r="I681" s="56">
        <x:v>278510.59999999998</x:v>
      </x:c>
      <x:c r="J681" s="56">
        <x:f t="shared" si="10"/>
        <x:v>4638635.24</x:v>
      </x:c>
    </x:row>
    <x:row r="682" spans="1:10" ht="10.5" customHeight="1" x14ac:dyDescent="0.25">
      <x:c r="A682" s="54">
        <x:v>43633</x:v>
      </x:c>
      <x:c r="B682" s="55" t="s">
        <x:v>225</x:v>
      </x:c>
      <x:c r="C682" s="55" t="s">
        <x:v>3492</x:v>
      </x:c>
      <x:c r="D682" s="55" t="s">
        <x:v>3396</x:v>
      </x:c>
      <x:c r="E682" s="55" t="s">
        <x:v>155</x:v>
      </x:c>
      <x:c r="F682" s="56">
        <x:v>0</x:v>
      </x:c>
      <x:c r="G682" s="56">
        <x:v>553823.94999999995</x:v>
      </x:c>
      <x:c r="H682" s="56">
        <x:v>0</x:v>
      </x:c>
      <x:c r="I682" s="56">
        <x:v>553823.94999999995</x:v>
      </x:c>
      <x:c r="J682" s="56">
        <x:f t="shared" si="10"/>
        <x:v>5192459.1900000004</x:v>
      </x:c>
    </x:row>
    <x:row r="683" spans="1:10" ht="10.5" customHeight="1" x14ac:dyDescent="0.25">
      <x:c r="A683" s="54">
        <x:v>43633</x:v>
      </x:c>
      <x:c r="B683" s="55" t="s">
        <x:v>225</x:v>
      </x:c>
      <x:c r="C683" s="55" t="s">
        <x:v>3492</x:v>
      </x:c>
      <x:c r="D683" s="55" t="s">
        <x:v>3406</x:v>
      </x:c>
      <x:c r="E683" s="55" t="s">
        <x:v>155</x:v>
      </x:c>
      <x:c r="F683" s="56">
        <x:v>0</x:v>
      </x:c>
      <x:c r="G683" s="56">
        <x:v>380262.19</x:v>
      </x:c>
      <x:c r="H683" s="56">
        <x:v>0</x:v>
      </x:c>
      <x:c r="I683" s="56">
        <x:v>380262.19</x:v>
      </x:c>
      <x:c r="J683" s="56">
        <x:f t="shared" si="10"/>
        <x:v>5572721.3800000008</x:v>
      </x:c>
    </x:row>
    <x:row r="684" spans="1:10" ht="10.5" customHeight="1" x14ac:dyDescent="0.25">
      <x:c r="A684" s="54">
        <x:v>43633</x:v>
      </x:c>
      <x:c r="B684" s="55" t="s">
        <x:v>225</x:v>
      </x:c>
      <x:c r="C684" s="55" t="s">
        <x:v>3492</x:v>
      </x:c>
      <x:c r="D684" s="55" t="s">
        <x:v>3455</x:v>
      </x:c>
      <x:c r="E684" s="55" t="s">
        <x:v>155</x:v>
      </x:c>
      <x:c r="F684" s="56">
        <x:v>0</x:v>
      </x:c>
      <x:c r="G684" s="56">
        <x:v>707302.28</x:v>
      </x:c>
      <x:c r="H684" s="56">
        <x:v>0</x:v>
      </x:c>
      <x:c r="I684" s="56">
        <x:v>707302.28</x:v>
      </x:c>
      <x:c r="J684" s="56">
        <x:f t="shared" si="10"/>
        <x:v>6280023.6600000011</x:v>
      </x:c>
    </x:row>
    <x:row r="685" spans="1:10" ht="10.5" customHeight="1" x14ac:dyDescent="0.25">
      <x:c r="A685" s="54">
        <x:v>43634</x:v>
      </x:c>
      <x:c r="B685" s="55" t="s">
        <x:v>225</x:v>
      </x:c>
      <x:c r="C685" s="55" t="s">
        <x:v>3492</x:v>
      </x:c>
      <x:c r="D685" s="55" t="s">
        <x:v>3410</x:v>
      </x:c>
      <x:c r="E685" s="55" t="s">
        <x:v>155</x:v>
      </x:c>
      <x:c r="F685" s="56">
        <x:v>0</x:v>
      </x:c>
      <x:c r="G685" s="56">
        <x:v>390533.03</x:v>
      </x:c>
      <x:c r="H685" s="56">
        <x:v>0</x:v>
      </x:c>
      <x:c r="I685" s="56">
        <x:v>390533.03</x:v>
      </x:c>
      <x:c r="J685" s="56">
        <x:f t="shared" si="10"/>
        <x:v>6670556.6900000013</x:v>
      </x:c>
    </x:row>
    <x:row r="686" spans="1:10" ht="10.5" customHeight="1" x14ac:dyDescent="0.25">
      <x:c r="A686" s="54">
        <x:v>43634</x:v>
      </x:c>
      <x:c r="B686" s="55" t="s">
        <x:v>225</x:v>
      </x:c>
      <x:c r="C686" s="55" t="s">
        <x:v>3492</x:v>
      </x:c>
      <x:c r="D686" s="55" t="s">
        <x:v>3422</x:v>
      </x:c>
      <x:c r="E686" s="55" t="s">
        <x:v>155</x:v>
      </x:c>
      <x:c r="F686" s="56">
        <x:v>0</x:v>
      </x:c>
      <x:c r="G686" s="56">
        <x:v>548590.04</x:v>
      </x:c>
      <x:c r="H686" s="56">
        <x:v>0</x:v>
      </x:c>
      <x:c r="I686" s="56">
        <x:v>548590.04</x:v>
      </x:c>
      <x:c r="J686" s="56">
        <x:f t="shared" si="10"/>
        <x:v>7219146.7300000014</x:v>
      </x:c>
    </x:row>
    <x:row r="687" spans="1:10" ht="10.5" customHeight="1" x14ac:dyDescent="0.25">
      <x:c r="A687" s="54">
        <x:v>43634</x:v>
      </x:c>
      <x:c r="B687" s="55" t="s">
        <x:v>225</x:v>
      </x:c>
      <x:c r="C687" s="55" t="s">
        <x:v>3492</x:v>
      </x:c>
      <x:c r="D687" s="55" t="s">
        <x:v>3432</x:v>
      </x:c>
      <x:c r="E687" s="55" t="s">
        <x:v>155</x:v>
      </x:c>
      <x:c r="F687" s="56">
        <x:v>0</x:v>
      </x:c>
      <x:c r="G687" s="56">
        <x:v>652697.96</x:v>
      </x:c>
      <x:c r="H687" s="56">
        <x:v>0</x:v>
      </x:c>
      <x:c r="I687" s="56">
        <x:v>652697.96</x:v>
      </x:c>
      <x:c r="J687" s="56">
        <x:f t="shared" si="10"/>
        <x:v>7871844.6900000013</x:v>
      </x:c>
    </x:row>
    <x:row r="688" spans="1:10" ht="10.5" customHeight="1" x14ac:dyDescent="0.25">
      <x:c r="A688" s="54">
        <x:v>43634</x:v>
      </x:c>
      <x:c r="B688" s="55" t="s">
        <x:v>225</x:v>
      </x:c>
      <x:c r="C688" s="55" t="s">
        <x:v>3492</x:v>
      </x:c>
      <x:c r="D688" s="55" t="s">
        <x:v>3427</x:v>
      </x:c>
      <x:c r="E688" s="55" t="s">
        <x:v>155</x:v>
      </x:c>
      <x:c r="F688" s="56">
        <x:v>0</x:v>
      </x:c>
      <x:c r="G688" s="56">
        <x:v>422113.69</x:v>
      </x:c>
      <x:c r="H688" s="56">
        <x:v>0</x:v>
      </x:c>
      <x:c r="I688" s="56">
        <x:v>422113.69</x:v>
      </x:c>
      <x:c r="J688" s="56">
        <x:f t="shared" si="10"/>
        <x:v>8293958.3800000018</x:v>
      </x:c>
    </x:row>
    <x:row r="689" spans="1:10" ht="10.5" customHeight="1" x14ac:dyDescent="0.25">
      <x:c r="A689" s="54">
        <x:v>43634</x:v>
      </x:c>
      <x:c r="B689" s="55" t="s">
        <x:v>225</x:v>
      </x:c>
      <x:c r="C689" s="55" t="s">
        <x:v>3492</x:v>
      </x:c>
      <x:c r="D689" s="55" t="s">
        <x:v>3448</x:v>
      </x:c>
      <x:c r="E689" s="55" t="s">
        <x:v>155</x:v>
      </x:c>
      <x:c r="F689" s="56">
        <x:v>0</x:v>
      </x:c>
      <x:c r="G689" s="56">
        <x:v>424434.19</x:v>
      </x:c>
      <x:c r="H689" s="56">
        <x:v>0</x:v>
      </x:c>
      <x:c r="I689" s="56">
        <x:v>424434.19</x:v>
      </x:c>
      <x:c r="J689" s="56">
        <x:f t="shared" si="10"/>
        <x:v>8718392.5700000022</x:v>
      </x:c>
    </x:row>
    <x:row r="690" spans="1:10" ht="10.5" customHeight="1" x14ac:dyDescent="0.25">
      <x:c r="A690" s="54">
        <x:v>43634</x:v>
      </x:c>
      <x:c r="B690" s="55" t="s">
        <x:v>225</x:v>
      </x:c>
      <x:c r="C690" s="55" t="s">
        <x:v>3492</x:v>
      </x:c>
      <x:c r="D690" s="55" t="s">
        <x:v>3411</x:v>
      </x:c>
      <x:c r="E690" s="55" t="s">
        <x:v>155</x:v>
      </x:c>
      <x:c r="F690" s="56">
        <x:v>0</x:v>
      </x:c>
      <x:c r="G690" s="56">
        <x:v>396545.42</x:v>
      </x:c>
      <x:c r="H690" s="56">
        <x:v>0</x:v>
      </x:c>
      <x:c r="I690" s="56">
        <x:v>396545.42</x:v>
      </x:c>
      <x:c r="J690" s="56">
        <x:f t="shared" si="10"/>
        <x:v>9114937.9900000021</x:v>
      </x:c>
    </x:row>
    <x:row r="691" spans="1:10" ht="10.5" customHeight="1" x14ac:dyDescent="0.25">
      <x:c r="A691" s="54">
        <x:v>43634</x:v>
      </x:c>
      <x:c r="B691" s="55" t="s">
        <x:v>225</x:v>
      </x:c>
      <x:c r="C691" s="55" t="s">
        <x:v>3492</x:v>
      </x:c>
      <x:c r="D691" s="55" t="s">
        <x:v>3425</x:v>
      </x:c>
      <x:c r="E691" s="55" t="s">
        <x:v>155</x:v>
      </x:c>
      <x:c r="F691" s="56">
        <x:v>0</x:v>
      </x:c>
      <x:c r="G691" s="56">
        <x:v>300206.98</x:v>
      </x:c>
      <x:c r="H691" s="56">
        <x:v>0</x:v>
      </x:c>
      <x:c r="I691" s="56">
        <x:v>300206.98</x:v>
      </x:c>
      <x:c r="J691" s="56">
        <x:f t="shared" si="10"/>
        <x:v>9415144.9700000025</x:v>
      </x:c>
    </x:row>
    <x:row r="692" spans="1:10" ht="10.5" customHeight="1" x14ac:dyDescent="0.25">
      <x:c r="A692" s="54">
        <x:v>43637</x:v>
      </x:c>
      <x:c r="B692" s="55" t="s">
        <x:v>331</x:v>
      </x:c>
      <x:c r="C692" s="55" t="s">
        <x:v>3393</x:v>
      </x:c>
      <x:c r="D692" s="55" t="s">
        <x:v>3405</x:v>
      </x:c>
      <x:c r="E692" s="55" t="s">
        <x:v>155</x:v>
      </x:c>
      <x:c r="F692" s="56">
        <x:v>399871.58</x:v>
      </x:c>
      <x:c r="G692" s="56">
        <x:v>0</x:v>
      </x:c>
      <x:c r="H692" s="56">
        <x:v>399871.58</x:v>
      </x:c>
      <x:c r="I692" s="56">
        <x:v>0</x:v>
      </x:c>
      <x:c r="J692" s="56">
        <x:f t="shared" si="10"/>
        <x:v>9015273.3900000025</x:v>
      </x:c>
    </x:row>
    <x:row r="693" spans="1:10" ht="10.5" customHeight="1" x14ac:dyDescent="0.25">
      <x:c r="A693" s="54">
        <x:v>43637</x:v>
      </x:c>
      <x:c r="B693" s="55" t="s">
        <x:v>331</x:v>
      </x:c>
      <x:c r="C693" s="55" t="s">
        <x:v>3393</x:v>
      </x:c>
      <x:c r="D693" s="55" t="s">
        <x:v>3406</x:v>
      </x:c>
      <x:c r="E693" s="55" t="s">
        <x:v>155</x:v>
      </x:c>
      <x:c r="F693" s="56">
        <x:v>380262.19</x:v>
      </x:c>
      <x:c r="G693" s="56">
        <x:v>0</x:v>
      </x:c>
      <x:c r="H693" s="56">
        <x:v>380262.19</x:v>
      </x:c>
      <x:c r="I693" s="56">
        <x:v>0</x:v>
      </x:c>
      <x:c r="J693" s="56">
        <x:f t="shared" si="10"/>
        <x:v>8635011.200000003</x:v>
      </x:c>
    </x:row>
    <x:row r="694" spans="1:10" ht="10.5" customHeight="1" x14ac:dyDescent="0.25">
      <x:c r="A694" s="54">
        <x:v>43637</x:v>
      </x:c>
      <x:c r="B694" s="55" t="s">
        <x:v>331</x:v>
      </x:c>
      <x:c r="C694" s="55" t="s">
        <x:v>3393</x:v>
      </x:c>
      <x:c r="D694" s="55" t="s">
        <x:v>3401</x:v>
      </x:c>
      <x:c r="E694" s="55" t="s">
        <x:v>155</x:v>
      </x:c>
      <x:c r="F694" s="56">
        <x:v>235796.94</x:v>
      </x:c>
      <x:c r="G694" s="56">
        <x:v>0</x:v>
      </x:c>
      <x:c r="H694" s="56">
        <x:v>235796.94</x:v>
      </x:c>
      <x:c r="I694" s="56">
        <x:v>0</x:v>
      </x:c>
      <x:c r="J694" s="56">
        <x:f t="shared" si="10"/>
        <x:v>8399214.2600000035</x:v>
      </x:c>
    </x:row>
    <x:row r="695" spans="1:10" ht="10.5" customHeight="1" x14ac:dyDescent="0.25">
      <x:c r="A695" s="54">
        <x:v>43637</x:v>
      </x:c>
      <x:c r="B695" s="55" t="s">
        <x:v>331</x:v>
      </x:c>
      <x:c r="C695" s="55" t="s">
        <x:v>3393</x:v>
      </x:c>
      <x:c r="D695" s="55" t="s">
        <x:v>3399</x:v>
      </x:c>
      <x:c r="E695" s="55" t="s">
        <x:v>155</x:v>
      </x:c>
      <x:c r="F695" s="56">
        <x:v>211180.26</x:v>
      </x:c>
      <x:c r="G695" s="56">
        <x:v>0</x:v>
      </x:c>
      <x:c r="H695" s="56">
        <x:v>211180.26</x:v>
      </x:c>
      <x:c r="I695" s="56">
        <x:v>0</x:v>
      </x:c>
      <x:c r="J695" s="56">
        <x:f t="shared" si="10"/>
        <x:v>8188034.0000000037</x:v>
      </x:c>
    </x:row>
    <x:row r="696" spans="1:10" ht="10.5" customHeight="1" x14ac:dyDescent="0.25">
      <x:c r="A696" s="54">
        <x:v>43637</x:v>
      </x:c>
      <x:c r="B696" s="55" t="s">
        <x:v>331</x:v>
      </x:c>
      <x:c r="C696" s="55" t="s">
        <x:v>3393</x:v>
      </x:c>
      <x:c r="D696" s="55" t="s">
        <x:v>3403</x:v>
      </x:c>
      <x:c r="E696" s="55" t="s">
        <x:v>155</x:v>
      </x:c>
      <x:c r="F696" s="56">
        <x:v>159703.82999999999</x:v>
      </x:c>
      <x:c r="G696" s="56">
        <x:v>0</x:v>
      </x:c>
      <x:c r="H696" s="56">
        <x:v>159703.82999999999</x:v>
      </x:c>
      <x:c r="I696" s="56">
        <x:v>0</x:v>
      </x:c>
      <x:c r="J696" s="56">
        <x:f t="shared" si="10"/>
        <x:v>8028330.1700000037</x:v>
      </x:c>
    </x:row>
    <x:row r="697" spans="1:10" ht="10.5" customHeight="1" x14ac:dyDescent="0.25">
      <x:c r="A697" s="54">
        <x:v>43637</x:v>
      </x:c>
      <x:c r="B697" s="55" t="s">
        <x:v>331</x:v>
      </x:c>
      <x:c r="C697" s="55" t="s">
        <x:v>3207</x:v>
      </x:c>
      <x:c r="D697" s="55"/>
      <x:c r="E697" s="55" t="s">
        <x:v>155</x:v>
      </x:c>
      <x:c r="F697" s="56">
        <x:v>2694.05</x:v>
      </x:c>
      <x:c r="G697" s="56">
        <x:v>0</x:v>
      </x:c>
      <x:c r="H697" s="56">
        <x:v>2694.05</x:v>
      </x:c>
      <x:c r="I697" s="56">
        <x:v>0</x:v>
      </x:c>
      <x:c r="J697" s="56">
        <x:f t="shared" si="10"/>
        <x:v>8025636.1200000038</x:v>
      </x:c>
    </x:row>
    <x:row r="698" spans="1:10" ht="10.5" customHeight="1" x14ac:dyDescent="0.25">
      <x:c r="A698" s="54">
        <x:v>43637</x:v>
      </x:c>
      <x:c r="B698" s="55" t="s">
        <x:v>331</x:v>
      </x:c>
      <x:c r="C698" s="55" t="s">
        <x:v>3393</x:v>
      </x:c>
      <x:c r="D698" s="55" t="s">
        <x:v>3404</x:v>
      </x:c>
      <x:c r="E698" s="55" t="s">
        <x:v>155</x:v>
      </x:c>
      <x:c r="F698" s="56">
        <x:v>281361.12</x:v>
      </x:c>
      <x:c r="G698" s="56">
        <x:v>0</x:v>
      </x:c>
      <x:c r="H698" s="56">
        <x:v>281361.12</x:v>
      </x:c>
      <x:c r="I698" s="56">
        <x:v>0</x:v>
      </x:c>
      <x:c r="J698" s="56">
        <x:f t="shared" si="10"/>
        <x:v>7744275.0000000037</x:v>
      </x:c>
    </x:row>
    <x:row r="699" spans="1:10" ht="10.5" customHeight="1" x14ac:dyDescent="0.25">
      <x:c r="A699" s="54">
        <x:v>43637</x:v>
      </x:c>
      <x:c r="B699" s="55" t="s">
        <x:v>331</x:v>
      </x:c>
      <x:c r="C699" s="55" t="s">
        <x:v>3393</x:v>
      </x:c>
      <x:c r="D699" s="55" t="s">
        <x:v>3402</x:v>
      </x:c>
      <x:c r="E699" s="55" t="s">
        <x:v>155</x:v>
      </x:c>
      <x:c r="F699" s="56">
        <x:v>427039.76</x:v>
      </x:c>
      <x:c r="G699" s="56">
        <x:v>0</x:v>
      </x:c>
      <x:c r="H699" s="56">
        <x:v>427039.76</x:v>
      </x:c>
      <x:c r="I699" s="56">
        <x:v>0</x:v>
      </x:c>
      <x:c r="J699" s="56">
        <x:f t="shared" si="10"/>
        <x:v>7317235.2400000039</x:v>
      </x:c>
    </x:row>
    <x:row r="700" spans="1:10" ht="10.5" customHeight="1" x14ac:dyDescent="0.25">
      <x:c r="A700" s="54">
        <x:v>43637</x:v>
      </x:c>
      <x:c r="B700" s="55" t="s">
        <x:v>331</x:v>
      </x:c>
      <x:c r="C700" s="55" t="s">
        <x:v>3397</x:v>
      </x:c>
      <x:c r="D700" s="55" t="s">
        <x:v>3398</x:v>
      </x:c>
      <x:c r="E700" s="55" t="s">
        <x:v>155</x:v>
      </x:c>
      <x:c r="F700" s="56">
        <x:v>1502.78</x:v>
      </x:c>
      <x:c r="G700" s="56">
        <x:v>0</x:v>
      </x:c>
      <x:c r="H700" s="56">
        <x:v>1502.78</x:v>
      </x:c>
      <x:c r="I700" s="56">
        <x:v>0</x:v>
      </x:c>
      <x:c r="J700" s="56">
        <x:f t="shared" si="10"/>
        <x:v>7315732.4600000037</x:v>
      </x:c>
    </x:row>
    <x:row r="701" spans="1:10" ht="10.5" customHeight="1" x14ac:dyDescent="0.25">
      <x:c r="A701" s="54">
        <x:v>43637</x:v>
      </x:c>
      <x:c r="B701" s="55" t="s">
        <x:v>331</x:v>
      </x:c>
      <x:c r="C701" s="55" t="s">
        <x:v>3393</x:v>
      </x:c>
      <x:c r="D701" s="55" t="s">
        <x:v>3396</x:v>
      </x:c>
      <x:c r="E701" s="55" t="s">
        <x:v>155</x:v>
      </x:c>
      <x:c r="F701" s="56">
        <x:v>553823.94999999995</x:v>
      </x:c>
      <x:c r="G701" s="56">
        <x:v>0</x:v>
      </x:c>
      <x:c r="H701" s="56">
        <x:v>553823.94999999995</x:v>
      </x:c>
      <x:c r="I701" s="56">
        <x:v>0</x:v>
      </x:c>
      <x:c r="J701" s="56">
        <x:f t="shared" si="10"/>
        <x:v>6761908.5100000035</x:v>
      </x:c>
    </x:row>
    <x:row r="702" spans="1:10" ht="10.5" customHeight="1" x14ac:dyDescent="0.25">
      <x:c r="A702" s="54">
        <x:v>43637</x:v>
      </x:c>
      <x:c r="B702" s="55" t="s">
        <x:v>331</x:v>
      </x:c>
      <x:c r="C702" s="55" t="s">
        <x:v>3393</x:v>
      </x:c>
      <x:c r="D702" s="55" t="s">
        <x:v>3400</x:v>
      </x:c>
      <x:c r="E702" s="55" t="s">
        <x:v>155</x:v>
      </x:c>
      <x:c r="F702" s="56">
        <x:v>136190.59</x:v>
      </x:c>
      <x:c r="G702" s="56">
        <x:v>0</x:v>
      </x:c>
      <x:c r="H702" s="56">
        <x:v>136190.59</x:v>
      </x:c>
      <x:c r="I702" s="56">
        <x:v>0</x:v>
      </x:c>
      <x:c r="J702" s="56">
        <x:f t="shared" si="10"/>
        <x:v>6625717.9200000037</x:v>
      </x:c>
    </x:row>
    <x:row r="703" spans="1:10" ht="10.5" customHeight="1" x14ac:dyDescent="0.25">
      <x:c r="A703" s="54">
        <x:v>43637</x:v>
      </x:c>
      <x:c r="B703" s="55" t="s">
        <x:v>331</x:v>
      </x:c>
      <x:c r="C703" s="55" t="s">
        <x:v>3393</x:v>
      </x:c>
      <x:c r="D703" s="55" t="s">
        <x:v>3394</x:v>
      </x:c>
      <x:c r="E703" s="55" t="s">
        <x:v>155</x:v>
      </x:c>
      <x:c r="F703" s="56">
        <x:v>287512.17</x:v>
      </x:c>
      <x:c r="G703" s="56">
        <x:v>0</x:v>
      </x:c>
      <x:c r="H703" s="56">
        <x:v>287512.17</x:v>
      </x:c>
      <x:c r="I703" s="56">
        <x:v>0</x:v>
      </x:c>
      <x:c r="J703" s="56">
        <x:f t="shared" si="10"/>
        <x:v>6338205.7500000037</x:v>
      </x:c>
    </x:row>
    <x:row r="704" spans="1:10" ht="10.5" customHeight="1" x14ac:dyDescent="0.25">
      <x:c r="A704" s="54">
        <x:v>43637</x:v>
      </x:c>
      <x:c r="B704" s="55" t="s">
        <x:v>331</x:v>
      </x:c>
      <x:c r="C704" s="55" t="s">
        <x:v>3393</x:v>
      </x:c>
      <x:c r="D704" s="55" t="s">
        <x:v>3395</x:v>
      </x:c>
      <x:c r="E704" s="55" t="s">
        <x:v>155</x:v>
      </x:c>
      <x:c r="F704" s="56">
        <x:v>272883.84000000003</x:v>
      </x:c>
      <x:c r="G704" s="56">
        <x:v>0</x:v>
      </x:c>
      <x:c r="H704" s="56">
        <x:v>272883.84000000003</x:v>
      </x:c>
      <x:c r="I704" s="56">
        <x:v>0</x:v>
      </x:c>
      <x:c r="J704" s="56">
        <x:f t="shared" si="10"/>
        <x:v>6065321.9100000039</x:v>
      </x:c>
    </x:row>
    <x:row r="705" spans="1:10" ht="10.5" customHeight="1" x14ac:dyDescent="0.25">
      <x:c r="A705" s="54">
        <x:v>43638</x:v>
      </x:c>
      <x:c r="B705" s="55" t="s">
        <x:v>225</x:v>
      </x:c>
      <x:c r="C705" s="55" t="s">
        <x:v>646</x:v>
      </x:c>
      <x:c r="D705" s="55"/>
      <x:c r="E705" s="55" t="s">
        <x:v>155</x:v>
      </x:c>
      <x:c r="F705" s="56">
        <x:v>0</x:v>
      </x:c>
      <x:c r="G705" s="56">
        <x:v>2694.05</x:v>
      </x:c>
      <x:c r="H705" s="56">
        <x:v>0</x:v>
      </x:c>
      <x:c r="I705" s="56">
        <x:v>2694.05</x:v>
      </x:c>
      <x:c r="J705" s="56">
        <x:f t="shared" si="10"/>
        <x:v>6068015.9600000037</x:v>
      </x:c>
    </x:row>
    <x:row r="706" spans="1:10" ht="10.5" customHeight="1" x14ac:dyDescent="0.25">
      <x:c r="A706" s="54">
        <x:v>43640</x:v>
      </x:c>
      <x:c r="B706" s="55" t="s">
        <x:v>331</x:v>
      </x:c>
      <x:c r="C706" s="55" t="s">
        <x:v>1295</x:v>
      </x:c>
      <x:c r="D706" s="55" t="s">
        <x:v>5947</x:v>
      </x:c>
      <x:c r="E706" s="55" t="s">
        <x:v>155</x:v>
      </x:c>
      <x:c r="F706" s="56">
        <x:v>47.5</x:v>
      </x:c>
      <x:c r="G706" s="56">
        <x:v>0</x:v>
      </x:c>
      <x:c r="H706" s="56">
        <x:v>47.5</x:v>
      </x:c>
      <x:c r="I706" s="56">
        <x:v>0</x:v>
      </x:c>
      <x:c r="J706" s="56">
        <x:f t="shared" si="10"/>
        <x:v>6067968.4600000037</x:v>
      </x:c>
    </x:row>
    <x:row r="707" spans="1:10" ht="10.5" customHeight="1" x14ac:dyDescent="0.25">
      <x:c r="A707" s="54">
        <x:v>43641</x:v>
      </x:c>
      <x:c r="B707" s="55" t="s">
        <x:v>225</x:v>
      </x:c>
      <x:c r="C707" s="55" t="s">
        <x:v>3126</x:v>
      </x:c>
      <x:c r="D707" s="55" t="s">
        <x:v>3449</x:v>
      </x:c>
      <x:c r="E707" s="55" t="s">
        <x:v>155</x:v>
      </x:c>
      <x:c r="F707" s="56">
        <x:v>0</x:v>
      </x:c>
      <x:c r="G707" s="56">
        <x:v>124740</x:v>
      </x:c>
      <x:c r="H707" s="56">
        <x:v>0</x:v>
      </x:c>
      <x:c r="I707" s="56">
        <x:v>124740</x:v>
      </x:c>
      <x:c r="J707" s="56">
        <x:f t="shared" si="10"/>
        <x:v>6192708.4600000037</x:v>
      </x:c>
    </x:row>
    <x:row r="708" spans="1:10" ht="10.5" customHeight="1" x14ac:dyDescent="0.25">
      <x:c r="A708" s="54">
        <x:v>43641</x:v>
      </x:c>
      <x:c r="B708" s="55" t="s">
        <x:v>225</x:v>
      </x:c>
      <x:c r="C708" s="55" t="s">
        <x:v>3126</x:v>
      </x:c>
      <x:c r="D708" s="55" t="s">
        <x:v>3412</x:v>
      </x:c>
      <x:c r="E708" s="55" t="s">
        <x:v>155</x:v>
      </x:c>
      <x:c r="F708" s="56">
        <x:v>0</x:v>
      </x:c>
      <x:c r="G708" s="56">
        <x:v>62370</x:v>
      </x:c>
      <x:c r="H708" s="56">
        <x:v>0</x:v>
      </x:c>
      <x:c r="I708" s="56">
        <x:v>62370</x:v>
      </x:c>
      <x:c r="J708" s="56">
        <x:f t="shared" si="10"/>
        <x:v>6255078.4600000037</x:v>
      </x:c>
    </x:row>
    <x:row r="709" spans="1:10" ht="10.5" customHeight="1" x14ac:dyDescent="0.25">
      <x:c r="A709" s="54">
        <x:v>43641</x:v>
      </x:c>
      <x:c r="B709" s="55" t="s">
        <x:v>225</x:v>
      </x:c>
      <x:c r="C709" s="55" t="s">
        <x:v>3126</x:v>
      </x:c>
      <x:c r="D709" s="55" t="s">
        <x:v>3438</x:v>
      </x:c>
      <x:c r="E709" s="55" t="s">
        <x:v>155</x:v>
      </x:c>
      <x:c r="F709" s="56">
        <x:v>0</x:v>
      </x:c>
      <x:c r="G709" s="56">
        <x:v>117716.5</x:v>
      </x:c>
      <x:c r="H709" s="56">
        <x:v>0</x:v>
      </x:c>
      <x:c r="I709" s="56">
        <x:v>117716.5</x:v>
      </x:c>
      <x:c r="J709" s="56">
        <x:f t="shared" si="10"/>
        <x:v>6372794.9600000037</x:v>
      </x:c>
    </x:row>
    <x:row r="710" spans="1:10" ht="10.5" customHeight="1" x14ac:dyDescent="0.25">
      <x:c r="A710" s="54">
        <x:v>43641</x:v>
      </x:c>
      <x:c r="B710" s="55" t="s">
        <x:v>225</x:v>
      </x:c>
      <x:c r="C710" s="55" t="s">
        <x:v>3126</x:v>
      </x:c>
      <x:c r="D710" s="55" t="s">
        <x:v>3450</x:v>
      </x:c>
      <x:c r="E710" s="55" t="s">
        <x:v>155</x:v>
      </x:c>
      <x:c r="F710" s="56">
        <x:v>0</x:v>
      </x:c>
      <x:c r="G710" s="56">
        <x:v>97020</x:v>
      </x:c>
      <x:c r="H710" s="56">
        <x:v>0</x:v>
      </x:c>
      <x:c r="I710" s="56">
        <x:v>97020</x:v>
      </x:c>
      <x:c r="J710" s="56">
        <x:f t="shared" si="10"/>
        <x:v>6469814.9600000037</x:v>
      </x:c>
    </x:row>
    <x:row r="711" spans="1:10" ht="10.5" customHeight="1" x14ac:dyDescent="0.25">
      <x:c r="A711" s="54">
        <x:v>43641</x:v>
      </x:c>
      <x:c r="B711" s="55" t="s">
        <x:v>225</x:v>
      </x:c>
      <x:c r="C711" s="55" t="s">
        <x:v>160</x:v>
      </x:c>
      <x:c r="D711" s="55" t="s">
        <x:v>3413</x:v>
      </x:c>
      <x:c r="E711" s="55" t="s">
        <x:v>155</x:v>
      </x:c>
      <x:c r="F711" s="56">
        <x:v>0</x:v>
      </x:c>
      <x:c r="G711" s="56">
        <x:v>25652</x:v>
      </x:c>
      <x:c r="H711" s="56">
        <x:v>0</x:v>
      </x:c>
      <x:c r="I711" s="56">
        <x:v>25652</x:v>
      </x:c>
      <x:c r="J711" s="56">
        <x:f t="shared" si="10"/>
        <x:v>6495466.9600000037</x:v>
      </x:c>
    </x:row>
    <x:row r="712" spans="1:10" ht="10.5" customHeight="1" x14ac:dyDescent="0.25">
      <x:c r="A712" s="54">
        <x:v>43641</x:v>
      </x:c>
      <x:c r="B712" s="55" t="s">
        <x:v>225</x:v>
      </x:c>
      <x:c r="C712" s="55" t="s">
        <x:v>160</x:v>
      </x:c>
      <x:c r="D712" s="55" t="s">
        <x:v>3409</x:v>
      </x:c>
      <x:c r="E712" s="55" t="s">
        <x:v>155</x:v>
      </x:c>
      <x:c r="F712" s="56">
        <x:v>0</x:v>
      </x:c>
      <x:c r="G712" s="56">
        <x:v>93280</x:v>
      </x:c>
      <x:c r="H712" s="56">
        <x:v>0</x:v>
      </x:c>
      <x:c r="I712" s="56">
        <x:v>93280</x:v>
      </x:c>
      <x:c r="J712" s="56">
        <x:f t="shared" si="10"/>
        <x:v>6588746.9600000037</x:v>
      </x:c>
    </x:row>
    <x:row r="713" spans="1:10" ht="10.5" customHeight="1" x14ac:dyDescent="0.25">
      <x:c r="A713" s="54">
        <x:v>43641</x:v>
      </x:c>
      <x:c r="B713" s="55" t="s">
        <x:v>225</x:v>
      </x:c>
      <x:c r="C713" s="55" t="s">
        <x:v>3126</x:v>
      </x:c>
      <x:c r="D713" s="55" t="s">
        <x:v>3430</x:v>
      </x:c>
      <x:c r="E713" s="55" t="s">
        <x:v>155</x:v>
      </x:c>
      <x:c r="F713" s="56">
        <x:v>0</x:v>
      </x:c>
      <x:c r="G713" s="56">
        <x:v>43890</x:v>
      </x:c>
      <x:c r="H713" s="56">
        <x:v>0</x:v>
      </x:c>
      <x:c r="I713" s="56">
        <x:v>43890</x:v>
      </x:c>
      <x:c r="J713" s="56">
        <x:f t="shared" ref="J713:J776" si="11">((J712 + I713) - H713)</x:f>
        <x:v>6632636.9600000037</x:v>
      </x:c>
    </x:row>
    <x:row r="714" spans="1:10" ht="10.5" customHeight="1" x14ac:dyDescent="0.25">
      <x:c r="A714" s="54">
        <x:v>43641</x:v>
      </x:c>
      <x:c r="B714" s="55" t="s">
        <x:v>225</x:v>
      </x:c>
      <x:c r="C714" s="55" t="s">
        <x:v>3126</x:v>
      </x:c>
      <x:c r="D714" s="55" t="s">
        <x:v>3440</x:v>
      </x:c>
      <x:c r="E714" s="55" t="s">
        <x:v>155</x:v>
      </x:c>
      <x:c r="F714" s="56">
        <x:v>0</x:v>
      </x:c>
      <x:c r="G714" s="56">
        <x:v>76230</x:v>
      </x:c>
      <x:c r="H714" s="56">
        <x:v>0</x:v>
      </x:c>
      <x:c r="I714" s="56">
        <x:v>76230</x:v>
      </x:c>
      <x:c r="J714" s="56">
        <x:f t="shared" si="11"/>
        <x:v>6708866.9600000037</x:v>
      </x:c>
    </x:row>
    <x:row r="715" spans="1:10" ht="10.5" customHeight="1" x14ac:dyDescent="0.25">
      <x:c r="A715" s="54">
        <x:v>43641</x:v>
      </x:c>
      <x:c r="B715" s="55" t="s">
        <x:v>225</x:v>
      </x:c>
      <x:c r="C715" s="55" t="s">
        <x:v>3126</x:v>
      </x:c>
      <x:c r="D715" s="55" t="s">
        <x:v>3423</x:v>
      </x:c>
      <x:c r="E715" s="55" t="s">
        <x:v>155</x:v>
      </x:c>
      <x:c r="F715" s="56">
        <x:v>0</x:v>
      </x:c>
      <x:c r="G715" s="56">
        <x:v>117810</x:v>
      </x:c>
      <x:c r="H715" s="56">
        <x:v>0</x:v>
      </x:c>
      <x:c r="I715" s="56">
        <x:v>117810</x:v>
      </x:c>
      <x:c r="J715" s="56">
        <x:f t="shared" si="11"/>
        <x:v>6826676.9600000037</x:v>
      </x:c>
    </x:row>
    <x:row r="716" spans="1:10" ht="10.5" customHeight="1" x14ac:dyDescent="0.25">
      <x:c r="A716" s="54">
        <x:v>43641</x:v>
      </x:c>
      <x:c r="B716" s="55" t="s">
        <x:v>225</x:v>
      </x:c>
      <x:c r="C716" s="55" t="s">
        <x:v>3126</x:v>
      </x:c>
      <x:c r="D716" s="55" t="s">
        <x:v>3429</x:v>
      </x:c>
      <x:c r="E716" s="55" t="s">
        <x:v>155</x:v>
      </x:c>
      <x:c r="F716" s="56">
        <x:v>0</x:v>
      </x:c>
      <x:c r="G716" s="56">
        <x:v>126445</x:v>
      </x:c>
      <x:c r="H716" s="56">
        <x:v>0</x:v>
      </x:c>
      <x:c r="I716" s="56">
        <x:v>126445</x:v>
      </x:c>
      <x:c r="J716" s="56">
        <x:f t="shared" si="11"/>
        <x:v>6953121.9600000037</x:v>
      </x:c>
    </x:row>
    <x:row r="717" spans="1:10" ht="10.5" customHeight="1" x14ac:dyDescent="0.25">
      <x:c r="A717" s="54">
        <x:v>43641</x:v>
      </x:c>
      <x:c r="B717" s="55" t="s">
        <x:v>225</x:v>
      </x:c>
      <x:c r="C717" s="55" t="s">
        <x:v>3126</x:v>
      </x:c>
      <x:c r="D717" s="55" t="s">
        <x:v>3435</x:v>
      </x:c>
      <x:c r="E717" s="55" t="s">
        <x:v>155</x:v>
      </x:c>
      <x:c r="F717" s="56">
        <x:v>0</x:v>
      </x:c>
      <x:c r="G717" s="56">
        <x:v>22990</x:v>
      </x:c>
      <x:c r="H717" s="56">
        <x:v>0</x:v>
      </x:c>
      <x:c r="I717" s="56">
        <x:v>22990</x:v>
      </x:c>
      <x:c r="J717" s="56">
        <x:f t="shared" si="11"/>
        <x:v>6976111.9600000037</x:v>
      </x:c>
    </x:row>
    <x:row r="718" spans="1:10" ht="10.5" customHeight="1" x14ac:dyDescent="0.25">
      <x:c r="A718" s="54">
        <x:v>43641</x:v>
      </x:c>
      <x:c r="B718" s="55" t="s">
        <x:v>225</x:v>
      </x:c>
      <x:c r="C718" s="55" t="s">
        <x:v>3126</x:v>
      </x:c>
      <x:c r="D718" s="55" t="s">
        <x:v>3443</x:v>
      </x:c>
      <x:c r="E718" s="55" t="s">
        <x:v>155</x:v>
      </x:c>
      <x:c r="F718" s="56">
        <x:v>0</x:v>
      </x:c>
      <x:c r="G718" s="56">
        <x:v>33275</x:v>
      </x:c>
      <x:c r="H718" s="56">
        <x:v>0</x:v>
      </x:c>
      <x:c r="I718" s="56">
        <x:v>33275</x:v>
      </x:c>
      <x:c r="J718" s="56">
        <x:f t="shared" si="11"/>
        <x:v>7009386.9600000037</x:v>
      </x:c>
    </x:row>
    <x:row r="719" spans="1:10" ht="10.5" customHeight="1" x14ac:dyDescent="0.25">
      <x:c r="A719" s="54">
        <x:v>43641</x:v>
      </x:c>
      <x:c r="B719" s="55" t="s">
        <x:v>225</x:v>
      </x:c>
      <x:c r="C719" s="55" t="s">
        <x:v>3126</x:v>
      </x:c>
      <x:c r="D719" s="55" t="s">
        <x:v>3415</x:v>
      </x:c>
      <x:c r="E719" s="55" t="s">
        <x:v>155</x:v>
      </x:c>
      <x:c r="F719" s="56">
        <x:v>0</x:v>
      </x:c>
      <x:c r="G719" s="56">
        <x:v>40425</x:v>
      </x:c>
      <x:c r="H719" s="56">
        <x:v>0</x:v>
      </x:c>
      <x:c r="I719" s="56">
        <x:v>40425</x:v>
      </x:c>
      <x:c r="J719" s="56">
        <x:f t="shared" si="11"/>
        <x:v>7049811.9600000037</x:v>
      </x:c>
    </x:row>
    <x:row r="720" spans="1:10" ht="10.5" customHeight="1" x14ac:dyDescent="0.25">
      <x:c r="A720" s="54">
        <x:v>43641</x:v>
      </x:c>
      <x:c r="B720" s="55" t="s">
        <x:v>225</x:v>
      </x:c>
      <x:c r="C720" s="55" t="s">
        <x:v>160</x:v>
      </x:c>
      <x:c r="D720" s="55" t="s">
        <x:v>3441</x:v>
      </x:c>
      <x:c r="E720" s="55" t="s">
        <x:v>155</x:v>
      </x:c>
      <x:c r="F720" s="56">
        <x:v>0</x:v>
      </x:c>
      <x:c r="G720" s="56">
        <x:v>1542.98</x:v>
      </x:c>
      <x:c r="H720" s="56">
        <x:v>0</x:v>
      </x:c>
      <x:c r="I720" s="56">
        <x:v>1542.98</x:v>
      </x:c>
      <x:c r="J720" s="56">
        <x:f t="shared" si="11"/>
        <x:v>7051354.9400000041</x:v>
      </x:c>
    </x:row>
    <x:row r="721" spans="1:10" ht="10.5" customHeight="1" x14ac:dyDescent="0.25">
      <x:c r="A721" s="54">
        <x:v>43641</x:v>
      </x:c>
      <x:c r="B721" s="55" t="s">
        <x:v>225</x:v>
      </x:c>
      <x:c r="C721" s="55" t="s">
        <x:v>3126</x:v>
      </x:c>
      <x:c r="D721" s="55" t="s">
        <x:v>3445</x:v>
      </x:c>
      <x:c r="E721" s="55" t="s">
        <x:v>155</x:v>
      </x:c>
      <x:c r="F721" s="56">
        <x:v>0</x:v>
      </x:c>
      <x:c r="G721" s="56">
        <x:v>80850</x:v>
      </x:c>
      <x:c r="H721" s="56">
        <x:v>0</x:v>
      </x:c>
      <x:c r="I721" s="56">
        <x:v>80850</x:v>
      </x:c>
      <x:c r="J721" s="56">
        <x:f t="shared" si="11"/>
        <x:v>7132204.9400000041</x:v>
      </x:c>
    </x:row>
    <x:row r="722" spans="1:10" ht="10.5" customHeight="1" x14ac:dyDescent="0.25">
      <x:c r="A722" s="54">
        <x:v>43641</x:v>
      </x:c>
      <x:c r="B722" s="55" t="s">
        <x:v>225</x:v>
      </x:c>
      <x:c r="C722" s="55" t="s">
        <x:v>3126</x:v>
      </x:c>
      <x:c r="D722" s="55" t="s">
        <x:v>3451</x:v>
      </x:c>
      <x:c r="E722" s="55" t="s">
        <x:v>155</x:v>
      </x:c>
      <x:c r="F722" s="56">
        <x:v>0</x:v>
      </x:c>
      <x:c r="G722" s="56">
        <x:v>64680</x:v>
      </x:c>
      <x:c r="H722" s="56">
        <x:v>0</x:v>
      </x:c>
      <x:c r="I722" s="56">
        <x:v>64680</x:v>
      </x:c>
      <x:c r="J722" s="56">
        <x:f t="shared" si="11"/>
        <x:v>7196884.9400000041</x:v>
      </x:c>
    </x:row>
    <x:row r="723" spans="1:10" ht="10.5" customHeight="1" x14ac:dyDescent="0.25">
      <x:c r="A723" s="54">
        <x:v>43641</x:v>
      </x:c>
      <x:c r="B723" s="55" t="s">
        <x:v>225</x:v>
      </x:c>
      <x:c r="C723" s="55" t="s">
        <x:v>3126</x:v>
      </x:c>
      <x:c r="D723" s="55" t="s">
        <x:v>3419</x:v>
      </x:c>
      <x:c r="E723" s="55" t="s">
        <x:v>155</x:v>
      </x:c>
      <x:c r="F723" s="56">
        <x:v>0</x:v>
      </x:c>
      <x:c r="G723" s="56">
        <x:v>39270</x:v>
      </x:c>
      <x:c r="H723" s="56">
        <x:v>0</x:v>
      </x:c>
      <x:c r="I723" s="56">
        <x:v>39270</x:v>
      </x:c>
      <x:c r="J723" s="56">
        <x:f t="shared" si="11"/>
        <x:v>7236154.9400000041</x:v>
      </x:c>
    </x:row>
    <x:row r="724" spans="1:10" ht="10.5" customHeight="1" x14ac:dyDescent="0.25">
      <x:c r="A724" s="54">
        <x:v>43641</x:v>
      </x:c>
      <x:c r="B724" s="55" t="s">
        <x:v>225</x:v>
      </x:c>
      <x:c r="C724" s="55" t="s">
        <x:v>3126</x:v>
      </x:c>
      <x:c r="D724" s="55" t="s">
        <x:v>3426</x:v>
      </x:c>
      <x:c r="E724" s="55" t="s">
        <x:v>155</x:v>
      </x:c>
      <x:c r="F724" s="56">
        <x:v>0</x:v>
      </x:c>
      <x:c r="G724" s="56">
        <x:v>118800</x:v>
      </x:c>
      <x:c r="H724" s="56">
        <x:v>0</x:v>
      </x:c>
      <x:c r="I724" s="56">
        <x:v>118800</x:v>
      </x:c>
      <x:c r="J724" s="56">
        <x:f t="shared" si="11"/>
        <x:v>7354954.9400000041</x:v>
      </x:c>
    </x:row>
    <x:row r="725" spans="1:10" ht="10.5" customHeight="1" x14ac:dyDescent="0.25">
      <x:c r="A725" s="54">
        <x:v>43641</x:v>
      </x:c>
      <x:c r="B725" s="55" t="s">
        <x:v>225</x:v>
      </x:c>
      <x:c r="C725" s="55" t="s">
        <x:v>3126</x:v>
      </x:c>
      <x:c r="D725" s="55" t="s">
        <x:v>3442</x:v>
      </x:c>
      <x:c r="E725" s="55" t="s">
        <x:v>155</x:v>
      </x:c>
      <x:c r="F725" s="56">
        <x:v>0</x:v>
      </x:c>
      <x:c r="G725" s="56">
        <x:v>57420</x:v>
      </x:c>
      <x:c r="H725" s="56">
        <x:v>0</x:v>
      </x:c>
      <x:c r="I725" s="56">
        <x:v>57420</x:v>
      </x:c>
      <x:c r="J725" s="56">
        <x:f t="shared" si="11"/>
        <x:v>7412374.9400000041</x:v>
      </x:c>
    </x:row>
    <x:row r="726" spans="1:10" ht="10.5" customHeight="1" x14ac:dyDescent="0.25">
      <x:c r="A726" s="54">
        <x:v>43641</x:v>
      </x:c>
      <x:c r="B726" s="55" t="s">
        <x:v>225</x:v>
      </x:c>
      <x:c r="C726" s="55" t="s">
        <x:v>3126</x:v>
      </x:c>
      <x:c r="D726" s="55" t="s">
        <x:v>3417</x:v>
      </x:c>
      <x:c r="E726" s="55" t="s">
        <x:v>155</x:v>
      </x:c>
      <x:c r="F726" s="56">
        <x:v>0</x:v>
      </x:c>
      <x:c r="G726" s="56">
        <x:v>53240</x:v>
      </x:c>
      <x:c r="H726" s="56">
        <x:v>0</x:v>
      </x:c>
      <x:c r="I726" s="56">
        <x:v>53240</x:v>
      </x:c>
      <x:c r="J726" s="56">
        <x:f t="shared" si="11"/>
        <x:v>7465614.9400000041</x:v>
      </x:c>
    </x:row>
    <x:row r="727" spans="1:10" ht="10.5" customHeight="1" x14ac:dyDescent="0.25">
      <x:c r="A727" s="54">
        <x:v>43641</x:v>
      </x:c>
      <x:c r="B727" s="55" t="s">
        <x:v>225</x:v>
      </x:c>
      <x:c r="C727" s="55" t="s">
        <x:v>3126</x:v>
      </x:c>
      <x:c r="D727" s="55" t="s">
        <x:v>3436</x:v>
      </x:c>
      <x:c r="E727" s="55" t="s">
        <x:v>155</x:v>
      </x:c>
      <x:c r="F727" s="56">
        <x:v>0</x:v>
      </x:c>
      <x:c r="G727" s="56">
        <x:v>68145</x:v>
      </x:c>
      <x:c r="H727" s="56">
        <x:v>0</x:v>
      </x:c>
      <x:c r="I727" s="56">
        <x:v>68145</x:v>
      </x:c>
      <x:c r="J727" s="56">
        <x:f t="shared" si="11"/>
        <x:v>7533759.9400000041</x:v>
      </x:c>
    </x:row>
    <x:row r="728" spans="1:10" ht="10.5" customHeight="1" x14ac:dyDescent="0.25">
      <x:c r="A728" s="54">
        <x:v>43641</x:v>
      </x:c>
      <x:c r="B728" s="55" t="s">
        <x:v>225</x:v>
      </x:c>
      <x:c r="C728" s="55" t="s">
        <x:v>3126</x:v>
      </x:c>
      <x:c r="D728" s="55" t="s">
        <x:v>3418</x:v>
      </x:c>
      <x:c r="E728" s="55" t="s">
        <x:v>155</x:v>
      </x:c>
      <x:c r="F728" s="56">
        <x:v>0</x:v>
      </x:c>
      <x:c r="G728" s="56">
        <x:v>66990</x:v>
      </x:c>
      <x:c r="H728" s="56">
        <x:v>0</x:v>
      </x:c>
      <x:c r="I728" s="56">
        <x:v>66990</x:v>
      </x:c>
      <x:c r="J728" s="56">
        <x:f t="shared" si="11"/>
        <x:v>7600749.9400000041</x:v>
      </x:c>
    </x:row>
    <x:row r="729" spans="1:10" ht="10.5" customHeight="1" x14ac:dyDescent="0.25">
      <x:c r="A729" s="54">
        <x:v>43641</x:v>
      </x:c>
      <x:c r="B729" s="55" t="s">
        <x:v>225</x:v>
      </x:c>
      <x:c r="C729" s="55" t="s">
        <x:v>3126</x:v>
      </x:c>
      <x:c r="D729" s="55" t="s">
        <x:v>3431</x:v>
      </x:c>
      <x:c r="E729" s="55" t="s">
        <x:v>155</x:v>
      </x:c>
      <x:c r="F729" s="56">
        <x:v>0</x:v>
      </x:c>
      <x:c r="G729" s="56">
        <x:v>113080</x:v>
      </x:c>
      <x:c r="H729" s="56">
        <x:v>0</x:v>
      </x:c>
      <x:c r="I729" s="56">
        <x:v>113080</x:v>
      </x:c>
      <x:c r="J729" s="56">
        <x:f t="shared" si="11"/>
        <x:v>7713829.9400000041</x:v>
      </x:c>
    </x:row>
    <x:row r="730" spans="1:10" ht="10.5" customHeight="1" x14ac:dyDescent="0.25">
      <x:c r="A730" s="54">
        <x:v>43641</x:v>
      </x:c>
      <x:c r="B730" s="55" t="s">
        <x:v>225</x:v>
      </x:c>
      <x:c r="C730" s="55" t="s">
        <x:v>3126</x:v>
      </x:c>
      <x:c r="D730" s="55" t="s">
        <x:v>3437</x:v>
      </x:c>
      <x:c r="E730" s="55" t="s">
        <x:v>155</x:v>
      </x:c>
      <x:c r="F730" s="56">
        <x:v>0</x:v>
      </x:c>
      <x:c r="G730" s="56">
        <x:v>105490</x:v>
      </x:c>
      <x:c r="H730" s="56">
        <x:v>0</x:v>
      </x:c>
      <x:c r="I730" s="56">
        <x:v>105490</x:v>
      </x:c>
      <x:c r="J730" s="56">
        <x:f t="shared" si="11"/>
        <x:v>7819319.9400000041</x:v>
      </x:c>
    </x:row>
    <x:row r="731" spans="1:10" ht="10.5" customHeight="1" x14ac:dyDescent="0.25">
      <x:c r="A731" s="54">
        <x:v>43641</x:v>
      </x:c>
      <x:c r="B731" s="55" t="s">
        <x:v>225</x:v>
      </x:c>
      <x:c r="C731" s="55" t="s">
        <x:v>3126</x:v>
      </x:c>
      <x:c r="D731" s="55" t="s">
        <x:v>3421</x:v>
      </x:c>
      <x:c r="E731" s="55" t="s">
        <x:v>155</x:v>
      </x:c>
      <x:c r="F731" s="56">
        <x:v>0</x:v>
      </x:c>
      <x:c r="G731" s="56">
        <x:v>42856</x:v>
      </x:c>
      <x:c r="H731" s="56">
        <x:v>0</x:v>
      </x:c>
      <x:c r="I731" s="56">
        <x:v>42856</x:v>
      </x:c>
      <x:c r="J731" s="56">
        <x:f t="shared" si="11"/>
        <x:v>7862175.9400000041</x:v>
      </x:c>
    </x:row>
    <x:row r="732" spans="1:10" ht="10.5" customHeight="1" x14ac:dyDescent="0.25">
      <x:c r="A732" s="54">
        <x:v>43641</x:v>
      </x:c>
      <x:c r="B732" s="55" t="s">
        <x:v>225</x:v>
      </x:c>
      <x:c r="C732" s="55" t="s">
        <x:v>3126</x:v>
      </x:c>
      <x:c r="D732" s="55" t="s">
        <x:v>3408</x:v>
      </x:c>
      <x:c r="E732" s="55" t="s">
        <x:v>155</x:v>
      </x:c>
      <x:c r="F732" s="56">
        <x:v>0</x:v>
      </x:c>
      <x:c r="G732" s="56">
        <x:v>139920</x:v>
      </x:c>
      <x:c r="H732" s="56">
        <x:v>0</x:v>
      </x:c>
      <x:c r="I732" s="56">
        <x:v>139920</x:v>
      </x:c>
      <x:c r="J732" s="56">
        <x:f t="shared" si="11"/>
        <x:v>8002095.9400000041</x:v>
      </x:c>
    </x:row>
    <x:row r="733" spans="1:10" ht="10.5" customHeight="1" x14ac:dyDescent="0.25">
      <x:c r="A733" s="54">
        <x:v>43641</x:v>
      </x:c>
      <x:c r="B733" s="55" t="s">
        <x:v>225</x:v>
      </x:c>
      <x:c r="C733" s="55" t="s">
        <x:v>3126</x:v>
      </x:c>
      <x:c r="D733" s="55" t="s">
        <x:v>3414</x:v>
      </x:c>
      <x:c r="E733" s="55" t="s">
        <x:v>155</x:v>
      </x:c>
      <x:c r="F733" s="56">
        <x:v>0</x:v>
      </x:c>
      <x:c r="G733" s="56">
        <x:v>119130</x:v>
      </x:c>
      <x:c r="H733" s="56">
        <x:v>0</x:v>
      </x:c>
      <x:c r="I733" s="56">
        <x:v>119130</x:v>
      </x:c>
      <x:c r="J733" s="56">
        <x:f t="shared" si="11"/>
        <x:v>8121225.9400000041</x:v>
      </x:c>
    </x:row>
    <x:row r="734" spans="1:10" ht="10.5" customHeight="1" x14ac:dyDescent="0.25">
      <x:c r="A734" s="54">
        <x:v>43641</x:v>
      </x:c>
      <x:c r="B734" s="55" t="s">
        <x:v>225</x:v>
      </x:c>
      <x:c r="C734" s="55" t="s">
        <x:v>3126</x:v>
      </x:c>
      <x:c r="D734" s="55" t="s">
        <x:v>3446</x:v>
      </x:c>
      <x:c r="E734" s="55" t="s">
        <x:v>155</x:v>
      </x:c>
      <x:c r="F734" s="56">
        <x:v>0</x:v>
      </x:c>
      <x:c r="G734" s="56">
        <x:v>161700</x:v>
      </x:c>
      <x:c r="H734" s="56">
        <x:v>0</x:v>
      </x:c>
      <x:c r="I734" s="56">
        <x:v>161700</x:v>
      </x:c>
      <x:c r="J734" s="56">
        <x:f t="shared" si="11"/>
        <x:v>8282925.9400000041</x:v>
      </x:c>
    </x:row>
    <x:row r="735" spans="1:10" ht="10.5" customHeight="1" x14ac:dyDescent="0.25">
      <x:c r="A735" s="54">
        <x:v>43641</x:v>
      </x:c>
      <x:c r="B735" s="55" t="s">
        <x:v>225</x:v>
      </x:c>
      <x:c r="C735" s="55" t="s">
        <x:v>160</x:v>
      </x:c>
      <x:c r="D735" s="55" t="s">
        <x:v>3420</x:v>
      </x:c>
      <x:c r="E735" s="55" t="s">
        <x:v>155</x:v>
      </x:c>
      <x:c r="F735" s="56">
        <x:v>0</x:v>
      </x:c>
      <x:c r="G735" s="56">
        <x:v>40077.58</x:v>
      </x:c>
      <x:c r="H735" s="56">
        <x:v>0</x:v>
      </x:c>
      <x:c r="I735" s="56">
        <x:v>40077.58</x:v>
      </x:c>
      <x:c r="J735" s="56">
        <x:f t="shared" si="11"/>
        <x:v>8323003.5200000042</x:v>
      </x:c>
    </x:row>
    <x:row r="736" spans="1:10" ht="10.5" customHeight="1" x14ac:dyDescent="0.25">
      <x:c r="A736" s="54">
        <x:v>43641</x:v>
      </x:c>
      <x:c r="B736" s="55" t="s">
        <x:v>225</x:v>
      </x:c>
      <x:c r="C736" s="55" t="s">
        <x:v>3126</x:v>
      </x:c>
      <x:c r="D736" s="55" t="s">
        <x:v>3416</x:v>
      </x:c>
      <x:c r="E736" s="55" t="s">
        <x:v>155</x:v>
      </x:c>
      <x:c r="F736" s="56">
        <x:v>0</x:v>
      </x:c>
      <x:c r="G736" s="56">
        <x:v>102795</x:v>
      </x:c>
      <x:c r="H736" s="56">
        <x:v>0</x:v>
      </x:c>
      <x:c r="I736" s="56">
        <x:v>102795</x:v>
      </x:c>
      <x:c r="J736" s="56">
        <x:f t="shared" si="11"/>
        <x:v>8425798.5200000033</x:v>
      </x:c>
    </x:row>
    <x:row r="737" spans="1:10" ht="10.5" customHeight="1" x14ac:dyDescent="0.25">
      <x:c r="A737" s="54">
        <x:v>43641</x:v>
      </x:c>
      <x:c r="B737" s="55" t="s">
        <x:v>331</x:v>
      </x:c>
      <x:c r="C737" s="55" t="s">
        <x:v>332</x:v>
      </x:c>
      <x:c r="D737" s="55" t="s">
        <x:v>3407</x:v>
      </x:c>
      <x:c r="E737" s="55" t="s">
        <x:v>155</x:v>
      </x:c>
      <x:c r="F737" s="56">
        <x:v>19430.14</x:v>
      </x:c>
      <x:c r="G737" s="56">
        <x:v>0</x:v>
      </x:c>
      <x:c r="H737" s="56">
        <x:v>19430.14</x:v>
      </x:c>
      <x:c r="I737" s="56">
        <x:v>0</x:v>
      </x:c>
      <x:c r="J737" s="56">
        <x:f t="shared" si="11"/>
        <x:v>8406368.3800000027</x:v>
      </x:c>
    </x:row>
    <x:row r="738" spans="1:10" ht="10.5" customHeight="1" x14ac:dyDescent="0.25">
      <x:c r="A738" s="54">
        <x:v>43641</x:v>
      </x:c>
      <x:c r="B738" s="55" t="s">
        <x:v>225</x:v>
      </x:c>
      <x:c r="C738" s="55" t="s">
        <x:v>160</x:v>
      </x:c>
      <x:c r="D738" s="55" t="s">
        <x:v>3447</x:v>
      </x:c>
      <x:c r="E738" s="55" t="s">
        <x:v>155</x:v>
      </x:c>
      <x:c r="F738" s="56">
        <x:v>0</x:v>
      </x:c>
      <x:c r="G738" s="56">
        <x:v>139920</x:v>
      </x:c>
      <x:c r="H738" s="56">
        <x:v>0</x:v>
      </x:c>
      <x:c r="I738" s="56">
        <x:v>139920</x:v>
      </x:c>
      <x:c r="J738" s="56">
        <x:f t="shared" si="11"/>
        <x:v>8546288.3800000027</x:v>
      </x:c>
    </x:row>
    <x:row r="739" spans="1:10" ht="10.5" customHeight="1" x14ac:dyDescent="0.25">
      <x:c r="A739" s="54">
        <x:v>43641</x:v>
      </x:c>
      <x:c r="B739" s="55" t="s">
        <x:v>225</x:v>
      </x:c>
      <x:c r="C739" s="55" t="s">
        <x:v>3126</x:v>
      </x:c>
      <x:c r="D739" s="55" t="s">
        <x:v>3424</x:v>
      </x:c>
      <x:c r="E739" s="55" t="s">
        <x:v>155</x:v>
      </x:c>
      <x:c r="F739" s="56">
        <x:v>0</x:v>
      </x:c>
      <x:c r="G739" s="56">
        <x:v>45980</x:v>
      </x:c>
      <x:c r="H739" s="56">
        <x:v>0</x:v>
      </x:c>
      <x:c r="I739" s="56">
        <x:v>45980</x:v>
      </x:c>
      <x:c r="J739" s="56">
        <x:f t="shared" si="11"/>
        <x:v>8592268.3800000027</x:v>
      </x:c>
    </x:row>
    <x:row r="740" spans="1:10" ht="10.5" customHeight="1" x14ac:dyDescent="0.25">
      <x:c r="A740" s="54">
        <x:v>43641</x:v>
      </x:c>
      <x:c r="B740" s="55" t="s">
        <x:v>225</x:v>
      </x:c>
      <x:c r="C740" s="55" t="s">
        <x:v>3126</x:v>
      </x:c>
      <x:c r="D740" s="55" t="s">
        <x:v>3439</x:v>
      </x:c>
      <x:c r="E740" s="55" t="s">
        <x:v>155</x:v>
      </x:c>
      <x:c r="F740" s="56">
        <x:v>0</x:v>
      </x:c>
      <x:c r="G740" s="56">
        <x:v>75240</x:v>
      </x:c>
      <x:c r="H740" s="56">
        <x:v>0</x:v>
      </x:c>
      <x:c r="I740" s="56">
        <x:v>75240</x:v>
      </x:c>
      <x:c r="J740" s="56">
        <x:f t="shared" si="11"/>
        <x:v>8667508.3800000027</x:v>
      </x:c>
    </x:row>
    <x:row r="741" spans="1:10" ht="10.5" customHeight="1" x14ac:dyDescent="0.25">
      <x:c r="A741" s="54">
        <x:v>43641</x:v>
      </x:c>
      <x:c r="B741" s="55" t="s">
        <x:v>225</x:v>
      </x:c>
      <x:c r="C741" s="55" t="s">
        <x:v>3126</x:v>
      </x:c>
      <x:c r="D741" s="55" t="s">
        <x:v>3428</x:v>
      </x:c>
      <x:c r="E741" s="55" t="s">
        <x:v>155</x:v>
      </x:c>
      <x:c r="F741" s="56">
        <x:v>0</x:v>
      </x:c>
      <x:c r="G741" s="56">
        <x:v>32230</x:v>
      </x:c>
      <x:c r="H741" s="56">
        <x:v>0</x:v>
      </x:c>
      <x:c r="I741" s="56">
        <x:v>32230</x:v>
      </x:c>
      <x:c r="J741" s="56">
        <x:f t="shared" si="11"/>
        <x:v>8699738.3800000027</x:v>
      </x:c>
    </x:row>
    <x:row r="742" spans="1:10" ht="10.5" customHeight="1" x14ac:dyDescent="0.25">
      <x:c r="A742" s="54">
        <x:v>43642</x:v>
      </x:c>
      <x:c r="B742" s="55" t="s">
        <x:v>331</x:v>
      </x:c>
      <x:c r="C742" s="55" t="s">
        <x:v>1284</x:v>
      </x:c>
      <x:c r="D742" s="55" t="s">
        <x:v>3418</x:v>
      </x:c>
      <x:c r="E742" s="55" t="s">
        <x:v>155</x:v>
      </x:c>
      <x:c r="F742" s="56">
        <x:v>66990</x:v>
      </x:c>
      <x:c r="G742" s="56">
        <x:v>0</x:v>
      </x:c>
      <x:c r="H742" s="56">
        <x:v>66990</x:v>
      </x:c>
      <x:c r="I742" s="56">
        <x:v>0</x:v>
      </x:c>
      <x:c r="J742" s="56">
        <x:f t="shared" si="11"/>
        <x:v>8632748.3800000027</x:v>
      </x:c>
    </x:row>
    <x:row r="743" spans="1:10" ht="10.5" customHeight="1" x14ac:dyDescent="0.25">
      <x:c r="A743" s="54">
        <x:v>43642</x:v>
      </x:c>
      <x:c r="B743" s="55" t="s">
        <x:v>331</x:v>
      </x:c>
      <x:c r="C743" s="55" t="s">
        <x:v>1284</x:v>
      </x:c>
      <x:c r="D743" s="55" t="s">
        <x:v>3419</x:v>
      </x:c>
      <x:c r="E743" s="55" t="s">
        <x:v>155</x:v>
      </x:c>
      <x:c r="F743" s="56">
        <x:v>39270</x:v>
      </x:c>
      <x:c r="G743" s="56">
        <x:v>0</x:v>
      </x:c>
      <x:c r="H743" s="56">
        <x:v>39270</x:v>
      </x:c>
      <x:c r="I743" s="56">
        <x:v>0</x:v>
      </x:c>
      <x:c r="J743" s="56">
        <x:f t="shared" si="11"/>
        <x:v>8593478.3800000027</x:v>
      </x:c>
    </x:row>
    <x:row r="744" spans="1:10" ht="10.5" customHeight="1" x14ac:dyDescent="0.25">
      <x:c r="A744" s="54">
        <x:v>43642</x:v>
      </x:c>
      <x:c r="B744" s="55" t="s">
        <x:v>331</x:v>
      </x:c>
      <x:c r="C744" s="55" t="s">
        <x:v>162</x:v>
      </x:c>
      <x:c r="D744" s="55" t="s">
        <x:v>3420</x:v>
      </x:c>
      <x:c r="E744" s="55" t="s">
        <x:v>155</x:v>
      </x:c>
      <x:c r="F744" s="56">
        <x:v>40077.58</x:v>
      </x:c>
      <x:c r="G744" s="56">
        <x:v>0</x:v>
      </x:c>
      <x:c r="H744" s="56">
        <x:v>40077.58</x:v>
      </x:c>
      <x:c r="I744" s="56">
        <x:v>0</x:v>
      </x:c>
      <x:c r="J744" s="56">
        <x:f t="shared" si="11"/>
        <x:v>8553400.8000000026</x:v>
      </x:c>
    </x:row>
    <x:row r="745" spans="1:10" ht="10.5" customHeight="1" x14ac:dyDescent="0.25">
      <x:c r="A745" s="54">
        <x:v>43642</x:v>
      </x:c>
      <x:c r="B745" s="55" t="s">
        <x:v>331</x:v>
      </x:c>
      <x:c r="C745" s="55" t="s">
        <x:v>1284</x:v>
      </x:c>
      <x:c r="D745" s="55" t="s">
        <x:v>3421</x:v>
      </x:c>
      <x:c r="E745" s="55" t="s">
        <x:v>155</x:v>
      </x:c>
      <x:c r="F745" s="56">
        <x:v>42856</x:v>
      </x:c>
      <x:c r="G745" s="56">
        <x:v>0</x:v>
      </x:c>
      <x:c r="H745" s="56">
        <x:v>42856</x:v>
      </x:c>
      <x:c r="I745" s="56">
        <x:v>0</x:v>
      </x:c>
      <x:c r="J745" s="56">
        <x:f t="shared" si="11"/>
        <x:v>8510544.8000000026</x:v>
      </x:c>
    </x:row>
    <x:row r="746" spans="1:10" ht="10.5" customHeight="1" x14ac:dyDescent="0.25">
      <x:c r="A746" s="54">
        <x:v>43642</x:v>
      </x:c>
      <x:c r="B746" s="55" t="s">
        <x:v>331</x:v>
      </x:c>
      <x:c r="C746" s="55" t="s">
        <x:v>1284</x:v>
      </x:c>
      <x:c r="D746" s="55" t="s">
        <x:v>3428</x:v>
      </x:c>
      <x:c r="E746" s="55" t="s">
        <x:v>155</x:v>
      </x:c>
      <x:c r="F746" s="56">
        <x:v>32230</x:v>
      </x:c>
      <x:c r="G746" s="56">
        <x:v>0</x:v>
      </x:c>
      <x:c r="H746" s="56">
        <x:v>32230</x:v>
      </x:c>
      <x:c r="I746" s="56">
        <x:v>0</x:v>
      </x:c>
      <x:c r="J746" s="56">
        <x:f t="shared" si="11"/>
        <x:v>8478314.8000000026</x:v>
      </x:c>
    </x:row>
    <x:row r="747" spans="1:10" ht="10.5" customHeight="1" x14ac:dyDescent="0.25">
      <x:c r="A747" s="54">
        <x:v>43642</x:v>
      </x:c>
      <x:c r="B747" s="55" t="s">
        <x:v>331</x:v>
      </x:c>
      <x:c r="C747" s="55" t="s">
        <x:v>1284</x:v>
      </x:c>
      <x:c r="D747" s="55" t="s">
        <x:v>3426</x:v>
      </x:c>
      <x:c r="E747" s="55" t="s">
        <x:v>155</x:v>
      </x:c>
      <x:c r="F747" s="56">
        <x:v>118800</x:v>
      </x:c>
      <x:c r="G747" s="56">
        <x:v>0</x:v>
      </x:c>
      <x:c r="H747" s="56">
        <x:v>118800</x:v>
      </x:c>
      <x:c r="I747" s="56">
        <x:v>0</x:v>
      </x:c>
      <x:c r="J747" s="56">
        <x:f t="shared" si="11"/>
        <x:v>8359514.8000000026</x:v>
      </x:c>
    </x:row>
    <x:row r="748" spans="1:10" ht="10.5" customHeight="1" x14ac:dyDescent="0.25">
      <x:c r="A748" s="54">
        <x:v>43642</x:v>
      </x:c>
      <x:c r="B748" s="55" t="s">
        <x:v>331</x:v>
      </x:c>
      <x:c r="C748" s="55" t="s">
        <x:v>3393</x:v>
      </x:c>
      <x:c r="D748" s="55" t="s">
        <x:v>3425</x:v>
      </x:c>
      <x:c r="E748" s="55" t="s">
        <x:v>155</x:v>
      </x:c>
      <x:c r="F748" s="56">
        <x:v>300206.98</x:v>
      </x:c>
      <x:c r="G748" s="56">
        <x:v>0</x:v>
      </x:c>
      <x:c r="H748" s="56">
        <x:v>300206.98</x:v>
      </x:c>
      <x:c r="I748" s="56">
        <x:v>0</x:v>
      </x:c>
      <x:c r="J748" s="56">
        <x:f t="shared" si="11"/>
        <x:v>8059307.8200000022</x:v>
      </x:c>
    </x:row>
    <x:row r="749" spans="1:10" ht="10.5" customHeight="1" x14ac:dyDescent="0.25">
      <x:c r="A749" s="54">
        <x:v>43642</x:v>
      </x:c>
      <x:c r="B749" s="55" t="s">
        <x:v>331</x:v>
      </x:c>
      <x:c r="C749" s="55" t="s">
        <x:v>1284</x:v>
      </x:c>
      <x:c r="D749" s="55" t="s">
        <x:v>3417</x:v>
      </x:c>
      <x:c r="E749" s="55" t="s">
        <x:v>155</x:v>
      </x:c>
      <x:c r="F749" s="56">
        <x:v>53240</x:v>
      </x:c>
      <x:c r="G749" s="56">
        <x:v>0</x:v>
      </x:c>
      <x:c r="H749" s="56">
        <x:v>53240</x:v>
      </x:c>
      <x:c r="I749" s="56">
        <x:v>0</x:v>
      </x:c>
      <x:c r="J749" s="56">
        <x:f t="shared" si="11"/>
        <x:v>8006067.8200000022</x:v>
      </x:c>
    </x:row>
    <x:row r="750" spans="1:10" ht="10.5" customHeight="1" x14ac:dyDescent="0.25">
      <x:c r="A750" s="54">
        <x:v>43642</x:v>
      </x:c>
      <x:c r="B750" s="55" t="s">
        <x:v>331</x:v>
      </x:c>
      <x:c r="C750" s="55" t="s">
        <x:v>1284</x:v>
      </x:c>
      <x:c r="D750" s="55" t="s">
        <x:v>3416</x:v>
      </x:c>
      <x:c r="E750" s="55" t="s">
        <x:v>155</x:v>
      </x:c>
      <x:c r="F750" s="56">
        <x:v>102795</x:v>
      </x:c>
      <x:c r="G750" s="56">
        <x:v>0</x:v>
      </x:c>
      <x:c r="H750" s="56">
        <x:v>102795</x:v>
      </x:c>
      <x:c r="I750" s="56">
        <x:v>0</x:v>
      </x:c>
      <x:c r="J750" s="56">
        <x:f t="shared" si="11"/>
        <x:v>7903272.8200000022</x:v>
      </x:c>
    </x:row>
    <x:row r="751" spans="1:10" ht="10.5" customHeight="1" x14ac:dyDescent="0.25">
      <x:c r="A751" s="54">
        <x:v>43642</x:v>
      </x:c>
      <x:c r="B751" s="55" t="s">
        <x:v>331</x:v>
      </x:c>
      <x:c r="C751" s="55" t="s">
        <x:v>1284</x:v>
      </x:c>
      <x:c r="D751" s="55" t="s">
        <x:v>3415</x:v>
      </x:c>
      <x:c r="E751" s="55" t="s">
        <x:v>155</x:v>
      </x:c>
      <x:c r="F751" s="56">
        <x:v>40425</x:v>
      </x:c>
      <x:c r="G751" s="56">
        <x:v>0</x:v>
      </x:c>
      <x:c r="H751" s="56">
        <x:v>40425</x:v>
      </x:c>
      <x:c r="I751" s="56">
        <x:v>0</x:v>
      </x:c>
      <x:c r="J751" s="56">
        <x:f t="shared" si="11"/>
        <x:v>7862847.8200000022</x:v>
      </x:c>
    </x:row>
    <x:row r="752" spans="1:10" ht="10.5" customHeight="1" x14ac:dyDescent="0.25">
      <x:c r="A752" s="54">
        <x:v>43642</x:v>
      </x:c>
      <x:c r="B752" s="55" t="s">
        <x:v>225</x:v>
      </x:c>
      <x:c r="C752" s="55" t="s">
        <x:v>5948</x:v>
      </x:c>
      <x:c r="D752" s="55" t="s">
        <x:v>3434</x:v>
      </x:c>
      <x:c r="E752" s="55" t="s">
        <x:v>155</x:v>
      </x:c>
      <x:c r="F752" s="56">
        <x:v>0</x:v>
      </x:c>
      <x:c r="G752" s="56">
        <x:v>4096.12</x:v>
      </x:c>
      <x:c r="H752" s="56">
        <x:v>0</x:v>
      </x:c>
      <x:c r="I752" s="56">
        <x:v>4096.12</x:v>
      </x:c>
      <x:c r="J752" s="56">
        <x:f t="shared" si="11"/>
        <x:v>7866943.9400000023</x:v>
      </x:c>
    </x:row>
    <x:row r="753" spans="1:10" ht="10.5" customHeight="1" x14ac:dyDescent="0.25">
      <x:c r="A753" s="54">
        <x:v>43642</x:v>
      </x:c>
      <x:c r="B753" s="55" t="s">
        <x:v>331</x:v>
      </x:c>
      <x:c r="C753" s="55" t="s">
        <x:v>1284</x:v>
      </x:c>
      <x:c r="D753" s="55" t="s">
        <x:v>3414</x:v>
      </x:c>
      <x:c r="E753" s="55" t="s">
        <x:v>155</x:v>
      </x:c>
      <x:c r="F753" s="56">
        <x:v>119130</x:v>
      </x:c>
      <x:c r="G753" s="56">
        <x:v>0</x:v>
      </x:c>
      <x:c r="H753" s="56">
        <x:v>119130</x:v>
      </x:c>
      <x:c r="I753" s="56">
        <x:v>0</x:v>
      </x:c>
      <x:c r="J753" s="56">
        <x:f t="shared" si="11"/>
        <x:v>7747813.9400000023</x:v>
      </x:c>
    </x:row>
    <x:row r="754" spans="1:10" ht="10.5" customHeight="1" x14ac:dyDescent="0.25">
      <x:c r="A754" s="54">
        <x:v>43642</x:v>
      </x:c>
      <x:c r="B754" s="55" t="s">
        <x:v>331</x:v>
      </x:c>
      <x:c r="C754" s="55" t="s">
        <x:v>162</x:v>
      </x:c>
      <x:c r="D754" s="55" t="s">
        <x:v>3413</x:v>
      </x:c>
      <x:c r="E754" s="55" t="s">
        <x:v>155</x:v>
      </x:c>
      <x:c r="F754" s="56">
        <x:v>25652</x:v>
      </x:c>
      <x:c r="G754" s="56">
        <x:v>0</x:v>
      </x:c>
      <x:c r="H754" s="56">
        <x:v>25652</x:v>
      </x:c>
      <x:c r="I754" s="56">
        <x:v>0</x:v>
      </x:c>
      <x:c r="J754" s="56">
        <x:f t="shared" si="11"/>
        <x:v>7722161.9400000023</x:v>
      </x:c>
    </x:row>
    <x:row r="755" spans="1:10" ht="10.5" customHeight="1" x14ac:dyDescent="0.25">
      <x:c r="A755" s="54">
        <x:v>43642</x:v>
      </x:c>
      <x:c r="B755" s="55" t="s">
        <x:v>331</x:v>
      </x:c>
      <x:c r="C755" s="55" t="s">
        <x:v>1284</x:v>
      </x:c>
      <x:c r="D755" s="55" t="s">
        <x:v>3436</x:v>
      </x:c>
      <x:c r="E755" s="55" t="s">
        <x:v>155</x:v>
      </x:c>
      <x:c r="F755" s="56">
        <x:v>68145</x:v>
      </x:c>
      <x:c r="G755" s="56">
        <x:v>0</x:v>
      </x:c>
      <x:c r="H755" s="56">
        <x:v>68145</x:v>
      </x:c>
      <x:c r="I755" s="56">
        <x:v>0</x:v>
      </x:c>
      <x:c r="J755" s="56">
        <x:f t="shared" si="11"/>
        <x:v>7654016.9400000023</x:v>
      </x:c>
    </x:row>
    <x:row r="756" spans="1:10" ht="10.5" customHeight="1" x14ac:dyDescent="0.25">
      <x:c r="A756" s="54">
        <x:v>43642</x:v>
      </x:c>
      <x:c r="B756" s="55" t="s">
        <x:v>331</x:v>
      </x:c>
      <x:c r="C756" s="55" t="s">
        <x:v>1284</x:v>
      </x:c>
      <x:c r="D756" s="55" t="s">
        <x:v>3429</x:v>
      </x:c>
      <x:c r="E756" s="55" t="s">
        <x:v>155</x:v>
      </x:c>
      <x:c r="F756" s="56">
        <x:v>126445</x:v>
      </x:c>
      <x:c r="G756" s="56">
        <x:v>0</x:v>
      </x:c>
      <x:c r="H756" s="56">
        <x:v>126445</x:v>
      </x:c>
      <x:c r="I756" s="56">
        <x:v>0</x:v>
      </x:c>
      <x:c r="J756" s="56">
        <x:f t="shared" si="11"/>
        <x:v>7527571.9400000023</x:v>
      </x:c>
    </x:row>
    <x:row r="757" spans="1:10" ht="10.5" customHeight="1" x14ac:dyDescent="0.25">
      <x:c r="A757" s="54">
        <x:v>43642</x:v>
      </x:c>
      <x:c r="B757" s="55" t="s">
        <x:v>331</x:v>
      </x:c>
      <x:c r="C757" s="55" t="s">
        <x:v>1284</x:v>
      </x:c>
      <x:c r="D757" s="55" t="s">
        <x:v>3430</x:v>
      </x:c>
      <x:c r="E757" s="55" t="s">
        <x:v>155</x:v>
      </x:c>
      <x:c r="F757" s="56">
        <x:v>43890</x:v>
      </x:c>
      <x:c r="G757" s="56">
        <x:v>0</x:v>
      </x:c>
      <x:c r="H757" s="56">
        <x:v>43890</x:v>
      </x:c>
      <x:c r="I757" s="56">
        <x:v>0</x:v>
      </x:c>
      <x:c r="J757" s="56">
        <x:f t="shared" si="11"/>
        <x:v>7483681.9400000023</x:v>
      </x:c>
    </x:row>
    <x:row r="758" spans="1:10" ht="10.5" customHeight="1" x14ac:dyDescent="0.25">
      <x:c r="A758" s="54">
        <x:v>43642</x:v>
      </x:c>
      <x:c r="B758" s="55" t="s">
        <x:v>331</x:v>
      </x:c>
      <x:c r="C758" s="55" t="s">
        <x:v>1284</x:v>
      </x:c>
      <x:c r="D758" s="55" t="s">
        <x:v>3438</x:v>
      </x:c>
      <x:c r="E758" s="55" t="s">
        <x:v>155</x:v>
      </x:c>
      <x:c r="F758" s="56">
        <x:v>117716.5</x:v>
      </x:c>
      <x:c r="G758" s="56">
        <x:v>0</x:v>
      </x:c>
      <x:c r="H758" s="56">
        <x:v>117716.5</x:v>
      </x:c>
      <x:c r="I758" s="56">
        <x:v>0</x:v>
      </x:c>
      <x:c r="J758" s="56">
        <x:f t="shared" si="11"/>
        <x:v>7365965.4400000023</x:v>
      </x:c>
    </x:row>
    <x:row r="759" spans="1:10" ht="10.5" customHeight="1" x14ac:dyDescent="0.25">
      <x:c r="A759" s="54">
        <x:v>43642</x:v>
      </x:c>
      <x:c r="B759" s="55" t="s">
        <x:v>331</x:v>
      </x:c>
      <x:c r="C759" s="55" t="s">
        <x:v>1284</x:v>
      </x:c>
      <x:c r="D759" s="55" t="s">
        <x:v>3437</x:v>
      </x:c>
      <x:c r="E759" s="55" t="s">
        <x:v>155</x:v>
      </x:c>
      <x:c r="F759" s="56">
        <x:v>105490</x:v>
      </x:c>
      <x:c r="G759" s="56">
        <x:v>0</x:v>
      </x:c>
      <x:c r="H759" s="56">
        <x:v>105490</x:v>
      </x:c>
      <x:c r="I759" s="56">
        <x:v>0</x:v>
      </x:c>
      <x:c r="J759" s="56">
        <x:f t="shared" si="11"/>
        <x:v>7260475.4400000023</x:v>
      </x:c>
    </x:row>
    <x:row r="760" spans="1:10" ht="10.5" customHeight="1" x14ac:dyDescent="0.25">
      <x:c r="A760" s="54">
        <x:v>43642</x:v>
      </x:c>
      <x:c r="B760" s="55" t="s">
        <x:v>331</x:v>
      </x:c>
      <x:c r="C760" s="55" t="s">
        <x:v>1284</x:v>
      </x:c>
      <x:c r="D760" s="55" t="s">
        <x:v>3440</x:v>
      </x:c>
      <x:c r="E760" s="55" t="s">
        <x:v>155</x:v>
      </x:c>
      <x:c r="F760" s="56">
        <x:v>76230</x:v>
      </x:c>
      <x:c r="G760" s="56">
        <x:v>0</x:v>
      </x:c>
      <x:c r="H760" s="56">
        <x:v>76230</x:v>
      </x:c>
      <x:c r="I760" s="56">
        <x:v>0</x:v>
      </x:c>
      <x:c r="J760" s="56">
        <x:f t="shared" si="11"/>
        <x:v>7184245.4400000023</x:v>
      </x:c>
    </x:row>
    <x:row r="761" spans="1:10" ht="10.5" customHeight="1" x14ac:dyDescent="0.25">
      <x:c r="A761" s="54">
        <x:v>43642</x:v>
      </x:c>
      <x:c r="B761" s="55" t="s">
        <x:v>331</x:v>
      </x:c>
      <x:c r="C761" s="55" t="s">
        <x:v>3393</x:v>
      </x:c>
      <x:c r="D761" s="55" t="s">
        <x:v>3432</x:v>
      </x:c>
      <x:c r="E761" s="55" t="s">
        <x:v>155</x:v>
      </x:c>
      <x:c r="F761" s="56">
        <x:v>652697.96</x:v>
      </x:c>
      <x:c r="G761" s="56">
        <x:v>0</x:v>
      </x:c>
      <x:c r="H761" s="56">
        <x:v>652697.96</x:v>
      </x:c>
      <x:c r="I761" s="56">
        <x:v>0</x:v>
      </x:c>
      <x:c r="J761" s="56">
        <x:f t="shared" si="11"/>
        <x:v>6531547.4800000023</x:v>
      </x:c>
    </x:row>
    <x:row r="762" spans="1:10" ht="10.5" customHeight="1" x14ac:dyDescent="0.25">
      <x:c r="A762" s="54">
        <x:v>43642</x:v>
      </x:c>
      <x:c r="B762" s="55" t="s">
        <x:v>331</x:v>
      </x:c>
      <x:c r="C762" s="55" t="s">
        <x:v>1284</x:v>
      </x:c>
      <x:c r="D762" s="55" t="s">
        <x:v>3431</x:v>
      </x:c>
      <x:c r="E762" s="55" t="s">
        <x:v>155</x:v>
      </x:c>
      <x:c r="F762" s="56">
        <x:v>113080</x:v>
      </x:c>
      <x:c r="G762" s="56">
        <x:v>0</x:v>
      </x:c>
      <x:c r="H762" s="56">
        <x:v>113080</x:v>
      </x:c>
      <x:c r="I762" s="56">
        <x:v>0</x:v>
      </x:c>
      <x:c r="J762" s="56">
        <x:f t="shared" si="11"/>
        <x:v>6418467.4800000023</x:v>
      </x:c>
    </x:row>
    <x:row r="763" spans="1:10" ht="10.5" customHeight="1" x14ac:dyDescent="0.25">
      <x:c r="A763" s="54">
        <x:v>43642</x:v>
      </x:c>
      <x:c r="B763" s="55" t="s">
        <x:v>331</x:v>
      </x:c>
      <x:c r="C763" s="55" t="s">
        <x:v>3433</x:v>
      </x:c>
      <x:c r="D763" s="55" t="s">
        <x:v>3434</x:v>
      </x:c>
      <x:c r="E763" s="55" t="s">
        <x:v>155</x:v>
      </x:c>
      <x:c r="F763" s="56">
        <x:v>4096.12</x:v>
      </x:c>
      <x:c r="G763" s="56">
        <x:v>0</x:v>
      </x:c>
      <x:c r="H763" s="56">
        <x:v>4096.12</x:v>
      </x:c>
      <x:c r="I763" s="56">
        <x:v>0</x:v>
      </x:c>
      <x:c r="J763" s="56">
        <x:f t="shared" si="11"/>
        <x:v>6414371.3600000022</x:v>
      </x:c>
    </x:row>
    <x:row r="764" spans="1:10" ht="10.5" customHeight="1" x14ac:dyDescent="0.25">
      <x:c r="A764" s="54">
        <x:v>43642</x:v>
      </x:c>
      <x:c r="B764" s="55" t="s">
        <x:v>331</x:v>
      </x:c>
      <x:c r="C764" s="55" t="s">
        <x:v>1284</x:v>
      </x:c>
      <x:c r="D764" s="55" t="s">
        <x:v>3435</x:v>
      </x:c>
      <x:c r="E764" s="55" t="s">
        <x:v>155</x:v>
      </x:c>
      <x:c r="F764" s="56">
        <x:v>22990</x:v>
      </x:c>
      <x:c r="G764" s="56">
        <x:v>0</x:v>
      </x:c>
      <x:c r="H764" s="56">
        <x:v>22990</x:v>
      </x:c>
      <x:c r="I764" s="56">
        <x:v>0</x:v>
      </x:c>
      <x:c r="J764" s="56">
        <x:f t="shared" si="11"/>
        <x:v>6391381.3600000022</x:v>
      </x:c>
    </x:row>
    <x:row r="765" spans="1:10" ht="10.5" customHeight="1" x14ac:dyDescent="0.25">
      <x:c r="A765" s="54">
        <x:v>43642</x:v>
      </x:c>
      <x:c r="B765" s="55" t="s">
        <x:v>331</x:v>
      </x:c>
      <x:c r="C765" s="55" t="s">
        <x:v>1284</x:v>
      </x:c>
      <x:c r="D765" s="55" t="s">
        <x:v>3424</x:v>
      </x:c>
      <x:c r="E765" s="55" t="s">
        <x:v>155</x:v>
      </x:c>
      <x:c r="F765" s="56">
        <x:v>45980</x:v>
      </x:c>
      <x:c r="G765" s="56">
        <x:v>0</x:v>
      </x:c>
      <x:c r="H765" s="56">
        <x:v>45980</x:v>
      </x:c>
      <x:c r="I765" s="56">
        <x:v>0</x:v>
      </x:c>
      <x:c r="J765" s="56">
        <x:f t="shared" si="11"/>
        <x:v>6345401.3600000022</x:v>
      </x:c>
    </x:row>
    <x:row r="766" spans="1:10" ht="10.5" customHeight="1" x14ac:dyDescent="0.25">
      <x:c r="A766" s="54">
        <x:v>43642</x:v>
      </x:c>
      <x:c r="B766" s="55" t="s">
        <x:v>331</x:v>
      </x:c>
      <x:c r="C766" s="55" t="s">
        <x:v>3393</x:v>
      </x:c>
      <x:c r="D766" s="55" t="s">
        <x:v>3427</x:v>
      </x:c>
      <x:c r="E766" s="55" t="s">
        <x:v>155</x:v>
      </x:c>
      <x:c r="F766" s="56">
        <x:v>422113.69</x:v>
      </x:c>
      <x:c r="G766" s="56">
        <x:v>0</x:v>
      </x:c>
      <x:c r="H766" s="56">
        <x:v>422113.69</x:v>
      </x:c>
      <x:c r="I766" s="56">
        <x:v>0</x:v>
      </x:c>
      <x:c r="J766" s="56">
        <x:f t="shared" si="11"/>
        <x:v>5923287.6700000018</x:v>
      </x:c>
    </x:row>
    <x:row r="767" spans="1:10" ht="10.5" customHeight="1" x14ac:dyDescent="0.25">
      <x:c r="A767" s="54">
        <x:v>43642</x:v>
      </x:c>
      <x:c r="B767" s="55" t="s">
        <x:v>331</x:v>
      </x:c>
      <x:c r="C767" s="55" t="s">
        <x:v>1284</x:v>
      </x:c>
      <x:c r="D767" s="55" t="s">
        <x:v>3439</x:v>
      </x:c>
      <x:c r="E767" s="55" t="s">
        <x:v>155</x:v>
      </x:c>
      <x:c r="F767" s="56">
        <x:v>75240</x:v>
      </x:c>
      <x:c r="G767" s="56">
        <x:v>0</x:v>
      </x:c>
      <x:c r="H767" s="56">
        <x:v>75240</x:v>
      </x:c>
      <x:c r="I767" s="56">
        <x:v>0</x:v>
      </x:c>
      <x:c r="J767" s="56">
        <x:f t="shared" si="11"/>
        <x:v>5848047.6700000018</x:v>
      </x:c>
    </x:row>
    <x:row r="768" spans="1:10" ht="10.5" customHeight="1" x14ac:dyDescent="0.25">
      <x:c r="A768" s="54">
        <x:v>43642</x:v>
      </x:c>
      <x:c r="B768" s="55" t="s">
        <x:v>331</x:v>
      </x:c>
      <x:c r="C768" s="55" t="s">
        <x:v>3393</x:v>
      </x:c>
      <x:c r="D768" s="55" t="s">
        <x:v>3422</x:v>
      </x:c>
      <x:c r="E768" s="55" t="s">
        <x:v>155</x:v>
      </x:c>
      <x:c r="F768" s="56">
        <x:v>548590.04</x:v>
      </x:c>
      <x:c r="G768" s="56">
        <x:v>0</x:v>
      </x:c>
      <x:c r="H768" s="56">
        <x:v>548590.04</x:v>
      </x:c>
      <x:c r="I768" s="56">
        <x:v>0</x:v>
      </x:c>
      <x:c r="J768" s="56">
        <x:f t="shared" si="11"/>
        <x:v>5299457.6300000018</x:v>
      </x:c>
    </x:row>
    <x:row r="769" spans="1:10" ht="10.5" customHeight="1" x14ac:dyDescent="0.25">
      <x:c r="A769" s="54">
        <x:v>43642</x:v>
      </x:c>
      <x:c r="B769" s="55" t="s">
        <x:v>331</x:v>
      </x:c>
      <x:c r="C769" s="55" t="s">
        <x:v>1284</x:v>
      </x:c>
      <x:c r="D769" s="55" t="s">
        <x:v>3423</x:v>
      </x:c>
      <x:c r="E769" s="55" t="s">
        <x:v>155</x:v>
      </x:c>
      <x:c r="F769" s="56">
        <x:v>117810</x:v>
      </x:c>
      <x:c r="G769" s="56">
        <x:v>0</x:v>
      </x:c>
      <x:c r="H769" s="56">
        <x:v>117810</x:v>
      </x:c>
      <x:c r="I769" s="56">
        <x:v>0</x:v>
      </x:c>
      <x:c r="J769" s="56">
        <x:f t="shared" si="11"/>
        <x:v>5181647.6300000018</x:v>
      </x:c>
    </x:row>
    <x:row r="770" spans="1:10" ht="10.5" customHeight="1" x14ac:dyDescent="0.25">
      <x:c r="A770" s="54">
        <x:v>43642</x:v>
      </x:c>
      <x:c r="B770" s="55" t="s">
        <x:v>225</x:v>
      </x:c>
      <x:c r="C770" s="55" t="s">
        <x:v>5949</x:v>
      </x:c>
      <x:c r="D770" s="55" t="s">
        <x:v>3454</x:v>
      </x:c>
      <x:c r="E770" s="55" t="s">
        <x:v>155</x:v>
      </x:c>
      <x:c r="F770" s="56">
        <x:v>0</x:v>
      </x:c>
      <x:c r="G770" s="56">
        <x:v>88000</x:v>
      </x:c>
      <x:c r="H770" s="56">
        <x:v>0</x:v>
      </x:c>
      <x:c r="I770" s="56">
        <x:v>88000</x:v>
      </x:c>
      <x:c r="J770" s="56">
        <x:f t="shared" si="11"/>
        <x:v>5269647.6300000018</x:v>
      </x:c>
    </x:row>
    <x:row r="771" spans="1:10" ht="10.5" customHeight="1" x14ac:dyDescent="0.25">
      <x:c r="A771" s="54">
        <x:v>43642</x:v>
      </x:c>
      <x:c r="B771" s="55" t="s">
        <x:v>331</x:v>
      </x:c>
      <x:c r="C771" s="55" t="s">
        <x:v>3393</x:v>
      </x:c>
      <x:c r="D771" s="55" t="s">
        <x:v>3448</x:v>
      </x:c>
      <x:c r="E771" s="55" t="s">
        <x:v>155</x:v>
      </x:c>
      <x:c r="F771" s="56">
        <x:v>424434.19</x:v>
      </x:c>
      <x:c r="G771" s="56">
        <x:v>0</x:v>
      </x:c>
      <x:c r="H771" s="56">
        <x:v>424434.19</x:v>
      </x:c>
      <x:c r="I771" s="56">
        <x:v>0</x:v>
      </x:c>
      <x:c r="J771" s="56">
        <x:f t="shared" si="11"/>
        <x:v>4845213.4400000013</x:v>
      </x:c>
    </x:row>
    <x:row r="772" spans="1:10" ht="10.5" customHeight="1" x14ac:dyDescent="0.25">
      <x:c r="A772" s="54">
        <x:v>43642</x:v>
      </x:c>
      <x:c r="B772" s="55" t="s">
        <x:v>331</x:v>
      </x:c>
      <x:c r="C772" s="55" t="s">
        <x:v>162</x:v>
      </x:c>
      <x:c r="D772" s="55" t="s">
        <x:v>3447</x:v>
      </x:c>
      <x:c r="E772" s="55" t="s">
        <x:v>155</x:v>
      </x:c>
      <x:c r="F772" s="56">
        <x:v>139920</x:v>
      </x:c>
      <x:c r="G772" s="56">
        <x:v>0</x:v>
      </x:c>
      <x:c r="H772" s="56">
        <x:v>139920</x:v>
      </x:c>
      <x:c r="I772" s="56">
        <x:v>0</x:v>
      </x:c>
      <x:c r="J772" s="56">
        <x:f t="shared" si="11"/>
        <x:v>4705293.4400000013</x:v>
      </x:c>
    </x:row>
    <x:row r="773" spans="1:10" ht="10.5" customHeight="1" x14ac:dyDescent="0.25">
      <x:c r="A773" s="54">
        <x:v>43642</x:v>
      </x:c>
      <x:c r="B773" s="55" t="s">
        <x:v>331</x:v>
      </x:c>
      <x:c r="C773" s="55" t="s">
        <x:v>1284</x:v>
      </x:c>
      <x:c r="D773" s="55" t="s">
        <x:v>3449</x:v>
      </x:c>
      <x:c r="E773" s="55" t="s">
        <x:v>155</x:v>
      </x:c>
      <x:c r="F773" s="56">
        <x:v>124740</x:v>
      </x:c>
      <x:c r="G773" s="56">
        <x:v>0</x:v>
      </x:c>
      <x:c r="H773" s="56">
        <x:v>124740</x:v>
      </x:c>
      <x:c r="I773" s="56">
        <x:v>0</x:v>
      </x:c>
      <x:c r="J773" s="56">
        <x:f t="shared" si="11"/>
        <x:v>4580553.4400000013</x:v>
      </x:c>
    </x:row>
    <x:row r="774" spans="1:10" ht="10.5" customHeight="1" x14ac:dyDescent="0.25">
      <x:c r="A774" s="54">
        <x:v>43642</x:v>
      </x:c>
      <x:c r="B774" s="55" t="s">
        <x:v>331</x:v>
      </x:c>
      <x:c r="C774" s="55" t="s">
        <x:v>1284</x:v>
      </x:c>
      <x:c r="D774" s="55" t="s">
        <x:v>3450</x:v>
      </x:c>
      <x:c r="E774" s="55" t="s">
        <x:v>155</x:v>
      </x:c>
      <x:c r="F774" s="56">
        <x:v>97020</x:v>
      </x:c>
      <x:c r="G774" s="56">
        <x:v>0</x:v>
      </x:c>
      <x:c r="H774" s="56">
        <x:v>97020</x:v>
      </x:c>
      <x:c r="I774" s="56">
        <x:v>0</x:v>
      </x:c>
      <x:c r="J774" s="56">
        <x:f t="shared" si="11"/>
        <x:v>4483533.4400000013</x:v>
      </x:c>
    </x:row>
    <x:row r="775" spans="1:10" ht="10.5" customHeight="1" x14ac:dyDescent="0.25">
      <x:c r="A775" s="54">
        <x:v>43642</x:v>
      </x:c>
      <x:c r="B775" s="55" t="s">
        <x:v>331</x:v>
      </x:c>
      <x:c r="C775" s="55" t="s">
        <x:v>1284</x:v>
      </x:c>
      <x:c r="D775" s="55" t="s">
        <x:v>3451</x:v>
      </x:c>
      <x:c r="E775" s="55" t="s">
        <x:v>155</x:v>
      </x:c>
      <x:c r="F775" s="56">
        <x:v>64680</x:v>
      </x:c>
      <x:c r="G775" s="56">
        <x:v>0</x:v>
      </x:c>
      <x:c r="H775" s="56">
        <x:v>64680</x:v>
      </x:c>
      <x:c r="I775" s="56">
        <x:v>0</x:v>
      </x:c>
      <x:c r="J775" s="56">
        <x:f t="shared" si="11"/>
        <x:v>4418853.4400000013</x:v>
      </x:c>
    </x:row>
    <x:row r="776" spans="1:10" ht="10.5" customHeight="1" x14ac:dyDescent="0.25">
      <x:c r="A776" s="54">
        <x:v>43642</x:v>
      </x:c>
      <x:c r="B776" s="55" t="s">
        <x:v>331</x:v>
      </x:c>
      <x:c r="C776" s="55" t="s">
        <x:v>1284</x:v>
      </x:c>
      <x:c r="D776" s="55" t="s">
        <x:v>3408</x:v>
      </x:c>
      <x:c r="E776" s="55" t="s">
        <x:v>155</x:v>
      </x:c>
      <x:c r="F776" s="56">
        <x:v>139920</x:v>
      </x:c>
      <x:c r="G776" s="56">
        <x:v>0</x:v>
      </x:c>
      <x:c r="H776" s="56">
        <x:v>139920</x:v>
      </x:c>
      <x:c r="I776" s="56">
        <x:v>0</x:v>
      </x:c>
      <x:c r="J776" s="56">
        <x:f t="shared" si="11"/>
        <x:v>4278933.4400000013</x:v>
      </x:c>
    </x:row>
    <x:row r="777" spans="1:10" ht="10.5" customHeight="1" x14ac:dyDescent="0.25">
      <x:c r="A777" s="54">
        <x:v>43642</x:v>
      </x:c>
      <x:c r="B777" s="55" t="s">
        <x:v>331</x:v>
      </x:c>
      <x:c r="C777" s="55" t="s">
        <x:v>1284</x:v>
      </x:c>
      <x:c r="D777" s="55" t="s">
        <x:v>3412</x:v>
      </x:c>
      <x:c r="E777" s="55" t="s">
        <x:v>155</x:v>
      </x:c>
      <x:c r="F777" s="56">
        <x:v>62370</x:v>
      </x:c>
      <x:c r="G777" s="56">
        <x:v>0</x:v>
      </x:c>
      <x:c r="H777" s="56">
        <x:v>62370</x:v>
      </x:c>
      <x:c r="I777" s="56">
        <x:v>0</x:v>
      </x:c>
      <x:c r="J777" s="56">
        <x:f t="shared" ref="J777:J840" si="12">((J776 + I777) - H777)</x:f>
        <x:v>4216563.4400000013</x:v>
      </x:c>
    </x:row>
    <x:row r="778" spans="1:10" ht="10.5" customHeight="1" x14ac:dyDescent="0.25">
      <x:c r="A778" s="54">
        <x:v>43642</x:v>
      </x:c>
      <x:c r="B778" s="55" t="s">
        <x:v>331</x:v>
      </x:c>
      <x:c r="C778" s="55" t="s">
        <x:v>3393</x:v>
      </x:c>
      <x:c r="D778" s="55" t="s">
        <x:v>3410</x:v>
      </x:c>
      <x:c r="E778" s="55" t="s">
        <x:v>155</x:v>
      </x:c>
      <x:c r="F778" s="56">
        <x:v>390533.03</x:v>
      </x:c>
      <x:c r="G778" s="56">
        <x:v>0</x:v>
      </x:c>
      <x:c r="H778" s="56">
        <x:v>390533.03</x:v>
      </x:c>
      <x:c r="I778" s="56">
        <x:v>0</x:v>
      </x:c>
      <x:c r="J778" s="56">
        <x:f t="shared" si="12"/>
        <x:v>3826030.4100000011</x:v>
      </x:c>
    </x:row>
    <x:row r="779" spans="1:10" ht="10.5" customHeight="1" x14ac:dyDescent="0.25">
      <x:c r="A779" s="54">
        <x:v>43642</x:v>
      </x:c>
      <x:c r="B779" s="55" t="s">
        <x:v>331</x:v>
      </x:c>
      <x:c r="C779" s="55" t="s">
        <x:v>162</x:v>
      </x:c>
      <x:c r="D779" s="55" t="s">
        <x:v>3409</x:v>
      </x:c>
      <x:c r="E779" s="55" t="s">
        <x:v>155</x:v>
      </x:c>
      <x:c r="F779" s="56">
        <x:v>93280</x:v>
      </x:c>
      <x:c r="G779" s="56">
        <x:v>0</x:v>
      </x:c>
      <x:c r="H779" s="56">
        <x:v>93280</x:v>
      </x:c>
      <x:c r="I779" s="56">
        <x:v>0</x:v>
      </x:c>
      <x:c r="J779" s="56">
        <x:f t="shared" si="12"/>
        <x:v>3732750.4100000011</x:v>
      </x:c>
    </x:row>
    <x:row r="780" spans="1:10" ht="10.5" customHeight="1" x14ac:dyDescent="0.25">
      <x:c r="A780" s="54">
        <x:v>43642</x:v>
      </x:c>
      <x:c r="B780" s="55" t="s">
        <x:v>331</x:v>
      </x:c>
      <x:c r="C780" s="55" t="s">
        <x:v>3393</x:v>
      </x:c>
      <x:c r="D780" s="55" t="s">
        <x:v>3411</x:v>
      </x:c>
      <x:c r="E780" s="55" t="s">
        <x:v>155</x:v>
      </x:c>
      <x:c r="F780" s="56">
        <x:v>396545.42</x:v>
      </x:c>
      <x:c r="G780" s="56">
        <x:v>0</x:v>
      </x:c>
      <x:c r="H780" s="56">
        <x:v>396545.42</x:v>
      </x:c>
      <x:c r="I780" s="56">
        <x:v>0</x:v>
      </x:c>
      <x:c r="J780" s="56">
        <x:f t="shared" si="12"/>
        <x:v>3336204.9900000012</x:v>
      </x:c>
    </x:row>
    <x:row r="781" spans="1:10" ht="10.5" customHeight="1" x14ac:dyDescent="0.25">
      <x:c r="A781" s="54">
        <x:v>43642</x:v>
      </x:c>
      <x:c r="B781" s="55" t="s">
        <x:v>331</x:v>
      </x:c>
      <x:c r="C781" s="55" t="s">
        <x:v>1284</x:v>
      </x:c>
      <x:c r="D781" s="55" t="s">
        <x:v>3443</x:v>
      </x:c>
      <x:c r="E781" s="55" t="s">
        <x:v>155</x:v>
      </x:c>
      <x:c r="F781" s="56">
        <x:v>33275</x:v>
      </x:c>
      <x:c r="G781" s="56">
        <x:v>0</x:v>
      </x:c>
      <x:c r="H781" s="56">
        <x:v>33275</x:v>
      </x:c>
      <x:c r="I781" s="56">
        <x:v>0</x:v>
      </x:c>
      <x:c r="J781" s="56">
        <x:f t="shared" si="12"/>
        <x:v>3302929.9900000012</x:v>
      </x:c>
    </x:row>
    <x:row r="782" spans="1:10" ht="10.5" customHeight="1" x14ac:dyDescent="0.25">
      <x:c r="A782" s="54">
        <x:v>43642</x:v>
      </x:c>
      <x:c r="B782" s="55" t="s">
        <x:v>331</x:v>
      </x:c>
      <x:c r="C782" s="55" t="s">
        <x:v>1284</x:v>
      </x:c>
      <x:c r="D782" s="55" t="s">
        <x:v>3442</x:v>
      </x:c>
      <x:c r="E782" s="55" t="s">
        <x:v>155</x:v>
      </x:c>
      <x:c r="F782" s="56">
        <x:v>57420</x:v>
      </x:c>
      <x:c r="G782" s="56">
        <x:v>0</x:v>
      </x:c>
      <x:c r="H782" s="56">
        <x:v>57420</x:v>
      </x:c>
      <x:c r="I782" s="56">
        <x:v>0</x:v>
      </x:c>
      <x:c r="J782" s="56">
        <x:f t="shared" si="12"/>
        <x:v>3245509.9900000012</x:v>
      </x:c>
    </x:row>
    <x:row r="783" spans="1:10" ht="10.5" customHeight="1" x14ac:dyDescent="0.25">
      <x:c r="A783" s="54">
        <x:v>43642</x:v>
      </x:c>
      <x:c r="B783" s="55" t="s">
        <x:v>331</x:v>
      </x:c>
      <x:c r="C783" s="55" t="s">
        <x:v>162</x:v>
      </x:c>
      <x:c r="D783" s="55" t="s">
        <x:v>3441</x:v>
      </x:c>
      <x:c r="E783" s="55" t="s">
        <x:v>155</x:v>
      </x:c>
      <x:c r="F783" s="56">
        <x:v>1542.98</x:v>
      </x:c>
      <x:c r="G783" s="56">
        <x:v>0</x:v>
      </x:c>
      <x:c r="H783" s="56">
        <x:v>1542.98</x:v>
      </x:c>
      <x:c r="I783" s="56">
        <x:v>0</x:v>
      </x:c>
      <x:c r="J783" s="56">
        <x:f t="shared" si="12"/>
        <x:v>3243967.0100000012</x:v>
      </x:c>
    </x:row>
    <x:row r="784" spans="1:10" ht="10.5" customHeight="1" x14ac:dyDescent="0.25">
      <x:c r="A784" s="54">
        <x:v>43642</x:v>
      </x:c>
      <x:c r="B784" s="55" t="s">
        <x:v>331</x:v>
      </x:c>
      <x:c r="C784" s="55" t="s">
        <x:v>1284</x:v>
      </x:c>
      <x:c r="D784" s="55" t="s">
        <x:v>3445</x:v>
      </x:c>
      <x:c r="E784" s="55" t="s">
        <x:v>155</x:v>
      </x:c>
      <x:c r="F784" s="56">
        <x:v>80850</x:v>
      </x:c>
      <x:c r="G784" s="56">
        <x:v>0</x:v>
      </x:c>
      <x:c r="H784" s="56">
        <x:v>80850</x:v>
      </x:c>
      <x:c r="I784" s="56">
        <x:v>0</x:v>
      </x:c>
      <x:c r="J784" s="56">
        <x:f t="shared" si="12"/>
        <x:v>3163117.0100000012</x:v>
      </x:c>
    </x:row>
    <x:row r="785" spans="1:10" ht="10.5" customHeight="1" x14ac:dyDescent="0.25">
      <x:c r="A785" s="54">
        <x:v>43642</x:v>
      </x:c>
      <x:c r="B785" s="55" t="s">
        <x:v>331</x:v>
      </x:c>
      <x:c r="C785" s="55" t="s">
        <x:v>1284</x:v>
      </x:c>
      <x:c r="D785" s="55" t="s">
        <x:v>3446</x:v>
      </x:c>
      <x:c r="E785" s="55" t="s">
        <x:v>155</x:v>
      </x:c>
      <x:c r="F785" s="56">
        <x:v>161700</x:v>
      </x:c>
      <x:c r="G785" s="56">
        <x:v>0</x:v>
      </x:c>
      <x:c r="H785" s="56">
        <x:v>161700</x:v>
      </x:c>
      <x:c r="I785" s="56">
        <x:v>0</x:v>
      </x:c>
      <x:c r="J785" s="56">
        <x:f t="shared" si="12"/>
        <x:v>3001417.0100000012</x:v>
      </x:c>
    </x:row>
    <x:row r="786" spans="1:10" ht="10.5" customHeight="1" x14ac:dyDescent="0.25">
      <x:c r="A786" s="54">
        <x:v>43643</x:v>
      </x:c>
      <x:c r="B786" s="55" t="s">
        <x:v>331</x:v>
      </x:c>
      <x:c r="C786" s="55" t="s">
        <x:v>3456</x:v>
      </x:c>
      <x:c r="D786" s="55"/>
      <x:c r="E786" s="55" t="s">
        <x:v>155</x:v>
      </x:c>
      <x:c r="F786" s="56">
        <x:v>3904.26</x:v>
      </x:c>
      <x:c r="G786" s="56">
        <x:v>0</x:v>
      </x:c>
      <x:c r="H786" s="56">
        <x:v>3904.26</x:v>
      </x:c>
      <x:c r="I786" s="56">
        <x:v>0</x:v>
      </x:c>
      <x:c r="J786" s="56">
        <x:f t="shared" si="12"/>
        <x:v>2997512.7500000014</x:v>
      </x:c>
    </x:row>
    <x:row r="787" spans="1:10" ht="10.5" customHeight="1" x14ac:dyDescent="0.25">
      <x:c r="A787" s="54">
        <x:v>43643</x:v>
      </x:c>
      <x:c r="B787" s="55" t="s">
        <x:v>331</x:v>
      </x:c>
      <x:c r="C787" s="55" t="s">
        <x:v>3393</x:v>
      </x:c>
      <x:c r="D787" s="55" t="s">
        <x:v>3457</x:v>
      </x:c>
      <x:c r="E787" s="55" t="s">
        <x:v>155</x:v>
      </x:c>
      <x:c r="F787" s="56">
        <x:v>278510.59999999998</x:v>
      </x:c>
      <x:c r="G787" s="56">
        <x:v>0</x:v>
      </x:c>
      <x:c r="H787" s="56">
        <x:v>278510.59999999998</x:v>
      </x:c>
      <x:c r="I787" s="56">
        <x:v>0</x:v>
      </x:c>
      <x:c r="J787" s="56">
        <x:f t="shared" si="12"/>
        <x:v>2719002.1500000013</x:v>
      </x:c>
    </x:row>
    <x:row r="788" spans="1:10" ht="10.5" customHeight="1" x14ac:dyDescent="0.25">
      <x:c r="A788" s="54">
        <x:v>43643</x:v>
      </x:c>
      <x:c r="B788" s="55" t="s">
        <x:v>331</x:v>
      </x:c>
      <x:c r="C788" s="55" t="s">
        <x:v>3393</x:v>
      </x:c>
      <x:c r="D788" s="55" t="s">
        <x:v>3452</x:v>
      </x:c>
      <x:c r="E788" s="55" t="s">
        <x:v>155</x:v>
      </x:c>
      <x:c r="F788" s="56">
        <x:v>1180013.8</x:v>
      </x:c>
      <x:c r="G788" s="56">
        <x:v>0</x:v>
      </x:c>
      <x:c r="H788" s="56">
        <x:v>1180013.8</x:v>
      </x:c>
      <x:c r="I788" s="56">
        <x:v>0</x:v>
      </x:c>
      <x:c r="J788" s="56">
        <x:f t="shared" si="12"/>
        <x:v>1538988.3500000013</x:v>
      </x:c>
    </x:row>
    <x:row r="789" spans="1:10" ht="10.5" customHeight="1" x14ac:dyDescent="0.25">
      <x:c r="A789" s="54">
        <x:v>43643</x:v>
      </x:c>
      <x:c r="B789" s="55" t="s">
        <x:v>331</x:v>
      </x:c>
      <x:c r="C789" s="55" t="s">
        <x:v>3393</x:v>
      </x:c>
      <x:c r="D789" s="55" t="s">
        <x:v>3455</x:v>
      </x:c>
      <x:c r="E789" s="55" t="s">
        <x:v>155</x:v>
      </x:c>
      <x:c r="F789" s="56">
        <x:v>707302.28</x:v>
      </x:c>
      <x:c r="G789" s="56">
        <x:v>0</x:v>
      </x:c>
      <x:c r="H789" s="56">
        <x:v>707302.28</x:v>
      </x:c>
      <x:c r="I789" s="56">
        <x:v>0</x:v>
      </x:c>
      <x:c r="J789" s="56">
        <x:f t="shared" si="12"/>
        <x:v>831686.07000000123</x:v>
      </x:c>
    </x:row>
    <x:row r="790" spans="1:10" ht="10.5" customHeight="1" x14ac:dyDescent="0.25">
      <x:c r="A790" s="54">
        <x:v>43643</x:v>
      </x:c>
      <x:c r="B790" s="55" t="s">
        <x:v>331</x:v>
      </x:c>
      <x:c r="C790" s="55" t="s">
        <x:v>3453</x:v>
      </x:c>
      <x:c r="D790" s="55" t="s">
        <x:v>3454</x:v>
      </x:c>
      <x:c r="E790" s="55" t="s">
        <x:v>155</x:v>
      </x:c>
      <x:c r="F790" s="56">
        <x:v>88000</x:v>
      </x:c>
      <x:c r="G790" s="56">
        <x:v>0</x:v>
      </x:c>
      <x:c r="H790" s="56">
        <x:v>88000</x:v>
      </x:c>
      <x:c r="I790" s="56">
        <x:v>0</x:v>
      </x:c>
      <x:c r="J790" s="56">
        <x:f t="shared" si="12"/>
        <x:v>743686.07000000123</x:v>
      </x:c>
    </x:row>
    <x:row r="791" spans="1:10" ht="10.5" customHeight="1" x14ac:dyDescent="0.25">
      <x:c r="A791" s="54">
        <x:v>43643</x:v>
      </x:c>
      <x:c r="B791" s="55" t="s">
        <x:v>225</x:v>
      </x:c>
      <x:c r="C791" s="55" t="s">
        <x:v>5950</x:v>
      </x:c>
      <x:c r="D791" s="55"/>
      <x:c r="E791" s="55" t="s">
        <x:v>155</x:v>
      </x:c>
      <x:c r="F791" s="56">
        <x:v>0</x:v>
      </x:c>
      <x:c r="G791" s="56">
        <x:v>3904.26</x:v>
      </x:c>
      <x:c r="H791" s="56">
        <x:v>0</x:v>
      </x:c>
      <x:c r="I791" s="56">
        <x:v>3904.26</x:v>
      </x:c>
      <x:c r="J791" s="56">
        <x:f t="shared" si="12"/>
        <x:v>747590.33000000124</x:v>
      </x:c>
    </x:row>
    <x:row r="792" spans="1:10" ht="10.5" customHeight="1" x14ac:dyDescent="0.25">
      <x:c r="A792" s="54">
        <x:v>43644</x:v>
      </x:c>
      <x:c r="B792" s="55" t="s">
        <x:v>331</x:v>
      </x:c>
      <x:c r="C792" s="55" t="s">
        <x:v>2587</x:v>
      </x:c>
      <x:c r="D792" s="55" t="s">
        <x:v>227</x:v>
      </x:c>
      <x:c r="E792" s="55" t="s">
        <x:v>155</x:v>
      </x:c>
      <x:c r="F792" s="56">
        <x:v>3267.56</x:v>
      </x:c>
      <x:c r="G792" s="56">
        <x:v>0</x:v>
      </x:c>
      <x:c r="H792" s="56">
        <x:v>3267.56</x:v>
      </x:c>
      <x:c r="I792" s="56">
        <x:v>0</x:v>
      </x:c>
      <x:c r="J792" s="56">
        <x:f t="shared" si="12"/>
        <x:v>744322.77000000118</x:v>
      </x:c>
    </x:row>
    <x:row r="793" spans="1:10" ht="10.5" customHeight="1" x14ac:dyDescent="0.25">
      <x:c r="A793" s="54">
        <x:v>43644</x:v>
      </x:c>
      <x:c r="B793" s="55" t="s">
        <x:v>225</x:v>
      </x:c>
      <x:c r="C793" s="55" t="s">
        <x:v>5951</x:v>
      </x:c>
      <x:c r="D793" s="55" t="s">
        <x:v>227</x:v>
      </x:c>
      <x:c r="E793" s="55" t="s">
        <x:v>155</x:v>
      </x:c>
      <x:c r="F793" s="56">
        <x:v>0</x:v>
      </x:c>
      <x:c r="G793" s="56">
        <x:v>3267.56</x:v>
      </x:c>
      <x:c r="H793" s="56">
        <x:v>0</x:v>
      </x:c>
      <x:c r="I793" s="56">
        <x:v>3267.56</x:v>
      </x:c>
      <x:c r="J793" s="56">
        <x:f t="shared" si="12"/>
        <x:v>747590.33000000124</x:v>
      </x:c>
    </x:row>
    <x:row r="794" spans="1:10" ht="10.5" customHeight="1" x14ac:dyDescent="0.25">
      <x:c r="A794" s="54">
        <x:v>43644</x:v>
      </x:c>
      <x:c r="B794" s="55" t="s">
        <x:v>331</x:v>
      </x:c>
      <x:c r="C794" s="55" t="s">
        <x:v>3323</x:v>
      </x:c>
      <x:c r="D794" s="55" t="s">
        <x:v>3458</x:v>
      </x:c>
      <x:c r="E794" s="55" t="s">
        <x:v>155</x:v>
      </x:c>
      <x:c r="F794" s="56">
        <x:v>50000</x:v>
      </x:c>
      <x:c r="G794" s="56">
        <x:v>0</x:v>
      </x:c>
      <x:c r="H794" s="56">
        <x:v>50000</x:v>
      </x:c>
      <x:c r="I794" s="56">
        <x:v>0</x:v>
      </x:c>
      <x:c r="J794" s="56">
        <x:f t="shared" si="12"/>
        <x:v>697590.33000000124</x:v>
      </x:c>
    </x:row>
    <x:row r="795" spans="1:10" ht="10.5" customHeight="1" x14ac:dyDescent="0.25">
      <x:c r="A795" s="54">
        <x:v>43644</x:v>
      </x:c>
      <x:c r="B795" s="55" t="s">
        <x:v>331</x:v>
      </x:c>
      <x:c r="C795" s="55" t="s">
        <x:v>3323</x:v>
      </x:c>
      <x:c r="D795" s="55" t="s">
        <x:v>3459</x:v>
      </x:c>
      <x:c r="E795" s="55" t="s">
        <x:v>155</x:v>
      </x:c>
      <x:c r="F795" s="56">
        <x:v>50000</x:v>
      </x:c>
      <x:c r="G795" s="56">
        <x:v>0</x:v>
      </x:c>
      <x:c r="H795" s="56">
        <x:v>50000</x:v>
      </x:c>
      <x:c r="I795" s="56">
        <x:v>0</x:v>
      </x:c>
      <x:c r="J795" s="56">
        <x:f t="shared" si="12"/>
        <x:v>647590.33000000124</x:v>
      </x:c>
    </x:row>
    <x:row r="796" spans="1:10" ht="10.5" customHeight="1" x14ac:dyDescent="0.25">
      <x:c r="A796" s="54">
        <x:v>43646</x:v>
      </x:c>
      <x:c r="B796" s="55" t="s">
        <x:v>225</x:v>
      </x:c>
      <x:c r="C796" s="55" t="s">
        <x:v>4183</x:v>
      </x:c>
      <x:c r="D796" s="55" t="s">
        <x:v>3398</x:v>
      </x:c>
      <x:c r="E796" s="55" t="s">
        <x:v>155</x:v>
      </x:c>
      <x:c r="F796" s="56">
        <x:v>0</x:v>
      </x:c>
      <x:c r="G796" s="56">
        <x:v>1502.78</x:v>
      </x:c>
      <x:c r="H796" s="56">
        <x:v>0</x:v>
      </x:c>
      <x:c r="I796" s="56">
        <x:v>1502.78</x:v>
      </x:c>
      <x:c r="J796" s="56">
        <x:f t="shared" si="12"/>
        <x:v>649093.11000000127</x:v>
      </x:c>
    </x:row>
    <x:row r="797" spans="1:10" ht="10.5" customHeight="1" x14ac:dyDescent="0.25">
      <x:c r="A797" s="54">
        <x:v>43647</x:v>
      </x:c>
      <x:c r="B797" s="55" t="s">
        <x:v>331</x:v>
      </x:c>
      <x:c r="C797" s="55" t="s">
        <x:v>1295</x:v>
      </x:c>
      <x:c r="D797" s="55" t="s">
        <x:v>1321</x:v>
      </x:c>
      <x:c r="E797" s="55" t="s">
        <x:v>155</x:v>
      </x:c>
      <x:c r="F797" s="56">
        <x:v>47.5</x:v>
      </x:c>
      <x:c r="G797" s="56">
        <x:v>0</x:v>
      </x:c>
      <x:c r="H797" s="56">
        <x:v>47.5</x:v>
      </x:c>
      <x:c r="I797" s="56">
        <x:v>0</x:v>
      </x:c>
      <x:c r="J797" s="56">
        <x:f t="shared" si="12"/>
        <x:v>649045.61000000127</x:v>
      </x:c>
    </x:row>
    <x:row r="798" spans="1:10" ht="10.5" customHeight="1" x14ac:dyDescent="0.25">
      <x:c r="A798" s="54">
        <x:v>43647</x:v>
      </x:c>
      <x:c r="B798" s="55" t="s">
        <x:v>225</x:v>
      </x:c>
      <x:c r="C798" s="55" t="s">
        <x:v>5952</x:v>
      </x:c>
      <x:c r="D798" s="55" t="s">
        <x:v>3462</x:v>
      </x:c>
      <x:c r="E798" s="55" t="s">
        <x:v>155</x:v>
      </x:c>
      <x:c r="F798" s="56">
        <x:v>0</x:v>
      </x:c>
      <x:c r="G798" s="56">
        <x:v>3520</x:v>
      </x:c>
      <x:c r="H798" s="56">
        <x:v>0</x:v>
      </x:c>
      <x:c r="I798" s="56">
        <x:v>3520</x:v>
      </x:c>
      <x:c r="J798" s="56">
        <x:f t="shared" si="12"/>
        <x:v>652565.61000000127</x:v>
      </x:c>
    </x:row>
    <x:row r="799" spans="1:10" ht="10.5" customHeight="1" x14ac:dyDescent="0.25">
      <x:c r="A799" s="54">
        <x:v>43647</x:v>
      </x:c>
      <x:c r="B799" s="55" t="s">
        <x:v>225</x:v>
      </x:c>
      <x:c r="C799" s="55" t="s">
        <x:v>5941</x:v>
      </x:c>
      <x:c r="D799" s="55" t="s">
        <x:v>3494</x:v>
      </x:c>
      <x:c r="E799" s="55" t="s">
        <x:v>155</x:v>
      </x:c>
      <x:c r="F799" s="56">
        <x:v>0</x:v>
      </x:c>
      <x:c r="G799" s="56">
        <x:v>50000</x:v>
      </x:c>
      <x:c r="H799" s="56">
        <x:v>0</x:v>
      </x:c>
      <x:c r="I799" s="56">
        <x:v>50000</x:v>
      </x:c>
      <x:c r="J799" s="56">
        <x:f t="shared" si="12"/>
        <x:v>702565.61000000127</x:v>
      </x:c>
    </x:row>
    <x:row r="800" spans="1:10" ht="10.5" customHeight="1" x14ac:dyDescent="0.25">
      <x:c r="A800" s="54">
        <x:v>43647</x:v>
      </x:c>
      <x:c r="B800" s="55" t="s">
        <x:v>331</x:v>
      </x:c>
      <x:c r="C800" s="55" t="s">
        <x:v>163</x:v>
      </x:c>
      <x:c r="D800" s="55" t="s">
        <x:v>3220</x:v>
      </x:c>
      <x:c r="E800" s="55" t="s">
        <x:v>155</x:v>
      </x:c>
      <x:c r="F800" s="56">
        <x:v>13566.66</x:v>
      </x:c>
      <x:c r="G800" s="56">
        <x:v>0</x:v>
      </x:c>
      <x:c r="H800" s="56">
        <x:v>13566.66</x:v>
      </x:c>
      <x:c r="I800" s="56">
        <x:v>0</x:v>
      </x:c>
      <x:c r="J800" s="56">
        <x:f t="shared" si="12"/>
        <x:v>688998.95000000123</x:v>
      </x:c>
    </x:row>
    <x:row r="801" spans="1:10" ht="10.5" customHeight="1" x14ac:dyDescent="0.25">
      <x:c r="A801" s="54">
        <x:v>43647</x:v>
      </x:c>
      <x:c r="B801" s="55" t="s">
        <x:v>225</x:v>
      </x:c>
      <x:c r="C801" s="55" t="s">
        <x:v>159</x:v>
      </x:c>
      <x:c r="D801" s="55" t="s">
        <x:v>3220</x:v>
      </x:c>
      <x:c r="E801" s="55" t="s">
        <x:v>155</x:v>
      </x:c>
      <x:c r="F801" s="56">
        <x:v>0</x:v>
      </x:c>
      <x:c r="G801" s="56">
        <x:v>13566.66</x:v>
      </x:c>
      <x:c r="H801" s="56">
        <x:v>0</x:v>
      </x:c>
      <x:c r="I801" s="56">
        <x:v>13566.66</x:v>
      </x:c>
      <x:c r="J801" s="56">
        <x:f t="shared" si="12"/>
        <x:v>702565.61000000127</x:v>
      </x:c>
    </x:row>
    <x:row r="802" spans="1:10" ht="10.5" customHeight="1" x14ac:dyDescent="0.25">
      <x:c r="A802" s="54">
        <x:v>43651</x:v>
      </x:c>
      <x:c r="B802" s="55" t="s">
        <x:v>225</x:v>
      </x:c>
      <x:c r="C802" s="55" t="s">
        <x:v>5052</x:v>
      </x:c>
      <x:c r="D802" s="55" t="s">
        <x:v>1910</x:v>
      </x:c>
      <x:c r="E802" s="55" t="s">
        <x:v>155</x:v>
      </x:c>
      <x:c r="F802" s="56">
        <x:v>0</x:v>
      </x:c>
      <x:c r="G802" s="56">
        <x:v>22000</x:v>
      </x:c>
      <x:c r="H802" s="56">
        <x:v>0</x:v>
      </x:c>
      <x:c r="I802" s="56">
        <x:v>22000</x:v>
      </x:c>
      <x:c r="J802" s="56">
        <x:f t="shared" si="12"/>
        <x:v>724565.61000000127</x:v>
      </x:c>
    </x:row>
    <x:row r="803" spans="1:10" ht="10.5" customHeight="1" x14ac:dyDescent="0.25">
      <x:c r="A803" s="54">
        <x:v>43652</x:v>
      </x:c>
      <x:c r="B803" s="55" t="s">
        <x:v>331</x:v>
      </x:c>
      <x:c r="C803" s="55" t="s">
        <x:v>1309</x:v>
      </x:c>
      <x:c r="D803" s="55" t="s">
        <x:v>1310</x:v>
      </x:c>
      <x:c r="E803" s="55" t="s">
        <x:v>155</x:v>
      </x:c>
      <x:c r="F803" s="56">
        <x:v>3652.98</x:v>
      </x:c>
      <x:c r="G803" s="56">
        <x:v>0</x:v>
      </x:c>
      <x:c r="H803" s="56">
        <x:v>3652.98</x:v>
      </x:c>
      <x:c r="I803" s="56">
        <x:v>0</x:v>
      </x:c>
      <x:c r="J803" s="56">
        <x:f t="shared" si="12"/>
        <x:v>720912.63000000129</x:v>
      </x:c>
    </x:row>
    <x:row r="804" spans="1:10" ht="10.5" customHeight="1" x14ac:dyDescent="0.25">
      <x:c r="A804" s="54">
        <x:v>43654</x:v>
      </x:c>
      <x:c r="B804" s="55" t="s">
        <x:v>225</x:v>
      </x:c>
      <x:c r="C804" s="55" t="s">
        <x:v>5949</x:v>
      </x:c>
      <x:c r="D804" s="55" t="s">
        <x:v>3460</x:v>
      </x:c>
      <x:c r="E804" s="55" t="s">
        <x:v>155</x:v>
      </x:c>
      <x:c r="F804" s="56">
        <x:v>0</x:v>
      </x:c>
      <x:c r="G804" s="56">
        <x:v>88000</x:v>
      </x:c>
      <x:c r="H804" s="56">
        <x:v>0</x:v>
      </x:c>
      <x:c r="I804" s="56">
        <x:v>88000</x:v>
      </x:c>
      <x:c r="J804" s="56">
        <x:f t="shared" si="12"/>
        <x:v>808912.63000000129</x:v>
      </x:c>
    </x:row>
    <x:row r="805" spans="1:10" ht="10.5" customHeight="1" x14ac:dyDescent="0.25">
      <x:c r="A805" s="54">
        <x:v>43656</x:v>
      </x:c>
      <x:c r="B805" s="55" t="s">
        <x:v>225</x:v>
      </x:c>
      <x:c r="C805" s="55" t="s">
        <x:v>5935</x:v>
      </x:c>
      <x:c r="D805" s="55" t="s">
        <x:v>3507</x:v>
      </x:c>
      <x:c r="E805" s="55" t="s">
        <x:v>155</x:v>
      </x:c>
      <x:c r="F805" s="56">
        <x:v>0</x:v>
      </x:c>
      <x:c r="G805" s="56">
        <x:v>6792.27</x:v>
      </x:c>
      <x:c r="H805" s="56">
        <x:v>0</x:v>
      </x:c>
      <x:c r="I805" s="56">
        <x:v>6792.27</x:v>
      </x:c>
      <x:c r="J805" s="56">
        <x:f t="shared" si="12"/>
        <x:v>815704.9000000013</x:v>
      </x:c>
    </x:row>
    <x:row r="806" spans="1:10" ht="10.5" customHeight="1" x14ac:dyDescent="0.25">
      <x:c r="A806" s="54">
        <x:v>43661</x:v>
      </x:c>
      <x:c r="B806" s="55" t="s">
        <x:v>331</x:v>
      </x:c>
      <x:c r="C806" s="55" t="s">
        <x:v>3453</x:v>
      </x:c>
      <x:c r="D806" s="55" t="s">
        <x:v>3460</x:v>
      </x:c>
      <x:c r="E806" s="55" t="s">
        <x:v>155</x:v>
      </x:c>
      <x:c r="F806" s="56">
        <x:v>88000</x:v>
      </x:c>
      <x:c r="G806" s="56">
        <x:v>0</x:v>
      </x:c>
      <x:c r="H806" s="56">
        <x:v>88000</x:v>
      </x:c>
      <x:c r="I806" s="56">
        <x:v>0</x:v>
      </x:c>
      <x:c r="J806" s="56">
        <x:f t="shared" si="12"/>
        <x:v>727704.9000000013</x:v>
      </x:c>
    </x:row>
    <x:row r="807" spans="1:10" ht="10.5" customHeight="1" x14ac:dyDescent="0.25">
      <x:c r="A807" s="54">
        <x:v>43661</x:v>
      </x:c>
      <x:c r="B807" s="55" t="s">
        <x:v>331</x:v>
      </x:c>
      <x:c r="C807" s="55" t="s">
        <x:v>3461</x:v>
      </x:c>
      <x:c r="D807" s="55" t="s">
        <x:v>3462</x:v>
      </x:c>
      <x:c r="E807" s="55" t="s">
        <x:v>155</x:v>
      </x:c>
      <x:c r="F807" s="56">
        <x:v>3520</x:v>
      </x:c>
      <x:c r="G807" s="56">
        <x:v>0</x:v>
      </x:c>
      <x:c r="H807" s="56">
        <x:v>3520</x:v>
      </x:c>
      <x:c r="I807" s="56">
        <x:v>0</x:v>
      </x:c>
      <x:c r="J807" s="56">
        <x:f t="shared" si="12"/>
        <x:v>724184.9000000013</x:v>
      </x:c>
    </x:row>
    <x:row r="808" spans="1:10" ht="10.5" customHeight="1" x14ac:dyDescent="0.25">
      <x:c r="A808" s="54">
        <x:v>43661</x:v>
      </x:c>
      <x:c r="B808" s="55" t="s">
        <x:v>225</x:v>
      </x:c>
      <x:c r="C808" s="55" t="s">
        <x:v>3492</x:v>
      </x:c>
      <x:c r="D808" s="55" t="s">
        <x:v>458</x:v>
      </x:c>
      <x:c r="E808" s="55" t="s">
        <x:v>155</x:v>
      </x:c>
      <x:c r="F808" s="56">
        <x:v>0</x:v>
      </x:c>
      <x:c r="G808" s="56">
        <x:v>8011704.7400000002</x:v>
      </x:c>
      <x:c r="H808" s="56">
        <x:v>0</x:v>
      </x:c>
      <x:c r="I808" s="56">
        <x:v>8011704.7400000002</x:v>
      </x:c>
      <x:c r="J808" s="56">
        <x:f t="shared" si="12"/>
        <x:v>8735889.6400000006</x:v>
      </x:c>
    </x:row>
    <x:row r="809" spans="1:10" ht="10.5" customHeight="1" x14ac:dyDescent="0.25">
      <x:c r="A809" s="54">
        <x:v>43662</x:v>
      </x:c>
      <x:c r="B809" s="55" t="s">
        <x:v>225</x:v>
      </x:c>
      <x:c r="C809" s="55" t="s">
        <x:v>5931</x:v>
      </x:c>
      <x:c r="D809" s="55" t="s">
        <x:v>2358</x:v>
      </x:c>
      <x:c r="E809" s="55" t="s">
        <x:v>155</x:v>
      </x:c>
      <x:c r="F809" s="56">
        <x:v>0</x:v>
      </x:c>
      <x:c r="G809" s="56">
        <x:v>47.5</x:v>
      </x:c>
      <x:c r="H809" s="56">
        <x:v>0</x:v>
      </x:c>
      <x:c r="I809" s="56">
        <x:v>47.5</x:v>
      </x:c>
      <x:c r="J809" s="56">
        <x:f t="shared" si="12"/>
        <x:v>8735937.1400000006</x:v>
      </x:c>
    </x:row>
    <x:row r="810" spans="1:10" ht="10.5" customHeight="1" x14ac:dyDescent="0.25">
      <x:c r="A810" s="54">
        <x:v>43663</x:v>
      </x:c>
      <x:c r="B810" s="55" t="s">
        <x:v>331</x:v>
      </x:c>
      <x:c r="C810" s="55" t="s">
        <x:v>3343</x:v>
      </x:c>
      <x:c r="D810" s="55" t="s">
        <x:v>1910</x:v>
      </x:c>
      <x:c r="E810" s="55" t="s">
        <x:v>155</x:v>
      </x:c>
      <x:c r="F810" s="56">
        <x:v>22000</x:v>
      </x:c>
      <x:c r="G810" s="56">
        <x:v>0</x:v>
      </x:c>
      <x:c r="H810" s="56">
        <x:v>22000</x:v>
      </x:c>
      <x:c r="I810" s="56">
        <x:v>0</x:v>
      </x:c>
      <x:c r="J810" s="56">
        <x:f t="shared" si="12"/>
        <x:v>8713937.1400000006</x:v>
      </x:c>
    </x:row>
    <x:row r="811" spans="1:10" ht="10.5" customHeight="1" x14ac:dyDescent="0.25">
      <x:c r="A811" s="54">
        <x:v>43664</x:v>
      </x:c>
      <x:c r="B811" s="55" t="s">
        <x:v>331</x:v>
      </x:c>
      <x:c r="C811" s="55" t="s">
        <x:v>3393</x:v>
      </x:c>
      <x:c r="D811" s="55" t="s">
        <x:v>458</x:v>
      </x:c>
      <x:c r="E811" s="55" t="s">
        <x:v>155</x:v>
      </x:c>
      <x:c r="F811" s="56">
        <x:v>8011704.7400000002</x:v>
      </x:c>
      <x:c r="G811" s="56">
        <x:v>0</x:v>
      </x:c>
      <x:c r="H811" s="56">
        <x:v>8011704.7400000002</x:v>
      </x:c>
      <x:c r="I811" s="56">
        <x:v>0</x:v>
      </x:c>
      <x:c r="J811" s="56">
        <x:f t="shared" si="12"/>
        <x:v>702232.40000000037</x:v>
      </x:c>
    </x:row>
    <x:row r="812" spans="1:10" ht="10.5" customHeight="1" x14ac:dyDescent="0.25">
      <x:c r="A812" s="54">
        <x:v>43668</x:v>
      </x:c>
      <x:c r="B812" s="55" t="s">
        <x:v>225</x:v>
      </x:c>
      <x:c r="C812" s="55" t="s">
        <x:v>646</x:v>
      </x:c>
      <x:c r="D812" s="55"/>
      <x:c r="E812" s="55" t="s">
        <x:v>155</x:v>
      </x:c>
      <x:c r="F812" s="56">
        <x:v>0</x:v>
      </x:c>
      <x:c r="G812" s="56">
        <x:v>2694.05</x:v>
      </x:c>
      <x:c r="H812" s="56">
        <x:v>0</x:v>
      </x:c>
      <x:c r="I812" s="56">
        <x:v>2694.05</x:v>
      </x:c>
      <x:c r="J812" s="56">
        <x:f t="shared" si="12"/>
        <x:v>704926.45000000042</x:v>
      </x:c>
    </x:row>
    <x:row r="813" spans="1:10" ht="10.5" customHeight="1" x14ac:dyDescent="0.25">
      <x:c r="A813" s="54">
        <x:v>43668</x:v>
      </x:c>
      <x:c r="B813" s="55" t="s">
        <x:v>331</x:v>
      </x:c>
      <x:c r="C813" s="55" t="s">
        <x:v>3207</x:v>
      </x:c>
      <x:c r="D813" s="55"/>
      <x:c r="E813" s="55" t="s">
        <x:v>155</x:v>
      </x:c>
      <x:c r="F813" s="56">
        <x:v>2694.05</x:v>
      </x:c>
      <x:c r="G813" s="56">
        <x:v>0</x:v>
      </x:c>
      <x:c r="H813" s="56">
        <x:v>2694.05</x:v>
      </x:c>
      <x:c r="I813" s="56">
        <x:v>0</x:v>
      </x:c>
      <x:c r="J813" s="56">
        <x:f t="shared" si="12"/>
        <x:v>702232.40000000037</x:v>
      </x:c>
    </x:row>
    <x:row r="814" spans="1:10" ht="10.5" customHeight="1" x14ac:dyDescent="0.25">
      <x:c r="A814" s="54">
        <x:v>43668</x:v>
      </x:c>
      <x:c r="B814" s="55" t="s">
        <x:v>331</x:v>
      </x:c>
      <x:c r="C814" s="55" t="s">
        <x:v>3393</x:v>
      </x:c>
      <x:c r="D814" s="55" t="s">
        <x:v>458</x:v>
      </x:c>
      <x:c r="E814" s="55" t="s">
        <x:v>155</x:v>
      </x:c>
      <x:c r="F814" s="56">
        <x:v>4348340.91</x:v>
      </x:c>
      <x:c r="G814" s="56">
        <x:v>0</x:v>
      </x:c>
      <x:c r="H814" s="56">
        <x:v>4348340.91</x:v>
      </x:c>
      <x:c r="I814" s="56">
        <x:v>0</x:v>
      </x:c>
      <x:c r="J814" s="56">
        <x:f t="shared" si="12"/>
        <x:v>-3646108.51</x:v>
      </x:c>
    </x:row>
    <x:row r="815" spans="1:10" ht="10.5" customHeight="1" x14ac:dyDescent="0.25">
      <x:c r="A815" s="54">
        <x:v>43668</x:v>
      </x:c>
      <x:c r="B815" s="55" t="s">
        <x:v>225</x:v>
      </x:c>
      <x:c r="C815" s="55" t="s">
        <x:v>3492</x:v>
      </x:c>
      <x:c r="D815" s="55" t="s">
        <x:v>458</x:v>
      </x:c>
      <x:c r="E815" s="55" t="s">
        <x:v>155</x:v>
      </x:c>
      <x:c r="F815" s="56">
        <x:v>0</x:v>
      </x:c>
      <x:c r="G815" s="56">
        <x:v>4348340.91</x:v>
      </x:c>
      <x:c r="H815" s="56">
        <x:v>0</x:v>
      </x:c>
      <x:c r="I815" s="56">
        <x:v>4348340.91</x:v>
      </x:c>
      <x:c r="J815" s="56">
        <x:f t="shared" si="12"/>
        <x:v>702232.40000000037</x:v>
      </x:c>
    </x:row>
    <x:row r="816" spans="1:10" ht="10.5" customHeight="1" x14ac:dyDescent="0.25">
      <x:c r="A816" s="54">
        <x:v>43669</x:v>
      </x:c>
      <x:c r="B816" s="55" t="s">
        <x:v>331</x:v>
      </x:c>
      <x:c r="C816" s="55" t="s">
        <x:v>1295</x:v>
      </x:c>
      <x:c r="D816" s="55" t="s">
        <x:v>2358</x:v>
      </x:c>
      <x:c r="E816" s="55" t="s">
        <x:v>155</x:v>
      </x:c>
      <x:c r="F816" s="56">
        <x:v>47.5</x:v>
      </x:c>
      <x:c r="G816" s="56">
        <x:v>0</x:v>
      </x:c>
      <x:c r="H816" s="56">
        <x:v>47.5</x:v>
      </x:c>
      <x:c r="I816" s="56">
        <x:v>0</x:v>
      </x:c>
      <x:c r="J816" s="56">
        <x:f t="shared" si="12"/>
        <x:v>702184.90000000037</x:v>
      </x:c>
    </x:row>
    <x:row r="817" spans="1:10" ht="10.5" customHeight="1" x14ac:dyDescent="0.25">
      <x:c r="A817" s="54">
        <x:v>43671</x:v>
      </x:c>
      <x:c r="B817" s="55" t="s">
        <x:v>225</x:v>
      </x:c>
      <x:c r="C817" s="55" t="s">
        <x:v>3126</x:v>
      </x:c>
      <x:c r="D817" s="55" t="s">
        <x:v>3486</x:v>
      </x:c>
      <x:c r="E817" s="55" t="s">
        <x:v>155</x:v>
      </x:c>
      <x:c r="F817" s="56">
        <x:v>0</x:v>
      </x:c>
      <x:c r="G817" s="56">
        <x:v>75240</x:v>
      </x:c>
      <x:c r="H817" s="56">
        <x:v>0</x:v>
      </x:c>
      <x:c r="I817" s="56">
        <x:v>75240</x:v>
      </x:c>
      <x:c r="J817" s="56">
        <x:f t="shared" si="12"/>
        <x:v>777424.90000000037</x:v>
      </x:c>
    </x:row>
    <x:row r="818" spans="1:10" ht="10.5" customHeight="1" x14ac:dyDescent="0.25">
      <x:c r="A818" s="54">
        <x:v>43671</x:v>
      </x:c>
      <x:c r="B818" s="55" t="s">
        <x:v>225</x:v>
      </x:c>
      <x:c r="C818" s="55" t="s">
        <x:v>3126</x:v>
      </x:c>
      <x:c r="D818" s="55" t="s">
        <x:v>1335</x:v>
      </x:c>
      <x:c r="E818" s="55" t="s">
        <x:v>155</x:v>
      </x:c>
      <x:c r="F818" s="56">
        <x:v>0</x:v>
      </x:c>
      <x:c r="G818" s="56">
        <x:v>43890</x:v>
      </x:c>
      <x:c r="H818" s="56">
        <x:v>0</x:v>
      </x:c>
      <x:c r="I818" s="56">
        <x:v>43890</x:v>
      </x:c>
      <x:c r="J818" s="56">
        <x:f t="shared" si="12"/>
        <x:v>821314.90000000037</x:v>
      </x:c>
    </x:row>
    <x:row r="819" spans="1:10" ht="10.5" customHeight="1" x14ac:dyDescent="0.25">
      <x:c r="A819" s="54">
        <x:v>43671</x:v>
      </x:c>
      <x:c r="B819" s="55" t="s">
        <x:v>331</x:v>
      </x:c>
      <x:c r="C819" s="55" t="s">
        <x:v>162</x:v>
      </x:c>
      <x:c r="D819" s="55" t="s">
        <x:v>3463</x:v>
      </x:c>
      <x:c r="E819" s="55" t="s">
        <x:v>155</x:v>
      </x:c>
      <x:c r="F819" s="56">
        <x:v>25652</x:v>
      </x:c>
      <x:c r="G819" s="56">
        <x:v>0</x:v>
      </x:c>
      <x:c r="H819" s="56">
        <x:v>25652</x:v>
      </x:c>
      <x:c r="I819" s="56">
        <x:v>0</x:v>
      </x:c>
      <x:c r="J819" s="56">
        <x:f t="shared" si="12"/>
        <x:v>795662.90000000037</x:v>
      </x:c>
    </x:row>
    <x:row r="820" spans="1:10" ht="10.5" customHeight="1" x14ac:dyDescent="0.25">
      <x:c r="A820" s="54">
        <x:v>43671</x:v>
      </x:c>
      <x:c r="B820" s="55" t="s">
        <x:v>225</x:v>
      </x:c>
      <x:c r="C820" s="55" t="s">
        <x:v>3126</x:v>
      </x:c>
      <x:c r="D820" s="55" t="s">
        <x:v>3490</x:v>
      </x:c>
      <x:c r="E820" s="55" t="s">
        <x:v>155</x:v>
      </x:c>
      <x:c r="F820" s="56">
        <x:v>0</x:v>
      </x:c>
      <x:c r="G820" s="56">
        <x:v>118800</x:v>
      </x:c>
      <x:c r="H820" s="56">
        <x:v>0</x:v>
      </x:c>
      <x:c r="I820" s="56">
        <x:v>118800</x:v>
      </x:c>
      <x:c r="J820" s="56">
        <x:f t="shared" si="12"/>
        <x:v>914462.90000000037</x:v>
      </x:c>
    </x:row>
    <x:row r="821" spans="1:10" ht="10.5" customHeight="1" x14ac:dyDescent="0.25">
      <x:c r="A821" s="54">
        <x:v>43671</x:v>
      </x:c>
      <x:c r="B821" s="55" t="s">
        <x:v>225</x:v>
      </x:c>
      <x:c r="C821" s="55" t="s">
        <x:v>3126</x:v>
      </x:c>
      <x:c r="D821" s="55" t="s">
        <x:v>3479</x:v>
      </x:c>
      <x:c r="E821" s="55" t="s">
        <x:v>155</x:v>
      </x:c>
      <x:c r="F821" s="56">
        <x:v>0</x:v>
      </x:c>
      <x:c r="G821" s="56">
        <x:v>45980</x:v>
      </x:c>
      <x:c r="H821" s="56">
        <x:v>0</x:v>
      </x:c>
      <x:c r="I821" s="56">
        <x:v>45980</x:v>
      </x:c>
      <x:c r="J821" s="56">
        <x:f t="shared" si="12"/>
        <x:v>960442.90000000037</x:v>
      </x:c>
    </x:row>
    <x:row r="822" spans="1:10" ht="10.5" customHeight="1" x14ac:dyDescent="0.25">
      <x:c r="A822" s="54">
        <x:v>43671</x:v>
      </x:c>
      <x:c r="B822" s="55" t="s">
        <x:v>331</x:v>
      </x:c>
      <x:c r="C822" s="55" t="s">
        <x:v>162</x:v>
      </x:c>
      <x:c r="D822" s="55" t="s">
        <x:v>3465</x:v>
      </x:c>
      <x:c r="E822" s="55" t="s">
        <x:v>155</x:v>
      </x:c>
      <x:c r="F822" s="56">
        <x:v>40077.58</x:v>
      </x:c>
      <x:c r="G822" s="56">
        <x:v>0</x:v>
      </x:c>
      <x:c r="H822" s="56">
        <x:v>40077.58</x:v>
      </x:c>
      <x:c r="I822" s="56">
        <x:v>0</x:v>
      </x:c>
      <x:c r="J822" s="56">
        <x:f t="shared" si="12"/>
        <x:v>920365.32000000041</x:v>
      </x:c>
    </x:row>
    <x:row r="823" spans="1:10" ht="10.5" customHeight="1" x14ac:dyDescent="0.25">
      <x:c r="A823" s="54">
        <x:v>43671</x:v>
      </x:c>
      <x:c r="B823" s="55" t="s">
        <x:v>225</x:v>
      </x:c>
      <x:c r="C823" s="55" t="s">
        <x:v>160</x:v>
      </x:c>
      <x:c r="D823" s="55" t="s">
        <x:v>3466</x:v>
      </x:c>
      <x:c r="E823" s="55" t="s">
        <x:v>155</x:v>
      </x:c>
      <x:c r="F823" s="56">
        <x:v>0</x:v>
      </x:c>
      <x:c r="G823" s="56">
        <x:v>1542.98</x:v>
      </x:c>
      <x:c r="H823" s="56">
        <x:v>0</x:v>
      </x:c>
      <x:c r="I823" s="56">
        <x:v>1542.98</x:v>
      </x:c>
      <x:c r="J823" s="56">
        <x:f t="shared" si="12"/>
        <x:v>921908.3000000004</x:v>
      </x:c>
    </x:row>
    <x:row r="824" spans="1:10" ht="10.5" customHeight="1" x14ac:dyDescent="0.25">
      <x:c r="A824" s="54">
        <x:v>43671</x:v>
      </x:c>
      <x:c r="B824" s="55" t="s">
        <x:v>225</x:v>
      </x:c>
      <x:c r="C824" s="55" t="s">
        <x:v>160</x:v>
      </x:c>
      <x:c r="D824" s="55" t="s">
        <x:v>3464</x:v>
      </x:c>
      <x:c r="E824" s="55" t="s">
        <x:v>155</x:v>
      </x:c>
      <x:c r="F824" s="56">
        <x:v>0</x:v>
      </x:c>
      <x:c r="G824" s="56">
        <x:v>139920</x:v>
      </x:c>
      <x:c r="H824" s="56">
        <x:v>0</x:v>
      </x:c>
      <x:c r="I824" s="56">
        <x:v>139920</x:v>
      </x:c>
      <x:c r="J824" s="56">
        <x:f t="shared" si="12"/>
        <x:v>1061828.3000000003</x:v>
      </x:c>
    </x:row>
    <x:row r="825" spans="1:10" ht="10.5" customHeight="1" x14ac:dyDescent="0.25">
      <x:c r="A825" s="54">
        <x:v>43671</x:v>
      </x:c>
      <x:c r="B825" s="55" t="s">
        <x:v>225</x:v>
      </x:c>
      <x:c r="C825" s="55" t="s">
        <x:v>3126</x:v>
      </x:c>
      <x:c r="D825" s="55" t="s">
        <x:v>3481</x:v>
      </x:c>
      <x:c r="E825" s="55" t="s">
        <x:v>155</x:v>
      </x:c>
      <x:c r="F825" s="56">
        <x:v>0</x:v>
      </x:c>
      <x:c r="G825" s="56">
        <x:v>119130</x:v>
      </x:c>
      <x:c r="H825" s="56">
        <x:v>0</x:v>
      </x:c>
      <x:c r="I825" s="56">
        <x:v>119130</x:v>
      </x:c>
      <x:c r="J825" s="56">
        <x:f t="shared" si="12"/>
        <x:v>1180958.3000000003</x:v>
      </x:c>
    </x:row>
    <x:row r="826" spans="1:10" ht="10.5" customHeight="1" x14ac:dyDescent="0.25">
      <x:c r="A826" s="54">
        <x:v>43671</x:v>
      </x:c>
      <x:c r="B826" s="55" t="s">
        <x:v>225</x:v>
      </x:c>
      <x:c r="C826" s="55" t="s">
        <x:v>160</x:v>
      </x:c>
      <x:c r="D826" s="55" t="s">
        <x:v>3465</x:v>
      </x:c>
      <x:c r="E826" s="55" t="s">
        <x:v>155</x:v>
      </x:c>
      <x:c r="F826" s="56">
        <x:v>0</x:v>
      </x:c>
      <x:c r="G826" s="56">
        <x:v>40077.58</x:v>
      </x:c>
      <x:c r="H826" s="56">
        <x:v>0</x:v>
      </x:c>
      <x:c r="I826" s="56">
        <x:v>40077.58</x:v>
      </x:c>
      <x:c r="J826" s="56">
        <x:f t="shared" si="12"/>
        <x:v>1221035.8800000004</x:v>
      </x:c>
    </x:row>
    <x:row r="827" spans="1:10" ht="10.5" customHeight="1" x14ac:dyDescent="0.25">
      <x:c r="A827" s="54">
        <x:v>43671</x:v>
      </x:c>
      <x:c r="B827" s="55" t="s">
        <x:v>331</x:v>
      </x:c>
      <x:c r="C827" s="55" t="s">
        <x:v>162</x:v>
      </x:c>
      <x:c r="D827" s="55" t="s">
        <x:v>3464</x:v>
      </x:c>
      <x:c r="E827" s="55" t="s">
        <x:v>155</x:v>
      </x:c>
      <x:c r="F827" s="56">
        <x:v>139920</x:v>
      </x:c>
      <x:c r="G827" s="56">
        <x:v>0</x:v>
      </x:c>
      <x:c r="H827" s="56">
        <x:v>139920</x:v>
      </x:c>
      <x:c r="I827" s="56">
        <x:v>0</x:v>
      </x:c>
      <x:c r="J827" s="56">
        <x:f t="shared" si="12"/>
        <x:v>1081115.8800000004</x:v>
      </x:c>
    </x:row>
    <x:row r="828" spans="1:10" ht="10.5" customHeight="1" x14ac:dyDescent="0.25">
      <x:c r="A828" s="54">
        <x:v>43671</x:v>
      </x:c>
      <x:c r="B828" s="55" t="s">
        <x:v>225</x:v>
      </x:c>
      <x:c r="C828" s="55" t="s">
        <x:v>3126</x:v>
      </x:c>
      <x:c r="D828" s="55" t="s">
        <x:v>3488</x:v>
      </x:c>
      <x:c r="E828" s="55" t="s">
        <x:v>155</x:v>
      </x:c>
      <x:c r="F828" s="56">
        <x:v>0</x:v>
      </x:c>
      <x:c r="G828" s="56">
        <x:v>105490</x:v>
      </x:c>
      <x:c r="H828" s="56">
        <x:v>0</x:v>
      </x:c>
      <x:c r="I828" s="56">
        <x:v>105490</x:v>
      </x:c>
      <x:c r="J828" s="56">
        <x:f t="shared" si="12"/>
        <x:v>1186605.8800000004</x:v>
      </x:c>
    </x:row>
    <x:row r="829" spans="1:10" ht="10.5" customHeight="1" x14ac:dyDescent="0.25">
      <x:c r="A829" s="54">
        <x:v>43671</x:v>
      </x:c>
      <x:c r="B829" s="55" t="s">
        <x:v>225</x:v>
      </x:c>
      <x:c r="C829" s="55" t="s">
        <x:v>3126</x:v>
      </x:c>
      <x:c r="D829" s="55" t="s">
        <x:v>3482</x:v>
      </x:c>
      <x:c r="E829" s="55" t="s">
        <x:v>155</x:v>
      </x:c>
      <x:c r="F829" s="56">
        <x:v>0</x:v>
      </x:c>
      <x:c r="G829" s="56">
        <x:v>39270</x:v>
      </x:c>
      <x:c r="H829" s="56">
        <x:v>0</x:v>
      </x:c>
      <x:c r="I829" s="56">
        <x:v>39270</x:v>
      </x:c>
      <x:c r="J829" s="56">
        <x:f t="shared" si="12"/>
        <x:v>1225875.8800000004</x:v>
      </x:c>
    </x:row>
    <x:row r="830" spans="1:10" ht="10.5" customHeight="1" x14ac:dyDescent="0.25">
      <x:c r="A830" s="54">
        <x:v>43671</x:v>
      </x:c>
      <x:c r="B830" s="55" t="s">
        <x:v>225</x:v>
      </x:c>
      <x:c r="C830" s="55" t="s">
        <x:v>3126</x:v>
      </x:c>
      <x:c r="D830" s="55" t="s">
        <x:v>3485</x:v>
      </x:c>
      <x:c r="E830" s="55" t="s">
        <x:v>155</x:v>
      </x:c>
      <x:c r="F830" s="56">
        <x:v>0</x:v>
      </x:c>
      <x:c r="G830" s="56">
        <x:v>126445</x:v>
      </x:c>
      <x:c r="H830" s="56">
        <x:v>0</x:v>
      </x:c>
      <x:c r="I830" s="56">
        <x:v>126445</x:v>
      </x:c>
      <x:c r="J830" s="56">
        <x:f t="shared" si="12"/>
        <x:v>1352320.8800000004</x:v>
      </x:c>
    </x:row>
    <x:row r="831" spans="1:10" ht="10.5" customHeight="1" x14ac:dyDescent="0.25">
      <x:c r="A831" s="54">
        <x:v>43671</x:v>
      </x:c>
      <x:c r="B831" s="55" t="s">
        <x:v>331</x:v>
      </x:c>
      <x:c r="C831" s="55" t="s">
        <x:v>162</x:v>
      </x:c>
      <x:c r="D831" s="55" t="s">
        <x:v>3467</x:v>
      </x:c>
      <x:c r="E831" s="55" t="s">
        <x:v>155</x:v>
      </x:c>
      <x:c r="F831" s="56">
        <x:v>93280</x:v>
      </x:c>
      <x:c r="G831" s="56">
        <x:v>0</x:v>
      </x:c>
      <x:c r="H831" s="56">
        <x:v>93280</x:v>
      </x:c>
      <x:c r="I831" s="56">
        <x:v>0</x:v>
      </x:c>
      <x:c r="J831" s="56">
        <x:f t="shared" si="12"/>
        <x:v>1259040.8800000004</x:v>
      </x:c>
    </x:row>
    <x:row r="832" spans="1:10" ht="10.5" customHeight="1" x14ac:dyDescent="0.25">
      <x:c r="A832" s="54">
        <x:v>43671</x:v>
      </x:c>
      <x:c r="B832" s="55" t="s">
        <x:v>225</x:v>
      </x:c>
      <x:c r="C832" s="55" t="s">
        <x:v>5949</x:v>
      </x:c>
      <x:c r="D832" s="55" t="s">
        <x:v>2225</x:v>
      </x:c>
      <x:c r="E832" s="55" t="s">
        <x:v>155</x:v>
      </x:c>
      <x:c r="F832" s="56">
        <x:v>0</x:v>
      </x:c>
      <x:c r="G832" s="56">
        <x:v>88000</x:v>
      </x:c>
      <x:c r="H832" s="56">
        <x:v>0</x:v>
      </x:c>
      <x:c r="I832" s="56">
        <x:v>88000</x:v>
      </x:c>
      <x:c r="J832" s="56">
        <x:f t="shared" si="12"/>
        <x:v>1347040.8800000004</x:v>
      </x:c>
    </x:row>
    <x:row r="833" spans="1:10" ht="10.5" customHeight="1" x14ac:dyDescent="0.25">
      <x:c r="A833" s="54">
        <x:v>43671</x:v>
      </x:c>
      <x:c r="B833" s="55" t="s">
        <x:v>331</x:v>
      </x:c>
      <x:c r="C833" s="55" t="s">
        <x:v>162</x:v>
      </x:c>
      <x:c r="D833" s="55" t="s">
        <x:v>3466</x:v>
      </x:c>
      <x:c r="E833" s="55" t="s">
        <x:v>155</x:v>
      </x:c>
      <x:c r="F833" s="56">
        <x:v>1542.98</x:v>
      </x:c>
      <x:c r="G833" s="56">
        <x:v>0</x:v>
      </x:c>
      <x:c r="H833" s="56">
        <x:v>1542.98</x:v>
      </x:c>
      <x:c r="I833" s="56">
        <x:v>0</x:v>
      </x:c>
      <x:c r="J833" s="56">
        <x:f t="shared" si="12"/>
        <x:v>1345497.9000000004</x:v>
      </x:c>
    </x:row>
    <x:row r="834" spans="1:10" ht="10.5" customHeight="1" x14ac:dyDescent="0.25">
      <x:c r="A834" s="54">
        <x:v>43671</x:v>
      </x:c>
      <x:c r="B834" s="55" t="s">
        <x:v>225</x:v>
      </x:c>
      <x:c r="C834" s="55" t="s">
        <x:v>3126</x:v>
      </x:c>
      <x:c r="D834" s="55" t="s">
        <x:v>3480</x:v>
      </x:c>
      <x:c r="E834" s="55" t="s">
        <x:v>155</x:v>
      </x:c>
      <x:c r="F834" s="56">
        <x:v>0</x:v>
      </x:c>
      <x:c r="G834" s="56">
        <x:v>102795</x:v>
      </x:c>
      <x:c r="H834" s="56">
        <x:v>0</x:v>
      </x:c>
      <x:c r="I834" s="56">
        <x:v>102795</x:v>
      </x:c>
      <x:c r="J834" s="56">
        <x:f t="shared" si="12"/>
        <x:v>1448292.9000000004</x:v>
      </x:c>
    </x:row>
    <x:row r="835" spans="1:10" ht="10.5" customHeight="1" x14ac:dyDescent="0.25">
      <x:c r="A835" s="54">
        <x:v>43671</x:v>
      </x:c>
      <x:c r="B835" s="55" t="s">
        <x:v>225</x:v>
      </x:c>
      <x:c r="C835" s="55" t="s">
        <x:v>3126</x:v>
      </x:c>
      <x:c r="D835" s="55" t="s">
        <x:v>3487</x:v>
      </x:c>
      <x:c r="E835" s="55" t="s">
        <x:v>155</x:v>
      </x:c>
      <x:c r="F835" s="56">
        <x:v>0</x:v>
      </x:c>
      <x:c r="G835" s="56">
        <x:v>97020</x:v>
      </x:c>
      <x:c r="H835" s="56">
        <x:v>0</x:v>
      </x:c>
      <x:c r="I835" s="56">
        <x:v>97020</x:v>
      </x:c>
      <x:c r="J835" s="56">
        <x:f t="shared" si="12"/>
        <x:v>1545312.9000000004</x:v>
      </x:c>
    </x:row>
    <x:row r="836" spans="1:10" ht="10.5" customHeight="1" x14ac:dyDescent="0.25">
      <x:c r="A836" s="54">
        <x:v>43671</x:v>
      </x:c>
      <x:c r="B836" s="55" t="s">
        <x:v>225</x:v>
      </x:c>
      <x:c r="C836" s="55" t="s">
        <x:v>160</x:v>
      </x:c>
      <x:c r="D836" s="55" t="s">
        <x:v>3463</x:v>
      </x:c>
      <x:c r="E836" s="55" t="s">
        <x:v>155</x:v>
      </x:c>
      <x:c r="F836" s="56">
        <x:v>0</x:v>
      </x:c>
      <x:c r="G836" s="56">
        <x:v>25652</x:v>
      </x:c>
      <x:c r="H836" s="56">
        <x:v>0</x:v>
      </x:c>
      <x:c r="I836" s="56">
        <x:v>25652</x:v>
      </x:c>
      <x:c r="J836" s="56">
        <x:f t="shared" si="12"/>
        <x:v>1570964.9000000004</x:v>
      </x:c>
    </x:row>
    <x:row r="837" spans="1:10" ht="10.5" customHeight="1" x14ac:dyDescent="0.25">
      <x:c r="A837" s="54">
        <x:v>43671</x:v>
      </x:c>
      <x:c r="B837" s="55" t="s">
        <x:v>225</x:v>
      </x:c>
      <x:c r="C837" s="55" t="s">
        <x:v>3126</x:v>
      </x:c>
      <x:c r="D837" s="55" t="s">
        <x:v>3489</x:v>
      </x:c>
      <x:c r="E837" s="55" t="s">
        <x:v>155</x:v>
      </x:c>
      <x:c r="F837" s="56">
        <x:v>0</x:v>
      </x:c>
      <x:c r="G837" s="56">
        <x:v>139920</x:v>
      </x:c>
      <x:c r="H837" s="56">
        <x:v>0</x:v>
      </x:c>
      <x:c r="I837" s="56">
        <x:v>139920</x:v>
      </x:c>
      <x:c r="J837" s="56">
        <x:f t="shared" si="12"/>
        <x:v>1710884.9000000004</x:v>
      </x:c>
    </x:row>
    <x:row r="838" spans="1:10" ht="10.5" customHeight="1" x14ac:dyDescent="0.25">
      <x:c r="A838" s="54">
        <x:v>43671</x:v>
      </x:c>
      <x:c r="B838" s="55" t="s">
        <x:v>225</x:v>
      </x:c>
      <x:c r="C838" s="55" t="s">
        <x:v>3126</x:v>
      </x:c>
      <x:c r="D838" s="55" t="s">
        <x:v>3472</x:v>
      </x:c>
      <x:c r="E838" s="55" t="s">
        <x:v>155</x:v>
      </x:c>
      <x:c r="F838" s="56">
        <x:v>0</x:v>
      </x:c>
      <x:c r="G838" s="56">
        <x:v>66990</x:v>
      </x:c>
      <x:c r="H838" s="56">
        <x:v>0</x:v>
      </x:c>
      <x:c r="I838" s="56">
        <x:v>66990</x:v>
      </x:c>
      <x:c r="J838" s="56">
        <x:f t="shared" si="12"/>
        <x:v>1777874.9000000004</x:v>
      </x:c>
    </x:row>
    <x:row r="839" spans="1:10" ht="10.5" customHeight="1" x14ac:dyDescent="0.25">
      <x:c r="A839" s="54">
        <x:v>43671</x:v>
      </x:c>
      <x:c r="B839" s="55" t="s">
        <x:v>225</x:v>
      </x:c>
      <x:c r="C839" s="55" t="s">
        <x:v>3126</x:v>
      </x:c>
      <x:c r="D839" s="55" t="s">
        <x:v>1339</x:v>
      </x:c>
      <x:c r="E839" s="55" t="s">
        <x:v>155</x:v>
      </x:c>
      <x:c r="F839" s="56">
        <x:v>0</x:v>
      </x:c>
      <x:c r="G839" s="56">
        <x:v>32230</x:v>
      </x:c>
      <x:c r="H839" s="56">
        <x:v>0</x:v>
      </x:c>
      <x:c r="I839" s="56">
        <x:v>32230</x:v>
      </x:c>
      <x:c r="J839" s="56">
        <x:f t="shared" si="12"/>
        <x:v>1810104.9000000004</x:v>
      </x:c>
    </x:row>
    <x:row r="840" spans="1:10" ht="10.5" customHeight="1" x14ac:dyDescent="0.25">
      <x:c r="A840" s="54">
        <x:v>43671</x:v>
      </x:c>
      <x:c r="B840" s="55" t="s">
        <x:v>225</x:v>
      </x:c>
      <x:c r="C840" s="55" t="s">
        <x:v>3126</x:v>
      </x:c>
      <x:c r="D840" s="55" t="s">
        <x:v>3477</x:v>
      </x:c>
      <x:c r="E840" s="55" t="s">
        <x:v>155</x:v>
      </x:c>
      <x:c r="F840" s="56">
        <x:v>0</x:v>
      </x:c>
      <x:c r="G840" s="56">
        <x:v>57420</x:v>
      </x:c>
      <x:c r="H840" s="56">
        <x:v>0</x:v>
      </x:c>
      <x:c r="I840" s="56">
        <x:v>57420</x:v>
      </x:c>
      <x:c r="J840" s="56">
        <x:f t="shared" si="12"/>
        <x:v>1867524.9000000004</x:v>
      </x:c>
    </x:row>
    <x:row r="841" spans="1:10" ht="10.5" customHeight="1" x14ac:dyDescent="0.25">
      <x:c r="A841" s="54">
        <x:v>43671</x:v>
      </x:c>
      <x:c r="B841" s="55" t="s">
        <x:v>225</x:v>
      </x:c>
      <x:c r="C841" s="55" t="s">
        <x:v>3126</x:v>
      </x:c>
      <x:c r="D841" s="55" t="s">
        <x:v>1346</x:v>
      </x:c>
      <x:c r="E841" s="55" t="s">
        <x:v>155</x:v>
      </x:c>
      <x:c r="F841" s="56">
        <x:v>0</x:v>
      </x:c>
      <x:c r="G841" s="56">
        <x:v>62370</x:v>
      </x:c>
      <x:c r="H841" s="56">
        <x:v>0</x:v>
      </x:c>
      <x:c r="I841" s="56">
        <x:v>62370</x:v>
      </x:c>
      <x:c r="J841" s="56">
        <x:f t="shared" ref="J841:J904" si="13">((J840 + I841) - H841)</x:f>
        <x:v>1929894.9000000004</x:v>
      </x:c>
    </x:row>
    <x:row r="842" spans="1:10" ht="10.5" customHeight="1" x14ac:dyDescent="0.25">
      <x:c r="A842" s="54">
        <x:v>43671</x:v>
      </x:c>
      <x:c r="B842" s="55" t="s">
        <x:v>225</x:v>
      </x:c>
      <x:c r="C842" s="55" t="s">
        <x:v>3126</x:v>
      </x:c>
      <x:c r="D842" s="55" t="s">
        <x:v>3484</x:v>
      </x:c>
      <x:c r="E842" s="55" t="s">
        <x:v>155</x:v>
      </x:c>
      <x:c r="F842" s="56">
        <x:v>0</x:v>
      </x:c>
      <x:c r="G842" s="56">
        <x:v>64680</x:v>
      </x:c>
      <x:c r="H842" s="56">
        <x:v>0</x:v>
      </x:c>
      <x:c r="I842" s="56">
        <x:v>64680</x:v>
      </x:c>
      <x:c r="J842" s="56">
        <x:f t="shared" si="13"/>
        <x:v>1994574.9000000004</x:v>
      </x:c>
    </x:row>
    <x:row r="843" spans="1:10" ht="10.5" customHeight="1" x14ac:dyDescent="0.25">
      <x:c r="A843" s="54">
        <x:v>43671</x:v>
      </x:c>
      <x:c r="B843" s="55" t="s">
        <x:v>225</x:v>
      </x:c>
      <x:c r="C843" s="55" t="s">
        <x:v>3126</x:v>
      </x:c>
      <x:c r="D843" s="55" t="s">
        <x:v>3469</x:v>
      </x:c>
      <x:c r="E843" s="55" t="s">
        <x:v>155</x:v>
      </x:c>
      <x:c r="F843" s="56">
        <x:v>0</x:v>
      </x:c>
      <x:c r="G843" s="56">
        <x:v>80850</x:v>
      </x:c>
      <x:c r="H843" s="56">
        <x:v>0</x:v>
      </x:c>
      <x:c r="I843" s="56">
        <x:v>80850</x:v>
      </x:c>
      <x:c r="J843" s="56">
        <x:f t="shared" si="13"/>
        <x:v>2075424.9000000004</x:v>
      </x:c>
    </x:row>
    <x:row r="844" spans="1:10" ht="10.5" customHeight="1" x14ac:dyDescent="0.25">
      <x:c r="A844" s="54">
        <x:v>43671</x:v>
      </x:c>
      <x:c r="B844" s="55" t="s">
        <x:v>225</x:v>
      </x:c>
      <x:c r="C844" s="55" t="s">
        <x:v>3126</x:v>
      </x:c>
      <x:c r="D844" s="55" t="s">
        <x:v>3478</x:v>
      </x:c>
      <x:c r="E844" s="55" t="s">
        <x:v>155</x:v>
      </x:c>
      <x:c r="F844" s="56">
        <x:v>0</x:v>
      </x:c>
      <x:c r="G844" s="56">
        <x:v>33275</x:v>
      </x:c>
      <x:c r="H844" s="56">
        <x:v>0</x:v>
      </x:c>
      <x:c r="I844" s="56">
        <x:v>33275</x:v>
      </x:c>
      <x:c r="J844" s="56">
        <x:f t="shared" si="13"/>
        <x:v>2108699.9000000004</x:v>
      </x:c>
    </x:row>
    <x:row r="845" spans="1:10" ht="10.5" customHeight="1" x14ac:dyDescent="0.25">
      <x:c r="A845" s="54">
        <x:v>43671</x:v>
      </x:c>
      <x:c r="B845" s="55" t="s">
        <x:v>225</x:v>
      </x:c>
      <x:c r="C845" s="55" t="s">
        <x:v>3126</x:v>
      </x:c>
      <x:c r="D845" s="55" t="s">
        <x:v>1344</x:v>
      </x:c>
      <x:c r="E845" s="55" t="s">
        <x:v>155</x:v>
      </x:c>
      <x:c r="F845" s="56">
        <x:v>0</x:v>
      </x:c>
      <x:c r="G845" s="56">
        <x:v>42856</x:v>
      </x:c>
      <x:c r="H845" s="56">
        <x:v>0</x:v>
      </x:c>
      <x:c r="I845" s="56">
        <x:v>42856</x:v>
      </x:c>
      <x:c r="J845" s="56">
        <x:f t="shared" si="13"/>
        <x:v>2151555.9000000004</x:v>
      </x:c>
    </x:row>
    <x:row r="846" spans="1:10" ht="10.5" customHeight="1" x14ac:dyDescent="0.25">
      <x:c r="A846" s="54">
        <x:v>43671</x:v>
      </x:c>
      <x:c r="B846" s="55" t="s">
        <x:v>225</x:v>
      </x:c>
      <x:c r="C846" s="55" t="s">
        <x:v>3126</x:v>
      </x:c>
      <x:c r="D846" s="55" t="s">
        <x:v>3475</x:v>
      </x:c>
      <x:c r="E846" s="55" t="s">
        <x:v>155</x:v>
      </x:c>
      <x:c r="F846" s="56">
        <x:v>0</x:v>
      </x:c>
      <x:c r="G846" s="56">
        <x:v>161700</x:v>
      </x:c>
      <x:c r="H846" s="56">
        <x:v>0</x:v>
      </x:c>
      <x:c r="I846" s="56">
        <x:v>161700</x:v>
      </x:c>
      <x:c r="J846" s="56">
        <x:f t="shared" si="13"/>
        <x:v>2313255.9000000004</x:v>
      </x:c>
    </x:row>
    <x:row r="847" spans="1:10" ht="10.5" customHeight="1" x14ac:dyDescent="0.25">
      <x:c r="A847" s="54">
        <x:v>43671</x:v>
      </x:c>
      <x:c r="B847" s="55" t="s">
        <x:v>225</x:v>
      </x:c>
      <x:c r="C847" s="55" t="s">
        <x:v>3126</x:v>
      </x:c>
      <x:c r="D847" s="55" t="s">
        <x:v>3473</x:v>
      </x:c>
      <x:c r="E847" s="55" t="s">
        <x:v>155</x:v>
      </x:c>
      <x:c r="F847" s="56">
        <x:v>0</x:v>
      </x:c>
      <x:c r="G847" s="56">
        <x:v>124740</x:v>
      </x:c>
      <x:c r="H847" s="56">
        <x:v>0</x:v>
      </x:c>
      <x:c r="I847" s="56">
        <x:v>124740</x:v>
      </x:c>
      <x:c r="J847" s="56">
        <x:f t="shared" si="13"/>
        <x:v>2437995.9000000004</x:v>
      </x:c>
    </x:row>
    <x:row r="848" spans="1:10" ht="10.5" customHeight="1" x14ac:dyDescent="0.25">
      <x:c r="A848" s="54">
        <x:v>43671</x:v>
      </x:c>
      <x:c r="B848" s="55" t="s">
        <x:v>225</x:v>
      </x:c>
      <x:c r="C848" s="55" t="s">
        <x:v>3126</x:v>
      </x:c>
      <x:c r="D848" s="55" t="s">
        <x:v>3476</x:v>
      </x:c>
      <x:c r="E848" s="55" t="s">
        <x:v>155</x:v>
      </x:c>
      <x:c r="F848" s="56">
        <x:v>0</x:v>
      </x:c>
      <x:c r="G848" s="56">
        <x:v>76230</x:v>
      </x:c>
      <x:c r="H848" s="56">
        <x:v>0</x:v>
      </x:c>
      <x:c r="I848" s="56">
        <x:v>76230</x:v>
      </x:c>
      <x:c r="J848" s="56">
        <x:f t="shared" si="13"/>
        <x:v>2514225.9000000004</x:v>
      </x:c>
    </x:row>
    <x:row r="849" spans="1:10" ht="10.5" customHeight="1" x14ac:dyDescent="0.25">
      <x:c r="A849" s="54">
        <x:v>43671</x:v>
      </x:c>
      <x:c r="B849" s="55" t="s">
        <x:v>225</x:v>
      </x:c>
      <x:c r="C849" s="55" t="s">
        <x:v>3126</x:v>
      </x:c>
      <x:c r="D849" s="55" t="s">
        <x:v>3470</x:v>
      </x:c>
      <x:c r="E849" s="55" t="s">
        <x:v>155</x:v>
      </x:c>
      <x:c r="F849" s="56">
        <x:v>0</x:v>
      </x:c>
      <x:c r="G849" s="56">
        <x:v>117716.5</x:v>
      </x:c>
      <x:c r="H849" s="56">
        <x:v>0</x:v>
      </x:c>
      <x:c r="I849" s="56">
        <x:v>117716.5</x:v>
      </x:c>
      <x:c r="J849" s="56">
        <x:f t="shared" si="13"/>
        <x:v>2631942.4000000004</x:v>
      </x:c>
    </x:row>
    <x:row r="850" spans="1:10" ht="10.5" customHeight="1" x14ac:dyDescent="0.25">
      <x:c r="A850" s="54">
        <x:v>43671</x:v>
      </x:c>
      <x:c r="B850" s="55" t="s">
        <x:v>225</x:v>
      </x:c>
      <x:c r="C850" s="55" t="s">
        <x:v>3126</x:v>
      </x:c>
      <x:c r="D850" s="55" t="s">
        <x:v>3474</x:v>
      </x:c>
      <x:c r="E850" s="55" t="s">
        <x:v>155</x:v>
      </x:c>
      <x:c r="F850" s="56">
        <x:v>0</x:v>
      </x:c>
      <x:c r="G850" s="56">
        <x:v>53240</x:v>
      </x:c>
      <x:c r="H850" s="56">
        <x:v>0</x:v>
      </x:c>
      <x:c r="I850" s="56">
        <x:v>53240</x:v>
      </x:c>
      <x:c r="J850" s="56">
        <x:f t="shared" si="13"/>
        <x:v>2685182.4000000004</x:v>
      </x:c>
    </x:row>
    <x:row r="851" spans="1:10" ht="10.5" customHeight="1" x14ac:dyDescent="0.25">
      <x:c r="A851" s="54">
        <x:v>43671</x:v>
      </x:c>
      <x:c r="B851" s="55" t="s">
        <x:v>225</x:v>
      </x:c>
      <x:c r="C851" s="55" t="s">
        <x:v>3126</x:v>
      </x:c>
      <x:c r="D851" s="55" t="s">
        <x:v>3471</x:v>
      </x:c>
      <x:c r="E851" s="55" t="s">
        <x:v>155</x:v>
      </x:c>
      <x:c r="F851" s="56">
        <x:v>0</x:v>
      </x:c>
      <x:c r="G851" s="56">
        <x:v>68145</x:v>
      </x:c>
      <x:c r="H851" s="56">
        <x:v>0</x:v>
      </x:c>
      <x:c r="I851" s="56">
        <x:v>68145</x:v>
      </x:c>
      <x:c r="J851" s="56">
        <x:f t="shared" si="13"/>
        <x:v>2753327.4000000004</x:v>
      </x:c>
    </x:row>
    <x:row r="852" spans="1:10" ht="10.5" customHeight="1" x14ac:dyDescent="0.25">
      <x:c r="A852" s="54">
        <x:v>43671</x:v>
      </x:c>
      <x:c r="B852" s="55" t="s">
        <x:v>225</x:v>
      </x:c>
      <x:c r="C852" s="55" t="s">
        <x:v>3126</x:v>
      </x:c>
      <x:c r="D852" s="55" t="s">
        <x:v>1340</x:v>
      </x:c>
      <x:c r="E852" s="55" t="s">
        <x:v>155</x:v>
      </x:c>
      <x:c r="F852" s="56">
        <x:v>0</x:v>
      </x:c>
      <x:c r="G852" s="56">
        <x:v>22990</x:v>
      </x:c>
      <x:c r="H852" s="56">
        <x:v>0</x:v>
      </x:c>
      <x:c r="I852" s="56">
        <x:v>22990</x:v>
      </x:c>
      <x:c r="J852" s="56">
        <x:f t="shared" si="13"/>
        <x:v>2776317.4000000004</x:v>
      </x:c>
    </x:row>
    <x:row r="853" spans="1:10" ht="10.5" customHeight="1" x14ac:dyDescent="0.25">
      <x:c r="A853" s="54">
        <x:v>43671</x:v>
      </x:c>
      <x:c r="B853" s="55" t="s">
        <x:v>225</x:v>
      </x:c>
      <x:c r="C853" s="55" t="s">
        <x:v>3126</x:v>
      </x:c>
      <x:c r="D853" s="55" t="s">
        <x:v>3468</x:v>
      </x:c>
      <x:c r="E853" s="55" t="s">
        <x:v>155</x:v>
      </x:c>
      <x:c r="F853" s="56">
        <x:v>0</x:v>
      </x:c>
      <x:c r="G853" s="56">
        <x:v>113080</x:v>
      </x:c>
      <x:c r="H853" s="56">
        <x:v>0</x:v>
      </x:c>
      <x:c r="I853" s="56">
        <x:v>113080</x:v>
      </x:c>
      <x:c r="J853" s="56">
        <x:f t="shared" si="13"/>
        <x:v>2889397.4000000004</x:v>
      </x:c>
    </x:row>
    <x:row r="854" spans="1:10" ht="10.5" customHeight="1" x14ac:dyDescent="0.25">
      <x:c r="A854" s="54">
        <x:v>43671</x:v>
      </x:c>
      <x:c r="B854" s="55" t="s">
        <x:v>225</x:v>
      </x:c>
      <x:c r="C854" s="55" t="s">
        <x:v>3126</x:v>
      </x:c>
      <x:c r="D854" s="55" t="s">
        <x:v>3483</x:v>
      </x:c>
      <x:c r="E854" s="55" t="s">
        <x:v>155</x:v>
      </x:c>
      <x:c r="F854" s="56">
        <x:v>0</x:v>
      </x:c>
      <x:c r="G854" s="56">
        <x:v>117810</x:v>
      </x:c>
      <x:c r="H854" s="56">
        <x:v>0</x:v>
      </x:c>
      <x:c r="I854" s="56">
        <x:v>117810</x:v>
      </x:c>
      <x:c r="J854" s="56">
        <x:f t="shared" si="13"/>
        <x:v>3007207.4000000004</x:v>
      </x:c>
    </x:row>
    <x:row r="855" spans="1:10" ht="10.5" customHeight="1" x14ac:dyDescent="0.25">
      <x:c r="A855" s="54">
        <x:v>43671</x:v>
      </x:c>
      <x:c r="B855" s="55" t="s">
        <x:v>225</x:v>
      </x:c>
      <x:c r="C855" s="55" t="s">
        <x:v>3126</x:v>
      </x:c>
      <x:c r="D855" s="55" t="s">
        <x:v>1345</x:v>
      </x:c>
      <x:c r="E855" s="55" t="s">
        <x:v>155</x:v>
      </x:c>
      <x:c r="F855" s="56">
        <x:v>0</x:v>
      </x:c>
      <x:c r="G855" s="56">
        <x:v>40425</x:v>
      </x:c>
      <x:c r="H855" s="56">
        <x:v>0</x:v>
      </x:c>
      <x:c r="I855" s="56">
        <x:v>40425</x:v>
      </x:c>
      <x:c r="J855" s="56">
        <x:f t="shared" si="13"/>
        <x:v>3047632.4000000004</x:v>
      </x:c>
    </x:row>
    <x:row r="856" spans="1:10" ht="10.5" customHeight="1" x14ac:dyDescent="0.25">
      <x:c r="A856" s="54">
        <x:v>43672</x:v>
      </x:c>
      <x:c r="B856" s="55" t="s">
        <x:v>225</x:v>
      </x:c>
      <x:c r="C856" s="55" t="s">
        <x:v>3492</x:v>
      </x:c>
      <x:c r="D856" s="55" t="s">
        <x:v>458</x:v>
      </x:c>
      <x:c r="E856" s="55" t="s">
        <x:v>155</x:v>
      </x:c>
      <x:c r="F856" s="56">
        <x:v>0</x:v>
      </x:c>
      <x:c r="G856" s="56">
        <x:v>5703605.6299999999</x:v>
      </x:c>
      <x:c r="H856" s="56">
        <x:v>0</x:v>
      </x:c>
      <x:c r="I856" s="56">
        <x:v>5703605.6299999999</x:v>
      </x:c>
      <x:c r="J856" s="56">
        <x:f t="shared" si="13"/>
        <x:v>8751238.0300000012</x:v>
      </x:c>
    </x:row>
    <x:row r="857" spans="1:10" ht="10.5" customHeight="1" x14ac:dyDescent="0.25">
      <x:c r="A857" s="54">
        <x:v>43672</x:v>
      </x:c>
      <x:c r="B857" s="55" t="s">
        <x:v>331</x:v>
      </x:c>
      <x:c r="C857" s="55" t="s">
        <x:v>3393</x:v>
      </x:c>
      <x:c r="D857" s="55" t="s">
        <x:v>458</x:v>
      </x:c>
      <x:c r="E857" s="55" t="s">
        <x:v>155</x:v>
      </x:c>
      <x:c r="F857" s="56">
        <x:v>5703605.6299999999</x:v>
      </x:c>
      <x:c r="G857" s="56">
        <x:v>0</x:v>
      </x:c>
      <x:c r="H857" s="56">
        <x:v>5703605.6299999999</x:v>
      </x:c>
      <x:c r="I857" s="56">
        <x:v>0</x:v>
      </x:c>
      <x:c r="J857" s="56">
        <x:f t="shared" si="13"/>
        <x:v>3047632.4000000013</x:v>
      </x:c>
    </x:row>
    <x:row r="858" spans="1:10" ht="10.5" customHeight="1" x14ac:dyDescent="0.25">
      <x:c r="A858" s="54">
        <x:v>43673</x:v>
      </x:c>
      <x:c r="B858" s="55" t="s">
        <x:v>225</x:v>
      </x:c>
      <x:c r="C858" s="55" t="s">
        <x:v>160</x:v>
      </x:c>
      <x:c r="D858" s="55" t="s">
        <x:v>3467</x:v>
      </x:c>
      <x:c r="E858" s="55" t="s">
        <x:v>155</x:v>
      </x:c>
      <x:c r="F858" s="56">
        <x:v>0</x:v>
      </x:c>
      <x:c r="G858" s="56">
        <x:v>93280</x:v>
      </x:c>
      <x:c r="H858" s="56">
        <x:v>0</x:v>
      </x:c>
      <x:c r="I858" s="56">
        <x:v>93280</x:v>
      </x:c>
      <x:c r="J858" s="56">
        <x:f t="shared" si="13"/>
        <x:v>3140912.4000000013</x:v>
      </x:c>
    </x:row>
    <x:row r="859" spans="1:10" ht="10.5" customHeight="1" x14ac:dyDescent="0.25">
      <x:c r="A859" s="54">
        <x:v>43675</x:v>
      </x:c>
      <x:c r="B859" s="55" t="s">
        <x:v>331</x:v>
      </x:c>
      <x:c r="C859" s="55" t="s">
        <x:v>1284</x:v>
      </x:c>
      <x:c r="D859" s="55" t="s">
        <x:v>3484</x:v>
      </x:c>
      <x:c r="E859" s="55" t="s">
        <x:v>155</x:v>
      </x:c>
      <x:c r="F859" s="56">
        <x:v>58800</x:v>
      </x:c>
      <x:c r="G859" s="56">
        <x:v>0</x:v>
      </x:c>
      <x:c r="H859" s="56">
        <x:v>58800</x:v>
      </x:c>
      <x:c r="I859" s="56">
        <x:v>0</x:v>
      </x:c>
      <x:c r="J859" s="56">
        <x:f t="shared" si="13"/>
        <x:v>3082112.4000000013</x:v>
      </x:c>
    </x:row>
    <x:row r="860" spans="1:10" ht="10.5" customHeight="1" x14ac:dyDescent="0.25">
      <x:c r="A860" s="54">
        <x:v>43675</x:v>
      </x:c>
      <x:c r="B860" s="55" t="s">
        <x:v>331</x:v>
      </x:c>
      <x:c r="C860" s="55" t="s">
        <x:v>1284</x:v>
      </x:c>
      <x:c r="D860" s="55" t="s">
        <x:v>3483</x:v>
      </x:c>
      <x:c r="E860" s="55" t="s">
        <x:v>155</x:v>
      </x:c>
      <x:c r="F860" s="56">
        <x:v>107100</x:v>
      </x:c>
      <x:c r="G860" s="56">
        <x:v>0</x:v>
      </x:c>
      <x:c r="H860" s="56">
        <x:v>107100</x:v>
      </x:c>
      <x:c r="I860" s="56">
        <x:v>0</x:v>
      </x:c>
      <x:c r="J860" s="56">
        <x:f t="shared" si="13"/>
        <x:v>2975012.4000000013</x:v>
      </x:c>
    </x:row>
    <x:row r="861" spans="1:10" ht="10.5" customHeight="1" x14ac:dyDescent="0.25">
      <x:c r="A861" s="54">
        <x:v>43675</x:v>
      </x:c>
      <x:c r="B861" s="55" t="s">
        <x:v>331</x:v>
      </x:c>
      <x:c r="C861" s="55" t="s">
        <x:v>1284</x:v>
      </x:c>
      <x:c r="D861" s="55" t="s">
        <x:v>3481</x:v>
      </x:c>
      <x:c r="E861" s="55" t="s">
        <x:v>155</x:v>
      </x:c>
      <x:c r="F861" s="56">
        <x:v>108300</x:v>
      </x:c>
      <x:c r="G861" s="56">
        <x:v>0</x:v>
      </x:c>
      <x:c r="H861" s="56">
        <x:v>108300</x:v>
      </x:c>
      <x:c r="I861" s="56">
        <x:v>0</x:v>
      </x:c>
      <x:c r="J861" s="56">
        <x:f t="shared" si="13"/>
        <x:v>2866712.4000000013</x:v>
      </x:c>
    </x:row>
    <x:row r="862" spans="1:10" ht="10.5" customHeight="1" x14ac:dyDescent="0.25">
      <x:c r="A862" s="54">
        <x:v>43675</x:v>
      </x:c>
      <x:c r="B862" s="55" t="s">
        <x:v>331</x:v>
      </x:c>
      <x:c r="C862" s="55" t="s">
        <x:v>1284</x:v>
      </x:c>
      <x:c r="D862" s="55" t="s">
        <x:v>3480</x:v>
      </x:c>
      <x:c r="E862" s="55" t="s">
        <x:v>155</x:v>
      </x:c>
      <x:c r="F862" s="56">
        <x:v>93450</x:v>
      </x:c>
      <x:c r="G862" s="56">
        <x:v>0</x:v>
      </x:c>
      <x:c r="H862" s="56">
        <x:v>93450</x:v>
      </x:c>
      <x:c r="I862" s="56">
        <x:v>0</x:v>
      </x:c>
      <x:c r="J862" s="56">
        <x:f t="shared" si="13"/>
        <x:v>2773262.4000000013</x:v>
      </x:c>
    </x:row>
    <x:row r="863" spans="1:10" ht="10.5" customHeight="1" x14ac:dyDescent="0.25">
      <x:c r="A863" s="54">
        <x:v>43675</x:v>
      </x:c>
      <x:c r="B863" s="55" t="s">
        <x:v>331</x:v>
      </x:c>
      <x:c r="C863" s="55" t="s">
        <x:v>1284</x:v>
      </x:c>
      <x:c r="D863" s="55" t="s">
        <x:v>3482</x:v>
      </x:c>
      <x:c r="E863" s="55" t="s">
        <x:v>155</x:v>
      </x:c>
      <x:c r="F863" s="56">
        <x:v>35700</x:v>
      </x:c>
      <x:c r="G863" s="56">
        <x:v>0</x:v>
      </x:c>
      <x:c r="H863" s="56">
        <x:v>35700</x:v>
      </x:c>
      <x:c r="I863" s="56">
        <x:v>0</x:v>
      </x:c>
      <x:c r="J863" s="56">
        <x:f t="shared" si="13"/>
        <x:v>2737562.4000000013</x:v>
      </x:c>
    </x:row>
    <x:row r="864" spans="1:10" ht="10.5" customHeight="1" x14ac:dyDescent="0.25">
      <x:c r="A864" s="54">
        <x:v>43675</x:v>
      </x:c>
      <x:c r="B864" s="55" t="s">
        <x:v>331</x:v>
      </x:c>
      <x:c r="C864" s="55" t="s">
        <x:v>1284</x:v>
      </x:c>
      <x:c r="D864" s="55" t="s">
        <x:v>3476</x:v>
      </x:c>
      <x:c r="E864" s="55" t="s">
        <x:v>155</x:v>
      </x:c>
      <x:c r="F864" s="56">
        <x:v>69300</x:v>
      </x:c>
      <x:c r="G864" s="56">
        <x:v>0</x:v>
      </x:c>
      <x:c r="H864" s="56">
        <x:v>69300</x:v>
      </x:c>
      <x:c r="I864" s="56">
        <x:v>0</x:v>
      </x:c>
      <x:c r="J864" s="56">
        <x:f t="shared" si="13"/>
        <x:v>2668262.4000000013</x:v>
      </x:c>
    </x:row>
    <x:row r="865" spans="1:10" ht="10.5" customHeight="1" x14ac:dyDescent="0.25">
      <x:c r="A865" s="54">
        <x:v>43675</x:v>
      </x:c>
      <x:c r="B865" s="55" t="s">
        <x:v>331</x:v>
      </x:c>
      <x:c r="C865" s="55" t="s">
        <x:v>1284</x:v>
      </x:c>
      <x:c r="D865" s="55" t="s">
        <x:v>3470</x:v>
      </x:c>
      <x:c r="E865" s="55" t="s">
        <x:v>155</x:v>
      </x:c>
      <x:c r="F865" s="56">
        <x:v>107015</x:v>
      </x:c>
      <x:c r="G865" s="56">
        <x:v>0</x:v>
      </x:c>
      <x:c r="H865" s="56">
        <x:v>107015</x:v>
      </x:c>
      <x:c r="I865" s="56">
        <x:v>0</x:v>
      </x:c>
      <x:c r="J865" s="56">
        <x:f t="shared" si="13"/>
        <x:v>2561247.4000000013</x:v>
      </x:c>
    </x:row>
    <x:row r="866" spans="1:10" ht="10.5" customHeight="1" x14ac:dyDescent="0.25">
      <x:c r="A866" s="54">
        <x:v>43675</x:v>
      </x:c>
      <x:c r="B866" s="55" t="s">
        <x:v>331</x:v>
      </x:c>
      <x:c r="C866" s="55" t="s">
        <x:v>1284</x:v>
      </x:c>
      <x:c r="D866" s="55" t="s">
        <x:v>3469</x:v>
      </x:c>
      <x:c r="E866" s="55" t="s">
        <x:v>155</x:v>
      </x:c>
      <x:c r="F866" s="56">
        <x:v>73500</x:v>
      </x:c>
      <x:c r="G866" s="56">
        <x:v>0</x:v>
      </x:c>
      <x:c r="H866" s="56">
        <x:v>73500</x:v>
      </x:c>
      <x:c r="I866" s="56">
        <x:v>0</x:v>
      </x:c>
      <x:c r="J866" s="56">
        <x:f t="shared" si="13"/>
        <x:v>2487747.4000000013</x:v>
      </x:c>
    </x:row>
    <x:row r="867" spans="1:10" ht="10.5" customHeight="1" x14ac:dyDescent="0.25">
      <x:c r="A867" s="54">
        <x:v>43675</x:v>
      </x:c>
      <x:c r="B867" s="55" t="s">
        <x:v>331</x:v>
      </x:c>
      <x:c r="C867" s="55" t="s">
        <x:v>1284</x:v>
      </x:c>
      <x:c r="D867" s="55" t="s">
        <x:v>3472</x:v>
      </x:c>
      <x:c r="E867" s="55" t="s">
        <x:v>155</x:v>
      </x:c>
      <x:c r="F867" s="56">
        <x:v>60900</x:v>
      </x:c>
      <x:c r="G867" s="56">
        <x:v>0</x:v>
      </x:c>
      <x:c r="H867" s="56">
        <x:v>60900</x:v>
      </x:c>
      <x:c r="I867" s="56">
        <x:v>0</x:v>
      </x:c>
      <x:c r="J867" s="56">
        <x:f t="shared" si="13"/>
        <x:v>2426847.4000000013</x:v>
      </x:c>
    </x:row>
    <x:row r="868" spans="1:10" ht="10.5" customHeight="1" x14ac:dyDescent="0.25">
      <x:c r="A868" s="54">
        <x:v>43675</x:v>
      </x:c>
      <x:c r="B868" s="55" t="s">
        <x:v>331</x:v>
      </x:c>
      <x:c r="C868" s="55" t="s">
        <x:v>1284</x:v>
      </x:c>
      <x:c r="D868" s="55" t="s">
        <x:v>3471</x:v>
      </x:c>
      <x:c r="E868" s="55" t="s">
        <x:v>155</x:v>
      </x:c>
      <x:c r="F868" s="56">
        <x:v>61950</x:v>
      </x:c>
      <x:c r="G868" s="56">
        <x:v>0</x:v>
      </x:c>
      <x:c r="H868" s="56">
        <x:v>61950</x:v>
      </x:c>
      <x:c r="I868" s="56">
        <x:v>0</x:v>
      </x:c>
      <x:c r="J868" s="56">
        <x:f t="shared" si="13"/>
        <x:v>2364897.4000000013</x:v>
      </x:c>
    </x:row>
    <x:row r="869" spans="1:10" ht="10.5" customHeight="1" x14ac:dyDescent="0.25">
      <x:c r="A869" s="54">
        <x:v>43675</x:v>
      </x:c>
      <x:c r="B869" s="55" t="s">
        <x:v>331</x:v>
      </x:c>
      <x:c r="C869" s="55" t="s">
        <x:v>1284</x:v>
      </x:c>
      <x:c r="D869" s="55" t="s">
        <x:v>3474</x:v>
      </x:c>
      <x:c r="E869" s="55" t="s">
        <x:v>155</x:v>
      </x:c>
      <x:c r="F869" s="56">
        <x:v>48400</x:v>
      </x:c>
      <x:c r="G869" s="56">
        <x:v>0</x:v>
      </x:c>
      <x:c r="H869" s="56">
        <x:v>48400</x:v>
      </x:c>
      <x:c r="I869" s="56">
        <x:v>0</x:v>
      </x:c>
      <x:c r="J869" s="56">
        <x:f t="shared" si="13"/>
        <x:v>2316497.4000000013</x:v>
      </x:c>
    </x:row>
    <x:row r="870" spans="1:10" ht="10.5" customHeight="1" x14ac:dyDescent="0.25">
      <x:c r="A870" s="54">
        <x:v>43675</x:v>
      </x:c>
      <x:c r="B870" s="55" t="s">
        <x:v>331</x:v>
      </x:c>
      <x:c r="C870" s="55" t="s">
        <x:v>1284</x:v>
      </x:c>
      <x:c r="D870" s="55" t="s">
        <x:v>3473</x:v>
      </x:c>
      <x:c r="E870" s="55" t="s">
        <x:v>155</x:v>
      </x:c>
      <x:c r="F870" s="56">
        <x:v>113400</x:v>
      </x:c>
      <x:c r="G870" s="56">
        <x:v>0</x:v>
      </x:c>
      <x:c r="H870" s="56">
        <x:v>113400</x:v>
      </x:c>
      <x:c r="I870" s="56">
        <x:v>0</x:v>
      </x:c>
      <x:c r="J870" s="56">
        <x:f t="shared" si="13"/>
        <x:v>2203097.4000000013</x:v>
      </x:c>
    </x:row>
    <x:row r="871" spans="1:10" ht="10.5" customHeight="1" x14ac:dyDescent="0.25">
      <x:c r="A871" s="54">
        <x:v>43675</x:v>
      </x:c>
      <x:c r="B871" s="55" t="s">
        <x:v>331</x:v>
      </x:c>
      <x:c r="C871" s="55" t="s">
        <x:v>1284</x:v>
      </x:c>
      <x:c r="D871" s="55" t="s">
        <x:v>3479</x:v>
      </x:c>
      <x:c r="E871" s="55" t="s">
        <x:v>155</x:v>
      </x:c>
      <x:c r="F871" s="56">
        <x:v>41800</x:v>
      </x:c>
      <x:c r="G871" s="56">
        <x:v>0</x:v>
      </x:c>
      <x:c r="H871" s="56">
        <x:v>41800</x:v>
      </x:c>
      <x:c r="I871" s="56">
        <x:v>0</x:v>
      </x:c>
      <x:c r="J871" s="56">
        <x:f t="shared" si="13"/>
        <x:v>2161297.4000000013</x:v>
      </x:c>
    </x:row>
    <x:row r="872" spans="1:10" ht="10.5" customHeight="1" x14ac:dyDescent="0.25">
      <x:c r="A872" s="54">
        <x:v>43675</x:v>
      </x:c>
      <x:c r="B872" s="55" t="s">
        <x:v>331</x:v>
      </x:c>
      <x:c r="C872" s="55" t="s">
        <x:v>1284</x:v>
      </x:c>
      <x:c r="D872" s="55" t="s">
        <x:v>3478</x:v>
      </x:c>
      <x:c r="E872" s="55" t="s">
        <x:v>155</x:v>
      </x:c>
      <x:c r="F872" s="56">
        <x:v>30250</x:v>
      </x:c>
      <x:c r="G872" s="56">
        <x:v>0</x:v>
      </x:c>
      <x:c r="H872" s="56">
        <x:v>30250</x:v>
      </x:c>
      <x:c r="I872" s="56">
        <x:v>0</x:v>
      </x:c>
      <x:c r="J872" s="56">
        <x:f t="shared" si="13"/>
        <x:v>2131047.4000000013</x:v>
      </x:c>
    </x:row>
    <x:row r="873" spans="1:10" ht="10.5" customHeight="1" x14ac:dyDescent="0.25">
      <x:c r="A873" s="54">
        <x:v>43675</x:v>
      </x:c>
      <x:c r="B873" s="55" t="s">
        <x:v>331</x:v>
      </x:c>
      <x:c r="C873" s="55" t="s">
        <x:v>1284</x:v>
      </x:c>
      <x:c r="D873" s="55" t="s">
        <x:v>3477</x:v>
      </x:c>
      <x:c r="E873" s="55" t="s">
        <x:v>155</x:v>
      </x:c>
      <x:c r="F873" s="56">
        <x:v>52200</x:v>
      </x:c>
      <x:c r="G873" s="56">
        <x:v>0</x:v>
      </x:c>
      <x:c r="H873" s="56">
        <x:v>52200</x:v>
      </x:c>
      <x:c r="I873" s="56">
        <x:v>0</x:v>
      </x:c>
      <x:c r="J873" s="56">
        <x:f t="shared" si="13"/>
        <x:v>2078847.4000000013</x:v>
      </x:c>
    </x:row>
    <x:row r="874" spans="1:10" ht="10.5" customHeight="1" x14ac:dyDescent="0.25">
      <x:c r="A874" s="54">
        <x:v>43675</x:v>
      </x:c>
      <x:c r="B874" s="55" t="s">
        <x:v>331</x:v>
      </x:c>
      <x:c r="C874" s="55" t="s">
        <x:v>1284</x:v>
      </x:c>
      <x:c r="D874" s="55" t="s">
        <x:v>3475</x:v>
      </x:c>
      <x:c r="E874" s="55" t="s">
        <x:v>155</x:v>
      </x:c>
      <x:c r="F874" s="56">
        <x:v>147000</x:v>
      </x:c>
      <x:c r="G874" s="56">
        <x:v>0</x:v>
      </x:c>
      <x:c r="H874" s="56">
        <x:v>147000</x:v>
      </x:c>
      <x:c r="I874" s="56">
        <x:v>0</x:v>
      </x:c>
      <x:c r="J874" s="56">
        <x:f t="shared" si="13"/>
        <x:v>1931847.4000000013</x:v>
      </x:c>
    </x:row>
    <x:row r="875" spans="1:10" ht="10.5" customHeight="1" x14ac:dyDescent="0.25">
      <x:c r="A875" s="54">
        <x:v>43675</x:v>
      </x:c>
      <x:c r="B875" s="55" t="s">
        <x:v>331</x:v>
      </x:c>
      <x:c r="C875" s="55" t="s">
        <x:v>1284</x:v>
      </x:c>
      <x:c r="D875" s="55" t="s">
        <x:v>3485</x:v>
      </x:c>
      <x:c r="E875" s="55" t="s">
        <x:v>155</x:v>
      </x:c>
      <x:c r="F875" s="56">
        <x:v>114950</x:v>
      </x:c>
      <x:c r="G875" s="56">
        <x:v>0</x:v>
      </x:c>
      <x:c r="H875" s="56">
        <x:v>114950</x:v>
      </x:c>
      <x:c r="I875" s="56">
        <x:v>0</x:v>
      </x:c>
      <x:c r="J875" s="56">
        <x:f t="shared" si="13"/>
        <x:v>1816897.4000000013</x:v>
      </x:c>
    </x:row>
    <x:row r="876" spans="1:10" ht="10.5" customHeight="1" x14ac:dyDescent="0.25">
      <x:c r="A876" s="54">
        <x:v>43675</x:v>
      </x:c>
      <x:c r="B876" s="55" t="s">
        <x:v>331</x:v>
      </x:c>
      <x:c r="C876" s="55" t="s">
        <x:v>1284</x:v>
      </x:c>
      <x:c r="D876" s="55" t="s">
        <x:v>3468</x:v>
      </x:c>
      <x:c r="E876" s="55" t="s">
        <x:v>155</x:v>
      </x:c>
      <x:c r="F876" s="56">
        <x:v>102800</x:v>
      </x:c>
      <x:c r="G876" s="56">
        <x:v>0</x:v>
      </x:c>
      <x:c r="H876" s="56">
        <x:v>102800</x:v>
      </x:c>
      <x:c r="I876" s="56">
        <x:v>0</x:v>
      </x:c>
      <x:c r="J876" s="56">
        <x:f t="shared" si="13"/>
        <x:v>1714097.4000000013</x:v>
      </x:c>
    </x:row>
    <x:row r="877" spans="1:10" ht="10.5" customHeight="1" x14ac:dyDescent="0.25">
      <x:c r="A877" s="54">
        <x:v>43675</x:v>
      </x:c>
      <x:c r="B877" s="55" t="s">
        <x:v>331</x:v>
      </x:c>
      <x:c r="C877" s="55" t="s">
        <x:v>1284</x:v>
      </x:c>
      <x:c r="D877" s="55" t="s">
        <x:v>3486</x:v>
      </x:c>
      <x:c r="E877" s="55" t="s">
        <x:v>155</x:v>
      </x:c>
      <x:c r="F877" s="56">
        <x:v>68400</x:v>
      </x:c>
      <x:c r="G877" s="56">
        <x:v>0</x:v>
      </x:c>
      <x:c r="H877" s="56">
        <x:v>68400</x:v>
      </x:c>
      <x:c r="I877" s="56">
        <x:v>0</x:v>
      </x:c>
      <x:c r="J877" s="56">
        <x:f t="shared" si="13"/>
        <x:v>1645697.4000000013</x:v>
      </x:c>
    </x:row>
    <x:row r="878" spans="1:10" ht="10.5" customHeight="1" x14ac:dyDescent="0.25">
      <x:c r="A878" s="54">
        <x:v>43675</x:v>
      </x:c>
      <x:c r="B878" s="55" t="s">
        <x:v>331</x:v>
      </x:c>
      <x:c r="C878" s="55" t="s">
        <x:v>1284</x:v>
      </x:c>
      <x:c r="D878" s="55" t="s">
        <x:v>3487</x:v>
      </x:c>
      <x:c r="E878" s="55" t="s">
        <x:v>155</x:v>
      </x:c>
      <x:c r="F878" s="56">
        <x:v>88200</x:v>
      </x:c>
      <x:c r="G878" s="56">
        <x:v>0</x:v>
      </x:c>
      <x:c r="H878" s="56">
        <x:v>88200</x:v>
      </x:c>
      <x:c r="I878" s="56">
        <x:v>0</x:v>
      </x:c>
      <x:c r="J878" s="56">
        <x:f t="shared" si="13"/>
        <x:v>1557497.4000000013</x:v>
      </x:c>
    </x:row>
    <x:row r="879" spans="1:10" ht="10.5" customHeight="1" x14ac:dyDescent="0.25">
      <x:c r="A879" s="54">
        <x:v>43675</x:v>
      </x:c>
      <x:c r="B879" s="55" t="s">
        <x:v>331</x:v>
      </x:c>
      <x:c r="C879" s="55" t="s">
        <x:v>1284</x:v>
      </x:c>
      <x:c r="D879" s="55" t="s">
        <x:v>3489</x:v>
      </x:c>
      <x:c r="E879" s="55" t="s">
        <x:v>155</x:v>
      </x:c>
      <x:c r="F879" s="56">
        <x:v>127200</x:v>
      </x:c>
      <x:c r="G879" s="56">
        <x:v>0</x:v>
      </x:c>
      <x:c r="H879" s="56">
        <x:v>127200</x:v>
      </x:c>
      <x:c r="I879" s="56">
        <x:v>0</x:v>
      </x:c>
      <x:c r="J879" s="56">
        <x:f t="shared" si="13"/>
        <x:v>1430297.4000000013</x:v>
      </x:c>
    </x:row>
    <x:row r="880" spans="1:10" ht="10.5" customHeight="1" x14ac:dyDescent="0.25">
      <x:c r="A880" s="54">
        <x:v>43675</x:v>
      </x:c>
      <x:c r="B880" s="55" t="s">
        <x:v>331</x:v>
      </x:c>
      <x:c r="C880" s="55" t="s">
        <x:v>1284</x:v>
      </x:c>
      <x:c r="D880" s="55" t="s">
        <x:v>3488</x:v>
      </x:c>
      <x:c r="E880" s="55" t="s">
        <x:v>155</x:v>
      </x:c>
      <x:c r="F880" s="56">
        <x:v>95900</x:v>
      </x:c>
      <x:c r="G880" s="56">
        <x:v>0</x:v>
      </x:c>
      <x:c r="H880" s="56">
        <x:v>95900</x:v>
      </x:c>
      <x:c r="I880" s="56">
        <x:v>0</x:v>
      </x:c>
      <x:c r="J880" s="56">
        <x:f t="shared" si="13"/>
        <x:v>1334397.4000000013</x:v>
      </x:c>
    </x:row>
    <x:row r="881" spans="1:10" ht="10.5" customHeight="1" x14ac:dyDescent="0.25">
      <x:c r="A881" s="54">
        <x:v>43675</x:v>
      </x:c>
      <x:c r="B881" s="55" t="s">
        <x:v>331</x:v>
      </x:c>
      <x:c r="C881" s="55" t="s">
        <x:v>1284</x:v>
      </x:c>
      <x:c r="D881" s="55" t="s">
        <x:v>3490</x:v>
      </x:c>
      <x:c r="E881" s="55" t="s">
        <x:v>155</x:v>
      </x:c>
      <x:c r="F881" s="56">
        <x:v>108000</x:v>
      </x:c>
      <x:c r="G881" s="56">
        <x:v>0</x:v>
      </x:c>
      <x:c r="H881" s="56">
        <x:v>108000</x:v>
      </x:c>
      <x:c r="I881" s="56">
        <x:v>0</x:v>
      </x:c>
      <x:c r="J881" s="56">
        <x:f t="shared" si="13"/>
        <x:v>1226397.4000000013</x:v>
      </x:c>
    </x:row>
    <x:row r="882" spans="1:10" ht="10.5" customHeight="1" x14ac:dyDescent="0.25">
      <x:c r="A882" s="54">
        <x:v>43676</x:v>
      </x:c>
      <x:c r="B882" s="55" t="s">
        <x:v>331</x:v>
      </x:c>
      <x:c r="C882" s="55" t="s">
        <x:v>1284</x:v>
      </x:c>
      <x:c r="D882" s="55" t="s">
        <x:v>3483</x:v>
      </x:c>
      <x:c r="E882" s="55" t="s">
        <x:v>155</x:v>
      </x:c>
      <x:c r="F882" s="56">
        <x:v>10710</x:v>
      </x:c>
      <x:c r="G882" s="56">
        <x:v>0</x:v>
      </x:c>
      <x:c r="H882" s="56">
        <x:v>10710</x:v>
      </x:c>
      <x:c r="I882" s="56">
        <x:v>0</x:v>
      </x:c>
      <x:c r="J882" s="56">
        <x:f t="shared" si="13"/>
        <x:v>1215687.4000000013</x:v>
      </x:c>
    </x:row>
    <x:row r="883" spans="1:10" ht="10.5" customHeight="1" x14ac:dyDescent="0.25">
      <x:c r="A883" s="54">
        <x:v>43676</x:v>
      </x:c>
      <x:c r="B883" s="55" t="s">
        <x:v>331</x:v>
      </x:c>
      <x:c r="C883" s="55" t="s">
        <x:v>1284</x:v>
      </x:c>
      <x:c r="D883" s="55" t="s">
        <x:v>3481</x:v>
      </x:c>
      <x:c r="E883" s="55" t="s">
        <x:v>155</x:v>
      </x:c>
      <x:c r="F883" s="56">
        <x:v>10830</x:v>
      </x:c>
      <x:c r="G883" s="56">
        <x:v>0</x:v>
      </x:c>
      <x:c r="H883" s="56">
        <x:v>10830</x:v>
      </x:c>
      <x:c r="I883" s="56">
        <x:v>0</x:v>
      </x:c>
      <x:c r="J883" s="56">
        <x:f t="shared" si="13"/>
        <x:v>1204857.4000000013</x:v>
      </x:c>
    </x:row>
    <x:row r="884" spans="1:10" ht="10.5" customHeight="1" x14ac:dyDescent="0.25">
      <x:c r="A884" s="54">
        <x:v>43676</x:v>
      </x:c>
      <x:c r="B884" s="55" t="s">
        <x:v>331</x:v>
      </x:c>
      <x:c r="C884" s="55" t="s">
        <x:v>1284</x:v>
      </x:c>
      <x:c r="D884" s="55" t="s">
        <x:v>3485</x:v>
      </x:c>
      <x:c r="E884" s="55" t="s">
        <x:v>155</x:v>
      </x:c>
      <x:c r="F884" s="56">
        <x:v>11495</x:v>
      </x:c>
      <x:c r="G884" s="56">
        <x:v>0</x:v>
      </x:c>
      <x:c r="H884" s="56">
        <x:v>11495</x:v>
      </x:c>
      <x:c r="I884" s="56">
        <x:v>0</x:v>
      </x:c>
      <x:c r="J884" s="56">
        <x:f t="shared" si="13"/>
        <x:v>1193362.4000000013</x:v>
      </x:c>
    </x:row>
    <x:row r="885" spans="1:10" ht="10.5" customHeight="1" x14ac:dyDescent="0.25">
      <x:c r="A885" s="54">
        <x:v>43676</x:v>
      </x:c>
      <x:c r="B885" s="55" t="s">
        <x:v>331</x:v>
      </x:c>
      <x:c r="C885" s="55" t="s">
        <x:v>1284</x:v>
      </x:c>
      <x:c r="D885" s="55" t="s">
        <x:v>3471</x:v>
      </x:c>
      <x:c r="E885" s="55" t="s">
        <x:v>155</x:v>
      </x:c>
      <x:c r="F885" s="56">
        <x:v>6195</x:v>
      </x:c>
      <x:c r="G885" s="56">
        <x:v>0</x:v>
      </x:c>
      <x:c r="H885" s="56">
        <x:v>6195</x:v>
      </x:c>
      <x:c r="I885" s="56">
        <x:v>0</x:v>
      </x:c>
      <x:c r="J885" s="56">
        <x:f t="shared" si="13"/>
        <x:v>1187167.4000000013</x:v>
      </x:c>
    </x:row>
    <x:row r="886" spans="1:10" ht="10.5" customHeight="1" x14ac:dyDescent="0.25">
      <x:c r="A886" s="54">
        <x:v>43676</x:v>
      </x:c>
      <x:c r="B886" s="55" t="s">
        <x:v>225</x:v>
      </x:c>
      <x:c r="C886" s="55" t="s">
        <x:v>4183</x:v>
      </x:c>
      <x:c r="D886" s="55" t="s">
        <x:v>233</x:v>
      </x:c>
      <x:c r="E886" s="55" t="s">
        <x:v>155</x:v>
      </x:c>
      <x:c r="F886" s="56">
        <x:v>0</x:v>
      </x:c>
      <x:c r="G886" s="56">
        <x:v>2242.87</x:v>
      </x:c>
      <x:c r="H886" s="56">
        <x:v>0</x:v>
      </x:c>
      <x:c r="I886" s="56">
        <x:v>2242.87</x:v>
      </x:c>
      <x:c r="J886" s="56">
        <x:f t="shared" si="13"/>
        <x:v>1189410.2700000014</x:v>
      </x:c>
    </x:row>
    <x:row r="887" spans="1:10" ht="10.5" customHeight="1" x14ac:dyDescent="0.25">
      <x:c r="A887" s="54">
        <x:v>43676</x:v>
      </x:c>
      <x:c r="B887" s="55" t="s">
        <x:v>331</x:v>
      </x:c>
      <x:c r="C887" s="55" t="s">
        <x:v>1284</x:v>
      </x:c>
      <x:c r="D887" s="55" t="s">
        <x:v>3469</x:v>
      </x:c>
      <x:c r="E887" s="55" t="s">
        <x:v>155</x:v>
      </x:c>
      <x:c r="F887" s="56">
        <x:v>7350</x:v>
      </x:c>
      <x:c r="G887" s="56">
        <x:v>0</x:v>
      </x:c>
      <x:c r="H887" s="56">
        <x:v>7350</x:v>
      </x:c>
      <x:c r="I887" s="56">
        <x:v>0</x:v>
      </x:c>
      <x:c r="J887" s="56">
        <x:f t="shared" si="13"/>
        <x:v>1182060.2700000014</x:v>
      </x:c>
    </x:row>
    <x:row r="888" spans="1:10" ht="10.5" customHeight="1" x14ac:dyDescent="0.25">
      <x:c r="A888" s="54">
        <x:v>43676</x:v>
      </x:c>
      <x:c r="B888" s="55" t="s">
        <x:v>331</x:v>
      </x:c>
      <x:c r="C888" s="55" t="s">
        <x:v>1284</x:v>
      </x:c>
      <x:c r="D888" s="55" t="s">
        <x:v>3487</x:v>
      </x:c>
      <x:c r="E888" s="55" t="s">
        <x:v>155</x:v>
      </x:c>
      <x:c r="F888" s="56">
        <x:v>8820</x:v>
      </x:c>
      <x:c r="G888" s="56">
        <x:v>0</x:v>
      </x:c>
      <x:c r="H888" s="56">
        <x:v>8820</x:v>
      </x:c>
      <x:c r="I888" s="56">
        <x:v>0</x:v>
      </x:c>
      <x:c r="J888" s="56">
        <x:f t="shared" si="13"/>
        <x:v>1173240.2700000014</x:v>
      </x:c>
    </x:row>
    <x:row r="889" spans="1:10" ht="10.5" customHeight="1" x14ac:dyDescent="0.25">
      <x:c r="A889" s="54">
        <x:v>43676</x:v>
      </x:c>
      <x:c r="B889" s="55" t="s">
        <x:v>331</x:v>
      </x:c>
      <x:c r="C889" s="55" t="s">
        <x:v>1284</x:v>
      </x:c>
      <x:c r="D889" s="55" t="s">
        <x:v>3479</x:v>
      </x:c>
      <x:c r="E889" s="55" t="s">
        <x:v>155</x:v>
      </x:c>
      <x:c r="F889" s="56">
        <x:v>4180</x:v>
      </x:c>
      <x:c r="G889" s="56">
        <x:v>0</x:v>
      </x:c>
      <x:c r="H889" s="56">
        <x:v>4180</x:v>
      </x:c>
      <x:c r="I889" s="56">
        <x:v>0</x:v>
      </x:c>
      <x:c r="J889" s="56">
        <x:f t="shared" si="13"/>
        <x:v>1169060.2700000014</x:v>
      </x:c>
    </x:row>
    <x:row r="890" spans="1:10" ht="10.5" customHeight="1" x14ac:dyDescent="0.25">
      <x:c r="A890" s="54">
        <x:v>43676</x:v>
      </x:c>
      <x:c r="B890" s="55" t="s">
        <x:v>331</x:v>
      </x:c>
      <x:c r="C890" s="55" t="s">
        <x:v>1284</x:v>
      </x:c>
      <x:c r="D890" s="55" t="s">
        <x:v>3489</x:v>
      </x:c>
      <x:c r="E890" s="55" t="s">
        <x:v>155</x:v>
      </x:c>
      <x:c r="F890" s="56">
        <x:v>12720</x:v>
      </x:c>
      <x:c r="G890" s="56">
        <x:v>0</x:v>
      </x:c>
      <x:c r="H890" s="56">
        <x:v>12720</x:v>
      </x:c>
      <x:c r="I890" s="56">
        <x:v>0</x:v>
      </x:c>
      <x:c r="J890" s="56">
        <x:f t="shared" si="13"/>
        <x:v>1156340.2700000014</x:v>
      </x:c>
    </x:row>
    <x:row r="891" spans="1:10" ht="10.5" customHeight="1" x14ac:dyDescent="0.25">
      <x:c r="A891" s="54">
        <x:v>43676</x:v>
      </x:c>
      <x:c r="B891" s="55" t="s">
        <x:v>331</x:v>
      </x:c>
      <x:c r="C891" s="55" t="s">
        <x:v>1284</x:v>
      </x:c>
      <x:c r="D891" s="55" t="s">
        <x:v>3490</x:v>
      </x:c>
      <x:c r="E891" s="55" t="s">
        <x:v>155</x:v>
      </x:c>
      <x:c r="F891" s="56">
        <x:v>10800</x:v>
      </x:c>
      <x:c r="G891" s="56">
        <x:v>0</x:v>
      </x:c>
      <x:c r="H891" s="56">
        <x:v>10800</x:v>
      </x:c>
      <x:c r="I891" s="56">
        <x:v>0</x:v>
      </x:c>
      <x:c r="J891" s="56">
        <x:f t="shared" si="13"/>
        <x:v>1145540.2700000014</x:v>
      </x:c>
    </x:row>
    <x:row r="892" spans="1:10" ht="10.5" customHeight="1" x14ac:dyDescent="0.25">
      <x:c r="A892" s="54">
        <x:v>43676</x:v>
      </x:c>
      <x:c r="B892" s="55" t="s">
        <x:v>331</x:v>
      </x:c>
      <x:c r="C892" s="55" t="s">
        <x:v>1284</x:v>
      </x:c>
      <x:c r="D892" s="55" t="s">
        <x:v>3476</x:v>
      </x:c>
      <x:c r="E892" s="55" t="s">
        <x:v>155</x:v>
      </x:c>
      <x:c r="F892" s="56">
        <x:v>6930</x:v>
      </x:c>
      <x:c r="G892" s="56">
        <x:v>0</x:v>
      </x:c>
      <x:c r="H892" s="56">
        <x:v>6930</x:v>
      </x:c>
      <x:c r="I892" s="56">
        <x:v>0</x:v>
      </x:c>
      <x:c r="J892" s="56">
        <x:f t="shared" si="13"/>
        <x:v>1138610.2700000014</x:v>
      </x:c>
    </x:row>
    <x:row r="893" spans="1:10" ht="10.5" customHeight="1" x14ac:dyDescent="0.25">
      <x:c r="A893" s="54">
        <x:v>43676</x:v>
      </x:c>
      <x:c r="B893" s="55" t="s">
        <x:v>331</x:v>
      </x:c>
      <x:c r="C893" s="55" t="s">
        <x:v>1284</x:v>
      </x:c>
      <x:c r="D893" s="55" t="s">
        <x:v>3488</x:v>
      </x:c>
      <x:c r="E893" s="55" t="s">
        <x:v>155</x:v>
      </x:c>
      <x:c r="F893" s="56">
        <x:v>9590</x:v>
      </x:c>
      <x:c r="G893" s="56">
        <x:v>0</x:v>
      </x:c>
      <x:c r="H893" s="56">
        <x:v>9590</x:v>
      </x:c>
      <x:c r="I893" s="56">
        <x:v>0</x:v>
      </x:c>
      <x:c r="J893" s="56">
        <x:f t="shared" si="13"/>
        <x:v>1129020.2700000014</x:v>
      </x:c>
    </x:row>
    <x:row r="894" spans="1:10" ht="10.5" customHeight="1" x14ac:dyDescent="0.25">
      <x:c r="A894" s="54">
        <x:v>43676</x:v>
      </x:c>
      <x:c r="B894" s="55" t="s">
        <x:v>225</x:v>
      </x:c>
      <x:c r="C894" s="55" t="s">
        <x:v>3492</x:v>
      </x:c>
      <x:c r="D894" s="55" t="s">
        <x:v>3491</x:v>
      </x:c>
      <x:c r="E894" s="55" t="s">
        <x:v>155</x:v>
      </x:c>
      <x:c r="F894" s="56">
        <x:v>0</x:v>
      </x:c>
      <x:c r="G894" s="56">
        <x:v>1554173.49</x:v>
      </x:c>
      <x:c r="H894" s="56">
        <x:v>0</x:v>
      </x:c>
      <x:c r="I894" s="56">
        <x:v>1554173.49</x:v>
      </x:c>
      <x:c r="J894" s="56">
        <x:f t="shared" si="13"/>
        <x:v>2683193.7600000016</x:v>
      </x:c>
    </x:row>
    <x:row r="895" spans="1:10" ht="10.5" customHeight="1" x14ac:dyDescent="0.25">
      <x:c r="A895" s="54">
        <x:v>43676</x:v>
      </x:c>
      <x:c r="B895" s="55" t="s">
        <x:v>331</x:v>
      </x:c>
      <x:c r="C895" s="55" t="s">
        <x:v>1284</x:v>
      </x:c>
      <x:c r="D895" s="55" t="s">
        <x:v>3473</x:v>
      </x:c>
      <x:c r="E895" s="55" t="s">
        <x:v>155</x:v>
      </x:c>
      <x:c r="F895" s="56">
        <x:v>11340</x:v>
      </x:c>
      <x:c r="G895" s="56">
        <x:v>0</x:v>
      </x:c>
      <x:c r="H895" s="56">
        <x:v>11340</x:v>
      </x:c>
      <x:c r="I895" s="56">
        <x:v>0</x:v>
      </x:c>
      <x:c r="J895" s="56">
        <x:f t="shared" si="13"/>
        <x:v>2671853.7600000016</x:v>
      </x:c>
    </x:row>
    <x:row r="896" spans="1:10" ht="10.5" customHeight="1" x14ac:dyDescent="0.25">
      <x:c r="A896" s="54">
        <x:v>43676</x:v>
      </x:c>
      <x:c r="B896" s="55" t="s">
        <x:v>331</x:v>
      </x:c>
      <x:c r="C896" s="55" t="s">
        <x:v>1284</x:v>
      </x:c>
      <x:c r="D896" s="55" t="s">
        <x:v>3475</x:v>
      </x:c>
      <x:c r="E896" s="55" t="s">
        <x:v>155</x:v>
      </x:c>
      <x:c r="F896" s="56">
        <x:v>14700</x:v>
      </x:c>
      <x:c r="G896" s="56">
        <x:v>0</x:v>
      </x:c>
      <x:c r="H896" s="56">
        <x:v>14700</x:v>
      </x:c>
      <x:c r="I896" s="56">
        <x:v>0</x:v>
      </x:c>
      <x:c r="J896" s="56">
        <x:f t="shared" si="13"/>
        <x:v>2657153.7600000016</x:v>
      </x:c>
    </x:row>
    <x:row r="897" spans="1:10" ht="10.5" customHeight="1" x14ac:dyDescent="0.25">
      <x:c r="A897" s="54">
        <x:v>43676</x:v>
      </x:c>
      <x:c r="B897" s="55" t="s">
        <x:v>331</x:v>
      </x:c>
      <x:c r="C897" s="55" t="s">
        <x:v>1284</x:v>
      </x:c>
      <x:c r="D897" s="55" t="s">
        <x:v>3480</x:v>
      </x:c>
      <x:c r="E897" s="55" t="s">
        <x:v>155</x:v>
      </x:c>
      <x:c r="F897" s="56">
        <x:v>9345</x:v>
      </x:c>
      <x:c r="G897" s="56">
        <x:v>0</x:v>
      </x:c>
      <x:c r="H897" s="56">
        <x:v>9345</x:v>
      </x:c>
      <x:c r="I897" s="56">
        <x:v>0</x:v>
      </x:c>
      <x:c r="J897" s="56">
        <x:f t="shared" si="13"/>
        <x:v>2647808.7600000016</x:v>
      </x:c>
    </x:row>
    <x:row r="898" spans="1:10" ht="10.5" customHeight="1" x14ac:dyDescent="0.25">
      <x:c r="A898" s="54">
        <x:v>43676</x:v>
      </x:c>
      <x:c r="B898" s="55" t="s">
        <x:v>331</x:v>
      </x:c>
      <x:c r="C898" s="55" t="s">
        <x:v>1284</x:v>
      </x:c>
      <x:c r="D898" s="55" t="s">
        <x:v>3468</x:v>
      </x:c>
      <x:c r="E898" s="55" t="s">
        <x:v>155</x:v>
      </x:c>
      <x:c r="F898" s="56">
        <x:v>10280</x:v>
      </x:c>
      <x:c r="G898" s="56">
        <x:v>0</x:v>
      </x:c>
      <x:c r="H898" s="56">
        <x:v>10280</x:v>
      </x:c>
      <x:c r="I898" s="56">
        <x:v>0</x:v>
      </x:c>
      <x:c r="J898" s="56">
        <x:f t="shared" si="13"/>
        <x:v>2637528.7600000016</x:v>
      </x:c>
    </x:row>
    <x:row r="899" spans="1:10" ht="10.5" customHeight="1" x14ac:dyDescent="0.25">
      <x:c r="A899" s="54">
        <x:v>43676</x:v>
      </x:c>
      <x:c r="B899" s="55" t="s">
        <x:v>331</x:v>
      </x:c>
      <x:c r="C899" s="55" t="s">
        <x:v>1284</x:v>
      </x:c>
      <x:c r="D899" s="55" t="s">
        <x:v>3470</x:v>
      </x:c>
      <x:c r="E899" s="55" t="s">
        <x:v>155</x:v>
      </x:c>
      <x:c r="F899" s="56">
        <x:v>10701.5</x:v>
      </x:c>
      <x:c r="G899" s="56">
        <x:v>0</x:v>
      </x:c>
      <x:c r="H899" s="56">
        <x:v>10701.5</x:v>
      </x:c>
      <x:c r="I899" s="56">
        <x:v>0</x:v>
      </x:c>
      <x:c r="J899" s="56">
        <x:f t="shared" si="13"/>
        <x:v>2626827.2600000016</x:v>
      </x:c>
    </x:row>
    <x:row r="900" spans="1:10" ht="10.5" customHeight="1" x14ac:dyDescent="0.25">
      <x:c r="A900" s="54">
        <x:v>43676</x:v>
      </x:c>
      <x:c r="B900" s="55" t="s">
        <x:v>331</x:v>
      </x:c>
      <x:c r="C900" s="55" t="s">
        <x:v>1284</x:v>
      </x:c>
      <x:c r="D900" s="55" t="s">
        <x:v>3486</x:v>
      </x:c>
      <x:c r="E900" s="55" t="s">
        <x:v>155</x:v>
      </x:c>
      <x:c r="F900" s="56">
        <x:v>6840</x:v>
      </x:c>
      <x:c r="G900" s="56">
        <x:v>0</x:v>
      </x:c>
      <x:c r="H900" s="56">
        <x:v>6840</x:v>
      </x:c>
      <x:c r="I900" s="56">
        <x:v>0</x:v>
      </x:c>
      <x:c r="J900" s="56">
        <x:f t="shared" si="13"/>
        <x:v>2619987.2600000016</x:v>
      </x:c>
    </x:row>
    <x:row r="901" spans="1:10" ht="10.5" customHeight="1" x14ac:dyDescent="0.25">
      <x:c r="A901" s="54">
        <x:v>43676</x:v>
      </x:c>
      <x:c r="B901" s="55" t="s">
        <x:v>331</x:v>
      </x:c>
      <x:c r="C901" s="55" t="s">
        <x:v>3393</x:v>
      </x:c>
      <x:c r="D901" s="55" t="s">
        <x:v>3491</x:v>
      </x:c>
      <x:c r="E901" s="55" t="s">
        <x:v>155</x:v>
      </x:c>
      <x:c r="F901" s="56">
        <x:v>1554173.49</x:v>
      </x:c>
      <x:c r="G901" s="56">
        <x:v>0</x:v>
      </x:c>
      <x:c r="H901" s="56">
        <x:v>1554173.49</x:v>
      </x:c>
      <x:c r="I901" s="56">
        <x:v>0</x:v>
      </x:c>
      <x:c r="J901" s="56">
        <x:f t="shared" si="13"/>
        <x:v>1065813.7700000016</x:v>
      </x:c>
    </x:row>
    <x:row r="902" spans="1:10" ht="10.5" customHeight="1" x14ac:dyDescent="0.25">
      <x:c r="A902" s="54">
        <x:v>43677</x:v>
      </x:c>
      <x:c r="B902" s="55" t="s">
        <x:v>225</x:v>
      </x:c>
      <x:c r="C902" s="55" t="s">
        <x:v>3492</x:v>
      </x:c>
      <x:c r="D902" s="55" t="s">
        <x:v>3493</x:v>
      </x:c>
      <x:c r="E902" s="55" t="s">
        <x:v>155</x:v>
      </x:c>
      <x:c r="F902" s="56">
        <x:v>0</x:v>
      </x:c>
      <x:c r="G902" s="56">
        <x:v>963536.05</x:v>
      </x:c>
      <x:c r="H902" s="56">
        <x:v>0</x:v>
      </x:c>
      <x:c r="I902" s="56">
        <x:v>963536.05</x:v>
      </x:c>
      <x:c r="J902" s="56">
        <x:f t="shared" si="13"/>
        <x:v>2029349.8200000017</x:v>
      </x:c>
    </x:row>
    <x:row r="903" spans="1:10" ht="10.5" customHeight="1" x14ac:dyDescent="0.25">
      <x:c r="A903" s="54">
        <x:v>43677</x:v>
      </x:c>
      <x:c r="B903" s="55" t="s">
        <x:v>331</x:v>
      </x:c>
      <x:c r="C903" s="55" t="s">
        <x:v>1284</x:v>
      </x:c>
      <x:c r="D903" s="55" t="s">
        <x:v>3484</x:v>
      </x:c>
      <x:c r="E903" s="55" t="s">
        <x:v>155</x:v>
      </x:c>
      <x:c r="F903" s="56">
        <x:v>5880</x:v>
      </x:c>
      <x:c r="G903" s="56">
        <x:v>0</x:v>
      </x:c>
      <x:c r="H903" s="56">
        <x:v>5880</x:v>
      </x:c>
      <x:c r="I903" s="56">
        <x:v>0</x:v>
      </x:c>
      <x:c r="J903" s="56">
        <x:f t="shared" si="13"/>
        <x:v>2023469.8200000017</x:v>
      </x:c>
    </x:row>
    <x:row r="904" spans="1:10" ht="10.5" customHeight="1" x14ac:dyDescent="0.25">
      <x:c r="A904" s="54">
        <x:v>43677</x:v>
      </x:c>
      <x:c r="B904" s="55" t="s">
        <x:v>331</x:v>
      </x:c>
      <x:c r="C904" s="55" t="s">
        <x:v>1284</x:v>
      </x:c>
      <x:c r="D904" s="55" t="s">
        <x:v>3477</x:v>
      </x:c>
      <x:c r="E904" s="55" t="s">
        <x:v>155</x:v>
      </x:c>
      <x:c r="F904" s="56">
        <x:v>5220</x:v>
      </x:c>
      <x:c r="G904" s="56">
        <x:v>0</x:v>
      </x:c>
      <x:c r="H904" s="56">
        <x:v>5220</x:v>
      </x:c>
      <x:c r="I904" s="56">
        <x:v>0</x:v>
      </x:c>
      <x:c r="J904" s="56">
        <x:f t="shared" si="13"/>
        <x:v>2018249.8200000017</x:v>
      </x:c>
    </x:row>
    <x:row r="905" spans="1:10" ht="10.5" customHeight="1" x14ac:dyDescent="0.25">
      <x:c r="A905" s="54">
        <x:v>43677</x:v>
      </x:c>
      <x:c r="B905" s="55" t="s">
        <x:v>331</x:v>
      </x:c>
      <x:c r="C905" s="55" t="s">
        <x:v>3393</x:v>
      </x:c>
      <x:c r="D905" s="55" t="s">
        <x:v>3493</x:v>
      </x:c>
      <x:c r="E905" s="55" t="s">
        <x:v>155</x:v>
      </x:c>
      <x:c r="F905" s="56">
        <x:v>963536.05</x:v>
      </x:c>
      <x:c r="G905" s="56">
        <x:v>0</x:v>
      </x:c>
      <x:c r="H905" s="56">
        <x:v>963536.05</x:v>
      </x:c>
      <x:c r="I905" s="56">
        <x:v>0</x:v>
      </x:c>
      <x:c r="J905" s="56">
        <x:f t="shared" ref="J905:J968" si="14">((J904 + I905) - H905)</x:f>
        <x:v>1054713.7700000016</x:v>
      </x:c>
    </x:row>
    <x:row r="906" spans="1:10" ht="10.5" customHeight="1" x14ac:dyDescent="0.25">
      <x:c r="A906" s="54">
        <x:v>43677</x:v>
      </x:c>
      <x:c r="B906" s="55" t="s">
        <x:v>331</x:v>
      </x:c>
      <x:c r="C906" s="55" t="s">
        <x:v>1284</x:v>
      </x:c>
      <x:c r="D906" s="55" t="s">
        <x:v>3474</x:v>
      </x:c>
      <x:c r="E906" s="55" t="s">
        <x:v>155</x:v>
      </x:c>
      <x:c r="F906" s="56">
        <x:v>4840</x:v>
      </x:c>
      <x:c r="G906" s="56">
        <x:v>0</x:v>
      </x:c>
      <x:c r="H906" s="56">
        <x:v>4840</x:v>
      </x:c>
      <x:c r="I906" s="56">
        <x:v>0</x:v>
      </x:c>
      <x:c r="J906" s="56">
        <x:f t="shared" si="14"/>
        <x:v>1049873.7700000016</x:v>
      </x:c>
    </x:row>
    <x:row r="907" spans="1:10" ht="10.5" customHeight="1" x14ac:dyDescent="0.25">
      <x:c r="A907" s="54">
        <x:v>43677</x:v>
      </x:c>
      <x:c r="B907" s="55" t="s">
        <x:v>331</x:v>
      </x:c>
      <x:c r="C907" s="55" t="s">
        <x:v>1284</x:v>
      </x:c>
      <x:c r="D907" s="55" t="s">
        <x:v>3482</x:v>
      </x:c>
      <x:c r="E907" s="55" t="s">
        <x:v>155</x:v>
      </x:c>
      <x:c r="F907" s="56">
        <x:v>3570</x:v>
      </x:c>
      <x:c r="G907" s="56">
        <x:v>0</x:v>
      </x:c>
      <x:c r="H907" s="56">
        <x:v>3570</x:v>
      </x:c>
      <x:c r="I907" s="56">
        <x:v>0</x:v>
      </x:c>
      <x:c r="J907" s="56">
        <x:f t="shared" si="14"/>
        <x:v>1046303.7700000016</x:v>
      </x:c>
    </x:row>
    <x:row r="908" spans="1:10" ht="10.5" customHeight="1" x14ac:dyDescent="0.25">
      <x:c r="A908" s="54">
        <x:v>43678</x:v>
      </x:c>
      <x:c r="B908" s="55" t="s">
        <x:v>225</x:v>
      </x:c>
      <x:c r="C908" s="55" t="s">
        <x:v>159</x:v>
      </x:c>
      <x:c r="D908" s="55" t="s">
        <x:v>3218</x:v>
      </x:c>
      <x:c r="E908" s="55" t="s">
        <x:v>155</x:v>
      </x:c>
      <x:c r="F908" s="56">
        <x:v>0</x:v>
      </x:c>
      <x:c r="G908" s="56">
        <x:v>13566.66</x:v>
      </x:c>
      <x:c r="H908" s="56">
        <x:v>0</x:v>
      </x:c>
      <x:c r="I908" s="56">
        <x:v>13566.66</x:v>
      </x:c>
      <x:c r="J908" s="56">
        <x:f t="shared" si="14"/>
        <x:v>1059870.4300000016</x:v>
      </x:c>
    </x:row>
    <x:row r="909" spans="1:10" ht="10.5" customHeight="1" x14ac:dyDescent="0.25">
      <x:c r="A909" s="54">
        <x:v>43678</x:v>
      </x:c>
      <x:c r="B909" s="55" t="s">
        <x:v>331</x:v>
      </x:c>
      <x:c r="C909" s="55" t="s">
        <x:v>3495</x:v>
      </x:c>
      <x:c r="D909" s="55"/>
      <x:c r="E909" s="55" t="s">
        <x:v>155</x:v>
      </x:c>
      <x:c r="F909" s="56">
        <x:v>4562.5</x:v>
      </x:c>
      <x:c r="G909" s="56">
        <x:v>0</x:v>
      </x:c>
      <x:c r="H909" s="56">
        <x:v>4562.5</x:v>
      </x:c>
      <x:c r="I909" s="56">
        <x:v>0</x:v>
      </x:c>
      <x:c r="J909" s="56">
        <x:f t="shared" si="14"/>
        <x:v>1055307.9300000016</x:v>
      </x:c>
    </x:row>
    <x:row r="910" spans="1:10" ht="10.5" customHeight="1" x14ac:dyDescent="0.25">
      <x:c r="A910" s="54">
        <x:v>43678</x:v>
      </x:c>
      <x:c r="B910" s="55" t="s">
        <x:v>331</x:v>
      </x:c>
      <x:c r="C910" s="55" t="s">
        <x:v>1284</x:v>
      </x:c>
      <x:c r="D910" s="55" t="s">
        <x:v>1329</x:v>
      </x:c>
      <x:c r="E910" s="55" t="s">
        <x:v>155</x:v>
      </x:c>
      <x:c r="F910" s="56">
        <x:v>119130</x:v>
      </x:c>
      <x:c r="G910" s="56">
        <x:v>0</x:v>
      </x:c>
      <x:c r="H910" s="56">
        <x:v>119130</x:v>
      </x:c>
      <x:c r="I910" s="56">
        <x:v>0</x:v>
      </x:c>
      <x:c r="J910" s="56">
        <x:f t="shared" si="14"/>
        <x:v>936177.93000000156</x:v>
      </x:c>
    </x:row>
    <x:row r="911" spans="1:10" ht="10.5" customHeight="1" x14ac:dyDescent="0.25">
      <x:c r="A911" s="54">
        <x:v>43678</x:v>
      </x:c>
      <x:c r="B911" s="55" t="s">
        <x:v>331</x:v>
      </x:c>
      <x:c r="C911" s="55" t="s">
        <x:v>1284</x:v>
      </x:c>
      <x:c r="D911" s="55" t="s">
        <x:v>1327</x:v>
      </x:c>
      <x:c r="E911" s="55" t="s">
        <x:v>155</x:v>
      </x:c>
      <x:c r="F911" s="56">
        <x:v>118800</x:v>
      </x:c>
      <x:c r="G911" s="56">
        <x:v>0</x:v>
      </x:c>
      <x:c r="H911" s="56">
        <x:v>118800</x:v>
      </x:c>
      <x:c r="I911" s="56">
        <x:v>0</x:v>
      </x:c>
      <x:c r="J911" s="56">
        <x:f t="shared" si="14"/>
        <x:v>817377.93000000156</x:v>
      </x:c>
    </x:row>
    <x:row r="912" spans="1:10" ht="10.5" customHeight="1" x14ac:dyDescent="0.25">
      <x:c r="A912" s="54">
        <x:v>43678</x:v>
      </x:c>
      <x:c r="B912" s="55" t="s">
        <x:v>331</x:v>
      </x:c>
      <x:c r="C912" s="55" t="s">
        <x:v>1284</x:v>
      </x:c>
      <x:c r="D912" s="55" t="s">
        <x:v>1330</x:v>
      </x:c>
      <x:c r="E912" s="55" t="s">
        <x:v>155</x:v>
      </x:c>
      <x:c r="F912" s="56">
        <x:v>80850</x:v>
      </x:c>
      <x:c r="G912" s="56">
        <x:v>0</x:v>
      </x:c>
      <x:c r="H912" s="56">
        <x:v>80850</x:v>
      </x:c>
      <x:c r="I912" s="56">
        <x:v>0</x:v>
      </x:c>
      <x:c r="J912" s="56">
        <x:f t="shared" si="14"/>
        <x:v>736527.93000000156</x:v>
      </x:c>
    </x:row>
    <x:row r="913" spans="1:10" ht="10.5" customHeight="1" x14ac:dyDescent="0.25">
      <x:c r="A913" s="54">
        <x:v>43678</x:v>
      </x:c>
      <x:c r="B913" s="55" t="s">
        <x:v>331</x:v>
      </x:c>
      <x:c r="C913" s="55" t="s">
        <x:v>1284</x:v>
      </x:c>
      <x:c r="D913" s="55" t="s">
        <x:v>1331</x:v>
      </x:c>
      <x:c r="E913" s="55" t="s">
        <x:v>155</x:v>
      </x:c>
      <x:c r="F913" s="56">
        <x:v>80850</x:v>
      </x:c>
      <x:c r="G913" s="56">
        <x:v>0</x:v>
      </x:c>
      <x:c r="H913" s="56">
        <x:v>80850</x:v>
      </x:c>
      <x:c r="I913" s="56">
        <x:v>0</x:v>
      </x:c>
      <x:c r="J913" s="56">
        <x:f t="shared" si="14"/>
        <x:v>655677.93000000156</x:v>
      </x:c>
    </x:row>
    <x:row r="914" spans="1:10" ht="10.5" customHeight="1" x14ac:dyDescent="0.25">
      <x:c r="A914" s="54">
        <x:v>43678</x:v>
      </x:c>
      <x:c r="B914" s="55" t="s">
        <x:v>331</x:v>
      </x:c>
      <x:c r="C914" s="55" t="s">
        <x:v>3323</x:v>
      </x:c>
      <x:c r="D914" s="55" t="s">
        <x:v>3494</x:v>
      </x:c>
      <x:c r="E914" s="55" t="s">
        <x:v>155</x:v>
      </x:c>
      <x:c r="F914" s="56">
        <x:v>50000</x:v>
      </x:c>
      <x:c r="G914" s="56">
        <x:v>0</x:v>
      </x:c>
      <x:c r="H914" s="56">
        <x:v>50000</x:v>
      </x:c>
      <x:c r="I914" s="56">
        <x:v>0</x:v>
      </x:c>
      <x:c r="J914" s="56">
        <x:f t="shared" si="14"/>
        <x:v>605677.93000000156</x:v>
      </x:c>
    </x:row>
    <x:row r="915" spans="1:10" ht="10.5" customHeight="1" x14ac:dyDescent="0.25">
      <x:c r="A915" s="54">
        <x:v>43678</x:v>
      </x:c>
      <x:c r="B915" s="55" t="s">
        <x:v>331</x:v>
      </x:c>
      <x:c r="C915" s="55" t="s">
        <x:v>3453</x:v>
      </x:c>
      <x:c r="D915" s="55" t="s">
        <x:v>2225</x:v>
      </x:c>
      <x:c r="E915" s="55" t="s">
        <x:v>155</x:v>
      </x:c>
      <x:c r="F915" s="56">
        <x:v>88000</x:v>
      </x:c>
      <x:c r="G915" s="56">
        <x:v>0</x:v>
      </x:c>
      <x:c r="H915" s="56">
        <x:v>88000</x:v>
      </x:c>
      <x:c r="I915" s="56">
        <x:v>0</x:v>
      </x:c>
      <x:c r="J915" s="56">
        <x:f t="shared" si="14"/>
        <x:v>517677.93000000156</x:v>
      </x:c>
    </x:row>
    <x:row r="916" spans="1:10" ht="10.5" customHeight="1" x14ac:dyDescent="0.25">
      <x:c r="A916" s="54">
        <x:v>43678</x:v>
      </x:c>
      <x:c r="B916" s="55" t="s">
        <x:v>331</x:v>
      </x:c>
      <x:c r="C916" s="55" t="s">
        <x:v>1284</x:v>
      </x:c>
      <x:c r="D916" s="55" t="s">
        <x:v>1326</x:v>
      </x:c>
      <x:c r="E916" s="55" t="s">
        <x:v>155</x:v>
      </x:c>
      <x:c r="F916" s="56">
        <x:v>119130</x:v>
      </x:c>
      <x:c r="G916" s="56">
        <x:v>0</x:v>
      </x:c>
      <x:c r="H916" s="56">
        <x:v>119130</x:v>
      </x:c>
      <x:c r="I916" s="56">
        <x:v>0</x:v>
      </x:c>
      <x:c r="J916" s="56">
        <x:f t="shared" si="14"/>
        <x:v>398547.93000000156</x:v>
      </x:c>
    </x:row>
    <x:row r="917" spans="1:10" ht="10.5" customHeight="1" x14ac:dyDescent="0.25">
      <x:c r="A917" s="54">
        <x:v>43678</x:v>
      </x:c>
      <x:c r="B917" s="55" t="s">
        <x:v>331</x:v>
      </x:c>
      <x:c r="C917" s="55" t="s">
        <x:v>163</x:v>
      </x:c>
      <x:c r="D917" s="55" t="s">
        <x:v>3218</x:v>
      </x:c>
      <x:c r="E917" s="55" t="s">
        <x:v>155</x:v>
      </x:c>
      <x:c r="F917" s="56">
        <x:v>13566.66</x:v>
      </x:c>
      <x:c r="G917" s="56">
        <x:v>0</x:v>
      </x:c>
      <x:c r="H917" s="56">
        <x:v>13566.66</x:v>
      </x:c>
      <x:c r="I917" s="56">
        <x:v>0</x:v>
      </x:c>
      <x:c r="J917" s="56">
        <x:f t="shared" si="14"/>
        <x:v>384981.27000000159</x:v>
      </x:c>
    </x:row>
    <x:row r="918" spans="1:10" ht="10.5" customHeight="1" x14ac:dyDescent="0.25">
      <x:c r="A918" s="54">
        <x:v>43678</x:v>
      </x:c>
      <x:c r="B918" s="55" t="s">
        <x:v>225</x:v>
      </x:c>
      <x:c r="C918" s="55" t="s">
        <x:v>5941</x:v>
      </x:c>
      <x:c r="D918" s="55" t="s">
        <x:v>3525</x:v>
      </x:c>
      <x:c r="E918" s="55" t="s">
        <x:v>155</x:v>
      </x:c>
      <x:c r="F918" s="56">
        <x:v>0</x:v>
      </x:c>
      <x:c r="G918" s="56">
        <x:v>50000</x:v>
      </x:c>
      <x:c r="H918" s="56">
        <x:v>0</x:v>
      </x:c>
      <x:c r="I918" s="56">
        <x:v>50000</x:v>
      </x:c>
      <x:c r="J918" s="56">
        <x:f t="shared" si="14"/>
        <x:v>434981.27000000159</x:v>
      </x:c>
    </x:row>
    <x:row r="919" spans="1:10" ht="10.5" customHeight="1" x14ac:dyDescent="0.25">
      <x:c r="A919" s="54">
        <x:v>43678</x:v>
      </x:c>
      <x:c r="B919" s="55" t="s">
        <x:v>331</x:v>
      </x:c>
      <x:c r="C919" s="55" t="s">
        <x:v>1284</x:v>
      </x:c>
      <x:c r="D919" s="55" t="s">
        <x:v>1328</x:v>
      </x:c>
      <x:c r="E919" s="55" t="s">
        <x:v>155</x:v>
      </x:c>
      <x:c r="F919" s="56">
        <x:v>118800</x:v>
      </x:c>
      <x:c r="G919" s="56">
        <x:v>0</x:v>
      </x:c>
      <x:c r="H919" s="56">
        <x:v>118800</x:v>
      </x:c>
      <x:c r="I919" s="56">
        <x:v>0</x:v>
      </x:c>
      <x:c r="J919" s="56">
        <x:f t="shared" si="14"/>
        <x:v>316181.27000000159</x:v>
      </x:c>
    </x:row>
    <x:row r="920" spans="1:10" ht="10.5" customHeight="1" x14ac:dyDescent="0.25">
      <x:c r="A920" s="54">
        <x:v>43680</x:v>
      </x:c>
      <x:c r="B920" s="55" t="s">
        <x:v>225</x:v>
      </x:c>
      <x:c r="C920" s="55" t="s">
        <x:v>3273</x:v>
      </x:c>
      <x:c r="D920" s="55"/>
      <x:c r="E920" s="55" t="s">
        <x:v>155</x:v>
      </x:c>
      <x:c r="F920" s="56">
        <x:v>0</x:v>
      </x:c>
      <x:c r="G920" s="56">
        <x:v>4562.5</x:v>
      </x:c>
      <x:c r="H920" s="56">
        <x:v>0</x:v>
      </x:c>
      <x:c r="I920" s="56">
        <x:v>4562.5</x:v>
      </x:c>
      <x:c r="J920" s="56">
        <x:f t="shared" si="14"/>
        <x:v>320743.77000000159</x:v>
      </x:c>
    </x:row>
    <x:row r="921" spans="1:10" ht="10.5" customHeight="1" x14ac:dyDescent="0.25">
      <x:c r="A921" s="54">
        <x:v>43683</x:v>
      </x:c>
      <x:c r="B921" s="55" t="s">
        <x:v>225</x:v>
      </x:c>
      <x:c r="C921" s="55" t="s">
        <x:v>5949</x:v>
      </x:c>
      <x:c r="D921" s="55" t="s">
        <x:v>3529</x:v>
      </x:c>
      <x:c r="E921" s="55" t="s">
        <x:v>155</x:v>
      </x:c>
      <x:c r="F921" s="56">
        <x:v>0</x:v>
      </x:c>
      <x:c r="G921" s="56">
        <x:v>25740</x:v>
      </x:c>
      <x:c r="H921" s="56">
        <x:v>0</x:v>
      </x:c>
      <x:c r="I921" s="56">
        <x:v>25740</x:v>
      </x:c>
      <x:c r="J921" s="56">
        <x:f t="shared" si="14"/>
        <x:v>346483.77000000159</x:v>
      </x:c>
    </x:row>
    <x:row r="922" spans="1:10" ht="10.5" customHeight="1" x14ac:dyDescent="0.25">
      <x:c r="A922" s="54">
        <x:v>43683</x:v>
      </x:c>
      <x:c r="B922" s="55" t="s">
        <x:v>331</x:v>
      </x:c>
      <x:c r="C922" s="55" t="s">
        <x:v>1284</x:v>
      </x:c>
      <x:c r="D922" s="55" t="s">
        <x:v>3472</x:v>
      </x:c>
      <x:c r="E922" s="55" t="s">
        <x:v>155</x:v>
      </x:c>
      <x:c r="F922" s="56">
        <x:v>6090</x:v>
      </x:c>
      <x:c r="G922" s="56">
        <x:v>0</x:v>
      </x:c>
      <x:c r="H922" s="56">
        <x:v>6090</x:v>
      </x:c>
      <x:c r="I922" s="56">
        <x:v>0</x:v>
      </x:c>
      <x:c r="J922" s="56">
        <x:f t="shared" si="14"/>
        <x:v>340393.77000000159</x:v>
      </x:c>
    </x:row>
    <x:row r="923" spans="1:10" ht="10.5" customHeight="1" x14ac:dyDescent="0.25">
      <x:c r="A923" s="54">
        <x:v>43683</x:v>
      </x:c>
      <x:c r="B923" s="55" t="s">
        <x:v>331</x:v>
      </x:c>
      <x:c r="C923" s="55" t="s">
        <x:v>3235</x:v>
      </x:c>
      <x:c r="D923" s="55" t="s">
        <x:v>3498</x:v>
      </x:c>
      <x:c r="E923" s="55" t="s">
        <x:v>155</x:v>
      </x:c>
      <x:c r="F923" s="56">
        <x:v>825</x:v>
      </x:c>
      <x:c r="G923" s="56">
        <x:v>0</x:v>
      </x:c>
      <x:c r="H923" s="56">
        <x:v>825</x:v>
      </x:c>
      <x:c r="I923" s="56">
        <x:v>0</x:v>
      </x:c>
      <x:c r="J923" s="56">
        <x:f t="shared" si="14"/>
        <x:v>339568.77000000159</x:v>
      </x:c>
    </x:row>
    <x:row r="924" spans="1:10" ht="10.5" customHeight="1" x14ac:dyDescent="0.25">
      <x:c r="A924" s="54">
        <x:v>43686</x:v>
      </x:c>
      <x:c r="B924" s="55" t="s">
        <x:v>331</x:v>
      </x:c>
      <x:c r="C924" s="55" t="s">
        <x:v>1284</x:v>
      </x:c>
      <x:c r="D924" s="55" t="s">
        <x:v>3478</x:v>
      </x:c>
      <x:c r="E924" s="55" t="s">
        <x:v>155</x:v>
      </x:c>
      <x:c r="F924" s="56">
        <x:v>3025</x:v>
      </x:c>
      <x:c r="G924" s="56">
        <x:v>0</x:v>
      </x:c>
      <x:c r="H924" s="56">
        <x:v>3025</x:v>
      </x:c>
      <x:c r="I924" s="56">
        <x:v>0</x:v>
      </x:c>
      <x:c r="J924" s="56">
        <x:f t="shared" si="14"/>
        <x:v>336543.77000000159</x:v>
      </x:c>
    </x:row>
    <x:row r="925" spans="1:10" ht="10.5" customHeight="1" x14ac:dyDescent="0.25">
      <x:c r="A925" s="54">
        <x:v>43689</x:v>
      </x:c>
      <x:c r="B925" s="55" t="s">
        <x:v>225</x:v>
      </x:c>
      <x:c r="C925" s="55" t="s">
        <x:v>5052</x:v>
      </x:c>
      <x:c r="D925" s="55" t="s">
        <x:v>1938</x:v>
      </x:c>
      <x:c r="E925" s="55" t="s">
        <x:v>155</x:v>
      </x:c>
      <x:c r="F925" s="56">
        <x:v>0</x:v>
      </x:c>
      <x:c r="G925" s="56">
        <x:v>22000</x:v>
      </x:c>
      <x:c r="H925" s="56">
        <x:v>0</x:v>
      </x:c>
      <x:c r="I925" s="56">
        <x:v>22000</x:v>
      </x:c>
      <x:c r="J925" s="56">
        <x:f t="shared" si="14"/>
        <x:v>358543.77000000159</x:v>
      </x:c>
    </x:row>
    <x:row r="926" spans="1:10" ht="10.5" customHeight="1" x14ac:dyDescent="0.25">
      <x:c r="A926" s="54">
        <x:v>43691</x:v>
      </x:c>
      <x:c r="B926" s="55" t="s">
        <x:v>225</x:v>
      </x:c>
      <x:c r="C926" s="55" t="s">
        <x:v>5953</x:v>
      </x:c>
      <x:c r="D926" s="55" t="s">
        <x:v>3572</x:v>
      </x:c>
      <x:c r="E926" s="55" t="s">
        <x:v>155</x:v>
      </x:c>
      <x:c r="F926" s="56">
        <x:v>0</x:v>
      </x:c>
      <x:c r="G926" s="56">
        <x:v>166186.20000000001</x:v>
      </x:c>
      <x:c r="H926" s="56">
        <x:v>0</x:v>
      </x:c>
      <x:c r="I926" s="56">
        <x:v>166186.20000000001</x:v>
      </x:c>
      <x:c r="J926" s="56">
        <x:f t="shared" si="14"/>
        <x:v>524729.9700000016</x:v>
      </x:c>
    </x:row>
    <x:row r="927" spans="1:10" ht="10.5" customHeight="1" x14ac:dyDescent="0.25">
      <x:c r="A927" s="54">
        <x:v>43692</x:v>
      </x:c>
      <x:c r="B927" s="55" t="s">
        <x:v>331</x:v>
      </x:c>
      <x:c r="C927" s="55" t="s">
        <x:v>3343</x:v>
      </x:c>
      <x:c r="D927" s="55" t="s">
        <x:v>1938</x:v>
      </x:c>
      <x:c r="E927" s="55" t="s">
        <x:v>155</x:v>
      </x:c>
      <x:c r="F927" s="56">
        <x:v>22000</x:v>
      </x:c>
      <x:c r="G927" s="56">
        <x:v>0</x:v>
      </x:c>
      <x:c r="H927" s="56">
        <x:v>22000</x:v>
      </x:c>
      <x:c r="I927" s="56">
        <x:v>0</x:v>
      </x:c>
      <x:c r="J927" s="56">
        <x:f t="shared" si="14"/>
        <x:v>502729.9700000016</x:v>
      </x:c>
    </x:row>
    <x:row r="928" spans="1:10" ht="10.5" customHeight="1" x14ac:dyDescent="0.25">
      <x:c r="A928" s="54">
        <x:v>43693</x:v>
      </x:c>
      <x:c r="B928" s="55" t="s">
        <x:v>331</x:v>
      </x:c>
      <x:c r="C928" s="55" t="s">
        <x:v>1295</x:v>
      </x:c>
      <x:c r="D928" s="55" t="s">
        <x:v>2359</x:v>
      </x:c>
      <x:c r="E928" s="55" t="s">
        <x:v>155</x:v>
      </x:c>
      <x:c r="F928" s="56">
        <x:v>47.5</x:v>
      </x:c>
      <x:c r="G928" s="56">
        <x:v>0</x:v>
      </x:c>
      <x:c r="H928" s="56">
        <x:v>47.5</x:v>
      </x:c>
      <x:c r="I928" s="56">
        <x:v>0</x:v>
      </x:c>
      <x:c r="J928" s="56">
        <x:f t="shared" si="14"/>
        <x:v>502682.4700000016</x:v>
      </x:c>
    </x:row>
    <x:row r="929" spans="1:10" ht="10.5" customHeight="1" x14ac:dyDescent="0.25">
      <x:c r="A929" s="54">
        <x:v>43693</x:v>
      </x:c>
      <x:c r="B929" s="55" t="s">
        <x:v>225</x:v>
      </x:c>
      <x:c r="C929" s="55" t="s">
        <x:v>5931</x:v>
      </x:c>
      <x:c r="D929" s="55" t="s">
        <x:v>2359</x:v>
      </x:c>
      <x:c r="E929" s="55" t="s">
        <x:v>155</x:v>
      </x:c>
      <x:c r="F929" s="56">
        <x:v>0</x:v>
      </x:c>
      <x:c r="G929" s="56">
        <x:v>47.5</x:v>
      </x:c>
      <x:c r="H929" s="56">
        <x:v>0</x:v>
      </x:c>
      <x:c r="I929" s="56">
        <x:v>47.5</x:v>
      </x:c>
      <x:c r="J929" s="56">
        <x:f t="shared" si="14"/>
        <x:v>502729.9700000016</x:v>
      </x:c>
    </x:row>
    <x:row r="930" spans="1:10" ht="10.5" customHeight="1" x14ac:dyDescent="0.25">
      <x:c r="A930" s="54">
        <x:v>43693</x:v>
      </x:c>
      <x:c r="B930" s="55" t="s">
        <x:v>225</x:v>
      </x:c>
      <x:c r="C930" s="55" t="s">
        <x:v>5954</x:v>
      </x:c>
      <x:c r="D930" s="55" t="s">
        <x:v>3502</x:v>
      </x:c>
      <x:c r="E930" s="55" t="s">
        <x:v>155</x:v>
      </x:c>
      <x:c r="F930" s="56">
        <x:v>0</x:v>
      </x:c>
      <x:c r="G930" s="56">
        <x:v>7730.58</x:v>
      </x:c>
      <x:c r="H930" s="56">
        <x:v>0</x:v>
      </x:c>
      <x:c r="I930" s="56">
        <x:v>7730.58</x:v>
      </x:c>
      <x:c r="J930" s="56">
        <x:f t="shared" si="14"/>
        <x:v>510460.55000000162</x:v>
      </x:c>
    </x:row>
    <x:row r="931" spans="1:10" ht="10.5" customHeight="1" x14ac:dyDescent="0.25">
      <x:c r="A931" s="54">
        <x:v>43698</x:v>
      </x:c>
      <x:c r="B931" s="55" t="s">
        <x:v>225</x:v>
      </x:c>
      <x:c r="C931" s="55" t="s">
        <x:v>160</x:v>
      </x:c>
      <x:c r="D931" s="55" t="s">
        <x:v>3523</x:v>
      </x:c>
      <x:c r="E931" s="55" t="s">
        <x:v>155</x:v>
      </x:c>
      <x:c r="F931" s="56">
        <x:v>0</x:v>
      </x:c>
      <x:c r="G931" s="56">
        <x:v>94259</x:v>
      </x:c>
      <x:c r="H931" s="56">
        <x:v>0</x:v>
      </x:c>
      <x:c r="I931" s="56">
        <x:v>94259</x:v>
      </x:c>
      <x:c r="J931" s="56">
        <x:f t="shared" si="14"/>
        <x:v>604719.55000000168</x:v>
      </x:c>
    </x:row>
    <x:row r="932" spans="1:10" ht="10.5" customHeight="1" x14ac:dyDescent="0.25">
      <x:c r="A932" s="54">
        <x:v>43698</x:v>
      </x:c>
      <x:c r="B932" s="55" t="s">
        <x:v>225</x:v>
      </x:c>
      <x:c r="C932" s="55" t="s">
        <x:v>3126</x:v>
      </x:c>
      <x:c r="D932" s="55" t="s">
        <x:v>1338</x:v>
      </x:c>
      <x:c r="E932" s="55" t="s">
        <x:v>155</x:v>
      </x:c>
      <x:c r="F932" s="56">
        <x:v>0</x:v>
      </x:c>
      <x:c r="G932" s="56">
        <x:v>72160</x:v>
      </x:c>
      <x:c r="H932" s="56">
        <x:v>0</x:v>
      </x:c>
      <x:c r="I932" s="56">
        <x:v>72160</x:v>
      </x:c>
      <x:c r="J932" s="56">
        <x:f t="shared" si="14"/>
        <x:v>676879.55000000168</x:v>
      </x:c>
    </x:row>
    <x:row r="933" spans="1:10" ht="10.5" customHeight="1" x14ac:dyDescent="0.25">
      <x:c r="A933" s="54">
        <x:v>43698</x:v>
      </x:c>
      <x:c r="B933" s="55" t="s">
        <x:v>225</x:v>
      </x:c>
      <x:c r="C933" s="55" t="s">
        <x:v>3126</x:v>
      </x:c>
      <x:c r="D933" s="55" t="s">
        <x:v>1334</x:v>
      </x:c>
      <x:c r="E933" s="55" t="s">
        <x:v>155</x:v>
      </x:c>
      <x:c r="F933" s="56">
        <x:v>0</x:v>
      </x:c>
      <x:c r="G933" s="56">
        <x:v>80795</x:v>
      </x:c>
      <x:c r="H933" s="56">
        <x:v>0</x:v>
      </x:c>
      <x:c r="I933" s="56">
        <x:v>80795</x:v>
      </x:c>
      <x:c r="J933" s="56">
        <x:f t="shared" si="14"/>
        <x:v>757674.55000000168</x:v>
      </x:c>
    </x:row>
    <x:row r="934" spans="1:10" ht="10.5" customHeight="1" x14ac:dyDescent="0.25">
      <x:c r="A934" s="54">
        <x:v>43698</x:v>
      </x:c>
      <x:c r="B934" s="55" t="s">
        <x:v>225</x:v>
      </x:c>
      <x:c r="C934" s="55" t="s">
        <x:v>160</x:v>
      </x:c>
      <x:c r="D934" s="55" t="s">
        <x:v>3515</x:v>
      </x:c>
      <x:c r="E934" s="55" t="s">
        <x:v>155</x:v>
      </x:c>
      <x:c r="F934" s="56">
        <x:v>0</x:v>
      </x:c>
      <x:c r="G934" s="56">
        <x:v>94259</x:v>
      </x:c>
      <x:c r="H934" s="56">
        <x:v>0</x:v>
      </x:c>
      <x:c r="I934" s="56">
        <x:v>94259</x:v>
      </x:c>
      <x:c r="J934" s="56">
        <x:f t="shared" si="14"/>
        <x:v>851933.55000000168</x:v>
      </x:c>
    </x:row>
    <x:row r="935" spans="1:10" ht="10.5" customHeight="1" x14ac:dyDescent="0.25">
      <x:c r="A935" s="54">
        <x:v>43698</x:v>
      </x:c>
      <x:c r="B935" s="55" t="s">
        <x:v>225</x:v>
      </x:c>
      <x:c r="C935" s="55" t="s">
        <x:v>160</x:v>
      </x:c>
      <x:c r="D935" s="55" t="s">
        <x:v>3518</x:v>
      </x:c>
      <x:c r="E935" s="55" t="s">
        <x:v>155</x:v>
      </x:c>
      <x:c r="F935" s="56">
        <x:v>0</x:v>
      </x:c>
      <x:c r="G935" s="56">
        <x:v>94259</x:v>
      </x:c>
      <x:c r="H935" s="56">
        <x:v>0</x:v>
      </x:c>
      <x:c r="I935" s="56">
        <x:v>94259</x:v>
      </x:c>
      <x:c r="J935" s="56">
        <x:f t="shared" si="14"/>
        <x:v>946192.55000000168</x:v>
      </x:c>
    </x:row>
    <x:row r="936" spans="1:10" ht="10.5" customHeight="1" x14ac:dyDescent="0.25">
      <x:c r="A936" s="54">
        <x:v>43698</x:v>
      </x:c>
      <x:c r="B936" s="55" t="s">
        <x:v>225</x:v>
      </x:c>
      <x:c r="C936" s="55" t="s">
        <x:v>160</x:v>
      </x:c>
      <x:c r="D936" s="55" t="s">
        <x:v>1364</x:v>
      </x:c>
      <x:c r="E936" s="55" t="s">
        <x:v>155</x:v>
      </x:c>
      <x:c r="F936" s="56">
        <x:v>0</x:v>
      </x:c>
      <x:c r="G936" s="56">
        <x:v>43890</x:v>
      </x:c>
      <x:c r="H936" s="56">
        <x:v>0</x:v>
      </x:c>
      <x:c r="I936" s="56">
        <x:v>43890</x:v>
      </x:c>
      <x:c r="J936" s="56">
        <x:f t="shared" si="14"/>
        <x:v>990082.55000000168</x:v>
      </x:c>
    </x:row>
    <x:row r="937" spans="1:10" ht="10.5" customHeight="1" x14ac:dyDescent="0.25">
      <x:c r="A937" s="54">
        <x:v>43698</x:v>
      </x:c>
      <x:c r="B937" s="55" t="s">
        <x:v>331</x:v>
      </x:c>
      <x:c r="C937" s="55" t="s">
        <x:v>3501</x:v>
      </x:c>
      <x:c r="D937" s="55" t="s">
        <x:v>3502</x:v>
      </x:c>
      <x:c r="E937" s="55" t="s">
        <x:v>155</x:v>
      </x:c>
      <x:c r="F937" s="56">
        <x:v>7730.58</x:v>
      </x:c>
      <x:c r="G937" s="56">
        <x:v>0</x:v>
      </x:c>
      <x:c r="H937" s="56">
        <x:v>7730.58</x:v>
      </x:c>
      <x:c r="I937" s="56">
        <x:v>0</x:v>
      </x:c>
      <x:c r="J937" s="56">
        <x:f t="shared" si="14"/>
        <x:v>982351.97000000172</x:v>
      </x:c>
    </x:row>
    <x:row r="938" spans="1:10" ht="10.5" customHeight="1" x14ac:dyDescent="0.25">
      <x:c r="A938" s="54">
        <x:v>43698</x:v>
      </x:c>
      <x:c r="B938" s="55" t="s">
        <x:v>225</x:v>
      </x:c>
      <x:c r="C938" s="55" t="s">
        <x:v>3126</x:v>
      </x:c>
      <x:c r="D938" s="55" t="s">
        <x:v>1341</x:v>
      </x:c>
      <x:c r="E938" s="55" t="s">
        <x:v>155</x:v>
      </x:c>
      <x:c r="F938" s="56">
        <x:v>0</x:v>
      </x:c>
      <x:c r="G938" s="56">
        <x:v>103950</x:v>
      </x:c>
      <x:c r="H938" s="56">
        <x:v>0</x:v>
      </x:c>
      <x:c r="I938" s="56">
        <x:v>103950</x:v>
      </x:c>
      <x:c r="J938" s="56">
        <x:f t="shared" si="14"/>
        <x:v>1086301.9700000016</x:v>
      </x:c>
    </x:row>
    <x:row r="939" spans="1:10" ht="10.5" customHeight="1" x14ac:dyDescent="0.25">
      <x:c r="A939" s="54">
        <x:v>43698</x:v>
      </x:c>
      <x:c r="B939" s="55" t="s">
        <x:v>225</x:v>
      </x:c>
      <x:c r="C939" s="55" t="s">
        <x:v>160</x:v>
      </x:c>
      <x:c r="D939" s="55" t="s">
        <x:v>3513</x:v>
      </x:c>
      <x:c r="E939" s="55" t="s">
        <x:v>155</x:v>
      </x:c>
      <x:c r="F939" s="56">
        <x:v>0</x:v>
      </x:c>
      <x:c r="G939" s="56">
        <x:v>94259</x:v>
      </x:c>
      <x:c r="H939" s="56">
        <x:v>0</x:v>
      </x:c>
      <x:c r="I939" s="56">
        <x:v>94259</x:v>
      </x:c>
      <x:c r="J939" s="56">
        <x:f t="shared" si="14"/>
        <x:v>1180560.9700000016</x:v>
      </x:c>
    </x:row>
    <x:row r="940" spans="1:10" ht="10.5" customHeight="1" x14ac:dyDescent="0.25">
      <x:c r="A940" s="54">
        <x:v>43698</x:v>
      </x:c>
      <x:c r="B940" s="55" t="s">
        <x:v>225</x:v>
      </x:c>
      <x:c r="C940" s="55" t="s">
        <x:v>160</x:v>
      </x:c>
      <x:c r="D940" s="55" t="s">
        <x:v>1362</x:v>
      </x:c>
      <x:c r="E940" s="55" t="s">
        <x:v>155</x:v>
      </x:c>
      <x:c r="F940" s="56">
        <x:v>0</x:v>
      </x:c>
      <x:c r="G940" s="56">
        <x:v>34650</x:v>
      </x:c>
      <x:c r="H940" s="56">
        <x:v>0</x:v>
      </x:c>
      <x:c r="I940" s="56">
        <x:v>34650</x:v>
      </x:c>
      <x:c r="J940" s="56">
        <x:f t="shared" si="14"/>
        <x:v>1215210.9700000016</x:v>
      </x:c>
    </x:row>
    <x:row r="941" spans="1:10" ht="10.5" customHeight="1" x14ac:dyDescent="0.25">
      <x:c r="A941" s="54">
        <x:v>43698</x:v>
      </x:c>
      <x:c r="B941" s="55" t="s">
        <x:v>225</x:v>
      </x:c>
      <x:c r="C941" s="55" t="s">
        <x:v>160</x:v>
      </x:c>
      <x:c r="D941" s="55" t="s">
        <x:v>3524</x:v>
      </x:c>
      <x:c r="E941" s="55" t="s">
        <x:v>155</x:v>
      </x:c>
      <x:c r="F941" s="56">
        <x:v>0</x:v>
      </x:c>
      <x:c r="G941" s="56">
        <x:v>94259</x:v>
      </x:c>
      <x:c r="H941" s="56">
        <x:v>0</x:v>
      </x:c>
      <x:c r="I941" s="56">
        <x:v>94259</x:v>
      </x:c>
      <x:c r="J941" s="56">
        <x:f t="shared" si="14"/>
        <x:v>1309469.9700000016</x:v>
      </x:c>
    </x:row>
    <x:row r="942" spans="1:10" ht="10.5" customHeight="1" x14ac:dyDescent="0.25">
      <x:c r="A942" s="54">
        <x:v>43698</x:v>
      </x:c>
      <x:c r="B942" s="55" t="s">
        <x:v>225</x:v>
      </x:c>
      <x:c r="C942" s="55" t="s">
        <x:v>3126</x:v>
      </x:c>
      <x:c r="D942" s="55" t="s">
        <x:v>1342</x:v>
      </x:c>
      <x:c r="E942" s="55" t="s">
        <x:v>155</x:v>
      </x:c>
      <x:c r="F942" s="56">
        <x:v>0</x:v>
      </x:c>
      <x:c r="G942" s="56">
        <x:v>128436</x:v>
      </x:c>
      <x:c r="H942" s="56">
        <x:v>0</x:v>
      </x:c>
      <x:c r="I942" s="56">
        <x:v>128436</x:v>
      </x:c>
      <x:c r="J942" s="56">
        <x:f t="shared" si="14"/>
        <x:v>1437905.9700000016</x:v>
      </x:c>
    </x:row>
    <x:row r="943" spans="1:10" ht="10.5" customHeight="1" x14ac:dyDescent="0.25">
      <x:c r="A943" s="54">
        <x:v>43698</x:v>
      </x:c>
      <x:c r="B943" s="55" t="s">
        <x:v>225</x:v>
      </x:c>
      <x:c r="C943" s="55" t="s">
        <x:v>3126</x:v>
      </x:c>
      <x:c r="D943" s="55" t="s">
        <x:v>1336</x:v>
      </x:c>
      <x:c r="E943" s="55" t="s">
        <x:v>155</x:v>
      </x:c>
      <x:c r="F943" s="56">
        <x:v>0</x:v>
      </x:c>
      <x:c r="G943" s="56">
        <x:v>115038</x:v>
      </x:c>
      <x:c r="H943" s="56">
        <x:v>0</x:v>
      </x:c>
      <x:c r="I943" s="56">
        <x:v>115038</x:v>
      </x:c>
      <x:c r="J943" s="56">
        <x:f t="shared" si="14"/>
        <x:v>1552943.9700000016</x:v>
      </x:c>
    </x:row>
    <x:row r="944" spans="1:10" ht="10.5" customHeight="1" x14ac:dyDescent="0.25">
      <x:c r="A944" s="54">
        <x:v>43698</x:v>
      </x:c>
      <x:c r="B944" s="55" t="s">
        <x:v>225</x:v>
      </x:c>
      <x:c r="C944" s="55" t="s">
        <x:v>160</x:v>
      </x:c>
      <x:c r="D944" s="55" t="s">
        <x:v>3511</x:v>
      </x:c>
      <x:c r="E944" s="55" t="s">
        <x:v>155</x:v>
      </x:c>
      <x:c r="F944" s="56">
        <x:v>0</x:v>
      </x:c>
      <x:c r="G944" s="56">
        <x:v>94259</x:v>
      </x:c>
      <x:c r="H944" s="56">
        <x:v>0</x:v>
      </x:c>
      <x:c r="I944" s="56">
        <x:v>94259</x:v>
      </x:c>
      <x:c r="J944" s="56">
        <x:f t="shared" si="14"/>
        <x:v>1647202.9700000016</x:v>
      </x:c>
    </x:row>
    <x:row r="945" spans="1:10" ht="10.5" customHeight="1" x14ac:dyDescent="0.25">
      <x:c r="A945" s="54">
        <x:v>43698</x:v>
      </x:c>
      <x:c r="B945" s="55" t="s">
        <x:v>225</x:v>
      </x:c>
      <x:c r="C945" s="55" t="s">
        <x:v>160</x:v>
      </x:c>
      <x:c r="D945" s="55" t="s">
        <x:v>1358</x:v>
      </x:c>
      <x:c r="E945" s="55" t="s">
        <x:v>155</x:v>
      </x:c>
      <x:c r="F945" s="56">
        <x:v>0</x:v>
      </x:c>
      <x:c r="G945" s="56">
        <x:v>43890</x:v>
      </x:c>
      <x:c r="H945" s="56">
        <x:v>0</x:v>
      </x:c>
      <x:c r="I945" s="56">
        <x:v>43890</x:v>
      </x:c>
      <x:c r="J945" s="56">
        <x:f t="shared" si="14"/>
        <x:v>1691092.9700000016</x:v>
      </x:c>
    </x:row>
    <x:row r="946" spans="1:10" ht="10.5" customHeight="1" x14ac:dyDescent="0.25">
      <x:c r="A946" s="54">
        <x:v>43698</x:v>
      </x:c>
      <x:c r="B946" s="55" t="s">
        <x:v>225</x:v>
      </x:c>
      <x:c r="C946" s="55" t="s">
        <x:v>3126</x:v>
      </x:c>
      <x:c r="D946" s="55" t="s">
        <x:v>1347</x:v>
      </x:c>
      <x:c r="E946" s="55" t="s">
        <x:v>155</x:v>
      </x:c>
      <x:c r="F946" s="56">
        <x:v>0</x:v>
      </x:c>
      <x:c r="G946" s="56">
        <x:v>78540</x:v>
      </x:c>
      <x:c r="H946" s="56">
        <x:v>0</x:v>
      </x:c>
      <x:c r="I946" s="56">
        <x:v>78540</x:v>
      </x:c>
      <x:c r="J946" s="56">
        <x:f t="shared" si="14"/>
        <x:v>1769632.9700000016</x:v>
      </x:c>
    </x:row>
    <x:row r="947" spans="1:10" ht="10.5" customHeight="1" x14ac:dyDescent="0.25">
      <x:c r="A947" s="54">
        <x:v>43698</x:v>
      </x:c>
      <x:c r="B947" s="55" t="s">
        <x:v>225</x:v>
      </x:c>
      <x:c r="C947" s="55" t="s">
        <x:v>160</x:v>
      </x:c>
      <x:c r="D947" s="55" t="s">
        <x:v>3521</x:v>
      </x:c>
      <x:c r="E947" s="55" t="s">
        <x:v>155</x:v>
      </x:c>
      <x:c r="F947" s="56">
        <x:v>0</x:v>
      </x:c>
      <x:c r="G947" s="56">
        <x:v>181171.1</x:v>
      </x:c>
      <x:c r="H947" s="56">
        <x:v>0</x:v>
      </x:c>
      <x:c r="I947" s="56">
        <x:v>181171.1</x:v>
      </x:c>
      <x:c r="J947" s="56">
        <x:f t="shared" si="14"/>
        <x:v>1950804.0700000017</x:v>
      </x:c>
    </x:row>
    <x:row r="948" spans="1:10" ht="10.5" customHeight="1" x14ac:dyDescent="0.25">
      <x:c r="A948" s="54">
        <x:v>43698</x:v>
      </x:c>
      <x:c r="B948" s="55" t="s">
        <x:v>225</x:v>
      </x:c>
      <x:c r="C948" s="55" t="s">
        <x:v>160</x:v>
      </x:c>
      <x:c r="D948" s="55" t="s">
        <x:v>1361</x:v>
      </x:c>
      <x:c r="E948" s="55" t="s">
        <x:v>155</x:v>
      </x:c>
      <x:c r="F948" s="56">
        <x:v>0</x:v>
      </x:c>
      <x:c r="G948" s="56">
        <x:v>43890</x:v>
      </x:c>
      <x:c r="H948" s="56">
        <x:v>0</x:v>
      </x:c>
      <x:c r="I948" s="56">
        <x:v>43890</x:v>
      </x:c>
      <x:c r="J948" s="56">
        <x:f t="shared" si="14"/>
        <x:v>1994694.0700000017</x:v>
      </x:c>
    </x:row>
    <x:row r="949" spans="1:10" ht="10.5" customHeight="1" x14ac:dyDescent="0.25">
      <x:c r="A949" s="54">
        <x:v>43698</x:v>
      </x:c>
      <x:c r="B949" s="55" t="s">
        <x:v>225</x:v>
      </x:c>
      <x:c r="C949" s="55" t="s">
        <x:v>3126</x:v>
      </x:c>
      <x:c r="D949" s="55" t="s">
        <x:v>1343</x:v>
      </x:c>
      <x:c r="E949" s="55" t="s">
        <x:v>155</x:v>
      </x:c>
      <x:c r="F949" s="56">
        <x:v>0</x:v>
      </x:c>
      <x:c r="G949" s="56">
        <x:v>72160</x:v>
      </x:c>
      <x:c r="H949" s="56">
        <x:v>0</x:v>
      </x:c>
      <x:c r="I949" s="56">
        <x:v>72160</x:v>
      </x:c>
      <x:c r="J949" s="56">
        <x:f t="shared" si="14"/>
        <x:v>2066854.0700000017</x:v>
      </x:c>
    </x:row>
    <x:row r="950" spans="1:10" ht="10.5" customHeight="1" x14ac:dyDescent="0.25">
      <x:c r="A950" s="54">
        <x:v>43698</x:v>
      </x:c>
      <x:c r="B950" s="55" t="s">
        <x:v>225</x:v>
      </x:c>
      <x:c r="C950" s="55" t="s">
        <x:v>160</x:v>
      </x:c>
      <x:c r="D950" s="55" t="s">
        <x:v>1359</x:v>
      </x:c>
      <x:c r="E950" s="55" t="s">
        <x:v>155</x:v>
      </x:c>
      <x:c r="F950" s="56">
        <x:v>0</x:v>
      </x:c>
      <x:c r="G950" s="56">
        <x:v>43890</x:v>
      </x:c>
      <x:c r="H950" s="56">
        <x:v>0</x:v>
      </x:c>
      <x:c r="I950" s="56">
        <x:v>43890</x:v>
      </x:c>
      <x:c r="J950" s="56">
        <x:f t="shared" si="14"/>
        <x:v>2110744.0700000017</x:v>
      </x:c>
    </x:row>
    <x:row r="951" spans="1:10" ht="10.5" customHeight="1" x14ac:dyDescent="0.25">
      <x:c r="A951" s="54">
        <x:v>43698</x:v>
      </x:c>
      <x:c r="B951" s="55" t="s">
        <x:v>225</x:v>
      </x:c>
      <x:c r="C951" s="55" t="s">
        <x:v>3126</x:v>
      </x:c>
      <x:c r="D951" s="55" t="s">
        <x:v>1337</x:v>
      </x:c>
      <x:c r="E951" s="55" t="s">
        <x:v>155</x:v>
      </x:c>
      <x:c r="F951" s="56">
        <x:v>0</x:v>
      </x:c>
      <x:c r="G951" s="56">
        <x:v>128436</x:v>
      </x:c>
      <x:c r="H951" s="56">
        <x:v>0</x:v>
      </x:c>
      <x:c r="I951" s="56">
        <x:v>128436</x:v>
      </x:c>
      <x:c r="J951" s="56">
        <x:f t="shared" si="14"/>
        <x:v>2239180.0700000017</x:v>
      </x:c>
    </x:row>
    <x:row r="952" spans="1:10" ht="10.5" customHeight="1" x14ac:dyDescent="0.25">
      <x:c r="A952" s="54">
        <x:v>43698</x:v>
      </x:c>
      <x:c r="B952" s="55" t="s">
        <x:v>225</x:v>
      </x:c>
      <x:c r="C952" s="55" t="s">
        <x:v>160</x:v>
      </x:c>
      <x:c r="D952" s="55" t="s">
        <x:v>3527</x:v>
      </x:c>
      <x:c r="E952" s="55" t="s">
        <x:v>155</x:v>
      </x:c>
      <x:c r="F952" s="56">
        <x:v>0</x:v>
      </x:c>
      <x:c r="G952" s="56">
        <x:v>94259</x:v>
      </x:c>
      <x:c r="H952" s="56">
        <x:v>0</x:v>
      </x:c>
      <x:c r="I952" s="56">
        <x:v>94259</x:v>
      </x:c>
      <x:c r="J952" s="56">
        <x:f t="shared" si="14"/>
        <x:v>2333439.0700000017</x:v>
      </x:c>
    </x:row>
    <x:row r="953" spans="1:10" ht="10.5" customHeight="1" x14ac:dyDescent="0.25">
      <x:c r="A953" s="54">
        <x:v>43698</x:v>
      </x:c>
      <x:c r="B953" s="55" t="s">
        <x:v>225</x:v>
      </x:c>
      <x:c r="C953" s="55" t="s">
        <x:v>160</x:v>
      </x:c>
      <x:c r="D953" s="55" t="s">
        <x:v>3526</x:v>
      </x:c>
      <x:c r="E953" s="55" t="s">
        <x:v>155</x:v>
      </x:c>
      <x:c r="F953" s="56">
        <x:v>0</x:v>
      </x:c>
      <x:c r="G953" s="56">
        <x:v>94259</x:v>
      </x:c>
      <x:c r="H953" s="56">
        <x:v>0</x:v>
      </x:c>
      <x:c r="I953" s="56">
        <x:v>94259</x:v>
      </x:c>
      <x:c r="J953" s="56">
        <x:f t="shared" si="14"/>
        <x:v>2427698.0700000017</x:v>
      </x:c>
    </x:row>
    <x:row r="954" spans="1:10" ht="10.5" customHeight="1" x14ac:dyDescent="0.25">
      <x:c r="A954" s="54">
        <x:v>43698</x:v>
      </x:c>
      <x:c r="B954" s="55" t="s">
        <x:v>225</x:v>
      </x:c>
      <x:c r="C954" s="55" t="s">
        <x:v>160</x:v>
      </x:c>
      <x:c r="D954" s="55" t="s">
        <x:v>1357</x:v>
      </x:c>
      <x:c r="E954" s="55" t="s">
        <x:v>155</x:v>
      </x:c>
      <x:c r="F954" s="56">
        <x:v>0</x:v>
      </x:c>
      <x:c r="G954" s="56">
        <x:v>34650</x:v>
      </x:c>
      <x:c r="H954" s="56">
        <x:v>0</x:v>
      </x:c>
      <x:c r="I954" s="56">
        <x:v>34650</x:v>
      </x:c>
      <x:c r="J954" s="56">
        <x:f t="shared" si="14"/>
        <x:v>2462348.0700000017</x:v>
      </x:c>
    </x:row>
    <x:row r="955" spans="1:10" ht="10.5" customHeight="1" x14ac:dyDescent="0.25">
      <x:c r="A955" s="54">
        <x:v>43698</x:v>
      </x:c>
      <x:c r="B955" s="55" t="s">
        <x:v>225</x:v>
      </x:c>
      <x:c r="C955" s="55" t="s">
        <x:v>160</x:v>
      </x:c>
      <x:c r="D955" s="55" t="s">
        <x:v>3517</x:v>
      </x:c>
      <x:c r="E955" s="55" t="s">
        <x:v>155</x:v>
      </x:c>
      <x:c r="F955" s="56">
        <x:v>0</x:v>
      </x:c>
      <x:c r="G955" s="56">
        <x:v>94259</x:v>
      </x:c>
      <x:c r="H955" s="56">
        <x:v>0</x:v>
      </x:c>
      <x:c r="I955" s="56">
        <x:v>94259</x:v>
      </x:c>
      <x:c r="J955" s="56">
        <x:f t="shared" si="14"/>
        <x:v>2556607.0700000017</x:v>
      </x:c>
    </x:row>
    <x:row r="956" spans="1:10" ht="10.5" customHeight="1" x14ac:dyDescent="0.25">
      <x:c r="A956" s="54">
        <x:v>43698</x:v>
      </x:c>
      <x:c r="B956" s="55" t="s">
        <x:v>225</x:v>
      </x:c>
      <x:c r="C956" s="55" t="s">
        <x:v>160</x:v>
      </x:c>
      <x:c r="D956" s="55" t="s">
        <x:v>3522</x:v>
      </x:c>
      <x:c r="E956" s="55" t="s">
        <x:v>155</x:v>
      </x:c>
      <x:c r="F956" s="56">
        <x:v>0</x:v>
      </x:c>
      <x:c r="G956" s="56">
        <x:v>94259</x:v>
      </x:c>
      <x:c r="H956" s="56">
        <x:v>0</x:v>
      </x:c>
      <x:c r="I956" s="56">
        <x:v>94259</x:v>
      </x:c>
      <x:c r="J956" s="56">
        <x:f t="shared" si="14"/>
        <x:v>2650866.0700000017</x:v>
      </x:c>
    </x:row>
    <x:row r="957" spans="1:10" ht="10.5" customHeight="1" x14ac:dyDescent="0.25">
      <x:c r="A957" s="54">
        <x:v>43698</x:v>
      </x:c>
      <x:c r="B957" s="55" t="s">
        <x:v>225</x:v>
      </x:c>
      <x:c r="C957" s="55" t="s">
        <x:v>160</x:v>
      </x:c>
      <x:c r="D957" s="55" t="s">
        <x:v>3520</x:v>
      </x:c>
      <x:c r="E957" s="55" t="s">
        <x:v>155</x:v>
      </x:c>
      <x:c r="F957" s="56">
        <x:v>0</x:v>
      </x:c>
      <x:c r="G957" s="56">
        <x:v>94259</x:v>
      </x:c>
      <x:c r="H957" s="56">
        <x:v>0</x:v>
      </x:c>
      <x:c r="I957" s="56">
        <x:v>94259</x:v>
      </x:c>
      <x:c r="J957" s="56">
        <x:f t="shared" si="14"/>
        <x:v>2745125.0700000017</x:v>
      </x:c>
    </x:row>
    <x:row r="958" spans="1:10" ht="10.5" customHeight="1" x14ac:dyDescent="0.25">
      <x:c r="A958" s="54">
        <x:v>43698</x:v>
      </x:c>
      <x:c r="B958" s="55" t="s">
        <x:v>331</x:v>
      </x:c>
      <x:c r="C958" s="55" t="s">
        <x:v>3207</x:v>
      </x:c>
      <x:c r="D958" s="55"/>
      <x:c r="E958" s="55" t="s">
        <x:v>155</x:v>
      </x:c>
      <x:c r="F958" s="56">
        <x:v>2694.05</x:v>
      </x:c>
      <x:c r="G958" s="56">
        <x:v>0</x:v>
      </x:c>
      <x:c r="H958" s="56">
        <x:v>2694.05</x:v>
      </x:c>
      <x:c r="I958" s="56">
        <x:v>0</x:v>
      </x:c>
      <x:c r="J958" s="56">
        <x:f t="shared" si="14"/>
        <x:v>2742431.0200000019</x:v>
      </x:c>
    </x:row>
    <x:row r="959" spans="1:10" ht="10.5" customHeight="1" x14ac:dyDescent="0.25">
      <x:c r="A959" s="54">
        <x:v>43698</x:v>
      </x:c>
      <x:c r="B959" s="55" t="s">
        <x:v>225</x:v>
      </x:c>
      <x:c r="C959" s="55" t="s">
        <x:v>160</x:v>
      </x:c>
      <x:c r="D959" s="55" t="s">
        <x:v>1363</x:v>
      </x:c>
      <x:c r="E959" s="55" t="s">
        <x:v>155</x:v>
      </x:c>
      <x:c r="F959" s="56">
        <x:v>0</x:v>
      </x:c>
      <x:c r="G959" s="56">
        <x:v>43890</x:v>
      </x:c>
      <x:c r="H959" s="56">
        <x:v>0</x:v>
      </x:c>
      <x:c r="I959" s="56">
        <x:v>43890</x:v>
      </x:c>
      <x:c r="J959" s="56">
        <x:f t="shared" si="14"/>
        <x:v>2786321.0200000019</x:v>
      </x:c>
    </x:row>
    <x:row r="960" spans="1:10" ht="10.5" customHeight="1" x14ac:dyDescent="0.25">
      <x:c r="A960" s="54">
        <x:v>43699</x:v>
      </x:c>
      <x:c r="B960" s="55" t="s">
        <x:v>331</x:v>
      </x:c>
      <x:c r="C960" s="55" t="s">
        <x:v>3503</x:v>
      </x:c>
      <x:c r="D960" s="55" t="s">
        <x:v>3504</x:v>
      </x:c>
      <x:c r="E960" s="55" t="s">
        <x:v>155</x:v>
      </x:c>
      <x:c r="F960" s="56">
        <x:v>5600</x:v>
      </x:c>
      <x:c r="G960" s="56">
        <x:v>0</x:v>
      </x:c>
      <x:c r="H960" s="56">
        <x:v>5600</x:v>
      </x:c>
      <x:c r="I960" s="56">
        <x:v>0</x:v>
      </x:c>
      <x:c r="J960" s="56">
        <x:f t="shared" si="14"/>
        <x:v>2780721.0200000019</x:v>
      </x:c>
    </x:row>
    <x:row r="961" spans="1:10" ht="10.5" customHeight="1" x14ac:dyDescent="0.25">
      <x:c r="A961" s="54">
        <x:v>43699</x:v>
      </x:c>
      <x:c r="B961" s="55" t="s">
        <x:v>225</x:v>
      </x:c>
      <x:c r="C961" s="55" t="s">
        <x:v>646</x:v>
      </x:c>
      <x:c r="D961" s="55"/>
      <x:c r="E961" s="55" t="s">
        <x:v>155</x:v>
      </x:c>
      <x:c r="F961" s="56">
        <x:v>0</x:v>
      </x:c>
      <x:c r="G961" s="56">
        <x:v>2694.05</x:v>
      </x:c>
      <x:c r="H961" s="56">
        <x:v>0</x:v>
      </x:c>
      <x:c r="I961" s="56">
        <x:v>2694.05</x:v>
      </x:c>
      <x:c r="J961" s="56">
        <x:f t="shared" si="14"/>
        <x:v>2783415.0700000017</x:v>
      </x:c>
    </x:row>
    <x:row r="962" spans="1:10" ht="10.5" customHeight="1" x14ac:dyDescent="0.25">
      <x:c r="A962" s="54">
        <x:v>43699</x:v>
      </x:c>
      <x:c r="B962" s="55" t="s">
        <x:v>225</x:v>
      </x:c>
      <x:c r="C962" s="55" t="s">
        <x:v>5955</x:v>
      </x:c>
      <x:c r="D962" s="55" t="s">
        <x:v>3504</x:v>
      </x:c>
      <x:c r="E962" s="55" t="s">
        <x:v>155</x:v>
      </x:c>
      <x:c r="F962" s="56">
        <x:v>0</x:v>
      </x:c>
      <x:c r="G962" s="56">
        <x:v>5600</x:v>
      </x:c>
      <x:c r="H962" s="56">
        <x:v>0</x:v>
      </x:c>
      <x:c r="I962" s="56">
        <x:v>5600</x:v>
      </x:c>
      <x:c r="J962" s="56">
        <x:f t="shared" si="14"/>
        <x:v>2789015.0700000017</x:v>
      </x:c>
    </x:row>
    <x:row r="963" spans="1:10" ht="10.5" customHeight="1" x14ac:dyDescent="0.25">
      <x:c r="A963" s="54">
        <x:v>43703</x:v>
      </x:c>
      <x:c r="B963" s="55" t="s">
        <x:v>225</x:v>
      </x:c>
      <x:c r="C963" s="55" t="s">
        <x:v>3126</x:v>
      </x:c>
      <x:c r="D963" s="55" t="s">
        <x:v>3543</x:v>
      </x:c>
      <x:c r="E963" s="55" t="s">
        <x:v>155</x:v>
      </x:c>
      <x:c r="F963" s="56">
        <x:v>0</x:v>
      </x:c>
      <x:c r="G963" s="56">
        <x:v>128436</x:v>
      </x:c>
      <x:c r="H963" s="56">
        <x:v>0</x:v>
      </x:c>
      <x:c r="I963" s="56">
        <x:v>128436</x:v>
      </x:c>
      <x:c r="J963" s="56">
        <x:f t="shared" si="14"/>
        <x:v>2917451.0700000017</x:v>
      </x:c>
    </x:row>
    <x:row r="964" spans="1:10" ht="10.5" customHeight="1" x14ac:dyDescent="0.25">
      <x:c r="A964" s="54">
        <x:v>43703</x:v>
      </x:c>
      <x:c r="B964" s="55" t="s">
        <x:v>225</x:v>
      </x:c>
      <x:c r="C964" s="55" t="s">
        <x:v>3126</x:v>
      </x:c>
      <x:c r="D964" s="55" t="s">
        <x:v>3551</x:v>
      </x:c>
      <x:c r="E964" s="55" t="s">
        <x:v>155</x:v>
      </x:c>
      <x:c r="F964" s="56">
        <x:v>0</x:v>
      </x:c>
      <x:c r="G964" s="56">
        <x:v>62370</x:v>
      </x:c>
      <x:c r="H964" s="56">
        <x:v>0</x:v>
      </x:c>
      <x:c r="I964" s="56">
        <x:v>62370</x:v>
      </x:c>
      <x:c r="J964" s="56">
        <x:f t="shared" si="14"/>
        <x:v>2979821.0700000017</x:v>
      </x:c>
    </x:row>
    <x:row r="965" spans="1:10" ht="10.5" customHeight="1" x14ac:dyDescent="0.25">
      <x:c r="A965" s="54">
        <x:v>43703</x:v>
      </x:c>
      <x:c r="B965" s="55" t="s">
        <x:v>225</x:v>
      </x:c>
      <x:c r="C965" s="55" t="s">
        <x:v>3126</x:v>
      </x:c>
      <x:c r="D965" s="55" t="s">
        <x:v>3562</x:v>
      </x:c>
      <x:c r="E965" s="55" t="s">
        <x:v>155</x:v>
      </x:c>
      <x:c r="F965" s="56">
        <x:v>0</x:v>
      </x:c>
      <x:c r="G965" s="56">
        <x:v>78540</x:v>
      </x:c>
      <x:c r="H965" s="56">
        <x:v>0</x:v>
      </x:c>
      <x:c r="I965" s="56">
        <x:v>78540</x:v>
      </x:c>
      <x:c r="J965" s="56">
        <x:f t="shared" si="14"/>
        <x:v>3058361.0700000017</x:v>
      </x:c>
    </x:row>
    <x:row r="966" spans="1:10" ht="10.5" customHeight="1" x14ac:dyDescent="0.25">
      <x:c r="A966" s="54">
        <x:v>43703</x:v>
      </x:c>
      <x:c r="B966" s="55" t="s">
        <x:v>225</x:v>
      </x:c>
      <x:c r="C966" s="55" t="s">
        <x:v>3126</x:v>
      </x:c>
      <x:c r="D966" s="55" t="s">
        <x:v>3533</x:v>
      </x:c>
      <x:c r="E966" s="55" t="s">
        <x:v>155</x:v>
      </x:c>
      <x:c r="F966" s="56">
        <x:v>0</x:v>
      </x:c>
      <x:c r="G966" s="56">
        <x:v>43890</x:v>
      </x:c>
      <x:c r="H966" s="56">
        <x:v>0</x:v>
      </x:c>
      <x:c r="I966" s="56">
        <x:v>43890</x:v>
      </x:c>
      <x:c r="J966" s="56">
        <x:f t="shared" si="14"/>
        <x:v>3102251.0700000017</x:v>
      </x:c>
    </x:row>
    <x:row r="967" spans="1:10" ht="10.5" customHeight="1" x14ac:dyDescent="0.25">
      <x:c r="A967" s="54">
        <x:v>43703</x:v>
      </x:c>
      <x:c r="B967" s="55" t="s">
        <x:v>225</x:v>
      </x:c>
      <x:c r="C967" s="55" t="s">
        <x:v>3126</x:v>
      </x:c>
      <x:c r="D967" s="55" t="s">
        <x:v>3552</x:v>
      </x:c>
      <x:c r="E967" s="55" t="s">
        <x:v>155</x:v>
      </x:c>
      <x:c r="F967" s="56">
        <x:v>0</x:v>
      </x:c>
      <x:c r="G967" s="56">
        <x:v>64680</x:v>
      </x:c>
      <x:c r="H967" s="56">
        <x:v>0</x:v>
      </x:c>
      <x:c r="I967" s="56">
        <x:v>64680</x:v>
      </x:c>
      <x:c r="J967" s="56">
        <x:f t="shared" si="14"/>
        <x:v>3166931.0700000017</x:v>
      </x:c>
    </x:row>
    <x:row r="968" spans="1:10" ht="10.5" customHeight="1" x14ac:dyDescent="0.25">
      <x:c r="A968" s="54">
        <x:v>43703</x:v>
      </x:c>
      <x:c r="B968" s="55" t="s">
        <x:v>225</x:v>
      </x:c>
      <x:c r="C968" s="55" t="s">
        <x:v>3126</x:v>
      </x:c>
      <x:c r="D968" s="55" t="s">
        <x:v>3568</x:v>
      </x:c>
      <x:c r="E968" s="55" t="s">
        <x:v>155</x:v>
      </x:c>
      <x:c r="F968" s="56">
        <x:v>0</x:v>
      </x:c>
      <x:c r="G968" s="56">
        <x:v>80795</x:v>
      </x:c>
      <x:c r="H968" s="56">
        <x:v>0</x:v>
      </x:c>
      <x:c r="I968" s="56">
        <x:v>80795</x:v>
      </x:c>
      <x:c r="J968" s="56">
        <x:f t="shared" si="14"/>
        <x:v>3247726.0700000017</x:v>
      </x:c>
    </x:row>
    <x:row r="969" spans="1:10" ht="10.5" customHeight="1" x14ac:dyDescent="0.25">
      <x:c r="A969" s="54">
        <x:v>43703</x:v>
      </x:c>
      <x:c r="B969" s="55" t="s">
        <x:v>225</x:v>
      </x:c>
      <x:c r="C969" s="55" t="s">
        <x:v>3126</x:v>
      </x:c>
      <x:c r="D969" s="55" t="s">
        <x:v>3539</x:v>
      </x:c>
      <x:c r="E969" s="55" t="s">
        <x:v>155</x:v>
      </x:c>
      <x:c r="F969" s="56">
        <x:v>0</x:v>
      </x:c>
      <x:c r="G969" s="56">
        <x:v>40425</x:v>
      </x:c>
      <x:c r="H969" s="56">
        <x:v>0</x:v>
      </x:c>
      <x:c r="I969" s="56">
        <x:v>40425</x:v>
      </x:c>
      <x:c r="J969" s="56">
        <x:f t="shared" ref="J969:J1032" si="15">((J968 + I969) - H969)</x:f>
        <x:v>3288151.0700000017</x:v>
      </x:c>
    </x:row>
    <x:row r="970" spans="1:10" ht="10.5" customHeight="1" x14ac:dyDescent="0.25">
      <x:c r="A970" s="54">
        <x:v>43703</x:v>
      </x:c>
      <x:c r="B970" s="55" t="s">
        <x:v>225</x:v>
      </x:c>
      <x:c r="C970" s="55" t="s">
        <x:v>3126</x:v>
      </x:c>
      <x:c r="D970" s="55" t="s">
        <x:v>3546</x:v>
      </x:c>
      <x:c r="E970" s="55" t="s">
        <x:v>155</x:v>
      </x:c>
      <x:c r="F970" s="56">
        <x:v>0</x:v>
      </x:c>
      <x:c r="G970" s="56">
        <x:v>139920</x:v>
      </x:c>
      <x:c r="H970" s="56">
        <x:v>0</x:v>
      </x:c>
      <x:c r="I970" s="56">
        <x:v>139920</x:v>
      </x:c>
      <x:c r="J970" s="56">
        <x:f t="shared" si="15"/>
        <x:v>3428071.0700000017</x:v>
      </x:c>
    </x:row>
    <x:row r="971" spans="1:10" ht="10.5" customHeight="1" x14ac:dyDescent="0.25">
      <x:c r="A971" s="54">
        <x:v>43703</x:v>
      </x:c>
      <x:c r="B971" s="55" t="s">
        <x:v>225</x:v>
      </x:c>
      <x:c r="C971" s="55" t="s">
        <x:v>160</x:v>
      </x:c>
      <x:c r="D971" s="55" t="s">
        <x:v>3516</x:v>
      </x:c>
      <x:c r="E971" s="55" t="s">
        <x:v>155</x:v>
      </x:c>
      <x:c r="F971" s="56">
        <x:v>0</x:v>
      </x:c>
      <x:c r="G971" s="56">
        <x:v>43890</x:v>
      </x:c>
      <x:c r="H971" s="56">
        <x:v>0</x:v>
      </x:c>
      <x:c r="I971" s="56">
        <x:v>43890</x:v>
      </x:c>
      <x:c r="J971" s="56">
        <x:f t="shared" si="15"/>
        <x:v>3471961.0700000017</x:v>
      </x:c>
    </x:row>
    <x:row r="972" spans="1:10" ht="10.5" customHeight="1" x14ac:dyDescent="0.25">
      <x:c r="A972" s="54">
        <x:v>43703</x:v>
      </x:c>
      <x:c r="B972" s="55" t="s">
        <x:v>225</x:v>
      </x:c>
      <x:c r="C972" s="55" t="s">
        <x:v>3126</x:v>
      </x:c>
      <x:c r="D972" s="55" t="s">
        <x:v>3554</x:v>
      </x:c>
      <x:c r="E972" s="55" t="s">
        <x:v>155</x:v>
      </x:c>
      <x:c r="F972" s="56">
        <x:v>0</x:v>
      </x:c>
      <x:c r="G972" s="56">
        <x:v>87318</x:v>
      </x:c>
      <x:c r="H972" s="56">
        <x:v>0</x:v>
      </x:c>
      <x:c r="I972" s="56">
        <x:v>87318</x:v>
      </x:c>
      <x:c r="J972" s="56">
        <x:f t="shared" si="15"/>
        <x:v>3559279.0700000017</x:v>
      </x:c>
    </x:row>
    <x:row r="973" spans="1:10" ht="10.5" customHeight="1" x14ac:dyDescent="0.25">
      <x:c r="A973" s="54">
        <x:v>43703</x:v>
      </x:c>
      <x:c r="B973" s="55" t="s">
        <x:v>225</x:v>
      </x:c>
      <x:c r="C973" s="55" t="s">
        <x:v>160</x:v>
      </x:c>
      <x:c r="D973" s="55" t="s">
        <x:v>1355</x:v>
      </x:c>
      <x:c r="E973" s="55" t="s">
        <x:v>155</x:v>
      </x:c>
      <x:c r="F973" s="56">
        <x:v>0</x:v>
      </x:c>
      <x:c r="G973" s="56">
        <x:v>1542.98</x:v>
      </x:c>
      <x:c r="H973" s="56">
        <x:v>0</x:v>
      </x:c>
      <x:c r="I973" s="56">
        <x:v>1542.98</x:v>
      </x:c>
      <x:c r="J973" s="56">
        <x:f t="shared" si="15"/>
        <x:v>3560822.0500000017</x:v>
      </x:c>
    </x:row>
    <x:row r="974" spans="1:10" ht="10.5" customHeight="1" x14ac:dyDescent="0.25">
      <x:c r="A974" s="54">
        <x:v>43703</x:v>
      </x:c>
      <x:c r="B974" s="55" t="s">
        <x:v>225</x:v>
      </x:c>
      <x:c r="C974" s="55" t="s">
        <x:v>160</x:v>
      </x:c>
      <x:c r="D974" s="55" t="s">
        <x:v>1365</x:v>
      </x:c>
      <x:c r="E974" s="55" t="s">
        <x:v>155</x:v>
      </x:c>
      <x:c r="F974" s="56">
        <x:v>0</x:v>
      </x:c>
      <x:c r="G974" s="56">
        <x:v>34650</x:v>
      </x:c>
      <x:c r="H974" s="56">
        <x:v>0</x:v>
      </x:c>
      <x:c r="I974" s="56">
        <x:v>34650</x:v>
      </x:c>
      <x:c r="J974" s="56">
        <x:f t="shared" si="15"/>
        <x:v>3595472.0500000017</x:v>
      </x:c>
    </x:row>
    <x:row r="975" spans="1:10" ht="10.5" customHeight="1" x14ac:dyDescent="0.25">
      <x:c r="A975" s="54">
        <x:v>43703</x:v>
      </x:c>
      <x:c r="B975" s="55" t="s">
        <x:v>225</x:v>
      </x:c>
      <x:c r="C975" s="55" t="s">
        <x:v>3126</x:v>
      </x:c>
      <x:c r="D975" s="55" t="s">
        <x:v>3538</x:v>
      </x:c>
      <x:c r="E975" s="55" t="s">
        <x:v>155</x:v>
      </x:c>
      <x:c r="F975" s="56">
        <x:v>0</x:v>
      </x:c>
      <x:c r="G975" s="56">
        <x:v>45980</x:v>
      </x:c>
      <x:c r="H975" s="56">
        <x:v>0</x:v>
      </x:c>
      <x:c r="I975" s="56">
        <x:v>45980</x:v>
      </x:c>
      <x:c r="J975" s="56">
        <x:f t="shared" si="15"/>
        <x:v>3641452.0500000017</x:v>
      </x:c>
    </x:row>
    <x:row r="976" spans="1:10" ht="10.5" customHeight="1" x14ac:dyDescent="0.25">
      <x:c r="A976" s="54">
        <x:v>43703</x:v>
      </x:c>
      <x:c r="B976" s="55" t="s">
        <x:v>225</x:v>
      </x:c>
      <x:c r="C976" s="55" t="s">
        <x:v>160</x:v>
      </x:c>
      <x:c r="D976" s="55" t="s">
        <x:v>1354</x:v>
      </x:c>
      <x:c r="E976" s="55" t="s">
        <x:v>155</x:v>
      </x:c>
      <x:c r="F976" s="56">
        <x:v>0</x:v>
      </x:c>
      <x:c r="G976" s="56">
        <x:v>40077.58</x:v>
      </x:c>
      <x:c r="H976" s="56">
        <x:v>0</x:v>
      </x:c>
      <x:c r="I976" s="56">
        <x:v>40077.58</x:v>
      </x:c>
      <x:c r="J976" s="56">
        <x:f t="shared" si="15"/>
        <x:v>3681529.6300000018</x:v>
      </x:c>
    </x:row>
    <x:row r="977" spans="1:10" ht="10.5" customHeight="1" x14ac:dyDescent="0.25">
      <x:c r="A977" s="54">
        <x:v>43703</x:v>
      </x:c>
      <x:c r="B977" s="55" t="s">
        <x:v>225</x:v>
      </x:c>
      <x:c r="C977" s="55" t="s">
        <x:v>3126</x:v>
      </x:c>
      <x:c r="D977" s="55" t="s">
        <x:v>3564</x:v>
      </x:c>
      <x:c r="E977" s="55" t="s">
        <x:v>155</x:v>
      </x:c>
      <x:c r="F977" s="56">
        <x:v>0</x:v>
      </x:c>
      <x:c r="G977" s="56">
        <x:v>33275</x:v>
      </x:c>
      <x:c r="H977" s="56">
        <x:v>0</x:v>
      </x:c>
      <x:c r="I977" s="56">
        <x:v>33275</x:v>
      </x:c>
      <x:c r="J977" s="56">
        <x:f t="shared" si="15"/>
        <x:v>3714804.6300000018</x:v>
      </x:c>
    </x:row>
    <x:row r="978" spans="1:10" ht="10.5" customHeight="1" x14ac:dyDescent="0.25">
      <x:c r="A978" s="54">
        <x:v>43703</x:v>
      </x:c>
      <x:c r="B978" s="55" t="s">
        <x:v>225</x:v>
      </x:c>
      <x:c r="C978" s="55" t="s">
        <x:v>3126</x:v>
      </x:c>
      <x:c r="D978" s="55" t="s">
        <x:v>3558</x:v>
      </x:c>
      <x:c r="E978" s="55" t="s">
        <x:v>155</x:v>
      </x:c>
      <x:c r="F978" s="56">
        <x:v>0</x:v>
      </x:c>
      <x:c r="G978" s="56">
        <x:v>75240</x:v>
      </x:c>
      <x:c r="H978" s="56">
        <x:v>0</x:v>
      </x:c>
      <x:c r="I978" s="56">
        <x:v>75240</x:v>
      </x:c>
      <x:c r="J978" s="56">
        <x:f t="shared" si="15"/>
        <x:v>3790044.6300000018</x:v>
      </x:c>
    </x:row>
    <x:row r="979" spans="1:10" ht="10.5" customHeight="1" x14ac:dyDescent="0.25">
      <x:c r="A979" s="54">
        <x:v>43703</x:v>
      </x:c>
      <x:c r="B979" s="55" t="s">
        <x:v>225</x:v>
      </x:c>
      <x:c r="C979" s="55" t="s">
        <x:v>3126</x:v>
      </x:c>
      <x:c r="D979" s="55" t="s">
        <x:v>3547</x:v>
      </x:c>
      <x:c r="E979" s="55" t="s">
        <x:v>155</x:v>
      </x:c>
      <x:c r="F979" s="56">
        <x:v>0</x:v>
      </x:c>
      <x:c r="G979" s="56">
        <x:v>161700</x:v>
      </x:c>
      <x:c r="H979" s="56">
        <x:v>0</x:v>
      </x:c>
      <x:c r="I979" s="56">
        <x:v>161700</x:v>
      </x:c>
      <x:c r="J979" s="56">
        <x:f t="shared" si="15"/>
        <x:v>3951744.6300000018</x:v>
      </x:c>
    </x:row>
    <x:row r="980" spans="1:10" ht="10.5" customHeight="1" x14ac:dyDescent="0.25">
      <x:c r="A980" s="54">
        <x:v>43703</x:v>
      </x:c>
      <x:c r="B980" s="55" t="s">
        <x:v>225</x:v>
      </x:c>
      <x:c r="C980" s="55" t="s">
        <x:v>3126</x:v>
      </x:c>
      <x:c r="D980" s="55" t="s">
        <x:v>3549</x:v>
      </x:c>
      <x:c r="E980" s="55" t="s">
        <x:v>155</x:v>
      </x:c>
      <x:c r="F980" s="56">
        <x:v>0</x:v>
      </x:c>
      <x:c r="G980" s="56">
        <x:v>117716.5</x:v>
      </x:c>
      <x:c r="H980" s="56">
        <x:v>0</x:v>
      </x:c>
      <x:c r="I980" s="56">
        <x:v>117716.5</x:v>
      </x:c>
      <x:c r="J980" s="56">
        <x:f t="shared" si="15"/>
        <x:v>4069461.1300000018</x:v>
      </x:c>
    </x:row>
    <x:row r="981" spans="1:10" ht="10.5" customHeight="1" x14ac:dyDescent="0.25">
      <x:c r="A981" s="54">
        <x:v>43703</x:v>
      </x:c>
      <x:c r="B981" s="55" t="s">
        <x:v>225</x:v>
      </x:c>
      <x:c r="C981" s="55" t="s">
        <x:v>3126</x:v>
      </x:c>
      <x:c r="D981" s="55" t="s">
        <x:v>3548</x:v>
      </x:c>
      <x:c r="E981" s="55" t="s">
        <x:v>155</x:v>
      </x:c>
      <x:c r="F981" s="56">
        <x:v>0</x:v>
      </x:c>
      <x:c r="G981" s="56">
        <x:v>117810</x:v>
      </x:c>
      <x:c r="H981" s="56">
        <x:v>0</x:v>
      </x:c>
      <x:c r="I981" s="56">
        <x:v>117810</x:v>
      </x:c>
      <x:c r="J981" s="56">
        <x:f t="shared" si="15"/>
        <x:v>4187271.1300000018</x:v>
      </x:c>
    </x:row>
    <x:row r="982" spans="1:10" ht="10.5" customHeight="1" x14ac:dyDescent="0.25">
      <x:c r="A982" s="54">
        <x:v>43703</x:v>
      </x:c>
      <x:c r="B982" s="55" t="s">
        <x:v>225</x:v>
      </x:c>
      <x:c r="C982" s="55" t="s">
        <x:v>3126</x:v>
      </x:c>
      <x:c r="D982" s="55" t="s">
        <x:v>3553</x:v>
      </x:c>
      <x:c r="E982" s="55" t="s">
        <x:v>155</x:v>
      </x:c>
      <x:c r="F982" s="56">
        <x:v>0</x:v>
      </x:c>
      <x:c r="G982" s="56">
        <x:v>66990</x:v>
      </x:c>
      <x:c r="H982" s="56">
        <x:v>0</x:v>
      </x:c>
      <x:c r="I982" s="56">
        <x:v>66990</x:v>
      </x:c>
      <x:c r="J982" s="56">
        <x:f t="shared" si="15"/>
        <x:v>4254261.1300000018</x:v>
      </x:c>
    </x:row>
    <x:row r="983" spans="1:10" ht="10.5" customHeight="1" x14ac:dyDescent="0.25">
      <x:c r="A983" s="54">
        <x:v>43703</x:v>
      </x:c>
      <x:c r="B983" s="55" t="s">
        <x:v>225</x:v>
      </x:c>
      <x:c r="C983" s="55" t="s">
        <x:v>3126</x:v>
      </x:c>
      <x:c r="D983" s="55" t="s">
        <x:v>3550</x:v>
      </x:c>
      <x:c r="E983" s="55" t="s">
        <x:v>155</x:v>
      </x:c>
      <x:c r="F983" s="56">
        <x:v>0</x:v>
      </x:c>
      <x:c r="G983" s="56">
        <x:v>105490</x:v>
      </x:c>
      <x:c r="H983" s="56">
        <x:v>0</x:v>
      </x:c>
      <x:c r="I983" s="56">
        <x:v>105490</x:v>
      </x:c>
      <x:c r="J983" s="56">
        <x:f t="shared" si="15"/>
        <x:v>4359751.1300000018</x:v>
      </x:c>
    </x:row>
    <x:row r="984" spans="1:10" ht="10.5" customHeight="1" x14ac:dyDescent="0.25">
      <x:c r="A984" s="54">
        <x:v>43703</x:v>
      </x:c>
      <x:c r="B984" s="55" t="s">
        <x:v>225</x:v>
      </x:c>
      <x:c r="C984" s="55" t="s">
        <x:v>3126</x:v>
      </x:c>
      <x:c r="D984" s="55" t="s">
        <x:v>3557</x:v>
      </x:c>
      <x:c r="E984" s="55" t="s">
        <x:v>155</x:v>
      </x:c>
      <x:c r="F984" s="56">
        <x:v>0</x:v>
      </x:c>
      <x:c r="G984" s="56">
        <x:v>68145</x:v>
      </x:c>
      <x:c r="H984" s="56">
        <x:v>0</x:v>
      </x:c>
      <x:c r="I984" s="56">
        <x:v>68145</x:v>
      </x:c>
      <x:c r="J984" s="56">
        <x:f t="shared" si="15"/>
        <x:v>4427896.1300000018</x:v>
      </x:c>
    </x:row>
    <x:row r="985" spans="1:10" ht="10.5" customHeight="1" x14ac:dyDescent="0.25">
      <x:c r="A985" s="54">
        <x:v>43703</x:v>
      </x:c>
      <x:c r="B985" s="55" t="s">
        <x:v>225</x:v>
      </x:c>
      <x:c r="C985" s="55" t="s">
        <x:v>3126</x:v>
      </x:c>
      <x:c r="D985" s="55" t="s">
        <x:v>3556</x:v>
      </x:c>
      <x:c r="E985" s="55" t="s">
        <x:v>155</x:v>
      </x:c>
      <x:c r="F985" s="56">
        <x:v>0</x:v>
      </x:c>
      <x:c r="G985" s="56">
        <x:v>57420</x:v>
      </x:c>
      <x:c r="H985" s="56">
        <x:v>0</x:v>
      </x:c>
      <x:c r="I985" s="56">
        <x:v>57420</x:v>
      </x:c>
      <x:c r="J985" s="56">
        <x:f t="shared" si="15"/>
        <x:v>4485316.1300000018</x:v>
      </x:c>
    </x:row>
    <x:row r="986" spans="1:10" ht="10.5" customHeight="1" x14ac:dyDescent="0.25">
      <x:c r="A986" s="54">
        <x:v>43703</x:v>
      </x:c>
      <x:c r="B986" s="55" t="s">
        <x:v>225</x:v>
      </x:c>
      <x:c r="C986" s="55" t="s">
        <x:v>3126</x:v>
      </x:c>
      <x:c r="D986" s="55" t="s">
        <x:v>3565</x:v>
      </x:c>
      <x:c r="E986" s="55" t="s">
        <x:v>155</x:v>
      </x:c>
      <x:c r="F986" s="56">
        <x:v>0</x:v>
      </x:c>
      <x:c r="G986" s="56">
        <x:v>39270</x:v>
      </x:c>
      <x:c r="H986" s="56">
        <x:v>0</x:v>
      </x:c>
      <x:c r="I986" s="56">
        <x:v>39270</x:v>
      </x:c>
      <x:c r="J986" s="56">
        <x:f t="shared" si="15"/>
        <x:v>4524586.1300000018</x:v>
      </x:c>
    </x:row>
    <x:row r="987" spans="1:10" ht="10.5" customHeight="1" x14ac:dyDescent="0.25">
      <x:c r="A987" s="54">
        <x:v>43703</x:v>
      </x:c>
      <x:c r="B987" s="55" t="s">
        <x:v>225</x:v>
      </x:c>
      <x:c r="C987" s="55" t="s">
        <x:v>3126</x:v>
      </x:c>
      <x:c r="D987" s="55" t="s">
        <x:v>3540</x:v>
      </x:c>
      <x:c r="E987" s="55" t="s">
        <x:v>155</x:v>
      </x:c>
      <x:c r="F987" s="56">
        <x:v>0</x:v>
      </x:c>
      <x:c r="G987" s="56">
        <x:v>53240</x:v>
      </x:c>
      <x:c r="H987" s="56">
        <x:v>0</x:v>
      </x:c>
      <x:c r="I987" s="56">
        <x:v>53240</x:v>
      </x:c>
      <x:c r="J987" s="56">
        <x:f t="shared" si="15"/>
        <x:v>4577826.1300000018</x:v>
      </x:c>
    </x:row>
    <x:row r="988" spans="1:10" ht="10.5" customHeight="1" x14ac:dyDescent="0.25">
      <x:c r="A988" s="54">
        <x:v>43703</x:v>
      </x:c>
      <x:c r="B988" s="55" t="s">
        <x:v>225</x:v>
      </x:c>
      <x:c r="C988" s="55" t="s">
        <x:v>3126</x:v>
      </x:c>
      <x:c r="D988" s="55" t="s">
        <x:v>3561</x:v>
      </x:c>
      <x:c r="E988" s="55" t="s">
        <x:v>155</x:v>
      </x:c>
      <x:c r="F988" s="56">
        <x:v>0</x:v>
      </x:c>
      <x:c r="G988" s="56">
        <x:v>118800</x:v>
      </x:c>
      <x:c r="H988" s="56">
        <x:v>0</x:v>
      </x:c>
      <x:c r="I988" s="56">
        <x:v>118800</x:v>
      </x:c>
      <x:c r="J988" s="56">
        <x:f t="shared" si="15"/>
        <x:v>4696626.1300000018</x:v>
      </x:c>
    </x:row>
    <x:row r="989" spans="1:10" ht="10.5" customHeight="1" x14ac:dyDescent="0.25">
      <x:c r="A989" s="54">
        <x:v>43703</x:v>
      </x:c>
      <x:c r="B989" s="55" t="s">
        <x:v>225</x:v>
      </x:c>
      <x:c r="C989" s="55" t="s">
        <x:v>3126</x:v>
      </x:c>
      <x:c r="D989" s="55" t="s">
        <x:v>3544</x:v>
      </x:c>
      <x:c r="E989" s="55" t="s">
        <x:v>155</x:v>
      </x:c>
      <x:c r="F989" s="56">
        <x:v>0</x:v>
      </x:c>
      <x:c r="G989" s="56">
        <x:v>119130</x:v>
      </x:c>
      <x:c r="H989" s="56">
        <x:v>0</x:v>
      </x:c>
      <x:c r="I989" s="56">
        <x:v>119130</x:v>
      </x:c>
      <x:c r="J989" s="56">
        <x:f t="shared" si="15"/>
        <x:v>4815756.1300000018</x:v>
      </x:c>
    </x:row>
    <x:row r="990" spans="1:10" ht="10.5" customHeight="1" x14ac:dyDescent="0.25">
      <x:c r="A990" s="54">
        <x:v>43703</x:v>
      </x:c>
      <x:c r="B990" s="55" t="s">
        <x:v>225</x:v>
      </x:c>
      <x:c r="C990" s="55" t="s">
        <x:v>3126</x:v>
      </x:c>
      <x:c r="D990" s="55" t="s">
        <x:v>3537</x:v>
      </x:c>
      <x:c r="E990" s="55" t="s">
        <x:v>155</x:v>
      </x:c>
      <x:c r="F990" s="56">
        <x:v>0</x:v>
      </x:c>
      <x:c r="G990" s="56">
        <x:v>113080</x:v>
      </x:c>
      <x:c r="H990" s="56">
        <x:v>0</x:v>
      </x:c>
      <x:c r="I990" s="56">
        <x:v>113080</x:v>
      </x:c>
      <x:c r="J990" s="56">
        <x:f t="shared" si="15"/>
        <x:v>4928836.1300000018</x:v>
      </x:c>
    </x:row>
    <x:row r="991" spans="1:10" ht="10.5" customHeight="1" x14ac:dyDescent="0.25">
      <x:c r="A991" s="54">
        <x:v>43703</x:v>
      </x:c>
      <x:c r="B991" s="55" t="s">
        <x:v>225</x:v>
      </x:c>
      <x:c r="C991" s="55" t="s">
        <x:v>3126</x:v>
      </x:c>
      <x:c r="D991" s="55" t="s">
        <x:v>3530</x:v>
      </x:c>
      <x:c r="E991" s="55" t="s">
        <x:v>155</x:v>
      </x:c>
      <x:c r="F991" s="56">
        <x:v>0</x:v>
      </x:c>
      <x:c r="G991" s="56">
        <x:v>42856</x:v>
      </x:c>
      <x:c r="H991" s="56">
        <x:v>0</x:v>
      </x:c>
      <x:c r="I991" s="56">
        <x:v>42856</x:v>
      </x:c>
      <x:c r="J991" s="56">
        <x:f t="shared" si="15"/>
        <x:v>4971692.1300000018</x:v>
      </x:c>
    </x:row>
    <x:row r="992" spans="1:10" ht="10.5" customHeight="1" x14ac:dyDescent="0.25">
      <x:c r="A992" s="54">
        <x:v>43703</x:v>
      </x:c>
      <x:c r="B992" s="55" t="s">
        <x:v>225</x:v>
      </x:c>
      <x:c r="C992" s="55" t="s">
        <x:v>160</x:v>
      </x:c>
      <x:c r="D992" s="55" t="s">
        <x:v>1360</x:v>
      </x:c>
      <x:c r="E992" s="55" t="s">
        <x:v>155</x:v>
      </x:c>
      <x:c r="F992" s="56">
        <x:v>0</x:v>
      </x:c>
      <x:c r="G992" s="56">
        <x:v>25652</x:v>
      </x:c>
      <x:c r="H992" s="56">
        <x:v>0</x:v>
      </x:c>
      <x:c r="I992" s="56">
        <x:v>25652</x:v>
      </x:c>
      <x:c r="J992" s="56">
        <x:f t="shared" si="15"/>
        <x:v>4997344.1300000018</x:v>
      </x:c>
    </x:row>
    <x:row r="993" spans="1:10" ht="10.5" customHeight="1" x14ac:dyDescent="0.25">
      <x:c r="A993" s="54">
        <x:v>43703</x:v>
      </x:c>
      <x:c r="B993" s="55" t="s">
        <x:v>225</x:v>
      </x:c>
      <x:c r="C993" s="55" t="s">
        <x:v>3126</x:v>
      </x:c>
      <x:c r="D993" s="55" t="s">
        <x:v>3555</x:v>
      </x:c>
      <x:c r="E993" s="55" t="s">
        <x:v>155</x:v>
      </x:c>
      <x:c r="F993" s="56">
        <x:v>0</x:v>
      </x:c>
      <x:c r="G993" s="56">
        <x:v>115038</x:v>
      </x:c>
      <x:c r="H993" s="56">
        <x:v>0</x:v>
      </x:c>
      <x:c r="I993" s="56">
        <x:v>115038</x:v>
      </x:c>
      <x:c r="J993" s="56">
        <x:f t="shared" si="15"/>
        <x:v>5112382.1300000018</x:v>
      </x:c>
    </x:row>
    <x:row r="994" spans="1:10" ht="10.5" customHeight="1" x14ac:dyDescent="0.25">
      <x:c r="A994" s="54">
        <x:v>43703</x:v>
      </x:c>
      <x:c r="B994" s="55" t="s">
        <x:v>225</x:v>
      </x:c>
      <x:c r="C994" s="55" t="s">
        <x:v>160</x:v>
      </x:c>
      <x:c r="D994" s="55" t="s">
        <x:v>3519</x:v>
      </x:c>
      <x:c r="E994" s="55" t="s">
        <x:v>155</x:v>
      </x:c>
      <x:c r="F994" s="56">
        <x:v>0</x:v>
      </x:c>
      <x:c r="G994" s="56">
        <x:v>94259</x:v>
      </x:c>
      <x:c r="H994" s="56">
        <x:v>0</x:v>
      </x:c>
      <x:c r="I994" s="56">
        <x:v>94259</x:v>
      </x:c>
      <x:c r="J994" s="56">
        <x:f t="shared" si="15"/>
        <x:v>5206641.1300000018</x:v>
      </x:c>
    </x:row>
    <x:row r="995" spans="1:10" ht="10.5" customHeight="1" x14ac:dyDescent="0.25">
      <x:c r="A995" s="54">
        <x:v>43703</x:v>
      </x:c>
      <x:c r="B995" s="55" t="s">
        <x:v>225</x:v>
      </x:c>
      <x:c r="C995" s="55" t="s">
        <x:v>3126</x:v>
      </x:c>
      <x:c r="D995" s="55" t="s">
        <x:v>3542</x:v>
      </x:c>
      <x:c r="E995" s="55" t="s">
        <x:v>155</x:v>
      </x:c>
      <x:c r="F995" s="56">
        <x:v>0</x:v>
      </x:c>
      <x:c r="G995" s="56">
        <x:v>126445</x:v>
      </x:c>
      <x:c r="H995" s="56">
        <x:v>0</x:v>
      </x:c>
      <x:c r="I995" s="56">
        <x:v>126445</x:v>
      </x:c>
      <x:c r="J995" s="56">
        <x:f t="shared" si="15"/>
        <x:v>5333086.1300000018</x:v>
      </x:c>
    </x:row>
    <x:row r="996" spans="1:10" ht="10.5" customHeight="1" x14ac:dyDescent="0.25">
      <x:c r="A996" s="54">
        <x:v>43703</x:v>
      </x:c>
      <x:c r="B996" s="55" t="s">
        <x:v>225</x:v>
      </x:c>
      <x:c r="C996" s="55" t="s">
        <x:v>160</x:v>
      </x:c>
      <x:c r="D996" s="55" t="s">
        <x:v>3512</x:v>
      </x:c>
      <x:c r="E996" s="55" t="s">
        <x:v>155</x:v>
      </x:c>
      <x:c r="F996" s="56">
        <x:v>0</x:v>
      </x:c>
      <x:c r="G996" s="56">
        <x:v>181171.1</x:v>
      </x:c>
      <x:c r="H996" s="56">
        <x:v>0</x:v>
      </x:c>
      <x:c r="I996" s="56">
        <x:v>181171.1</x:v>
      </x:c>
      <x:c r="J996" s="56">
        <x:f t="shared" si="15"/>
        <x:v>5514257.2300000014</x:v>
      </x:c>
    </x:row>
    <x:row r="997" spans="1:10" ht="10.5" customHeight="1" x14ac:dyDescent="0.25">
      <x:c r="A997" s="54">
        <x:v>43703</x:v>
      </x:c>
      <x:c r="B997" s="55" t="s">
        <x:v>225</x:v>
      </x:c>
      <x:c r="C997" s="55" t="s">
        <x:v>3126</x:v>
      </x:c>
      <x:c r="D997" s="55" t="s">
        <x:v>3532</x:v>
      </x:c>
      <x:c r="E997" s="55" t="s">
        <x:v>155</x:v>
      </x:c>
      <x:c r="F997" s="56">
        <x:v>0</x:v>
      </x:c>
      <x:c r="G997" s="56">
        <x:v>32230</x:v>
      </x:c>
      <x:c r="H997" s="56">
        <x:v>0</x:v>
      </x:c>
      <x:c r="I997" s="56">
        <x:v>32230</x:v>
      </x:c>
      <x:c r="J997" s="56">
        <x:f t="shared" si="15"/>
        <x:v>5546487.2300000014</x:v>
      </x:c>
    </x:row>
    <x:row r="998" spans="1:10" ht="10.5" customHeight="1" x14ac:dyDescent="0.25">
      <x:c r="A998" s="54">
        <x:v>43703</x:v>
      </x:c>
      <x:c r="B998" s="55" t="s">
        <x:v>225</x:v>
      </x:c>
      <x:c r="C998" s="55" t="s">
        <x:v>5956</x:v>
      </x:c>
      <x:c r="D998" s="55" t="s">
        <x:v>3506</x:v>
      </x:c>
      <x:c r="E998" s="55" t="s">
        <x:v>155</x:v>
      </x:c>
      <x:c r="F998" s="56">
        <x:v>0</x:v>
      </x:c>
      <x:c r="G998" s="56">
        <x:v>1198</x:v>
      </x:c>
      <x:c r="H998" s="56">
        <x:v>0</x:v>
      </x:c>
      <x:c r="I998" s="56">
        <x:v>1198</x:v>
      </x:c>
      <x:c r="J998" s="56">
        <x:f t="shared" si="15"/>
        <x:v>5547685.2300000014</x:v>
      </x:c>
    </x:row>
    <x:row r="999" spans="1:10" ht="10.5" customHeight="1" x14ac:dyDescent="0.25">
      <x:c r="A999" s="54">
        <x:v>43703</x:v>
      </x:c>
      <x:c r="B999" s="55" t="s">
        <x:v>225</x:v>
      </x:c>
      <x:c r="C999" s="55" t="s">
        <x:v>3126</x:v>
      </x:c>
      <x:c r="D999" s="55" t="s">
        <x:v>3545</x:v>
      </x:c>
      <x:c r="E999" s="55" t="s">
        <x:v>155</x:v>
      </x:c>
      <x:c r="F999" s="56">
        <x:v>0</x:v>
      </x:c>
      <x:c r="G999" s="56">
        <x:v>76230</x:v>
      </x:c>
      <x:c r="H999" s="56">
        <x:v>0</x:v>
      </x:c>
      <x:c r="I999" s="56">
        <x:v>76230</x:v>
      </x:c>
      <x:c r="J999" s="56">
        <x:f t="shared" si="15"/>
        <x:v>5623915.2300000014</x:v>
      </x:c>
    </x:row>
    <x:row r="1000" spans="1:10" ht="10.5" customHeight="1" x14ac:dyDescent="0.25">
      <x:c r="A1000" s="54">
        <x:v>43703</x:v>
      </x:c>
      <x:c r="B1000" s="55" t="s">
        <x:v>225</x:v>
      </x:c>
      <x:c r="C1000" s="55" t="s">
        <x:v>3126</x:v>
      </x:c>
      <x:c r="D1000" s="55" t="s">
        <x:v>3541</x:v>
      </x:c>
      <x:c r="E1000" s="55" t="s">
        <x:v>155</x:v>
      </x:c>
      <x:c r="F1000" s="56">
        <x:v>0</x:v>
      </x:c>
      <x:c r="G1000" s="56">
        <x:v>97020</x:v>
      </x:c>
      <x:c r="H1000" s="56">
        <x:v>0</x:v>
      </x:c>
      <x:c r="I1000" s="56">
        <x:v>97020</x:v>
      </x:c>
      <x:c r="J1000" s="56">
        <x:f t="shared" si="15"/>
        <x:v>5720935.2300000014</x:v>
      </x:c>
    </x:row>
    <x:row r="1001" spans="1:10" ht="10.5" customHeight="1" x14ac:dyDescent="0.25">
      <x:c r="A1001" s="54">
        <x:v>43703</x:v>
      </x:c>
      <x:c r="B1001" s="55" t="s">
        <x:v>225</x:v>
      </x:c>
      <x:c r="C1001" s="55" t="s">
        <x:v>3126</x:v>
      </x:c>
      <x:c r="D1001" s="55" t="s">
        <x:v>3567</x:v>
      </x:c>
      <x:c r="E1001" s="55" t="s">
        <x:v>155</x:v>
      </x:c>
      <x:c r="F1001" s="56">
        <x:v>0</x:v>
      </x:c>
      <x:c r="G1001" s="56">
        <x:v>72160</x:v>
      </x:c>
      <x:c r="H1001" s="56">
        <x:v>0</x:v>
      </x:c>
      <x:c r="I1001" s="56">
        <x:v>72160</x:v>
      </x:c>
      <x:c r="J1001" s="56">
        <x:f t="shared" si="15"/>
        <x:v>5793095.2300000014</x:v>
      </x:c>
    </x:row>
    <x:row r="1002" spans="1:10" ht="10.5" customHeight="1" x14ac:dyDescent="0.25">
      <x:c r="A1002" s="54">
        <x:v>43703</x:v>
      </x:c>
      <x:c r="B1002" s="55" t="s">
        <x:v>225</x:v>
      </x:c>
      <x:c r="C1002" s="55" t="s">
        <x:v>160</x:v>
      </x:c>
      <x:c r="D1002" s="55" t="s">
        <x:v>1356</x:v>
      </x:c>
      <x:c r="E1002" s="55" t="s">
        <x:v>155</x:v>
      </x:c>
      <x:c r="F1002" s="56">
        <x:v>0</x:v>
      </x:c>
      <x:c r="G1002" s="56">
        <x:v>93280</x:v>
      </x:c>
      <x:c r="H1002" s="56">
        <x:v>0</x:v>
      </x:c>
      <x:c r="I1002" s="56">
        <x:v>93280</x:v>
      </x:c>
      <x:c r="J1002" s="56">
        <x:f t="shared" si="15"/>
        <x:v>5886375.2300000014</x:v>
      </x:c>
    </x:row>
    <x:row r="1003" spans="1:10" ht="10.5" customHeight="1" x14ac:dyDescent="0.25">
      <x:c r="A1003" s="54">
        <x:v>43703</x:v>
      </x:c>
      <x:c r="B1003" s="55" t="s">
        <x:v>225</x:v>
      </x:c>
      <x:c r="C1003" s="55" t="s">
        <x:v>3126</x:v>
      </x:c>
      <x:c r="D1003" s="55" t="s">
        <x:v>3559</x:v>
      </x:c>
      <x:c r="E1003" s="55" t="s">
        <x:v>155</x:v>
      </x:c>
      <x:c r="F1003" s="56">
        <x:v>0</x:v>
      </x:c>
      <x:c r="G1003" s="56">
        <x:v>80850</x:v>
      </x:c>
      <x:c r="H1003" s="56">
        <x:v>0</x:v>
      </x:c>
      <x:c r="I1003" s="56">
        <x:v>80850</x:v>
      </x:c>
      <x:c r="J1003" s="56">
        <x:f t="shared" si="15"/>
        <x:v>5967225.2300000014</x:v>
      </x:c>
    </x:row>
    <x:row r="1004" spans="1:10" ht="10.5" customHeight="1" x14ac:dyDescent="0.25">
      <x:c r="A1004" s="54">
        <x:v>43703</x:v>
      </x:c>
      <x:c r="B1004" s="55" t="s">
        <x:v>225</x:v>
      </x:c>
      <x:c r="C1004" s="55" t="s">
        <x:v>3126</x:v>
      </x:c>
      <x:c r="D1004" s="55" t="s">
        <x:v>3566</x:v>
      </x:c>
      <x:c r="E1004" s="55" t="s">
        <x:v>155</x:v>
      </x:c>
      <x:c r="F1004" s="56">
        <x:v>0</x:v>
      </x:c>
      <x:c r="G1004" s="56">
        <x:v>102795</x:v>
      </x:c>
      <x:c r="H1004" s="56">
        <x:v>0</x:v>
      </x:c>
      <x:c r="I1004" s="56">
        <x:v>102795</x:v>
      </x:c>
      <x:c r="J1004" s="56">
        <x:f t="shared" si="15"/>
        <x:v>6070020.2300000014</x:v>
      </x:c>
    </x:row>
    <x:row r="1005" spans="1:10" ht="10.5" customHeight="1" x14ac:dyDescent="0.25">
      <x:c r="A1005" s="54">
        <x:v>43703</x:v>
      </x:c>
      <x:c r="B1005" s="55" t="s">
        <x:v>225</x:v>
      </x:c>
      <x:c r="C1005" s="55" t="s">
        <x:v>3126</x:v>
      </x:c>
      <x:c r="D1005" s="55" t="s">
        <x:v>3528</x:v>
      </x:c>
      <x:c r="E1005" s="55" t="s">
        <x:v>155</x:v>
      </x:c>
      <x:c r="F1005" s="56">
        <x:v>0</x:v>
      </x:c>
      <x:c r="G1005" s="56">
        <x:v>22990</x:v>
      </x:c>
      <x:c r="H1005" s="56">
        <x:v>0</x:v>
      </x:c>
      <x:c r="I1005" s="56">
        <x:v>22990</x:v>
      </x:c>
      <x:c r="J1005" s="56">
        <x:f t="shared" si="15"/>
        <x:v>6093010.2300000014</x:v>
      </x:c>
    </x:row>
    <x:row r="1006" spans="1:10" ht="10.5" customHeight="1" x14ac:dyDescent="0.25">
      <x:c r="A1006" s="54">
        <x:v>43703</x:v>
      </x:c>
      <x:c r="B1006" s="55" t="s">
        <x:v>225</x:v>
      </x:c>
      <x:c r="C1006" s="55" t="s">
        <x:v>3126</x:v>
      </x:c>
      <x:c r="D1006" s="55" t="s">
        <x:v>3531</x:v>
      </x:c>
      <x:c r="E1006" s="55" t="s">
        <x:v>155</x:v>
      </x:c>
      <x:c r="F1006" s="56">
        <x:v>0</x:v>
      </x:c>
      <x:c r="G1006" s="56">
        <x:v>103950</x:v>
      </x:c>
      <x:c r="H1006" s="56">
        <x:v>0</x:v>
      </x:c>
      <x:c r="I1006" s="56">
        <x:v>103950</x:v>
      </x:c>
      <x:c r="J1006" s="56">
        <x:f t="shared" si="15"/>
        <x:v>6196960.2300000014</x:v>
      </x:c>
    </x:row>
    <x:row r="1007" spans="1:10" ht="10.5" customHeight="1" x14ac:dyDescent="0.25">
      <x:c r="A1007" s="54">
        <x:v>43703</x:v>
      </x:c>
      <x:c r="B1007" s="55" t="s">
        <x:v>225</x:v>
      </x:c>
      <x:c r="C1007" s="55" t="s">
        <x:v>3126</x:v>
      </x:c>
      <x:c r="D1007" s="55" t="s">
        <x:v>3536</x:v>
      </x:c>
      <x:c r="E1007" s="55" t="s">
        <x:v>155</x:v>
      </x:c>
      <x:c r="F1007" s="56">
        <x:v>0</x:v>
      </x:c>
      <x:c r="G1007" s="56">
        <x:v>124740</x:v>
      </x:c>
      <x:c r="H1007" s="56">
        <x:v>0</x:v>
      </x:c>
      <x:c r="I1007" s="56">
        <x:v>124740</x:v>
      </x:c>
      <x:c r="J1007" s="56">
        <x:f t="shared" si="15"/>
        <x:v>6321700.2300000014</x:v>
      </x:c>
    </x:row>
    <x:row r="1008" spans="1:10" ht="10.5" customHeight="1" x14ac:dyDescent="0.25">
      <x:c r="A1008" s="54">
        <x:v>43703</x:v>
      </x:c>
      <x:c r="B1008" s="55" t="s">
        <x:v>225</x:v>
      </x:c>
      <x:c r="C1008" s="55" t="s">
        <x:v>160</x:v>
      </x:c>
      <x:c r="D1008" s="55" t="s">
        <x:v>1366</x:v>
      </x:c>
      <x:c r="E1008" s="55" t="s">
        <x:v>155</x:v>
      </x:c>
      <x:c r="F1008" s="56">
        <x:v>0</x:v>
      </x:c>
      <x:c r="G1008" s="56">
        <x:v>139920</x:v>
      </x:c>
      <x:c r="H1008" s="56">
        <x:v>0</x:v>
      </x:c>
      <x:c r="I1008" s="56">
        <x:v>139920</x:v>
      </x:c>
      <x:c r="J1008" s="56">
        <x:f t="shared" si="15"/>
        <x:v>6461620.2300000014</x:v>
      </x:c>
    </x:row>
    <x:row r="1009" spans="1:10" ht="10.5" customHeight="1" x14ac:dyDescent="0.25">
      <x:c r="A1009" s="54">
        <x:v>43703</x:v>
      </x:c>
      <x:c r="B1009" s="55" t="s">
        <x:v>225</x:v>
      </x:c>
      <x:c r="C1009" s="55" t="s">
        <x:v>3126</x:v>
      </x:c>
      <x:c r="D1009" s="55" t="s">
        <x:v>3563</x:v>
      </x:c>
      <x:c r="E1009" s="55" t="s">
        <x:v>155</x:v>
      </x:c>
      <x:c r="F1009" s="56">
        <x:v>0</x:v>
      </x:c>
      <x:c r="G1009" s="56">
        <x:v>110880</x:v>
      </x:c>
      <x:c r="H1009" s="56">
        <x:v>0</x:v>
      </x:c>
      <x:c r="I1009" s="56">
        <x:v>110880</x:v>
      </x:c>
      <x:c r="J1009" s="56">
        <x:f t="shared" si="15"/>
        <x:v>6572500.2300000014</x:v>
      </x:c>
    </x:row>
    <x:row r="1010" spans="1:10" ht="10.5" customHeight="1" x14ac:dyDescent="0.25">
      <x:c r="A1010" s="54">
        <x:v>43703</x:v>
      </x:c>
      <x:c r="B1010" s="55" t="s">
        <x:v>225</x:v>
      </x:c>
      <x:c r="C1010" s="55" t="s">
        <x:v>3126</x:v>
      </x:c>
      <x:c r="D1010" s="55" t="s">
        <x:v>3569</x:v>
      </x:c>
      <x:c r="E1010" s="55" t="s">
        <x:v>155</x:v>
      </x:c>
      <x:c r="F1010" s="56">
        <x:v>0</x:v>
      </x:c>
      <x:c r="G1010" s="56">
        <x:v>98175</x:v>
      </x:c>
      <x:c r="H1010" s="56">
        <x:v>0</x:v>
      </x:c>
      <x:c r="I1010" s="56">
        <x:v>98175</x:v>
      </x:c>
      <x:c r="J1010" s="56">
        <x:f t="shared" si="15"/>
        <x:v>6670675.2300000014</x:v>
      </x:c>
    </x:row>
    <x:row r="1011" spans="1:10" ht="10.5" customHeight="1" x14ac:dyDescent="0.25">
      <x:c r="A1011" s="54">
        <x:v>43704</x:v>
      </x:c>
      <x:c r="B1011" s="55" t="s">
        <x:v>225</x:v>
      </x:c>
      <x:c r="C1011" s="55" t="s">
        <x:v>5957</x:v>
      </x:c>
      <x:c r="D1011" s="55" t="s">
        <x:v>3509</x:v>
      </x:c>
      <x:c r="E1011" s="55" t="s">
        <x:v>155</x:v>
      </x:c>
      <x:c r="F1011" s="56">
        <x:v>0</x:v>
      </x:c>
      <x:c r="G1011" s="56">
        <x:v>385</x:v>
      </x:c>
      <x:c r="H1011" s="56">
        <x:v>0</x:v>
      </x:c>
      <x:c r="I1011" s="56">
        <x:v>385</x:v>
      </x:c>
      <x:c r="J1011" s="56">
        <x:f t="shared" si="15"/>
        <x:v>6671060.2300000014</x:v>
      </x:c>
    </x:row>
    <x:row r="1012" spans="1:10" ht="10.5" customHeight="1" x14ac:dyDescent="0.25">
      <x:c r="A1012" s="54">
        <x:v>43704</x:v>
      </x:c>
      <x:c r="B1012" s="55" t="s">
        <x:v>225</x:v>
      </x:c>
      <x:c r="C1012" s="55" t="s">
        <x:v>5958</x:v>
      </x:c>
      <x:c r="D1012" s="55" t="s">
        <x:v>3535</x:v>
      </x:c>
      <x:c r="E1012" s="55" t="s">
        <x:v>155</x:v>
      </x:c>
      <x:c r="F1012" s="56">
        <x:v>0</x:v>
      </x:c>
      <x:c r="G1012" s="56">
        <x:v>7150</x:v>
      </x:c>
      <x:c r="H1012" s="56">
        <x:v>0</x:v>
      </x:c>
      <x:c r="I1012" s="56">
        <x:v>7150</x:v>
      </x:c>
      <x:c r="J1012" s="56">
        <x:f t="shared" si="15"/>
        <x:v>6678210.2300000014</x:v>
      </x:c>
    </x:row>
    <x:row r="1013" spans="1:10" ht="10.5" customHeight="1" x14ac:dyDescent="0.25">
      <x:c r="A1013" s="54">
        <x:v>43705</x:v>
      </x:c>
      <x:c r="B1013" s="55" t="s">
        <x:v>331</x:v>
      </x:c>
      <x:c r="C1013" s="55" t="s">
        <x:v>3505</x:v>
      </x:c>
      <x:c r="D1013" s="55" t="s">
        <x:v>3506</x:v>
      </x:c>
      <x:c r="E1013" s="55" t="s">
        <x:v>155</x:v>
      </x:c>
      <x:c r="F1013" s="56">
        <x:v>1198</x:v>
      </x:c>
      <x:c r="G1013" s="56">
        <x:v>0</x:v>
      </x:c>
      <x:c r="H1013" s="56">
        <x:v>1198</x:v>
      </x:c>
      <x:c r="I1013" s="56">
        <x:v>0</x:v>
      </x:c>
      <x:c r="J1013" s="56">
        <x:f t="shared" si="15"/>
        <x:v>6677012.2300000014</x:v>
      </x:c>
    </x:row>
    <x:row r="1014" spans="1:10" ht="10.5" customHeight="1" x14ac:dyDescent="0.25">
      <x:c r="A1014" s="54">
        <x:v>43705</x:v>
      </x:c>
      <x:c r="B1014" s="55" t="s">
        <x:v>331</x:v>
      </x:c>
      <x:c r="C1014" s="55" t="s">
        <x:v>1036</x:v>
      </x:c>
      <x:c r="D1014" s="55" t="s">
        <x:v>3507</x:v>
      </x:c>
      <x:c r="E1014" s="55" t="s">
        <x:v>155</x:v>
      </x:c>
      <x:c r="F1014" s="56">
        <x:v>6792.27</x:v>
      </x:c>
      <x:c r="G1014" s="56">
        <x:v>0</x:v>
      </x:c>
      <x:c r="H1014" s="56">
        <x:v>6792.27</x:v>
      </x:c>
      <x:c r="I1014" s="56">
        <x:v>0</x:v>
      </x:c>
      <x:c r="J1014" s="56">
        <x:f t="shared" si="15"/>
        <x:v>6670219.9600000018</x:v>
      </x:c>
    </x:row>
    <x:row r="1015" spans="1:10" ht="10.5" customHeight="1" x14ac:dyDescent="0.25">
      <x:c r="A1015" s="54">
        <x:v>43706</x:v>
      </x:c>
      <x:c r="B1015" s="55" t="s">
        <x:v>331</x:v>
      </x:c>
      <x:c r="C1015" s="55" t="s">
        <x:v>1284</x:v>
      </x:c>
      <x:c r="D1015" s="55" t="s">
        <x:v>1336</x:v>
      </x:c>
      <x:c r="E1015" s="55" t="s">
        <x:v>155</x:v>
      </x:c>
      <x:c r="F1015" s="56">
        <x:v>115038</x:v>
      </x:c>
      <x:c r="G1015" s="56">
        <x:v>0</x:v>
      </x:c>
      <x:c r="H1015" s="56">
        <x:v>115038</x:v>
      </x:c>
      <x:c r="I1015" s="56">
        <x:v>0</x:v>
      </x:c>
      <x:c r="J1015" s="56">
        <x:f t="shared" si="15"/>
        <x:v>6555181.9600000018</x:v>
      </x:c>
    </x:row>
    <x:row r="1016" spans="1:10" ht="10.5" customHeight="1" x14ac:dyDescent="0.25">
      <x:c r="A1016" s="54">
        <x:v>43706</x:v>
      </x:c>
      <x:c r="B1016" s="55" t="s">
        <x:v>331</x:v>
      </x:c>
      <x:c r="C1016" s="55" t="s">
        <x:v>1284</x:v>
      </x:c>
      <x:c r="D1016" s="55" t="s">
        <x:v>1334</x:v>
      </x:c>
      <x:c r="E1016" s="55" t="s">
        <x:v>155</x:v>
      </x:c>
      <x:c r="F1016" s="56">
        <x:v>80795</x:v>
      </x:c>
      <x:c r="G1016" s="56">
        <x:v>0</x:v>
      </x:c>
      <x:c r="H1016" s="56">
        <x:v>80795</x:v>
      </x:c>
      <x:c r="I1016" s="56">
        <x:v>0</x:v>
      </x:c>
      <x:c r="J1016" s="56">
        <x:f t="shared" si="15"/>
        <x:v>6474386.9600000018</x:v>
      </x:c>
    </x:row>
    <x:row r="1017" spans="1:10" ht="10.5" customHeight="1" x14ac:dyDescent="0.25">
      <x:c r="A1017" s="54">
        <x:v>43706</x:v>
      </x:c>
      <x:c r="B1017" s="55" t="s">
        <x:v>331</x:v>
      </x:c>
      <x:c r="C1017" s="55" t="s">
        <x:v>3508</x:v>
      </x:c>
      <x:c r="D1017" s="55" t="s">
        <x:v>3509</x:v>
      </x:c>
      <x:c r="E1017" s="55" t="s">
        <x:v>155</x:v>
      </x:c>
      <x:c r="F1017" s="56">
        <x:v>385</x:v>
      </x:c>
      <x:c r="G1017" s="56">
        <x:v>0</x:v>
      </x:c>
      <x:c r="H1017" s="56">
        <x:v>385</x:v>
      </x:c>
      <x:c r="I1017" s="56">
        <x:v>0</x:v>
      </x:c>
      <x:c r="J1017" s="56">
        <x:f t="shared" si="15"/>
        <x:v>6474001.9600000018</x:v>
      </x:c>
    </x:row>
    <x:row r="1018" spans="1:10" ht="10.5" customHeight="1" x14ac:dyDescent="0.25">
      <x:c r="A1018" s="54">
        <x:v>43706</x:v>
      </x:c>
      <x:c r="B1018" s="55" t="s">
        <x:v>331</x:v>
      </x:c>
      <x:c r="C1018" s="55" t="s">
        <x:v>1284</x:v>
      </x:c>
      <x:c r="D1018" s="55" t="s">
        <x:v>1335</x:v>
      </x:c>
      <x:c r="E1018" s="55" t="s">
        <x:v>155</x:v>
      </x:c>
      <x:c r="F1018" s="56">
        <x:v>43890</x:v>
      </x:c>
      <x:c r="G1018" s="56">
        <x:v>0</x:v>
      </x:c>
      <x:c r="H1018" s="56">
        <x:v>43890</x:v>
      </x:c>
      <x:c r="I1018" s="56">
        <x:v>0</x:v>
      </x:c>
      <x:c r="J1018" s="56">
        <x:f t="shared" si="15"/>
        <x:v>6430111.9600000018</x:v>
      </x:c>
    </x:row>
    <x:row r="1019" spans="1:10" ht="10.5" customHeight="1" x14ac:dyDescent="0.25">
      <x:c r="A1019" s="54">
        <x:v>43706</x:v>
      </x:c>
      <x:c r="B1019" s="55" t="s">
        <x:v>331</x:v>
      </x:c>
      <x:c r="C1019" s="55" t="s">
        <x:v>1284</x:v>
      </x:c>
      <x:c r="D1019" s="55" t="s">
        <x:v>1337</x:v>
      </x:c>
      <x:c r="E1019" s="55" t="s">
        <x:v>155</x:v>
      </x:c>
      <x:c r="F1019" s="56">
        <x:v>128436</x:v>
      </x:c>
      <x:c r="G1019" s="56">
        <x:v>0</x:v>
      </x:c>
      <x:c r="H1019" s="56">
        <x:v>128436</x:v>
      </x:c>
      <x:c r="I1019" s="56">
        <x:v>0</x:v>
      </x:c>
      <x:c r="J1019" s="56">
        <x:f t="shared" si="15"/>
        <x:v>6301675.9600000018</x:v>
      </x:c>
    </x:row>
    <x:row r="1020" spans="1:10" ht="10.5" customHeight="1" x14ac:dyDescent="0.25">
      <x:c r="A1020" s="54">
        <x:v>43706</x:v>
      </x:c>
      <x:c r="B1020" s="55" t="s">
        <x:v>331</x:v>
      </x:c>
      <x:c r="C1020" s="55" t="s">
        <x:v>1284</x:v>
      </x:c>
      <x:c r="D1020" s="55" t="s">
        <x:v>1338</x:v>
      </x:c>
      <x:c r="E1020" s="55" t="s">
        <x:v>155</x:v>
      </x:c>
      <x:c r="F1020" s="56">
        <x:v>72160</x:v>
      </x:c>
      <x:c r="G1020" s="56">
        <x:v>0</x:v>
      </x:c>
      <x:c r="H1020" s="56">
        <x:v>72160</x:v>
      </x:c>
      <x:c r="I1020" s="56">
        <x:v>0</x:v>
      </x:c>
      <x:c r="J1020" s="56">
        <x:f t="shared" si="15"/>
        <x:v>6229515.9600000018</x:v>
      </x:c>
    </x:row>
    <x:row r="1021" spans="1:10" ht="10.5" customHeight="1" x14ac:dyDescent="0.25">
      <x:c r="A1021" s="54">
        <x:v>43706</x:v>
      </x:c>
      <x:c r="B1021" s="55" t="s">
        <x:v>331</x:v>
      </x:c>
      <x:c r="C1021" s="55" t="s">
        <x:v>1284</x:v>
      </x:c>
      <x:c r="D1021" s="55" t="s">
        <x:v>1340</x:v>
      </x:c>
      <x:c r="E1021" s="55" t="s">
        <x:v>155</x:v>
      </x:c>
      <x:c r="F1021" s="56">
        <x:v>22990</x:v>
      </x:c>
      <x:c r="G1021" s="56">
        <x:v>0</x:v>
      </x:c>
      <x:c r="H1021" s="56">
        <x:v>22990</x:v>
      </x:c>
      <x:c r="I1021" s="56">
        <x:v>0</x:v>
      </x:c>
      <x:c r="J1021" s="56">
        <x:f t="shared" si="15"/>
        <x:v>6206525.9600000018</x:v>
      </x:c>
    </x:row>
    <x:row r="1022" spans="1:10" ht="10.5" customHeight="1" x14ac:dyDescent="0.25">
      <x:c r="A1022" s="54">
        <x:v>43706</x:v>
      </x:c>
      <x:c r="B1022" s="55" t="s">
        <x:v>331</x:v>
      </x:c>
      <x:c r="C1022" s="55" t="s">
        <x:v>1284</x:v>
      </x:c>
      <x:c r="D1022" s="55" t="s">
        <x:v>1339</x:v>
      </x:c>
      <x:c r="E1022" s="55" t="s">
        <x:v>155</x:v>
      </x:c>
      <x:c r="F1022" s="56">
        <x:v>32230</x:v>
      </x:c>
      <x:c r="G1022" s="56">
        <x:v>0</x:v>
      </x:c>
      <x:c r="H1022" s="56">
        <x:v>32230</x:v>
      </x:c>
      <x:c r="I1022" s="56">
        <x:v>0</x:v>
      </x:c>
      <x:c r="J1022" s="56">
        <x:f t="shared" si="15"/>
        <x:v>6174295.9600000018</x:v>
      </x:c>
    </x:row>
    <x:row r="1023" spans="1:10" ht="10.5" customHeight="1" x14ac:dyDescent="0.25">
      <x:c r="A1023" s="54">
        <x:v>43706</x:v>
      </x:c>
      <x:c r="B1023" s="55" t="s">
        <x:v>331</x:v>
      </x:c>
      <x:c r="C1023" s="55" t="s">
        <x:v>1284</x:v>
      </x:c>
      <x:c r="D1023" s="55" t="s">
        <x:v>1341</x:v>
      </x:c>
      <x:c r="E1023" s="55" t="s">
        <x:v>155</x:v>
      </x:c>
      <x:c r="F1023" s="56">
        <x:v>103950</x:v>
      </x:c>
      <x:c r="G1023" s="56">
        <x:v>0</x:v>
      </x:c>
      <x:c r="H1023" s="56">
        <x:v>103950</x:v>
      </x:c>
      <x:c r="I1023" s="56">
        <x:v>0</x:v>
      </x:c>
      <x:c r="J1023" s="56">
        <x:f t="shared" si="15"/>
        <x:v>6070345.9600000018</x:v>
      </x:c>
    </x:row>
    <x:row r="1024" spans="1:10" ht="10.5" customHeight="1" x14ac:dyDescent="0.25">
      <x:c r="A1024" s="54">
        <x:v>43706</x:v>
      </x:c>
      <x:c r="B1024" s="55" t="s">
        <x:v>331</x:v>
      </x:c>
      <x:c r="C1024" s="55" t="s">
        <x:v>1284</x:v>
      </x:c>
      <x:c r="D1024" s="55" t="s">
        <x:v>1342</x:v>
      </x:c>
      <x:c r="E1024" s="55" t="s">
        <x:v>155</x:v>
      </x:c>
      <x:c r="F1024" s="56">
        <x:v>128436</x:v>
      </x:c>
      <x:c r="G1024" s="56">
        <x:v>0</x:v>
      </x:c>
      <x:c r="H1024" s="56">
        <x:v>128436</x:v>
      </x:c>
      <x:c r="I1024" s="56">
        <x:v>0</x:v>
      </x:c>
      <x:c r="J1024" s="56">
        <x:f t="shared" si="15"/>
        <x:v>5941909.9600000018</x:v>
      </x:c>
    </x:row>
    <x:row r="1025" spans="1:10" ht="10.5" customHeight="1" x14ac:dyDescent="0.25">
      <x:c r="A1025" s="54">
        <x:v>43706</x:v>
      </x:c>
      <x:c r="B1025" s="55" t="s">
        <x:v>331</x:v>
      </x:c>
      <x:c r="C1025" s="55" t="s">
        <x:v>1284</x:v>
      </x:c>
      <x:c r="D1025" s="55" t="s">
        <x:v>1343</x:v>
      </x:c>
      <x:c r="E1025" s="55" t="s">
        <x:v>155</x:v>
      </x:c>
      <x:c r="F1025" s="56">
        <x:v>72160</x:v>
      </x:c>
      <x:c r="G1025" s="56">
        <x:v>0</x:v>
      </x:c>
      <x:c r="H1025" s="56">
        <x:v>72160</x:v>
      </x:c>
      <x:c r="I1025" s="56">
        <x:v>0</x:v>
      </x:c>
      <x:c r="J1025" s="56">
        <x:f t="shared" si="15"/>
        <x:v>5869749.9600000018</x:v>
      </x:c>
    </x:row>
    <x:row r="1026" spans="1:10" ht="10.5" customHeight="1" x14ac:dyDescent="0.25">
      <x:c r="A1026" s="54">
        <x:v>43706</x:v>
      </x:c>
      <x:c r="B1026" s="55" t="s">
        <x:v>331</x:v>
      </x:c>
      <x:c r="C1026" s="55" t="s">
        <x:v>1284</x:v>
      </x:c>
      <x:c r="D1026" s="55" t="s">
        <x:v>1344</x:v>
      </x:c>
      <x:c r="E1026" s="55" t="s">
        <x:v>155</x:v>
      </x:c>
      <x:c r="F1026" s="56">
        <x:v>42856</x:v>
      </x:c>
      <x:c r="G1026" s="56">
        <x:v>0</x:v>
      </x:c>
      <x:c r="H1026" s="56">
        <x:v>42856</x:v>
      </x:c>
      <x:c r="I1026" s="56">
        <x:v>0</x:v>
      </x:c>
      <x:c r="J1026" s="56">
        <x:f t="shared" si="15"/>
        <x:v>5826893.9600000018</x:v>
      </x:c>
    </x:row>
    <x:row r="1027" spans="1:10" ht="10.5" customHeight="1" x14ac:dyDescent="0.25">
      <x:c r="A1027" s="54">
        <x:v>43706</x:v>
      </x:c>
      <x:c r="B1027" s="55" t="s">
        <x:v>331</x:v>
      </x:c>
      <x:c r="C1027" s="55" t="s">
        <x:v>1284</x:v>
      </x:c>
      <x:c r="D1027" s="55" t="s">
        <x:v>1345</x:v>
      </x:c>
      <x:c r="E1027" s="55" t="s">
        <x:v>155</x:v>
      </x:c>
      <x:c r="F1027" s="56">
        <x:v>40425</x:v>
      </x:c>
      <x:c r="G1027" s="56">
        <x:v>0</x:v>
      </x:c>
      <x:c r="H1027" s="56">
        <x:v>40425</x:v>
      </x:c>
      <x:c r="I1027" s="56">
        <x:v>0</x:v>
      </x:c>
      <x:c r="J1027" s="56">
        <x:f t="shared" si="15"/>
        <x:v>5786468.9600000018</x:v>
      </x:c>
    </x:row>
    <x:row r="1028" spans="1:10" ht="10.5" customHeight="1" x14ac:dyDescent="0.25">
      <x:c r="A1028" s="54">
        <x:v>43706</x:v>
      </x:c>
      <x:c r="B1028" s="55" t="s">
        <x:v>331</x:v>
      </x:c>
      <x:c r="C1028" s="55" t="s">
        <x:v>1284</x:v>
      </x:c>
      <x:c r="D1028" s="55" t="s">
        <x:v>1346</x:v>
      </x:c>
      <x:c r="E1028" s="55" t="s">
        <x:v>155</x:v>
      </x:c>
      <x:c r="F1028" s="56">
        <x:v>62370</x:v>
      </x:c>
      <x:c r="G1028" s="56">
        <x:v>0</x:v>
      </x:c>
      <x:c r="H1028" s="56">
        <x:v>62370</x:v>
      </x:c>
      <x:c r="I1028" s="56">
        <x:v>0</x:v>
      </x:c>
      <x:c r="J1028" s="56">
        <x:f t="shared" si="15"/>
        <x:v>5724098.9600000018</x:v>
      </x:c>
    </x:row>
    <x:row r="1029" spans="1:10" ht="10.5" customHeight="1" x14ac:dyDescent="0.25">
      <x:c r="A1029" s="54">
        <x:v>43706</x:v>
      </x:c>
      <x:c r="B1029" s="55" t="s">
        <x:v>331</x:v>
      </x:c>
      <x:c r="C1029" s="55" t="s">
        <x:v>1284</x:v>
      </x:c>
      <x:c r="D1029" s="55" t="s">
        <x:v>1347</x:v>
      </x:c>
      <x:c r="E1029" s="55" t="s">
        <x:v>155</x:v>
      </x:c>
      <x:c r="F1029" s="56">
        <x:v>78540</x:v>
      </x:c>
      <x:c r="G1029" s="56">
        <x:v>0</x:v>
      </x:c>
      <x:c r="H1029" s="56">
        <x:v>78540</x:v>
      </x:c>
      <x:c r="I1029" s="56">
        <x:v>0</x:v>
      </x:c>
      <x:c r="J1029" s="56">
        <x:f t="shared" si="15"/>
        <x:v>5645558.9600000018</x:v>
      </x:c>
    </x:row>
    <x:row r="1030" spans="1:10" ht="10.5" customHeight="1" x14ac:dyDescent="0.25">
      <x:c r="A1030" s="54">
        <x:v>43707</x:v>
      </x:c>
      <x:c r="B1030" s="55" t="s">
        <x:v>225</x:v>
      </x:c>
      <x:c r="C1030" s="55" t="s">
        <x:v>5936</x:v>
      </x:c>
      <x:c r="D1030" s="55" t="s">
        <x:v>3560</x:v>
      </x:c>
      <x:c r="E1030" s="55" t="s">
        <x:v>155</x:v>
      </x:c>
      <x:c r="F1030" s="56">
        <x:v>0</x:v>
      </x:c>
      <x:c r="G1030" s="56">
        <x:v>16742</x:v>
      </x:c>
      <x:c r="H1030" s="56">
        <x:v>0</x:v>
      </x:c>
      <x:c r="I1030" s="56">
        <x:v>16742</x:v>
      </x:c>
      <x:c r="J1030" s="56">
        <x:f t="shared" si="15"/>
        <x:v>5662300.9600000018</x:v>
      </x:c>
    </x:row>
    <x:row r="1031" spans="1:10" ht="10.5" customHeight="1" x14ac:dyDescent="0.25">
      <x:c r="A1031" s="54">
        <x:v>43709</x:v>
      </x:c>
      <x:c r="B1031" s="55" t="s">
        <x:v>225</x:v>
      </x:c>
      <x:c r="C1031" s="55" t="s">
        <x:v>159</x:v>
      </x:c>
      <x:c r="D1031" s="55" t="s">
        <x:v>3219</x:v>
      </x:c>
      <x:c r="E1031" s="55" t="s">
        <x:v>155</x:v>
      </x:c>
      <x:c r="F1031" s="56">
        <x:v>0</x:v>
      </x:c>
      <x:c r="G1031" s="56">
        <x:v>13566.66</x:v>
      </x:c>
      <x:c r="H1031" s="56">
        <x:v>0</x:v>
      </x:c>
      <x:c r="I1031" s="56">
        <x:v>13566.66</x:v>
      </x:c>
      <x:c r="J1031" s="56">
        <x:f t="shared" si="15"/>
        <x:v>5675867.620000002</x:v>
      </x:c>
    </x:row>
    <x:row r="1032" spans="1:10" ht="10.5" customHeight="1" x14ac:dyDescent="0.25">
      <x:c r="A1032" s="54">
        <x:v>43709</x:v>
      </x:c>
      <x:c r="B1032" s="55" t="s">
        <x:v>225</x:v>
      </x:c>
      <x:c r="C1032" s="55" t="s">
        <x:v>5941</x:v>
      </x:c>
      <x:c r="D1032" s="55" t="s">
        <x:v>3592</x:v>
      </x:c>
      <x:c r="E1032" s="55" t="s">
        <x:v>155</x:v>
      </x:c>
      <x:c r="F1032" s="56">
        <x:v>0</x:v>
      </x:c>
      <x:c r="G1032" s="56">
        <x:v>50000</x:v>
      </x:c>
      <x:c r="H1032" s="56">
        <x:v>0</x:v>
      </x:c>
      <x:c r="I1032" s="56">
        <x:v>50000</x:v>
      </x:c>
      <x:c r="J1032" s="56">
        <x:f t="shared" si="15"/>
        <x:v>5725867.620000002</x:v>
      </x:c>
    </x:row>
    <x:row r="1033" spans="1:10" ht="10.5" customHeight="1" x14ac:dyDescent="0.25">
      <x:c r="A1033" s="54">
        <x:v>43710</x:v>
      </x:c>
      <x:c r="B1033" s="55" t="s">
        <x:v>331</x:v>
      </x:c>
      <x:c r="C1033" s="55" t="s">
        <x:v>162</x:v>
      </x:c>
      <x:c r="D1033" s="55" t="s">
        <x:v>1355</x:v>
      </x:c>
      <x:c r="E1033" s="55" t="s">
        <x:v>155</x:v>
      </x:c>
      <x:c r="F1033" s="56">
        <x:v>1542.98</x:v>
      </x:c>
      <x:c r="G1033" s="56">
        <x:v>0</x:v>
      </x:c>
      <x:c r="H1033" s="56">
        <x:v>1542.98</x:v>
      </x:c>
      <x:c r="I1033" s="56">
        <x:v>0</x:v>
      </x:c>
      <x:c r="J1033" s="56">
        <x:f t="shared" ref="J1033:J1096" si="16">((J1032 + I1033) - H1033)</x:f>
        <x:v>5724324.6400000015</x:v>
      </x:c>
    </x:row>
    <x:row r="1034" spans="1:10" ht="10.5" customHeight="1" x14ac:dyDescent="0.25">
      <x:c r="A1034" s="54">
        <x:v>43710</x:v>
      </x:c>
      <x:c r="B1034" s="55" t="s">
        <x:v>331</x:v>
      </x:c>
      <x:c r="C1034" s="55" t="s">
        <x:v>162</x:v>
      </x:c>
      <x:c r="D1034" s="55" t="s">
        <x:v>1354</x:v>
      </x:c>
      <x:c r="E1034" s="55" t="s">
        <x:v>155</x:v>
      </x:c>
      <x:c r="F1034" s="56">
        <x:v>40077.58</x:v>
      </x:c>
      <x:c r="G1034" s="56">
        <x:v>0</x:v>
      </x:c>
      <x:c r="H1034" s="56">
        <x:v>40077.58</x:v>
      </x:c>
      <x:c r="I1034" s="56">
        <x:v>0</x:v>
      </x:c>
      <x:c r="J1034" s="56">
        <x:f t="shared" si="16"/>
        <x:v>5684247.0600000015</x:v>
      </x:c>
    </x:row>
    <x:row r="1035" spans="1:10" ht="10.5" customHeight="1" x14ac:dyDescent="0.25">
      <x:c r="A1035" s="54">
        <x:v>43710</x:v>
      </x:c>
      <x:c r="B1035" s="55" t="s">
        <x:v>331</x:v>
      </x:c>
      <x:c r="C1035" s="55" t="s">
        <x:v>162</x:v>
      </x:c>
      <x:c r="D1035" s="55" t="s">
        <x:v>1357</x:v>
      </x:c>
      <x:c r="E1035" s="55" t="s">
        <x:v>155</x:v>
      </x:c>
      <x:c r="F1035" s="56">
        <x:v>34650</x:v>
      </x:c>
      <x:c r="G1035" s="56">
        <x:v>0</x:v>
      </x:c>
      <x:c r="H1035" s="56">
        <x:v>34650</x:v>
      </x:c>
      <x:c r="I1035" s="56">
        <x:v>0</x:v>
      </x:c>
      <x:c r="J1035" s="56">
        <x:f t="shared" si="16"/>
        <x:v>5649597.0600000015</x:v>
      </x:c>
    </x:row>
    <x:row r="1036" spans="1:10" ht="10.5" customHeight="1" x14ac:dyDescent="0.25">
      <x:c r="A1036" s="54">
        <x:v>43710</x:v>
      </x:c>
      <x:c r="B1036" s="55" t="s">
        <x:v>331</x:v>
      </x:c>
      <x:c r="C1036" s="55" t="s">
        <x:v>162</x:v>
      </x:c>
      <x:c r="D1036" s="55" t="s">
        <x:v>3523</x:v>
      </x:c>
      <x:c r="E1036" s="55" t="s">
        <x:v>155</x:v>
      </x:c>
      <x:c r="F1036" s="56">
        <x:v>94259</x:v>
      </x:c>
      <x:c r="G1036" s="56">
        <x:v>0</x:v>
      </x:c>
      <x:c r="H1036" s="56">
        <x:v>94259</x:v>
      </x:c>
      <x:c r="I1036" s="56">
        <x:v>0</x:v>
      </x:c>
      <x:c r="J1036" s="56">
        <x:f t="shared" si="16"/>
        <x:v>5555338.0600000015</x:v>
      </x:c>
    </x:row>
    <x:row r="1037" spans="1:10" ht="10.5" customHeight="1" x14ac:dyDescent="0.25">
      <x:c r="A1037" s="54">
        <x:v>43710</x:v>
      </x:c>
      <x:c r="B1037" s="55" t="s">
        <x:v>331</x:v>
      </x:c>
      <x:c r="C1037" s="55" t="s">
        <x:v>162</x:v>
      </x:c>
      <x:c r="D1037" s="55" t="s">
        <x:v>1356</x:v>
      </x:c>
      <x:c r="E1037" s="55" t="s">
        <x:v>155</x:v>
      </x:c>
      <x:c r="F1037" s="56">
        <x:v>93280</x:v>
      </x:c>
      <x:c r="G1037" s="56">
        <x:v>0</x:v>
      </x:c>
      <x:c r="H1037" s="56">
        <x:v>93280</x:v>
      </x:c>
      <x:c r="I1037" s="56">
        <x:v>0</x:v>
      </x:c>
      <x:c r="J1037" s="56">
        <x:f t="shared" si="16"/>
        <x:v>5462058.0600000015</x:v>
      </x:c>
    </x:row>
    <x:row r="1038" spans="1:10" ht="10.5" customHeight="1" x14ac:dyDescent="0.25">
      <x:c r="A1038" s="54">
        <x:v>43710</x:v>
      </x:c>
      <x:c r="B1038" s="55" t="s">
        <x:v>331</x:v>
      </x:c>
      <x:c r="C1038" s="55" t="s">
        <x:v>162</x:v>
      </x:c>
      <x:c r="D1038" s="55" t="s">
        <x:v>3524</x:v>
      </x:c>
      <x:c r="E1038" s="55" t="s">
        <x:v>155</x:v>
      </x:c>
      <x:c r="F1038" s="56">
        <x:v>94259</x:v>
      </x:c>
      <x:c r="G1038" s="56">
        <x:v>0</x:v>
      </x:c>
      <x:c r="H1038" s="56">
        <x:v>94259</x:v>
      </x:c>
      <x:c r="I1038" s="56">
        <x:v>0</x:v>
      </x:c>
      <x:c r="J1038" s="56">
        <x:f t="shared" si="16"/>
        <x:v>5367799.0600000015</x:v>
      </x:c>
    </x:row>
    <x:row r="1039" spans="1:10" ht="10.5" customHeight="1" x14ac:dyDescent="0.25">
      <x:c r="A1039" s="54">
        <x:v>43710</x:v>
      </x:c>
      <x:c r="B1039" s="55" t="s">
        <x:v>331</x:v>
      </x:c>
      <x:c r="C1039" s="55" t="s">
        <x:v>3323</x:v>
      </x:c>
      <x:c r="D1039" s="55" t="s">
        <x:v>3525</x:v>
      </x:c>
      <x:c r="E1039" s="55" t="s">
        <x:v>155</x:v>
      </x:c>
      <x:c r="F1039" s="56">
        <x:v>50000</x:v>
      </x:c>
      <x:c r="G1039" s="56">
        <x:v>0</x:v>
      </x:c>
      <x:c r="H1039" s="56">
        <x:v>50000</x:v>
      </x:c>
      <x:c r="I1039" s="56">
        <x:v>0</x:v>
      </x:c>
      <x:c r="J1039" s="56">
        <x:f t="shared" si="16"/>
        <x:v>5317799.0600000015</x:v>
      </x:c>
    </x:row>
    <x:row r="1040" spans="1:10" ht="10.5" customHeight="1" x14ac:dyDescent="0.25">
      <x:c r="A1040" s="54">
        <x:v>43710</x:v>
      </x:c>
      <x:c r="B1040" s="55" t="s">
        <x:v>331</x:v>
      </x:c>
      <x:c r="C1040" s="55" t="s">
        <x:v>162</x:v>
      </x:c>
      <x:c r="D1040" s="55" t="s">
        <x:v>1358</x:v>
      </x:c>
      <x:c r="E1040" s="55" t="s">
        <x:v>155</x:v>
      </x:c>
      <x:c r="F1040" s="56">
        <x:v>43890</x:v>
      </x:c>
      <x:c r="G1040" s="56">
        <x:v>0</x:v>
      </x:c>
      <x:c r="H1040" s="56">
        <x:v>43890</x:v>
      </x:c>
      <x:c r="I1040" s="56">
        <x:v>0</x:v>
      </x:c>
      <x:c r="J1040" s="56">
        <x:f t="shared" si="16"/>
        <x:v>5273909.0600000015</x:v>
      </x:c>
    </x:row>
    <x:row r="1041" spans="1:10" ht="10.5" customHeight="1" x14ac:dyDescent="0.25">
      <x:c r="A1041" s="54">
        <x:v>43710</x:v>
      </x:c>
      <x:c r="B1041" s="55" t="s">
        <x:v>331</x:v>
      </x:c>
      <x:c r="C1041" s="55" t="s">
        <x:v>162</x:v>
      </x:c>
      <x:c r="D1041" s="55" t="s">
        <x:v>1359</x:v>
      </x:c>
      <x:c r="E1041" s="55" t="s">
        <x:v>155</x:v>
      </x:c>
      <x:c r="F1041" s="56">
        <x:v>43890</x:v>
      </x:c>
      <x:c r="G1041" s="56">
        <x:v>0</x:v>
      </x:c>
      <x:c r="H1041" s="56">
        <x:v>43890</x:v>
      </x:c>
      <x:c r="I1041" s="56">
        <x:v>0</x:v>
      </x:c>
      <x:c r="J1041" s="56">
        <x:f t="shared" si="16"/>
        <x:v>5230019.0600000015</x:v>
      </x:c>
    </x:row>
    <x:row r="1042" spans="1:10" ht="10.5" customHeight="1" x14ac:dyDescent="0.25">
      <x:c r="A1042" s="54">
        <x:v>43710</x:v>
      </x:c>
      <x:c r="B1042" s="55" t="s">
        <x:v>331</x:v>
      </x:c>
      <x:c r="C1042" s="55" t="s">
        <x:v>162</x:v>
      </x:c>
      <x:c r="D1042" s="55" t="s">
        <x:v>3521</x:v>
      </x:c>
      <x:c r="E1042" s="55" t="s">
        <x:v>155</x:v>
      </x:c>
      <x:c r="F1042" s="56">
        <x:v>181171.1</x:v>
      </x:c>
      <x:c r="G1042" s="56">
        <x:v>0</x:v>
      </x:c>
      <x:c r="H1042" s="56">
        <x:v>181171.1</x:v>
      </x:c>
      <x:c r="I1042" s="56">
        <x:v>0</x:v>
      </x:c>
      <x:c r="J1042" s="56">
        <x:f t="shared" si="16"/>
        <x:v>5048847.9600000018</x:v>
      </x:c>
    </x:row>
    <x:row r="1043" spans="1:10" ht="10.5" customHeight="1" x14ac:dyDescent="0.25">
      <x:c r="A1043" s="54">
        <x:v>43710</x:v>
      </x:c>
      <x:c r="B1043" s="55" t="s">
        <x:v>331</x:v>
      </x:c>
      <x:c r="C1043" s="55" t="s">
        <x:v>162</x:v>
      </x:c>
      <x:c r="D1043" s="55" t="s">
        <x:v>3522</x:v>
      </x:c>
      <x:c r="E1043" s="55" t="s">
        <x:v>155</x:v>
      </x:c>
      <x:c r="F1043" s="56">
        <x:v>94259</x:v>
      </x:c>
      <x:c r="G1043" s="56">
        <x:v>0</x:v>
      </x:c>
      <x:c r="H1043" s="56">
        <x:v>94259</x:v>
      </x:c>
      <x:c r="I1043" s="56">
        <x:v>0</x:v>
      </x:c>
      <x:c r="J1043" s="56">
        <x:f t="shared" si="16"/>
        <x:v>4954588.9600000018</x:v>
      </x:c>
    </x:row>
    <x:row r="1044" spans="1:10" ht="10.5" customHeight="1" x14ac:dyDescent="0.25">
      <x:c r="A1044" s="54">
        <x:v>43710</x:v>
      </x:c>
      <x:c r="B1044" s="55" t="s">
        <x:v>331</x:v>
      </x:c>
      <x:c r="C1044" s="55" t="s">
        <x:v>162</x:v>
      </x:c>
      <x:c r="D1044" s="55" t="s">
        <x:v>3526</x:v>
      </x:c>
      <x:c r="E1044" s="55" t="s">
        <x:v>155</x:v>
      </x:c>
      <x:c r="F1044" s="56">
        <x:v>94259</x:v>
      </x:c>
      <x:c r="G1044" s="56">
        <x:v>0</x:v>
      </x:c>
      <x:c r="H1044" s="56">
        <x:v>94259</x:v>
      </x:c>
      <x:c r="I1044" s="56">
        <x:v>0</x:v>
      </x:c>
      <x:c r="J1044" s="56">
        <x:f t="shared" si="16"/>
        <x:v>4860329.9600000018</x:v>
      </x:c>
    </x:row>
    <x:row r="1045" spans="1:10" ht="10.5" customHeight="1" x14ac:dyDescent="0.25">
      <x:c r="A1045" s="54">
        <x:v>43710</x:v>
      </x:c>
      <x:c r="B1045" s="55" t="s">
        <x:v>331</x:v>
      </x:c>
      <x:c r="C1045" s="55" t="s">
        <x:v>162</x:v>
      </x:c>
      <x:c r="D1045" s="55" t="s">
        <x:v>1360</x:v>
      </x:c>
      <x:c r="E1045" s="55" t="s">
        <x:v>155</x:v>
      </x:c>
      <x:c r="F1045" s="56">
        <x:v>25652</x:v>
      </x:c>
      <x:c r="G1045" s="56">
        <x:v>0</x:v>
      </x:c>
      <x:c r="H1045" s="56">
        <x:v>25652</x:v>
      </x:c>
      <x:c r="I1045" s="56">
        <x:v>0</x:v>
      </x:c>
      <x:c r="J1045" s="56">
        <x:f t="shared" si="16"/>
        <x:v>4834677.9600000018</x:v>
      </x:c>
    </x:row>
    <x:row r="1046" spans="1:10" ht="10.5" customHeight="1" x14ac:dyDescent="0.25">
      <x:c r="A1046" s="54">
        <x:v>43710</x:v>
      </x:c>
      <x:c r="B1046" s="55" t="s">
        <x:v>331</x:v>
      </x:c>
      <x:c r="C1046" s="55" t="s">
        <x:v>162</x:v>
      </x:c>
      <x:c r="D1046" s="55" t="s">
        <x:v>1361</x:v>
      </x:c>
      <x:c r="E1046" s="55" t="s">
        <x:v>155</x:v>
      </x:c>
      <x:c r="F1046" s="56">
        <x:v>43890</x:v>
      </x:c>
      <x:c r="G1046" s="56">
        <x:v>0</x:v>
      </x:c>
      <x:c r="H1046" s="56">
        <x:v>43890</x:v>
      </x:c>
      <x:c r="I1046" s="56">
        <x:v>0</x:v>
      </x:c>
      <x:c r="J1046" s="56">
        <x:f t="shared" si="16"/>
        <x:v>4790787.9600000018</x:v>
      </x:c>
    </x:row>
    <x:row r="1047" spans="1:10" ht="10.5" customHeight="1" x14ac:dyDescent="0.25">
      <x:c r="A1047" s="54">
        <x:v>43710</x:v>
      </x:c>
      <x:c r="B1047" s="55" t="s">
        <x:v>331</x:v>
      </x:c>
      <x:c r="C1047" s="55" t="s">
        <x:v>162</x:v>
      </x:c>
      <x:c r="D1047" s="55" t="s">
        <x:v>3527</x:v>
      </x:c>
      <x:c r="E1047" s="55" t="s">
        <x:v>155</x:v>
      </x:c>
      <x:c r="F1047" s="56">
        <x:v>94259</x:v>
      </x:c>
      <x:c r="G1047" s="56">
        <x:v>0</x:v>
      </x:c>
      <x:c r="H1047" s="56">
        <x:v>94259</x:v>
      </x:c>
      <x:c r="I1047" s="56">
        <x:v>0</x:v>
      </x:c>
      <x:c r="J1047" s="56">
        <x:f t="shared" si="16"/>
        <x:v>4696528.9600000018</x:v>
      </x:c>
    </x:row>
    <x:row r="1048" spans="1:10" ht="10.5" customHeight="1" x14ac:dyDescent="0.25">
      <x:c r="A1048" s="54">
        <x:v>43710</x:v>
      </x:c>
      <x:c r="B1048" s="55" t="s">
        <x:v>331</x:v>
      </x:c>
      <x:c r="C1048" s="55" t="s">
        <x:v>3495</x:v>
      </x:c>
      <x:c r="D1048" s="55"/>
      <x:c r="E1048" s="55" t="s">
        <x:v>155</x:v>
      </x:c>
      <x:c r="F1048" s="56">
        <x:v>4562.5</x:v>
      </x:c>
      <x:c r="G1048" s="56">
        <x:v>0</x:v>
      </x:c>
      <x:c r="H1048" s="56">
        <x:v>4562.5</x:v>
      </x:c>
      <x:c r="I1048" s="56">
        <x:v>0</x:v>
      </x:c>
      <x:c r="J1048" s="56">
        <x:f t="shared" si="16"/>
        <x:v>4691966.4600000018</x:v>
      </x:c>
    </x:row>
    <x:row r="1049" spans="1:10" ht="10.5" customHeight="1" x14ac:dyDescent="0.25">
      <x:c r="A1049" s="54">
        <x:v>43710</x:v>
      </x:c>
      <x:c r="B1049" s="55" t="s">
        <x:v>331</x:v>
      </x:c>
      <x:c r="C1049" s="55" t="s">
        <x:v>162</x:v>
      </x:c>
      <x:c r="D1049" s="55" t="s">
        <x:v>3513</x:v>
      </x:c>
      <x:c r="E1049" s="55" t="s">
        <x:v>155</x:v>
      </x:c>
      <x:c r="F1049" s="56">
        <x:v>94259</x:v>
      </x:c>
      <x:c r="G1049" s="56">
        <x:v>0</x:v>
      </x:c>
      <x:c r="H1049" s="56">
        <x:v>94259</x:v>
      </x:c>
      <x:c r="I1049" s="56">
        <x:v>0</x:v>
      </x:c>
      <x:c r="J1049" s="56">
        <x:f t="shared" si="16"/>
        <x:v>4597707.4600000018</x:v>
      </x:c>
    </x:row>
    <x:row r="1050" spans="1:10" ht="10.5" customHeight="1" x14ac:dyDescent="0.25">
      <x:c r="A1050" s="54">
        <x:v>43710</x:v>
      </x:c>
      <x:c r="B1050" s="55" t="s">
        <x:v>331</x:v>
      </x:c>
      <x:c r="C1050" s="55" t="s">
        <x:v>162</x:v>
      </x:c>
      <x:c r="D1050" s="55" t="s">
        <x:v>1365</x:v>
      </x:c>
      <x:c r="E1050" s="55" t="s">
        <x:v>155</x:v>
      </x:c>
      <x:c r="F1050" s="56">
        <x:v>34650</x:v>
      </x:c>
      <x:c r="G1050" s="56">
        <x:v>0</x:v>
      </x:c>
      <x:c r="H1050" s="56">
        <x:v>34650</x:v>
      </x:c>
      <x:c r="I1050" s="56">
        <x:v>0</x:v>
      </x:c>
      <x:c r="J1050" s="56">
        <x:f t="shared" si="16"/>
        <x:v>4563057.4600000018</x:v>
      </x:c>
    </x:row>
    <x:row r="1051" spans="1:10" ht="10.5" customHeight="1" x14ac:dyDescent="0.25">
      <x:c r="A1051" s="54">
        <x:v>43710</x:v>
      </x:c>
      <x:c r="B1051" s="55" t="s">
        <x:v>331</x:v>
      </x:c>
      <x:c r="C1051" s="55" t="s">
        <x:v>162</x:v>
      </x:c>
      <x:c r="D1051" s="55" t="s">
        <x:v>3512</x:v>
      </x:c>
      <x:c r="E1051" s="55" t="s">
        <x:v>155</x:v>
      </x:c>
      <x:c r="F1051" s="56">
        <x:v>181171.1</x:v>
      </x:c>
      <x:c r="G1051" s="56">
        <x:v>0</x:v>
      </x:c>
      <x:c r="H1051" s="56">
        <x:v>181171.1</x:v>
      </x:c>
      <x:c r="I1051" s="56">
        <x:v>0</x:v>
      </x:c>
      <x:c r="J1051" s="56">
        <x:f t="shared" si="16"/>
        <x:v>4381886.3600000022</x:v>
      </x:c>
    </x:row>
    <x:row r="1052" spans="1:10" ht="10.5" customHeight="1" x14ac:dyDescent="0.25">
      <x:c r="A1052" s="54">
        <x:v>43710</x:v>
      </x:c>
      <x:c r="B1052" s="55" t="s">
        <x:v>331</x:v>
      </x:c>
      <x:c r="C1052" s="55" t="s">
        <x:v>162</x:v>
      </x:c>
      <x:c r="D1052" s="55" t="s">
        <x:v>3516</x:v>
      </x:c>
      <x:c r="E1052" s="55" t="s">
        <x:v>155</x:v>
      </x:c>
      <x:c r="F1052" s="56">
        <x:v>43890</x:v>
      </x:c>
      <x:c r="G1052" s="56">
        <x:v>0</x:v>
      </x:c>
      <x:c r="H1052" s="56">
        <x:v>43890</x:v>
      </x:c>
      <x:c r="I1052" s="56">
        <x:v>0</x:v>
      </x:c>
      <x:c r="J1052" s="56">
        <x:f t="shared" si="16"/>
        <x:v>4337996.3600000022</x:v>
      </x:c>
    </x:row>
    <x:row r="1053" spans="1:10" ht="10.5" customHeight="1" x14ac:dyDescent="0.25">
      <x:c r="A1053" s="54">
        <x:v>43710</x:v>
      </x:c>
      <x:c r="B1053" s="55" t="s">
        <x:v>331</x:v>
      </x:c>
      <x:c r="C1053" s="55" t="s">
        <x:v>162</x:v>
      </x:c>
      <x:c r="D1053" s="55" t="s">
        <x:v>3517</x:v>
      </x:c>
      <x:c r="E1053" s="55" t="s">
        <x:v>155</x:v>
      </x:c>
      <x:c r="F1053" s="56">
        <x:v>94259</x:v>
      </x:c>
      <x:c r="G1053" s="56">
        <x:v>0</x:v>
      </x:c>
      <x:c r="H1053" s="56">
        <x:v>94259</x:v>
      </x:c>
      <x:c r="I1053" s="56">
        <x:v>0</x:v>
      </x:c>
      <x:c r="J1053" s="56">
        <x:f t="shared" si="16"/>
        <x:v>4243737.3600000022</x:v>
      </x:c>
    </x:row>
    <x:row r="1054" spans="1:10" ht="10.5" customHeight="1" x14ac:dyDescent="0.25">
      <x:c r="A1054" s="54">
        <x:v>43710</x:v>
      </x:c>
      <x:c r="B1054" s="55" t="s">
        <x:v>331</x:v>
      </x:c>
      <x:c r="C1054" s="55" t="s">
        <x:v>162</x:v>
      </x:c>
      <x:c r="D1054" s="55" t="s">
        <x:v>3515</x:v>
      </x:c>
      <x:c r="E1054" s="55" t="s">
        <x:v>155</x:v>
      </x:c>
      <x:c r="F1054" s="56">
        <x:v>94259</x:v>
      </x:c>
      <x:c r="G1054" s="56">
        <x:v>0</x:v>
      </x:c>
      <x:c r="H1054" s="56">
        <x:v>94259</x:v>
      </x:c>
      <x:c r="I1054" s="56">
        <x:v>0</x:v>
      </x:c>
      <x:c r="J1054" s="56">
        <x:f t="shared" si="16"/>
        <x:v>4149478.3600000022</x:v>
      </x:c>
    </x:row>
    <x:row r="1055" spans="1:10" ht="10.5" customHeight="1" x14ac:dyDescent="0.25">
      <x:c r="A1055" s="54">
        <x:v>43710</x:v>
      </x:c>
      <x:c r="B1055" s="55" t="s">
        <x:v>331</x:v>
      </x:c>
      <x:c r="C1055" s="55" t="s">
        <x:v>162</x:v>
      </x:c>
      <x:c r="D1055" s="55" t="s">
        <x:v>3519</x:v>
      </x:c>
      <x:c r="E1055" s="55" t="s">
        <x:v>155</x:v>
      </x:c>
      <x:c r="F1055" s="56">
        <x:v>94259</x:v>
      </x:c>
      <x:c r="G1055" s="56">
        <x:v>0</x:v>
      </x:c>
      <x:c r="H1055" s="56">
        <x:v>94259</x:v>
      </x:c>
      <x:c r="I1055" s="56">
        <x:v>0</x:v>
      </x:c>
      <x:c r="J1055" s="56">
        <x:f t="shared" si="16"/>
        <x:v>4055219.3600000022</x:v>
      </x:c>
    </x:row>
    <x:row r="1056" spans="1:10" ht="10.5" customHeight="1" x14ac:dyDescent="0.25">
      <x:c r="A1056" s="54">
        <x:v>43710</x:v>
      </x:c>
      <x:c r="B1056" s="55" t="s">
        <x:v>331</x:v>
      </x:c>
      <x:c r="C1056" s="55" t="s">
        <x:v>162</x:v>
      </x:c>
      <x:c r="D1056" s="55" t="s">
        <x:v>3518</x:v>
      </x:c>
      <x:c r="E1056" s="55" t="s">
        <x:v>155</x:v>
      </x:c>
      <x:c r="F1056" s="56">
        <x:v>94259</x:v>
      </x:c>
      <x:c r="G1056" s="56">
        <x:v>0</x:v>
      </x:c>
      <x:c r="H1056" s="56">
        <x:v>94259</x:v>
      </x:c>
      <x:c r="I1056" s="56">
        <x:v>0</x:v>
      </x:c>
      <x:c r="J1056" s="56">
        <x:f t="shared" si="16"/>
        <x:v>3960960.3600000022</x:v>
      </x:c>
    </x:row>
    <x:row r="1057" spans="1:10" ht="10.5" customHeight="1" x14ac:dyDescent="0.25">
      <x:c r="A1057" s="54">
        <x:v>43710</x:v>
      </x:c>
      <x:c r="B1057" s="55" t="s">
        <x:v>331</x:v>
      </x:c>
      <x:c r="C1057" s="55" t="s">
        <x:v>162</x:v>
      </x:c>
      <x:c r="D1057" s="55" t="s">
        <x:v>1364</x:v>
      </x:c>
      <x:c r="E1057" s="55" t="s">
        <x:v>155</x:v>
      </x:c>
      <x:c r="F1057" s="56">
        <x:v>43890</x:v>
      </x:c>
      <x:c r="G1057" s="56">
        <x:v>0</x:v>
      </x:c>
      <x:c r="H1057" s="56">
        <x:v>43890</x:v>
      </x:c>
      <x:c r="I1057" s="56">
        <x:v>0</x:v>
      </x:c>
      <x:c r="J1057" s="56">
        <x:f t="shared" si="16"/>
        <x:v>3917070.3600000022</x:v>
      </x:c>
    </x:row>
    <x:row r="1058" spans="1:10" ht="10.5" customHeight="1" x14ac:dyDescent="0.25">
      <x:c r="A1058" s="54">
        <x:v>43710</x:v>
      </x:c>
      <x:c r="B1058" s="55" t="s">
        <x:v>331</x:v>
      </x:c>
      <x:c r="C1058" s="55" t="s">
        <x:v>162</x:v>
      </x:c>
      <x:c r="D1058" s="55" t="s">
        <x:v>1363</x:v>
      </x:c>
      <x:c r="E1058" s="55" t="s">
        <x:v>155</x:v>
      </x:c>
      <x:c r="F1058" s="56">
        <x:v>43890</x:v>
      </x:c>
      <x:c r="G1058" s="56">
        <x:v>0</x:v>
      </x:c>
      <x:c r="H1058" s="56">
        <x:v>43890</x:v>
      </x:c>
      <x:c r="I1058" s="56">
        <x:v>0</x:v>
      </x:c>
      <x:c r="J1058" s="56">
        <x:f t="shared" si="16"/>
        <x:v>3873180.3600000022</x:v>
      </x:c>
    </x:row>
    <x:row r="1059" spans="1:10" ht="10.5" customHeight="1" x14ac:dyDescent="0.25">
      <x:c r="A1059" s="54">
        <x:v>43710</x:v>
      </x:c>
      <x:c r="B1059" s="55" t="s">
        <x:v>331</x:v>
      </x:c>
      <x:c r="C1059" s="55" t="s">
        <x:v>162</x:v>
      </x:c>
      <x:c r="D1059" s="55" t="s">
        <x:v>3511</x:v>
      </x:c>
      <x:c r="E1059" s="55" t="s">
        <x:v>155</x:v>
      </x:c>
      <x:c r="F1059" s="56">
        <x:v>94259</x:v>
      </x:c>
      <x:c r="G1059" s="56">
        <x:v>0</x:v>
      </x:c>
      <x:c r="H1059" s="56">
        <x:v>94259</x:v>
      </x:c>
      <x:c r="I1059" s="56">
        <x:v>0</x:v>
      </x:c>
      <x:c r="J1059" s="56">
        <x:f t="shared" si="16"/>
        <x:v>3778921.3600000022</x:v>
      </x:c>
    </x:row>
    <x:row r="1060" spans="1:10" ht="10.5" customHeight="1" x14ac:dyDescent="0.25">
      <x:c r="A1060" s="54">
        <x:v>43710</x:v>
      </x:c>
      <x:c r="B1060" s="55" t="s">
        <x:v>331</x:v>
      </x:c>
      <x:c r="C1060" s="55" t="s">
        <x:v>162</x:v>
      </x:c>
      <x:c r="D1060" s="55" t="s">
        <x:v>1362</x:v>
      </x:c>
      <x:c r="E1060" s="55" t="s">
        <x:v>155</x:v>
      </x:c>
      <x:c r="F1060" s="56">
        <x:v>34650</x:v>
      </x:c>
      <x:c r="G1060" s="56">
        <x:v>0</x:v>
      </x:c>
      <x:c r="H1060" s="56">
        <x:v>34650</x:v>
      </x:c>
      <x:c r="I1060" s="56">
        <x:v>0</x:v>
      </x:c>
      <x:c r="J1060" s="56">
        <x:f t="shared" si="16"/>
        <x:v>3744271.3600000022</x:v>
      </x:c>
    </x:row>
    <x:row r="1061" spans="1:10" ht="10.5" customHeight="1" x14ac:dyDescent="0.25">
      <x:c r="A1061" s="54">
        <x:v>43710</x:v>
      </x:c>
      <x:c r="B1061" s="55" t="s">
        <x:v>331</x:v>
      </x:c>
      <x:c r="C1061" s="55" t="s">
        <x:v>162</x:v>
      </x:c>
      <x:c r="D1061" s="55" t="s">
        <x:v>3520</x:v>
      </x:c>
      <x:c r="E1061" s="55" t="s">
        <x:v>155</x:v>
      </x:c>
      <x:c r="F1061" s="56">
        <x:v>94259</x:v>
      </x:c>
      <x:c r="G1061" s="56">
        <x:v>0</x:v>
      </x:c>
      <x:c r="H1061" s="56">
        <x:v>94259</x:v>
      </x:c>
      <x:c r="I1061" s="56">
        <x:v>0</x:v>
      </x:c>
      <x:c r="J1061" s="56">
        <x:f t="shared" si="16"/>
        <x:v>3650012.3600000022</x:v>
      </x:c>
    </x:row>
    <x:row r="1062" spans="1:10" ht="10.5" customHeight="1" x14ac:dyDescent="0.25">
      <x:c r="A1062" s="54">
        <x:v>43710</x:v>
      </x:c>
      <x:c r="B1062" s="55" t="s">
        <x:v>331</x:v>
      </x:c>
      <x:c r="C1062" s="55" t="s">
        <x:v>162</x:v>
      </x:c>
      <x:c r="D1062" s="55" t="s">
        <x:v>1366</x:v>
      </x:c>
      <x:c r="E1062" s="55" t="s">
        <x:v>155</x:v>
      </x:c>
      <x:c r="F1062" s="56">
        <x:v>139920</x:v>
      </x:c>
      <x:c r="G1062" s="56">
        <x:v>0</x:v>
      </x:c>
      <x:c r="H1062" s="56">
        <x:v>139920</x:v>
      </x:c>
      <x:c r="I1062" s="56">
        <x:v>0</x:v>
      </x:c>
      <x:c r="J1062" s="56">
        <x:f t="shared" si="16"/>
        <x:v>3510092.3600000022</x:v>
      </x:c>
    </x:row>
    <x:row r="1063" spans="1:10" ht="10.5" customHeight="1" x14ac:dyDescent="0.25">
      <x:c r="A1063" s="54">
        <x:v>43711</x:v>
      </x:c>
      <x:c r="B1063" s="55" t="s">
        <x:v>225</x:v>
      </x:c>
      <x:c r="C1063" s="55" t="s">
        <x:v>3273</x:v>
      </x:c>
      <x:c r="D1063" s="55"/>
      <x:c r="E1063" s="55" t="s">
        <x:v>155</x:v>
      </x:c>
      <x:c r="F1063" s="56">
        <x:v>0</x:v>
      </x:c>
      <x:c r="G1063" s="56">
        <x:v>4562.5</x:v>
      </x:c>
      <x:c r="H1063" s="56">
        <x:v>0</x:v>
      </x:c>
      <x:c r="I1063" s="56">
        <x:v>4562.5</x:v>
      </x:c>
      <x:c r="J1063" s="56">
        <x:f t="shared" si="16"/>
        <x:v>3514654.8600000022</x:v>
      </x:c>
    </x:row>
    <x:row r="1064" spans="1:10" ht="10.5" customHeight="1" x14ac:dyDescent="0.25">
      <x:c r="A1064" s="54">
        <x:v>43712</x:v>
      </x:c>
      <x:c r="B1064" s="55" t="s">
        <x:v>331</x:v>
      </x:c>
      <x:c r="C1064" s="55" t="s">
        <x:v>1284</x:v>
      </x:c>
      <x:c r="D1064" s="55" t="s">
        <x:v>3531</x:v>
      </x:c>
      <x:c r="E1064" s="55" t="s">
        <x:v>155</x:v>
      </x:c>
      <x:c r="F1064" s="56">
        <x:v>103950</x:v>
      </x:c>
      <x:c r="G1064" s="56">
        <x:v>0</x:v>
      </x:c>
      <x:c r="H1064" s="56">
        <x:v>103950</x:v>
      </x:c>
      <x:c r="I1064" s="56">
        <x:v>0</x:v>
      </x:c>
      <x:c r="J1064" s="56">
        <x:f t="shared" si="16"/>
        <x:v>3410704.8600000022</x:v>
      </x:c>
    </x:row>
    <x:row r="1065" spans="1:10" ht="10.5" customHeight="1" x14ac:dyDescent="0.25">
      <x:c r="A1065" s="54">
        <x:v>43712</x:v>
      </x:c>
      <x:c r="B1065" s="55" t="s">
        <x:v>331</x:v>
      </x:c>
      <x:c r="C1065" s="55" t="s">
        <x:v>1284</x:v>
      </x:c>
      <x:c r="D1065" s="55" t="s">
        <x:v>3530</x:v>
      </x:c>
      <x:c r="E1065" s="55" t="s">
        <x:v>155</x:v>
      </x:c>
      <x:c r="F1065" s="56">
        <x:v>42856</x:v>
      </x:c>
      <x:c r="G1065" s="56">
        <x:v>0</x:v>
      </x:c>
      <x:c r="H1065" s="56">
        <x:v>42856</x:v>
      </x:c>
      <x:c r="I1065" s="56">
        <x:v>0</x:v>
      </x:c>
      <x:c r="J1065" s="56">
        <x:f t="shared" si="16"/>
        <x:v>3367848.8600000022</x:v>
      </x:c>
    </x:row>
    <x:row r="1066" spans="1:10" ht="10.5" customHeight="1" x14ac:dyDescent="0.25">
      <x:c r="A1066" s="54">
        <x:v>43712</x:v>
      </x:c>
      <x:c r="B1066" s="55" t="s">
        <x:v>331</x:v>
      </x:c>
      <x:c r="C1066" s="55" t="s">
        <x:v>1284</x:v>
      </x:c>
      <x:c r="D1066" s="55" t="s">
        <x:v>3532</x:v>
      </x:c>
      <x:c r="E1066" s="55" t="s">
        <x:v>155</x:v>
      </x:c>
      <x:c r="F1066" s="56">
        <x:v>32230</x:v>
      </x:c>
      <x:c r="G1066" s="56">
        <x:v>0</x:v>
      </x:c>
      <x:c r="H1066" s="56">
        <x:v>32230</x:v>
      </x:c>
      <x:c r="I1066" s="56">
        <x:v>0</x:v>
      </x:c>
      <x:c r="J1066" s="56">
        <x:f t="shared" si="16"/>
        <x:v>3335618.8600000022</x:v>
      </x:c>
    </x:row>
    <x:row r="1067" spans="1:10" ht="10.5" customHeight="1" x14ac:dyDescent="0.25">
      <x:c r="A1067" s="54">
        <x:v>43712</x:v>
      </x:c>
      <x:c r="B1067" s="55" t="s">
        <x:v>331</x:v>
      </x:c>
      <x:c r="C1067" s="55" t="s">
        <x:v>1284</x:v>
      </x:c>
      <x:c r="D1067" s="55" t="s">
        <x:v>3528</x:v>
      </x:c>
      <x:c r="E1067" s="55" t="s">
        <x:v>155</x:v>
      </x:c>
      <x:c r="F1067" s="56">
        <x:v>22990</x:v>
      </x:c>
      <x:c r="G1067" s="56">
        <x:v>0</x:v>
      </x:c>
      <x:c r="H1067" s="56">
        <x:v>22990</x:v>
      </x:c>
      <x:c r="I1067" s="56">
        <x:v>0</x:v>
      </x:c>
      <x:c r="J1067" s="56">
        <x:f t="shared" si="16"/>
        <x:v>3312628.8600000022</x:v>
      </x:c>
    </x:row>
    <x:row r="1068" spans="1:10" ht="10.5" customHeight="1" x14ac:dyDescent="0.25">
      <x:c r="A1068" s="54">
        <x:v>43712</x:v>
      </x:c>
      <x:c r="B1068" s="55" t="s">
        <x:v>331</x:v>
      </x:c>
      <x:c r="C1068" s="55" t="s">
        <x:v>1284</x:v>
      </x:c>
      <x:c r="D1068" s="55" t="s">
        <x:v>3533</x:v>
      </x:c>
      <x:c r="E1068" s="55" t="s">
        <x:v>155</x:v>
      </x:c>
      <x:c r="F1068" s="56">
        <x:v>43890</x:v>
      </x:c>
      <x:c r="G1068" s="56">
        <x:v>0</x:v>
      </x:c>
      <x:c r="H1068" s="56">
        <x:v>43890</x:v>
      </x:c>
      <x:c r="I1068" s="56">
        <x:v>0</x:v>
      </x:c>
      <x:c r="J1068" s="56">
        <x:f t="shared" si="16"/>
        <x:v>3268738.8600000022</x:v>
      </x:c>
    </x:row>
    <x:row r="1069" spans="1:10" ht="10.5" customHeight="1" x14ac:dyDescent="0.25">
      <x:c r="A1069" s="54">
        <x:v>43712</x:v>
      </x:c>
      <x:c r="B1069" s="55" t="s">
        <x:v>331</x:v>
      </x:c>
      <x:c r="C1069" s="55" t="s">
        <x:v>163</x:v>
      </x:c>
      <x:c r="D1069" s="55" t="s">
        <x:v>3219</x:v>
      </x:c>
      <x:c r="E1069" s="55" t="s">
        <x:v>155</x:v>
      </x:c>
      <x:c r="F1069" s="56">
        <x:v>13566.66</x:v>
      </x:c>
      <x:c r="G1069" s="56">
        <x:v>0</x:v>
      </x:c>
      <x:c r="H1069" s="56">
        <x:v>13566.66</x:v>
      </x:c>
      <x:c r="I1069" s="56">
        <x:v>0</x:v>
      </x:c>
      <x:c r="J1069" s="56">
        <x:f t="shared" si="16"/>
        <x:v>3255172.200000002</x:v>
      </x:c>
    </x:row>
    <x:row r="1070" spans="1:10" ht="10.5" customHeight="1" x14ac:dyDescent="0.25">
      <x:c r="A1070" s="54">
        <x:v>43712</x:v>
      </x:c>
      <x:c r="B1070" s="55" t="s">
        <x:v>331</x:v>
      </x:c>
      <x:c r="C1070" s="55" t="s">
        <x:v>3453</x:v>
      </x:c>
      <x:c r="D1070" s="55" t="s">
        <x:v>3529</x:v>
      </x:c>
      <x:c r="E1070" s="55" t="s">
        <x:v>155</x:v>
      </x:c>
      <x:c r="F1070" s="56">
        <x:v>25740</x:v>
      </x:c>
      <x:c r="G1070" s="56">
        <x:v>0</x:v>
      </x:c>
      <x:c r="H1070" s="56">
        <x:v>25740</x:v>
      </x:c>
      <x:c r="I1070" s="56">
        <x:v>0</x:v>
      </x:c>
      <x:c r="J1070" s="56">
        <x:f t="shared" si="16"/>
        <x:v>3229432.200000002</x:v>
      </x:c>
    </x:row>
    <x:row r="1071" spans="1:10" ht="10.5" customHeight="1" x14ac:dyDescent="0.25">
      <x:c r="A1071" s="54">
        <x:v>43713</x:v>
      </x:c>
      <x:c r="B1071" s="55" t="s">
        <x:v>331</x:v>
      </x:c>
      <x:c r="C1071" s="55" t="s">
        <x:v>3534</x:v>
      </x:c>
      <x:c r="D1071" s="55" t="s">
        <x:v>3535</x:v>
      </x:c>
      <x:c r="E1071" s="55" t="s">
        <x:v>155</x:v>
      </x:c>
      <x:c r="F1071" s="56">
        <x:v>7150</x:v>
      </x:c>
      <x:c r="G1071" s="56">
        <x:v>0</x:v>
      </x:c>
      <x:c r="H1071" s="56">
        <x:v>7150</x:v>
      </x:c>
      <x:c r="I1071" s="56">
        <x:v>0</x:v>
      </x:c>
      <x:c r="J1071" s="56">
        <x:f t="shared" si="16"/>
        <x:v>3222282.200000002</x:v>
      </x:c>
    </x:row>
    <x:row r="1072" spans="1:10" ht="10.5" customHeight="1" x14ac:dyDescent="0.25">
      <x:c r="A1072" s="54">
        <x:v>43717</x:v>
      </x:c>
      <x:c r="B1072" s="55" t="s">
        <x:v>225</x:v>
      </x:c>
      <x:c r="C1072" s="55" t="s">
        <x:v>5052</x:v>
      </x:c>
      <x:c r="D1072" s="55" t="s">
        <x:v>3574</x:v>
      </x:c>
      <x:c r="E1072" s="55" t="s">
        <x:v>155</x:v>
      </x:c>
      <x:c r="F1072" s="56">
        <x:v>0</x:v>
      </x:c>
      <x:c r="G1072" s="56">
        <x:v>22000</x:v>
      </x:c>
      <x:c r="H1072" s="56">
        <x:v>0</x:v>
      </x:c>
      <x:c r="I1072" s="56">
        <x:v>22000</x:v>
      </x:c>
      <x:c r="J1072" s="56">
        <x:f t="shared" si="16"/>
        <x:v>3244282.200000002</x:v>
      </x:c>
    </x:row>
    <x:row r="1073" spans="1:10" ht="10.5" customHeight="1" x14ac:dyDescent="0.25">
      <x:c r="A1073" s="54">
        <x:v>43720</x:v>
      </x:c>
      <x:c r="B1073" s="55" t="s">
        <x:v>331</x:v>
      </x:c>
      <x:c r="C1073" s="55" t="s">
        <x:v>1284</x:v>
      </x:c>
      <x:c r="D1073" s="55" t="s">
        <x:v>3548</x:v>
      </x:c>
      <x:c r="E1073" s="55" t="s">
        <x:v>155</x:v>
      </x:c>
      <x:c r="F1073" s="56">
        <x:v>117810</x:v>
      </x:c>
      <x:c r="G1073" s="56">
        <x:v>0</x:v>
      </x:c>
      <x:c r="H1073" s="56">
        <x:v>117810</x:v>
      </x:c>
      <x:c r="I1073" s="56">
        <x:v>0</x:v>
      </x:c>
      <x:c r="J1073" s="56">
        <x:f t="shared" si="16"/>
        <x:v>3126472.200000002</x:v>
      </x:c>
    </x:row>
    <x:row r="1074" spans="1:10" ht="10.5" customHeight="1" x14ac:dyDescent="0.25">
      <x:c r="A1074" s="54">
        <x:v>43720</x:v>
      </x:c>
      <x:c r="B1074" s="55" t="s">
        <x:v>331</x:v>
      </x:c>
      <x:c r="C1074" s="55" t="s">
        <x:v>1284</x:v>
      </x:c>
      <x:c r="D1074" s="55" t="s">
        <x:v>3549</x:v>
      </x:c>
      <x:c r="E1074" s="55" t="s">
        <x:v>155</x:v>
      </x:c>
      <x:c r="F1074" s="56">
        <x:v>117716.5</x:v>
      </x:c>
      <x:c r="G1074" s="56">
        <x:v>0</x:v>
      </x:c>
      <x:c r="H1074" s="56">
        <x:v>117716.5</x:v>
      </x:c>
      <x:c r="I1074" s="56">
        <x:v>0</x:v>
      </x:c>
      <x:c r="J1074" s="56">
        <x:f t="shared" si="16"/>
        <x:v>3008755.700000002</x:v>
      </x:c>
    </x:row>
    <x:row r="1075" spans="1:10" ht="10.5" customHeight="1" x14ac:dyDescent="0.25">
      <x:c r="A1075" s="54">
        <x:v>43720</x:v>
      </x:c>
      <x:c r="B1075" s="55" t="s">
        <x:v>331</x:v>
      </x:c>
      <x:c r="C1075" s="55" t="s">
        <x:v>1284</x:v>
      </x:c>
      <x:c r="D1075" s="55" t="s">
        <x:v>3546</x:v>
      </x:c>
      <x:c r="E1075" s="55" t="s">
        <x:v>155</x:v>
      </x:c>
      <x:c r="F1075" s="56">
        <x:v>139920</x:v>
      </x:c>
      <x:c r="G1075" s="56">
        <x:v>0</x:v>
      </x:c>
      <x:c r="H1075" s="56">
        <x:v>139920</x:v>
      </x:c>
      <x:c r="I1075" s="56">
        <x:v>0</x:v>
      </x:c>
      <x:c r="J1075" s="56">
        <x:f t="shared" si="16"/>
        <x:v>2868835.700000002</x:v>
      </x:c>
    </x:row>
    <x:row r="1076" spans="1:10" ht="10.5" customHeight="1" x14ac:dyDescent="0.25">
      <x:c r="A1076" s="54">
        <x:v>43720</x:v>
      </x:c>
      <x:c r="B1076" s="55" t="s">
        <x:v>331</x:v>
      </x:c>
      <x:c r="C1076" s="55" t="s">
        <x:v>1284</x:v>
      </x:c>
      <x:c r="D1076" s="55" t="s">
        <x:v>3547</x:v>
      </x:c>
      <x:c r="E1076" s="55" t="s">
        <x:v>155</x:v>
      </x:c>
      <x:c r="F1076" s="56">
        <x:v>161700</x:v>
      </x:c>
      <x:c r="G1076" s="56">
        <x:v>0</x:v>
      </x:c>
      <x:c r="H1076" s="56">
        <x:v>161700</x:v>
      </x:c>
      <x:c r="I1076" s="56">
        <x:v>0</x:v>
      </x:c>
      <x:c r="J1076" s="56">
        <x:f t="shared" si="16"/>
        <x:v>2707135.700000002</x:v>
      </x:c>
    </x:row>
    <x:row r="1077" spans="1:10" ht="10.5" customHeight="1" x14ac:dyDescent="0.25">
      <x:c r="A1077" s="54">
        <x:v>43720</x:v>
      </x:c>
      <x:c r="B1077" s="55" t="s">
        <x:v>331</x:v>
      </x:c>
      <x:c r="C1077" s="55" t="s">
        <x:v>1284</x:v>
      </x:c>
      <x:c r="D1077" s="55" t="s">
        <x:v>3543</x:v>
      </x:c>
      <x:c r="E1077" s="55" t="s">
        <x:v>155</x:v>
      </x:c>
      <x:c r="F1077" s="56">
        <x:v>128436</x:v>
      </x:c>
      <x:c r="G1077" s="56">
        <x:v>0</x:v>
      </x:c>
      <x:c r="H1077" s="56">
        <x:v>128436</x:v>
      </x:c>
      <x:c r="I1077" s="56">
        <x:v>0</x:v>
      </x:c>
      <x:c r="J1077" s="56">
        <x:f t="shared" si="16"/>
        <x:v>2578699.700000002</x:v>
      </x:c>
    </x:row>
    <x:row r="1078" spans="1:10" ht="10.5" customHeight="1" x14ac:dyDescent="0.25">
      <x:c r="A1078" s="54">
        <x:v>43720</x:v>
      </x:c>
      <x:c r="B1078" s="55" t="s">
        <x:v>331</x:v>
      </x:c>
      <x:c r="C1078" s="55" t="s">
        <x:v>1284</x:v>
      </x:c>
      <x:c r="D1078" s="55" t="s">
        <x:v>3545</x:v>
      </x:c>
      <x:c r="E1078" s="55" t="s">
        <x:v>155</x:v>
      </x:c>
      <x:c r="F1078" s="56">
        <x:v>76230</x:v>
      </x:c>
      <x:c r="G1078" s="56">
        <x:v>0</x:v>
      </x:c>
      <x:c r="H1078" s="56">
        <x:v>76230</x:v>
      </x:c>
      <x:c r="I1078" s="56">
        <x:v>0</x:v>
      </x:c>
      <x:c r="J1078" s="56">
        <x:f t="shared" si="16"/>
        <x:v>2502469.700000002</x:v>
      </x:c>
    </x:row>
    <x:row r="1079" spans="1:10" ht="10.5" customHeight="1" x14ac:dyDescent="0.25">
      <x:c r="A1079" s="54">
        <x:v>43720</x:v>
      </x:c>
      <x:c r="B1079" s="55" t="s">
        <x:v>331</x:v>
      </x:c>
      <x:c r="C1079" s="55" t="s">
        <x:v>1284</x:v>
      </x:c>
      <x:c r="D1079" s="55" t="s">
        <x:v>3544</x:v>
      </x:c>
      <x:c r="E1079" s="55" t="s">
        <x:v>155</x:v>
      </x:c>
      <x:c r="F1079" s="56">
        <x:v>119130</x:v>
      </x:c>
      <x:c r="G1079" s="56">
        <x:v>0</x:v>
      </x:c>
      <x:c r="H1079" s="56">
        <x:v>119130</x:v>
      </x:c>
      <x:c r="I1079" s="56">
        <x:v>0</x:v>
      </x:c>
      <x:c r="J1079" s="56">
        <x:f t="shared" si="16"/>
        <x:v>2383339.700000002</x:v>
      </x:c>
    </x:row>
    <x:row r="1080" spans="1:10" ht="10.5" customHeight="1" x14ac:dyDescent="0.25">
      <x:c r="A1080" s="54">
        <x:v>43720</x:v>
      </x:c>
      <x:c r="B1080" s="55" t="s">
        <x:v>331</x:v>
      </x:c>
      <x:c r="C1080" s="55" t="s">
        <x:v>1284</x:v>
      </x:c>
      <x:c r="D1080" s="55" t="s">
        <x:v>3552</x:v>
      </x:c>
      <x:c r="E1080" s="55" t="s">
        <x:v>155</x:v>
      </x:c>
      <x:c r="F1080" s="56">
        <x:v>64680</x:v>
      </x:c>
      <x:c r="G1080" s="56">
        <x:v>0</x:v>
      </x:c>
      <x:c r="H1080" s="56">
        <x:v>64680</x:v>
      </x:c>
      <x:c r="I1080" s="56">
        <x:v>0</x:v>
      </x:c>
      <x:c r="J1080" s="56">
        <x:f t="shared" si="16"/>
        <x:v>2318659.700000002</x:v>
      </x:c>
    </x:row>
    <x:row r="1081" spans="1:10" ht="10.5" customHeight="1" x14ac:dyDescent="0.25">
      <x:c r="A1081" s="54">
        <x:v>43720</x:v>
      </x:c>
      <x:c r="B1081" s="55" t="s">
        <x:v>331</x:v>
      </x:c>
      <x:c r="C1081" s="55" t="s">
        <x:v>1284</x:v>
      </x:c>
      <x:c r="D1081" s="55" t="s">
        <x:v>3558</x:v>
      </x:c>
      <x:c r="E1081" s="55" t="s">
        <x:v>155</x:v>
      </x:c>
      <x:c r="F1081" s="56">
        <x:v>75240</x:v>
      </x:c>
      <x:c r="G1081" s="56">
        <x:v>0</x:v>
      </x:c>
      <x:c r="H1081" s="56">
        <x:v>75240</x:v>
      </x:c>
      <x:c r="I1081" s="56">
        <x:v>0</x:v>
      </x:c>
      <x:c r="J1081" s="56">
        <x:f t="shared" si="16"/>
        <x:v>2243419.700000002</x:v>
      </x:c>
    </x:row>
    <x:row r="1082" spans="1:10" ht="10.5" customHeight="1" x14ac:dyDescent="0.25">
      <x:c r="A1082" s="54">
        <x:v>43720</x:v>
      </x:c>
      <x:c r="B1082" s="55" t="s">
        <x:v>331</x:v>
      </x:c>
      <x:c r="C1082" s="55" t="s">
        <x:v>1284</x:v>
      </x:c>
      <x:c r="D1082" s="55" t="s">
        <x:v>3557</x:v>
      </x:c>
      <x:c r="E1082" s="55" t="s">
        <x:v>155</x:v>
      </x:c>
      <x:c r="F1082" s="56">
        <x:v>68145</x:v>
      </x:c>
      <x:c r="G1082" s="56">
        <x:v>0</x:v>
      </x:c>
      <x:c r="H1082" s="56">
        <x:v>68145</x:v>
      </x:c>
      <x:c r="I1082" s="56">
        <x:v>0</x:v>
      </x:c>
      <x:c r="J1082" s="56">
        <x:f t="shared" si="16"/>
        <x:v>2175274.700000002</x:v>
      </x:c>
    </x:row>
    <x:row r="1083" spans="1:10" ht="10.5" customHeight="1" x14ac:dyDescent="0.25">
      <x:c r="A1083" s="54">
        <x:v>43720</x:v>
      </x:c>
      <x:c r="B1083" s="55" t="s">
        <x:v>331</x:v>
      </x:c>
      <x:c r="C1083" s="55" t="s">
        <x:v>1284</x:v>
      </x:c>
      <x:c r="D1083" s="55" t="s">
        <x:v>3563</x:v>
      </x:c>
      <x:c r="E1083" s="55" t="s">
        <x:v>155</x:v>
      </x:c>
      <x:c r="F1083" s="56">
        <x:v>110880</x:v>
      </x:c>
      <x:c r="G1083" s="56">
        <x:v>0</x:v>
      </x:c>
      <x:c r="H1083" s="56">
        <x:v>110880</x:v>
      </x:c>
      <x:c r="I1083" s="56">
        <x:v>0</x:v>
      </x:c>
      <x:c r="J1083" s="56">
        <x:f t="shared" si="16"/>
        <x:v>2064394.700000002</x:v>
      </x:c>
    </x:row>
    <x:row r="1084" spans="1:10" ht="10.5" customHeight="1" x14ac:dyDescent="0.25">
      <x:c r="A1084" s="54">
        <x:v>43720</x:v>
      </x:c>
      <x:c r="B1084" s="55" t="s">
        <x:v>331</x:v>
      </x:c>
      <x:c r="C1084" s="55" t="s">
        <x:v>332</x:v>
      </x:c>
      <x:c r="D1084" s="55" t="s">
        <x:v>3560</x:v>
      </x:c>
      <x:c r="E1084" s="55" t="s">
        <x:v>155</x:v>
      </x:c>
      <x:c r="F1084" s="56">
        <x:v>16742</x:v>
      </x:c>
      <x:c r="G1084" s="56">
        <x:v>0</x:v>
      </x:c>
      <x:c r="H1084" s="56">
        <x:v>16742</x:v>
      </x:c>
      <x:c r="I1084" s="56">
        <x:v>0</x:v>
      </x:c>
      <x:c r="J1084" s="56">
        <x:f t="shared" si="16"/>
        <x:v>2047652.700000002</x:v>
      </x:c>
    </x:row>
    <x:row r="1085" spans="1:10" ht="10.5" customHeight="1" x14ac:dyDescent="0.25">
      <x:c r="A1085" s="54">
        <x:v>43720</x:v>
      </x:c>
      <x:c r="B1085" s="55" t="s">
        <x:v>331</x:v>
      </x:c>
      <x:c r="C1085" s="55" t="s">
        <x:v>1284</x:v>
      </x:c>
      <x:c r="D1085" s="55" t="s">
        <x:v>3561</x:v>
      </x:c>
      <x:c r="E1085" s="55" t="s">
        <x:v>155</x:v>
      </x:c>
      <x:c r="F1085" s="56">
        <x:v>118800</x:v>
      </x:c>
      <x:c r="G1085" s="56">
        <x:v>0</x:v>
      </x:c>
      <x:c r="H1085" s="56">
        <x:v>118800</x:v>
      </x:c>
      <x:c r="I1085" s="56">
        <x:v>0</x:v>
      </x:c>
      <x:c r="J1085" s="56">
        <x:f t="shared" si="16"/>
        <x:v>1928852.700000002</x:v>
      </x:c>
    </x:row>
    <x:row r="1086" spans="1:10" ht="10.5" customHeight="1" x14ac:dyDescent="0.25">
      <x:c r="A1086" s="54">
        <x:v>43720</x:v>
      </x:c>
      <x:c r="B1086" s="55" t="s">
        <x:v>331</x:v>
      </x:c>
      <x:c r="C1086" s="55" t="s">
        <x:v>1284</x:v>
      </x:c>
      <x:c r="D1086" s="55" t="s">
        <x:v>3562</x:v>
      </x:c>
      <x:c r="E1086" s="55" t="s">
        <x:v>155</x:v>
      </x:c>
      <x:c r="F1086" s="56">
        <x:v>78540</x:v>
      </x:c>
      <x:c r="G1086" s="56">
        <x:v>0</x:v>
      </x:c>
      <x:c r="H1086" s="56">
        <x:v>78540</x:v>
      </x:c>
      <x:c r="I1086" s="56">
        <x:v>0</x:v>
      </x:c>
      <x:c r="J1086" s="56">
        <x:f t="shared" si="16"/>
        <x:v>1850312.700000002</x:v>
      </x:c>
    </x:row>
    <x:row r="1087" spans="1:10" ht="10.5" customHeight="1" x14ac:dyDescent="0.25">
      <x:c r="A1087" s="54">
        <x:v>43720</x:v>
      </x:c>
      <x:c r="B1087" s="55" t="s">
        <x:v>331</x:v>
      </x:c>
      <x:c r="C1087" s="55" t="s">
        <x:v>1284</x:v>
      </x:c>
      <x:c r="D1087" s="55" t="s">
        <x:v>3559</x:v>
      </x:c>
      <x:c r="E1087" s="55" t="s">
        <x:v>155</x:v>
      </x:c>
      <x:c r="F1087" s="56">
        <x:v>80850</x:v>
      </x:c>
      <x:c r="G1087" s="56">
        <x:v>0</x:v>
      </x:c>
      <x:c r="H1087" s="56">
        <x:v>80850</x:v>
      </x:c>
      <x:c r="I1087" s="56">
        <x:v>0</x:v>
      </x:c>
      <x:c r="J1087" s="56">
        <x:f t="shared" si="16"/>
        <x:v>1769462.700000002</x:v>
      </x:c>
    </x:row>
    <x:row r="1088" spans="1:10" ht="10.5" customHeight="1" x14ac:dyDescent="0.25">
      <x:c r="A1088" s="54">
        <x:v>43720</x:v>
      </x:c>
      <x:c r="B1088" s="55" t="s">
        <x:v>331</x:v>
      </x:c>
      <x:c r="C1088" s="55" t="s">
        <x:v>1284</x:v>
      </x:c>
      <x:c r="D1088" s="55" t="s">
        <x:v>3536</x:v>
      </x:c>
      <x:c r="E1088" s="55" t="s">
        <x:v>155</x:v>
      </x:c>
      <x:c r="F1088" s="56">
        <x:v>124740</x:v>
      </x:c>
      <x:c r="G1088" s="56">
        <x:v>0</x:v>
      </x:c>
      <x:c r="H1088" s="56">
        <x:v>124740</x:v>
      </x:c>
      <x:c r="I1088" s="56">
        <x:v>0</x:v>
      </x:c>
      <x:c r="J1088" s="56">
        <x:f t="shared" si="16"/>
        <x:v>1644722.700000002</x:v>
      </x:c>
    </x:row>
    <x:row r="1089" spans="1:10" ht="10.5" customHeight="1" x14ac:dyDescent="0.25">
      <x:c r="A1089" s="54">
        <x:v>43720</x:v>
      </x:c>
      <x:c r="B1089" s="55" t="s">
        <x:v>331</x:v>
      </x:c>
      <x:c r="C1089" s="55" t="s">
        <x:v>1284</x:v>
      </x:c>
      <x:c r="D1089" s="55" t="s">
        <x:v>3540</x:v>
      </x:c>
      <x:c r="E1089" s="55" t="s">
        <x:v>155</x:v>
      </x:c>
      <x:c r="F1089" s="56">
        <x:v>53240</x:v>
      </x:c>
      <x:c r="G1089" s="56">
        <x:v>0</x:v>
      </x:c>
      <x:c r="H1089" s="56">
        <x:v>53240</x:v>
      </x:c>
      <x:c r="I1089" s="56">
        <x:v>0</x:v>
      </x:c>
      <x:c r="J1089" s="56">
        <x:f t="shared" si="16"/>
        <x:v>1591482.700000002</x:v>
      </x:c>
    </x:row>
    <x:row r="1090" spans="1:10" ht="10.5" customHeight="1" x14ac:dyDescent="0.25">
      <x:c r="A1090" s="54">
        <x:v>43720</x:v>
      </x:c>
      <x:c r="B1090" s="55" t="s">
        <x:v>331</x:v>
      </x:c>
      <x:c r="C1090" s="55" t="s">
        <x:v>1284</x:v>
      </x:c>
      <x:c r="D1090" s="55" t="s">
        <x:v>3541</x:v>
      </x:c>
      <x:c r="E1090" s="55" t="s">
        <x:v>155</x:v>
      </x:c>
      <x:c r="F1090" s="56">
        <x:v>97020</x:v>
      </x:c>
      <x:c r="G1090" s="56">
        <x:v>0</x:v>
      </x:c>
      <x:c r="H1090" s="56">
        <x:v>97020</x:v>
      </x:c>
      <x:c r="I1090" s="56">
        <x:v>0</x:v>
      </x:c>
      <x:c r="J1090" s="56">
        <x:f t="shared" si="16"/>
        <x:v>1494462.700000002</x:v>
      </x:c>
    </x:row>
    <x:row r="1091" spans="1:10" ht="10.5" customHeight="1" x14ac:dyDescent="0.25">
      <x:c r="A1091" s="54">
        <x:v>43720</x:v>
      </x:c>
      <x:c r="B1091" s="55" t="s">
        <x:v>331</x:v>
      </x:c>
      <x:c r="C1091" s="55" t="s">
        <x:v>1284</x:v>
      </x:c>
      <x:c r="D1091" s="55" t="s">
        <x:v>3539</x:v>
      </x:c>
      <x:c r="E1091" s="55" t="s">
        <x:v>155</x:v>
      </x:c>
      <x:c r="F1091" s="56">
        <x:v>40425</x:v>
      </x:c>
      <x:c r="G1091" s="56">
        <x:v>0</x:v>
      </x:c>
      <x:c r="H1091" s="56">
        <x:v>40425</x:v>
      </x:c>
      <x:c r="I1091" s="56">
        <x:v>0</x:v>
      </x:c>
      <x:c r="J1091" s="56">
        <x:f t="shared" si="16"/>
        <x:v>1454037.700000002</x:v>
      </x:c>
    </x:row>
    <x:row r="1092" spans="1:10" ht="10.5" customHeight="1" x14ac:dyDescent="0.25">
      <x:c r="A1092" s="54">
        <x:v>43720</x:v>
      </x:c>
      <x:c r="B1092" s="55" t="s">
        <x:v>331</x:v>
      </x:c>
      <x:c r="C1092" s="55" t="s">
        <x:v>1284</x:v>
      </x:c>
      <x:c r="D1092" s="55" t="s">
        <x:v>3538</x:v>
      </x:c>
      <x:c r="E1092" s="55" t="s">
        <x:v>155</x:v>
      </x:c>
      <x:c r="F1092" s="56">
        <x:v>45980</x:v>
      </x:c>
      <x:c r="G1092" s="56">
        <x:v>0</x:v>
      </x:c>
      <x:c r="H1092" s="56">
        <x:v>45980</x:v>
      </x:c>
      <x:c r="I1092" s="56">
        <x:v>0</x:v>
      </x:c>
      <x:c r="J1092" s="56">
        <x:f t="shared" si="16"/>
        <x:v>1408057.700000002</x:v>
      </x:c>
    </x:row>
    <x:row r="1093" spans="1:10" ht="10.5" customHeight="1" x14ac:dyDescent="0.25">
      <x:c r="A1093" s="54">
        <x:v>43720</x:v>
      </x:c>
      <x:c r="B1093" s="55" t="s">
        <x:v>331</x:v>
      </x:c>
      <x:c r="C1093" s="55" t="s">
        <x:v>1284</x:v>
      </x:c>
      <x:c r="D1093" s="55" t="s">
        <x:v>3537</x:v>
      </x:c>
      <x:c r="E1093" s="55" t="s">
        <x:v>155</x:v>
      </x:c>
      <x:c r="F1093" s="56">
        <x:v>113080</x:v>
      </x:c>
      <x:c r="G1093" s="56">
        <x:v>0</x:v>
      </x:c>
      <x:c r="H1093" s="56">
        <x:v>113080</x:v>
      </x:c>
      <x:c r="I1093" s="56">
        <x:v>0</x:v>
      </x:c>
      <x:c r="J1093" s="56">
        <x:f t="shared" si="16"/>
        <x:v>1294977.700000002</x:v>
      </x:c>
    </x:row>
    <x:row r="1094" spans="1:10" ht="10.5" customHeight="1" x14ac:dyDescent="0.25">
      <x:c r="A1094" s="54">
        <x:v>43720</x:v>
      </x:c>
      <x:c r="B1094" s="55" t="s">
        <x:v>331</x:v>
      </x:c>
      <x:c r="C1094" s="55" t="s">
        <x:v>1284</x:v>
      </x:c>
      <x:c r="D1094" s="55" t="s">
        <x:v>3550</x:v>
      </x:c>
      <x:c r="E1094" s="55" t="s">
        <x:v>155</x:v>
      </x:c>
      <x:c r="F1094" s="56">
        <x:v>105490</x:v>
      </x:c>
      <x:c r="G1094" s="56">
        <x:v>0</x:v>
      </x:c>
      <x:c r="H1094" s="56">
        <x:v>105490</x:v>
      </x:c>
      <x:c r="I1094" s="56">
        <x:v>0</x:v>
      </x:c>
      <x:c r="J1094" s="56">
        <x:f t="shared" si="16"/>
        <x:v>1189487.700000002</x:v>
      </x:c>
    </x:row>
    <x:row r="1095" spans="1:10" ht="10.5" customHeight="1" x14ac:dyDescent="0.25">
      <x:c r="A1095" s="54">
        <x:v>43720</x:v>
      </x:c>
      <x:c r="B1095" s="55" t="s">
        <x:v>331</x:v>
      </x:c>
      <x:c r="C1095" s="55" t="s">
        <x:v>1284</x:v>
      </x:c>
      <x:c r="D1095" s="55" t="s">
        <x:v>3551</x:v>
      </x:c>
      <x:c r="E1095" s="55" t="s">
        <x:v>155</x:v>
      </x:c>
      <x:c r="F1095" s="56">
        <x:v>62370</x:v>
      </x:c>
      <x:c r="G1095" s="56">
        <x:v>0</x:v>
      </x:c>
      <x:c r="H1095" s="56">
        <x:v>62370</x:v>
      </x:c>
      <x:c r="I1095" s="56">
        <x:v>0</x:v>
      </x:c>
      <x:c r="J1095" s="56">
        <x:f t="shared" si="16"/>
        <x:v>1127117.700000002</x:v>
      </x:c>
    </x:row>
    <x:row r="1096" spans="1:10" ht="10.5" customHeight="1" x14ac:dyDescent="0.25">
      <x:c r="A1096" s="54">
        <x:v>43720</x:v>
      </x:c>
      <x:c r="B1096" s="55" t="s">
        <x:v>331</x:v>
      </x:c>
      <x:c r="C1096" s="55" t="s">
        <x:v>1284</x:v>
      </x:c>
      <x:c r="D1096" s="55" t="s">
        <x:v>3542</x:v>
      </x:c>
      <x:c r="E1096" s="55" t="s">
        <x:v>155</x:v>
      </x:c>
      <x:c r="F1096" s="56">
        <x:v>126445</x:v>
      </x:c>
      <x:c r="G1096" s="56">
        <x:v>0</x:v>
      </x:c>
      <x:c r="H1096" s="56">
        <x:v>126445</x:v>
      </x:c>
      <x:c r="I1096" s="56">
        <x:v>0</x:v>
      </x:c>
      <x:c r="J1096" s="56">
        <x:f t="shared" si="16"/>
        <x:v>1000672.700000002</x:v>
      </x:c>
    </x:row>
    <x:row r="1097" spans="1:10" ht="10.5" customHeight="1" x14ac:dyDescent="0.25">
      <x:c r="A1097" s="54">
        <x:v>43720</x:v>
      </x:c>
      <x:c r="B1097" s="55" t="s">
        <x:v>331</x:v>
      </x:c>
      <x:c r="C1097" s="55" t="s">
        <x:v>1284</x:v>
      </x:c>
      <x:c r="D1097" s="55" t="s">
        <x:v>3567</x:v>
      </x:c>
      <x:c r="E1097" s="55" t="s">
        <x:v>155</x:v>
      </x:c>
      <x:c r="F1097" s="56">
        <x:v>72160</x:v>
      </x:c>
      <x:c r="G1097" s="56">
        <x:v>0</x:v>
      </x:c>
      <x:c r="H1097" s="56">
        <x:v>72160</x:v>
      </x:c>
      <x:c r="I1097" s="56">
        <x:v>0</x:v>
      </x:c>
      <x:c r="J1097" s="56">
        <x:f t="shared" ref="J1097:J1160" si="17">((J1096 + I1097) - H1097)</x:f>
        <x:v>928512.70000000205</x:v>
      </x:c>
    </x:row>
    <x:row r="1098" spans="1:10" ht="10.5" customHeight="1" x14ac:dyDescent="0.25">
      <x:c r="A1098" s="54">
        <x:v>43720</x:v>
      </x:c>
      <x:c r="B1098" s="55" t="s">
        <x:v>331</x:v>
      </x:c>
      <x:c r="C1098" s="55" t="s">
        <x:v>1284</x:v>
      </x:c>
      <x:c r="D1098" s="55" t="s">
        <x:v>3564</x:v>
      </x:c>
      <x:c r="E1098" s="55" t="s">
        <x:v>155</x:v>
      </x:c>
      <x:c r="F1098" s="56">
        <x:v>33275</x:v>
      </x:c>
      <x:c r="G1098" s="56">
        <x:v>0</x:v>
      </x:c>
      <x:c r="H1098" s="56">
        <x:v>33275</x:v>
      </x:c>
      <x:c r="I1098" s="56">
        <x:v>0</x:v>
      </x:c>
      <x:c r="J1098" s="56">
        <x:f t="shared" si="17"/>
        <x:v>895237.70000000205</x:v>
      </x:c>
    </x:row>
    <x:row r="1099" spans="1:10" ht="10.5" customHeight="1" x14ac:dyDescent="0.25">
      <x:c r="A1099" s="54">
        <x:v>43720</x:v>
      </x:c>
      <x:c r="B1099" s="55" t="s">
        <x:v>331</x:v>
      </x:c>
      <x:c r="C1099" s="55" t="s">
        <x:v>1284</x:v>
      </x:c>
      <x:c r="D1099" s="55" t="s">
        <x:v>3565</x:v>
      </x:c>
      <x:c r="E1099" s="55" t="s">
        <x:v>155</x:v>
      </x:c>
      <x:c r="F1099" s="56">
        <x:v>39270</x:v>
      </x:c>
      <x:c r="G1099" s="56">
        <x:v>0</x:v>
      </x:c>
      <x:c r="H1099" s="56">
        <x:v>39270</x:v>
      </x:c>
      <x:c r="I1099" s="56">
        <x:v>0</x:v>
      </x:c>
      <x:c r="J1099" s="56">
        <x:f t="shared" si="17"/>
        <x:v>855967.70000000205</x:v>
      </x:c>
    </x:row>
    <x:row r="1100" spans="1:10" ht="10.5" customHeight="1" x14ac:dyDescent="0.25">
      <x:c r="A1100" s="54">
        <x:v>43720</x:v>
      </x:c>
      <x:c r="B1100" s="55" t="s">
        <x:v>331</x:v>
      </x:c>
      <x:c r="C1100" s="55" t="s">
        <x:v>1284</x:v>
      </x:c>
      <x:c r="D1100" s="55" t="s">
        <x:v>3566</x:v>
      </x:c>
      <x:c r="E1100" s="55" t="s">
        <x:v>155</x:v>
      </x:c>
      <x:c r="F1100" s="56">
        <x:v>102795</x:v>
      </x:c>
      <x:c r="G1100" s="56">
        <x:v>0</x:v>
      </x:c>
      <x:c r="H1100" s="56">
        <x:v>102795</x:v>
      </x:c>
      <x:c r="I1100" s="56">
        <x:v>0</x:v>
      </x:c>
      <x:c r="J1100" s="56">
        <x:f t="shared" si="17"/>
        <x:v>753172.70000000205</x:v>
      </x:c>
    </x:row>
    <x:row r="1101" spans="1:10" ht="10.5" customHeight="1" x14ac:dyDescent="0.25">
      <x:c r="A1101" s="54">
        <x:v>43720</x:v>
      </x:c>
      <x:c r="B1101" s="55" t="s">
        <x:v>331</x:v>
      </x:c>
      <x:c r="C1101" s="55" t="s">
        <x:v>1284</x:v>
      </x:c>
      <x:c r="D1101" s="55" t="s">
        <x:v>3553</x:v>
      </x:c>
      <x:c r="E1101" s="55" t="s">
        <x:v>155</x:v>
      </x:c>
      <x:c r="F1101" s="56">
        <x:v>66990</x:v>
      </x:c>
      <x:c r="G1101" s="56">
        <x:v>0</x:v>
      </x:c>
      <x:c r="H1101" s="56">
        <x:v>66990</x:v>
      </x:c>
      <x:c r="I1101" s="56">
        <x:v>0</x:v>
      </x:c>
      <x:c r="J1101" s="56">
        <x:f t="shared" si="17"/>
        <x:v>686182.70000000205</x:v>
      </x:c>
    </x:row>
    <x:row r="1102" spans="1:10" ht="10.5" customHeight="1" x14ac:dyDescent="0.25">
      <x:c r="A1102" s="54">
        <x:v>43720</x:v>
      </x:c>
      <x:c r="B1102" s="55" t="s">
        <x:v>331</x:v>
      </x:c>
      <x:c r="C1102" s="55" t="s">
        <x:v>1284</x:v>
      </x:c>
      <x:c r="D1102" s="55" t="s">
        <x:v>3554</x:v>
      </x:c>
      <x:c r="E1102" s="55" t="s">
        <x:v>155</x:v>
      </x:c>
      <x:c r="F1102" s="56">
        <x:v>87318</x:v>
      </x:c>
      <x:c r="G1102" s="56">
        <x:v>0</x:v>
      </x:c>
      <x:c r="H1102" s="56">
        <x:v>87318</x:v>
      </x:c>
      <x:c r="I1102" s="56">
        <x:v>0</x:v>
      </x:c>
      <x:c r="J1102" s="56">
        <x:f t="shared" si="17"/>
        <x:v>598864.70000000205</x:v>
      </x:c>
    </x:row>
    <x:row r="1103" spans="1:10" ht="10.5" customHeight="1" x14ac:dyDescent="0.25">
      <x:c r="A1103" s="54">
        <x:v>43720</x:v>
      </x:c>
      <x:c r="B1103" s="55" t="s">
        <x:v>331</x:v>
      </x:c>
      <x:c r="C1103" s="55" t="s">
        <x:v>1284</x:v>
      </x:c>
      <x:c r="D1103" s="55" t="s">
        <x:v>3556</x:v>
      </x:c>
      <x:c r="E1103" s="55" t="s">
        <x:v>155</x:v>
      </x:c>
      <x:c r="F1103" s="56">
        <x:v>57420</x:v>
      </x:c>
      <x:c r="G1103" s="56">
        <x:v>0</x:v>
      </x:c>
      <x:c r="H1103" s="56">
        <x:v>57420</x:v>
      </x:c>
      <x:c r="I1103" s="56">
        <x:v>0</x:v>
      </x:c>
      <x:c r="J1103" s="56">
        <x:f t="shared" si="17"/>
        <x:v>541444.70000000205</x:v>
      </x:c>
    </x:row>
    <x:row r="1104" spans="1:10" ht="10.5" customHeight="1" x14ac:dyDescent="0.25">
      <x:c r="A1104" s="54">
        <x:v>43720</x:v>
      </x:c>
      <x:c r="B1104" s="55" t="s">
        <x:v>331</x:v>
      </x:c>
      <x:c r="C1104" s="55" t="s">
        <x:v>1284</x:v>
      </x:c>
      <x:c r="D1104" s="55" t="s">
        <x:v>3555</x:v>
      </x:c>
      <x:c r="E1104" s="55" t="s">
        <x:v>155</x:v>
      </x:c>
      <x:c r="F1104" s="56">
        <x:v>115038</x:v>
      </x:c>
      <x:c r="G1104" s="56">
        <x:v>0</x:v>
      </x:c>
      <x:c r="H1104" s="56">
        <x:v>115038</x:v>
      </x:c>
      <x:c r="I1104" s="56">
        <x:v>0</x:v>
      </x:c>
      <x:c r="J1104" s="56">
        <x:f t="shared" si="17"/>
        <x:v>426406.70000000205</x:v>
      </x:c>
    </x:row>
    <x:row r="1105" spans="1:10" ht="10.5" customHeight="1" x14ac:dyDescent="0.25">
      <x:c r="A1105" s="54">
        <x:v>43720</x:v>
      </x:c>
      <x:c r="B1105" s="55" t="s">
        <x:v>331</x:v>
      </x:c>
      <x:c r="C1105" s="55" t="s">
        <x:v>1284</x:v>
      </x:c>
      <x:c r="D1105" s="55" t="s">
        <x:v>3568</x:v>
      </x:c>
      <x:c r="E1105" s="55" t="s">
        <x:v>155</x:v>
      </x:c>
      <x:c r="F1105" s="56">
        <x:v>80795</x:v>
      </x:c>
      <x:c r="G1105" s="56">
        <x:v>0</x:v>
      </x:c>
      <x:c r="H1105" s="56">
        <x:v>80795</x:v>
      </x:c>
      <x:c r="I1105" s="56">
        <x:v>0</x:v>
      </x:c>
      <x:c r="J1105" s="56">
        <x:f t="shared" si="17"/>
        <x:v>345611.70000000205</x:v>
      </x:c>
    </x:row>
    <x:row r="1106" spans="1:10" ht="10.5" customHeight="1" x14ac:dyDescent="0.25">
      <x:c r="A1106" s="54">
        <x:v>43720</x:v>
      </x:c>
      <x:c r="B1106" s="55" t="s">
        <x:v>331</x:v>
      </x:c>
      <x:c r="C1106" s="55" t="s">
        <x:v>1284</x:v>
      </x:c>
      <x:c r="D1106" s="55" t="s">
        <x:v>3569</x:v>
      </x:c>
      <x:c r="E1106" s="55" t="s">
        <x:v>155</x:v>
      </x:c>
      <x:c r="F1106" s="56">
        <x:v>98175</x:v>
      </x:c>
      <x:c r="G1106" s="56">
        <x:v>0</x:v>
      </x:c>
      <x:c r="H1106" s="56">
        <x:v>98175</x:v>
      </x:c>
      <x:c r="I1106" s="56">
        <x:v>0</x:v>
      </x:c>
      <x:c r="J1106" s="56">
        <x:f t="shared" si="17"/>
        <x:v>247436.70000000205</x:v>
      </x:c>
    </x:row>
    <x:row r="1107" spans="1:10" ht="10.5" customHeight="1" x14ac:dyDescent="0.25">
      <x:c r="A1107" s="54">
        <x:v>43724</x:v>
      </x:c>
      <x:c r="B1107" s="55" t="s">
        <x:v>331</x:v>
      </x:c>
      <x:c r="C1107" s="55" t="s">
        <x:v>1295</x:v>
      </x:c>
      <x:c r="D1107" s="55" t="s">
        <x:v>2361</x:v>
      </x:c>
      <x:c r="E1107" s="55" t="s">
        <x:v>155</x:v>
      </x:c>
      <x:c r="F1107" s="56">
        <x:v>47.5</x:v>
      </x:c>
      <x:c r="G1107" s="56">
        <x:v>0</x:v>
      </x:c>
      <x:c r="H1107" s="56">
        <x:v>47.5</x:v>
      </x:c>
      <x:c r="I1107" s="56">
        <x:v>0</x:v>
      </x:c>
      <x:c r="J1107" s="56">
        <x:f t="shared" si="17"/>
        <x:v>247389.20000000205</x:v>
      </x:c>
    </x:row>
    <x:row r="1108" spans="1:10" ht="10.5" customHeight="1" x14ac:dyDescent="0.25">
      <x:c r="A1108" s="54">
        <x:v>43724</x:v>
      </x:c>
      <x:c r="B1108" s="55" t="s">
        <x:v>225</x:v>
      </x:c>
      <x:c r="C1108" s="55" t="s">
        <x:v>5931</x:v>
      </x:c>
      <x:c r="D1108" s="55" t="s">
        <x:v>2361</x:v>
      </x:c>
      <x:c r="E1108" s="55" t="s">
        <x:v>155</x:v>
      </x:c>
      <x:c r="F1108" s="56">
        <x:v>0</x:v>
      </x:c>
      <x:c r="G1108" s="56">
        <x:v>47.5</x:v>
      </x:c>
      <x:c r="H1108" s="56">
        <x:v>0</x:v>
      </x:c>
      <x:c r="I1108" s="56">
        <x:v>47.5</x:v>
      </x:c>
      <x:c r="J1108" s="56">
        <x:f t="shared" si="17"/>
        <x:v>247436.70000000205</x:v>
      </x:c>
    </x:row>
    <x:row r="1109" spans="1:10" ht="10.5" customHeight="1" x14ac:dyDescent="0.25">
      <x:c r="A1109" s="54">
        <x:v>43725</x:v>
      </x:c>
      <x:c r="B1109" s="55" t="s">
        <x:v>225</x:v>
      </x:c>
      <x:c r="C1109" s="55" t="s">
        <x:v>5954</x:v>
      </x:c>
      <x:c r="D1109" s="55" t="s">
        <x:v>3618</x:v>
      </x:c>
      <x:c r="E1109" s="55" t="s">
        <x:v>155</x:v>
      </x:c>
      <x:c r="F1109" s="56">
        <x:v>0</x:v>
      </x:c>
      <x:c r="G1109" s="56">
        <x:v>7562.28</x:v>
      </x:c>
      <x:c r="H1109" s="56">
        <x:v>0</x:v>
      </x:c>
      <x:c r="I1109" s="56">
        <x:v>7562.28</x:v>
      </x:c>
      <x:c r="J1109" s="56">
        <x:f t="shared" si="17"/>
        <x:v>254998.98000000205</x:v>
      </x:c>
    </x:row>
    <x:row r="1110" spans="1:10" ht="10.5" customHeight="1" x14ac:dyDescent="0.25">
      <x:c r="A1110" s="54">
        <x:v>43730</x:v>
      </x:c>
      <x:c r="B1110" s="55" t="s">
        <x:v>225</x:v>
      </x:c>
      <x:c r="C1110" s="55" t="s">
        <x:v>646</x:v>
      </x:c>
      <x:c r="D1110" s="55"/>
      <x:c r="E1110" s="55" t="s">
        <x:v>155</x:v>
      </x:c>
      <x:c r="F1110" s="56">
        <x:v>0</x:v>
      </x:c>
      <x:c r="G1110" s="56">
        <x:v>2694.05</x:v>
      </x:c>
      <x:c r="H1110" s="56">
        <x:v>0</x:v>
      </x:c>
      <x:c r="I1110" s="56">
        <x:v>2694.05</x:v>
      </x:c>
      <x:c r="J1110" s="56">
        <x:f t="shared" si="17"/>
        <x:v>257693.03000000204</x:v>
      </x:c>
    </x:row>
    <x:row r="1111" spans="1:10" ht="10.5" customHeight="1" x14ac:dyDescent="0.25">
      <x:c r="A1111" s="54">
        <x:v>43731</x:v>
      </x:c>
      <x:c r="B1111" s="55" t="s">
        <x:v>331</x:v>
      </x:c>
      <x:c r="C1111" s="55" t="s">
        <x:v>3207</x:v>
      </x:c>
      <x:c r="D1111" s="55"/>
      <x:c r="E1111" s="55" t="s">
        <x:v>155</x:v>
      </x:c>
      <x:c r="F1111" s="56">
        <x:v>2694.05</x:v>
      </x:c>
      <x:c r="G1111" s="56">
        <x:v>0</x:v>
      </x:c>
      <x:c r="H1111" s="56">
        <x:v>2694.05</x:v>
      </x:c>
      <x:c r="I1111" s="56">
        <x:v>0</x:v>
      </x:c>
      <x:c r="J1111" s="56">
        <x:f t="shared" si="17"/>
        <x:v>254998.98000000205</x:v>
      </x:c>
    </x:row>
    <x:row r="1112" spans="1:10" ht="10.5" customHeight="1" x14ac:dyDescent="0.25">
      <x:c r="A1112" s="54">
        <x:v>43732</x:v>
      </x:c>
      <x:c r="B1112" s="55" t="s">
        <x:v>225</x:v>
      </x:c>
      <x:c r="C1112" s="55" t="s">
        <x:v>5959</x:v>
      </x:c>
      <x:c r="D1112" s="55" t="s">
        <x:v>3744</x:v>
      </x:c>
      <x:c r="E1112" s="55" t="s">
        <x:v>155</x:v>
      </x:c>
      <x:c r="F1112" s="56">
        <x:v>0</x:v>
      </x:c>
      <x:c r="G1112" s="56">
        <x:v>3157</x:v>
      </x:c>
      <x:c r="H1112" s="56">
        <x:v>0</x:v>
      </x:c>
      <x:c r="I1112" s="56">
        <x:v>3157</x:v>
      </x:c>
      <x:c r="J1112" s="56">
        <x:f t="shared" si="17"/>
        <x:v>258155.98000000205</x:v>
      </x:c>
    </x:row>
    <x:row r="1113" spans="1:10" ht="10.5" customHeight="1" x14ac:dyDescent="0.25">
      <x:c r="A1113" s="54">
        <x:v>43733</x:v>
      </x:c>
      <x:c r="B1113" s="55" t="s">
        <x:v>225</x:v>
      </x:c>
      <x:c r="C1113" s="55" t="s">
        <x:v>3126</x:v>
      </x:c>
      <x:c r="D1113" s="55" t="s">
        <x:v>3594</x:v>
      </x:c>
      <x:c r="E1113" s="55" t="s">
        <x:v>155</x:v>
      </x:c>
      <x:c r="F1113" s="56">
        <x:v>0</x:v>
      </x:c>
      <x:c r="G1113" s="56">
        <x:v>124740</x:v>
      </x:c>
      <x:c r="H1113" s="56">
        <x:v>0</x:v>
      </x:c>
      <x:c r="I1113" s="56">
        <x:v>124740</x:v>
      </x:c>
      <x:c r="J1113" s="56">
        <x:f t="shared" si="17"/>
        <x:v>382895.98000000208</x:v>
      </x:c>
    </x:row>
    <x:row r="1114" spans="1:10" ht="10.5" customHeight="1" x14ac:dyDescent="0.25">
      <x:c r="A1114" s="54">
        <x:v>43733</x:v>
      </x:c>
      <x:c r="B1114" s="55" t="s">
        <x:v>225</x:v>
      </x:c>
      <x:c r="C1114" s="55" t="s">
        <x:v>3126</x:v>
      </x:c>
      <x:c r="D1114" s="55" t="s">
        <x:v>3591</x:v>
      </x:c>
      <x:c r="E1114" s="55" t="s">
        <x:v>155</x:v>
      </x:c>
      <x:c r="F1114" s="56">
        <x:v>0</x:v>
      </x:c>
      <x:c r="G1114" s="56">
        <x:v>126445</x:v>
      </x:c>
      <x:c r="H1114" s="56">
        <x:v>0</x:v>
      </x:c>
      <x:c r="I1114" s="56">
        <x:v>126445</x:v>
      </x:c>
      <x:c r="J1114" s="56">
        <x:f t="shared" si="17"/>
        <x:v>509340.98000000208</x:v>
      </x:c>
    </x:row>
    <x:row r="1115" spans="1:10" ht="10.5" customHeight="1" x14ac:dyDescent="0.25">
      <x:c r="A1115" s="54">
        <x:v>43733</x:v>
      </x:c>
      <x:c r="B1115" s="55" t="s">
        <x:v>225</x:v>
      </x:c>
      <x:c r="C1115" s="55" t="s">
        <x:v>3126</x:v>
      </x:c>
      <x:c r="D1115" s="55" t="s">
        <x:v>3600</x:v>
      </x:c>
      <x:c r="E1115" s="55" t="s">
        <x:v>155</x:v>
      </x:c>
      <x:c r="F1115" s="56">
        <x:v>0</x:v>
      </x:c>
      <x:c r="G1115" s="56">
        <x:v>102795</x:v>
      </x:c>
      <x:c r="H1115" s="56">
        <x:v>0</x:v>
      </x:c>
      <x:c r="I1115" s="56">
        <x:v>102795</x:v>
      </x:c>
      <x:c r="J1115" s="56">
        <x:f t="shared" si="17"/>
        <x:v>612135.98000000208</x:v>
      </x:c>
    </x:row>
    <x:row r="1116" spans="1:10" ht="10.5" customHeight="1" x14ac:dyDescent="0.25">
      <x:c r="A1116" s="54">
        <x:v>43733</x:v>
      </x:c>
      <x:c r="B1116" s="55" t="s">
        <x:v>225</x:v>
      </x:c>
      <x:c r="C1116" s="55" t="s">
        <x:v>3126</x:v>
      </x:c>
      <x:c r="D1116" s="55" t="s">
        <x:v>3582</x:v>
      </x:c>
      <x:c r="E1116" s="55" t="s">
        <x:v>155</x:v>
      </x:c>
      <x:c r="F1116" s="56">
        <x:v>0</x:v>
      </x:c>
      <x:c r="G1116" s="56">
        <x:v>117716.5</x:v>
      </x:c>
      <x:c r="H1116" s="56">
        <x:v>0</x:v>
      </x:c>
      <x:c r="I1116" s="56">
        <x:v>117716.5</x:v>
      </x:c>
      <x:c r="J1116" s="56">
        <x:f t="shared" si="17"/>
        <x:v>729852.48000000208</x:v>
      </x:c>
    </x:row>
    <x:row r="1117" spans="1:10" ht="10.5" customHeight="1" x14ac:dyDescent="0.25">
      <x:c r="A1117" s="54">
        <x:v>43733</x:v>
      </x:c>
      <x:c r="B1117" s="55" t="s">
        <x:v>225</x:v>
      </x:c>
      <x:c r="C1117" s="55" t="s">
        <x:v>3126</x:v>
      </x:c>
      <x:c r="D1117" s="55" t="s">
        <x:v>1387</x:v>
      </x:c>
      <x:c r="E1117" s="55" t="s">
        <x:v>155</x:v>
      </x:c>
      <x:c r="F1117" s="56">
        <x:v>0</x:v>
      </x:c>
      <x:c r="G1117" s="56">
        <x:v>42856</x:v>
      </x:c>
      <x:c r="H1117" s="56">
        <x:v>0</x:v>
      </x:c>
      <x:c r="I1117" s="56">
        <x:v>42856</x:v>
      </x:c>
      <x:c r="J1117" s="56">
        <x:f t="shared" si="17"/>
        <x:v>772708.48000000208</x:v>
      </x:c>
    </x:row>
    <x:row r="1118" spans="1:10" ht="10.5" customHeight="1" x14ac:dyDescent="0.25">
      <x:c r="A1118" s="54">
        <x:v>43733</x:v>
      </x:c>
      <x:c r="B1118" s="55" t="s">
        <x:v>225</x:v>
      </x:c>
      <x:c r="C1118" s="55" t="s">
        <x:v>3126</x:v>
      </x:c>
      <x:c r="D1118" s="55" t="s">
        <x:v>3607</x:v>
      </x:c>
      <x:c r="E1118" s="55" t="s">
        <x:v>155</x:v>
      </x:c>
      <x:c r="F1118" s="56">
        <x:v>0</x:v>
      </x:c>
      <x:c r="G1118" s="56">
        <x:v>87318</x:v>
      </x:c>
      <x:c r="H1118" s="56">
        <x:v>0</x:v>
      </x:c>
      <x:c r="I1118" s="56">
        <x:v>87318</x:v>
      </x:c>
      <x:c r="J1118" s="56">
        <x:f t="shared" si="17"/>
        <x:v>860026.48000000208</x:v>
      </x:c>
    </x:row>
    <x:row r="1119" spans="1:10" ht="10.5" customHeight="1" x14ac:dyDescent="0.25">
      <x:c r="A1119" s="54">
        <x:v>43733</x:v>
      </x:c>
      <x:c r="B1119" s="55" t="s">
        <x:v>225</x:v>
      </x:c>
      <x:c r="C1119" s="55" t="s">
        <x:v>3126</x:v>
      </x:c>
      <x:c r="D1119" s="55" t="s">
        <x:v>3598</x:v>
      </x:c>
      <x:c r="E1119" s="55" t="s">
        <x:v>155</x:v>
      </x:c>
      <x:c r="F1119" s="56">
        <x:v>0</x:v>
      </x:c>
      <x:c r="G1119" s="56">
        <x:v>110880</x:v>
      </x:c>
      <x:c r="H1119" s="56">
        <x:v>0</x:v>
      </x:c>
      <x:c r="I1119" s="56">
        <x:v>110880</x:v>
      </x:c>
      <x:c r="J1119" s="56">
        <x:f t="shared" si="17"/>
        <x:v>970906.48000000208</x:v>
      </x:c>
    </x:row>
    <x:row r="1120" spans="1:10" ht="10.5" customHeight="1" x14ac:dyDescent="0.25">
      <x:c r="A1120" s="54">
        <x:v>43733</x:v>
      </x:c>
      <x:c r="B1120" s="55" t="s">
        <x:v>225</x:v>
      </x:c>
      <x:c r="C1120" s="55" t="s">
        <x:v>3126</x:v>
      </x:c>
      <x:c r="D1120" s="55" t="s">
        <x:v>3606</x:v>
      </x:c>
      <x:c r="E1120" s="55" t="s">
        <x:v>155</x:v>
      </x:c>
      <x:c r="F1120" s="56">
        <x:v>0</x:v>
      </x:c>
      <x:c r="G1120" s="56">
        <x:v>72160</x:v>
      </x:c>
      <x:c r="H1120" s="56">
        <x:v>0</x:v>
      </x:c>
      <x:c r="I1120" s="56">
        <x:v>72160</x:v>
      </x:c>
      <x:c r="J1120" s="56">
        <x:f t="shared" si="17"/>
        <x:v>1043066.4800000021</x:v>
      </x:c>
    </x:row>
    <x:row r="1121" spans="1:10" ht="10.5" customHeight="1" x14ac:dyDescent="0.25">
      <x:c r="A1121" s="54">
        <x:v>43733</x:v>
      </x:c>
      <x:c r="B1121" s="55" t="s">
        <x:v>225</x:v>
      </x:c>
      <x:c r="C1121" s="55" t="s">
        <x:v>160</x:v>
      </x:c>
      <x:c r="D1121" s="55" t="s">
        <x:v>3580</x:v>
      </x:c>
      <x:c r="E1121" s="55" t="s">
        <x:v>155</x:v>
      </x:c>
      <x:c r="F1121" s="56">
        <x:v>0</x:v>
      </x:c>
      <x:c r="G1121" s="56">
        <x:v>25652</x:v>
      </x:c>
      <x:c r="H1121" s="56">
        <x:v>0</x:v>
      </x:c>
      <x:c r="I1121" s="56">
        <x:v>25652</x:v>
      </x:c>
      <x:c r="J1121" s="56">
        <x:f t="shared" si="17"/>
        <x:v>1068718.4800000021</x:v>
      </x:c>
    </x:row>
    <x:row r="1122" spans="1:10" ht="10.5" customHeight="1" x14ac:dyDescent="0.25">
      <x:c r="A1122" s="54">
        <x:v>43733</x:v>
      </x:c>
      <x:c r="B1122" s="55" t="s">
        <x:v>225</x:v>
      </x:c>
      <x:c r="C1122" s="55" t="s">
        <x:v>3126</x:v>
      </x:c>
      <x:c r="D1122" s="55" t="s">
        <x:v>3587</x:v>
      </x:c>
      <x:c r="E1122" s="55" t="s">
        <x:v>155</x:v>
      </x:c>
      <x:c r="F1122" s="56">
        <x:v>0</x:v>
      </x:c>
      <x:c r="G1122" s="56">
        <x:v>117810</x:v>
      </x:c>
      <x:c r="H1122" s="56">
        <x:v>0</x:v>
      </x:c>
      <x:c r="I1122" s="56">
        <x:v>117810</x:v>
      </x:c>
      <x:c r="J1122" s="56">
        <x:f t="shared" si="17"/>
        <x:v>1186528.4800000021</x:v>
      </x:c>
    </x:row>
    <x:row r="1123" spans="1:10" ht="10.5" customHeight="1" x14ac:dyDescent="0.25">
      <x:c r="A1123" s="54">
        <x:v>43733</x:v>
      </x:c>
      <x:c r="B1123" s="55" t="s">
        <x:v>225</x:v>
      </x:c>
      <x:c r="C1123" s="55" t="s">
        <x:v>3126</x:v>
      </x:c>
      <x:c r="D1123" s="55" t="s">
        <x:v>1378</x:v>
      </x:c>
      <x:c r="E1123" s="55" t="s">
        <x:v>155</x:v>
      </x:c>
      <x:c r="F1123" s="56">
        <x:v>0</x:v>
      </x:c>
      <x:c r="G1123" s="56">
        <x:v>66990</x:v>
      </x:c>
      <x:c r="H1123" s="56">
        <x:v>0</x:v>
      </x:c>
      <x:c r="I1123" s="56">
        <x:v>66990</x:v>
      </x:c>
      <x:c r="J1123" s="56">
        <x:f t="shared" si="17"/>
        <x:v>1253518.4800000021</x:v>
      </x:c>
    </x:row>
    <x:row r="1124" spans="1:10" ht="10.5" customHeight="1" x14ac:dyDescent="0.25">
      <x:c r="A1124" s="54">
        <x:v>43733</x:v>
      </x:c>
      <x:c r="B1124" s="55" t="s">
        <x:v>225</x:v>
      </x:c>
      <x:c r="C1124" s="55" t="s">
        <x:v>3126</x:v>
      </x:c>
      <x:c r="D1124" s="55" t="s">
        <x:v>1377</x:v>
      </x:c>
      <x:c r="E1124" s="55" t="s">
        <x:v>155</x:v>
      </x:c>
      <x:c r="F1124" s="56">
        <x:v>0</x:v>
      </x:c>
      <x:c r="G1124" s="56">
        <x:v>33275</x:v>
      </x:c>
      <x:c r="H1124" s="56">
        <x:v>0</x:v>
      </x:c>
      <x:c r="I1124" s="56">
        <x:v>33275</x:v>
      </x:c>
      <x:c r="J1124" s="56">
        <x:f t="shared" si="17"/>
        <x:v>1286793.4800000021</x:v>
      </x:c>
    </x:row>
    <x:row r="1125" spans="1:10" ht="10.5" customHeight="1" x14ac:dyDescent="0.25">
      <x:c r="A1125" s="54">
        <x:v>43733</x:v>
      </x:c>
      <x:c r="B1125" s="55" t="s">
        <x:v>225</x:v>
      </x:c>
      <x:c r="C1125" s="55" t="s">
        <x:v>3126</x:v>
      </x:c>
      <x:c r="D1125" s="55" t="s">
        <x:v>3585</x:v>
      </x:c>
      <x:c r="E1125" s="55" t="s">
        <x:v>155</x:v>
      </x:c>
      <x:c r="F1125" s="56">
        <x:v>0</x:v>
      </x:c>
      <x:c r="G1125" s="56">
        <x:v>139920</x:v>
      </x:c>
      <x:c r="H1125" s="56">
        <x:v>0</x:v>
      </x:c>
      <x:c r="I1125" s="56">
        <x:v>139920</x:v>
      </x:c>
      <x:c r="J1125" s="56">
        <x:f t="shared" si="17"/>
        <x:v>1426713.4800000021</x:v>
      </x:c>
    </x:row>
    <x:row r="1126" spans="1:10" ht="10.5" customHeight="1" x14ac:dyDescent="0.25">
      <x:c r="A1126" s="54">
        <x:v>43733</x:v>
      </x:c>
      <x:c r="B1126" s="55" t="s">
        <x:v>225</x:v>
      </x:c>
      <x:c r="C1126" s="55" t="s">
        <x:v>3126</x:v>
      </x:c>
      <x:c r="D1126" s="55" t="s">
        <x:v>3586</x:v>
      </x:c>
      <x:c r="E1126" s="55" t="s">
        <x:v>155</x:v>
      </x:c>
      <x:c r="F1126" s="56">
        <x:v>0</x:v>
      </x:c>
      <x:c r="G1126" s="56">
        <x:v>76230</x:v>
      </x:c>
      <x:c r="H1126" s="56">
        <x:v>0</x:v>
      </x:c>
      <x:c r="I1126" s="56">
        <x:v>76230</x:v>
      </x:c>
      <x:c r="J1126" s="56">
        <x:f t="shared" si="17"/>
        <x:v>1502943.4800000021</x:v>
      </x:c>
    </x:row>
    <x:row r="1127" spans="1:10" ht="10.5" customHeight="1" x14ac:dyDescent="0.25">
      <x:c r="A1127" s="54">
        <x:v>43733</x:v>
      </x:c>
      <x:c r="B1127" s="55" t="s">
        <x:v>225</x:v>
      </x:c>
      <x:c r="C1127" s="55" t="s">
        <x:v>3126</x:v>
      </x:c>
      <x:c r="D1127" s="55" t="s">
        <x:v>3583</x:v>
      </x:c>
      <x:c r="E1127" s="55" t="s">
        <x:v>155</x:v>
      </x:c>
      <x:c r="F1127" s="56">
        <x:v>0</x:v>
      </x:c>
      <x:c r="G1127" s="56">
        <x:v>118800</x:v>
      </x:c>
      <x:c r="H1127" s="56">
        <x:v>0</x:v>
      </x:c>
      <x:c r="I1127" s="56">
        <x:v>118800</x:v>
      </x:c>
      <x:c r="J1127" s="56">
        <x:f t="shared" si="17"/>
        <x:v>1621743.4800000021</x:v>
      </x:c>
    </x:row>
    <x:row r="1128" spans="1:10" ht="10.5" customHeight="1" x14ac:dyDescent="0.25">
      <x:c r="A1128" s="54">
        <x:v>43733</x:v>
      </x:c>
      <x:c r="B1128" s="55" t="s">
        <x:v>225</x:v>
      </x:c>
      <x:c r="C1128" s="55" t="s">
        <x:v>160</x:v>
      </x:c>
      <x:c r="D1128" s="55" t="s">
        <x:v>3576</x:v>
      </x:c>
      <x:c r="E1128" s="55" t="s">
        <x:v>155</x:v>
      </x:c>
      <x:c r="F1128" s="56">
        <x:v>0</x:v>
      </x:c>
      <x:c r="G1128" s="56">
        <x:v>43890</x:v>
      </x:c>
      <x:c r="H1128" s="56">
        <x:v>0</x:v>
      </x:c>
      <x:c r="I1128" s="56">
        <x:v>43890</x:v>
      </x:c>
      <x:c r="J1128" s="56">
        <x:f t="shared" si="17"/>
        <x:v>1665633.4800000021</x:v>
      </x:c>
    </x:row>
    <x:row r="1129" spans="1:10" ht="10.5" customHeight="1" x14ac:dyDescent="0.25">
      <x:c r="A1129" s="54">
        <x:v>43733</x:v>
      </x:c>
      <x:c r="B1129" s="55" t="s">
        <x:v>225</x:v>
      </x:c>
      <x:c r="C1129" s="55" t="s">
        <x:v>3126</x:v>
      </x:c>
      <x:c r="D1129" s="55" t="s">
        <x:v>3603</x:v>
      </x:c>
      <x:c r="E1129" s="55" t="s">
        <x:v>155</x:v>
      </x:c>
      <x:c r="F1129" s="56">
        <x:v>0</x:v>
      </x:c>
      <x:c r="G1129" s="56">
        <x:v>78540</x:v>
      </x:c>
      <x:c r="H1129" s="56">
        <x:v>0</x:v>
      </x:c>
      <x:c r="I1129" s="56">
        <x:v>78540</x:v>
      </x:c>
      <x:c r="J1129" s="56">
        <x:f t="shared" si="17"/>
        <x:v>1744173.4800000021</x:v>
      </x:c>
    </x:row>
    <x:row r="1130" spans="1:10" ht="10.5" customHeight="1" x14ac:dyDescent="0.25">
      <x:c r="A1130" s="54">
        <x:v>43733</x:v>
      </x:c>
      <x:c r="B1130" s="55" t="s">
        <x:v>225</x:v>
      </x:c>
      <x:c r="C1130" s="55" t="s">
        <x:v>160</x:v>
      </x:c>
      <x:c r="D1130" s="55" t="s">
        <x:v>3578</x:v>
      </x:c>
      <x:c r="E1130" s="55" t="s">
        <x:v>155</x:v>
      </x:c>
      <x:c r="F1130" s="56">
        <x:v>0</x:v>
      </x:c>
      <x:c r="G1130" s="56">
        <x:v>93280</x:v>
      </x:c>
      <x:c r="H1130" s="56">
        <x:v>0</x:v>
      </x:c>
      <x:c r="I1130" s="56">
        <x:v>93280</x:v>
      </x:c>
      <x:c r="J1130" s="56">
        <x:f t="shared" si="17"/>
        <x:v>1837453.4800000021</x:v>
      </x:c>
    </x:row>
    <x:row r="1131" spans="1:10" ht="10.5" customHeight="1" x14ac:dyDescent="0.25">
      <x:c r="A1131" s="54">
        <x:v>43733</x:v>
      </x:c>
      <x:c r="B1131" s="55" t="s">
        <x:v>225</x:v>
      </x:c>
      <x:c r="C1131" s="55" t="s">
        <x:v>3126</x:v>
      </x:c>
      <x:c r="D1131" s="55" t="s">
        <x:v>1380</x:v>
      </x:c>
      <x:c r="E1131" s="55" t="s">
        <x:v>155</x:v>
      </x:c>
      <x:c r="F1131" s="56">
        <x:v>0</x:v>
      </x:c>
      <x:c r="G1131" s="56">
        <x:v>40425</x:v>
      </x:c>
      <x:c r="H1131" s="56">
        <x:v>0</x:v>
      </x:c>
      <x:c r="I1131" s="56">
        <x:v>40425</x:v>
      </x:c>
      <x:c r="J1131" s="56">
        <x:f t="shared" si="17"/>
        <x:v>1877878.4800000021</x:v>
      </x:c>
    </x:row>
    <x:row r="1132" spans="1:10" ht="10.5" customHeight="1" x14ac:dyDescent="0.25">
      <x:c r="A1132" s="54">
        <x:v>43733</x:v>
      </x:c>
      <x:c r="B1132" s="55" t="s">
        <x:v>225</x:v>
      </x:c>
      <x:c r="C1132" s="55" t="s">
        <x:v>160</x:v>
      </x:c>
      <x:c r="D1132" s="55" t="s">
        <x:v>3579</x:v>
      </x:c>
      <x:c r="E1132" s="55" t="s">
        <x:v>155</x:v>
      </x:c>
      <x:c r="F1132" s="56">
        <x:v>0</x:v>
      </x:c>
      <x:c r="G1132" s="56">
        <x:v>181171.1</x:v>
      </x:c>
      <x:c r="H1132" s="56">
        <x:v>0</x:v>
      </x:c>
      <x:c r="I1132" s="56">
        <x:v>181171.1</x:v>
      </x:c>
      <x:c r="J1132" s="56">
        <x:f t="shared" si="17"/>
        <x:v>2059049.5800000022</x:v>
      </x:c>
    </x:row>
    <x:row r="1133" spans="1:10" ht="10.5" customHeight="1" x14ac:dyDescent="0.25">
      <x:c r="A1133" s="54">
        <x:v>43733</x:v>
      </x:c>
      <x:c r="B1133" s="55" t="s">
        <x:v>225</x:v>
      </x:c>
      <x:c r="C1133" s="55" t="s">
        <x:v>3126</x:v>
      </x:c>
      <x:c r="D1133" s="55" t="s">
        <x:v>1385</x:v>
      </x:c>
      <x:c r="E1133" s="55" t="s">
        <x:v>155</x:v>
      </x:c>
      <x:c r="F1133" s="56">
        <x:v>0</x:v>
      </x:c>
      <x:c r="G1133" s="56">
        <x:v>62370</x:v>
      </x:c>
      <x:c r="H1133" s="56">
        <x:v>0</x:v>
      </x:c>
      <x:c r="I1133" s="56">
        <x:v>62370</x:v>
      </x:c>
      <x:c r="J1133" s="56">
        <x:f t="shared" si="17"/>
        <x:v>2121419.5800000019</x:v>
      </x:c>
    </x:row>
    <x:row r="1134" spans="1:10" ht="10.5" customHeight="1" x14ac:dyDescent="0.25">
      <x:c r="A1134" s="54">
        <x:v>43733</x:v>
      </x:c>
      <x:c r="B1134" s="55" t="s">
        <x:v>225</x:v>
      </x:c>
      <x:c r="C1134" s="55" t="s">
        <x:v>160</x:v>
      </x:c>
      <x:c r="D1134" s="55" t="s">
        <x:v>3575</x:v>
      </x:c>
      <x:c r="E1134" s="55" t="s">
        <x:v>155</x:v>
      </x:c>
      <x:c r="F1134" s="56">
        <x:v>0</x:v>
      </x:c>
      <x:c r="G1134" s="56">
        <x:v>34650</x:v>
      </x:c>
      <x:c r="H1134" s="56">
        <x:v>0</x:v>
      </x:c>
      <x:c r="I1134" s="56">
        <x:v>34650</x:v>
      </x:c>
      <x:c r="J1134" s="56">
        <x:f t="shared" si="17"/>
        <x:v>2156069.5800000019</x:v>
      </x:c>
    </x:row>
    <x:row r="1135" spans="1:10" ht="10.5" customHeight="1" x14ac:dyDescent="0.25">
      <x:c r="A1135" s="54">
        <x:v>43733</x:v>
      </x:c>
      <x:c r="B1135" s="55" t="s">
        <x:v>225</x:v>
      </x:c>
      <x:c r="C1135" s="55" t="s">
        <x:v>3126</x:v>
      </x:c>
      <x:c r="D1135" s="55" t="s">
        <x:v>1382</x:v>
      </x:c>
      <x:c r="E1135" s="55" t="s">
        <x:v>155</x:v>
      </x:c>
      <x:c r="F1135" s="56">
        <x:v>0</x:v>
      </x:c>
      <x:c r="G1135" s="56">
        <x:v>64680</x:v>
      </x:c>
      <x:c r="H1135" s="56">
        <x:v>0</x:v>
      </x:c>
      <x:c r="I1135" s="56">
        <x:v>64680</x:v>
      </x:c>
      <x:c r="J1135" s="56">
        <x:f t="shared" si="17"/>
        <x:v>2220749.5800000019</x:v>
      </x:c>
    </x:row>
    <x:row r="1136" spans="1:10" ht="10.5" customHeight="1" x14ac:dyDescent="0.25">
      <x:c r="A1136" s="54">
        <x:v>43733</x:v>
      </x:c>
      <x:c r="B1136" s="55" t="s">
        <x:v>225</x:v>
      </x:c>
      <x:c r="C1136" s="55" t="s">
        <x:v>3126</x:v>
      </x:c>
      <x:c r="D1136" s="55" t="s">
        <x:v>1388</x:v>
      </x:c>
      <x:c r="E1136" s="55" t="s">
        <x:v>155</x:v>
      </x:c>
      <x:c r="F1136" s="56">
        <x:v>0</x:v>
      </x:c>
      <x:c r="G1136" s="56">
        <x:v>39270</x:v>
      </x:c>
      <x:c r="H1136" s="56">
        <x:v>0</x:v>
      </x:c>
      <x:c r="I1136" s="56">
        <x:v>39270</x:v>
      </x:c>
      <x:c r="J1136" s="56">
        <x:f t="shared" si="17"/>
        <x:v>2260019.5800000019</x:v>
      </x:c>
    </x:row>
    <x:row r="1137" spans="1:10" ht="10.5" customHeight="1" x14ac:dyDescent="0.25">
      <x:c r="A1137" s="54">
        <x:v>43733</x:v>
      </x:c>
      <x:c r="B1137" s="55" t="s">
        <x:v>225</x:v>
      </x:c>
      <x:c r="C1137" s="55" t="s">
        <x:v>3126</x:v>
      </x:c>
      <x:c r="D1137" s="55" t="s">
        <x:v>3595</x:v>
      </x:c>
      <x:c r="E1137" s="55" t="s">
        <x:v>155</x:v>
      </x:c>
      <x:c r="F1137" s="56">
        <x:v>0</x:v>
      </x:c>
      <x:c r="G1137" s="56">
        <x:v>98175</x:v>
      </x:c>
      <x:c r="H1137" s="56">
        <x:v>0</x:v>
      </x:c>
      <x:c r="I1137" s="56">
        <x:v>98175</x:v>
      </x:c>
      <x:c r="J1137" s="56">
        <x:f t="shared" si="17"/>
        <x:v>2358194.5800000019</x:v>
      </x:c>
    </x:row>
    <x:row r="1138" spans="1:10" ht="10.5" customHeight="1" x14ac:dyDescent="0.25">
      <x:c r="A1138" s="54">
        <x:v>43733</x:v>
      </x:c>
      <x:c r="B1138" s="55" t="s">
        <x:v>225</x:v>
      </x:c>
      <x:c r="C1138" s="55" t="s">
        <x:v>3126</x:v>
      </x:c>
      <x:c r="D1138" s="55" t="s">
        <x:v>1384</x:v>
      </x:c>
      <x:c r="E1138" s="55" t="s">
        <x:v>155</x:v>
      </x:c>
      <x:c r="F1138" s="56">
        <x:v>0</x:v>
      </x:c>
      <x:c r="G1138" s="56">
        <x:v>57420</x:v>
      </x:c>
      <x:c r="H1138" s="56">
        <x:v>0</x:v>
      </x:c>
      <x:c r="I1138" s="56">
        <x:v>57420</x:v>
      </x:c>
      <x:c r="J1138" s="56">
        <x:f t="shared" si="17"/>
        <x:v>2415614.5800000019</x:v>
      </x:c>
    </x:row>
    <x:row r="1139" spans="1:10" ht="10.5" customHeight="1" x14ac:dyDescent="0.25">
      <x:c r="A1139" s="54">
        <x:v>43733</x:v>
      </x:c>
      <x:c r="B1139" s="55" t="s">
        <x:v>225</x:v>
      </x:c>
      <x:c r="C1139" s="55" t="s">
        <x:v>3126</x:v>
      </x:c>
      <x:c r="D1139" s="55" t="s">
        <x:v>1383</x:v>
      </x:c>
      <x:c r="E1139" s="55" t="s">
        <x:v>155</x:v>
      </x:c>
      <x:c r="F1139" s="56">
        <x:v>0</x:v>
      </x:c>
      <x:c r="G1139" s="56">
        <x:v>53240</x:v>
      </x:c>
      <x:c r="H1139" s="56">
        <x:v>0</x:v>
      </x:c>
      <x:c r="I1139" s="56">
        <x:v>53240</x:v>
      </x:c>
      <x:c r="J1139" s="56">
        <x:f t="shared" si="17"/>
        <x:v>2468854.5800000019</x:v>
      </x:c>
    </x:row>
    <x:row r="1140" spans="1:10" ht="10.5" customHeight="1" x14ac:dyDescent="0.25">
      <x:c r="A1140" s="54">
        <x:v>43733</x:v>
      </x:c>
      <x:c r="B1140" s="55" t="s">
        <x:v>225</x:v>
      </x:c>
      <x:c r="C1140" s="55" t="s">
        <x:v>3126</x:v>
      </x:c>
      <x:c r="D1140" s="55" t="s">
        <x:v>3584</x:v>
      </x:c>
      <x:c r="E1140" s="55" t="s">
        <x:v>155</x:v>
      </x:c>
      <x:c r="F1140" s="56">
        <x:v>0</x:v>
      </x:c>
      <x:c r="G1140" s="56">
        <x:v>113080</x:v>
      </x:c>
      <x:c r="H1140" s="56">
        <x:v>0</x:v>
      </x:c>
      <x:c r="I1140" s="56">
        <x:v>113080</x:v>
      </x:c>
      <x:c r="J1140" s="56">
        <x:f t="shared" si="17"/>
        <x:v>2581934.5800000019</x:v>
      </x:c>
    </x:row>
    <x:row r="1141" spans="1:10" ht="10.5" customHeight="1" x14ac:dyDescent="0.25">
      <x:c r="A1141" s="54">
        <x:v>43733</x:v>
      </x:c>
      <x:c r="B1141" s="55" t="s">
        <x:v>225</x:v>
      </x:c>
      <x:c r="C1141" s="55" t="s">
        <x:v>3126</x:v>
      </x:c>
      <x:c r="D1141" s="55" t="s">
        <x:v>3601</x:v>
      </x:c>
      <x:c r="E1141" s="55" t="s">
        <x:v>155</x:v>
      </x:c>
      <x:c r="F1141" s="56">
        <x:v>0</x:v>
      </x:c>
      <x:c r="G1141" s="56">
        <x:v>80850</x:v>
      </x:c>
      <x:c r="H1141" s="56">
        <x:v>0</x:v>
      </x:c>
      <x:c r="I1141" s="56">
        <x:v>80850</x:v>
      </x:c>
      <x:c r="J1141" s="56">
        <x:f t="shared" si="17"/>
        <x:v>2662784.5800000019</x:v>
      </x:c>
    </x:row>
    <x:row r="1142" spans="1:10" ht="10.5" customHeight="1" x14ac:dyDescent="0.25">
      <x:c r="A1142" s="54">
        <x:v>43733</x:v>
      </x:c>
      <x:c r="B1142" s="55" t="s">
        <x:v>225</x:v>
      </x:c>
      <x:c r="C1142" s="55" t="s">
        <x:v>3126</x:v>
      </x:c>
      <x:c r="D1142" s="55" t="s">
        <x:v>3589</x:v>
      </x:c>
      <x:c r="E1142" s="55" t="s">
        <x:v>155</x:v>
      </x:c>
      <x:c r="F1142" s="56">
        <x:v>0</x:v>
      </x:c>
      <x:c r="G1142" s="56">
        <x:v>128436</x:v>
      </x:c>
      <x:c r="H1142" s="56">
        <x:v>0</x:v>
      </x:c>
      <x:c r="I1142" s="56">
        <x:v>128436</x:v>
      </x:c>
      <x:c r="J1142" s="56">
        <x:f t="shared" si="17"/>
        <x:v>2791220.5800000019</x:v>
      </x:c>
    </x:row>
    <x:row r="1143" spans="1:10" ht="10.5" customHeight="1" x14ac:dyDescent="0.25">
      <x:c r="A1143" s="54">
        <x:v>43733</x:v>
      </x:c>
      <x:c r="B1143" s="55" t="s">
        <x:v>225</x:v>
      </x:c>
      <x:c r="C1143" s="55" t="s">
        <x:v>3126</x:v>
      </x:c>
      <x:c r="D1143" s="55" t="s">
        <x:v>1386</x:v>
      </x:c>
      <x:c r="E1143" s="55" t="s">
        <x:v>155</x:v>
      </x:c>
      <x:c r="F1143" s="56">
        <x:v>0</x:v>
      </x:c>
      <x:c r="G1143" s="56">
        <x:v>32230</x:v>
      </x:c>
      <x:c r="H1143" s="56">
        <x:v>0</x:v>
      </x:c>
      <x:c r="I1143" s="56">
        <x:v>32230</x:v>
      </x:c>
      <x:c r="J1143" s="56">
        <x:f t="shared" si="17"/>
        <x:v>2823450.5800000019</x:v>
      </x:c>
    </x:row>
    <x:row r="1144" spans="1:10" ht="10.5" customHeight="1" x14ac:dyDescent="0.25">
      <x:c r="A1144" s="54">
        <x:v>43733</x:v>
      </x:c>
      <x:c r="B1144" s="55" t="s">
        <x:v>225</x:v>
      </x:c>
      <x:c r="C1144" s="55" t="s">
        <x:v>3126</x:v>
      </x:c>
      <x:c r="D1144" s="55" t="s">
        <x:v>3596</x:v>
      </x:c>
      <x:c r="E1144" s="55" t="s">
        <x:v>155</x:v>
      </x:c>
      <x:c r="F1144" s="56">
        <x:v>0</x:v>
      </x:c>
      <x:c r="G1144" s="56">
        <x:v>115038</x:v>
      </x:c>
      <x:c r="H1144" s="56">
        <x:v>0</x:v>
      </x:c>
      <x:c r="I1144" s="56">
        <x:v>115038</x:v>
      </x:c>
      <x:c r="J1144" s="56">
        <x:f t="shared" si="17"/>
        <x:v>2938488.5800000019</x:v>
      </x:c>
    </x:row>
    <x:row r="1145" spans="1:10" ht="10.5" customHeight="1" x14ac:dyDescent="0.25">
      <x:c r="A1145" s="54">
        <x:v>43733</x:v>
      </x:c>
      <x:c r="B1145" s="55" t="s">
        <x:v>225</x:v>
      </x:c>
      <x:c r="C1145" s="55" t="s">
        <x:v>3126</x:v>
      </x:c>
      <x:c r="D1145" s="55" t="s">
        <x:v>1381</x:v>
      </x:c>
      <x:c r="E1145" s="55" t="s">
        <x:v>155</x:v>
      </x:c>
      <x:c r="F1145" s="56">
        <x:v>0</x:v>
      </x:c>
      <x:c r="G1145" s="56">
        <x:v>22990</x:v>
      </x:c>
      <x:c r="H1145" s="56">
        <x:v>0</x:v>
      </x:c>
      <x:c r="I1145" s="56">
        <x:v>22990</x:v>
      </x:c>
      <x:c r="J1145" s="56">
        <x:f t="shared" si="17"/>
        <x:v>2961478.5800000019</x:v>
      </x:c>
    </x:row>
    <x:row r="1146" spans="1:10" ht="10.5" customHeight="1" x14ac:dyDescent="0.25">
      <x:c r="A1146" s="54">
        <x:v>43733</x:v>
      </x:c>
      <x:c r="B1146" s="55" t="s">
        <x:v>225</x:v>
      </x:c>
      <x:c r="C1146" s="55" t="s">
        <x:v>3126</x:v>
      </x:c>
      <x:c r="D1146" s="55" t="s">
        <x:v>3599</x:v>
      </x:c>
      <x:c r="E1146" s="55" t="s">
        <x:v>155</x:v>
      </x:c>
      <x:c r="F1146" s="56">
        <x:v>0</x:v>
      </x:c>
      <x:c r="G1146" s="56">
        <x:v>80795</x:v>
      </x:c>
      <x:c r="H1146" s="56">
        <x:v>0</x:v>
      </x:c>
      <x:c r="I1146" s="56">
        <x:v>80795</x:v>
      </x:c>
      <x:c r="J1146" s="56">
        <x:f t="shared" si="17"/>
        <x:v>3042273.5800000019</x:v>
      </x:c>
    </x:row>
    <x:row r="1147" spans="1:10" ht="10.5" customHeight="1" x14ac:dyDescent="0.25">
      <x:c r="A1147" s="54">
        <x:v>43733</x:v>
      </x:c>
      <x:c r="B1147" s="55" t="s">
        <x:v>225</x:v>
      </x:c>
      <x:c r="C1147" s="55" t="s">
        <x:v>160</x:v>
      </x:c>
      <x:c r="D1147" s="55" t="s">
        <x:v>3577</x:v>
      </x:c>
      <x:c r="E1147" s="55" t="s">
        <x:v>155</x:v>
      </x:c>
      <x:c r="F1147" s="56">
        <x:v>0</x:v>
      </x:c>
      <x:c r="G1147" s="56">
        <x:v>139920</x:v>
      </x:c>
      <x:c r="H1147" s="56">
        <x:v>0</x:v>
      </x:c>
      <x:c r="I1147" s="56">
        <x:v>139920</x:v>
      </x:c>
      <x:c r="J1147" s="56">
        <x:f t="shared" si="17"/>
        <x:v>3182193.5800000019</x:v>
      </x:c>
    </x:row>
    <x:row r="1148" spans="1:10" ht="10.5" customHeight="1" x14ac:dyDescent="0.25">
      <x:c r="A1148" s="54">
        <x:v>43733</x:v>
      </x:c>
      <x:c r="B1148" s="55" t="s">
        <x:v>225</x:v>
      </x:c>
      <x:c r="C1148" s="55" t="s">
        <x:v>3126</x:v>
      </x:c>
      <x:c r="D1148" s="55" t="s">
        <x:v>3597</x:v>
      </x:c>
      <x:c r="E1148" s="55" t="s">
        <x:v>155</x:v>
      </x:c>
      <x:c r="F1148" s="56">
        <x:v>0</x:v>
      </x:c>
      <x:c r="G1148" s="56">
        <x:v>161700</x:v>
      </x:c>
      <x:c r="H1148" s="56">
        <x:v>0</x:v>
      </x:c>
      <x:c r="I1148" s="56">
        <x:v>161700</x:v>
      </x:c>
      <x:c r="J1148" s="56">
        <x:f t="shared" si="17"/>
        <x:v>3343893.5800000019</x:v>
      </x:c>
    </x:row>
    <x:row r="1149" spans="1:10" ht="10.5" customHeight="1" x14ac:dyDescent="0.25">
      <x:c r="A1149" s="54">
        <x:v>43733</x:v>
      </x:c>
      <x:c r="B1149" s="55" t="s">
        <x:v>225</x:v>
      </x:c>
      <x:c r="C1149" s="55" t="s">
        <x:v>3126</x:v>
      </x:c>
      <x:c r="D1149" s="55" t="s">
        <x:v>3602</x:v>
      </x:c>
      <x:c r="E1149" s="55" t="s">
        <x:v>155</x:v>
      </x:c>
      <x:c r="F1149" s="56">
        <x:v>0</x:v>
      </x:c>
      <x:c r="G1149" s="56">
        <x:v>105490</x:v>
      </x:c>
      <x:c r="H1149" s="56">
        <x:v>0</x:v>
      </x:c>
      <x:c r="I1149" s="56">
        <x:v>105490</x:v>
      </x:c>
      <x:c r="J1149" s="56">
        <x:f t="shared" si="17"/>
        <x:v>3449383.5800000019</x:v>
      </x:c>
    </x:row>
    <x:row r="1150" spans="1:10" ht="10.5" customHeight="1" x14ac:dyDescent="0.25">
      <x:c r="A1150" s="54">
        <x:v>43733</x:v>
      </x:c>
      <x:c r="B1150" s="55" t="s">
        <x:v>225</x:v>
      </x:c>
      <x:c r="C1150" s="55" t="s">
        <x:v>3126</x:v>
      </x:c>
      <x:c r="D1150" s="55" t="s">
        <x:v>3605</x:v>
      </x:c>
      <x:c r="E1150" s="55" t="s">
        <x:v>155</x:v>
      </x:c>
      <x:c r="F1150" s="56">
        <x:v>0</x:v>
      </x:c>
      <x:c r="G1150" s="56">
        <x:v>45980</x:v>
      </x:c>
      <x:c r="H1150" s="56">
        <x:v>0</x:v>
      </x:c>
      <x:c r="I1150" s="56">
        <x:v>45980</x:v>
      </x:c>
      <x:c r="J1150" s="56">
        <x:f t="shared" si="17"/>
        <x:v>3495363.5800000019</x:v>
      </x:c>
    </x:row>
    <x:row r="1151" spans="1:10" ht="10.5" customHeight="1" x14ac:dyDescent="0.25">
      <x:c r="A1151" s="54">
        <x:v>43733</x:v>
      </x:c>
      <x:c r="B1151" s="55" t="s">
        <x:v>225</x:v>
      </x:c>
      <x:c r="C1151" s="55" t="s">
        <x:v>3126</x:v>
      </x:c>
      <x:c r="D1151" s="55" t="s">
        <x:v>3590</x:v>
      </x:c>
      <x:c r="E1151" s="55" t="s">
        <x:v>155</x:v>
      </x:c>
      <x:c r="F1151" s="56">
        <x:v>0</x:v>
      </x:c>
      <x:c r="G1151" s="56">
        <x:v>119130</x:v>
      </x:c>
      <x:c r="H1151" s="56">
        <x:v>0</x:v>
      </x:c>
      <x:c r="I1151" s="56">
        <x:v>119130</x:v>
      </x:c>
      <x:c r="J1151" s="56">
        <x:f t="shared" si="17"/>
        <x:v>3614493.5800000019</x:v>
      </x:c>
    </x:row>
    <x:row r="1152" spans="1:10" ht="10.5" customHeight="1" x14ac:dyDescent="0.25">
      <x:c r="A1152" s="54">
        <x:v>43733</x:v>
      </x:c>
      <x:c r="B1152" s="55" t="s">
        <x:v>225</x:v>
      </x:c>
      <x:c r="C1152" s="55" t="s">
        <x:v>3126</x:v>
      </x:c>
      <x:c r="D1152" s="55" t="s">
        <x:v>3604</x:v>
      </x:c>
      <x:c r="E1152" s="55" t="s">
        <x:v>155</x:v>
      </x:c>
      <x:c r="F1152" s="56">
        <x:v>0</x:v>
      </x:c>
      <x:c r="G1152" s="56">
        <x:v>97020</x:v>
      </x:c>
      <x:c r="H1152" s="56">
        <x:v>0</x:v>
      </x:c>
      <x:c r="I1152" s="56">
        <x:v>97020</x:v>
      </x:c>
      <x:c r="J1152" s="56">
        <x:f t="shared" si="17"/>
        <x:v>3711513.5800000019</x:v>
      </x:c>
    </x:row>
    <x:row r="1153" spans="1:10" ht="10.5" customHeight="1" x14ac:dyDescent="0.25">
      <x:c r="A1153" s="54">
        <x:v>43733</x:v>
      </x:c>
      <x:c r="B1153" s="55" t="s">
        <x:v>225</x:v>
      </x:c>
      <x:c r="C1153" s="55" t="s">
        <x:v>3126</x:v>
      </x:c>
      <x:c r="D1153" s="55" t="s">
        <x:v>1379</x:v>
      </x:c>
      <x:c r="E1153" s="55" t="s">
        <x:v>155</x:v>
      </x:c>
      <x:c r="F1153" s="56">
        <x:v>0</x:v>
      </x:c>
      <x:c r="G1153" s="56">
        <x:v>43890</x:v>
      </x:c>
      <x:c r="H1153" s="56">
        <x:v>0</x:v>
      </x:c>
      <x:c r="I1153" s="56">
        <x:v>43890</x:v>
      </x:c>
      <x:c r="J1153" s="56">
        <x:f t="shared" si="17"/>
        <x:v>3755403.5800000019</x:v>
      </x:c>
    </x:row>
    <x:row r="1154" spans="1:10" ht="10.5" customHeight="1" x14ac:dyDescent="0.25">
      <x:c r="A1154" s="54">
        <x:v>43733</x:v>
      </x:c>
      <x:c r="B1154" s="55" t="s">
        <x:v>225</x:v>
      </x:c>
      <x:c r="C1154" s="55" t="s">
        <x:v>3126</x:v>
      </x:c>
      <x:c r="D1154" s="55" t="s">
        <x:v>3588</x:v>
      </x:c>
      <x:c r="E1154" s="55" t="s">
        <x:v>155</x:v>
      </x:c>
      <x:c r="F1154" s="56">
        <x:v>0</x:v>
      </x:c>
      <x:c r="G1154" s="56">
        <x:v>75240</x:v>
      </x:c>
      <x:c r="H1154" s="56">
        <x:v>0</x:v>
      </x:c>
      <x:c r="I1154" s="56">
        <x:v>75240</x:v>
      </x:c>
      <x:c r="J1154" s="56">
        <x:f t="shared" si="17"/>
        <x:v>3830643.5800000019</x:v>
      </x:c>
    </x:row>
    <x:row r="1155" spans="1:10" ht="10.5" customHeight="1" x14ac:dyDescent="0.25">
      <x:c r="A1155" s="54">
        <x:v>43733</x:v>
      </x:c>
      <x:c r="B1155" s="55" t="s">
        <x:v>225</x:v>
      </x:c>
      <x:c r="C1155" s="55" t="s">
        <x:v>160</x:v>
      </x:c>
      <x:c r="D1155" s="55" t="s">
        <x:v>3581</x:v>
      </x:c>
      <x:c r="E1155" s="55" t="s">
        <x:v>155</x:v>
      </x:c>
      <x:c r="F1155" s="56">
        <x:v>0</x:v>
      </x:c>
      <x:c r="G1155" s="56">
        <x:v>94259</x:v>
      </x:c>
      <x:c r="H1155" s="56">
        <x:v>0</x:v>
      </x:c>
      <x:c r="I1155" s="56">
        <x:v>94259</x:v>
      </x:c>
      <x:c r="J1155" s="56">
        <x:f t="shared" si="17"/>
        <x:v>3924902.5800000019</x:v>
      </x:c>
    </x:row>
    <x:row r="1156" spans="1:10" ht="10.5" customHeight="1" x14ac:dyDescent="0.25">
      <x:c r="A1156" s="54">
        <x:v>43733</x:v>
      </x:c>
      <x:c r="B1156" s="55" t="s">
        <x:v>225</x:v>
      </x:c>
      <x:c r="C1156" s="55" t="s">
        <x:v>3126</x:v>
      </x:c>
      <x:c r="D1156" s="55" t="s">
        <x:v>1376</x:v>
      </x:c>
      <x:c r="E1156" s="55" t="s">
        <x:v>155</x:v>
      </x:c>
      <x:c r="F1156" s="56">
        <x:v>0</x:v>
      </x:c>
      <x:c r="G1156" s="56">
        <x:v>103950</x:v>
      </x:c>
      <x:c r="H1156" s="56">
        <x:v>0</x:v>
      </x:c>
      <x:c r="I1156" s="56">
        <x:v>103950</x:v>
      </x:c>
      <x:c r="J1156" s="56">
        <x:f t="shared" si="17"/>
        <x:v>4028852.5800000019</x:v>
      </x:c>
    </x:row>
    <x:row r="1157" spans="1:10" ht="10.5" customHeight="1" x14ac:dyDescent="0.25">
      <x:c r="A1157" s="54">
        <x:v>43733</x:v>
      </x:c>
      <x:c r="B1157" s="55" t="s">
        <x:v>225</x:v>
      </x:c>
      <x:c r="C1157" s="55" t="s">
        <x:v>3126</x:v>
      </x:c>
      <x:c r="D1157" s="55" t="s">
        <x:v>3593</x:v>
      </x:c>
      <x:c r="E1157" s="55" t="s">
        <x:v>155</x:v>
      </x:c>
      <x:c r="F1157" s="56">
        <x:v>0</x:v>
      </x:c>
      <x:c r="G1157" s="56">
        <x:v>68145</x:v>
      </x:c>
      <x:c r="H1157" s="56">
        <x:v>0</x:v>
      </x:c>
      <x:c r="I1157" s="56">
        <x:v>68145</x:v>
      </x:c>
      <x:c r="J1157" s="56">
        <x:f t="shared" si="17"/>
        <x:v>4096997.5800000019</x:v>
      </x:c>
    </x:row>
    <x:row r="1158" spans="1:10" ht="10.5" customHeight="1" x14ac:dyDescent="0.25">
      <x:c r="A1158" s="54">
        <x:v>43734</x:v>
      </x:c>
      <x:c r="B1158" s="55" t="s">
        <x:v>331</x:v>
      </x:c>
      <x:c r="C1158" s="55" t="s">
        <x:v>3571</x:v>
      </x:c>
      <x:c r="D1158" s="55" t="s">
        <x:v>3572</x:v>
      </x:c>
      <x:c r="E1158" s="55" t="s">
        <x:v>155</x:v>
      </x:c>
      <x:c r="F1158" s="56">
        <x:v>49518.02</x:v>
      </x:c>
      <x:c r="G1158" s="56">
        <x:v>0</x:v>
      </x:c>
      <x:c r="H1158" s="56">
        <x:v>49518.02</x:v>
      </x:c>
      <x:c r="I1158" s="56">
        <x:v>0</x:v>
      </x:c>
      <x:c r="J1158" s="56">
        <x:f t="shared" si="17"/>
        <x:v>4047479.5600000019</x:v>
      </x:c>
    </x:row>
    <x:row r="1159" spans="1:10" ht="10.5" customHeight="1" x14ac:dyDescent="0.25">
      <x:c r="A1159" s="54">
        <x:v>43735</x:v>
      </x:c>
      <x:c r="B1159" s="55" t="s">
        <x:v>331</x:v>
      </x:c>
      <x:c r="C1159" s="55" t="s">
        <x:v>3343</x:v>
      </x:c>
      <x:c r="D1159" s="55" t="s">
        <x:v>3574</x:v>
      </x:c>
      <x:c r="E1159" s="55" t="s">
        <x:v>155</x:v>
      </x:c>
      <x:c r="F1159" s="56">
        <x:v>22000</x:v>
      </x:c>
      <x:c r="G1159" s="56">
        <x:v>0</x:v>
      </x:c>
      <x:c r="H1159" s="56">
        <x:v>22000</x:v>
      </x:c>
      <x:c r="I1159" s="56">
        <x:v>0</x:v>
      </x:c>
      <x:c r="J1159" s="56">
        <x:f t="shared" si="17"/>
        <x:v>4025479.5600000019</x:v>
      </x:c>
    </x:row>
    <x:row r="1160" spans="1:10" ht="10.5" customHeight="1" x14ac:dyDescent="0.25">
      <x:c r="A1160" s="54">
        <x:v>43738</x:v>
      </x:c>
      <x:c r="B1160" s="55" t="s">
        <x:v>225</x:v>
      </x:c>
      <x:c r="C1160" s="55" t="s">
        <x:v>5954</x:v>
      </x:c>
      <x:c r="D1160" s="55" t="s">
        <x:v>3615</x:v>
      </x:c>
      <x:c r="E1160" s="55" t="s">
        <x:v>155</x:v>
      </x:c>
      <x:c r="F1160" s="56">
        <x:v>0</x:v>
      </x:c>
      <x:c r="G1160" s="56">
        <x:v>10419.74</x:v>
      </x:c>
      <x:c r="H1160" s="56">
        <x:v>0</x:v>
      </x:c>
      <x:c r="I1160" s="56">
        <x:v>10419.74</x:v>
      </x:c>
      <x:c r="J1160" s="56">
        <x:f t="shared" si="17"/>
        <x:v>4035899.3000000021</x:v>
      </x:c>
    </x:row>
    <x:row r="1161" spans="1:10" ht="10.5" customHeight="1" x14ac:dyDescent="0.25">
      <x:c r="A1161" s="54">
        <x:v>43738</x:v>
      </x:c>
      <x:c r="B1161" s="55" t="s">
        <x:v>331</x:v>
      </x:c>
      <x:c r="C1161" s="55" t="s">
        <x:v>162</x:v>
      </x:c>
      <x:c r="D1161" s="55" t="s">
        <x:v>3581</x:v>
      </x:c>
      <x:c r="E1161" s="55" t="s">
        <x:v>155</x:v>
      </x:c>
      <x:c r="F1161" s="56">
        <x:v>94259</x:v>
      </x:c>
      <x:c r="G1161" s="56">
        <x:v>0</x:v>
      </x:c>
      <x:c r="H1161" s="56">
        <x:v>94259</x:v>
      </x:c>
      <x:c r="I1161" s="56">
        <x:v>0</x:v>
      </x:c>
      <x:c r="J1161" s="56">
        <x:f t="shared" ref="J1161:J1224" si="18">((J1160 + I1161) - H1161)</x:f>
        <x:v>3941640.3000000021</x:v>
      </x:c>
    </x:row>
    <x:row r="1162" spans="1:10" ht="10.5" customHeight="1" x14ac:dyDescent="0.25">
      <x:c r="A1162" s="54">
        <x:v>43738</x:v>
      </x:c>
      <x:c r="B1162" s="55" t="s">
        <x:v>331</x:v>
      </x:c>
      <x:c r="C1162" s="55" t="s">
        <x:v>162</x:v>
      </x:c>
      <x:c r="D1162" s="55" t="s">
        <x:v>3580</x:v>
      </x:c>
      <x:c r="E1162" s="55" t="s">
        <x:v>155</x:v>
      </x:c>
      <x:c r="F1162" s="56">
        <x:v>25652</x:v>
      </x:c>
      <x:c r="G1162" s="56">
        <x:v>0</x:v>
      </x:c>
      <x:c r="H1162" s="56">
        <x:v>25652</x:v>
      </x:c>
      <x:c r="I1162" s="56">
        <x:v>0</x:v>
      </x:c>
      <x:c r="J1162" s="56">
        <x:f t="shared" si="18"/>
        <x:v>3915988.3000000021</x:v>
      </x:c>
    </x:row>
    <x:row r="1163" spans="1:10" ht="10.5" customHeight="1" x14ac:dyDescent="0.25">
      <x:c r="A1163" s="54">
        <x:v>43738</x:v>
      </x:c>
      <x:c r="B1163" s="55" t="s">
        <x:v>331</x:v>
      </x:c>
      <x:c r="C1163" s="55" t="s">
        <x:v>162</x:v>
      </x:c>
      <x:c r="D1163" s="55" t="s">
        <x:v>3577</x:v>
      </x:c>
      <x:c r="E1163" s="55" t="s">
        <x:v>155</x:v>
      </x:c>
      <x:c r="F1163" s="56">
        <x:v>139920</x:v>
      </x:c>
      <x:c r="G1163" s="56">
        <x:v>0</x:v>
      </x:c>
      <x:c r="H1163" s="56">
        <x:v>139920</x:v>
      </x:c>
      <x:c r="I1163" s="56">
        <x:v>0</x:v>
      </x:c>
      <x:c r="J1163" s="56">
        <x:f t="shared" si="18"/>
        <x:v>3776068.3000000021</x:v>
      </x:c>
    </x:row>
    <x:row r="1164" spans="1:10" ht="10.5" customHeight="1" x14ac:dyDescent="0.25">
      <x:c r="A1164" s="54">
        <x:v>43738</x:v>
      </x:c>
      <x:c r="B1164" s="55" t="s">
        <x:v>331</x:v>
      </x:c>
      <x:c r="C1164" s="55" t="s">
        <x:v>162</x:v>
      </x:c>
      <x:c r="D1164" s="55" t="s">
        <x:v>3576</x:v>
      </x:c>
      <x:c r="E1164" s="55" t="s">
        <x:v>155</x:v>
      </x:c>
      <x:c r="F1164" s="56">
        <x:v>43890</x:v>
      </x:c>
      <x:c r="G1164" s="56">
        <x:v>0</x:v>
      </x:c>
      <x:c r="H1164" s="56">
        <x:v>43890</x:v>
      </x:c>
      <x:c r="I1164" s="56">
        <x:v>0</x:v>
      </x:c>
      <x:c r="J1164" s="56">
        <x:f t="shared" si="18"/>
        <x:v>3732178.3000000021</x:v>
      </x:c>
    </x:row>
    <x:row r="1165" spans="1:10" ht="10.5" customHeight="1" x14ac:dyDescent="0.25">
      <x:c r="A1165" s="54">
        <x:v>43738</x:v>
      </x:c>
      <x:c r="B1165" s="55" t="s">
        <x:v>331</x:v>
      </x:c>
      <x:c r="C1165" s="55" t="s">
        <x:v>162</x:v>
      </x:c>
      <x:c r="D1165" s="55" t="s">
        <x:v>3575</x:v>
      </x:c>
      <x:c r="E1165" s="55" t="s">
        <x:v>155</x:v>
      </x:c>
      <x:c r="F1165" s="56">
        <x:v>34650</x:v>
      </x:c>
      <x:c r="G1165" s="56">
        <x:v>0</x:v>
      </x:c>
      <x:c r="H1165" s="56">
        <x:v>34650</x:v>
      </x:c>
      <x:c r="I1165" s="56">
        <x:v>0</x:v>
      </x:c>
      <x:c r="J1165" s="56">
        <x:f t="shared" si="18"/>
        <x:v>3697528.3000000021</x:v>
      </x:c>
    </x:row>
    <x:row r="1166" spans="1:10" ht="10.5" customHeight="1" x14ac:dyDescent="0.25">
      <x:c r="A1166" s="54">
        <x:v>43738</x:v>
      </x:c>
      <x:c r="B1166" s="55" t="s">
        <x:v>331</x:v>
      </x:c>
      <x:c r="C1166" s="55" t="s">
        <x:v>162</x:v>
      </x:c>
      <x:c r="D1166" s="55" t="s">
        <x:v>3578</x:v>
      </x:c>
      <x:c r="E1166" s="55" t="s">
        <x:v>155</x:v>
      </x:c>
      <x:c r="F1166" s="56">
        <x:v>93280</x:v>
      </x:c>
      <x:c r="G1166" s="56">
        <x:v>0</x:v>
      </x:c>
      <x:c r="H1166" s="56">
        <x:v>93280</x:v>
      </x:c>
      <x:c r="I1166" s="56">
        <x:v>0</x:v>
      </x:c>
      <x:c r="J1166" s="56">
        <x:f t="shared" si="18"/>
        <x:v>3604248.3000000021</x:v>
      </x:c>
    </x:row>
    <x:row r="1167" spans="1:10" ht="10.5" customHeight="1" x14ac:dyDescent="0.25">
      <x:c r="A1167" s="54">
        <x:v>43738</x:v>
      </x:c>
      <x:c r="B1167" s="55" t="s">
        <x:v>331</x:v>
      </x:c>
      <x:c r="C1167" s="55" t="s">
        <x:v>162</x:v>
      </x:c>
      <x:c r="D1167" s="55" t="s">
        <x:v>3579</x:v>
      </x:c>
      <x:c r="E1167" s="55" t="s">
        <x:v>155</x:v>
      </x:c>
      <x:c r="F1167" s="56">
        <x:v>181171.1</x:v>
      </x:c>
      <x:c r="G1167" s="56">
        <x:v>0</x:v>
      </x:c>
      <x:c r="H1167" s="56">
        <x:v>181171.1</x:v>
      </x:c>
      <x:c r="I1167" s="56">
        <x:v>0</x:v>
      </x:c>
      <x:c r="J1167" s="56">
        <x:f t="shared" si="18"/>
        <x:v>3423077.200000002</x:v>
      </x:c>
    </x:row>
    <x:row r="1168" spans="1:10" ht="10.5" customHeight="1" x14ac:dyDescent="0.25">
      <x:c r="A1168" s="54">
        <x:v>43738</x:v>
      </x:c>
      <x:c r="B1168" s="55" t="s">
        <x:v>225</x:v>
      </x:c>
      <x:c r="C1168" s="55" t="s">
        <x:v>5936</x:v>
      </x:c>
      <x:c r="D1168" s="55" t="s">
        <x:v>3612</x:v>
      </x:c>
      <x:c r="E1168" s="55" t="s">
        <x:v>155</x:v>
      </x:c>
      <x:c r="F1168" s="56">
        <x:v>0</x:v>
      </x:c>
      <x:c r="G1168" s="56">
        <x:v>47378.48</x:v>
      </x:c>
      <x:c r="H1168" s="56">
        <x:v>0</x:v>
      </x:c>
      <x:c r="I1168" s="56">
        <x:v>47378.48</x:v>
      </x:c>
      <x:c r="J1168" s="56">
        <x:f t="shared" si="18"/>
        <x:v>3470455.680000002</x:v>
      </x:c>
    </x:row>
    <x:row r="1169" spans="1:10" ht="10.5" customHeight="1" x14ac:dyDescent="0.25">
      <x:c r="A1169" s="54">
        <x:v>43739</x:v>
      </x:c>
      <x:c r="B1169" s="55" t="s">
        <x:v>331</x:v>
      </x:c>
      <x:c r="C1169" s="55" t="s">
        <x:v>1284</x:v>
      </x:c>
      <x:c r="D1169" s="55" t="s">
        <x:v>3596</x:v>
      </x:c>
      <x:c r="E1169" s="55" t="s">
        <x:v>155</x:v>
      </x:c>
      <x:c r="F1169" s="56">
        <x:v>115038</x:v>
      </x:c>
      <x:c r="G1169" s="56">
        <x:v>0</x:v>
      </x:c>
      <x:c r="H1169" s="56">
        <x:v>115038</x:v>
      </x:c>
      <x:c r="I1169" s="56">
        <x:v>0</x:v>
      </x:c>
      <x:c r="J1169" s="56">
        <x:f t="shared" si="18"/>
        <x:v>3355417.680000002</x:v>
      </x:c>
    </x:row>
    <x:row r="1170" spans="1:10" ht="10.5" customHeight="1" x14ac:dyDescent="0.25">
      <x:c r="A1170" s="54">
        <x:v>43739</x:v>
      </x:c>
      <x:c r="B1170" s="55" t="s">
        <x:v>331</x:v>
      </x:c>
      <x:c r="C1170" s="55" t="s">
        <x:v>1284</x:v>
      </x:c>
      <x:c r="D1170" s="55" t="s">
        <x:v>3597</x:v>
      </x:c>
      <x:c r="E1170" s="55" t="s">
        <x:v>155</x:v>
      </x:c>
      <x:c r="F1170" s="56">
        <x:v>161700</x:v>
      </x:c>
      <x:c r="G1170" s="56">
        <x:v>0</x:v>
      </x:c>
      <x:c r="H1170" s="56">
        <x:v>161700</x:v>
      </x:c>
      <x:c r="I1170" s="56">
        <x:v>0</x:v>
      </x:c>
      <x:c r="J1170" s="56">
        <x:f t="shared" si="18"/>
        <x:v>3193717.680000002</x:v>
      </x:c>
    </x:row>
    <x:row r="1171" spans="1:10" ht="10.5" customHeight="1" x14ac:dyDescent="0.25">
      <x:c r="A1171" s="54">
        <x:v>43739</x:v>
      </x:c>
      <x:c r="B1171" s="55" t="s">
        <x:v>331</x:v>
      </x:c>
      <x:c r="C1171" s="55" t="s">
        <x:v>1284</x:v>
      </x:c>
      <x:c r="D1171" s="55" t="s">
        <x:v>3595</x:v>
      </x:c>
      <x:c r="E1171" s="55" t="s">
        <x:v>155</x:v>
      </x:c>
      <x:c r="F1171" s="56">
        <x:v>98175</x:v>
      </x:c>
      <x:c r="G1171" s="56">
        <x:v>0</x:v>
      </x:c>
      <x:c r="H1171" s="56">
        <x:v>98175</x:v>
      </x:c>
      <x:c r="I1171" s="56">
        <x:v>0</x:v>
      </x:c>
      <x:c r="J1171" s="56">
        <x:f t="shared" si="18"/>
        <x:v>3095542.680000002</x:v>
      </x:c>
    </x:row>
    <x:row r="1172" spans="1:10" ht="10.5" customHeight="1" x14ac:dyDescent="0.25">
      <x:c r="A1172" s="54">
        <x:v>43739</x:v>
      </x:c>
      <x:c r="B1172" s="55" t="s">
        <x:v>331</x:v>
      </x:c>
      <x:c r="C1172" s="55" t="s">
        <x:v>1284</x:v>
      </x:c>
      <x:c r="D1172" s="55" t="s">
        <x:v>3598</x:v>
      </x:c>
      <x:c r="E1172" s="55" t="s">
        <x:v>155</x:v>
      </x:c>
      <x:c r="F1172" s="56">
        <x:v>110880</x:v>
      </x:c>
      <x:c r="G1172" s="56">
        <x:v>0</x:v>
      </x:c>
      <x:c r="H1172" s="56">
        <x:v>110880</x:v>
      </x:c>
      <x:c r="I1172" s="56">
        <x:v>0</x:v>
      </x:c>
      <x:c r="J1172" s="56">
        <x:f t="shared" si="18"/>
        <x:v>2984662.680000002</x:v>
      </x:c>
    </x:row>
    <x:row r="1173" spans="1:10" ht="10.5" customHeight="1" x14ac:dyDescent="0.25">
      <x:c r="A1173" s="54">
        <x:v>43739</x:v>
      </x:c>
      <x:c r="B1173" s="55" t="s">
        <x:v>331</x:v>
      </x:c>
      <x:c r="C1173" s="55" t="s">
        <x:v>1284</x:v>
      </x:c>
      <x:c r="D1173" s="55" t="s">
        <x:v>3599</x:v>
      </x:c>
      <x:c r="E1173" s="55" t="s">
        <x:v>155</x:v>
      </x:c>
      <x:c r="F1173" s="56">
        <x:v>80795</x:v>
      </x:c>
      <x:c r="G1173" s="56">
        <x:v>0</x:v>
      </x:c>
      <x:c r="H1173" s="56">
        <x:v>80795</x:v>
      </x:c>
      <x:c r="I1173" s="56">
        <x:v>0</x:v>
      </x:c>
      <x:c r="J1173" s="56">
        <x:f t="shared" si="18"/>
        <x:v>2903867.680000002</x:v>
      </x:c>
    </x:row>
    <x:row r="1174" spans="1:10" ht="10.5" customHeight="1" x14ac:dyDescent="0.25">
      <x:c r="A1174" s="54">
        <x:v>43739</x:v>
      </x:c>
      <x:c r="B1174" s="55" t="s">
        <x:v>331</x:v>
      </x:c>
      <x:c r="C1174" s="55" t="s">
        <x:v>1284</x:v>
      </x:c>
      <x:c r="D1174" s="55" t="s">
        <x:v>3600</x:v>
      </x:c>
      <x:c r="E1174" s="55" t="s">
        <x:v>155</x:v>
      </x:c>
      <x:c r="F1174" s="56">
        <x:v>102795</x:v>
      </x:c>
      <x:c r="G1174" s="56">
        <x:v>0</x:v>
      </x:c>
      <x:c r="H1174" s="56">
        <x:v>102795</x:v>
      </x:c>
      <x:c r="I1174" s="56">
        <x:v>0</x:v>
      </x:c>
      <x:c r="J1174" s="56">
        <x:f t="shared" si="18"/>
        <x:v>2801072.680000002</x:v>
      </x:c>
    </x:row>
    <x:row r="1175" spans="1:10" ht="10.5" customHeight="1" x14ac:dyDescent="0.25">
      <x:c r="A1175" s="54">
        <x:v>43739</x:v>
      </x:c>
      <x:c r="B1175" s="55" t="s">
        <x:v>331</x:v>
      </x:c>
      <x:c r="C1175" s="55" t="s">
        <x:v>1284</x:v>
      </x:c>
      <x:c r="D1175" s="55" t="s">
        <x:v>3602</x:v>
      </x:c>
      <x:c r="E1175" s="55" t="s">
        <x:v>155</x:v>
      </x:c>
      <x:c r="F1175" s="56">
        <x:v>105490</x:v>
      </x:c>
      <x:c r="G1175" s="56">
        <x:v>0</x:v>
      </x:c>
      <x:c r="H1175" s="56">
        <x:v>105490</x:v>
      </x:c>
      <x:c r="I1175" s="56">
        <x:v>0</x:v>
      </x:c>
      <x:c r="J1175" s="56">
        <x:f t="shared" si="18"/>
        <x:v>2695582.680000002</x:v>
      </x:c>
    </x:row>
    <x:row r="1176" spans="1:10" ht="10.5" customHeight="1" x14ac:dyDescent="0.25">
      <x:c r="A1176" s="54">
        <x:v>43739</x:v>
      </x:c>
      <x:c r="B1176" s="55" t="s">
        <x:v>331</x:v>
      </x:c>
      <x:c r="C1176" s="55" t="s">
        <x:v>1284</x:v>
      </x:c>
      <x:c r="D1176" s="55" t="s">
        <x:v>3601</x:v>
      </x:c>
      <x:c r="E1176" s="55" t="s">
        <x:v>155</x:v>
      </x:c>
      <x:c r="F1176" s="56">
        <x:v>80850</x:v>
      </x:c>
      <x:c r="G1176" s="56">
        <x:v>0</x:v>
      </x:c>
      <x:c r="H1176" s="56">
        <x:v>80850</x:v>
      </x:c>
      <x:c r="I1176" s="56">
        <x:v>0</x:v>
      </x:c>
      <x:c r="J1176" s="56">
        <x:f t="shared" si="18"/>
        <x:v>2614732.680000002</x:v>
      </x:c>
    </x:row>
    <x:row r="1177" spans="1:10" ht="10.5" customHeight="1" x14ac:dyDescent="0.25">
      <x:c r="A1177" s="54">
        <x:v>43739</x:v>
      </x:c>
      <x:c r="B1177" s="55" t="s">
        <x:v>331</x:v>
      </x:c>
      <x:c r="C1177" s="55" t="s">
        <x:v>1284</x:v>
      </x:c>
      <x:c r="D1177" s="55" t="s">
        <x:v>3585</x:v>
      </x:c>
      <x:c r="E1177" s="55" t="s">
        <x:v>155</x:v>
      </x:c>
      <x:c r="F1177" s="56">
        <x:v>139920</x:v>
      </x:c>
      <x:c r="G1177" s="56">
        <x:v>0</x:v>
      </x:c>
      <x:c r="H1177" s="56">
        <x:v>139920</x:v>
      </x:c>
      <x:c r="I1177" s="56">
        <x:v>0</x:v>
      </x:c>
      <x:c r="J1177" s="56">
        <x:f t="shared" si="18"/>
        <x:v>2474812.680000002</x:v>
      </x:c>
    </x:row>
    <x:row r="1178" spans="1:10" ht="10.5" customHeight="1" x14ac:dyDescent="0.25">
      <x:c r="A1178" s="54">
        <x:v>43739</x:v>
      </x:c>
      <x:c r="B1178" s="55" t="s">
        <x:v>331</x:v>
      </x:c>
      <x:c r="C1178" s="55" t="s">
        <x:v>1284</x:v>
      </x:c>
      <x:c r="D1178" s="55" t="s">
        <x:v>3587</x:v>
      </x:c>
      <x:c r="E1178" s="55" t="s">
        <x:v>155</x:v>
      </x:c>
      <x:c r="F1178" s="56">
        <x:v>117810</x:v>
      </x:c>
      <x:c r="G1178" s="56">
        <x:v>0</x:v>
      </x:c>
      <x:c r="H1178" s="56">
        <x:v>117810</x:v>
      </x:c>
      <x:c r="I1178" s="56">
        <x:v>0</x:v>
      </x:c>
      <x:c r="J1178" s="56">
        <x:f t="shared" si="18"/>
        <x:v>2357002.680000002</x:v>
      </x:c>
    </x:row>
    <x:row r="1179" spans="1:10" ht="10.5" customHeight="1" x14ac:dyDescent="0.25">
      <x:c r="A1179" s="54">
        <x:v>43739</x:v>
      </x:c>
      <x:c r="B1179" s="55" t="s">
        <x:v>331</x:v>
      </x:c>
      <x:c r="C1179" s="55" t="s">
        <x:v>1284</x:v>
      </x:c>
      <x:c r="D1179" s="55" t="s">
        <x:v>3588</x:v>
      </x:c>
      <x:c r="E1179" s="55" t="s">
        <x:v>155</x:v>
      </x:c>
      <x:c r="F1179" s="56">
        <x:v>75240</x:v>
      </x:c>
      <x:c r="G1179" s="56">
        <x:v>0</x:v>
      </x:c>
      <x:c r="H1179" s="56">
        <x:v>75240</x:v>
      </x:c>
      <x:c r="I1179" s="56">
        <x:v>0</x:v>
      </x:c>
      <x:c r="J1179" s="56">
        <x:f t="shared" si="18"/>
        <x:v>2281762.680000002</x:v>
      </x:c>
    </x:row>
    <x:row r="1180" spans="1:10" ht="10.5" customHeight="1" x14ac:dyDescent="0.25">
      <x:c r="A1180" s="54">
        <x:v>43739</x:v>
      </x:c>
      <x:c r="B1180" s="55" t="s">
        <x:v>331</x:v>
      </x:c>
      <x:c r="C1180" s="55" t="s">
        <x:v>1284</x:v>
      </x:c>
      <x:c r="D1180" s="55" t="s">
        <x:v>3586</x:v>
      </x:c>
      <x:c r="E1180" s="55" t="s">
        <x:v>155</x:v>
      </x:c>
      <x:c r="F1180" s="56">
        <x:v>76230</x:v>
      </x:c>
      <x:c r="G1180" s="56">
        <x:v>0</x:v>
      </x:c>
      <x:c r="H1180" s="56">
        <x:v>76230</x:v>
      </x:c>
      <x:c r="I1180" s="56">
        <x:v>0</x:v>
      </x:c>
      <x:c r="J1180" s="56">
        <x:f t="shared" si="18"/>
        <x:v>2205532.680000002</x:v>
      </x:c>
    </x:row>
    <x:row r="1181" spans="1:10" ht="10.5" customHeight="1" x14ac:dyDescent="0.25">
      <x:c r="A1181" s="54">
        <x:v>43739</x:v>
      </x:c>
      <x:c r="B1181" s="55" t="s">
        <x:v>331</x:v>
      </x:c>
      <x:c r="C1181" s="55" t="s">
        <x:v>1284</x:v>
      </x:c>
      <x:c r="D1181" s="55" t="s">
        <x:v>3589</x:v>
      </x:c>
      <x:c r="E1181" s="55" t="s">
        <x:v>155</x:v>
      </x:c>
      <x:c r="F1181" s="56">
        <x:v>128436</x:v>
      </x:c>
      <x:c r="G1181" s="56">
        <x:v>0</x:v>
      </x:c>
      <x:c r="H1181" s="56">
        <x:v>128436</x:v>
      </x:c>
      <x:c r="I1181" s="56">
        <x:v>0</x:v>
      </x:c>
      <x:c r="J1181" s="56">
        <x:f t="shared" si="18"/>
        <x:v>2077096.680000002</x:v>
      </x:c>
    </x:row>
    <x:row r="1182" spans="1:10" ht="10.5" customHeight="1" x14ac:dyDescent="0.25">
      <x:c r="A1182" s="54">
        <x:v>43739</x:v>
      </x:c>
      <x:c r="B1182" s="55" t="s">
        <x:v>331</x:v>
      </x:c>
      <x:c r="C1182" s="55" t="s">
        <x:v>1284</x:v>
      </x:c>
      <x:c r="D1182" s="55" t="s">
        <x:v>3603</x:v>
      </x:c>
      <x:c r="E1182" s="55" t="s">
        <x:v>155</x:v>
      </x:c>
      <x:c r="F1182" s="56">
        <x:v>78540</x:v>
      </x:c>
      <x:c r="G1182" s="56">
        <x:v>0</x:v>
      </x:c>
      <x:c r="H1182" s="56">
        <x:v>78540</x:v>
      </x:c>
      <x:c r="I1182" s="56">
        <x:v>0</x:v>
      </x:c>
      <x:c r="J1182" s="56">
        <x:f t="shared" si="18"/>
        <x:v>1998556.680000002</x:v>
      </x:c>
    </x:row>
    <x:row r="1183" spans="1:10" ht="10.5" customHeight="1" x14ac:dyDescent="0.25">
      <x:c r="A1183" s="54">
        <x:v>43739</x:v>
      </x:c>
      <x:c r="B1183" s="55" t="s">
        <x:v>331</x:v>
      </x:c>
      <x:c r="C1183" s="55" t="s">
        <x:v>1284</x:v>
      </x:c>
      <x:c r="D1183" s="55" t="s">
        <x:v>3605</x:v>
      </x:c>
      <x:c r="E1183" s="55" t="s">
        <x:v>155</x:v>
      </x:c>
      <x:c r="F1183" s="56">
        <x:v>45980</x:v>
      </x:c>
      <x:c r="G1183" s="56">
        <x:v>0</x:v>
      </x:c>
      <x:c r="H1183" s="56">
        <x:v>45980</x:v>
      </x:c>
      <x:c r="I1183" s="56">
        <x:v>0</x:v>
      </x:c>
      <x:c r="J1183" s="56">
        <x:f t="shared" si="18"/>
        <x:v>1952576.680000002</x:v>
      </x:c>
    </x:row>
    <x:row r="1184" spans="1:10" ht="10.5" customHeight="1" x14ac:dyDescent="0.25">
      <x:c r="A1184" s="54">
        <x:v>43739</x:v>
      </x:c>
      <x:c r="B1184" s="55" t="s">
        <x:v>331</x:v>
      </x:c>
      <x:c r="C1184" s="55" t="s">
        <x:v>1284</x:v>
      </x:c>
      <x:c r="D1184" s="55" t="s">
        <x:v>3606</x:v>
      </x:c>
      <x:c r="E1184" s="55" t="s">
        <x:v>155</x:v>
      </x:c>
      <x:c r="F1184" s="56">
        <x:v>72160</x:v>
      </x:c>
      <x:c r="G1184" s="56">
        <x:v>0</x:v>
      </x:c>
      <x:c r="H1184" s="56">
        <x:v>72160</x:v>
      </x:c>
      <x:c r="I1184" s="56">
        <x:v>0</x:v>
      </x:c>
      <x:c r="J1184" s="56">
        <x:f t="shared" si="18"/>
        <x:v>1880416.680000002</x:v>
      </x:c>
    </x:row>
    <x:row r="1185" spans="1:10" ht="10.5" customHeight="1" x14ac:dyDescent="0.25">
      <x:c r="A1185" s="54">
        <x:v>43739</x:v>
      </x:c>
      <x:c r="B1185" s="55" t="s">
        <x:v>331</x:v>
      </x:c>
      <x:c r="C1185" s="55" t="s">
        <x:v>1284</x:v>
      </x:c>
      <x:c r="D1185" s="55" t="s">
        <x:v>3607</x:v>
      </x:c>
      <x:c r="E1185" s="55" t="s">
        <x:v>155</x:v>
      </x:c>
      <x:c r="F1185" s="56">
        <x:v>87318</x:v>
      </x:c>
      <x:c r="G1185" s="56">
        <x:v>0</x:v>
      </x:c>
      <x:c r="H1185" s="56">
        <x:v>87318</x:v>
      </x:c>
      <x:c r="I1185" s="56">
        <x:v>0</x:v>
      </x:c>
      <x:c r="J1185" s="56">
        <x:f t="shared" si="18"/>
        <x:v>1793098.680000002</x:v>
      </x:c>
    </x:row>
    <x:row r="1186" spans="1:10" ht="10.5" customHeight="1" x14ac:dyDescent="0.25">
      <x:c r="A1186" s="54">
        <x:v>43739</x:v>
      </x:c>
      <x:c r="B1186" s="55" t="s">
        <x:v>331</x:v>
      </x:c>
      <x:c r="C1186" s="55" t="s">
        <x:v>1284</x:v>
      </x:c>
      <x:c r="D1186" s="55" t="s">
        <x:v>3604</x:v>
      </x:c>
      <x:c r="E1186" s="55" t="s">
        <x:v>155</x:v>
      </x:c>
      <x:c r="F1186" s="56">
        <x:v>97020</x:v>
      </x:c>
      <x:c r="G1186" s="56">
        <x:v>0</x:v>
      </x:c>
      <x:c r="H1186" s="56">
        <x:v>97020</x:v>
      </x:c>
      <x:c r="I1186" s="56">
        <x:v>0</x:v>
      </x:c>
      <x:c r="J1186" s="56">
        <x:f t="shared" si="18"/>
        <x:v>1696078.680000002</x:v>
      </x:c>
    </x:row>
    <x:row r="1187" spans="1:10" ht="10.5" customHeight="1" x14ac:dyDescent="0.25">
      <x:c r="A1187" s="54">
        <x:v>43739</x:v>
      </x:c>
      <x:c r="B1187" s="55" t="s">
        <x:v>225</x:v>
      </x:c>
      <x:c r="C1187" s="55" t="s">
        <x:v>159</x:v>
      </x:c>
      <x:c r="D1187" s="55" t="s">
        <x:v>3496</x:v>
      </x:c>
      <x:c r="E1187" s="55" t="s">
        <x:v>155</x:v>
      </x:c>
      <x:c r="F1187" s="56">
        <x:v>0</x:v>
      </x:c>
      <x:c r="G1187" s="56">
        <x:v>13566.66</x:v>
      </x:c>
      <x:c r="H1187" s="56">
        <x:v>0</x:v>
      </x:c>
      <x:c r="I1187" s="56">
        <x:v>13566.66</x:v>
      </x:c>
      <x:c r="J1187" s="56">
        <x:f t="shared" si="18"/>
        <x:v>1709645.3400000019</x:v>
      </x:c>
    </x:row>
    <x:row r="1188" spans="1:10" ht="10.5" customHeight="1" x14ac:dyDescent="0.25">
      <x:c r="A1188" s="54">
        <x:v>43739</x:v>
      </x:c>
      <x:c r="B1188" s="55" t="s">
        <x:v>331</x:v>
      </x:c>
      <x:c r="C1188" s="55" t="s">
        <x:v>1284</x:v>
      </x:c>
      <x:c r="D1188" s="55" t="s">
        <x:v>3593</x:v>
      </x:c>
      <x:c r="E1188" s="55" t="s">
        <x:v>155</x:v>
      </x:c>
      <x:c r="F1188" s="56">
        <x:v>68145</x:v>
      </x:c>
      <x:c r="G1188" s="56">
        <x:v>0</x:v>
      </x:c>
      <x:c r="H1188" s="56">
        <x:v>68145</x:v>
      </x:c>
      <x:c r="I1188" s="56">
        <x:v>0</x:v>
      </x:c>
      <x:c r="J1188" s="56">
        <x:f t="shared" si="18"/>
        <x:v>1641500.3400000019</x:v>
      </x:c>
    </x:row>
    <x:row r="1189" spans="1:10" ht="10.5" customHeight="1" x14ac:dyDescent="0.25">
      <x:c r="A1189" s="54">
        <x:v>43739</x:v>
      </x:c>
      <x:c r="B1189" s="55" t="s">
        <x:v>331</x:v>
      </x:c>
      <x:c r="C1189" s="55" t="s">
        <x:v>3323</x:v>
      </x:c>
      <x:c r="D1189" s="55" t="s">
        <x:v>3592</x:v>
      </x:c>
      <x:c r="E1189" s="55" t="s">
        <x:v>155</x:v>
      </x:c>
      <x:c r="F1189" s="56">
        <x:v>50000</x:v>
      </x:c>
      <x:c r="G1189" s="56">
        <x:v>0</x:v>
      </x:c>
      <x:c r="H1189" s="56">
        <x:v>50000</x:v>
      </x:c>
      <x:c r="I1189" s="56">
        <x:v>0</x:v>
      </x:c>
      <x:c r="J1189" s="56">
        <x:f t="shared" si="18"/>
        <x:v>1591500.3400000019</x:v>
      </x:c>
    </x:row>
    <x:row r="1190" spans="1:10" ht="10.5" customHeight="1" x14ac:dyDescent="0.25">
      <x:c r="A1190" s="54">
        <x:v>43739</x:v>
      </x:c>
      <x:c r="B1190" s="55" t="s">
        <x:v>331</x:v>
      </x:c>
      <x:c r="C1190" s="55" t="s">
        <x:v>1284</x:v>
      </x:c>
      <x:c r="D1190" s="55" t="s">
        <x:v>3594</x:v>
      </x:c>
      <x:c r="E1190" s="55" t="s">
        <x:v>155</x:v>
      </x:c>
      <x:c r="F1190" s="56">
        <x:v>124740</x:v>
      </x:c>
      <x:c r="G1190" s="56">
        <x:v>0</x:v>
      </x:c>
      <x:c r="H1190" s="56">
        <x:v>124740</x:v>
      </x:c>
      <x:c r="I1190" s="56">
        <x:v>0</x:v>
      </x:c>
      <x:c r="J1190" s="56">
        <x:f t="shared" si="18"/>
        <x:v>1466760.3400000019</x:v>
      </x:c>
    </x:row>
    <x:row r="1191" spans="1:10" ht="10.5" customHeight="1" x14ac:dyDescent="0.25">
      <x:c r="A1191" s="54">
        <x:v>43739</x:v>
      </x:c>
      <x:c r="B1191" s="55" t="s">
        <x:v>331</x:v>
      </x:c>
      <x:c r="C1191" s="55" t="s">
        <x:v>1284</x:v>
      </x:c>
      <x:c r="D1191" s="55" t="s">
        <x:v>3584</x:v>
      </x:c>
      <x:c r="E1191" s="55" t="s">
        <x:v>155</x:v>
      </x:c>
      <x:c r="F1191" s="56">
        <x:v>113080</x:v>
      </x:c>
      <x:c r="G1191" s="56">
        <x:v>0</x:v>
      </x:c>
      <x:c r="H1191" s="56">
        <x:v>113080</x:v>
      </x:c>
      <x:c r="I1191" s="56">
        <x:v>0</x:v>
      </x:c>
      <x:c r="J1191" s="56">
        <x:f t="shared" si="18"/>
        <x:v>1353680.3400000019</x:v>
      </x:c>
    </x:row>
    <x:row r="1192" spans="1:10" ht="10.5" customHeight="1" x14ac:dyDescent="0.25">
      <x:c r="A1192" s="54">
        <x:v>43739</x:v>
      </x:c>
      <x:c r="B1192" s="55" t="s">
        <x:v>331</x:v>
      </x:c>
      <x:c r="C1192" s="55" t="s">
        <x:v>1284</x:v>
      </x:c>
      <x:c r="D1192" s="55" t="s">
        <x:v>3582</x:v>
      </x:c>
      <x:c r="E1192" s="55" t="s">
        <x:v>155</x:v>
      </x:c>
      <x:c r="F1192" s="56">
        <x:v>117716.5</x:v>
      </x:c>
      <x:c r="G1192" s="56">
        <x:v>0</x:v>
      </x:c>
      <x:c r="H1192" s="56">
        <x:v>117716.5</x:v>
      </x:c>
      <x:c r="I1192" s="56">
        <x:v>0</x:v>
      </x:c>
      <x:c r="J1192" s="56">
        <x:f t="shared" si="18"/>
        <x:v>1235963.8400000019</x:v>
      </x:c>
    </x:row>
    <x:row r="1193" spans="1:10" ht="10.5" customHeight="1" x14ac:dyDescent="0.25">
      <x:c r="A1193" s="54">
        <x:v>43739</x:v>
      </x:c>
      <x:c r="B1193" s="55" t="s">
        <x:v>331</x:v>
      </x:c>
      <x:c r="C1193" s="55" t="s">
        <x:v>1284</x:v>
      </x:c>
      <x:c r="D1193" s="55" t="s">
        <x:v>3583</x:v>
      </x:c>
      <x:c r="E1193" s="55" t="s">
        <x:v>155</x:v>
      </x:c>
      <x:c r="F1193" s="56">
        <x:v>118800</x:v>
      </x:c>
      <x:c r="G1193" s="56">
        <x:v>0</x:v>
      </x:c>
      <x:c r="H1193" s="56">
        <x:v>118800</x:v>
      </x:c>
      <x:c r="I1193" s="56">
        <x:v>0</x:v>
      </x:c>
      <x:c r="J1193" s="56">
        <x:f t="shared" si="18"/>
        <x:v>1117163.8400000019</x:v>
      </x:c>
    </x:row>
    <x:row r="1194" spans="1:10" ht="10.5" customHeight="1" x14ac:dyDescent="0.25">
      <x:c r="A1194" s="54">
        <x:v>43739</x:v>
      </x:c>
      <x:c r="B1194" s="55" t="s">
        <x:v>331</x:v>
      </x:c>
      <x:c r="C1194" s="55" t="s">
        <x:v>1284</x:v>
      </x:c>
      <x:c r="D1194" s="55" t="s">
        <x:v>3591</x:v>
      </x:c>
      <x:c r="E1194" s="55" t="s">
        <x:v>155</x:v>
      </x:c>
      <x:c r="F1194" s="56">
        <x:v>126445</x:v>
      </x:c>
      <x:c r="G1194" s="56">
        <x:v>0</x:v>
      </x:c>
      <x:c r="H1194" s="56">
        <x:v>126445</x:v>
      </x:c>
      <x:c r="I1194" s="56">
        <x:v>0</x:v>
      </x:c>
      <x:c r="J1194" s="56">
        <x:f t="shared" si="18"/>
        <x:v>990718.84000000195</x:v>
      </x:c>
    </x:row>
    <x:row r="1195" spans="1:10" ht="10.5" customHeight="1" x14ac:dyDescent="0.25">
      <x:c r="A1195" s="54">
        <x:v>43739</x:v>
      </x:c>
      <x:c r="B1195" s="55" t="s">
        <x:v>225</x:v>
      </x:c>
      <x:c r="C1195" s="55" t="s">
        <x:v>5941</x:v>
      </x:c>
      <x:c r="D1195" s="55" t="s">
        <x:v>3668</x:v>
      </x:c>
      <x:c r="E1195" s="55" t="s">
        <x:v>155</x:v>
      </x:c>
      <x:c r="F1195" s="56">
        <x:v>0</x:v>
      </x:c>
      <x:c r="G1195" s="56">
        <x:v>50000</x:v>
      </x:c>
      <x:c r="H1195" s="56">
        <x:v>0</x:v>
      </x:c>
      <x:c r="I1195" s="56">
        <x:v>50000</x:v>
      </x:c>
      <x:c r="J1195" s="56">
        <x:f t="shared" si="18"/>
        <x:v>1040718.8400000019</x:v>
      </x:c>
    </x:row>
    <x:row r="1196" spans="1:10" ht="10.5" customHeight="1" x14ac:dyDescent="0.25">
      <x:c r="A1196" s="54">
        <x:v>43739</x:v>
      </x:c>
      <x:c r="B1196" s="55" t="s">
        <x:v>331</x:v>
      </x:c>
      <x:c r="C1196" s="55" t="s">
        <x:v>1284</x:v>
      </x:c>
      <x:c r="D1196" s="55" t="s">
        <x:v>3590</x:v>
      </x:c>
      <x:c r="E1196" s="55" t="s">
        <x:v>155</x:v>
      </x:c>
      <x:c r="F1196" s="56">
        <x:v>119130</x:v>
      </x:c>
      <x:c r="G1196" s="56">
        <x:v>0</x:v>
      </x:c>
      <x:c r="H1196" s="56">
        <x:v>119130</x:v>
      </x:c>
      <x:c r="I1196" s="56">
        <x:v>0</x:v>
      </x:c>
      <x:c r="J1196" s="56">
        <x:f t="shared" si="18"/>
        <x:v>921588.84000000195</x:v>
      </x:c>
    </x:row>
    <x:row r="1197" spans="1:10" ht="10.5" customHeight="1" x14ac:dyDescent="0.25">
      <x:c r="A1197" s="54">
        <x:v>43740</x:v>
      </x:c>
      <x:c r="B1197" s="55" t="s">
        <x:v>331</x:v>
      </x:c>
      <x:c r="C1197" s="55" t="s">
        <x:v>3495</x:v>
      </x:c>
      <x:c r="D1197" s="55"/>
      <x:c r="E1197" s="55" t="s">
        <x:v>155</x:v>
      </x:c>
      <x:c r="F1197" s="56">
        <x:v>4562.5</x:v>
      </x:c>
      <x:c r="G1197" s="56">
        <x:v>0</x:v>
      </x:c>
      <x:c r="H1197" s="56">
        <x:v>4562.5</x:v>
      </x:c>
      <x:c r="I1197" s="56">
        <x:v>0</x:v>
      </x:c>
      <x:c r="J1197" s="56">
        <x:f t="shared" si="18"/>
        <x:v>917026.34000000195</x:v>
      </x:c>
    </x:row>
    <x:row r="1198" spans="1:10" ht="10.5" customHeight="1" x14ac:dyDescent="0.25">
      <x:c r="A1198" s="54">
        <x:v>43740</x:v>
      </x:c>
      <x:c r="B1198" s="55" t="s">
        <x:v>331</x:v>
      </x:c>
      <x:c r="C1198" s="55" t="s">
        <x:v>163</x:v>
      </x:c>
      <x:c r="D1198" s="55" t="s">
        <x:v>3496</x:v>
      </x:c>
      <x:c r="E1198" s="55" t="s">
        <x:v>155</x:v>
      </x:c>
      <x:c r="F1198" s="56">
        <x:v>13566.66</x:v>
      </x:c>
      <x:c r="G1198" s="56">
        <x:v>0</x:v>
      </x:c>
      <x:c r="H1198" s="56">
        <x:v>13566.66</x:v>
      </x:c>
      <x:c r="I1198" s="56">
        <x:v>0</x:v>
      </x:c>
      <x:c r="J1198" s="56">
        <x:f t="shared" si="18"/>
        <x:v>903459.68000000191</x:v>
      </x:c>
    </x:row>
    <x:row r="1199" spans="1:10" ht="10.5" customHeight="1" x14ac:dyDescent="0.25">
      <x:c r="A1199" s="54">
        <x:v>43741</x:v>
      </x:c>
      <x:c r="B1199" s="55" t="s">
        <x:v>225</x:v>
      </x:c>
      <x:c r="C1199" s="55" t="s">
        <x:v>3273</x:v>
      </x:c>
      <x:c r="D1199" s="55"/>
      <x:c r="E1199" s="55" t="s">
        <x:v>155</x:v>
      </x:c>
      <x:c r="F1199" s="56">
        <x:v>0</x:v>
      </x:c>
      <x:c r="G1199" s="56">
        <x:v>4562.5</x:v>
      </x:c>
      <x:c r="H1199" s="56">
        <x:v>0</x:v>
      </x:c>
      <x:c r="I1199" s="56">
        <x:v>4562.5</x:v>
      </x:c>
      <x:c r="J1199" s="56">
        <x:f t="shared" si="18"/>
        <x:v>908022.18000000191</x:v>
      </x:c>
    </x:row>
    <x:row r="1200" spans="1:10" ht="10.5" customHeight="1" x14ac:dyDescent="0.25">
      <x:c r="A1200" s="54">
        <x:v>43742</x:v>
      </x:c>
      <x:c r="B1200" s="55" t="s">
        <x:v>331</x:v>
      </x:c>
      <x:c r="C1200" s="55" t="s">
        <x:v>332</x:v>
      </x:c>
      <x:c r="D1200" s="55" t="s">
        <x:v>3612</x:v>
      </x:c>
      <x:c r="E1200" s="55" t="s">
        <x:v>155</x:v>
      </x:c>
      <x:c r="F1200" s="56">
        <x:v>47378.48</x:v>
      </x:c>
      <x:c r="G1200" s="56">
        <x:v>0</x:v>
      </x:c>
      <x:c r="H1200" s="56">
        <x:v>47378.48</x:v>
      </x:c>
      <x:c r="I1200" s="56">
        <x:v>0</x:v>
      </x:c>
      <x:c r="J1200" s="56">
        <x:f t="shared" si="18"/>
        <x:v>860643.70000000193</x:v>
      </x:c>
    </x:row>
    <x:row r="1201" spans="1:10" ht="10.5" customHeight="1" x14ac:dyDescent="0.25">
      <x:c r="A1201" s="54">
        <x:v>43742</x:v>
      </x:c>
      <x:c r="B1201" s="55" t="s">
        <x:v>331</x:v>
      </x:c>
      <x:c r="C1201" s="55" t="s">
        <x:v>3571</x:v>
      </x:c>
      <x:c r="D1201" s="55" t="s">
        <x:v>3572</x:v>
      </x:c>
      <x:c r="E1201" s="55" t="s">
        <x:v>155</x:v>
      </x:c>
      <x:c r="F1201" s="56">
        <x:v>74390.92</x:v>
      </x:c>
      <x:c r="G1201" s="56">
        <x:v>0</x:v>
      </x:c>
      <x:c r="H1201" s="56">
        <x:v>74390.92</x:v>
      </x:c>
      <x:c r="I1201" s="56">
        <x:v>0</x:v>
      </x:c>
      <x:c r="J1201" s="56">
        <x:f t="shared" si="18"/>
        <x:v>786252.78000000189</x:v>
      </x:c>
    </x:row>
    <x:row r="1202" spans="1:10" ht="10.5" customHeight="1" x14ac:dyDescent="0.25">
      <x:c r="A1202" s="54">
        <x:v>43745</x:v>
      </x:c>
      <x:c r="B1202" s="55" t="s">
        <x:v>225</x:v>
      </x:c>
      <x:c r="C1202" s="55" t="s">
        <x:v>3211</x:v>
      </x:c>
      <x:c r="D1202" s="55" t="s">
        <x:v>3617</x:v>
      </x:c>
      <x:c r="E1202" s="55" t="s">
        <x:v>155</x:v>
      </x:c>
      <x:c r="F1202" s="56">
        <x:v>0</x:v>
      </x:c>
      <x:c r="G1202" s="56">
        <x:v>1061.5</x:v>
      </x:c>
      <x:c r="H1202" s="56">
        <x:v>0</x:v>
      </x:c>
      <x:c r="I1202" s="56">
        <x:v>1061.5</x:v>
      </x:c>
      <x:c r="J1202" s="56">
        <x:f t="shared" si="18"/>
        <x:v>787314.28000000189</x:v>
      </x:c>
    </x:row>
    <x:row r="1203" spans="1:10" ht="10.5" customHeight="1" x14ac:dyDescent="0.25">
      <x:c r="A1203" s="54">
        <x:v>43745</x:v>
      </x:c>
      <x:c r="B1203" s="55" t="s">
        <x:v>225</x:v>
      </x:c>
      <x:c r="C1203" s="55" t="s">
        <x:v>5960</x:v>
      </x:c>
      <x:c r="D1203" s="55" t="s">
        <x:v>3614</x:v>
      </x:c>
      <x:c r="E1203" s="55" t="s">
        <x:v>155</x:v>
      </x:c>
      <x:c r="F1203" s="56">
        <x:v>0</x:v>
      </x:c>
      <x:c r="G1203" s="56">
        <x:v>2695</x:v>
      </x:c>
      <x:c r="H1203" s="56">
        <x:v>0</x:v>
      </x:c>
      <x:c r="I1203" s="56">
        <x:v>2695</x:v>
      </x:c>
      <x:c r="J1203" s="56">
        <x:f t="shared" si="18"/>
        <x:v>790009.28000000189</x:v>
      </x:c>
    </x:row>
    <x:row r="1204" spans="1:10" ht="10.5" customHeight="1" x14ac:dyDescent="0.25">
      <x:c r="A1204" s="54">
        <x:v>43746</x:v>
      </x:c>
      <x:c r="B1204" s="55" t="s">
        <x:v>225</x:v>
      </x:c>
      <x:c r="C1204" s="55" t="s">
        <x:v>5052</x:v>
      </x:c>
      <x:c r="D1204" s="55" t="s">
        <x:v>3619</x:v>
      </x:c>
      <x:c r="E1204" s="55" t="s">
        <x:v>155</x:v>
      </x:c>
      <x:c r="F1204" s="56">
        <x:v>0</x:v>
      </x:c>
      <x:c r="G1204" s="56">
        <x:v>19393</x:v>
      </x:c>
      <x:c r="H1204" s="56">
        <x:v>0</x:v>
      </x:c>
      <x:c r="I1204" s="56">
        <x:v>19393</x:v>
      </x:c>
      <x:c r="J1204" s="56">
        <x:f t="shared" si="18"/>
        <x:v>809402.28000000189</x:v>
      </x:c>
    </x:row>
    <x:row r="1205" spans="1:10" ht="10.5" customHeight="1" x14ac:dyDescent="0.25">
      <x:c r="A1205" s="54">
        <x:v>43746</x:v>
      </x:c>
      <x:c r="B1205" s="55" t="s">
        <x:v>331</x:v>
      </x:c>
      <x:c r="C1205" s="55" t="s">
        <x:v>3613</x:v>
      </x:c>
      <x:c r="D1205" s="55" t="s">
        <x:v>3614</x:v>
      </x:c>
      <x:c r="E1205" s="55" t="s">
        <x:v>155</x:v>
      </x:c>
      <x:c r="F1205" s="56">
        <x:v>2695</x:v>
      </x:c>
      <x:c r="G1205" s="56">
        <x:v>0</x:v>
      </x:c>
      <x:c r="H1205" s="56">
        <x:v>2695</x:v>
      </x:c>
      <x:c r="I1205" s="56">
        <x:v>0</x:v>
      </x:c>
      <x:c r="J1205" s="56">
        <x:f t="shared" si="18"/>
        <x:v>806707.28000000189</x:v>
      </x:c>
    </x:row>
    <x:row r="1206" spans="1:10" ht="10.5" customHeight="1" x14ac:dyDescent="0.25">
      <x:c r="A1206" s="54">
        <x:v>43746</x:v>
      </x:c>
      <x:c r="B1206" s="55" t="s">
        <x:v>331</x:v>
      </x:c>
      <x:c r="C1206" s="55" t="s">
        <x:v>2351</x:v>
      </x:c>
      <x:c r="D1206" s="55" t="s">
        <x:v>3617</x:v>
      </x:c>
      <x:c r="E1206" s="55" t="s">
        <x:v>155</x:v>
      </x:c>
      <x:c r="F1206" s="56">
        <x:v>1061.5</x:v>
      </x:c>
      <x:c r="G1206" s="56">
        <x:v>0</x:v>
      </x:c>
      <x:c r="H1206" s="56">
        <x:v>1061.5</x:v>
      </x:c>
      <x:c r="I1206" s="56">
        <x:v>0</x:v>
      </x:c>
      <x:c r="J1206" s="56">
        <x:f t="shared" si="18"/>
        <x:v>805645.78000000189</x:v>
      </x:c>
    </x:row>
    <x:row r="1207" spans="1:10" ht="10.5" customHeight="1" x14ac:dyDescent="0.25">
      <x:c r="A1207" s="54">
        <x:v>43746</x:v>
      </x:c>
      <x:c r="B1207" s="55" t="s">
        <x:v>331</x:v>
      </x:c>
      <x:c r="C1207" s="55" t="s">
        <x:v>3501</x:v>
      </x:c>
      <x:c r="D1207" s="55" t="s">
        <x:v>3615</x:v>
      </x:c>
      <x:c r="E1207" s="55" t="s">
        <x:v>155</x:v>
      </x:c>
      <x:c r="F1207" s="56">
        <x:v>10419.74</x:v>
      </x:c>
      <x:c r="G1207" s="56">
        <x:v>0</x:v>
      </x:c>
      <x:c r="H1207" s="56">
        <x:v>10419.74</x:v>
      </x:c>
      <x:c r="I1207" s="56">
        <x:v>0</x:v>
      </x:c>
      <x:c r="J1207" s="56">
        <x:f t="shared" si="18"/>
        <x:v>795226.0400000019</x:v>
      </x:c>
    </x:row>
    <x:row r="1208" spans="1:10" ht="10.5" customHeight="1" x14ac:dyDescent="0.25">
      <x:c r="A1208" s="54">
        <x:v>43746</x:v>
      </x:c>
      <x:c r="B1208" s="55" t="s">
        <x:v>331</x:v>
      </x:c>
      <x:c r="C1208" s="55" t="s">
        <x:v>3501</x:v>
      </x:c>
      <x:c r="D1208" s="55" t="s">
        <x:v>3618</x:v>
      </x:c>
      <x:c r="E1208" s="55" t="s">
        <x:v>155</x:v>
      </x:c>
      <x:c r="F1208" s="56">
        <x:v>7562.28</x:v>
      </x:c>
      <x:c r="G1208" s="56">
        <x:v>0</x:v>
      </x:c>
      <x:c r="H1208" s="56">
        <x:v>7562.28</x:v>
      </x:c>
      <x:c r="I1208" s="56">
        <x:v>0</x:v>
      </x:c>
      <x:c r="J1208" s="56">
        <x:f t="shared" si="18"/>
        <x:v>787663.76000000187</x:v>
      </x:c>
    </x:row>
    <x:row r="1209" spans="1:10" ht="10.5" customHeight="1" x14ac:dyDescent="0.25">
      <x:c r="A1209" s="54">
        <x:v>43747</x:v>
      </x:c>
      <x:c r="B1209" s="55" t="s">
        <x:v>331</x:v>
      </x:c>
      <x:c r="C1209" s="55" t="s">
        <x:v>3343</x:v>
      </x:c>
      <x:c r="D1209" s="55" t="s">
        <x:v>3619</x:v>
      </x:c>
      <x:c r="E1209" s="55" t="s">
        <x:v>155</x:v>
      </x:c>
      <x:c r="F1209" s="56">
        <x:v>19393</x:v>
      </x:c>
      <x:c r="G1209" s="56">
        <x:v>0</x:v>
      </x:c>
      <x:c r="H1209" s="56">
        <x:v>19393</x:v>
      </x:c>
      <x:c r="I1209" s="56">
        <x:v>0</x:v>
      </x:c>
      <x:c r="J1209" s="56">
        <x:f t="shared" si="18"/>
        <x:v>768270.76000000187</x:v>
      </x:c>
    </x:row>
    <x:row r="1210" spans="1:10" ht="10.5" customHeight="1" x14ac:dyDescent="0.25">
      <x:c r="A1210" s="54">
        <x:v>43748</x:v>
      </x:c>
      <x:c r="B1210" s="55" t="s">
        <x:v>225</x:v>
      </x:c>
      <x:c r="C1210" s="55" t="s">
        <x:v>5961</x:v>
      </x:c>
      <x:c r="D1210" s="55" t="s">
        <x:v>3222</x:v>
      </x:c>
      <x:c r="E1210" s="55" t="s">
        <x:v>155</x:v>
      </x:c>
      <x:c r="F1210" s="56">
        <x:v>0</x:v>
      </x:c>
      <x:c r="G1210" s="56">
        <x:v>3000</x:v>
      </x:c>
      <x:c r="H1210" s="56">
        <x:v>0</x:v>
      </x:c>
      <x:c r="I1210" s="56">
        <x:v>3000</x:v>
      </x:c>
      <x:c r="J1210" s="56">
        <x:f t="shared" si="18"/>
        <x:v>771270.76000000187</x:v>
      </x:c>
    </x:row>
    <x:row r="1211" spans="1:10" ht="10.5" customHeight="1" x14ac:dyDescent="0.25">
      <x:c r="A1211" s="54">
        <x:v>43748</x:v>
      </x:c>
      <x:c r="B1211" s="55" t="s">
        <x:v>225</x:v>
      </x:c>
      <x:c r="C1211" s="55" t="s">
        <x:v>5935</x:v>
      </x:c>
      <x:c r="D1211" s="55" t="s">
        <x:v>3674</x:v>
      </x:c>
      <x:c r="E1211" s="55" t="s">
        <x:v>155</x:v>
      </x:c>
      <x:c r="F1211" s="56">
        <x:v>0</x:v>
      </x:c>
      <x:c r="G1211" s="56">
        <x:v>2696.87</x:v>
      </x:c>
      <x:c r="H1211" s="56">
        <x:v>0</x:v>
      </x:c>
      <x:c r="I1211" s="56">
        <x:v>2696.87</x:v>
      </x:c>
      <x:c r="J1211" s="56">
        <x:f t="shared" si="18"/>
        <x:v>773967.63000000187</x:v>
      </x:c>
    </x:row>
    <x:row r="1212" spans="1:10" ht="10.5" customHeight="1" x14ac:dyDescent="0.25">
      <x:c r="A1212" s="54">
        <x:v>43748</x:v>
      </x:c>
      <x:c r="B1212" s="55" t="s">
        <x:v>331</x:v>
      </x:c>
      <x:c r="C1212" s="55" t="s">
        <x:v>162</x:v>
      </x:c>
      <x:c r="D1212" s="55" t="s">
        <x:v>2609</x:v>
      </x:c>
      <x:c r="E1212" s="55" t="s">
        <x:v>155</x:v>
      </x:c>
      <x:c r="F1212" s="56">
        <x:v>202055.73</x:v>
      </x:c>
      <x:c r="G1212" s="56">
        <x:v>0</x:v>
      </x:c>
      <x:c r="H1212" s="56">
        <x:v>202055.73</x:v>
      </x:c>
      <x:c r="I1212" s="56">
        <x:v>0</x:v>
      </x:c>
      <x:c r="J1212" s="56">
        <x:f t="shared" si="18"/>
        <x:v>571911.90000000189</x:v>
      </x:c>
    </x:row>
    <x:row r="1213" spans="1:10" ht="10.5" customHeight="1" x14ac:dyDescent="0.25">
      <x:c r="A1213" s="54">
        <x:v>43749</x:v>
      </x:c>
      <x:c r="B1213" s="55" t="s">
        <x:v>225</x:v>
      </x:c>
      <x:c r="C1213" s="55" t="s">
        <x:v>160</x:v>
      </x:c>
      <x:c r="D1213" s="55" t="s">
        <x:v>2609</x:v>
      </x:c>
      <x:c r="E1213" s="55" t="s">
        <x:v>155</x:v>
      </x:c>
      <x:c r="F1213" s="56">
        <x:v>0</x:v>
      </x:c>
      <x:c r="G1213" s="56">
        <x:v>202055.73</x:v>
      </x:c>
      <x:c r="H1213" s="56">
        <x:v>0</x:v>
      </x:c>
      <x:c r="I1213" s="56">
        <x:v>202055.73</x:v>
      </x:c>
      <x:c r="J1213" s="56">
        <x:f t="shared" si="18"/>
        <x:v>773967.63000000187</x:v>
      </x:c>
    </x:row>
    <x:row r="1214" spans="1:10" ht="10.5" customHeight="1" x14ac:dyDescent="0.25">
      <x:c r="A1214" s="54">
        <x:v>43749</x:v>
      </x:c>
      <x:c r="B1214" s="55" t="s">
        <x:v>331</x:v>
      </x:c>
      <x:c r="C1214" s="55" t="s">
        <x:v>3571</x:v>
      </x:c>
      <x:c r="D1214" s="55" t="s">
        <x:v>3572</x:v>
      </x:c>
      <x:c r="E1214" s="55" t="s">
        <x:v>155</x:v>
      </x:c>
      <x:c r="F1214" s="56">
        <x:v>20736.810000000001</x:v>
      </x:c>
      <x:c r="G1214" s="56">
        <x:v>0</x:v>
      </x:c>
      <x:c r="H1214" s="56">
        <x:v>20736.810000000001</x:v>
      </x:c>
      <x:c r="I1214" s="56">
        <x:v>0</x:v>
      </x:c>
      <x:c r="J1214" s="56">
        <x:f t="shared" si="18"/>
        <x:v>753230.82000000181</x:v>
      </x:c>
    </x:row>
    <x:row r="1215" spans="1:10" ht="10.5" customHeight="1" x14ac:dyDescent="0.25">
      <x:c r="A1215" s="54">
        <x:v>43752</x:v>
      </x:c>
      <x:c r="B1215" s="55" t="s">
        <x:v>225</x:v>
      </x:c>
      <x:c r="C1215" s="55" t="s">
        <x:v>4092</x:v>
      </x:c>
      <x:c r="D1215" s="55" t="s">
        <x:v>3679</x:v>
      </x:c>
      <x:c r="E1215" s="55" t="s">
        <x:v>155</x:v>
      </x:c>
      <x:c r="F1215" s="56">
        <x:v>0</x:v>
      </x:c>
      <x:c r="G1215" s="56">
        <x:v>11305.39</x:v>
      </x:c>
      <x:c r="H1215" s="56">
        <x:v>0</x:v>
      </x:c>
      <x:c r="I1215" s="56">
        <x:v>11305.39</x:v>
      </x:c>
      <x:c r="J1215" s="56">
        <x:f t="shared" si="18"/>
        <x:v>764536.21000000183</x:v>
      </x:c>
    </x:row>
    <x:row r="1216" spans="1:10" ht="10.5" customHeight="1" x14ac:dyDescent="0.25">
      <x:c r="A1216" s="54">
        <x:v>43752</x:v>
      </x:c>
      <x:c r="B1216" s="55" t="s">
        <x:v>225</x:v>
      </x:c>
      <x:c r="C1216" s="55" t="s">
        <x:v>4092</x:v>
      </x:c>
      <x:c r="D1216" s="55" t="s">
        <x:v>3670</x:v>
      </x:c>
      <x:c r="E1216" s="55" t="s">
        <x:v>155</x:v>
      </x:c>
      <x:c r="F1216" s="56">
        <x:v>0</x:v>
      </x:c>
      <x:c r="G1216" s="56">
        <x:v>11000</x:v>
      </x:c>
      <x:c r="H1216" s="56">
        <x:v>0</x:v>
      </x:c>
      <x:c r="I1216" s="56">
        <x:v>11000</x:v>
      </x:c>
      <x:c r="J1216" s="56">
        <x:f t="shared" si="18"/>
        <x:v>775536.21000000183</x:v>
      </x:c>
    </x:row>
    <x:row r="1217" spans="1:10" ht="10.5" customHeight="1" x14ac:dyDescent="0.25">
      <x:c r="A1217" s="54">
        <x:v>43754</x:v>
      </x:c>
      <x:c r="B1217" s="55" t="s">
        <x:v>225</x:v>
      </x:c>
      <x:c r="C1217" s="55" t="s">
        <x:v>5931</x:v>
      </x:c>
      <x:c r="D1217" s="55" t="s">
        <x:v>2363</x:v>
      </x:c>
      <x:c r="E1217" s="55" t="s">
        <x:v>155</x:v>
      </x:c>
      <x:c r="F1217" s="56">
        <x:v>0</x:v>
      </x:c>
      <x:c r="G1217" s="56">
        <x:v>47.5</x:v>
      </x:c>
      <x:c r="H1217" s="56">
        <x:v>0</x:v>
      </x:c>
      <x:c r="I1217" s="56">
        <x:v>47.5</x:v>
      </x:c>
      <x:c r="J1217" s="56">
        <x:f t="shared" si="18"/>
        <x:v>775583.71000000183</x:v>
      </x:c>
    </x:row>
    <x:row r="1218" spans="1:10" ht="10.5" customHeight="1" x14ac:dyDescent="0.25">
      <x:c r="A1218" s="54">
        <x:v>43754</x:v>
      </x:c>
      <x:c r="B1218" s="55" t="s">
        <x:v>331</x:v>
      </x:c>
      <x:c r="C1218" s="55" t="s">
        <x:v>1295</x:v>
      </x:c>
      <x:c r="D1218" s="55" t="s">
        <x:v>2363</x:v>
      </x:c>
      <x:c r="E1218" s="55" t="s">
        <x:v>155</x:v>
      </x:c>
      <x:c r="F1218" s="56">
        <x:v>47.5</x:v>
      </x:c>
      <x:c r="G1218" s="56">
        <x:v>0</x:v>
      </x:c>
      <x:c r="H1218" s="56">
        <x:v>47.5</x:v>
      </x:c>
      <x:c r="I1218" s="56">
        <x:v>0</x:v>
      </x:c>
      <x:c r="J1218" s="56">
        <x:f t="shared" si="18"/>
        <x:v>775536.21000000183</x:v>
      </x:c>
    </x:row>
    <x:row r="1219" spans="1:10" ht="10.5" customHeight="1" x14ac:dyDescent="0.25">
      <x:c r="A1219" s="54">
        <x:v>43756</x:v>
      </x:c>
      <x:c r="B1219" s="55" t="s">
        <x:v>225</x:v>
      </x:c>
      <x:c r="C1219" s="55" t="s">
        <x:v>5936</x:v>
      </x:c>
      <x:c r="D1219" s="55" t="s">
        <x:v>3669</x:v>
      </x:c>
      <x:c r="E1219" s="55" t="s">
        <x:v>155</x:v>
      </x:c>
      <x:c r="F1219" s="56">
        <x:v>0</x:v>
      </x:c>
      <x:c r="G1219" s="56">
        <x:v>45348.65</x:v>
      </x:c>
      <x:c r="H1219" s="56">
        <x:v>0</x:v>
      </x:c>
      <x:c r="I1219" s="56">
        <x:v>45348.65</x:v>
      </x:c>
      <x:c r="J1219" s="56">
        <x:f t="shared" si="18"/>
        <x:v>820884.86000000185</x:v>
      </x:c>
    </x:row>
    <x:row r="1220" spans="1:10" ht="10.5" customHeight="1" x14ac:dyDescent="0.25">
      <x:c r="A1220" s="54">
        <x:v>43760</x:v>
      </x:c>
      <x:c r="B1220" s="55" t="s">
        <x:v>225</x:v>
      </x:c>
      <x:c r="C1220" s="55" t="s">
        <x:v>646</x:v>
      </x:c>
      <x:c r="D1220" s="55"/>
      <x:c r="E1220" s="55" t="s">
        <x:v>155</x:v>
      </x:c>
      <x:c r="F1220" s="56">
        <x:v>0</x:v>
      </x:c>
      <x:c r="G1220" s="56">
        <x:v>2694.05</x:v>
      </x:c>
      <x:c r="H1220" s="56">
        <x:v>0</x:v>
      </x:c>
      <x:c r="I1220" s="56">
        <x:v>2694.05</x:v>
      </x:c>
      <x:c r="J1220" s="56">
        <x:f t="shared" si="18"/>
        <x:v>823578.9100000019</x:v>
      </x:c>
    </x:row>
    <x:row r="1221" spans="1:10" ht="10.5" customHeight="1" x14ac:dyDescent="0.25">
      <x:c r="A1221" s="54">
        <x:v>43760</x:v>
      </x:c>
      <x:c r="B1221" s="55" t="s">
        <x:v>331</x:v>
      </x:c>
      <x:c r="C1221" s="55" t="s">
        <x:v>3207</x:v>
      </x:c>
      <x:c r="D1221" s="55"/>
      <x:c r="E1221" s="55" t="s">
        <x:v>155</x:v>
      </x:c>
      <x:c r="F1221" s="56">
        <x:v>2694.05</x:v>
      </x:c>
      <x:c r="G1221" s="56">
        <x:v>0</x:v>
      </x:c>
      <x:c r="H1221" s="56">
        <x:v>2694.05</x:v>
      </x:c>
      <x:c r="I1221" s="56">
        <x:v>0</x:v>
      </x:c>
      <x:c r="J1221" s="56">
        <x:f t="shared" si="18"/>
        <x:v>820884.86000000185</x:v>
      </x:c>
    </x:row>
    <x:row r="1222" spans="1:10" ht="10.5" customHeight="1" x14ac:dyDescent="0.25">
      <x:c r="A1222" s="54">
        <x:v>43761</x:v>
      </x:c>
      <x:c r="B1222" s="55" t="s">
        <x:v>225</x:v>
      </x:c>
      <x:c r="C1222" s="55" t="s">
        <x:v>5962</x:v>
      </x:c>
      <x:c r="D1222" s="55" t="s">
        <x:v>3782</x:v>
      </x:c>
      <x:c r="E1222" s="55" t="s">
        <x:v>155</x:v>
      </x:c>
      <x:c r="F1222" s="56">
        <x:v>0</x:v>
      </x:c>
      <x:c r="G1222" s="56">
        <x:v>4950</x:v>
      </x:c>
      <x:c r="H1222" s="56">
        <x:v>0</x:v>
      </x:c>
      <x:c r="I1222" s="56">
        <x:v>4950</x:v>
      </x:c>
      <x:c r="J1222" s="56">
        <x:f t="shared" si="18"/>
        <x:v>825834.86000000185</x:v>
      </x:c>
    </x:row>
    <x:row r="1223" spans="1:10" ht="10.5" customHeight="1" x14ac:dyDescent="0.25">
      <x:c r="A1223" s="54">
        <x:v>43762</x:v>
      </x:c>
      <x:c r="B1223" s="55" t="s">
        <x:v>225</x:v>
      </x:c>
      <x:c r="C1223" s="55" t="s">
        <x:v>5963</x:v>
      </x:c>
      <x:c r="D1223" s="55" t="s">
        <x:v>3678</x:v>
      </x:c>
      <x:c r="E1223" s="55" t="s">
        <x:v>155</x:v>
      </x:c>
      <x:c r="F1223" s="56">
        <x:v>0</x:v>
      </x:c>
      <x:c r="G1223" s="56">
        <x:v>6000.01</x:v>
      </x:c>
      <x:c r="H1223" s="56">
        <x:v>0</x:v>
      </x:c>
      <x:c r="I1223" s="56">
        <x:v>6000.01</x:v>
      </x:c>
      <x:c r="J1223" s="56">
        <x:f t="shared" si="18"/>
        <x:v>831834.87000000186</x:v>
      </x:c>
    </x:row>
    <x:row r="1224" spans="1:10" ht="10.5" customHeight="1" x14ac:dyDescent="0.25">
      <x:c r="A1224" s="54">
        <x:v>43763</x:v>
      </x:c>
      <x:c r="B1224" s="55" t="s">
        <x:v>225</x:v>
      </x:c>
      <x:c r="C1224" s="55" t="s">
        <x:v>160</x:v>
      </x:c>
      <x:c r="D1224" s="55" t="s">
        <x:v>3640</x:v>
      </x:c>
      <x:c r="E1224" s="55" t="s">
        <x:v>155</x:v>
      </x:c>
      <x:c r="F1224" s="56">
        <x:v>0</x:v>
      </x:c>
      <x:c r="G1224" s="56">
        <x:v>94259</x:v>
      </x:c>
      <x:c r="H1224" s="56">
        <x:v>0</x:v>
      </x:c>
      <x:c r="I1224" s="56">
        <x:v>94259</x:v>
      </x:c>
      <x:c r="J1224" s="56">
        <x:f t="shared" si="18"/>
        <x:v>926093.87000000186</x:v>
      </x:c>
    </x:row>
    <x:row r="1225" spans="1:10" ht="10.5" customHeight="1" x14ac:dyDescent="0.25">
      <x:c r="A1225" s="54">
        <x:v>43763</x:v>
      </x:c>
      <x:c r="B1225" s="55" t="s">
        <x:v>331</x:v>
      </x:c>
      <x:c r="C1225" s="55" t="s">
        <x:v>3622</x:v>
      </x:c>
      <x:c r="D1225" s="55" t="s">
        <x:v>3222</x:v>
      </x:c>
      <x:c r="E1225" s="55" t="s">
        <x:v>155</x:v>
      </x:c>
      <x:c r="F1225" s="56">
        <x:v>3000</x:v>
      </x:c>
      <x:c r="G1225" s="56">
        <x:v>0</x:v>
      </x:c>
      <x:c r="H1225" s="56">
        <x:v>3000</x:v>
      </x:c>
      <x:c r="I1225" s="56">
        <x:v>0</x:v>
      </x:c>
      <x:c r="J1225" s="56">
        <x:f t="shared" ref="J1225:J1288" si="19">((J1224 + I1225) - H1225)</x:f>
        <x:v>923093.87000000186</x:v>
      </x:c>
    </x:row>
    <x:row r="1226" spans="1:10" ht="10.5" customHeight="1" x14ac:dyDescent="0.25">
      <x:c r="A1226" s="54">
        <x:v>43763</x:v>
      </x:c>
      <x:c r="B1226" s="55" t="s">
        <x:v>225</x:v>
      </x:c>
      <x:c r="C1226" s="55" t="s">
        <x:v>160</x:v>
      </x:c>
      <x:c r="D1226" s="55" t="s">
        <x:v>3642</x:v>
      </x:c>
      <x:c r="E1226" s="55" t="s">
        <x:v>155</x:v>
      </x:c>
      <x:c r="F1226" s="56">
        <x:v>0</x:v>
      </x:c>
      <x:c r="G1226" s="56">
        <x:v>139920</x:v>
      </x:c>
      <x:c r="H1226" s="56">
        <x:v>0</x:v>
      </x:c>
      <x:c r="I1226" s="56">
        <x:v>139920</x:v>
      </x:c>
      <x:c r="J1226" s="56">
        <x:f t="shared" si="19"/>
        <x:v>1063013.870000002</x:v>
      </x:c>
    </x:row>
    <x:row r="1227" spans="1:10" ht="10.5" customHeight="1" x14ac:dyDescent="0.25">
      <x:c r="A1227" s="54">
        <x:v>43763</x:v>
      </x:c>
      <x:c r="B1227" s="55" t="s">
        <x:v>225</x:v>
      </x:c>
      <x:c r="C1227" s="55" t="s">
        <x:v>160</x:v>
      </x:c>
      <x:c r="D1227" s="55" t="s">
        <x:v>3639</x:v>
      </x:c>
      <x:c r="E1227" s="55" t="s">
        <x:v>155</x:v>
      </x:c>
      <x:c r="F1227" s="56">
        <x:v>0</x:v>
      </x:c>
      <x:c r="G1227" s="56">
        <x:v>25652</x:v>
      </x:c>
      <x:c r="H1227" s="56">
        <x:v>0</x:v>
      </x:c>
      <x:c r="I1227" s="56">
        <x:v>25652</x:v>
      </x:c>
      <x:c r="J1227" s="56">
        <x:f t="shared" si="19"/>
        <x:v>1088665.870000002</x:v>
      </x:c>
    </x:row>
    <x:row r="1228" spans="1:10" ht="10.5" customHeight="1" x14ac:dyDescent="0.25">
      <x:c r="A1228" s="54">
        <x:v>43763</x:v>
      </x:c>
      <x:c r="B1228" s="55" t="s">
        <x:v>225</x:v>
      </x:c>
      <x:c r="C1228" s="55" t="s">
        <x:v>160</x:v>
      </x:c>
      <x:c r="D1228" s="55" t="s">
        <x:v>3637</x:v>
      </x:c>
      <x:c r="E1228" s="55" t="s">
        <x:v>155</x:v>
      </x:c>
      <x:c r="F1228" s="56">
        <x:v>0</x:v>
      </x:c>
      <x:c r="G1228" s="56">
        <x:v>34650</x:v>
      </x:c>
      <x:c r="H1228" s="56">
        <x:v>0</x:v>
      </x:c>
      <x:c r="I1228" s="56">
        <x:v>34650</x:v>
      </x:c>
      <x:c r="J1228" s="56">
        <x:f t="shared" si="19"/>
        <x:v>1123315.870000002</x:v>
      </x:c>
    </x:row>
    <x:row r="1229" spans="1:10" ht="10.5" customHeight="1" x14ac:dyDescent="0.25">
      <x:c r="A1229" s="54">
        <x:v>43763</x:v>
      </x:c>
      <x:c r="B1229" s="55" t="s">
        <x:v>225</x:v>
      </x:c>
      <x:c r="C1229" s="55" t="s">
        <x:v>160</x:v>
      </x:c>
      <x:c r="D1229" s="55" t="s">
        <x:v>3641</x:v>
      </x:c>
      <x:c r="E1229" s="55" t="s">
        <x:v>155</x:v>
      </x:c>
      <x:c r="F1229" s="56">
        <x:v>0</x:v>
      </x:c>
      <x:c r="G1229" s="56">
        <x:v>43890</x:v>
      </x:c>
      <x:c r="H1229" s="56">
        <x:v>0</x:v>
      </x:c>
      <x:c r="I1229" s="56">
        <x:v>43890</x:v>
      </x:c>
      <x:c r="J1229" s="56">
        <x:f t="shared" si="19"/>
        <x:v>1167205.870000002</x:v>
      </x:c>
    </x:row>
    <x:row r="1230" spans="1:10" ht="10.5" customHeight="1" x14ac:dyDescent="0.25">
      <x:c r="A1230" s="54">
        <x:v>43763</x:v>
      </x:c>
      <x:c r="B1230" s="55" t="s">
        <x:v>225</x:v>
      </x:c>
      <x:c r="C1230" s="55" t="s">
        <x:v>160</x:v>
      </x:c>
      <x:c r="D1230" s="55" t="s">
        <x:v>3638</x:v>
      </x:c>
      <x:c r="E1230" s="55" t="s">
        <x:v>155</x:v>
      </x:c>
      <x:c r="F1230" s="56">
        <x:v>0</x:v>
      </x:c>
      <x:c r="G1230" s="56">
        <x:v>181171.1</x:v>
      </x:c>
      <x:c r="H1230" s="56">
        <x:v>0</x:v>
      </x:c>
      <x:c r="I1230" s="56">
        <x:v>181171.1</x:v>
      </x:c>
      <x:c r="J1230" s="56">
        <x:f t="shared" si="19"/>
        <x:v>1348376.9700000021</x:v>
      </x:c>
    </x:row>
    <x:row r="1231" spans="1:10" ht="10.5" customHeight="1" x14ac:dyDescent="0.25">
      <x:c r="A1231" s="54">
        <x:v>43763</x:v>
      </x:c>
      <x:c r="B1231" s="55" t="s">
        <x:v>225</x:v>
      </x:c>
      <x:c r="C1231" s="55" t="s">
        <x:v>160</x:v>
      </x:c>
      <x:c r="D1231" s="55" t="s">
        <x:v>3636</x:v>
      </x:c>
      <x:c r="E1231" s="55" t="s">
        <x:v>155</x:v>
      </x:c>
      <x:c r="F1231" s="56">
        <x:v>0</x:v>
      </x:c>
      <x:c r="G1231" s="56">
        <x:v>93280</x:v>
      </x:c>
      <x:c r="H1231" s="56">
        <x:v>0</x:v>
      </x:c>
      <x:c r="I1231" s="56">
        <x:v>93280</x:v>
      </x:c>
      <x:c r="J1231" s="56">
        <x:f t="shared" si="19"/>
        <x:v>1441656.9700000021</x:v>
      </x:c>
    </x:row>
    <x:row r="1232" spans="1:10" ht="10.5" customHeight="1" x14ac:dyDescent="0.25">
      <x:c r="A1232" s="54">
        <x:v>43766</x:v>
      </x:c>
      <x:c r="B1232" s="55" t="s">
        <x:v>225</x:v>
      </x:c>
      <x:c r="C1232" s="55" t="s">
        <x:v>3126</x:v>
      </x:c>
      <x:c r="D1232" s="55" t="s">
        <x:v>3648</x:v>
      </x:c>
      <x:c r="E1232" s="55" t="s">
        <x:v>155</x:v>
      </x:c>
      <x:c r="F1232" s="56">
        <x:v>0</x:v>
      </x:c>
      <x:c r="G1232" s="56">
        <x:v>110880</x:v>
      </x:c>
      <x:c r="H1232" s="56">
        <x:v>0</x:v>
      </x:c>
      <x:c r="I1232" s="56">
        <x:v>110880</x:v>
      </x:c>
      <x:c r="J1232" s="56">
        <x:f t="shared" si="19"/>
        <x:v>1552536.9700000021</x:v>
      </x:c>
    </x:row>
    <x:row r="1233" spans="1:10" ht="10.5" customHeight="1" x14ac:dyDescent="0.25">
      <x:c r="A1233" s="54">
        <x:v>43766</x:v>
      </x:c>
      <x:c r="B1233" s="55" t="s">
        <x:v>331</x:v>
      </x:c>
      <x:c r="C1233" s="55" t="s">
        <x:v>1284</x:v>
      </x:c>
      <x:c r="D1233" s="55" t="s">
        <x:v>1386</x:v>
      </x:c>
      <x:c r="E1233" s="55" t="s">
        <x:v>155</x:v>
      </x:c>
      <x:c r="F1233" s="56">
        <x:v>32230</x:v>
      </x:c>
      <x:c r="G1233" s="56">
        <x:v>0</x:v>
      </x:c>
      <x:c r="H1233" s="56">
        <x:v>32230</x:v>
      </x:c>
      <x:c r="I1233" s="56">
        <x:v>0</x:v>
      </x:c>
      <x:c r="J1233" s="56">
        <x:f t="shared" si="19"/>
        <x:v>1520306.9700000021</x:v>
      </x:c>
    </x:row>
    <x:row r="1234" spans="1:10" ht="10.5" customHeight="1" x14ac:dyDescent="0.25">
      <x:c r="A1234" s="54">
        <x:v>43766</x:v>
      </x:c>
      <x:c r="B1234" s="55" t="s">
        <x:v>225</x:v>
      </x:c>
      <x:c r="C1234" s="55" t="s">
        <x:v>3126</x:v>
      </x:c>
      <x:c r="D1234" s="55" t="s">
        <x:v>3623</x:v>
      </x:c>
      <x:c r="E1234" s="55" t="s">
        <x:v>155</x:v>
      </x:c>
      <x:c r="F1234" s="56">
        <x:v>0</x:v>
      </x:c>
      <x:c r="G1234" s="56">
        <x:v>62370</x:v>
      </x:c>
      <x:c r="H1234" s="56">
        <x:v>0</x:v>
      </x:c>
      <x:c r="I1234" s="56">
        <x:v>62370</x:v>
      </x:c>
      <x:c r="J1234" s="56">
        <x:f t="shared" si="19"/>
        <x:v>1582676.9700000021</x:v>
      </x:c>
    </x:row>
    <x:row r="1235" spans="1:10" ht="10.5" customHeight="1" x14ac:dyDescent="0.25">
      <x:c r="A1235" s="54">
        <x:v>43766</x:v>
      </x:c>
      <x:c r="B1235" s="55" t="s">
        <x:v>331</x:v>
      </x:c>
      <x:c r="C1235" s="55" t="s">
        <x:v>1284</x:v>
      </x:c>
      <x:c r="D1235" s="55" t="s">
        <x:v>3630</x:v>
      </x:c>
      <x:c r="E1235" s="55" t="s">
        <x:v>155</x:v>
      </x:c>
      <x:c r="F1235" s="56">
        <x:v>32230</x:v>
      </x:c>
      <x:c r="G1235" s="56">
        <x:v>0</x:v>
      </x:c>
      <x:c r="H1235" s="56">
        <x:v>32230</x:v>
      </x:c>
      <x:c r="I1235" s="56">
        <x:v>0</x:v>
      </x:c>
      <x:c r="J1235" s="56">
        <x:f t="shared" si="19"/>
        <x:v>1550446.9700000021</x:v>
      </x:c>
    </x:row>
    <x:row r="1236" spans="1:10" ht="10.5" customHeight="1" x14ac:dyDescent="0.25">
      <x:c r="A1236" s="54">
        <x:v>43766</x:v>
      </x:c>
      <x:c r="B1236" s="55" t="s">
        <x:v>331</x:v>
      </x:c>
      <x:c r="C1236" s="55" t="s">
        <x:v>1284</x:v>
      </x:c>
      <x:c r="D1236" s="55" t="s">
        <x:v>1388</x:v>
      </x:c>
      <x:c r="E1236" s="55" t="s">
        <x:v>155</x:v>
      </x:c>
      <x:c r="F1236" s="56">
        <x:v>39270</x:v>
      </x:c>
      <x:c r="G1236" s="56">
        <x:v>0</x:v>
      </x:c>
      <x:c r="H1236" s="56">
        <x:v>39270</x:v>
      </x:c>
      <x:c r="I1236" s="56">
        <x:v>0</x:v>
      </x:c>
      <x:c r="J1236" s="56">
        <x:f t="shared" si="19"/>
        <x:v>1511176.9700000021</x:v>
      </x:c>
    </x:row>
    <x:row r="1237" spans="1:10" ht="10.5" customHeight="1" x14ac:dyDescent="0.25">
      <x:c r="A1237" s="54">
        <x:v>43766</x:v>
      </x:c>
      <x:c r="B1237" s="55" t="s">
        <x:v>225</x:v>
      </x:c>
      <x:c r="C1237" s="55" t="s">
        <x:v>3126</x:v>
      </x:c>
      <x:c r="D1237" s="55" t="s">
        <x:v>3656</x:v>
      </x:c>
      <x:c r="E1237" s="55" t="s">
        <x:v>155</x:v>
      </x:c>
      <x:c r="F1237" s="56">
        <x:v>0</x:v>
      </x:c>
      <x:c r="G1237" s="56">
        <x:v>68145</x:v>
      </x:c>
      <x:c r="H1237" s="56">
        <x:v>0</x:v>
      </x:c>
      <x:c r="I1237" s="56">
        <x:v>68145</x:v>
      </x:c>
      <x:c r="J1237" s="56">
        <x:f t="shared" si="19"/>
        <x:v>1579321.9700000021</x:v>
      </x:c>
    </x:row>
    <x:row r="1238" spans="1:10" ht="10.5" customHeight="1" x14ac:dyDescent="0.25">
      <x:c r="A1238" s="54">
        <x:v>43766</x:v>
      </x:c>
      <x:c r="B1238" s="55" t="s">
        <x:v>225</x:v>
      </x:c>
      <x:c r="C1238" s="55" t="s">
        <x:v>3126</x:v>
      </x:c>
      <x:c r="D1238" s="55" t="s">
        <x:v>3626</x:v>
      </x:c>
      <x:c r="E1238" s="55" t="s">
        <x:v>155</x:v>
      </x:c>
      <x:c r="F1238" s="56">
        <x:v>0</x:v>
      </x:c>
      <x:c r="G1238" s="56">
        <x:v>33275</x:v>
      </x:c>
      <x:c r="H1238" s="56">
        <x:v>0</x:v>
      </x:c>
      <x:c r="I1238" s="56">
        <x:v>33275</x:v>
      </x:c>
      <x:c r="J1238" s="56">
        <x:f t="shared" si="19"/>
        <x:v>1612596.9700000021</x:v>
      </x:c>
    </x:row>
    <x:row r="1239" spans="1:10" ht="10.5" customHeight="1" x14ac:dyDescent="0.25">
      <x:c r="A1239" s="54">
        <x:v>43766</x:v>
      </x:c>
      <x:c r="B1239" s="55" t="s">
        <x:v>225</x:v>
      </x:c>
      <x:c r="C1239" s="55" t="s">
        <x:v>3126</x:v>
      </x:c>
      <x:c r="D1239" s="55" t="s">
        <x:v>3657</x:v>
      </x:c>
      <x:c r="E1239" s="55" t="s">
        <x:v>155</x:v>
      </x:c>
      <x:c r="F1239" s="56">
        <x:v>0</x:v>
      </x:c>
      <x:c r="G1239" s="56">
        <x:v>105490</x:v>
      </x:c>
      <x:c r="H1239" s="56">
        <x:v>0</x:v>
      </x:c>
      <x:c r="I1239" s="56">
        <x:v>105490</x:v>
      </x:c>
      <x:c r="J1239" s="56">
        <x:f t="shared" si="19"/>
        <x:v>1718086.9700000021</x:v>
      </x:c>
    </x:row>
    <x:row r="1240" spans="1:10" ht="10.5" customHeight="1" x14ac:dyDescent="0.25">
      <x:c r="A1240" s="54">
        <x:v>43766</x:v>
      </x:c>
      <x:c r="B1240" s="55" t="s">
        <x:v>225</x:v>
      </x:c>
      <x:c r="C1240" s="55" t="s">
        <x:v>3126</x:v>
      </x:c>
      <x:c r="D1240" s="55" t="s">
        <x:v>3665</x:v>
      </x:c>
      <x:c r="E1240" s="55" t="s">
        <x:v>155</x:v>
      </x:c>
      <x:c r="F1240" s="56">
        <x:v>0</x:v>
      </x:c>
      <x:c r="G1240" s="56">
        <x:v>126445</x:v>
      </x:c>
      <x:c r="H1240" s="56">
        <x:v>0</x:v>
      </x:c>
      <x:c r="I1240" s="56">
        <x:v>126445</x:v>
      </x:c>
      <x:c r="J1240" s="56">
        <x:f t="shared" si="19"/>
        <x:v>1844531.9700000021</x:v>
      </x:c>
    </x:row>
    <x:row r="1241" spans="1:10" ht="10.5" customHeight="1" x14ac:dyDescent="0.25">
      <x:c r="A1241" s="54">
        <x:v>43766</x:v>
      </x:c>
      <x:c r="B1241" s="55" t="s">
        <x:v>225</x:v>
      </x:c>
      <x:c r="C1241" s="55" t="s">
        <x:v>3126</x:v>
      </x:c>
      <x:c r="D1241" s="55" t="s">
        <x:v>3663</x:v>
      </x:c>
      <x:c r="E1241" s="55" t="s">
        <x:v>155</x:v>
      </x:c>
      <x:c r="F1241" s="56">
        <x:v>0</x:v>
      </x:c>
      <x:c r="G1241" s="56">
        <x:v>124740</x:v>
      </x:c>
      <x:c r="H1241" s="56">
        <x:v>0</x:v>
      </x:c>
      <x:c r="I1241" s="56">
        <x:v>124740</x:v>
      </x:c>
      <x:c r="J1241" s="56">
        <x:f t="shared" si="19"/>
        <x:v>1969271.9700000021</x:v>
      </x:c>
    </x:row>
    <x:row r="1242" spans="1:10" ht="10.5" customHeight="1" x14ac:dyDescent="0.25">
      <x:c r="A1242" s="54">
        <x:v>43766</x:v>
      </x:c>
      <x:c r="B1242" s="55" t="s">
        <x:v>225</x:v>
      </x:c>
      <x:c r="C1242" s="55" t="s">
        <x:v>3126</x:v>
      </x:c>
      <x:c r="D1242" s="55" t="s">
        <x:v>3661</x:v>
      </x:c>
      <x:c r="E1242" s="55" t="s">
        <x:v>155</x:v>
      </x:c>
      <x:c r="F1242" s="56">
        <x:v>0</x:v>
      </x:c>
      <x:c r="G1242" s="56">
        <x:v>45980</x:v>
      </x:c>
      <x:c r="H1242" s="56">
        <x:v>0</x:v>
      </x:c>
      <x:c r="I1242" s="56">
        <x:v>45980</x:v>
      </x:c>
      <x:c r="J1242" s="56">
        <x:f t="shared" si="19"/>
        <x:v>2015251.9700000021</x:v>
      </x:c>
    </x:row>
    <x:row r="1243" spans="1:10" ht="10.5" customHeight="1" x14ac:dyDescent="0.25">
      <x:c r="A1243" s="54">
        <x:v>43766</x:v>
      </x:c>
      <x:c r="B1243" s="55" t="s">
        <x:v>331</x:v>
      </x:c>
      <x:c r="C1243" s="55" t="s">
        <x:v>1284</x:v>
      </x:c>
      <x:c r="D1243" s="55" t="s">
        <x:v>3629</x:v>
      </x:c>
      <x:c r="E1243" s="55" t="s">
        <x:v>155</x:v>
      </x:c>
      <x:c r="F1243" s="56">
        <x:v>103950</x:v>
      </x:c>
      <x:c r="G1243" s="56">
        <x:v>0</x:v>
      </x:c>
      <x:c r="H1243" s="56">
        <x:v>103950</x:v>
      </x:c>
      <x:c r="I1243" s="56">
        <x:v>0</x:v>
      </x:c>
      <x:c r="J1243" s="56">
        <x:f t="shared" si="19"/>
        <x:v>1911301.9700000021</x:v>
      </x:c>
    </x:row>
    <x:row r="1244" spans="1:10" ht="10.5" customHeight="1" x14ac:dyDescent="0.25">
      <x:c r="A1244" s="54">
        <x:v>43766</x:v>
      </x:c>
      <x:c r="B1244" s="55" t="s">
        <x:v>225</x:v>
      </x:c>
      <x:c r="C1244" s="55" t="s">
        <x:v>3126</x:v>
      </x:c>
      <x:c r="D1244" s="55" t="s">
        <x:v>3627</x:v>
      </x:c>
      <x:c r="E1244" s="55" t="s">
        <x:v>155</x:v>
      </x:c>
      <x:c r="F1244" s="56">
        <x:v>0</x:v>
      </x:c>
      <x:c r="G1244" s="56">
        <x:v>64680</x:v>
      </x:c>
      <x:c r="H1244" s="56">
        <x:v>0</x:v>
      </x:c>
      <x:c r="I1244" s="56">
        <x:v>64680</x:v>
      </x:c>
      <x:c r="J1244" s="56">
        <x:f t="shared" si="19"/>
        <x:v>1975981.9700000021</x:v>
      </x:c>
    </x:row>
    <x:row r="1245" spans="1:10" ht="10.5" customHeight="1" x14ac:dyDescent="0.25">
      <x:c r="A1245" s="54">
        <x:v>43766</x:v>
      </x:c>
      <x:c r="B1245" s="55" t="s">
        <x:v>331</x:v>
      </x:c>
      <x:c r="C1245" s="55" t="s">
        <x:v>1284</x:v>
      </x:c>
      <x:c r="D1245" s="55" t="s">
        <x:v>1387</x:v>
      </x:c>
      <x:c r="E1245" s="55" t="s">
        <x:v>155</x:v>
      </x:c>
      <x:c r="F1245" s="56">
        <x:v>42856</x:v>
      </x:c>
      <x:c r="G1245" s="56">
        <x:v>0</x:v>
      </x:c>
      <x:c r="H1245" s="56">
        <x:v>42856</x:v>
      </x:c>
      <x:c r="I1245" s="56">
        <x:v>0</x:v>
      </x:c>
      <x:c r="J1245" s="56">
        <x:f t="shared" si="19"/>
        <x:v>1933125.9700000021</x:v>
      </x:c>
    </x:row>
    <x:row r="1246" spans="1:10" ht="10.5" customHeight="1" x14ac:dyDescent="0.25">
      <x:c r="A1246" s="54">
        <x:v>43766</x:v>
      </x:c>
      <x:c r="B1246" s="55" t="s">
        <x:v>225</x:v>
      </x:c>
      <x:c r="C1246" s="55" t="s">
        <x:v>3126</x:v>
      </x:c>
      <x:c r="D1246" s="55" t="s">
        <x:v>3660</x:v>
      </x:c>
      <x:c r="E1246" s="55" t="s">
        <x:v>155</x:v>
      </x:c>
      <x:c r="F1246" s="56">
        <x:v>0</x:v>
      </x:c>
      <x:c r="G1246" s="56">
        <x:v>80795</x:v>
      </x:c>
      <x:c r="H1246" s="56">
        <x:v>0</x:v>
      </x:c>
      <x:c r="I1246" s="56">
        <x:v>80795</x:v>
      </x:c>
      <x:c r="J1246" s="56">
        <x:f t="shared" si="19"/>
        <x:v>2013920.9700000021</x:v>
      </x:c>
    </x:row>
    <x:row r="1247" spans="1:10" ht="10.5" customHeight="1" x14ac:dyDescent="0.25">
      <x:c r="A1247" s="54">
        <x:v>43766</x:v>
      </x:c>
      <x:c r="B1247" s="55" t="s">
        <x:v>225</x:v>
      </x:c>
      <x:c r="C1247" s="55" t="s">
        <x:v>3126</x:v>
      </x:c>
      <x:c r="D1247" s="55" t="s">
        <x:v>3628</x:v>
      </x:c>
      <x:c r="E1247" s="55" t="s">
        <x:v>155</x:v>
      </x:c>
      <x:c r="F1247" s="56">
        <x:v>0</x:v>
      </x:c>
      <x:c r="G1247" s="56">
        <x:v>40425</x:v>
      </x:c>
      <x:c r="H1247" s="56">
        <x:v>0</x:v>
      </x:c>
      <x:c r="I1247" s="56">
        <x:v>40425</x:v>
      </x:c>
      <x:c r="J1247" s="56">
        <x:f t="shared" si="19"/>
        <x:v>2054345.9700000021</x:v>
      </x:c>
    </x:row>
    <x:row r="1248" spans="1:10" ht="10.5" customHeight="1" x14ac:dyDescent="0.25">
      <x:c r="A1248" s="54">
        <x:v>43766</x:v>
      </x:c>
      <x:c r="B1248" s="55" t="s">
        <x:v>225</x:v>
      </x:c>
      <x:c r="C1248" s="55" t="s">
        <x:v>3126</x:v>
      </x:c>
      <x:c r="D1248" s="55" t="s">
        <x:v>3659</x:v>
      </x:c>
      <x:c r="E1248" s="55" t="s">
        <x:v>155</x:v>
      </x:c>
      <x:c r="F1248" s="56">
        <x:v>0</x:v>
      </x:c>
      <x:c r="G1248" s="56">
        <x:v>119130</x:v>
      </x:c>
      <x:c r="H1248" s="56">
        <x:v>0</x:v>
      </x:c>
      <x:c r="I1248" s="56">
        <x:v>119130</x:v>
      </x:c>
      <x:c r="J1248" s="56">
        <x:f t="shared" si="19"/>
        <x:v>2173475.9700000021</x:v>
      </x:c>
    </x:row>
    <x:row r="1249" spans="1:10" ht="10.5" customHeight="1" x14ac:dyDescent="0.25">
      <x:c r="A1249" s="54">
        <x:v>43766</x:v>
      </x:c>
      <x:c r="B1249" s="55" t="s">
        <x:v>225</x:v>
      </x:c>
      <x:c r="C1249" s="55" t="s">
        <x:v>3126</x:v>
      </x:c>
      <x:c r="D1249" s="55" t="s">
        <x:v>3643</x:v>
      </x:c>
      <x:c r="E1249" s="55" t="s">
        <x:v>155</x:v>
      </x:c>
      <x:c r="F1249" s="56">
        <x:v>0</x:v>
      </x:c>
      <x:c r="G1249" s="56">
        <x:v>118800</x:v>
      </x:c>
      <x:c r="H1249" s="56">
        <x:v>0</x:v>
      </x:c>
      <x:c r="I1249" s="56">
        <x:v>118800</x:v>
      </x:c>
      <x:c r="J1249" s="56">
        <x:f t="shared" si="19"/>
        <x:v>2292275.9700000021</x:v>
      </x:c>
    </x:row>
    <x:row r="1250" spans="1:10" ht="10.5" customHeight="1" x14ac:dyDescent="0.25">
      <x:c r="A1250" s="54">
        <x:v>43766</x:v>
      </x:c>
      <x:c r="B1250" s="55" t="s">
        <x:v>225</x:v>
      </x:c>
      <x:c r="C1250" s="55" t="s">
        <x:v>3126</x:v>
      </x:c>
      <x:c r="D1250" s="55" t="s">
        <x:v>3654</x:v>
      </x:c>
      <x:c r="E1250" s="55" t="s">
        <x:v>155</x:v>
      </x:c>
      <x:c r="F1250" s="56">
        <x:v>0</x:v>
      </x:c>
      <x:c r="G1250" s="56">
        <x:v>72160</x:v>
      </x:c>
      <x:c r="H1250" s="56">
        <x:v>0</x:v>
      </x:c>
      <x:c r="I1250" s="56">
        <x:v>72160</x:v>
      </x:c>
      <x:c r="J1250" s="56">
        <x:f t="shared" si="19"/>
        <x:v>2364435.9700000021</x:v>
      </x:c>
    </x:row>
    <x:row r="1251" spans="1:10" ht="10.5" customHeight="1" x14ac:dyDescent="0.25">
      <x:c r="A1251" s="54">
        <x:v>43766</x:v>
      </x:c>
      <x:c r="B1251" s="55" t="s">
        <x:v>225</x:v>
      </x:c>
      <x:c r="C1251" s="55" t="s">
        <x:v>3126</x:v>
      </x:c>
      <x:c r="D1251" s="55" t="s">
        <x:v>3658</x:v>
      </x:c>
      <x:c r="E1251" s="55" t="s">
        <x:v>155</x:v>
      </x:c>
      <x:c r="F1251" s="56">
        <x:v>0</x:v>
      </x:c>
      <x:c r="G1251" s="56">
        <x:v>117810</x:v>
      </x:c>
      <x:c r="H1251" s="56">
        <x:v>0</x:v>
      </x:c>
      <x:c r="I1251" s="56">
        <x:v>117810</x:v>
      </x:c>
      <x:c r="J1251" s="56">
        <x:f t="shared" si="19"/>
        <x:v>2482245.9700000021</x:v>
      </x:c>
    </x:row>
    <x:row r="1252" spans="1:10" ht="10.5" customHeight="1" x14ac:dyDescent="0.25">
      <x:c r="A1252" s="54">
        <x:v>43766</x:v>
      </x:c>
      <x:c r="B1252" s="55" t="s">
        <x:v>225</x:v>
      </x:c>
      <x:c r="C1252" s="55" t="s">
        <x:v>3126</x:v>
      </x:c>
      <x:c r="D1252" s="55" t="s">
        <x:v>3662</x:v>
      </x:c>
      <x:c r="E1252" s="55" t="s">
        <x:v>155</x:v>
      </x:c>
      <x:c r="F1252" s="56">
        <x:v>0</x:v>
      </x:c>
      <x:c r="G1252" s="56">
        <x:v>76230</x:v>
      </x:c>
      <x:c r="H1252" s="56">
        <x:v>0</x:v>
      </x:c>
      <x:c r="I1252" s="56">
        <x:v>76230</x:v>
      </x:c>
      <x:c r="J1252" s="56">
        <x:f t="shared" si="19"/>
        <x:v>2558475.9700000021</x:v>
      </x:c>
    </x:row>
    <x:row r="1253" spans="1:10" ht="10.5" customHeight="1" x14ac:dyDescent="0.25">
      <x:c r="A1253" s="54">
        <x:v>43766</x:v>
      </x:c>
      <x:c r="B1253" s="55" t="s">
        <x:v>225</x:v>
      </x:c>
      <x:c r="C1253" s="55" t="s">
        <x:v>3126</x:v>
      </x:c>
      <x:c r="D1253" s="55" t="s">
        <x:v>3666</x:v>
      </x:c>
      <x:c r="E1253" s="55" t="s">
        <x:v>155</x:v>
      </x:c>
      <x:c r="F1253" s="56">
        <x:v>0</x:v>
      </x:c>
      <x:c r="G1253" s="56">
        <x:v>97020</x:v>
      </x:c>
      <x:c r="H1253" s="56">
        <x:v>0</x:v>
      </x:c>
      <x:c r="I1253" s="56">
        <x:v>97020</x:v>
      </x:c>
      <x:c r="J1253" s="56">
        <x:f t="shared" si="19"/>
        <x:v>2655495.9700000021</x:v>
      </x:c>
    </x:row>
    <x:row r="1254" spans="1:10" ht="10.5" customHeight="1" x14ac:dyDescent="0.25">
      <x:c r="A1254" s="54">
        <x:v>43766</x:v>
      </x:c>
      <x:c r="B1254" s="55" t="s">
        <x:v>331</x:v>
      </x:c>
      <x:c r="C1254" s="55" t="s">
        <x:v>1284</x:v>
      </x:c>
      <x:c r="D1254" s="55" t="s">
        <x:v>3623</x:v>
      </x:c>
      <x:c r="E1254" s="55" t="s">
        <x:v>155</x:v>
      </x:c>
      <x:c r="F1254" s="56">
        <x:v>62370</x:v>
      </x:c>
      <x:c r="G1254" s="56">
        <x:v>0</x:v>
      </x:c>
      <x:c r="H1254" s="56">
        <x:v>62370</x:v>
      </x:c>
      <x:c r="I1254" s="56">
        <x:v>0</x:v>
      </x:c>
      <x:c r="J1254" s="56">
        <x:f t="shared" si="19"/>
        <x:v>2593125.9700000021</x:v>
      </x:c>
    </x:row>
    <x:row r="1255" spans="1:10" ht="10.5" customHeight="1" x14ac:dyDescent="0.25">
      <x:c r="A1255" s="54">
        <x:v>43766</x:v>
      </x:c>
      <x:c r="B1255" s="55" t="s">
        <x:v>331</x:v>
      </x:c>
      <x:c r="C1255" s="55" t="s">
        <x:v>1284</x:v>
      </x:c>
      <x:c r="D1255" s="55" t="s">
        <x:v>3628</x:v>
      </x:c>
      <x:c r="E1255" s="55" t="s">
        <x:v>155</x:v>
      </x:c>
      <x:c r="F1255" s="56">
        <x:v>40425</x:v>
      </x:c>
      <x:c r="G1255" s="56">
        <x:v>0</x:v>
      </x:c>
      <x:c r="H1255" s="56">
        <x:v>40425</x:v>
      </x:c>
      <x:c r="I1255" s="56">
        <x:v>0</x:v>
      </x:c>
      <x:c r="J1255" s="56">
        <x:f t="shared" si="19"/>
        <x:v>2552700.9700000021</x:v>
      </x:c>
    </x:row>
    <x:row r="1256" spans="1:10" ht="10.5" customHeight="1" x14ac:dyDescent="0.25">
      <x:c r="A1256" s="54">
        <x:v>43766</x:v>
      </x:c>
      <x:c r="B1256" s="55" t="s">
        <x:v>331</x:v>
      </x:c>
      <x:c r="C1256" s="55" t="s">
        <x:v>1284</x:v>
      </x:c>
      <x:c r="D1256" s="55" t="s">
        <x:v>3626</x:v>
      </x:c>
      <x:c r="E1256" s="55" t="s">
        <x:v>155</x:v>
      </x:c>
      <x:c r="F1256" s="56">
        <x:v>33275</x:v>
      </x:c>
      <x:c r="G1256" s="56">
        <x:v>0</x:v>
      </x:c>
      <x:c r="H1256" s="56">
        <x:v>33275</x:v>
      </x:c>
      <x:c r="I1256" s="56">
        <x:v>0</x:v>
      </x:c>
      <x:c r="J1256" s="56">
        <x:f t="shared" si="19"/>
        <x:v>2519425.9700000021</x:v>
      </x:c>
    </x:row>
    <x:row r="1257" spans="1:10" ht="10.5" customHeight="1" x14ac:dyDescent="0.25">
      <x:c r="A1257" s="54">
        <x:v>43766</x:v>
      </x:c>
      <x:c r="B1257" s="55" t="s">
        <x:v>225</x:v>
      </x:c>
      <x:c r="C1257" s="55" t="s">
        <x:v>3126</x:v>
      </x:c>
      <x:c r="D1257" s="55" t="s">
        <x:v>3650</x:v>
      </x:c>
      <x:c r="E1257" s="55" t="s">
        <x:v>155</x:v>
      </x:c>
      <x:c r="F1257" s="56">
        <x:v>0</x:v>
      </x:c>
      <x:c r="G1257" s="56">
        <x:v>128436</x:v>
      </x:c>
      <x:c r="H1257" s="56">
        <x:v>0</x:v>
      </x:c>
      <x:c r="I1257" s="56">
        <x:v>128436</x:v>
      </x:c>
      <x:c r="J1257" s="56">
        <x:f t="shared" si="19"/>
        <x:v>2647861.9700000021</x:v>
      </x:c>
    </x:row>
    <x:row r="1258" spans="1:10" ht="10.5" customHeight="1" x14ac:dyDescent="0.25">
      <x:c r="A1258" s="54">
        <x:v>43766</x:v>
      </x:c>
      <x:c r="B1258" s="55" t="s">
        <x:v>331</x:v>
      </x:c>
      <x:c r="C1258" s="55" t="s">
        <x:v>1284</x:v>
      </x:c>
      <x:c r="D1258" s="55" t="s">
        <x:v>1383</x:v>
      </x:c>
      <x:c r="E1258" s="55" t="s">
        <x:v>155</x:v>
      </x:c>
      <x:c r="F1258" s="56">
        <x:v>53240</x:v>
      </x:c>
      <x:c r="G1258" s="56">
        <x:v>0</x:v>
      </x:c>
      <x:c r="H1258" s="56">
        <x:v>53240</x:v>
      </x:c>
      <x:c r="I1258" s="56">
        <x:v>0</x:v>
      </x:c>
      <x:c r="J1258" s="56">
        <x:f t="shared" si="19"/>
        <x:v>2594621.9700000021</x:v>
      </x:c>
    </x:row>
    <x:row r="1259" spans="1:10" ht="10.5" customHeight="1" x14ac:dyDescent="0.25">
      <x:c r="A1259" s="54">
        <x:v>43766</x:v>
      </x:c>
      <x:c r="B1259" s="55" t="s">
        <x:v>331</x:v>
      </x:c>
      <x:c r="C1259" s="55" t="s">
        <x:v>1284</x:v>
      </x:c>
      <x:c r="D1259" s="55" t="s">
        <x:v>1381</x:v>
      </x:c>
      <x:c r="E1259" s="55" t="s">
        <x:v>155</x:v>
      </x:c>
      <x:c r="F1259" s="56">
        <x:v>22990</x:v>
      </x:c>
      <x:c r="G1259" s="56">
        <x:v>0</x:v>
      </x:c>
      <x:c r="H1259" s="56">
        <x:v>22990</x:v>
      </x:c>
      <x:c r="I1259" s="56">
        <x:v>0</x:v>
      </x:c>
      <x:c r="J1259" s="56">
        <x:f t="shared" si="19"/>
        <x:v>2571631.9700000021</x:v>
      </x:c>
    </x:row>
    <x:row r="1260" spans="1:10" ht="10.5" customHeight="1" x14ac:dyDescent="0.25">
      <x:c r="A1260" s="54">
        <x:v>43766</x:v>
      </x:c>
      <x:c r="B1260" s="55" t="s">
        <x:v>331</x:v>
      </x:c>
      <x:c r="C1260" s="55" t="s">
        <x:v>1284</x:v>
      </x:c>
      <x:c r="D1260" s="55" t="s">
        <x:v>3627</x:v>
      </x:c>
      <x:c r="E1260" s="55" t="s">
        <x:v>155</x:v>
      </x:c>
      <x:c r="F1260" s="56">
        <x:v>64680</x:v>
      </x:c>
      <x:c r="G1260" s="56">
        <x:v>0</x:v>
      </x:c>
      <x:c r="H1260" s="56">
        <x:v>64680</x:v>
      </x:c>
      <x:c r="I1260" s="56">
        <x:v>0</x:v>
      </x:c>
      <x:c r="J1260" s="56">
        <x:f t="shared" si="19"/>
        <x:v>2506951.9700000021</x:v>
      </x:c>
    </x:row>
    <x:row r="1261" spans="1:10" ht="10.5" customHeight="1" x14ac:dyDescent="0.25">
      <x:c r="A1261" s="54">
        <x:v>43766</x:v>
      </x:c>
      <x:c r="B1261" s="55" t="s">
        <x:v>331</x:v>
      </x:c>
      <x:c r="C1261" s="55" t="s">
        <x:v>1284</x:v>
      </x:c>
      <x:c r="D1261" s="55" t="s">
        <x:v>3624</x:v>
      </x:c>
      <x:c r="E1261" s="55" t="s">
        <x:v>155</x:v>
      </x:c>
      <x:c r="F1261" s="56">
        <x:v>22990</x:v>
      </x:c>
      <x:c r="G1261" s="56">
        <x:v>0</x:v>
      </x:c>
      <x:c r="H1261" s="56">
        <x:v>22990</x:v>
      </x:c>
      <x:c r="I1261" s="56">
        <x:v>0</x:v>
      </x:c>
      <x:c r="J1261" s="56">
        <x:f t="shared" si="19"/>
        <x:v>2483961.9700000021</x:v>
      </x:c>
    </x:row>
    <x:row r="1262" spans="1:10" ht="10.5" customHeight="1" x14ac:dyDescent="0.25">
      <x:c r="A1262" s="54">
        <x:v>43766</x:v>
      </x:c>
      <x:c r="B1262" s="55" t="s">
        <x:v>331</x:v>
      </x:c>
      <x:c r="C1262" s="55" t="s">
        <x:v>1284</x:v>
      </x:c>
      <x:c r="D1262" s="55" t="s">
        <x:v>1385</x:v>
      </x:c>
      <x:c r="E1262" s="55" t="s">
        <x:v>155</x:v>
      </x:c>
      <x:c r="F1262" s="56">
        <x:v>62370</x:v>
      </x:c>
      <x:c r="G1262" s="56">
        <x:v>0</x:v>
      </x:c>
      <x:c r="H1262" s="56">
        <x:v>62370</x:v>
      </x:c>
      <x:c r="I1262" s="56">
        <x:v>0</x:v>
      </x:c>
      <x:c r="J1262" s="56">
        <x:f t="shared" si="19"/>
        <x:v>2421591.9700000021</x:v>
      </x:c>
    </x:row>
    <x:row r="1263" spans="1:10" ht="10.5" customHeight="1" x14ac:dyDescent="0.25">
      <x:c r="A1263" s="54">
        <x:v>43766</x:v>
      </x:c>
      <x:c r="B1263" s="55" t="s">
        <x:v>331</x:v>
      </x:c>
      <x:c r="C1263" s="55" t="s">
        <x:v>1284</x:v>
      </x:c>
      <x:c r="D1263" s="55" t="s">
        <x:v>1384</x:v>
      </x:c>
      <x:c r="E1263" s="55" t="s">
        <x:v>155</x:v>
      </x:c>
      <x:c r="F1263" s="56">
        <x:v>57420</x:v>
      </x:c>
      <x:c r="G1263" s="56">
        <x:v>0</x:v>
      </x:c>
      <x:c r="H1263" s="56">
        <x:v>57420</x:v>
      </x:c>
      <x:c r="I1263" s="56">
        <x:v>0</x:v>
      </x:c>
      <x:c r="J1263" s="56">
        <x:f t="shared" si="19"/>
        <x:v>2364171.9700000021</x:v>
      </x:c>
    </x:row>
    <x:row r="1264" spans="1:10" ht="10.5" customHeight="1" x14ac:dyDescent="0.25">
      <x:c r="A1264" s="54">
        <x:v>43766</x:v>
      </x:c>
      <x:c r="B1264" s="55" t="s">
        <x:v>225</x:v>
      </x:c>
      <x:c r="C1264" s="55" t="s">
        <x:v>3126</x:v>
      </x:c>
      <x:c r="D1264" s="55" t="s">
        <x:v>3667</x:v>
      </x:c>
      <x:c r="E1264" s="55" t="s">
        <x:v>155</x:v>
      </x:c>
      <x:c r="F1264" s="56">
        <x:v>0</x:v>
      </x:c>
      <x:c r="G1264" s="56">
        <x:v>98175</x:v>
      </x:c>
      <x:c r="H1264" s="56">
        <x:v>0</x:v>
      </x:c>
      <x:c r="I1264" s="56">
        <x:v>98175</x:v>
      </x:c>
      <x:c r="J1264" s="56">
        <x:f t="shared" si="19"/>
        <x:v>2462346.9700000021</x:v>
      </x:c>
    </x:row>
    <x:row r="1265" spans="1:10" ht="10.5" customHeight="1" x14ac:dyDescent="0.25">
      <x:c r="A1265" s="54">
        <x:v>43766</x:v>
      </x:c>
      <x:c r="B1265" s="55" t="s">
        <x:v>331</x:v>
      </x:c>
      <x:c r="C1265" s="55" t="s">
        <x:v>1284</x:v>
      </x:c>
      <x:c r="D1265" s="55" t="s">
        <x:v>3625</x:v>
      </x:c>
      <x:c r="E1265" s="55" t="s">
        <x:v>155</x:v>
      </x:c>
      <x:c r="F1265" s="56">
        <x:v>42856</x:v>
      </x:c>
      <x:c r="G1265" s="56">
        <x:v>0</x:v>
      </x:c>
      <x:c r="H1265" s="56">
        <x:v>42856</x:v>
      </x:c>
      <x:c r="I1265" s="56">
        <x:v>0</x:v>
      </x:c>
      <x:c r="J1265" s="56">
        <x:f t="shared" si="19"/>
        <x:v>2419490.9700000021</x:v>
      </x:c>
    </x:row>
    <x:row r="1266" spans="1:10" ht="10.5" customHeight="1" x14ac:dyDescent="0.25">
      <x:c r="A1266" s="54">
        <x:v>43766</x:v>
      </x:c>
      <x:c r="B1266" s="55" t="s">
        <x:v>225</x:v>
      </x:c>
      <x:c r="C1266" s="55" t="s">
        <x:v>3126</x:v>
      </x:c>
      <x:c r="D1266" s="55" t="s">
        <x:v>3633</x:v>
      </x:c>
      <x:c r="E1266" s="55" t="s">
        <x:v>155</x:v>
      </x:c>
      <x:c r="F1266" s="56">
        <x:v>0</x:v>
      </x:c>
      <x:c r="G1266" s="56">
        <x:v>57420</x:v>
      </x:c>
      <x:c r="H1266" s="56">
        <x:v>0</x:v>
      </x:c>
      <x:c r="I1266" s="56">
        <x:v>57420</x:v>
      </x:c>
      <x:c r="J1266" s="56">
        <x:f t="shared" si="19"/>
        <x:v>2476910.9700000021</x:v>
      </x:c>
    </x:row>
    <x:row r="1267" spans="1:10" ht="10.5" customHeight="1" x14ac:dyDescent="0.25">
      <x:c r="A1267" s="54">
        <x:v>43766</x:v>
      </x:c>
      <x:c r="B1267" s="55" t="s">
        <x:v>225</x:v>
      </x:c>
      <x:c r="C1267" s="55" t="s">
        <x:v>3126</x:v>
      </x:c>
      <x:c r="D1267" s="55" t="s">
        <x:v>3631</x:v>
      </x:c>
      <x:c r="E1267" s="55" t="s">
        <x:v>155</x:v>
      </x:c>
      <x:c r="F1267" s="56">
        <x:v>0</x:v>
      </x:c>
      <x:c r="G1267" s="56">
        <x:v>53240</x:v>
      </x:c>
      <x:c r="H1267" s="56">
        <x:v>0</x:v>
      </x:c>
      <x:c r="I1267" s="56">
        <x:v>53240</x:v>
      </x:c>
      <x:c r="J1267" s="56">
        <x:f t="shared" si="19"/>
        <x:v>2530150.9700000021</x:v>
      </x:c>
    </x:row>
    <x:row r="1268" spans="1:10" ht="10.5" customHeight="1" x14ac:dyDescent="0.25">
      <x:c r="A1268" s="54">
        <x:v>43766</x:v>
      </x:c>
      <x:c r="B1268" s="55" t="s">
        <x:v>331</x:v>
      </x:c>
      <x:c r="C1268" s="55" t="s">
        <x:v>1284</x:v>
      </x:c>
      <x:c r="D1268" s="55" t="s">
        <x:v>1380</x:v>
      </x:c>
      <x:c r="E1268" s="55" t="s">
        <x:v>155</x:v>
      </x:c>
      <x:c r="F1268" s="56">
        <x:v>40425</x:v>
      </x:c>
      <x:c r="G1268" s="56">
        <x:v>0</x:v>
      </x:c>
      <x:c r="H1268" s="56">
        <x:v>40425</x:v>
      </x:c>
      <x:c r="I1268" s="56">
        <x:v>0</x:v>
      </x:c>
      <x:c r="J1268" s="56">
        <x:f t="shared" si="19"/>
        <x:v>2489725.9700000021</x:v>
      </x:c>
    </x:row>
    <x:row r="1269" spans="1:10" ht="10.5" customHeight="1" x14ac:dyDescent="0.25">
      <x:c r="A1269" s="54">
        <x:v>43766</x:v>
      </x:c>
      <x:c r="B1269" s="55" t="s">
        <x:v>225</x:v>
      </x:c>
      <x:c r="C1269" s="55" t="s">
        <x:v>3126</x:v>
      </x:c>
      <x:c r="D1269" s="55" t="s">
        <x:v>3653</x:v>
      </x:c>
      <x:c r="E1269" s="55" t="s">
        <x:v>155</x:v>
      </x:c>
      <x:c r="F1269" s="56">
        <x:v>0</x:v>
      </x:c>
      <x:c r="G1269" s="56">
        <x:v>115038</x:v>
      </x:c>
      <x:c r="H1269" s="56">
        <x:v>0</x:v>
      </x:c>
      <x:c r="I1269" s="56">
        <x:v>115038</x:v>
      </x:c>
      <x:c r="J1269" s="56">
        <x:f t="shared" si="19"/>
        <x:v>2604763.9700000021</x:v>
      </x:c>
    </x:row>
    <x:row r="1270" spans="1:10" ht="10.5" customHeight="1" x14ac:dyDescent="0.25">
      <x:c r="A1270" s="54">
        <x:v>43766</x:v>
      </x:c>
      <x:c r="B1270" s="55" t="s">
        <x:v>331</x:v>
      </x:c>
      <x:c r="C1270" s="55" t="s">
        <x:v>1284</x:v>
      </x:c>
      <x:c r="D1270" s="55" t="s">
        <x:v>3633</x:v>
      </x:c>
      <x:c r="E1270" s="55" t="s">
        <x:v>155</x:v>
      </x:c>
      <x:c r="F1270" s="56">
        <x:v>57420</x:v>
      </x:c>
      <x:c r="G1270" s="56">
        <x:v>0</x:v>
      </x:c>
      <x:c r="H1270" s="56">
        <x:v>57420</x:v>
      </x:c>
      <x:c r="I1270" s="56">
        <x:v>0</x:v>
      </x:c>
      <x:c r="J1270" s="56">
        <x:f t="shared" si="19"/>
        <x:v>2547343.9700000021</x:v>
      </x:c>
    </x:row>
    <x:row r="1271" spans="1:10" ht="10.5" customHeight="1" x14ac:dyDescent="0.25">
      <x:c r="A1271" s="54">
        <x:v>43766</x:v>
      </x:c>
      <x:c r="B1271" s="55" t="s">
        <x:v>331</x:v>
      </x:c>
      <x:c r="C1271" s="55" t="s">
        <x:v>1284</x:v>
      </x:c>
      <x:c r="D1271" s="55" t="s">
        <x:v>3634</x:v>
      </x:c>
      <x:c r="E1271" s="55" t="s">
        <x:v>155</x:v>
      </x:c>
      <x:c r="F1271" s="56">
        <x:v>39270</x:v>
      </x:c>
      <x:c r="G1271" s="56">
        <x:v>0</x:v>
      </x:c>
      <x:c r="H1271" s="56">
        <x:v>39270</x:v>
      </x:c>
      <x:c r="I1271" s="56">
        <x:v>0</x:v>
      </x:c>
      <x:c r="J1271" s="56">
        <x:f t="shared" si="19"/>
        <x:v>2508073.9700000021</x:v>
      </x:c>
    </x:row>
    <x:row r="1272" spans="1:10" ht="10.5" customHeight="1" x14ac:dyDescent="0.25">
      <x:c r="A1272" s="54">
        <x:v>43766</x:v>
      </x:c>
      <x:c r="B1272" s="55" t="s">
        <x:v>225</x:v>
      </x:c>
      <x:c r="C1272" s="55" t="s">
        <x:v>3126</x:v>
      </x:c>
      <x:c r="D1272" s="55" t="s">
        <x:v>3629</x:v>
      </x:c>
      <x:c r="E1272" s="55" t="s">
        <x:v>155</x:v>
      </x:c>
      <x:c r="F1272" s="56">
        <x:v>0</x:v>
      </x:c>
      <x:c r="G1272" s="56">
        <x:v>103950</x:v>
      </x:c>
      <x:c r="H1272" s="56">
        <x:v>0</x:v>
      </x:c>
      <x:c r="I1272" s="56">
        <x:v>103950</x:v>
      </x:c>
      <x:c r="J1272" s="56">
        <x:f t="shared" si="19"/>
        <x:v>2612023.9700000021</x:v>
      </x:c>
    </x:row>
    <x:row r="1273" spans="1:10" ht="10.5" customHeight="1" x14ac:dyDescent="0.25">
      <x:c r="A1273" s="54">
        <x:v>43766</x:v>
      </x:c>
      <x:c r="B1273" s="55" t="s">
        <x:v>225</x:v>
      </x:c>
      <x:c r="C1273" s="55" t="s">
        <x:v>3126</x:v>
      </x:c>
      <x:c r="D1273" s="55" t="s">
        <x:v>3630</x:v>
      </x:c>
      <x:c r="E1273" s="55" t="s">
        <x:v>155</x:v>
      </x:c>
      <x:c r="F1273" s="56">
        <x:v>0</x:v>
      </x:c>
      <x:c r="G1273" s="56">
        <x:v>32230</x:v>
      </x:c>
      <x:c r="H1273" s="56">
        <x:v>0</x:v>
      </x:c>
      <x:c r="I1273" s="56">
        <x:v>32230</x:v>
      </x:c>
      <x:c r="J1273" s="56">
        <x:f t="shared" si="19"/>
        <x:v>2644253.9700000021</x:v>
      </x:c>
    </x:row>
    <x:row r="1274" spans="1:10" ht="10.5" customHeight="1" x14ac:dyDescent="0.25">
      <x:c r="A1274" s="54">
        <x:v>43766</x:v>
      </x:c>
      <x:c r="B1274" s="55" t="s">
        <x:v>225</x:v>
      </x:c>
      <x:c r="C1274" s="55" t="s">
        <x:v>3126</x:v>
      </x:c>
      <x:c r="D1274" s="55" t="s">
        <x:v>3646</x:v>
      </x:c>
      <x:c r="E1274" s="55" t="s">
        <x:v>155</x:v>
      </x:c>
      <x:c r="F1274" s="56">
        <x:v>0</x:v>
      </x:c>
      <x:c r="G1274" s="56">
        <x:v>80850</x:v>
      </x:c>
      <x:c r="H1274" s="56">
        <x:v>0</x:v>
      </x:c>
      <x:c r="I1274" s="56">
        <x:v>80850</x:v>
      </x:c>
      <x:c r="J1274" s="56">
        <x:f t="shared" si="19"/>
        <x:v>2725103.9700000021</x:v>
      </x:c>
    </x:row>
    <x:row r="1275" spans="1:10" ht="10.5" customHeight="1" x14ac:dyDescent="0.25">
      <x:c r="A1275" s="54">
        <x:v>43766</x:v>
      </x:c>
      <x:c r="B1275" s="55" t="s">
        <x:v>225</x:v>
      </x:c>
      <x:c r="C1275" s="55" t="s">
        <x:v>3126</x:v>
      </x:c>
      <x:c r="D1275" s="55" t="s">
        <x:v>3647</x:v>
      </x:c>
      <x:c r="E1275" s="55" t="s">
        <x:v>155</x:v>
      </x:c>
      <x:c r="F1275" s="56">
        <x:v>0</x:v>
      </x:c>
      <x:c r="G1275" s="56">
        <x:v>102795</x:v>
      </x:c>
      <x:c r="H1275" s="56">
        <x:v>0</x:v>
      </x:c>
      <x:c r="I1275" s="56">
        <x:v>102795</x:v>
      </x:c>
      <x:c r="J1275" s="56">
        <x:f t="shared" si="19"/>
        <x:v>2827898.9700000021</x:v>
      </x:c>
    </x:row>
    <x:row r="1276" spans="1:10" ht="10.5" customHeight="1" x14ac:dyDescent="0.25">
      <x:c r="A1276" s="54">
        <x:v>43766</x:v>
      </x:c>
      <x:c r="B1276" s="55" t="s">
        <x:v>331</x:v>
      </x:c>
      <x:c r="C1276" s="55" t="s">
        <x:v>1284</x:v>
      </x:c>
      <x:c r="D1276" s="55" t="s">
        <x:v>3635</x:v>
      </x:c>
      <x:c r="E1276" s="55" t="s">
        <x:v>155</x:v>
      </x:c>
      <x:c r="F1276" s="56">
        <x:v>43890</x:v>
      </x:c>
      <x:c r="G1276" s="56">
        <x:v>0</x:v>
      </x:c>
      <x:c r="H1276" s="56">
        <x:v>43890</x:v>
      </x:c>
      <x:c r="I1276" s="56">
        <x:v>0</x:v>
      </x:c>
      <x:c r="J1276" s="56">
        <x:f t="shared" si="19"/>
        <x:v>2784008.9700000021</x:v>
      </x:c>
    </x:row>
    <x:row r="1277" spans="1:10" ht="10.5" customHeight="1" x14ac:dyDescent="0.25">
      <x:c r="A1277" s="54">
        <x:v>43766</x:v>
      </x:c>
      <x:c r="B1277" s="55" t="s">
        <x:v>331</x:v>
      </x:c>
      <x:c r="C1277" s="55" t="s">
        <x:v>1284</x:v>
      </x:c>
      <x:c r="D1277" s="55" t="s">
        <x:v>1382</x:v>
      </x:c>
      <x:c r="E1277" s="55" t="s">
        <x:v>155</x:v>
      </x:c>
      <x:c r="F1277" s="56">
        <x:v>64680</x:v>
      </x:c>
      <x:c r="G1277" s="56">
        <x:v>0</x:v>
      </x:c>
      <x:c r="H1277" s="56">
        <x:v>64680</x:v>
      </x:c>
      <x:c r="I1277" s="56">
        <x:v>0</x:v>
      </x:c>
      <x:c r="J1277" s="56">
        <x:f t="shared" si="19"/>
        <x:v>2719328.9700000021</x:v>
      </x:c>
    </x:row>
    <x:row r="1278" spans="1:10" ht="10.5" customHeight="1" x14ac:dyDescent="0.25">
      <x:c r="A1278" s="54">
        <x:v>43766</x:v>
      </x:c>
      <x:c r="B1278" s="55" t="s">
        <x:v>331</x:v>
      </x:c>
      <x:c r="C1278" s="55" t="s">
        <x:v>1284</x:v>
      </x:c>
      <x:c r="D1278" s="55" t="s">
        <x:v>1379</x:v>
      </x:c>
      <x:c r="E1278" s="55" t="s">
        <x:v>155</x:v>
      </x:c>
      <x:c r="F1278" s="56">
        <x:v>43890</x:v>
      </x:c>
      <x:c r="G1278" s="56">
        <x:v>0</x:v>
      </x:c>
      <x:c r="H1278" s="56">
        <x:v>43890</x:v>
      </x:c>
      <x:c r="I1278" s="56">
        <x:v>0</x:v>
      </x:c>
      <x:c r="J1278" s="56">
        <x:f t="shared" si="19"/>
        <x:v>2675438.9700000021</x:v>
      </x:c>
    </x:row>
    <x:row r="1279" spans="1:10" ht="10.5" customHeight="1" x14ac:dyDescent="0.25">
      <x:c r="A1279" s="54">
        <x:v>43766</x:v>
      </x:c>
      <x:c r="B1279" s="55" t="s">
        <x:v>225</x:v>
      </x:c>
      <x:c r="C1279" s="55" t="s">
        <x:v>3126</x:v>
      </x:c>
      <x:c r="D1279" s="55" t="s">
        <x:v>3644</x:v>
      </x:c>
      <x:c r="E1279" s="55" t="s">
        <x:v>155</x:v>
      </x:c>
      <x:c r="F1279" s="56">
        <x:v>0</x:v>
      </x:c>
      <x:c r="G1279" s="56">
        <x:v>75240</x:v>
      </x:c>
      <x:c r="H1279" s="56">
        <x:v>0</x:v>
      </x:c>
      <x:c r="I1279" s="56">
        <x:v>75240</x:v>
      </x:c>
      <x:c r="J1279" s="56">
        <x:f t="shared" si="19"/>
        <x:v>2750678.9700000021</x:v>
      </x:c>
    </x:row>
    <x:row r="1280" spans="1:10" ht="10.5" customHeight="1" x14ac:dyDescent="0.25">
      <x:c r="A1280" s="54">
        <x:v>43766</x:v>
      </x:c>
      <x:c r="B1280" s="55" t="s">
        <x:v>225</x:v>
      </x:c>
      <x:c r="C1280" s="55" t="s">
        <x:v>3126</x:v>
      </x:c>
      <x:c r="D1280" s="55" t="s">
        <x:v>3664</x:v>
      </x:c>
      <x:c r="E1280" s="55" t="s">
        <x:v>155</x:v>
      </x:c>
      <x:c r="F1280" s="56">
        <x:v>0</x:v>
      </x:c>
      <x:c r="G1280" s="56">
        <x:v>161700</x:v>
      </x:c>
      <x:c r="H1280" s="56">
        <x:v>0</x:v>
      </x:c>
      <x:c r="I1280" s="56">
        <x:v>161700</x:v>
      </x:c>
      <x:c r="J1280" s="56">
        <x:f t="shared" si="19"/>
        <x:v>2912378.9700000021</x:v>
      </x:c>
    </x:row>
    <x:row r="1281" spans="1:10" ht="10.5" customHeight="1" x14ac:dyDescent="0.25">
      <x:c r="A1281" s="54">
        <x:v>43766</x:v>
      </x:c>
      <x:c r="B1281" s="55" t="s">
        <x:v>331</x:v>
      </x:c>
      <x:c r="C1281" s="55" t="s">
        <x:v>1284</x:v>
      </x:c>
      <x:c r="D1281" s="55" t="s">
        <x:v>3632</x:v>
      </x:c>
      <x:c r="E1281" s="55" t="s">
        <x:v>155</x:v>
      </x:c>
      <x:c r="F1281" s="56">
        <x:v>66990</x:v>
      </x:c>
      <x:c r="G1281" s="56">
        <x:v>0</x:v>
      </x:c>
      <x:c r="H1281" s="56">
        <x:v>66990</x:v>
      </x:c>
      <x:c r="I1281" s="56">
        <x:v>0</x:v>
      </x:c>
      <x:c r="J1281" s="56">
        <x:f t="shared" si="19"/>
        <x:v>2845388.9700000021</x:v>
      </x:c>
    </x:row>
    <x:row r="1282" spans="1:10" ht="10.5" customHeight="1" x14ac:dyDescent="0.25">
      <x:c r="A1282" s="54">
        <x:v>43766</x:v>
      </x:c>
      <x:c r="B1282" s="55" t="s">
        <x:v>225</x:v>
      </x:c>
      <x:c r="C1282" s="55" t="s">
        <x:v>3126</x:v>
      </x:c>
      <x:c r="D1282" s="55" t="s">
        <x:v>3624</x:v>
      </x:c>
      <x:c r="E1282" s="55" t="s">
        <x:v>155</x:v>
      </x:c>
      <x:c r="F1282" s="56">
        <x:v>0</x:v>
      </x:c>
      <x:c r="G1282" s="56">
        <x:v>22990</x:v>
      </x:c>
      <x:c r="H1282" s="56">
        <x:v>0</x:v>
      </x:c>
      <x:c r="I1282" s="56">
        <x:v>22990</x:v>
      </x:c>
      <x:c r="J1282" s="56">
        <x:f t="shared" si="19"/>
        <x:v>2868378.9700000021</x:v>
      </x:c>
    </x:row>
    <x:row r="1283" spans="1:10" ht="10.5" customHeight="1" x14ac:dyDescent="0.25">
      <x:c r="A1283" s="54">
        <x:v>43766</x:v>
      </x:c>
      <x:c r="B1283" s="55" t="s">
        <x:v>225</x:v>
      </x:c>
      <x:c r="C1283" s="55" t="s">
        <x:v>3126</x:v>
      </x:c>
      <x:c r="D1283" s="55" t="s">
        <x:v>3649</x:v>
      </x:c>
      <x:c r="E1283" s="55" t="s">
        <x:v>155</x:v>
      </x:c>
      <x:c r="F1283" s="56">
        <x:v>0</x:v>
      </x:c>
      <x:c r="G1283" s="56">
        <x:v>117716.5</x:v>
      </x:c>
      <x:c r="H1283" s="56">
        <x:v>0</x:v>
      </x:c>
      <x:c r="I1283" s="56">
        <x:v>117716.5</x:v>
      </x:c>
      <x:c r="J1283" s="56">
        <x:f t="shared" si="19"/>
        <x:v>2986095.4700000021</x:v>
      </x:c>
    </x:row>
    <x:row r="1284" spans="1:10" ht="10.5" customHeight="1" x14ac:dyDescent="0.25">
      <x:c r="A1284" s="54">
        <x:v>43766</x:v>
      </x:c>
      <x:c r="B1284" s="55" t="s">
        <x:v>225</x:v>
      </x:c>
      <x:c r="C1284" s="55" t="s">
        <x:v>3126</x:v>
      </x:c>
      <x:c r="D1284" s="55" t="s">
        <x:v>3655</x:v>
      </x:c>
      <x:c r="E1284" s="55" t="s">
        <x:v>155</x:v>
      </x:c>
      <x:c r="F1284" s="56">
        <x:v>0</x:v>
      </x:c>
      <x:c r="G1284" s="56">
        <x:v>139920</x:v>
      </x:c>
      <x:c r="H1284" s="56">
        <x:v>0</x:v>
      </x:c>
      <x:c r="I1284" s="56">
        <x:v>139920</x:v>
      </x:c>
      <x:c r="J1284" s="56">
        <x:f t="shared" si="19"/>
        <x:v>3126015.4700000021</x:v>
      </x:c>
    </x:row>
    <x:row r="1285" spans="1:10" ht="10.5" customHeight="1" x14ac:dyDescent="0.25">
      <x:c r="A1285" s="54">
        <x:v>43766</x:v>
      </x:c>
      <x:c r="B1285" s="55" t="s">
        <x:v>225</x:v>
      </x:c>
      <x:c r="C1285" s="55" t="s">
        <x:v>3126</x:v>
      </x:c>
      <x:c r="D1285" s="55" t="s">
        <x:v>3645</x:v>
      </x:c>
      <x:c r="E1285" s="55" t="s">
        <x:v>155</x:v>
      </x:c>
      <x:c r="F1285" s="56">
        <x:v>0</x:v>
      </x:c>
      <x:c r="G1285" s="56">
        <x:v>113080</x:v>
      </x:c>
      <x:c r="H1285" s="56">
        <x:v>0</x:v>
      </x:c>
      <x:c r="I1285" s="56">
        <x:v>113080</x:v>
      </x:c>
      <x:c r="J1285" s="56">
        <x:f t="shared" si="19"/>
        <x:v>3239095.4700000021</x:v>
      </x:c>
    </x:row>
    <x:row r="1286" spans="1:10" ht="10.5" customHeight="1" x14ac:dyDescent="0.25">
      <x:c r="A1286" s="54">
        <x:v>43766</x:v>
      </x:c>
      <x:c r="B1286" s="55" t="s">
        <x:v>225</x:v>
      </x:c>
      <x:c r="C1286" s="55" t="s">
        <x:v>3126</x:v>
      </x:c>
      <x:c r="D1286" s="55" t="s">
        <x:v>3635</x:v>
      </x:c>
      <x:c r="E1286" s="55" t="s">
        <x:v>155</x:v>
      </x:c>
      <x:c r="F1286" s="56">
        <x:v>0</x:v>
      </x:c>
      <x:c r="G1286" s="56">
        <x:v>43890</x:v>
      </x:c>
      <x:c r="H1286" s="56">
        <x:v>0</x:v>
      </x:c>
      <x:c r="I1286" s="56">
        <x:v>43890</x:v>
      </x:c>
      <x:c r="J1286" s="56">
        <x:f t="shared" si="19"/>
        <x:v>3282985.4700000021</x:v>
      </x:c>
    </x:row>
    <x:row r="1287" spans="1:10" ht="10.5" customHeight="1" x14ac:dyDescent="0.25">
      <x:c r="A1287" s="54">
        <x:v>43766</x:v>
      </x:c>
      <x:c r="B1287" s="55" t="s">
        <x:v>225</x:v>
      </x:c>
      <x:c r="C1287" s="55" t="s">
        <x:v>3126</x:v>
      </x:c>
      <x:c r="D1287" s="55" t="s">
        <x:v>3634</x:v>
      </x:c>
      <x:c r="E1287" s="55" t="s">
        <x:v>155</x:v>
      </x:c>
      <x:c r="F1287" s="56">
        <x:v>0</x:v>
      </x:c>
      <x:c r="G1287" s="56">
        <x:v>39270</x:v>
      </x:c>
      <x:c r="H1287" s="56">
        <x:v>0</x:v>
      </x:c>
      <x:c r="I1287" s="56">
        <x:v>39270</x:v>
      </x:c>
      <x:c r="J1287" s="56">
        <x:f t="shared" si="19"/>
        <x:v>3322255.4700000021</x:v>
      </x:c>
    </x:row>
    <x:row r="1288" spans="1:10" ht="10.5" customHeight="1" x14ac:dyDescent="0.25">
      <x:c r="A1288" s="54">
        <x:v>43766</x:v>
      </x:c>
      <x:c r="B1288" s="55" t="s">
        <x:v>331</x:v>
      </x:c>
      <x:c r="C1288" s="55" t="s">
        <x:v>1284</x:v>
      </x:c>
      <x:c r="D1288" s="55" t="s">
        <x:v>1377</x:v>
      </x:c>
      <x:c r="E1288" s="55" t="s">
        <x:v>155</x:v>
      </x:c>
      <x:c r="F1288" s="56">
        <x:v>33275</x:v>
      </x:c>
      <x:c r="G1288" s="56">
        <x:v>0</x:v>
      </x:c>
      <x:c r="H1288" s="56">
        <x:v>33275</x:v>
      </x:c>
      <x:c r="I1288" s="56">
        <x:v>0</x:v>
      </x:c>
      <x:c r="J1288" s="56">
        <x:f t="shared" si="19"/>
        <x:v>3288980.4700000021</x:v>
      </x:c>
    </x:row>
    <x:row r="1289" spans="1:10" ht="10.5" customHeight="1" x14ac:dyDescent="0.25">
      <x:c r="A1289" s="54">
        <x:v>43766</x:v>
      </x:c>
      <x:c r="B1289" s="55" t="s">
        <x:v>225</x:v>
      </x:c>
      <x:c r="C1289" s="55" t="s">
        <x:v>3126</x:v>
      </x:c>
      <x:c r="D1289" s="55" t="s">
        <x:v>3652</x:v>
      </x:c>
      <x:c r="E1289" s="55" t="s">
        <x:v>155</x:v>
      </x:c>
      <x:c r="F1289" s="56">
        <x:v>0</x:v>
      </x:c>
      <x:c r="G1289" s="56">
        <x:v>78540</x:v>
      </x:c>
      <x:c r="H1289" s="56">
        <x:v>0</x:v>
      </x:c>
      <x:c r="I1289" s="56">
        <x:v>78540</x:v>
      </x:c>
      <x:c r="J1289" s="56">
        <x:f t="shared" ref="J1289:J1352" si="20">((J1288 + I1289) - H1289)</x:f>
        <x:v>3367520.4700000021</x:v>
      </x:c>
    </x:row>
    <x:row r="1290" spans="1:10" ht="10.5" customHeight="1" x14ac:dyDescent="0.25">
      <x:c r="A1290" s="54">
        <x:v>43766</x:v>
      </x:c>
      <x:c r="B1290" s="55" t="s">
        <x:v>331</x:v>
      </x:c>
      <x:c r="C1290" s="55" t="s">
        <x:v>1284</x:v>
      </x:c>
      <x:c r="D1290" s="55" t="s">
        <x:v>1376</x:v>
      </x:c>
      <x:c r="E1290" s="55" t="s">
        <x:v>155</x:v>
      </x:c>
      <x:c r="F1290" s="56">
        <x:v>103950</x:v>
      </x:c>
      <x:c r="G1290" s="56">
        <x:v>0</x:v>
      </x:c>
      <x:c r="H1290" s="56">
        <x:v>103950</x:v>
      </x:c>
      <x:c r="I1290" s="56">
        <x:v>0</x:v>
      </x:c>
      <x:c r="J1290" s="56">
        <x:f t="shared" si="20"/>
        <x:v>3263570.4700000021</x:v>
      </x:c>
    </x:row>
    <x:row r="1291" spans="1:10" ht="10.5" customHeight="1" x14ac:dyDescent="0.25">
      <x:c r="A1291" s="54">
        <x:v>43766</x:v>
      </x:c>
      <x:c r="B1291" s="55" t="s">
        <x:v>331</x:v>
      </x:c>
      <x:c r="C1291" s="55" t="s">
        <x:v>1284</x:v>
      </x:c>
      <x:c r="D1291" s="55" t="s">
        <x:v>3631</x:v>
      </x:c>
      <x:c r="E1291" s="55" t="s">
        <x:v>155</x:v>
      </x:c>
      <x:c r="F1291" s="56">
        <x:v>53240</x:v>
      </x:c>
      <x:c r="G1291" s="56">
        <x:v>0</x:v>
      </x:c>
      <x:c r="H1291" s="56">
        <x:v>53240</x:v>
      </x:c>
      <x:c r="I1291" s="56">
        <x:v>0</x:v>
      </x:c>
      <x:c r="J1291" s="56">
        <x:f t="shared" si="20"/>
        <x:v>3210330.4700000021</x:v>
      </x:c>
    </x:row>
    <x:row r="1292" spans="1:10" ht="10.5" customHeight="1" x14ac:dyDescent="0.25">
      <x:c r="A1292" s="54">
        <x:v>43766</x:v>
      </x:c>
      <x:c r="B1292" s="55" t="s">
        <x:v>225</x:v>
      </x:c>
      <x:c r="C1292" s="55" t="s">
        <x:v>3126</x:v>
      </x:c>
      <x:c r="D1292" s="55" t="s">
        <x:v>3632</x:v>
      </x:c>
      <x:c r="E1292" s="55" t="s">
        <x:v>155</x:v>
      </x:c>
      <x:c r="F1292" s="56">
        <x:v>0</x:v>
      </x:c>
      <x:c r="G1292" s="56">
        <x:v>66990</x:v>
      </x:c>
      <x:c r="H1292" s="56">
        <x:v>0</x:v>
      </x:c>
      <x:c r="I1292" s="56">
        <x:v>66990</x:v>
      </x:c>
      <x:c r="J1292" s="56">
        <x:f t="shared" si="20"/>
        <x:v>3277320.4700000021</x:v>
      </x:c>
    </x:row>
    <x:row r="1293" spans="1:10" ht="10.5" customHeight="1" x14ac:dyDescent="0.25">
      <x:c r="A1293" s="54">
        <x:v>43766</x:v>
      </x:c>
      <x:c r="B1293" s="55" t="s">
        <x:v>331</x:v>
      </x:c>
      <x:c r="C1293" s="55" t="s">
        <x:v>1284</x:v>
      </x:c>
      <x:c r="D1293" s="55" t="s">
        <x:v>1378</x:v>
      </x:c>
      <x:c r="E1293" s="55" t="s">
        <x:v>155</x:v>
      </x:c>
      <x:c r="F1293" s="56">
        <x:v>66990</x:v>
      </x:c>
      <x:c r="G1293" s="56">
        <x:v>0</x:v>
      </x:c>
      <x:c r="H1293" s="56">
        <x:v>66990</x:v>
      </x:c>
      <x:c r="I1293" s="56">
        <x:v>0</x:v>
      </x:c>
      <x:c r="J1293" s="56">
        <x:f t="shared" si="20"/>
        <x:v>3210330.4700000021</x:v>
      </x:c>
    </x:row>
    <x:row r="1294" spans="1:10" ht="10.5" customHeight="1" x14ac:dyDescent="0.25">
      <x:c r="A1294" s="54">
        <x:v>43766</x:v>
      </x:c>
      <x:c r="B1294" s="55" t="s">
        <x:v>225</x:v>
      </x:c>
      <x:c r="C1294" s="55" t="s">
        <x:v>3126</x:v>
      </x:c>
      <x:c r="D1294" s="55" t="s">
        <x:v>3651</x:v>
      </x:c>
      <x:c r="E1294" s="55" t="s">
        <x:v>155</x:v>
      </x:c>
      <x:c r="F1294" s="56">
        <x:v>0</x:v>
      </x:c>
      <x:c r="G1294" s="56">
        <x:v>87318</x:v>
      </x:c>
      <x:c r="H1294" s="56">
        <x:v>0</x:v>
      </x:c>
      <x:c r="I1294" s="56">
        <x:v>87318</x:v>
      </x:c>
      <x:c r="J1294" s="56">
        <x:f t="shared" si="20"/>
        <x:v>3297648.4700000021</x:v>
      </x:c>
    </x:row>
    <x:row r="1295" spans="1:10" ht="10.5" customHeight="1" x14ac:dyDescent="0.25">
      <x:c r="A1295" s="54">
        <x:v>43766</x:v>
      </x:c>
      <x:c r="B1295" s="55" t="s">
        <x:v>225</x:v>
      </x:c>
      <x:c r="C1295" s="55" t="s">
        <x:v>3126</x:v>
      </x:c>
      <x:c r="D1295" s="55" t="s">
        <x:v>3625</x:v>
      </x:c>
      <x:c r="E1295" s="55" t="s">
        <x:v>155</x:v>
      </x:c>
      <x:c r="F1295" s="56">
        <x:v>0</x:v>
      </x:c>
      <x:c r="G1295" s="56">
        <x:v>42856</x:v>
      </x:c>
      <x:c r="H1295" s="56">
        <x:v>0</x:v>
      </x:c>
      <x:c r="I1295" s="56">
        <x:v>42856</x:v>
      </x:c>
      <x:c r="J1295" s="56">
        <x:f t="shared" si="20"/>
        <x:v>3340504.4700000021</x:v>
      </x:c>
    </x:row>
    <x:row r="1296" spans="1:10" ht="10.5" customHeight="1" x14ac:dyDescent="0.25">
      <x:c r="A1296" s="54">
        <x:v>43767</x:v>
      </x:c>
      <x:c r="B1296" s="55" t="s">
        <x:v>331</x:v>
      </x:c>
      <x:c r="C1296" s="55" t="s">
        <x:v>162</x:v>
      </x:c>
      <x:c r="D1296" s="55" t="s">
        <x:v>3637</x:v>
      </x:c>
      <x:c r="E1296" s="55" t="s">
        <x:v>155</x:v>
      </x:c>
      <x:c r="F1296" s="56">
        <x:v>34650</x:v>
      </x:c>
      <x:c r="G1296" s="56">
        <x:v>0</x:v>
      </x:c>
      <x:c r="H1296" s="56">
        <x:v>34650</x:v>
      </x:c>
      <x:c r="I1296" s="56">
        <x:v>0</x:v>
      </x:c>
      <x:c r="J1296" s="56">
        <x:f t="shared" si="20"/>
        <x:v>3305854.4700000021</x:v>
      </x:c>
    </x:row>
    <x:row r="1297" spans="1:10" ht="10.5" customHeight="1" x14ac:dyDescent="0.25">
      <x:c r="A1297" s="54">
        <x:v>43767</x:v>
      </x:c>
      <x:c r="B1297" s="55" t="s">
        <x:v>331</x:v>
      </x:c>
      <x:c r="C1297" s="55" t="s">
        <x:v>162</x:v>
      </x:c>
      <x:c r="D1297" s="55" t="s">
        <x:v>3638</x:v>
      </x:c>
      <x:c r="E1297" s="55" t="s">
        <x:v>155</x:v>
      </x:c>
      <x:c r="F1297" s="56">
        <x:v>181171.1</x:v>
      </x:c>
      <x:c r="G1297" s="56">
        <x:v>0</x:v>
      </x:c>
      <x:c r="H1297" s="56">
        <x:v>181171.1</x:v>
      </x:c>
      <x:c r="I1297" s="56">
        <x:v>0</x:v>
      </x:c>
      <x:c r="J1297" s="56">
        <x:f t="shared" si="20"/>
        <x:v>3124683.370000002</x:v>
      </x:c>
    </x:row>
    <x:row r="1298" spans="1:10" ht="10.5" customHeight="1" x14ac:dyDescent="0.25">
      <x:c r="A1298" s="54">
        <x:v>43767</x:v>
      </x:c>
      <x:c r="B1298" s="55" t="s">
        <x:v>331</x:v>
      </x:c>
      <x:c r="C1298" s="55" t="s">
        <x:v>162</x:v>
      </x:c>
      <x:c r="D1298" s="55" t="s">
        <x:v>3636</x:v>
      </x:c>
      <x:c r="E1298" s="55" t="s">
        <x:v>155</x:v>
      </x:c>
      <x:c r="F1298" s="56">
        <x:v>93280</x:v>
      </x:c>
      <x:c r="G1298" s="56">
        <x:v>0</x:v>
      </x:c>
      <x:c r="H1298" s="56">
        <x:v>93280</x:v>
      </x:c>
      <x:c r="I1298" s="56">
        <x:v>0</x:v>
      </x:c>
      <x:c r="J1298" s="56">
        <x:f t="shared" si="20"/>
        <x:v>3031403.370000002</x:v>
      </x:c>
    </x:row>
    <x:row r="1299" spans="1:10" ht="10.5" customHeight="1" x14ac:dyDescent="0.25">
      <x:c r="A1299" s="54">
        <x:v>43767</x:v>
      </x:c>
      <x:c r="B1299" s="55" t="s">
        <x:v>331</x:v>
      </x:c>
      <x:c r="C1299" s="55" t="s">
        <x:v>162</x:v>
      </x:c>
      <x:c r="D1299" s="55" t="s">
        <x:v>3642</x:v>
      </x:c>
      <x:c r="E1299" s="55" t="s">
        <x:v>155</x:v>
      </x:c>
      <x:c r="F1299" s="56">
        <x:v>139920</x:v>
      </x:c>
      <x:c r="G1299" s="56">
        <x:v>0</x:v>
      </x:c>
      <x:c r="H1299" s="56">
        <x:v>139920</x:v>
      </x:c>
      <x:c r="I1299" s="56">
        <x:v>0</x:v>
      </x:c>
      <x:c r="J1299" s="56">
        <x:f t="shared" si="20"/>
        <x:v>2891483.370000002</x:v>
      </x:c>
    </x:row>
    <x:row r="1300" spans="1:10" ht="10.5" customHeight="1" x14ac:dyDescent="0.25">
      <x:c r="A1300" s="54">
        <x:v>43767</x:v>
      </x:c>
      <x:c r="B1300" s="55" t="s">
        <x:v>331</x:v>
      </x:c>
      <x:c r="C1300" s="55" t="s">
        <x:v>162</x:v>
      </x:c>
      <x:c r="D1300" s="55" t="s">
        <x:v>3641</x:v>
      </x:c>
      <x:c r="E1300" s="55" t="s">
        <x:v>155</x:v>
      </x:c>
      <x:c r="F1300" s="56">
        <x:v>43890</x:v>
      </x:c>
      <x:c r="G1300" s="56">
        <x:v>0</x:v>
      </x:c>
      <x:c r="H1300" s="56">
        <x:v>43890</x:v>
      </x:c>
      <x:c r="I1300" s="56">
        <x:v>0</x:v>
      </x:c>
      <x:c r="J1300" s="56">
        <x:f t="shared" si="20"/>
        <x:v>2847593.370000002</x:v>
      </x:c>
    </x:row>
    <x:row r="1301" spans="1:10" ht="10.5" customHeight="1" x14ac:dyDescent="0.25">
      <x:c r="A1301" s="54">
        <x:v>43767</x:v>
      </x:c>
      <x:c r="B1301" s="55" t="s">
        <x:v>331</x:v>
      </x:c>
      <x:c r="C1301" s="55" t="s">
        <x:v>162</x:v>
      </x:c>
      <x:c r="D1301" s="55" t="s">
        <x:v>3639</x:v>
      </x:c>
      <x:c r="E1301" s="55" t="s">
        <x:v>155</x:v>
      </x:c>
      <x:c r="F1301" s="56">
        <x:v>25652</x:v>
      </x:c>
      <x:c r="G1301" s="56">
        <x:v>0</x:v>
      </x:c>
      <x:c r="H1301" s="56">
        <x:v>25652</x:v>
      </x:c>
      <x:c r="I1301" s="56">
        <x:v>0</x:v>
      </x:c>
      <x:c r="J1301" s="56">
        <x:f t="shared" si="20"/>
        <x:v>2821941.370000002</x:v>
      </x:c>
    </x:row>
    <x:row r="1302" spans="1:10" ht="10.5" customHeight="1" x14ac:dyDescent="0.25">
      <x:c r="A1302" s="54">
        <x:v>43767</x:v>
      </x:c>
      <x:c r="B1302" s="55" t="s">
        <x:v>331</x:v>
      </x:c>
      <x:c r="C1302" s="55" t="s">
        <x:v>162</x:v>
      </x:c>
      <x:c r="D1302" s="55" t="s">
        <x:v>3640</x:v>
      </x:c>
      <x:c r="E1302" s="55" t="s">
        <x:v>155</x:v>
      </x:c>
      <x:c r="F1302" s="56">
        <x:v>94259</x:v>
      </x:c>
      <x:c r="G1302" s="56">
        <x:v>0</x:v>
      </x:c>
      <x:c r="H1302" s="56">
        <x:v>94259</x:v>
      </x:c>
      <x:c r="I1302" s="56">
        <x:v>0</x:v>
      </x:c>
      <x:c r="J1302" s="56">
        <x:f t="shared" si="20"/>
        <x:v>2727682.370000002</x:v>
      </x:c>
    </x:row>
    <x:row r="1303" spans="1:10" ht="10.5" customHeight="1" x14ac:dyDescent="0.25">
      <x:c r="A1303" s="54">
        <x:v>43769</x:v>
      </x:c>
      <x:c r="B1303" s="55" t="s">
        <x:v>331</x:v>
      </x:c>
      <x:c r="C1303" s="55" t="s">
        <x:v>1284</x:v>
      </x:c>
      <x:c r="D1303" s="55" t="s">
        <x:v>3656</x:v>
      </x:c>
      <x:c r="E1303" s="55" t="s">
        <x:v>155</x:v>
      </x:c>
      <x:c r="F1303" s="56">
        <x:v>68145</x:v>
      </x:c>
      <x:c r="G1303" s="56">
        <x:v>0</x:v>
      </x:c>
      <x:c r="H1303" s="56">
        <x:v>68145</x:v>
      </x:c>
      <x:c r="I1303" s="56">
        <x:v>0</x:v>
      </x:c>
      <x:c r="J1303" s="56">
        <x:f t="shared" si="20"/>
        <x:v>2659537.370000002</x:v>
      </x:c>
    </x:row>
    <x:row r="1304" spans="1:10" ht="10.5" customHeight="1" x14ac:dyDescent="0.25">
      <x:c r="A1304" s="54">
        <x:v>43769</x:v>
      </x:c>
      <x:c r="B1304" s="55" t="s">
        <x:v>331</x:v>
      </x:c>
      <x:c r="C1304" s="55" t="s">
        <x:v>1284</x:v>
      </x:c>
      <x:c r="D1304" s="55" t="s">
        <x:v>3657</x:v>
      </x:c>
      <x:c r="E1304" s="55" t="s">
        <x:v>155</x:v>
      </x:c>
      <x:c r="F1304" s="56">
        <x:v>105490</x:v>
      </x:c>
      <x:c r="G1304" s="56">
        <x:v>0</x:v>
      </x:c>
      <x:c r="H1304" s="56">
        <x:v>105490</x:v>
      </x:c>
      <x:c r="I1304" s="56">
        <x:v>0</x:v>
      </x:c>
      <x:c r="J1304" s="56">
        <x:f t="shared" si="20"/>
        <x:v>2554047.370000002</x:v>
      </x:c>
    </x:row>
    <x:row r="1305" spans="1:10" ht="10.5" customHeight="1" x14ac:dyDescent="0.25">
      <x:c r="A1305" s="54">
        <x:v>43769</x:v>
      </x:c>
      <x:c r="B1305" s="55" t="s">
        <x:v>331</x:v>
      </x:c>
      <x:c r="C1305" s="55" t="s">
        <x:v>1284</x:v>
      </x:c>
      <x:c r="D1305" s="55" t="s">
        <x:v>3658</x:v>
      </x:c>
      <x:c r="E1305" s="55" t="s">
        <x:v>155</x:v>
      </x:c>
      <x:c r="F1305" s="56">
        <x:v>117810</x:v>
      </x:c>
      <x:c r="G1305" s="56">
        <x:v>0</x:v>
      </x:c>
      <x:c r="H1305" s="56">
        <x:v>117810</x:v>
      </x:c>
      <x:c r="I1305" s="56">
        <x:v>0</x:v>
      </x:c>
      <x:c r="J1305" s="56">
        <x:f t="shared" si="20"/>
        <x:v>2436237.370000002</x:v>
      </x:c>
    </x:row>
    <x:row r="1306" spans="1:10" ht="10.5" customHeight="1" x14ac:dyDescent="0.25">
      <x:c r="A1306" s="54">
        <x:v>43769</x:v>
      </x:c>
      <x:c r="B1306" s="55" t="s">
        <x:v>331</x:v>
      </x:c>
      <x:c r="C1306" s="55" t="s">
        <x:v>1284</x:v>
      </x:c>
      <x:c r="D1306" s="55" t="s">
        <x:v>3663</x:v>
      </x:c>
      <x:c r="E1306" s="55" t="s">
        <x:v>155</x:v>
      </x:c>
      <x:c r="F1306" s="56">
        <x:v>124740</x:v>
      </x:c>
      <x:c r="G1306" s="56">
        <x:v>0</x:v>
      </x:c>
      <x:c r="H1306" s="56">
        <x:v>124740</x:v>
      </x:c>
      <x:c r="I1306" s="56">
        <x:v>0</x:v>
      </x:c>
      <x:c r="J1306" s="56">
        <x:f t="shared" si="20"/>
        <x:v>2311497.370000002</x:v>
      </x:c>
    </x:row>
    <x:row r="1307" spans="1:10" ht="10.5" customHeight="1" x14ac:dyDescent="0.25">
      <x:c r="A1307" s="54">
        <x:v>43769</x:v>
      </x:c>
      <x:c r="B1307" s="55" t="s">
        <x:v>331</x:v>
      </x:c>
      <x:c r="C1307" s="55" t="s">
        <x:v>1284</x:v>
      </x:c>
      <x:c r="D1307" s="55" t="s">
        <x:v>3659</x:v>
      </x:c>
      <x:c r="E1307" s="55" t="s">
        <x:v>155</x:v>
      </x:c>
      <x:c r="F1307" s="56">
        <x:v>119130</x:v>
      </x:c>
      <x:c r="G1307" s="56">
        <x:v>0</x:v>
      </x:c>
      <x:c r="H1307" s="56">
        <x:v>119130</x:v>
      </x:c>
      <x:c r="I1307" s="56">
        <x:v>0</x:v>
      </x:c>
      <x:c r="J1307" s="56">
        <x:f t="shared" si="20"/>
        <x:v>2192367.370000002</x:v>
      </x:c>
    </x:row>
    <x:row r="1308" spans="1:10" ht="10.5" customHeight="1" x14ac:dyDescent="0.25">
      <x:c r="A1308" s="54">
        <x:v>43769</x:v>
      </x:c>
      <x:c r="B1308" s="55" t="s">
        <x:v>331</x:v>
      </x:c>
      <x:c r="C1308" s="55" t="s">
        <x:v>1284</x:v>
      </x:c>
      <x:c r="D1308" s="55" t="s">
        <x:v>3661</x:v>
      </x:c>
      <x:c r="E1308" s="55" t="s">
        <x:v>155</x:v>
      </x:c>
      <x:c r="F1308" s="56">
        <x:v>45980</x:v>
      </x:c>
      <x:c r="G1308" s="56">
        <x:v>0</x:v>
      </x:c>
      <x:c r="H1308" s="56">
        <x:v>45980</x:v>
      </x:c>
      <x:c r="I1308" s="56">
        <x:v>0</x:v>
      </x:c>
      <x:c r="J1308" s="56">
        <x:f t="shared" si="20"/>
        <x:v>2146387.370000002</x:v>
      </x:c>
    </x:row>
    <x:row r="1309" spans="1:10" ht="10.5" customHeight="1" x14ac:dyDescent="0.25">
      <x:c r="A1309" s="54">
        <x:v>43769</x:v>
      </x:c>
      <x:c r="B1309" s="55" t="s">
        <x:v>331</x:v>
      </x:c>
      <x:c r="C1309" s="55" t="s">
        <x:v>1284</x:v>
      </x:c>
      <x:c r="D1309" s="55" t="s">
        <x:v>3644</x:v>
      </x:c>
      <x:c r="E1309" s="55" t="s">
        <x:v>155</x:v>
      </x:c>
      <x:c r="F1309" s="56">
        <x:v>75240</x:v>
      </x:c>
      <x:c r="G1309" s="56">
        <x:v>0</x:v>
      </x:c>
      <x:c r="H1309" s="56">
        <x:v>75240</x:v>
      </x:c>
      <x:c r="I1309" s="56">
        <x:v>0</x:v>
      </x:c>
      <x:c r="J1309" s="56">
        <x:f t="shared" si="20"/>
        <x:v>2071147.370000002</x:v>
      </x:c>
    </x:row>
    <x:row r="1310" spans="1:10" ht="10.5" customHeight="1" x14ac:dyDescent="0.25">
      <x:c r="A1310" s="54">
        <x:v>43769</x:v>
      </x:c>
      <x:c r="B1310" s="55" t="s">
        <x:v>331</x:v>
      </x:c>
      <x:c r="C1310" s="55" t="s">
        <x:v>1284</x:v>
      </x:c>
      <x:c r="D1310" s="55" t="s">
        <x:v>3643</x:v>
      </x:c>
      <x:c r="E1310" s="55" t="s">
        <x:v>155</x:v>
      </x:c>
      <x:c r="F1310" s="56">
        <x:v>118800</x:v>
      </x:c>
      <x:c r="G1310" s="56">
        <x:v>0</x:v>
      </x:c>
      <x:c r="H1310" s="56">
        <x:v>118800</x:v>
      </x:c>
      <x:c r="I1310" s="56">
        <x:v>0</x:v>
      </x:c>
      <x:c r="J1310" s="56">
        <x:f t="shared" si="20"/>
        <x:v>1952347.370000002</x:v>
      </x:c>
    </x:row>
    <x:row r="1311" spans="1:10" ht="10.5" customHeight="1" x14ac:dyDescent="0.25">
      <x:c r="A1311" s="54">
        <x:v>43769</x:v>
      </x:c>
      <x:c r="B1311" s="55" t="s">
        <x:v>331</x:v>
      </x:c>
      <x:c r="C1311" s="55" t="s">
        <x:v>1284</x:v>
      </x:c>
      <x:c r="D1311" s="55" t="s">
        <x:v>3645</x:v>
      </x:c>
      <x:c r="E1311" s="55" t="s">
        <x:v>155</x:v>
      </x:c>
      <x:c r="F1311" s="56">
        <x:v>113080</x:v>
      </x:c>
      <x:c r="G1311" s="56">
        <x:v>0</x:v>
      </x:c>
      <x:c r="H1311" s="56">
        <x:v>113080</x:v>
      </x:c>
      <x:c r="I1311" s="56">
        <x:v>0</x:v>
      </x:c>
      <x:c r="J1311" s="56">
        <x:f t="shared" si="20"/>
        <x:v>1839267.370000002</x:v>
      </x:c>
    </x:row>
    <x:row r="1312" spans="1:10" ht="10.5" customHeight="1" x14ac:dyDescent="0.25">
      <x:c r="A1312" s="54">
        <x:v>43769</x:v>
      </x:c>
      <x:c r="B1312" s="55" t="s">
        <x:v>331</x:v>
      </x:c>
      <x:c r="C1312" s="55" t="s">
        <x:v>1284</x:v>
      </x:c>
      <x:c r="D1312" s="55" t="s">
        <x:v>3647</x:v>
      </x:c>
      <x:c r="E1312" s="55" t="s">
        <x:v>155</x:v>
      </x:c>
      <x:c r="F1312" s="56">
        <x:v>102795</x:v>
      </x:c>
      <x:c r="G1312" s="56">
        <x:v>0</x:v>
      </x:c>
      <x:c r="H1312" s="56">
        <x:v>102795</x:v>
      </x:c>
      <x:c r="I1312" s="56">
        <x:v>0</x:v>
      </x:c>
      <x:c r="J1312" s="56">
        <x:f t="shared" si="20"/>
        <x:v>1736472.370000002</x:v>
      </x:c>
    </x:row>
    <x:row r="1313" spans="1:10" ht="10.5" customHeight="1" x14ac:dyDescent="0.25">
      <x:c r="A1313" s="54">
        <x:v>43769</x:v>
      </x:c>
      <x:c r="B1313" s="55" t="s">
        <x:v>331</x:v>
      </x:c>
      <x:c r="C1313" s="55" t="s">
        <x:v>1284</x:v>
      </x:c>
      <x:c r="D1313" s="55" t="s">
        <x:v>3667</x:v>
      </x:c>
      <x:c r="E1313" s="55" t="s">
        <x:v>155</x:v>
      </x:c>
      <x:c r="F1313" s="56">
        <x:v>98175</x:v>
      </x:c>
      <x:c r="G1313" s="56">
        <x:v>0</x:v>
      </x:c>
      <x:c r="H1313" s="56">
        <x:v>98175</x:v>
      </x:c>
      <x:c r="I1313" s="56">
        <x:v>0</x:v>
      </x:c>
      <x:c r="J1313" s="56">
        <x:f t="shared" si="20"/>
        <x:v>1638297.370000002</x:v>
      </x:c>
    </x:row>
    <x:row r="1314" spans="1:10" ht="10.5" customHeight="1" x14ac:dyDescent="0.25">
      <x:c r="A1314" s="54">
        <x:v>43769</x:v>
      </x:c>
      <x:c r="B1314" s="55" t="s">
        <x:v>225</x:v>
      </x:c>
      <x:c r="C1314" s="55" t="s">
        <x:v>5936</x:v>
      </x:c>
      <x:c r="D1314" s="55" t="s">
        <x:v>3681</x:v>
      </x:c>
      <x:c r="E1314" s="55" t="s">
        <x:v>155</x:v>
      </x:c>
      <x:c r="F1314" s="56">
        <x:v>0</x:v>
      </x:c>
      <x:c r="G1314" s="56">
        <x:v>42651.34</x:v>
      </x:c>
      <x:c r="H1314" s="56">
        <x:v>0</x:v>
      </x:c>
      <x:c r="I1314" s="56">
        <x:v>42651.34</x:v>
      </x:c>
      <x:c r="J1314" s="56">
        <x:f t="shared" si="20"/>
        <x:v>1680948.7100000021</x:v>
      </x:c>
    </x:row>
    <x:row r="1315" spans="1:10" ht="10.5" customHeight="1" x14ac:dyDescent="0.25">
      <x:c r="A1315" s="54">
        <x:v>43769</x:v>
      </x:c>
      <x:c r="B1315" s="55" t="s">
        <x:v>331</x:v>
      </x:c>
      <x:c r="C1315" s="55" t="s">
        <x:v>1284</x:v>
      </x:c>
      <x:c r="D1315" s="55" t="s">
        <x:v>3666</x:v>
      </x:c>
      <x:c r="E1315" s="55" t="s">
        <x:v>155</x:v>
      </x:c>
      <x:c r="F1315" s="56">
        <x:v>97020</x:v>
      </x:c>
      <x:c r="G1315" s="56">
        <x:v>0</x:v>
      </x:c>
      <x:c r="H1315" s="56">
        <x:v>97020</x:v>
      </x:c>
      <x:c r="I1315" s="56">
        <x:v>0</x:v>
      </x:c>
      <x:c r="J1315" s="56">
        <x:f t="shared" si="20"/>
        <x:v>1583928.7100000021</x:v>
      </x:c>
    </x:row>
    <x:row r="1316" spans="1:10" ht="10.5" customHeight="1" x14ac:dyDescent="0.25">
      <x:c r="A1316" s="54">
        <x:v>43769</x:v>
      </x:c>
      <x:c r="B1316" s="55" t="s">
        <x:v>331</x:v>
      </x:c>
      <x:c r="C1316" s="55" t="s">
        <x:v>1284</x:v>
      </x:c>
      <x:c r="D1316" s="55" t="s">
        <x:v>3665</x:v>
      </x:c>
      <x:c r="E1316" s="55" t="s">
        <x:v>155</x:v>
      </x:c>
      <x:c r="F1316" s="56">
        <x:v>126445</x:v>
      </x:c>
      <x:c r="G1316" s="56">
        <x:v>0</x:v>
      </x:c>
      <x:c r="H1316" s="56">
        <x:v>126445</x:v>
      </x:c>
      <x:c r="I1316" s="56">
        <x:v>0</x:v>
      </x:c>
      <x:c r="J1316" s="56">
        <x:f t="shared" si="20"/>
        <x:v>1457483.7100000021</x:v>
      </x:c>
    </x:row>
    <x:row r="1317" spans="1:10" ht="10.5" customHeight="1" x14ac:dyDescent="0.25">
      <x:c r="A1317" s="54">
        <x:v>43769</x:v>
      </x:c>
      <x:c r="B1317" s="55" t="s">
        <x:v>331</x:v>
      </x:c>
      <x:c r="C1317" s="55" t="s">
        <x:v>1284</x:v>
      </x:c>
      <x:c r="D1317" s="55" t="s">
        <x:v>3664</x:v>
      </x:c>
      <x:c r="E1317" s="55" t="s">
        <x:v>155</x:v>
      </x:c>
      <x:c r="F1317" s="56">
        <x:v>161700</x:v>
      </x:c>
      <x:c r="G1317" s="56">
        <x:v>0</x:v>
      </x:c>
      <x:c r="H1317" s="56">
        <x:v>161700</x:v>
      </x:c>
      <x:c r="I1317" s="56">
        <x:v>0</x:v>
      </x:c>
      <x:c r="J1317" s="56">
        <x:f t="shared" si="20"/>
        <x:v>1295783.7100000021</x:v>
      </x:c>
    </x:row>
    <x:row r="1318" spans="1:10" ht="10.5" customHeight="1" x14ac:dyDescent="0.25">
      <x:c r="A1318" s="54">
        <x:v>43769</x:v>
      </x:c>
      <x:c r="B1318" s="55" t="s">
        <x:v>331</x:v>
      </x:c>
      <x:c r="C1318" s="55" t="s">
        <x:v>1284</x:v>
      </x:c>
      <x:c r="D1318" s="55" t="s">
        <x:v>3650</x:v>
      </x:c>
      <x:c r="E1318" s="55" t="s">
        <x:v>155</x:v>
      </x:c>
      <x:c r="F1318" s="56">
        <x:v>128436</x:v>
      </x:c>
      <x:c r="G1318" s="56">
        <x:v>0</x:v>
      </x:c>
      <x:c r="H1318" s="56">
        <x:v>128436</x:v>
      </x:c>
      <x:c r="I1318" s="56">
        <x:v>0</x:v>
      </x:c>
      <x:c r="J1318" s="56">
        <x:f t="shared" si="20"/>
        <x:v>1167347.7100000021</x:v>
      </x:c>
    </x:row>
    <x:row r="1319" spans="1:10" ht="10.5" customHeight="1" x14ac:dyDescent="0.25">
      <x:c r="A1319" s="54">
        <x:v>43769</x:v>
      </x:c>
      <x:c r="B1319" s="55" t="s">
        <x:v>331</x:v>
      </x:c>
      <x:c r="C1319" s="55" t="s">
        <x:v>1284</x:v>
      </x:c>
      <x:c r="D1319" s="55" t="s">
        <x:v>3651</x:v>
      </x:c>
      <x:c r="E1319" s="55" t="s">
        <x:v>155</x:v>
      </x:c>
      <x:c r="F1319" s="56">
        <x:v>87318</x:v>
      </x:c>
      <x:c r="G1319" s="56">
        <x:v>0</x:v>
      </x:c>
      <x:c r="H1319" s="56">
        <x:v>87318</x:v>
      </x:c>
      <x:c r="I1319" s="56">
        <x:v>0</x:v>
      </x:c>
      <x:c r="J1319" s="56">
        <x:f t="shared" si="20"/>
        <x:v>1080029.7100000021</x:v>
      </x:c>
    </x:row>
    <x:row r="1320" spans="1:10" ht="10.5" customHeight="1" x14ac:dyDescent="0.25">
      <x:c r="A1320" s="54">
        <x:v>43769</x:v>
      </x:c>
      <x:c r="B1320" s="55" t="s">
        <x:v>331</x:v>
      </x:c>
      <x:c r="C1320" s="55" t="s">
        <x:v>1284</x:v>
      </x:c>
      <x:c r="D1320" s="55" t="s">
        <x:v>3652</x:v>
      </x:c>
      <x:c r="E1320" s="55" t="s">
        <x:v>155</x:v>
      </x:c>
      <x:c r="F1320" s="56">
        <x:v>78540</x:v>
      </x:c>
      <x:c r="G1320" s="56">
        <x:v>0</x:v>
      </x:c>
      <x:c r="H1320" s="56">
        <x:v>78540</x:v>
      </x:c>
      <x:c r="I1320" s="56">
        <x:v>0</x:v>
      </x:c>
      <x:c r="J1320" s="56">
        <x:f t="shared" si="20"/>
        <x:v>1001489.7100000021</x:v>
      </x:c>
    </x:row>
    <x:row r="1321" spans="1:10" ht="10.5" customHeight="1" x14ac:dyDescent="0.25">
      <x:c r="A1321" s="54">
        <x:v>43769</x:v>
      </x:c>
      <x:c r="B1321" s="55" t="s">
        <x:v>331</x:v>
      </x:c>
      <x:c r="C1321" s="55" t="s">
        <x:v>1284</x:v>
      </x:c>
      <x:c r="D1321" s="55" t="s">
        <x:v>3653</x:v>
      </x:c>
      <x:c r="E1321" s="55" t="s">
        <x:v>155</x:v>
      </x:c>
      <x:c r="F1321" s="56">
        <x:v>115038</x:v>
      </x:c>
      <x:c r="G1321" s="56">
        <x:v>0</x:v>
      </x:c>
      <x:c r="H1321" s="56">
        <x:v>115038</x:v>
      </x:c>
      <x:c r="I1321" s="56">
        <x:v>0</x:v>
      </x:c>
      <x:c r="J1321" s="56">
        <x:f t="shared" si="20"/>
        <x:v>886451.71000000206</x:v>
      </x:c>
    </x:row>
    <x:row r="1322" spans="1:10" ht="10.5" customHeight="1" x14ac:dyDescent="0.25">
      <x:c r="A1322" s="54">
        <x:v>43769</x:v>
      </x:c>
      <x:c r="B1322" s="55" t="s">
        <x:v>331</x:v>
      </x:c>
      <x:c r="C1322" s="55" t="s">
        <x:v>1284</x:v>
      </x:c>
      <x:c r="D1322" s="55" t="s">
        <x:v>3646</x:v>
      </x:c>
      <x:c r="E1322" s="55" t="s">
        <x:v>155</x:v>
      </x:c>
      <x:c r="F1322" s="56">
        <x:v>80850</x:v>
      </x:c>
      <x:c r="G1322" s="56">
        <x:v>0</x:v>
      </x:c>
      <x:c r="H1322" s="56">
        <x:v>80850</x:v>
      </x:c>
      <x:c r="I1322" s="56">
        <x:v>0</x:v>
      </x:c>
      <x:c r="J1322" s="56">
        <x:f t="shared" si="20"/>
        <x:v>805601.71000000206</x:v>
      </x:c>
    </x:row>
    <x:row r="1323" spans="1:10" ht="10.5" customHeight="1" x14ac:dyDescent="0.25">
      <x:c r="A1323" s="54">
        <x:v>43769</x:v>
      </x:c>
      <x:c r="B1323" s="55" t="s">
        <x:v>331</x:v>
      </x:c>
      <x:c r="C1323" s="55" t="s">
        <x:v>1284</x:v>
      </x:c>
      <x:c r="D1323" s="55" t="s">
        <x:v>3655</x:v>
      </x:c>
      <x:c r="E1323" s="55" t="s">
        <x:v>155</x:v>
      </x:c>
      <x:c r="F1323" s="56">
        <x:v>139920</x:v>
      </x:c>
      <x:c r="G1323" s="56">
        <x:v>0</x:v>
      </x:c>
      <x:c r="H1323" s="56">
        <x:v>139920</x:v>
      </x:c>
      <x:c r="I1323" s="56">
        <x:v>0</x:v>
      </x:c>
      <x:c r="J1323" s="56">
        <x:f t="shared" si="20"/>
        <x:v>665681.71000000206</x:v>
      </x:c>
    </x:row>
    <x:row r="1324" spans="1:10" ht="10.5" customHeight="1" x14ac:dyDescent="0.25">
      <x:c r="A1324" s="54">
        <x:v>43769</x:v>
      </x:c>
      <x:c r="B1324" s="55" t="s">
        <x:v>331</x:v>
      </x:c>
      <x:c r="C1324" s="55" t="s">
        <x:v>1284</x:v>
      </x:c>
      <x:c r="D1324" s="55" t="s">
        <x:v>3654</x:v>
      </x:c>
      <x:c r="E1324" s="55" t="s">
        <x:v>155</x:v>
      </x:c>
      <x:c r="F1324" s="56">
        <x:v>72160</x:v>
      </x:c>
      <x:c r="G1324" s="56">
        <x:v>0</x:v>
      </x:c>
      <x:c r="H1324" s="56">
        <x:v>72160</x:v>
      </x:c>
      <x:c r="I1324" s="56">
        <x:v>0</x:v>
      </x:c>
      <x:c r="J1324" s="56">
        <x:f t="shared" si="20"/>
        <x:v>593521.71000000206</x:v>
      </x:c>
    </x:row>
    <x:row r="1325" spans="1:10" ht="10.5" customHeight="1" x14ac:dyDescent="0.25">
      <x:c r="A1325" s="54">
        <x:v>43769</x:v>
      </x:c>
      <x:c r="B1325" s="55" t="s">
        <x:v>331</x:v>
      </x:c>
      <x:c r="C1325" s="55" t="s">
        <x:v>1284</x:v>
      </x:c>
      <x:c r="D1325" s="55" t="s">
        <x:v>3648</x:v>
      </x:c>
      <x:c r="E1325" s="55" t="s">
        <x:v>155</x:v>
      </x:c>
      <x:c r="F1325" s="56">
        <x:v>110880</x:v>
      </x:c>
      <x:c r="G1325" s="56">
        <x:v>0</x:v>
      </x:c>
      <x:c r="H1325" s="56">
        <x:v>110880</x:v>
      </x:c>
      <x:c r="I1325" s="56">
        <x:v>0</x:v>
      </x:c>
      <x:c r="J1325" s="56">
        <x:f t="shared" si="20"/>
        <x:v>482641.71000000206</x:v>
      </x:c>
    </x:row>
    <x:row r="1326" spans="1:10" ht="10.5" customHeight="1" x14ac:dyDescent="0.25">
      <x:c r="A1326" s="54">
        <x:v>43769</x:v>
      </x:c>
      <x:c r="B1326" s="55" t="s">
        <x:v>331</x:v>
      </x:c>
      <x:c r="C1326" s="55" t="s">
        <x:v>1284</x:v>
      </x:c>
      <x:c r="D1326" s="55" t="s">
        <x:v>3649</x:v>
      </x:c>
      <x:c r="E1326" s="55" t="s">
        <x:v>155</x:v>
      </x:c>
      <x:c r="F1326" s="56">
        <x:v>117716.5</x:v>
      </x:c>
      <x:c r="G1326" s="56">
        <x:v>0</x:v>
      </x:c>
      <x:c r="H1326" s="56">
        <x:v>117716.5</x:v>
      </x:c>
      <x:c r="I1326" s="56">
        <x:v>0</x:v>
      </x:c>
      <x:c r="J1326" s="56">
        <x:f t="shared" si="20"/>
        <x:v>364925.21000000206</x:v>
      </x:c>
    </x:row>
    <x:row r="1327" spans="1:10" ht="10.5" customHeight="1" x14ac:dyDescent="0.25">
      <x:c r="A1327" s="54">
        <x:v>43769</x:v>
      </x:c>
      <x:c r="B1327" s="55" t="s">
        <x:v>331</x:v>
      </x:c>
      <x:c r="C1327" s="55" t="s">
        <x:v>3495</x:v>
      </x:c>
      <x:c r="D1327" s="55"/>
      <x:c r="E1327" s="55" t="s">
        <x:v>155</x:v>
      </x:c>
      <x:c r="F1327" s="56">
        <x:v>4562.5</x:v>
      </x:c>
      <x:c r="G1327" s="56">
        <x:v>0</x:v>
      </x:c>
      <x:c r="H1327" s="56">
        <x:v>4562.5</x:v>
      </x:c>
      <x:c r="I1327" s="56">
        <x:v>0</x:v>
      </x:c>
      <x:c r="J1327" s="56">
        <x:f t="shared" si="20"/>
        <x:v>360362.71000000206</x:v>
      </x:c>
    </x:row>
    <x:row r="1328" spans="1:10" ht="10.5" customHeight="1" x14ac:dyDescent="0.25">
      <x:c r="A1328" s="54">
        <x:v>43769</x:v>
      </x:c>
      <x:c r="B1328" s="55" t="s">
        <x:v>331</x:v>
      </x:c>
      <x:c r="C1328" s="55" t="s">
        <x:v>1284</x:v>
      </x:c>
      <x:c r="D1328" s="55" t="s">
        <x:v>3660</x:v>
      </x:c>
      <x:c r="E1328" s="55" t="s">
        <x:v>155</x:v>
      </x:c>
      <x:c r="F1328" s="56">
        <x:v>80795</x:v>
      </x:c>
      <x:c r="G1328" s="56">
        <x:v>0</x:v>
      </x:c>
      <x:c r="H1328" s="56">
        <x:v>80795</x:v>
      </x:c>
      <x:c r="I1328" s="56">
        <x:v>0</x:v>
      </x:c>
      <x:c r="J1328" s="56">
        <x:f t="shared" si="20"/>
        <x:v>279567.71000000206</x:v>
      </x:c>
    </x:row>
    <x:row r="1329" spans="1:10" ht="10.5" customHeight="1" x14ac:dyDescent="0.25">
      <x:c r="A1329" s="54">
        <x:v>43769</x:v>
      </x:c>
      <x:c r="B1329" s="55" t="s">
        <x:v>331</x:v>
      </x:c>
      <x:c r="C1329" s="55" t="s">
        <x:v>1284</x:v>
      </x:c>
      <x:c r="D1329" s="55" t="s">
        <x:v>3662</x:v>
      </x:c>
      <x:c r="E1329" s="55" t="s">
        <x:v>155</x:v>
      </x:c>
      <x:c r="F1329" s="56">
        <x:v>76230</x:v>
      </x:c>
      <x:c r="G1329" s="56">
        <x:v>0</x:v>
      </x:c>
      <x:c r="H1329" s="56">
        <x:v>76230</x:v>
      </x:c>
      <x:c r="I1329" s="56">
        <x:v>0</x:v>
      </x:c>
      <x:c r="J1329" s="56">
        <x:f t="shared" si="20"/>
        <x:v>203337.71000000206</x:v>
      </x:c>
    </x:row>
    <x:row r="1330" spans="1:10" ht="10.5" customHeight="1" x14ac:dyDescent="0.25">
      <x:c r="A1330" s="54">
        <x:v>43770</x:v>
      </x:c>
      <x:c r="B1330" s="55" t="s">
        <x:v>225</x:v>
      </x:c>
      <x:c r="C1330" s="55" t="s">
        <x:v>159</x:v>
      </x:c>
      <x:c r="D1330" s="55" t="s">
        <x:v>1325</x:v>
      </x:c>
      <x:c r="E1330" s="55" t="s">
        <x:v>155</x:v>
      </x:c>
      <x:c r="F1330" s="56">
        <x:v>0</x:v>
      </x:c>
      <x:c r="G1330" s="56">
        <x:v>13566.66</x:v>
      </x:c>
      <x:c r="H1330" s="56">
        <x:v>0</x:v>
      </x:c>
      <x:c r="I1330" s="56">
        <x:v>13566.66</x:v>
      </x:c>
      <x:c r="J1330" s="56">
        <x:f t="shared" si="20"/>
        <x:v>216904.37000000206</x:v>
      </x:c>
    </x:row>
    <x:row r="1331" spans="1:10" ht="10.5" customHeight="1" x14ac:dyDescent="0.25">
      <x:c r="A1331" s="54">
        <x:v>43770</x:v>
      </x:c>
      <x:c r="B1331" s="55" t="s">
        <x:v>225</x:v>
      </x:c>
      <x:c r="C1331" s="55" t="s">
        <x:v>5941</x:v>
      </x:c>
      <x:c r="D1331" s="55" t="s">
        <x:v>3737</x:v>
      </x:c>
      <x:c r="E1331" s="55" t="s">
        <x:v>155</x:v>
      </x:c>
      <x:c r="F1331" s="56">
        <x:v>0</x:v>
      </x:c>
      <x:c r="G1331" s="56">
        <x:v>50000</x:v>
      </x:c>
      <x:c r="H1331" s="56">
        <x:v>0</x:v>
      </x:c>
      <x:c r="I1331" s="56">
        <x:v>50000</x:v>
      </x:c>
      <x:c r="J1331" s="56">
        <x:f t="shared" si="20"/>
        <x:v>266904.37000000209</x:v>
      </x:c>
    </x:row>
    <x:row r="1332" spans="1:10" ht="10.5" customHeight="1" x14ac:dyDescent="0.25">
      <x:c r="A1332" s="54">
        <x:v>43772</x:v>
      </x:c>
      <x:c r="B1332" s="55" t="s">
        <x:v>225</x:v>
      </x:c>
      <x:c r="C1332" s="55" t="s">
        <x:v>3273</x:v>
      </x:c>
      <x:c r="D1332" s="55"/>
      <x:c r="E1332" s="55" t="s">
        <x:v>155</x:v>
      </x:c>
      <x:c r="F1332" s="56">
        <x:v>0</x:v>
      </x:c>
      <x:c r="G1332" s="56">
        <x:v>4562.5</x:v>
      </x:c>
      <x:c r="H1332" s="56">
        <x:v>0</x:v>
      </x:c>
      <x:c r="I1332" s="56">
        <x:v>4562.5</x:v>
      </x:c>
      <x:c r="J1332" s="56">
        <x:f t="shared" si="20"/>
        <x:v>271466.87000000209</x:v>
      </x:c>
    </x:row>
    <x:row r="1333" spans="1:10" ht="10.5" customHeight="1" x14ac:dyDescent="0.25">
      <x:c r="A1333" s="54">
        <x:v>43773</x:v>
      </x:c>
      <x:c r="B1333" s="55" t="s">
        <x:v>331</x:v>
      </x:c>
      <x:c r="C1333" s="55" t="s">
        <x:v>3323</x:v>
      </x:c>
      <x:c r="D1333" s="55" t="s">
        <x:v>3668</x:v>
      </x:c>
      <x:c r="E1333" s="55" t="s">
        <x:v>155</x:v>
      </x:c>
      <x:c r="F1333" s="56">
        <x:v>50000</x:v>
      </x:c>
      <x:c r="G1333" s="56">
        <x:v>0</x:v>
      </x:c>
      <x:c r="H1333" s="56">
        <x:v>50000</x:v>
      </x:c>
      <x:c r="I1333" s="56">
        <x:v>0</x:v>
      </x:c>
      <x:c r="J1333" s="56">
        <x:f t="shared" si="20"/>
        <x:v>221466.87000000209</x:v>
      </x:c>
    </x:row>
    <x:row r="1334" spans="1:10" ht="10.5" customHeight="1" x14ac:dyDescent="0.25">
      <x:c r="A1334" s="54">
        <x:v>43773</x:v>
      </x:c>
      <x:c r="B1334" s="55" t="s">
        <x:v>225</x:v>
      </x:c>
      <x:c r="C1334" s="55" t="s">
        <x:v>5954</x:v>
      </x:c>
      <x:c r="D1334" s="55" t="s">
        <x:v>3813</x:v>
      </x:c>
      <x:c r="E1334" s="55" t="s">
        <x:v>155</x:v>
      </x:c>
      <x:c r="F1334" s="56">
        <x:v>0</x:v>
      </x:c>
      <x:c r="G1334" s="56">
        <x:v>807.84</x:v>
      </x:c>
      <x:c r="H1334" s="56">
        <x:v>0</x:v>
      </x:c>
      <x:c r="I1334" s="56">
        <x:v>807.84</x:v>
      </x:c>
      <x:c r="J1334" s="56">
        <x:f t="shared" si="20"/>
        <x:v>222274.71000000209</x:v>
      </x:c>
    </x:row>
    <x:row r="1335" spans="1:10" ht="10.5" customHeight="1" x14ac:dyDescent="0.25">
      <x:c r="A1335" s="54">
        <x:v>43777</x:v>
      </x:c>
      <x:c r="B1335" s="55" t="s">
        <x:v>331</x:v>
      </x:c>
      <x:c r="C1335" s="55" t="s">
        <x:v>3243</x:v>
      </x:c>
      <x:c r="D1335" s="55" t="s">
        <x:v>3670</x:v>
      </x:c>
      <x:c r="E1335" s="55" t="s">
        <x:v>155</x:v>
      </x:c>
      <x:c r="F1335" s="56">
        <x:v>11000</x:v>
      </x:c>
      <x:c r="G1335" s="56">
        <x:v>0</x:v>
      </x:c>
      <x:c r="H1335" s="56">
        <x:v>11000</x:v>
      </x:c>
      <x:c r="I1335" s="56">
        <x:v>0</x:v>
      </x:c>
      <x:c r="J1335" s="56">
        <x:f t="shared" si="20"/>
        <x:v>211274.71000000209</x:v>
      </x:c>
    </x:row>
    <x:row r="1336" spans="1:10" ht="10.5" customHeight="1" x14ac:dyDescent="0.25">
      <x:c r="A1336" s="54">
        <x:v>43777</x:v>
      </x:c>
      <x:c r="B1336" s="55" t="s">
        <x:v>331</x:v>
      </x:c>
      <x:c r="C1336" s="55" t="s">
        <x:v>332</x:v>
      </x:c>
      <x:c r="D1336" s="55" t="s">
        <x:v>3669</x:v>
      </x:c>
      <x:c r="E1336" s="55" t="s">
        <x:v>155</x:v>
      </x:c>
      <x:c r="F1336" s="56">
        <x:v>45348.65</x:v>
      </x:c>
      <x:c r="G1336" s="56">
        <x:v>0</x:v>
      </x:c>
      <x:c r="H1336" s="56">
        <x:v>45348.65</x:v>
      </x:c>
      <x:c r="I1336" s="56">
        <x:v>0</x:v>
      </x:c>
      <x:c r="J1336" s="56">
        <x:f t="shared" si="20"/>
        <x:v>165926.06000000209</x:v>
      </x:c>
    </x:row>
    <x:row r="1337" spans="1:10" ht="10.5" customHeight="1" x14ac:dyDescent="0.25">
      <x:c r="A1337" s="54">
        <x:v>43780</x:v>
      </x:c>
      <x:c r="B1337" s="55" t="s">
        <x:v>225</x:v>
      </x:c>
      <x:c r="C1337" s="55" t="s">
        <x:v>5052</x:v>
      </x:c>
      <x:c r="D1337" s="55" t="s">
        <x:v>3671</x:v>
      </x:c>
      <x:c r="E1337" s="55" t="s">
        <x:v>155</x:v>
      </x:c>
      <x:c r="F1337" s="56">
        <x:v>0</x:v>
      </x:c>
      <x:c r="G1337" s="56">
        <x:v>22000</x:v>
      </x:c>
      <x:c r="H1337" s="56">
        <x:v>0</x:v>
      </x:c>
      <x:c r="I1337" s="56">
        <x:v>22000</x:v>
      </x:c>
      <x:c r="J1337" s="56">
        <x:f t="shared" si="20"/>
        <x:v>187926.06000000209</x:v>
      </x:c>
    </x:row>
    <x:row r="1338" spans="1:10" ht="10.5" customHeight="1" x14ac:dyDescent="0.25">
      <x:c r="A1338" s="54">
        <x:v>43783</x:v>
      </x:c>
      <x:c r="B1338" s="55" t="s">
        <x:v>331</x:v>
      </x:c>
      <x:c r="C1338" s="55" t="s">
        <x:v>3343</x:v>
      </x:c>
      <x:c r="D1338" s="55" t="s">
        <x:v>3671</x:v>
      </x:c>
      <x:c r="E1338" s="55" t="s">
        <x:v>155</x:v>
      </x:c>
      <x:c r="F1338" s="56">
        <x:v>22000</x:v>
      </x:c>
      <x:c r="G1338" s="56">
        <x:v>0</x:v>
      </x:c>
      <x:c r="H1338" s="56">
        <x:v>22000</x:v>
      </x:c>
      <x:c r="I1338" s="56">
        <x:v>0</x:v>
      </x:c>
      <x:c r="J1338" s="56">
        <x:f t="shared" si="20"/>
        <x:v>165926.06000000209</x:v>
      </x:c>
    </x:row>
    <x:row r="1339" spans="1:10" ht="10.5" customHeight="1" x14ac:dyDescent="0.25">
      <x:c r="A1339" s="54">
        <x:v>43783</x:v>
      </x:c>
      <x:c r="B1339" s="55" t="s">
        <x:v>331</x:v>
      </x:c>
      <x:c r="C1339" s="55" t="s">
        <x:v>163</x:v>
      </x:c>
      <x:c r="D1339" s="55" t="s">
        <x:v>1325</x:v>
      </x:c>
      <x:c r="E1339" s="55" t="s">
        <x:v>155</x:v>
      </x:c>
      <x:c r="F1339" s="56">
        <x:v>13566.66</x:v>
      </x:c>
      <x:c r="G1339" s="56">
        <x:v>0</x:v>
      </x:c>
      <x:c r="H1339" s="56">
        <x:v>13566.66</x:v>
      </x:c>
      <x:c r="I1339" s="56">
        <x:v>0</x:v>
      </x:c>
      <x:c r="J1339" s="56">
        <x:f t="shared" si="20"/>
        <x:v>152359.40000000209</x:v>
      </x:c>
    </x:row>
    <x:row r="1340" spans="1:10" ht="10.5" customHeight="1" x14ac:dyDescent="0.25">
      <x:c r="A1340" s="54">
        <x:v>43785</x:v>
      </x:c>
      <x:c r="B1340" s="55" t="s">
        <x:v>225</x:v>
      </x:c>
      <x:c r="C1340" s="55" t="s">
        <x:v>5931</x:v>
      </x:c>
      <x:c r="D1340" s="55" t="s">
        <x:v>2365</x:v>
      </x:c>
      <x:c r="E1340" s="55" t="s">
        <x:v>155</x:v>
      </x:c>
      <x:c r="F1340" s="56">
        <x:v>0</x:v>
      </x:c>
      <x:c r="G1340" s="56">
        <x:v>47.5</x:v>
      </x:c>
      <x:c r="H1340" s="56">
        <x:v>0</x:v>
      </x:c>
      <x:c r="I1340" s="56">
        <x:v>47.5</x:v>
      </x:c>
      <x:c r="J1340" s="56">
        <x:f t="shared" si="20"/>
        <x:v>152406.90000000209</x:v>
      </x:c>
    </x:row>
    <x:row r="1341" spans="1:10" ht="10.5" customHeight="1" x14ac:dyDescent="0.25">
      <x:c r="A1341" s="54">
        <x:v>43787</x:v>
      </x:c>
      <x:c r="B1341" s="55" t="s">
        <x:v>331</x:v>
      </x:c>
      <x:c r="C1341" s="55" t="s">
        <x:v>1295</x:v>
      </x:c>
      <x:c r="D1341" s="55" t="s">
        <x:v>2365</x:v>
      </x:c>
      <x:c r="E1341" s="55" t="s">
        <x:v>155</x:v>
      </x:c>
      <x:c r="F1341" s="56">
        <x:v>47.5</x:v>
      </x:c>
      <x:c r="G1341" s="56">
        <x:v>0</x:v>
      </x:c>
      <x:c r="H1341" s="56">
        <x:v>47.5</x:v>
      </x:c>
      <x:c r="I1341" s="56">
        <x:v>0</x:v>
      </x:c>
      <x:c r="J1341" s="56">
        <x:f t="shared" si="20"/>
        <x:v>152359.40000000209</x:v>
      </x:c>
    </x:row>
    <x:row r="1342" spans="1:10" ht="10.5" customHeight="1" x14ac:dyDescent="0.25">
      <x:c r="A1342" s="54">
        <x:v>43788</x:v>
      </x:c>
      <x:c r="B1342" s="55" t="s">
        <x:v>331</x:v>
      </x:c>
      <x:c r="C1342" s="55" t="s">
        <x:v>3397</x:v>
      </x:c>
      <x:c r="D1342" s="55" t="s">
        <x:v>233</x:v>
      </x:c>
      <x:c r="E1342" s="55" t="s">
        <x:v>155</x:v>
      </x:c>
      <x:c r="F1342" s="56">
        <x:v>2242.87</x:v>
      </x:c>
      <x:c r="G1342" s="56">
        <x:v>0</x:v>
      </x:c>
      <x:c r="H1342" s="56">
        <x:v>2242.87</x:v>
      </x:c>
      <x:c r="I1342" s="56">
        <x:v>0</x:v>
      </x:c>
      <x:c r="J1342" s="56">
        <x:f t="shared" si="20"/>
        <x:v>150116.53000000209</x:v>
      </x:c>
    </x:row>
    <x:row r="1343" spans="1:10" ht="10.5" customHeight="1" x14ac:dyDescent="0.25">
      <x:c r="A1343" s="54">
        <x:v>43789</x:v>
      </x:c>
      <x:c r="B1343" s="55" t="s">
        <x:v>225</x:v>
      </x:c>
      <x:c r="C1343" s="55" t="s">
        <x:v>5964</x:v>
      </x:c>
      <x:c r="D1343" s="55" t="s">
        <x:v>4189</x:v>
      </x:c>
      <x:c r="E1343" s="55" t="s">
        <x:v>155</x:v>
      </x:c>
      <x:c r="F1343" s="56">
        <x:v>0</x:v>
      </x:c>
      <x:c r="G1343" s="56">
        <x:v>1650</x:v>
      </x:c>
      <x:c r="H1343" s="56">
        <x:v>0</x:v>
      </x:c>
      <x:c r="I1343" s="56">
        <x:v>1650</x:v>
      </x:c>
      <x:c r="J1343" s="56">
        <x:f t="shared" si="20"/>
        <x:v>151766.53000000209</x:v>
      </x:c>
    </x:row>
    <x:row r="1344" spans="1:10" ht="10.5" customHeight="1" x14ac:dyDescent="0.25">
      <x:c r="A1344" s="54">
        <x:v>43791</x:v>
      </x:c>
      <x:c r="B1344" s="55" t="s">
        <x:v>225</x:v>
      </x:c>
      <x:c r="C1344" s="55" t="s">
        <x:v>646</x:v>
      </x:c>
      <x:c r="D1344" s="55"/>
      <x:c r="E1344" s="55" t="s">
        <x:v>155</x:v>
      </x:c>
      <x:c r="F1344" s="56">
        <x:v>0</x:v>
      </x:c>
      <x:c r="G1344" s="56">
        <x:v>2694.05</x:v>
      </x:c>
      <x:c r="H1344" s="56">
        <x:v>0</x:v>
      </x:c>
      <x:c r="I1344" s="56">
        <x:v>2694.05</x:v>
      </x:c>
      <x:c r="J1344" s="56">
        <x:f t="shared" si="20"/>
        <x:v>154460.58000000208</x:v>
      </x:c>
    </x:row>
    <x:row r="1345" spans="1:10" ht="10.5" customHeight="1" x14ac:dyDescent="0.25">
      <x:c r="A1345" s="54">
        <x:v>43791</x:v>
      </x:c>
      <x:c r="B1345" s="55" t="s">
        <x:v>331</x:v>
      </x:c>
      <x:c r="C1345" s="55" t="s">
        <x:v>3207</x:v>
      </x:c>
      <x:c r="D1345" s="55"/>
      <x:c r="E1345" s="55" t="s">
        <x:v>155</x:v>
      </x:c>
      <x:c r="F1345" s="56">
        <x:v>2694.05</x:v>
      </x:c>
      <x:c r="G1345" s="56">
        <x:v>0</x:v>
      </x:c>
      <x:c r="H1345" s="56">
        <x:v>2694.05</x:v>
      </x:c>
      <x:c r="I1345" s="56">
        <x:v>0</x:v>
      </x:c>
      <x:c r="J1345" s="56">
        <x:f t="shared" si="20"/>
        <x:v>151766.53000000209</x:v>
      </x:c>
    </x:row>
    <x:row r="1346" spans="1:10" ht="10.5" customHeight="1" x14ac:dyDescent="0.25">
      <x:c r="A1346" s="54">
        <x:v>43791</x:v>
      </x:c>
      <x:c r="B1346" s="55" t="s">
        <x:v>225</x:v>
      </x:c>
      <x:c r="C1346" s="55" t="s">
        <x:v>5936</x:v>
      </x:c>
      <x:c r="D1346" s="55" t="s">
        <x:v>3747</x:v>
      </x:c>
      <x:c r="E1346" s="55" t="s">
        <x:v>155</x:v>
      </x:c>
      <x:c r="F1346" s="56">
        <x:v>0</x:v>
      </x:c>
      <x:c r="G1346" s="56">
        <x:v>44000</x:v>
      </x:c>
      <x:c r="H1346" s="56">
        <x:v>0</x:v>
      </x:c>
      <x:c r="I1346" s="56">
        <x:v>44000</x:v>
      </x:c>
      <x:c r="J1346" s="56">
        <x:f t="shared" si="20"/>
        <x:v>195766.53000000209</x:v>
      </x:c>
    </x:row>
    <x:row r="1347" spans="1:10" ht="10.5" customHeight="1" x14ac:dyDescent="0.25">
      <x:c r="A1347" s="54">
        <x:v>43791</x:v>
      </x:c>
      <x:c r="B1347" s="55" t="s">
        <x:v>331</x:v>
      </x:c>
      <x:c r="C1347" s="55" t="s">
        <x:v>1036</x:v>
      </x:c>
      <x:c r="D1347" s="55" t="s">
        <x:v>3674</x:v>
      </x:c>
      <x:c r="E1347" s="55" t="s">
        <x:v>155</x:v>
      </x:c>
      <x:c r="F1347" s="56">
        <x:v>2696.87</x:v>
      </x:c>
      <x:c r="G1347" s="56">
        <x:v>0</x:v>
      </x:c>
      <x:c r="H1347" s="56">
        <x:v>2696.87</x:v>
      </x:c>
      <x:c r="I1347" s="56">
        <x:v>0</x:v>
      </x:c>
      <x:c r="J1347" s="56">
        <x:f t="shared" si="20"/>
        <x:v>193069.6600000021</x:v>
      </x:c>
    </x:row>
    <x:row r="1348" spans="1:10" ht="10.5" customHeight="1" x14ac:dyDescent="0.25">
      <x:c r="A1348" s="54">
        <x:v>43792</x:v>
      </x:c>
      <x:c r="B1348" s="55" t="s">
        <x:v>225</x:v>
      </x:c>
      <x:c r="C1348" s="55" t="s">
        <x:v>4995</x:v>
      </x:c>
      <x:c r="D1348" s="55"/>
      <x:c r="E1348" s="55" t="s">
        <x:v>155</x:v>
      </x:c>
      <x:c r="F1348" s="56">
        <x:v>0</x:v>
      </x:c>
      <x:c r="G1348" s="56">
        <x:v>267</x:v>
      </x:c>
      <x:c r="H1348" s="56">
        <x:v>0</x:v>
      </x:c>
      <x:c r="I1348" s="56">
        <x:v>267</x:v>
      </x:c>
      <x:c r="J1348" s="56">
        <x:f t="shared" si="20"/>
        <x:v>193336.6600000021</x:v>
      </x:c>
    </x:row>
    <x:row r="1349" spans="1:10" ht="10.5" customHeight="1" x14ac:dyDescent="0.25">
      <x:c r="A1349" s="54">
        <x:v>43794</x:v>
      </x:c>
      <x:c r="B1349" s="55" t="s">
        <x:v>225</x:v>
      </x:c>
      <x:c r="C1349" s="55" t="s">
        <x:v>3126</x:v>
      </x:c>
      <x:c r="D1349" s="55" t="s">
        <x:v>3732</x:v>
      </x:c>
      <x:c r="E1349" s="55" t="s">
        <x:v>155</x:v>
      </x:c>
      <x:c r="F1349" s="56">
        <x:v>0</x:v>
      </x:c>
      <x:c r="G1349" s="56">
        <x:v>133980</x:v>
      </x:c>
      <x:c r="H1349" s="56">
        <x:v>0</x:v>
      </x:c>
      <x:c r="I1349" s="56">
        <x:v>133980</x:v>
      </x:c>
      <x:c r="J1349" s="56">
        <x:f t="shared" si="20"/>
        <x:v>327316.66000000213</x:v>
      </x:c>
    </x:row>
    <x:row r="1350" spans="1:10" ht="10.5" customHeight="1" x14ac:dyDescent="0.25">
      <x:c r="A1350" s="54">
        <x:v>43794</x:v>
      </x:c>
      <x:c r="B1350" s="55" t="s">
        <x:v>225</x:v>
      </x:c>
      <x:c r="C1350" s="55" t="s">
        <x:v>3126</x:v>
      </x:c>
      <x:c r="D1350" s="55" t="s">
        <x:v>3726</x:v>
      </x:c>
      <x:c r="E1350" s="55" t="s">
        <x:v>155</x:v>
      </x:c>
      <x:c r="F1350" s="56">
        <x:v>0</x:v>
      </x:c>
      <x:c r="G1350" s="56">
        <x:v>133980</x:v>
      </x:c>
      <x:c r="H1350" s="56">
        <x:v>0</x:v>
      </x:c>
      <x:c r="I1350" s="56">
        <x:v>133980</x:v>
      </x:c>
      <x:c r="J1350" s="56">
        <x:f t="shared" si="20"/>
        <x:v>461296.66000000213</x:v>
      </x:c>
    </x:row>
    <x:row r="1351" spans="1:10" ht="10.5" customHeight="1" x14ac:dyDescent="0.25">
      <x:c r="A1351" s="54">
        <x:v>43794</x:v>
      </x:c>
      <x:c r="B1351" s="55" t="s">
        <x:v>225</x:v>
      </x:c>
      <x:c r="C1351" s="55" t="s">
        <x:v>3126</x:v>
      </x:c>
      <x:c r="D1351" s="55" t="s">
        <x:v>3687</x:v>
      </x:c>
      <x:c r="E1351" s="55" t="s">
        <x:v>155</x:v>
      </x:c>
      <x:c r="F1351" s="56">
        <x:v>0</x:v>
      </x:c>
      <x:c r="G1351" s="56">
        <x:v>42856</x:v>
      </x:c>
      <x:c r="H1351" s="56">
        <x:v>0</x:v>
      </x:c>
      <x:c r="I1351" s="56">
        <x:v>42856</x:v>
      </x:c>
      <x:c r="J1351" s="56">
        <x:f t="shared" si="20"/>
        <x:v>504152.66000000213</x:v>
      </x:c>
    </x:row>
    <x:row r="1352" spans="1:10" ht="10.5" customHeight="1" x14ac:dyDescent="0.25">
      <x:c r="A1352" s="54">
        <x:v>43794</x:v>
      </x:c>
      <x:c r="B1352" s="55" t="s">
        <x:v>225</x:v>
      </x:c>
      <x:c r="C1352" s="55" t="s">
        <x:v>3126</x:v>
      </x:c>
      <x:c r="D1352" s="55" t="s">
        <x:v>3685</x:v>
      </x:c>
      <x:c r="E1352" s="55" t="s">
        <x:v>155</x:v>
      </x:c>
      <x:c r="F1352" s="56">
        <x:v>0</x:v>
      </x:c>
      <x:c r="G1352" s="56">
        <x:v>40425</x:v>
      </x:c>
      <x:c r="H1352" s="56">
        <x:v>0</x:v>
      </x:c>
      <x:c r="I1352" s="56">
        <x:v>40425</x:v>
      </x:c>
      <x:c r="J1352" s="56">
        <x:f t="shared" si="20"/>
        <x:v>544577.66000000213</x:v>
      </x:c>
    </x:row>
    <x:row r="1353" spans="1:10" ht="10.5" customHeight="1" x14ac:dyDescent="0.25">
      <x:c r="A1353" s="54">
        <x:v>43794</x:v>
      </x:c>
      <x:c r="B1353" s="55" t="s">
        <x:v>225</x:v>
      </x:c>
      <x:c r="C1353" s="55" t="s">
        <x:v>3126</x:v>
      </x:c>
      <x:c r="D1353" s="55" t="s">
        <x:v>3707</x:v>
      </x:c>
      <x:c r="E1353" s="55" t="s">
        <x:v>155</x:v>
      </x:c>
      <x:c r="F1353" s="56">
        <x:v>0</x:v>
      </x:c>
      <x:c r="G1353" s="56">
        <x:v>139920</x:v>
      </x:c>
      <x:c r="H1353" s="56">
        <x:v>0</x:v>
      </x:c>
      <x:c r="I1353" s="56">
        <x:v>139920</x:v>
      </x:c>
      <x:c r="J1353" s="56">
        <x:f t="shared" ref="J1353:J1416" si="21">((J1352 + I1353) - H1353)</x:f>
        <x:v>684497.66000000213</x:v>
      </x:c>
    </x:row>
    <x:row r="1354" spans="1:10" ht="10.5" customHeight="1" x14ac:dyDescent="0.25">
      <x:c r="A1354" s="54">
        <x:v>43794</x:v>
      </x:c>
      <x:c r="B1354" s="55" t="s">
        <x:v>225</x:v>
      </x:c>
      <x:c r="C1354" s="55" t="s">
        <x:v>3126</x:v>
      </x:c>
      <x:c r="D1354" s="55" t="s">
        <x:v>3717</x:v>
      </x:c>
      <x:c r="E1354" s="55" t="s">
        <x:v>155</x:v>
      </x:c>
      <x:c r="F1354" s="56">
        <x:v>0</x:v>
      </x:c>
      <x:c r="G1354" s="56">
        <x:v>72160</x:v>
      </x:c>
      <x:c r="H1354" s="56">
        <x:v>0</x:v>
      </x:c>
      <x:c r="I1354" s="56">
        <x:v>72160</x:v>
      </x:c>
      <x:c r="J1354" s="56">
        <x:f t="shared" si="21"/>
        <x:v>756657.66000000213</x:v>
      </x:c>
    </x:row>
    <x:row r="1355" spans="1:10" ht="10.5" customHeight="1" x14ac:dyDescent="0.25">
      <x:c r="A1355" s="54">
        <x:v>43794</x:v>
      </x:c>
      <x:c r="B1355" s="55" t="s">
        <x:v>225</x:v>
      </x:c>
      <x:c r="C1355" s="55" t="s">
        <x:v>3126</x:v>
      </x:c>
      <x:c r="D1355" s="55" t="s">
        <x:v>3683</x:v>
      </x:c>
      <x:c r="E1355" s="55" t="s">
        <x:v>155</x:v>
      </x:c>
      <x:c r="F1355" s="56">
        <x:v>0</x:v>
      </x:c>
      <x:c r="G1355" s="56">
        <x:v>64680</x:v>
      </x:c>
      <x:c r="H1355" s="56">
        <x:v>0</x:v>
      </x:c>
      <x:c r="I1355" s="56">
        <x:v>64680</x:v>
      </x:c>
      <x:c r="J1355" s="56">
        <x:f t="shared" si="21"/>
        <x:v>821337.66000000213</x:v>
      </x:c>
    </x:row>
    <x:row r="1356" spans="1:10" ht="10.5" customHeight="1" x14ac:dyDescent="0.25">
      <x:c r="A1356" s="54">
        <x:v>43794</x:v>
      </x:c>
      <x:c r="B1356" s="55" t="s">
        <x:v>225</x:v>
      </x:c>
      <x:c r="C1356" s="55" t="s">
        <x:v>160</x:v>
      </x:c>
      <x:c r="D1356" s="55" t="s">
        <x:v>3730</x:v>
      </x:c>
      <x:c r="E1356" s="55" t="s">
        <x:v>155</x:v>
      </x:c>
      <x:c r="F1356" s="56">
        <x:v>0</x:v>
      </x:c>
      <x:c r="G1356" s="56">
        <x:v>94259</x:v>
      </x:c>
      <x:c r="H1356" s="56">
        <x:v>0</x:v>
      </x:c>
      <x:c r="I1356" s="56">
        <x:v>94259</x:v>
      </x:c>
      <x:c r="J1356" s="56">
        <x:f t="shared" si="21"/>
        <x:v>915596.66000000213</x:v>
      </x:c>
    </x:row>
    <x:row r="1357" spans="1:10" ht="10.5" customHeight="1" x14ac:dyDescent="0.25">
      <x:c r="A1357" s="54">
        <x:v>43794</x:v>
      </x:c>
      <x:c r="B1357" s="55" t="s">
        <x:v>225</x:v>
      </x:c>
      <x:c r="C1357" s="55" t="s">
        <x:v>3126</x:v>
      </x:c>
      <x:c r="D1357" s="55" t="s">
        <x:v>3734</x:v>
      </x:c>
      <x:c r="E1357" s="55" t="s">
        <x:v>155</x:v>
      </x:c>
      <x:c r="F1357" s="56">
        <x:v>0</x:v>
      </x:c>
      <x:c r="G1357" s="56">
        <x:v>21230</x:v>
      </x:c>
      <x:c r="H1357" s="56">
        <x:v>0</x:v>
      </x:c>
      <x:c r="I1357" s="56">
        <x:v>21230</x:v>
      </x:c>
      <x:c r="J1357" s="56">
        <x:f t="shared" si="21"/>
        <x:v>936826.66000000213</x:v>
      </x:c>
    </x:row>
    <x:row r="1358" spans="1:10" ht="10.5" customHeight="1" x14ac:dyDescent="0.25">
      <x:c r="A1358" s="54">
        <x:v>43794</x:v>
      </x:c>
      <x:c r="B1358" s="55" t="s">
        <x:v>225</x:v>
      </x:c>
      <x:c r="C1358" s="55" t="s">
        <x:v>3126</x:v>
      </x:c>
      <x:c r="D1358" s="55" t="s">
        <x:v>3709</x:v>
      </x:c>
      <x:c r="E1358" s="55" t="s">
        <x:v>155</x:v>
      </x:c>
      <x:c r="F1358" s="56">
        <x:v>0</x:v>
      </x:c>
      <x:c r="G1358" s="56">
        <x:v>115038</x:v>
      </x:c>
      <x:c r="H1358" s="56">
        <x:v>0</x:v>
      </x:c>
      <x:c r="I1358" s="56">
        <x:v>115038</x:v>
      </x:c>
      <x:c r="J1358" s="56">
        <x:f t="shared" si="21"/>
        <x:v>1051864.660000002</x:v>
      </x:c>
    </x:row>
    <x:row r="1359" spans="1:10" ht="10.5" customHeight="1" x14ac:dyDescent="0.25">
      <x:c r="A1359" s="54">
        <x:v>43794</x:v>
      </x:c>
      <x:c r="B1359" s="55" t="s">
        <x:v>225</x:v>
      </x:c>
      <x:c r="C1359" s="55" t="s">
        <x:v>3126</x:v>
      </x:c>
      <x:c r="D1359" s="55" t="s">
        <x:v>3692</x:v>
      </x:c>
      <x:c r="E1359" s="55" t="s">
        <x:v>155</x:v>
      </x:c>
      <x:c r="F1359" s="56">
        <x:v>0</x:v>
      </x:c>
      <x:c r="G1359" s="56">
        <x:v>32230</x:v>
      </x:c>
      <x:c r="H1359" s="56">
        <x:v>0</x:v>
      </x:c>
      <x:c r="I1359" s="56">
        <x:v>32230</x:v>
      </x:c>
      <x:c r="J1359" s="56">
        <x:f t="shared" si="21"/>
        <x:v>1084094.660000002</x:v>
      </x:c>
    </x:row>
    <x:row r="1360" spans="1:10" ht="10.5" customHeight="1" x14ac:dyDescent="0.25">
      <x:c r="A1360" s="54">
        <x:v>43794</x:v>
      </x:c>
      <x:c r="B1360" s="55" t="s">
        <x:v>225</x:v>
      </x:c>
      <x:c r="C1360" s="55" t="s">
        <x:v>160</x:v>
      </x:c>
      <x:c r="D1360" s="55" t="s">
        <x:v>3714</x:v>
      </x:c>
      <x:c r="E1360" s="55" t="s">
        <x:v>155</x:v>
      </x:c>
      <x:c r="F1360" s="56">
        <x:v>0</x:v>
      </x:c>
      <x:c r="G1360" s="56">
        <x:v>139920</x:v>
      </x:c>
      <x:c r="H1360" s="56">
        <x:v>0</x:v>
      </x:c>
      <x:c r="I1360" s="56">
        <x:v>139920</x:v>
      </x:c>
      <x:c r="J1360" s="56">
        <x:f t="shared" si="21"/>
        <x:v>1224014.660000002</x:v>
      </x:c>
    </x:row>
    <x:row r="1361" spans="1:10" ht="10.5" customHeight="1" x14ac:dyDescent="0.25">
      <x:c r="A1361" s="54">
        <x:v>43794</x:v>
      </x:c>
      <x:c r="B1361" s="55" t="s">
        <x:v>225</x:v>
      </x:c>
      <x:c r="C1361" s="55" t="s">
        <x:v>3126</x:v>
      </x:c>
      <x:c r="D1361" s="55" t="s">
        <x:v>3689</x:v>
      </x:c>
      <x:c r="E1361" s="55" t="s">
        <x:v>155</x:v>
      </x:c>
      <x:c r="F1361" s="56">
        <x:v>0</x:v>
      </x:c>
      <x:c r="G1361" s="56">
        <x:v>103950</x:v>
      </x:c>
      <x:c r="H1361" s="56">
        <x:v>0</x:v>
      </x:c>
      <x:c r="I1361" s="56">
        <x:v>103950</x:v>
      </x:c>
      <x:c r="J1361" s="56">
        <x:f t="shared" si="21"/>
        <x:v>1327964.660000002</x:v>
      </x:c>
    </x:row>
    <x:row r="1362" spans="1:10" ht="10.5" customHeight="1" x14ac:dyDescent="0.25">
      <x:c r="A1362" s="54">
        <x:v>43794</x:v>
      </x:c>
      <x:c r="B1362" s="55" t="s">
        <x:v>225</x:v>
      </x:c>
      <x:c r="C1362" s="55" t="s">
        <x:v>3126</x:v>
      </x:c>
      <x:c r="D1362" s="55" t="s">
        <x:v>3705</x:v>
      </x:c>
      <x:c r="E1362" s="55" t="s">
        <x:v>155</x:v>
      </x:c>
      <x:c r="F1362" s="56">
        <x:v>0</x:v>
      </x:c>
      <x:c r="G1362" s="56">
        <x:v>68145</x:v>
      </x:c>
      <x:c r="H1362" s="56">
        <x:v>0</x:v>
      </x:c>
      <x:c r="I1362" s="56">
        <x:v>68145</x:v>
      </x:c>
      <x:c r="J1362" s="56">
        <x:f t="shared" si="21"/>
        <x:v>1396109.660000002</x:v>
      </x:c>
    </x:row>
    <x:row r="1363" spans="1:10" ht="10.5" customHeight="1" x14ac:dyDescent="0.25">
      <x:c r="A1363" s="54">
        <x:v>43794</x:v>
      </x:c>
      <x:c r="B1363" s="55" t="s">
        <x:v>225</x:v>
      </x:c>
      <x:c r="C1363" s="55" t="s">
        <x:v>3126</x:v>
      </x:c>
      <x:c r="D1363" s="55" t="s">
        <x:v>3719</x:v>
      </x:c>
      <x:c r="E1363" s="55" t="s">
        <x:v>155</x:v>
      </x:c>
      <x:c r="F1363" s="56">
        <x:v>0</x:v>
      </x:c>
      <x:c r="G1363" s="56">
        <x:v>119130</x:v>
      </x:c>
      <x:c r="H1363" s="56">
        <x:v>0</x:v>
      </x:c>
      <x:c r="I1363" s="56">
        <x:v>119130</x:v>
      </x:c>
      <x:c r="J1363" s="56">
        <x:f t="shared" si="21"/>
        <x:v>1515239.660000002</x:v>
      </x:c>
    </x:row>
    <x:row r="1364" spans="1:10" ht="10.5" customHeight="1" x14ac:dyDescent="0.25">
      <x:c r="A1364" s="54">
        <x:v>43794</x:v>
      </x:c>
      <x:c r="B1364" s="55" t="s">
        <x:v>225</x:v>
      </x:c>
      <x:c r="C1364" s="55" t="s">
        <x:v>3126</x:v>
      </x:c>
      <x:c r="D1364" s="55" t="s">
        <x:v>3710</x:v>
      </x:c>
      <x:c r="E1364" s="55" t="s">
        <x:v>155</x:v>
      </x:c>
      <x:c r="F1364" s="56">
        <x:v>0</x:v>
      </x:c>
      <x:c r="G1364" s="56">
        <x:v>124740</x:v>
      </x:c>
      <x:c r="H1364" s="56">
        <x:v>0</x:v>
      </x:c>
      <x:c r="I1364" s="56">
        <x:v>124740</x:v>
      </x:c>
      <x:c r="J1364" s="56">
        <x:f t="shared" si="21"/>
        <x:v>1639979.660000002</x:v>
      </x:c>
    </x:row>
    <x:row r="1365" spans="1:10" ht="10.5" customHeight="1" x14ac:dyDescent="0.25">
      <x:c r="A1365" s="54">
        <x:v>43794</x:v>
      </x:c>
      <x:c r="B1365" s="55" t="s">
        <x:v>225</x:v>
      </x:c>
      <x:c r="C1365" s="55" t="s">
        <x:v>3126</x:v>
      </x:c>
      <x:c r="D1365" s="55" t="s">
        <x:v>3739</x:v>
      </x:c>
      <x:c r="E1365" s="55" t="s">
        <x:v>155</x:v>
      </x:c>
      <x:c r="F1365" s="56">
        <x:v>0</x:v>
      </x:c>
      <x:c r="G1365" s="56">
        <x:v>21230</x:v>
      </x:c>
      <x:c r="H1365" s="56">
        <x:v>0</x:v>
      </x:c>
      <x:c r="I1365" s="56">
        <x:v>21230</x:v>
      </x:c>
      <x:c r="J1365" s="56">
        <x:f t="shared" si="21"/>
        <x:v>1661209.660000002</x:v>
      </x:c>
    </x:row>
    <x:row r="1366" spans="1:10" ht="10.5" customHeight="1" x14ac:dyDescent="0.25">
      <x:c r="A1366" s="54">
        <x:v>43794</x:v>
      </x:c>
      <x:c r="B1366" s="55" t="s">
        <x:v>225</x:v>
      </x:c>
      <x:c r="C1366" s="55" t="s">
        <x:v>3126</x:v>
      </x:c>
      <x:c r="D1366" s="55" t="s">
        <x:v>3727</x:v>
      </x:c>
      <x:c r="E1366" s="55" t="s">
        <x:v>155</x:v>
      </x:c>
      <x:c r="F1366" s="56">
        <x:v>0</x:v>
      </x:c>
      <x:c r="G1366" s="56">
        <x:v>21230</x:v>
      </x:c>
      <x:c r="H1366" s="56">
        <x:v>0</x:v>
      </x:c>
      <x:c r="I1366" s="56">
        <x:v>21230</x:v>
      </x:c>
      <x:c r="J1366" s="56">
        <x:f t="shared" si="21"/>
        <x:v>1682439.660000002</x:v>
      </x:c>
    </x:row>
    <x:row r="1367" spans="1:10" ht="10.5" customHeight="1" x14ac:dyDescent="0.25">
      <x:c r="A1367" s="54">
        <x:v>43794</x:v>
      </x:c>
      <x:c r="B1367" s="55" t="s">
        <x:v>225</x:v>
      </x:c>
      <x:c r="C1367" s="55" t="s">
        <x:v>3126</x:v>
      </x:c>
      <x:c r="D1367" s="55" t="s">
        <x:v>3696</x:v>
      </x:c>
      <x:c r="E1367" s="55" t="s">
        <x:v>155</x:v>
      </x:c>
      <x:c r="F1367" s="56">
        <x:v>0</x:v>
      </x:c>
      <x:c r="G1367" s="56">
        <x:v>126555</x:v>
      </x:c>
      <x:c r="H1367" s="56">
        <x:v>0</x:v>
      </x:c>
      <x:c r="I1367" s="56">
        <x:v>126555</x:v>
      </x:c>
      <x:c r="J1367" s="56">
        <x:f t="shared" si="21"/>
        <x:v>1808994.660000002</x:v>
      </x:c>
    </x:row>
    <x:row r="1368" spans="1:10" ht="10.5" customHeight="1" x14ac:dyDescent="0.25">
      <x:c r="A1368" s="54">
        <x:v>43794</x:v>
      </x:c>
      <x:c r="B1368" s="55" t="s">
        <x:v>225</x:v>
      </x:c>
      <x:c r="C1368" s="55" t="s">
        <x:v>3126</x:v>
      </x:c>
      <x:c r="D1368" s="55" t="s">
        <x:v>3698</x:v>
      </x:c>
      <x:c r="E1368" s="55" t="s">
        <x:v>155</x:v>
      </x:c>
      <x:c r="F1368" s="56">
        <x:v>0</x:v>
      </x:c>
      <x:c r="G1368" s="56">
        <x:v>97020</x:v>
      </x:c>
      <x:c r="H1368" s="56">
        <x:v>0</x:v>
      </x:c>
      <x:c r="I1368" s="56">
        <x:v>97020</x:v>
      </x:c>
      <x:c r="J1368" s="56">
        <x:f t="shared" si="21"/>
        <x:v>1906014.660000002</x:v>
      </x:c>
    </x:row>
    <x:row r="1369" spans="1:10" ht="10.5" customHeight="1" x14ac:dyDescent="0.25">
      <x:c r="A1369" s="54">
        <x:v>43794</x:v>
      </x:c>
      <x:c r="B1369" s="55" t="s">
        <x:v>225</x:v>
      </x:c>
      <x:c r="C1369" s="55" t="s">
        <x:v>3126</x:v>
      </x:c>
      <x:c r="D1369" s="55" t="s">
        <x:v>3711</x:v>
      </x:c>
      <x:c r="E1369" s="55" t="s">
        <x:v>155</x:v>
      </x:c>
      <x:c r="F1369" s="56">
        <x:v>0</x:v>
      </x:c>
      <x:c r="G1369" s="56">
        <x:v>77495</x:v>
      </x:c>
      <x:c r="H1369" s="56">
        <x:v>0</x:v>
      </x:c>
      <x:c r="I1369" s="56">
        <x:v>77495</x:v>
      </x:c>
      <x:c r="J1369" s="56">
        <x:f t="shared" si="21"/>
        <x:v>1983509.660000002</x:v>
      </x:c>
    </x:row>
    <x:row r="1370" spans="1:10" ht="10.5" customHeight="1" x14ac:dyDescent="0.25">
      <x:c r="A1370" s="54">
        <x:v>43794</x:v>
      </x:c>
      <x:c r="B1370" s="55" t="s">
        <x:v>225</x:v>
      </x:c>
      <x:c r="C1370" s="55" t="s">
        <x:v>3126</x:v>
      </x:c>
      <x:c r="D1370" s="55" t="s">
        <x:v>3703</x:v>
      </x:c>
      <x:c r="E1370" s="55" t="s">
        <x:v>155</x:v>
      </x:c>
      <x:c r="F1370" s="56">
        <x:v>0</x:v>
      </x:c>
      <x:c r="G1370" s="56">
        <x:v>118800</x:v>
      </x:c>
      <x:c r="H1370" s="56">
        <x:v>0</x:v>
      </x:c>
      <x:c r="I1370" s="56">
        <x:v>118800</x:v>
      </x:c>
      <x:c r="J1370" s="56">
        <x:f t="shared" si="21"/>
        <x:v>2102309.660000002</x:v>
      </x:c>
    </x:row>
    <x:row r="1371" spans="1:10" ht="10.5" customHeight="1" x14ac:dyDescent="0.25">
      <x:c r="A1371" s="54">
        <x:v>43794</x:v>
      </x:c>
      <x:c r="B1371" s="55" t="s">
        <x:v>225</x:v>
      </x:c>
      <x:c r="C1371" s="55" t="s">
        <x:v>3126</x:v>
      </x:c>
      <x:c r="D1371" s="55" t="s">
        <x:v>3704</x:v>
      </x:c>
      <x:c r="E1371" s="55" t="s">
        <x:v>155</x:v>
      </x:c>
      <x:c r="F1371" s="56">
        <x:v>0</x:v>
      </x:c>
      <x:c r="G1371" s="56">
        <x:v>33660</x:v>
      </x:c>
      <x:c r="H1371" s="56">
        <x:v>0</x:v>
      </x:c>
      <x:c r="I1371" s="56">
        <x:v>33660</x:v>
      </x:c>
      <x:c r="J1371" s="56">
        <x:f t="shared" si="21"/>
        <x:v>2135969.660000002</x:v>
      </x:c>
    </x:row>
    <x:row r="1372" spans="1:10" ht="10.5" customHeight="1" x14ac:dyDescent="0.25">
      <x:c r="A1372" s="54">
        <x:v>43794</x:v>
      </x:c>
      <x:c r="B1372" s="55" t="s">
        <x:v>225</x:v>
      </x:c>
      <x:c r="C1372" s="55" t="s">
        <x:v>3126</x:v>
      </x:c>
      <x:c r="D1372" s="55" t="s">
        <x:v>3684</x:v>
      </x:c>
      <x:c r="E1372" s="55" t="s">
        <x:v>155</x:v>
      </x:c>
      <x:c r="F1372" s="56">
        <x:v>0</x:v>
      </x:c>
      <x:c r="G1372" s="56">
        <x:v>62370</x:v>
      </x:c>
      <x:c r="H1372" s="56">
        <x:v>0</x:v>
      </x:c>
      <x:c r="I1372" s="56">
        <x:v>62370</x:v>
      </x:c>
      <x:c r="J1372" s="56">
        <x:f t="shared" si="21"/>
        <x:v>2198339.660000002</x:v>
      </x:c>
    </x:row>
    <x:row r="1373" spans="1:10" ht="10.5" customHeight="1" x14ac:dyDescent="0.25">
      <x:c r="A1373" s="54">
        <x:v>43794</x:v>
      </x:c>
      <x:c r="B1373" s="55" t="s">
        <x:v>225</x:v>
      </x:c>
      <x:c r="C1373" s="55" t="s">
        <x:v>3126</x:v>
      </x:c>
      <x:c r="D1373" s="55" t="s">
        <x:v>3688</x:v>
      </x:c>
      <x:c r="E1373" s="55" t="s">
        <x:v>155</x:v>
      </x:c>
      <x:c r="F1373" s="56">
        <x:v>0</x:v>
      </x:c>
      <x:c r="G1373" s="56">
        <x:v>66990</x:v>
      </x:c>
      <x:c r="H1373" s="56">
        <x:v>0</x:v>
      </x:c>
      <x:c r="I1373" s="56">
        <x:v>66990</x:v>
      </x:c>
      <x:c r="J1373" s="56">
        <x:f t="shared" si="21"/>
        <x:v>2265329.660000002</x:v>
      </x:c>
    </x:row>
    <x:row r="1374" spans="1:10" ht="10.5" customHeight="1" x14ac:dyDescent="0.25">
      <x:c r="A1374" s="54">
        <x:v>43794</x:v>
      </x:c>
      <x:c r="B1374" s="55" t="s">
        <x:v>225</x:v>
      </x:c>
      <x:c r="C1374" s="55" t="s">
        <x:v>3126</x:v>
      </x:c>
      <x:c r="D1374" s="55" t="s">
        <x:v>3740</x:v>
      </x:c>
      <x:c r="E1374" s="55" t="s">
        <x:v>155</x:v>
      </x:c>
      <x:c r="F1374" s="56">
        <x:v>0</x:v>
      </x:c>
      <x:c r="G1374" s="56">
        <x:v>77495</x:v>
      </x:c>
      <x:c r="H1374" s="56">
        <x:v>0</x:v>
      </x:c>
      <x:c r="I1374" s="56">
        <x:v>77495</x:v>
      </x:c>
      <x:c r="J1374" s="56">
        <x:f t="shared" si="21"/>
        <x:v>2342824.660000002</x:v>
      </x:c>
    </x:row>
    <x:row r="1375" spans="1:10" ht="10.5" customHeight="1" x14ac:dyDescent="0.25">
      <x:c r="A1375" s="54">
        <x:v>43794</x:v>
      </x:c>
      <x:c r="B1375" s="55" t="s">
        <x:v>225</x:v>
      </x:c>
      <x:c r="C1375" s="55" t="s">
        <x:v>3126</x:v>
      </x:c>
      <x:c r="D1375" s="55" t="s">
        <x:v>3735</x:v>
      </x:c>
      <x:c r="E1375" s="55" t="s">
        <x:v>155</x:v>
      </x:c>
      <x:c r="F1375" s="56">
        <x:v>0</x:v>
      </x:c>
      <x:c r="G1375" s="56">
        <x:v>133980</x:v>
      </x:c>
      <x:c r="H1375" s="56">
        <x:v>0</x:v>
      </x:c>
      <x:c r="I1375" s="56">
        <x:v>133980</x:v>
      </x:c>
      <x:c r="J1375" s="56">
        <x:f t="shared" si="21"/>
        <x:v>2476804.660000002</x:v>
      </x:c>
    </x:row>
    <x:row r="1376" spans="1:10" ht="10.5" customHeight="1" x14ac:dyDescent="0.25">
      <x:c r="A1376" s="54">
        <x:v>43794</x:v>
      </x:c>
      <x:c r="B1376" s="55" t="s">
        <x:v>225</x:v>
      </x:c>
      <x:c r="C1376" s="55" t="s">
        <x:v>3126</x:v>
      </x:c>
      <x:c r="D1376" s="55" t="s">
        <x:v>3718</x:v>
      </x:c>
      <x:c r="E1376" s="55" t="s">
        <x:v>155</x:v>
      </x:c>
      <x:c r="F1376" s="56">
        <x:v>0</x:v>
      </x:c>
      <x:c r="G1376" s="56">
        <x:v>45980</x:v>
      </x:c>
      <x:c r="H1376" s="56">
        <x:v>0</x:v>
      </x:c>
      <x:c r="I1376" s="56">
        <x:v>45980</x:v>
      </x:c>
      <x:c r="J1376" s="56">
        <x:f t="shared" si="21"/>
        <x:v>2522784.660000002</x:v>
      </x:c>
    </x:row>
    <x:row r="1377" spans="1:10" ht="10.5" customHeight="1" x14ac:dyDescent="0.25">
      <x:c r="A1377" s="54">
        <x:v>43794</x:v>
      </x:c>
      <x:c r="B1377" s="55" t="s">
        <x:v>225</x:v>
      </x:c>
      <x:c r="C1377" s="55" t="s">
        <x:v>3126</x:v>
      </x:c>
      <x:c r="D1377" s="55" t="s">
        <x:v>3713</x:v>
      </x:c>
      <x:c r="E1377" s="55" t="s">
        <x:v>155</x:v>
      </x:c>
      <x:c r="F1377" s="56">
        <x:v>0</x:v>
      </x:c>
      <x:c r="G1377" s="56">
        <x:v>87318</x:v>
      </x:c>
      <x:c r="H1377" s="56">
        <x:v>0</x:v>
      </x:c>
      <x:c r="I1377" s="56">
        <x:v>87318</x:v>
      </x:c>
      <x:c r="J1377" s="56">
        <x:f t="shared" si="21"/>
        <x:v>2610102.660000002</x:v>
      </x:c>
    </x:row>
    <x:row r="1378" spans="1:10" ht="10.5" customHeight="1" x14ac:dyDescent="0.25">
      <x:c r="A1378" s="54">
        <x:v>43794</x:v>
      </x:c>
      <x:c r="B1378" s="55" t="s">
        <x:v>225</x:v>
      </x:c>
      <x:c r="C1378" s="55" t="s">
        <x:v>3126</x:v>
      </x:c>
      <x:c r="D1378" s="55" t="s">
        <x:v>3722</x:v>
      </x:c>
      <x:c r="E1378" s="55" t="s">
        <x:v>155</x:v>
      </x:c>
      <x:c r="F1378" s="56">
        <x:v>0</x:v>
      </x:c>
      <x:c r="G1378" s="56">
        <x:v>75240</x:v>
      </x:c>
      <x:c r="H1378" s="56">
        <x:v>0</x:v>
      </x:c>
      <x:c r="I1378" s="56">
        <x:v>75240</x:v>
      </x:c>
      <x:c r="J1378" s="56">
        <x:f t="shared" si="21"/>
        <x:v>2685342.660000002</x:v>
      </x:c>
    </x:row>
    <x:row r="1379" spans="1:10" ht="10.5" customHeight="1" x14ac:dyDescent="0.25">
      <x:c r="A1379" s="54">
        <x:v>43794</x:v>
      </x:c>
      <x:c r="B1379" s="55" t="s">
        <x:v>225</x:v>
      </x:c>
      <x:c r="C1379" s="55" t="s">
        <x:v>160</x:v>
      </x:c>
      <x:c r="D1379" s="55" t="s">
        <x:v>3723</x:v>
      </x:c>
      <x:c r="E1379" s="55" t="s">
        <x:v>155</x:v>
      </x:c>
      <x:c r="F1379" s="56">
        <x:v>0</x:v>
      </x:c>
      <x:c r="G1379" s="56">
        <x:v>34650</x:v>
      </x:c>
      <x:c r="H1379" s="56">
        <x:v>0</x:v>
      </x:c>
      <x:c r="I1379" s="56">
        <x:v>34650</x:v>
      </x:c>
      <x:c r="J1379" s="56">
        <x:f t="shared" si="21"/>
        <x:v>2719992.660000002</x:v>
      </x:c>
    </x:row>
    <x:row r="1380" spans="1:10" ht="10.5" customHeight="1" x14ac:dyDescent="0.25">
      <x:c r="A1380" s="54">
        <x:v>43794</x:v>
      </x:c>
      <x:c r="B1380" s="55" t="s">
        <x:v>225</x:v>
      </x:c>
      <x:c r="C1380" s="55" t="s">
        <x:v>160</x:v>
      </x:c>
      <x:c r="D1380" s="55" t="s">
        <x:v>3724</x:v>
      </x:c>
      <x:c r="E1380" s="55" t="s">
        <x:v>155</x:v>
      </x:c>
      <x:c r="F1380" s="56">
        <x:v>0</x:v>
      </x:c>
      <x:c r="G1380" s="56">
        <x:v>93280</x:v>
      </x:c>
      <x:c r="H1380" s="56">
        <x:v>0</x:v>
      </x:c>
      <x:c r="I1380" s="56">
        <x:v>93280</x:v>
      </x:c>
      <x:c r="J1380" s="56">
        <x:f t="shared" si="21"/>
        <x:v>2813272.660000002</x:v>
      </x:c>
    </x:row>
    <x:row r="1381" spans="1:10" ht="10.5" customHeight="1" x14ac:dyDescent="0.25">
      <x:c r="A1381" s="54">
        <x:v>43794</x:v>
      </x:c>
      <x:c r="B1381" s="55" t="s">
        <x:v>225</x:v>
      </x:c>
      <x:c r="C1381" s="55" t="s">
        <x:v>3126</x:v>
      </x:c>
      <x:c r="D1381" s="55" t="s">
        <x:v>3731</x:v>
      </x:c>
      <x:c r="E1381" s="55" t="s">
        <x:v>155</x:v>
      </x:c>
      <x:c r="F1381" s="56">
        <x:v>0</x:v>
      </x:c>
      <x:c r="G1381" s="56">
        <x:v>133980</x:v>
      </x:c>
      <x:c r="H1381" s="56">
        <x:v>0</x:v>
      </x:c>
      <x:c r="I1381" s="56">
        <x:v>133980</x:v>
      </x:c>
      <x:c r="J1381" s="56">
        <x:f t="shared" si="21"/>
        <x:v>2947252.660000002</x:v>
      </x:c>
    </x:row>
    <x:row r="1382" spans="1:10" ht="10.5" customHeight="1" x14ac:dyDescent="0.25">
      <x:c r="A1382" s="54">
        <x:v>43794</x:v>
      </x:c>
      <x:c r="B1382" s="55" t="s">
        <x:v>225</x:v>
      </x:c>
      <x:c r="C1382" s="55" t="s">
        <x:v>3126</x:v>
      </x:c>
      <x:c r="D1382" s="55" t="s">
        <x:v>3720</x:v>
      </x:c>
      <x:c r="E1382" s="55" t="s">
        <x:v>155</x:v>
      </x:c>
      <x:c r="F1382" s="56">
        <x:v>0</x:v>
      </x:c>
      <x:c r="G1382" s="56">
        <x:v>117810</x:v>
      </x:c>
      <x:c r="H1382" s="56">
        <x:v>0</x:v>
      </x:c>
      <x:c r="I1382" s="56">
        <x:v>117810</x:v>
      </x:c>
      <x:c r="J1382" s="56">
        <x:f t="shared" si="21"/>
        <x:v>3065062.660000002</x:v>
      </x:c>
    </x:row>
    <x:row r="1383" spans="1:10" ht="10.5" customHeight="1" x14ac:dyDescent="0.25">
      <x:c r="A1383" s="54">
        <x:v>43794</x:v>
      </x:c>
      <x:c r="B1383" s="55" t="s">
        <x:v>225</x:v>
      </x:c>
      <x:c r="C1383" s="55" t="s">
        <x:v>3126</x:v>
      </x:c>
      <x:c r="D1383" s="55" t="s">
        <x:v>3729</x:v>
      </x:c>
      <x:c r="E1383" s="55" t="s">
        <x:v>155</x:v>
      </x:c>
      <x:c r="F1383" s="56">
        <x:v>0</x:v>
      </x:c>
      <x:c r="G1383" s="56">
        <x:v>80795</x:v>
      </x:c>
      <x:c r="H1383" s="56">
        <x:v>0</x:v>
      </x:c>
      <x:c r="I1383" s="56">
        <x:v>80795</x:v>
      </x:c>
      <x:c r="J1383" s="56">
        <x:f t="shared" si="21"/>
        <x:v>3145857.660000002</x:v>
      </x:c>
    </x:row>
    <x:row r="1384" spans="1:10" ht="10.5" customHeight="1" x14ac:dyDescent="0.25">
      <x:c r="A1384" s="54">
        <x:v>43794</x:v>
      </x:c>
      <x:c r="B1384" s="55" t="s">
        <x:v>225</x:v>
      </x:c>
      <x:c r="C1384" s="55" t="s">
        <x:v>3126</x:v>
      </x:c>
      <x:c r="D1384" s="55" t="s">
        <x:v>3691</x:v>
      </x:c>
      <x:c r="E1384" s="55" t="s">
        <x:v>155</x:v>
      </x:c>
      <x:c r="F1384" s="56">
        <x:v>0</x:v>
      </x:c>
      <x:c r="G1384" s="56">
        <x:v>53240</x:v>
      </x:c>
      <x:c r="H1384" s="56">
        <x:v>0</x:v>
      </x:c>
      <x:c r="I1384" s="56">
        <x:v>53240</x:v>
      </x:c>
      <x:c r="J1384" s="56">
        <x:f t="shared" si="21"/>
        <x:v>3199097.660000002</x:v>
      </x:c>
    </x:row>
    <x:row r="1385" spans="1:10" ht="10.5" customHeight="1" x14ac:dyDescent="0.25">
      <x:c r="A1385" s="54">
        <x:v>43794</x:v>
      </x:c>
      <x:c r="B1385" s="55" t="s">
        <x:v>225</x:v>
      </x:c>
      <x:c r="C1385" s="55" t="s">
        <x:v>3126</x:v>
      </x:c>
      <x:c r="D1385" s="55" t="s">
        <x:v>3699</x:v>
      </x:c>
      <x:c r="E1385" s="55" t="s">
        <x:v>155</x:v>
      </x:c>
      <x:c r="F1385" s="56">
        <x:v>0</x:v>
      </x:c>
      <x:c r="G1385" s="56">
        <x:v>117716.5</x:v>
      </x:c>
      <x:c r="H1385" s="56">
        <x:v>0</x:v>
      </x:c>
      <x:c r="I1385" s="56">
        <x:v>117716.5</x:v>
      </x:c>
      <x:c r="J1385" s="56">
        <x:f t="shared" si="21"/>
        <x:v>3316814.160000002</x:v>
      </x:c>
    </x:row>
    <x:row r="1386" spans="1:10" ht="10.5" customHeight="1" x14ac:dyDescent="0.25">
      <x:c r="A1386" s="54">
        <x:v>43794</x:v>
      </x:c>
      <x:c r="B1386" s="55" t="s">
        <x:v>225</x:v>
      </x:c>
      <x:c r="C1386" s="55" t="s">
        <x:v>5963</x:v>
      </x:c>
      <x:c r="D1386" s="55" t="s">
        <x:v>3677</x:v>
      </x:c>
      <x:c r="E1386" s="55" t="s">
        <x:v>155</x:v>
      </x:c>
      <x:c r="F1386" s="56">
        <x:v>0</x:v>
      </x:c>
      <x:c r="G1386" s="56">
        <x:v>850</x:v>
      </x:c>
      <x:c r="H1386" s="56">
        <x:v>0</x:v>
      </x:c>
      <x:c r="I1386" s="56">
        <x:v>850</x:v>
      </x:c>
      <x:c r="J1386" s="56">
        <x:f t="shared" si="21"/>
        <x:v>3317664.160000002</x:v>
      </x:c>
    </x:row>
    <x:row r="1387" spans="1:10" ht="10.5" customHeight="1" x14ac:dyDescent="0.25">
      <x:c r="A1387" s="54">
        <x:v>43794</x:v>
      </x:c>
      <x:c r="B1387" s="55" t="s">
        <x:v>225</x:v>
      </x:c>
      <x:c r="C1387" s="55" t="s">
        <x:v>3126</x:v>
      </x:c>
      <x:c r="D1387" s="55" t="s">
        <x:v>3701</x:v>
      </x:c>
      <x:c r="E1387" s="55" t="s">
        <x:v>155</x:v>
      </x:c>
      <x:c r="F1387" s="56">
        <x:v>0</x:v>
      </x:c>
      <x:c r="G1387" s="56">
        <x:v>110880</x:v>
      </x:c>
      <x:c r="H1387" s="56">
        <x:v>0</x:v>
      </x:c>
      <x:c r="I1387" s="56">
        <x:v>110880</x:v>
      </x:c>
      <x:c r="J1387" s="56">
        <x:f t="shared" si="21"/>
        <x:v>3428544.160000002</x:v>
      </x:c>
    </x:row>
    <x:row r="1388" spans="1:10" ht="10.5" customHeight="1" x14ac:dyDescent="0.25">
      <x:c r="A1388" s="54">
        <x:v>43794</x:v>
      </x:c>
      <x:c r="B1388" s="55" t="s">
        <x:v>225</x:v>
      </x:c>
      <x:c r="C1388" s="55" t="s">
        <x:v>3126</x:v>
      </x:c>
      <x:c r="D1388" s="55" t="s">
        <x:v>3682</x:v>
      </x:c>
      <x:c r="E1388" s="55" t="s">
        <x:v>155</x:v>
      </x:c>
      <x:c r="F1388" s="56">
        <x:v>0</x:v>
      </x:c>
      <x:c r="G1388" s="56">
        <x:v>22990</x:v>
      </x:c>
      <x:c r="H1388" s="56">
        <x:v>0</x:v>
      </x:c>
      <x:c r="I1388" s="56">
        <x:v>22990</x:v>
      </x:c>
      <x:c r="J1388" s="56">
        <x:f t="shared" si="21"/>
        <x:v>3451534.160000002</x:v>
      </x:c>
    </x:row>
    <x:row r="1389" spans="1:10" ht="10.5" customHeight="1" x14ac:dyDescent="0.25">
      <x:c r="A1389" s="54">
        <x:v>43794</x:v>
      </x:c>
      <x:c r="B1389" s="55" t="s">
        <x:v>225</x:v>
      </x:c>
      <x:c r="C1389" s="55" t="s">
        <x:v>3126</x:v>
      </x:c>
      <x:c r="D1389" s="55" t="s">
        <x:v>3716</x:v>
      </x:c>
      <x:c r="E1389" s="55" t="s">
        <x:v>155</x:v>
      </x:c>
      <x:c r="F1389" s="56">
        <x:v>0</x:v>
      </x:c>
      <x:c r="G1389" s="56">
        <x:v>126445</x:v>
      </x:c>
      <x:c r="H1389" s="56">
        <x:v>0</x:v>
      </x:c>
      <x:c r="I1389" s="56">
        <x:v>126445</x:v>
      </x:c>
      <x:c r="J1389" s="56">
        <x:f t="shared" si="21"/>
        <x:v>3577979.160000002</x:v>
      </x:c>
    </x:row>
    <x:row r="1390" spans="1:10" ht="10.5" customHeight="1" x14ac:dyDescent="0.25">
      <x:c r="A1390" s="54">
        <x:v>43794</x:v>
      </x:c>
      <x:c r="B1390" s="55" t="s">
        <x:v>225</x:v>
      </x:c>
      <x:c r="C1390" s="55" t="s">
        <x:v>3126</x:v>
      </x:c>
      <x:c r="D1390" s="55" t="s">
        <x:v>3708</x:v>
      </x:c>
      <x:c r="E1390" s="55" t="s">
        <x:v>155</x:v>
      </x:c>
      <x:c r="F1390" s="56">
        <x:v>0</x:v>
      </x:c>
      <x:c r="G1390" s="56">
        <x:v>80850</x:v>
      </x:c>
      <x:c r="H1390" s="56">
        <x:v>0</x:v>
      </x:c>
      <x:c r="I1390" s="56">
        <x:v>80850</x:v>
      </x:c>
      <x:c r="J1390" s="56">
        <x:f t="shared" si="21"/>
        <x:v>3658829.160000002</x:v>
      </x:c>
    </x:row>
    <x:row r="1391" spans="1:10" ht="10.5" customHeight="1" x14ac:dyDescent="0.25">
      <x:c r="A1391" s="54">
        <x:v>43794</x:v>
      </x:c>
      <x:c r="B1391" s="55" t="s">
        <x:v>225</x:v>
      </x:c>
      <x:c r="C1391" s="55" t="s">
        <x:v>3126</x:v>
      </x:c>
      <x:c r="D1391" s="55" t="s">
        <x:v>3690</x:v>
      </x:c>
      <x:c r="E1391" s="55" t="s">
        <x:v>155</x:v>
      </x:c>
      <x:c r="F1391" s="56">
        <x:v>0</x:v>
      </x:c>
      <x:c r="G1391" s="56">
        <x:v>43890</x:v>
      </x:c>
      <x:c r="H1391" s="56">
        <x:v>0</x:v>
      </x:c>
      <x:c r="I1391" s="56">
        <x:v>43890</x:v>
      </x:c>
      <x:c r="J1391" s="56">
        <x:f t="shared" si="21"/>
        <x:v>3702719.160000002</x:v>
      </x:c>
    </x:row>
    <x:row r="1392" spans="1:10" ht="10.5" customHeight="1" x14ac:dyDescent="0.25">
      <x:c r="A1392" s="54">
        <x:v>43794</x:v>
      </x:c>
      <x:c r="B1392" s="55" t="s">
        <x:v>225</x:v>
      </x:c>
      <x:c r="C1392" s="55" t="s">
        <x:v>3126</x:v>
      </x:c>
      <x:c r="D1392" s="55" t="s">
        <x:v>3697</x:v>
      </x:c>
      <x:c r="E1392" s="55" t="s">
        <x:v>155</x:v>
      </x:c>
      <x:c r="F1392" s="56">
        <x:v>0</x:v>
      </x:c>
      <x:c r="G1392" s="56">
        <x:v>102795</x:v>
      </x:c>
      <x:c r="H1392" s="56">
        <x:v>0</x:v>
      </x:c>
      <x:c r="I1392" s="56">
        <x:v>102795</x:v>
      </x:c>
      <x:c r="J1392" s="56">
        <x:f t="shared" si="21"/>
        <x:v>3805514.160000002</x:v>
      </x:c>
    </x:row>
    <x:row r="1393" spans="1:10" ht="10.5" customHeight="1" x14ac:dyDescent="0.25">
      <x:c r="A1393" s="54">
        <x:v>43794</x:v>
      </x:c>
      <x:c r="B1393" s="55" t="s">
        <x:v>225</x:v>
      </x:c>
      <x:c r="C1393" s="55" t="s">
        <x:v>3126</x:v>
      </x:c>
      <x:c r="D1393" s="55" t="s">
        <x:v>3702</x:v>
      </x:c>
      <x:c r="E1393" s="55" t="s">
        <x:v>155</x:v>
      </x:c>
      <x:c r="F1393" s="56">
        <x:v>0</x:v>
      </x:c>
      <x:c r="G1393" s="56">
        <x:v>105490</x:v>
      </x:c>
      <x:c r="H1393" s="56">
        <x:v>0</x:v>
      </x:c>
      <x:c r="I1393" s="56">
        <x:v>105490</x:v>
      </x:c>
      <x:c r="J1393" s="56">
        <x:f t="shared" si="21"/>
        <x:v>3911004.160000002</x:v>
      </x:c>
    </x:row>
    <x:row r="1394" spans="1:10" ht="10.5" customHeight="1" x14ac:dyDescent="0.25">
      <x:c r="A1394" s="54">
        <x:v>43794</x:v>
      </x:c>
      <x:c r="B1394" s="55" t="s">
        <x:v>225</x:v>
      </x:c>
      <x:c r="C1394" s="55" t="s">
        <x:v>160</x:v>
      </x:c>
      <x:c r="D1394" s="55" t="s">
        <x:v>3700</x:v>
      </x:c>
      <x:c r="E1394" s="55" t="s">
        <x:v>155</x:v>
      </x:c>
      <x:c r="F1394" s="56">
        <x:v>0</x:v>
      </x:c>
      <x:c r="G1394" s="56">
        <x:v>43890</x:v>
      </x:c>
      <x:c r="H1394" s="56">
        <x:v>0</x:v>
      </x:c>
      <x:c r="I1394" s="56">
        <x:v>43890</x:v>
      </x:c>
      <x:c r="J1394" s="56">
        <x:f t="shared" si="21"/>
        <x:v>3954894.160000002</x:v>
      </x:c>
    </x:row>
    <x:row r="1395" spans="1:10" ht="10.5" customHeight="1" x14ac:dyDescent="0.25">
      <x:c r="A1395" s="54">
        <x:v>43794</x:v>
      </x:c>
      <x:c r="B1395" s="55" t="s">
        <x:v>225</x:v>
      </x:c>
      <x:c r="C1395" s="55" t="s">
        <x:v>3126</x:v>
      </x:c>
      <x:c r="D1395" s="55" t="s">
        <x:v>3721</x:v>
      </x:c>
      <x:c r="E1395" s="55" t="s">
        <x:v>155</x:v>
      </x:c>
      <x:c r="F1395" s="56">
        <x:v>0</x:v>
      </x:c>
      <x:c r="G1395" s="56">
        <x:v>78540</x:v>
      </x:c>
      <x:c r="H1395" s="56">
        <x:v>0</x:v>
      </x:c>
      <x:c r="I1395" s="56">
        <x:v>78540</x:v>
      </x:c>
      <x:c r="J1395" s="56">
        <x:f t="shared" si="21"/>
        <x:v>4033434.160000002</x:v>
      </x:c>
    </x:row>
    <x:row r="1396" spans="1:10" ht="10.5" customHeight="1" x14ac:dyDescent="0.25">
      <x:c r="A1396" s="54">
        <x:v>43794</x:v>
      </x:c>
      <x:c r="B1396" s="55" t="s">
        <x:v>225</x:v>
      </x:c>
      <x:c r="C1396" s="55" t="s">
        <x:v>3126</x:v>
      </x:c>
      <x:c r="D1396" s="55" t="s">
        <x:v>3693</x:v>
      </x:c>
      <x:c r="E1396" s="55" t="s">
        <x:v>155</x:v>
      </x:c>
      <x:c r="F1396" s="56">
        <x:v>0</x:v>
      </x:c>
      <x:c r="G1396" s="56">
        <x:v>33275</x:v>
      </x:c>
      <x:c r="H1396" s="56">
        <x:v>0</x:v>
      </x:c>
      <x:c r="I1396" s="56">
        <x:v>33275</x:v>
      </x:c>
      <x:c r="J1396" s="56">
        <x:f t="shared" si="21"/>
        <x:v>4066709.160000002</x:v>
      </x:c>
    </x:row>
    <x:row r="1397" spans="1:10" ht="10.5" customHeight="1" x14ac:dyDescent="0.25">
      <x:c r="A1397" s="54">
        <x:v>43794</x:v>
      </x:c>
      <x:c r="B1397" s="55" t="s">
        <x:v>225</x:v>
      </x:c>
      <x:c r="C1397" s="55" t="s">
        <x:v>3126</x:v>
      </x:c>
      <x:c r="D1397" s="55" t="s">
        <x:v>3706</x:v>
      </x:c>
      <x:c r="E1397" s="55" t="s">
        <x:v>155</x:v>
      </x:c>
      <x:c r="F1397" s="56">
        <x:v>0</x:v>
      </x:c>
      <x:c r="G1397" s="56">
        <x:v>98175</x:v>
      </x:c>
      <x:c r="H1397" s="56">
        <x:v>0</x:v>
      </x:c>
      <x:c r="I1397" s="56">
        <x:v>98175</x:v>
      </x:c>
      <x:c r="J1397" s="56">
        <x:f t="shared" si="21"/>
        <x:v>4164884.160000002</x:v>
      </x:c>
    </x:row>
    <x:row r="1398" spans="1:10" ht="10.5" customHeight="1" x14ac:dyDescent="0.25">
      <x:c r="A1398" s="54">
        <x:v>43794</x:v>
      </x:c>
      <x:c r="B1398" s="55" t="s">
        <x:v>225</x:v>
      </x:c>
      <x:c r="C1398" s="55" t="s">
        <x:v>3126</x:v>
      </x:c>
      <x:c r="D1398" s="55" t="s">
        <x:v>3694</x:v>
      </x:c>
      <x:c r="E1398" s="55" t="s">
        <x:v>155</x:v>
      </x:c>
      <x:c r="F1398" s="56">
        <x:v>0</x:v>
      </x:c>
      <x:c r="G1398" s="56">
        <x:v>76230</x:v>
      </x:c>
      <x:c r="H1398" s="56">
        <x:v>0</x:v>
      </x:c>
      <x:c r="I1398" s="56">
        <x:v>76230</x:v>
      </x:c>
      <x:c r="J1398" s="56">
        <x:f t="shared" si="21"/>
        <x:v>4241114.160000002</x:v>
      </x:c>
    </x:row>
    <x:row r="1399" spans="1:10" ht="10.5" customHeight="1" x14ac:dyDescent="0.25">
      <x:c r="A1399" s="54">
        <x:v>43794</x:v>
      </x:c>
      <x:c r="B1399" s="55" t="s">
        <x:v>225</x:v>
      </x:c>
      <x:c r="C1399" s="55" t="s">
        <x:v>3126</x:v>
      </x:c>
      <x:c r="D1399" s="55" t="s">
        <x:v>3686</x:v>
      </x:c>
      <x:c r="E1399" s="55" t="s">
        <x:v>155</x:v>
      </x:c>
      <x:c r="F1399" s="56">
        <x:v>0</x:v>
      </x:c>
      <x:c r="G1399" s="56">
        <x:v>39270</x:v>
      </x:c>
      <x:c r="H1399" s="56">
        <x:v>0</x:v>
      </x:c>
      <x:c r="I1399" s="56">
        <x:v>39270</x:v>
      </x:c>
      <x:c r="J1399" s="56">
        <x:f t="shared" si="21"/>
        <x:v>4280384.160000002</x:v>
      </x:c>
    </x:row>
    <x:row r="1400" spans="1:10" ht="10.5" customHeight="1" x14ac:dyDescent="0.25">
      <x:c r="A1400" s="54">
        <x:v>43794</x:v>
      </x:c>
      <x:c r="B1400" s="55" t="s">
        <x:v>225</x:v>
      </x:c>
      <x:c r="C1400" s="55" t="s">
        <x:v>160</x:v>
      </x:c>
      <x:c r="D1400" s="55" t="s">
        <x:v>3715</x:v>
      </x:c>
      <x:c r="E1400" s="55" t="s">
        <x:v>155</x:v>
      </x:c>
      <x:c r="F1400" s="56">
        <x:v>0</x:v>
      </x:c>
      <x:c r="G1400" s="56">
        <x:v>25652</x:v>
      </x:c>
      <x:c r="H1400" s="56">
        <x:v>0</x:v>
      </x:c>
      <x:c r="I1400" s="56">
        <x:v>25652</x:v>
      </x:c>
      <x:c r="J1400" s="56">
        <x:f t="shared" si="21"/>
        <x:v>4306036.160000002</x:v>
      </x:c>
    </x:row>
    <x:row r="1401" spans="1:10" ht="10.5" customHeight="1" x14ac:dyDescent="0.25">
      <x:c r="A1401" s="54">
        <x:v>43794</x:v>
      </x:c>
      <x:c r="B1401" s="55" t="s">
        <x:v>225</x:v>
      </x:c>
      <x:c r="C1401" s="55" t="s">
        <x:v>3126</x:v>
      </x:c>
      <x:c r="D1401" s="55" t="s">
        <x:v>3712</x:v>
      </x:c>
      <x:c r="E1401" s="55" t="s">
        <x:v>155</x:v>
      </x:c>
      <x:c r="F1401" s="56">
        <x:v>0</x:v>
      </x:c>
      <x:c r="G1401" s="56">
        <x:v>161700</x:v>
      </x:c>
      <x:c r="H1401" s="56">
        <x:v>0</x:v>
      </x:c>
      <x:c r="I1401" s="56">
        <x:v>161700</x:v>
      </x:c>
      <x:c r="J1401" s="56">
        <x:f t="shared" si="21"/>
        <x:v>4467736.160000002</x:v>
      </x:c>
    </x:row>
    <x:row r="1402" spans="1:10" ht="10.5" customHeight="1" x14ac:dyDescent="0.25">
      <x:c r="A1402" s="54">
        <x:v>43794</x:v>
      </x:c>
      <x:c r="B1402" s="55" t="s">
        <x:v>225</x:v>
      </x:c>
      <x:c r="C1402" s="55" t="s">
        <x:v>3126</x:v>
      </x:c>
      <x:c r="D1402" s="55" t="s">
        <x:v>3733</x:v>
      </x:c>
      <x:c r="E1402" s="55" t="s">
        <x:v>155</x:v>
      </x:c>
      <x:c r="F1402" s="56">
        <x:v>0</x:v>
      </x:c>
      <x:c r="G1402" s="56">
        <x:v>21230</x:v>
      </x:c>
      <x:c r="H1402" s="56">
        <x:v>0</x:v>
      </x:c>
      <x:c r="I1402" s="56">
        <x:v>21230</x:v>
      </x:c>
      <x:c r="J1402" s="56">
        <x:f t="shared" si="21"/>
        <x:v>4488966.160000002</x:v>
      </x:c>
    </x:row>
    <x:row r="1403" spans="1:10" ht="10.5" customHeight="1" x14ac:dyDescent="0.25">
      <x:c r="A1403" s="54">
        <x:v>43794</x:v>
      </x:c>
      <x:c r="B1403" s="55" t="s">
        <x:v>225</x:v>
      </x:c>
      <x:c r="C1403" s="55" t="s">
        <x:v>3126</x:v>
      </x:c>
      <x:c r="D1403" s="55" t="s">
        <x:v>3680</x:v>
      </x:c>
      <x:c r="E1403" s="55" t="s">
        <x:v>155</x:v>
      </x:c>
      <x:c r="F1403" s="56">
        <x:v>0</x:v>
      </x:c>
      <x:c r="G1403" s="56">
        <x:v>57420</x:v>
      </x:c>
      <x:c r="H1403" s="56">
        <x:v>0</x:v>
      </x:c>
      <x:c r="I1403" s="56">
        <x:v>57420</x:v>
      </x:c>
      <x:c r="J1403" s="56">
        <x:f t="shared" si="21"/>
        <x:v>4546386.160000002</x:v>
      </x:c>
    </x:row>
    <x:row r="1404" spans="1:10" ht="10.5" customHeight="1" x14ac:dyDescent="0.25">
      <x:c r="A1404" s="54">
        <x:v>43794</x:v>
      </x:c>
      <x:c r="B1404" s="55" t="s">
        <x:v>225</x:v>
      </x:c>
      <x:c r="C1404" s="55" t="s">
        <x:v>3126</x:v>
      </x:c>
      <x:c r="D1404" s="55" t="s">
        <x:v>3736</x:v>
      </x:c>
      <x:c r="E1404" s="55" t="s">
        <x:v>155</x:v>
      </x:c>
      <x:c r="F1404" s="56">
        <x:v>0</x:v>
      </x:c>
      <x:c r="G1404" s="56">
        <x:v>133980</x:v>
      </x:c>
      <x:c r="H1404" s="56">
        <x:v>0</x:v>
      </x:c>
      <x:c r="I1404" s="56">
        <x:v>133980</x:v>
      </x:c>
      <x:c r="J1404" s="56">
        <x:f t="shared" si="21"/>
        <x:v>4680366.160000002</x:v>
      </x:c>
    </x:row>
    <x:row r="1405" spans="1:10" ht="10.5" customHeight="1" x14ac:dyDescent="0.25">
      <x:c r="A1405" s="54">
        <x:v>43794</x:v>
      </x:c>
      <x:c r="B1405" s="55" t="s">
        <x:v>225</x:v>
      </x:c>
      <x:c r="C1405" s="55" t="s">
        <x:v>3126</x:v>
      </x:c>
      <x:c r="D1405" s="55" t="s">
        <x:v>3695</x:v>
      </x:c>
      <x:c r="E1405" s="55" t="s">
        <x:v>155</x:v>
      </x:c>
      <x:c r="F1405" s="56">
        <x:v>0</x:v>
      </x:c>
      <x:c r="G1405" s="56">
        <x:v>113080</x:v>
      </x:c>
      <x:c r="H1405" s="56">
        <x:v>0</x:v>
      </x:c>
      <x:c r="I1405" s="56">
        <x:v>113080</x:v>
      </x:c>
      <x:c r="J1405" s="56">
        <x:f t="shared" si="21"/>
        <x:v>4793446.160000002</x:v>
      </x:c>
    </x:row>
    <x:row r="1406" spans="1:10" ht="10.5" customHeight="1" x14ac:dyDescent="0.25">
      <x:c r="A1406" s="54">
        <x:v>43794</x:v>
      </x:c>
      <x:c r="B1406" s="55" t="s">
        <x:v>225</x:v>
      </x:c>
      <x:c r="C1406" s="55" t="s">
        <x:v>3126</x:v>
      </x:c>
      <x:c r="D1406" s="55" t="s">
        <x:v>3725</x:v>
      </x:c>
      <x:c r="E1406" s="55" t="s">
        <x:v>155</x:v>
      </x:c>
      <x:c r="F1406" s="56">
        <x:v>0</x:v>
      </x:c>
      <x:c r="G1406" s="56">
        <x:v>128436</x:v>
      </x:c>
      <x:c r="H1406" s="56">
        <x:v>0</x:v>
      </x:c>
      <x:c r="I1406" s="56">
        <x:v>128436</x:v>
      </x:c>
      <x:c r="J1406" s="56">
        <x:f t="shared" si="21"/>
        <x:v>4921882.160000002</x:v>
      </x:c>
    </x:row>
    <x:row r="1407" spans="1:10" ht="10.5" customHeight="1" x14ac:dyDescent="0.25">
      <x:c r="A1407" s="54">
        <x:v>43794</x:v>
      </x:c>
      <x:c r="B1407" s="55" t="s">
        <x:v>225</x:v>
      </x:c>
      <x:c r="C1407" s="55" t="s">
        <x:v>5965</x:v>
      </x:c>
      <x:c r="D1407" s="55" t="s">
        <x:v>4133</x:v>
      </x:c>
      <x:c r="E1407" s="55" t="s">
        <x:v>155</x:v>
      </x:c>
      <x:c r="F1407" s="56">
        <x:v>0</x:v>
      </x:c>
      <x:c r="G1407" s="56">
        <x:v>7058.7</x:v>
      </x:c>
      <x:c r="H1407" s="56">
        <x:v>0</x:v>
      </x:c>
      <x:c r="I1407" s="56">
        <x:v>7058.7</x:v>
      </x:c>
      <x:c r="J1407" s="56">
        <x:f t="shared" si="21"/>
        <x:v>4928940.8600000022</x:v>
      </x:c>
    </x:row>
    <x:row r="1408" spans="1:10" ht="10.5" customHeight="1" x14ac:dyDescent="0.25">
      <x:c r="A1408" s="54">
        <x:v>43794</x:v>
      </x:c>
      <x:c r="B1408" s="55" t="s">
        <x:v>225</x:v>
      </x:c>
      <x:c r="C1408" s="55" t="s">
        <x:v>160</x:v>
      </x:c>
      <x:c r="D1408" s="55" t="s">
        <x:v>3728</x:v>
      </x:c>
      <x:c r="E1408" s="55" t="s">
        <x:v>155</x:v>
      </x:c>
      <x:c r="F1408" s="56">
        <x:v>0</x:v>
      </x:c>
      <x:c r="G1408" s="56">
        <x:v>181171.1</x:v>
      </x:c>
      <x:c r="H1408" s="56">
        <x:v>0</x:v>
      </x:c>
      <x:c r="I1408" s="56">
        <x:v>181171.1</x:v>
      </x:c>
      <x:c r="J1408" s="56">
        <x:f t="shared" si="21"/>
        <x:v>5110111.9600000018</x:v>
      </x:c>
    </x:row>
    <x:row r="1409" spans="1:10" ht="10.5" customHeight="1" x14ac:dyDescent="0.25">
      <x:c r="A1409" s="54">
        <x:v>43795</x:v>
      </x:c>
      <x:c r="B1409" s="55" t="s">
        <x:v>331</x:v>
      </x:c>
      <x:c r="C1409" s="55" t="s">
        <x:v>3676</x:v>
      </x:c>
      <x:c r="D1409" s="55" t="s">
        <x:v>3677</x:v>
      </x:c>
      <x:c r="E1409" s="55" t="s">
        <x:v>155</x:v>
      </x:c>
      <x:c r="F1409" s="56">
        <x:v>850</x:v>
      </x:c>
      <x:c r="G1409" s="56">
        <x:v>0</x:v>
      </x:c>
      <x:c r="H1409" s="56">
        <x:v>850</x:v>
      </x:c>
      <x:c r="I1409" s="56">
        <x:v>0</x:v>
      </x:c>
      <x:c r="J1409" s="56">
        <x:f t="shared" si="21"/>
        <x:v>5109261.9600000018</x:v>
      </x:c>
    </x:row>
    <x:row r="1410" spans="1:10" ht="10.5" customHeight="1" x14ac:dyDescent="0.25">
      <x:c r="A1410" s="54">
        <x:v>43795</x:v>
      </x:c>
      <x:c r="B1410" s="55" t="s">
        <x:v>331</x:v>
      </x:c>
      <x:c r="C1410" s="55" t="s">
        <x:v>3676</x:v>
      </x:c>
      <x:c r="D1410" s="55" t="s">
        <x:v>3678</x:v>
      </x:c>
      <x:c r="E1410" s="55" t="s">
        <x:v>155</x:v>
      </x:c>
      <x:c r="F1410" s="56">
        <x:v>6000.01</x:v>
      </x:c>
      <x:c r="G1410" s="56">
        <x:v>0</x:v>
      </x:c>
      <x:c r="H1410" s="56">
        <x:v>6000.01</x:v>
      </x:c>
      <x:c r="I1410" s="56">
        <x:v>0</x:v>
      </x:c>
      <x:c r="J1410" s="56">
        <x:f t="shared" si="21"/>
        <x:v>5103261.950000002</x:v>
      </x:c>
    </x:row>
    <x:row r="1411" spans="1:10" ht="10.5" customHeight="1" x14ac:dyDescent="0.25">
      <x:c r="A1411" s="54">
        <x:v>43796</x:v>
      </x:c>
      <x:c r="B1411" s="55" t="s">
        <x:v>331</x:v>
      </x:c>
      <x:c r="C1411" s="55" t="s">
        <x:v>3210</x:v>
      </x:c>
      <x:c r="D1411" s="55"/>
      <x:c r="E1411" s="55" t="s">
        <x:v>155</x:v>
      </x:c>
      <x:c r="F1411" s="56">
        <x:v>267</x:v>
      </x:c>
      <x:c r="G1411" s="56">
        <x:v>0</x:v>
      </x:c>
      <x:c r="H1411" s="56">
        <x:v>267</x:v>
      </x:c>
      <x:c r="I1411" s="56">
        <x:v>0</x:v>
      </x:c>
      <x:c r="J1411" s="56">
        <x:f t="shared" si="21"/>
        <x:v>5102994.950000002</x:v>
      </x:c>
    </x:row>
    <x:row r="1412" spans="1:10" ht="10.5" customHeight="1" x14ac:dyDescent="0.25">
      <x:c r="A1412" s="54">
        <x:v>43796</x:v>
      </x:c>
      <x:c r="B1412" s="55" t="s">
        <x:v>331</x:v>
      </x:c>
      <x:c r="C1412" s="55" t="s">
        <x:v>3243</x:v>
      </x:c>
      <x:c r="D1412" s="55" t="s">
        <x:v>3679</x:v>
      </x:c>
      <x:c r="E1412" s="55" t="s">
        <x:v>155</x:v>
      </x:c>
      <x:c r="F1412" s="56">
        <x:v>11305.39</x:v>
      </x:c>
      <x:c r="G1412" s="56">
        <x:v>0</x:v>
      </x:c>
      <x:c r="H1412" s="56">
        <x:v>11305.39</x:v>
      </x:c>
      <x:c r="I1412" s="56">
        <x:v>0</x:v>
      </x:c>
      <x:c r="J1412" s="56">
        <x:f t="shared" si="21"/>
        <x:v>5091689.5600000024</x:v>
      </x:c>
    </x:row>
    <x:row r="1413" spans="1:10" ht="10.5" customHeight="1" x14ac:dyDescent="0.25">
      <x:c r="A1413" s="54">
        <x:v>43797</x:v>
      </x:c>
      <x:c r="B1413" s="55" t="s">
        <x:v>331</x:v>
      </x:c>
      <x:c r="C1413" s="55" t="s">
        <x:v>1284</x:v>
      </x:c>
      <x:c r="D1413" s="55" t="s">
        <x:v>3690</x:v>
      </x:c>
      <x:c r="E1413" s="55" t="s">
        <x:v>155</x:v>
      </x:c>
      <x:c r="F1413" s="56">
        <x:v>43890</x:v>
      </x:c>
      <x:c r="G1413" s="56">
        <x:v>0</x:v>
      </x:c>
      <x:c r="H1413" s="56">
        <x:v>43890</x:v>
      </x:c>
      <x:c r="I1413" s="56">
        <x:v>0</x:v>
      </x:c>
      <x:c r="J1413" s="56">
        <x:f t="shared" si="21"/>
        <x:v>5047799.5600000024</x:v>
      </x:c>
    </x:row>
    <x:row r="1414" spans="1:10" ht="10.5" customHeight="1" x14ac:dyDescent="0.25">
      <x:c r="A1414" s="54">
        <x:v>43797</x:v>
      </x:c>
      <x:c r="B1414" s="55" t="s">
        <x:v>331</x:v>
      </x:c>
      <x:c r="C1414" s="55" t="s">
        <x:v>1284</x:v>
      </x:c>
      <x:c r="D1414" s="55" t="s">
        <x:v>3688</x:v>
      </x:c>
      <x:c r="E1414" s="55" t="s">
        <x:v>155</x:v>
      </x:c>
      <x:c r="F1414" s="56">
        <x:v>66990</x:v>
      </x:c>
      <x:c r="G1414" s="56">
        <x:v>0</x:v>
      </x:c>
      <x:c r="H1414" s="56">
        <x:v>66990</x:v>
      </x:c>
      <x:c r="I1414" s="56">
        <x:v>0</x:v>
      </x:c>
      <x:c r="J1414" s="56">
        <x:f t="shared" si="21"/>
        <x:v>4980809.5600000024</x:v>
      </x:c>
    </x:row>
    <x:row r="1415" spans="1:10" ht="10.5" customHeight="1" x14ac:dyDescent="0.25">
      <x:c r="A1415" s="54">
        <x:v>43797</x:v>
      </x:c>
      <x:c r="B1415" s="55" t="s">
        <x:v>331</x:v>
      </x:c>
      <x:c r="C1415" s="55" t="s">
        <x:v>1284</x:v>
      </x:c>
      <x:c r="D1415" s="55" t="s">
        <x:v>3687</x:v>
      </x:c>
      <x:c r="E1415" s="55" t="s">
        <x:v>155</x:v>
      </x:c>
      <x:c r="F1415" s="56">
        <x:v>42856</x:v>
      </x:c>
      <x:c r="G1415" s="56">
        <x:v>0</x:v>
      </x:c>
      <x:c r="H1415" s="56">
        <x:v>42856</x:v>
      </x:c>
      <x:c r="I1415" s="56">
        <x:v>0</x:v>
      </x:c>
      <x:c r="J1415" s="56">
        <x:f t="shared" si="21"/>
        <x:v>4937953.5600000024</x:v>
      </x:c>
    </x:row>
    <x:row r="1416" spans="1:10" ht="10.5" customHeight="1" x14ac:dyDescent="0.25">
      <x:c r="A1416" s="54">
        <x:v>43797</x:v>
      </x:c>
      <x:c r="B1416" s="55" t="s">
        <x:v>331</x:v>
      </x:c>
      <x:c r="C1416" s="55" t="s">
        <x:v>1284</x:v>
      </x:c>
      <x:c r="D1416" s="55" t="s">
        <x:v>3689</x:v>
      </x:c>
      <x:c r="E1416" s="55" t="s">
        <x:v>155</x:v>
      </x:c>
      <x:c r="F1416" s="56">
        <x:v>103950</x:v>
      </x:c>
      <x:c r="G1416" s="56">
        <x:v>0</x:v>
      </x:c>
      <x:c r="H1416" s="56">
        <x:v>103950</x:v>
      </x:c>
      <x:c r="I1416" s="56">
        <x:v>0</x:v>
      </x:c>
      <x:c r="J1416" s="56">
        <x:f t="shared" si="21"/>
        <x:v>4834003.5600000024</x:v>
      </x:c>
    </x:row>
    <x:row r="1417" spans="1:10" ht="10.5" customHeight="1" x14ac:dyDescent="0.25">
      <x:c r="A1417" s="54">
        <x:v>43797</x:v>
      </x:c>
      <x:c r="B1417" s="55" t="s">
        <x:v>331</x:v>
      </x:c>
      <x:c r="C1417" s="55" t="s">
        <x:v>1284</x:v>
      </x:c>
      <x:c r="D1417" s="55" t="s">
        <x:v>3682</x:v>
      </x:c>
      <x:c r="E1417" s="55" t="s">
        <x:v>155</x:v>
      </x:c>
      <x:c r="F1417" s="56">
        <x:v>22990</x:v>
      </x:c>
      <x:c r="G1417" s="56">
        <x:v>0</x:v>
      </x:c>
      <x:c r="H1417" s="56">
        <x:v>22990</x:v>
      </x:c>
      <x:c r="I1417" s="56">
        <x:v>0</x:v>
      </x:c>
      <x:c r="J1417" s="56">
        <x:f t="shared" ref="J1417:J1480" si="22">((J1416 + I1417) - H1417)</x:f>
        <x:v>4811013.5600000024</x:v>
      </x:c>
    </x:row>
    <x:row r="1418" spans="1:10" ht="10.5" customHeight="1" x14ac:dyDescent="0.25">
      <x:c r="A1418" s="54">
        <x:v>43797</x:v>
      </x:c>
      <x:c r="B1418" s="55" t="s">
        <x:v>331</x:v>
      </x:c>
      <x:c r="C1418" s="55" t="s">
        <x:v>332</x:v>
      </x:c>
      <x:c r="D1418" s="55" t="s">
        <x:v>3681</x:v>
      </x:c>
      <x:c r="E1418" s="55" t="s">
        <x:v>155</x:v>
      </x:c>
      <x:c r="F1418" s="56">
        <x:v>42651.34</x:v>
      </x:c>
      <x:c r="G1418" s="56">
        <x:v>0</x:v>
      </x:c>
      <x:c r="H1418" s="56">
        <x:v>42651.34</x:v>
      </x:c>
      <x:c r="I1418" s="56">
        <x:v>0</x:v>
      </x:c>
      <x:c r="J1418" s="56">
        <x:f t="shared" si="22"/>
        <x:v>4768362.2200000025</x:v>
      </x:c>
    </x:row>
    <x:row r="1419" spans="1:10" ht="10.5" customHeight="1" x14ac:dyDescent="0.25">
      <x:c r="A1419" s="54">
        <x:v>43797</x:v>
      </x:c>
      <x:c r="B1419" s="55" t="s">
        <x:v>331</x:v>
      </x:c>
      <x:c r="C1419" s="55" t="s">
        <x:v>1284</x:v>
      </x:c>
      <x:c r="D1419" s="55" t="s">
        <x:v>3680</x:v>
      </x:c>
      <x:c r="E1419" s="55" t="s">
        <x:v>155</x:v>
      </x:c>
      <x:c r="F1419" s="56">
        <x:v>57420</x:v>
      </x:c>
      <x:c r="G1419" s="56">
        <x:v>0</x:v>
      </x:c>
      <x:c r="H1419" s="56">
        <x:v>57420</x:v>
      </x:c>
      <x:c r="I1419" s="56">
        <x:v>0</x:v>
      </x:c>
      <x:c r="J1419" s="56">
        <x:f t="shared" si="22"/>
        <x:v>4710942.2200000025</x:v>
      </x:c>
    </x:row>
    <x:row r="1420" spans="1:10" ht="10.5" customHeight="1" x14ac:dyDescent="0.25">
      <x:c r="A1420" s="54">
        <x:v>43797</x:v>
      </x:c>
      <x:c r="B1420" s="55" t="s">
        <x:v>331</x:v>
      </x:c>
      <x:c r="C1420" s="55" t="s">
        <x:v>1284</x:v>
      </x:c>
      <x:c r="D1420" s="55" t="s">
        <x:v>3684</x:v>
      </x:c>
      <x:c r="E1420" s="55" t="s">
        <x:v>155</x:v>
      </x:c>
      <x:c r="F1420" s="56">
        <x:v>62370</x:v>
      </x:c>
      <x:c r="G1420" s="56">
        <x:v>0</x:v>
      </x:c>
      <x:c r="H1420" s="56">
        <x:v>62370</x:v>
      </x:c>
      <x:c r="I1420" s="56">
        <x:v>0</x:v>
      </x:c>
      <x:c r="J1420" s="56">
        <x:f t="shared" si="22"/>
        <x:v>4648572.2200000025</x:v>
      </x:c>
    </x:row>
    <x:row r="1421" spans="1:10" ht="10.5" customHeight="1" x14ac:dyDescent="0.25">
      <x:c r="A1421" s="54">
        <x:v>43797</x:v>
      </x:c>
      <x:c r="B1421" s="55" t="s">
        <x:v>331</x:v>
      </x:c>
      <x:c r="C1421" s="55" t="s">
        <x:v>1284</x:v>
      </x:c>
      <x:c r="D1421" s="55" t="s">
        <x:v>3685</x:v>
      </x:c>
      <x:c r="E1421" s="55" t="s">
        <x:v>155</x:v>
      </x:c>
      <x:c r="F1421" s="56">
        <x:v>40425</x:v>
      </x:c>
      <x:c r="G1421" s="56">
        <x:v>0</x:v>
      </x:c>
      <x:c r="H1421" s="56">
        <x:v>40425</x:v>
      </x:c>
      <x:c r="I1421" s="56">
        <x:v>0</x:v>
      </x:c>
      <x:c r="J1421" s="56">
        <x:f t="shared" si="22"/>
        <x:v>4608147.2200000025</x:v>
      </x:c>
    </x:row>
    <x:row r="1422" spans="1:10" ht="10.5" customHeight="1" x14ac:dyDescent="0.25">
      <x:c r="A1422" s="54">
        <x:v>43797</x:v>
      </x:c>
      <x:c r="B1422" s="55" t="s">
        <x:v>331</x:v>
      </x:c>
      <x:c r="C1422" s="55" t="s">
        <x:v>1284</x:v>
      </x:c>
      <x:c r="D1422" s="55" t="s">
        <x:v>3686</x:v>
      </x:c>
      <x:c r="E1422" s="55" t="s">
        <x:v>155</x:v>
      </x:c>
      <x:c r="F1422" s="56">
        <x:v>39270</x:v>
      </x:c>
      <x:c r="G1422" s="56">
        <x:v>0</x:v>
      </x:c>
      <x:c r="H1422" s="56">
        <x:v>39270</x:v>
      </x:c>
      <x:c r="I1422" s="56">
        <x:v>0</x:v>
      </x:c>
      <x:c r="J1422" s="56">
        <x:f t="shared" si="22"/>
        <x:v>4568877.2200000025</x:v>
      </x:c>
    </x:row>
    <x:row r="1423" spans="1:10" ht="10.5" customHeight="1" x14ac:dyDescent="0.25">
      <x:c r="A1423" s="54">
        <x:v>43797</x:v>
      </x:c>
      <x:c r="B1423" s="55" t="s">
        <x:v>331</x:v>
      </x:c>
      <x:c r="C1423" s="55" t="s">
        <x:v>1284</x:v>
      </x:c>
      <x:c r="D1423" s="55" t="s">
        <x:v>3683</x:v>
      </x:c>
      <x:c r="E1423" s="55" t="s">
        <x:v>155</x:v>
      </x:c>
      <x:c r="F1423" s="56">
        <x:v>64680</x:v>
      </x:c>
      <x:c r="G1423" s="56">
        <x:v>0</x:v>
      </x:c>
      <x:c r="H1423" s="56">
        <x:v>64680</x:v>
      </x:c>
      <x:c r="I1423" s="56">
        <x:v>0</x:v>
      </x:c>
      <x:c r="J1423" s="56">
        <x:f t="shared" si="22"/>
        <x:v>4504197.2200000025</x:v>
      </x:c>
    </x:row>
    <x:row r="1424" spans="1:10" ht="10.5" customHeight="1" x14ac:dyDescent="0.25">
      <x:c r="A1424" s="54">
        <x:v>43797</x:v>
      </x:c>
      <x:c r="B1424" s="55" t="s">
        <x:v>331</x:v>
      </x:c>
      <x:c r="C1424" s="55" t="s">
        <x:v>1284</x:v>
      </x:c>
      <x:c r="D1424" s="55" t="s">
        <x:v>3692</x:v>
      </x:c>
      <x:c r="E1424" s="55" t="s">
        <x:v>155</x:v>
      </x:c>
      <x:c r="F1424" s="56">
        <x:v>32230</x:v>
      </x:c>
      <x:c r="G1424" s="56">
        <x:v>0</x:v>
      </x:c>
      <x:c r="H1424" s="56">
        <x:v>32230</x:v>
      </x:c>
      <x:c r="I1424" s="56">
        <x:v>0</x:v>
      </x:c>
      <x:c r="J1424" s="56">
        <x:f t="shared" si="22"/>
        <x:v>4471967.2200000025</x:v>
      </x:c>
    </x:row>
    <x:row r="1425" spans="1:10" ht="10.5" customHeight="1" x14ac:dyDescent="0.25">
      <x:c r="A1425" s="54">
        <x:v>43797</x:v>
      </x:c>
      <x:c r="B1425" s="55" t="s">
        <x:v>331</x:v>
      </x:c>
      <x:c r="C1425" s="55" t="s">
        <x:v>1284</x:v>
      </x:c>
      <x:c r="D1425" s="55" t="s">
        <x:v>3691</x:v>
      </x:c>
      <x:c r="E1425" s="55" t="s">
        <x:v>155</x:v>
      </x:c>
      <x:c r="F1425" s="56">
        <x:v>53240</x:v>
      </x:c>
      <x:c r="G1425" s="56">
        <x:v>0</x:v>
      </x:c>
      <x:c r="H1425" s="56">
        <x:v>53240</x:v>
      </x:c>
      <x:c r="I1425" s="56">
        <x:v>0</x:v>
      </x:c>
      <x:c r="J1425" s="56">
        <x:f t="shared" si="22"/>
        <x:v>4418727.2200000025</x:v>
      </x:c>
    </x:row>
    <x:row r="1426" spans="1:10" ht="10.5" customHeight="1" x14ac:dyDescent="0.25">
      <x:c r="A1426" s="54">
        <x:v>43797</x:v>
      </x:c>
      <x:c r="B1426" s="55" t="s">
        <x:v>331</x:v>
      </x:c>
      <x:c r="C1426" s="55" t="s">
        <x:v>1284</x:v>
      </x:c>
      <x:c r="D1426" s="55" t="s">
        <x:v>3693</x:v>
      </x:c>
      <x:c r="E1426" s="55" t="s">
        <x:v>155</x:v>
      </x:c>
      <x:c r="F1426" s="56">
        <x:v>33275</x:v>
      </x:c>
      <x:c r="G1426" s="56">
        <x:v>0</x:v>
      </x:c>
      <x:c r="H1426" s="56">
        <x:v>33275</x:v>
      </x:c>
      <x:c r="I1426" s="56">
        <x:v>0</x:v>
      </x:c>
      <x:c r="J1426" s="56">
        <x:f t="shared" si="22"/>
        <x:v>4385452.2200000025</x:v>
      </x:c>
    </x:row>
    <x:row r="1427" spans="1:10" ht="10.5" customHeight="1" x14ac:dyDescent="0.25">
      <x:c r="A1427" s="54">
        <x:v>43798</x:v>
      </x:c>
      <x:c r="B1427" s="55" t="s">
        <x:v>331</x:v>
      </x:c>
      <x:c r="C1427" s="55" t="s">
        <x:v>1284</x:v>
      </x:c>
      <x:c r="D1427" s="55" t="s">
        <x:v>3694</x:v>
      </x:c>
      <x:c r="E1427" s="55" t="s">
        <x:v>155</x:v>
      </x:c>
      <x:c r="F1427" s="56">
        <x:v>76230</x:v>
      </x:c>
      <x:c r="G1427" s="56">
        <x:v>0</x:v>
      </x:c>
      <x:c r="H1427" s="56">
        <x:v>76230</x:v>
      </x:c>
      <x:c r="I1427" s="56">
        <x:v>0</x:v>
      </x:c>
      <x:c r="J1427" s="56">
        <x:f t="shared" si="22"/>
        <x:v>4309222.2200000025</x:v>
      </x:c>
    </x:row>
    <x:row r="1428" spans="1:10" ht="10.5" customHeight="1" x14ac:dyDescent="0.25">
      <x:c r="A1428" s="54">
        <x:v>43798</x:v>
      </x:c>
      <x:c r="B1428" s="55" t="s">
        <x:v>331</x:v>
      </x:c>
      <x:c r="C1428" s="55" t="s">
        <x:v>1284</x:v>
      </x:c>
      <x:c r="D1428" s="55" t="s">
        <x:v>3695</x:v>
      </x:c>
      <x:c r="E1428" s="55" t="s">
        <x:v>155</x:v>
      </x:c>
      <x:c r="F1428" s="56">
        <x:v>113080</x:v>
      </x:c>
      <x:c r="G1428" s="56">
        <x:v>0</x:v>
      </x:c>
      <x:c r="H1428" s="56">
        <x:v>113080</x:v>
      </x:c>
      <x:c r="I1428" s="56">
        <x:v>0</x:v>
      </x:c>
      <x:c r="J1428" s="56">
        <x:f t="shared" si="22"/>
        <x:v>4196142.2200000025</x:v>
      </x:c>
    </x:row>
    <x:row r="1429" spans="1:10" ht="10.5" customHeight="1" x14ac:dyDescent="0.25">
      <x:c r="A1429" s="54">
        <x:v>43798</x:v>
      </x:c>
      <x:c r="B1429" s="55" t="s">
        <x:v>331</x:v>
      </x:c>
      <x:c r="C1429" s="55" t="s">
        <x:v>1284</x:v>
      </x:c>
      <x:c r="D1429" s="55" t="s">
        <x:v>3708</x:v>
      </x:c>
      <x:c r="E1429" s="55" t="s">
        <x:v>155</x:v>
      </x:c>
      <x:c r="F1429" s="56">
        <x:v>80850</x:v>
      </x:c>
      <x:c r="G1429" s="56">
        <x:v>0</x:v>
      </x:c>
      <x:c r="H1429" s="56">
        <x:v>80850</x:v>
      </x:c>
      <x:c r="I1429" s="56">
        <x:v>0</x:v>
      </x:c>
      <x:c r="J1429" s="56">
        <x:f t="shared" si="22"/>
        <x:v>4115292.2200000025</x:v>
      </x:c>
    </x:row>
    <x:row r="1430" spans="1:10" ht="10.5" customHeight="1" x14ac:dyDescent="0.25">
      <x:c r="A1430" s="54">
        <x:v>43798</x:v>
      </x:c>
      <x:c r="B1430" s="55" t="s">
        <x:v>331</x:v>
      </x:c>
      <x:c r="C1430" s="55" t="s">
        <x:v>1284</x:v>
      </x:c>
      <x:c r="D1430" s="55" t="s">
        <x:v>3696</x:v>
      </x:c>
      <x:c r="E1430" s="55" t="s">
        <x:v>155</x:v>
      </x:c>
      <x:c r="F1430" s="56">
        <x:v>126555</x:v>
      </x:c>
      <x:c r="G1430" s="56">
        <x:v>0</x:v>
      </x:c>
      <x:c r="H1430" s="56">
        <x:v>126555</x:v>
      </x:c>
      <x:c r="I1430" s="56">
        <x:v>0</x:v>
      </x:c>
      <x:c r="J1430" s="56">
        <x:f t="shared" si="22"/>
        <x:v>3988737.2200000025</x:v>
      </x:c>
    </x:row>
    <x:row r="1431" spans="1:10" ht="10.5" customHeight="1" x14ac:dyDescent="0.25">
      <x:c r="A1431" s="54">
        <x:v>43798</x:v>
      </x:c>
      <x:c r="B1431" s="55" t="s">
        <x:v>331</x:v>
      </x:c>
      <x:c r="C1431" s="55" t="s">
        <x:v>1284</x:v>
      </x:c>
      <x:c r="D1431" s="55" t="s">
        <x:v>3699</x:v>
      </x:c>
      <x:c r="E1431" s="55" t="s">
        <x:v>155</x:v>
      </x:c>
      <x:c r="F1431" s="56">
        <x:v>117716.5</x:v>
      </x:c>
      <x:c r="G1431" s="56">
        <x:v>0</x:v>
      </x:c>
      <x:c r="H1431" s="56">
        <x:v>117716.5</x:v>
      </x:c>
      <x:c r="I1431" s="56">
        <x:v>0</x:v>
      </x:c>
      <x:c r="J1431" s="56">
        <x:f t="shared" si="22"/>
        <x:v>3871020.7200000025</x:v>
      </x:c>
    </x:row>
    <x:row r="1432" spans="1:10" ht="10.5" customHeight="1" x14ac:dyDescent="0.25">
      <x:c r="A1432" s="54">
        <x:v>43798</x:v>
      </x:c>
      <x:c r="B1432" s="55" t="s">
        <x:v>331</x:v>
      </x:c>
      <x:c r="C1432" s="55" t="s">
        <x:v>1284</x:v>
      </x:c>
      <x:c r="D1432" s="55" t="s">
        <x:v>3704</x:v>
      </x:c>
      <x:c r="E1432" s="55" t="s">
        <x:v>155</x:v>
      </x:c>
      <x:c r="F1432" s="56">
        <x:v>33660</x:v>
      </x:c>
      <x:c r="G1432" s="56">
        <x:v>0</x:v>
      </x:c>
      <x:c r="H1432" s="56">
        <x:v>33660</x:v>
      </x:c>
      <x:c r="I1432" s="56">
        <x:v>0</x:v>
      </x:c>
      <x:c r="J1432" s="56">
        <x:f t="shared" si="22"/>
        <x:v>3837360.7200000025</x:v>
      </x:c>
    </x:row>
    <x:row r="1433" spans="1:10" ht="10.5" customHeight="1" x14ac:dyDescent="0.25">
      <x:c r="A1433" s="54">
        <x:v>43798</x:v>
      </x:c>
      <x:c r="B1433" s="55" t="s">
        <x:v>331</x:v>
      </x:c>
      <x:c r="C1433" s="55" t="s">
        <x:v>1284</x:v>
      </x:c>
      <x:c r="D1433" s="55" t="s">
        <x:v>3701</x:v>
      </x:c>
      <x:c r="E1433" s="55" t="s">
        <x:v>155</x:v>
      </x:c>
      <x:c r="F1433" s="56">
        <x:v>110880</x:v>
      </x:c>
      <x:c r="G1433" s="56">
        <x:v>0</x:v>
      </x:c>
      <x:c r="H1433" s="56">
        <x:v>110880</x:v>
      </x:c>
      <x:c r="I1433" s="56">
        <x:v>0</x:v>
      </x:c>
      <x:c r="J1433" s="56">
        <x:f t="shared" si="22"/>
        <x:v>3726480.7200000025</x:v>
      </x:c>
    </x:row>
    <x:row r="1434" spans="1:10" ht="10.5" customHeight="1" x14ac:dyDescent="0.25">
      <x:c r="A1434" s="54">
        <x:v>43798</x:v>
      </x:c>
      <x:c r="B1434" s="55" t="s">
        <x:v>331</x:v>
      </x:c>
      <x:c r="C1434" s="55" t="s">
        <x:v>162</x:v>
      </x:c>
      <x:c r="D1434" s="55" t="s">
        <x:v>3700</x:v>
      </x:c>
      <x:c r="E1434" s="55" t="s">
        <x:v>155</x:v>
      </x:c>
      <x:c r="F1434" s="56">
        <x:v>43890</x:v>
      </x:c>
      <x:c r="G1434" s="56">
        <x:v>0</x:v>
      </x:c>
      <x:c r="H1434" s="56">
        <x:v>43890</x:v>
      </x:c>
      <x:c r="I1434" s="56">
        <x:v>0</x:v>
      </x:c>
      <x:c r="J1434" s="56">
        <x:f t="shared" si="22"/>
        <x:v>3682590.7200000025</x:v>
      </x:c>
    </x:row>
    <x:row r="1435" spans="1:10" ht="10.5" customHeight="1" x14ac:dyDescent="0.25">
      <x:c r="A1435" s="54">
        <x:v>43798</x:v>
      </x:c>
      <x:c r="B1435" s="55" t="s">
        <x:v>331</x:v>
      </x:c>
      <x:c r="C1435" s="55" t="s">
        <x:v>1284</x:v>
      </x:c>
      <x:c r="D1435" s="55" t="s">
        <x:v>3703</x:v>
      </x:c>
      <x:c r="E1435" s="55" t="s">
        <x:v>155</x:v>
      </x:c>
      <x:c r="F1435" s="56">
        <x:v>118800</x:v>
      </x:c>
      <x:c r="G1435" s="56">
        <x:v>0</x:v>
      </x:c>
      <x:c r="H1435" s="56">
        <x:v>118800</x:v>
      </x:c>
      <x:c r="I1435" s="56">
        <x:v>0</x:v>
      </x:c>
      <x:c r="J1435" s="56">
        <x:f t="shared" si="22"/>
        <x:v>3563790.7200000025</x:v>
      </x:c>
    </x:row>
    <x:row r="1436" spans="1:10" ht="10.5" customHeight="1" x14ac:dyDescent="0.25">
      <x:c r="A1436" s="54">
        <x:v>43798</x:v>
      </x:c>
      <x:c r="B1436" s="55" t="s">
        <x:v>331</x:v>
      </x:c>
      <x:c r="C1436" s="55" t="s">
        <x:v>1284</x:v>
      </x:c>
      <x:c r="D1436" s="55" t="s">
        <x:v>3702</x:v>
      </x:c>
      <x:c r="E1436" s="55" t="s">
        <x:v>155</x:v>
      </x:c>
      <x:c r="F1436" s="56">
        <x:v>105490</x:v>
      </x:c>
      <x:c r="G1436" s="56">
        <x:v>0</x:v>
      </x:c>
      <x:c r="H1436" s="56">
        <x:v>105490</x:v>
      </x:c>
      <x:c r="I1436" s="56">
        <x:v>0</x:v>
      </x:c>
      <x:c r="J1436" s="56">
        <x:f t="shared" si="22"/>
        <x:v>3458300.7200000025</x:v>
      </x:c>
    </x:row>
    <x:row r="1437" spans="1:10" ht="10.5" customHeight="1" x14ac:dyDescent="0.25">
      <x:c r="A1437" s="54">
        <x:v>43798</x:v>
      </x:c>
      <x:c r="B1437" s="55" t="s">
        <x:v>331</x:v>
      </x:c>
      <x:c r="C1437" s="55" t="s">
        <x:v>1284</x:v>
      </x:c>
      <x:c r="D1437" s="55" t="s">
        <x:v>3705</x:v>
      </x:c>
      <x:c r="E1437" s="55" t="s">
        <x:v>155</x:v>
      </x:c>
      <x:c r="F1437" s="56">
        <x:v>68145</x:v>
      </x:c>
      <x:c r="G1437" s="56">
        <x:v>0</x:v>
      </x:c>
      <x:c r="H1437" s="56">
        <x:v>68145</x:v>
      </x:c>
      <x:c r="I1437" s="56">
        <x:v>0</x:v>
      </x:c>
      <x:c r="J1437" s="56">
        <x:f t="shared" si="22"/>
        <x:v>3390155.7200000025</x:v>
      </x:c>
    </x:row>
    <x:row r="1438" spans="1:10" ht="10.5" customHeight="1" x14ac:dyDescent="0.25">
      <x:c r="A1438" s="54">
        <x:v>43798</x:v>
      </x:c>
      <x:c r="B1438" s="55" t="s">
        <x:v>331</x:v>
      </x:c>
      <x:c r="C1438" s="55" t="s">
        <x:v>1284</x:v>
      </x:c>
      <x:c r="D1438" s="55" t="s">
        <x:v>3707</x:v>
      </x:c>
      <x:c r="E1438" s="55" t="s">
        <x:v>155</x:v>
      </x:c>
      <x:c r="F1438" s="56">
        <x:v>139920</x:v>
      </x:c>
      <x:c r="G1438" s="56">
        <x:v>0</x:v>
      </x:c>
      <x:c r="H1438" s="56">
        <x:v>139920</x:v>
      </x:c>
      <x:c r="I1438" s="56">
        <x:v>0</x:v>
      </x:c>
      <x:c r="J1438" s="56">
        <x:f t="shared" si="22"/>
        <x:v>3250235.7200000025</x:v>
      </x:c>
    </x:row>
    <x:row r="1439" spans="1:10" ht="10.5" customHeight="1" x14ac:dyDescent="0.25">
      <x:c r="A1439" s="54">
        <x:v>43798</x:v>
      </x:c>
      <x:c r="B1439" s="55" t="s">
        <x:v>331</x:v>
      </x:c>
      <x:c r="C1439" s="55" t="s">
        <x:v>1284</x:v>
      </x:c>
      <x:c r="D1439" s="55" t="s">
        <x:v>3706</x:v>
      </x:c>
      <x:c r="E1439" s="55" t="s">
        <x:v>155</x:v>
      </x:c>
      <x:c r="F1439" s="56">
        <x:v>98175</x:v>
      </x:c>
      <x:c r="G1439" s="56">
        <x:v>0</x:v>
      </x:c>
      <x:c r="H1439" s="56">
        <x:v>98175</x:v>
      </x:c>
      <x:c r="I1439" s="56">
        <x:v>0</x:v>
      </x:c>
      <x:c r="J1439" s="56">
        <x:f t="shared" si="22"/>
        <x:v>3152060.7200000025</x:v>
      </x:c>
    </x:row>
    <x:row r="1440" spans="1:10" ht="10.5" customHeight="1" x14ac:dyDescent="0.25">
      <x:c r="A1440" s="54">
        <x:v>43798</x:v>
      </x:c>
      <x:c r="B1440" s="55" t="s">
        <x:v>331</x:v>
      </x:c>
      <x:c r="C1440" s="55" t="s">
        <x:v>1284</x:v>
      </x:c>
      <x:c r="D1440" s="55" t="s">
        <x:v>3727</x:v>
      </x:c>
      <x:c r="E1440" s="55" t="s">
        <x:v>155</x:v>
      </x:c>
      <x:c r="F1440" s="56">
        <x:v>21230</x:v>
      </x:c>
      <x:c r="G1440" s="56">
        <x:v>0</x:v>
      </x:c>
      <x:c r="H1440" s="56">
        <x:v>21230</x:v>
      </x:c>
      <x:c r="I1440" s="56">
        <x:v>0</x:v>
      </x:c>
      <x:c r="J1440" s="56">
        <x:f t="shared" si="22"/>
        <x:v>3130830.7200000025</x:v>
      </x:c>
    </x:row>
    <x:row r="1441" spans="1:10" ht="10.5" customHeight="1" x14ac:dyDescent="0.25">
      <x:c r="A1441" s="54">
        <x:v>43798</x:v>
      </x:c>
      <x:c r="B1441" s="55" t="s">
        <x:v>331</x:v>
      </x:c>
      <x:c r="C1441" s="55" t="s">
        <x:v>1284</x:v>
      </x:c>
      <x:c r="D1441" s="55" t="s">
        <x:v>3725</x:v>
      </x:c>
      <x:c r="E1441" s="55" t="s">
        <x:v>155</x:v>
      </x:c>
      <x:c r="F1441" s="56">
        <x:v>128436</x:v>
      </x:c>
      <x:c r="G1441" s="56">
        <x:v>0</x:v>
      </x:c>
      <x:c r="H1441" s="56">
        <x:v>128436</x:v>
      </x:c>
      <x:c r="I1441" s="56">
        <x:v>0</x:v>
      </x:c>
      <x:c r="J1441" s="56">
        <x:f t="shared" si="22"/>
        <x:v>3002394.7200000025</x:v>
      </x:c>
    </x:row>
    <x:row r="1442" spans="1:10" ht="10.5" customHeight="1" x14ac:dyDescent="0.25">
      <x:c r="A1442" s="54">
        <x:v>43798</x:v>
      </x:c>
      <x:c r="B1442" s="55" t="s">
        <x:v>331</x:v>
      </x:c>
      <x:c r="C1442" s="55" t="s">
        <x:v>1284</x:v>
      </x:c>
      <x:c r="D1442" s="55" t="s">
        <x:v>3726</x:v>
      </x:c>
      <x:c r="E1442" s="55" t="s">
        <x:v>155</x:v>
      </x:c>
      <x:c r="F1442" s="56">
        <x:v>133980</x:v>
      </x:c>
      <x:c r="G1442" s="56">
        <x:v>0</x:v>
      </x:c>
      <x:c r="H1442" s="56">
        <x:v>133980</x:v>
      </x:c>
      <x:c r="I1442" s="56">
        <x:v>0</x:v>
      </x:c>
      <x:c r="J1442" s="56">
        <x:f t="shared" si="22"/>
        <x:v>2868414.7200000025</x:v>
      </x:c>
    </x:row>
    <x:row r="1443" spans="1:10" ht="10.5" customHeight="1" x14ac:dyDescent="0.25">
      <x:c r="A1443" s="54">
        <x:v>43798</x:v>
      </x:c>
      <x:c r="B1443" s="55" t="s">
        <x:v>331</x:v>
      </x:c>
      <x:c r="C1443" s="55" t="s">
        <x:v>1284</x:v>
      </x:c>
      <x:c r="D1443" s="55" t="s">
        <x:v>3731</x:v>
      </x:c>
      <x:c r="E1443" s="55" t="s">
        <x:v>155</x:v>
      </x:c>
      <x:c r="F1443" s="56">
        <x:v>133980</x:v>
      </x:c>
      <x:c r="G1443" s="56">
        <x:v>0</x:v>
      </x:c>
      <x:c r="H1443" s="56">
        <x:v>133980</x:v>
      </x:c>
      <x:c r="I1443" s="56">
        <x:v>0</x:v>
      </x:c>
      <x:c r="J1443" s="56">
        <x:f t="shared" si="22"/>
        <x:v>2734434.7200000025</x:v>
      </x:c>
    </x:row>
    <x:row r="1444" spans="1:10" ht="10.5" customHeight="1" x14ac:dyDescent="0.25">
      <x:c r="A1444" s="54">
        <x:v>43798</x:v>
      </x:c>
      <x:c r="B1444" s="55" t="s">
        <x:v>331</x:v>
      </x:c>
      <x:c r="C1444" s="55" t="s">
        <x:v>162</x:v>
      </x:c>
      <x:c r="D1444" s="55" t="s">
        <x:v>3730</x:v>
      </x:c>
      <x:c r="E1444" s="55" t="s">
        <x:v>155</x:v>
      </x:c>
      <x:c r="F1444" s="56">
        <x:v>94259</x:v>
      </x:c>
      <x:c r="G1444" s="56">
        <x:v>0</x:v>
      </x:c>
      <x:c r="H1444" s="56">
        <x:v>94259</x:v>
      </x:c>
      <x:c r="I1444" s="56">
        <x:v>0</x:v>
      </x:c>
      <x:c r="J1444" s="56">
        <x:f t="shared" si="22"/>
        <x:v>2640175.7200000025</x:v>
      </x:c>
    </x:row>
    <x:row r="1445" spans="1:10" ht="10.5" customHeight="1" x14ac:dyDescent="0.25">
      <x:c r="A1445" s="54">
        <x:v>43798</x:v>
      </x:c>
      <x:c r="B1445" s="55" t="s">
        <x:v>331</x:v>
      </x:c>
      <x:c r="C1445" s="55" t="s">
        <x:v>162</x:v>
      </x:c>
      <x:c r="D1445" s="55" t="s">
        <x:v>3728</x:v>
      </x:c>
      <x:c r="E1445" s="55" t="s">
        <x:v>155</x:v>
      </x:c>
      <x:c r="F1445" s="56">
        <x:v>181171.1</x:v>
      </x:c>
      <x:c r="G1445" s="56">
        <x:v>0</x:v>
      </x:c>
      <x:c r="H1445" s="56">
        <x:v>181171.1</x:v>
      </x:c>
      <x:c r="I1445" s="56">
        <x:v>0</x:v>
      </x:c>
      <x:c r="J1445" s="56">
        <x:f t="shared" si="22"/>
        <x:v>2459004.6200000024</x:v>
      </x:c>
    </x:row>
    <x:row r="1446" spans="1:10" ht="10.5" customHeight="1" x14ac:dyDescent="0.25">
      <x:c r="A1446" s="54">
        <x:v>43798</x:v>
      </x:c>
      <x:c r="B1446" s="55" t="s">
        <x:v>331</x:v>
      </x:c>
      <x:c r="C1446" s="55" t="s">
        <x:v>1284</x:v>
      </x:c>
      <x:c r="D1446" s="55" t="s">
        <x:v>3729</x:v>
      </x:c>
      <x:c r="E1446" s="55" t="s">
        <x:v>155</x:v>
      </x:c>
      <x:c r="F1446" s="56">
        <x:v>80795</x:v>
      </x:c>
      <x:c r="G1446" s="56">
        <x:v>0</x:v>
      </x:c>
      <x:c r="H1446" s="56">
        <x:v>80795</x:v>
      </x:c>
      <x:c r="I1446" s="56">
        <x:v>0</x:v>
      </x:c>
      <x:c r="J1446" s="56">
        <x:f t="shared" si="22"/>
        <x:v>2378209.6200000024</x:v>
      </x:c>
    </x:row>
    <x:row r="1447" spans="1:10" ht="10.5" customHeight="1" x14ac:dyDescent="0.25">
      <x:c r="A1447" s="54">
        <x:v>43798</x:v>
      </x:c>
      <x:c r="B1447" s="55" t="s">
        <x:v>331</x:v>
      </x:c>
      <x:c r="C1447" s="55" t="s">
        <x:v>1284</x:v>
      </x:c>
      <x:c r="D1447" s="55" t="s">
        <x:v>3709</x:v>
      </x:c>
      <x:c r="E1447" s="55" t="s">
        <x:v>155</x:v>
      </x:c>
      <x:c r="F1447" s="56">
        <x:v>115038</x:v>
      </x:c>
      <x:c r="G1447" s="56">
        <x:v>0</x:v>
      </x:c>
      <x:c r="H1447" s="56">
        <x:v>115038</x:v>
      </x:c>
      <x:c r="I1447" s="56">
        <x:v>0</x:v>
      </x:c>
      <x:c r="J1447" s="56">
        <x:f t="shared" si="22"/>
        <x:v>2263171.6200000024</x:v>
      </x:c>
    </x:row>
    <x:row r="1448" spans="1:10" ht="10.5" customHeight="1" x14ac:dyDescent="0.25">
      <x:c r="A1448" s="54">
        <x:v>43798</x:v>
      </x:c>
      <x:c r="B1448" s="55" t="s">
        <x:v>331</x:v>
      </x:c>
      <x:c r="C1448" s="55" t="s">
        <x:v>1284</x:v>
      </x:c>
      <x:c r="D1448" s="55" t="s">
        <x:v>3710</x:v>
      </x:c>
      <x:c r="E1448" s="55" t="s">
        <x:v>155</x:v>
      </x:c>
      <x:c r="F1448" s="56">
        <x:v>124740</x:v>
      </x:c>
      <x:c r="G1448" s="56">
        <x:v>0</x:v>
      </x:c>
      <x:c r="H1448" s="56">
        <x:v>124740</x:v>
      </x:c>
      <x:c r="I1448" s="56">
        <x:v>0</x:v>
      </x:c>
      <x:c r="J1448" s="56">
        <x:f t="shared" si="22"/>
        <x:v>2138431.6200000024</x:v>
      </x:c>
    </x:row>
    <x:row r="1449" spans="1:10" ht="10.5" customHeight="1" x14ac:dyDescent="0.25">
      <x:c r="A1449" s="54">
        <x:v>43798</x:v>
      </x:c>
      <x:c r="B1449" s="55" t="s">
        <x:v>331</x:v>
      </x:c>
      <x:c r="C1449" s="55" t="s">
        <x:v>162</x:v>
      </x:c>
      <x:c r="D1449" s="55" t="s">
        <x:v>3714</x:v>
      </x:c>
      <x:c r="E1449" s="55" t="s">
        <x:v>155</x:v>
      </x:c>
      <x:c r="F1449" s="56">
        <x:v>139920</x:v>
      </x:c>
      <x:c r="G1449" s="56">
        <x:v>0</x:v>
      </x:c>
      <x:c r="H1449" s="56">
        <x:v>139920</x:v>
      </x:c>
      <x:c r="I1449" s="56">
        <x:v>0</x:v>
      </x:c>
      <x:c r="J1449" s="56">
        <x:f t="shared" si="22"/>
        <x:v>1998511.6200000024</x:v>
      </x:c>
    </x:row>
    <x:row r="1450" spans="1:10" ht="10.5" customHeight="1" x14ac:dyDescent="0.25">
      <x:c r="A1450" s="54">
        <x:v>43798</x:v>
      </x:c>
      <x:c r="B1450" s="55" t="s">
        <x:v>331</x:v>
      </x:c>
      <x:c r="C1450" s="55" t="s">
        <x:v>1284</x:v>
      </x:c>
      <x:c r="D1450" s="55" t="s">
        <x:v>3713</x:v>
      </x:c>
      <x:c r="E1450" s="55" t="s">
        <x:v>155</x:v>
      </x:c>
      <x:c r="F1450" s="56">
        <x:v>87318</x:v>
      </x:c>
      <x:c r="G1450" s="56">
        <x:v>0</x:v>
      </x:c>
      <x:c r="H1450" s="56">
        <x:v>87318</x:v>
      </x:c>
      <x:c r="I1450" s="56">
        <x:v>0</x:v>
      </x:c>
      <x:c r="J1450" s="56">
        <x:f t="shared" si="22"/>
        <x:v>1911193.6200000024</x:v>
      </x:c>
    </x:row>
    <x:row r="1451" spans="1:10" ht="10.5" customHeight="1" x14ac:dyDescent="0.25">
      <x:c r="A1451" s="54">
        <x:v>43798</x:v>
      </x:c>
      <x:c r="B1451" s="55" t="s">
        <x:v>331</x:v>
      </x:c>
      <x:c r="C1451" s="55" t="s">
        <x:v>1284</x:v>
      </x:c>
      <x:c r="D1451" s="55" t="s">
        <x:v>3712</x:v>
      </x:c>
      <x:c r="E1451" s="55" t="s">
        <x:v>155</x:v>
      </x:c>
      <x:c r="F1451" s="56">
        <x:v>161700</x:v>
      </x:c>
      <x:c r="G1451" s="56">
        <x:v>0</x:v>
      </x:c>
      <x:c r="H1451" s="56">
        <x:v>161700</x:v>
      </x:c>
      <x:c r="I1451" s="56">
        <x:v>0</x:v>
      </x:c>
      <x:c r="J1451" s="56">
        <x:f t="shared" si="22"/>
        <x:v>1749493.6200000024</x:v>
      </x:c>
    </x:row>
    <x:row r="1452" spans="1:10" ht="10.5" customHeight="1" x14ac:dyDescent="0.25">
      <x:c r="A1452" s="54">
        <x:v>43798</x:v>
      </x:c>
      <x:c r="B1452" s="55" t="s">
        <x:v>331</x:v>
      </x:c>
      <x:c r="C1452" s="55" t="s">
        <x:v>1284</x:v>
      </x:c>
      <x:c r="D1452" s="55" t="s">
        <x:v>3716</x:v>
      </x:c>
      <x:c r="E1452" s="55" t="s">
        <x:v>155</x:v>
      </x:c>
      <x:c r="F1452" s="56">
        <x:v>126445</x:v>
      </x:c>
      <x:c r="G1452" s="56">
        <x:v>0</x:v>
      </x:c>
      <x:c r="H1452" s="56">
        <x:v>126445</x:v>
      </x:c>
      <x:c r="I1452" s="56">
        <x:v>0</x:v>
      </x:c>
      <x:c r="J1452" s="56">
        <x:f t="shared" si="22"/>
        <x:v>1623048.6200000024</x:v>
      </x:c>
    </x:row>
    <x:row r="1453" spans="1:10" ht="10.5" customHeight="1" x14ac:dyDescent="0.25">
      <x:c r="A1453" s="54">
        <x:v>43798</x:v>
      </x:c>
      <x:c r="B1453" s="55" t="s">
        <x:v>331</x:v>
      </x:c>
      <x:c r="C1453" s="55" t="s">
        <x:v>162</x:v>
      </x:c>
      <x:c r="D1453" s="55" t="s">
        <x:v>3715</x:v>
      </x:c>
      <x:c r="E1453" s="55" t="s">
        <x:v>155</x:v>
      </x:c>
      <x:c r="F1453" s="56">
        <x:v>25652</x:v>
      </x:c>
      <x:c r="G1453" s="56">
        <x:v>0</x:v>
      </x:c>
      <x:c r="H1453" s="56">
        <x:v>25652</x:v>
      </x:c>
      <x:c r="I1453" s="56">
        <x:v>0</x:v>
      </x:c>
      <x:c r="J1453" s="56">
        <x:f t="shared" si="22"/>
        <x:v>1597396.6200000024</x:v>
      </x:c>
    </x:row>
    <x:row r="1454" spans="1:10" ht="10.5" customHeight="1" x14ac:dyDescent="0.25">
      <x:c r="A1454" s="54">
        <x:v>43798</x:v>
      </x:c>
      <x:c r="B1454" s="55" t="s">
        <x:v>331</x:v>
      </x:c>
      <x:c r="C1454" s="55" t="s">
        <x:v>1284</x:v>
      </x:c>
      <x:c r="D1454" s="55" t="s">
        <x:v>3711</x:v>
      </x:c>
      <x:c r="E1454" s="55" t="s">
        <x:v>155</x:v>
      </x:c>
      <x:c r="F1454" s="56">
        <x:v>77495</x:v>
      </x:c>
      <x:c r="G1454" s="56">
        <x:v>0</x:v>
      </x:c>
      <x:c r="H1454" s="56">
        <x:v>77495</x:v>
      </x:c>
      <x:c r="I1454" s="56">
        <x:v>0</x:v>
      </x:c>
      <x:c r="J1454" s="56">
        <x:f t="shared" si="22"/>
        <x:v>1519901.6200000024</x:v>
      </x:c>
    </x:row>
    <x:row r="1455" spans="1:10" ht="10.5" customHeight="1" x14ac:dyDescent="0.25">
      <x:c r="A1455" s="54">
        <x:v>43798</x:v>
      </x:c>
      <x:c r="B1455" s="55" t="s">
        <x:v>331</x:v>
      </x:c>
      <x:c r="C1455" s="55" t="s">
        <x:v>1284</x:v>
      </x:c>
      <x:c r="D1455" s="55" t="s">
        <x:v>3720</x:v>
      </x:c>
      <x:c r="E1455" s="55" t="s">
        <x:v>155</x:v>
      </x:c>
      <x:c r="F1455" s="56">
        <x:v>117810</x:v>
      </x:c>
      <x:c r="G1455" s="56">
        <x:v>0</x:v>
      </x:c>
      <x:c r="H1455" s="56">
        <x:v>117810</x:v>
      </x:c>
      <x:c r="I1455" s="56">
        <x:v>0</x:v>
      </x:c>
      <x:c r="J1455" s="56">
        <x:f t="shared" si="22"/>
        <x:v>1402091.6200000024</x:v>
      </x:c>
    </x:row>
    <x:row r="1456" spans="1:10" ht="10.5" customHeight="1" x14ac:dyDescent="0.25">
      <x:c r="A1456" s="54">
        <x:v>43798</x:v>
      </x:c>
      <x:c r="B1456" s="55" t="s">
        <x:v>331</x:v>
      </x:c>
      <x:c r="C1456" s="55" t="s">
        <x:v>1284</x:v>
      </x:c>
      <x:c r="D1456" s="55" t="s">
        <x:v>3722</x:v>
      </x:c>
      <x:c r="E1456" s="55" t="s">
        <x:v>155</x:v>
      </x:c>
      <x:c r="F1456" s="56">
        <x:v>75240</x:v>
      </x:c>
      <x:c r="G1456" s="56">
        <x:v>0</x:v>
      </x:c>
      <x:c r="H1456" s="56">
        <x:v>75240</x:v>
      </x:c>
      <x:c r="I1456" s="56">
        <x:v>0</x:v>
      </x:c>
      <x:c r="J1456" s="56">
        <x:f t="shared" si="22"/>
        <x:v>1326851.6200000024</x:v>
      </x:c>
    </x:row>
    <x:row r="1457" spans="1:10" ht="10.5" customHeight="1" x14ac:dyDescent="0.25">
      <x:c r="A1457" s="54">
        <x:v>43798</x:v>
      </x:c>
      <x:c r="B1457" s="55" t="s">
        <x:v>331</x:v>
      </x:c>
      <x:c r="C1457" s="55" t="s">
        <x:v>1284</x:v>
      </x:c>
      <x:c r="D1457" s="55" t="s">
        <x:v>3721</x:v>
      </x:c>
      <x:c r="E1457" s="55" t="s">
        <x:v>155</x:v>
      </x:c>
      <x:c r="F1457" s="56">
        <x:v>78540</x:v>
      </x:c>
      <x:c r="G1457" s="56">
        <x:v>0</x:v>
      </x:c>
      <x:c r="H1457" s="56">
        <x:v>78540</x:v>
      </x:c>
      <x:c r="I1457" s="56">
        <x:v>0</x:v>
      </x:c>
      <x:c r="J1457" s="56">
        <x:f t="shared" si="22"/>
        <x:v>1248311.6200000024</x:v>
      </x:c>
    </x:row>
    <x:row r="1458" spans="1:10" ht="10.5" customHeight="1" x14ac:dyDescent="0.25">
      <x:c r="A1458" s="54">
        <x:v>43798</x:v>
      </x:c>
      <x:c r="B1458" s="55" t="s">
        <x:v>331</x:v>
      </x:c>
      <x:c r="C1458" s="55" t="s">
        <x:v>1284</x:v>
      </x:c>
      <x:c r="D1458" s="55" t="s">
        <x:v>3717</x:v>
      </x:c>
      <x:c r="E1458" s="55" t="s">
        <x:v>155</x:v>
      </x:c>
      <x:c r="F1458" s="56">
        <x:v>72160</x:v>
      </x:c>
      <x:c r="G1458" s="56">
        <x:v>0</x:v>
      </x:c>
      <x:c r="H1458" s="56">
        <x:v>72160</x:v>
      </x:c>
      <x:c r="I1458" s="56">
        <x:v>0</x:v>
      </x:c>
      <x:c r="J1458" s="56">
        <x:f t="shared" si="22"/>
        <x:v>1176151.6200000024</x:v>
      </x:c>
    </x:row>
    <x:row r="1459" spans="1:10" ht="10.5" customHeight="1" x14ac:dyDescent="0.25">
      <x:c r="A1459" s="54">
        <x:v>43798</x:v>
      </x:c>
      <x:c r="B1459" s="55" t="s">
        <x:v>331</x:v>
      </x:c>
      <x:c r="C1459" s="55" t="s">
        <x:v>162</x:v>
      </x:c>
      <x:c r="D1459" s="55" t="s">
        <x:v>3723</x:v>
      </x:c>
      <x:c r="E1459" s="55" t="s">
        <x:v>155</x:v>
      </x:c>
      <x:c r="F1459" s="56">
        <x:v>34650</x:v>
      </x:c>
      <x:c r="G1459" s="56">
        <x:v>0</x:v>
      </x:c>
      <x:c r="H1459" s="56">
        <x:v>34650</x:v>
      </x:c>
      <x:c r="I1459" s="56">
        <x:v>0</x:v>
      </x:c>
      <x:c r="J1459" s="56">
        <x:f t="shared" si="22"/>
        <x:v>1141501.6200000024</x:v>
      </x:c>
    </x:row>
    <x:row r="1460" spans="1:10" ht="10.5" customHeight="1" x14ac:dyDescent="0.25">
      <x:c r="A1460" s="54">
        <x:v>43798</x:v>
      </x:c>
      <x:c r="B1460" s="55" t="s">
        <x:v>331</x:v>
      </x:c>
      <x:c r="C1460" s="55" t="s">
        <x:v>162</x:v>
      </x:c>
      <x:c r="D1460" s="55" t="s">
        <x:v>3724</x:v>
      </x:c>
      <x:c r="E1460" s="55" t="s">
        <x:v>155</x:v>
      </x:c>
      <x:c r="F1460" s="56">
        <x:v>93280</x:v>
      </x:c>
      <x:c r="G1460" s="56">
        <x:v>0</x:v>
      </x:c>
      <x:c r="H1460" s="56">
        <x:v>93280</x:v>
      </x:c>
      <x:c r="I1460" s="56">
        <x:v>0</x:v>
      </x:c>
      <x:c r="J1460" s="56">
        <x:f t="shared" si="22"/>
        <x:v>1048221.6200000024</x:v>
      </x:c>
    </x:row>
    <x:row r="1461" spans="1:10" ht="10.5" customHeight="1" x14ac:dyDescent="0.25">
      <x:c r="A1461" s="54">
        <x:v>43798</x:v>
      </x:c>
      <x:c r="B1461" s="55" t="s">
        <x:v>331</x:v>
      </x:c>
      <x:c r="C1461" s="55" t="s">
        <x:v>1284</x:v>
      </x:c>
      <x:c r="D1461" s="55" t="s">
        <x:v>3719</x:v>
      </x:c>
      <x:c r="E1461" s="55" t="s">
        <x:v>155</x:v>
      </x:c>
      <x:c r="F1461" s="56">
        <x:v>119130</x:v>
      </x:c>
      <x:c r="G1461" s="56">
        <x:v>0</x:v>
      </x:c>
      <x:c r="H1461" s="56">
        <x:v>119130</x:v>
      </x:c>
      <x:c r="I1461" s="56">
        <x:v>0</x:v>
      </x:c>
      <x:c r="J1461" s="56">
        <x:f t="shared" si="22"/>
        <x:v>929091.62000000244</x:v>
      </x:c>
    </x:row>
    <x:row r="1462" spans="1:10" ht="10.5" customHeight="1" x14ac:dyDescent="0.25">
      <x:c r="A1462" s="54">
        <x:v>43798</x:v>
      </x:c>
      <x:c r="B1462" s="55" t="s">
        <x:v>331</x:v>
      </x:c>
      <x:c r="C1462" s="55" t="s">
        <x:v>1284</x:v>
      </x:c>
      <x:c r="D1462" s="55" t="s">
        <x:v>3718</x:v>
      </x:c>
      <x:c r="E1462" s="55" t="s">
        <x:v>155</x:v>
      </x:c>
      <x:c r="F1462" s="56">
        <x:v>45980</x:v>
      </x:c>
      <x:c r="G1462" s="56">
        <x:v>0</x:v>
      </x:c>
      <x:c r="H1462" s="56">
        <x:v>45980</x:v>
      </x:c>
      <x:c r="I1462" s="56">
        <x:v>0</x:v>
      </x:c>
      <x:c r="J1462" s="56">
        <x:f t="shared" si="22"/>
        <x:v>883111.62000000244</x:v>
      </x:c>
    </x:row>
    <x:row r="1463" spans="1:10" ht="10.5" customHeight="1" x14ac:dyDescent="0.25">
      <x:c r="A1463" s="54">
        <x:v>43798</x:v>
      </x:c>
      <x:c r="B1463" s="55" t="s">
        <x:v>331</x:v>
      </x:c>
      <x:c r="C1463" s="55" t="s">
        <x:v>1284</x:v>
      </x:c>
      <x:c r="D1463" s="55" t="s">
        <x:v>3698</x:v>
      </x:c>
      <x:c r="E1463" s="55" t="s">
        <x:v>155</x:v>
      </x:c>
      <x:c r="F1463" s="56">
        <x:v>97020</x:v>
      </x:c>
      <x:c r="G1463" s="56">
        <x:v>0</x:v>
      </x:c>
      <x:c r="H1463" s="56">
        <x:v>97020</x:v>
      </x:c>
      <x:c r="I1463" s="56">
        <x:v>0</x:v>
      </x:c>
      <x:c r="J1463" s="56">
        <x:f t="shared" si="22"/>
        <x:v>786091.62000000244</x:v>
      </x:c>
    </x:row>
    <x:row r="1464" spans="1:10" ht="10.5" customHeight="1" x14ac:dyDescent="0.25">
      <x:c r="A1464" s="54">
        <x:v>43798</x:v>
      </x:c>
      <x:c r="B1464" s="55" t="s">
        <x:v>331</x:v>
      </x:c>
      <x:c r="C1464" s="55" t="s">
        <x:v>1284</x:v>
      </x:c>
      <x:c r="D1464" s="55" t="s">
        <x:v>3697</x:v>
      </x:c>
      <x:c r="E1464" s="55" t="s">
        <x:v>155</x:v>
      </x:c>
      <x:c r="F1464" s="56">
        <x:v>102795</x:v>
      </x:c>
      <x:c r="G1464" s="56">
        <x:v>0</x:v>
      </x:c>
      <x:c r="H1464" s="56">
        <x:v>102795</x:v>
      </x:c>
      <x:c r="I1464" s="56">
        <x:v>0</x:v>
      </x:c>
      <x:c r="J1464" s="56">
        <x:f t="shared" si="22"/>
        <x:v>683296.62000000244</x:v>
      </x:c>
    </x:row>
    <x:row r="1465" spans="1:10" ht="10.5" customHeight="1" x14ac:dyDescent="0.25">
      <x:c r="A1465" s="54">
        <x:v>43799</x:v>
      </x:c>
      <x:c r="B1465" s="55" t="s">
        <x:v>225</x:v>
      </x:c>
      <x:c r="C1465" s="55" t="s">
        <x:v>5966</x:v>
      </x:c>
      <x:c r="D1465" s="55" t="s">
        <x:v>4124</x:v>
      </x:c>
      <x:c r="E1465" s="55" t="s">
        <x:v>155</x:v>
      </x:c>
      <x:c r="F1465" s="56">
        <x:v>0</x:v>
      </x:c>
      <x:c r="G1465" s="56">
        <x:v>5500</x:v>
      </x:c>
      <x:c r="H1465" s="56">
        <x:v>0</x:v>
      </x:c>
      <x:c r="I1465" s="56">
        <x:v>5500</x:v>
      </x:c>
      <x:c r="J1465" s="56">
        <x:f t="shared" si="22"/>
        <x:v>688796.62000000244</x:v>
      </x:c>
    </x:row>
    <x:row r="1466" spans="1:10" ht="10.5" customHeight="1" x14ac:dyDescent="0.25">
      <x:c r="A1466" s="54">
        <x:v>43800</x:v>
      </x:c>
      <x:c r="B1466" s="55" t="s">
        <x:v>225</x:v>
      </x:c>
      <x:c r="C1466" s="55" t="s">
        <x:v>159</x:v>
      </x:c>
      <x:c r="D1466" s="55" t="s">
        <x:v>1350</x:v>
      </x:c>
      <x:c r="E1466" s="55" t="s">
        <x:v>155</x:v>
      </x:c>
      <x:c r="F1466" s="56">
        <x:v>0</x:v>
      </x:c>
      <x:c r="G1466" s="56">
        <x:v>13566.66</x:v>
      </x:c>
      <x:c r="H1466" s="56">
        <x:v>0</x:v>
      </x:c>
      <x:c r="I1466" s="56">
        <x:v>13566.66</x:v>
      </x:c>
      <x:c r="J1466" s="56">
        <x:f t="shared" si="22"/>
        <x:v>702363.28000000247</x:v>
      </x:c>
    </x:row>
    <x:row r="1467" spans="1:10" ht="10.5" customHeight="1" x14ac:dyDescent="0.25">
      <x:c r="A1467" s="54">
        <x:v>43800</x:v>
      </x:c>
      <x:c r="B1467" s="55" t="s">
        <x:v>225</x:v>
      </x:c>
      <x:c r="C1467" s="55" t="s">
        <x:v>5941</x:v>
      </x:c>
      <x:c r="D1467" s="55" t="s">
        <x:v>3795</x:v>
      </x:c>
      <x:c r="E1467" s="55" t="s">
        <x:v>155</x:v>
      </x:c>
      <x:c r="F1467" s="56">
        <x:v>0</x:v>
      </x:c>
      <x:c r="G1467" s="56">
        <x:v>50000</x:v>
      </x:c>
      <x:c r="H1467" s="56">
        <x:v>0</x:v>
      </x:c>
      <x:c r="I1467" s="56">
        <x:v>50000</x:v>
      </x:c>
      <x:c r="J1467" s="56">
        <x:f t="shared" si="22"/>
        <x:v>752363.28000000247</x:v>
      </x:c>
    </x:row>
    <x:row r="1468" spans="1:10" ht="10.5" customHeight="1" x14ac:dyDescent="0.25">
      <x:c r="A1468" s="54">
        <x:v>43801</x:v>
      </x:c>
      <x:c r="B1468" s="55" t="s">
        <x:v>331</x:v>
      </x:c>
      <x:c r="C1468" s="55" t="s">
        <x:v>1284</x:v>
      </x:c>
      <x:c r="D1468" s="55" t="s">
        <x:v>3733</x:v>
      </x:c>
      <x:c r="E1468" s="55" t="s">
        <x:v>155</x:v>
      </x:c>
      <x:c r="F1468" s="56">
        <x:v>21230</x:v>
      </x:c>
      <x:c r="G1468" s="56">
        <x:v>0</x:v>
      </x:c>
      <x:c r="H1468" s="56">
        <x:v>21230</x:v>
      </x:c>
      <x:c r="I1468" s="56">
        <x:v>0</x:v>
      </x:c>
      <x:c r="J1468" s="56">
        <x:f t="shared" si="22"/>
        <x:v>731133.28000000247</x:v>
      </x:c>
    </x:row>
    <x:row r="1469" spans="1:10" ht="10.5" customHeight="1" x14ac:dyDescent="0.25">
      <x:c r="A1469" s="54">
        <x:v>43801</x:v>
      </x:c>
      <x:c r="B1469" s="55" t="s">
        <x:v>331</x:v>
      </x:c>
      <x:c r="C1469" s="55" t="s">
        <x:v>1284</x:v>
      </x:c>
      <x:c r="D1469" s="55" t="s">
        <x:v>3732</x:v>
      </x:c>
      <x:c r="E1469" s="55" t="s">
        <x:v>155</x:v>
      </x:c>
      <x:c r="F1469" s="56">
        <x:v>133980</x:v>
      </x:c>
      <x:c r="G1469" s="56">
        <x:v>0</x:v>
      </x:c>
      <x:c r="H1469" s="56">
        <x:v>133980</x:v>
      </x:c>
      <x:c r="I1469" s="56">
        <x:v>0</x:v>
      </x:c>
      <x:c r="J1469" s="56">
        <x:f t="shared" si="22"/>
        <x:v>597153.28000000247</x:v>
      </x:c>
    </x:row>
    <x:row r="1470" spans="1:10" ht="10.5" customHeight="1" x14ac:dyDescent="0.25">
      <x:c r="A1470" s="54">
        <x:v>43801</x:v>
      </x:c>
      <x:c r="B1470" s="55" t="s">
        <x:v>331</x:v>
      </x:c>
      <x:c r="C1470" s="55" t="s">
        <x:v>1284</x:v>
      </x:c>
      <x:c r="D1470" s="55" t="s">
        <x:v>3735</x:v>
      </x:c>
      <x:c r="E1470" s="55" t="s">
        <x:v>155</x:v>
      </x:c>
      <x:c r="F1470" s="56">
        <x:v>133980</x:v>
      </x:c>
      <x:c r="G1470" s="56">
        <x:v>0</x:v>
      </x:c>
      <x:c r="H1470" s="56">
        <x:v>133980</x:v>
      </x:c>
      <x:c r="I1470" s="56">
        <x:v>0</x:v>
      </x:c>
      <x:c r="J1470" s="56">
        <x:f t="shared" si="22"/>
        <x:v>463173.28000000247</x:v>
      </x:c>
    </x:row>
    <x:row r="1471" spans="1:10" ht="10.5" customHeight="1" x14ac:dyDescent="0.25">
      <x:c r="A1471" s="54">
        <x:v>43801</x:v>
      </x:c>
      <x:c r="B1471" s="55" t="s">
        <x:v>331</x:v>
      </x:c>
      <x:c r="C1471" s="55" t="s">
        <x:v>1284</x:v>
      </x:c>
      <x:c r="D1471" s="55" t="s">
        <x:v>3734</x:v>
      </x:c>
      <x:c r="E1471" s="55" t="s">
        <x:v>155</x:v>
      </x:c>
      <x:c r="F1471" s="56">
        <x:v>21230</x:v>
      </x:c>
      <x:c r="G1471" s="56">
        <x:v>0</x:v>
      </x:c>
      <x:c r="H1471" s="56">
        <x:v>21230</x:v>
      </x:c>
      <x:c r="I1471" s="56">
        <x:v>0</x:v>
      </x:c>
      <x:c r="J1471" s="56">
        <x:f t="shared" si="22"/>
        <x:v>441943.28000000247</x:v>
      </x:c>
    </x:row>
    <x:row r="1472" spans="1:10" ht="10.5" customHeight="1" x14ac:dyDescent="0.25">
      <x:c r="A1472" s="54">
        <x:v>43801</x:v>
      </x:c>
      <x:c r="B1472" s="55" t="s">
        <x:v>331</x:v>
      </x:c>
      <x:c r="C1472" s="55" t="s">
        <x:v>1284</x:v>
      </x:c>
      <x:c r="D1472" s="55" t="s">
        <x:v>3736</x:v>
      </x:c>
      <x:c r="E1472" s="55" t="s">
        <x:v>155</x:v>
      </x:c>
      <x:c r="F1472" s="56">
        <x:v>133980</x:v>
      </x:c>
      <x:c r="G1472" s="56">
        <x:v>0</x:v>
      </x:c>
      <x:c r="H1472" s="56">
        <x:v>133980</x:v>
      </x:c>
      <x:c r="I1472" s="56">
        <x:v>0</x:v>
      </x:c>
      <x:c r="J1472" s="56">
        <x:f t="shared" si="22"/>
        <x:v>307963.28000000247</x:v>
      </x:c>
    </x:row>
    <x:row r="1473" spans="1:10" ht="10.5" customHeight="1" x14ac:dyDescent="0.25">
      <x:c r="A1473" s="54">
        <x:v>43802</x:v>
      </x:c>
      <x:c r="B1473" s="55" t="s">
        <x:v>225</x:v>
      </x:c>
      <x:c r="C1473" s="55" t="s">
        <x:v>3273</x:v>
      </x:c>
      <x:c r="D1473" s="55"/>
      <x:c r="E1473" s="55" t="s">
        <x:v>155</x:v>
      </x:c>
      <x:c r="F1473" s="56">
        <x:v>0</x:v>
      </x:c>
      <x:c r="G1473" s="56">
        <x:v>4562.5</x:v>
      </x:c>
      <x:c r="H1473" s="56">
        <x:v>0</x:v>
      </x:c>
      <x:c r="I1473" s="56">
        <x:v>4562.5</x:v>
      </x:c>
      <x:c r="J1473" s="56">
        <x:f t="shared" si="22"/>
        <x:v>312525.78000000247</x:v>
      </x:c>
    </x:row>
    <x:row r="1474" spans="1:10" ht="10.5" customHeight="1" x14ac:dyDescent="0.25">
      <x:c r="A1474" s="54">
        <x:v>43803</x:v>
      </x:c>
      <x:c r="B1474" s="55" t="s">
        <x:v>331</x:v>
      </x:c>
      <x:c r="C1474" s="55" t="s">
        <x:v>3495</x:v>
      </x:c>
      <x:c r="D1474" s="55"/>
      <x:c r="E1474" s="55" t="s">
        <x:v>155</x:v>
      </x:c>
      <x:c r="F1474" s="56">
        <x:v>4562.5</x:v>
      </x:c>
      <x:c r="G1474" s="56">
        <x:v>0</x:v>
      </x:c>
      <x:c r="H1474" s="56">
        <x:v>4562.5</x:v>
      </x:c>
      <x:c r="I1474" s="56">
        <x:v>0</x:v>
      </x:c>
      <x:c r="J1474" s="56">
        <x:f t="shared" si="22"/>
        <x:v>307963.28000000247</x:v>
      </x:c>
    </x:row>
    <x:row r="1475" spans="1:10" ht="10.5" customHeight="1" x14ac:dyDescent="0.25">
      <x:c r="A1475" s="54">
        <x:v>43803</x:v>
      </x:c>
      <x:c r="B1475" s="55" t="s">
        <x:v>331</x:v>
      </x:c>
      <x:c r="C1475" s="55" t="s">
        <x:v>3323</x:v>
      </x:c>
      <x:c r="D1475" s="55" t="s">
        <x:v>3737</x:v>
      </x:c>
      <x:c r="E1475" s="55" t="s">
        <x:v>155</x:v>
      </x:c>
      <x:c r="F1475" s="56">
        <x:v>50000</x:v>
      </x:c>
      <x:c r="G1475" s="56">
        <x:v>0</x:v>
      </x:c>
      <x:c r="H1475" s="56">
        <x:v>50000</x:v>
      </x:c>
      <x:c r="I1475" s="56">
        <x:v>0</x:v>
      </x:c>
      <x:c r="J1475" s="56">
        <x:f t="shared" si="22"/>
        <x:v>257963.28000000247</x:v>
      </x:c>
    </x:row>
    <x:row r="1476" spans="1:10" ht="10.5" customHeight="1" x14ac:dyDescent="0.25">
      <x:c r="A1476" s="54">
        <x:v>43803</x:v>
      </x:c>
      <x:c r="B1476" s="55" t="s">
        <x:v>331</x:v>
      </x:c>
      <x:c r="C1476" s="55" t="s">
        <x:v>163</x:v>
      </x:c>
      <x:c r="D1476" s="55" t="s">
        <x:v>1350</x:v>
      </x:c>
      <x:c r="E1476" s="55" t="s">
        <x:v>155</x:v>
      </x:c>
      <x:c r="F1476" s="56">
        <x:v>13566.66</x:v>
      </x:c>
      <x:c r="G1476" s="56">
        <x:v>0</x:v>
      </x:c>
      <x:c r="H1476" s="56">
        <x:v>13566.66</x:v>
      </x:c>
      <x:c r="I1476" s="56">
        <x:v>0</x:v>
      </x:c>
      <x:c r="J1476" s="56">
        <x:f t="shared" si="22"/>
        <x:v>244396.62000000247</x:v>
      </x:c>
    </x:row>
    <x:row r="1477" spans="1:10" ht="10.5" customHeight="1" x14ac:dyDescent="0.25">
      <x:c r="A1477" s="54">
        <x:v>43805</x:v>
      </x:c>
      <x:c r="B1477" s="55" t="s">
        <x:v>225</x:v>
      </x:c>
      <x:c r="C1477" s="55" t="s">
        <x:v>5052</x:v>
      </x:c>
      <x:c r="D1477" s="55" t="s">
        <x:v>3742</x:v>
      </x:c>
      <x:c r="E1477" s="55" t="s">
        <x:v>155</x:v>
      </x:c>
      <x:c r="F1477" s="56">
        <x:v>0</x:v>
      </x:c>
      <x:c r="G1477" s="56">
        <x:v>20463.3</x:v>
      </x:c>
      <x:c r="H1477" s="56">
        <x:v>0</x:v>
      </x:c>
      <x:c r="I1477" s="56">
        <x:v>20463.3</x:v>
      </x:c>
      <x:c r="J1477" s="56">
        <x:f t="shared" si="22"/>
        <x:v>264859.92000000249</x:v>
      </x:c>
    </x:row>
    <x:row r="1478" spans="1:10" ht="10.5" customHeight="1" x14ac:dyDescent="0.25">
      <x:c r="A1478" s="54">
        <x:v>43810</x:v>
      </x:c>
      <x:c r="B1478" s="55" t="s">
        <x:v>331</x:v>
      </x:c>
      <x:c r="C1478" s="55" t="s">
        <x:v>1284</x:v>
      </x:c>
      <x:c r="D1478" s="55" t="s">
        <x:v>3740</x:v>
      </x:c>
      <x:c r="E1478" s="55" t="s">
        <x:v>155</x:v>
      </x:c>
      <x:c r="F1478" s="56">
        <x:v>77495</x:v>
      </x:c>
      <x:c r="G1478" s="56">
        <x:v>0</x:v>
      </x:c>
      <x:c r="H1478" s="56">
        <x:v>77495</x:v>
      </x:c>
      <x:c r="I1478" s="56">
        <x:v>0</x:v>
      </x:c>
      <x:c r="J1478" s="56">
        <x:f t="shared" si="22"/>
        <x:v>187364.92000000249</x:v>
      </x:c>
    </x:row>
    <x:row r="1479" spans="1:10" ht="10.5" customHeight="1" x14ac:dyDescent="0.25">
      <x:c r="A1479" s="54">
        <x:v>43810</x:v>
      </x:c>
      <x:c r="B1479" s="55" t="s">
        <x:v>331</x:v>
      </x:c>
      <x:c r="C1479" s="55" t="s">
        <x:v>1284</x:v>
      </x:c>
      <x:c r="D1479" s="55" t="s">
        <x:v>3739</x:v>
      </x:c>
      <x:c r="E1479" s="55" t="s">
        <x:v>155</x:v>
      </x:c>
      <x:c r="F1479" s="56">
        <x:v>21230</x:v>
      </x:c>
      <x:c r="G1479" s="56">
        <x:v>0</x:v>
      </x:c>
      <x:c r="H1479" s="56">
        <x:v>21230</x:v>
      </x:c>
      <x:c r="I1479" s="56">
        <x:v>0</x:v>
      </x:c>
      <x:c r="J1479" s="56">
        <x:f t="shared" si="22"/>
        <x:v>166134.92000000249</x:v>
      </x:c>
    </x:row>
    <x:row r="1480" spans="1:10" ht="10.5" customHeight="1" x14ac:dyDescent="0.25">
      <x:c r="A1480" s="54">
        <x:v>43811</x:v>
      </x:c>
      <x:c r="B1480" s="55" t="s">
        <x:v>225</x:v>
      </x:c>
      <x:c r="C1480" s="55" t="s">
        <x:v>5962</x:v>
      </x:c>
      <x:c r="D1480" s="55" t="s">
        <x:v>4125</x:v>
      </x:c>
      <x:c r="E1480" s="55" t="s">
        <x:v>155</x:v>
      </x:c>
      <x:c r="F1480" s="56">
        <x:v>0</x:v>
      </x:c>
      <x:c r="G1480" s="56">
        <x:v>3932.5</x:v>
      </x:c>
      <x:c r="H1480" s="56">
        <x:v>0</x:v>
      </x:c>
      <x:c r="I1480" s="56">
        <x:v>3932.5</x:v>
      </x:c>
      <x:c r="J1480" s="56">
        <x:f t="shared" si="22"/>
        <x:v>170067.42000000249</x:v>
      </x:c>
    </x:row>
    <x:row r="1481" spans="1:10" ht="10.5" customHeight="1" x14ac:dyDescent="0.25">
      <x:c r="A1481" s="54">
        <x:v>43811</x:v>
      </x:c>
      <x:c r="B1481" s="55" t="s">
        <x:v>225</x:v>
      </x:c>
      <x:c r="C1481" s="55" t="s">
        <x:v>5932</x:v>
      </x:c>
      <x:c r="D1481" s="55" t="s">
        <x:v>3746</x:v>
      </x:c>
      <x:c r="E1481" s="55" t="s">
        <x:v>155</x:v>
      </x:c>
      <x:c r="F1481" s="56">
        <x:v>0</x:v>
      </x:c>
      <x:c r="G1481" s="56">
        <x:v>8030</x:v>
      </x:c>
      <x:c r="H1481" s="56">
        <x:v>0</x:v>
      </x:c>
      <x:c r="I1481" s="56">
        <x:v>8030</x:v>
      </x:c>
      <x:c r="J1481" s="56">
        <x:f t="shared" ref="J1481:J1544" si="23">((J1480 + I1481) - H1481)</x:f>
        <x:v>178097.42000000249</x:v>
      </x:c>
    </x:row>
    <x:row r="1482" spans="1:10" ht="10.5" customHeight="1" x14ac:dyDescent="0.25">
      <x:c r="A1482" s="54">
        <x:v>43811</x:v>
      </x:c>
      <x:c r="B1482" s="55" t="s">
        <x:v>225</x:v>
      </x:c>
      <x:c r="C1482" s="55" t="s">
        <x:v>5955</x:v>
      </x:c>
      <x:c r="D1482" s="55" t="s">
        <x:v>3804</x:v>
      </x:c>
      <x:c r="E1482" s="55" t="s">
        <x:v>155</x:v>
      </x:c>
      <x:c r="F1482" s="56">
        <x:v>0</x:v>
      </x:c>
      <x:c r="G1482" s="56">
        <x:v>5000</x:v>
      </x:c>
      <x:c r="H1482" s="56">
        <x:v>0</x:v>
      </x:c>
      <x:c r="I1482" s="56">
        <x:v>5000</x:v>
      </x:c>
      <x:c r="J1482" s="56">
        <x:f t="shared" si="23"/>
        <x:v>183097.42000000249</x:v>
      </x:c>
    </x:row>
    <x:row r="1483" spans="1:10" ht="10.5" customHeight="1" x14ac:dyDescent="0.25">
      <x:c r="A1483" s="54">
        <x:v>43811</x:v>
      </x:c>
      <x:c r="B1483" s="55" t="s">
        <x:v>331</x:v>
      </x:c>
      <x:c r="C1483" s="55" t="s">
        <x:v>3343</x:v>
      </x:c>
      <x:c r="D1483" s="55" t="s">
        <x:v>3742</x:v>
      </x:c>
      <x:c r="E1483" s="55" t="s">
        <x:v>155</x:v>
      </x:c>
      <x:c r="F1483" s="56">
        <x:v>20463.3</x:v>
      </x:c>
      <x:c r="G1483" s="56">
        <x:v>0</x:v>
      </x:c>
      <x:c r="H1483" s="56">
        <x:v>20463.3</x:v>
      </x:c>
      <x:c r="I1483" s="56">
        <x:v>0</x:v>
      </x:c>
      <x:c r="J1483" s="56">
        <x:f t="shared" si="23"/>
        <x:v>162634.1200000025</x:v>
      </x:c>
    </x:row>
    <x:row r="1484" spans="1:10" ht="10.5" customHeight="1" x14ac:dyDescent="0.25">
      <x:c r="A1484" s="54">
        <x:v>43813</x:v>
      </x:c>
      <x:c r="B1484" s="55" t="s">
        <x:v>225</x:v>
      </x:c>
      <x:c r="C1484" s="55" t="s">
        <x:v>5967</x:v>
      </x:c>
      <x:c r="D1484" s="55" t="s">
        <x:v>3874</x:v>
      </x:c>
      <x:c r="E1484" s="55" t="s">
        <x:v>155</x:v>
      </x:c>
      <x:c r="F1484" s="56">
        <x:v>0</x:v>
      </x:c>
      <x:c r="G1484" s="56">
        <x:v>2740.82</x:v>
      </x:c>
      <x:c r="H1484" s="56">
        <x:v>0</x:v>
      </x:c>
      <x:c r="I1484" s="56">
        <x:v>2740.82</x:v>
      </x:c>
      <x:c r="J1484" s="56">
        <x:f t="shared" si="23"/>
        <x:v>165374.94000000251</x:v>
      </x:c>
    </x:row>
    <x:row r="1485" spans="1:10" ht="10.5" customHeight="1" x14ac:dyDescent="0.25">
      <x:c r="A1485" s="54">
        <x:v>43815</x:v>
      </x:c>
      <x:c r="B1485" s="55" t="s">
        <x:v>225</x:v>
      </x:c>
      <x:c r="C1485" s="55" t="s">
        <x:v>5931</x:v>
      </x:c>
      <x:c r="D1485" s="55" t="s">
        <x:v>2368</x:v>
      </x:c>
      <x:c r="E1485" s="55" t="s">
        <x:v>155</x:v>
      </x:c>
      <x:c r="F1485" s="56">
        <x:v>0</x:v>
      </x:c>
      <x:c r="G1485" s="56">
        <x:v>47.5</x:v>
      </x:c>
      <x:c r="H1485" s="56">
        <x:v>0</x:v>
      </x:c>
      <x:c r="I1485" s="56">
        <x:v>47.5</x:v>
      </x:c>
      <x:c r="J1485" s="56">
        <x:f t="shared" si="23"/>
        <x:v>165422.44000000251</x:v>
      </x:c>
    </x:row>
    <x:row r="1486" spans="1:10" ht="10.5" customHeight="1" x14ac:dyDescent="0.25">
      <x:c r="A1486" s="54">
        <x:v>43816</x:v>
      </x:c>
      <x:c r="B1486" s="55" t="s">
        <x:v>331</x:v>
      </x:c>
      <x:c r="C1486" s="55" t="s">
        <x:v>1295</x:v>
      </x:c>
      <x:c r="D1486" s="55" t="s">
        <x:v>2368</x:v>
      </x:c>
      <x:c r="E1486" s="55" t="s">
        <x:v>155</x:v>
      </x:c>
      <x:c r="F1486" s="56">
        <x:v>47.5</x:v>
      </x:c>
      <x:c r="G1486" s="56">
        <x:v>0</x:v>
      </x:c>
      <x:c r="H1486" s="56">
        <x:v>47.5</x:v>
      </x:c>
      <x:c r="I1486" s="56">
        <x:v>0</x:v>
      </x:c>
      <x:c r="J1486" s="56">
        <x:f t="shared" si="23"/>
        <x:v>165374.94000000251</x:v>
      </x:c>
    </x:row>
    <x:row r="1487" spans="1:10" ht="10.5" customHeight="1" x14ac:dyDescent="0.25">
      <x:c r="A1487" s="54">
        <x:v>43816</x:v>
      </x:c>
      <x:c r="B1487" s="55" t="s">
        <x:v>225</x:v>
      </x:c>
      <x:c r="C1487" s="55" t="s">
        <x:v>5936</x:v>
      </x:c>
      <x:c r="D1487" s="55" t="s">
        <x:v>4130</x:v>
      </x:c>
      <x:c r="E1487" s="55" t="s">
        <x:v>155</x:v>
      </x:c>
      <x:c r="F1487" s="56">
        <x:v>0</x:v>
      </x:c>
      <x:c r="G1487" s="56">
        <x:v>88000</x:v>
      </x:c>
      <x:c r="H1487" s="56">
        <x:v>0</x:v>
      </x:c>
      <x:c r="I1487" s="56">
        <x:v>88000</x:v>
      </x:c>
      <x:c r="J1487" s="56">
        <x:f t="shared" si="23"/>
        <x:v>253374.94000000251</x:v>
      </x:c>
    </x:row>
    <x:row r="1488" spans="1:10" ht="10.5" customHeight="1" x14ac:dyDescent="0.25">
      <x:c r="A1488" s="54">
        <x:v>43817</x:v>
      </x:c>
      <x:c r="B1488" s="55" t="s">
        <x:v>225</x:v>
      </x:c>
      <x:c r="C1488" s="55" t="s">
        <x:v>4092</x:v>
      </x:c>
      <x:c r="D1488" s="55" t="s">
        <x:v>3869</x:v>
      </x:c>
      <x:c r="E1488" s="55" t="s">
        <x:v>155</x:v>
      </x:c>
      <x:c r="F1488" s="56">
        <x:v>0</x:v>
      </x:c>
      <x:c r="G1488" s="56">
        <x:v>11000</x:v>
      </x:c>
      <x:c r="H1488" s="56">
        <x:v>0</x:v>
      </x:c>
      <x:c r="I1488" s="56">
        <x:v>11000</x:v>
      </x:c>
      <x:c r="J1488" s="56">
        <x:f t="shared" si="23"/>
        <x:v>264374.94000000251</x:v>
      </x:c>
    </x:row>
    <x:row r="1489" spans="1:10" ht="10.5" customHeight="1" x14ac:dyDescent="0.25">
      <x:c r="A1489" s="54">
        <x:v>43817</x:v>
      </x:c>
      <x:c r="B1489" s="55" t="s">
        <x:v>225</x:v>
      </x:c>
      <x:c r="C1489" s="55" t="s">
        <x:v>4092</x:v>
      </x:c>
      <x:c r="D1489" s="55" t="s">
        <x:v>3812</x:v>
      </x:c>
      <x:c r="E1489" s="55" t="s">
        <x:v>155</x:v>
      </x:c>
      <x:c r="F1489" s="56">
        <x:v>0</x:v>
      </x:c>
      <x:c r="G1489" s="56">
        <x:v>5568.04</x:v>
      </x:c>
      <x:c r="H1489" s="56">
        <x:v>0</x:v>
      </x:c>
      <x:c r="I1489" s="56">
        <x:v>5568.04</x:v>
      </x:c>
      <x:c r="J1489" s="56">
        <x:f t="shared" si="23"/>
        <x:v>269942.98000000248</x:v>
      </x:c>
    </x:row>
    <x:row r="1490" spans="1:10" ht="10.5" customHeight="1" x14ac:dyDescent="0.25">
      <x:c r="A1490" s="54">
        <x:v>43818</x:v>
      </x:c>
      <x:c r="B1490" s="55" t="s">
        <x:v>331</x:v>
      </x:c>
      <x:c r="C1490" s="55" t="s">
        <x:v>3743</x:v>
      </x:c>
      <x:c r="D1490" s="55" t="s">
        <x:v>3744</x:v>
      </x:c>
      <x:c r="E1490" s="55" t="s">
        <x:v>155</x:v>
      </x:c>
      <x:c r="F1490" s="56">
        <x:v>3157</x:v>
      </x:c>
      <x:c r="G1490" s="56">
        <x:v>0</x:v>
      </x:c>
      <x:c r="H1490" s="56">
        <x:v>3157</x:v>
      </x:c>
      <x:c r="I1490" s="56">
        <x:v>0</x:v>
      </x:c>
      <x:c r="J1490" s="56">
        <x:f t="shared" si="23"/>
        <x:v>266785.98000000248</x:v>
      </x:c>
    </x:row>
    <x:row r="1491" spans="1:10" ht="10.5" customHeight="1" x14ac:dyDescent="0.25">
      <x:c r="A1491" s="54">
        <x:v>43818</x:v>
      </x:c>
      <x:c r="B1491" s="55" t="s">
        <x:v>225</x:v>
      </x:c>
      <x:c r="C1491" s="55" t="s">
        <x:v>5965</x:v>
      </x:c>
      <x:c r="D1491" s="55" t="s">
        <x:v>4147</x:v>
      </x:c>
      <x:c r="E1491" s="55" t="s">
        <x:v>155</x:v>
      </x:c>
      <x:c r="F1491" s="56">
        <x:v>0</x:v>
      </x:c>
      <x:c r="G1491" s="56">
        <x:v>4950</x:v>
      </x:c>
      <x:c r="H1491" s="56">
        <x:v>0</x:v>
      </x:c>
      <x:c r="I1491" s="56">
        <x:v>4950</x:v>
      </x:c>
      <x:c r="J1491" s="56">
        <x:f t="shared" si="23"/>
        <x:v>271735.98000000248</x:v>
      </x:c>
    </x:row>
    <x:row r="1492" spans="1:10" ht="10.5" customHeight="1" x14ac:dyDescent="0.25">
      <x:c r="A1492" s="54">
        <x:v>43818</x:v>
      </x:c>
      <x:c r="B1492" s="55" t="s">
        <x:v>225</x:v>
      </x:c>
      <x:c r="C1492" s="55" t="s">
        <x:v>5966</x:v>
      </x:c>
      <x:c r="D1492" s="55" t="s">
        <x:v>4127</x:v>
      </x:c>
      <x:c r="E1492" s="55" t="s">
        <x:v>155</x:v>
      </x:c>
      <x:c r="F1492" s="56">
        <x:v>0</x:v>
      </x:c>
      <x:c r="G1492" s="56">
        <x:v>14300</x:v>
      </x:c>
      <x:c r="H1492" s="56">
        <x:v>0</x:v>
      </x:c>
      <x:c r="I1492" s="56">
        <x:v>14300</x:v>
      </x:c>
      <x:c r="J1492" s="56">
        <x:f t="shared" si="23"/>
        <x:v>286035.98000000248</x:v>
      </x:c>
    </x:row>
    <x:row r="1493" spans="1:10" ht="10.5" customHeight="1" x14ac:dyDescent="0.25">
      <x:c r="A1493" s="54">
        <x:v>43818</x:v>
      </x:c>
      <x:c r="B1493" s="55" t="s">
        <x:v>331</x:v>
      </x:c>
      <x:c r="C1493" s="55" t="s">
        <x:v>332</x:v>
      </x:c>
      <x:c r="D1493" s="55" t="s">
        <x:v>3747</x:v>
      </x:c>
      <x:c r="E1493" s="55" t="s">
        <x:v>155</x:v>
      </x:c>
      <x:c r="F1493" s="56">
        <x:v>44000</x:v>
      </x:c>
      <x:c r="G1493" s="56">
        <x:v>0</x:v>
      </x:c>
      <x:c r="H1493" s="56">
        <x:v>44000</x:v>
      </x:c>
      <x:c r="I1493" s="56">
        <x:v>0</x:v>
      </x:c>
      <x:c r="J1493" s="56">
        <x:f t="shared" si="23"/>
        <x:v>242035.98000000248</x:v>
      </x:c>
    </x:row>
    <x:row r="1494" spans="1:10" ht="10.5" customHeight="1" x14ac:dyDescent="0.25">
      <x:c r="A1494" s="54">
        <x:v>43818</x:v>
      </x:c>
      <x:c r="B1494" s="55" t="s">
        <x:v>331</x:v>
      </x:c>
      <x:c r="C1494" s="55" t="s">
        <x:v>3161</x:v>
      </x:c>
      <x:c r="D1494" s="55" t="s">
        <x:v>3746</x:v>
      </x:c>
      <x:c r="E1494" s="55" t="s">
        <x:v>155</x:v>
      </x:c>
      <x:c r="F1494" s="56">
        <x:v>8030</x:v>
      </x:c>
      <x:c r="G1494" s="56">
        <x:v>0</x:v>
      </x:c>
      <x:c r="H1494" s="56">
        <x:v>8030</x:v>
      </x:c>
      <x:c r="I1494" s="56">
        <x:v>0</x:v>
      </x:c>
      <x:c r="J1494" s="56">
        <x:f t="shared" si="23"/>
        <x:v>234005.98000000248</x:v>
      </x:c>
    </x:row>
    <x:row r="1495" spans="1:10" ht="10.5" customHeight="1" x14ac:dyDescent="0.25">
      <x:c r="A1495" s="54">
        <x:v>43819</x:v>
      </x:c>
      <x:c r="B1495" s="55" t="s">
        <x:v>331</x:v>
      </x:c>
      <x:c r="C1495" s="55" t="s">
        <x:v>1284</x:v>
      </x:c>
      <x:c r="D1495" s="55" t="s">
        <x:v>3751</x:v>
      </x:c>
      <x:c r="E1495" s="55" t="s">
        <x:v>155</x:v>
      </x:c>
      <x:c r="F1495" s="56">
        <x:v>103950</x:v>
      </x:c>
      <x:c r="G1495" s="56">
        <x:v>0</x:v>
      </x:c>
      <x:c r="H1495" s="56">
        <x:v>103950</x:v>
      </x:c>
      <x:c r="I1495" s="56">
        <x:v>0</x:v>
      </x:c>
      <x:c r="J1495" s="56">
        <x:f t="shared" si="23"/>
        <x:v>130055.98000000248</x:v>
      </x:c>
    </x:row>
    <x:row r="1496" spans="1:10" ht="10.5" customHeight="1" x14ac:dyDescent="0.25">
      <x:c r="A1496" s="54">
        <x:v>43819</x:v>
      </x:c>
      <x:c r="B1496" s="55" t="s">
        <x:v>331</x:v>
      </x:c>
      <x:c r="C1496" s="55" t="s">
        <x:v>1284</x:v>
      </x:c>
      <x:c r="D1496" s="55" t="s">
        <x:v>3764</x:v>
      </x:c>
      <x:c r="E1496" s="55" t="s">
        <x:v>155</x:v>
      </x:c>
      <x:c r="F1496" s="56">
        <x:v>45980</x:v>
      </x:c>
      <x:c r="G1496" s="56">
        <x:v>0</x:v>
      </x:c>
      <x:c r="H1496" s="56">
        <x:v>45980</x:v>
      </x:c>
      <x:c r="I1496" s="56">
        <x:v>0</x:v>
      </x:c>
      <x:c r="J1496" s="56">
        <x:f t="shared" si="23"/>
        <x:v>84075.980000002484</x:v>
      </x:c>
    </x:row>
    <x:row r="1497" spans="1:10" ht="10.5" customHeight="1" x14ac:dyDescent="0.25">
      <x:c r="A1497" s="54">
        <x:v>43819</x:v>
      </x:c>
      <x:c r="B1497" s="55" t="s">
        <x:v>225</x:v>
      </x:c>
      <x:c r="C1497" s="55" t="s">
        <x:v>3126</x:v>
      </x:c>
      <x:c r="D1497" s="55" t="s">
        <x:v>3784</x:v>
      </x:c>
      <x:c r="E1497" s="55" t="s">
        <x:v>155</x:v>
      </x:c>
      <x:c r="F1497" s="56">
        <x:v>0</x:v>
      </x:c>
      <x:c r="G1497" s="56">
        <x:v>66990</x:v>
      </x:c>
      <x:c r="H1497" s="56">
        <x:v>0</x:v>
      </x:c>
      <x:c r="I1497" s="56">
        <x:v>66990</x:v>
      </x:c>
      <x:c r="J1497" s="56">
        <x:f t="shared" si="23"/>
        <x:v>151065.98000000248</x:v>
      </x:c>
    </x:row>
    <x:row r="1498" spans="1:10" ht="10.5" customHeight="1" x14ac:dyDescent="0.25">
      <x:c r="A1498" s="54">
        <x:v>43819</x:v>
      </x:c>
      <x:c r="B1498" s="55" t="s">
        <x:v>225</x:v>
      </x:c>
      <x:c r="C1498" s="55" t="s">
        <x:v>3126</x:v>
      </x:c>
      <x:c r="D1498" s="55" t="s">
        <x:v>3785</x:v>
      </x:c>
      <x:c r="E1498" s="55" t="s">
        <x:v>155</x:v>
      </x:c>
      <x:c r="F1498" s="56">
        <x:v>0</x:v>
      </x:c>
      <x:c r="G1498" s="56">
        <x:v>126555</x:v>
      </x:c>
      <x:c r="H1498" s="56">
        <x:v>0</x:v>
      </x:c>
      <x:c r="I1498" s="56">
        <x:v>126555</x:v>
      </x:c>
      <x:c r="J1498" s="56">
        <x:f t="shared" si="23"/>
        <x:v>277620.98000000248</x:v>
      </x:c>
    </x:row>
    <x:row r="1499" spans="1:10" ht="10.5" customHeight="1" x14ac:dyDescent="0.25">
      <x:c r="A1499" s="54">
        <x:v>43819</x:v>
      </x:c>
      <x:c r="B1499" s="55" t="s">
        <x:v>331</x:v>
      </x:c>
      <x:c r="C1499" s="55" t="s">
        <x:v>1284</x:v>
      </x:c>
      <x:c r="D1499" s="55" t="s">
        <x:v>3754</x:v>
      </x:c>
      <x:c r="E1499" s="55" t="s">
        <x:v>155</x:v>
      </x:c>
      <x:c r="F1499" s="56">
        <x:v>113080</x:v>
      </x:c>
      <x:c r="G1499" s="56">
        <x:v>0</x:v>
      </x:c>
      <x:c r="H1499" s="56">
        <x:v>113080</x:v>
      </x:c>
      <x:c r="I1499" s="56">
        <x:v>0</x:v>
      </x:c>
      <x:c r="J1499" s="56">
        <x:f t="shared" si="23"/>
        <x:v>164540.98000000248</x:v>
      </x:c>
    </x:row>
    <x:row r="1500" spans="1:10" ht="10.5" customHeight="1" x14ac:dyDescent="0.25">
      <x:c r="A1500" s="54">
        <x:v>43819</x:v>
      </x:c>
      <x:c r="B1500" s="55" t="s">
        <x:v>225</x:v>
      </x:c>
      <x:c r="C1500" s="55" t="s">
        <x:v>3126</x:v>
      </x:c>
      <x:c r="D1500" s="55" t="s">
        <x:v>3750</x:v>
      </x:c>
      <x:c r="E1500" s="55" t="s">
        <x:v>155</x:v>
      </x:c>
      <x:c r="F1500" s="56">
        <x:v>0</x:v>
      </x:c>
      <x:c r="G1500" s="56">
        <x:v>77495</x:v>
      </x:c>
      <x:c r="H1500" s="56">
        <x:v>0</x:v>
      </x:c>
      <x:c r="I1500" s="56">
        <x:v>77495</x:v>
      </x:c>
      <x:c r="J1500" s="56">
        <x:f t="shared" si="23"/>
        <x:v>242035.98000000248</x:v>
      </x:c>
    </x:row>
    <x:row r="1501" spans="1:10" ht="10.5" customHeight="1" x14ac:dyDescent="0.25">
      <x:c r="A1501" s="54">
        <x:v>43819</x:v>
      </x:c>
      <x:c r="B1501" s="55" t="s">
        <x:v>331</x:v>
      </x:c>
      <x:c r="C1501" s="55" t="s">
        <x:v>1284</x:v>
      </x:c>
      <x:c r="D1501" s="55" t="s">
        <x:v>3752</x:v>
      </x:c>
      <x:c r="E1501" s="55" t="s">
        <x:v>155</x:v>
      </x:c>
      <x:c r="F1501" s="56">
        <x:v>42856</x:v>
      </x:c>
      <x:c r="G1501" s="56">
        <x:v>0</x:v>
      </x:c>
      <x:c r="H1501" s="56">
        <x:v>42856</x:v>
      </x:c>
      <x:c r="I1501" s="56">
        <x:v>0</x:v>
      </x:c>
      <x:c r="J1501" s="56">
        <x:f t="shared" si="23"/>
        <x:v>199179.98000000248</x:v>
      </x:c>
    </x:row>
    <x:row r="1502" spans="1:10" ht="10.5" customHeight="1" x14ac:dyDescent="0.25">
      <x:c r="A1502" s="54">
        <x:v>43819</x:v>
      </x:c>
      <x:c r="B1502" s="55" t="s">
        <x:v>331</x:v>
      </x:c>
      <x:c r="C1502" s="55" t="s">
        <x:v>1284</x:v>
      </x:c>
      <x:c r="D1502" s="55" t="s">
        <x:v>3753</x:v>
      </x:c>
      <x:c r="E1502" s="55" t="s">
        <x:v>155</x:v>
      </x:c>
      <x:c r="F1502" s="56">
        <x:v>75240</x:v>
      </x:c>
      <x:c r="G1502" s="56">
        <x:v>0</x:v>
      </x:c>
      <x:c r="H1502" s="56">
        <x:v>75240</x:v>
      </x:c>
      <x:c r="I1502" s="56">
        <x:v>0</x:v>
      </x:c>
      <x:c r="J1502" s="56">
        <x:f t="shared" si="23"/>
        <x:v>123939.98000000248</x:v>
      </x:c>
    </x:row>
    <x:row r="1503" spans="1:10" ht="10.5" customHeight="1" x14ac:dyDescent="0.25">
      <x:c r="A1503" s="54">
        <x:v>43819</x:v>
      </x:c>
      <x:c r="B1503" s="55" t="s">
        <x:v>225</x:v>
      </x:c>
      <x:c r="C1503" s="55" t="s">
        <x:v>3126</x:v>
      </x:c>
      <x:c r="D1503" s="55" t="s">
        <x:v>3763</x:v>
      </x:c>
      <x:c r="E1503" s="55" t="s">
        <x:v>155</x:v>
      </x:c>
      <x:c r="F1503" s="56">
        <x:v>0</x:v>
      </x:c>
      <x:c r="G1503" s="56">
        <x:v>117810</x:v>
      </x:c>
      <x:c r="H1503" s="56">
        <x:v>0</x:v>
      </x:c>
      <x:c r="I1503" s="56">
        <x:v>117810</x:v>
      </x:c>
      <x:c r="J1503" s="56">
        <x:f t="shared" si="23"/>
        <x:v>241749.98000000248</x:v>
      </x:c>
    </x:row>
    <x:row r="1504" spans="1:10" ht="10.5" customHeight="1" x14ac:dyDescent="0.25">
      <x:c r="A1504" s="54">
        <x:v>43819</x:v>
      </x:c>
      <x:c r="B1504" s="55" t="s">
        <x:v>225</x:v>
      </x:c>
      <x:c r="C1504" s="55" t="s">
        <x:v>3126</x:v>
      </x:c>
      <x:c r="D1504" s="55" t="s">
        <x:v>3770</x:v>
      </x:c>
      <x:c r="E1504" s="55" t="s">
        <x:v>155</x:v>
      </x:c>
      <x:c r="F1504" s="56">
        <x:v>0</x:v>
      </x:c>
      <x:c r="G1504" s="56">
        <x:v>22990</x:v>
      </x:c>
      <x:c r="H1504" s="56">
        <x:v>0</x:v>
      </x:c>
      <x:c r="I1504" s="56">
        <x:v>22990</x:v>
      </x:c>
      <x:c r="J1504" s="56">
        <x:f t="shared" si="23"/>
        <x:v>264739.98000000248</x:v>
      </x:c>
    </x:row>
    <x:row r="1505" spans="1:10" ht="10.5" customHeight="1" x14ac:dyDescent="0.25">
      <x:c r="A1505" s="54">
        <x:v>43819</x:v>
      </x:c>
      <x:c r="B1505" s="55" t="s">
        <x:v>331</x:v>
      </x:c>
      <x:c r="C1505" s="55" t="s">
        <x:v>1284</x:v>
      </x:c>
      <x:c r="D1505" s="55" t="s">
        <x:v>3757</x:v>
      </x:c>
      <x:c r="E1505" s="55" t="s">
        <x:v>155</x:v>
      </x:c>
      <x:c r="F1505" s="56">
        <x:v>110880</x:v>
      </x:c>
      <x:c r="G1505" s="56">
        <x:v>0</x:v>
      </x:c>
      <x:c r="H1505" s="56">
        <x:v>110880</x:v>
      </x:c>
      <x:c r="I1505" s="56">
        <x:v>0</x:v>
      </x:c>
      <x:c r="J1505" s="56">
        <x:f t="shared" si="23"/>
        <x:v>153859.98000000248</x:v>
      </x:c>
    </x:row>
    <x:row r="1506" spans="1:10" ht="10.5" customHeight="1" x14ac:dyDescent="0.25">
      <x:c r="A1506" s="54">
        <x:v>43819</x:v>
      </x:c>
      <x:c r="B1506" s="55" t="s">
        <x:v>331</x:v>
      </x:c>
      <x:c r="C1506" s="55" t="s">
        <x:v>1284</x:v>
      </x:c>
      <x:c r="D1506" s="55" t="s">
        <x:v>3758</x:v>
      </x:c>
      <x:c r="E1506" s="55" t="s">
        <x:v>155</x:v>
      </x:c>
      <x:c r="F1506" s="56">
        <x:v>62370</x:v>
      </x:c>
      <x:c r="G1506" s="56">
        <x:v>0</x:v>
      </x:c>
      <x:c r="H1506" s="56">
        <x:v>62370</x:v>
      </x:c>
      <x:c r="I1506" s="56">
        <x:v>0</x:v>
      </x:c>
      <x:c r="J1506" s="56">
        <x:f t="shared" si="23"/>
        <x:v>91489.980000002484</x:v>
      </x:c>
    </x:row>
    <x:row r="1507" spans="1:10" ht="10.5" customHeight="1" x14ac:dyDescent="0.25">
      <x:c r="A1507" s="54">
        <x:v>43819</x:v>
      </x:c>
      <x:c r="B1507" s="55" t="s">
        <x:v>225</x:v>
      </x:c>
      <x:c r="C1507" s="55" t="s">
        <x:v>3126</x:v>
      </x:c>
      <x:c r="D1507" s="55" t="s">
        <x:v>3789</x:v>
      </x:c>
      <x:c r="E1507" s="55" t="s">
        <x:v>155</x:v>
      </x:c>
      <x:c r="F1507" s="56">
        <x:v>0</x:v>
      </x:c>
      <x:c r="G1507" s="56">
        <x:v>118800</x:v>
      </x:c>
      <x:c r="H1507" s="56">
        <x:v>0</x:v>
      </x:c>
      <x:c r="I1507" s="56">
        <x:v>118800</x:v>
      </x:c>
      <x:c r="J1507" s="56">
        <x:f t="shared" si="23"/>
        <x:v>210289.98000000248</x:v>
      </x:c>
    </x:row>
    <x:row r="1508" spans="1:10" ht="10.5" customHeight="1" x14ac:dyDescent="0.25">
      <x:c r="A1508" s="54">
        <x:v>43819</x:v>
      </x:c>
      <x:c r="B1508" s="55" t="s">
        <x:v>331</x:v>
      </x:c>
      <x:c r="C1508" s="55" t="s">
        <x:v>1284</x:v>
      </x:c>
      <x:c r="D1508" s="55" t="s">
        <x:v>3750</x:v>
      </x:c>
      <x:c r="E1508" s="55" t="s">
        <x:v>155</x:v>
      </x:c>
      <x:c r="F1508" s="56">
        <x:v>77495</x:v>
      </x:c>
      <x:c r="G1508" s="56">
        <x:v>0</x:v>
      </x:c>
      <x:c r="H1508" s="56">
        <x:v>77495</x:v>
      </x:c>
      <x:c r="I1508" s="56">
        <x:v>0</x:v>
      </x:c>
      <x:c r="J1508" s="56">
        <x:f t="shared" si="23"/>
        <x:v>132794.98000000248</x:v>
      </x:c>
    </x:row>
    <x:row r="1509" spans="1:10" ht="10.5" customHeight="1" x14ac:dyDescent="0.25">
      <x:c r="A1509" s="54">
        <x:v>43819</x:v>
      </x:c>
      <x:c r="B1509" s="55" t="s">
        <x:v>225</x:v>
      </x:c>
      <x:c r="C1509" s="55" t="s">
        <x:v>3126</x:v>
      </x:c>
      <x:c r="D1509" s="55" t="s">
        <x:v>3762</x:v>
      </x:c>
      <x:c r="E1509" s="55" t="s">
        <x:v>155</x:v>
      </x:c>
      <x:c r="F1509" s="56">
        <x:v>0</x:v>
      </x:c>
      <x:c r="G1509" s="56">
        <x:v>115038</x:v>
      </x:c>
      <x:c r="H1509" s="56">
        <x:v>0</x:v>
      </x:c>
      <x:c r="I1509" s="56">
        <x:v>115038</x:v>
      </x:c>
      <x:c r="J1509" s="56">
        <x:f t="shared" si="23"/>
        <x:v>247832.98000000248</x:v>
      </x:c>
    </x:row>
    <x:row r="1510" spans="1:10" ht="10.5" customHeight="1" x14ac:dyDescent="0.25">
      <x:c r="A1510" s="54">
        <x:v>43819</x:v>
      </x:c>
      <x:c r="B1510" s="55" t="s">
        <x:v>331</x:v>
      </x:c>
      <x:c r="C1510" s="55" t="s">
        <x:v>1284</x:v>
      </x:c>
      <x:c r="D1510" s="55" t="s">
        <x:v>3749</x:v>
      </x:c>
      <x:c r="E1510" s="55" t="s">
        <x:v>155</x:v>
      </x:c>
      <x:c r="F1510" s="56">
        <x:v>128436</x:v>
      </x:c>
      <x:c r="G1510" s="56">
        <x:v>0</x:v>
      </x:c>
      <x:c r="H1510" s="56">
        <x:v>128436</x:v>
      </x:c>
      <x:c r="I1510" s="56">
        <x:v>0</x:v>
      </x:c>
      <x:c r="J1510" s="56">
        <x:f t="shared" si="23"/>
        <x:v>119396.98000000248</x:v>
      </x:c>
    </x:row>
    <x:row r="1511" spans="1:10" ht="10.5" customHeight="1" x14ac:dyDescent="0.25">
      <x:c r="A1511" s="54">
        <x:v>43819</x:v>
      </x:c>
      <x:c r="B1511" s="55" t="s">
        <x:v>331</x:v>
      </x:c>
      <x:c r="C1511" s="55" t="s">
        <x:v>1284</x:v>
      </x:c>
      <x:c r="D1511" s="55" t="s">
        <x:v>3748</x:v>
      </x:c>
      <x:c r="E1511" s="55" t="s">
        <x:v>155</x:v>
      </x:c>
      <x:c r="F1511" s="56">
        <x:v>133980</x:v>
      </x:c>
      <x:c r="G1511" s="56">
        <x:v>0</x:v>
      </x:c>
      <x:c r="H1511" s="56">
        <x:v>133980</x:v>
      </x:c>
      <x:c r="I1511" s="56">
        <x:v>0</x:v>
      </x:c>
      <x:c r="J1511" s="56">
        <x:f t="shared" si="23"/>
        <x:v>-14583.019999997516</x:v>
      </x:c>
    </x:row>
    <x:row r="1512" spans="1:10" ht="10.5" customHeight="1" x14ac:dyDescent="0.25">
      <x:c r="A1512" s="54">
        <x:v>43819</x:v>
      </x:c>
      <x:c r="B1512" s="55" t="s">
        <x:v>225</x:v>
      </x:c>
      <x:c r="C1512" s="55" t="s">
        <x:v>3126</x:v>
      </x:c>
      <x:c r="D1512" s="55" t="s">
        <x:v>3755</x:v>
      </x:c>
      <x:c r="E1512" s="55" t="s">
        <x:v>155</x:v>
      </x:c>
      <x:c r="F1512" s="56">
        <x:v>0</x:v>
      </x:c>
      <x:c r="G1512" s="56">
        <x:v>78540</x:v>
      </x:c>
      <x:c r="H1512" s="56">
        <x:v>0</x:v>
      </x:c>
      <x:c r="I1512" s="56">
        <x:v>78540</x:v>
      </x:c>
      <x:c r="J1512" s="56">
        <x:f t="shared" si="23"/>
        <x:v>63956.980000002484</x:v>
      </x:c>
    </x:row>
    <x:row r="1513" spans="1:10" ht="10.5" customHeight="1" x14ac:dyDescent="0.25">
      <x:c r="A1513" s="54">
        <x:v>43819</x:v>
      </x:c>
      <x:c r="B1513" s="55" t="s">
        <x:v>225</x:v>
      </x:c>
      <x:c r="C1513" s="55" t="s">
        <x:v>3126</x:v>
      </x:c>
      <x:c r="D1513" s="55" t="s">
        <x:v>3775</x:v>
      </x:c>
      <x:c r="E1513" s="55" t="s">
        <x:v>155</x:v>
      </x:c>
      <x:c r="F1513" s="56">
        <x:v>0</x:v>
      </x:c>
      <x:c r="G1513" s="56">
        <x:v>80795</x:v>
      </x:c>
      <x:c r="H1513" s="56">
        <x:v>0</x:v>
      </x:c>
      <x:c r="I1513" s="56">
        <x:v>80795</x:v>
      </x:c>
      <x:c r="J1513" s="56">
        <x:f t="shared" si="23"/>
        <x:v>144751.98000000248</x:v>
      </x:c>
    </x:row>
    <x:row r="1514" spans="1:10" ht="10.5" customHeight="1" x14ac:dyDescent="0.25">
      <x:c r="A1514" s="54">
        <x:v>43819</x:v>
      </x:c>
      <x:c r="B1514" s="55" t="s">
        <x:v>331</x:v>
      </x:c>
      <x:c r="C1514" s="55" t="s">
        <x:v>1284</x:v>
      </x:c>
      <x:c r="D1514" s="55" t="s">
        <x:v>3762</x:v>
      </x:c>
      <x:c r="E1514" s="55" t="s">
        <x:v>155</x:v>
      </x:c>
      <x:c r="F1514" s="56">
        <x:v>115038</x:v>
      </x:c>
      <x:c r="G1514" s="56">
        <x:v>0</x:v>
      </x:c>
      <x:c r="H1514" s="56">
        <x:v>115038</x:v>
      </x:c>
      <x:c r="I1514" s="56">
        <x:v>0</x:v>
      </x:c>
      <x:c r="J1514" s="56">
        <x:f t="shared" si="23"/>
        <x:v>29713.980000002484</x:v>
      </x:c>
    </x:row>
    <x:row r="1515" spans="1:10" ht="10.5" customHeight="1" x14ac:dyDescent="0.25">
      <x:c r="A1515" s="54">
        <x:v>43819</x:v>
      </x:c>
      <x:c r="B1515" s="55" t="s">
        <x:v>331</x:v>
      </x:c>
      <x:c r="C1515" s="55" t="s">
        <x:v>1284</x:v>
      </x:c>
      <x:c r="D1515" s="55" t="s">
        <x:v>3763</x:v>
      </x:c>
      <x:c r="E1515" s="55" t="s">
        <x:v>155</x:v>
      </x:c>
      <x:c r="F1515" s="56">
        <x:v>117810</x:v>
      </x:c>
      <x:c r="G1515" s="56">
        <x:v>0</x:v>
      </x:c>
      <x:c r="H1515" s="56">
        <x:v>117810</x:v>
      </x:c>
      <x:c r="I1515" s="56">
        <x:v>0</x:v>
      </x:c>
      <x:c r="J1515" s="56">
        <x:f t="shared" si="23"/>
        <x:v>-88096.019999997516</x:v>
      </x:c>
    </x:row>
    <x:row r="1516" spans="1:10" ht="10.5" customHeight="1" x14ac:dyDescent="0.25">
      <x:c r="A1516" s="54">
        <x:v>43819</x:v>
      </x:c>
      <x:c r="B1516" s="55" t="s">
        <x:v>331</x:v>
      </x:c>
      <x:c r="C1516" s="55" t="s">
        <x:v>1284</x:v>
      </x:c>
      <x:c r="D1516" s="55" t="s">
        <x:v>3761</x:v>
      </x:c>
      <x:c r="E1516" s="55" t="s">
        <x:v>155</x:v>
      </x:c>
      <x:c r="F1516" s="56">
        <x:v>98175</x:v>
      </x:c>
      <x:c r="G1516" s="56">
        <x:v>0</x:v>
      </x:c>
      <x:c r="H1516" s="56">
        <x:v>98175</x:v>
      </x:c>
      <x:c r="I1516" s="56">
        <x:v>0</x:v>
      </x:c>
      <x:c r="J1516" s="56">
        <x:f t="shared" si="23"/>
        <x:v>-186271.01999999752</x:v>
      </x:c>
    </x:row>
    <x:row r="1517" spans="1:10" ht="10.5" customHeight="1" x14ac:dyDescent="0.25">
      <x:c r="A1517" s="54">
        <x:v>43819</x:v>
      </x:c>
      <x:c r="B1517" s="55" t="s">
        <x:v>225</x:v>
      </x:c>
      <x:c r="C1517" s="55" t="s">
        <x:v>3126</x:v>
      </x:c>
      <x:c r="D1517" s="55" t="s">
        <x:v>3777</x:v>
      </x:c>
      <x:c r="E1517" s="55" t="s">
        <x:v>155</x:v>
      </x:c>
      <x:c r="F1517" s="56">
        <x:v>0</x:v>
      </x:c>
      <x:c r="G1517" s="56">
        <x:v>124740</x:v>
      </x:c>
      <x:c r="H1517" s="56">
        <x:v>0</x:v>
      </x:c>
      <x:c r="I1517" s="56">
        <x:v>124740</x:v>
      </x:c>
      <x:c r="J1517" s="56">
        <x:f t="shared" si="23"/>
        <x:v>-61531.019999997516</x:v>
      </x:c>
    </x:row>
    <x:row r="1518" spans="1:10" ht="10.5" customHeight="1" x14ac:dyDescent="0.25">
      <x:c r="A1518" s="54">
        <x:v>43819</x:v>
      </x:c>
      <x:c r="B1518" s="55" t="s">
        <x:v>331</x:v>
      </x:c>
      <x:c r="C1518" s="55" t="s">
        <x:v>1284</x:v>
      </x:c>
      <x:c r="D1518" s="55" t="s">
        <x:v>3759</x:v>
      </x:c>
      <x:c r="E1518" s="55" t="s">
        <x:v>155</x:v>
      </x:c>
      <x:c r="F1518" s="56">
        <x:v>32230</x:v>
      </x:c>
      <x:c r="G1518" s="56">
        <x:v>0</x:v>
      </x:c>
      <x:c r="H1518" s="56">
        <x:v>32230</x:v>
      </x:c>
      <x:c r="I1518" s="56">
        <x:v>0</x:v>
      </x:c>
      <x:c r="J1518" s="56">
        <x:f t="shared" si="23"/>
        <x:v>-93761.019999997516</x:v>
      </x:c>
    </x:row>
    <x:row r="1519" spans="1:10" ht="10.5" customHeight="1" x14ac:dyDescent="0.25">
      <x:c r="A1519" s="54">
        <x:v>43819</x:v>
      </x:c>
      <x:c r="B1519" s="55" t="s">
        <x:v>225</x:v>
      </x:c>
      <x:c r="C1519" s="55" t="s">
        <x:v>3126</x:v>
      </x:c>
      <x:c r="D1519" s="55" t="s">
        <x:v>3766</x:v>
      </x:c>
      <x:c r="E1519" s="55" t="s">
        <x:v>155</x:v>
      </x:c>
      <x:c r="F1519" s="56">
        <x:v>0</x:v>
      </x:c>
      <x:c r="G1519" s="56">
        <x:v>161700</x:v>
      </x:c>
      <x:c r="H1519" s="56">
        <x:v>0</x:v>
      </x:c>
      <x:c r="I1519" s="56">
        <x:v>161700</x:v>
      </x:c>
      <x:c r="J1519" s="56">
        <x:f t="shared" si="23"/>
        <x:v>67938.980000002484</x:v>
      </x:c>
    </x:row>
    <x:row r="1520" spans="1:10" ht="10.5" customHeight="1" x14ac:dyDescent="0.25">
      <x:c r="A1520" s="54">
        <x:v>43819</x:v>
      </x:c>
      <x:c r="B1520" s="55" t="s">
        <x:v>331</x:v>
      </x:c>
      <x:c r="C1520" s="55" t="s">
        <x:v>1284</x:v>
      </x:c>
      <x:c r="D1520" s="55" t="s">
        <x:v>3770</x:v>
      </x:c>
      <x:c r="E1520" s="55" t="s">
        <x:v>155</x:v>
      </x:c>
      <x:c r="F1520" s="56">
        <x:v>22990</x:v>
      </x:c>
      <x:c r="G1520" s="56">
        <x:v>0</x:v>
      </x:c>
      <x:c r="H1520" s="56">
        <x:v>22990</x:v>
      </x:c>
      <x:c r="I1520" s="56">
        <x:v>0</x:v>
      </x:c>
      <x:c r="J1520" s="56">
        <x:f t="shared" si="23"/>
        <x:v>44948.980000002484</x:v>
      </x:c>
    </x:row>
    <x:row r="1521" spans="1:10" ht="10.5" customHeight="1" x14ac:dyDescent="0.25">
      <x:c r="A1521" s="54">
        <x:v>43819</x:v>
      </x:c>
      <x:c r="B1521" s="55" t="s">
        <x:v>331</x:v>
      </x:c>
      <x:c r="C1521" s="55" t="s">
        <x:v>1284</x:v>
      </x:c>
      <x:c r="D1521" s="55" t="s">
        <x:v>3769</x:v>
      </x:c>
      <x:c r="E1521" s="55" t="s">
        <x:v>155</x:v>
      </x:c>
      <x:c r="F1521" s="56">
        <x:v>102795</x:v>
      </x:c>
      <x:c r="G1521" s="56">
        <x:v>0</x:v>
      </x:c>
      <x:c r="H1521" s="56">
        <x:v>102795</x:v>
      </x:c>
      <x:c r="I1521" s="56">
        <x:v>0</x:v>
      </x:c>
      <x:c r="J1521" s="56">
        <x:f t="shared" si="23"/>
        <x:v>-57846.019999997516</x:v>
      </x:c>
    </x:row>
    <x:row r="1522" spans="1:10" ht="10.5" customHeight="1" x14ac:dyDescent="0.25">
      <x:c r="A1522" s="54">
        <x:v>43819</x:v>
      </x:c>
      <x:c r="B1522" s="55" t="s">
        <x:v>331</x:v>
      </x:c>
      <x:c r="C1522" s="55" t="s">
        <x:v>1284</x:v>
      </x:c>
      <x:c r="D1522" s="55" t="s">
        <x:v>3767</x:v>
      </x:c>
      <x:c r="E1522" s="55" t="s">
        <x:v>155</x:v>
      </x:c>
      <x:c r="F1522" s="56">
        <x:v>87318</x:v>
      </x:c>
      <x:c r="G1522" s="56">
        <x:v>0</x:v>
      </x:c>
      <x:c r="H1522" s="56">
        <x:v>87318</x:v>
      </x:c>
      <x:c r="I1522" s="56">
        <x:v>0</x:v>
      </x:c>
      <x:c r="J1522" s="56">
        <x:f t="shared" si="23"/>
        <x:v>-145164.01999999752</x:v>
      </x:c>
    </x:row>
    <x:row r="1523" spans="1:10" ht="10.5" customHeight="1" x14ac:dyDescent="0.25">
      <x:c r="A1523" s="54">
        <x:v>43819</x:v>
      </x:c>
      <x:c r="B1523" s="55" t="s">
        <x:v>331</x:v>
      </x:c>
      <x:c r="C1523" s="55" t="s">
        <x:v>1284</x:v>
      </x:c>
      <x:c r="D1523" s="55" t="s">
        <x:v>3766</x:v>
      </x:c>
      <x:c r="E1523" s="55" t="s">
        <x:v>155</x:v>
      </x:c>
      <x:c r="F1523" s="56">
        <x:v>161700</x:v>
      </x:c>
      <x:c r="G1523" s="56">
        <x:v>0</x:v>
      </x:c>
      <x:c r="H1523" s="56">
        <x:v>161700</x:v>
      </x:c>
      <x:c r="I1523" s="56">
        <x:v>0</x:v>
      </x:c>
      <x:c r="J1523" s="56">
        <x:f t="shared" si="23"/>
        <x:v>-306864.01999999752</x:v>
      </x:c>
    </x:row>
    <x:row r="1524" spans="1:10" ht="10.5" customHeight="1" x14ac:dyDescent="0.25">
      <x:c r="A1524" s="54">
        <x:v>43819</x:v>
      </x:c>
      <x:c r="B1524" s="55" t="s">
        <x:v>225</x:v>
      </x:c>
      <x:c r="C1524" s="55" t="s">
        <x:v>3126</x:v>
      </x:c>
      <x:c r="D1524" s="55" t="s">
        <x:v>3772</x:v>
      </x:c>
      <x:c r="E1524" s="55" t="s">
        <x:v>155</x:v>
      </x:c>
      <x:c r="F1524" s="56">
        <x:v>0</x:v>
      </x:c>
      <x:c r="G1524" s="56">
        <x:v>39270</x:v>
      </x:c>
      <x:c r="H1524" s="56">
        <x:v>0</x:v>
      </x:c>
      <x:c r="I1524" s="56">
        <x:v>39270</x:v>
      </x:c>
      <x:c r="J1524" s="56">
        <x:f t="shared" si="23"/>
        <x:v>-267594.01999999752</x:v>
      </x:c>
    </x:row>
    <x:row r="1525" spans="1:10" ht="10.5" customHeight="1" x14ac:dyDescent="0.25">
      <x:c r="A1525" s="54">
        <x:v>43819</x:v>
      </x:c>
      <x:c r="B1525" s="55" t="s">
        <x:v>225</x:v>
      </x:c>
      <x:c r="C1525" s="55" t="s">
        <x:v>3126</x:v>
      </x:c>
      <x:c r="D1525" s="55" t="s">
        <x:v>3776</x:v>
      </x:c>
      <x:c r="E1525" s="55" t="s">
        <x:v>155</x:v>
      </x:c>
      <x:c r="F1525" s="56">
        <x:v>0</x:v>
      </x:c>
      <x:c r="G1525" s="56">
        <x:v>21230</x:v>
      </x:c>
      <x:c r="H1525" s="56">
        <x:v>0</x:v>
      </x:c>
      <x:c r="I1525" s="56">
        <x:v>21230</x:v>
      </x:c>
      <x:c r="J1525" s="56">
        <x:f t="shared" si="23"/>
        <x:v>-246364.01999999752</x:v>
      </x:c>
    </x:row>
    <x:row r="1526" spans="1:10" ht="10.5" customHeight="1" x14ac:dyDescent="0.25">
      <x:c r="A1526" s="54">
        <x:v>43819</x:v>
      </x:c>
      <x:c r="B1526" s="55" t="s">
        <x:v>331</x:v>
      </x:c>
      <x:c r="C1526" s="55" t="s">
        <x:v>1284</x:v>
      </x:c>
      <x:c r="D1526" s="55" t="s">
        <x:v>3771</x:v>
      </x:c>
      <x:c r="E1526" s="55" t="s">
        <x:v>155</x:v>
      </x:c>
      <x:c r="F1526" s="56">
        <x:v>97020</x:v>
      </x:c>
      <x:c r="G1526" s="56">
        <x:v>0</x:v>
      </x:c>
      <x:c r="H1526" s="56">
        <x:v>97020</x:v>
      </x:c>
      <x:c r="I1526" s="56">
        <x:v>0</x:v>
      </x:c>
      <x:c r="J1526" s="56">
        <x:f t="shared" si="23"/>
        <x:v>-343384.01999999752</x:v>
      </x:c>
    </x:row>
    <x:row r="1527" spans="1:10" ht="10.5" customHeight="1" x14ac:dyDescent="0.25">
      <x:c r="A1527" s="54">
        <x:v>43819</x:v>
      </x:c>
      <x:c r="B1527" s="55" t="s">
        <x:v>331</x:v>
      </x:c>
      <x:c r="C1527" s="55" t="s">
        <x:v>1284</x:v>
      </x:c>
      <x:c r="D1527" s="55" t="s">
        <x:v>3772</x:v>
      </x:c>
      <x:c r="E1527" s="55" t="s">
        <x:v>155</x:v>
      </x:c>
      <x:c r="F1527" s="56">
        <x:v>39270</x:v>
      </x:c>
      <x:c r="G1527" s="56">
        <x:v>0</x:v>
      </x:c>
      <x:c r="H1527" s="56">
        <x:v>39270</x:v>
      </x:c>
      <x:c r="I1527" s="56">
        <x:v>0</x:v>
      </x:c>
      <x:c r="J1527" s="56">
        <x:f t="shared" si="23"/>
        <x:v>-382654.01999999752</x:v>
      </x:c>
    </x:row>
    <x:row r="1528" spans="1:10" ht="10.5" customHeight="1" x14ac:dyDescent="0.25">
      <x:c r="A1528" s="54">
        <x:v>43819</x:v>
      </x:c>
      <x:c r="B1528" s="55" t="s">
        <x:v>331</x:v>
      </x:c>
      <x:c r="C1528" s="55" t="s">
        <x:v>1284</x:v>
      </x:c>
      <x:c r="D1528" s="55" t="s">
        <x:v>3768</x:v>
      </x:c>
      <x:c r="E1528" s="55" t="s">
        <x:v>155</x:v>
      </x:c>
      <x:c r="F1528" s="56">
        <x:v>57420</x:v>
      </x:c>
      <x:c r="G1528" s="56">
        <x:v>0</x:v>
      </x:c>
      <x:c r="H1528" s="56">
        <x:v>57420</x:v>
      </x:c>
      <x:c r="I1528" s="56">
        <x:v>0</x:v>
      </x:c>
      <x:c r="J1528" s="56">
        <x:f t="shared" si="23"/>
        <x:v>-440074.01999999752</x:v>
      </x:c>
    </x:row>
    <x:row r="1529" spans="1:10" ht="10.5" customHeight="1" x14ac:dyDescent="0.25">
      <x:c r="A1529" s="54">
        <x:v>43819</x:v>
      </x:c>
      <x:c r="B1529" s="55" t="s">
        <x:v>331</x:v>
      </x:c>
      <x:c r="C1529" s="55" t="s">
        <x:v>1284</x:v>
      </x:c>
      <x:c r="D1529" s="55" t="s">
        <x:v>3765</x:v>
      </x:c>
      <x:c r="E1529" s="55" t="s">
        <x:v>155</x:v>
      </x:c>
      <x:c r="F1529" s="56">
        <x:v>53240</x:v>
      </x:c>
      <x:c r="G1529" s="56">
        <x:v>0</x:v>
      </x:c>
      <x:c r="H1529" s="56">
        <x:v>53240</x:v>
      </x:c>
      <x:c r="I1529" s="56">
        <x:v>0</x:v>
      </x:c>
      <x:c r="J1529" s="56">
        <x:f t="shared" si="23"/>
        <x:v>-493314.01999999752</x:v>
      </x:c>
    </x:row>
    <x:row r="1530" spans="1:10" ht="10.5" customHeight="1" x14ac:dyDescent="0.25">
      <x:c r="A1530" s="54">
        <x:v>43819</x:v>
      </x:c>
      <x:c r="B1530" s="55" t="s">
        <x:v>225</x:v>
      </x:c>
      <x:c r="C1530" s="55" t="s">
        <x:v>3126</x:v>
      </x:c>
      <x:c r="D1530" s="55" t="s">
        <x:v>3788</x:v>
      </x:c>
      <x:c r="E1530" s="55" t="s">
        <x:v>155</x:v>
      </x:c>
      <x:c r="F1530" s="56">
        <x:v>0</x:v>
      </x:c>
      <x:c r="G1530" s="56">
        <x:v>119130</x:v>
      </x:c>
      <x:c r="H1530" s="56">
        <x:v>0</x:v>
      </x:c>
      <x:c r="I1530" s="56">
        <x:v>119130</x:v>
      </x:c>
      <x:c r="J1530" s="56">
        <x:f t="shared" si="23"/>
        <x:v>-374184.01999999752</x:v>
      </x:c>
    </x:row>
    <x:row r="1531" spans="1:10" ht="10.5" customHeight="1" x14ac:dyDescent="0.25">
      <x:c r="A1531" s="54">
        <x:v>43819</x:v>
      </x:c>
      <x:c r="B1531" s="55" t="s">
        <x:v>225</x:v>
      </x:c>
      <x:c r="C1531" s="55" t="s">
        <x:v>3126</x:v>
      </x:c>
      <x:c r="D1531" s="55" t="s">
        <x:v>3768</x:v>
      </x:c>
      <x:c r="E1531" s="55" t="s">
        <x:v>155</x:v>
      </x:c>
      <x:c r="F1531" s="56">
        <x:v>0</x:v>
      </x:c>
      <x:c r="G1531" s="56">
        <x:v>57420</x:v>
      </x:c>
      <x:c r="H1531" s="56">
        <x:v>0</x:v>
      </x:c>
      <x:c r="I1531" s="56">
        <x:v>57420</x:v>
      </x:c>
      <x:c r="J1531" s="56">
        <x:f t="shared" si="23"/>
        <x:v>-316764.01999999752</x:v>
      </x:c>
    </x:row>
    <x:row r="1532" spans="1:10" ht="10.5" customHeight="1" x14ac:dyDescent="0.25">
      <x:c r="A1532" s="54">
        <x:v>43819</x:v>
      </x:c>
      <x:c r="B1532" s="55" t="s">
        <x:v>225</x:v>
      </x:c>
      <x:c r="C1532" s="55" t="s">
        <x:v>3126</x:v>
      </x:c>
      <x:c r="D1532" s="55" t="s">
        <x:v>3786</x:v>
      </x:c>
      <x:c r="E1532" s="55" t="s">
        <x:v>155</x:v>
      </x:c>
      <x:c r="F1532" s="56">
        <x:v>0</x:v>
      </x:c>
      <x:c r="G1532" s="56">
        <x:v>139920</x:v>
      </x:c>
      <x:c r="H1532" s="56">
        <x:v>0</x:v>
      </x:c>
      <x:c r="I1532" s="56">
        <x:v>139920</x:v>
      </x:c>
      <x:c r="J1532" s="56">
        <x:f t="shared" si="23"/>
        <x:v>-176844.01999999752</x:v>
      </x:c>
    </x:row>
    <x:row r="1533" spans="1:10" ht="10.5" customHeight="1" x14ac:dyDescent="0.25">
      <x:c r="A1533" s="54">
        <x:v>43819</x:v>
      </x:c>
      <x:c r="B1533" s="55" t="s">
        <x:v>331</x:v>
      </x:c>
      <x:c r="C1533" s="55" t="s">
        <x:v>1284</x:v>
      </x:c>
      <x:c r="D1533" s="55" t="s">
        <x:v>3773</x:v>
      </x:c>
      <x:c r="E1533" s="55" t="s">
        <x:v>155</x:v>
      </x:c>
      <x:c r="F1533" s="56">
        <x:v>64680</x:v>
      </x:c>
      <x:c r="G1533" s="56">
        <x:v>0</x:v>
      </x:c>
      <x:c r="H1533" s="56">
        <x:v>64680</x:v>
      </x:c>
      <x:c r="I1533" s="56">
        <x:v>0</x:v>
      </x:c>
      <x:c r="J1533" s="56">
        <x:f t="shared" si="23"/>
        <x:v>-241524.01999999752</x:v>
      </x:c>
    </x:row>
    <x:row r="1534" spans="1:10" ht="10.5" customHeight="1" x14ac:dyDescent="0.25">
      <x:c r="A1534" s="54">
        <x:v>43819</x:v>
      </x:c>
      <x:c r="B1534" s="55" t="s">
        <x:v>225</x:v>
      </x:c>
      <x:c r="C1534" s="55" t="s">
        <x:v>3126</x:v>
      </x:c>
      <x:c r="D1534" s="55" t="s">
        <x:v>3757</x:v>
      </x:c>
      <x:c r="E1534" s="55" t="s">
        <x:v>155</x:v>
      </x:c>
      <x:c r="F1534" s="56">
        <x:v>0</x:v>
      </x:c>
      <x:c r="G1534" s="56">
        <x:v>110880</x:v>
      </x:c>
      <x:c r="H1534" s="56">
        <x:v>0</x:v>
      </x:c>
      <x:c r="I1534" s="56">
        <x:v>110880</x:v>
      </x:c>
      <x:c r="J1534" s="56">
        <x:f t="shared" si="23"/>
        <x:v>-130644.01999999752</x:v>
      </x:c>
    </x:row>
    <x:row r="1535" spans="1:10" ht="10.5" customHeight="1" x14ac:dyDescent="0.25">
      <x:c r="A1535" s="54">
        <x:v>43819</x:v>
      </x:c>
      <x:c r="B1535" s="55" t="s">
        <x:v>225</x:v>
      </x:c>
      <x:c r="C1535" s="55" t="s">
        <x:v>3126</x:v>
      </x:c>
      <x:c r="D1535" s="55" t="s">
        <x:v>3761</x:v>
      </x:c>
      <x:c r="E1535" s="55" t="s">
        <x:v>155</x:v>
      </x:c>
      <x:c r="F1535" s="56">
        <x:v>0</x:v>
      </x:c>
      <x:c r="G1535" s="56">
        <x:v>98175</x:v>
      </x:c>
      <x:c r="H1535" s="56">
        <x:v>0</x:v>
      </x:c>
      <x:c r="I1535" s="56">
        <x:v>98175</x:v>
      </x:c>
      <x:c r="J1535" s="56">
        <x:f t="shared" si="23"/>
        <x:v>-32469.019999997516</x:v>
      </x:c>
    </x:row>
    <x:row r="1536" spans="1:10" ht="10.5" customHeight="1" x14ac:dyDescent="0.25">
      <x:c r="A1536" s="54">
        <x:v>43819</x:v>
      </x:c>
      <x:c r="B1536" s="55" t="s">
        <x:v>331</x:v>
      </x:c>
      <x:c r="C1536" s="55" t="s">
        <x:v>1284</x:v>
      </x:c>
      <x:c r="D1536" s="55" t="s">
        <x:v>3779</x:v>
      </x:c>
      <x:c r="E1536" s="55" t="s">
        <x:v>155</x:v>
      </x:c>
      <x:c r="F1536" s="56">
        <x:v>76230</x:v>
      </x:c>
      <x:c r="G1536" s="56">
        <x:v>0</x:v>
      </x:c>
      <x:c r="H1536" s="56">
        <x:v>76230</x:v>
      </x:c>
      <x:c r="I1536" s="56">
        <x:v>0</x:v>
      </x:c>
      <x:c r="J1536" s="56">
        <x:f t="shared" si="23"/>
        <x:v>-108699.01999999752</x:v>
      </x:c>
    </x:row>
    <x:row r="1537" spans="1:10" ht="10.5" customHeight="1" x14ac:dyDescent="0.25">
      <x:c r="A1537" s="54">
        <x:v>43819</x:v>
      </x:c>
      <x:c r="B1537" s="55" t="s">
        <x:v>225</x:v>
      </x:c>
      <x:c r="C1537" s="55" t="s">
        <x:v>3126</x:v>
      </x:c>
      <x:c r="D1537" s="55" t="s">
        <x:v>3778</x:v>
      </x:c>
      <x:c r="E1537" s="55" t="s">
        <x:v>155</x:v>
      </x:c>
      <x:c r="F1537" s="56">
        <x:v>0</x:v>
      </x:c>
      <x:c r="G1537" s="56">
        <x:v>68145</x:v>
      </x:c>
      <x:c r="H1537" s="56">
        <x:v>0</x:v>
      </x:c>
      <x:c r="I1537" s="56">
        <x:v>68145</x:v>
      </x:c>
      <x:c r="J1537" s="56">
        <x:f t="shared" si="23"/>
        <x:v>-40554.019999997516</x:v>
      </x:c>
    </x:row>
    <x:row r="1538" spans="1:10" ht="10.5" customHeight="1" x14ac:dyDescent="0.25">
      <x:c r="A1538" s="54">
        <x:v>43819</x:v>
      </x:c>
      <x:c r="B1538" s="55" t="s">
        <x:v>225</x:v>
      </x:c>
      <x:c r="C1538" s="55" t="s">
        <x:v>3126</x:v>
      </x:c>
      <x:c r="D1538" s="55" t="s">
        <x:v>3767</x:v>
      </x:c>
      <x:c r="E1538" s="55" t="s">
        <x:v>155</x:v>
      </x:c>
      <x:c r="F1538" s="56">
        <x:v>0</x:v>
      </x:c>
      <x:c r="G1538" s="56">
        <x:v>87318</x:v>
      </x:c>
      <x:c r="H1538" s="56">
        <x:v>0</x:v>
      </x:c>
      <x:c r="I1538" s="56">
        <x:v>87318</x:v>
      </x:c>
      <x:c r="J1538" s="56">
        <x:f t="shared" si="23"/>
        <x:v>46763.980000002484</x:v>
      </x:c>
    </x:row>
    <x:row r="1539" spans="1:10" ht="10.5" customHeight="1" x14ac:dyDescent="0.25">
      <x:c r="A1539" s="54">
        <x:v>43819</x:v>
      </x:c>
      <x:c r="B1539" s="55" t="s">
        <x:v>331</x:v>
      </x:c>
      <x:c r="C1539" s="55" t="s">
        <x:v>1284</x:v>
      </x:c>
      <x:c r="D1539" s="55" t="s">
        <x:v>3780</x:v>
      </x:c>
      <x:c r="E1539" s="55" t="s">
        <x:v>155</x:v>
      </x:c>
      <x:c r="F1539" s="56">
        <x:v>126445</x:v>
      </x:c>
      <x:c r="G1539" s="56">
        <x:v>0</x:v>
      </x:c>
      <x:c r="H1539" s="56">
        <x:v>126445</x:v>
      </x:c>
      <x:c r="I1539" s="56">
        <x:v>0</x:v>
      </x:c>
      <x:c r="J1539" s="56">
        <x:f t="shared" si="23"/>
        <x:v>-79681.019999997516</x:v>
      </x:c>
    </x:row>
    <x:row r="1540" spans="1:10" ht="10.5" customHeight="1" x14ac:dyDescent="0.25">
      <x:c r="A1540" s="54">
        <x:v>43819</x:v>
      </x:c>
      <x:c r="B1540" s="55" t="s">
        <x:v>331</x:v>
      </x:c>
      <x:c r="C1540" s="55" t="s">
        <x:v>1284</x:v>
      </x:c>
      <x:c r="D1540" s="55" t="s">
        <x:v>3774</x:v>
      </x:c>
      <x:c r="E1540" s="55" t="s">
        <x:v>155</x:v>
      </x:c>
      <x:c r="F1540" s="56">
        <x:v>80850</x:v>
      </x:c>
      <x:c r="G1540" s="56">
        <x:v>0</x:v>
      </x:c>
      <x:c r="H1540" s="56">
        <x:v>80850</x:v>
      </x:c>
      <x:c r="I1540" s="56">
        <x:v>0</x:v>
      </x:c>
      <x:c r="J1540" s="56">
        <x:f t="shared" si="23"/>
        <x:v>-160531.01999999752</x:v>
      </x:c>
    </x:row>
    <x:row r="1541" spans="1:10" ht="10.5" customHeight="1" x14ac:dyDescent="0.25">
      <x:c r="A1541" s="54">
        <x:v>43819</x:v>
      </x:c>
      <x:c r="B1541" s="55" t="s">
        <x:v>331</x:v>
      </x:c>
      <x:c r="C1541" s="55" t="s">
        <x:v>1284</x:v>
      </x:c>
      <x:c r="D1541" s="55" t="s">
        <x:v>3775</x:v>
      </x:c>
      <x:c r="E1541" s="55" t="s">
        <x:v>155</x:v>
      </x:c>
      <x:c r="F1541" s="56">
        <x:v>80795</x:v>
      </x:c>
      <x:c r="G1541" s="56">
        <x:v>0</x:v>
      </x:c>
      <x:c r="H1541" s="56">
        <x:v>80795</x:v>
      </x:c>
      <x:c r="I1541" s="56">
        <x:v>0</x:v>
      </x:c>
      <x:c r="J1541" s="56">
        <x:f t="shared" si="23"/>
        <x:v>-241326.01999999752</x:v>
      </x:c>
    </x:row>
    <x:row r="1542" spans="1:10" ht="10.5" customHeight="1" x14ac:dyDescent="0.25">
      <x:c r="A1542" s="54">
        <x:v>43819</x:v>
      </x:c>
      <x:c r="B1542" s="55" t="s">
        <x:v>225</x:v>
      </x:c>
      <x:c r="C1542" s="55" t="s">
        <x:v>3126</x:v>
      </x:c>
      <x:c r="D1542" s="55" t="s">
        <x:v>3751</x:v>
      </x:c>
      <x:c r="E1542" s="55" t="s">
        <x:v>155</x:v>
      </x:c>
      <x:c r="F1542" s="56">
        <x:v>0</x:v>
      </x:c>
      <x:c r="G1542" s="56">
        <x:v>103950</x:v>
      </x:c>
      <x:c r="H1542" s="56">
        <x:v>0</x:v>
      </x:c>
      <x:c r="I1542" s="56">
        <x:v>103950</x:v>
      </x:c>
      <x:c r="J1542" s="56">
        <x:f t="shared" si="23"/>
        <x:v>-137376.01999999752</x:v>
      </x:c>
    </x:row>
    <x:row r="1543" spans="1:10" ht="10.5" customHeight="1" x14ac:dyDescent="0.25">
      <x:c r="A1543" s="54">
        <x:v>43819</x:v>
      </x:c>
      <x:c r="B1543" s="55" t="s">
        <x:v>331</x:v>
      </x:c>
      <x:c r="C1543" s="55" t="s">
        <x:v>1284</x:v>
      </x:c>
      <x:c r="D1543" s="55" t="s">
        <x:v>3776</x:v>
      </x:c>
      <x:c r="E1543" s="55" t="s">
        <x:v>155</x:v>
      </x:c>
      <x:c r="F1543" s="56">
        <x:v>21230</x:v>
      </x:c>
      <x:c r="G1543" s="56">
        <x:v>0</x:v>
      </x:c>
      <x:c r="H1543" s="56">
        <x:v>21230</x:v>
      </x:c>
      <x:c r="I1543" s="56">
        <x:v>0</x:v>
      </x:c>
      <x:c r="J1543" s="56">
        <x:f t="shared" si="23"/>
        <x:v>-158606.01999999752</x:v>
      </x:c>
    </x:row>
    <x:row r="1544" spans="1:10" ht="10.5" customHeight="1" x14ac:dyDescent="0.25">
      <x:c r="A1544" s="54">
        <x:v>43819</x:v>
      </x:c>
      <x:c r="B1544" s="55" t="s">
        <x:v>225</x:v>
      </x:c>
      <x:c r="C1544" s="55" t="s">
        <x:v>3126</x:v>
      </x:c>
      <x:c r="D1544" s="55" t="s">
        <x:v>3771</x:v>
      </x:c>
      <x:c r="E1544" s="55" t="s">
        <x:v>155</x:v>
      </x:c>
      <x:c r="F1544" s="56">
        <x:v>0</x:v>
      </x:c>
      <x:c r="G1544" s="56">
        <x:v>97020</x:v>
      </x:c>
      <x:c r="H1544" s="56">
        <x:v>0</x:v>
      </x:c>
      <x:c r="I1544" s="56">
        <x:v>97020</x:v>
      </x:c>
      <x:c r="J1544" s="56">
        <x:f t="shared" si="23"/>
        <x:v>-61586.019999997516</x:v>
      </x:c>
    </x:row>
    <x:row r="1545" spans="1:10" ht="10.5" customHeight="1" x14ac:dyDescent="0.25">
      <x:c r="A1545" s="54">
        <x:v>43819</x:v>
      </x:c>
      <x:c r="B1545" s="55" t="s">
        <x:v>225</x:v>
      </x:c>
      <x:c r="C1545" s="55" t="s">
        <x:v>3126</x:v>
      </x:c>
      <x:c r="D1545" s="55" t="s">
        <x:v>3769</x:v>
      </x:c>
      <x:c r="E1545" s="55" t="s">
        <x:v>155</x:v>
      </x:c>
      <x:c r="F1545" s="56">
        <x:v>0</x:v>
      </x:c>
      <x:c r="G1545" s="56">
        <x:v>102795</x:v>
      </x:c>
      <x:c r="H1545" s="56">
        <x:v>0</x:v>
      </x:c>
      <x:c r="I1545" s="56">
        <x:v>102795</x:v>
      </x:c>
      <x:c r="J1545" s="56">
        <x:f t="shared" ref="J1545:J1608" si="24">((J1544 + I1545) - H1545)</x:f>
        <x:v>41208.980000002484</x:v>
      </x:c>
    </x:row>
    <x:row r="1546" spans="1:10" ht="10.5" customHeight="1" x14ac:dyDescent="0.25">
      <x:c r="A1546" s="54">
        <x:v>43819</x:v>
      </x:c>
      <x:c r="B1546" s="55" t="s">
        <x:v>225</x:v>
      </x:c>
      <x:c r="C1546" s="55" t="s">
        <x:v>3126</x:v>
      </x:c>
      <x:c r="D1546" s="55" t="s">
        <x:v>3780</x:v>
      </x:c>
      <x:c r="E1546" s="55" t="s">
        <x:v>155</x:v>
      </x:c>
      <x:c r="F1546" s="56">
        <x:v>0</x:v>
      </x:c>
      <x:c r="G1546" s="56">
        <x:v>126445</x:v>
      </x:c>
      <x:c r="H1546" s="56">
        <x:v>0</x:v>
      </x:c>
      <x:c r="I1546" s="56">
        <x:v>126445</x:v>
      </x:c>
      <x:c r="J1546" s="56">
        <x:f t="shared" si="24"/>
        <x:v>167653.98000000248</x:v>
      </x:c>
    </x:row>
    <x:row r="1547" spans="1:10" ht="10.5" customHeight="1" x14ac:dyDescent="0.25">
      <x:c r="A1547" s="54">
        <x:v>43819</x:v>
      </x:c>
      <x:c r="B1547" s="55" t="s">
        <x:v>225</x:v>
      </x:c>
      <x:c r="C1547" s="55" t="s">
        <x:v>3126</x:v>
      </x:c>
      <x:c r="D1547" s="55" t="s">
        <x:v>3791</x:v>
      </x:c>
      <x:c r="E1547" s="55" t="s">
        <x:v>155</x:v>
      </x:c>
      <x:c r="F1547" s="56">
        <x:v>0</x:v>
      </x:c>
      <x:c r="G1547" s="56">
        <x:v>72160</x:v>
      </x:c>
      <x:c r="H1547" s="56">
        <x:v>0</x:v>
      </x:c>
      <x:c r="I1547" s="56">
        <x:v>72160</x:v>
      </x:c>
      <x:c r="J1547" s="56">
        <x:f t="shared" si="24"/>
        <x:v>239813.98000000248</x:v>
      </x:c>
    </x:row>
    <x:row r="1548" spans="1:10" ht="10.5" customHeight="1" x14ac:dyDescent="0.25">
      <x:c r="A1548" s="54">
        <x:v>43819</x:v>
      </x:c>
      <x:c r="B1548" s="55" t="s">
        <x:v>225</x:v>
      </x:c>
      <x:c r="C1548" s="55" t="s">
        <x:v>3126</x:v>
      </x:c>
      <x:c r="D1548" s="55" t="s">
        <x:v>3753</x:v>
      </x:c>
      <x:c r="E1548" s="55" t="s">
        <x:v>155</x:v>
      </x:c>
      <x:c r="F1548" s="56">
        <x:v>0</x:v>
      </x:c>
      <x:c r="G1548" s="56">
        <x:v>75240</x:v>
      </x:c>
      <x:c r="H1548" s="56">
        <x:v>0</x:v>
      </x:c>
      <x:c r="I1548" s="56">
        <x:v>75240</x:v>
      </x:c>
      <x:c r="J1548" s="56">
        <x:f t="shared" si="24"/>
        <x:v>315053.98000000248</x:v>
      </x:c>
    </x:row>
    <x:row r="1549" spans="1:10" ht="10.5" customHeight="1" x14ac:dyDescent="0.25">
      <x:c r="A1549" s="54">
        <x:v>43819</x:v>
      </x:c>
      <x:c r="B1549" s="55" t="s">
        <x:v>331</x:v>
      </x:c>
      <x:c r="C1549" s="55" t="s">
        <x:v>1284</x:v>
      </x:c>
      <x:c r="D1549" s="55" t="s">
        <x:v>3786</x:v>
      </x:c>
      <x:c r="E1549" s="55" t="s">
        <x:v>155</x:v>
      </x:c>
      <x:c r="F1549" s="56">
        <x:v>139920</x:v>
      </x:c>
      <x:c r="G1549" s="56">
        <x:v>0</x:v>
      </x:c>
      <x:c r="H1549" s="56">
        <x:v>139920</x:v>
      </x:c>
      <x:c r="I1549" s="56">
        <x:v>0</x:v>
      </x:c>
      <x:c r="J1549" s="56">
        <x:f t="shared" si="24"/>
        <x:v>175133.98000000248</x:v>
      </x:c>
    </x:row>
    <x:row r="1550" spans="1:10" ht="10.5" customHeight="1" x14ac:dyDescent="0.25">
      <x:c r="A1550" s="54">
        <x:v>43819</x:v>
      </x:c>
      <x:c r="B1550" s="55" t="s">
        <x:v>225</x:v>
      </x:c>
      <x:c r="C1550" s="55" t="s">
        <x:v>3126</x:v>
      </x:c>
      <x:c r="D1550" s="55" t="s">
        <x:v>3752</x:v>
      </x:c>
      <x:c r="E1550" s="55" t="s">
        <x:v>155</x:v>
      </x:c>
      <x:c r="F1550" s="56">
        <x:v>0</x:v>
      </x:c>
      <x:c r="G1550" s="56">
        <x:v>42856</x:v>
      </x:c>
      <x:c r="H1550" s="56">
        <x:v>0</x:v>
      </x:c>
      <x:c r="I1550" s="56">
        <x:v>42856</x:v>
      </x:c>
      <x:c r="J1550" s="56">
        <x:f t="shared" si="24"/>
        <x:v>217989.98000000248</x:v>
      </x:c>
    </x:row>
    <x:row r="1551" spans="1:10" ht="10.5" customHeight="1" x14ac:dyDescent="0.25">
      <x:c r="A1551" s="54">
        <x:v>43819</x:v>
      </x:c>
      <x:c r="B1551" s="55" t="s">
        <x:v>331</x:v>
      </x:c>
      <x:c r="C1551" s="55" t="s">
        <x:v>1284</x:v>
      </x:c>
      <x:c r="D1551" s="55" t="s">
        <x:v>3785</x:v>
      </x:c>
      <x:c r="E1551" s="55" t="s">
        <x:v>155</x:v>
      </x:c>
      <x:c r="F1551" s="56">
        <x:v>126555</x:v>
      </x:c>
      <x:c r="G1551" s="56">
        <x:v>0</x:v>
      </x:c>
      <x:c r="H1551" s="56">
        <x:v>126555</x:v>
      </x:c>
      <x:c r="I1551" s="56">
        <x:v>0</x:v>
      </x:c>
      <x:c r="J1551" s="56">
        <x:f t="shared" si="24"/>
        <x:v>91434.980000002484</x:v>
      </x:c>
    </x:row>
    <x:row r="1552" spans="1:10" ht="10.5" customHeight="1" x14ac:dyDescent="0.25">
      <x:c r="A1552" s="54">
        <x:v>43819</x:v>
      </x:c>
      <x:c r="B1552" s="55" t="s">
        <x:v>225</x:v>
      </x:c>
      <x:c r="C1552" s="55" t="s">
        <x:v>3126</x:v>
      </x:c>
      <x:c r="D1552" s="55" t="s">
        <x:v>3764</x:v>
      </x:c>
      <x:c r="E1552" s="55" t="s">
        <x:v>155</x:v>
      </x:c>
      <x:c r="F1552" s="56">
        <x:v>0</x:v>
      </x:c>
      <x:c r="G1552" s="56">
        <x:v>45980</x:v>
      </x:c>
      <x:c r="H1552" s="56">
        <x:v>0</x:v>
      </x:c>
      <x:c r="I1552" s="56">
        <x:v>45980</x:v>
      </x:c>
      <x:c r="J1552" s="56">
        <x:f t="shared" si="24"/>
        <x:v>137414.98000000248</x:v>
      </x:c>
    </x:row>
    <x:row r="1553" spans="1:10" ht="10.5" customHeight="1" x14ac:dyDescent="0.25">
      <x:c r="A1553" s="54">
        <x:v>43819</x:v>
      </x:c>
      <x:c r="B1553" s="55" t="s">
        <x:v>331</x:v>
      </x:c>
      <x:c r="C1553" s="55" t="s">
        <x:v>1284</x:v>
      </x:c>
      <x:c r="D1553" s="55" t="s">
        <x:v>3783</x:v>
      </x:c>
      <x:c r="E1553" s="55" t="s">
        <x:v>155</x:v>
      </x:c>
      <x:c r="F1553" s="56">
        <x:v>117716.5</x:v>
      </x:c>
      <x:c r="G1553" s="56">
        <x:v>0</x:v>
      </x:c>
      <x:c r="H1553" s="56">
        <x:v>117716.5</x:v>
      </x:c>
      <x:c r="I1553" s="56">
        <x:v>0</x:v>
      </x:c>
      <x:c r="J1553" s="56">
        <x:f t="shared" si="24"/>
        <x:v>19698.480000002484</x:v>
      </x:c>
    </x:row>
    <x:row r="1554" spans="1:10" ht="10.5" customHeight="1" x14ac:dyDescent="0.25">
      <x:c r="A1554" s="54">
        <x:v>43819</x:v>
      </x:c>
      <x:c r="B1554" s="55" t="s">
        <x:v>331</x:v>
      </x:c>
      <x:c r="C1554" s="55" t="s">
        <x:v>1284</x:v>
      </x:c>
      <x:c r="D1554" s="55" t="s">
        <x:v>3784</x:v>
      </x:c>
      <x:c r="E1554" s="55" t="s">
        <x:v>155</x:v>
      </x:c>
      <x:c r="F1554" s="56">
        <x:v>66990</x:v>
      </x:c>
      <x:c r="G1554" s="56">
        <x:v>0</x:v>
      </x:c>
      <x:c r="H1554" s="56">
        <x:v>66990</x:v>
      </x:c>
      <x:c r="I1554" s="56">
        <x:v>0</x:v>
      </x:c>
      <x:c r="J1554" s="56">
        <x:f t="shared" si="24"/>
        <x:v>-47291.519999997516</x:v>
      </x:c>
    </x:row>
    <x:row r="1555" spans="1:10" ht="10.5" customHeight="1" x14ac:dyDescent="0.25">
      <x:c r="A1555" s="54">
        <x:v>43819</x:v>
      </x:c>
      <x:c r="B1555" s="55" t="s">
        <x:v>331</x:v>
      </x:c>
      <x:c r="C1555" s="55" t="s">
        <x:v>3781</x:v>
      </x:c>
      <x:c r="D1555" s="55" t="s">
        <x:v>3782</x:v>
      </x:c>
      <x:c r="E1555" s="55" t="s">
        <x:v>155</x:v>
      </x:c>
      <x:c r="F1555" s="56">
        <x:v>4950</x:v>
      </x:c>
      <x:c r="G1555" s="56">
        <x:v>0</x:v>
      </x:c>
      <x:c r="H1555" s="56">
        <x:v>4950</x:v>
      </x:c>
      <x:c r="I1555" s="56">
        <x:v>0</x:v>
      </x:c>
      <x:c r="J1555" s="56">
        <x:f t="shared" si="24"/>
        <x:v>-52241.519999997516</x:v>
      </x:c>
    </x:row>
    <x:row r="1556" spans="1:10" ht="10.5" customHeight="1" x14ac:dyDescent="0.25">
      <x:c r="A1556" s="54">
        <x:v>43819</x:v>
      </x:c>
      <x:c r="B1556" s="55" t="s">
        <x:v>225</x:v>
      </x:c>
      <x:c r="C1556" s="55" t="s">
        <x:v>3126</x:v>
      </x:c>
      <x:c r="D1556" s="55" t="s">
        <x:v>3783</x:v>
      </x:c>
      <x:c r="E1556" s="55" t="s">
        <x:v>155</x:v>
      </x:c>
      <x:c r="F1556" s="56">
        <x:v>0</x:v>
      </x:c>
      <x:c r="G1556" s="56">
        <x:v>117716.5</x:v>
      </x:c>
      <x:c r="H1556" s="56">
        <x:v>0</x:v>
      </x:c>
      <x:c r="I1556" s="56">
        <x:v>117716.5</x:v>
      </x:c>
      <x:c r="J1556" s="56">
        <x:f t="shared" si="24"/>
        <x:v>65474.980000002484</x:v>
      </x:c>
    </x:row>
    <x:row r="1557" spans="1:10" ht="10.5" customHeight="1" x14ac:dyDescent="0.25">
      <x:c r="A1557" s="54">
        <x:v>43819</x:v>
      </x:c>
      <x:c r="B1557" s="55" t="s">
        <x:v>331</x:v>
      </x:c>
      <x:c r="C1557" s="55" t="s">
        <x:v>1284</x:v>
      </x:c>
      <x:c r="D1557" s="55" t="s">
        <x:v>3793</x:v>
      </x:c>
      <x:c r="E1557" s="55" t="s">
        <x:v>155</x:v>
      </x:c>
      <x:c r="F1557" s="56">
        <x:v>43890</x:v>
      </x:c>
      <x:c r="G1557" s="56">
        <x:v>0</x:v>
      </x:c>
      <x:c r="H1557" s="56">
        <x:v>43890</x:v>
      </x:c>
      <x:c r="I1557" s="56">
        <x:v>0</x:v>
      </x:c>
      <x:c r="J1557" s="56">
        <x:f t="shared" si="24"/>
        <x:v>21584.980000002484</x:v>
      </x:c>
    </x:row>
    <x:row r="1558" spans="1:10" ht="10.5" customHeight="1" x14ac:dyDescent="0.25">
      <x:c r="A1558" s="54">
        <x:v>43819</x:v>
      </x:c>
      <x:c r="B1558" s="55" t="s">
        <x:v>331</x:v>
      </x:c>
      <x:c r="C1558" s="55" t="s">
        <x:v>1284</x:v>
      </x:c>
      <x:c r="D1558" s="55" t="s">
        <x:v>3794</x:v>
      </x:c>
      <x:c r="E1558" s="55" t="s">
        <x:v>155</x:v>
      </x:c>
      <x:c r="F1558" s="56">
        <x:v>33660</x:v>
      </x:c>
      <x:c r="G1558" s="56">
        <x:v>0</x:v>
      </x:c>
      <x:c r="H1558" s="56">
        <x:v>33660</x:v>
      </x:c>
      <x:c r="I1558" s="56">
        <x:v>0</x:v>
      </x:c>
      <x:c r="J1558" s="56">
        <x:f t="shared" si="24"/>
        <x:v>-12075.019999997516</x:v>
      </x:c>
    </x:row>
    <x:row r="1559" spans="1:10" ht="10.5" customHeight="1" x14ac:dyDescent="0.25">
      <x:c r="A1559" s="54">
        <x:v>43819</x:v>
      </x:c>
      <x:c r="B1559" s="55" t="s">
        <x:v>331</x:v>
      </x:c>
      <x:c r="C1559" s="55" t="s">
        <x:v>1284</x:v>
      </x:c>
      <x:c r="D1559" s="55" t="s">
        <x:v>3792</x:v>
      </x:c>
      <x:c r="E1559" s="55" t="s">
        <x:v>155</x:v>
      </x:c>
      <x:c r="F1559" s="56">
        <x:v>105490</x:v>
      </x:c>
      <x:c r="G1559" s="56">
        <x:v>0</x:v>
      </x:c>
      <x:c r="H1559" s="56">
        <x:v>105490</x:v>
      </x:c>
      <x:c r="I1559" s="56">
        <x:v>0</x:v>
      </x:c>
      <x:c r="J1559" s="56">
        <x:f t="shared" si="24"/>
        <x:v>-117565.01999999752</x:v>
      </x:c>
    </x:row>
    <x:row r="1560" spans="1:10" ht="10.5" customHeight="1" x14ac:dyDescent="0.25">
      <x:c r="A1560" s="54">
        <x:v>43819</x:v>
      </x:c>
      <x:c r="B1560" s="55" t="s">
        <x:v>331</x:v>
      </x:c>
      <x:c r="C1560" s="55" t="s">
        <x:v>1284</x:v>
      </x:c>
      <x:c r="D1560" s="55" t="s">
        <x:v>3787</x:v>
      </x:c>
      <x:c r="E1560" s="55" t="s">
        <x:v>155</x:v>
      </x:c>
      <x:c r="F1560" s="56">
        <x:v>40425</x:v>
      </x:c>
      <x:c r="G1560" s="56">
        <x:v>0</x:v>
      </x:c>
      <x:c r="H1560" s="56">
        <x:v>40425</x:v>
      </x:c>
      <x:c r="I1560" s="56">
        <x:v>0</x:v>
      </x:c>
      <x:c r="J1560" s="56">
        <x:f t="shared" si="24"/>
        <x:v>-157990.01999999752</x:v>
      </x:c>
    </x:row>
    <x:row r="1561" spans="1:10" ht="10.5" customHeight="1" x14ac:dyDescent="0.25">
      <x:c r="A1561" s="54">
        <x:v>43819</x:v>
      </x:c>
      <x:c r="B1561" s="55" t="s">
        <x:v>331</x:v>
      </x:c>
      <x:c r="C1561" s="55" t="s">
        <x:v>1284</x:v>
      </x:c>
      <x:c r="D1561" s="55" t="s">
        <x:v>3788</x:v>
      </x:c>
      <x:c r="E1561" s="55" t="s">
        <x:v>155</x:v>
      </x:c>
      <x:c r="F1561" s="56">
        <x:v>119130</x:v>
      </x:c>
      <x:c r="G1561" s="56">
        <x:v>0</x:v>
      </x:c>
      <x:c r="H1561" s="56">
        <x:v>119130</x:v>
      </x:c>
      <x:c r="I1561" s="56">
        <x:v>0</x:v>
      </x:c>
      <x:c r="J1561" s="56">
        <x:f t="shared" si="24"/>
        <x:v>-277120.01999999752</x:v>
      </x:c>
    </x:row>
    <x:row r="1562" spans="1:10" ht="10.5" customHeight="1" x14ac:dyDescent="0.25">
      <x:c r="A1562" s="54">
        <x:v>43819</x:v>
      </x:c>
      <x:c r="B1562" s="55" t="s">
        <x:v>331</x:v>
      </x:c>
      <x:c r="C1562" s="55" t="s">
        <x:v>1284</x:v>
      </x:c>
      <x:c r="D1562" s="55" t="s">
        <x:v>3777</x:v>
      </x:c>
      <x:c r="E1562" s="55" t="s">
        <x:v>155</x:v>
      </x:c>
      <x:c r="F1562" s="56">
        <x:v>124740</x:v>
      </x:c>
      <x:c r="G1562" s="56">
        <x:v>0</x:v>
      </x:c>
      <x:c r="H1562" s="56">
        <x:v>124740</x:v>
      </x:c>
      <x:c r="I1562" s="56">
        <x:v>0</x:v>
      </x:c>
      <x:c r="J1562" s="56">
        <x:f t="shared" si="24"/>
        <x:v>-401860.01999999752</x:v>
      </x:c>
    </x:row>
    <x:row r="1563" spans="1:10" ht="10.5" customHeight="1" x14ac:dyDescent="0.25">
      <x:c r="A1563" s="54">
        <x:v>43819</x:v>
      </x:c>
      <x:c r="B1563" s="55" t="s">
        <x:v>225</x:v>
      </x:c>
      <x:c r="C1563" s="55" t="s">
        <x:v>3126</x:v>
      </x:c>
      <x:c r="D1563" s="55" t="s">
        <x:v>3765</x:v>
      </x:c>
      <x:c r="E1563" s="55" t="s">
        <x:v>155</x:v>
      </x:c>
      <x:c r="F1563" s="56">
        <x:v>0</x:v>
      </x:c>
      <x:c r="G1563" s="56">
        <x:v>53240</x:v>
      </x:c>
      <x:c r="H1563" s="56">
        <x:v>0</x:v>
      </x:c>
      <x:c r="I1563" s="56">
        <x:v>53240</x:v>
      </x:c>
      <x:c r="J1563" s="56">
        <x:f t="shared" si="24"/>
        <x:v>-348620.01999999752</x:v>
      </x:c>
    </x:row>
    <x:row r="1564" spans="1:10" ht="10.5" customHeight="1" x14ac:dyDescent="0.25">
      <x:c r="A1564" s="54">
        <x:v>43819</x:v>
      </x:c>
      <x:c r="B1564" s="55" t="s">
        <x:v>225</x:v>
      </x:c>
      <x:c r="C1564" s="55" t="s">
        <x:v>3126</x:v>
      </x:c>
      <x:c r="D1564" s="55" t="s">
        <x:v>3748</x:v>
      </x:c>
      <x:c r="E1564" s="55" t="s">
        <x:v>155</x:v>
      </x:c>
      <x:c r="F1564" s="56">
        <x:v>0</x:v>
      </x:c>
      <x:c r="G1564" s="56">
        <x:v>133980</x:v>
      </x:c>
      <x:c r="H1564" s="56">
        <x:v>0</x:v>
      </x:c>
      <x:c r="I1564" s="56">
        <x:v>133980</x:v>
      </x:c>
      <x:c r="J1564" s="56">
        <x:f t="shared" si="24"/>
        <x:v>-214640.01999999752</x:v>
      </x:c>
    </x:row>
    <x:row r="1565" spans="1:10" ht="10.5" customHeight="1" x14ac:dyDescent="0.25">
      <x:c r="A1565" s="54">
        <x:v>43819</x:v>
      </x:c>
      <x:c r="B1565" s="55" t="s">
        <x:v>225</x:v>
      </x:c>
      <x:c r="C1565" s="55" t="s">
        <x:v>3126</x:v>
      </x:c>
      <x:c r="D1565" s="55" t="s">
        <x:v>3787</x:v>
      </x:c>
      <x:c r="E1565" s="55" t="s">
        <x:v>155</x:v>
      </x:c>
      <x:c r="F1565" s="56">
        <x:v>0</x:v>
      </x:c>
      <x:c r="G1565" s="56">
        <x:v>40425</x:v>
      </x:c>
      <x:c r="H1565" s="56">
        <x:v>0</x:v>
      </x:c>
      <x:c r="I1565" s="56">
        <x:v>40425</x:v>
      </x:c>
      <x:c r="J1565" s="56">
        <x:f t="shared" si="24"/>
        <x:v>-174215.01999999752</x:v>
      </x:c>
    </x:row>
    <x:row r="1566" spans="1:10" ht="10.5" customHeight="1" x14ac:dyDescent="0.25">
      <x:c r="A1566" s="54">
        <x:v>43819</x:v>
      </x:c>
      <x:c r="B1566" s="55" t="s">
        <x:v>331</x:v>
      </x:c>
      <x:c r="C1566" s="55" t="s">
        <x:v>1284</x:v>
      </x:c>
      <x:c r="D1566" s="55" t="s">
        <x:v>3778</x:v>
      </x:c>
      <x:c r="E1566" s="55" t="s">
        <x:v>155</x:v>
      </x:c>
      <x:c r="F1566" s="56">
        <x:v>68145</x:v>
      </x:c>
      <x:c r="G1566" s="56">
        <x:v>0</x:v>
      </x:c>
      <x:c r="H1566" s="56">
        <x:v>68145</x:v>
      </x:c>
      <x:c r="I1566" s="56">
        <x:v>0</x:v>
      </x:c>
      <x:c r="J1566" s="56">
        <x:f t="shared" si="24"/>
        <x:v>-242360.01999999752</x:v>
      </x:c>
    </x:row>
    <x:row r="1567" spans="1:10" ht="10.5" customHeight="1" x14ac:dyDescent="0.25">
      <x:c r="A1567" s="54">
        <x:v>43819</x:v>
      </x:c>
      <x:c r="B1567" s="55" t="s">
        <x:v>225</x:v>
      </x:c>
      <x:c r="C1567" s="55" t="s">
        <x:v>3126</x:v>
      </x:c>
      <x:c r="D1567" s="55" t="s">
        <x:v>3793</x:v>
      </x:c>
      <x:c r="E1567" s="55" t="s">
        <x:v>155</x:v>
      </x:c>
      <x:c r="F1567" s="56">
        <x:v>0</x:v>
      </x:c>
      <x:c r="G1567" s="56">
        <x:v>43890</x:v>
      </x:c>
      <x:c r="H1567" s="56">
        <x:v>0</x:v>
      </x:c>
      <x:c r="I1567" s="56">
        <x:v>43890</x:v>
      </x:c>
      <x:c r="J1567" s="56">
        <x:f t="shared" si="24"/>
        <x:v>-198470.01999999752</x:v>
      </x:c>
    </x:row>
    <x:row r="1568" spans="1:10" ht="10.5" customHeight="1" x14ac:dyDescent="0.25">
      <x:c r="A1568" s="54">
        <x:v>43819</x:v>
      </x:c>
      <x:c r="B1568" s="55" t="s">
        <x:v>225</x:v>
      </x:c>
      <x:c r="C1568" s="55" t="s">
        <x:v>3126</x:v>
      </x:c>
      <x:c r="D1568" s="55" t="s">
        <x:v>3792</x:v>
      </x:c>
      <x:c r="E1568" s="55" t="s">
        <x:v>155</x:v>
      </x:c>
      <x:c r="F1568" s="56">
        <x:v>0</x:v>
      </x:c>
      <x:c r="G1568" s="56">
        <x:v>105490</x:v>
      </x:c>
      <x:c r="H1568" s="56">
        <x:v>0</x:v>
      </x:c>
      <x:c r="I1568" s="56">
        <x:v>105490</x:v>
      </x:c>
      <x:c r="J1568" s="56">
        <x:f t="shared" si="24"/>
        <x:v>-92980.019999997516</x:v>
      </x:c>
    </x:row>
    <x:row r="1569" spans="1:10" ht="10.5" customHeight="1" x14ac:dyDescent="0.25">
      <x:c r="A1569" s="54">
        <x:v>43819</x:v>
      </x:c>
      <x:c r="B1569" s="55" t="s">
        <x:v>225</x:v>
      </x:c>
      <x:c r="C1569" s="55" t="s">
        <x:v>3126</x:v>
      </x:c>
      <x:c r="D1569" s="55" t="s">
        <x:v>3754</x:v>
      </x:c>
      <x:c r="E1569" s="55" t="s">
        <x:v>155</x:v>
      </x:c>
      <x:c r="F1569" s="56">
        <x:v>0</x:v>
      </x:c>
      <x:c r="G1569" s="56">
        <x:v>113080</x:v>
      </x:c>
      <x:c r="H1569" s="56">
        <x:v>0</x:v>
      </x:c>
      <x:c r="I1569" s="56">
        <x:v>113080</x:v>
      </x:c>
      <x:c r="J1569" s="56">
        <x:f t="shared" si="24"/>
        <x:v>20099.980000002484</x:v>
      </x:c>
    </x:row>
    <x:row r="1570" spans="1:10" ht="10.5" customHeight="1" x14ac:dyDescent="0.25">
      <x:c r="A1570" s="54">
        <x:v>43819</x:v>
      </x:c>
      <x:c r="B1570" s="55" t="s">
        <x:v>331</x:v>
      </x:c>
      <x:c r="C1570" s="55" t="s">
        <x:v>1284</x:v>
      </x:c>
      <x:c r="D1570" s="55" t="s">
        <x:v>3789</x:v>
      </x:c>
      <x:c r="E1570" s="55" t="s">
        <x:v>155</x:v>
      </x:c>
      <x:c r="F1570" s="56">
        <x:v>118800</x:v>
      </x:c>
      <x:c r="G1570" s="56">
        <x:v>0</x:v>
      </x:c>
      <x:c r="H1570" s="56">
        <x:v>118800</x:v>
      </x:c>
      <x:c r="I1570" s="56">
        <x:v>0</x:v>
      </x:c>
      <x:c r="J1570" s="56">
        <x:f t="shared" si="24"/>
        <x:v>-98700.019999997516</x:v>
      </x:c>
    </x:row>
    <x:row r="1571" spans="1:10" ht="10.5" customHeight="1" x14ac:dyDescent="0.25">
      <x:c r="A1571" s="54">
        <x:v>43819</x:v>
      </x:c>
      <x:c r="B1571" s="55" t="s">
        <x:v>225</x:v>
      </x:c>
      <x:c r="C1571" s="55" t="s">
        <x:v>3126</x:v>
      </x:c>
      <x:c r="D1571" s="55" t="s">
        <x:v>3749</x:v>
      </x:c>
      <x:c r="E1571" s="55" t="s">
        <x:v>155</x:v>
      </x:c>
      <x:c r="F1571" s="56">
        <x:v>0</x:v>
      </x:c>
      <x:c r="G1571" s="56">
        <x:v>128436</x:v>
      </x:c>
      <x:c r="H1571" s="56">
        <x:v>0</x:v>
      </x:c>
      <x:c r="I1571" s="56">
        <x:v>128436</x:v>
      </x:c>
      <x:c r="J1571" s="56">
        <x:f t="shared" si="24"/>
        <x:v>29735.980000002484</x:v>
      </x:c>
    </x:row>
    <x:row r="1572" spans="1:10" ht="10.5" customHeight="1" x14ac:dyDescent="0.25">
      <x:c r="A1572" s="54">
        <x:v>43819</x:v>
      </x:c>
      <x:c r="B1572" s="55" t="s">
        <x:v>331</x:v>
      </x:c>
      <x:c r="C1572" s="55" t="s">
        <x:v>1284</x:v>
      </x:c>
      <x:c r="D1572" s="55" t="s">
        <x:v>3790</x:v>
      </x:c>
      <x:c r="E1572" s="55" t="s">
        <x:v>155</x:v>
      </x:c>
      <x:c r="F1572" s="56">
        <x:v>33275</x:v>
      </x:c>
      <x:c r="G1572" s="56">
        <x:v>0</x:v>
      </x:c>
      <x:c r="H1572" s="56">
        <x:v>33275</x:v>
      </x:c>
      <x:c r="I1572" s="56">
        <x:v>0</x:v>
      </x:c>
      <x:c r="J1572" s="56">
        <x:f t="shared" si="24"/>
        <x:v>-3539.0199999975157</x:v>
      </x:c>
    </x:row>
    <x:row r="1573" spans="1:10" ht="10.5" customHeight="1" x14ac:dyDescent="0.25">
      <x:c r="A1573" s="54">
        <x:v>43819</x:v>
      </x:c>
      <x:c r="B1573" s="55" t="s">
        <x:v>331</x:v>
      </x:c>
      <x:c r="C1573" s="55" t="s">
        <x:v>1284</x:v>
      </x:c>
      <x:c r="D1573" s="55" t="s">
        <x:v>3791</x:v>
      </x:c>
      <x:c r="E1573" s="55" t="s">
        <x:v>155</x:v>
      </x:c>
      <x:c r="F1573" s="56">
        <x:v>72160</x:v>
      </x:c>
      <x:c r="G1573" s="56">
        <x:v>0</x:v>
      </x:c>
      <x:c r="H1573" s="56">
        <x:v>72160</x:v>
      </x:c>
      <x:c r="I1573" s="56">
        <x:v>0</x:v>
      </x:c>
      <x:c r="J1573" s="56">
        <x:f t="shared" si="24"/>
        <x:v>-75699.019999997516</x:v>
      </x:c>
    </x:row>
    <x:row r="1574" spans="1:10" ht="10.5" customHeight="1" x14ac:dyDescent="0.25">
      <x:c r="A1574" s="54">
        <x:v>43819</x:v>
      </x:c>
      <x:c r="B1574" s="55" t="s">
        <x:v>225</x:v>
      </x:c>
      <x:c r="C1574" s="55" t="s">
        <x:v>3126</x:v>
      </x:c>
      <x:c r="D1574" s="55" t="s">
        <x:v>3758</x:v>
      </x:c>
      <x:c r="E1574" s="55" t="s">
        <x:v>155</x:v>
      </x:c>
      <x:c r="F1574" s="56">
        <x:v>0</x:v>
      </x:c>
      <x:c r="G1574" s="56">
        <x:v>62370</x:v>
      </x:c>
      <x:c r="H1574" s="56">
        <x:v>0</x:v>
      </x:c>
      <x:c r="I1574" s="56">
        <x:v>62370</x:v>
      </x:c>
      <x:c r="J1574" s="56">
        <x:f t="shared" si="24"/>
        <x:v>-13329.019999997516</x:v>
      </x:c>
    </x:row>
    <x:row r="1575" spans="1:10" ht="10.5" customHeight="1" x14ac:dyDescent="0.25">
      <x:c r="A1575" s="54">
        <x:v>43819</x:v>
      </x:c>
      <x:c r="B1575" s="55" t="s">
        <x:v>225</x:v>
      </x:c>
      <x:c r="C1575" s="55" t="s">
        <x:v>3126</x:v>
      </x:c>
      <x:c r="D1575" s="55" t="s">
        <x:v>3774</x:v>
      </x:c>
      <x:c r="E1575" s="55" t="s">
        <x:v>155</x:v>
      </x:c>
      <x:c r="F1575" s="56">
        <x:v>0</x:v>
      </x:c>
      <x:c r="G1575" s="56">
        <x:v>80850</x:v>
      </x:c>
      <x:c r="H1575" s="56">
        <x:v>0</x:v>
      </x:c>
      <x:c r="I1575" s="56">
        <x:v>80850</x:v>
      </x:c>
      <x:c r="J1575" s="56">
        <x:f t="shared" si="24"/>
        <x:v>67520.980000002484</x:v>
      </x:c>
    </x:row>
    <x:row r="1576" spans="1:10" ht="10.5" customHeight="1" x14ac:dyDescent="0.25">
      <x:c r="A1576" s="54">
        <x:v>43819</x:v>
      </x:c>
      <x:c r="B1576" s="55" t="s">
        <x:v>331</x:v>
      </x:c>
      <x:c r="C1576" s="55" t="s">
        <x:v>1284</x:v>
      </x:c>
      <x:c r="D1576" s="55" t="s">
        <x:v>3755</x:v>
      </x:c>
      <x:c r="E1576" s="55" t="s">
        <x:v>155</x:v>
      </x:c>
      <x:c r="F1576" s="56">
        <x:v>78540</x:v>
      </x:c>
      <x:c r="G1576" s="56">
        <x:v>0</x:v>
      </x:c>
      <x:c r="H1576" s="56">
        <x:v>78540</x:v>
      </x:c>
      <x:c r="I1576" s="56">
        <x:v>0</x:v>
      </x:c>
      <x:c r="J1576" s="56">
        <x:f t="shared" si="24"/>
        <x:v>-11019.019999997516</x:v>
      </x:c>
    </x:row>
    <x:row r="1577" spans="1:10" ht="10.5" customHeight="1" x14ac:dyDescent="0.25">
      <x:c r="A1577" s="54">
        <x:v>43819</x:v>
      </x:c>
      <x:c r="B1577" s="55" t="s">
        <x:v>225</x:v>
      </x:c>
      <x:c r="C1577" s="55" t="s">
        <x:v>3126</x:v>
      </x:c>
      <x:c r="D1577" s="55" t="s">
        <x:v>3759</x:v>
      </x:c>
      <x:c r="E1577" s="55" t="s">
        <x:v>155</x:v>
      </x:c>
      <x:c r="F1577" s="56">
        <x:v>0</x:v>
      </x:c>
      <x:c r="G1577" s="56">
        <x:v>32230</x:v>
      </x:c>
      <x:c r="H1577" s="56">
        <x:v>0</x:v>
      </x:c>
      <x:c r="I1577" s="56">
        <x:v>32230</x:v>
      </x:c>
      <x:c r="J1577" s="56">
        <x:f t="shared" si="24"/>
        <x:v>21210.980000002484</x:v>
      </x:c>
    </x:row>
    <x:row r="1578" spans="1:10" ht="10.5" customHeight="1" x14ac:dyDescent="0.25">
      <x:c r="A1578" s="54">
        <x:v>43819</x:v>
      </x:c>
      <x:c r="B1578" s="55" t="s">
        <x:v>225</x:v>
      </x:c>
      <x:c r="C1578" s="55" t="s">
        <x:v>3126</x:v>
      </x:c>
      <x:c r="D1578" s="55" t="s">
        <x:v>3794</x:v>
      </x:c>
      <x:c r="E1578" s="55" t="s">
        <x:v>155</x:v>
      </x:c>
      <x:c r="F1578" s="56">
        <x:v>0</x:v>
      </x:c>
      <x:c r="G1578" s="56">
        <x:v>33660</x:v>
      </x:c>
      <x:c r="H1578" s="56">
        <x:v>0</x:v>
      </x:c>
      <x:c r="I1578" s="56">
        <x:v>33660</x:v>
      </x:c>
      <x:c r="J1578" s="56">
        <x:f t="shared" si="24"/>
        <x:v>54870.980000002484</x:v>
      </x:c>
    </x:row>
    <x:row r="1579" spans="1:10" ht="10.5" customHeight="1" x14ac:dyDescent="0.25">
      <x:c r="A1579" s="54">
        <x:v>43819</x:v>
      </x:c>
      <x:c r="B1579" s="55" t="s">
        <x:v>225</x:v>
      </x:c>
      <x:c r="C1579" s="55" t="s">
        <x:v>3126</x:v>
      </x:c>
      <x:c r="D1579" s="55" t="s">
        <x:v>3790</x:v>
      </x:c>
      <x:c r="E1579" s="55" t="s">
        <x:v>155</x:v>
      </x:c>
      <x:c r="F1579" s="56">
        <x:v>0</x:v>
      </x:c>
      <x:c r="G1579" s="56">
        <x:v>33275</x:v>
      </x:c>
      <x:c r="H1579" s="56">
        <x:v>0</x:v>
      </x:c>
      <x:c r="I1579" s="56">
        <x:v>33275</x:v>
      </x:c>
      <x:c r="J1579" s="56">
        <x:f t="shared" si="24"/>
        <x:v>88145.980000002484</x:v>
      </x:c>
    </x:row>
    <x:row r="1580" spans="1:10" ht="10.5" customHeight="1" x14ac:dyDescent="0.25">
      <x:c r="A1580" s="54">
        <x:v>43819</x:v>
      </x:c>
      <x:c r="B1580" s="55" t="s">
        <x:v>225</x:v>
      </x:c>
      <x:c r="C1580" s="55" t="s">
        <x:v>3126</x:v>
      </x:c>
      <x:c r="D1580" s="55" t="s">
        <x:v>3773</x:v>
      </x:c>
      <x:c r="E1580" s="55" t="s">
        <x:v>155</x:v>
      </x:c>
      <x:c r="F1580" s="56">
        <x:v>0</x:v>
      </x:c>
      <x:c r="G1580" s="56">
        <x:v>64680</x:v>
      </x:c>
      <x:c r="H1580" s="56">
        <x:v>0</x:v>
      </x:c>
      <x:c r="I1580" s="56">
        <x:v>64680</x:v>
      </x:c>
      <x:c r="J1580" s="56">
        <x:f t="shared" si="24"/>
        <x:v>152825.98000000248</x:v>
      </x:c>
    </x:row>
    <x:row r="1581" spans="1:10" ht="10.5" customHeight="1" x14ac:dyDescent="0.25">
      <x:c r="A1581" s="54">
        <x:v>43819</x:v>
      </x:c>
      <x:c r="B1581" s="55" t="s">
        <x:v>225</x:v>
      </x:c>
      <x:c r="C1581" s="55" t="s">
        <x:v>3126</x:v>
      </x:c>
      <x:c r="D1581" s="55" t="s">
        <x:v>3779</x:v>
      </x:c>
      <x:c r="E1581" s="55" t="s">
        <x:v>155</x:v>
      </x:c>
      <x:c r="F1581" s="56">
        <x:v>0</x:v>
      </x:c>
      <x:c r="G1581" s="56">
        <x:v>76230</x:v>
      </x:c>
      <x:c r="H1581" s="56">
        <x:v>0</x:v>
      </x:c>
      <x:c r="I1581" s="56">
        <x:v>76230</x:v>
      </x:c>
      <x:c r="J1581" s="56">
        <x:f t="shared" si="24"/>
        <x:v>229055.98000000248</x:v>
      </x:c>
    </x:row>
    <x:row r="1582" spans="1:10" ht="10.5" customHeight="1" x14ac:dyDescent="0.25">
      <x:c r="A1582" s="54">
        <x:v>43821</x:v>
      </x:c>
      <x:c r="B1582" s="55" t="s">
        <x:v>225</x:v>
      </x:c>
      <x:c r="C1582" s="55" t="s">
        <x:v>646</x:v>
      </x:c>
      <x:c r="D1582" s="55"/>
      <x:c r="E1582" s="55" t="s">
        <x:v>155</x:v>
      </x:c>
      <x:c r="F1582" s="56">
        <x:v>0</x:v>
      </x:c>
      <x:c r="G1582" s="56">
        <x:v>2685.85</x:v>
      </x:c>
      <x:c r="H1582" s="56">
        <x:v>0</x:v>
      </x:c>
      <x:c r="I1582" s="56">
        <x:v>2685.85</x:v>
      </x:c>
      <x:c r="J1582" s="56">
        <x:f t="shared" si="24"/>
        <x:v>231741.83000000249</x:v>
      </x:c>
    </x:row>
    <x:row r="1583" spans="1:10" ht="10.5" customHeight="1" x14ac:dyDescent="0.25">
      <x:c r="A1583" s="54">
        <x:v>43822</x:v>
      </x:c>
      <x:c r="B1583" s="55" t="s">
        <x:v>225</x:v>
      </x:c>
      <x:c r="C1583" s="55" t="s">
        <x:v>160</x:v>
      </x:c>
      <x:c r="D1583" s="55" t="s">
        <x:v>3799</x:v>
      </x:c>
      <x:c r="E1583" s="55" t="s">
        <x:v>155</x:v>
      </x:c>
      <x:c r="F1583" s="56">
        <x:v>0</x:v>
      </x:c>
      <x:c r="G1583" s="56">
        <x:v>43890</x:v>
      </x:c>
      <x:c r="H1583" s="56">
        <x:v>0</x:v>
      </x:c>
      <x:c r="I1583" s="56">
        <x:v>43890</x:v>
      </x:c>
      <x:c r="J1583" s="56">
        <x:f t="shared" si="24"/>
        <x:v>275631.83000000252</x:v>
      </x:c>
    </x:row>
    <x:row r="1584" spans="1:10" ht="10.5" customHeight="1" x14ac:dyDescent="0.25">
      <x:c r="A1584" s="54">
        <x:v>43822</x:v>
      </x:c>
      <x:c r="B1584" s="55" t="s">
        <x:v>225</x:v>
      </x:c>
      <x:c r="C1584" s="55" t="s">
        <x:v>160</x:v>
      </x:c>
      <x:c r="D1584" s="55" t="s">
        <x:v>3801</x:v>
      </x:c>
      <x:c r="E1584" s="55" t="s">
        <x:v>155</x:v>
      </x:c>
      <x:c r="F1584" s="56">
        <x:v>0</x:v>
      </x:c>
      <x:c r="G1584" s="56">
        <x:v>34650</x:v>
      </x:c>
      <x:c r="H1584" s="56">
        <x:v>0</x:v>
      </x:c>
      <x:c r="I1584" s="56">
        <x:v>34650</x:v>
      </x:c>
      <x:c r="J1584" s="56">
        <x:f t="shared" si="24"/>
        <x:v>310281.83000000252</x:v>
      </x:c>
    </x:row>
    <x:row r="1585" spans="1:10" ht="10.5" customHeight="1" x14ac:dyDescent="0.25">
      <x:c r="A1585" s="54">
        <x:v>43822</x:v>
      </x:c>
      <x:c r="B1585" s="55" t="s">
        <x:v>225</x:v>
      </x:c>
      <x:c r="C1585" s="55" t="s">
        <x:v>160</x:v>
      </x:c>
      <x:c r="D1585" s="55" t="s">
        <x:v>3802</x:v>
      </x:c>
      <x:c r="E1585" s="55" t="s">
        <x:v>155</x:v>
      </x:c>
      <x:c r="F1585" s="56">
        <x:v>0</x:v>
      </x:c>
      <x:c r="G1585" s="56">
        <x:v>94259</x:v>
      </x:c>
      <x:c r="H1585" s="56">
        <x:v>0</x:v>
      </x:c>
      <x:c r="I1585" s="56">
        <x:v>94259</x:v>
      </x:c>
      <x:c r="J1585" s="56">
        <x:f t="shared" si="24"/>
        <x:v>404540.83000000252</x:v>
      </x:c>
    </x:row>
    <x:row r="1586" spans="1:10" ht="10.5" customHeight="1" x14ac:dyDescent="0.25">
      <x:c r="A1586" s="54">
        <x:v>43822</x:v>
      </x:c>
      <x:c r="B1586" s="55" t="s">
        <x:v>225</x:v>
      </x:c>
      <x:c r="C1586" s="55" t="s">
        <x:v>160</x:v>
      </x:c>
      <x:c r="D1586" s="55" t="s">
        <x:v>3803</x:v>
      </x:c>
      <x:c r="E1586" s="55" t="s">
        <x:v>155</x:v>
      </x:c>
      <x:c r="F1586" s="56">
        <x:v>0</x:v>
      </x:c>
      <x:c r="G1586" s="56">
        <x:v>139920</x:v>
      </x:c>
      <x:c r="H1586" s="56">
        <x:v>0</x:v>
      </x:c>
      <x:c r="I1586" s="56">
        <x:v>139920</x:v>
      </x:c>
      <x:c r="J1586" s="56">
        <x:f t="shared" si="24"/>
        <x:v>544460.83000000252</x:v>
      </x:c>
    </x:row>
    <x:row r="1587" spans="1:10" ht="10.5" customHeight="1" x14ac:dyDescent="0.25">
      <x:c r="A1587" s="54">
        <x:v>43822</x:v>
      </x:c>
      <x:c r="B1587" s="55" t="s">
        <x:v>225</x:v>
      </x:c>
      <x:c r="C1587" s="55" t="s">
        <x:v>160</x:v>
      </x:c>
      <x:c r="D1587" s="55" t="s">
        <x:v>3798</x:v>
      </x:c>
      <x:c r="E1587" s="55" t="s">
        <x:v>155</x:v>
      </x:c>
      <x:c r="F1587" s="56">
        <x:v>0</x:v>
      </x:c>
      <x:c r="G1587" s="56">
        <x:v>93280</x:v>
      </x:c>
      <x:c r="H1587" s="56">
        <x:v>0</x:v>
      </x:c>
      <x:c r="I1587" s="56">
        <x:v>93280</x:v>
      </x:c>
      <x:c r="J1587" s="56">
        <x:f t="shared" si="24"/>
        <x:v>637740.83000000252</x:v>
      </x:c>
    </x:row>
    <x:row r="1588" spans="1:10" ht="10.5" customHeight="1" x14ac:dyDescent="0.25">
      <x:c r="A1588" s="54">
        <x:v>43822</x:v>
      </x:c>
      <x:c r="B1588" s="55" t="s">
        <x:v>225</x:v>
      </x:c>
      <x:c r="C1588" s="55" t="s">
        <x:v>160</x:v>
      </x:c>
      <x:c r="D1588" s="55" t="s">
        <x:v>3797</x:v>
      </x:c>
      <x:c r="E1588" s="55" t="s">
        <x:v>155</x:v>
      </x:c>
      <x:c r="F1588" s="56">
        <x:v>0</x:v>
      </x:c>
      <x:c r="G1588" s="56">
        <x:v>181171.1</x:v>
      </x:c>
      <x:c r="H1588" s="56">
        <x:v>0</x:v>
      </x:c>
      <x:c r="I1588" s="56">
        <x:v>181171.1</x:v>
      </x:c>
      <x:c r="J1588" s="56">
        <x:f t="shared" si="24"/>
        <x:v>818911.9300000025</x:v>
      </x:c>
    </x:row>
    <x:row r="1589" spans="1:10" ht="10.5" customHeight="1" x14ac:dyDescent="0.25">
      <x:c r="A1589" s="54">
        <x:v>43822</x:v>
      </x:c>
      <x:c r="B1589" s="55" t="s">
        <x:v>225</x:v>
      </x:c>
      <x:c r="C1589" s="55" t="s">
        <x:v>160</x:v>
      </x:c>
      <x:c r="D1589" s="55" t="s">
        <x:v>3796</x:v>
      </x:c>
      <x:c r="E1589" s="55" t="s">
        <x:v>155</x:v>
      </x:c>
      <x:c r="F1589" s="56">
        <x:v>0</x:v>
      </x:c>
      <x:c r="G1589" s="56">
        <x:v>25652</x:v>
      </x:c>
      <x:c r="H1589" s="56">
        <x:v>0</x:v>
      </x:c>
      <x:c r="I1589" s="56">
        <x:v>25652</x:v>
      </x:c>
      <x:c r="J1589" s="56">
        <x:f t="shared" si="24"/>
        <x:v>844563.9300000025</x:v>
      </x:c>
    </x:row>
    <x:row r="1590" spans="1:10" ht="10.5" customHeight="1" x14ac:dyDescent="0.25">
      <x:c r="A1590" s="54">
        <x:v>43826</x:v>
      </x:c>
      <x:c r="B1590" s="55" t="s">
        <x:v>225</x:v>
      </x:c>
      <x:c r="C1590" s="55" t="s">
        <x:v>5968</x:v>
      </x:c>
      <x:c r="D1590" s="55" t="s">
        <x:v>3809</x:v>
      </x:c>
      <x:c r="E1590" s="55" t="s">
        <x:v>155</x:v>
      </x:c>
      <x:c r="F1590" s="56">
        <x:v>0</x:v>
      </x:c>
      <x:c r="G1590" s="56">
        <x:v>16000</x:v>
      </x:c>
      <x:c r="H1590" s="56">
        <x:v>0</x:v>
      </x:c>
      <x:c r="I1590" s="56">
        <x:v>16000</x:v>
      </x:c>
      <x:c r="J1590" s="56">
        <x:f t="shared" si="24"/>
        <x:v>860563.9300000025</x:v>
      </x:c>
    </x:row>
    <x:row r="1591" spans="1:10" ht="10.5" customHeight="1" x14ac:dyDescent="0.25">
      <x:c r="A1591" s="54">
        <x:v>43829</x:v>
      </x:c>
      <x:c r="B1591" s="55" t="s">
        <x:v>331</x:v>
      </x:c>
      <x:c r="C1591" s="55" t="s">
        <x:v>3323</x:v>
      </x:c>
      <x:c r="D1591" s="55" t="s">
        <x:v>3795</x:v>
      </x:c>
      <x:c r="E1591" s="55" t="s">
        <x:v>155</x:v>
      </x:c>
      <x:c r="F1591" s="56">
        <x:v>50000</x:v>
      </x:c>
      <x:c r="G1591" s="56">
        <x:v>0</x:v>
      </x:c>
      <x:c r="H1591" s="56">
        <x:v>50000</x:v>
      </x:c>
      <x:c r="I1591" s="56">
        <x:v>0</x:v>
      </x:c>
      <x:c r="J1591" s="56">
        <x:f t="shared" si="24"/>
        <x:v>810563.9300000025</x:v>
      </x:c>
    </x:row>
    <x:row r="1592" spans="1:10" ht="10.5" customHeight="1" x14ac:dyDescent="0.25">
      <x:c r="A1592" s="54">
        <x:v>43830</x:v>
      </x:c>
      <x:c r="B1592" s="55" t="s">
        <x:v>225</x:v>
      </x:c>
      <x:c r="C1592" s="55" t="s">
        <x:v>4092</x:v>
      </x:c>
      <x:c r="D1592" s="55" t="s">
        <x:v>4060</x:v>
      </x:c>
      <x:c r="E1592" s="55" t="s">
        <x:v>155</x:v>
      </x:c>
      <x:c r="F1592" s="56">
        <x:v>0</x:v>
      </x:c>
      <x:c r="G1592" s="56">
        <x:v>11362.24</x:v>
      </x:c>
      <x:c r="H1592" s="56">
        <x:v>0</x:v>
      </x:c>
      <x:c r="I1592" s="56">
        <x:v>11362.24</x:v>
      </x:c>
      <x:c r="J1592" s="56">
        <x:f t="shared" si="24"/>
        <x:v>821926.17000000249</x:v>
      </x:c>
    </x:row>
    <x:row r="1593" spans="1:10" ht="10.5" customHeight="1" x14ac:dyDescent="0.25">
      <x:c r="A1593" s="54">
        <x:v>43830</x:v>
      </x:c>
      <x:c r="B1593" s="55" t="s">
        <x:v>225</x:v>
      </x:c>
      <x:c r="C1593" s="55" t="s">
        <x:v>4092</x:v>
      </x:c>
      <x:c r="D1593" s="55" t="s">
        <x:v>4098</x:v>
      </x:c>
      <x:c r="E1593" s="55" t="s">
        <x:v>155</x:v>
      </x:c>
      <x:c r="F1593" s="56">
        <x:v>0</x:v>
      </x:c>
      <x:c r="G1593" s="56">
        <x:v>8400.07</x:v>
      </x:c>
      <x:c r="H1593" s="56">
        <x:v>0</x:v>
      </x:c>
      <x:c r="I1593" s="56">
        <x:v>8400.07</x:v>
      </x:c>
      <x:c r="J1593" s="56">
        <x:f t="shared" si="24"/>
        <x:v>830326.24000000244</x:v>
      </x:c>
    </x:row>
    <x:row r="1594" spans="1:10" ht="10.5" customHeight="1" x14ac:dyDescent="0.25">
      <x:c r="A1594" s="54">
        <x:v>43831</x:v>
      </x:c>
      <x:c r="B1594" s="55" t="s">
        <x:v>225</x:v>
      </x:c>
      <x:c r="C1594" s="55" t="s">
        <x:v>159</x:v>
      </x:c>
      <x:c r="D1594" s="55" t="s">
        <x:v>881</x:v>
      </x:c>
      <x:c r="E1594" s="55" t="s">
        <x:v>155</x:v>
      </x:c>
      <x:c r="F1594" s="56">
        <x:v>0</x:v>
      </x:c>
      <x:c r="G1594" s="56">
        <x:v>13566.66</x:v>
      </x:c>
      <x:c r="H1594" s="56">
        <x:v>0</x:v>
      </x:c>
      <x:c r="I1594" s="56">
        <x:v>13566.66</x:v>
      </x:c>
      <x:c r="J1594" s="56">
        <x:f t="shared" si="24"/>
        <x:v>843892.90000000247</x:v>
      </x:c>
    </x:row>
    <x:row r="1595" spans="1:10" ht="10.5" customHeight="1" x14ac:dyDescent="0.25">
      <x:c r="A1595" s="54">
        <x:v>43831</x:v>
      </x:c>
      <x:c r="B1595" s="55" t="s">
        <x:v>225</x:v>
      </x:c>
      <x:c r="C1595" s="55" t="s">
        <x:v>515</x:v>
      </x:c>
      <x:c r="D1595" s="55" t="s">
        <x:v>3871</x:v>
      </x:c>
      <x:c r="E1595" s="55" t="s">
        <x:v>155</x:v>
      </x:c>
      <x:c r="F1595" s="56">
        <x:v>0</x:v>
      </x:c>
      <x:c r="G1595" s="56">
        <x:v>35000</x:v>
      </x:c>
      <x:c r="H1595" s="56">
        <x:v>0</x:v>
      </x:c>
      <x:c r="I1595" s="56">
        <x:v>35000</x:v>
      </x:c>
      <x:c r="J1595" s="56">
        <x:f t="shared" si="24"/>
        <x:v>878892.90000000247</x:v>
      </x:c>
    </x:row>
    <x:row r="1596" spans="1:10" ht="10.5" customHeight="1" x14ac:dyDescent="0.25">
      <x:c r="A1596" s="54">
        <x:v>43831</x:v>
      </x:c>
      <x:c r="B1596" s="55" t="s">
        <x:v>225</x:v>
      </x:c>
      <x:c r="C1596" s="55" t="s">
        <x:v>5941</x:v>
      </x:c>
      <x:c r="D1596" s="55" t="s">
        <x:v>3866</x:v>
      </x:c>
      <x:c r="E1596" s="55" t="s">
        <x:v>155</x:v>
      </x:c>
      <x:c r="F1596" s="56">
        <x:v>0</x:v>
      </x:c>
      <x:c r="G1596" s="56">
        <x:v>50000</x:v>
      </x:c>
      <x:c r="H1596" s="56">
        <x:v>0</x:v>
      </x:c>
      <x:c r="I1596" s="56">
        <x:v>50000</x:v>
      </x:c>
      <x:c r="J1596" s="56">
        <x:f t="shared" si="24"/>
        <x:v>928892.90000000247</x:v>
      </x:c>
    </x:row>
    <x:row r="1597" spans="1:10" ht="10.5" customHeight="1" x14ac:dyDescent="0.25">
      <x:c r="A1597" s="54">
        <x:v>43832</x:v>
      </x:c>
      <x:c r="B1597" s="55" t="s">
        <x:v>331</x:v>
      </x:c>
      <x:c r="C1597" s="55" t="s">
        <x:v>3207</x:v>
      </x:c>
      <x:c r="D1597" s="55"/>
      <x:c r="E1597" s="55" t="s">
        <x:v>155</x:v>
      </x:c>
      <x:c r="F1597" s="56">
        <x:v>2685.85</x:v>
      </x:c>
      <x:c r="G1597" s="56">
        <x:v>0</x:v>
      </x:c>
      <x:c r="H1597" s="56">
        <x:v>2685.85</x:v>
      </x:c>
      <x:c r="I1597" s="56">
        <x:v>0</x:v>
      </x:c>
      <x:c r="J1597" s="56">
        <x:f t="shared" si="24"/>
        <x:v>926207.05000000249</x:v>
      </x:c>
    </x:row>
    <x:row r="1598" spans="1:10" ht="10.5" customHeight="1" x14ac:dyDescent="0.25">
      <x:c r="A1598" s="54">
        <x:v>43832</x:v>
      </x:c>
      <x:c r="B1598" s="55" t="s">
        <x:v>331</x:v>
      </x:c>
      <x:c r="C1598" s="55" t="s">
        <x:v>3495</x:v>
      </x:c>
      <x:c r="D1598" s="55"/>
      <x:c r="E1598" s="55" t="s">
        <x:v>155</x:v>
      </x:c>
      <x:c r="F1598" s="56">
        <x:v>4562.5</x:v>
      </x:c>
      <x:c r="G1598" s="56">
        <x:v>0</x:v>
      </x:c>
      <x:c r="H1598" s="56">
        <x:v>4562.5</x:v>
      </x:c>
      <x:c r="I1598" s="56">
        <x:v>0</x:v>
      </x:c>
      <x:c r="J1598" s="56">
        <x:f t="shared" si="24"/>
        <x:v>921644.55000000249</x:v>
      </x:c>
    </x:row>
    <x:row r="1599" spans="1:10" ht="10.5" customHeight="1" x14ac:dyDescent="0.25">
      <x:c r="A1599" s="54">
        <x:v>43833</x:v>
      </x:c>
      <x:c r="B1599" s="55" t="s">
        <x:v>225</x:v>
      </x:c>
      <x:c r="C1599" s="55" t="s">
        <x:v>3273</x:v>
      </x:c>
      <x:c r="D1599" s="55"/>
      <x:c r="E1599" s="55" t="s">
        <x:v>155</x:v>
      </x:c>
      <x:c r="F1599" s="56">
        <x:v>0</x:v>
      </x:c>
      <x:c r="G1599" s="56">
        <x:v>4562.5</x:v>
      </x:c>
      <x:c r="H1599" s="56">
        <x:v>0</x:v>
      </x:c>
      <x:c r="I1599" s="56">
        <x:v>4562.5</x:v>
      </x:c>
      <x:c r="J1599" s="56">
        <x:f t="shared" si="24"/>
        <x:v>926207.05000000249</x:v>
      </x:c>
    </x:row>
    <x:row r="1600" spans="1:10" ht="10.5" customHeight="1" x14ac:dyDescent="0.25">
      <x:c r="A1600" s="54">
        <x:v>43839</x:v>
      </x:c>
      <x:c r="B1600" s="55" t="s">
        <x:v>225</x:v>
      </x:c>
      <x:c r="C1600" s="55" t="s">
        <x:v>5969</x:v>
      </x:c>
      <x:c r="D1600" s="55" t="s">
        <x:v>3868</x:v>
      </x:c>
      <x:c r="E1600" s="55" t="s">
        <x:v>155</x:v>
      </x:c>
      <x:c r="F1600" s="56">
        <x:v>0</x:v>
      </x:c>
      <x:c r="G1600" s="56">
        <x:v>15232.91</x:v>
      </x:c>
      <x:c r="H1600" s="56">
        <x:v>0</x:v>
      </x:c>
      <x:c r="I1600" s="56">
        <x:v>15232.91</x:v>
      </x:c>
      <x:c r="J1600" s="56">
        <x:f t="shared" si="24"/>
        <x:v>941439.96000000252</x:v>
      </x:c>
    </x:row>
    <x:row r="1601" spans="1:10" ht="10.5" customHeight="1" x14ac:dyDescent="0.25">
      <x:c r="A1601" s="54">
        <x:v>43840</x:v>
      </x:c>
      <x:c r="B1601" s="55" t="s">
        <x:v>225</x:v>
      </x:c>
      <x:c r="C1601" s="55" t="s">
        <x:v>4092</x:v>
      </x:c>
      <x:c r="D1601" s="55" t="s">
        <x:v>3865</x:v>
      </x:c>
      <x:c r="E1601" s="55" t="s">
        <x:v>155</x:v>
      </x:c>
      <x:c r="F1601" s="56">
        <x:v>0</x:v>
      </x:c>
      <x:c r="G1601" s="56">
        <x:v>8470</x:v>
      </x:c>
      <x:c r="H1601" s="56">
        <x:v>0</x:v>
      </x:c>
      <x:c r="I1601" s="56">
        <x:v>8470</x:v>
      </x:c>
      <x:c r="J1601" s="56">
        <x:f t="shared" si="24"/>
        <x:v>949909.96000000252</x:v>
      </x:c>
    </x:row>
    <x:row r="1602" spans="1:10" ht="10.5" customHeight="1" x14ac:dyDescent="0.25">
      <x:c r="A1602" s="54">
        <x:v>43843</x:v>
      </x:c>
      <x:c r="B1602" s="55" t="s">
        <x:v>225</x:v>
      </x:c>
      <x:c r="C1602" s="55" t="s">
        <x:v>160</x:v>
      </x:c>
      <x:c r="D1602" s="55" t="s">
        <x:v>3800</x:v>
      </x:c>
      <x:c r="E1602" s="55" t="s">
        <x:v>155</x:v>
      </x:c>
      <x:c r="F1602" s="56">
        <x:v>0</x:v>
      </x:c>
      <x:c r="G1602" s="56">
        <x:v>3091.73</x:v>
      </x:c>
      <x:c r="H1602" s="56">
        <x:v>0</x:v>
      </x:c>
      <x:c r="I1602" s="56">
        <x:v>3091.73</x:v>
      </x:c>
      <x:c r="J1602" s="56">
        <x:f t="shared" si="24"/>
        <x:v>953001.69000000251</x:v>
      </x:c>
    </x:row>
    <x:row r="1603" spans="1:10" ht="10.5" customHeight="1" x14ac:dyDescent="0.25">
      <x:c r="A1603" s="54">
        <x:v>43843</x:v>
      </x:c>
      <x:c r="B1603" s="55" t="s">
        <x:v>225</x:v>
      </x:c>
      <x:c r="C1603" s="55" t="s">
        <x:v>5052</x:v>
      </x:c>
      <x:c r="D1603" s="55" t="s">
        <x:v>3807</x:v>
      </x:c>
      <x:c r="E1603" s="55" t="s">
        <x:v>155</x:v>
      </x:c>
      <x:c r="F1603" s="56">
        <x:v>0</x:v>
      </x:c>
      <x:c r="G1603" s="56">
        <x:v>22000</x:v>
      </x:c>
      <x:c r="H1603" s="56">
        <x:v>0</x:v>
      </x:c>
      <x:c r="I1603" s="56">
        <x:v>22000</x:v>
      </x:c>
      <x:c r="J1603" s="56">
        <x:f t="shared" si="24"/>
        <x:v>975001.69000000251</x:v>
      </x:c>
    </x:row>
    <x:row r="1604" spans="1:10" ht="10.5" customHeight="1" x14ac:dyDescent="0.25">
      <x:c r="A1604" s="54">
        <x:v>43844</x:v>
      </x:c>
      <x:c r="B1604" s="55" t="s">
        <x:v>331</x:v>
      </x:c>
      <x:c r="C1604" s="55" t="s">
        <x:v>162</x:v>
      </x:c>
      <x:c r="D1604" s="55" t="s">
        <x:v>3797</x:v>
      </x:c>
      <x:c r="E1604" s="55" t="s">
        <x:v>155</x:v>
      </x:c>
      <x:c r="F1604" s="56">
        <x:v>181171.1</x:v>
      </x:c>
      <x:c r="G1604" s="56">
        <x:v>0</x:v>
      </x:c>
      <x:c r="H1604" s="56">
        <x:v>181171.1</x:v>
      </x:c>
      <x:c r="I1604" s="56">
        <x:v>0</x:v>
      </x:c>
      <x:c r="J1604" s="56">
        <x:f t="shared" si="24"/>
        <x:v>793830.59000000253</x:v>
      </x:c>
    </x:row>
    <x:row r="1605" spans="1:10" ht="10.5" customHeight="1" x14ac:dyDescent="0.25">
      <x:c r="A1605" s="54">
        <x:v>43844</x:v>
      </x:c>
      <x:c r="B1605" s="55" t="s">
        <x:v>331</x:v>
      </x:c>
      <x:c r="C1605" s="55" t="s">
        <x:v>162</x:v>
      </x:c>
      <x:c r="D1605" s="55" t="s">
        <x:v>3801</x:v>
      </x:c>
      <x:c r="E1605" s="55" t="s">
        <x:v>155</x:v>
      </x:c>
      <x:c r="F1605" s="56">
        <x:v>34650</x:v>
      </x:c>
      <x:c r="G1605" s="56">
        <x:v>0</x:v>
      </x:c>
      <x:c r="H1605" s="56">
        <x:v>34650</x:v>
      </x:c>
      <x:c r="I1605" s="56">
        <x:v>0</x:v>
      </x:c>
      <x:c r="J1605" s="56">
        <x:f t="shared" si="24"/>
        <x:v>759180.59000000253</x:v>
      </x:c>
    </x:row>
    <x:row r="1606" spans="1:10" ht="10.5" customHeight="1" x14ac:dyDescent="0.25">
      <x:c r="A1606" s="54">
        <x:v>43844</x:v>
      </x:c>
      <x:c r="B1606" s="55" t="s">
        <x:v>331</x:v>
      </x:c>
      <x:c r="C1606" s="55" t="s">
        <x:v>162</x:v>
      </x:c>
      <x:c r="D1606" s="55" t="s">
        <x:v>3802</x:v>
      </x:c>
      <x:c r="E1606" s="55" t="s">
        <x:v>155</x:v>
      </x:c>
      <x:c r="F1606" s="56">
        <x:v>94259</x:v>
      </x:c>
      <x:c r="G1606" s="56">
        <x:v>0</x:v>
      </x:c>
      <x:c r="H1606" s="56">
        <x:v>94259</x:v>
      </x:c>
      <x:c r="I1606" s="56">
        <x:v>0</x:v>
      </x:c>
      <x:c r="J1606" s="56">
        <x:f t="shared" si="24"/>
        <x:v>664921.59000000253</x:v>
      </x:c>
    </x:row>
    <x:row r="1607" spans="1:10" ht="10.5" customHeight="1" x14ac:dyDescent="0.25">
      <x:c r="A1607" s="54">
        <x:v>43844</x:v>
      </x:c>
      <x:c r="B1607" s="55" t="s">
        <x:v>331</x:v>
      </x:c>
      <x:c r="C1607" s="55" t="s">
        <x:v>162</x:v>
      </x:c>
      <x:c r="D1607" s="55" t="s">
        <x:v>3803</x:v>
      </x:c>
      <x:c r="E1607" s="55" t="s">
        <x:v>155</x:v>
      </x:c>
      <x:c r="F1607" s="56">
        <x:v>139920</x:v>
      </x:c>
      <x:c r="G1607" s="56">
        <x:v>0</x:v>
      </x:c>
      <x:c r="H1607" s="56">
        <x:v>139920</x:v>
      </x:c>
      <x:c r="I1607" s="56">
        <x:v>0</x:v>
      </x:c>
      <x:c r="J1607" s="56">
        <x:f t="shared" si="24"/>
        <x:v>525001.59000000253</x:v>
      </x:c>
    </x:row>
    <x:row r="1608" spans="1:10" ht="10.5" customHeight="1" x14ac:dyDescent="0.25">
      <x:c r="A1608" s="54">
        <x:v>43844</x:v>
      </x:c>
      <x:c r="B1608" s="55" t="s">
        <x:v>331</x:v>
      </x:c>
      <x:c r="C1608" s="55" t="s">
        <x:v>162</x:v>
      </x:c>
      <x:c r="D1608" s="55" t="s">
        <x:v>3800</x:v>
      </x:c>
      <x:c r="E1608" s="55" t="s">
        <x:v>155</x:v>
      </x:c>
      <x:c r="F1608" s="56">
        <x:v>3091.73</x:v>
      </x:c>
      <x:c r="G1608" s="56">
        <x:v>0</x:v>
      </x:c>
      <x:c r="H1608" s="56">
        <x:v>3091.73</x:v>
      </x:c>
      <x:c r="I1608" s="56">
        <x:v>0</x:v>
      </x:c>
      <x:c r="J1608" s="56">
        <x:f t="shared" si="24"/>
        <x:v>521909.86000000255</x:v>
      </x:c>
    </x:row>
    <x:row r="1609" spans="1:10" ht="10.5" customHeight="1" x14ac:dyDescent="0.25">
      <x:c r="A1609" s="54">
        <x:v>43844</x:v>
      </x:c>
      <x:c r="B1609" s="55" t="s">
        <x:v>331</x:v>
      </x:c>
      <x:c r="C1609" s="55" t="s">
        <x:v>162</x:v>
      </x:c>
      <x:c r="D1609" s="55" t="s">
        <x:v>3798</x:v>
      </x:c>
      <x:c r="E1609" s="55" t="s">
        <x:v>155</x:v>
      </x:c>
      <x:c r="F1609" s="56">
        <x:v>93280</x:v>
      </x:c>
      <x:c r="G1609" s="56">
        <x:v>0</x:v>
      </x:c>
      <x:c r="H1609" s="56">
        <x:v>93280</x:v>
      </x:c>
      <x:c r="I1609" s="56">
        <x:v>0</x:v>
      </x:c>
      <x:c r="J1609" s="56">
        <x:f t="shared" ref="J1609:J1672" si="25">((J1608 + I1609) - H1609)</x:f>
        <x:v>428629.86000000255</x:v>
      </x:c>
    </x:row>
    <x:row r="1610" spans="1:10" ht="10.5" customHeight="1" x14ac:dyDescent="0.25">
      <x:c r="A1610" s="54">
        <x:v>43844</x:v>
      </x:c>
      <x:c r="B1610" s="55" t="s">
        <x:v>331</x:v>
      </x:c>
      <x:c r="C1610" s="55" t="s">
        <x:v>162</x:v>
      </x:c>
      <x:c r="D1610" s="55" t="s">
        <x:v>3799</x:v>
      </x:c>
      <x:c r="E1610" s="55" t="s">
        <x:v>155</x:v>
      </x:c>
      <x:c r="F1610" s="56">
        <x:v>43890</x:v>
      </x:c>
      <x:c r="G1610" s="56">
        <x:v>0</x:v>
      </x:c>
      <x:c r="H1610" s="56">
        <x:v>43890</x:v>
      </x:c>
      <x:c r="I1610" s="56">
        <x:v>0</x:v>
      </x:c>
      <x:c r="J1610" s="56">
        <x:f t="shared" si="25"/>
        <x:v>384739.86000000255</x:v>
      </x:c>
    </x:row>
    <x:row r="1611" spans="1:10" ht="10.5" customHeight="1" x14ac:dyDescent="0.25">
      <x:c r="A1611" s="54">
        <x:v>43844</x:v>
      </x:c>
      <x:c r="B1611" s="55" t="s">
        <x:v>331</x:v>
      </x:c>
      <x:c r="C1611" s="55" t="s">
        <x:v>162</x:v>
      </x:c>
      <x:c r="D1611" s="55" t="s">
        <x:v>3796</x:v>
      </x:c>
      <x:c r="E1611" s="55" t="s">
        <x:v>155</x:v>
      </x:c>
      <x:c r="F1611" s="56">
        <x:v>25652</x:v>
      </x:c>
      <x:c r="G1611" s="56">
        <x:v>0</x:v>
      </x:c>
      <x:c r="H1611" s="56">
        <x:v>25652</x:v>
      </x:c>
      <x:c r="I1611" s="56">
        <x:v>0</x:v>
      </x:c>
      <x:c r="J1611" s="56">
        <x:f t="shared" si="25"/>
        <x:v>359087.86000000255</x:v>
      </x:c>
    </x:row>
    <x:row r="1612" spans="1:10" ht="10.5" customHeight="1" x14ac:dyDescent="0.25">
      <x:c r="A1612" s="54">
        <x:v>43845</x:v>
      </x:c>
      <x:c r="B1612" s="55" t="s">
        <x:v>331</x:v>
      </x:c>
      <x:c r="C1612" s="55" t="s">
        <x:v>3805</x:v>
      </x:c>
      <x:c r="D1612" s="55" t="s">
        <x:v>3810</x:v>
      </x:c>
      <x:c r="E1612" s="55" t="s">
        <x:v>155</x:v>
      </x:c>
      <x:c r="F1612" s="56">
        <x:v>218.33</x:v>
      </x:c>
      <x:c r="G1612" s="56">
        <x:v>0</x:v>
      </x:c>
      <x:c r="H1612" s="56">
        <x:v>218.33</x:v>
      </x:c>
      <x:c r="I1612" s="56">
        <x:v>0</x:v>
      </x:c>
      <x:c r="J1612" s="56">
        <x:f t="shared" si="25"/>
        <x:v>358869.53000000253</x:v>
      </x:c>
    </x:row>
    <x:row r="1613" spans="1:10" ht="10.5" customHeight="1" x14ac:dyDescent="0.25">
      <x:c r="A1613" s="54">
        <x:v>43845</x:v>
      </x:c>
      <x:c r="B1613" s="55" t="s">
        <x:v>331</x:v>
      </x:c>
      <x:c r="C1613" s="55" t="s">
        <x:v>163</x:v>
      </x:c>
      <x:c r="D1613" s="55" t="s">
        <x:v>881</x:v>
      </x:c>
      <x:c r="E1613" s="55" t="s">
        <x:v>155</x:v>
      </x:c>
      <x:c r="F1613" s="56">
        <x:v>13566.66</x:v>
      </x:c>
      <x:c r="G1613" s="56">
        <x:v>0</x:v>
      </x:c>
      <x:c r="H1613" s="56">
        <x:v>13566.66</x:v>
      </x:c>
      <x:c r="I1613" s="56">
        <x:v>0</x:v>
      </x:c>
      <x:c r="J1613" s="56">
        <x:f t="shared" si="25"/>
        <x:v>345302.87000000256</x:v>
      </x:c>
    </x:row>
    <x:row r="1614" spans="1:10" ht="10.5" customHeight="1" x14ac:dyDescent="0.25">
      <x:c r="A1614" s="54">
        <x:v>43845</x:v>
      </x:c>
      <x:c r="B1614" s="55" t="s">
        <x:v>331</x:v>
      </x:c>
      <x:c r="C1614" s="55" t="s">
        <x:v>3503</x:v>
      </x:c>
      <x:c r="D1614" s="55" t="s">
        <x:v>3804</x:v>
      </x:c>
      <x:c r="E1614" s="55" t="s">
        <x:v>155</x:v>
      </x:c>
      <x:c r="F1614" s="56">
        <x:v>5000</x:v>
      </x:c>
      <x:c r="G1614" s="56">
        <x:v>0</x:v>
      </x:c>
      <x:c r="H1614" s="56">
        <x:v>5000</x:v>
      </x:c>
      <x:c r="I1614" s="56">
        <x:v>0</x:v>
      </x:c>
      <x:c r="J1614" s="56">
        <x:f t="shared" si="25"/>
        <x:v>340302.87000000256</x:v>
      </x:c>
    </x:row>
    <x:row r="1615" spans="1:10" ht="10.5" customHeight="1" x14ac:dyDescent="0.25">
      <x:c r="A1615" s="54">
        <x:v>43845</x:v>
      </x:c>
      <x:c r="B1615" s="55" t="s">
        <x:v>225</x:v>
      </x:c>
      <x:c r="C1615" s="55" t="s">
        <x:v>5970</x:v>
      </x:c>
      <x:c r="D1615" s="55" t="s">
        <x:v>3810</x:v>
      </x:c>
      <x:c r="E1615" s="55" t="s">
        <x:v>155</x:v>
      </x:c>
      <x:c r="F1615" s="56">
        <x:v>0</x:v>
      </x:c>
      <x:c r="G1615" s="56">
        <x:v>4000</x:v>
      </x:c>
      <x:c r="H1615" s="56">
        <x:v>0</x:v>
      </x:c>
      <x:c r="I1615" s="56">
        <x:v>4000</x:v>
      </x:c>
      <x:c r="J1615" s="56">
        <x:f t="shared" si="25"/>
        <x:v>344302.87000000256</x:v>
      </x:c>
    </x:row>
    <x:row r="1616" spans="1:10" ht="10.5" customHeight="1" x14ac:dyDescent="0.25">
      <x:c r="A1616" s="54">
        <x:v>43846</x:v>
      </x:c>
      <x:c r="B1616" s="55" t="s">
        <x:v>331</x:v>
      </x:c>
      <x:c r="C1616" s="55" t="s">
        <x:v>3343</x:v>
      </x:c>
      <x:c r="D1616" s="55" t="s">
        <x:v>3807</x:v>
      </x:c>
      <x:c r="E1616" s="55" t="s">
        <x:v>155</x:v>
      </x:c>
      <x:c r="F1616" s="56">
        <x:v>22000</x:v>
      </x:c>
      <x:c r="G1616" s="56">
        <x:v>0</x:v>
      </x:c>
      <x:c r="H1616" s="56">
        <x:v>22000</x:v>
      </x:c>
      <x:c r="I1616" s="56">
        <x:v>0</x:v>
      </x:c>
      <x:c r="J1616" s="56">
        <x:f t="shared" si="25"/>
        <x:v>322302.87000000256</x:v>
      </x:c>
    </x:row>
    <x:row r="1617" spans="1:10" ht="10.5" customHeight="1" x14ac:dyDescent="0.25">
      <x:c r="A1617" s="54">
        <x:v>43846</x:v>
      </x:c>
      <x:c r="B1617" s="55" t="s">
        <x:v>331</x:v>
      </x:c>
      <x:c r="C1617" s="55" t="s">
        <x:v>1295</x:v>
      </x:c>
      <x:c r="D1617" s="55" t="s">
        <x:v>2370</x:v>
      </x:c>
      <x:c r="E1617" s="55" t="s">
        <x:v>155</x:v>
      </x:c>
      <x:c r="F1617" s="56">
        <x:v>47.5</x:v>
      </x:c>
      <x:c r="G1617" s="56">
        <x:v>0</x:v>
      </x:c>
      <x:c r="H1617" s="56">
        <x:v>47.5</x:v>
      </x:c>
      <x:c r="I1617" s="56">
        <x:v>0</x:v>
      </x:c>
      <x:c r="J1617" s="56">
        <x:f t="shared" si="25"/>
        <x:v>322255.37000000256</x:v>
      </x:c>
    </x:row>
    <x:row r="1618" spans="1:10" ht="10.5" customHeight="1" x14ac:dyDescent="0.25">
      <x:c r="A1618" s="54">
        <x:v>43846</x:v>
      </x:c>
      <x:c r="B1618" s="55" t="s">
        <x:v>225</x:v>
      </x:c>
      <x:c r="C1618" s="55" t="s">
        <x:v>5931</x:v>
      </x:c>
      <x:c r="D1618" s="55" t="s">
        <x:v>2370</x:v>
      </x:c>
      <x:c r="E1618" s="55" t="s">
        <x:v>155</x:v>
      </x:c>
      <x:c r="F1618" s="56">
        <x:v>0</x:v>
      </x:c>
      <x:c r="G1618" s="56">
        <x:v>47.5</x:v>
      </x:c>
      <x:c r="H1618" s="56">
        <x:v>0</x:v>
      </x:c>
      <x:c r="I1618" s="56">
        <x:v>47.5</x:v>
      </x:c>
      <x:c r="J1618" s="56">
        <x:f t="shared" si="25"/>
        <x:v>322302.87000000256</x:v>
      </x:c>
    </x:row>
    <x:row r="1619" spans="1:10" ht="10.5" customHeight="1" x14ac:dyDescent="0.25">
      <x:c r="A1619" s="54">
        <x:v>43850</x:v>
      </x:c>
      <x:c r="B1619" s="55" t="s">
        <x:v>225</x:v>
      </x:c>
      <x:c r="C1619" s="55" t="s">
        <x:v>5962</x:v>
      </x:c>
      <x:c r="D1619" s="55" t="s">
        <x:v>4135</x:v>
      </x:c>
      <x:c r="E1619" s="55" t="s">
        <x:v>155</x:v>
      </x:c>
      <x:c r="F1619" s="56">
        <x:v>0</x:v>
      </x:c>
      <x:c r="G1619" s="56">
        <x:v>715</x:v>
      </x:c>
      <x:c r="H1619" s="56">
        <x:v>0</x:v>
      </x:c>
      <x:c r="I1619" s="56">
        <x:v>715</x:v>
      </x:c>
      <x:c r="J1619" s="56">
        <x:f t="shared" si="25"/>
        <x:v>323017.87000000256</x:v>
      </x:c>
    </x:row>
    <x:row r="1620" spans="1:10" ht="10.5" customHeight="1" x14ac:dyDescent="0.25">
      <x:c r="A1620" s="54">
        <x:v>43851</x:v>
      </x:c>
      <x:c r="B1620" s="55" t="s">
        <x:v>331</x:v>
      </x:c>
      <x:c r="C1620" s="55" t="s">
        <x:v>3207</x:v>
      </x:c>
      <x:c r="D1620" s="55"/>
      <x:c r="E1620" s="55" t="s">
        <x:v>155</x:v>
      </x:c>
      <x:c r="F1620" s="56">
        <x:v>2694.05</x:v>
      </x:c>
      <x:c r="G1620" s="56">
        <x:v>0</x:v>
      </x:c>
      <x:c r="H1620" s="56">
        <x:v>2694.05</x:v>
      </x:c>
      <x:c r="I1620" s="56">
        <x:v>0</x:v>
      </x:c>
      <x:c r="J1620" s="56">
        <x:f t="shared" si="25"/>
        <x:v>320323.82000000257</x:v>
      </x:c>
    </x:row>
    <x:row r="1621" spans="1:10" ht="10.5" customHeight="1" x14ac:dyDescent="0.25">
      <x:c r="A1621" s="54">
        <x:v>43852</x:v>
      </x:c>
      <x:c r="B1621" s="55" t="s">
        <x:v>225</x:v>
      </x:c>
      <x:c r="C1621" s="55" t="s">
        <x:v>646</x:v>
      </x:c>
      <x:c r="D1621" s="55"/>
      <x:c r="E1621" s="55" t="s">
        <x:v>155</x:v>
      </x:c>
      <x:c r="F1621" s="56">
        <x:v>0</x:v>
      </x:c>
      <x:c r="G1621" s="56">
        <x:v>2694.05</x:v>
      </x:c>
      <x:c r="H1621" s="56">
        <x:v>0</x:v>
      </x:c>
      <x:c r="I1621" s="56">
        <x:v>2694.05</x:v>
      </x:c>
      <x:c r="J1621" s="56">
        <x:f t="shared" si="25"/>
        <x:v>323017.87000000256</x:v>
      </x:c>
    </x:row>
    <x:row r="1622" spans="1:10" ht="10.5" customHeight="1" x14ac:dyDescent="0.25">
      <x:c r="A1622" s="54">
        <x:v>43852</x:v>
      </x:c>
      <x:c r="B1622" s="55" t="s">
        <x:v>331</x:v>
      </x:c>
      <x:c r="C1622" s="55" t="s">
        <x:v>3805</x:v>
      </x:c>
      <x:c r="D1622" s="55" t="s">
        <x:v>3810</x:v>
      </x:c>
      <x:c r="E1622" s="55" t="s">
        <x:v>155</x:v>
      </x:c>
      <x:c r="F1622" s="56">
        <x:v>3781.67</x:v>
      </x:c>
      <x:c r="G1622" s="56">
        <x:v>0</x:v>
      </x:c>
      <x:c r="H1622" s="56">
        <x:v>3781.67</x:v>
      </x:c>
      <x:c r="I1622" s="56">
        <x:v>0</x:v>
      </x:c>
      <x:c r="J1622" s="56">
        <x:f t="shared" si="25"/>
        <x:v>319236.20000000257</x:v>
      </x:c>
    </x:row>
    <x:row r="1623" spans="1:10" ht="10.5" customHeight="1" x14ac:dyDescent="0.25">
      <x:c r="A1623" s="54">
        <x:v>43852</x:v>
      </x:c>
      <x:c r="B1623" s="55" t="s">
        <x:v>331</x:v>
      </x:c>
      <x:c r="C1623" s="55" t="s">
        <x:v>3808</x:v>
      </x:c>
      <x:c r="D1623" s="55" t="s">
        <x:v>3809</x:v>
      </x:c>
      <x:c r="E1623" s="55" t="s">
        <x:v>155</x:v>
      </x:c>
      <x:c r="F1623" s="56">
        <x:v>16000</x:v>
      </x:c>
      <x:c r="G1623" s="56">
        <x:v>0</x:v>
      </x:c>
      <x:c r="H1623" s="56">
        <x:v>16000</x:v>
      </x:c>
      <x:c r="I1623" s="56">
        <x:v>0</x:v>
      </x:c>
      <x:c r="J1623" s="56">
        <x:f t="shared" si="25"/>
        <x:v>303236.20000000257</x:v>
      </x:c>
    </x:row>
    <x:row r="1624" spans="1:10" ht="10.5" customHeight="1" x14ac:dyDescent="0.25">
      <x:c r="A1624" s="54">
        <x:v>43854</x:v>
      </x:c>
      <x:c r="B1624" s="55" t="s">
        <x:v>225</x:v>
      </x:c>
      <x:c r="C1624" s="55" t="s">
        <x:v>3126</x:v>
      </x:c>
      <x:c r="D1624" s="55" t="s">
        <x:v>3859</x:v>
      </x:c>
      <x:c r="E1624" s="55" t="s">
        <x:v>155</x:v>
      </x:c>
      <x:c r="F1624" s="56">
        <x:v>0</x:v>
      </x:c>
      <x:c r="G1624" s="56">
        <x:v>105490</x:v>
      </x:c>
      <x:c r="H1624" s="56">
        <x:v>0</x:v>
      </x:c>
      <x:c r="I1624" s="56">
        <x:v>105490</x:v>
      </x:c>
      <x:c r="J1624" s="56">
        <x:f t="shared" si="25"/>
        <x:v>408726.20000000257</x:v>
      </x:c>
    </x:row>
    <x:row r="1625" spans="1:10" ht="10.5" customHeight="1" x14ac:dyDescent="0.25">
      <x:c r="A1625" s="54">
        <x:v>43854</x:v>
      </x:c>
      <x:c r="B1625" s="55" t="s">
        <x:v>225</x:v>
      </x:c>
      <x:c r="C1625" s="55" t="s">
        <x:v>3126</x:v>
      </x:c>
      <x:c r="D1625" s="55" t="s">
        <x:v>3827</x:v>
      </x:c>
      <x:c r="E1625" s="55" t="s">
        <x:v>155</x:v>
      </x:c>
      <x:c r="F1625" s="56">
        <x:v>0</x:v>
      </x:c>
      <x:c r="G1625" s="56">
        <x:v>110880</x:v>
      </x:c>
      <x:c r="H1625" s="56">
        <x:v>0</x:v>
      </x:c>
      <x:c r="I1625" s="56">
        <x:v>110880</x:v>
      </x:c>
      <x:c r="J1625" s="56">
        <x:f t="shared" si="25"/>
        <x:v>519606.20000000257</x:v>
      </x:c>
    </x:row>
    <x:row r="1626" spans="1:10" ht="10.5" customHeight="1" x14ac:dyDescent="0.25">
      <x:c r="A1626" s="54">
        <x:v>43854</x:v>
      </x:c>
      <x:c r="B1626" s="55" t="s">
        <x:v>225</x:v>
      </x:c>
      <x:c r="C1626" s="55" t="s">
        <x:v>3126</x:v>
      </x:c>
      <x:c r="D1626" s="55" t="s">
        <x:v>3852</x:v>
      </x:c>
      <x:c r="E1626" s="55" t="s">
        <x:v>155</x:v>
      </x:c>
      <x:c r="F1626" s="56">
        <x:v>0</x:v>
      </x:c>
      <x:c r="G1626" s="56">
        <x:v>39270</x:v>
      </x:c>
      <x:c r="H1626" s="56">
        <x:v>0</x:v>
      </x:c>
      <x:c r="I1626" s="56">
        <x:v>39270</x:v>
      </x:c>
      <x:c r="J1626" s="56">
        <x:f t="shared" si="25"/>
        <x:v>558876.20000000251</x:v>
      </x:c>
    </x:row>
    <x:row r="1627" spans="1:10" ht="10.5" customHeight="1" x14ac:dyDescent="0.25">
      <x:c r="A1627" s="54">
        <x:v>43854</x:v>
      </x:c>
      <x:c r="B1627" s="55" t="s">
        <x:v>225</x:v>
      </x:c>
      <x:c r="C1627" s="55" t="s">
        <x:v>3126</x:v>
      </x:c>
      <x:c r="D1627" s="55" t="s">
        <x:v>3845</x:v>
      </x:c>
      <x:c r="E1627" s="55" t="s">
        <x:v>155</x:v>
      </x:c>
      <x:c r="F1627" s="56">
        <x:v>0</x:v>
      </x:c>
      <x:c r="G1627" s="56">
        <x:v>128436</x:v>
      </x:c>
      <x:c r="H1627" s="56">
        <x:v>0</x:v>
      </x:c>
      <x:c r="I1627" s="56">
        <x:v>128436</x:v>
      </x:c>
      <x:c r="J1627" s="56">
        <x:f t="shared" si="25"/>
        <x:v>687312.20000000251</x:v>
      </x:c>
    </x:row>
    <x:row r="1628" spans="1:10" ht="10.5" customHeight="1" x14ac:dyDescent="0.25">
      <x:c r="A1628" s="54">
        <x:v>43854</x:v>
      </x:c>
      <x:c r="B1628" s="55" t="s">
        <x:v>225</x:v>
      </x:c>
      <x:c r="C1628" s="55" t="s">
        <x:v>3126</x:v>
      </x:c>
      <x:c r="D1628" s="55" t="s">
        <x:v>3836</x:v>
      </x:c>
      <x:c r="E1628" s="55" t="s">
        <x:v>155</x:v>
      </x:c>
      <x:c r="F1628" s="56">
        <x:v>0</x:v>
      </x:c>
      <x:c r="G1628" s="56">
        <x:v>115038</x:v>
      </x:c>
      <x:c r="H1628" s="56">
        <x:v>0</x:v>
      </x:c>
      <x:c r="I1628" s="56">
        <x:v>115038</x:v>
      </x:c>
      <x:c r="J1628" s="56">
        <x:f t="shared" si="25"/>
        <x:v>802350.20000000251</x:v>
      </x:c>
    </x:row>
    <x:row r="1629" spans="1:10" ht="10.5" customHeight="1" x14ac:dyDescent="0.25">
      <x:c r="A1629" s="54">
        <x:v>43854</x:v>
      </x:c>
      <x:c r="B1629" s="55" t="s">
        <x:v>225</x:v>
      </x:c>
      <x:c r="C1629" s="55" t="s">
        <x:v>3126</x:v>
      </x:c>
      <x:c r="D1629" s="55" t="s">
        <x:v>3831</x:v>
      </x:c>
      <x:c r="E1629" s="55" t="s">
        <x:v>155</x:v>
      </x:c>
      <x:c r="F1629" s="56">
        <x:v>0</x:v>
      </x:c>
      <x:c r="G1629" s="56">
        <x:v>124740</x:v>
      </x:c>
      <x:c r="H1629" s="56">
        <x:v>0</x:v>
      </x:c>
      <x:c r="I1629" s="56">
        <x:v>124740</x:v>
      </x:c>
      <x:c r="J1629" s="56">
        <x:f t="shared" si="25"/>
        <x:v>927090.20000000251</x:v>
      </x:c>
    </x:row>
    <x:row r="1630" spans="1:10" ht="10.5" customHeight="1" x14ac:dyDescent="0.25">
      <x:c r="A1630" s="54">
        <x:v>43854</x:v>
      </x:c>
      <x:c r="B1630" s="55" t="s">
        <x:v>225</x:v>
      </x:c>
      <x:c r="C1630" s="55" t="s">
        <x:v>3126</x:v>
      </x:c>
      <x:c r="D1630" s="55" t="s">
        <x:v>3847</x:v>
      </x:c>
      <x:c r="E1630" s="55" t="s">
        <x:v>155</x:v>
      </x:c>
      <x:c r="F1630" s="56">
        <x:v>0</x:v>
      </x:c>
      <x:c r="G1630" s="56">
        <x:v>118800</x:v>
      </x:c>
      <x:c r="H1630" s="56">
        <x:v>0</x:v>
      </x:c>
      <x:c r="I1630" s="56">
        <x:v>118800</x:v>
      </x:c>
      <x:c r="J1630" s="56">
        <x:f t="shared" si="25"/>
        <x:v>1045890.2000000025</x:v>
      </x:c>
    </x:row>
    <x:row r="1631" spans="1:10" ht="10.5" customHeight="1" x14ac:dyDescent="0.25">
      <x:c r="A1631" s="54">
        <x:v>43854</x:v>
      </x:c>
      <x:c r="B1631" s="55" t="s">
        <x:v>225</x:v>
      </x:c>
      <x:c r="C1631" s="55" t="s">
        <x:v>3126</x:v>
      </x:c>
      <x:c r="D1631" s="55" t="s">
        <x:v>3838</x:v>
      </x:c>
      <x:c r="E1631" s="55" t="s">
        <x:v>155</x:v>
      </x:c>
      <x:c r="F1631" s="56">
        <x:v>0</x:v>
      </x:c>
      <x:c r="G1631" s="56">
        <x:v>68145</x:v>
      </x:c>
      <x:c r="H1631" s="56">
        <x:v>0</x:v>
      </x:c>
      <x:c r="I1631" s="56">
        <x:v>68145</x:v>
      </x:c>
      <x:c r="J1631" s="56">
        <x:f t="shared" si="25"/>
        <x:v>1114035.2000000025</x:v>
      </x:c>
    </x:row>
    <x:row r="1632" spans="1:10" ht="10.5" customHeight="1" x14ac:dyDescent="0.25">
      <x:c r="A1632" s="54">
        <x:v>43854</x:v>
      </x:c>
      <x:c r="B1632" s="55" t="s">
        <x:v>225</x:v>
      </x:c>
      <x:c r="C1632" s="55" t="s">
        <x:v>3126</x:v>
      </x:c>
      <x:c r="D1632" s="55" t="s">
        <x:v>3849</x:v>
      </x:c>
      <x:c r="E1632" s="55" t="s">
        <x:v>155</x:v>
      </x:c>
      <x:c r="F1632" s="56">
        <x:v>0</x:v>
      </x:c>
      <x:c r="G1632" s="56">
        <x:v>72160</x:v>
      </x:c>
      <x:c r="H1632" s="56">
        <x:v>0</x:v>
      </x:c>
      <x:c r="I1632" s="56">
        <x:v>72160</x:v>
      </x:c>
      <x:c r="J1632" s="56">
        <x:f t="shared" si="25"/>
        <x:v>1186195.2000000025</x:v>
      </x:c>
    </x:row>
    <x:row r="1633" spans="1:10" ht="10.5" customHeight="1" x14ac:dyDescent="0.25">
      <x:c r="A1633" s="54">
        <x:v>43854</x:v>
      </x:c>
      <x:c r="B1633" s="55" t="s">
        <x:v>225</x:v>
      </x:c>
      <x:c r="C1633" s="55" t="s">
        <x:v>3126</x:v>
      </x:c>
      <x:c r="D1633" s="55" t="s">
        <x:v>3820</x:v>
      </x:c>
      <x:c r="E1633" s="55" t="s">
        <x:v>155</x:v>
      </x:c>
      <x:c r="F1633" s="56">
        <x:v>0</x:v>
      </x:c>
      <x:c r="G1633" s="56">
        <x:v>117716.5</x:v>
      </x:c>
      <x:c r="H1633" s="56">
        <x:v>0</x:v>
      </x:c>
      <x:c r="I1633" s="56">
        <x:v>117716.5</x:v>
      </x:c>
      <x:c r="J1633" s="56">
        <x:f t="shared" si="25"/>
        <x:v>1303911.7000000025</x:v>
      </x:c>
    </x:row>
    <x:row r="1634" spans="1:10" ht="10.5" customHeight="1" x14ac:dyDescent="0.25">
      <x:c r="A1634" s="54">
        <x:v>43854</x:v>
      </x:c>
      <x:c r="B1634" s="55" t="s">
        <x:v>225</x:v>
      </x:c>
      <x:c r="C1634" s="55" t="s">
        <x:v>160</x:v>
      </x:c>
      <x:c r="D1634" s="55" t="s">
        <x:v>3819</x:v>
      </x:c>
      <x:c r="E1634" s="55" t="s">
        <x:v>155</x:v>
      </x:c>
      <x:c r="F1634" s="56">
        <x:v>0</x:v>
      </x:c>
      <x:c r="G1634" s="56">
        <x:v>94259</x:v>
      </x:c>
      <x:c r="H1634" s="56">
        <x:v>0</x:v>
      </x:c>
      <x:c r="I1634" s="56">
        <x:v>94259</x:v>
      </x:c>
      <x:c r="J1634" s="56">
        <x:f t="shared" si="25"/>
        <x:v>1398170.7000000025</x:v>
      </x:c>
    </x:row>
    <x:row r="1635" spans="1:10" ht="10.5" customHeight="1" x14ac:dyDescent="0.25">
      <x:c r="A1635" s="54">
        <x:v>43854</x:v>
      </x:c>
      <x:c r="B1635" s="55" t="s">
        <x:v>225</x:v>
      </x:c>
      <x:c r="C1635" s="55" t="s">
        <x:v>160</x:v>
      </x:c>
      <x:c r="D1635" s="55" t="s">
        <x:v>3818</x:v>
      </x:c>
      <x:c r="E1635" s="55" t="s">
        <x:v>155</x:v>
      </x:c>
      <x:c r="F1635" s="56">
        <x:v>0</x:v>
      </x:c>
      <x:c r="G1635" s="56">
        <x:v>34650</x:v>
      </x:c>
      <x:c r="H1635" s="56">
        <x:v>0</x:v>
      </x:c>
      <x:c r="I1635" s="56">
        <x:v>34650</x:v>
      </x:c>
      <x:c r="J1635" s="56">
        <x:f t="shared" si="25"/>
        <x:v>1432820.7000000025</x:v>
      </x:c>
    </x:row>
    <x:row r="1636" spans="1:10" ht="10.5" customHeight="1" x14ac:dyDescent="0.25">
      <x:c r="A1636" s="54">
        <x:v>43854</x:v>
      </x:c>
      <x:c r="B1636" s="55" t="s">
        <x:v>225</x:v>
      </x:c>
      <x:c r="C1636" s="55" t="s">
        <x:v>3126</x:v>
      </x:c>
      <x:c r="D1636" s="55" t="s">
        <x:v>3824</x:v>
      </x:c>
      <x:c r="E1636" s="55" t="s">
        <x:v>155</x:v>
      </x:c>
      <x:c r="F1636" s="56">
        <x:v>0</x:v>
      </x:c>
      <x:c r="G1636" s="56">
        <x:v>119130</x:v>
      </x:c>
      <x:c r="H1636" s="56">
        <x:v>0</x:v>
      </x:c>
      <x:c r="I1636" s="56">
        <x:v>119130</x:v>
      </x:c>
      <x:c r="J1636" s="56">
        <x:f t="shared" si="25"/>
        <x:v>1551950.7000000025</x:v>
      </x:c>
    </x:row>
    <x:row r="1637" spans="1:10" ht="10.5" customHeight="1" x14ac:dyDescent="0.25">
      <x:c r="A1637" s="54">
        <x:v>43854</x:v>
      </x:c>
      <x:c r="B1637" s="55" t="s">
        <x:v>225</x:v>
      </x:c>
      <x:c r="C1637" s="55" t="s">
        <x:v>3126</x:v>
      </x:c>
      <x:c r="D1637" s="55" t="s">
        <x:v>3837</x:v>
      </x:c>
      <x:c r="E1637" s="55" t="s">
        <x:v>155</x:v>
      </x:c>
      <x:c r="F1637" s="56">
        <x:v>0</x:v>
      </x:c>
      <x:c r="G1637" s="56">
        <x:v>126555</x:v>
      </x:c>
      <x:c r="H1637" s="56">
        <x:v>0</x:v>
      </x:c>
      <x:c r="I1637" s="56">
        <x:v>126555</x:v>
      </x:c>
      <x:c r="J1637" s="56">
        <x:f t="shared" si="25"/>
        <x:v>1678505.7000000025</x:v>
      </x:c>
    </x:row>
    <x:row r="1638" spans="1:10" ht="10.5" customHeight="1" x14ac:dyDescent="0.25">
      <x:c r="A1638" s="54">
        <x:v>43854</x:v>
      </x:c>
      <x:c r="B1638" s="55" t="s">
        <x:v>225</x:v>
      </x:c>
      <x:c r="C1638" s="55" t="s">
        <x:v>3126</x:v>
      </x:c>
      <x:c r="D1638" s="55" t="s">
        <x:v>5918</x:v>
      </x:c>
      <x:c r="E1638" s="55" t="s">
        <x:v>155</x:v>
      </x:c>
      <x:c r="F1638" s="56">
        <x:v>0</x:v>
      </x:c>
      <x:c r="G1638" s="56">
        <x:v>40425</x:v>
      </x:c>
      <x:c r="H1638" s="56">
        <x:v>0</x:v>
      </x:c>
      <x:c r="I1638" s="56">
        <x:v>40425</x:v>
      </x:c>
      <x:c r="J1638" s="56">
        <x:f t="shared" si="25"/>
        <x:v>1718930.7000000025</x:v>
      </x:c>
    </x:row>
    <x:row r="1639" spans="1:10" ht="10.5" customHeight="1" x14ac:dyDescent="0.25">
      <x:c r="A1639" s="54">
        <x:v>43854</x:v>
      </x:c>
      <x:c r="B1639" s="55" t="s">
        <x:v>225</x:v>
      </x:c>
      <x:c r="C1639" s="55" t="s">
        <x:v>3126</x:v>
      </x:c>
      <x:c r="D1639" s="55" t="s">
        <x:v>3853</x:v>
      </x:c>
      <x:c r="E1639" s="55" t="s">
        <x:v>155</x:v>
      </x:c>
      <x:c r="F1639" s="56">
        <x:v>0</x:v>
      </x:c>
      <x:c r="G1639" s="56">
        <x:v>22990</x:v>
      </x:c>
      <x:c r="H1639" s="56">
        <x:v>0</x:v>
      </x:c>
      <x:c r="I1639" s="56">
        <x:v>22990</x:v>
      </x:c>
      <x:c r="J1639" s="56">
        <x:f t="shared" si="25"/>
        <x:v>1741920.7000000025</x:v>
      </x:c>
    </x:row>
    <x:row r="1640" spans="1:10" ht="10.5" customHeight="1" x14ac:dyDescent="0.25">
      <x:c r="A1640" s="54">
        <x:v>43854</x:v>
      </x:c>
      <x:c r="B1640" s="55" t="s">
        <x:v>225</x:v>
      </x:c>
      <x:c r="C1640" s="55" t="s">
        <x:v>3126</x:v>
      </x:c>
      <x:c r="D1640" s="55" t="s">
        <x:v>3825</x:v>
      </x:c>
      <x:c r="E1640" s="55" t="s">
        <x:v>155</x:v>
      </x:c>
      <x:c r="F1640" s="56">
        <x:v>0</x:v>
      </x:c>
      <x:c r="G1640" s="56">
        <x:v>33660</x:v>
      </x:c>
      <x:c r="H1640" s="56">
        <x:v>0</x:v>
      </x:c>
      <x:c r="I1640" s="56">
        <x:v>33660</x:v>
      </x:c>
      <x:c r="J1640" s="56">
        <x:f t="shared" si="25"/>
        <x:v>1775580.7000000025</x:v>
      </x:c>
    </x:row>
    <x:row r="1641" spans="1:10" ht="10.5" customHeight="1" x14ac:dyDescent="0.25">
      <x:c r="A1641" s="54">
        <x:v>43854</x:v>
      </x:c>
      <x:c r="B1641" s="55" t="s">
        <x:v>225</x:v>
      </x:c>
      <x:c r="C1641" s="55" t="s">
        <x:v>3126</x:v>
      </x:c>
      <x:c r="D1641" s="55" t="s">
        <x:v>3829</x:v>
      </x:c>
      <x:c r="E1641" s="55" t="s">
        <x:v>155</x:v>
      </x:c>
      <x:c r="F1641" s="56">
        <x:v>0</x:v>
      </x:c>
      <x:c r="G1641" s="56">
        <x:v>78540</x:v>
      </x:c>
      <x:c r="H1641" s="56">
        <x:v>0</x:v>
      </x:c>
      <x:c r="I1641" s="56">
        <x:v>78540</x:v>
      </x:c>
      <x:c r="J1641" s="56">
        <x:f t="shared" si="25"/>
        <x:v>1854120.7000000025</x:v>
      </x:c>
    </x:row>
    <x:row r="1642" spans="1:10" ht="10.5" customHeight="1" x14ac:dyDescent="0.25">
      <x:c r="A1642" s="54">
        <x:v>43854</x:v>
      </x:c>
      <x:c r="B1642" s="55" t="s">
        <x:v>225</x:v>
      </x:c>
      <x:c r="C1642" s="55" t="s">
        <x:v>160</x:v>
      </x:c>
      <x:c r="D1642" s="55" t="s">
        <x:v>3815</x:v>
      </x:c>
      <x:c r="E1642" s="55" t="s">
        <x:v>155</x:v>
      </x:c>
      <x:c r="F1642" s="56">
        <x:v>0</x:v>
      </x:c>
      <x:c r="G1642" s="56">
        <x:v>43890</x:v>
      </x:c>
      <x:c r="H1642" s="56">
        <x:v>0</x:v>
      </x:c>
      <x:c r="I1642" s="56">
        <x:v>43890</x:v>
      </x:c>
      <x:c r="J1642" s="56">
        <x:f t="shared" si="25"/>
        <x:v>1898010.7000000025</x:v>
      </x:c>
    </x:row>
    <x:row r="1643" spans="1:10" ht="10.5" customHeight="1" x14ac:dyDescent="0.25">
      <x:c r="A1643" s="54">
        <x:v>43854</x:v>
      </x:c>
      <x:c r="B1643" s="55" t="s">
        <x:v>225</x:v>
      </x:c>
      <x:c r="C1643" s="55" t="s">
        <x:v>160</x:v>
      </x:c>
      <x:c r="D1643" s="55" t="s">
        <x:v>3816</x:v>
      </x:c>
      <x:c r="E1643" s="55" t="s">
        <x:v>155</x:v>
      </x:c>
      <x:c r="F1643" s="56">
        <x:v>0</x:v>
      </x:c>
      <x:c r="G1643" s="56">
        <x:v>139920</x:v>
      </x:c>
      <x:c r="H1643" s="56">
        <x:v>0</x:v>
      </x:c>
      <x:c r="I1643" s="56">
        <x:v>139920</x:v>
      </x:c>
      <x:c r="J1643" s="56">
        <x:f t="shared" si="25"/>
        <x:v>2037930.7000000025</x:v>
      </x:c>
    </x:row>
    <x:row r="1644" spans="1:10" ht="10.5" customHeight="1" x14ac:dyDescent="0.25">
      <x:c r="A1644" s="54">
        <x:v>43854</x:v>
      </x:c>
      <x:c r="B1644" s="55" t="s">
        <x:v>225</x:v>
      </x:c>
      <x:c r="C1644" s="55" t="s">
        <x:v>3126</x:v>
      </x:c>
      <x:c r="D1644" s="55" t="s">
        <x:v>3851</x:v>
      </x:c>
      <x:c r="E1644" s="55" t="s">
        <x:v>155</x:v>
      </x:c>
      <x:c r="F1644" s="56">
        <x:v>0</x:v>
      </x:c>
      <x:c r="G1644" s="56">
        <x:v>66990</x:v>
      </x:c>
      <x:c r="H1644" s="56">
        <x:v>0</x:v>
      </x:c>
      <x:c r="I1644" s="56">
        <x:v>66990</x:v>
      </x:c>
      <x:c r="J1644" s="56">
        <x:f t="shared" si="25"/>
        <x:v>2104920.7000000025</x:v>
      </x:c>
    </x:row>
    <x:row r="1645" spans="1:10" ht="10.5" customHeight="1" x14ac:dyDescent="0.25">
      <x:c r="A1645" s="54">
        <x:v>43854</x:v>
      </x:c>
      <x:c r="B1645" s="55" t="s">
        <x:v>225</x:v>
      </x:c>
      <x:c r="C1645" s="55" t="s">
        <x:v>3126</x:v>
      </x:c>
      <x:c r="D1645" s="55" t="s">
        <x:v>5919</x:v>
      </x:c>
      <x:c r="E1645" s="55" t="s">
        <x:v>155</x:v>
      </x:c>
      <x:c r="F1645" s="56">
        <x:v>0</x:v>
      </x:c>
      <x:c r="G1645" s="56">
        <x:v>64680</x:v>
      </x:c>
      <x:c r="H1645" s="56">
        <x:v>0</x:v>
      </x:c>
      <x:c r="I1645" s="56">
        <x:v>64680</x:v>
      </x:c>
      <x:c r="J1645" s="56">
        <x:f t="shared" si="25"/>
        <x:v>2169600.7000000025</x:v>
      </x:c>
    </x:row>
    <x:row r="1646" spans="1:10" ht="10.5" customHeight="1" x14ac:dyDescent="0.25">
      <x:c r="A1646" s="54">
        <x:v>43854</x:v>
      </x:c>
      <x:c r="B1646" s="55" t="s">
        <x:v>225</x:v>
      </x:c>
      <x:c r="C1646" s="55" t="s">
        <x:v>3126</x:v>
      </x:c>
      <x:c r="D1646" s="55" t="s">
        <x:v>3854</x:v>
      </x:c>
      <x:c r="E1646" s="55" t="s">
        <x:v>155</x:v>
      </x:c>
      <x:c r="F1646" s="56">
        <x:v>0</x:v>
      </x:c>
      <x:c r="G1646" s="56">
        <x:v>32230</x:v>
      </x:c>
      <x:c r="H1646" s="56">
        <x:v>0</x:v>
      </x:c>
      <x:c r="I1646" s="56">
        <x:v>32230</x:v>
      </x:c>
      <x:c r="J1646" s="56">
        <x:f t="shared" si="25"/>
        <x:v>2201830.7000000025</x:v>
      </x:c>
    </x:row>
    <x:row r="1647" spans="1:10" ht="10.5" customHeight="1" x14ac:dyDescent="0.25">
      <x:c r="A1647" s="54">
        <x:v>43854</x:v>
      </x:c>
      <x:c r="B1647" s="55" t="s">
        <x:v>225</x:v>
      </x:c>
      <x:c r="C1647" s="55" t="s">
        <x:v>3126</x:v>
      </x:c>
      <x:c r="D1647" s="55" t="s">
        <x:v>3833</x:v>
      </x:c>
      <x:c r="E1647" s="55" t="s">
        <x:v>155</x:v>
      </x:c>
      <x:c r="F1647" s="56">
        <x:v>0</x:v>
      </x:c>
      <x:c r="G1647" s="56">
        <x:v>113080</x:v>
      </x:c>
      <x:c r="H1647" s="56">
        <x:v>0</x:v>
      </x:c>
      <x:c r="I1647" s="56">
        <x:v>113080</x:v>
      </x:c>
      <x:c r="J1647" s="56">
        <x:f t="shared" si="25"/>
        <x:v>2314910.7000000025</x:v>
      </x:c>
    </x:row>
    <x:row r="1648" spans="1:10" ht="10.5" customHeight="1" x14ac:dyDescent="0.25">
      <x:c r="A1648" s="54">
        <x:v>43854</x:v>
      </x:c>
      <x:c r="B1648" s="55" t="s">
        <x:v>225</x:v>
      </x:c>
      <x:c r="C1648" s="55" t="s">
        <x:v>3126</x:v>
      </x:c>
      <x:c r="D1648" s="55" t="s">
        <x:v>3841</x:v>
      </x:c>
      <x:c r="E1648" s="55" t="s">
        <x:v>155</x:v>
      </x:c>
      <x:c r="F1648" s="56">
        <x:v>0</x:v>
      </x:c>
      <x:c r="G1648" s="56">
        <x:v>80850</x:v>
      </x:c>
      <x:c r="H1648" s="56">
        <x:v>0</x:v>
      </x:c>
      <x:c r="I1648" s="56">
        <x:v>80850</x:v>
      </x:c>
      <x:c r="J1648" s="56">
        <x:f t="shared" si="25"/>
        <x:v>2395760.7000000025</x:v>
      </x:c>
    </x:row>
    <x:row r="1649" spans="1:10" ht="10.5" customHeight="1" x14ac:dyDescent="0.25">
      <x:c r="A1649" s="54">
        <x:v>43854</x:v>
      </x:c>
      <x:c r="B1649" s="55" t="s">
        <x:v>225</x:v>
      </x:c>
      <x:c r="C1649" s="55" t="s">
        <x:v>3126</x:v>
      </x:c>
      <x:c r="D1649" s="55" t="s">
        <x:v>3822</x:v>
      </x:c>
      <x:c r="E1649" s="55" t="s">
        <x:v>155</x:v>
      </x:c>
      <x:c r="F1649" s="56">
        <x:v>0</x:v>
      </x:c>
      <x:c r="G1649" s="56">
        <x:v>139920</x:v>
      </x:c>
      <x:c r="H1649" s="56">
        <x:v>0</x:v>
      </x:c>
      <x:c r="I1649" s="56">
        <x:v>139920</x:v>
      </x:c>
      <x:c r="J1649" s="56">
        <x:f t="shared" si="25"/>
        <x:v>2535680.7000000025</x:v>
      </x:c>
    </x:row>
    <x:row r="1650" spans="1:10" ht="10.5" customHeight="1" x14ac:dyDescent="0.25">
      <x:c r="A1650" s="54">
        <x:v>43854</x:v>
      </x:c>
      <x:c r="B1650" s="55" t="s">
        <x:v>225</x:v>
      </x:c>
      <x:c r="C1650" s="55" t="s">
        <x:v>3126</x:v>
      </x:c>
      <x:c r="D1650" s="55" t="s">
        <x:v>3839</x:v>
      </x:c>
      <x:c r="E1650" s="55" t="s">
        <x:v>155</x:v>
      </x:c>
      <x:c r="F1650" s="56">
        <x:v>0</x:v>
      </x:c>
      <x:c r="G1650" s="56">
        <x:v>126445</x:v>
      </x:c>
      <x:c r="H1650" s="56">
        <x:v>0</x:v>
      </x:c>
      <x:c r="I1650" s="56">
        <x:v>126445</x:v>
      </x:c>
      <x:c r="J1650" s="56">
        <x:f t="shared" si="25"/>
        <x:v>2662125.7000000025</x:v>
      </x:c>
    </x:row>
    <x:row r="1651" spans="1:10" ht="10.5" customHeight="1" x14ac:dyDescent="0.25">
      <x:c r="A1651" s="54">
        <x:v>43854</x:v>
      </x:c>
      <x:c r="B1651" s="55" t="s">
        <x:v>225</x:v>
      </x:c>
      <x:c r="C1651" s="55" t="s">
        <x:v>3126</x:v>
      </x:c>
      <x:c r="D1651" s="55" t="s">
        <x:v>3855</x:v>
      </x:c>
      <x:c r="E1651" s="55" t="s">
        <x:v>155</x:v>
      </x:c>
      <x:c r="F1651" s="56">
        <x:v>0</x:v>
      </x:c>
      <x:c r="G1651" s="56">
        <x:v>43890</x:v>
      </x:c>
      <x:c r="H1651" s="56">
        <x:v>0</x:v>
      </x:c>
      <x:c r="I1651" s="56">
        <x:v>43890</x:v>
      </x:c>
      <x:c r="J1651" s="56">
        <x:f t="shared" si="25"/>
        <x:v>2706015.7000000025</x:v>
      </x:c>
    </x:row>
    <x:row r="1652" spans="1:10" ht="10.5" customHeight="1" x14ac:dyDescent="0.25">
      <x:c r="A1652" s="54">
        <x:v>43854</x:v>
      </x:c>
      <x:c r="B1652" s="55" t="s">
        <x:v>225</x:v>
      </x:c>
      <x:c r="C1652" s="55" t="s">
        <x:v>3126</x:v>
      </x:c>
      <x:c r="D1652" s="55" t="s">
        <x:v>3848</x:v>
      </x:c>
      <x:c r="E1652" s="55" t="s">
        <x:v>155</x:v>
      </x:c>
      <x:c r="F1652" s="56">
        <x:v>0</x:v>
      </x:c>
      <x:c r="G1652" s="56">
        <x:v>75240</x:v>
      </x:c>
      <x:c r="H1652" s="56">
        <x:v>0</x:v>
      </x:c>
      <x:c r="I1652" s="56">
        <x:v>75240</x:v>
      </x:c>
      <x:c r="J1652" s="56">
        <x:f t="shared" si="25"/>
        <x:v>2781255.7000000025</x:v>
      </x:c>
    </x:row>
    <x:row r="1653" spans="1:10" ht="10.5" customHeight="1" x14ac:dyDescent="0.25">
      <x:c r="A1653" s="54">
        <x:v>43854</x:v>
      </x:c>
      <x:c r="B1653" s="55" t="s">
        <x:v>225</x:v>
      </x:c>
      <x:c r="C1653" s="55" t="s">
        <x:v>3126</x:v>
      </x:c>
      <x:c r="D1653" s="55" t="s">
        <x:v>3828</x:v>
      </x:c>
      <x:c r="E1653" s="55" t="s">
        <x:v>155</x:v>
      </x:c>
      <x:c r="F1653" s="56">
        <x:v>0</x:v>
      </x:c>
      <x:c r="G1653" s="56">
        <x:v>21230</x:v>
      </x:c>
      <x:c r="H1653" s="56">
        <x:v>0</x:v>
      </x:c>
      <x:c r="I1653" s="56">
        <x:v>21230</x:v>
      </x:c>
      <x:c r="J1653" s="56">
        <x:f t="shared" si="25"/>
        <x:v>2802485.7000000025</x:v>
      </x:c>
    </x:row>
    <x:row r="1654" spans="1:10" ht="10.5" customHeight="1" x14ac:dyDescent="0.25">
      <x:c r="A1654" s="54">
        <x:v>43854</x:v>
      </x:c>
      <x:c r="B1654" s="55" t="s">
        <x:v>225</x:v>
      </x:c>
      <x:c r="C1654" s="55" t="s">
        <x:v>160</x:v>
      </x:c>
      <x:c r="D1654" s="55" t="s">
        <x:v>1508</x:v>
      </x:c>
      <x:c r="E1654" s="55" t="s">
        <x:v>155</x:v>
      </x:c>
      <x:c r="F1654" s="56">
        <x:v>0</x:v>
      </x:c>
      <x:c r="G1654" s="56">
        <x:v>25652</x:v>
      </x:c>
      <x:c r="H1654" s="56">
        <x:v>0</x:v>
      </x:c>
      <x:c r="I1654" s="56">
        <x:v>25652</x:v>
      </x:c>
      <x:c r="J1654" s="56">
        <x:f t="shared" si="25"/>
        <x:v>2828137.7000000025</x:v>
      </x:c>
    </x:row>
    <x:row r="1655" spans="1:10" ht="10.5" customHeight="1" x14ac:dyDescent="0.25">
      <x:c r="A1655" s="54">
        <x:v>43854</x:v>
      </x:c>
      <x:c r="B1655" s="55" t="s">
        <x:v>225</x:v>
      </x:c>
      <x:c r="C1655" s="55" t="s">
        <x:v>3126</x:v>
      </x:c>
      <x:c r="D1655" s="55" t="s">
        <x:v>3862</x:v>
      </x:c>
      <x:c r="E1655" s="55" t="s">
        <x:v>155</x:v>
      </x:c>
      <x:c r="F1655" s="56">
        <x:v>0</x:v>
      </x:c>
      <x:c r="G1655" s="56">
        <x:v>45980</x:v>
      </x:c>
      <x:c r="H1655" s="56">
        <x:v>0</x:v>
      </x:c>
      <x:c r="I1655" s="56">
        <x:v>45980</x:v>
      </x:c>
      <x:c r="J1655" s="56">
        <x:f t="shared" si="25"/>
        <x:v>2874117.7000000025</x:v>
      </x:c>
    </x:row>
    <x:row r="1656" spans="1:10" ht="10.5" customHeight="1" x14ac:dyDescent="0.25">
      <x:c r="A1656" s="54">
        <x:v>43854</x:v>
      </x:c>
      <x:c r="B1656" s="55" t="s">
        <x:v>225</x:v>
      </x:c>
      <x:c r="C1656" s="55" t="s">
        <x:v>3126</x:v>
      </x:c>
      <x:c r="D1656" s="55" t="s">
        <x:v>3846</x:v>
      </x:c>
      <x:c r="E1656" s="55" t="s">
        <x:v>155</x:v>
      </x:c>
      <x:c r="F1656" s="56">
        <x:v>0</x:v>
      </x:c>
      <x:c r="G1656" s="56">
        <x:v>117810</x:v>
      </x:c>
      <x:c r="H1656" s="56">
        <x:v>0</x:v>
      </x:c>
      <x:c r="I1656" s="56">
        <x:v>117810</x:v>
      </x:c>
      <x:c r="J1656" s="56">
        <x:f t="shared" si="25"/>
        <x:v>2991927.7000000025</x:v>
      </x:c>
    </x:row>
    <x:row r="1657" spans="1:10" ht="10.5" customHeight="1" x14ac:dyDescent="0.25">
      <x:c r="A1657" s="54">
        <x:v>43854</x:v>
      </x:c>
      <x:c r="B1657" s="55" t="s">
        <x:v>225</x:v>
      </x:c>
      <x:c r="C1657" s="55" t="s">
        <x:v>3126</x:v>
      </x:c>
      <x:c r="D1657" s="55" t="s">
        <x:v>3861</x:v>
      </x:c>
      <x:c r="E1657" s="55" t="s">
        <x:v>155</x:v>
      </x:c>
      <x:c r="F1657" s="56">
        <x:v>0</x:v>
      </x:c>
      <x:c r="G1657" s="56">
        <x:v>33275</x:v>
      </x:c>
      <x:c r="H1657" s="56">
        <x:v>0</x:v>
      </x:c>
      <x:c r="I1657" s="56">
        <x:v>33275</x:v>
      </x:c>
      <x:c r="J1657" s="56">
        <x:f t="shared" si="25"/>
        <x:v>3025202.7000000025</x:v>
      </x:c>
    </x:row>
    <x:row r="1658" spans="1:10" ht="10.5" customHeight="1" x14ac:dyDescent="0.25">
      <x:c r="A1658" s="54">
        <x:v>43854</x:v>
      </x:c>
      <x:c r="B1658" s="55" t="s">
        <x:v>225</x:v>
      </x:c>
      <x:c r="C1658" s="55" t="s">
        <x:v>3126</x:v>
      </x:c>
      <x:c r="D1658" s="55" t="s">
        <x:v>3832</x:v>
      </x:c>
      <x:c r="E1658" s="55" t="s">
        <x:v>155</x:v>
      </x:c>
      <x:c r="F1658" s="56">
        <x:v>0</x:v>
      </x:c>
      <x:c r="G1658" s="56">
        <x:v>103950</x:v>
      </x:c>
      <x:c r="H1658" s="56">
        <x:v>0</x:v>
      </x:c>
      <x:c r="I1658" s="56">
        <x:v>103950</x:v>
      </x:c>
      <x:c r="J1658" s="56">
        <x:f t="shared" si="25"/>
        <x:v>3129152.7000000025</x:v>
      </x:c>
    </x:row>
    <x:row r="1659" spans="1:10" ht="10.5" customHeight="1" x14ac:dyDescent="0.25">
      <x:c r="A1659" s="54">
        <x:v>43854</x:v>
      </x:c>
      <x:c r="B1659" s="55" t="s">
        <x:v>225</x:v>
      </x:c>
      <x:c r="C1659" s="55" t="s">
        <x:v>3126</x:v>
      </x:c>
      <x:c r="D1659" s="55" t="s">
        <x:v>3830</x:v>
      </x:c>
      <x:c r="E1659" s="55" t="s">
        <x:v>155</x:v>
      </x:c>
      <x:c r="F1659" s="56">
        <x:v>0</x:v>
      </x:c>
      <x:c r="G1659" s="56">
        <x:v>102795</x:v>
      </x:c>
      <x:c r="H1659" s="56">
        <x:v>0</x:v>
      </x:c>
      <x:c r="I1659" s="56">
        <x:v>102795</x:v>
      </x:c>
      <x:c r="J1659" s="56">
        <x:f t="shared" si="25"/>
        <x:v>3231947.7000000025</x:v>
      </x:c>
    </x:row>
    <x:row r="1660" spans="1:10" ht="10.5" customHeight="1" x14ac:dyDescent="0.25">
      <x:c r="A1660" s="54">
        <x:v>43854</x:v>
      </x:c>
      <x:c r="B1660" s="55" t="s">
        <x:v>225</x:v>
      </x:c>
      <x:c r="C1660" s="55" t="s">
        <x:v>3126</x:v>
      </x:c>
      <x:c r="D1660" s="55" t="s">
        <x:v>3850</x:v>
      </x:c>
      <x:c r="E1660" s="55" t="s">
        <x:v>155</x:v>
      </x:c>
      <x:c r="F1660" s="56">
        <x:v>0</x:v>
      </x:c>
      <x:c r="G1660" s="56">
        <x:v>57420</x:v>
      </x:c>
      <x:c r="H1660" s="56">
        <x:v>0</x:v>
      </x:c>
      <x:c r="I1660" s="56">
        <x:v>57420</x:v>
      </x:c>
      <x:c r="J1660" s="56">
        <x:f t="shared" si="25"/>
        <x:v>3289367.7000000025</x:v>
      </x:c>
    </x:row>
    <x:row r="1661" spans="1:10" ht="10.5" customHeight="1" x14ac:dyDescent="0.25">
      <x:c r="A1661" s="54">
        <x:v>43854</x:v>
      </x:c>
      <x:c r="B1661" s="55" t="s">
        <x:v>225</x:v>
      </x:c>
      <x:c r="C1661" s="55" t="s">
        <x:v>3126</x:v>
      </x:c>
      <x:c r="D1661" s="55" t="s">
        <x:v>3834</x:v>
      </x:c>
      <x:c r="E1661" s="55" t="s">
        <x:v>155</x:v>
      </x:c>
      <x:c r="F1661" s="56">
        <x:v>0</x:v>
      </x:c>
      <x:c r="G1661" s="56">
        <x:v>87318</x:v>
      </x:c>
      <x:c r="H1661" s="56">
        <x:v>0</x:v>
      </x:c>
      <x:c r="I1661" s="56">
        <x:v>87318</x:v>
      </x:c>
      <x:c r="J1661" s="56">
        <x:f t="shared" si="25"/>
        <x:v>3376685.7000000025</x:v>
      </x:c>
    </x:row>
    <x:row r="1662" spans="1:10" ht="10.5" customHeight="1" x14ac:dyDescent="0.25">
      <x:c r="A1662" s="54">
        <x:v>43854</x:v>
      </x:c>
      <x:c r="B1662" s="55" t="s">
        <x:v>225</x:v>
      </x:c>
      <x:c r="C1662" s="55" t="s">
        <x:v>3126</x:v>
      </x:c>
      <x:c r="D1662" s="55" t="s">
        <x:v>3856</x:v>
      </x:c>
      <x:c r="E1662" s="55" t="s">
        <x:v>155</x:v>
      </x:c>
      <x:c r="F1662" s="56">
        <x:v>0</x:v>
      </x:c>
      <x:c r="G1662" s="56">
        <x:v>42856</x:v>
      </x:c>
      <x:c r="H1662" s="56">
        <x:v>0</x:v>
      </x:c>
      <x:c r="I1662" s="56">
        <x:v>42856</x:v>
      </x:c>
      <x:c r="J1662" s="56">
        <x:f t="shared" si="25"/>
        <x:v>3419541.7000000025</x:v>
      </x:c>
    </x:row>
    <x:row r="1663" spans="1:10" ht="10.5" customHeight="1" x14ac:dyDescent="0.25">
      <x:c r="A1663" s="54">
        <x:v>43854</x:v>
      </x:c>
      <x:c r="B1663" s="55" t="s">
        <x:v>225</x:v>
      </x:c>
      <x:c r="C1663" s="55" t="s">
        <x:v>3126</x:v>
      </x:c>
      <x:c r="D1663" s="55" t="s">
        <x:v>3840</x:v>
      </x:c>
      <x:c r="E1663" s="55" t="s">
        <x:v>155</x:v>
      </x:c>
      <x:c r="F1663" s="56">
        <x:v>0</x:v>
      </x:c>
      <x:c r="G1663" s="56">
        <x:v>76230</x:v>
      </x:c>
      <x:c r="H1663" s="56">
        <x:v>0</x:v>
      </x:c>
      <x:c r="I1663" s="56">
        <x:v>76230</x:v>
      </x:c>
      <x:c r="J1663" s="56">
        <x:f t="shared" si="25"/>
        <x:v>3495771.7000000025</x:v>
      </x:c>
    </x:row>
    <x:row r="1664" spans="1:10" ht="10.5" customHeight="1" x14ac:dyDescent="0.25">
      <x:c r="A1664" s="54">
        <x:v>43854</x:v>
      </x:c>
      <x:c r="B1664" s="55" t="s">
        <x:v>225</x:v>
      </x:c>
      <x:c r="C1664" s="55" t="s">
        <x:v>3126</x:v>
      </x:c>
      <x:c r="D1664" s="55" t="s">
        <x:v>3860</x:v>
      </x:c>
      <x:c r="E1664" s="55" t="s">
        <x:v>155</x:v>
      </x:c>
      <x:c r="F1664" s="56">
        <x:v>0</x:v>
      </x:c>
      <x:c r="G1664" s="56">
        <x:v>53240</x:v>
      </x:c>
      <x:c r="H1664" s="56">
        <x:v>0</x:v>
      </x:c>
      <x:c r="I1664" s="56">
        <x:v>53240</x:v>
      </x:c>
      <x:c r="J1664" s="56">
        <x:f t="shared" si="25"/>
        <x:v>3549011.7000000025</x:v>
      </x:c>
    </x:row>
    <x:row r="1665" spans="1:10" ht="10.5" customHeight="1" x14ac:dyDescent="0.25">
      <x:c r="A1665" s="54">
        <x:v>43854</x:v>
      </x:c>
      <x:c r="B1665" s="55" t="s">
        <x:v>225</x:v>
      </x:c>
      <x:c r="C1665" s="55" t="s">
        <x:v>3126</x:v>
      </x:c>
      <x:c r="D1665" s="55" t="s">
        <x:v>5917</x:v>
      </x:c>
      <x:c r="E1665" s="55" t="s">
        <x:v>155</x:v>
      </x:c>
      <x:c r="F1665" s="56">
        <x:v>0</x:v>
      </x:c>
      <x:c r="G1665" s="56">
        <x:v>62370</x:v>
      </x:c>
      <x:c r="H1665" s="56">
        <x:v>0</x:v>
      </x:c>
      <x:c r="I1665" s="56">
        <x:v>62370</x:v>
      </x:c>
      <x:c r="J1665" s="56">
        <x:f t="shared" si="25"/>
        <x:v>3611381.7000000025</x:v>
      </x:c>
    </x:row>
    <x:row r="1666" spans="1:10" ht="10.5" customHeight="1" x14ac:dyDescent="0.25">
      <x:c r="A1666" s="54">
        <x:v>43854</x:v>
      </x:c>
      <x:c r="B1666" s="55" t="s">
        <x:v>225</x:v>
      </x:c>
      <x:c r="C1666" s="55" t="s">
        <x:v>3126</x:v>
      </x:c>
      <x:c r="D1666" s="55" t="s">
        <x:v>3842</x:v>
      </x:c>
      <x:c r="E1666" s="55" t="s">
        <x:v>155</x:v>
      </x:c>
      <x:c r="F1666" s="56">
        <x:v>0</x:v>
      </x:c>
      <x:c r="G1666" s="56">
        <x:v>77495</x:v>
      </x:c>
      <x:c r="H1666" s="56">
        <x:v>0</x:v>
      </x:c>
      <x:c r="I1666" s="56">
        <x:v>77495</x:v>
      </x:c>
      <x:c r="J1666" s="56">
        <x:f t="shared" si="25"/>
        <x:v>3688876.7000000025</x:v>
      </x:c>
    </x:row>
    <x:row r="1667" spans="1:10" ht="10.5" customHeight="1" x14ac:dyDescent="0.25">
      <x:c r="A1667" s="54">
        <x:v>43854</x:v>
      </x:c>
      <x:c r="B1667" s="55" t="s">
        <x:v>225</x:v>
      </x:c>
      <x:c r="C1667" s="55" t="s">
        <x:v>3126</x:v>
      </x:c>
      <x:c r="D1667" s="55" t="s">
        <x:v>3843</x:v>
      </x:c>
      <x:c r="E1667" s="55" t="s">
        <x:v>155</x:v>
      </x:c>
      <x:c r="F1667" s="56">
        <x:v>0</x:v>
      </x:c>
      <x:c r="G1667" s="56">
        <x:v>80795</x:v>
      </x:c>
      <x:c r="H1667" s="56">
        <x:v>0</x:v>
      </x:c>
      <x:c r="I1667" s="56">
        <x:v>80795</x:v>
      </x:c>
      <x:c r="J1667" s="56">
        <x:f t="shared" si="25"/>
        <x:v>3769671.7000000025</x:v>
      </x:c>
    </x:row>
    <x:row r="1668" spans="1:10" ht="10.5" customHeight="1" x14ac:dyDescent="0.25">
      <x:c r="A1668" s="54">
        <x:v>43854</x:v>
      </x:c>
      <x:c r="B1668" s="55" t="s">
        <x:v>225</x:v>
      </x:c>
      <x:c r="C1668" s="55" t="s">
        <x:v>3126</x:v>
      </x:c>
      <x:c r="D1668" s="55" t="s">
        <x:v>3844</x:v>
      </x:c>
      <x:c r="E1668" s="55" t="s">
        <x:v>155</x:v>
      </x:c>
      <x:c r="F1668" s="56">
        <x:v>0</x:v>
      </x:c>
      <x:c r="G1668" s="56">
        <x:v>98175</x:v>
      </x:c>
      <x:c r="H1668" s="56">
        <x:v>0</x:v>
      </x:c>
      <x:c r="I1668" s="56">
        <x:v>98175</x:v>
      </x:c>
      <x:c r="J1668" s="56">
        <x:f t="shared" si="25"/>
        <x:v>3867846.7000000025</x:v>
      </x:c>
    </x:row>
    <x:row r="1669" spans="1:10" ht="10.5" customHeight="1" x14ac:dyDescent="0.25">
      <x:c r="A1669" s="54">
        <x:v>43854</x:v>
      </x:c>
      <x:c r="B1669" s="55" t="s">
        <x:v>225</x:v>
      </x:c>
      <x:c r="C1669" s="55" t="s">
        <x:v>3126</x:v>
      </x:c>
      <x:c r="D1669" s="55" t="s">
        <x:v>3835</x:v>
      </x:c>
      <x:c r="E1669" s="55" t="s">
        <x:v>155</x:v>
      </x:c>
      <x:c r="F1669" s="56">
        <x:v>0</x:v>
      </x:c>
      <x:c r="G1669" s="56">
        <x:v>97020</x:v>
      </x:c>
      <x:c r="H1669" s="56">
        <x:v>0</x:v>
      </x:c>
      <x:c r="I1669" s="56">
        <x:v>97020</x:v>
      </x:c>
      <x:c r="J1669" s="56">
        <x:f t="shared" si="25"/>
        <x:v>3964866.7000000025</x:v>
      </x:c>
    </x:row>
    <x:row r="1670" spans="1:10" ht="10.5" customHeight="1" x14ac:dyDescent="0.25">
      <x:c r="A1670" s="54">
        <x:v>43854</x:v>
      </x:c>
      <x:c r="B1670" s="55" t="s">
        <x:v>225</x:v>
      </x:c>
      <x:c r="C1670" s="55" t="s">
        <x:v>160</x:v>
      </x:c>
      <x:c r="D1670" s="55" t="s">
        <x:v>3814</x:v>
      </x:c>
      <x:c r="E1670" s="55" t="s">
        <x:v>155</x:v>
      </x:c>
      <x:c r="F1670" s="56">
        <x:v>0</x:v>
      </x:c>
      <x:c r="G1670" s="56">
        <x:v>181171.1</x:v>
      </x:c>
      <x:c r="H1670" s="56">
        <x:v>0</x:v>
      </x:c>
      <x:c r="I1670" s="56">
        <x:v>181171.1</x:v>
      </x:c>
      <x:c r="J1670" s="56">
        <x:f t="shared" si="25"/>
        <x:v>4146037.8000000026</x:v>
      </x:c>
    </x:row>
    <x:row r="1671" spans="1:10" ht="10.5" customHeight="1" x14ac:dyDescent="0.25">
      <x:c r="A1671" s="54">
        <x:v>43854</x:v>
      </x:c>
      <x:c r="B1671" s="55" t="s">
        <x:v>225</x:v>
      </x:c>
      <x:c r="C1671" s="55" t="s">
        <x:v>160</x:v>
      </x:c>
      <x:c r="D1671" s="55" t="s">
        <x:v>3817</x:v>
      </x:c>
      <x:c r="E1671" s="55" t="s">
        <x:v>155</x:v>
      </x:c>
      <x:c r="F1671" s="56">
        <x:v>0</x:v>
      </x:c>
      <x:c r="G1671" s="56">
        <x:v>93280</x:v>
      </x:c>
      <x:c r="H1671" s="56">
        <x:v>0</x:v>
      </x:c>
      <x:c r="I1671" s="56">
        <x:v>93280</x:v>
      </x:c>
      <x:c r="J1671" s="56">
        <x:f t="shared" si="25"/>
        <x:v>4239317.8000000026</x:v>
      </x:c>
    </x:row>
    <x:row r="1672" spans="1:10" ht="10.5" customHeight="1" x14ac:dyDescent="0.25">
      <x:c r="A1672" s="54">
        <x:v>43854</x:v>
      </x:c>
      <x:c r="B1672" s="55" t="s">
        <x:v>225</x:v>
      </x:c>
      <x:c r="C1672" s="55" t="s">
        <x:v>3126</x:v>
      </x:c>
      <x:c r="D1672" s="55" t="s">
        <x:v>3821</x:v>
      </x:c>
      <x:c r="E1672" s="55" t="s">
        <x:v>155</x:v>
      </x:c>
      <x:c r="F1672" s="56">
        <x:v>0</x:v>
      </x:c>
      <x:c r="G1672" s="56">
        <x:v>161700</x:v>
      </x:c>
      <x:c r="H1672" s="56">
        <x:v>0</x:v>
      </x:c>
      <x:c r="I1672" s="56">
        <x:v>161700</x:v>
      </x:c>
      <x:c r="J1672" s="56">
        <x:f t="shared" si="25"/>
        <x:v>4401017.8000000026</x:v>
      </x:c>
    </x:row>
    <x:row r="1673" spans="1:10" ht="10.5" customHeight="1" x14ac:dyDescent="0.25">
      <x:c r="A1673" s="54">
        <x:v>43854</x:v>
      </x:c>
      <x:c r="B1673" s="55" t="s">
        <x:v>225</x:v>
      </x:c>
      <x:c r="C1673" s="55" t="s">
        <x:v>3126</x:v>
      </x:c>
      <x:c r="D1673" s="55" t="s">
        <x:v>3823</x:v>
      </x:c>
      <x:c r="E1673" s="55" t="s">
        <x:v>155</x:v>
      </x:c>
      <x:c r="F1673" s="56">
        <x:v>0</x:v>
      </x:c>
      <x:c r="G1673" s="56">
        <x:v>133980</x:v>
      </x:c>
      <x:c r="H1673" s="56">
        <x:v>0</x:v>
      </x:c>
      <x:c r="I1673" s="56">
        <x:v>133980</x:v>
      </x:c>
      <x:c r="J1673" s="56">
        <x:f t="shared" ref="J1673:J1736" si="26">((J1672 + I1673) - H1673)</x:f>
        <x:v>4534997.8000000026</x:v>
      </x:c>
    </x:row>
    <x:row r="1674" spans="1:10" ht="10.5" customHeight="1" x14ac:dyDescent="0.25">
      <x:c r="A1674" s="54">
        <x:v>43859</x:v>
      </x:c>
      <x:c r="B1674" s="55" t="s">
        <x:v>331</x:v>
      </x:c>
      <x:c r="C1674" s="55" t="s">
        <x:v>3243</x:v>
      </x:c>
      <x:c r="D1674" s="55" t="s">
        <x:v>3812</x:v>
      </x:c>
      <x:c r="E1674" s="55" t="s">
        <x:v>155</x:v>
      </x:c>
      <x:c r="F1674" s="56">
        <x:v>5568.04</x:v>
      </x:c>
      <x:c r="G1674" s="56">
        <x:v>0</x:v>
      </x:c>
      <x:c r="H1674" s="56">
        <x:v>5568.04</x:v>
      </x:c>
      <x:c r="I1674" s="56">
        <x:v>0</x:v>
      </x:c>
      <x:c r="J1674" s="56">
        <x:f t="shared" si="26"/>
        <x:v>4529429.7600000026</x:v>
      </x:c>
    </x:row>
    <x:row r="1675" spans="1:10" ht="10.5" customHeight="1" x14ac:dyDescent="0.25">
      <x:c r="A1675" s="54">
        <x:v>43859</x:v>
      </x:c>
      <x:c r="B1675" s="55" t="s">
        <x:v>225</x:v>
      </x:c>
      <x:c r="C1675" s="55" t="s">
        <x:v>5963</x:v>
      </x:c>
      <x:c r="D1675" s="55" t="s">
        <x:v>3826</x:v>
      </x:c>
      <x:c r="E1675" s="55" t="s">
        <x:v>155</x:v>
      </x:c>
      <x:c r="F1675" s="56">
        <x:v>0</x:v>
      </x:c>
      <x:c r="G1675" s="56">
        <x:v>935</x:v>
      </x:c>
      <x:c r="H1675" s="56">
        <x:v>0</x:v>
      </x:c>
      <x:c r="I1675" s="56">
        <x:v>935</x:v>
      </x:c>
      <x:c r="J1675" s="56">
        <x:f t="shared" si="26"/>
        <x:v>4530364.7600000026</x:v>
      </x:c>
    </x:row>
    <x:row r="1676" spans="1:10" ht="10.5" customHeight="1" x14ac:dyDescent="0.25">
      <x:c r="A1676" s="54">
        <x:v>43860</x:v>
      </x:c>
      <x:c r="B1676" s="55" t="s">
        <x:v>225</x:v>
      </x:c>
      <x:c r="C1676" s="55" t="s">
        <x:v>5969</x:v>
      </x:c>
      <x:c r="D1676" s="55" t="s">
        <x:v>3872</x:v>
      </x:c>
      <x:c r="E1676" s="55" t="s">
        <x:v>155</x:v>
      </x:c>
      <x:c r="F1676" s="56">
        <x:v>0</x:v>
      </x:c>
      <x:c r="G1676" s="56">
        <x:v>3261.5</x:v>
      </x:c>
      <x:c r="H1676" s="56">
        <x:v>0</x:v>
      </x:c>
      <x:c r="I1676" s="56">
        <x:v>3261.5</x:v>
      </x:c>
      <x:c r="J1676" s="56">
        <x:f t="shared" si="26"/>
        <x:v>4533626.2600000026</x:v>
      </x:c>
    </x:row>
    <x:row r="1677" spans="1:10" ht="10.5" customHeight="1" x14ac:dyDescent="0.25">
      <x:c r="A1677" s="54">
        <x:v>43860</x:v>
      </x:c>
      <x:c r="B1677" s="55" t="s">
        <x:v>331</x:v>
      </x:c>
      <x:c r="C1677" s="55" t="s">
        <x:v>162</x:v>
      </x:c>
      <x:c r="D1677" s="55" t="s">
        <x:v>3817</x:v>
      </x:c>
      <x:c r="E1677" s="55" t="s">
        <x:v>155</x:v>
      </x:c>
      <x:c r="F1677" s="56">
        <x:v>93280</x:v>
      </x:c>
      <x:c r="G1677" s="56">
        <x:v>0</x:v>
      </x:c>
      <x:c r="H1677" s="56">
        <x:v>93280</x:v>
      </x:c>
      <x:c r="I1677" s="56">
        <x:v>0</x:v>
      </x:c>
      <x:c r="J1677" s="56">
        <x:f t="shared" si="26"/>
        <x:v>4440346.2600000026</x:v>
      </x:c>
    </x:row>
    <x:row r="1678" spans="1:10" ht="10.5" customHeight="1" x14ac:dyDescent="0.25">
      <x:c r="A1678" s="54">
        <x:v>43860</x:v>
      </x:c>
      <x:c r="B1678" s="55" t="s">
        <x:v>331</x:v>
      </x:c>
      <x:c r="C1678" s="55" t="s">
        <x:v>162</x:v>
      </x:c>
      <x:c r="D1678" s="55" t="s">
        <x:v>3818</x:v>
      </x:c>
      <x:c r="E1678" s="55" t="s">
        <x:v>155</x:v>
      </x:c>
      <x:c r="F1678" s="56">
        <x:v>34650</x:v>
      </x:c>
      <x:c r="G1678" s="56">
        <x:v>0</x:v>
      </x:c>
      <x:c r="H1678" s="56">
        <x:v>34650</x:v>
      </x:c>
      <x:c r="I1678" s="56">
        <x:v>0</x:v>
      </x:c>
      <x:c r="J1678" s="56">
        <x:f t="shared" si="26"/>
        <x:v>4405696.2600000026</x:v>
      </x:c>
    </x:row>
    <x:row r="1679" spans="1:10" ht="10.5" customHeight="1" x14ac:dyDescent="0.25">
      <x:c r="A1679" s="54">
        <x:v>43860</x:v>
      </x:c>
      <x:c r="B1679" s="55" t="s">
        <x:v>331</x:v>
      </x:c>
      <x:c r="C1679" s="55" t="s">
        <x:v>162</x:v>
      </x:c>
      <x:c r="D1679" s="55" t="s">
        <x:v>3819</x:v>
      </x:c>
      <x:c r="E1679" s="55" t="s">
        <x:v>155</x:v>
      </x:c>
      <x:c r="F1679" s="56">
        <x:v>94259</x:v>
      </x:c>
      <x:c r="G1679" s="56">
        <x:v>0</x:v>
      </x:c>
      <x:c r="H1679" s="56">
        <x:v>94259</x:v>
      </x:c>
      <x:c r="I1679" s="56">
        <x:v>0</x:v>
      </x:c>
      <x:c r="J1679" s="56">
        <x:f t="shared" si="26"/>
        <x:v>4311437.2600000026</x:v>
      </x:c>
    </x:row>
    <x:row r="1680" spans="1:10" ht="10.5" customHeight="1" x14ac:dyDescent="0.25">
      <x:c r="A1680" s="54">
        <x:v>43860</x:v>
      </x:c>
      <x:c r="B1680" s="55" t="s">
        <x:v>225</x:v>
      </x:c>
      <x:c r="C1680" s="55" t="s">
        <x:v>160</x:v>
      </x:c>
      <x:c r="D1680" s="55" t="s">
        <x:v>1410</x:v>
      </x:c>
      <x:c r="E1680" s="55" t="s">
        <x:v>155</x:v>
      </x:c>
      <x:c r="F1680" s="56">
        <x:v>0</x:v>
      </x:c>
      <x:c r="G1680" s="56">
        <x:v>11</x:v>
      </x:c>
      <x:c r="H1680" s="56">
        <x:v>0</x:v>
      </x:c>
      <x:c r="I1680" s="56">
        <x:v>11</x:v>
      </x:c>
      <x:c r="J1680" s="56">
        <x:f t="shared" si="26"/>
        <x:v>4311448.2600000026</x:v>
      </x:c>
    </x:row>
    <x:row r="1681" spans="1:10" ht="10.5" customHeight="1" x14ac:dyDescent="0.25">
      <x:c r="A1681" s="54">
        <x:v>43860</x:v>
      </x:c>
      <x:c r="B1681" s="55" t="s">
        <x:v>331</x:v>
      </x:c>
      <x:c r="C1681" s="55" t="s">
        <x:v>162</x:v>
      </x:c>
      <x:c r="D1681" s="55" t="s">
        <x:v>3815</x:v>
      </x:c>
      <x:c r="E1681" s="55" t="s">
        <x:v>155</x:v>
      </x:c>
      <x:c r="F1681" s="56">
        <x:v>43890</x:v>
      </x:c>
      <x:c r="G1681" s="56">
        <x:v>0</x:v>
      </x:c>
      <x:c r="H1681" s="56">
        <x:v>43890</x:v>
      </x:c>
      <x:c r="I1681" s="56">
        <x:v>0</x:v>
      </x:c>
      <x:c r="J1681" s="56">
        <x:f t="shared" si="26"/>
        <x:v>4267558.2600000026</x:v>
      </x:c>
    </x:row>
    <x:row r="1682" spans="1:10" ht="10.5" customHeight="1" x14ac:dyDescent="0.25">
      <x:c r="A1682" s="54">
        <x:v>43860</x:v>
      </x:c>
      <x:c r="B1682" s="55" t="s">
        <x:v>331</x:v>
      </x:c>
      <x:c r="C1682" s="55" t="s">
        <x:v>162</x:v>
      </x:c>
      <x:c r="D1682" s="55" t="s">
        <x:v>3816</x:v>
      </x:c>
      <x:c r="E1682" s="55" t="s">
        <x:v>155</x:v>
      </x:c>
      <x:c r="F1682" s="56">
        <x:v>139920</x:v>
      </x:c>
      <x:c r="G1682" s="56">
        <x:v>0</x:v>
      </x:c>
      <x:c r="H1682" s="56">
        <x:v>139920</x:v>
      </x:c>
      <x:c r="I1682" s="56">
        <x:v>0</x:v>
      </x:c>
      <x:c r="J1682" s="56">
        <x:f t="shared" si="26"/>
        <x:v>4127638.2600000026</x:v>
      </x:c>
    </x:row>
    <x:row r="1683" spans="1:10" ht="10.5" customHeight="1" x14ac:dyDescent="0.25">
      <x:c r="A1683" s="54">
        <x:v>43860</x:v>
      </x:c>
      <x:c r="B1683" s="55" t="s">
        <x:v>331</x:v>
      </x:c>
      <x:c r="C1683" s="55" t="s">
        <x:v>162</x:v>
      </x:c>
      <x:c r="D1683" s="55" t="s">
        <x:v>1508</x:v>
      </x:c>
      <x:c r="E1683" s="55" t="s">
        <x:v>155</x:v>
      </x:c>
      <x:c r="F1683" s="56">
        <x:v>25652</x:v>
      </x:c>
      <x:c r="G1683" s="56">
        <x:v>0</x:v>
      </x:c>
      <x:c r="H1683" s="56">
        <x:v>25652</x:v>
      </x:c>
      <x:c r="I1683" s="56">
        <x:v>0</x:v>
      </x:c>
      <x:c r="J1683" s="56">
        <x:f t="shared" si="26"/>
        <x:v>4101986.2600000026</x:v>
      </x:c>
    </x:row>
    <x:row r="1684" spans="1:10" ht="10.5" customHeight="1" x14ac:dyDescent="0.25">
      <x:c r="A1684" s="54">
        <x:v>43860</x:v>
      </x:c>
      <x:c r="B1684" s="55" t="s">
        <x:v>346</x:v>
      </x:c>
      <x:c r="C1684" s="55" t="s">
        <x:v>5953</x:v>
      </x:c>
      <x:c r="D1684" s="55" t="s">
        <x:v>3572</x:v>
      </x:c>
      <x:c r="E1684" s="55" t="s">
        <x:v>155</x:v>
      </x:c>
      <x:c r="F1684" s="56">
        <x:v>21540.45</x:v>
      </x:c>
      <x:c r="G1684" s="56">
        <x:v>0</x:v>
      </x:c>
      <x:c r="H1684" s="56">
        <x:v>21540.45</x:v>
      </x:c>
      <x:c r="I1684" s="56">
        <x:v>0</x:v>
      </x:c>
      <x:c r="J1684" s="56">
        <x:f t="shared" si="26"/>
        <x:v>4080445.8100000024</x:v>
      </x:c>
    </x:row>
    <x:row r="1685" spans="1:10" ht="10.5" customHeight="1" x14ac:dyDescent="0.25">
      <x:c r="A1685" s="54">
        <x:v>43860</x:v>
      </x:c>
      <x:c r="B1685" s="55" t="s">
        <x:v>331</x:v>
      </x:c>
      <x:c r="C1685" s="55" t="s">
        <x:v>162</x:v>
      </x:c>
      <x:c r="D1685" s="55" t="s">
        <x:v>3814</x:v>
      </x:c>
      <x:c r="E1685" s="55" t="s">
        <x:v>155</x:v>
      </x:c>
      <x:c r="F1685" s="56">
        <x:v>181171.1</x:v>
      </x:c>
      <x:c r="G1685" s="56">
        <x:v>0</x:v>
      </x:c>
      <x:c r="H1685" s="56">
        <x:v>181171.1</x:v>
      </x:c>
      <x:c r="I1685" s="56">
        <x:v>0</x:v>
      </x:c>
      <x:c r="J1685" s="56">
        <x:f t="shared" si="26"/>
        <x:v>3899274.7100000023</x:v>
      </x:c>
    </x:row>
    <x:row r="1686" spans="1:10" ht="10.5" customHeight="1" x14ac:dyDescent="0.25">
      <x:c r="A1686" s="54">
        <x:v>43860</x:v>
      </x:c>
      <x:c r="B1686" s="55" t="s">
        <x:v>331</x:v>
      </x:c>
      <x:c r="C1686" s="55" t="s">
        <x:v>3501</x:v>
      </x:c>
      <x:c r="D1686" s="55" t="s">
        <x:v>3813</x:v>
      </x:c>
      <x:c r="E1686" s="55" t="s">
        <x:v>155</x:v>
      </x:c>
      <x:c r="F1686" s="56">
        <x:v>807.84</x:v>
      </x:c>
      <x:c r="G1686" s="56">
        <x:v>0</x:v>
      </x:c>
      <x:c r="H1686" s="56">
        <x:v>807.84</x:v>
      </x:c>
      <x:c r="I1686" s="56">
        <x:v>0</x:v>
      </x:c>
      <x:c r="J1686" s="56">
        <x:f t="shared" si="26"/>
        <x:v>3898466.8700000024</x:v>
      </x:c>
    </x:row>
    <x:row r="1687" spans="1:10" ht="10.5" customHeight="1" x14ac:dyDescent="0.25">
      <x:c r="A1687" s="54">
        <x:v>43860</x:v>
      </x:c>
      <x:c r="B1687" s="55" t="s">
        <x:v>5971</x:v>
      </x:c>
      <x:c r="C1687" s="55" t="s">
        <x:v>5953</x:v>
      </x:c>
      <x:c r="D1687" s="55" t="s">
        <x:v>3572</x:v>
      </x:c>
      <x:c r="E1687" s="55" t="s">
        <x:v>155</x:v>
      </x:c>
      <x:c r="F1687" s="56">
        <x:v>21540.45</x:v>
      </x:c>
      <x:c r="G1687" s="56">
        <x:v>0</x:v>
      </x:c>
      <x:c r="H1687" s="56">
        <x:v>21540.45</x:v>
      </x:c>
      <x:c r="I1687" s="56">
        <x:v>0</x:v>
      </x:c>
      <x:c r="J1687" s="56">
        <x:f t="shared" si="26"/>
        <x:v>3876926.4200000023</x:v>
      </x:c>
    </x:row>
    <x:row r="1688" spans="1:10" ht="10.5" customHeight="1" x14ac:dyDescent="0.25">
      <x:c r="A1688" s="54">
        <x:v>43860</x:v>
      </x:c>
      <x:c r="B1688" s="55" t="s">
        <x:v>5971</x:v>
      </x:c>
      <x:c r="C1688" s="55" t="s">
        <x:v>5953</x:v>
      </x:c>
      <x:c r="D1688" s="55" t="s">
        <x:v>3572</x:v>
      </x:c>
      <x:c r="E1688" s="55" t="s">
        <x:v>155</x:v>
      </x:c>
      <x:c r="F1688" s="56">
        <x:v>0</x:v>
      </x:c>
      <x:c r="G1688" s="56">
        <x:v>21540.45</x:v>
      </x:c>
      <x:c r="H1688" s="56">
        <x:v>0</x:v>
      </x:c>
      <x:c r="I1688" s="56">
        <x:v>21540.45</x:v>
      </x:c>
      <x:c r="J1688" s="56">
        <x:f t="shared" si="26"/>
        <x:v>3898466.8700000024</x:v>
      </x:c>
    </x:row>
    <x:row r="1689" spans="1:10" ht="10.5" customHeight="1" x14ac:dyDescent="0.25">
      <x:c r="A1689" s="54">
        <x:v>43861</x:v>
      </x:c>
      <x:c r="B1689" s="55" t="s">
        <x:v>225</x:v>
      </x:c>
      <x:c r="C1689" s="55" t="s">
        <x:v>5972</x:v>
      </x:c>
      <x:c r="D1689" s="55" t="s">
        <x:v>4129</x:v>
      </x:c>
      <x:c r="E1689" s="55" t="s">
        <x:v>155</x:v>
      </x:c>
      <x:c r="F1689" s="56">
        <x:v>0</x:v>
      </x:c>
      <x:c r="G1689" s="56">
        <x:v>6380</x:v>
      </x:c>
      <x:c r="H1689" s="56">
        <x:v>0</x:v>
      </x:c>
      <x:c r="I1689" s="56">
        <x:v>6380</x:v>
      </x:c>
      <x:c r="J1689" s="56">
        <x:f t="shared" si="26"/>
        <x:v>3904846.8700000024</x:v>
      </x:c>
    </x:row>
    <x:row r="1690" spans="1:10" ht="10.5" customHeight="1" x14ac:dyDescent="0.25">
      <x:c r="A1690" s="54">
        <x:v>43861</x:v>
      </x:c>
      <x:c r="B1690" s="55" t="s">
        <x:v>331</x:v>
      </x:c>
      <x:c r="C1690" s="55" t="s">
        <x:v>3676</x:v>
      </x:c>
      <x:c r="D1690" s="55" t="s">
        <x:v>3826</x:v>
      </x:c>
      <x:c r="E1690" s="55" t="s">
        <x:v>155</x:v>
      </x:c>
      <x:c r="F1690" s="56">
        <x:v>935</x:v>
      </x:c>
      <x:c r="G1690" s="56">
        <x:v>0</x:v>
      </x:c>
      <x:c r="H1690" s="56">
        <x:v>935</x:v>
      </x:c>
      <x:c r="I1690" s="56">
        <x:v>0</x:v>
      </x:c>
      <x:c r="J1690" s="56">
        <x:f t="shared" si="26"/>
        <x:v>3903911.8700000024</x:v>
      </x:c>
    </x:row>
    <x:row r="1691" spans="1:10" ht="10.5" customHeight="1" x14ac:dyDescent="0.25">
      <x:c r="A1691" s="54">
        <x:v>43861</x:v>
      </x:c>
      <x:c r="B1691" s="55" t="s">
        <x:v>225</x:v>
      </x:c>
      <x:c r="C1691" s="55" t="s">
        <x:v>5936</x:v>
      </x:c>
      <x:c r="D1691" s="55" t="s">
        <x:v>4141</x:v>
      </x:c>
      <x:c r="E1691" s="55" t="s">
        <x:v>155</x:v>
      </x:c>
      <x:c r="F1691" s="56">
        <x:v>0</x:v>
      </x:c>
      <x:c r="G1691" s="56">
        <x:v>88000</x:v>
      </x:c>
      <x:c r="H1691" s="56">
        <x:v>0</x:v>
      </x:c>
      <x:c r="I1691" s="56">
        <x:v>88000</x:v>
      </x:c>
      <x:c r="J1691" s="56">
        <x:f t="shared" si="26"/>
        <x:v>3991911.8700000024</x:v>
      </x:c>
    </x:row>
    <x:row r="1692" spans="1:10" ht="10.5" customHeight="1" x14ac:dyDescent="0.25">
      <x:c r="A1692" s="54">
        <x:v>43861</x:v>
      </x:c>
      <x:c r="B1692" s="55" t="s">
        <x:v>225</x:v>
      </x:c>
      <x:c r="C1692" s="55" t="s">
        <x:v>5930</x:v>
      </x:c>
      <x:c r="D1692" s="55" t="s">
        <x:v>4126</x:v>
      </x:c>
      <x:c r="E1692" s="55" t="s">
        <x:v>155</x:v>
      </x:c>
      <x:c r="F1692" s="56">
        <x:v>0</x:v>
      </x:c>
      <x:c r="G1692" s="56">
        <x:v>2200</x:v>
      </x:c>
      <x:c r="H1692" s="56">
        <x:v>0</x:v>
      </x:c>
      <x:c r="I1692" s="56">
        <x:v>2200</x:v>
      </x:c>
      <x:c r="J1692" s="56">
        <x:f t="shared" si="26"/>
        <x:v>3994111.8700000024</x:v>
      </x:c>
    </x:row>
    <x:row r="1693" spans="1:10" ht="10.5" customHeight="1" x14ac:dyDescent="0.25">
      <x:c r="A1693" s="54">
        <x:v>43861</x:v>
      </x:c>
      <x:c r="B1693" s="55" t="s">
        <x:v>331</x:v>
      </x:c>
      <x:c r="C1693" s="55" t="s">
        <x:v>1284</x:v>
      </x:c>
      <x:c r="D1693" s="55" t="s">
        <x:v>3825</x:v>
      </x:c>
      <x:c r="E1693" s="55" t="s">
        <x:v>155</x:v>
      </x:c>
      <x:c r="F1693" s="56">
        <x:v>33660</x:v>
      </x:c>
      <x:c r="G1693" s="56">
        <x:v>0</x:v>
      </x:c>
      <x:c r="H1693" s="56">
        <x:v>33660</x:v>
      </x:c>
      <x:c r="I1693" s="56">
        <x:v>0</x:v>
      </x:c>
      <x:c r="J1693" s="56">
        <x:f t="shared" si="26"/>
        <x:v>3960451.8700000024</x:v>
      </x:c>
    </x:row>
    <x:row r="1694" spans="1:10" ht="10.5" customHeight="1" x14ac:dyDescent="0.25">
      <x:c r="A1694" s="54">
        <x:v>43861</x:v>
      </x:c>
      <x:c r="B1694" s="55" t="s">
        <x:v>331</x:v>
      </x:c>
      <x:c r="C1694" s="55" t="s">
        <x:v>1284</x:v>
      </x:c>
      <x:c r="D1694" s="55" t="s">
        <x:v>5917</x:v>
      </x:c>
      <x:c r="E1694" s="55" t="s">
        <x:v>155</x:v>
      </x:c>
      <x:c r="F1694" s="56">
        <x:v>62370</x:v>
      </x:c>
      <x:c r="G1694" s="56">
        <x:v>0</x:v>
      </x:c>
      <x:c r="H1694" s="56">
        <x:v>62370</x:v>
      </x:c>
      <x:c r="I1694" s="56">
        <x:v>0</x:v>
      </x:c>
      <x:c r="J1694" s="56">
        <x:f t="shared" si="26"/>
        <x:v>3898081.8700000024</x:v>
      </x:c>
    </x:row>
    <x:row r="1695" spans="1:10" ht="10.5" customHeight="1" x14ac:dyDescent="0.25">
      <x:c r="A1695" s="54">
        <x:v>43861</x:v>
      </x:c>
      <x:c r="B1695" s="55" t="s">
        <x:v>331</x:v>
      </x:c>
      <x:c r="C1695" s="55" t="s">
        <x:v>1284</x:v>
      </x:c>
      <x:c r="D1695" s="55" t="s">
        <x:v>3823</x:v>
      </x:c>
      <x:c r="E1695" s="55" t="s">
        <x:v>155</x:v>
      </x:c>
      <x:c r="F1695" s="56">
        <x:v>133980</x:v>
      </x:c>
      <x:c r="G1695" s="56">
        <x:v>0</x:v>
      </x:c>
      <x:c r="H1695" s="56">
        <x:v>133980</x:v>
      </x:c>
      <x:c r="I1695" s="56">
        <x:v>0</x:v>
      </x:c>
      <x:c r="J1695" s="56">
        <x:f t="shared" si="26"/>
        <x:v>3764101.8700000024</x:v>
      </x:c>
    </x:row>
    <x:row r="1696" spans="1:10" ht="10.5" customHeight="1" x14ac:dyDescent="0.25">
      <x:c r="A1696" s="54">
        <x:v>43861</x:v>
      </x:c>
      <x:c r="B1696" s="55" t="s">
        <x:v>331</x:v>
      </x:c>
      <x:c r="C1696" s="55" t="s">
        <x:v>1284</x:v>
      </x:c>
      <x:c r="D1696" s="55" t="s">
        <x:v>3824</x:v>
      </x:c>
      <x:c r="E1696" s="55" t="s">
        <x:v>155</x:v>
      </x:c>
      <x:c r="F1696" s="56">
        <x:v>119130</x:v>
      </x:c>
      <x:c r="G1696" s="56">
        <x:v>0</x:v>
      </x:c>
      <x:c r="H1696" s="56">
        <x:v>119130</x:v>
      </x:c>
      <x:c r="I1696" s="56">
        <x:v>0</x:v>
      </x:c>
      <x:c r="J1696" s="56">
        <x:f t="shared" si="26"/>
        <x:v>3644971.8700000024</x:v>
      </x:c>
    </x:row>
    <x:row r="1697" spans="1:10" ht="10.5" customHeight="1" x14ac:dyDescent="0.25">
      <x:c r="A1697" s="54">
        <x:v>43861</x:v>
      </x:c>
      <x:c r="B1697" s="55" t="s">
        <x:v>331</x:v>
      </x:c>
      <x:c r="C1697" s="55" t="s">
        <x:v>1284</x:v>
      </x:c>
      <x:c r="D1697" s="55" t="s">
        <x:v>3822</x:v>
      </x:c>
      <x:c r="E1697" s="55" t="s">
        <x:v>155</x:v>
      </x:c>
      <x:c r="F1697" s="56">
        <x:v>139920</x:v>
      </x:c>
      <x:c r="G1697" s="56">
        <x:v>0</x:v>
      </x:c>
      <x:c r="H1697" s="56">
        <x:v>139920</x:v>
      </x:c>
      <x:c r="I1697" s="56">
        <x:v>0</x:v>
      </x:c>
      <x:c r="J1697" s="56">
        <x:f t="shared" si="26"/>
        <x:v>3505051.8700000024</x:v>
      </x:c>
    </x:row>
    <x:row r="1698" spans="1:10" ht="10.5" customHeight="1" x14ac:dyDescent="0.25">
      <x:c r="A1698" s="54">
        <x:v>43861</x:v>
      </x:c>
      <x:c r="B1698" s="55" t="s">
        <x:v>331</x:v>
      </x:c>
      <x:c r="C1698" s="55" t="s">
        <x:v>1284</x:v>
      </x:c>
      <x:c r="D1698" s="55" t="s">
        <x:v>5919</x:v>
      </x:c>
      <x:c r="E1698" s="55" t="s">
        <x:v>155</x:v>
      </x:c>
      <x:c r="F1698" s="56">
        <x:v>64680</x:v>
      </x:c>
      <x:c r="G1698" s="56">
        <x:v>0</x:v>
      </x:c>
      <x:c r="H1698" s="56">
        <x:v>64680</x:v>
      </x:c>
      <x:c r="I1698" s="56">
        <x:v>0</x:v>
      </x:c>
      <x:c r="J1698" s="56">
        <x:f t="shared" si="26"/>
        <x:v>3440371.8700000024</x:v>
      </x:c>
    </x:row>
    <x:row r="1699" spans="1:10" ht="10.5" customHeight="1" x14ac:dyDescent="0.25">
      <x:c r="A1699" s="54">
        <x:v>43861</x:v>
      </x:c>
      <x:c r="B1699" s="55" t="s">
        <x:v>331</x:v>
      </x:c>
      <x:c r="C1699" s="55" t="s">
        <x:v>1284</x:v>
      </x:c>
      <x:c r="D1699" s="55" t="s">
        <x:v>3820</x:v>
      </x:c>
      <x:c r="E1699" s="55" t="s">
        <x:v>155</x:v>
      </x:c>
      <x:c r="F1699" s="56">
        <x:v>117716.5</x:v>
      </x:c>
      <x:c r="G1699" s="56">
        <x:v>0</x:v>
      </x:c>
      <x:c r="H1699" s="56">
        <x:v>117716.5</x:v>
      </x:c>
      <x:c r="I1699" s="56">
        <x:v>0</x:v>
      </x:c>
      <x:c r="J1699" s="56">
        <x:f t="shared" si="26"/>
        <x:v>3322655.3700000024</x:v>
      </x:c>
    </x:row>
    <x:row r="1700" spans="1:10" ht="10.5" customHeight="1" x14ac:dyDescent="0.25">
      <x:c r="A1700" s="54">
        <x:v>43861</x:v>
      </x:c>
      <x:c r="B1700" s="55" t="s">
        <x:v>331</x:v>
      </x:c>
      <x:c r="C1700" s="55" t="s">
        <x:v>1284</x:v>
      </x:c>
      <x:c r="D1700" s="55" t="s">
        <x:v>3821</x:v>
      </x:c>
      <x:c r="E1700" s="55" t="s">
        <x:v>155</x:v>
      </x:c>
      <x:c r="F1700" s="56">
        <x:v>161700</x:v>
      </x:c>
      <x:c r="G1700" s="56">
        <x:v>0</x:v>
      </x:c>
      <x:c r="H1700" s="56">
        <x:v>161700</x:v>
      </x:c>
      <x:c r="I1700" s="56">
        <x:v>0</x:v>
      </x:c>
      <x:c r="J1700" s="56">
        <x:f t="shared" si="26"/>
        <x:v>3160955.3700000024</x:v>
      </x:c>
    </x:row>
    <x:row r="1701" spans="1:10" ht="10.5" customHeight="1" x14ac:dyDescent="0.25">
      <x:c r="A1701" s="54">
        <x:v>43861</x:v>
      </x:c>
      <x:c r="B1701" s="55" t="s">
        <x:v>331</x:v>
      </x:c>
      <x:c r="C1701" s="55" t="s">
        <x:v>1284</x:v>
      </x:c>
      <x:c r="D1701" s="55" t="s">
        <x:v>5918</x:v>
      </x:c>
      <x:c r="E1701" s="55" t="s">
        <x:v>155</x:v>
      </x:c>
      <x:c r="F1701" s="56">
        <x:v>40425</x:v>
      </x:c>
      <x:c r="G1701" s="56">
        <x:v>0</x:v>
      </x:c>
      <x:c r="H1701" s="56">
        <x:v>40425</x:v>
      </x:c>
      <x:c r="I1701" s="56">
        <x:v>0</x:v>
      </x:c>
      <x:c r="J1701" s="56">
        <x:f t="shared" si="26"/>
        <x:v>3120530.3700000024</x:v>
      </x:c>
    </x:row>
    <x:row r="1702" spans="1:10" ht="10.5" customHeight="1" x14ac:dyDescent="0.25">
      <x:c r="A1702" s="54">
        <x:v>43861</x:v>
      </x:c>
      <x:c r="B1702" s="55" t="s">
        <x:v>225</x:v>
      </x:c>
      <x:c r="C1702" s="55" t="s">
        <x:v>5966</x:v>
      </x:c>
      <x:c r="D1702" s="55" t="s">
        <x:v>4272</x:v>
      </x:c>
      <x:c r="E1702" s="55" t="s">
        <x:v>155</x:v>
      </x:c>
      <x:c r="F1702" s="56">
        <x:v>0</x:v>
      </x:c>
      <x:c r="G1702" s="56">
        <x:v>26400</x:v>
      </x:c>
      <x:c r="H1702" s="56">
        <x:v>0</x:v>
      </x:c>
      <x:c r="I1702" s="56">
        <x:v>26400</x:v>
      </x:c>
      <x:c r="J1702" s="56">
        <x:f t="shared" si="26"/>
        <x:v>3146930.3700000024</x:v>
      </x:c>
    </x:row>
    <x:row r="1703" spans="1:10" ht="10.5" customHeight="1" x14ac:dyDescent="0.25">
      <x:c r="A1703" s="54">
        <x:v>43862</x:v>
      </x:c>
      <x:c r="B1703" s="55" t="s">
        <x:v>225</x:v>
      </x:c>
      <x:c r="C1703" s="55" t="s">
        <x:v>5941</x:v>
      </x:c>
      <x:c r="D1703" s="55" t="s">
        <x:v>3949</x:v>
      </x:c>
      <x:c r="E1703" s="55" t="s">
        <x:v>155</x:v>
      </x:c>
      <x:c r="F1703" s="56">
        <x:v>0</x:v>
      </x:c>
      <x:c r="G1703" s="56">
        <x:v>50000</x:v>
      </x:c>
      <x:c r="H1703" s="56">
        <x:v>0</x:v>
      </x:c>
      <x:c r="I1703" s="56">
        <x:v>50000</x:v>
      </x:c>
      <x:c r="J1703" s="56">
        <x:f t="shared" si="26"/>
        <x:v>3196930.3700000024</x:v>
      </x:c>
    </x:row>
    <x:row r="1704" spans="1:10" ht="10.5" customHeight="1" x14ac:dyDescent="0.25">
      <x:c r="A1704" s="54">
        <x:v>43862</x:v>
      </x:c>
      <x:c r="B1704" s="55" t="s">
        <x:v>225</x:v>
      </x:c>
      <x:c r="C1704" s="55" t="s">
        <x:v>4624</x:v>
      </x:c>
      <x:c r="D1704" s="55" t="s">
        <x:v>3858</x:v>
      </x:c>
      <x:c r="E1704" s="55" t="s">
        <x:v>155</x:v>
      </x:c>
      <x:c r="F1704" s="56">
        <x:v>0</x:v>
      </x:c>
      <x:c r="G1704" s="56">
        <x:v>4166.66</x:v>
      </x:c>
      <x:c r="H1704" s="56">
        <x:v>0</x:v>
      </x:c>
      <x:c r="I1704" s="56">
        <x:v>4166.66</x:v>
      </x:c>
      <x:c r="J1704" s="56">
        <x:f t="shared" si="26"/>
        <x:v>3201097.0300000026</x:v>
      </x:c>
    </x:row>
    <x:row r="1705" spans="1:10" ht="10.5" customHeight="1" x14ac:dyDescent="0.25">
      <x:c r="A1705" s="54">
        <x:v>43862</x:v>
      </x:c>
      <x:c r="B1705" s="55" t="s">
        <x:v>225</x:v>
      </x:c>
      <x:c r="C1705" s="55" t="s">
        <x:v>4183</x:v>
      </x:c>
      <x:c r="D1705" s="55" t="s">
        <x:v>249</x:v>
      </x:c>
      <x:c r="E1705" s="55" t="s">
        <x:v>155</x:v>
      </x:c>
      <x:c r="F1705" s="56">
        <x:v>0</x:v>
      </x:c>
      <x:c r="G1705" s="56">
        <x:v>2281.04</x:v>
      </x:c>
      <x:c r="H1705" s="56">
        <x:v>0</x:v>
      </x:c>
      <x:c r="I1705" s="56">
        <x:v>2281.04</x:v>
      </x:c>
      <x:c r="J1705" s="56">
        <x:f t="shared" si="26"/>
        <x:v>3203378.0700000026</x:v>
      </x:c>
    </x:row>
    <x:row r="1706" spans="1:10" ht="10.5" customHeight="1" x14ac:dyDescent="0.25">
      <x:c r="A1706" s="54">
        <x:v>43862</x:v>
      </x:c>
      <x:c r="B1706" s="55" t="s">
        <x:v>225</x:v>
      </x:c>
      <x:c r="C1706" s="55" t="s">
        <x:v>159</x:v>
      </x:c>
      <x:c r="D1706" s="55" t="s">
        <x:v>884</x:v>
      </x:c>
      <x:c r="E1706" s="55" t="s">
        <x:v>155</x:v>
      </x:c>
      <x:c r="F1706" s="56">
        <x:v>0</x:v>
      </x:c>
      <x:c r="G1706" s="56">
        <x:v>13566.66</x:v>
      </x:c>
      <x:c r="H1706" s="56">
        <x:v>0</x:v>
      </x:c>
      <x:c r="I1706" s="56">
        <x:v>13566.66</x:v>
      </x:c>
      <x:c r="J1706" s="56">
        <x:f t="shared" si="26"/>
        <x:v>3216944.7300000028</x:v>
      </x:c>
    </x:row>
    <x:row r="1707" spans="1:10" ht="10.5" customHeight="1" x14ac:dyDescent="0.25">
      <x:c r="A1707" s="54">
        <x:v>43862</x:v>
      </x:c>
      <x:c r="B1707" s="55" t="s">
        <x:v>225</x:v>
      </x:c>
      <x:c r="C1707" s="55" t="s">
        <x:v>515</x:v>
      </x:c>
      <x:c r="D1707" s="55" t="s">
        <x:v>3948</x:v>
      </x:c>
      <x:c r="E1707" s="55" t="s">
        <x:v>155</x:v>
      </x:c>
      <x:c r="F1707" s="56">
        <x:v>0</x:v>
      </x:c>
      <x:c r="G1707" s="56">
        <x:v>35000</x:v>
      </x:c>
      <x:c r="H1707" s="56">
        <x:v>0</x:v>
      </x:c>
      <x:c r="I1707" s="56">
        <x:v>35000</x:v>
      </x:c>
      <x:c r="J1707" s="56">
        <x:f t="shared" si="26"/>
        <x:v>3251944.7300000028</x:v>
      </x:c>
    </x:row>
    <x:row r="1708" spans="1:10" ht="10.5" customHeight="1" x14ac:dyDescent="0.25">
      <x:c r="A1708" s="54">
        <x:v>43863</x:v>
      </x:c>
      <x:c r="B1708" s="55" t="s">
        <x:v>225</x:v>
      </x:c>
      <x:c r="C1708" s="55" t="s">
        <x:v>5973</x:v>
      </x:c>
      <x:c r="D1708" s="55" t="s">
        <x:v>3878</x:v>
      </x:c>
      <x:c r="E1708" s="55" t="s">
        <x:v>155</x:v>
      </x:c>
      <x:c r="F1708" s="56">
        <x:v>0</x:v>
      </x:c>
      <x:c r="G1708" s="56">
        <x:v>2090</x:v>
      </x:c>
      <x:c r="H1708" s="56">
        <x:v>0</x:v>
      </x:c>
      <x:c r="I1708" s="56">
        <x:v>2090</x:v>
      </x:c>
      <x:c r="J1708" s="56">
        <x:f t="shared" si="26"/>
        <x:v>3254034.7300000028</x:v>
      </x:c>
    </x:row>
    <x:row r="1709" spans="1:10" ht="10.5" customHeight="1" x14ac:dyDescent="0.25">
      <x:c r="A1709" s="54">
        <x:v>43864</x:v>
      </x:c>
      <x:c r="B1709" s="55" t="s">
        <x:v>331</x:v>
      </x:c>
      <x:c r="C1709" s="55" t="s">
        <x:v>1284</x:v>
      </x:c>
      <x:c r="D1709" s="55" t="s">
        <x:v>3846</x:v>
      </x:c>
      <x:c r="E1709" s="55" t="s">
        <x:v>155</x:v>
      </x:c>
      <x:c r="F1709" s="56">
        <x:v>117810</x:v>
      </x:c>
      <x:c r="G1709" s="56">
        <x:v>0</x:v>
      </x:c>
      <x:c r="H1709" s="56">
        <x:v>117810</x:v>
      </x:c>
      <x:c r="I1709" s="56">
        <x:v>0</x:v>
      </x:c>
      <x:c r="J1709" s="56">
        <x:f t="shared" si="26"/>
        <x:v>3136224.7300000028</x:v>
      </x:c>
    </x:row>
    <x:row r="1710" spans="1:10" ht="10.5" customHeight="1" x14ac:dyDescent="0.25">
      <x:c r="A1710" s="54">
        <x:v>43864</x:v>
      </x:c>
      <x:c r="B1710" s="55" t="s">
        <x:v>331</x:v>
      </x:c>
      <x:c r="C1710" s="55" t="s">
        <x:v>1284</x:v>
      </x:c>
      <x:c r="D1710" s="55" t="s">
        <x:v>3847</x:v>
      </x:c>
      <x:c r="E1710" s="55" t="s">
        <x:v>155</x:v>
      </x:c>
      <x:c r="F1710" s="56">
        <x:v>118800</x:v>
      </x:c>
      <x:c r="G1710" s="56">
        <x:v>0</x:v>
      </x:c>
      <x:c r="H1710" s="56">
        <x:v>118800</x:v>
      </x:c>
      <x:c r="I1710" s="56">
        <x:v>0</x:v>
      </x:c>
      <x:c r="J1710" s="56">
        <x:f t="shared" si="26"/>
        <x:v>3017424.7300000028</x:v>
      </x:c>
    </x:row>
    <x:row r="1711" spans="1:10" ht="10.5" customHeight="1" x14ac:dyDescent="0.25">
      <x:c r="A1711" s="54">
        <x:v>43864</x:v>
      </x:c>
      <x:c r="B1711" s="55" t="s">
        <x:v>331</x:v>
      </x:c>
      <x:c r="C1711" s="55" t="s">
        <x:v>1284</x:v>
      </x:c>
      <x:c r="D1711" s="55" t="s">
        <x:v>3843</x:v>
      </x:c>
      <x:c r="E1711" s="55" t="s">
        <x:v>155</x:v>
      </x:c>
      <x:c r="F1711" s="56">
        <x:v>80795</x:v>
      </x:c>
      <x:c r="G1711" s="56">
        <x:v>0</x:v>
      </x:c>
      <x:c r="H1711" s="56">
        <x:v>80795</x:v>
      </x:c>
      <x:c r="I1711" s="56">
        <x:v>0</x:v>
      </x:c>
      <x:c r="J1711" s="56">
        <x:f t="shared" si="26"/>
        <x:v>2936629.7300000028</x:v>
      </x:c>
    </x:row>
    <x:row r="1712" spans="1:10" ht="10.5" customHeight="1" x14ac:dyDescent="0.25">
      <x:c r="A1712" s="54">
        <x:v>43864</x:v>
      </x:c>
      <x:c r="B1712" s="55" t="s">
        <x:v>331</x:v>
      </x:c>
      <x:c r="C1712" s="55" t="s">
        <x:v>1284</x:v>
      </x:c>
      <x:c r="D1712" s="55" t="s">
        <x:v>3842</x:v>
      </x:c>
      <x:c r="E1712" s="55" t="s">
        <x:v>155</x:v>
      </x:c>
      <x:c r="F1712" s="56">
        <x:v>77495</x:v>
      </x:c>
      <x:c r="G1712" s="56">
        <x:v>0</x:v>
      </x:c>
      <x:c r="H1712" s="56">
        <x:v>77495</x:v>
      </x:c>
      <x:c r="I1712" s="56">
        <x:v>0</x:v>
      </x:c>
      <x:c r="J1712" s="56">
        <x:f t="shared" si="26"/>
        <x:v>2859134.7300000028</x:v>
      </x:c>
    </x:row>
    <x:row r="1713" spans="1:10" ht="10.5" customHeight="1" x14ac:dyDescent="0.25">
      <x:c r="A1713" s="54">
        <x:v>43864</x:v>
      </x:c>
      <x:c r="B1713" s="55" t="s">
        <x:v>225</x:v>
      </x:c>
      <x:c r="C1713" s="55" t="s">
        <x:v>3273</x:v>
      </x:c>
      <x:c r="D1713" s="55"/>
      <x:c r="E1713" s="55" t="s">
        <x:v>155</x:v>
      </x:c>
      <x:c r="F1713" s="56">
        <x:v>0</x:v>
      </x:c>
      <x:c r="G1713" s="56">
        <x:v>4562.5</x:v>
      </x:c>
      <x:c r="H1713" s="56">
        <x:v>0</x:v>
      </x:c>
      <x:c r="I1713" s="56">
        <x:v>4562.5</x:v>
      </x:c>
      <x:c r="J1713" s="56">
        <x:f t="shared" si="26"/>
        <x:v>2863697.2300000028</x:v>
      </x:c>
    </x:row>
    <x:row r="1714" spans="1:10" ht="10.5" customHeight="1" x14ac:dyDescent="0.25">
      <x:c r="A1714" s="54">
        <x:v>43864</x:v>
      </x:c>
      <x:c r="B1714" s="55" t="s">
        <x:v>331</x:v>
      </x:c>
      <x:c r="C1714" s="55" t="s">
        <x:v>1284</x:v>
      </x:c>
      <x:c r="D1714" s="55" t="s">
        <x:v>3841</x:v>
      </x:c>
      <x:c r="E1714" s="55" t="s">
        <x:v>155</x:v>
      </x:c>
      <x:c r="F1714" s="56">
        <x:v>80850</x:v>
      </x:c>
      <x:c r="G1714" s="56">
        <x:v>0</x:v>
      </x:c>
      <x:c r="H1714" s="56">
        <x:v>80850</x:v>
      </x:c>
      <x:c r="I1714" s="56">
        <x:v>0</x:v>
      </x:c>
      <x:c r="J1714" s="56">
        <x:f t="shared" si="26"/>
        <x:v>2782847.2300000028</x:v>
      </x:c>
    </x:row>
    <x:row r="1715" spans="1:10" ht="10.5" customHeight="1" x14ac:dyDescent="0.25">
      <x:c r="A1715" s="54">
        <x:v>43864</x:v>
      </x:c>
      <x:c r="B1715" s="55" t="s">
        <x:v>331</x:v>
      </x:c>
      <x:c r="C1715" s="55" t="s">
        <x:v>1284</x:v>
      </x:c>
      <x:c r="D1715" s="55" t="s">
        <x:v>3840</x:v>
      </x:c>
      <x:c r="E1715" s="55" t="s">
        <x:v>155</x:v>
      </x:c>
      <x:c r="F1715" s="56">
        <x:v>76230</x:v>
      </x:c>
      <x:c r="G1715" s="56">
        <x:v>0</x:v>
      </x:c>
      <x:c r="H1715" s="56">
        <x:v>76230</x:v>
      </x:c>
      <x:c r="I1715" s="56">
        <x:v>0</x:v>
      </x:c>
      <x:c r="J1715" s="56">
        <x:f t="shared" si="26"/>
        <x:v>2706617.2300000028</x:v>
      </x:c>
    </x:row>
    <x:row r="1716" spans="1:10" ht="10.5" customHeight="1" x14ac:dyDescent="0.25">
      <x:c r="A1716" s="54">
        <x:v>43864</x:v>
      </x:c>
      <x:c r="B1716" s="55" t="s">
        <x:v>331</x:v>
      </x:c>
      <x:c r="C1716" s="55" t="s">
        <x:v>1284</x:v>
      </x:c>
      <x:c r="D1716" s="55" t="s">
        <x:v>3849</x:v>
      </x:c>
      <x:c r="E1716" s="55" t="s">
        <x:v>155</x:v>
      </x:c>
      <x:c r="F1716" s="56">
        <x:v>72160</x:v>
      </x:c>
      <x:c r="G1716" s="56">
        <x:v>0</x:v>
      </x:c>
      <x:c r="H1716" s="56">
        <x:v>72160</x:v>
      </x:c>
      <x:c r="I1716" s="56">
        <x:v>0</x:v>
      </x:c>
      <x:c r="J1716" s="56">
        <x:f t="shared" si="26"/>
        <x:v>2634457.2300000028</x:v>
      </x:c>
    </x:row>
    <x:row r="1717" spans="1:10" ht="10.5" customHeight="1" x14ac:dyDescent="0.25">
      <x:c r="A1717" s="54">
        <x:v>43864</x:v>
      </x:c>
      <x:c r="B1717" s="55" t="s">
        <x:v>331</x:v>
      </x:c>
      <x:c r="C1717" s="55" t="s">
        <x:v>1284</x:v>
      </x:c>
      <x:c r="D1717" s="55" t="s">
        <x:v>3848</x:v>
      </x:c>
      <x:c r="E1717" s="55" t="s">
        <x:v>155</x:v>
      </x:c>
      <x:c r="F1717" s="56">
        <x:v>75240</x:v>
      </x:c>
      <x:c r="G1717" s="56">
        <x:v>0</x:v>
      </x:c>
      <x:c r="H1717" s="56">
        <x:v>75240</x:v>
      </x:c>
      <x:c r="I1717" s="56">
        <x:v>0</x:v>
      </x:c>
      <x:c r="J1717" s="56">
        <x:f t="shared" si="26"/>
        <x:v>2559217.2300000028</x:v>
      </x:c>
    </x:row>
    <x:row r="1718" spans="1:10" ht="10.5" customHeight="1" x14ac:dyDescent="0.25">
      <x:c r="A1718" s="54">
        <x:v>43864</x:v>
      </x:c>
      <x:c r="B1718" s="55" t="s">
        <x:v>331</x:v>
      </x:c>
      <x:c r="C1718" s="55" t="s">
        <x:v>1284</x:v>
      </x:c>
      <x:c r="D1718" s="55" t="s">
        <x:v>3845</x:v>
      </x:c>
      <x:c r="E1718" s="55" t="s">
        <x:v>155</x:v>
      </x:c>
      <x:c r="F1718" s="56">
        <x:v>128436</x:v>
      </x:c>
      <x:c r="G1718" s="56">
        <x:v>0</x:v>
      </x:c>
      <x:c r="H1718" s="56">
        <x:v>128436</x:v>
      </x:c>
      <x:c r="I1718" s="56">
        <x:v>0</x:v>
      </x:c>
      <x:c r="J1718" s="56">
        <x:f t="shared" si="26"/>
        <x:v>2430781.2300000028</x:v>
      </x:c>
    </x:row>
    <x:row r="1719" spans="1:10" ht="10.5" customHeight="1" x14ac:dyDescent="0.25">
      <x:c r="A1719" s="54">
        <x:v>43864</x:v>
      </x:c>
      <x:c r="B1719" s="55" t="s">
        <x:v>331</x:v>
      </x:c>
      <x:c r="C1719" s="55" t="s">
        <x:v>1284</x:v>
      </x:c>
      <x:c r="D1719" s="55" t="s">
        <x:v>3844</x:v>
      </x:c>
      <x:c r="E1719" s="55" t="s">
        <x:v>155</x:v>
      </x:c>
      <x:c r="F1719" s="56">
        <x:v>98175</x:v>
      </x:c>
      <x:c r="G1719" s="56">
        <x:v>0</x:v>
      </x:c>
      <x:c r="H1719" s="56">
        <x:v>98175</x:v>
      </x:c>
      <x:c r="I1719" s="56">
        <x:v>0</x:v>
      </x:c>
      <x:c r="J1719" s="56">
        <x:f t="shared" si="26"/>
        <x:v>2332606.2300000028</x:v>
      </x:c>
    </x:row>
    <x:row r="1720" spans="1:10" ht="10.5" customHeight="1" x14ac:dyDescent="0.25">
      <x:c r="A1720" s="54">
        <x:v>43864</x:v>
      </x:c>
      <x:c r="B1720" s="55" t="s">
        <x:v>331</x:v>
      </x:c>
      <x:c r="C1720" s="55" t="s">
        <x:v>1284</x:v>
      </x:c>
      <x:c r="D1720" s="55" t="s">
        <x:v>3831</x:v>
      </x:c>
      <x:c r="E1720" s="55" t="s">
        <x:v>155</x:v>
      </x:c>
      <x:c r="F1720" s="56">
        <x:v>124740</x:v>
      </x:c>
      <x:c r="G1720" s="56">
        <x:v>0</x:v>
      </x:c>
      <x:c r="H1720" s="56">
        <x:v>124740</x:v>
      </x:c>
      <x:c r="I1720" s="56">
        <x:v>0</x:v>
      </x:c>
      <x:c r="J1720" s="56">
        <x:f t="shared" si="26"/>
        <x:v>2207866.2300000028</x:v>
      </x:c>
    </x:row>
    <x:row r="1721" spans="1:10" ht="10.5" customHeight="1" x14ac:dyDescent="0.25">
      <x:c r="A1721" s="54">
        <x:v>43864</x:v>
      </x:c>
      <x:c r="B1721" s="55" t="s">
        <x:v>331</x:v>
      </x:c>
      <x:c r="C1721" s="55" t="s">
        <x:v>1284</x:v>
      </x:c>
      <x:c r="D1721" s="55" t="s">
        <x:v>3832</x:v>
      </x:c>
      <x:c r="E1721" s="55" t="s">
        <x:v>155</x:v>
      </x:c>
      <x:c r="F1721" s="56">
        <x:v>103950</x:v>
      </x:c>
      <x:c r="G1721" s="56">
        <x:v>0</x:v>
      </x:c>
      <x:c r="H1721" s="56">
        <x:v>103950</x:v>
      </x:c>
      <x:c r="I1721" s="56">
        <x:v>0</x:v>
      </x:c>
      <x:c r="J1721" s="56">
        <x:f t="shared" si="26"/>
        <x:v>2103916.2300000028</x:v>
      </x:c>
    </x:row>
    <x:row r="1722" spans="1:10" ht="10.5" customHeight="1" x14ac:dyDescent="0.25">
      <x:c r="A1722" s="54">
        <x:v>43864</x:v>
      </x:c>
      <x:c r="B1722" s="55" t="s">
        <x:v>331</x:v>
      </x:c>
      <x:c r="C1722" s="55" t="s">
        <x:v>1284</x:v>
      </x:c>
      <x:c r="D1722" s="55" t="s">
        <x:v>3830</x:v>
      </x:c>
      <x:c r="E1722" s="55" t="s">
        <x:v>155</x:v>
      </x:c>
      <x:c r="F1722" s="56">
        <x:v>102795</x:v>
      </x:c>
      <x:c r="G1722" s="56">
        <x:v>0</x:v>
      </x:c>
      <x:c r="H1722" s="56">
        <x:v>102795</x:v>
      </x:c>
      <x:c r="I1722" s="56">
        <x:v>0</x:v>
      </x:c>
      <x:c r="J1722" s="56">
        <x:f t="shared" si="26"/>
        <x:v>2001121.2300000028</x:v>
      </x:c>
    </x:row>
    <x:row r="1723" spans="1:10" ht="10.5" customHeight="1" x14ac:dyDescent="0.25">
      <x:c r="A1723" s="54">
        <x:v>43864</x:v>
      </x:c>
      <x:c r="B1723" s="55" t="s">
        <x:v>331</x:v>
      </x:c>
      <x:c r="C1723" s="55" t="s">
        <x:v>1284</x:v>
      </x:c>
      <x:c r="D1723" s="55" t="s">
        <x:v>3835</x:v>
      </x:c>
      <x:c r="E1723" s="55" t="s">
        <x:v>155</x:v>
      </x:c>
      <x:c r="F1723" s="56">
        <x:v>97020</x:v>
      </x:c>
      <x:c r="G1723" s="56">
        <x:v>0</x:v>
      </x:c>
      <x:c r="H1723" s="56">
        <x:v>97020</x:v>
      </x:c>
      <x:c r="I1723" s="56">
        <x:v>0</x:v>
      </x:c>
      <x:c r="J1723" s="56">
        <x:f t="shared" si="26"/>
        <x:v>1904101.2300000028</x:v>
      </x:c>
    </x:row>
    <x:row r="1724" spans="1:10" ht="10.5" customHeight="1" x14ac:dyDescent="0.25">
      <x:c r="A1724" s="54">
        <x:v>43864</x:v>
      </x:c>
      <x:c r="B1724" s="55" t="s">
        <x:v>331</x:v>
      </x:c>
      <x:c r="C1724" s="55" t="s">
        <x:v>1284</x:v>
      </x:c>
      <x:c r="D1724" s="55" t="s">
        <x:v>3836</x:v>
      </x:c>
      <x:c r="E1724" s="55" t="s">
        <x:v>155</x:v>
      </x:c>
      <x:c r="F1724" s="56">
        <x:v>115038</x:v>
      </x:c>
      <x:c r="G1724" s="56">
        <x:v>0</x:v>
      </x:c>
      <x:c r="H1724" s="56">
        <x:v>115038</x:v>
      </x:c>
      <x:c r="I1724" s="56">
        <x:v>0</x:v>
      </x:c>
      <x:c r="J1724" s="56">
        <x:f t="shared" si="26"/>
        <x:v>1789063.2300000028</x:v>
      </x:c>
    </x:row>
    <x:row r="1725" spans="1:10" ht="10.5" customHeight="1" x14ac:dyDescent="0.25">
      <x:c r="A1725" s="54">
        <x:v>43864</x:v>
      </x:c>
      <x:c r="B1725" s="55" t="s">
        <x:v>331</x:v>
      </x:c>
      <x:c r="C1725" s="55" t="s">
        <x:v>1284</x:v>
      </x:c>
      <x:c r="D1725" s="55" t="s">
        <x:v>3837</x:v>
      </x:c>
      <x:c r="E1725" s="55" t="s">
        <x:v>155</x:v>
      </x:c>
      <x:c r="F1725" s="56">
        <x:v>126555</x:v>
      </x:c>
      <x:c r="G1725" s="56">
        <x:v>0</x:v>
      </x:c>
      <x:c r="H1725" s="56">
        <x:v>126555</x:v>
      </x:c>
      <x:c r="I1725" s="56">
        <x:v>0</x:v>
      </x:c>
      <x:c r="J1725" s="56">
        <x:f t="shared" si="26"/>
        <x:v>1662508.2300000028</x:v>
      </x:c>
    </x:row>
    <x:row r="1726" spans="1:10" ht="10.5" customHeight="1" x14ac:dyDescent="0.25">
      <x:c r="A1726" s="54">
        <x:v>43864</x:v>
      </x:c>
      <x:c r="B1726" s="55" t="s">
        <x:v>331</x:v>
      </x:c>
      <x:c r="C1726" s="55" t="s">
        <x:v>1284</x:v>
      </x:c>
      <x:c r="D1726" s="55" t="s">
        <x:v>3838</x:v>
      </x:c>
      <x:c r="E1726" s="55" t="s">
        <x:v>155</x:v>
      </x:c>
      <x:c r="F1726" s="56">
        <x:v>68145</x:v>
      </x:c>
      <x:c r="G1726" s="56">
        <x:v>0</x:v>
      </x:c>
      <x:c r="H1726" s="56">
        <x:v>68145</x:v>
      </x:c>
      <x:c r="I1726" s="56">
        <x:v>0</x:v>
      </x:c>
      <x:c r="J1726" s="56">
        <x:f t="shared" si="26"/>
        <x:v>1594363.2300000028</x:v>
      </x:c>
    </x:row>
    <x:row r="1727" spans="1:10" ht="10.5" customHeight="1" x14ac:dyDescent="0.25">
      <x:c r="A1727" s="54">
        <x:v>43864</x:v>
      </x:c>
      <x:c r="B1727" s="55" t="s">
        <x:v>331</x:v>
      </x:c>
      <x:c r="C1727" s="55" t="s">
        <x:v>1284</x:v>
      </x:c>
      <x:c r="D1727" s="55" t="s">
        <x:v>3839</x:v>
      </x:c>
      <x:c r="E1727" s="55" t="s">
        <x:v>155</x:v>
      </x:c>
      <x:c r="F1727" s="56">
        <x:v>126445</x:v>
      </x:c>
      <x:c r="G1727" s="56">
        <x:v>0</x:v>
      </x:c>
      <x:c r="H1727" s="56">
        <x:v>126445</x:v>
      </x:c>
      <x:c r="I1727" s="56">
        <x:v>0</x:v>
      </x:c>
      <x:c r="J1727" s="56">
        <x:f t="shared" si="26"/>
        <x:v>1467918.2300000028</x:v>
      </x:c>
    </x:row>
    <x:row r="1728" spans="1:10" ht="10.5" customHeight="1" x14ac:dyDescent="0.25">
      <x:c r="A1728" s="54">
        <x:v>43864</x:v>
      </x:c>
      <x:c r="B1728" s="55" t="s">
        <x:v>331</x:v>
      </x:c>
      <x:c r="C1728" s="55" t="s">
        <x:v>1284</x:v>
      </x:c>
      <x:c r="D1728" s="55" t="s">
        <x:v>3834</x:v>
      </x:c>
      <x:c r="E1728" s="55" t="s">
        <x:v>155</x:v>
      </x:c>
      <x:c r="F1728" s="56">
        <x:v>87318</x:v>
      </x:c>
      <x:c r="G1728" s="56">
        <x:v>0</x:v>
      </x:c>
      <x:c r="H1728" s="56">
        <x:v>87318</x:v>
      </x:c>
      <x:c r="I1728" s="56">
        <x:v>0</x:v>
      </x:c>
      <x:c r="J1728" s="56">
        <x:f t="shared" si="26"/>
        <x:v>1380600.2300000028</x:v>
      </x:c>
    </x:row>
    <x:row r="1729" spans="1:10" ht="10.5" customHeight="1" x14ac:dyDescent="0.25">
      <x:c r="A1729" s="54">
        <x:v>43864</x:v>
      </x:c>
      <x:c r="B1729" s="55" t="s">
        <x:v>331</x:v>
      </x:c>
      <x:c r="C1729" s="55" t="s">
        <x:v>1284</x:v>
      </x:c>
      <x:c r="D1729" s="55" t="s">
        <x:v>3833</x:v>
      </x:c>
      <x:c r="E1729" s="55" t="s">
        <x:v>155</x:v>
      </x:c>
      <x:c r="F1729" s="56">
        <x:v>113080</x:v>
      </x:c>
      <x:c r="G1729" s="56">
        <x:v>0</x:v>
      </x:c>
      <x:c r="H1729" s="56">
        <x:v>113080</x:v>
      </x:c>
      <x:c r="I1729" s="56">
        <x:v>0</x:v>
      </x:c>
      <x:c r="J1729" s="56">
        <x:f t="shared" si="26"/>
        <x:v>1267520.2300000028</x:v>
      </x:c>
    </x:row>
    <x:row r="1730" spans="1:10" ht="10.5" customHeight="1" x14ac:dyDescent="0.25">
      <x:c r="A1730" s="54">
        <x:v>43864</x:v>
      </x:c>
      <x:c r="B1730" s="55" t="s">
        <x:v>331</x:v>
      </x:c>
      <x:c r="C1730" s="55" t="s">
        <x:v>1284</x:v>
      </x:c>
      <x:c r="D1730" s="55" t="s">
        <x:v>3828</x:v>
      </x:c>
      <x:c r="E1730" s="55" t="s">
        <x:v>155</x:v>
      </x:c>
      <x:c r="F1730" s="56">
        <x:v>21230</x:v>
      </x:c>
      <x:c r="G1730" s="56">
        <x:v>0</x:v>
      </x:c>
      <x:c r="H1730" s="56">
        <x:v>21230</x:v>
      </x:c>
      <x:c r="I1730" s="56">
        <x:v>0</x:v>
      </x:c>
      <x:c r="J1730" s="56">
        <x:f t="shared" si="26"/>
        <x:v>1246290.2300000028</x:v>
      </x:c>
    </x:row>
    <x:row r="1731" spans="1:10" ht="10.5" customHeight="1" x14ac:dyDescent="0.25">
      <x:c r="A1731" s="54">
        <x:v>43864</x:v>
      </x:c>
      <x:c r="B1731" s="55" t="s">
        <x:v>331</x:v>
      </x:c>
      <x:c r="C1731" s="55" t="s">
        <x:v>1284</x:v>
      </x:c>
      <x:c r="D1731" s="55" t="s">
        <x:v>3827</x:v>
      </x:c>
      <x:c r="E1731" s="55" t="s">
        <x:v>155</x:v>
      </x:c>
      <x:c r="F1731" s="56">
        <x:v>110880</x:v>
      </x:c>
      <x:c r="G1731" s="56">
        <x:v>0</x:v>
      </x:c>
      <x:c r="H1731" s="56">
        <x:v>110880</x:v>
      </x:c>
      <x:c r="I1731" s="56">
        <x:v>0</x:v>
      </x:c>
      <x:c r="J1731" s="56">
        <x:f t="shared" si="26"/>
        <x:v>1135410.2300000028</x:v>
      </x:c>
    </x:row>
    <x:row r="1732" spans="1:10" ht="10.5" customHeight="1" x14ac:dyDescent="0.25">
      <x:c r="A1732" s="54">
        <x:v>43864</x:v>
      </x:c>
      <x:c r="B1732" s="55" t="s">
        <x:v>331</x:v>
      </x:c>
      <x:c r="C1732" s="55" t="s">
        <x:v>1284</x:v>
      </x:c>
      <x:c r="D1732" s="55" t="s">
        <x:v>3829</x:v>
      </x:c>
      <x:c r="E1732" s="55" t="s">
        <x:v>155</x:v>
      </x:c>
      <x:c r="F1732" s="56">
        <x:v>78540</x:v>
      </x:c>
      <x:c r="G1732" s="56">
        <x:v>0</x:v>
      </x:c>
      <x:c r="H1732" s="56">
        <x:v>78540</x:v>
      </x:c>
      <x:c r="I1732" s="56">
        <x:v>0</x:v>
      </x:c>
      <x:c r="J1732" s="56">
        <x:f t="shared" si="26"/>
        <x:v>1056870.2300000028</x:v>
      </x:c>
    </x:row>
    <x:row r="1733" spans="1:10" ht="10.5" customHeight="1" x14ac:dyDescent="0.25">
      <x:c r="A1733" s="54">
        <x:v>43865</x:v>
      </x:c>
      <x:c r="B1733" s="55" t="s">
        <x:v>225</x:v>
      </x:c>
      <x:c r="C1733" s="55" t="s">
        <x:v>5052</x:v>
      </x:c>
      <x:c r="D1733" s="55" t="s">
        <x:v>3863</x:v>
      </x:c>
      <x:c r="E1733" s="55" t="s">
        <x:v>155</x:v>
      </x:c>
      <x:c r="F1733" s="56">
        <x:v>0</x:v>
      </x:c>
      <x:c r="G1733" s="56">
        <x:v>22000</x:v>
      </x:c>
      <x:c r="H1733" s="56">
        <x:v>0</x:v>
      </x:c>
      <x:c r="I1733" s="56">
        <x:v>22000</x:v>
      </x:c>
      <x:c r="J1733" s="56">
        <x:f t="shared" si="26"/>
        <x:v>1078870.2300000028</x:v>
      </x:c>
    </x:row>
    <x:row r="1734" spans="1:10" ht="10.5" customHeight="1" x14ac:dyDescent="0.25">
      <x:c r="A1734" s="54">
        <x:v>43865</x:v>
      </x:c>
      <x:c r="B1734" s="55" t="s">
        <x:v>225</x:v>
      </x:c>
      <x:c r="C1734" s="55" t="s">
        <x:v>5974</x:v>
      </x:c>
      <x:c r="D1734" s="55" t="s">
        <x:v>3882</x:v>
      </x:c>
      <x:c r="E1734" s="55" t="s">
        <x:v>155</x:v>
      </x:c>
      <x:c r="F1734" s="56">
        <x:v>0</x:v>
      </x:c>
      <x:c r="G1734" s="56">
        <x:v>440</x:v>
      </x:c>
      <x:c r="H1734" s="56">
        <x:v>0</x:v>
      </x:c>
      <x:c r="I1734" s="56">
        <x:v>440</x:v>
      </x:c>
      <x:c r="J1734" s="56">
        <x:f t="shared" si="26"/>
        <x:v>1079310.2300000028</x:v>
      </x:c>
    </x:row>
    <x:row r="1735" spans="1:10" ht="10.5" customHeight="1" x14ac:dyDescent="0.25">
      <x:c r="A1735" s="54">
        <x:v>43865</x:v>
      </x:c>
      <x:c r="B1735" s="55" t="s">
        <x:v>225</x:v>
      </x:c>
      <x:c r="C1735" s="55" t="s">
        <x:v>5975</x:v>
      </x:c>
      <x:c r="D1735" s="55" t="s">
        <x:v>4059</x:v>
      </x:c>
      <x:c r="E1735" s="55" t="s">
        <x:v>155</x:v>
      </x:c>
      <x:c r="F1735" s="56">
        <x:v>0</x:v>
      </x:c>
      <x:c r="G1735" s="56">
        <x:v>18313.8</x:v>
      </x:c>
      <x:c r="H1735" s="56">
        <x:v>0</x:v>
      </x:c>
      <x:c r="I1735" s="56">
        <x:v>18313.8</x:v>
      </x:c>
      <x:c r="J1735" s="56">
        <x:f t="shared" si="26"/>
        <x:v>1097624.0300000028</x:v>
      </x:c>
    </x:row>
    <x:row r="1736" spans="1:10" ht="10.5" customHeight="1" x14ac:dyDescent="0.25">
      <x:c r="A1736" s="54">
        <x:v>43865</x:v>
      </x:c>
      <x:c r="B1736" s="55" t="s">
        <x:v>331</x:v>
      </x:c>
      <x:c r="C1736" s="55" t="s">
        <x:v>3495</x:v>
      </x:c>
      <x:c r="D1736" s="55"/>
      <x:c r="E1736" s="55" t="s">
        <x:v>155</x:v>
      </x:c>
      <x:c r="F1736" s="56">
        <x:v>4562.5</x:v>
      </x:c>
      <x:c r="G1736" s="56">
        <x:v>0</x:v>
      </x:c>
      <x:c r="H1736" s="56">
        <x:v>4562.5</x:v>
      </x:c>
      <x:c r="I1736" s="56">
        <x:v>0</x:v>
      </x:c>
      <x:c r="J1736" s="56">
        <x:f t="shared" si="26"/>
        <x:v>1093061.5300000028</x:v>
      </x:c>
    </x:row>
    <x:row r="1737" spans="1:10" ht="10.5" customHeight="1" x14ac:dyDescent="0.25">
      <x:c r="A1737" s="54">
        <x:v>43865</x:v>
      </x:c>
      <x:c r="B1737" s="55" t="s">
        <x:v>225</x:v>
      </x:c>
      <x:c r="C1737" s="55" t="s">
        <x:v>3154</x:v>
      </x:c>
      <x:c r="D1737" s="55" t="s">
        <x:v>3875</x:v>
      </x:c>
      <x:c r="E1737" s="55" t="s">
        <x:v>155</x:v>
      </x:c>
      <x:c r="F1737" s="56">
        <x:v>0</x:v>
      </x:c>
      <x:c r="G1737" s="56">
        <x:v>1434.97</x:v>
      </x:c>
      <x:c r="H1737" s="56">
        <x:v>0</x:v>
      </x:c>
      <x:c r="I1737" s="56">
        <x:v>1434.97</x:v>
      </x:c>
      <x:c r="J1737" s="56">
        <x:f t="shared" ref="J1737:J1800" si="27">((J1736 + I1737) - H1737)</x:f>
        <x:v>1094496.5000000028</x:v>
      </x:c>
    </x:row>
    <x:row r="1738" spans="1:10" ht="10.5" customHeight="1" x14ac:dyDescent="0.25">
      <x:c r="A1738" s="54">
        <x:v>43866</x:v>
      </x:c>
      <x:c r="B1738" s="55" t="s">
        <x:v>331</x:v>
      </x:c>
      <x:c r="C1738" s="55" t="s">
        <x:v>1284</x:v>
      </x:c>
      <x:c r="D1738" s="55" t="s">
        <x:v>3854</x:v>
      </x:c>
      <x:c r="E1738" s="55" t="s">
        <x:v>155</x:v>
      </x:c>
      <x:c r="F1738" s="56">
        <x:v>32230</x:v>
      </x:c>
      <x:c r="G1738" s="56">
        <x:v>0</x:v>
      </x:c>
      <x:c r="H1738" s="56">
        <x:v>32230</x:v>
      </x:c>
      <x:c r="I1738" s="56">
        <x:v>0</x:v>
      </x:c>
      <x:c r="J1738" s="56">
        <x:f t="shared" si="27"/>
        <x:v>1062266.5000000028</x:v>
      </x:c>
    </x:row>
    <x:row r="1739" spans="1:10" ht="10.5" customHeight="1" x14ac:dyDescent="0.25">
      <x:c r="A1739" s="54">
        <x:v>43866</x:v>
      </x:c>
      <x:c r="B1739" s="55" t="s">
        <x:v>331</x:v>
      </x:c>
      <x:c r="C1739" s="55" t="s">
        <x:v>1284</x:v>
      </x:c>
      <x:c r="D1739" s="55" t="s">
        <x:v>3855</x:v>
      </x:c>
      <x:c r="E1739" s="55" t="s">
        <x:v>155</x:v>
      </x:c>
      <x:c r="F1739" s="56">
        <x:v>43890</x:v>
      </x:c>
      <x:c r="G1739" s="56">
        <x:v>0</x:v>
      </x:c>
      <x:c r="H1739" s="56">
        <x:v>43890</x:v>
      </x:c>
      <x:c r="I1739" s="56">
        <x:v>0</x:v>
      </x:c>
      <x:c r="J1739" s="56">
        <x:f t="shared" si="27"/>
        <x:v>1018376.5000000028</x:v>
      </x:c>
    </x:row>
    <x:row r="1740" spans="1:10" ht="10.5" customHeight="1" x14ac:dyDescent="0.25">
      <x:c r="A1740" s="54">
        <x:v>43866</x:v>
      </x:c>
      <x:c r="B1740" s="55" t="s">
        <x:v>331</x:v>
      </x:c>
      <x:c r="C1740" s="55" t="s">
        <x:v>1284</x:v>
      </x:c>
      <x:c r="D1740" s="55" t="s">
        <x:v>3856</x:v>
      </x:c>
      <x:c r="E1740" s="55" t="s">
        <x:v>155</x:v>
      </x:c>
      <x:c r="F1740" s="56">
        <x:v>42856</x:v>
      </x:c>
      <x:c r="G1740" s="56">
        <x:v>0</x:v>
      </x:c>
      <x:c r="H1740" s="56">
        <x:v>42856</x:v>
      </x:c>
      <x:c r="I1740" s="56">
        <x:v>0</x:v>
      </x:c>
      <x:c r="J1740" s="56">
        <x:f t="shared" si="27"/>
        <x:v>975520.50000000279</x:v>
      </x:c>
    </x:row>
    <x:row r="1741" spans="1:10" ht="10.5" customHeight="1" x14ac:dyDescent="0.25">
      <x:c r="A1741" s="54">
        <x:v>43866</x:v>
      </x:c>
      <x:c r="B1741" s="55" t="s">
        <x:v>331</x:v>
      </x:c>
      <x:c r="C1741" s="55" t="s">
        <x:v>1284</x:v>
      </x:c>
      <x:c r="D1741" s="55" t="s">
        <x:v>3853</x:v>
      </x:c>
      <x:c r="E1741" s="55" t="s">
        <x:v>155</x:v>
      </x:c>
      <x:c r="F1741" s="56">
        <x:v>22990</x:v>
      </x:c>
      <x:c r="G1741" s="56">
        <x:v>0</x:v>
      </x:c>
      <x:c r="H1741" s="56">
        <x:v>22990</x:v>
      </x:c>
      <x:c r="I1741" s="56">
        <x:v>0</x:v>
      </x:c>
      <x:c r="J1741" s="56">
        <x:f t="shared" si="27"/>
        <x:v>952530.50000000279</x:v>
      </x:c>
    </x:row>
    <x:row r="1742" spans="1:10" ht="10.5" customHeight="1" x14ac:dyDescent="0.25">
      <x:c r="A1742" s="54">
        <x:v>43866</x:v>
      </x:c>
      <x:c r="B1742" s="55" t="s">
        <x:v>331</x:v>
      </x:c>
      <x:c r="C1742" s="55" t="s">
        <x:v>1284</x:v>
      </x:c>
      <x:c r="D1742" s="55" t="s">
        <x:v>3852</x:v>
      </x:c>
      <x:c r="E1742" s="55" t="s">
        <x:v>155</x:v>
      </x:c>
      <x:c r="F1742" s="56">
        <x:v>39270</x:v>
      </x:c>
      <x:c r="G1742" s="56">
        <x:v>0</x:v>
      </x:c>
      <x:c r="H1742" s="56">
        <x:v>39270</x:v>
      </x:c>
      <x:c r="I1742" s="56">
        <x:v>0</x:v>
      </x:c>
      <x:c r="J1742" s="56">
        <x:f t="shared" si="27"/>
        <x:v>913260.50000000279</x:v>
      </x:c>
    </x:row>
    <x:row r="1743" spans="1:10" ht="10.5" customHeight="1" x14ac:dyDescent="0.25">
      <x:c r="A1743" s="54">
        <x:v>43866</x:v>
      </x:c>
      <x:c r="B1743" s="55" t="s">
        <x:v>331</x:v>
      </x:c>
      <x:c r="C1743" s="55" t="s">
        <x:v>1284</x:v>
      </x:c>
      <x:c r="D1743" s="55" t="s">
        <x:v>3862</x:v>
      </x:c>
      <x:c r="E1743" s="55" t="s">
        <x:v>155</x:v>
      </x:c>
      <x:c r="F1743" s="56">
        <x:v>45980</x:v>
      </x:c>
      <x:c r="G1743" s="56">
        <x:v>0</x:v>
      </x:c>
      <x:c r="H1743" s="56">
        <x:v>45980</x:v>
      </x:c>
      <x:c r="I1743" s="56">
        <x:v>0</x:v>
      </x:c>
      <x:c r="J1743" s="56">
        <x:f t="shared" si="27"/>
        <x:v>867280.50000000279</x:v>
      </x:c>
    </x:row>
    <x:row r="1744" spans="1:10" ht="10.5" customHeight="1" x14ac:dyDescent="0.25">
      <x:c r="A1744" s="54">
        <x:v>43866</x:v>
      </x:c>
      <x:c r="B1744" s="55" t="s">
        <x:v>331</x:v>
      </x:c>
      <x:c r="C1744" s="55" t="s">
        <x:v>1284</x:v>
      </x:c>
      <x:c r="D1744" s="55" t="s">
        <x:v>3859</x:v>
      </x:c>
      <x:c r="E1744" s="55" t="s">
        <x:v>155</x:v>
      </x:c>
      <x:c r="F1744" s="56">
        <x:v>105490</x:v>
      </x:c>
      <x:c r="G1744" s="56">
        <x:v>0</x:v>
      </x:c>
      <x:c r="H1744" s="56">
        <x:v>105490</x:v>
      </x:c>
      <x:c r="I1744" s="56">
        <x:v>0</x:v>
      </x:c>
      <x:c r="J1744" s="56">
        <x:f t="shared" si="27"/>
        <x:v>761790.50000000279</x:v>
      </x:c>
    </x:row>
    <x:row r="1745" spans="1:10" ht="10.5" customHeight="1" x14ac:dyDescent="0.25">
      <x:c r="A1745" s="54">
        <x:v>43866</x:v>
      </x:c>
      <x:c r="B1745" s="55" t="s">
        <x:v>331</x:v>
      </x:c>
      <x:c r="C1745" s="55" t="s">
        <x:v>1284</x:v>
      </x:c>
      <x:c r="D1745" s="55" t="s">
        <x:v>3860</x:v>
      </x:c>
      <x:c r="E1745" s="55" t="s">
        <x:v>155</x:v>
      </x:c>
      <x:c r="F1745" s="56">
        <x:v>53240</x:v>
      </x:c>
      <x:c r="G1745" s="56">
        <x:v>0</x:v>
      </x:c>
      <x:c r="H1745" s="56">
        <x:v>53240</x:v>
      </x:c>
      <x:c r="I1745" s="56">
        <x:v>0</x:v>
      </x:c>
      <x:c r="J1745" s="56">
        <x:f t="shared" si="27"/>
        <x:v>708550.50000000279</x:v>
      </x:c>
    </x:row>
    <x:row r="1746" spans="1:10" ht="10.5" customHeight="1" x14ac:dyDescent="0.25">
      <x:c r="A1746" s="54">
        <x:v>43866</x:v>
      </x:c>
      <x:c r="B1746" s="55" t="s">
        <x:v>331</x:v>
      </x:c>
      <x:c r="C1746" s="55" t="s">
        <x:v>1284</x:v>
      </x:c>
      <x:c r="D1746" s="55" t="s">
        <x:v>3861</x:v>
      </x:c>
      <x:c r="E1746" s="55" t="s">
        <x:v>155</x:v>
      </x:c>
      <x:c r="F1746" s="56">
        <x:v>33275</x:v>
      </x:c>
      <x:c r="G1746" s="56">
        <x:v>0</x:v>
      </x:c>
      <x:c r="H1746" s="56">
        <x:v>33275</x:v>
      </x:c>
      <x:c r="I1746" s="56">
        <x:v>0</x:v>
      </x:c>
      <x:c r="J1746" s="56">
        <x:f t="shared" si="27"/>
        <x:v>675275.50000000279</x:v>
      </x:c>
    </x:row>
    <x:row r="1747" spans="1:10" ht="10.5" customHeight="1" x14ac:dyDescent="0.25">
      <x:c r="A1747" s="54">
        <x:v>43866</x:v>
      </x:c>
      <x:c r="B1747" s="55" t="s">
        <x:v>331</x:v>
      </x:c>
      <x:c r="C1747" s="55" t="s">
        <x:v>1284</x:v>
      </x:c>
      <x:c r="D1747" s="55" t="s">
        <x:v>3851</x:v>
      </x:c>
      <x:c r="E1747" s="55" t="s">
        <x:v>155</x:v>
      </x:c>
      <x:c r="F1747" s="56">
        <x:v>66990</x:v>
      </x:c>
      <x:c r="G1747" s="56">
        <x:v>0</x:v>
      </x:c>
      <x:c r="H1747" s="56">
        <x:v>66990</x:v>
      </x:c>
      <x:c r="I1747" s="56">
        <x:v>0</x:v>
      </x:c>
      <x:c r="J1747" s="56">
        <x:f t="shared" si="27"/>
        <x:v>608285.50000000279</x:v>
      </x:c>
    </x:row>
    <x:row r="1748" spans="1:10" ht="10.5" customHeight="1" x14ac:dyDescent="0.25">
      <x:c r="A1748" s="54">
        <x:v>43866</x:v>
      </x:c>
      <x:c r="B1748" s="55" t="s">
        <x:v>331</x:v>
      </x:c>
      <x:c r="C1748" s="55" t="s">
        <x:v>3857</x:v>
      </x:c>
      <x:c r="D1748" s="55" t="s">
        <x:v>3858</x:v>
      </x:c>
      <x:c r="E1748" s="55" t="s">
        <x:v>155</x:v>
      </x:c>
      <x:c r="F1748" s="56">
        <x:v>4166.66</x:v>
      </x:c>
      <x:c r="G1748" s="56">
        <x:v>0</x:v>
      </x:c>
      <x:c r="H1748" s="56">
        <x:v>4166.66</x:v>
      </x:c>
      <x:c r="I1748" s="56">
        <x:v>0</x:v>
      </x:c>
      <x:c r="J1748" s="56">
        <x:f t="shared" si="27"/>
        <x:v>604118.84000000276</x:v>
      </x:c>
    </x:row>
    <x:row r="1749" spans="1:10" ht="10.5" customHeight="1" x14ac:dyDescent="0.25">
      <x:c r="A1749" s="54">
        <x:v>43866</x:v>
      </x:c>
      <x:c r="B1749" s="55" t="s">
        <x:v>331</x:v>
      </x:c>
      <x:c r="C1749" s="55" t="s">
        <x:v>1284</x:v>
      </x:c>
      <x:c r="D1749" s="55" t="s">
        <x:v>3850</x:v>
      </x:c>
      <x:c r="E1749" s="55" t="s">
        <x:v>155</x:v>
      </x:c>
      <x:c r="F1749" s="56">
        <x:v>57420</x:v>
      </x:c>
      <x:c r="G1749" s="56">
        <x:v>0</x:v>
      </x:c>
      <x:c r="H1749" s="56">
        <x:v>57420</x:v>
      </x:c>
      <x:c r="I1749" s="56">
        <x:v>0</x:v>
      </x:c>
      <x:c r="J1749" s="56">
        <x:f t="shared" si="27"/>
        <x:v>546698.84000000276</x:v>
      </x:c>
    </x:row>
    <x:row r="1750" spans="1:10" ht="10.5" customHeight="1" x14ac:dyDescent="0.25">
      <x:c r="A1750" s="54">
        <x:v>43867</x:v>
      </x:c>
      <x:c r="B1750" s="55" t="s">
        <x:v>331</x:v>
      </x:c>
      <x:c r="C1750" s="55" t="s">
        <x:v>3870</x:v>
      </x:c>
      <x:c r="D1750" s="55" t="s">
        <x:v>3871</x:v>
      </x:c>
      <x:c r="E1750" s="55" t="s">
        <x:v>155</x:v>
      </x:c>
      <x:c r="F1750" s="56">
        <x:v>35000</x:v>
      </x:c>
      <x:c r="G1750" s="56">
        <x:v>0</x:v>
      </x:c>
      <x:c r="H1750" s="56">
        <x:v>35000</x:v>
      </x:c>
      <x:c r="I1750" s="56">
        <x:v>0</x:v>
      </x:c>
      <x:c r="J1750" s="56">
        <x:f t="shared" si="27"/>
        <x:v>511698.84000000276</x:v>
      </x:c>
    </x:row>
    <x:row r="1751" spans="1:10" ht="10.5" customHeight="1" x14ac:dyDescent="0.25">
      <x:c r="A1751" s="54">
        <x:v>43867</x:v>
      </x:c>
      <x:c r="B1751" s="55" t="s">
        <x:v>331</x:v>
      </x:c>
      <x:c r="C1751" s="55" t="s">
        <x:v>3243</x:v>
      </x:c>
      <x:c r="D1751" s="55" t="s">
        <x:v>3869</x:v>
      </x:c>
      <x:c r="E1751" s="55" t="s">
        <x:v>155</x:v>
      </x:c>
      <x:c r="F1751" s="56">
        <x:v>11000</x:v>
      </x:c>
      <x:c r="G1751" s="56">
        <x:v>0</x:v>
      </x:c>
      <x:c r="H1751" s="56">
        <x:v>11000</x:v>
      </x:c>
      <x:c r="I1751" s="56">
        <x:v>0</x:v>
      </x:c>
      <x:c r="J1751" s="56">
        <x:f t="shared" si="27"/>
        <x:v>500698.84000000276</x:v>
      </x:c>
    </x:row>
    <x:row r="1752" spans="1:10" ht="10.5" customHeight="1" x14ac:dyDescent="0.25">
      <x:c r="A1752" s="54">
        <x:v>43867</x:v>
      </x:c>
      <x:c r="B1752" s="55" t="s">
        <x:v>331</x:v>
      </x:c>
      <x:c r="C1752" s="55" t="s">
        <x:v>3867</x:v>
      </x:c>
      <x:c r="D1752" s="55" t="s">
        <x:v>3868</x:v>
      </x:c>
      <x:c r="E1752" s="55" t="s">
        <x:v>155</x:v>
      </x:c>
      <x:c r="F1752" s="56">
        <x:v>15232.91</x:v>
      </x:c>
      <x:c r="G1752" s="56">
        <x:v>0</x:v>
      </x:c>
      <x:c r="H1752" s="56">
        <x:v>15232.91</x:v>
      </x:c>
      <x:c r="I1752" s="56">
        <x:v>0</x:v>
      </x:c>
      <x:c r="J1752" s="56">
        <x:f t="shared" si="27"/>
        <x:v>485465.93000000279</x:v>
      </x:c>
    </x:row>
    <x:row r="1753" spans="1:10" ht="10.5" customHeight="1" x14ac:dyDescent="0.25">
      <x:c r="A1753" s="54">
        <x:v>43867</x:v>
      </x:c>
      <x:c r="B1753" s="55" t="s">
        <x:v>331</x:v>
      </x:c>
      <x:c r="C1753" s="55" t="s">
        <x:v>3243</x:v>
      </x:c>
      <x:c r="D1753" s="55" t="s">
        <x:v>3864</x:v>
      </x:c>
      <x:c r="E1753" s="55" t="s">
        <x:v>155</x:v>
      </x:c>
      <x:c r="F1753" s="56">
        <x:v>465.16</x:v>
      </x:c>
      <x:c r="G1753" s="56">
        <x:v>0</x:v>
      </x:c>
      <x:c r="H1753" s="56">
        <x:v>465.16</x:v>
      </x:c>
      <x:c r="I1753" s="56">
        <x:v>0</x:v>
      </x:c>
      <x:c r="J1753" s="56">
        <x:f t="shared" si="27"/>
        <x:v>485000.77000000281</x:v>
      </x:c>
    </x:row>
    <x:row r="1754" spans="1:10" ht="10.5" customHeight="1" x14ac:dyDescent="0.25">
      <x:c r="A1754" s="54">
        <x:v>43867</x:v>
      </x:c>
      <x:c r="B1754" s="55" t="s">
        <x:v>331</x:v>
      </x:c>
      <x:c r="C1754" s="55" t="s">
        <x:v>3243</x:v>
      </x:c>
      <x:c r="D1754" s="55" t="s">
        <x:v>3865</x:v>
      </x:c>
      <x:c r="E1754" s="55" t="s">
        <x:v>155</x:v>
      </x:c>
      <x:c r="F1754" s="56">
        <x:v>8470</x:v>
      </x:c>
      <x:c r="G1754" s="56">
        <x:v>0</x:v>
      </x:c>
      <x:c r="H1754" s="56">
        <x:v>8470</x:v>
      </x:c>
      <x:c r="I1754" s="56">
        <x:v>0</x:v>
      </x:c>
      <x:c r="J1754" s="56">
        <x:f t="shared" si="27"/>
        <x:v>476530.77000000281</x:v>
      </x:c>
    </x:row>
    <x:row r="1755" spans="1:10" ht="10.5" customHeight="1" x14ac:dyDescent="0.25">
      <x:c r="A1755" s="54">
        <x:v>43867</x:v>
      </x:c>
      <x:c r="B1755" s="55" t="s">
        <x:v>331</x:v>
      </x:c>
      <x:c r="C1755" s="55" t="s">
        <x:v>163</x:v>
      </x:c>
      <x:c r="D1755" s="55" t="s">
        <x:v>884</x:v>
      </x:c>
      <x:c r="E1755" s="55" t="s">
        <x:v>155</x:v>
      </x:c>
      <x:c r="F1755" s="56">
        <x:v>13566.66</x:v>
      </x:c>
      <x:c r="G1755" s="56">
        <x:v>0</x:v>
      </x:c>
      <x:c r="H1755" s="56">
        <x:v>13566.66</x:v>
      </x:c>
      <x:c r="I1755" s="56">
        <x:v>0</x:v>
      </x:c>
      <x:c r="J1755" s="56">
        <x:f t="shared" si="27"/>
        <x:v>462964.11000000284</x:v>
      </x:c>
    </x:row>
    <x:row r="1756" spans="1:10" ht="10.5" customHeight="1" x14ac:dyDescent="0.25">
      <x:c r="A1756" s="54">
        <x:v>43867</x:v>
      </x:c>
      <x:c r="B1756" s="55" t="s">
        <x:v>331</x:v>
      </x:c>
      <x:c r="C1756" s="55" t="s">
        <x:v>3343</x:v>
      </x:c>
      <x:c r="D1756" s="55" t="s">
        <x:v>3863</x:v>
      </x:c>
      <x:c r="E1756" s="55" t="s">
        <x:v>155</x:v>
      </x:c>
      <x:c r="F1756" s="56">
        <x:v>22000</x:v>
      </x:c>
      <x:c r="G1756" s="56">
        <x:v>0</x:v>
      </x:c>
      <x:c r="H1756" s="56">
        <x:v>22000</x:v>
      </x:c>
      <x:c r="I1756" s="56">
        <x:v>0</x:v>
      </x:c>
      <x:c r="J1756" s="56">
        <x:f t="shared" si="27"/>
        <x:v>440964.11000000284</x:v>
      </x:c>
    </x:row>
    <x:row r="1757" spans="1:10" ht="10.5" customHeight="1" x14ac:dyDescent="0.25">
      <x:c r="A1757" s="54">
        <x:v>43867</x:v>
      </x:c>
      <x:c r="B1757" s="55" t="s">
        <x:v>331</x:v>
      </x:c>
      <x:c r="C1757" s="55" t="s">
        <x:v>3323</x:v>
      </x:c>
      <x:c r="D1757" s="55" t="s">
        <x:v>3866</x:v>
      </x:c>
      <x:c r="E1757" s="55" t="s">
        <x:v>155</x:v>
      </x:c>
      <x:c r="F1757" s="56">
        <x:v>50000</x:v>
      </x:c>
      <x:c r="G1757" s="56">
        <x:v>0</x:v>
      </x:c>
      <x:c r="H1757" s="56">
        <x:v>50000</x:v>
      </x:c>
      <x:c r="I1757" s="56">
        <x:v>0</x:v>
      </x:c>
      <x:c r="J1757" s="56">
        <x:f t="shared" si="27"/>
        <x:v>390964.11000000284</x:v>
      </x:c>
    </x:row>
    <x:row r="1758" spans="1:10" ht="10.5" customHeight="1" x14ac:dyDescent="0.25">
      <x:c r="A1758" s="54">
        <x:v>43867</x:v>
      </x:c>
      <x:c r="B1758" s="55" t="s">
        <x:v>331</x:v>
      </x:c>
      <x:c r="C1758" s="55" t="s">
        <x:v>3867</x:v>
      </x:c>
      <x:c r="D1758" s="55" t="s">
        <x:v>3872</x:v>
      </x:c>
      <x:c r="E1758" s="55" t="s">
        <x:v>155</x:v>
      </x:c>
      <x:c r="F1758" s="56">
        <x:v>3261.5</x:v>
      </x:c>
      <x:c r="G1758" s="56">
        <x:v>0</x:v>
      </x:c>
      <x:c r="H1758" s="56">
        <x:v>3261.5</x:v>
      </x:c>
      <x:c r="I1758" s="56">
        <x:v>0</x:v>
      </x:c>
      <x:c r="J1758" s="56">
        <x:f t="shared" si="27"/>
        <x:v>387702.61000000284</x:v>
      </x:c>
    </x:row>
    <x:row r="1759" spans="1:10" ht="10.5" customHeight="1" x14ac:dyDescent="0.25">
      <x:c r="A1759" s="54">
        <x:v>43868</x:v>
      </x:c>
      <x:c r="B1759" s="55" t="s">
        <x:v>331</x:v>
      </x:c>
      <x:c r="C1759" s="55" t="s">
        <x:v>3873</x:v>
      </x:c>
      <x:c r="D1759" s="55" t="s">
        <x:v>3874</x:v>
      </x:c>
      <x:c r="E1759" s="55" t="s">
        <x:v>155</x:v>
      </x:c>
      <x:c r="F1759" s="56">
        <x:v>2740.82</x:v>
      </x:c>
      <x:c r="G1759" s="56">
        <x:v>0</x:v>
      </x:c>
      <x:c r="H1759" s="56">
        <x:v>2740.82</x:v>
      </x:c>
      <x:c r="I1759" s="56">
        <x:v>0</x:v>
      </x:c>
      <x:c r="J1759" s="56">
        <x:f t="shared" si="27"/>
        <x:v>384961.79000000283</x:v>
      </x:c>
    </x:row>
    <x:row r="1760" spans="1:10" ht="10.5" customHeight="1" x14ac:dyDescent="0.25">
      <x:c r="A1760" s="54">
        <x:v>43871</x:v>
      </x:c>
      <x:c r="B1760" s="55" t="s">
        <x:v>331</x:v>
      </x:c>
      <x:c r="C1760" s="55" t="s">
        <x:v>2484</x:v>
      </x:c>
      <x:c r="D1760" s="55" t="s">
        <x:v>3875</x:v>
      </x:c>
      <x:c r="E1760" s="55" t="s">
        <x:v>155</x:v>
      </x:c>
      <x:c r="F1760" s="56">
        <x:v>1434.97</x:v>
      </x:c>
      <x:c r="G1760" s="56">
        <x:v>0</x:v>
      </x:c>
      <x:c r="H1760" s="56">
        <x:v>1434.97</x:v>
      </x:c>
      <x:c r="I1760" s="56">
        <x:v>0</x:v>
      </x:c>
      <x:c r="J1760" s="56">
        <x:f t="shared" si="27"/>
        <x:v>383526.82000000286</x:v>
      </x:c>
    </x:row>
    <x:row r="1761" spans="1:10" ht="10.5" customHeight="1" x14ac:dyDescent="0.25">
      <x:c r="A1761" s="54">
        <x:v>43871</x:v>
      </x:c>
      <x:c r="B1761" s="55" t="s">
        <x:v>225</x:v>
      </x:c>
      <x:c r="C1761" s="55" t="s">
        <x:v>5932</x:v>
      </x:c>
      <x:c r="D1761" s="55" t="s">
        <x:v>3876</x:v>
      </x:c>
      <x:c r="E1761" s="55" t="s">
        <x:v>155</x:v>
      </x:c>
      <x:c r="F1761" s="56">
        <x:v>0</x:v>
      </x:c>
      <x:c r="G1761" s="56">
        <x:v>5060</x:v>
      </x:c>
      <x:c r="H1761" s="56">
        <x:v>0</x:v>
      </x:c>
      <x:c r="I1761" s="56">
        <x:v>5060</x:v>
      </x:c>
      <x:c r="J1761" s="56">
        <x:f t="shared" si="27"/>
        <x:v>388586.82000000286</x:v>
      </x:c>
    </x:row>
    <x:row r="1762" spans="1:10" ht="10.5" customHeight="1" x14ac:dyDescent="0.25">
      <x:c r="A1762" s="54">
        <x:v>43872</x:v>
      </x:c>
      <x:c r="B1762" s="55" t="s">
        <x:v>331</x:v>
      </x:c>
      <x:c r="C1762" s="55" t="s">
        <x:v>3161</x:v>
      </x:c>
      <x:c r="D1762" s="55" t="s">
        <x:v>3876</x:v>
      </x:c>
      <x:c r="E1762" s="55" t="s">
        <x:v>155</x:v>
      </x:c>
      <x:c r="F1762" s="56">
        <x:v>5060</x:v>
      </x:c>
      <x:c r="G1762" s="56">
        <x:v>0</x:v>
      </x:c>
      <x:c r="H1762" s="56">
        <x:v>5060</x:v>
      </x:c>
      <x:c r="I1762" s="56">
        <x:v>0</x:v>
      </x:c>
      <x:c r="J1762" s="56">
        <x:f t="shared" si="27"/>
        <x:v>383526.82000000286</x:v>
      </x:c>
    </x:row>
    <x:row r="1763" spans="1:10" ht="10.5" customHeight="1" x14ac:dyDescent="0.25">
      <x:c r="A1763" s="54">
        <x:v>43874</x:v>
      </x:c>
      <x:c r="B1763" s="55" t="s">
        <x:v>331</x:v>
      </x:c>
      <x:c r="C1763" s="55" t="s">
        <x:v>162</x:v>
      </x:c>
      <x:c r="D1763" s="55" t="s">
        <x:v>1410</x:v>
      </x:c>
      <x:c r="E1763" s="55" t="s">
        <x:v>155</x:v>
      </x:c>
      <x:c r="F1763" s="56">
        <x:v>11</x:v>
      </x:c>
      <x:c r="G1763" s="56">
        <x:v>0</x:v>
      </x:c>
      <x:c r="H1763" s="56">
        <x:v>11</x:v>
      </x:c>
      <x:c r="I1763" s="56">
        <x:v>0</x:v>
      </x:c>
      <x:c r="J1763" s="56">
        <x:f t="shared" si="27"/>
        <x:v>383515.82000000286</x:v>
      </x:c>
    </x:row>
    <x:row r="1764" spans="1:10" ht="10.5" customHeight="1" x14ac:dyDescent="0.25">
      <x:c r="A1764" s="54">
        <x:v>43875</x:v>
      </x:c>
      <x:c r="B1764" s="55" t="s">
        <x:v>331</x:v>
      </x:c>
      <x:c r="C1764" s="55" t="s">
        <x:v>3877</x:v>
      </x:c>
      <x:c r="D1764" s="55" t="s">
        <x:v>3878</x:v>
      </x:c>
      <x:c r="E1764" s="55" t="s">
        <x:v>155</x:v>
      </x:c>
      <x:c r="F1764" s="56">
        <x:v>2090</x:v>
      </x:c>
      <x:c r="G1764" s="56">
        <x:v>0</x:v>
      </x:c>
      <x:c r="H1764" s="56">
        <x:v>2090</x:v>
      </x:c>
      <x:c r="I1764" s="56">
        <x:v>0</x:v>
      </x:c>
      <x:c r="J1764" s="56">
        <x:f t="shared" si="27"/>
        <x:v>381425.82000000286</x:v>
      </x:c>
    </x:row>
    <x:row r="1765" spans="1:10" ht="10.5" customHeight="1" x14ac:dyDescent="0.25">
      <x:c r="A1765" s="54">
        <x:v>43875</x:v>
      </x:c>
      <x:c r="B1765" s="55" t="s">
        <x:v>225</x:v>
      </x:c>
      <x:c r="C1765" s="55" t="s">
        <x:v>5976</x:v>
      </x:c>
      <x:c r="D1765" s="55" t="s">
        <x:v>4134</x:v>
      </x:c>
      <x:c r="E1765" s="55" t="s">
        <x:v>155</x:v>
      </x:c>
      <x:c r="F1765" s="56">
        <x:v>0</x:v>
      </x:c>
      <x:c r="G1765" s="56">
        <x:v>500</x:v>
      </x:c>
      <x:c r="H1765" s="56">
        <x:v>0</x:v>
      </x:c>
      <x:c r="I1765" s="56">
        <x:v>500</x:v>
      </x:c>
      <x:c r="J1765" s="56">
        <x:f t="shared" si="27"/>
        <x:v>381925.82000000286</x:v>
      </x:c>
    </x:row>
    <x:row r="1766" spans="1:10" ht="10.5" customHeight="1" x14ac:dyDescent="0.25">
      <x:c r="A1766" s="54">
        <x:v>43876</x:v>
      </x:c>
      <x:c r="B1766" s="55" t="s">
        <x:v>225</x:v>
      </x:c>
      <x:c r="C1766" s="55" t="s">
        <x:v>137</x:v>
      </x:c>
      <x:c r="D1766" s="55" t="s">
        <x:v>2611</x:v>
      </x:c>
      <x:c r="E1766" s="55" t="s">
        <x:v>155</x:v>
      </x:c>
      <x:c r="F1766" s="56">
        <x:v>0</x:v>
      </x:c>
      <x:c r="G1766" s="56">
        <x:v>144412.4</x:v>
      </x:c>
      <x:c r="H1766" s="56">
        <x:v>0</x:v>
      </x:c>
      <x:c r="I1766" s="56">
        <x:v>144412.4</x:v>
      </x:c>
      <x:c r="J1766" s="56">
        <x:f t="shared" si="27"/>
        <x:v>526338.22000000288</x:v>
      </x:c>
    </x:row>
    <x:row r="1767" spans="1:10" ht="10.5" customHeight="1" x14ac:dyDescent="0.25">
      <x:c r="A1767" s="54">
        <x:v>43877</x:v>
      </x:c>
      <x:c r="B1767" s="55" t="s">
        <x:v>225</x:v>
      </x:c>
      <x:c r="C1767" s="55" t="s">
        <x:v>5931</x:v>
      </x:c>
      <x:c r="D1767" s="55" t="s">
        <x:v>2373</x:v>
      </x:c>
      <x:c r="E1767" s="55" t="s">
        <x:v>155</x:v>
      </x:c>
      <x:c r="F1767" s="56">
        <x:v>0</x:v>
      </x:c>
      <x:c r="G1767" s="56">
        <x:v>47.5</x:v>
      </x:c>
      <x:c r="H1767" s="56">
        <x:v>0</x:v>
      </x:c>
      <x:c r="I1767" s="56">
        <x:v>47.5</x:v>
      </x:c>
      <x:c r="J1767" s="56">
        <x:f t="shared" si="27"/>
        <x:v>526385.72000000288</x:v>
      </x:c>
    </x:row>
    <x:row r="1768" spans="1:10" ht="10.5" customHeight="1" x14ac:dyDescent="0.25">
      <x:c r="A1768" s="54">
        <x:v>43878</x:v>
      </x:c>
      <x:c r="B1768" s="55" t="s">
        <x:v>331</x:v>
      </x:c>
      <x:c r="C1768" s="55" t="s">
        <x:v>1295</x:v>
      </x:c>
      <x:c r="D1768" s="55" t="s">
        <x:v>2373</x:v>
      </x:c>
      <x:c r="E1768" s="55" t="s">
        <x:v>155</x:v>
      </x:c>
      <x:c r="F1768" s="56">
        <x:v>47.5</x:v>
      </x:c>
      <x:c r="G1768" s="56">
        <x:v>0</x:v>
      </x:c>
      <x:c r="H1768" s="56">
        <x:v>47.5</x:v>
      </x:c>
      <x:c r="I1768" s="56">
        <x:v>0</x:v>
      </x:c>
      <x:c r="J1768" s="56">
        <x:f t="shared" si="27"/>
        <x:v>526338.22000000288</x:v>
      </x:c>
    </x:row>
    <x:row r="1769" spans="1:10" ht="10.5" customHeight="1" x14ac:dyDescent="0.25">
      <x:c r="A1769" s="54">
        <x:v>43879</x:v>
      </x:c>
      <x:c r="B1769" s="55" t="s">
        <x:v>225</x:v>
      </x:c>
      <x:c r="C1769" s="55" t="s">
        <x:v>5977</x:v>
      </x:c>
      <x:c r="D1769" s="55" t="s">
        <x:v>4273</x:v>
      </x:c>
      <x:c r="E1769" s="55" t="s">
        <x:v>155</x:v>
      </x:c>
      <x:c r="F1769" s="56">
        <x:v>0</x:v>
      </x:c>
      <x:c r="G1769" s="56">
        <x:v>1210</x:v>
      </x:c>
      <x:c r="H1769" s="56">
        <x:v>0</x:v>
      </x:c>
      <x:c r="I1769" s="56">
        <x:v>1210</x:v>
      </x:c>
      <x:c r="J1769" s="56">
        <x:f t="shared" si="27"/>
        <x:v>527548.22000000288</x:v>
      </x:c>
    </x:row>
    <x:row r="1770" spans="1:10" ht="10.5" customHeight="1" x14ac:dyDescent="0.25">
      <x:c r="A1770" s="54">
        <x:v>43880</x:v>
      </x:c>
      <x:c r="B1770" s="55" t="s">
        <x:v>225</x:v>
      </x:c>
      <x:c r="C1770" s="55" t="s">
        <x:v>3492</x:v>
      </x:c>
      <x:c r="D1770" s="55" t="s">
        <x:v>3880</x:v>
      </x:c>
      <x:c r="E1770" s="55" t="s">
        <x:v>155</x:v>
      </x:c>
      <x:c r="F1770" s="56">
        <x:v>0</x:v>
      </x:c>
      <x:c r="G1770" s="56">
        <x:v>183920</x:v>
      </x:c>
      <x:c r="H1770" s="56">
        <x:v>0</x:v>
      </x:c>
      <x:c r="I1770" s="56">
        <x:v>183920</x:v>
      </x:c>
      <x:c r="J1770" s="56">
        <x:f t="shared" si="27"/>
        <x:v>711468.22000000288</x:v>
      </x:c>
    </x:row>
    <x:row r="1771" spans="1:10" ht="10.5" customHeight="1" x14ac:dyDescent="0.25">
      <x:c r="A1771" s="54">
        <x:v>43880</x:v>
      </x:c>
      <x:c r="B1771" s="55" t="s">
        <x:v>225</x:v>
      </x:c>
      <x:c r="C1771" s="55" t="s">
        <x:v>3492</x:v>
      </x:c>
      <x:c r="D1771" s="55" t="s">
        <x:v>3879</x:v>
      </x:c>
      <x:c r="E1771" s="55" t="s">
        <x:v>155</x:v>
      </x:c>
      <x:c r="F1771" s="56">
        <x:v>0</x:v>
      </x:c>
      <x:c r="G1771" s="56">
        <x:v>153065</x:v>
      </x:c>
      <x:c r="H1771" s="56">
        <x:v>0</x:v>
      </x:c>
      <x:c r="I1771" s="56">
        <x:v>153065</x:v>
      </x:c>
      <x:c r="J1771" s="56">
        <x:f t="shared" si="27"/>
        <x:v>864533.22000000288</x:v>
      </x:c>
    </x:row>
    <x:row r="1772" spans="1:10" ht="10.5" customHeight="1" x14ac:dyDescent="0.25">
      <x:c r="A1772" s="54">
        <x:v>43882</x:v>
      </x:c>
      <x:c r="B1772" s="55" t="s">
        <x:v>331</x:v>
      </x:c>
      <x:c r="C1772" s="55" t="s">
        <x:v>3207</x:v>
      </x:c>
      <x:c r="D1772" s="55"/>
      <x:c r="E1772" s="55" t="s">
        <x:v>155</x:v>
      </x:c>
      <x:c r="F1772" s="56">
        <x:v>2694.05</x:v>
      </x:c>
      <x:c r="G1772" s="56">
        <x:v>0</x:v>
      </x:c>
      <x:c r="H1772" s="56">
        <x:v>2694.05</x:v>
      </x:c>
      <x:c r="I1772" s="56">
        <x:v>0</x:v>
      </x:c>
      <x:c r="J1772" s="56">
        <x:f t="shared" si="27"/>
        <x:v>861839.17000000284</x:v>
      </x:c>
    </x:row>
    <x:row r="1773" spans="1:10" ht="10.5" customHeight="1" x14ac:dyDescent="0.25">
      <x:c r="A1773" s="54">
        <x:v>43882</x:v>
      </x:c>
      <x:c r="B1773" s="55" t="s">
        <x:v>331</x:v>
      </x:c>
      <x:c r="C1773" s="55" t="s">
        <x:v>3393</x:v>
      </x:c>
      <x:c r="D1773" s="55" t="s">
        <x:v>3879</x:v>
      </x:c>
      <x:c r="E1773" s="55" t="s">
        <x:v>155</x:v>
      </x:c>
      <x:c r="F1773" s="56">
        <x:v>153065</x:v>
      </x:c>
      <x:c r="G1773" s="56">
        <x:v>0</x:v>
      </x:c>
      <x:c r="H1773" s="56">
        <x:v>153065</x:v>
      </x:c>
      <x:c r="I1773" s="56">
        <x:v>0</x:v>
      </x:c>
      <x:c r="J1773" s="56">
        <x:f t="shared" si="27"/>
        <x:v>708774.17000000284</x:v>
      </x:c>
    </x:row>
    <x:row r="1774" spans="1:10" ht="10.5" customHeight="1" x14ac:dyDescent="0.25">
      <x:c r="A1774" s="54">
        <x:v>43882</x:v>
      </x:c>
      <x:c r="B1774" s="55" t="s">
        <x:v>331</x:v>
      </x:c>
      <x:c r="C1774" s="55" t="s">
        <x:v>3393</x:v>
      </x:c>
      <x:c r="D1774" s="55" t="s">
        <x:v>3880</x:v>
      </x:c>
      <x:c r="E1774" s="55" t="s">
        <x:v>155</x:v>
      </x:c>
      <x:c r="F1774" s="56">
        <x:v>183920</x:v>
      </x:c>
      <x:c r="G1774" s="56">
        <x:v>0</x:v>
      </x:c>
      <x:c r="H1774" s="56">
        <x:v>183920</x:v>
      </x:c>
      <x:c r="I1774" s="56">
        <x:v>0</x:v>
      </x:c>
      <x:c r="J1774" s="56">
        <x:f t="shared" si="27"/>
        <x:v>524854.17000000284</x:v>
      </x:c>
    </x:row>
    <x:row r="1775" spans="1:10" ht="10.5" customHeight="1" x14ac:dyDescent="0.25">
      <x:c r="A1775" s="54">
        <x:v>43883</x:v>
      </x:c>
      <x:c r="B1775" s="55" t="s">
        <x:v>225</x:v>
      </x:c>
      <x:c r="C1775" s="55" t="s">
        <x:v>646</x:v>
      </x:c>
      <x:c r="D1775" s="55"/>
      <x:c r="E1775" s="55" t="s">
        <x:v>155</x:v>
      </x:c>
      <x:c r="F1775" s="56">
        <x:v>0</x:v>
      </x:c>
      <x:c r="G1775" s="56">
        <x:v>2694.05</x:v>
      </x:c>
      <x:c r="H1775" s="56">
        <x:v>0</x:v>
      </x:c>
      <x:c r="I1775" s="56">
        <x:v>2694.05</x:v>
      </x:c>
      <x:c r="J1775" s="56">
        <x:f t="shared" si="27"/>
        <x:v>527548.22000000288</x:v>
      </x:c>
    </x:row>
    <x:row r="1776" spans="1:10" ht="10.5" customHeight="1" x14ac:dyDescent="0.25">
      <x:c r="A1776" s="54">
        <x:v>43885</x:v>
      </x:c>
      <x:c r="B1776" s="55" t="s">
        <x:v>331</x:v>
      </x:c>
      <x:c r="C1776" s="55" t="s">
        <x:v>2374</x:v>
      </x:c>
      <x:c r="D1776" s="55" t="s">
        <x:v>2375</x:v>
      </x:c>
      <x:c r="E1776" s="55" t="s">
        <x:v>155</x:v>
      </x:c>
      <x:c r="F1776" s="56">
        <x:v>2070</x:v>
      </x:c>
      <x:c r="G1776" s="56">
        <x:v>0</x:v>
      </x:c>
      <x:c r="H1776" s="56">
        <x:v>2070</x:v>
      </x:c>
      <x:c r="I1776" s="56">
        <x:v>0</x:v>
      </x:c>
      <x:c r="J1776" s="56">
        <x:f t="shared" si="27"/>
        <x:v>525478.22000000288</x:v>
      </x:c>
    </x:row>
    <x:row r="1777" spans="1:10" ht="10.5" customHeight="1" x14ac:dyDescent="0.25">
      <x:c r="A1777" s="54">
        <x:v>43885</x:v>
      </x:c>
      <x:c r="B1777" s="55" t="s">
        <x:v>225</x:v>
      </x:c>
      <x:c r="C1777" s="55" t="s">
        <x:v>5978</x:v>
      </x:c>
      <x:c r="D1777" s="55" t="s">
        <x:v>2375</x:v>
      </x:c>
      <x:c r="E1777" s="55" t="s">
        <x:v>155</x:v>
      </x:c>
      <x:c r="F1777" s="56">
        <x:v>0</x:v>
      </x:c>
      <x:c r="G1777" s="56">
        <x:v>2070</x:v>
      </x:c>
      <x:c r="H1777" s="56">
        <x:v>0</x:v>
      </x:c>
      <x:c r="I1777" s="56">
        <x:v>2070</x:v>
      </x:c>
      <x:c r="J1777" s="56">
        <x:f t="shared" si="27"/>
        <x:v>527548.22000000288</x:v>
      </x:c>
    </x:row>
    <x:row r="1778" spans="1:10" ht="10.5" customHeight="1" x14ac:dyDescent="0.25">
      <x:c r="A1778" s="54">
        <x:v>43886</x:v>
      </x:c>
      <x:c r="B1778" s="55" t="s">
        <x:v>225</x:v>
      </x:c>
      <x:c r="C1778" s="55" t="s">
        <x:v>160</x:v>
      </x:c>
      <x:c r="D1778" s="55" t="s">
        <x:v>3924</x:v>
      </x:c>
      <x:c r="E1778" s="55" t="s">
        <x:v>155</x:v>
      </x:c>
      <x:c r="F1778" s="56">
        <x:v>0</x:v>
      </x:c>
      <x:c r="G1778" s="56">
        <x:v>93280</x:v>
      </x:c>
      <x:c r="H1778" s="56">
        <x:v>0</x:v>
      </x:c>
      <x:c r="I1778" s="56">
        <x:v>93280</x:v>
      </x:c>
      <x:c r="J1778" s="56">
        <x:f t="shared" si="27"/>
        <x:v>620828.22000000288</x:v>
      </x:c>
    </x:row>
    <x:row r="1779" spans="1:10" ht="10.5" customHeight="1" x14ac:dyDescent="0.25">
      <x:c r="A1779" s="54">
        <x:v>43886</x:v>
      </x:c>
      <x:c r="B1779" s="55" t="s">
        <x:v>225</x:v>
      </x:c>
      <x:c r="C1779" s="55" t="s">
        <x:v>160</x:v>
      </x:c>
      <x:c r="D1779" s="55" t="s">
        <x:v>3956</x:v>
      </x:c>
      <x:c r="E1779" s="55" t="s">
        <x:v>155</x:v>
      </x:c>
      <x:c r="F1779" s="56">
        <x:v>0</x:v>
      </x:c>
      <x:c r="G1779" s="56">
        <x:v>43890</x:v>
      </x:c>
      <x:c r="H1779" s="56">
        <x:v>0</x:v>
      </x:c>
      <x:c r="I1779" s="56">
        <x:v>43890</x:v>
      </x:c>
      <x:c r="J1779" s="56">
        <x:f t="shared" si="27"/>
        <x:v>664718.22000000288</x:v>
      </x:c>
    </x:row>
    <x:row r="1780" spans="1:10" ht="10.5" customHeight="1" x14ac:dyDescent="0.25">
      <x:c r="A1780" s="54">
        <x:v>43886</x:v>
      </x:c>
      <x:c r="B1780" s="55" t="s">
        <x:v>225</x:v>
      </x:c>
      <x:c r="C1780" s="55" t="s">
        <x:v>160</x:v>
      </x:c>
      <x:c r="D1780" s="55" t="s">
        <x:v>3954</x:v>
      </x:c>
      <x:c r="E1780" s="55" t="s">
        <x:v>155</x:v>
      </x:c>
      <x:c r="F1780" s="56">
        <x:v>0</x:v>
      </x:c>
      <x:c r="G1780" s="56">
        <x:v>34650</x:v>
      </x:c>
      <x:c r="H1780" s="56">
        <x:v>0</x:v>
      </x:c>
      <x:c r="I1780" s="56">
        <x:v>34650</x:v>
      </x:c>
      <x:c r="J1780" s="56">
        <x:f t="shared" si="27"/>
        <x:v>699368.22000000288</x:v>
      </x:c>
    </x:row>
    <x:row r="1781" spans="1:10" ht="10.5" customHeight="1" x14ac:dyDescent="0.25">
      <x:c r="A1781" s="54">
        <x:v>43886</x:v>
      </x:c>
      <x:c r="B1781" s="55" t="s">
        <x:v>225</x:v>
      </x:c>
      <x:c r="C1781" s="55" t="s">
        <x:v>160</x:v>
      </x:c>
      <x:c r="D1781" s="55" t="s">
        <x:v>3953</x:v>
      </x:c>
      <x:c r="E1781" s="55" t="s">
        <x:v>155</x:v>
      </x:c>
      <x:c r="F1781" s="56">
        <x:v>0</x:v>
      </x:c>
      <x:c r="G1781" s="56">
        <x:v>139920</x:v>
      </x:c>
      <x:c r="H1781" s="56">
        <x:v>0</x:v>
      </x:c>
      <x:c r="I1781" s="56">
        <x:v>139920</x:v>
      </x:c>
      <x:c r="J1781" s="56">
        <x:f t="shared" si="27"/>
        <x:v>839288.22000000288</x:v>
      </x:c>
    </x:row>
    <x:row r="1782" spans="1:10" ht="10.5" customHeight="1" x14ac:dyDescent="0.25">
      <x:c r="A1782" s="54">
        <x:v>43886</x:v>
      </x:c>
      <x:c r="B1782" s="55" t="s">
        <x:v>225</x:v>
      </x:c>
      <x:c r="C1782" s="55" t="s">
        <x:v>160</x:v>
      </x:c>
      <x:c r="D1782" s="55" t="s">
        <x:v>3959</x:v>
      </x:c>
      <x:c r="E1782" s="55" t="s">
        <x:v>155</x:v>
      </x:c>
      <x:c r="F1782" s="56">
        <x:v>0</x:v>
      </x:c>
      <x:c r="G1782" s="56">
        <x:v>25652</x:v>
      </x:c>
      <x:c r="H1782" s="56">
        <x:v>0</x:v>
      </x:c>
      <x:c r="I1782" s="56">
        <x:v>25652</x:v>
      </x:c>
      <x:c r="J1782" s="56">
        <x:f t="shared" si="27"/>
        <x:v>864940.22000000288</x:v>
      </x:c>
    </x:row>
    <x:row r="1783" spans="1:10" ht="10.5" customHeight="1" x14ac:dyDescent="0.25">
      <x:c r="A1783" s="54">
        <x:v>43886</x:v>
      </x:c>
      <x:c r="B1783" s="55" t="s">
        <x:v>225</x:v>
      </x:c>
      <x:c r="C1783" s="55" t="s">
        <x:v>160</x:v>
      </x:c>
      <x:c r="D1783" s="55" t="s">
        <x:v>3943</x:v>
      </x:c>
      <x:c r="E1783" s="55" t="s">
        <x:v>155</x:v>
      </x:c>
      <x:c r="F1783" s="56">
        <x:v>0</x:v>
      </x:c>
      <x:c r="G1783" s="56">
        <x:v>94259</x:v>
      </x:c>
      <x:c r="H1783" s="56">
        <x:v>0</x:v>
      </x:c>
      <x:c r="I1783" s="56">
        <x:v>94259</x:v>
      </x:c>
      <x:c r="J1783" s="56">
        <x:f t="shared" si="27"/>
        <x:v>959199.22000000288</x:v>
      </x:c>
    </x:row>
    <x:row r="1784" spans="1:10" ht="10.5" customHeight="1" x14ac:dyDescent="0.25">
      <x:c r="A1784" s="54">
        <x:v>43886</x:v>
      </x:c>
      <x:c r="B1784" s="55" t="s">
        <x:v>225</x:v>
      </x:c>
      <x:c r="C1784" s="55" t="s">
        <x:v>160</x:v>
      </x:c>
      <x:c r="D1784" s="55" t="s">
        <x:v>3958</x:v>
      </x:c>
      <x:c r="E1784" s="55" t="s">
        <x:v>155</x:v>
      </x:c>
      <x:c r="F1784" s="56">
        <x:v>0</x:v>
      </x:c>
      <x:c r="G1784" s="56">
        <x:v>181171.1</x:v>
      </x:c>
      <x:c r="H1784" s="56">
        <x:v>0</x:v>
      </x:c>
      <x:c r="I1784" s="56">
        <x:v>181171.1</x:v>
      </x:c>
      <x:c r="J1784" s="56">
        <x:f t="shared" si="27"/>
        <x:v>1140370.3200000029</x:v>
      </x:c>
    </x:row>
    <x:row r="1785" spans="1:10" ht="10.5" customHeight="1" x14ac:dyDescent="0.25">
      <x:c r="A1785" s="54">
        <x:v>43887</x:v>
      </x:c>
      <x:c r="B1785" s="55" t="s">
        <x:v>331</x:v>
      </x:c>
      <x:c r="C1785" s="55" t="s">
        <x:v>3881</x:v>
      </x:c>
      <x:c r="D1785" s="55" t="s">
        <x:v>3882</x:v>
      </x:c>
      <x:c r="E1785" s="55" t="s">
        <x:v>155</x:v>
      </x:c>
      <x:c r="F1785" s="56">
        <x:v>440</x:v>
      </x:c>
      <x:c r="G1785" s="56">
        <x:v>0</x:v>
      </x:c>
      <x:c r="H1785" s="56">
        <x:v>440</x:v>
      </x:c>
      <x:c r="I1785" s="56">
        <x:v>0</x:v>
      </x:c>
      <x:c r="J1785" s="56">
        <x:f t="shared" si="27"/>
        <x:v>1139930.3200000029</x:v>
      </x:c>
    </x:row>
    <x:row r="1786" spans="1:10" ht="10.5" customHeight="1" x14ac:dyDescent="0.25">
      <x:c r="A1786" s="54">
        <x:v>43888</x:v>
      </x:c>
      <x:c r="B1786" s="55" t="s">
        <x:v>225</x:v>
      </x:c>
      <x:c r="C1786" s="55" t="s">
        <x:v>3126</x:v>
      </x:c>
      <x:c r="D1786" s="55" t="s">
        <x:v>3923</x:v>
      </x:c>
      <x:c r="E1786" s="55" t="s">
        <x:v>155</x:v>
      </x:c>
      <x:c r="F1786" s="56">
        <x:v>0</x:v>
      </x:c>
      <x:c r="G1786" s="56">
        <x:v>133980</x:v>
      </x:c>
      <x:c r="H1786" s="56">
        <x:v>0</x:v>
      </x:c>
      <x:c r="I1786" s="56">
        <x:v>133980</x:v>
      </x:c>
      <x:c r="J1786" s="56">
        <x:f t="shared" si="27"/>
        <x:v>1273910.3200000029</x:v>
      </x:c>
    </x:row>
    <x:row r="1787" spans="1:10" ht="10.5" customHeight="1" x14ac:dyDescent="0.25">
      <x:c r="A1787" s="54">
        <x:v>43888</x:v>
      </x:c>
      <x:c r="B1787" s="55" t="s">
        <x:v>225</x:v>
      </x:c>
      <x:c r="C1787" s="55" t="s">
        <x:v>3126</x:v>
      </x:c>
      <x:c r="D1787" s="55" t="s">
        <x:v>3994</x:v>
      </x:c>
      <x:c r="E1787" s="55" t="s">
        <x:v>155</x:v>
      </x:c>
      <x:c r="F1787" s="56">
        <x:v>0</x:v>
      </x:c>
      <x:c r="G1787" s="56">
        <x:v>64900</x:v>
      </x:c>
      <x:c r="H1787" s="56">
        <x:v>0</x:v>
      </x:c>
      <x:c r="I1787" s="56">
        <x:v>64900</x:v>
      </x:c>
      <x:c r="J1787" s="56">
        <x:f t="shared" si="27"/>
        <x:v>1338810.3200000029</x:v>
      </x:c>
    </x:row>
    <x:row r="1788" spans="1:10" ht="10.5" customHeight="1" x14ac:dyDescent="0.25">
      <x:c r="A1788" s="54">
        <x:v>43888</x:v>
      </x:c>
      <x:c r="B1788" s="55" t="s">
        <x:v>225</x:v>
      </x:c>
      <x:c r="C1788" s="55" t="s">
        <x:v>3126</x:v>
      </x:c>
      <x:c r="D1788" s="55" t="s">
        <x:v>3978</x:v>
      </x:c>
      <x:c r="E1788" s="55" t="s">
        <x:v>155</x:v>
      </x:c>
      <x:c r="F1788" s="56">
        <x:v>0</x:v>
      </x:c>
      <x:c r="G1788" s="56">
        <x:v>96965</x:v>
      </x:c>
      <x:c r="H1788" s="56">
        <x:v>0</x:v>
      </x:c>
      <x:c r="I1788" s="56">
        <x:v>96965</x:v>
      </x:c>
      <x:c r="J1788" s="56">
        <x:f t="shared" si="27"/>
        <x:v>1435775.3200000029</x:v>
      </x:c>
    </x:row>
    <x:row r="1789" spans="1:10" ht="10.5" customHeight="1" x14ac:dyDescent="0.25">
      <x:c r="A1789" s="54">
        <x:v>43888</x:v>
      </x:c>
      <x:c r="B1789" s="55" t="s">
        <x:v>225</x:v>
      </x:c>
      <x:c r="C1789" s="55" t="s">
        <x:v>3126</x:v>
      </x:c>
      <x:c r="D1789" s="55" t="s">
        <x:v>3973</x:v>
      </x:c>
      <x:c r="E1789" s="55" t="s">
        <x:v>155</x:v>
      </x:c>
      <x:c r="F1789" s="56">
        <x:v>0</x:v>
      </x:c>
      <x:c r="G1789" s="56">
        <x:v>77495</x:v>
      </x:c>
      <x:c r="H1789" s="56">
        <x:v>0</x:v>
      </x:c>
      <x:c r="I1789" s="56">
        <x:v>77495</x:v>
      </x:c>
      <x:c r="J1789" s="56">
        <x:f t="shared" si="27"/>
        <x:v>1513270.3200000029</x:v>
      </x:c>
    </x:row>
    <x:row r="1790" spans="1:10" ht="10.5" customHeight="1" x14ac:dyDescent="0.25">
      <x:c r="A1790" s="54">
        <x:v>43888</x:v>
      </x:c>
      <x:c r="B1790" s="55" t="s">
        <x:v>225</x:v>
      </x:c>
      <x:c r="C1790" s="55" t="s">
        <x:v>3126</x:v>
      </x:c>
      <x:c r="D1790" s="55" t="s">
        <x:v>3919</x:v>
      </x:c>
      <x:c r="E1790" s="55" t="s">
        <x:v>155</x:v>
      </x:c>
      <x:c r="F1790" s="56">
        <x:v>0</x:v>
      </x:c>
      <x:c r="G1790" s="56">
        <x:v>76230</x:v>
      </x:c>
      <x:c r="H1790" s="56">
        <x:v>0</x:v>
      </x:c>
      <x:c r="I1790" s="56">
        <x:v>76230</x:v>
      </x:c>
      <x:c r="J1790" s="56">
        <x:f t="shared" si="27"/>
        <x:v>1589500.3200000029</x:v>
      </x:c>
    </x:row>
    <x:row r="1791" spans="1:10" ht="10.5" customHeight="1" x14ac:dyDescent="0.25">
      <x:c r="A1791" s="54">
        <x:v>43888</x:v>
      </x:c>
      <x:c r="B1791" s="55" t="s">
        <x:v>225</x:v>
      </x:c>
      <x:c r="C1791" s="55" t="s">
        <x:v>3126</x:v>
      </x:c>
      <x:c r="D1791" s="55" t="s">
        <x:v>3940</x:v>
      </x:c>
      <x:c r="E1791" s="55" t="s">
        <x:v>155</x:v>
      </x:c>
      <x:c r="F1791" s="56">
        <x:v>0</x:v>
      </x:c>
      <x:c r="G1791" s="56">
        <x:v>43890</x:v>
      </x:c>
      <x:c r="H1791" s="56">
        <x:v>0</x:v>
      </x:c>
      <x:c r="I1791" s="56">
        <x:v>43890</x:v>
      </x:c>
      <x:c r="J1791" s="56">
        <x:f t="shared" si="27"/>
        <x:v>1633390.3200000029</x:v>
      </x:c>
    </x:row>
    <x:row r="1792" spans="1:10" ht="10.5" customHeight="1" x14ac:dyDescent="0.25">
      <x:c r="A1792" s="54">
        <x:v>43888</x:v>
      </x:c>
      <x:c r="B1792" s="55" t="s">
        <x:v>225</x:v>
      </x:c>
      <x:c r="C1792" s="55" t="s">
        <x:v>3126</x:v>
      </x:c>
      <x:c r="D1792" s="55" t="s">
        <x:v>3960</x:v>
      </x:c>
      <x:c r="E1792" s="55" t="s">
        <x:v>155</x:v>
      </x:c>
      <x:c r="F1792" s="56">
        <x:v>0</x:v>
      </x:c>
      <x:c r="G1792" s="56">
        <x:v>106491</x:v>
      </x:c>
      <x:c r="H1792" s="56">
        <x:v>0</x:v>
      </x:c>
      <x:c r="I1792" s="56">
        <x:v>106491</x:v>
      </x:c>
      <x:c r="J1792" s="56">
        <x:f t="shared" si="27"/>
        <x:v>1739881.3200000029</x:v>
      </x:c>
    </x:row>
    <x:row r="1793" spans="1:10" ht="10.5" customHeight="1" x14ac:dyDescent="0.25">
      <x:c r="A1793" s="54">
        <x:v>43888</x:v>
      </x:c>
      <x:c r="B1793" s="55" t="s">
        <x:v>225</x:v>
      </x:c>
      <x:c r="C1793" s="55" t="s">
        <x:v>3126</x:v>
      </x:c>
      <x:c r="D1793" s="55" t="s">
        <x:v>3937</x:v>
      </x:c>
      <x:c r="E1793" s="55" t="s">
        <x:v>155</x:v>
      </x:c>
      <x:c r="F1793" s="56">
        <x:v>0</x:v>
      </x:c>
      <x:c r="G1793" s="56">
        <x:v>68145</x:v>
      </x:c>
      <x:c r="H1793" s="56">
        <x:v>0</x:v>
      </x:c>
      <x:c r="I1793" s="56">
        <x:v>68145</x:v>
      </x:c>
      <x:c r="J1793" s="56">
        <x:f t="shared" si="27"/>
        <x:v>1808026.3200000029</x:v>
      </x:c>
    </x:row>
    <x:row r="1794" spans="1:10" ht="10.5" customHeight="1" x14ac:dyDescent="0.25">
      <x:c r="A1794" s="54">
        <x:v>43888</x:v>
      </x:c>
      <x:c r="B1794" s="55" t="s">
        <x:v>225</x:v>
      </x:c>
      <x:c r="C1794" s="55" t="s">
        <x:v>3126</x:v>
      </x:c>
      <x:c r="D1794" s="55" t="s">
        <x:v>4002</x:v>
      </x:c>
      <x:c r="E1794" s="55" t="s">
        <x:v>155</x:v>
      </x:c>
      <x:c r="F1794" s="56">
        <x:v>0</x:v>
      </x:c>
      <x:c r="G1794" s="56">
        <x:v>133980</x:v>
      </x:c>
      <x:c r="H1794" s="56">
        <x:v>0</x:v>
      </x:c>
      <x:c r="I1794" s="56">
        <x:v>133980</x:v>
      </x:c>
      <x:c r="J1794" s="56">
        <x:f t="shared" si="27"/>
        <x:v>1942006.3200000029</x:v>
      </x:c>
    </x:row>
    <x:row r="1795" spans="1:10" ht="10.5" customHeight="1" x14ac:dyDescent="0.25">
      <x:c r="A1795" s="54">
        <x:v>43888</x:v>
      </x:c>
      <x:c r="B1795" s="55" t="s">
        <x:v>225</x:v>
      </x:c>
      <x:c r="C1795" s="55" t="s">
        <x:v>3126</x:v>
      </x:c>
      <x:c r="D1795" s="55" t="s">
        <x:v>3946</x:v>
      </x:c>
      <x:c r="E1795" s="55" t="s">
        <x:v>155</x:v>
      </x:c>
      <x:c r="F1795" s="56">
        <x:v>0</x:v>
      </x:c>
      <x:c r="G1795" s="56">
        <x:v>80795</x:v>
      </x:c>
      <x:c r="H1795" s="56">
        <x:v>0</x:v>
      </x:c>
      <x:c r="I1795" s="56">
        <x:v>80795</x:v>
      </x:c>
      <x:c r="J1795" s="56">
        <x:f t="shared" si="27"/>
        <x:v>2022801.3200000029</x:v>
      </x:c>
    </x:row>
    <x:row r="1796" spans="1:10" ht="10.5" customHeight="1" x14ac:dyDescent="0.25">
      <x:c r="A1796" s="54">
        <x:v>43888</x:v>
      </x:c>
      <x:c r="B1796" s="55" t="s">
        <x:v>225</x:v>
      </x:c>
      <x:c r="C1796" s="55" t="s">
        <x:v>3126</x:v>
      </x:c>
      <x:c r="D1796" s="55" t="s">
        <x:v>3983</x:v>
      </x:c>
      <x:c r="E1796" s="55" t="s">
        <x:v>155</x:v>
      </x:c>
      <x:c r="F1796" s="56">
        <x:v>0</x:v>
      </x:c>
      <x:c r="G1796" s="56">
        <x:v>64900</x:v>
      </x:c>
      <x:c r="H1796" s="56">
        <x:v>0</x:v>
      </x:c>
      <x:c r="I1796" s="56">
        <x:v>64900</x:v>
      </x:c>
      <x:c r="J1796" s="56">
        <x:f t="shared" si="27"/>
        <x:v>2087701.3200000029</x:v>
      </x:c>
    </x:row>
    <x:row r="1797" spans="1:10" ht="10.5" customHeight="1" x14ac:dyDescent="0.25">
      <x:c r="A1797" s="54">
        <x:v>43888</x:v>
      </x:c>
      <x:c r="B1797" s="55" t="s">
        <x:v>225</x:v>
      </x:c>
      <x:c r="C1797" s="55" t="s">
        <x:v>3126</x:v>
      </x:c>
      <x:c r="D1797" s="55" t="s">
        <x:v>3968</x:v>
      </x:c>
      <x:c r="E1797" s="55" t="s">
        <x:v>155</x:v>
      </x:c>
      <x:c r="F1797" s="56">
        <x:v>0</x:v>
      </x:c>
      <x:c r="G1797" s="56">
        <x:v>133980</x:v>
      </x:c>
      <x:c r="H1797" s="56">
        <x:v>0</x:v>
      </x:c>
      <x:c r="I1797" s="56">
        <x:v>133980</x:v>
      </x:c>
      <x:c r="J1797" s="56">
        <x:f t="shared" si="27"/>
        <x:v>2221681.3200000031</x:v>
      </x:c>
    </x:row>
    <x:row r="1798" spans="1:10" ht="10.5" customHeight="1" x14ac:dyDescent="0.25">
      <x:c r="A1798" s="54">
        <x:v>43888</x:v>
      </x:c>
      <x:c r="B1798" s="55" t="s">
        <x:v>225</x:v>
      </x:c>
      <x:c r="C1798" s="55" t="s">
        <x:v>3126</x:v>
      </x:c>
      <x:c r="D1798" s="55" t="s">
        <x:v>3984</x:v>
      </x:c>
      <x:c r="E1798" s="55" t="s">
        <x:v>155</x:v>
      </x:c>
      <x:c r="F1798" s="56">
        <x:v>0</x:v>
      </x:c>
      <x:c r="G1798" s="56">
        <x:v>133980</x:v>
      </x:c>
      <x:c r="H1798" s="56">
        <x:v>0</x:v>
      </x:c>
      <x:c r="I1798" s="56">
        <x:v>133980</x:v>
      </x:c>
      <x:c r="J1798" s="56">
        <x:f t="shared" si="27"/>
        <x:v>2355661.3200000031</x:v>
      </x:c>
    </x:row>
    <x:row r="1799" spans="1:10" ht="10.5" customHeight="1" x14ac:dyDescent="0.25">
      <x:c r="A1799" s="54">
        <x:v>43888</x:v>
      </x:c>
      <x:c r="B1799" s="55" t="s">
        <x:v>225</x:v>
      </x:c>
      <x:c r="C1799" s="55" t="s">
        <x:v>3126</x:v>
      </x:c>
      <x:c r="D1799" s="55" t="s">
        <x:v>3955</x:v>
      </x:c>
      <x:c r="E1799" s="55" t="s">
        <x:v>155</x:v>
      </x:c>
      <x:c r="F1799" s="56">
        <x:v>0</x:v>
      </x:c>
      <x:c r="G1799" s="56">
        <x:v>64900</x:v>
      </x:c>
      <x:c r="H1799" s="56">
        <x:v>0</x:v>
      </x:c>
      <x:c r="I1799" s="56">
        <x:v>64900</x:v>
      </x:c>
      <x:c r="J1799" s="56">
        <x:f t="shared" si="27"/>
        <x:v>2420561.3200000031</x:v>
      </x:c>
    </x:row>
    <x:row r="1800" spans="1:10" ht="10.5" customHeight="1" x14ac:dyDescent="0.25">
      <x:c r="A1800" s="54">
        <x:v>43888</x:v>
      </x:c>
      <x:c r="B1800" s="55" t="s">
        <x:v>225</x:v>
      </x:c>
      <x:c r="C1800" s="55" t="s">
        <x:v>3126</x:v>
      </x:c>
      <x:c r="D1800" s="55" t="s">
        <x:v>3993</x:v>
      </x:c>
      <x:c r="E1800" s="55" t="s">
        <x:v>155</x:v>
      </x:c>
      <x:c r="F1800" s="56">
        <x:v>0</x:v>
      </x:c>
      <x:c r="G1800" s="56">
        <x:v>106491</x:v>
      </x:c>
      <x:c r="H1800" s="56">
        <x:v>0</x:v>
      </x:c>
      <x:c r="I1800" s="56">
        <x:v>106491</x:v>
      </x:c>
      <x:c r="J1800" s="56">
        <x:f t="shared" si="27"/>
        <x:v>2527052.3200000031</x:v>
      </x:c>
    </x:row>
    <x:row r="1801" spans="1:10" ht="10.5" customHeight="1" x14ac:dyDescent="0.25">
      <x:c r="A1801" s="54">
        <x:v>43888</x:v>
      </x:c>
      <x:c r="B1801" s="55" t="s">
        <x:v>225</x:v>
      </x:c>
      <x:c r="C1801" s="55" t="s">
        <x:v>3126</x:v>
      </x:c>
      <x:c r="D1801" s="55" t="s">
        <x:v>3903</x:v>
      </x:c>
      <x:c r="E1801" s="55" t="s">
        <x:v>155</x:v>
      </x:c>
      <x:c r="F1801" s="56">
        <x:v>0</x:v>
      </x:c>
      <x:c r="G1801" s="56">
        <x:v>33275</x:v>
      </x:c>
      <x:c r="H1801" s="56">
        <x:v>0</x:v>
      </x:c>
      <x:c r="I1801" s="56">
        <x:v>33275</x:v>
      </x:c>
      <x:c r="J1801" s="56">
        <x:f t="shared" ref="J1801:J1864" si="28">((J1800 + I1801) - H1801)</x:f>
        <x:v>2560327.3200000031</x:v>
      </x:c>
    </x:row>
    <x:row r="1802" spans="1:10" ht="10.5" customHeight="1" x14ac:dyDescent="0.25">
      <x:c r="A1802" s="54">
        <x:v>43888</x:v>
      </x:c>
      <x:c r="B1802" s="55" t="s">
        <x:v>225</x:v>
      </x:c>
      <x:c r="C1802" s="55" t="s">
        <x:v>3126</x:v>
      </x:c>
      <x:c r="D1802" s="55" t="s">
        <x:v>3911</x:v>
      </x:c>
      <x:c r="E1802" s="55" t="s">
        <x:v>155</x:v>
      </x:c>
      <x:c r="F1802" s="56">
        <x:v>0</x:v>
      </x:c>
      <x:c r="G1802" s="56">
        <x:v>133980</x:v>
      </x:c>
      <x:c r="H1802" s="56">
        <x:v>0</x:v>
      </x:c>
      <x:c r="I1802" s="56">
        <x:v>133980</x:v>
      </x:c>
      <x:c r="J1802" s="56">
        <x:f t="shared" si="28"/>
        <x:v>2694307.3200000031</x:v>
      </x:c>
    </x:row>
    <x:row r="1803" spans="1:10" ht="10.5" customHeight="1" x14ac:dyDescent="0.25">
      <x:c r="A1803" s="54">
        <x:v>43888</x:v>
      </x:c>
      <x:c r="B1803" s="55" t="s">
        <x:v>225</x:v>
      </x:c>
      <x:c r="C1803" s="55" t="s">
        <x:v>3126</x:v>
      </x:c>
      <x:c r="D1803" s="55" t="s">
        <x:v>3976</x:v>
      </x:c>
      <x:c r="E1803" s="55" t="s">
        <x:v>155</x:v>
      </x:c>
      <x:c r="F1803" s="56">
        <x:v>0</x:v>
      </x:c>
      <x:c r="G1803" s="56">
        <x:v>64900</x:v>
      </x:c>
      <x:c r="H1803" s="56">
        <x:v>0</x:v>
      </x:c>
      <x:c r="I1803" s="56">
        <x:v>64900</x:v>
      </x:c>
      <x:c r="J1803" s="56">
        <x:f t="shared" si="28"/>
        <x:v>2759207.3200000031</x:v>
      </x:c>
    </x:row>
    <x:row r="1804" spans="1:10" ht="10.5" customHeight="1" x14ac:dyDescent="0.25">
      <x:c r="A1804" s="54">
        <x:v>43888</x:v>
      </x:c>
      <x:c r="B1804" s="55" t="s">
        <x:v>225</x:v>
      </x:c>
      <x:c r="C1804" s="55" t="s">
        <x:v>3126</x:v>
      </x:c>
      <x:c r="D1804" s="55" t="s">
        <x:v>3889</x:v>
      </x:c>
      <x:c r="E1804" s="55" t="s">
        <x:v>155</x:v>
      </x:c>
      <x:c r="F1804" s="56">
        <x:v>0</x:v>
      </x:c>
      <x:c r="G1804" s="56">
        <x:v>53240</x:v>
      </x:c>
      <x:c r="H1804" s="56">
        <x:v>0</x:v>
      </x:c>
      <x:c r="I1804" s="56">
        <x:v>53240</x:v>
      </x:c>
      <x:c r="J1804" s="56">
        <x:f t="shared" si="28"/>
        <x:v>2812447.3200000031</x:v>
      </x:c>
    </x:row>
    <x:row r="1805" spans="1:10" ht="10.5" customHeight="1" x14ac:dyDescent="0.25">
      <x:c r="A1805" s="54">
        <x:v>43888</x:v>
      </x:c>
      <x:c r="B1805" s="55" t="s">
        <x:v>225</x:v>
      </x:c>
      <x:c r="C1805" s="55" t="s">
        <x:v>3126</x:v>
      </x:c>
      <x:c r="D1805" s="55" t="s">
        <x:v>3997</x:v>
      </x:c>
      <x:c r="E1805" s="55" t="s">
        <x:v>155</x:v>
      </x:c>
      <x:c r="F1805" s="56">
        <x:v>0</x:v>
      </x:c>
      <x:c r="G1805" s="56">
        <x:v>64900</x:v>
      </x:c>
      <x:c r="H1805" s="56">
        <x:v>0</x:v>
      </x:c>
      <x:c r="I1805" s="56">
        <x:v>64900</x:v>
      </x:c>
      <x:c r="J1805" s="56">
        <x:f t="shared" si="28"/>
        <x:v>2877347.3200000031</x:v>
      </x:c>
    </x:row>
    <x:row r="1806" spans="1:10" ht="10.5" customHeight="1" x14ac:dyDescent="0.25">
      <x:c r="A1806" s="54">
        <x:v>43888</x:v>
      </x:c>
      <x:c r="B1806" s="55" t="s">
        <x:v>225</x:v>
      </x:c>
      <x:c r="C1806" s="55" t="s">
        <x:v>3126</x:v>
      </x:c>
      <x:c r="D1806" s="55" t="s">
        <x:v>3999</x:v>
      </x:c>
      <x:c r="E1806" s="55" t="s">
        <x:v>155</x:v>
      </x:c>
      <x:c r="F1806" s="56">
        <x:v>0</x:v>
      </x:c>
      <x:c r="G1806" s="56">
        <x:v>96965</x:v>
      </x:c>
      <x:c r="H1806" s="56">
        <x:v>0</x:v>
      </x:c>
      <x:c r="I1806" s="56">
        <x:v>96965</x:v>
      </x:c>
      <x:c r="J1806" s="56">
        <x:f t="shared" si="28"/>
        <x:v>2974312.3200000031</x:v>
      </x:c>
    </x:row>
    <x:row r="1807" spans="1:10" ht="10.5" customHeight="1" x14ac:dyDescent="0.25">
      <x:c r="A1807" s="54">
        <x:v>43888</x:v>
      </x:c>
      <x:c r="B1807" s="55" t="s">
        <x:v>225</x:v>
      </x:c>
      <x:c r="C1807" s="55" t="s">
        <x:v>3126</x:v>
      </x:c>
      <x:c r="D1807" s="55" t="s">
        <x:v>3996</x:v>
      </x:c>
      <x:c r="E1807" s="55" t="s">
        <x:v>155</x:v>
      </x:c>
      <x:c r="F1807" s="56">
        <x:v>0</x:v>
      </x:c>
      <x:c r="G1807" s="56">
        <x:v>85470</x:v>
      </x:c>
      <x:c r="H1807" s="56">
        <x:v>0</x:v>
      </x:c>
      <x:c r="I1807" s="56">
        <x:v>85470</x:v>
      </x:c>
      <x:c r="J1807" s="56">
        <x:f t="shared" si="28"/>
        <x:v>3059782.3200000031</x:v>
      </x:c>
    </x:row>
    <x:row r="1808" spans="1:10" ht="10.5" customHeight="1" x14ac:dyDescent="0.25">
      <x:c r="A1808" s="54">
        <x:v>43888</x:v>
      </x:c>
      <x:c r="B1808" s="55" t="s">
        <x:v>225</x:v>
      </x:c>
      <x:c r="C1808" s="55" t="s">
        <x:v>3126</x:v>
      </x:c>
      <x:c r="D1808" s="55" t="s">
        <x:v>3885</x:v>
      </x:c>
      <x:c r="E1808" s="55" t="s">
        <x:v>155</x:v>
      </x:c>
      <x:c r="F1808" s="56">
        <x:v>0</x:v>
      </x:c>
      <x:c r="G1808" s="56">
        <x:v>118800</x:v>
      </x:c>
      <x:c r="H1808" s="56">
        <x:v>0</x:v>
      </x:c>
      <x:c r="I1808" s="56">
        <x:v>118800</x:v>
      </x:c>
      <x:c r="J1808" s="56">
        <x:f t="shared" si="28"/>
        <x:v>3178582.3200000031</x:v>
      </x:c>
    </x:row>
    <x:row r="1809" spans="1:10" ht="10.5" customHeight="1" x14ac:dyDescent="0.25">
      <x:c r="A1809" s="54">
        <x:v>43888</x:v>
      </x:c>
      <x:c r="B1809" s="55" t="s">
        <x:v>225</x:v>
      </x:c>
      <x:c r="C1809" s="55" t="s">
        <x:v>3126</x:v>
      </x:c>
      <x:c r="D1809" s="55" t="s">
        <x:v>3974</x:v>
      </x:c>
      <x:c r="E1809" s="55" t="s">
        <x:v>155</x:v>
      </x:c>
      <x:c r="F1809" s="56">
        <x:v>0</x:v>
      </x:c>
      <x:c r="G1809" s="56">
        <x:v>133980</x:v>
      </x:c>
      <x:c r="H1809" s="56">
        <x:v>0</x:v>
      </x:c>
      <x:c r="I1809" s="56">
        <x:v>133980</x:v>
      </x:c>
      <x:c r="J1809" s="56">
        <x:f t="shared" si="28"/>
        <x:v>3312562.3200000031</x:v>
      </x:c>
    </x:row>
    <x:row r="1810" spans="1:10" ht="10.5" customHeight="1" x14ac:dyDescent="0.25">
      <x:c r="A1810" s="54">
        <x:v>43888</x:v>
      </x:c>
      <x:c r="B1810" s="55" t="s">
        <x:v>225</x:v>
      </x:c>
      <x:c r="C1810" s="55" t="s">
        <x:v>3126</x:v>
      </x:c>
      <x:c r="D1810" s="55" t="s">
        <x:v>3921</x:v>
      </x:c>
      <x:c r="E1810" s="55" t="s">
        <x:v>155</x:v>
      </x:c>
      <x:c r="F1810" s="56">
        <x:v>0</x:v>
      </x:c>
      <x:c r="G1810" s="56">
        <x:v>98175</x:v>
      </x:c>
      <x:c r="H1810" s="56">
        <x:v>0</x:v>
      </x:c>
      <x:c r="I1810" s="56">
        <x:v>98175</x:v>
      </x:c>
      <x:c r="J1810" s="56">
        <x:f t="shared" si="28"/>
        <x:v>3410737.3200000031</x:v>
      </x:c>
    </x:row>
    <x:row r="1811" spans="1:10" ht="10.5" customHeight="1" x14ac:dyDescent="0.25">
      <x:c r="A1811" s="54">
        <x:v>43888</x:v>
      </x:c>
      <x:c r="B1811" s="55" t="s">
        <x:v>225</x:v>
      </x:c>
      <x:c r="C1811" s="55" t="s">
        <x:v>3126</x:v>
      </x:c>
      <x:c r="D1811" s="55" t="s">
        <x:v>3935</x:v>
      </x:c>
      <x:c r="E1811" s="55" t="s">
        <x:v>155</x:v>
      </x:c>
      <x:c r="F1811" s="56">
        <x:v>0</x:v>
      </x:c>
      <x:c r="G1811" s="56">
        <x:v>21230</x:v>
      </x:c>
      <x:c r="H1811" s="56">
        <x:v>0</x:v>
      </x:c>
      <x:c r="I1811" s="56">
        <x:v>21230</x:v>
      </x:c>
      <x:c r="J1811" s="56">
        <x:f t="shared" si="28"/>
        <x:v>3431967.3200000031</x:v>
      </x:c>
    </x:row>
    <x:row r="1812" spans="1:10" ht="10.5" customHeight="1" x14ac:dyDescent="0.25">
      <x:c r="A1812" s="54">
        <x:v>43888</x:v>
      </x:c>
      <x:c r="B1812" s="55" t="s">
        <x:v>225</x:v>
      </x:c>
      <x:c r="C1812" s="55" t="s">
        <x:v>3126</x:v>
      </x:c>
      <x:c r="D1812" s="55" t="s">
        <x:v>3966</x:v>
      </x:c>
      <x:c r="E1812" s="55" t="s">
        <x:v>155</x:v>
      </x:c>
      <x:c r="F1812" s="56">
        <x:v>0</x:v>
      </x:c>
      <x:c r="G1812" s="56">
        <x:v>126555</x:v>
      </x:c>
      <x:c r="H1812" s="56">
        <x:v>0</x:v>
      </x:c>
      <x:c r="I1812" s="56">
        <x:v>126555</x:v>
      </x:c>
      <x:c r="J1812" s="56">
        <x:f t="shared" si="28"/>
        <x:v>3558522.3200000031</x:v>
      </x:c>
    </x:row>
    <x:row r="1813" spans="1:10" ht="10.5" customHeight="1" x14ac:dyDescent="0.25">
      <x:c r="A1813" s="54">
        <x:v>43888</x:v>
      </x:c>
      <x:c r="B1813" s="55" t="s">
        <x:v>225</x:v>
      </x:c>
      <x:c r="C1813" s="55" t="s">
        <x:v>3126</x:v>
      </x:c>
      <x:c r="D1813" s="55" t="s">
        <x:v>3972</x:v>
      </x:c>
      <x:c r="E1813" s="55" t="s">
        <x:v>155</x:v>
      </x:c>
      <x:c r="F1813" s="56">
        <x:v>0</x:v>
      </x:c>
      <x:c r="G1813" s="56">
        <x:v>64900</x:v>
      </x:c>
      <x:c r="H1813" s="56">
        <x:v>0</x:v>
      </x:c>
      <x:c r="I1813" s="56">
        <x:v>64900</x:v>
      </x:c>
      <x:c r="J1813" s="56">
        <x:f t="shared" si="28"/>
        <x:v>3623422.3200000031</x:v>
      </x:c>
    </x:row>
    <x:row r="1814" spans="1:10" ht="10.5" customHeight="1" x14ac:dyDescent="0.25">
      <x:c r="A1814" s="54">
        <x:v>43888</x:v>
      </x:c>
      <x:c r="B1814" s="55" t="s">
        <x:v>225</x:v>
      </x:c>
      <x:c r="C1814" s="55" t="s">
        <x:v>3126</x:v>
      </x:c>
      <x:c r="D1814" s="55" t="s">
        <x:v>3917</x:v>
      </x:c>
      <x:c r="E1814" s="55" t="s">
        <x:v>155</x:v>
      </x:c>
      <x:c r="F1814" s="56">
        <x:v>0</x:v>
      </x:c>
      <x:c r="G1814" s="56">
        <x:v>126555</x:v>
      </x:c>
      <x:c r="H1814" s="56">
        <x:v>0</x:v>
      </x:c>
      <x:c r="I1814" s="56">
        <x:v>126555</x:v>
      </x:c>
      <x:c r="J1814" s="56">
        <x:f t="shared" si="28"/>
        <x:v>3749977.3200000031</x:v>
      </x:c>
    </x:row>
    <x:row r="1815" spans="1:10" ht="10.5" customHeight="1" x14ac:dyDescent="0.25">
      <x:c r="A1815" s="54">
        <x:v>43888</x:v>
      </x:c>
      <x:c r="B1815" s="55" t="s">
        <x:v>225</x:v>
      </x:c>
      <x:c r="C1815" s="55" t="s">
        <x:v>3126</x:v>
      </x:c>
      <x:c r="D1815" s="55" t="s">
        <x:v>3891</x:v>
      </x:c>
      <x:c r="E1815" s="55" t="s">
        <x:v>155</x:v>
      </x:c>
      <x:c r="F1815" s="56">
        <x:v>0</x:v>
      </x:c>
      <x:c r="G1815" s="56">
        <x:v>45980</x:v>
      </x:c>
      <x:c r="H1815" s="56">
        <x:v>0</x:v>
      </x:c>
      <x:c r="I1815" s="56">
        <x:v>45980</x:v>
      </x:c>
      <x:c r="J1815" s="56">
        <x:f t="shared" si="28"/>
        <x:v>3795957.3200000031</x:v>
      </x:c>
    </x:row>
    <x:row r="1816" spans="1:10" ht="10.5" customHeight="1" x14ac:dyDescent="0.25">
      <x:c r="A1816" s="54">
        <x:v>43888</x:v>
      </x:c>
      <x:c r="B1816" s="55" t="s">
        <x:v>225</x:v>
      </x:c>
      <x:c r="C1816" s="55" t="s">
        <x:v>3126</x:v>
      </x:c>
      <x:c r="D1816" s="55" t="s">
        <x:v>3884</x:v>
      </x:c>
      <x:c r="E1816" s="55" t="s">
        <x:v>155</x:v>
      </x:c>
      <x:c r="F1816" s="56">
        <x:v>0</x:v>
      </x:c>
      <x:c r="G1816" s="56">
        <x:v>96965</x:v>
      </x:c>
      <x:c r="H1816" s="56">
        <x:v>0</x:v>
      </x:c>
      <x:c r="I1816" s="56">
        <x:v>96965</x:v>
      </x:c>
      <x:c r="J1816" s="56">
        <x:f t="shared" si="28"/>
        <x:v>3892922.3200000031</x:v>
      </x:c>
    </x:row>
    <x:row r="1817" spans="1:10" ht="10.5" customHeight="1" x14ac:dyDescent="0.25">
      <x:c r="A1817" s="54">
        <x:v>43888</x:v>
      </x:c>
      <x:c r="B1817" s="55" t="s">
        <x:v>225</x:v>
      </x:c>
      <x:c r="C1817" s="55" t="s">
        <x:v>3126</x:v>
      </x:c>
      <x:c r="D1817" s="55" t="s">
        <x:v>3967</x:v>
      </x:c>
      <x:c r="E1817" s="55" t="s">
        <x:v>155</x:v>
      </x:c>
      <x:c r="F1817" s="56">
        <x:v>0</x:v>
      </x:c>
      <x:c r="G1817" s="56">
        <x:v>85470</x:v>
      </x:c>
      <x:c r="H1817" s="56">
        <x:v>0</x:v>
      </x:c>
      <x:c r="I1817" s="56">
        <x:v>85470</x:v>
      </x:c>
      <x:c r="J1817" s="56">
        <x:f t="shared" si="28"/>
        <x:v>3978392.3200000031</x:v>
      </x:c>
    </x:row>
    <x:row r="1818" spans="1:10" ht="10.5" customHeight="1" x14ac:dyDescent="0.25">
      <x:c r="A1818" s="54">
        <x:v>43888</x:v>
      </x:c>
      <x:c r="B1818" s="55" t="s">
        <x:v>225</x:v>
      </x:c>
      <x:c r="C1818" s="55" t="s">
        <x:v>3126</x:v>
      </x:c>
      <x:c r="D1818" s="55" t="s">
        <x:v>3995</x:v>
      </x:c>
      <x:c r="E1818" s="55" t="s">
        <x:v>155</x:v>
      </x:c>
      <x:c r="F1818" s="56">
        <x:v>0</x:v>
      </x:c>
      <x:c r="G1818" s="56">
        <x:v>128898</x:v>
      </x:c>
      <x:c r="H1818" s="56">
        <x:v>0</x:v>
      </x:c>
      <x:c r="I1818" s="56">
        <x:v>128898</x:v>
      </x:c>
      <x:c r="J1818" s="56">
        <x:f t="shared" si="28"/>
        <x:v>4107290.3200000031</x:v>
      </x:c>
    </x:row>
    <x:row r="1819" spans="1:10" ht="10.5" customHeight="1" x14ac:dyDescent="0.25">
      <x:c r="A1819" s="54">
        <x:v>43888</x:v>
      </x:c>
      <x:c r="B1819" s="55" t="s">
        <x:v>225</x:v>
      </x:c>
      <x:c r="C1819" s="55" t="s">
        <x:v>3126</x:v>
      </x:c>
      <x:c r="D1819" s="55" t="s">
        <x:v>3913</x:v>
      </x:c>
      <x:c r="E1819" s="55" t="s">
        <x:v>155</x:v>
      </x:c>
      <x:c r="F1819" s="56">
        <x:v>0</x:v>
      </x:c>
      <x:c r="G1819" s="56">
        <x:v>64680</x:v>
      </x:c>
      <x:c r="H1819" s="56">
        <x:v>0</x:v>
      </x:c>
      <x:c r="I1819" s="56">
        <x:v>64680</x:v>
      </x:c>
      <x:c r="J1819" s="56">
        <x:f t="shared" si="28"/>
        <x:v>4171970.3200000031</x:v>
      </x:c>
    </x:row>
    <x:row r="1820" spans="1:10" ht="10.5" customHeight="1" x14ac:dyDescent="0.25">
      <x:c r="A1820" s="54">
        <x:v>43888</x:v>
      </x:c>
      <x:c r="B1820" s="55" t="s">
        <x:v>225</x:v>
      </x:c>
      <x:c r="C1820" s="55" t="s">
        <x:v>3126</x:v>
      </x:c>
      <x:c r="D1820" s="55" t="s">
        <x:v>3991</x:v>
      </x:c>
      <x:c r="E1820" s="55" t="s">
        <x:v>155</x:v>
      </x:c>
      <x:c r="F1820" s="56">
        <x:v>0</x:v>
      </x:c>
      <x:c r="G1820" s="56">
        <x:v>80850</x:v>
      </x:c>
      <x:c r="H1820" s="56">
        <x:v>0</x:v>
      </x:c>
      <x:c r="I1820" s="56">
        <x:v>80850</x:v>
      </x:c>
      <x:c r="J1820" s="56">
        <x:f t="shared" si="28"/>
        <x:v>4252820.3200000031</x:v>
      </x:c>
    </x:row>
    <x:row r="1821" spans="1:10" ht="10.5" customHeight="1" x14ac:dyDescent="0.25">
      <x:c r="A1821" s="54">
        <x:v>43888</x:v>
      </x:c>
      <x:c r="B1821" s="55" t="s">
        <x:v>225</x:v>
      </x:c>
      <x:c r="C1821" s="55" t="s">
        <x:v>3126</x:v>
      </x:c>
      <x:c r="D1821" s="55" t="s">
        <x:v>3883</x:v>
      </x:c>
      <x:c r="E1821" s="55" t="s">
        <x:v>155</x:v>
      </x:c>
      <x:c r="F1821" s="56">
        <x:v>0</x:v>
      </x:c>
      <x:c r="G1821" s="56">
        <x:v>157080</x:v>
      </x:c>
      <x:c r="H1821" s="56">
        <x:v>0</x:v>
      </x:c>
      <x:c r="I1821" s="56">
        <x:v>157080</x:v>
      </x:c>
      <x:c r="J1821" s="56">
        <x:f t="shared" si="28"/>
        <x:v>4409900.3200000031</x:v>
      </x:c>
    </x:row>
    <x:row r="1822" spans="1:10" ht="10.5" customHeight="1" x14ac:dyDescent="0.25">
      <x:c r="A1822" s="54">
        <x:v>43888</x:v>
      </x:c>
      <x:c r="B1822" s="55" t="s">
        <x:v>225</x:v>
      </x:c>
      <x:c r="C1822" s="55" t="s">
        <x:v>3126</x:v>
      </x:c>
      <x:c r="D1822" s="55" t="s">
        <x:v>3907</x:v>
      </x:c>
      <x:c r="E1822" s="55" t="s">
        <x:v>155</x:v>
      </x:c>
      <x:c r="F1822" s="56">
        <x:v>0</x:v>
      </x:c>
      <x:c r="G1822" s="56">
        <x:v>64900</x:v>
      </x:c>
      <x:c r="H1822" s="56">
        <x:v>0</x:v>
      </x:c>
      <x:c r="I1822" s="56">
        <x:v>64900</x:v>
      </x:c>
      <x:c r="J1822" s="56">
        <x:f t="shared" si="28"/>
        <x:v>4474800.3200000031</x:v>
      </x:c>
    </x:row>
    <x:row r="1823" spans="1:10" ht="10.5" customHeight="1" x14ac:dyDescent="0.25">
      <x:c r="A1823" s="54">
        <x:v>43888</x:v>
      </x:c>
      <x:c r="B1823" s="55" t="s">
        <x:v>225</x:v>
      </x:c>
      <x:c r="C1823" s="55" t="s">
        <x:v>3126</x:v>
      </x:c>
      <x:c r="D1823" s="55" t="s">
        <x:v>3963</x:v>
      </x:c>
      <x:c r="E1823" s="55" t="s">
        <x:v>155</x:v>
      </x:c>
      <x:c r="F1823" s="56">
        <x:v>0</x:v>
      </x:c>
      <x:c r="G1823" s="56">
        <x:v>77495</x:v>
      </x:c>
      <x:c r="H1823" s="56">
        <x:v>0</x:v>
      </x:c>
      <x:c r="I1823" s="56">
        <x:v>77495</x:v>
      </x:c>
      <x:c r="J1823" s="56">
        <x:f t="shared" si="28"/>
        <x:v>4552295.3200000031</x:v>
      </x:c>
    </x:row>
    <x:row r="1824" spans="1:10" ht="10.5" customHeight="1" x14ac:dyDescent="0.25">
      <x:c r="A1824" s="54">
        <x:v>43888</x:v>
      </x:c>
      <x:c r="B1824" s="55" t="s">
        <x:v>225</x:v>
      </x:c>
      <x:c r="C1824" s="55" t="s">
        <x:v>3126</x:v>
      </x:c>
      <x:c r="D1824" s="55" t="s">
        <x:v>3899</x:v>
      </x:c>
      <x:c r="E1824" s="55" t="s">
        <x:v>155</x:v>
      </x:c>
      <x:c r="F1824" s="56">
        <x:v>0</x:v>
      </x:c>
      <x:c r="G1824" s="56">
        <x:v>102795</x:v>
      </x:c>
      <x:c r="H1824" s="56">
        <x:v>0</x:v>
      </x:c>
      <x:c r="I1824" s="56">
        <x:v>102795</x:v>
      </x:c>
      <x:c r="J1824" s="56">
        <x:f t="shared" si="28"/>
        <x:v>4655090.3200000031</x:v>
      </x:c>
    </x:row>
    <x:row r="1825" spans="1:10" ht="10.5" customHeight="1" x14ac:dyDescent="0.25">
      <x:c r="A1825" s="54">
        <x:v>43888</x:v>
      </x:c>
      <x:c r="B1825" s="55" t="s">
        <x:v>225</x:v>
      </x:c>
      <x:c r="C1825" s="55" t="s">
        <x:v>3126</x:v>
      </x:c>
      <x:c r="D1825" s="55" t="s">
        <x:v>3947</x:v>
      </x:c>
      <x:c r="E1825" s="55" t="s">
        <x:v>155</x:v>
      </x:c>
      <x:c r="F1825" s="56">
        <x:v>0</x:v>
      </x:c>
      <x:c r="G1825" s="56">
        <x:v>33660</x:v>
      </x:c>
      <x:c r="H1825" s="56">
        <x:v>0</x:v>
      </x:c>
      <x:c r="I1825" s="56">
        <x:v>33660</x:v>
      </x:c>
      <x:c r="J1825" s="56">
        <x:f t="shared" si="28"/>
        <x:v>4688750.3200000031</x:v>
      </x:c>
    </x:row>
    <x:row r="1826" spans="1:10" ht="10.5" customHeight="1" x14ac:dyDescent="0.25">
      <x:c r="A1826" s="54">
        <x:v>43888</x:v>
      </x:c>
      <x:c r="B1826" s="55" t="s">
        <x:v>225</x:v>
      </x:c>
      <x:c r="C1826" s="55" t="s">
        <x:v>3126</x:v>
      </x:c>
      <x:c r="D1826" s="55" t="s">
        <x:v>3906</x:v>
      </x:c>
      <x:c r="E1826" s="55" t="s">
        <x:v>155</x:v>
      </x:c>
      <x:c r="F1826" s="56">
        <x:v>0</x:v>
      </x:c>
      <x:c r="G1826" s="56">
        <x:v>107855</x:v>
      </x:c>
      <x:c r="H1826" s="56">
        <x:v>0</x:v>
      </x:c>
      <x:c r="I1826" s="56">
        <x:v>107855</x:v>
      </x:c>
      <x:c r="J1826" s="56">
        <x:f t="shared" si="28"/>
        <x:v>4796605.3200000031</x:v>
      </x:c>
    </x:row>
    <x:row r="1827" spans="1:10" ht="10.5" customHeight="1" x14ac:dyDescent="0.25">
      <x:c r="A1827" s="54">
        <x:v>43888</x:v>
      </x:c>
      <x:c r="B1827" s="55" t="s">
        <x:v>225</x:v>
      </x:c>
      <x:c r="C1827" s="55" t="s">
        <x:v>3126</x:v>
      </x:c>
      <x:c r="D1827" s="55" t="s">
        <x:v>3929</x:v>
      </x:c>
      <x:c r="E1827" s="55" t="s">
        <x:v>155</x:v>
      </x:c>
      <x:c r="F1827" s="56">
        <x:v>0</x:v>
      </x:c>
      <x:c r="G1827" s="56">
        <x:v>46200</x:v>
      </x:c>
      <x:c r="H1827" s="56">
        <x:v>0</x:v>
      </x:c>
      <x:c r="I1827" s="56">
        <x:v>46200</x:v>
      </x:c>
      <x:c r="J1827" s="56">
        <x:f t="shared" si="28"/>
        <x:v>4842805.3200000031</x:v>
      </x:c>
    </x:row>
    <x:row r="1828" spans="1:10" ht="10.5" customHeight="1" x14ac:dyDescent="0.25">
      <x:c r="A1828" s="54">
        <x:v>43888</x:v>
      </x:c>
      <x:c r="B1828" s="55" t="s">
        <x:v>225</x:v>
      </x:c>
      <x:c r="C1828" s="55" t="s">
        <x:v>3126</x:v>
      </x:c>
      <x:c r="D1828" s="55" t="s">
        <x:v>3896</x:v>
      </x:c>
      <x:c r="E1828" s="55" t="s">
        <x:v>155</x:v>
      </x:c>
      <x:c r="F1828" s="56">
        <x:v>0</x:v>
      </x:c>
      <x:c r="G1828" s="56">
        <x:v>106491</x:v>
      </x:c>
      <x:c r="H1828" s="56">
        <x:v>0</x:v>
      </x:c>
      <x:c r="I1828" s="56">
        <x:v>106491</x:v>
      </x:c>
      <x:c r="J1828" s="56">
        <x:f t="shared" si="28"/>
        <x:v>4949296.3200000031</x:v>
      </x:c>
    </x:row>
    <x:row r="1829" spans="1:10" ht="10.5" customHeight="1" x14ac:dyDescent="0.25">
      <x:c r="A1829" s="54">
        <x:v>43888</x:v>
      </x:c>
      <x:c r="B1829" s="55" t="s">
        <x:v>225</x:v>
      </x:c>
      <x:c r="C1829" s="55" t="s">
        <x:v>3126</x:v>
      </x:c>
      <x:c r="D1829" s="55" t="s">
        <x:v>3915</x:v>
      </x:c>
      <x:c r="E1829" s="55" t="s">
        <x:v>155</x:v>
      </x:c>
      <x:c r="F1829" s="56">
        <x:v>0</x:v>
      </x:c>
      <x:c r="G1829" s="56">
        <x:v>126555</x:v>
      </x:c>
      <x:c r="H1829" s="56">
        <x:v>0</x:v>
      </x:c>
      <x:c r="I1829" s="56">
        <x:v>126555</x:v>
      </x:c>
      <x:c r="J1829" s="56">
        <x:f t="shared" si="28"/>
        <x:v>5075851.3200000031</x:v>
      </x:c>
    </x:row>
    <x:row r="1830" spans="1:10" ht="10.5" customHeight="1" x14ac:dyDescent="0.25">
      <x:c r="A1830" s="54">
        <x:v>43888</x:v>
      </x:c>
      <x:c r="B1830" s="55" t="s">
        <x:v>225</x:v>
      </x:c>
      <x:c r="C1830" s="55" t="s">
        <x:v>3126</x:v>
      </x:c>
      <x:c r="D1830" s="55" t="s">
        <x:v>3982</x:v>
      </x:c>
      <x:c r="E1830" s="55" t="s">
        <x:v>155</x:v>
      </x:c>
      <x:c r="F1830" s="56">
        <x:v>0</x:v>
      </x:c>
      <x:c r="G1830" s="56">
        <x:v>106491</x:v>
      </x:c>
      <x:c r="H1830" s="56">
        <x:v>0</x:v>
      </x:c>
      <x:c r="I1830" s="56">
        <x:v>106491</x:v>
      </x:c>
      <x:c r="J1830" s="56">
        <x:f t="shared" si="28"/>
        <x:v>5182342.3200000031</x:v>
      </x:c>
    </x:row>
    <x:row r="1831" spans="1:10" ht="10.5" customHeight="1" x14ac:dyDescent="0.25">
      <x:c r="A1831" s="54">
        <x:v>43888</x:v>
      </x:c>
      <x:c r="B1831" s="55" t="s">
        <x:v>225</x:v>
      </x:c>
      <x:c r="C1831" s="55" t="s">
        <x:v>3126</x:v>
      </x:c>
      <x:c r="D1831" s="55" t="s">
        <x:v>3893</x:v>
      </x:c>
      <x:c r="E1831" s="55" t="s">
        <x:v>155</x:v>
      </x:c>
      <x:c r="F1831" s="56">
        <x:v>0</x:v>
      </x:c>
      <x:c r="G1831" s="56">
        <x:v>87318</x:v>
      </x:c>
      <x:c r="H1831" s="56">
        <x:v>0</x:v>
      </x:c>
      <x:c r="I1831" s="56">
        <x:v>87318</x:v>
      </x:c>
      <x:c r="J1831" s="56">
        <x:f t="shared" si="28"/>
        <x:v>5269660.3200000031</x:v>
      </x:c>
    </x:row>
    <x:row r="1832" spans="1:10" ht="10.5" customHeight="1" x14ac:dyDescent="0.25">
      <x:c r="A1832" s="54">
        <x:v>43888</x:v>
      </x:c>
      <x:c r="B1832" s="55" t="s">
        <x:v>225</x:v>
      </x:c>
      <x:c r="C1832" s="55" t="s">
        <x:v>3126</x:v>
      </x:c>
      <x:c r="D1832" s="55" t="s">
        <x:v>3977</x:v>
      </x:c>
      <x:c r="E1832" s="55" t="s">
        <x:v>155</x:v>
      </x:c>
      <x:c r="F1832" s="56">
        <x:v>0</x:v>
      </x:c>
      <x:c r="G1832" s="56">
        <x:v>80942.399999999994</x:v>
      </x:c>
      <x:c r="H1832" s="56">
        <x:v>0</x:v>
      </x:c>
      <x:c r="I1832" s="56">
        <x:v>80942.399999999994</x:v>
      </x:c>
      <x:c r="J1832" s="56">
        <x:f t="shared" si="28"/>
        <x:v>5350602.7200000035</x:v>
      </x:c>
    </x:row>
    <x:row r="1833" spans="1:10" ht="10.5" customHeight="1" x14ac:dyDescent="0.25">
      <x:c r="A1833" s="54">
        <x:v>43888</x:v>
      </x:c>
      <x:c r="B1833" s="55" t="s">
        <x:v>225</x:v>
      </x:c>
      <x:c r="C1833" s="55" t="s">
        <x:v>3126</x:v>
      </x:c>
      <x:c r="D1833" s="55" t="s">
        <x:v>3936</x:v>
      </x:c>
      <x:c r="E1833" s="55" t="s">
        <x:v>155</x:v>
      </x:c>
      <x:c r="F1833" s="56">
        <x:v>0</x:v>
      </x:c>
      <x:c r="G1833" s="56">
        <x:v>57420</x:v>
      </x:c>
      <x:c r="H1833" s="56">
        <x:v>0</x:v>
      </x:c>
      <x:c r="I1833" s="56">
        <x:v>57420</x:v>
      </x:c>
      <x:c r="J1833" s="56">
        <x:f t="shared" si="28"/>
        <x:v>5408022.7200000035</x:v>
      </x:c>
    </x:row>
    <x:row r="1834" spans="1:10" ht="10.5" customHeight="1" x14ac:dyDescent="0.25">
      <x:c r="A1834" s="54">
        <x:v>43888</x:v>
      </x:c>
      <x:c r="B1834" s="55" t="s">
        <x:v>225</x:v>
      </x:c>
      <x:c r="C1834" s="55" t="s">
        <x:v>3126</x:v>
      </x:c>
      <x:c r="D1834" s="55" t="s">
        <x:v>3961</x:v>
      </x:c>
      <x:c r="E1834" s="55" t="s">
        <x:v>155</x:v>
      </x:c>
      <x:c r="F1834" s="56">
        <x:v>0</x:v>
      </x:c>
      <x:c r="G1834" s="56">
        <x:v>133980</x:v>
      </x:c>
      <x:c r="H1834" s="56">
        <x:v>0</x:v>
      </x:c>
      <x:c r="I1834" s="56">
        <x:v>133980</x:v>
      </x:c>
      <x:c r="J1834" s="56">
        <x:f t="shared" si="28"/>
        <x:v>5542002.7200000035</x:v>
      </x:c>
    </x:row>
    <x:row r="1835" spans="1:10" ht="10.5" customHeight="1" x14ac:dyDescent="0.25">
      <x:c r="A1835" s="54">
        <x:v>43888</x:v>
      </x:c>
      <x:c r="B1835" s="55" t="s">
        <x:v>225</x:v>
      </x:c>
      <x:c r="C1835" s="55" t="s">
        <x:v>3126</x:v>
      </x:c>
      <x:c r="D1835" s="55" t="s">
        <x:v>4001</x:v>
      </x:c>
      <x:c r="E1835" s="55" t="s">
        <x:v>155</x:v>
      </x:c>
      <x:c r="F1835" s="56">
        <x:v>0</x:v>
      </x:c>
      <x:c r="G1835" s="56">
        <x:v>157080</x:v>
      </x:c>
      <x:c r="H1835" s="56">
        <x:v>0</x:v>
      </x:c>
      <x:c r="I1835" s="56">
        <x:v>157080</x:v>
      </x:c>
      <x:c r="J1835" s="56">
        <x:f t="shared" si="28"/>
        <x:v>5699082.7200000035</x:v>
      </x:c>
    </x:row>
    <x:row r="1836" spans="1:10" ht="10.5" customHeight="1" x14ac:dyDescent="0.25">
      <x:c r="A1836" s="54">
        <x:v>43888</x:v>
      </x:c>
      <x:c r="B1836" s="55" t="s">
        <x:v>225</x:v>
      </x:c>
      <x:c r="C1836" s="55" t="s">
        <x:v>3126</x:v>
      </x:c>
      <x:c r="D1836" s="55" t="s">
        <x:v>3979</x:v>
      </x:c>
      <x:c r="E1836" s="55" t="s">
        <x:v>155</x:v>
      </x:c>
      <x:c r="F1836" s="56">
        <x:v>0</x:v>
      </x:c>
      <x:c r="G1836" s="56">
        <x:v>128898</x:v>
      </x:c>
      <x:c r="H1836" s="56">
        <x:v>0</x:v>
      </x:c>
      <x:c r="I1836" s="56">
        <x:v>128898</x:v>
      </x:c>
      <x:c r="J1836" s="56">
        <x:f t="shared" si="28"/>
        <x:v>5827980.7200000035</x:v>
      </x:c>
    </x:row>
    <x:row r="1837" spans="1:10" ht="10.5" customHeight="1" x14ac:dyDescent="0.25">
      <x:c r="A1837" s="54">
        <x:v>43888</x:v>
      </x:c>
      <x:c r="B1837" s="55" t="s">
        <x:v>225</x:v>
      </x:c>
      <x:c r="C1837" s="55" t="s">
        <x:v>3126</x:v>
      </x:c>
      <x:c r="D1837" s="55" t="s">
        <x:v>3986</x:v>
      </x:c>
      <x:c r="E1837" s="55" t="s">
        <x:v>155</x:v>
      </x:c>
      <x:c r="F1837" s="56">
        <x:v>0</x:v>
      </x:c>
      <x:c r="G1837" s="56">
        <x:v>128898</x:v>
      </x:c>
      <x:c r="H1837" s="56">
        <x:v>0</x:v>
      </x:c>
      <x:c r="I1837" s="56">
        <x:v>128898</x:v>
      </x:c>
      <x:c r="J1837" s="56">
        <x:f t="shared" si="28"/>
        <x:v>5956878.7200000035</x:v>
      </x:c>
    </x:row>
    <x:row r="1838" spans="1:10" ht="10.5" customHeight="1" x14ac:dyDescent="0.25">
      <x:c r="A1838" s="54">
        <x:v>43888</x:v>
      </x:c>
      <x:c r="B1838" s="55" t="s">
        <x:v>225</x:v>
      </x:c>
      <x:c r="C1838" s="55" t="s">
        <x:v>3126</x:v>
      </x:c>
      <x:c r="D1838" s="55" t="s">
        <x:v>3930</x:v>
      </x:c>
      <x:c r="E1838" s="55" t="s">
        <x:v>155</x:v>
      </x:c>
      <x:c r="F1838" s="56">
        <x:v>0</x:v>
      </x:c>
      <x:c r="G1838" s="56">
        <x:v>43197</x:v>
      </x:c>
      <x:c r="H1838" s="56">
        <x:v>0</x:v>
      </x:c>
      <x:c r="I1838" s="56">
        <x:v>43197</x:v>
      </x:c>
      <x:c r="J1838" s="56">
        <x:f t="shared" si="28"/>
        <x:v>6000075.7200000035</x:v>
      </x:c>
    </x:row>
    <x:row r="1839" spans="1:10" ht="10.5" customHeight="1" x14ac:dyDescent="0.25">
      <x:c r="A1839" s="54">
        <x:v>43888</x:v>
      </x:c>
      <x:c r="B1839" s="55" t="s">
        <x:v>225</x:v>
      </x:c>
      <x:c r="C1839" s="55" t="s">
        <x:v>3126</x:v>
      </x:c>
      <x:c r="D1839" s="55" t="s">
        <x:v>3985</x:v>
      </x:c>
      <x:c r="E1839" s="55" t="s">
        <x:v>155</x:v>
      </x:c>
      <x:c r="F1839" s="56">
        <x:v>0</x:v>
      </x:c>
      <x:c r="G1839" s="56">
        <x:v>133980</x:v>
      </x:c>
      <x:c r="H1839" s="56">
        <x:v>0</x:v>
      </x:c>
      <x:c r="I1839" s="56">
        <x:v>133980</x:v>
      </x:c>
      <x:c r="J1839" s="56">
        <x:f t="shared" si="28"/>
        <x:v>6134055.7200000035</x:v>
      </x:c>
    </x:row>
    <x:row r="1840" spans="1:10" ht="10.5" customHeight="1" x14ac:dyDescent="0.25">
      <x:c r="A1840" s="54">
        <x:v>43888</x:v>
      </x:c>
      <x:c r="B1840" s="55" t="s">
        <x:v>225</x:v>
      </x:c>
      <x:c r="C1840" s="55" t="s">
        <x:v>3126</x:v>
      </x:c>
      <x:c r="D1840" s="55" t="s">
        <x:v>3916</x:v>
      </x:c>
      <x:c r="E1840" s="55" t="s">
        <x:v>155</x:v>
      </x:c>
      <x:c r="F1840" s="56">
        <x:v>0</x:v>
      </x:c>
      <x:c r="G1840" s="56">
        <x:v>85470</x:v>
      </x:c>
      <x:c r="H1840" s="56">
        <x:v>0</x:v>
      </x:c>
      <x:c r="I1840" s="56">
        <x:v>85470</x:v>
      </x:c>
      <x:c r="J1840" s="56">
        <x:f t="shared" si="28"/>
        <x:v>6219525.7200000035</x:v>
      </x:c>
    </x:row>
    <x:row r="1841" spans="1:10" ht="10.5" customHeight="1" x14ac:dyDescent="0.25">
      <x:c r="A1841" s="54">
        <x:v>43888</x:v>
      </x:c>
      <x:c r="B1841" s="55" t="s">
        <x:v>225</x:v>
      </x:c>
      <x:c r="C1841" s="55" t="s">
        <x:v>3126</x:v>
      </x:c>
      <x:c r="D1841" s="55" t="s">
        <x:v>3941</x:v>
      </x:c>
      <x:c r="E1841" s="55" t="s">
        <x:v>155</x:v>
      </x:c>
      <x:c r="F1841" s="56">
        <x:v>0</x:v>
      </x:c>
      <x:c r="G1841" s="56">
        <x:v>117716.5</x:v>
      </x:c>
      <x:c r="H1841" s="56">
        <x:v>0</x:v>
      </x:c>
      <x:c r="I1841" s="56">
        <x:v>117716.5</x:v>
      </x:c>
      <x:c r="J1841" s="56">
        <x:f t="shared" si="28"/>
        <x:v>6337242.2200000035</x:v>
      </x:c>
    </x:row>
    <x:row r="1842" spans="1:10" ht="10.5" customHeight="1" x14ac:dyDescent="0.25">
      <x:c r="A1842" s="54">
        <x:v>43888</x:v>
      </x:c>
      <x:c r="B1842" s="55" t="s">
        <x:v>225</x:v>
      </x:c>
      <x:c r="C1842" s="55" t="s">
        <x:v>3126</x:v>
      </x:c>
      <x:c r="D1842" s="55" t="s">
        <x:v>3892</x:v>
      </x:c>
      <x:c r="E1842" s="55" t="s">
        <x:v>155</x:v>
      </x:c>
      <x:c r="F1842" s="56">
        <x:v>0</x:v>
      </x:c>
      <x:c r="G1842" s="56">
        <x:v>77495</x:v>
      </x:c>
      <x:c r="H1842" s="56">
        <x:v>0</x:v>
      </x:c>
      <x:c r="I1842" s="56">
        <x:v>77495</x:v>
      </x:c>
      <x:c r="J1842" s="56">
        <x:f t="shared" si="28"/>
        <x:v>6414737.2200000035</x:v>
      </x:c>
    </x:row>
    <x:row r="1843" spans="1:10" ht="10.5" customHeight="1" x14ac:dyDescent="0.25">
      <x:c r="A1843" s="54">
        <x:v>43888</x:v>
      </x:c>
      <x:c r="B1843" s="55" t="s">
        <x:v>225</x:v>
      </x:c>
      <x:c r="C1843" s="55" t="s">
        <x:v>3126</x:v>
      </x:c>
      <x:c r="D1843" s="55" t="s">
        <x:v>3900</x:v>
      </x:c>
      <x:c r="E1843" s="55" t="s">
        <x:v>155</x:v>
      </x:c>
      <x:c r="F1843" s="56">
        <x:v>0</x:v>
      </x:c>
      <x:c r="G1843" s="56">
        <x:v>22990</x:v>
      </x:c>
      <x:c r="H1843" s="56">
        <x:v>0</x:v>
      </x:c>
      <x:c r="I1843" s="56">
        <x:v>22990</x:v>
      </x:c>
      <x:c r="J1843" s="56">
        <x:f t="shared" si="28"/>
        <x:v>6437727.2200000035</x:v>
      </x:c>
    </x:row>
    <x:row r="1844" spans="1:10" ht="10.5" customHeight="1" x14ac:dyDescent="0.25">
      <x:c r="A1844" s="54">
        <x:v>43888</x:v>
      </x:c>
      <x:c r="B1844" s="55" t="s">
        <x:v>225</x:v>
      </x:c>
      <x:c r="C1844" s="55" t="s">
        <x:v>3126</x:v>
      </x:c>
      <x:c r="D1844" s="55" t="s">
        <x:v>3939</x:v>
      </x:c>
      <x:c r="E1844" s="55" t="s">
        <x:v>155</x:v>
      </x:c>
      <x:c r="F1844" s="56">
        <x:v>0</x:v>
      </x:c>
      <x:c r="G1844" s="56">
        <x:v>66990</x:v>
      </x:c>
      <x:c r="H1844" s="56">
        <x:v>0</x:v>
      </x:c>
      <x:c r="I1844" s="56">
        <x:v>66990</x:v>
      </x:c>
      <x:c r="J1844" s="56">
        <x:f t="shared" si="28"/>
        <x:v>6504717.2200000035</x:v>
      </x:c>
    </x:row>
    <x:row r="1845" spans="1:10" ht="10.5" customHeight="1" x14ac:dyDescent="0.25">
      <x:c r="A1845" s="54">
        <x:v>43888</x:v>
      </x:c>
      <x:c r="B1845" s="55" t="s">
        <x:v>225</x:v>
      </x:c>
      <x:c r="C1845" s="55" t="s">
        <x:v>3126</x:v>
      </x:c>
      <x:c r="D1845" s="55" t="s">
        <x:v>3992</x:v>
      </x:c>
      <x:c r="E1845" s="55" t="s">
        <x:v>155</x:v>
      </x:c>
      <x:c r="F1845" s="56">
        <x:v>0</x:v>
      </x:c>
      <x:c r="G1845" s="56">
        <x:v>50820</x:v>
      </x:c>
      <x:c r="H1845" s="56">
        <x:v>0</x:v>
      </x:c>
      <x:c r="I1845" s="56">
        <x:v>50820</x:v>
      </x:c>
      <x:c r="J1845" s="56">
        <x:f t="shared" si="28"/>
        <x:v>6555537.2200000035</x:v>
      </x:c>
    </x:row>
    <x:row r="1846" spans="1:10" ht="10.5" customHeight="1" x14ac:dyDescent="0.25">
      <x:c r="A1846" s="54">
        <x:v>43888</x:v>
      </x:c>
      <x:c r="B1846" s="55" t="s">
        <x:v>225</x:v>
      </x:c>
      <x:c r="C1846" s="55" t="s">
        <x:v>3126</x:v>
      </x:c>
      <x:c r="D1846" s="55" t="s">
        <x:v>4003</x:v>
      </x:c>
      <x:c r="E1846" s="55" t="s">
        <x:v>155</x:v>
      </x:c>
      <x:c r="F1846" s="56">
        <x:v>0</x:v>
      </x:c>
      <x:c r="G1846" s="56">
        <x:v>106491</x:v>
      </x:c>
      <x:c r="H1846" s="56">
        <x:v>0</x:v>
      </x:c>
      <x:c r="I1846" s="56">
        <x:v>106491</x:v>
      </x:c>
      <x:c r="J1846" s="56">
        <x:f t="shared" si="28"/>
        <x:v>6662028.2200000035</x:v>
      </x:c>
    </x:row>
    <x:row r="1847" spans="1:10" ht="10.5" customHeight="1" x14ac:dyDescent="0.25">
      <x:c r="A1847" s="54">
        <x:v>43888</x:v>
      </x:c>
      <x:c r="B1847" s="55" t="s">
        <x:v>225</x:v>
      </x:c>
      <x:c r="C1847" s="55" t="s">
        <x:v>3126</x:v>
      </x:c>
      <x:c r="D1847" s="55" t="s">
        <x:v>3989</x:v>
      </x:c>
      <x:c r="E1847" s="55" t="s">
        <x:v>155</x:v>
      </x:c>
      <x:c r="F1847" s="56">
        <x:v>0</x:v>
      </x:c>
      <x:c r="G1847" s="56">
        <x:v>77495</x:v>
      </x:c>
      <x:c r="H1847" s="56">
        <x:v>0</x:v>
      </x:c>
      <x:c r="I1847" s="56">
        <x:v>77495</x:v>
      </x:c>
      <x:c r="J1847" s="56">
        <x:f t="shared" si="28"/>
        <x:v>6739523.2200000035</x:v>
      </x:c>
    </x:row>
    <x:row r="1848" spans="1:10" ht="10.5" customHeight="1" x14ac:dyDescent="0.25">
      <x:c r="A1848" s="54">
        <x:v>43888</x:v>
      </x:c>
      <x:c r="B1848" s="55" t="s">
        <x:v>225</x:v>
      </x:c>
      <x:c r="C1848" s="55" t="s">
        <x:v>3126</x:v>
      </x:c>
      <x:c r="D1848" s="55" t="s">
        <x:v>3981</x:v>
      </x:c>
      <x:c r="E1848" s="55" t="s">
        <x:v>155</x:v>
      </x:c>
      <x:c r="F1848" s="56">
        <x:v>0</x:v>
      </x:c>
      <x:c r="G1848" s="56">
        <x:v>80942.399999999994</x:v>
      </x:c>
      <x:c r="H1848" s="56">
        <x:v>0</x:v>
      </x:c>
      <x:c r="I1848" s="56">
        <x:v>80942.399999999994</x:v>
      </x:c>
      <x:c r="J1848" s="56">
        <x:f t="shared" si="28"/>
        <x:v>6820465.6200000038</x:v>
      </x:c>
    </x:row>
    <x:row r="1849" spans="1:10" ht="10.5" customHeight="1" x14ac:dyDescent="0.25">
      <x:c r="A1849" s="54">
        <x:v>43888</x:v>
      </x:c>
      <x:c r="B1849" s="55" t="s">
        <x:v>225</x:v>
      </x:c>
      <x:c r="C1849" s="55" t="s">
        <x:v>3126</x:v>
      </x:c>
      <x:c r="D1849" s="55" t="s">
        <x:v>3962</x:v>
      </x:c>
      <x:c r="E1849" s="55" t="s">
        <x:v>155</x:v>
      </x:c>
      <x:c r="F1849" s="56">
        <x:v>0</x:v>
      </x:c>
      <x:c r="G1849" s="56">
        <x:v>128898</x:v>
      </x:c>
      <x:c r="H1849" s="56">
        <x:v>0</x:v>
      </x:c>
      <x:c r="I1849" s="56">
        <x:v>128898</x:v>
      </x:c>
      <x:c r="J1849" s="56">
        <x:f t="shared" si="28"/>
        <x:v>6949363.6200000038</x:v>
      </x:c>
    </x:row>
    <x:row r="1850" spans="1:10" ht="10.5" customHeight="1" x14ac:dyDescent="0.25">
      <x:c r="A1850" s="54">
        <x:v>43888</x:v>
      </x:c>
      <x:c r="B1850" s="55" t="s">
        <x:v>225</x:v>
      </x:c>
      <x:c r="C1850" s="55" t="s">
        <x:v>3126</x:v>
      </x:c>
      <x:c r="D1850" s="55" t="s">
        <x:v>3895</x:v>
      </x:c>
      <x:c r="E1850" s="55" t="s">
        <x:v>155</x:v>
      </x:c>
      <x:c r="F1850" s="56">
        <x:v>0</x:v>
      </x:c>
      <x:c r="G1850" s="56">
        <x:v>110880</x:v>
      </x:c>
      <x:c r="H1850" s="56">
        <x:v>0</x:v>
      </x:c>
      <x:c r="I1850" s="56">
        <x:v>110880</x:v>
      </x:c>
      <x:c r="J1850" s="56">
        <x:f t="shared" si="28"/>
        <x:v>7060243.6200000038</x:v>
      </x:c>
    </x:row>
    <x:row r="1851" spans="1:10" ht="10.5" customHeight="1" x14ac:dyDescent="0.25">
      <x:c r="A1851" s="54">
        <x:v>43888</x:v>
      </x:c>
      <x:c r="B1851" s="55" t="s">
        <x:v>225</x:v>
      </x:c>
      <x:c r="C1851" s="55" t="s">
        <x:v>3126</x:v>
      </x:c>
      <x:c r="D1851" s="55" t="s">
        <x:v>3987</x:v>
      </x:c>
      <x:c r="E1851" s="55" t="s">
        <x:v>155</x:v>
      </x:c>
      <x:c r="F1851" s="56">
        <x:v>0</x:v>
      </x:c>
      <x:c r="G1851" s="56">
        <x:v>80942.399999999994</x:v>
      </x:c>
      <x:c r="H1851" s="56">
        <x:v>0</x:v>
      </x:c>
      <x:c r="I1851" s="56">
        <x:v>80942.399999999994</x:v>
      </x:c>
      <x:c r="J1851" s="56">
        <x:f t="shared" si="28"/>
        <x:v>7141186.0200000042</x:v>
      </x:c>
    </x:row>
    <x:row r="1852" spans="1:10" ht="10.5" customHeight="1" x14ac:dyDescent="0.25">
      <x:c r="A1852" s="54">
        <x:v>43888</x:v>
      </x:c>
      <x:c r="B1852" s="55" t="s">
        <x:v>225</x:v>
      </x:c>
      <x:c r="C1852" s="55" t="s">
        <x:v>3126</x:v>
      </x:c>
      <x:c r="D1852" s="55" t="s">
        <x:v>3964</x:v>
      </x:c>
      <x:c r="E1852" s="55" t="s">
        <x:v>155</x:v>
      </x:c>
      <x:c r="F1852" s="56">
        <x:v>0</x:v>
      </x:c>
      <x:c r="G1852" s="56">
        <x:v>80942.399999999994</x:v>
      </x:c>
      <x:c r="H1852" s="56">
        <x:v>0</x:v>
      </x:c>
      <x:c r="I1852" s="56">
        <x:v>80942.399999999994</x:v>
      </x:c>
      <x:c r="J1852" s="56">
        <x:f t="shared" si="28"/>
        <x:v>7222128.4200000046</x:v>
      </x:c>
    </x:row>
    <x:row r="1853" spans="1:10" ht="10.5" customHeight="1" x14ac:dyDescent="0.25">
      <x:c r="A1853" s="54">
        <x:v>43888</x:v>
      </x:c>
      <x:c r="B1853" s="55" t="s">
        <x:v>225</x:v>
      </x:c>
      <x:c r="C1853" s="55" t="s">
        <x:v>3126</x:v>
      </x:c>
      <x:c r="D1853" s="55" t="s">
        <x:v>3922</x:v>
      </x:c>
      <x:c r="E1853" s="55" t="s">
        <x:v>155</x:v>
      </x:c>
      <x:c r="F1853" s="56">
        <x:v>0</x:v>
      </x:c>
      <x:c r="G1853" s="56">
        <x:v>39270</x:v>
      </x:c>
      <x:c r="H1853" s="56">
        <x:v>0</x:v>
      </x:c>
      <x:c r="I1853" s="56">
        <x:v>39270</x:v>
      </x:c>
      <x:c r="J1853" s="56">
        <x:f t="shared" si="28"/>
        <x:v>7261398.4200000046</x:v>
      </x:c>
    </x:row>
    <x:row r="1854" spans="1:10" ht="10.5" customHeight="1" x14ac:dyDescent="0.25">
      <x:c r="A1854" s="54">
        <x:v>43888</x:v>
      </x:c>
      <x:c r="B1854" s="55" t="s">
        <x:v>225</x:v>
      </x:c>
      <x:c r="C1854" s="55" t="s">
        <x:v>3126</x:v>
      </x:c>
      <x:c r="D1854" s="55" t="s">
        <x:v>3908</x:v>
      </x:c>
      <x:c r="E1854" s="55" t="s">
        <x:v>155</x:v>
      </x:c>
      <x:c r="F1854" s="56">
        <x:v>0</x:v>
      </x:c>
      <x:c r="G1854" s="56">
        <x:v>117810</x:v>
      </x:c>
      <x:c r="H1854" s="56">
        <x:v>0</x:v>
      </x:c>
      <x:c r="I1854" s="56">
        <x:v>117810</x:v>
      </x:c>
      <x:c r="J1854" s="56">
        <x:f t="shared" si="28"/>
        <x:v>7379208.4200000046</x:v>
      </x:c>
    </x:row>
    <x:row r="1855" spans="1:10" ht="10.5" customHeight="1" x14ac:dyDescent="0.25">
      <x:c r="A1855" s="54">
        <x:v>43888</x:v>
      </x:c>
      <x:c r="B1855" s="55" t="s">
        <x:v>225</x:v>
      </x:c>
      <x:c r="C1855" s="55" t="s">
        <x:v>3126</x:v>
      </x:c>
      <x:c r="D1855" s="55" t="s">
        <x:v>3971</x:v>
      </x:c>
      <x:c r="E1855" s="55" t="s">
        <x:v>155</x:v>
      </x:c>
      <x:c r="F1855" s="56">
        <x:v>0</x:v>
      </x:c>
      <x:c r="G1855" s="56">
        <x:v>85470</x:v>
      </x:c>
      <x:c r="H1855" s="56">
        <x:v>0</x:v>
      </x:c>
      <x:c r="I1855" s="56">
        <x:v>85470</x:v>
      </x:c>
      <x:c r="J1855" s="56">
        <x:f t="shared" si="28"/>
        <x:v>7464678.4200000046</x:v>
      </x:c>
    </x:row>
    <x:row r="1856" spans="1:10" ht="10.5" customHeight="1" x14ac:dyDescent="0.25">
      <x:c r="A1856" s="54">
        <x:v>43888</x:v>
      </x:c>
      <x:c r="B1856" s="55" t="s">
        <x:v>225</x:v>
      </x:c>
      <x:c r="C1856" s="55" t="s">
        <x:v>3126</x:v>
      </x:c>
      <x:c r="D1856" s="55" t="s">
        <x:v>3925</x:v>
      </x:c>
      <x:c r="E1856" s="55" t="s">
        <x:v>155</x:v>
      </x:c>
      <x:c r="F1856" s="56">
        <x:v>0</x:v>
      </x:c>
      <x:c r="G1856" s="56">
        <x:v>77495</x:v>
      </x:c>
      <x:c r="H1856" s="56">
        <x:v>0</x:v>
      </x:c>
      <x:c r="I1856" s="56">
        <x:v>77495</x:v>
      </x:c>
      <x:c r="J1856" s="56">
        <x:f t="shared" si="28"/>
        <x:v>7542173.4200000046</x:v>
      </x:c>
    </x:row>
    <x:row r="1857" spans="1:10" ht="10.5" customHeight="1" x14ac:dyDescent="0.25">
      <x:c r="A1857" s="54">
        <x:v>43888</x:v>
      </x:c>
      <x:c r="B1857" s="55" t="s">
        <x:v>225</x:v>
      </x:c>
      <x:c r="C1857" s="55" t="s">
        <x:v>3126</x:v>
      </x:c>
      <x:c r="D1857" s="55" t="s">
        <x:v>3988</x:v>
      </x:c>
      <x:c r="E1857" s="55" t="s">
        <x:v>155</x:v>
      </x:c>
      <x:c r="F1857" s="56">
        <x:v>0</x:v>
      </x:c>
      <x:c r="G1857" s="56">
        <x:v>126555</x:v>
      </x:c>
      <x:c r="H1857" s="56">
        <x:v>0</x:v>
      </x:c>
      <x:c r="I1857" s="56">
        <x:v>126555</x:v>
      </x:c>
      <x:c r="J1857" s="56">
        <x:f t="shared" si="28"/>
        <x:v>7668728.4200000046</x:v>
      </x:c>
    </x:row>
    <x:row r="1858" spans="1:10" ht="10.5" customHeight="1" x14ac:dyDescent="0.25">
      <x:c r="A1858" s="54">
        <x:v>43888</x:v>
      </x:c>
      <x:c r="B1858" s="55" t="s">
        <x:v>225</x:v>
      </x:c>
      <x:c r="C1858" s="55" t="s">
        <x:v>3126</x:v>
      </x:c>
      <x:c r="D1858" s="55" t="s">
        <x:v>3990</x:v>
      </x:c>
      <x:c r="E1858" s="55" t="s">
        <x:v>155</x:v>
      </x:c>
      <x:c r="F1858" s="56">
        <x:v>0</x:v>
      </x:c>
      <x:c r="G1858" s="56">
        <x:v>133980</x:v>
      </x:c>
      <x:c r="H1858" s="56">
        <x:v>0</x:v>
      </x:c>
      <x:c r="I1858" s="56">
        <x:v>133980</x:v>
      </x:c>
      <x:c r="J1858" s="56">
        <x:f t="shared" si="28"/>
        <x:v>7802708.4200000046</x:v>
      </x:c>
    </x:row>
    <x:row r="1859" spans="1:10" ht="10.5" customHeight="1" x14ac:dyDescent="0.25">
      <x:c r="A1859" s="54">
        <x:v>43888</x:v>
      </x:c>
      <x:c r="B1859" s="55" t="s">
        <x:v>225</x:v>
      </x:c>
      <x:c r="C1859" s="55" t="s">
        <x:v>3126</x:v>
      </x:c>
      <x:c r="D1859" s="55" t="s">
        <x:v>3975</x:v>
      </x:c>
      <x:c r="E1859" s="55" t="s">
        <x:v>155</x:v>
      </x:c>
      <x:c r="F1859" s="56">
        <x:v>0</x:v>
      </x:c>
      <x:c r="G1859" s="56">
        <x:v>128898</x:v>
      </x:c>
      <x:c r="H1859" s="56">
        <x:v>0</x:v>
      </x:c>
      <x:c r="I1859" s="56">
        <x:v>128898</x:v>
      </x:c>
      <x:c r="J1859" s="56">
        <x:f t="shared" si="28"/>
        <x:v>7931606.4200000046</x:v>
      </x:c>
    </x:row>
    <x:row r="1860" spans="1:10" ht="10.5" customHeight="1" x14ac:dyDescent="0.25">
      <x:c r="A1860" s="54">
        <x:v>43888</x:v>
      </x:c>
      <x:c r="B1860" s="55" t="s">
        <x:v>225</x:v>
      </x:c>
      <x:c r="C1860" s="55" t="s">
        <x:v>3126</x:v>
      </x:c>
      <x:c r="D1860" s="55" t="s">
        <x:v>3945</x:v>
      </x:c>
      <x:c r="E1860" s="55" t="s">
        <x:v>155</x:v>
      </x:c>
      <x:c r="F1860" s="56">
        <x:v>0</x:v>
      </x:c>
      <x:c r="G1860" s="56">
        <x:v>32230</x:v>
      </x:c>
      <x:c r="H1860" s="56">
        <x:v>0</x:v>
      </x:c>
      <x:c r="I1860" s="56">
        <x:v>32230</x:v>
      </x:c>
      <x:c r="J1860" s="56">
        <x:f t="shared" si="28"/>
        <x:v>7963836.4200000046</x:v>
      </x:c>
    </x:row>
    <x:row r="1861" spans="1:10" ht="10.5" customHeight="1" x14ac:dyDescent="0.25">
      <x:c r="A1861" s="54">
        <x:v>43888</x:v>
      </x:c>
      <x:c r="B1861" s="55" t="s">
        <x:v>225</x:v>
      </x:c>
      <x:c r="C1861" s="55" t="s">
        <x:v>3126</x:v>
      </x:c>
      <x:c r="D1861" s="55" t="s">
        <x:v>3888</x:v>
      </x:c>
      <x:c r="E1861" s="55" t="s">
        <x:v>155</x:v>
      </x:c>
      <x:c r="F1861" s="56">
        <x:v>0</x:v>
      </x:c>
      <x:c r="G1861" s="56">
        <x:v>113080</x:v>
      </x:c>
      <x:c r="H1861" s="56">
        <x:v>0</x:v>
      </x:c>
      <x:c r="I1861" s="56">
        <x:v>113080</x:v>
      </x:c>
      <x:c r="J1861" s="56">
        <x:f t="shared" si="28"/>
        <x:v>8076916.4200000046</x:v>
      </x:c>
    </x:row>
    <x:row r="1862" spans="1:10" ht="10.5" customHeight="1" x14ac:dyDescent="0.25">
      <x:c r="A1862" s="54">
        <x:v>43888</x:v>
      </x:c>
      <x:c r="B1862" s="55" t="s">
        <x:v>225</x:v>
      </x:c>
      <x:c r="C1862" s="55" t="s">
        <x:v>3126</x:v>
      </x:c>
      <x:c r="D1862" s="55" t="s">
        <x:v>3928</x:v>
      </x:c>
      <x:c r="E1862" s="55" t="s">
        <x:v>155</x:v>
      </x:c>
      <x:c r="F1862" s="56">
        <x:v>0</x:v>
      </x:c>
      <x:c r="G1862" s="56">
        <x:v>80942.399999999994</x:v>
      </x:c>
      <x:c r="H1862" s="56">
        <x:v>0</x:v>
      </x:c>
      <x:c r="I1862" s="56">
        <x:v>80942.399999999994</x:v>
      </x:c>
      <x:c r="J1862" s="56">
        <x:f t="shared" si="28"/>
        <x:v>8157858.820000005</x:v>
      </x:c>
    </x:row>
    <x:row r="1863" spans="1:10" ht="10.5" customHeight="1" x14ac:dyDescent="0.25">
      <x:c r="A1863" s="54">
        <x:v>43888</x:v>
      </x:c>
      <x:c r="B1863" s="55" t="s">
        <x:v>225</x:v>
      </x:c>
      <x:c r="C1863" s="55" t="s">
        <x:v>3126</x:v>
      </x:c>
      <x:c r="D1863" s="55" t="s">
        <x:v>3942</x:v>
      </x:c>
      <x:c r="E1863" s="55" t="s">
        <x:v>155</x:v>
      </x:c>
      <x:c r="F1863" s="56">
        <x:v>0</x:v>
      </x:c>
      <x:c r="G1863" s="56">
        <x:v>105490</x:v>
      </x:c>
      <x:c r="H1863" s="56">
        <x:v>0</x:v>
      </x:c>
      <x:c r="I1863" s="56">
        <x:v>105490</x:v>
      </x:c>
      <x:c r="J1863" s="56">
        <x:f t="shared" si="28"/>
        <x:v>8263348.820000005</x:v>
      </x:c>
    </x:row>
    <x:row r="1864" spans="1:10" ht="10.5" customHeight="1" x14ac:dyDescent="0.25">
      <x:c r="A1864" s="54">
        <x:v>43888</x:v>
      </x:c>
      <x:c r="B1864" s="55" t="s">
        <x:v>225</x:v>
      </x:c>
      <x:c r="C1864" s="55" t="s">
        <x:v>3126</x:v>
      </x:c>
      <x:c r="D1864" s="55" t="s">
        <x:v>3886</x:v>
      </x:c>
      <x:c r="E1864" s="55" t="s">
        <x:v>155</x:v>
      </x:c>
      <x:c r="F1864" s="56">
        <x:v>0</x:v>
      </x:c>
      <x:c r="G1864" s="56">
        <x:v>126445</x:v>
      </x:c>
      <x:c r="H1864" s="56">
        <x:v>0</x:v>
      </x:c>
      <x:c r="I1864" s="56">
        <x:v>126445</x:v>
      </x:c>
      <x:c r="J1864" s="56">
        <x:f t="shared" si="28"/>
        <x:v>8389793.820000004</x:v>
      </x:c>
    </x:row>
    <x:row r="1865" spans="1:10" ht="10.5" customHeight="1" x14ac:dyDescent="0.25">
      <x:c r="A1865" s="54">
        <x:v>43888</x:v>
      </x:c>
      <x:c r="B1865" s="55" t="s">
        <x:v>225</x:v>
      </x:c>
      <x:c r="C1865" s="55" t="s">
        <x:v>3126</x:v>
      </x:c>
      <x:c r="D1865" s="55" t="s">
        <x:v>3965</x:v>
      </x:c>
      <x:c r="E1865" s="55" t="s">
        <x:v>155</x:v>
      </x:c>
      <x:c r="F1865" s="56">
        <x:v>0</x:v>
      </x:c>
      <x:c r="G1865" s="56">
        <x:v>157080</x:v>
      </x:c>
      <x:c r="H1865" s="56">
        <x:v>0</x:v>
      </x:c>
      <x:c r="I1865" s="56">
        <x:v>157080</x:v>
      </x:c>
      <x:c r="J1865" s="56">
        <x:f t="shared" ref="J1865:J1928" si="29">((J1864 + I1865) - H1865)</x:f>
        <x:v>8546873.820000004</x:v>
      </x:c>
    </x:row>
    <x:row r="1866" spans="1:10" ht="10.5" customHeight="1" x14ac:dyDescent="0.25">
      <x:c r="A1866" s="54">
        <x:v>43888</x:v>
      </x:c>
      <x:c r="B1866" s="55" t="s">
        <x:v>225</x:v>
      </x:c>
      <x:c r="C1866" s="55" t="s">
        <x:v>3126</x:v>
      </x:c>
      <x:c r="D1866" s="55" t="s">
        <x:v>4000</x:v>
      </x:c>
      <x:c r="E1866" s="55" t="s">
        <x:v>155</x:v>
      </x:c>
      <x:c r="F1866" s="56">
        <x:v>0</x:v>
      </x:c>
      <x:c r="G1866" s="56">
        <x:v>77495</x:v>
      </x:c>
      <x:c r="H1866" s="56">
        <x:v>0</x:v>
      </x:c>
      <x:c r="I1866" s="56">
        <x:v>77495</x:v>
      </x:c>
      <x:c r="J1866" s="56">
        <x:f t="shared" si="29"/>
        <x:v>8624368.820000004</x:v>
      </x:c>
    </x:row>
    <x:row r="1867" spans="1:10" ht="10.5" customHeight="1" x14ac:dyDescent="0.25">
      <x:c r="A1867" s="54">
        <x:v>43888</x:v>
      </x:c>
      <x:c r="B1867" s="55" t="s">
        <x:v>225</x:v>
      </x:c>
      <x:c r="C1867" s="55" t="s">
        <x:v>3126</x:v>
      </x:c>
      <x:c r="D1867" s="55" t="s">
        <x:v>3887</x:v>
      </x:c>
      <x:c r="E1867" s="55" t="s">
        <x:v>155</x:v>
      </x:c>
      <x:c r="F1867" s="56">
        <x:v>0</x:v>
      </x:c>
      <x:c r="G1867" s="56">
        <x:v>103950</x:v>
      </x:c>
      <x:c r="H1867" s="56">
        <x:v>0</x:v>
      </x:c>
      <x:c r="I1867" s="56">
        <x:v>103950</x:v>
      </x:c>
      <x:c r="J1867" s="56">
        <x:f t="shared" si="29"/>
        <x:v>8728318.820000004</x:v>
      </x:c>
    </x:row>
    <x:row r="1868" spans="1:10" ht="10.5" customHeight="1" x14ac:dyDescent="0.25">
      <x:c r="A1868" s="54">
        <x:v>43888</x:v>
      </x:c>
      <x:c r="B1868" s="55" t="s">
        <x:v>225</x:v>
      </x:c>
      <x:c r="C1868" s="55" t="s">
        <x:v>3126</x:v>
      </x:c>
      <x:c r="D1868" s="55" t="s">
        <x:v>3910</x:v>
      </x:c>
      <x:c r="E1868" s="55" t="s">
        <x:v>155</x:v>
      </x:c>
      <x:c r="F1868" s="56">
        <x:v>0</x:v>
      </x:c>
      <x:c r="G1868" s="56">
        <x:v>124740</x:v>
      </x:c>
      <x:c r="H1868" s="56">
        <x:v>0</x:v>
      </x:c>
      <x:c r="I1868" s="56">
        <x:v>124740</x:v>
      </x:c>
      <x:c r="J1868" s="56">
        <x:f t="shared" si="29"/>
        <x:v>8853058.820000004</x:v>
      </x:c>
    </x:row>
    <x:row r="1869" spans="1:10" ht="10.5" customHeight="1" x14ac:dyDescent="0.25">
      <x:c r="A1869" s="54">
        <x:v>43888</x:v>
      </x:c>
      <x:c r="B1869" s="55" t="s">
        <x:v>225</x:v>
      </x:c>
      <x:c r="C1869" s="55" t="s">
        <x:v>3126</x:v>
      </x:c>
      <x:c r="D1869" s="55" t="s">
        <x:v>3926</x:v>
      </x:c>
      <x:c r="E1869" s="55" t="s">
        <x:v>155</x:v>
      </x:c>
      <x:c r="F1869" s="56">
        <x:v>0</x:v>
      </x:c>
      <x:c r="G1869" s="56">
        <x:v>75240</x:v>
      </x:c>
      <x:c r="H1869" s="56">
        <x:v>0</x:v>
      </x:c>
      <x:c r="I1869" s="56">
        <x:v>75240</x:v>
      </x:c>
      <x:c r="J1869" s="56">
        <x:f t="shared" si="29"/>
        <x:v>8928298.820000004</x:v>
      </x:c>
    </x:row>
    <x:row r="1870" spans="1:10" ht="10.5" customHeight="1" x14ac:dyDescent="0.25">
      <x:c r="A1870" s="54">
        <x:v>43888</x:v>
      </x:c>
      <x:c r="B1870" s="55" t="s">
        <x:v>225</x:v>
      </x:c>
      <x:c r="C1870" s="55" t="s">
        <x:v>3126</x:v>
      </x:c>
      <x:c r="D1870" s="55" t="s">
        <x:v>3904</x:v>
      </x:c>
      <x:c r="E1870" s="55" t="s">
        <x:v>155</x:v>
      </x:c>
      <x:c r="F1870" s="56">
        <x:v>0</x:v>
      </x:c>
      <x:c r="G1870" s="56">
        <x:v>97020</x:v>
      </x:c>
      <x:c r="H1870" s="56">
        <x:v>0</x:v>
      </x:c>
      <x:c r="I1870" s="56">
        <x:v>97020</x:v>
      </x:c>
      <x:c r="J1870" s="56">
        <x:f t="shared" si="29"/>
        <x:v>9025318.820000004</x:v>
      </x:c>
    </x:row>
    <x:row r="1871" spans="1:10" ht="10.5" customHeight="1" x14ac:dyDescent="0.25">
      <x:c r="A1871" s="54">
        <x:v>43888</x:v>
      </x:c>
      <x:c r="B1871" s="55" t="s">
        <x:v>225</x:v>
      </x:c>
      <x:c r="C1871" s="55" t="s">
        <x:v>3126</x:v>
      </x:c>
      <x:c r="D1871" s="55" t="s">
        <x:v>3918</x:v>
      </x:c>
      <x:c r="E1871" s="55" t="s">
        <x:v>155</x:v>
      </x:c>
      <x:c r="F1871" s="56">
        <x:v>0</x:v>
      </x:c>
      <x:c r="G1871" s="56">
        <x:v>128898</x:v>
      </x:c>
      <x:c r="H1871" s="56">
        <x:v>0</x:v>
      </x:c>
      <x:c r="I1871" s="56">
        <x:v>128898</x:v>
      </x:c>
      <x:c r="J1871" s="56">
        <x:f t="shared" si="29"/>
        <x:v>9154216.820000004</x:v>
      </x:c>
    </x:row>
    <x:row r="1872" spans="1:10" ht="10.5" customHeight="1" x14ac:dyDescent="0.25">
      <x:c r="A1872" s="54">
        <x:v>43888</x:v>
      </x:c>
      <x:c r="B1872" s="55" t="s">
        <x:v>225</x:v>
      </x:c>
      <x:c r="C1872" s="55" t="s">
        <x:v>3126</x:v>
      </x:c>
      <x:c r="D1872" s="55" t="s">
        <x:v>3980</x:v>
      </x:c>
      <x:c r="E1872" s="55" t="s">
        <x:v>155</x:v>
      </x:c>
      <x:c r="F1872" s="56">
        <x:v>0</x:v>
      </x:c>
      <x:c r="G1872" s="56">
        <x:v>43197</x:v>
      </x:c>
      <x:c r="H1872" s="56">
        <x:v>0</x:v>
      </x:c>
      <x:c r="I1872" s="56">
        <x:v>43197</x:v>
      </x:c>
      <x:c r="J1872" s="56">
        <x:f t="shared" si="29"/>
        <x:v>9197413.820000004</x:v>
      </x:c>
    </x:row>
    <x:row r="1873" spans="1:10" ht="10.5" customHeight="1" x14ac:dyDescent="0.25">
      <x:c r="A1873" s="54">
        <x:v>43888</x:v>
      </x:c>
      <x:c r="B1873" s="55" t="s">
        <x:v>225</x:v>
      </x:c>
      <x:c r="C1873" s="55" t="s">
        <x:v>3126</x:v>
      </x:c>
      <x:c r="D1873" s="55" t="s">
        <x:v>3890</x:v>
      </x:c>
      <x:c r="E1873" s="55" t="s">
        <x:v>155</x:v>
      </x:c>
      <x:c r="F1873" s="56">
        <x:v>0</x:v>
      </x:c>
      <x:c r="G1873" s="56">
        <x:v>80850</x:v>
      </x:c>
      <x:c r="H1873" s="56">
        <x:v>0</x:v>
      </x:c>
      <x:c r="I1873" s="56">
        <x:v>80850</x:v>
      </x:c>
      <x:c r="J1873" s="56">
        <x:f t="shared" si="29"/>
        <x:v>9278263.820000004</x:v>
      </x:c>
    </x:row>
    <x:row r="1874" spans="1:10" ht="10.5" customHeight="1" x14ac:dyDescent="0.25">
      <x:c r="A1874" s="54">
        <x:v>43888</x:v>
      </x:c>
      <x:c r="B1874" s="55" t="s">
        <x:v>225</x:v>
      </x:c>
      <x:c r="C1874" s="55" t="s">
        <x:v>3126</x:v>
      </x:c>
      <x:c r="D1874" s="55" t="s">
        <x:v>3905</x:v>
      </x:c>
      <x:c r="E1874" s="55" t="s">
        <x:v>155</x:v>
      </x:c>
      <x:c r="F1874" s="56">
        <x:v>0</x:v>
      </x:c>
      <x:c r="G1874" s="56">
        <x:v>80850</x:v>
      </x:c>
      <x:c r="H1874" s="56">
        <x:v>0</x:v>
      </x:c>
      <x:c r="I1874" s="56">
        <x:v>80850</x:v>
      </x:c>
      <x:c r="J1874" s="56">
        <x:f t="shared" si="29"/>
        <x:v>9359113.820000004</x:v>
      </x:c>
    </x:row>
    <x:row r="1875" spans="1:10" ht="10.5" customHeight="1" x14ac:dyDescent="0.25">
      <x:c r="A1875" s="54">
        <x:v>43888</x:v>
      </x:c>
      <x:c r="B1875" s="55" t="s">
        <x:v>225</x:v>
      </x:c>
      <x:c r="C1875" s="55" t="s">
        <x:v>3126</x:v>
      </x:c>
      <x:c r="D1875" s="55" t="s">
        <x:v>3934</x:v>
      </x:c>
      <x:c r="E1875" s="55" t="s">
        <x:v>155</x:v>
      </x:c>
      <x:c r="F1875" s="56">
        <x:v>0</x:v>
      </x:c>
      <x:c r="G1875" s="56">
        <x:v>119130</x:v>
      </x:c>
      <x:c r="H1875" s="56">
        <x:v>0</x:v>
      </x:c>
      <x:c r="I1875" s="56">
        <x:v>119130</x:v>
      </x:c>
      <x:c r="J1875" s="56">
        <x:f t="shared" si="29"/>
        <x:v>9478243.820000004</x:v>
      </x:c>
    </x:row>
    <x:row r="1876" spans="1:10" ht="10.5" customHeight="1" x14ac:dyDescent="0.25">
      <x:c r="A1876" s="54">
        <x:v>43888</x:v>
      </x:c>
      <x:c r="B1876" s="55" t="s">
        <x:v>225</x:v>
      </x:c>
      <x:c r="C1876" s="55" t="s">
        <x:v>3126</x:v>
      </x:c>
      <x:c r="D1876" s="55" t="s">
        <x:v>3944</x:v>
      </x:c>
      <x:c r="E1876" s="55" t="s">
        <x:v>155</x:v>
      </x:c>
      <x:c r="F1876" s="56">
        <x:v>0</x:v>
      </x:c>
      <x:c r="G1876" s="56">
        <x:v>78540</x:v>
      </x:c>
      <x:c r="H1876" s="56">
        <x:v>0</x:v>
      </x:c>
      <x:c r="I1876" s="56">
        <x:v>78540</x:v>
      </x:c>
      <x:c r="J1876" s="56">
        <x:f t="shared" si="29"/>
        <x:v>9556783.820000004</x:v>
      </x:c>
    </x:row>
    <x:row r="1877" spans="1:10" ht="10.5" customHeight="1" x14ac:dyDescent="0.25">
      <x:c r="A1877" s="54">
        <x:v>43888</x:v>
      </x:c>
      <x:c r="B1877" s="55" t="s">
        <x:v>225</x:v>
      </x:c>
      <x:c r="C1877" s="55" t="s">
        <x:v>3126</x:v>
      </x:c>
      <x:c r="D1877" s="55" t="s">
        <x:v>3898</x:v>
      </x:c>
      <x:c r="E1877" s="55" t="s">
        <x:v>155</x:v>
      </x:c>
      <x:c r="F1877" s="56">
        <x:v>0</x:v>
      </x:c>
      <x:c r="G1877" s="56">
        <x:v>40425</x:v>
      </x:c>
      <x:c r="H1877" s="56">
        <x:v>0</x:v>
      </x:c>
      <x:c r="I1877" s="56">
        <x:v>40425</x:v>
      </x:c>
      <x:c r="J1877" s="56">
        <x:f t="shared" si="29"/>
        <x:v>9597208.820000004</x:v>
      </x:c>
    </x:row>
    <x:row r="1878" spans="1:10" ht="10.5" customHeight="1" x14ac:dyDescent="0.25">
      <x:c r="A1878" s="54">
        <x:v>43888</x:v>
      </x:c>
      <x:c r="B1878" s="55" t="s">
        <x:v>225</x:v>
      </x:c>
      <x:c r="C1878" s="55" t="s">
        <x:v>3126</x:v>
      </x:c>
      <x:c r="D1878" s="55" t="s">
        <x:v>3894</x:v>
      </x:c>
      <x:c r="E1878" s="55" t="s">
        <x:v>155</x:v>
      </x:c>
      <x:c r="F1878" s="56">
        <x:v>0</x:v>
      </x:c>
      <x:c r="G1878" s="56">
        <x:v>50820</x:v>
      </x:c>
      <x:c r="H1878" s="56">
        <x:v>0</x:v>
      </x:c>
      <x:c r="I1878" s="56">
        <x:v>50820</x:v>
      </x:c>
      <x:c r="J1878" s="56">
        <x:f t="shared" si="29"/>
        <x:v>9648028.820000004</x:v>
      </x:c>
    </x:row>
    <x:row r="1879" spans="1:10" ht="10.5" customHeight="1" x14ac:dyDescent="0.25">
      <x:c r="A1879" s="54">
        <x:v>43888</x:v>
      </x:c>
      <x:c r="B1879" s="55" t="s">
        <x:v>225</x:v>
      </x:c>
      <x:c r="C1879" s="55" t="s">
        <x:v>3126</x:v>
      </x:c>
      <x:c r="D1879" s="55" t="s">
        <x:v>3897</x:v>
      </x:c>
      <x:c r="E1879" s="55" t="s">
        <x:v>155</x:v>
      </x:c>
      <x:c r="F1879" s="56">
        <x:v>0</x:v>
      </x:c>
      <x:c r="G1879" s="56">
        <x:v>72160</x:v>
      </x:c>
      <x:c r="H1879" s="56">
        <x:v>0</x:v>
      </x:c>
      <x:c r="I1879" s="56">
        <x:v>72160</x:v>
      </x:c>
      <x:c r="J1879" s="56">
        <x:f t="shared" si="29"/>
        <x:v>9720188.820000004</x:v>
      </x:c>
    </x:row>
    <x:row r="1880" spans="1:10" ht="10.5" customHeight="1" x14ac:dyDescent="0.25">
      <x:c r="A1880" s="54">
        <x:v>43888</x:v>
      </x:c>
      <x:c r="B1880" s="55" t="s">
        <x:v>225</x:v>
      </x:c>
      <x:c r="C1880" s="55" t="s">
        <x:v>3126</x:v>
      </x:c>
      <x:c r="D1880" s="55" t="s">
        <x:v>3927</x:v>
      </x:c>
      <x:c r="E1880" s="55" t="s">
        <x:v>155</x:v>
      </x:c>
      <x:c r="F1880" s="56">
        <x:v>0</x:v>
      </x:c>
      <x:c r="G1880" s="56">
        <x:v>115038</x:v>
      </x:c>
      <x:c r="H1880" s="56">
        <x:v>0</x:v>
      </x:c>
      <x:c r="I1880" s="56">
        <x:v>115038</x:v>
      </x:c>
      <x:c r="J1880" s="56">
        <x:f t="shared" si="29"/>
        <x:v>9835226.820000004</x:v>
      </x:c>
    </x:row>
    <x:row r="1881" spans="1:10" ht="10.5" customHeight="1" x14ac:dyDescent="0.25">
      <x:c r="A1881" s="54">
        <x:v>43888</x:v>
      </x:c>
      <x:c r="B1881" s="55" t="s">
        <x:v>225</x:v>
      </x:c>
      <x:c r="C1881" s="55" t="s">
        <x:v>3126</x:v>
      </x:c>
      <x:c r="D1881" s="55" t="s">
        <x:v>3933</x:v>
      </x:c>
      <x:c r="E1881" s="55" t="s">
        <x:v>155</x:v>
      </x:c>
      <x:c r="F1881" s="56">
        <x:v>0</x:v>
      </x:c>
      <x:c r="G1881" s="56">
        <x:v>139920</x:v>
      </x:c>
      <x:c r="H1881" s="56">
        <x:v>0</x:v>
      </x:c>
      <x:c r="I1881" s="56">
        <x:v>139920</x:v>
      </x:c>
      <x:c r="J1881" s="56">
        <x:f t="shared" si="29"/>
        <x:v>9975146.820000004</x:v>
      </x:c>
    </x:row>
    <x:row r="1882" spans="1:10" ht="10.5" customHeight="1" x14ac:dyDescent="0.25">
      <x:c r="A1882" s="54">
        <x:v>43888</x:v>
      </x:c>
      <x:c r="B1882" s="55" t="s">
        <x:v>225</x:v>
      </x:c>
      <x:c r="C1882" s="55" t="s">
        <x:v>3126</x:v>
      </x:c>
      <x:c r="D1882" s="55" t="s">
        <x:v>3938</x:v>
      </x:c>
      <x:c r="E1882" s="55" t="s">
        <x:v>155</x:v>
      </x:c>
      <x:c r="F1882" s="56">
        <x:v>0</x:v>
      </x:c>
      <x:c r="G1882" s="56">
        <x:v>62370</x:v>
      </x:c>
      <x:c r="H1882" s="56">
        <x:v>0</x:v>
      </x:c>
      <x:c r="I1882" s="56">
        <x:v>62370</x:v>
      </x:c>
      <x:c r="J1882" s="56">
        <x:f t="shared" si="29"/>
        <x:v>10037516.820000004</x:v>
      </x:c>
    </x:row>
    <x:row r="1883" spans="1:10" ht="10.5" customHeight="1" x14ac:dyDescent="0.25">
      <x:c r="A1883" s="54">
        <x:v>43888</x:v>
      </x:c>
      <x:c r="B1883" s="55" t="s">
        <x:v>225</x:v>
      </x:c>
      <x:c r="C1883" s="55" t="s">
        <x:v>3126</x:v>
      </x:c>
      <x:c r="D1883" s="55" t="s">
        <x:v>3912</x:v>
      </x:c>
      <x:c r="E1883" s="55" t="s">
        <x:v>155</x:v>
      </x:c>
      <x:c r="F1883" s="56">
        <x:v>0</x:v>
      </x:c>
      <x:c r="G1883" s="56">
        <x:v>128436</x:v>
      </x:c>
      <x:c r="H1883" s="56">
        <x:v>0</x:v>
      </x:c>
      <x:c r="I1883" s="56">
        <x:v>128436</x:v>
      </x:c>
      <x:c r="J1883" s="56">
        <x:f t="shared" si="29"/>
        <x:v>10165952.820000004</x:v>
      </x:c>
    </x:row>
    <x:row r="1884" spans="1:10" ht="10.5" customHeight="1" x14ac:dyDescent="0.25">
      <x:c r="A1884" s="54">
        <x:v>43888</x:v>
      </x:c>
      <x:c r="B1884" s="55" t="s">
        <x:v>225</x:v>
      </x:c>
      <x:c r="C1884" s="55" t="s">
        <x:v>3126</x:v>
      </x:c>
      <x:c r="D1884" s="55" t="s">
        <x:v>3920</x:v>
      </x:c>
      <x:c r="E1884" s="55" t="s">
        <x:v>155</x:v>
      </x:c>
      <x:c r="F1884" s="56">
        <x:v>0</x:v>
      </x:c>
      <x:c r="G1884" s="56">
        <x:v>161700</x:v>
      </x:c>
      <x:c r="H1884" s="56">
        <x:v>0</x:v>
      </x:c>
      <x:c r="I1884" s="56">
        <x:v>161700</x:v>
      </x:c>
      <x:c r="J1884" s="56">
        <x:f t="shared" si="29"/>
        <x:v>10327652.820000004</x:v>
      </x:c>
    </x:row>
    <x:row r="1885" spans="1:10" ht="10.5" customHeight="1" x14ac:dyDescent="0.25">
      <x:c r="A1885" s="54">
        <x:v>43888</x:v>
      </x:c>
      <x:c r="B1885" s="55" t="s">
        <x:v>225</x:v>
      </x:c>
      <x:c r="C1885" s="55" t="s">
        <x:v>3126</x:v>
      </x:c>
      <x:c r="D1885" s="55" t="s">
        <x:v>3909</x:v>
      </x:c>
      <x:c r="E1885" s="55" t="s">
        <x:v>155</x:v>
      </x:c>
      <x:c r="F1885" s="56">
        <x:v>0</x:v>
      </x:c>
      <x:c r="G1885" s="56">
        <x:v>42856</x:v>
      </x:c>
      <x:c r="H1885" s="56">
        <x:v>0</x:v>
      </x:c>
      <x:c r="I1885" s="56">
        <x:v>42856</x:v>
      </x:c>
      <x:c r="J1885" s="56">
        <x:f t="shared" si="29"/>
        <x:v>10370508.820000004</x:v>
      </x:c>
    </x:row>
    <x:row r="1886" spans="1:10" ht="10.5" customHeight="1" x14ac:dyDescent="0.25">
      <x:c r="A1886" s="54">
        <x:v>43888</x:v>
      </x:c>
      <x:c r="B1886" s="55" t="s">
        <x:v>225</x:v>
      </x:c>
      <x:c r="C1886" s="55" t="s">
        <x:v>3126</x:v>
      </x:c>
      <x:c r="D1886" s="55" t="s">
        <x:v>3998</x:v>
      </x:c>
      <x:c r="E1886" s="55" t="s">
        <x:v>155</x:v>
      </x:c>
      <x:c r="F1886" s="56">
        <x:v>0</x:v>
      </x:c>
      <x:c r="G1886" s="56">
        <x:v>126555</x:v>
      </x:c>
      <x:c r="H1886" s="56">
        <x:v>0</x:v>
      </x:c>
      <x:c r="I1886" s="56">
        <x:v>126555</x:v>
      </x:c>
      <x:c r="J1886" s="56">
        <x:f t="shared" si="29"/>
        <x:v>10497063.820000004</x:v>
      </x:c>
    </x:row>
    <x:row r="1887" spans="1:10" ht="10.5" customHeight="1" x14ac:dyDescent="0.25">
      <x:c r="A1887" s="54">
        <x:v>43889</x:v>
      </x:c>
      <x:c r="B1887" s="55" t="s">
        <x:v>331</x:v>
      </x:c>
      <x:c r="C1887" s="55" t="s">
        <x:v>1284</x:v>
      </x:c>
      <x:c r="D1887" s="55" t="s">
        <x:v>3908</x:v>
      </x:c>
      <x:c r="E1887" s="55" t="s">
        <x:v>155</x:v>
      </x:c>
      <x:c r="F1887" s="56">
        <x:v>117810</x:v>
      </x:c>
      <x:c r="G1887" s="56">
        <x:v>0</x:v>
      </x:c>
      <x:c r="H1887" s="56">
        <x:v>117810</x:v>
      </x:c>
      <x:c r="I1887" s="56">
        <x:v>0</x:v>
      </x:c>
      <x:c r="J1887" s="56">
        <x:f t="shared" si="29"/>
        <x:v>10379253.820000004</x:v>
      </x:c>
    </x:row>
    <x:row r="1888" spans="1:10" ht="10.5" customHeight="1" x14ac:dyDescent="0.25">
      <x:c r="A1888" s="54">
        <x:v>43889</x:v>
      </x:c>
      <x:c r="B1888" s="55" t="s">
        <x:v>225</x:v>
      </x:c>
      <x:c r="C1888" s="55" t="s">
        <x:v>3126</x:v>
      </x:c>
      <x:c r="D1888" s="55" t="s">
        <x:v>2892</x:v>
      </x:c>
      <x:c r="E1888" s="55" t="s">
        <x:v>155</x:v>
      </x:c>
      <x:c r="F1888" s="56">
        <x:v>0</x:v>
      </x:c>
      <x:c r="G1888" s="56">
        <x:v>27720</x:v>
      </x:c>
      <x:c r="H1888" s="56">
        <x:v>0</x:v>
      </x:c>
      <x:c r="I1888" s="56">
        <x:v>27720</x:v>
      </x:c>
      <x:c r="J1888" s="56">
        <x:f t="shared" si="29"/>
        <x:v>10406973.820000004</x:v>
      </x:c>
    </x:row>
    <x:row r="1889" spans="1:10" ht="10.5" customHeight="1" x14ac:dyDescent="0.25">
      <x:c r="A1889" s="54">
        <x:v>43889</x:v>
      </x:c>
      <x:c r="B1889" s="55" t="s">
        <x:v>331</x:v>
      </x:c>
      <x:c r="C1889" s="55" t="s">
        <x:v>1284</x:v>
      </x:c>
      <x:c r="D1889" s="55" t="s">
        <x:v>3903</x:v>
      </x:c>
      <x:c r="E1889" s="55" t="s">
        <x:v>155</x:v>
      </x:c>
      <x:c r="F1889" s="56">
        <x:v>33275</x:v>
      </x:c>
      <x:c r="G1889" s="56">
        <x:v>0</x:v>
      </x:c>
      <x:c r="H1889" s="56">
        <x:v>33275</x:v>
      </x:c>
      <x:c r="I1889" s="56">
        <x:v>0</x:v>
      </x:c>
      <x:c r="J1889" s="56">
        <x:f t="shared" si="29"/>
        <x:v>10373698.820000004</x:v>
      </x:c>
    </x:row>
    <x:row r="1890" spans="1:10" ht="10.5" customHeight="1" x14ac:dyDescent="0.25">
      <x:c r="A1890" s="54">
        <x:v>43889</x:v>
      </x:c>
      <x:c r="B1890" s="55" t="s">
        <x:v>225</x:v>
      </x:c>
      <x:c r="C1890" s="55" t="s">
        <x:v>3126</x:v>
      </x:c>
      <x:c r="D1890" s="55" t="s">
        <x:v>2890</x:v>
      </x:c>
      <x:c r="E1890" s="55" t="s">
        <x:v>155</x:v>
      </x:c>
      <x:c r="F1890" s="56">
        <x:v>0</x:v>
      </x:c>
      <x:c r="G1890" s="56">
        <x:v>120120</x:v>
      </x:c>
      <x:c r="H1890" s="56">
        <x:v>0</x:v>
      </x:c>
      <x:c r="I1890" s="56">
        <x:v>120120</x:v>
      </x:c>
      <x:c r="J1890" s="56">
        <x:f t="shared" si="29"/>
        <x:v>10493818.820000004</x:v>
      </x:c>
    </x:row>
    <x:row r="1891" spans="1:10" ht="10.5" customHeight="1" x14ac:dyDescent="0.25">
      <x:c r="A1891" s="54">
        <x:v>43889</x:v>
      </x:c>
      <x:c r="B1891" s="55" t="s">
        <x:v>331</x:v>
      </x:c>
      <x:c r="C1891" s="55" t="s">
        <x:v>1284</x:v>
      </x:c>
      <x:c r="D1891" s="55" t="s">
        <x:v>3885</x:v>
      </x:c>
      <x:c r="E1891" s="55" t="s">
        <x:v>155</x:v>
      </x:c>
      <x:c r="F1891" s="56">
        <x:v>118800</x:v>
      </x:c>
      <x:c r="G1891" s="56">
        <x:v>0</x:v>
      </x:c>
      <x:c r="H1891" s="56">
        <x:v>118800</x:v>
      </x:c>
      <x:c r="I1891" s="56">
        <x:v>0</x:v>
      </x:c>
      <x:c r="J1891" s="56">
        <x:f t="shared" si="29"/>
        <x:v>10375018.820000004</x:v>
      </x:c>
    </x:row>
    <x:row r="1892" spans="1:10" ht="10.5" customHeight="1" x14ac:dyDescent="0.25">
      <x:c r="A1892" s="54">
        <x:v>43889</x:v>
      </x:c>
      <x:c r="B1892" s="55" t="s">
        <x:v>225</x:v>
      </x:c>
      <x:c r="C1892" s="55" t="s">
        <x:v>3126</x:v>
      </x:c>
      <x:c r="D1892" s="55" t="s">
        <x:v>2875</x:v>
      </x:c>
      <x:c r="E1892" s="55" t="s">
        <x:v>155</x:v>
      </x:c>
      <x:c r="F1892" s="56">
        <x:v>0</x:v>
      </x:c>
      <x:c r="G1892" s="56">
        <x:v>42130</x:v>
      </x:c>
      <x:c r="H1892" s="56">
        <x:v>0</x:v>
      </x:c>
      <x:c r="I1892" s="56">
        <x:v>42130</x:v>
      </x:c>
      <x:c r="J1892" s="56">
        <x:f t="shared" si="29"/>
        <x:v>10417148.820000004</x:v>
      </x:c>
    </x:row>
    <x:row r="1893" spans="1:10" ht="10.5" customHeight="1" x14ac:dyDescent="0.25">
      <x:c r="A1893" s="54">
        <x:v>43889</x:v>
      </x:c>
      <x:c r="B1893" s="55" t="s">
        <x:v>225</x:v>
      </x:c>
      <x:c r="C1893" s="55" t="s">
        <x:v>3126</x:v>
      </x:c>
      <x:c r="D1893" s="55" t="s">
        <x:v>2863</x:v>
      </x:c>
      <x:c r="E1893" s="55" t="s">
        <x:v>155</x:v>
      </x:c>
      <x:c r="F1893" s="56">
        <x:v>0</x:v>
      </x:c>
      <x:c r="G1893" s="56">
        <x:v>58300</x:v>
      </x:c>
      <x:c r="H1893" s="56">
        <x:v>0</x:v>
      </x:c>
      <x:c r="I1893" s="56">
        <x:v>58300</x:v>
      </x:c>
      <x:c r="J1893" s="56">
        <x:f t="shared" si="29"/>
        <x:v>10475448.820000004</x:v>
      </x:c>
    </x:row>
    <x:row r="1894" spans="1:10" ht="10.5" customHeight="1" x14ac:dyDescent="0.25">
      <x:c r="A1894" s="54">
        <x:v>43889</x:v>
      </x:c>
      <x:c r="B1894" s="55" t="s">
        <x:v>331</x:v>
      </x:c>
      <x:c r="C1894" s="55" t="s">
        <x:v>1284</x:v>
      </x:c>
      <x:c r="D1894" s="55" t="s">
        <x:v>3883</x:v>
      </x:c>
      <x:c r="E1894" s="55" t="s">
        <x:v>155</x:v>
      </x:c>
      <x:c r="F1894" s="56">
        <x:v>157080</x:v>
      </x:c>
      <x:c r="G1894" s="56">
        <x:v>0</x:v>
      </x:c>
      <x:c r="H1894" s="56">
        <x:v>157080</x:v>
      </x:c>
      <x:c r="I1894" s="56">
        <x:v>0</x:v>
      </x:c>
      <x:c r="J1894" s="56">
        <x:f t="shared" si="29"/>
        <x:v>10318368.820000004</x:v>
      </x:c>
    </x:row>
    <x:row r="1895" spans="1:10" ht="10.5" customHeight="1" x14ac:dyDescent="0.25">
      <x:c r="A1895" s="54">
        <x:v>43889</x:v>
      </x:c>
      <x:c r="B1895" s="55" t="s">
        <x:v>225</x:v>
      </x:c>
      <x:c r="C1895" s="55" t="s">
        <x:v>3126</x:v>
      </x:c>
      <x:c r="D1895" s="55" t="s">
        <x:v>2876</x:v>
      </x:c>
      <x:c r="E1895" s="55" t="s">
        <x:v>155</x:v>
      </x:c>
      <x:c r="F1895" s="56">
        <x:v>0</x:v>
      </x:c>
      <x:c r="G1895" s="56">
        <x:v>58300</x:v>
      </x:c>
      <x:c r="H1895" s="56">
        <x:v>0</x:v>
      </x:c>
      <x:c r="I1895" s="56">
        <x:v>58300</x:v>
      </x:c>
      <x:c r="J1895" s="56">
        <x:f t="shared" si="29"/>
        <x:v>10376668.820000004</x:v>
      </x:c>
    </x:row>
    <x:row r="1896" spans="1:10" ht="10.5" customHeight="1" x14ac:dyDescent="0.25">
      <x:c r="A1896" s="54">
        <x:v>43889</x:v>
      </x:c>
      <x:c r="B1896" s="55" t="s">
        <x:v>331</x:v>
      </x:c>
      <x:c r="C1896" s="55" t="s">
        <x:v>1284</x:v>
      </x:c>
      <x:c r="D1896" s="55" t="s">
        <x:v>3884</x:v>
      </x:c>
      <x:c r="E1896" s="55" t="s">
        <x:v>155</x:v>
      </x:c>
      <x:c r="F1896" s="56">
        <x:v>96965</x:v>
      </x:c>
      <x:c r="G1896" s="56">
        <x:v>0</x:v>
      </x:c>
      <x:c r="H1896" s="56">
        <x:v>96965</x:v>
      </x:c>
      <x:c r="I1896" s="56">
        <x:v>0</x:v>
      </x:c>
      <x:c r="J1896" s="56">
        <x:f t="shared" si="29"/>
        <x:v>10279703.820000004</x:v>
      </x:c>
    </x:row>
    <x:row r="1897" spans="1:10" ht="10.5" customHeight="1" x14ac:dyDescent="0.25">
      <x:c r="A1897" s="54">
        <x:v>43889</x:v>
      </x:c>
      <x:c r="B1897" s="55" t="s">
        <x:v>225</x:v>
      </x:c>
      <x:c r="C1897" s="55" t="s">
        <x:v>3126</x:v>
      </x:c>
      <x:c r="D1897" s="55" t="s">
        <x:v>2851</x:v>
      </x:c>
      <x:c r="E1897" s="55" t="s">
        <x:v>155</x:v>
      </x:c>
      <x:c r="F1897" s="56">
        <x:v>0</x:v>
      </x:c>
      <x:c r="G1897" s="56">
        <x:v>27984</x:v>
      </x:c>
      <x:c r="H1897" s="56">
        <x:v>0</x:v>
      </x:c>
      <x:c r="I1897" s="56">
        <x:v>27984</x:v>
      </x:c>
      <x:c r="J1897" s="56">
        <x:f t="shared" si="29"/>
        <x:v>10307687.820000004</x:v>
      </x:c>
    </x:row>
    <x:row r="1898" spans="1:10" ht="10.5" customHeight="1" x14ac:dyDescent="0.25">
      <x:c r="A1898" s="54">
        <x:v>43889</x:v>
      </x:c>
      <x:c r="B1898" s="55" t="s">
        <x:v>225</x:v>
      </x:c>
      <x:c r="C1898" s="55" t="s">
        <x:v>3126</x:v>
      </x:c>
      <x:c r="D1898" s="55" t="s">
        <x:v>2859</x:v>
      </x:c>
      <x:c r="E1898" s="55" t="s">
        <x:v>155</x:v>
      </x:c>
      <x:c r="F1898" s="56">
        <x:v>0</x:v>
      </x:c>
      <x:c r="G1898" s="56">
        <x:v>58300</x:v>
      </x:c>
      <x:c r="H1898" s="56">
        <x:v>0</x:v>
      </x:c>
      <x:c r="I1898" s="56">
        <x:v>58300</x:v>
      </x:c>
      <x:c r="J1898" s="56">
        <x:f t="shared" si="29"/>
        <x:v>10365987.820000004</x:v>
      </x:c>
    </x:row>
    <x:row r="1899" spans="1:10" ht="10.5" customHeight="1" x14ac:dyDescent="0.25">
      <x:c r="A1899" s="54">
        <x:v>43889</x:v>
      </x:c>
      <x:c r="B1899" s="55" t="s">
        <x:v>225</x:v>
      </x:c>
      <x:c r="C1899" s="55" t="s">
        <x:v>5936</x:v>
      </x:c>
      <x:c r="D1899" s="55" t="s">
        <x:v>4176</x:v>
      </x:c>
      <x:c r="E1899" s="55" t="s">
        <x:v>155</x:v>
      </x:c>
      <x:c r="F1899" s="56">
        <x:v>0</x:v>
      </x:c>
      <x:c r="G1899" s="56">
        <x:v>88000</x:v>
      </x:c>
      <x:c r="H1899" s="56">
        <x:v>0</x:v>
      </x:c>
      <x:c r="I1899" s="56">
        <x:v>88000</x:v>
      </x:c>
      <x:c r="J1899" s="56">
        <x:f t="shared" si="29"/>
        <x:v>10453987.820000004</x:v>
      </x:c>
    </x:row>
    <x:row r="1900" spans="1:10" ht="10.5" customHeight="1" x14ac:dyDescent="0.25">
      <x:c r="A1900" s="54">
        <x:v>43889</x:v>
      </x:c>
      <x:c r="B1900" s="55" t="s">
        <x:v>225</x:v>
      </x:c>
      <x:c r="C1900" s="55" t="s">
        <x:v>3126</x:v>
      </x:c>
      <x:c r="D1900" s="55" t="s">
        <x:v>2855</x:v>
      </x:c>
      <x:c r="E1900" s="55" t="s">
        <x:v>155</x:v>
      </x:c>
      <x:c r="F1900" s="56">
        <x:v>0</x:v>
      </x:c>
      <x:c r="G1900" s="56">
        <x:v>33660</x:v>
      </x:c>
      <x:c r="H1900" s="56">
        <x:v>0</x:v>
      </x:c>
      <x:c r="I1900" s="56">
        <x:v>33660</x:v>
      </x:c>
      <x:c r="J1900" s="56">
        <x:f t="shared" si="29"/>
        <x:v>10487647.820000004</x:v>
      </x:c>
    </x:row>
    <x:row r="1901" spans="1:10" ht="10.5" customHeight="1" x14ac:dyDescent="0.25">
      <x:c r="A1901" s="54">
        <x:v>43889</x:v>
      </x:c>
      <x:c r="B1901" s="55" t="s">
        <x:v>225</x:v>
      </x:c>
      <x:c r="C1901" s="55" t="s">
        <x:v>3126</x:v>
      </x:c>
      <x:c r="D1901" s="55" t="s">
        <x:v>2867</x:v>
      </x:c>
      <x:c r="E1901" s="55" t="s">
        <x:v>155</x:v>
      </x:c>
      <x:c r="F1901" s="56">
        <x:v>0</x:v>
      </x:c>
      <x:c r="G1901" s="56">
        <x:v>21230</x:v>
      </x:c>
      <x:c r="H1901" s="56">
        <x:v>0</x:v>
      </x:c>
      <x:c r="I1901" s="56">
        <x:v>21230</x:v>
      </x:c>
      <x:c r="J1901" s="56">
        <x:f t="shared" si="29"/>
        <x:v>10508877.820000004</x:v>
      </x:c>
    </x:row>
    <x:row r="1902" spans="1:10" ht="10.5" customHeight="1" x14ac:dyDescent="0.25">
      <x:c r="A1902" s="54">
        <x:v>43889</x:v>
      </x:c>
      <x:c r="B1902" s="55" t="s">
        <x:v>225</x:v>
      </x:c>
      <x:c r="C1902" s="55" t="s">
        <x:v>3126</x:v>
      </x:c>
      <x:c r="D1902" s="55" t="s">
        <x:v>2857</x:v>
      </x:c>
      <x:c r="E1902" s="55" t="s">
        <x:v>155</x:v>
      </x:c>
      <x:c r="F1902" s="56">
        <x:v>0</x:v>
      </x:c>
      <x:c r="G1902" s="56">
        <x:v>42416</x:v>
      </x:c>
      <x:c r="H1902" s="56">
        <x:v>0</x:v>
      </x:c>
      <x:c r="I1902" s="56">
        <x:v>42416</x:v>
      </x:c>
      <x:c r="J1902" s="56">
        <x:f t="shared" si="29"/>
        <x:v>10551293.820000004</x:v>
      </x:c>
    </x:row>
    <x:row r="1903" spans="1:10" ht="10.5" customHeight="1" x14ac:dyDescent="0.25">
      <x:c r="A1903" s="54">
        <x:v>43889</x:v>
      </x:c>
      <x:c r="B1903" s="55" t="s">
        <x:v>225</x:v>
      </x:c>
      <x:c r="C1903" s="55" t="s">
        <x:v>3126</x:v>
      </x:c>
      <x:c r="D1903" s="55" t="s">
        <x:v>2865</x:v>
      </x:c>
      <x:c r="E1903" s="55" t="s">
        <x:v>155</x:v>
      </x:c>
      <x:c r="F1903" s="56">
        <x:v>0</x:v>
      </x:c>
      <x:c r="G1903" s="56">
        <x:v>58300</x:v>
      </x:c>
      <x:c r="H1903" s="56">
        <x:v>0</x:v>
      </x:c>
      <x:c r="I1903" s="56">
        <x:v>58300</x:v>
      </x:c>
      <x:c r="J1903" s="56">
        <x:f t="shared" si="29"/>
        <x:v>10609593.820000004</x:v>
      </x:c>
    </x:row>
    <x:row r="1904" spans="1:10" ht="10.5" customHeight="1" x14ac:dyDescent="0.25">
      <x:c r="A1904" s="54">
        <x:v>43889</x:v>
      </x:c>
      <x:c r="B1904" s="55" t="s">
        <x:v>225</x:v>
      </x:c>
      <x:c r="C1904" s="55" t="s">
        <x:v>5969</x:v>
      </x:c>
      <x:c r="D1904" s="55" t="s">
        <x:v>3957</x:v>
      </x:c>
      <x:c r="E1904" s="55" t="s">
        <x:v>155</x:v>
      </x:c>
      <x:c r="F1904" s="56">
        <x:v>0</x:v>
      </x:c>
      <x:c r="G1904" s="56">
        <x:v>5778.3</x:v>
      </x:c>
      <x:c r="H1904" s="56">
        <x:v>0</x:v>
      </x:c>
      <x:c r="I1904" s="56">
        <x:v>5778.3</x:v>
      </x:c>
      <x:c r="J1904" s="56">
        <x:f t="shared" si="29"/>
        <x:v>10615372.120000005</x:v>
      </x:c>
    </x:row>
    <x:row r="1905" spans="1:10" ht="10.5" customHeight="1" x14ac:dyDescent="0.25">
      <x:c r="A1905" s="54">
        <x:v>43889</x:v>
      </x:c>
      <x:c r="B1905" s="55" t="s">
        <x:v>225</x:v>
      </x:c>
      <x:c r="C1905" s="55" t="s">
        <x:v>3126</x:v>
      </x:c>
      <x:c r="D1905" s="55" t="s">
        <x:v>2853</x:v>
      </x:c>
      <x:c r="E1905" s="55" t="s">
        <x:v>155</x:v>
      </x:c>
      <x:c r="F1905" s="56">
        <x:v>0</x:v>
      </x:c>
      <x:c r="G1905" s="56">
        <x:v>21230</x:v>
      </x:c>
      <x:c r="H1905" s="56">
        <x:v>0</x:v>
      </x:c>
      <x:c r="I1905" s="56">
        <x:v>21230</x:v>
      </x:c>
      <x:c r="J1905" s="56">
        <x:f t="shared" si="29"/>
        <x:v>10636602.120000005</x:v>
      </x:c>
    </x:row>
    <x:row r="1906" spans="1:10" ht="10.5" customHeight="1" x14ac:dyDescent="0.25">
      <x:c r="A1906" s="54">
        <x:v>43889</x:v>
      </x:c>
      <x:c r="B1906" s="55" t="s">
        <x:v>331</x:v>
      </x:c>
      <x:c r="C1906" s="55" t="s">
        <x:v>1284</x:v>
      </x:c>
      <x:c r="D1906" s="55" t="s">
        <x:v>3896</x:v>
      </x:c>
      <x:c r="E1906" s="55" t="s">
        <x:v>155</x:v>
      </x:c>
      <x:c r="F1906" s="56">
        <x:v>106491</x:v>
      </x:c>
      <x:c r="G1906" s="56">
        <x:v>0</x:v>
      </x:c>
      <x:c r="H1906" s="56">
        <x:v>106491</x:v>
      </x:c>
      <x:c r="I1906" s="56">
        <x:v>0</x:v>
      </x:c>
      <x:c r="J1906" s="56">
        <x:f t="shared" si="29"/>
        <x:v>10530111.120000005</x:v>
      </x:c>
    </x:row>
    <x:row r="1907" spans="1:10" ht="10.5" customHeight="1" x14ac:dyDescent="0.25">
      <x:c r="A1907" s="54">
        <x:v>43889</x:v>
      </x:c>
      <x:c r="B1907" s="55" t="s">
        <x:v>331</x:v>
      </x:c>
      <x:c r="C1907" s="55" t="s">
        <x:v>3397</x:v>
      </x:c>
      <x:c r="D1907" s="55" t="s">
        <x:v>249</x:v>
      </x:c>
      <x:c r="E1907" s="55" t="s">
        <x:v>155</x:v>
      </x:c>
      <x:c r="F1907" s="56">
        <x:v>2281.04</x:v>
      </x:c>
      <x:c r="G1907" s="56">
        <x:v>0</x:v>
      </x:c>
      <x:c r="H1907" s="56">
        <x:v>2281.04</x:v>
      </x:c>
      <x:c r="I1907" s="56">
        <x:v>0</x:v>
      </x:c>
      <x:c r="J1907" s="56">
        <x:f t="shared" si="29"/>
        <x:v>10527830.080000006</x:v>
      </x:c>
    </x:row>
    <x:row r="1908" spans="1:10" ht="10.5" customHeight="1" x14ac:dyDescent="0.25">
      <x:c r="A1908" s="54">
        <x:v>43889</x:v>
      </x:c>
      <x:c r="B1908" s="55" t="s">
        <x:v>225</x:v>
      </x:c>
      <x:c r="C1908" s="55" t="s">
        <x:v>3126</x:v>
      </x:c>
      <x:c r="D1908" s="55" t="s">
        <x:v>2861</x:v>
      </x:c>
      <x:c r="E1908" s="55" t="s">
        <x:v>155</x:v>
      </x:c>
      <x:c r="F1908" s="56">
        <x:v>0</x:v>
      </x:c>
      <x:c r="G1908" s="56">
        <x:v>25355</x:v>
      </x:c>
      <x:c r="H1908" s="56">
        <x:v>0</x:v>
      </x:c>
      <x:c r="I1908" s="56">
        <x:v>25355</x:v>
      </x:c>
      <x:c r="J1908" s="56">
        <x:f t="shared" si="29"/>
        <x:v>10553185.080000006</x:v>
      </x:c>
    </x:row>
    <x:row r="1909" spans="1:10" ht="10.5" customHeight="1" x14ac:dyDescent="0.25">
      <x:c r="A1909" s="54">
        <x:v>43889</x:v>
      </x:c>
      <x:c r="B1909" s="55" t="s">
        <x:v>331</x:v>
      </x:c>
      <x:c r="C1909" s="55" t="s">
        <x:v>1284</x:v>
      </x:c>
      <x:c r="D1909" s="55" t="s">
        <x:v>3895</x:v>
      </x:c>
      <x:c r="E1909" s="55" t="s">
        <x:v>155</x:v>
      </x:c>
      <x:c r="F1909" s="56">
        <x:v>110880</x:v>
      </x:c>
      <x:c r="G1909" s="56">
        <x:v>0</x:v>
      </x:c>
      <x:c r="H1909" s="56">
        <x:v>110880</x:v>
      </x:c>
      <x:c r="I1909" s="56">
        <x:v>0</x:v>
      </x:c>
      <x:c r="J1909" s="56">
        <x:f t="shared" si="29"/>
        <x:v>10442305.080000006</x:v>
      </x:c>
    </x:row>
    <x:row r="1910" spans="1:10" ht="10.5" customHeight="1" x14ac:dyDescent="0.25">
      <x:c r="A1910" s="54">
        <x:v>43889</x:v>
      </x:c>
      <x:c r="B1910" s="55" t="s">
        <x:v>225</x:v>
      </x:c>
      <x:c r="C1910" s="55" t="s">
        <x:v>3126</x:v>
      </x:c>
      <x:c r="D1910" s="55" t="s">
        <x:v>2884</x:v>
      </x:c>
      <x:c r="E1910" s="55" t="s">
        <x:v>155</x:v>
      </x:c>
      <x:c r="F1910" s="56">
        <x:v>0</x:v>
      </x:c>
      <x:c r="G1910" s="56">
        <x:v>27984</x:v>
      </x:c>
      <x:c r="H1910" s="56">
        <x:v>0</x:v>
      </x:c>
      <x:c r="I1910" s="56">
        <x:v>27984</x:v>
      </x:c>
      <x:c r="J1910" s="56">
        <x:f t="shared" si="29"/>
        <x:v>10470289.080000006</x:v>
      </x:c>
    </x:row>
    <x:row r="1911" spans="1:10" ht="10.5" customHeight="1" x14ac:dyDescent="0.25">
      <x:c r="A1911" s="54">
        <x:v>43889</x:v>
      </x:c>
      <x:c r="B1911" s="55" t="s">
        <x:v>331</x:v>
      </x:c>
      <x:c r="C1911" s="55" t="s">
        <x:v>1284</x:v>
      </x:c>
      <x:c r="D1911" s="55" t="s">
        <x:v>3897</x:v>
      </x:c>
      <x:c r="E1911" s="55" t="s">
        <x:v>155</x:v>
      </x:c>
      <x:c r="F1911" s="56">
        <x:v>72160</x:v>
      </x:c>
      <x:c r="G1911" s="56">
        <x:v>0</x:v>
      </x:c>
      <x:c r="H1911" s="56">
        <x:v>72160</x:v>
      </x:c>
      <x:c r="I1911" s="56">
        <x:v>0</x:v>
      </x:c>
      <x:c r="J1911" s="56">
        <x:f t="shared" si="29"/>
        <x:v>10398129.080000006</x:v>
      </x:c>
    </x:row>
    <x:row r="1912" spans="1:10" ht="10.5" customHeight="1" x14ac:dyDescent="0.25">
      <x:c r="A1912" s="54">
        <x:v>43889</x:v>
      </x:c>
      <x:c r="B1912" s="55" t="s">
        <x:v>225</x:v>
      </x:c>
      <x:c r="C1912" s="55" t="s">
        <x:v>3126</x:v>
      </x:c>
      <x:c r="D1912" s="55" t="s">
        <x:v>2882</x:v>
      </x:c>
      <x:c r="E1912" s="55" t="s">
        <x:v>155</x:v>
      </x:c>
      <x:c r="F1912" s="56">
        <x:v>0</x:v>
      </x:c>
      <x:c r="G1912" s="56">
        <x:v>27720</x:v>
      </x:c>
      <x:c r="H1912" s="56">
        <x:v>0</x:v>
      </x:c>
      <x:c r="I1912" s="56">
        <x:v>27720</x:v>
      </x:c>
      <x:c r="J1912" s="56">
        <x:f t="shared" si="29"/>
        <x:v>10425849.080000006</x:v>
      </x:c>
    </x:row>
    <x:row r="1913" spans="1:10" ht="10.5" customHeight="1" x14ac:dyDescent="0.25">
      <x:c r="A1913" s="54">
        <x:v>43889</x:v>
      </x:c>
      <x:c r="B1913" s="55" t="s">
        <x:v>225</x:v>
      </x:c>
      <x:c r="C1913" s="55" t="s">
        <x:v>3126</x:v>
      </x:c>
      <x:c r="D1913" s="55" t="s">
        <x:v>2880</x:v>
      </x:c>
      <x:c r="E1913" s="55" t="s">
        <x:v>155</x:v>
      </x:c>
      <x:c r="F1913" s="56">
        <x:v>0</x:v>
      </x:c>
      <x:c r="G1913" s="56">
        <x:v>42130</x:v>
      </x:c>
      <x:c r="H1913" s="56">
        <x:v>0</x:v>
      </x:c>
      <x:c r="I1913" s="56">
        <x:v>42130</x:v>
      </x:c>
      <x:c r="J1913" s="56">
        <x:f t="shared" si="29"/>
        <x:v>10467979.080000006</x:v>
      </x:c>
    </x:row>
    <x:row r="1914" spans="1:10" ht="10.5" customHeight="1" x14ac:dyDescent="0.25">
      <x:c r="A1914" s="54">
        <x:v>43889</x:v>
      </x:c>
      <x:c r="B1914" s="55" t="s">
        <x:v>331</x:v>
      </x:c>
      <x:c r="C1914" s="55" t="s">
        <x:v>1414</x:v>
      </x:c>
      <x:c r="D1914" s="55" t="s">
        <x:v>1415</x:v>
      </x:c>
      <x:c r="E1914" s="55" t="s">
        <x:v>155</x:v>
      </x:c>
      <x:c r="F1914" s="56">
        <x:v>1850</x:v>
      </x:c>
      <x:c r="G1914" s="56">
        <x:v>0</x:v>
      </x:c>
      <x:c r="H1914" s="56">
        <x:v>1850</x:v>
      </x:c>
      <x:c r="I1914" s="56">
        <x:v>0</x:v>
      </x:c>
      <x:c r="J1914" s="56">
        <x:f t="shared" si="29"/>
        <x:v>10466129.080000006</x:v>
      </x:c>
    </x:row>
    <x:row r="1915" spans="1:10" ht="10.5" customHeight="1" x14ac:dyDescent="0.25">
      <x:c r="A1915" s="54">
        <x:v>43889</x:v>
      </x:c>
      <x:c r="B1915" s="55" t="s">
        <x:v>331</x:v>
      </x:c>
      <x:c r="C1915" s="55" t="s">
        <x:v>1284</x:v>
      </x:c>
      <x:c r="D1915" s="55" t="s">
        <x:v>3898</x:v>
      </x:c>
      <x:c r="E1915" s="55" t="s">
        <x:v>155</x:v>
      </x:c>
      <x:c r="F1915" s="56">
        <x:v>40425</x:v>
      </x:c>
      <x:c r="G1915" s="56">
        <x:v>0</x:v>
      </x:c>
      <x:c r="H1915" s="56">
        <x:v>40425</x:v>
      </x:c>
      <x:c r="I1915" s="56">
        <x:v>0</x:v>
      </x:c>
      <x:c r="J1915" s="56">
        <x:f t="shared" si="29"/>
        <x:v>10425704.080000006</x:v>
      </x:c>
    </x:row>
    <x:row r="1916" spans="1:10" ht="10.5" customHeight="1" x14ac:dyDescent="0.25">
      <x:c r="A1916" s="54">
        <x:v>43889</x:v>
      </x:c>
      <x:c r="B1916" s="55" t="s">
        <x:v>331</x:v>
      </x:c>
      <x:c r="C1916" s="55" t="s">
        <x:v>1284</x:v>
      </x:c>
      <x:c r="D1916" s="55" t="s">
        <x:v>3900</x:v>
      </x:c>
      <x:c r="E1916" s="55" t="s">
        <x:v>155</x:v>
      </x:c>
      <x:c r="F1916" s="56">
        <x:v>22990</x:v>
      </x:c>
      <x:c r="G1916" s="56">
        <x:v>0</x:v>
      </x:c>
      <x:c r="H1916" s="56">
        <x:v>22990</x:v>
      </x:c>
      <x:c r="I1916" s="56">
        <x:v>0</x:v>
      </x:c>
      <x:c r="J1916" s="56">
        <x:f t="shared" si="29"/>
        <x:v>10402714.080000006</x:v>
      </x:c>
    </x:row>
    <x:row r="1917" spans="1:10" ht="10.5" customHeight="1" x14ac:dyDescent="0.25">
      <x:c r="A1917" s="54">
        <x:v>43889</x:v>
      </x:c>
      <x:c r="B1917" s="55" t="s">
        <x:v>331</x:v>
      </x:c>
      <x:c r="C1917" s="55" t="s">
        <x:v>1284</x:v>
      </x:c>
      <x:c r="D1917" s="55" t="s">
        <x:v>3899</x:v>
      </x:c>
      <x:c r="E1917" s="55" t="s">
        <x:v>155</x:v>
      </x:c>
      <x:c r="F1917" s="56">
        <x:v>102795</x:v>
      </x:c>
      <x:c r="G1917" s="56">
        <x:v>0</x:v>
      </x:c>
      <x:c r="H1917" s="56">
        <x:v>102795</x:v>
      </x:c>
      <x:c r="I1917" s="56">
        <x:v>0</x:v>
      </x:c>
      <x:c r="J1917" s="56">
        <x:f t="shared" si="29"/>
        <x:v>10299919.080000006</x:v>
      </x:c>
    </x:row>
    <x:row r="1918" spans="1:10" ht="10.5" customHeight="1" x14ac:dyDescent="0.25">
      <x:c r="A1918" s="54">
        <x:v>43889</x:v>
      </x:c>
      <x:c r="B1918" s="55" t="s">
        <x:v>225</x:v>
      </x:c>
      <x:c r="C1918" s="55" t="s">
        <x:v>3126</x:v>
      </x:c>
      <x:c r="D1918" s="55" t="s">
        <x:v>2888</x:v>
      </x:c>
      <x:c r="E1918" s="55" t="s">
        <x:v>155</x:v>
      </x:c>
      <x:c r="F1918" s="56">
        <x:v>0</x:v>
      </x:c>
      <x:c r="G1918" s="56">
        <x:v>27720</x:v>
      </x:c>
      <x:c r="H1918" s="56">
        <x:v>0</x:v>
      </x:c>
      <x:c r="I1918" s="56">
        <x:v>27720</x:v>
      </x:c>
      <x:c r="J1918" s="56">
        <x:f t="shared" si="29"/>
        <x:v>10327639.080000006</x:v>
      </x:c>
    </x:row>
    <x:row r="1919" spans="1:10" ht="10.5" customHeight="1" x14ac:dyDescent="0.25">
      <x:c r="A1919" s="54">
        <x:v>43889</x:v>
      </x:c>
      <x:c r="B1919" s="55" t="s">
        <x:v>331</x:v>
      </x:c>
      <x:c r="C1919" s="55" t="s">
        <x:v>3901</x:v>
      </x:c>
      <x:c r="D1919" s="55" t="s">
        <x:v>3902</x:v>
      </x:c>
      <x:c r="E1919" s="55" t="s">
        <x:v>155</x:v>
      </x:c>
      <x:c r="F1919" s="56">
        <x:v>4400</x:v>
      </x:c>
      <x:c r="G1919" s="56">
        <x:v>0</x:v>
      </x:c>
      <x:c r="H1919" s="56">
        <x:v>4400</x:v>
      </x:c>
      <x:c r="I1919" s="56">
        <x:v>0</x:v>
      </x:c>
      <x:c r="J1919" s="56">
        <x:f t="shared" si="29"/>
        <x:v>10323239.080000006</x:v>
      </x:c>
    </x:row>
    <x:row r="1920" spans="1:10" ht="10.5" customHeight="1" x14ac:dyDescent="0.25">
      <x:c r="A1920" s="54">
        <x:v>43889</x:v>
      </x:c>
      <x:c r="B1920" s="55" t="s">
        <x:v>225</x:v>
      </x:c>
      <x:c r="C1920" s="55" t="s">
        <x:v>3126</x:v>
      </x:c>
      <x:c r="D1920" s="55" t="s">
        <x:v>2886</x:v>
      </x:c>
      <x:c r="E1920" s="55" t="s">
        <x:v>155</x:v>
      </x:c>
      <x:c r="F1920" s="56">
        <x:v>0</x:v>
      </x:c>
      <x:c r="G1920" s="56">
        <x:v>42130</x:v>
      </x:c>
      <x:c r="H1920" s="56">
        <x:v>0</x:v>
      </x:c>
      <x:c r="I1920" s="56">
        <x:v>42130</x:v>
      </x:c>
      <x:c r="J1920" s="56">
        <x:f t="shared" si="29"/>
        <x:v>10365369.080000006</x:v>
      </x:c>
    </x:row>
    <x:row r="1921" spans="1:10" ht="10.5" customHeight="1" x14ac:dyDescent="0.25">
      <x:c r="A1921" s="54">
        <x:v>43889</x:v>
      </x:c>
      <x:c r="B1921" s="55" t="s">
        <x:v>225</x:v>
      </x:c>
      <x:c r="C1921" s="55" t="s">
        <x:v>3126</x:v>
      </x:c>
      <x:c r="D1921" s="55" t="s">
        <x:v>2878</x:v>
      </x:c>
      <x:c r="E1921" s="55" t="s">
        <x:v>155</x:v>
      </x:c>
      <x:c r="F1921" s="56">
        <x:v>0</x:v>
      </x:c>
      <x:c r="G1921" s="56">
        <x:v>42130</x:v>
      </x:c>
      <x:c r="H1921" s="56">
        <x:v>0</x:v>
      </x:c>
      <x:c r="I1921" s="56">
        <x:v>42130</x:v>
      </x:c>
      <x:c r="J1921" s="56">
        <x:f t="shared" si="29"/>
        <x:v>10407499.080000006</x:v>
      </x:c>
    </x:row>
    <x:row r="1922" spans="1:10" ht="10.5" customHeight="1" x14ac:dyDescent="0.25">
      <x:c r="A1922" s="54">
        <x:v>43889</x:v>
      </x:c>
      <x:c r="B1922" s="55" t="s">
        <x:v>331</x:v>
      </x:c>
      <x:c r="C1922" s="55" t="s">
        <x:v>1284</x:v>
      </x:c>
      <x:c r="D1922" s="55" t="s">
        <x:v>3944</x:v>
      </x:c>
      <x:c r="E1922" s="55" t="s">
        <x:v>155</x:v>
      </x:c>
      <x:c r="F1922" s="56">
        <x:v>78540</x:v>
      </x:c>
      <x:c r="G1922" s="56">
        <x:v>0</x:v>
      </x:c>
      <x:c r="H1922" s="56">
        <x:v>78540</x:v>
      </x:c>
      <x:c r="I1922" s="56">
        <x:v>0</x:v>
      </x:c>
      <x:c r="J1922" s="56">
        <x:f t="shared" si="29"/>
        <x:v>10328959.080000006</x:v>
      </x:c>
    </x:row>
    <x:row r="1923" spans="1:10" ht="10.5" customHeight="1" x14ac:dyDescent="0.25">
      <x:c r="A1923" s="54">
        <x:v>43889</x:v>
      </x:c>
      <x:c r="B1923" s="55" t="s">
        <x:v>331</x:v>
      </x:c>
      <x:c r="C1923" s="55" t="s">
        <x:v>162</x:v>
      </x:c>
      <x:c r="D1923" s="55" t="s">
        <x:v>3943</x:v>
      </x:c>
      <x:c r="E1923" s="55" t="s">
        <x:v>155</x:v>
      </x:c>
      <x:c r="F1923" s="56">
        <x:v>94259</x:v>
      </x:c>
      <x:c r="G1923" s="56">
        <x:v>0</x:v>
      </x:c>
      <x:c r="H1923" s="56">
        <x:v>94259</x:v>
      </x:c>
      <x:c r="I1923" s="56">
        <x:v>0</x:v>
      </x:c>
      <x:c r="J1923" s="56">
        <x:f t="shared" si="29"/>
        <x:v>10234700.080000006</x:v>
      </x:c>
    </x:row>
    <x:row r="1924" spans="1:10" ht="10.5" customHeight="1" x14ac:dyDescent="0.25">
      <x:c r="A1924" s="54">
        <x:v>43889</x:v>
      </x:c>
      <x:c r="B1924" s="55" t="s">
        <x:v>225</x:v>
      </x:c>
      <x:c r="C1924" s="55" t="s">
        <x:v>3126</x:v>
      </x:c>
      <x:c r="D1924" s="55" t="s">
        <x:v>2957</x:v>
      </x:c>
      <x:c r="E1924" s="55" t="s">
        <x:v>155</x:v>
      </x:c>
      <x:c r="F1924" s="56">
        <x:v>0</x:v>
      </x:c>
      <x:c r="G1924" s="56">
        <x:v>27720</x:v>
      </x:c>
      <x:c r="H1924" s="56">
        <x:v>0</x:v>
      </x:c>
      <x:c r="I1924" s="56">
        <x:v>27720</x:v>
      </x:c>
      <x:c r="J1924" s="56">
        <x:f t="shared" si="29"/>
        <x:v>10262420.080000006</x:v>
      </x:c>
    </x:row>
    <x:row r="1925" spans="1:10" ht="10.5" customHeight="1" x14ac:dyDescent="0.25">
      <x:c r="A1925" s="54">
        <x:v>43889</x:v>
      </x:c>
      <x:c r="B1925" s="55" t="s">
        <x:v>225</x:v>
      </x:c>
      <x:c r="C1925" s="55" t="s">
        <x:v>3126</x:v>
      </x:c>
      <x:c r="D1925" s="55" t="s">
        <x:v>2959</x:v>
      </x:c>
      <x:c r="E1925" s="55" t="s">
        <x:v>155</x:v>
      </x:c>
      <x:c r="F1925" s="56">
        <x:v>0</x:v>
      </x:c>
      <x:c r="G1925" s="56">
        <x:v>21230</x:v>
      </x:c>
      <x:c r="H1925" s="56">
        <x:v>0</x:v>
      </x:c>
      <x:c r="I1925" s="56">
        <x:v>21230</x:v>
      </x:c>
      <x:c r="J1925" s="56">
        <x:f t="shared" si="29"/>
        <x:v>10283650.080000006</x:v>
      </x:c>
    </x:row>
    <x:row r="1926" spans="1:10" ht="10.5" customHeight="1" x14ac:dyDescent="0.25">
      <x:c r="A1926" s="54">
        <x:v>43889</x:v>
      </x:c>
      <x:c r="B1926" s="55" t="s">
        <x:v>225</x:v>
      </x:c>
      <x:c r="C1926" s="55" t="s">
        <x:v>5976</x:v>
      </x:c>
      <x:c r="D1926" s="55" t="s">
        <x:v>1415</x:v>
      </x:c>
      <x:c r="E1926" s="55" t="s">
        <x:v>155</x:v>
      </x:c>
      <x:c r="F1926" s="56">
        <x:v>0</x:v>
      </x:c>
      <x:c r="G1926" s="56">
        <x:v>1850</x:v>
      </x:c>
      <x:c r="H1926" s="56">
        <x:v>0</x:v>
      </x:c>
      <x:c r="I1926" s="56">
        <x:v>1850</x:v>
      </x:c>
      <x:c r="J1926" s="56">
        <x:f t="shared" si="29"/>
        <x:v>10285500.080000006</x:v>
      </x:c>
    </x:row>
    <x:row r="1927" spans="1:10" ht="10.5" customHeight="1" x14ac:dyDescent="0.25">
      <x:c r="A1927" s="54">
        <x:v>43889</x:v>
      </x:c>
      <x:c r="B1927" s="55" t="s">
        <x:v>225</x:v>
      </x:c>
      <x:c r="C1927" s="55" t="s">
        <x:v>5936</x:v>
      </x:c>
      <x:c r="D1927" s="55" t="s">
        <x:v>990</x:v>
      </x:c>
      <x:c r="E1927" s="55" t="s">
        <x:v>155</x:v>
      </x:c>
      <x:c r="F1927" s="56">
        <x:v>0</x:v>
      </x:c>
      <x:c r="G1927" s="56">
        <x:v>11191.13</x:v>
      </x:c>
      <x:c r="H1927" s="56">
        <x:v>0</x:v>
      </x:c>
      <x:c r="I1927" s="56">
        <x:v>11191.13</x:v>
      </x:c>
      <x:c r="J1927" s="56">
        <x:f t="shared" si="29"/>
        <x:v>10296691.210000006</x:v>
      </x:c>
    </x:row>
    <x:row r="1928" spans="1:10" ht="10.5" customHeight="1" x14ac:dyDescent="0.25">
      <x:c r="A1928" s="54">
        <x:v>43889</x:v>
      </x:c>
      <x:c r="B1928" s="55" t="s">
        <x:v>225</x:v>
      </x:c>
      <x:c r="C1928" s="55" t="s">
        <x:v>3126</x:v>
      </x:c>
      <x:c r="D1928" s="55" t="s">
        <x:v>2955</x:v>
      </x:c>
      <x:c r="E1928" s="55" t="s">
        <x:v>155</x:v>
      </x:c>
      <x:c r="F1928" s="56">
        <x:v>0</x:v>
      </x:c>
      <x:c r="G1928" s="56">
        <x:v>120120</x:v>
      </x:c>
      <x:c r="H1928" s="56">
        <x:v>0</x:v>
      </x:c>
      <x:c r="I1928" s="56">
        <x:v>120120</x:v>
      </x:c>
      <x:c r="J1928" s="56">
        <x:f t="shared" si="29"/>
        <x:v>10416811.210000006</x:v>
      </x:c>
    </x:row>
    <x:row r="1929" spans="1:10" ht="10.5" customHeight="1" x14ac:dyDescent="0.25">
      <x:c r="A1929" s="54">
        <x:v>43889</x:v>
      </x:c>
      <x:c r="B1929" s="55" t="s">
        <x:v>225</x:v>
      </x:c>
      <x:c r="C1929" s="55" t="s">
        <x:v>5965</x:v>
      </x:c>
      <x:c r="D1929" s="55" t="s">
        <x:v>4146</x:v>
      </x:c>
      <x:c r="E1929" s="55" t="s">
        <x:v>155</x:v>
      </x:c>
      <x:c r="F1929" s="56">
        <x:v>0</x:v>
      </x:c>
      <x:c r="G1929" s="56">
        <x:v>1540</x:v>
      </x:c>
      <x:c r="H1929" s="56">
        <x:v>0</x:v>
      </x:c>
      <x:c r="I1929" s="56">
        <x:v>1540</x:v>
      </x:c>
      <x:c r="J1929" s="56">
        <x:f t="shared" ref="J1929:J1992" si="30">((J1928 + I1929) - H1929)</x:f>
        <x:v>10418351.210000006</x:v>
      </x:c>
    </x:row>
    <x:row r="1930" spans="1:10" ht="10.5" customHeight="1" x14ac:dyDescent="0.25">
      <x:c r="A1930" s="54">
        <x:v>43889</x:v>
      </x:c>
      <x:c r="B1930" s="55" t="s">
        <x:v>331</x:v>
      </x:c>
      <x:c r="C1930" s="55" t="s">
        <x:v>1284</x:v>
      </x:c>
      <x:c r="D1930" s="55" t="s">
        <x:v>3945</x:v>
      </x:c>
      <x:c r="E1930" s="55" t="s">
        <x:v>155</x:v>
      </x:c>
      <x:c r="F1930" s="56">
        <x:v>32230</x:v>
      </x:c>
      <x:c r="G1930" s="56">
        <x:v>0</x:v>
      </x:c>
      <x:c r="H1930" s="56">
        <x:v>32230</x:v>
      </x:c>
      <x:c r="I1930" s="56">
        <x:v>0</x:v>
      </x:c>
      <x:c r="J1930" s="56">
        <x:f t="shared" si="30"/>
        <x:v>10386121.210000006</x:v>
      </x:c>
    </x:row>
    <x:row r="1931" spans="1:10" ht="10.5" customHeight="1" x14ac:dyDescent="0.25">
      <x:c r="A1931" s="54">
        <x:v>43889</x:v>
      </x:c>
      <x:c r="B1931" s="55" t="s">
        <x:v>225</x:v>
      </x:c>
      <x:c r="C1931" s="55" t="s">
        <x:v>3126</x:v>
      </x:c>
      <x:c r="D1931" s="55" t="s">
        <x:v>2963</x:v>
      </x:c>
      <x:c r="E1931" s="55" t="s">
        <x:v>155</x:v>
      </x:c>
      <x:c r="F1931" s="56">
        <x:v>0</x:v>
      </x:c>
      <x:c r="G1931" s="56">
        <x:v>27984</x:v>
      </x:c>
      <x:c r="H1931" s="56">
        <x:v>0</x:v>
      </x:c>
      <x:c r="I1931" s="56">
        <x:v>27984</x:v>
      </x:c>
      <x:c r="J1931" s="56">
        <x:f t="shared" si="30"/>
        <x:v>10414105.210000006</x:v>
      </x:c>
    </x:row>
    <x:row r="1932" spans="1:10" ht="10.5" customHeight="1" x14ac:dyDescent="0.25">
      <x:c r="A1932" s="54">
        <x:v>43889</x:v>
      </x:c>
      <x:c r="B1932" s="55" t="s">
        <x:v>225</x:v>
      </x:c>
      <x:c r="C1932" s="55" t="s">
        <x:v>3126</x:v>
      </x:c>
      <x:c r="D1932" s="55" t="s">
        <x:v>2965</x:v>
      </x:c>
      <x:c r="E1932" s="55" t="s">
        <x:v>155</x:v>
      </x:c>
      <x:c r="F1932" s="56">
        <x:v>0</x:v>
      </x:c>
      <x:c r="G1932" s="56">
        <x:v>27720</x:v>
      </x:c>
      <x:c r="H1932" s="56">
        <x:v>0</x:v>
      </x:c>
      <x:c r="I1932" s="56">
        <x:v>27720</x:v>
      </x:c>
      <x:c r="J1932" s="56">
        <x:f t="shared" si="30"/>
        <x:v>10441825.210000006</x:v>
      </x:c>
    </x:row>
    <x:row r="1933" spans="1:10" ht="10.5" customHeight="1" x14ac:dyDescent="0.25">
      <x:c r="A1933" s="54">
        <x:v>43889</x:v>
      </x:c>
      <x:c r="B1933" s="55" t="s">
        <x:v>331</x:v>
      </x:c>
      <x:c r="C1933" s="55" t="s">
        <x:v>1284</x:v>
      </x:c>
      <x:c r="D1933" s="55" t="s">
        <x:v>3939</x:v>
      </x:c>
      <x:c r="E1933" s="55" t="s">
        <x:v>155</x:v>
      </x:c>
      <x:c r="F1933" s="56">
        <x:v>66990</x:v>
      </x:c>
      <x:c r="G1933" s="56">
        <x:v>0</x:v>
      </x:c>
      <x:c r="H1933" s="56">
        <x:v>66990</x:v>
      </x:c>
      <x:c r="I1933" s="56">
        <x:v>0</x:v>
      </x:c>
      <x:c r="J1933" s="56">
        <x:f t="shared" si="30"/>
        <x:v>10374835.210000006</x:v>
      </x:c>
    </x:row>
    <x:row r="1934" spans="1:10" ht="10.5" customHeight="1" x14ac:dyDescent="0.25">
      <x:c r="A1934" s="54">
        <x:v>43889</x:v>
      </x:c>
      <x:c r="B1934" s="55" t="s">
        <x:v>331</x:v>
      </x:c>
      <x:c r="C1934" s="55" t="s">
        <x:v>1284</x:v>
      </x:c>
      <x:c r="D1934" s="55" t="s">
        <x:v>3936</x:v>
      </x:c>
      <x:c r="E1934" s="55" t="s">
        <x:v>155</x:v>
      </x:c>
      <x:c r="F1934" s="56">
        <x:v>57420</x:v>
      </x:c>
      <x:c r="G1934" s="56">
        <x:v>0</x:v>
      </x:c>
      <x:c r="H1934" s="56">
        <x:v>57420</x:v>
      </x:c>
      <x:c r="I1934" s="56">
        <x:v>0</x:v>
      </x:c>
      <x:c r="J1934" s="56">
        <x:f t="shared" si="30"/>
        <x:v>10317415.210000006</x:v>
      </x:c>
    </x:row>
    <x:row r="1935" spans="1:10" ht="10.5" customHeight="1" x14ac:dyDescent="0.25">
      <x:c r="A1935" s="54">
        <x:v>43889</x:v>
      </x:c>
      <x:c r="B1935" s="55" t="s">
        <x:v>225</x:v>
      </x:c>
      <x:c r="C1935" s="55" t="s">
        <x:v>5979</x:v>
      </x:c>
      <x:c r="D1935" s="55" t="s">
        <x:v>3914</x:v>
      </x:c>
      <x:c r="E1935" s="55" t="s">
        <x:v>155</x:v>
      </x:c>
      <x:c r="F1935" s="56">
        <x:v>0</x:v>
      </x:c>
      <x:c r="G1935" s="56">
        <x:v>4400</x:v>
      </x:c>
      <x:c r="H1935" s="56">
        <x:v>0</x:v>
      </x:c>
      <x:c r="I1935" s="56">
        <x:v>4400</x:v>
      </x:c>
      <x:c r="J1935" s="56">
        <x:f t="shared" si="30"/>
        <x:v>10321815.210000006</x:v>
      </x:c>
    </x:row>
    <x:row r="1936" spans="1:10" ht="10.5" customHeight="1" x14ac:dyDescent="0.25">
      <x:c r="A1936" s="54">
        <x:v>43889</x:v>
      </x:c>
      <x:c r="B1936" s="55" t="s">
        <x:v>331</x:v>
      </x:c>
      <x:c r="C1936" s="55" t="s">
        <x:v>1284</x:v>
      </x:c>
      <x:c r="D1936" s="55" t="s">
        <x:v>3938</x:v>
      </x:c>
      <x:c r="E1936" s="55" t="s">
        <x:v>155</x:v>
      </x:c>
      <x:c r="F1936" s="56">
        <x:v>62370</x:v>
      </x:c>
      <x:c r="G1936" s="56">
        <x:v>0</x:v>
      </x:c>
      <x:c r="H1936" s="56">
        <x:v>62370</x:v>
      </x:c>
      <x:c r="I1936" s="56">
        <x:v>0</x:v>
      </x:c>
      <x:c r="J1936" s="56">
        <x:f t="shared" si="30"/>
        <x:v>10259445.210000006</x:v>
      </x:c>
    </x:row>
    <x:row r="1937" spans="1:10" ht="10.5" customHeight="1" x14ac:dyDescent="0.25">
      <x:c r="A1937" s="54">
        <x:v>43889</x:v>
      </x:c>
      <x:c r="B1937" s="55" t="s">
        <x:v>225</x:v>
      </x:c>
      <x:c r="C1937" s="55" t="s">
        <x:v>3126</x:v>
      </x:c>
      <x:c r="D1937" s="55" t="s">
        <x:v>2961</x:v>
      </x:c>
      <x:c r="E1937" s="55" t="s">
        <x:v>155</x:v>
      </x:c>
      <x:c r="F1937" s="56">
        <x:v>0</x:v>
      </x:c>
      <x:c r="G1937" s="56">
        <x:v>25410</x:v>
      </x:c>
      <x:c r="H1937" s="56">
        <x:v>0</x:v>
      </x:c>
      <x:c r="I1937" s="56">
        <x:v>25410</x:v>
      </x:c>
      <x:c r="J1937" s="56">
        <x:f t="shared" si="30"/>
        <x:v>10284855.210000006</x:v>
      </x:c>
    </x:row>
    <x:row r="1938" spans="1:10" ht="10.5" customHeight="1" x14ac:dyDescent="0.25">
      <x:c r="A1938" s="54">
        <x:v>43889</x:v>
      </x:c>
      <x:c r="B1938" s="55" t="s">
        <x:v>331</x:v>
      </x:c>
      <x:c r="C1938" s="55" t="s">
        <x:v>1284</x:v>
      </x:c>
      <x:c r="D1938" s="55" t="s">
        <x:v>3937</x:v>
      </x:c>
      <x:c r="E1938" s="55" t="s">
        <x:v>155</x:v>
      </x:c>
      <x:c r="F1938" s="56">
        <x:v>68145</x:v>
      </x:c>
      <x:c r="G1938" s="56">
        <x:v>0</x:v>
      </x:c>
      <x:c r="H1938" s="56">
        <x:v>68145</x:v>
      </x:c>
      <x:c r="I1938" s="56">
        <x:v>0</x:v>
      </x:c>
      <x:c r="J1938" s="56">
        <x:f t="shared" si="30"/>
        <x:v>10216710.210000006</x:v>
      </x:c>
    </x:row>
    <x:row r="1939" spans="1:10" ht="10.5" customHeight="1" x14ac:dyDescent="0.25">
      <x:c r="A1939" s="54">
        <x:v>43889</x:v>
      </x:c>
      <x:c r="B1939" s="55" t="s">
        <x:v>331</x:v>
      </x:c>
      <x:c r="C1939" s="55" t="s">
        <x:v>1284</x:v>
      </x:c>
      <x:c r="D1939" s="55" t="s">
        <x:v>3935</x:v>
      </x:c>
      <x:c r="E1939" s="55" t="s">
        <x:v>155</x:v>
      </x:c>
      <x:c r="F1939" s="56">
        <x:v>21230</x:v>
      </x:c>
      <x:c r="G1939" s="56">
        <x:v>0</x:v>
      </x:c>
      <x:c r="H1939" s="56">
        <x:v>21230</x:v>
      </x:c>
      <x:c r="I1939" s="56">
        <x:v>0</x:v>
      </x:c>
      <x:c r="J1939" s="56">
        <x:f t="shared" si="30"/>
        <x:v>10195480.210000006</x:v>
      </x:c>
    </x:row>
    <x:row r="1940" spans="1:10" ht="10.5" customHeight="1" x14ac:dyDescent="0.25">
      <x:c r="A1940" s="54">
        <x:v>43889</x:v>
      </x:c>
      <x:c r="B1940" s="55" t="s">
        <x:v>225</x:v>
      </x:c>
      <x:c r="C1940" s="55" t="s">
        <x:v>3126</x:v>
      </x:c>
      <x:c r="D1940" s="55" t="s">
        <x:v>2975</x:v>
      </x:c>
      <x:c r="E1940" s="55" t="s">
        <x:v>155</x:v>
      </x:c>
      <x:c r="F1940" s="56">
        <x:v>0</x:v>
      </x:c>
      <x:c r="G1940" s="56">
        <x:v>42416</x:v>
      </x:c>
      <x:c r="H1940" s="56">
        <x:v>0</x:v>
      </x:c>
      <x:c r="I1940" s="56">
        <x:v>42416</x:v>
      </x:c>
      <x:c r="J1940" s="56">
        <x:f t="shared" si="30"/>
        <x:v>10237896.210000006</x:v>
      </x:c>
    </x:row>
    <x:row r="1941" spans="1:10" ht="10.5" customHeight="1" x14ac:dyDescent="0.25">
      <x:c r="A1941" s="54">
        <x:v>43889</x:v>
      </x:c>
      <x:c r="B1941" s="55" t="s">
        <x:v>225</x:v>
      </x:c>
      <x:c r="C1941" s="55" t="s">
        <x:v>3126</x:v>
      </x:c>
      <x:c r="D1941" s="55" t="s">
        <x:v>2951</x:v>
      </x:c>
      <x:c r="E1941" s="55" t="s">
        <x:v>155</x:v>
      </x:c>
      <x:c r="F1941" s="56">
        <x:v>0</x:v>
      </x:c>
      <x:c r="G1941" s="56">
        <x:v>58300</x:v>
      </x:c>
      <x:c r="H1941" s="56">
        <x:v>0</x:v>
      </x:c>
      <x:c r="I1941" s="56">
        <x:v>58300</x:v>
      </x:c>
      <x:c r="J1941" s="56">
        <x:f t="shared" si="30"/>
        <x:v>10296196.210000006</x:v>
      </x:c>
    </x:row>
    <x:row r="1942" spans="1:10" ht="10.5" customHeight="1" x14ac:dyDescent="0.25">
      <x:c r="A1942" s="54">
        <x:v>43889</x:v>
      </x:c>
      <x:c r="B1942" s="55" t="s">
        <x:v>225</x:v>
      </x:c>
      <x:c r="C1942" s="55" t="s">
        <x:v>3126</x:v>
      </x:c>
      <x:c r="D1942" s="55" t="s">
        <x:v>2953</x:v>
      </x:c>
      <x:c r="E1942" s="55" t="s">
        <x:v>155</x:v>
      </x:c>
      <x:c r="F1942" s="56">
        <x:v>0</x:v>
      </x:c>
      <x:c r="G1942" s="56">
        <x:v>23700.6</x:v>
      </x:c>
      <x:c r="H1942" s="56">
        <x:v>0</x:v>
      </x:c>
      <x:c r="I1942" s="56">
        <x:v>23700.6</x:v>
      </x:c>
      <x:c r="J1942" s="56">
        <x:f t="shared" si="30"/>
        <x:v>10319896.810000006</x:v>
      </x:c>
    </x:row>
    <x:row r="1943" spans="1:10" ht="10.5" customHeight="1" x14ac:dyDescent="0.25">
      <x:c r="A1943" s="54">
        <x:v>43889</x:v>
      </x:c>
      <x:c r="B1943" s="55" t="s">
        <x:v>331</x:v>
      </x:c>
      <x:c r="C1943" s="55" t="s">
        <x:v>1284</x:v>
      </x:c>
      <x:c r="D1943" s="55" t="s">
        <x:v>3946</x:v>
      </x:c>
      <x:c r="E1943" s="55" t="s">
        <x:v>155</x:v>
      </x:c>
      <x:c r="F1943" s="56">
        <x:v>80795</x:v>
      </x:c>
      <x:c r="G1943" s="56">
        <x:v>0</x:v>
      </x:c>
      <x:c r="H1943" s="56">
        <x:v>80795</x:v>
      </x:c>
      <x:c r="I1943" s="56">
        <x:v>0</x:v>
      </x:c>
      <x:c r="J1943" s="56">
        <x:f t="shared" si="30"/>
        <x:v>10239101.810000006</x:v>
      </x:c>
    </x:row>
    <x:row r="1944" spans="1:10" ht="10.5" customHeight="1" x14ac:dyDescent="0.25">
      <x:c r="A1944" s="54">
        <x:v>43889</x:v>
      </x:c>
      <x:c r="B1944" s="55" t="s">
        <x:v>225</x:v>
      </x:c>
      <x:c r="C1944" s="55" t="s">
        <x:v>3126</x:v>
      </x:c>
      <x:c r="D1944" s="55" t="s">
        <x:v>2950</x:v>
      </x:c>
      <x:c r="E1944" s="55" t="s">
        <x:v>155</x:v>
      </x:c>
      <x:c r="F1944" s="56">
        <x:v>0</x:v>
      </x:c>
      <x:c r="G1944" s="56">
        <x:v>120120</x:v>
      </x:c>
      <x:c r="H1944" s="56">
        <x:v>0</x:v>
      </x:c>
      <x:c r="I1944" s="56">
        <x:v>120120</x:v>
      </x:c>
      <x:c r="J1944" s="56">
        <x:f t="shared" si="30"/>
        <x:v>10359221.810000006</x:v>
      </x:c>
    </x:row>
    <x:row r="1945" spans="1:10" ht="10.5" customHeight="1" x14ac:dyDescent="0.25">
      <x:c r="A1945" s="54">
        <x:v>43889</x:v>
      </x:c>
      <x:c r="B1945" s="55" t="s">
        <x:v>331</x:v>
      </x:c>
      <x:c r="C1945" s="55" t="s">
        <x:v>1284</x:v>
      </x:c>
      <x:c r="D1945" s="55" t="s">
        <x:v>3947</x:v>
      </x:c>
      <x:c r="E1945" s="55" t="s">
        <x:v>155</x:v>
      </x:c>
      <x:c r="F1945" s="56">
        <x:v>33660</x:v>
      </x:c>
      <x:c r="G1945" s="56">
        <x:v>0</x:v>
      </x:c>
      <x:c r="H1945" s="56">
        <x:v>33660</x:v>
      </x:c>
      <x:c r="I1945" s="56">
        <x:v>0</x:v>
      </x:c>
      <x:c r="J1945" s="56">
        <x:f t="shared" si="30"/>
        <x:v>10325561.810000006</x:v>
      </x:c>
    </x:row>
    <x:row r="1946" spans="1:10" ht="10.5" customHeight="1" x14ac:dyDescent="0.25">
      <x:c r="A1946" s="54">
        <x:v>43889</x:v>
      </x:c>
      <x:c r="B1946" s="55" t="s">
        <x:v>225</x:v>
      </x:c>
      <x:c r="C1946" s="55" t="s">
        <x:v>3126</x:v>
      </x:c>
      <x:c r="D1946" s="55" t="s">
        <x:v>2898</x:v>
      </x:c>
      <x:c r="E1946" s="55" t="s">
        <x:v>155</x:v>
      </x:c>
      <x:c r="F1946" s="56">
        <x:v>0</x:v>
      </x:c>
      <x:c r="G1946" s="56">
        <x:v>54285</x:v>
      </x:c>
      <x:c r="H1946" s="56">
        <x:v>0</x:v>
      </x:c>
      <x:c r="I1946" s="56">
        <x:v>54285</x:v>
      </x:c>
      <x:c r="J1946" s="56">
        <x:f t="shared" si="30"/>
        <x:v>10379846.810000006</x:v>
      </x:c>
    </x:row>
    <x:row r="1947" spans="1:10" ht="10.5" customHeight="1" x14ac:dyDescent="0.25">
      <x:c r="A1947" s="54">
        <x:v>43889</x:v>
      </x:c>
      <x:c r="B1947" s="55" t="s">
        <x:v>225</x:v>
      </x:c>
      <x:c r="C1947" s="55" t="s">
        <x:v>3126</x:v>
      </x:c>
      <x:c r="D1947" s="55" t="s">
        <x:v>2967</x:v>
      </x:c>
      <x:c r="E1947" s="55" t="s">
        <x:v>155</x:v>
      </x:c>
      <x:c r="F1947" s="56">
        <x:v>0</x:v>
      </x:c>
      <x:c r="G1947" s="56">
        <x:v>27984</x:v>
      </x:c>
      <x:c r="H1947" s="56">
        <x:v>0</x:v>
      </x:c>
      <x:c r="I1947" s="56">
        <x:v>27984</x:v>
      </x:c>
      <x:c r="J1947" s="56">
        <x:f t="shared" si="30"/>
        <x:v>10407830.810000006</x:v>
      </x:c>
    </x:row>
    <x:row r="1948" spans="1:10" ht="10.5" customHeight="1" x14ac:dyDescent="0.25">
      <x:c r="A1948" s="54">
        <x:v>43889</x:v>
      </x:c>
      <x:c r="B1948" s="55" t="s">
        <x:v>331</x:v>
      </x:c>
      <x:c r="C1948" s="55" t="s">
        <x:v>1284</x:v>
      </x:c>
      <x:c r="D1948" s="55" t="s">
        <x:v>3940</x:v>
      </x:c>
      <x:c r="E1948" s="55" t="s">
        <x:v>155</x:v>
      </x:c>
      <x:c r="F1948" s="56">
        <x:v>43890</x:v>
      </x:c>
      <x:c r="G1948" s="56">
        <x:v>0</x:v>
      </x:c>
      <x:c r="H1948" s="56">
        <x:v>43890</x:v>
      </x:c>
      <x:c r="I1948" s="56">
        <x:v>0</x:v>
      </x:c>
      <x:c r="J1948" s="56">
        <x:f t="shared" si="30"/>
        <x:v>10363940.810000006</x:v>
      </x:c>
    </x:row>
    <x:row r="1949" spans="1:10" ht="10.5" customHeight="1" x14ac:dyDescent="0.25">
      <x:c r="A1949" s="54">
        <x:v>43889</x:v>
      </x:c>
      <x:c r="B1949" s="55" t="s">
        <x:v>225</x:v>
      </x:c>
      <x:c r="C1949" s="55" t="s">
        <x:v>3126</x:v>
      </x:c>
      <x:c r="D1949" s="55" t="s">
        <x:v>2969</x:v>
      </x:c>
      <x:c r="E1949" s="55" t="s">
        <x:v>155</x:v>
      </x:c>
      <x:c r="F1949" s="56">
        <x:v>0</x:v>
      </x:c>
      <x:c r="G1949" s="56">
        <x:v>21230</x:v>
      </x:c>
      <x:c r="H1949" s="56">
        <x:v>0</x:v>
      </x:c>
      <x:c r="I1949" s="56">
        <x:v>21230</x:v>
      </x:c>
      <x:c r="J1949" s="56">
        <x:f t="shared" si="30"/>
        <x:v>10385170.810000006</x:v>
      </x:c>
    </x:row>
    <x:row r="1950" spans="1:10" ht="10.5" customHeight="1" x14ac:dyDescent="0.25">
      <x:c r="A1950" s="54">
        <x:v>43889</x:v>
      </x:c>
      <x:c r="B1950" s="55" t="s">
        <x:v>225</x:v>
      </x:c>
      <x:c r="C1950" s="55" t="s">
        <x:v>3126</x:v>
      </x:c>
      <x:c r="D1950" s="55" t="s">
        <x:v>2971</x:v>
      </x:c>
      <x:c r="E1950" s="55" t="s">
        <x:v>155</x:v>
      </x:c>
      <x:c r="F1950" s="56">
        <x:v>0</x:v>
      </x:c>
      <x:c r="G1950" s="56">
        <x:v>42130</x:v>
      </x:c>
      <x:c r="H1950" s="56">
        <x:v>0</x:v>
      </x:c>
      <x:c r="I1950" s="56">
        <x:v>42130</x:v>
      </x:c>
      <x:c r="J1950" s="56">
        <x:f t="shared" si="30"/>
        <x:v>10427300.810000006</x:v>
      </x:c>
    </x:row>
    <x:row r="1951" spans="1:10" ht="10.5" customHeight="1" x14ac:dyDescent="0.25">
      <x:c r="A1951" s="54">
        <x:v>43889</x:v>
      </x:c>
      <x:c r="B1951" s="55" t="s">
        <x:v>331</x:v>
      </x:c>
      <x:c r="C1951" s="55" t="s">
        <x:v>1284</x:v>
      </x:c>
      <x:c r="D1951" s="55" t="s">
        <x:v>3941</x:v>
      </x:c>
      <x:c r="E1951" s="55" t="s">
        <x:v>155</x:v>
      </x:c>
      <x:c r="F1951" s="56">
        <x:v>117716.5</x:v>
      </x:c>
      <x:c r="G1951" s="56">
        <x:v>0</x:v>
      </x:c>
      <x:c r="H1951" s="56">
        <x:v>117716.5</x:v>
      </x:c>
      <x:c r="I1951" s="56">
        <x:v>0</x:v>
      </x:c>
      <x:c r="J1951" s="56">
        <x:f t="shared" si="30"/>
        <x:v>10309584.310000006</x:v>
      </x:c>
    </x:row>
    <x:row r="1952" spans="1:10" ht="10.5" customHeight="1" x14ac:dyDescent="0.25">
      <x:c r="A1952" s="54">
        <x:v>43889</x:v>
      </x:c>
      <x:c r="B1952" s="55" t="s">
        <x:v>225</x:v>
      </x:c>
      <x:c r="C1952" s="55" t="s">
        <x:v>3126</x:v>
      </x:c>
      <x:c r="D1952" s="55" t="s">
        <x:v>2979</x:v>
      </x:c>
      <x:c r="E1952" s="55" t="s">
        <x:v>155</x:v>
      </x:c>
      <x:c r="F1952" s="56">
        <x:v>0</x:v>
      </x:c>
      <x:c r="G1952" s="56">
        <x:v>58300</x:v>
      </x:c>
      <x:c r="H1952" s="56">
        <x:v>0</x:v>
      </x:c>
      <x:c r="I1952" s="56">
        <x:v>58300</x:v>
      </x:c>
      <x:c r="J1952" s="56">
        <x:f t="shared" si="30"/>
        <x:v>10367884.310000006</x:v>
      </x:c>
    </x:row>
    <x:row r="1953" spans="1:10" ht="10.5" customHeight="1" x14ac:dyDescent="0.25">
      <x:c r="A1953" s="54">
        <x:v>43889</x:v>
      </x:c>
      <x:c r="B1953" s="55" t="s">
        <x:v>225</x:v>
      </x:c>
      <x:c r="C1953" s="55" t="s">
        <x:v>3126</x:v>
      </x:c>
      <x:c r="D1953" s="55" t="s">
        <x:v>2977</x:v>
      </x:c>
      <x:c r="E1953" s="55" t="s">
        <x:v>155</x:v>
      </x:c>
      <x:c r="F1953" s="56">
        <x:v>0</x:v>
      </x:c>
      <x:c r="G1953" s="56">
        <x:v>25355</x:v>
      </x:c>
      <x:c r="H1953" s="56">
        <x:v>0</x:v>
      </x:c>
      <x:c r="I1953" s="56">
        <x:v>25355</x:v>
      </x:c>
      <x:c r="J1953" s="56">
        <x:f t="shared" si="30"/>
        <x:v>10393239.310000006</x:v>
      </x:c>
    </x:row>
    <x:row r="1954" spans="1:10" ht="10.5" customHeight="1" x14ac:dyDescent="0.25">
      <x:c r="A1954" s="54">
        <x:v>43889</x:v>
      </x:c>
      <x:c r="B1954" s="55" t="s">
        <x:v>225</x:v>
      </x:c>
      <x:c r="C1954" s="55" t="s">
        <x:v>3126</x:v>
      </x:c>
      <x:c r="D1954" s="55" t="s">
        <x:v>2973</x:v>
      </x:c>
      <x:c r="E1954" s="55" t="s">
        <x:v>155</x:v>
      </x:c>
      <x:c r="F1954" s="56">
        <x:v>0</x:v>
      </x:c>
      <x:c r="G1954" s="56">
        <x:v>27720</x:v>
      </x:c>
      <x:c r="H1954" s="56">
        <x:v>0</x:v>
      </x:c>
      <x:c r="I1954" s="56">
        <x:v>27720</x:v>
      </x:c>
      <x:c r="J1954" s="56">
        <x:f t="shared" si="30"/>
        <x:v>10420959.310000006</x:v>
      </x:c>
    </x:row>
    <x:row r="1955" spans="1:10" ht="10.5" customHeight="1" x14ac:dyDescent="0.25">
      <x:c r="A1955" s="54">
        <x:v>43889</x:v>
      </x:c>
      <x:c r="B1955" s="55" t="s">
        <x:v>331</x:v>
      </x:c>
      <x:c r="C1955" s="55" t="s">
        <x:v>1284</x:v>
      </x:c>
      <x:c r="D1955" s="55" t="s">
        <x:v>3942</x:v>
      </x:c>
      <x:c r="E1955" s="55" t="s">
        <x:v>155</x:v>
      </x:c>
      <x:c r="F1955" s="56">
        <x:v>105490</x:v>
      </x:c>
      <x:c r="G1955" s="56">
        <x:v>0</x:v>
      </x:c>
      <x:c r="H1955" s="56">
        <x:v>105490</x:v>
      </x:c>
      <x:c r="I1955" s="56">
        <x:v>0</x:v>
      </x:c>
      <x:c r="J1955" s="56">
        <x:f t="shared" si="30"/>
        <x:v>10315469.310000006</x:v>
      </x:c>
    </x:row>
    <x:row r="1956" spans="1:10" ht="10.5" customHeight="1" x14ac:dyDescent="0.25">
      <x:c r="A1956" s="54">
        <x:v>43889</x:v>
      </x:c>
      <x:c r="B1956" s="55" t="s">
        <x:v>225</x:v>
      </x:c>
      <x:c r="C1956" s="55" t="s">
        <x:v>3126</x:v>
      </x:c>
      <x:c r="D1956" s="55" t="s">
        <x:v>2981</x:v>
      </x:c>
      <x:c r="E1956" s="55" t="s">
        <x:v>155</x:v>
      </x:c>
      <x:c r="F1956" s="56">
        <x:v>0</x:v>
      </x:c>
      <x:c r="G1956" s="56">
        <x:v>58300</x:v>
      </x:c>
      <x:c r="H1956" s="56">
        <x:v>0</x:v>
      </x:c>
      <x:c r="I1956" s="56">
        <x:v>58300</x:v>
      </x:c>
      <x:c r="J1956" s="56">
        <x:f t="shared" si="30"/>
        <x:v>10373769.310000006</x:v>
      </x:c>
    </x:row>
    <x:row r="1957" spans="1:10" ht="10.5" customHeight="1" x14ac:dyDescent="0.25">
      <x:c r="A1957" s="54">
        <x:v>43889</x:v>
      </x:c>
      <x:c r="B1957" s="55" t="s">
        <x:v>331</x:v>
      </x:c>
      <x:c r="C1957" s="55" t="s">
        <x:v>1284</x:v>
      </x:c>
      <x:c r="D1957" s="55" t="s">
        <x:v>3921</x:v>
      </x:c>
      <x:c r="E1957" s="55" t="s">
        <x:v>155</x:v>
      </x:c>
      <x:c r="F1957" s="56">
        <x:v>98175</x:v>
      </x:c>
      <x:c r="G1957" s="56">
        <x:v>0</x:v>
      </x:c>
      <x:c r="H1957" s="56">
        <x:v>98175</x:v>
      </x:c>
      <x:c r="I1957" s="56">
        <x:v>0</x:v>
      </x:c>
      <x:c r="J1957" s="56">
        <x:f t="shared" si="30"/>
        <x:v>10275594.310000006</x:v>
      </x:c>
    </x:row>
    <x:row r="1958" spans="1:10" ht="10.5" customHeight="1" x14ac:dyDescent="0.25">
      <x:c r="A1958" s="54">
        <x:v>43889</x:v>
      </x:c>
      <x:c r="B1958" s="55" t="s">
        <x:v>225</x:v>
      </x:c>
      <x:c r="C1958" s="55" t="s">
        <x:v>3126</x:v>
      </x:c>
      <x:c r="D1958" s="55" t="s">
        <x:v>2983</x:v>
      </x:c>
      <x:c r="E1958" s="55" t="s">
        <x:v>155</x:v>
      </x:c>
      <x:c r="F1958" s="56">
        <x:v>0</x:v>
      </x:c>
      <x:c r="G1958" s="56">
        <x:v>33660</x:v>
      </x:c>
      <x:c r="H1958" s="56">
        <x:v>0</x:v>
      </x:c>
      <x:c r="I1958" s="56">
        <x:v>33660</x:v>
      </x:c>
      <x:c r="J1958" s="56">
        <x:f t="shared" si="30"/>
        <x:v>10309254.310000006</x:v>
      </x:c>
    </x:row>
    <x:row r="1959" spans="1:10" ht="10.5" customHeight="1" x14ac:dyDescent="0.25">
      <x:c r="A1959" s="54">
        <x:v>43889</x:v>
      </x:c>
      <x:c r="B1959" s="55" t="s">
        <x:v>225</x:v>
      </x:c>
      <x:c r="C1959" s="55" t="s">
        <x:v>5977</x:v>
      </x:c>
      <x:c r="D1959" s="55" t="s">
        <x:v>4271</x:v>
      </x:c>
      <x:c r="E1959" s="55" t="s">
        <x:v>155</x:v>
      </x:c>
      <x:c r="F1959" s="56">
        <x:v>0</x:v>
      </x:c>
      <x:c r="G1959" s="56">
        <x:v>1650</x:v>
      </x:c>
      <x:c r="H1959" s="56">
        <x:v>0</x:v>
      </x:c>
      <x:c r="I1959" s="56">
        <x:v>1650</x:v>
      </x:c>
      <x:c r="J1959" s="56">
        <x:f t="shared" si="30"/>
        <x:v>10310904.310000006</x:v>
      </x:c>
    </x:row>
    <x:row r="1960" spans="1:10" ht="10.5" customHeight="1" x14ac:dyDescent="0.25">
      <x:c r="A1960" s="54">
        <x:v>43889</x:v>
      </x:c>
      <x:c r="B1960" s="55" t="s">
        <x:v>225</x:v>
      </x:c>
      <x:c r="C1960" s="55" t="s">
        <x:v>3126</x:v>
      </x:c>
      <x:c r="D1960" s="55" t="s">
        <x:v>2993</x:v>
      </x:c>
      <x:c r="E1960" s="55" t="s">
        <x:v>155</x:v>
      </x:c>
      <x:c r="F1960" s="56">
        <x:v>0</x:v>
      </x:c>
      <x:c r="G1960" s="56">
        <x:v>27984</x:v>
      </x:c>
      <x:c r="H1960" s="56">
        <x:v>0</x:v>
      </x:c>
      <x:c r="I1960" s="56">
        <x:v>27984</x:v>
      </x:c>
      <x:c r="J1960" s="56">
        <x:f t="shared" si="30"/>
        <x:v>10338888.310000006</x:v>
      </x:c>
    </x:row>
    <x:row r="1961" spans="1:10" ht="10.5" customHeight="1" x14ac:dyDescent="0.25">
      <x:c r="A1961" s="54">
        <x:v>43889</x:v>
      </x:c>
      <x:c r="B1961" s="55" t="s">
        <x:v>225</x:v>
      </x:c>
      <x:c r="C1961" s="55" t="s">
        <x:v>5980</x:v>
      </x:c>
      <x:c r="D1961" s="55" t="s">
        <x:v>3932</x:v>
      </x:c>
      <x:c r="E1961" s="55" t="s">
        <x:v>155</x:v>
      </x:c>
      <x:c r="F1961" s="56">
        <x:v>0</x:v>
      </x:c>
      <x:c r="G1961" s="56">
        <x:v>2850</x:v>
      </x:c>
      <x:c r="H1961" s="56">
        <x:v>0</x:v>
      </x:c>
      <x:c r="I1961" s="56">
        <x:v>2850</x:v>
      </x:c>
      <x:c r="J1961" s="56">
        <x:f t="shared" si="30"/>
        <x:v>10341738.310000006</x:v>
      </x:c>
    </x:row>
    <x:row r="1962" spans="1:10" ht="10.5" customHeight="1" x14ac:dyDescent="0.25">
      <x:c r="A1962" s="54">
        <x:v>43889</x:v>
      </x:c>
      <x:c r="B1962" s="55" t="s">
        <x:v>225</x:v>
      </x:c>
      <x:c r="C1962" s="55" t="s">
        <x:v>3126</x:v>
      </x:c>
      <x:c r="D1962" s="55" t="s">
        <x:v>2995</x:v>
      </x:c>
      <x:c r="E1962" s="55" t="s">
        <x:v>155</x:v>
      </x:c>
      <x:c r="F1962" s="56">
        <x:v>0</x:v>
      </x:c>
      <x:c r="G1962" s="56">
        <x:v>23700.6</x:v>
      </x:c>
      <x:c r="H1962" s="56">
        <x:v>0</x:v>
      </x:c>
      <x:c r="I1962" s="56">
        <x:v>23700.6</x:v>
      </x:c>
      <x:c r="J1962" s="56">
        <x:f t="shared" si="30"/>
        <x:v>10365438.910000006</x:v>
      </x:c>
    </x:row>
    <x:row r="1963" spans="1:10" ht="10.5" customHeight="1" x14ac:dyDescent="0.25">
      <x:c r="A1963" s="54">
        <x:v>43889</x:v>
      </x:c>
      <x:c r="B1963" s="55" t="s">
        <x:v>331</x:v>
      </x:c>
      <x:c r="C1963" s="55" t="s">
        <x:v>1284</x:v>
      </x:c>
      <x:c r="D1963" s="55" t="s">
        <x:v>3922</x:v>
      </x:c>
      <x:c r="E1963" s="55" t="s">
        <x:v>155</x:v>
      </x:c>
      <x:c r="F1963" s="56">
        <x:v>39270</x:v>
      </x:c>
      <x:c r="G1963" s="56">
        <x:v>0</x:v>
      </x:c>
      <x:c r="H1963" s="56">
        <x:v>39270</x:v>
      </x:c>
      <x:c r="I1963" s="56">
        <x:v>0</x:v>
      </x:c>
      <x:c r="J1963" s="56">
        <x:f t="shared" si="30"/>
        <x:v>10326168.910000006</x:v>
      </x:c>
    </x:row>
    <x:row r="1964" spans="1:10" ht="10.5" customHeight="1" x14ac:dyDescent="0.25">
      <x:c r="A1964" s="54">
        <x:v>43889</x:v>
      </x:c>
      <x:c r="B1964" s="55" t="s">
        <x:v>225</x:v>
      </x:c>
      <x:c r="C1964" s="55" t="s">
        <x:v>3126</x:v>
      </x:c>
      <x:c r="D1964" s="55" t="s">
        <x:v>2924</x:v>
      </x:c>
      <x:c r="E1964" s="55" t="s">
        <x:v>155</x:v>
      </x:c>
      <x:c r="F1964" s="56">
        <x:v>0</x:v>
      </x:c>
      <x:c r="G1964" s="56">
        <x:v>120120</x:v>
      </x:c>
      <x:c r="H1964" s="56">
        <x:v>0</x:v>
      </x:c>
      <x:c r="I1964" s="56">
        <x:v>120120</x:v>
      </x:c>
      <x:c r="J1964" s="56">
        <x:f t="shared" si="30"/>
        <x:v>10446288.910000006</x:v>
      </x:c>
    </x:row>
    <x:row r="1965" spans="1:10" ht="10.5" customHeight="1" x14ac:dyDescent="0.25">
      <x:c r="A1965" s="54">
        <x:v>43889</x:v>
      </x:c>
      <x:c r="B1965" s="55" t="s">
        <x:v>331</x:v>
      </x:c>
      <x:c r="C1965" s="55" t="s">
        <x:v>162</x:v>
      </x:c>
      <x:c r="D1965" s="55" t="s">
        <x:v>3924</x:v>
      </x:c>
      <x:c r="E1965" s="55" t="s">
        <x:v>155</x:v>
      </x:c>
      <x:c r="F1965" s="56">
        <x:v>93280</x:v>
      </x:c>
      <x:c r="G1965" s="56">
        <x:v>0</x:v>
      </x:c>
      <x:c r="H1965" s="56">
        <x:v>93280</x:v>
      </x:c>
      <x:c r="I1965" s="56">
        <x:v>0</x:v>
      </x:c>
      <x:c r="J1965" s="56">
        <x:f t="shared" si="30"/>
        <x:v>10353008.910000006</x:v>
      </x:c>
    </x:row>
    <x:row r="1966" spans="1:10" ht="10.5" customHeight="1" x14ac:dyDescent="0.25">
      <x:c r="A1966" s="54">
        <x:v>43889</x:v>
      </x:c>
      <x:c r="B1966" s="55" t="s">
        <x:v>225</x:v>
      </x:c>
      <x:c r="C1966" s="55" t="s">
        <x:v>3126</x:v>
      </x:c>
      <x:c r="D1966" s="55" t="s">
        <x:v>2997</x:v>
      </x:c>
      <x:c r="E1966" s="55" t="s">
        <x:v>155</x:v>
      </x:c>
      <x:c r="F1966" s="56">
        <x:v>0</x:v>
      </x:c>
      <x:c r="G1966" s="56">
        <x:v>17325</x:v>
      </x:c>
      <x:c r="H1966" s="56">
        <x:v>0</x:v>
      </x:c>
      <x:c r="I1966" s="56">
        <x:v>17325</x:v>
      </x:c>
      <x:c r="J1966" s="56">
        <x:f t="shared" si="30"/>
        <x:v>10370333.910000006</x:v>
      </x:c>
    </x:row>
    <x:row r="1967" spans="1:10" ht="10.5" customHeight="1" x14ac:dyDescent="0.25">
      <x:c r="A1967" s="54">
        <x:v>43889</x:v>
      </x:c>
      <x:c r="B1967" s="55" t="s">
        <x:v>331</x:v>
      </x:c>
      <x:c r="C1967" s="55" t="s">
        <x:v>1284</x:v>
      </x:c>
      <x:c r="D1967" s="55" t="s">
        <x:v>3916</x:v>
      </x:c>
      <x:c r="E1967" s="55" t="s">
        <x:v>155</x:v>
      </x:c>
      <x:c r="F1967" s="56">
        <x:v>85470</x:v>
      </x:c>
      <x:c r="G1967" s="56">
        <x:v>0</x:v>
      </x:c>
      <x:c r="H1967" s="56">
        <x:v>85470</x:v>
      </x:c>
      <x:c r="I1967" s="56">
        <x:v>0</x:v>
      </x:c>
      <x:c r="J1967" s="56">
        <x:f t="shared" si="30"/>
        <x:v>10284863.910000006</x:v>
      </x:c>
    </x:row>
    <x:row r="1968" spans="1:10" ht="10.5" customHeight="1" x14ac:dyDescent="0.25">
      <x:c r="A1968" s="54">
        <x:v>43889</x:v>
      </x:c>
      <x:c r="B1968" s="55" t="s">
        <x:v>331</x:v>
      </x:c>
      <x:c r="C1968" s="55" t="s">
        <x:v>1284</x:v>
      </x:c>
      <x:c r="D1968" s="55" t="s">
        <x:v>3925</x:v>
      </x:c>
      <x:c r="E1968" s="55" t="s">
        <x:v>155</x:v>
      </x:c>
      <x:c r="F1968" s="56">
        <x:v>77495</x:v>
      </x:c>
      <x:c r="G1968" s="56">
        <x:v>0</x:v>
      </x:c>
      <x:c r="H1968" s="56">
        <x:v>77495</x:v>
      </x:c>
      <x:c r="I1968" s="56">
        <x:v>0</x:v>
      </x:c>
      <x:c r="J1968" s="56">
        <x:f t="shared" si="30"/>
        <x:v>10207368.910000006</x:v>
      </x:c>
    </x:row>
    <x:row r="1969" spans="1:10" ht="10.5" customHeight="1" x14ac:dyDescent="0.25">
      <x:c r="A1969" s="54">
        <x:v>43889</x:v>
      </x:c>
      <x:c r="B1969" s="55" t="s">
        <x:v>331</x:v>
      </x:c>
      <x:c r="C1969" s="55" t="s">
        <x:v>1284</x:v>
      </x:c>
      <x:c r="D1969" s="55" t="s">
        <x:v>3923</x:v>
      </x:c>
      <x:c r="E1969" s="55" t="s">
        <x:v>155</x:v>
      </x:c>
      <x:c r="F1969" s="56">
        <x:v>133980</x:v>
      </x:c>
      <x:c r="G1969" s="56">
        <x:v>0</x:v>
      </x:c>
      <x:c r="H1969" s="56">
        <x:v>133980</x:v>
      </x:c>
      <x:c r="I1969" s="56">
        <x:v>0</x:v>
      </x:c>
      <x:c r="J1969" s="56">
        <x:f t="shared" si="30"/>
        <x:v>10073388.910000006</x:v>
      </x:c>
    </x:row>
    <x:row r="1970" spans="1:10" ht="10.5" customHeight="1" x14ac:dyDescent="0.25">
      <x:c r="A1970" s="54">
        <x:v>43889</x:v>
      </x:c>
      <x:c r="B1970" s="55" t="s">
        <x:v>225</x:v>
      </x:c>
      <x:c r="C1970" s="55" t="s">
        <x:v>3126</x:v>
      </x:c>
      <x:c r="D1970" s="55" t="s">
        <x:v>2926</x:v>
      </x:c>
      <x:c r="E1970" s="55" t="s">
        <x:v>155</x:v>
      </x:c>
      <x:c r="F1970" s="56">
        <x:v>0</x:v>
      </x:c>
      <x:c r="G1970" s="56">
        <x:v>25410</x:v>
      </x:c>
      <x:c r="H1970" s="56">
        <x:v>0</x:v>
      </x:c>
      <x:c r="I1970" s="56">
        <x:v>25410</x:v>
      </x:c>
      <x:c r="J1970" s="56">
        <x:f t="shared" si="30"/>
        <x:v>10098798.910000006</x:v>
      </x:c>
    </x:row>
    <x:row r="1971" spans="1:10" ht="10.5" customHeight="1" x14ac:dyDescent="0.25">
      <x:c r="A1971" s="54">
        <x:v>43889</x:v>
      </x:c>
      <x:c r="B1971" s="55" t="s">
        <x:v>331</x:v>
      </x:c>
      <x:c r="C1971" s="55" t="s">
        <x:v>1414</x:v>
      </x:c>
      <x:c r="D1971" s="55" t="s">
        <x:v>1416</x:v>
      </x:c>
      <x:c r="E1971" s="55" t="s">
        <x:v>155</x:v>
      </x:c>
      <x:c r="F1971" s="56">
        <x:v>27.75</x:v>
      </x:c>
      <x:c r="G1971" s="56">
        <x:v>0</x:v>
      </x:c>
      <x:c r="H1971" s="56">
        <x:v>27.75</x:v>
      </x:c>
      <x:c r="I1971" s="56">
        <x:v>0</x:v>
      </x:c>
      <x:c r="J1971" s="56">
        <x:f t="shared" si="30"/>
        <x:v>10098771.160000006</x:v>
      </x:c>
    </x:row>
    <x:row r="1972" spans="1:10" ht="10.5" customHeight="1" x14ac:dyDescent="0.25">
      <x:c r="A1972" s="54">
        <x:v>43889</x:v>
      </x:c>
      <x:c r="B1972" s="55" t="s">
        <x:v>225</x:v>
      </x:c>
      <x:c r="C1972" s="55" t="s">
        <x:v>3126</x:v>
      </x:c>
      <x:c r="D1972" s="55" t="s">
        <x:v>2991</x:v>
      </x:c>
      <x:c r="E1972" s="55" t="s">
        <x:v>155</x:v>
      </x:c>
      <x:c r="F1972" s="56">
        <x:v>0</x:v>
      </x:c>
      <x:c r="G1972" s="56">
        <x:v>58300</x:v>
      </x:c>
      <x:c r="H1972" s="56">
        <x:v>0</x:v>
      </x:c>
      <x:c r="I1972" s="56">
        <x:v>58300</x:v>
      </x:c>
      <x:c r="J1972" s="56">
        <x:f t="shared" si="30"/>
        <x:v>10157071.160000006</x:v>
      </x:c>
    </x:row>
    <x:row r="1973" spans="1:10" ht="10.5" customHeight="1" x14ac:dyDescent="0.25">
      <x:c r="A1973" s="54">
        <x:v>43889</x:v>
      </x:c>
      <x:c r="B1973" s="55" t="s">
        <x:v>225</x:v>
      </x:c>
      <x:c r="C1973" s="55" t="s">
        <x:v>3126</x:v>
      </x:c>
      <x:c r="D1973" s="55" t="s">
        <x:v>2985</x:v>
      </x:c>
      <x:c r="E1973" s="55" t="s">
        <x:v>155</x:v>
      </x:c>
      <x:c r="F1973" s="56">
        <x:v>0</x:v>
      </x:c>
      <x:c r="G1973" s="56">
        <x:v>27720</x:v>
      </x:c>
      <x:c r="H1973" s="56">
        <x:v>0</x:v>
      </x:c>
      <x:c r="I1973" s="56">
        <x:v>27720</x:v>
      </x:c>
      <x:c r="J1973" s="56">
        <x:f t="shared" si="30"/>
        <x:v>10184791.160000006</x:v>
      </x:c>
    </x:row>
    <x:row r="1974" spans="1:10" ht="10.5" customHeight="1" x14ac:dyDescent="0.25">
      <x:c r="A1974" s="54">
        <x:v>43889</x:v>
      </x:c>
      <x:c r="B1974" s="55" t="s">
        <x:v>225</x:v>
      </x:c>
      <x:c r="C1974" s="55" t="s">
        <x:v>3126</x:v>
      </x:c>
      <x:c r="D1974" s="55" t="s">
        <x:v>2987</x:v>
      </x:c>
      <x:c r="E1974" s="55" t="s">
        <x:v>155</x:v>
      </x:c>
      <x:c r="F1974" s="56">
        <x:v>0</x:v>
      </x:c>
      <x:c r="G1974" s="56">
        <x:v>25410</x:v>
      </x:c>
      <x:c r="H1974" s="56">
        <x:v>0</x:v>
      </x:c>
      <x:c r="I1974" s="56">
        <x:v>25410</x:v>
      </x:c>
      <x:c r="J1974" s="56">
        <x:f t="shared" si="30"/>
        <x:v>10210201.160000006</x:v>
      </x:c>
    </x:row>
    <x:row r="1975" spans="1:10" ht="10.5" customHeight="1" x14ac:dyDescent="0.25">
      <x:c r="A1975" s="54">
        <x:v>43889</x:v>
      </x:c>
      <x:c r="B1975" s="55" t="s">
        <x:v>225</x:v>
      </x:c>
      <x:c r="C1975" s="55" t="s">
        <x:v>3126</x:v>
      </x:c>
      <x:c r="D1975" s="55" t="s">
        <x:v>2922</x:v>
      </x:c>
      <x:c r="E1975" s="55" t="s">
        <x:v>155</x:v>
      </x:c>
      <x:c r="F1975" s="56">
        <x:v>0</x:v>
      </x:c>
      <x:c r="G1975" s="56">
        <x:v>27720</x:v>
      </x:c>
      <x:c r="H1975" s="56">
        <x:v>0</x:v>
      </x:c>
      <x:c r="I1975" s="56">
        <x:v>27720</x:v>
      </x:c>
      <x:c r="J1975" s="56">
        <x:f t="shared" si="30"/>
        <x:v>10237921.160000006</x:v>
      </x:c>
    </x:row>
    <x:row r="1976" spans="1:10" ht="10.5" customHeight="1" x14ac:dyDescent="0.25">
      <x:c r="A1976" s="54">
        <x:v>43889</x:v>
      </x:c>
      <x:c r="B1976" s="55" t="s">
        <x:v>225</x:v>
      </x:c>
      <x:c r="C1976" s="55" t="s">
        <x:v>3126</x:v>
      </x:c>
      <x:c r="D1976" s="55" t="s">
        <x:v>2989</x:v>
      </x:c>
      <x:c r="E1976" s="55" t="s">
        <x:v>155</x:v>
      </x:c>
      <x:c r="F1976" s="56">
        <x:v>0</x:v>
      </x:c>
      <x:c r="G1976" s="56">
        <x:v>58300</x:v>
      </x:c>
      <x:c r="H1976" s="56">
        <x:v>0</x:v>
      </x:c>
      <x:c r="I1976" s="56">
        <x:v>58300</x:v>
      </x:c>
      <x:c r="J1976" s="56">
        <x:f t="shared" si="30"/>
        <x:v>10296221.160000006</x:v>
      </x:c>
    </x:row>
    <x:row r="1977" spans="1:10" ht="10.5" customHeight="1" x14ac:dyDescent="0.25">
      <x:c r="A1977" s="54">
        <x:v>43889</x:v>
      </x:c>
      <x:c r="B1977" s="55" t="s">
        <x:v>331</x:v>
      </x:c>
      <x:c r="C1977" s="55" t="s">
        <x:v>1284</x:v>
      </x:c>
      <x:c r="D1977" s="55" t="s">
        <x:v>3920</x:v>
      </x:c>
      <x:c r="E1977" s="55" t="s">
        <x:v>155</x:v>
      </x:c>
      <x:c r="F1977" s="56">
        <x:v>161700</x:v>
      </x:c>
      <x:c r="G1977" s="56">
        <x:v>0</x:v>
      </x:c>
      <x:c r="H1977" s="56">
        <x:v>161700</x:v>
      </x:c>
      <x:c r="I1977" s="56">
        <x:v>0</x:v>
      </x:c>
      <x:c r="J1977" s="56">
        <x:f t="shared" si="30"/>
        <x:v>10134521.160000006</x:v>
      </x:c>
    </x:row>
    <x:row r="1978" spans="1:10" ht="10.5" customHeight="1" x14ac:dyDescent="0.25">
      <x:c r="A1978" s="54">
        <x:v>43889</x:v>
      </x:c>
      <x:c r="B1978" s="55" t="s">
        <x:v>331</x:v>
      </x:c>
      <x:c r="C1978" s="55" t="s">
        <x:v>1284</x:v>
      </x:c>
      <x:c r="D1978" s="55" t="s">
        <x:v>3917</x:v>
      </x:c>
      <x:c r="E1978" s="55" t="s">
        <x:v>155</x:v>
      </x:c>
      <x:c r="F1978" s="56">
        <x:v>126555</x:v>
      </x:c>
      <x:c r="G1978" s="56">
        <x:v>0</x:v>
      </x:c>
      <x:c r="H1978" s="56">
        <x:v>126555</x:v>
      </x:c>
      <x:c r="I1978" s="56">
        <x:v>0</x:v>
      </x:c>
      <x:c r="J1978" s="56">
        <x:f t="shared" si="30"/>
        <x:v>10007966.160000006</x:v>
      </x:c>
    </x:row>
    <x:row r="1979" spans="1:10" ht="10.5" customHeight="1" x14ac:dyDescent="0.25">
      <x:c r="A1979" s="54">
        <x:v>43889</x:v>
      </x:c>
      <x:c r="B1979" s="55" t="s">
        <x:v>331</x:v>
      </x:c>
      <x:c r="C1979" s="55" t="s">
        <x:v>1284</x:v>
      </x:c>
      <x:c r="D1979" s="55" t="s">
        <x:v>3918</x:v>
      </x:c>
      <x:c r="E1979" s="55" t="s">
        <x:v>155</x:v>
      </x:c>
      <x:c r="F1979" s="56">
        <x:v>128898</x:v>
      </x:c>
      <x:c r="G1979" s="56">
        <x:v>0</x:v>
      </x:c>
      <x:c r="H1979" s="56">
        <x:v>128898</x:v>
      </x:c>
      <x:c r="I1979" s="56">
        <x:v>0</x:v>
      </x:c>
      <x:c r="J1979" s="56">
        <x:f t="shared" si="30"/>
        <x:v>9879068.1600000057</x:v>
      </x:c>
    </x:row>
    <x:row r="1980" spans="1:10" ht="10.5" customHeight="1" x14ac:dyDescent="0.25">
      <x:c r="A1980" s="54">
        <x:v>43889</x:v>
      </x:c>
      <x:c r="B1980" s="55" t="s">
        <x:v>331</x:v>
      </x:c>
      <x:c r="C1980" s="55" t="s">
        <x:v>1284</x:v>
      </x:c>
      <x:c r="D1980" s="55" t="s">
        <x:v>3919</x:v>
      </x:c>
      <x:c r="E1980" s="55" t="s">
        <x:v>155</x:v>
      </x:c>
      <x:c r="F1980" s="56">
        <x:v>76230</x:v>
      </x:c>
      <x:c r="G1980" s="56">
        <x:v>0</x:v>
      </x:c>
      <x:c r="H1980" s="56">
        <x:v>76230</x:v>
      </x:c>
      <x:c r="I1980" s="56">
        <x:v>0</x:v>
      </x:c>
      <x:c r="J1980" s="56">
        <x:f t="shared" si="30"/>
        <x:v>9802838.1600000057</x:v>
      </x:c>
    </x:row>
    <x:row r="1981" spans="1:10" ht="10.5" customHeight="1" x14ac:dyDescent="0.25">
      <x:c r="A1981" s="54">
        <x:v>43889</x:v>
      </x:c>
      <x:c r="B1981" s="55" t="s">
        <x:v>225</x:v>
      </x:c>
      <x:c r="C1981" s="55" t="s">
        <x:v>3126</x:v>
      </x:c>
      <x:c r="D1981" s="55" t="s">
        <x:v>2938</x:v>
      </x:c>
      <x:c r="E1981" s="55" t="s">
        <x:v>155</x:v>
      </x:c>
      <x:c r="F1981" s="56">
        <x:v>0</x:v>
      </x:c>
      <x:c r="G1981" s="56">
        <x:v>17325</x:v>
      </x:c>
      <x:c r="H1981" s="56">
        <x:v>0</x:v>
      </x:c>
      <x:c r="I1981" s="56">
        <x:v>17325</x:v>
      </x:c>
      <x:c r="J1981" s="56">
        <x:f t="shared" si="30"/>
        <x:v>9820163.1600000057</x:v>
      </x:c>
    </x:row>
    <x:row r="1982" spans="1:10" ht="10.5" customHeight="1" x14ac:dyDescent="0.25">
      <x:c r="A1982" s="54">
        <x:v>43889</x:v>
      </x:c>
      <x:c r="B1982" s="55" t="s">
        <x:v>225</x:v>
      </x:c>
      <x:c r="C1982" s="55" t="s">
        <x:v>3126</x:v>
      </x:c>
      <x:c r="D1982" s="55" t="s">
        <x:v>2940</x:v>
      </x:c>
      <x:c r="E1982" s="55" t="s">
        <x:v>155</x:v>
      </x:c>
      <x:c r="F1982" s="56">
        <x:v>0</x:v>
      </x:c>
      <x:c r="G1982" s="56">
        <x:v>23700.6</x:v>
      </x:c>
      <x:c r="H1982" s="56">
        <x:v>0</x:v>
      </x:c>
      <x:c r="I1982" s="56">
        <x:v>23700.6</x:v>
      </x:c>
      <x:c r="J1982" s="56">
        <x:f t="shared" si="30"/>
        <x:v>9843863.7600000054</x:v>
      </x:c>
    </x:row>
    <x:row r="1983" spans="1:10" ht="10.5" customHeight="1" x14ac:dyDescent="0.25">
      <x:c r="A1983" s="54">
        <x:v>43889</x:v>
      </x:c>
      <x:c r="B1983" s="55" t="s">
        <x:v>225</x:v>
      </x:c>
      <x:c r="C1983" s="55" t="s">
        <x:v>3126</x:v>
      </x:c>
      <x:c r="D1983" s="55" t="s">
        <x:v>2936</x:v>
      </x:c>
      <x:c r="E1983" s="55" t="s">
        <x:v>155</x:v>
      </x:c>
      <x:c r="F1983" s="56">
        <x:v>0</x:v>
      </x:c>
      <x:c r="G1983" s="56">
        <x:v>25355</x:v>
      </x:c>
      <x:c r="H1983" s="56">
        <x:v>0</x:v>
      </x:c>
      <x:c r="I1983" s="56">
        <x:v>25355</x:v>
      </x:c>
      <x:c r="J1983" s="56">
        <x:f t="shared" si="30"/>
        <x:v>9869218.7600000054</x:v>
      </x:c>
    </x:row>
    <x:row r="1984" spans="1:10" ht="10.5" customHeight="1" x14ac:dyDescent="0.25">
      <x:c r="A1984" s="54">
        <x:v>43889</x:v>
      </x:c>
      <x:c r="B1984" s="55" t="s">
        <x:v>225</x:v>
      </x:c>
      <x:c r="C1984" s="55" t="s">
        <x:v>3126</x:v>
      </x:c>
      <x:c r="D1984" s="55" t="s">
        <x:v>2942</x:v>
      </x:c>
      <x:c r="E1984" s="55" t="s">
        <x:v>155</x:v>
      </x:c>
      <x:c r="F1984" s="56">
        <x:v>0</x:v>
      </x:c>
      <x:c r="G1984" s="56">
        <x:v>120120</x:v>
      </x:c>
      <x:c r="H1984" s="56">
        <x:v>0</x:v>
      </x:c>
      <x:c r="I1984" s="56">
        <x:v>120120</x:v>
      </x:c>
      <x:c r="J1984" s="56">
        <x:f t="shared" si="30"/>
        <x:v>9989338.7600000054</x:v>
      </x:c>
    </x:row>
    <x:row r="1985" spans="1:10" ht="10.5" customHeight="1" x14ac:dyDescent="0.25">
      <x:c r="A1985" s="54">
        <x:v>43889</x:v>
      </x:c>
      <x:c r="B1985" s="55" t="s">
        <x:v>331</x:v>
      </x:c>
      <x:c r="C1985" s="55" t="s">
        <x:v>1284</x:v>
      </x:c>
      <x:c r="D1985" s="55" t="s">
        <x:v>3928</x:v>
      </x:c>
      <x:c r="E1985" s="55" t="s">
        <x:v>155</x:v>
      </x:c>
      <x:c r="F1985" s="56">
        <x:v>80942.399999999994</x:v>
      </x:c>
      <x:c r="G1985" s="56">
        <x:v>0</x:v>
      </x:c>
      <x:c r="H1985" s="56">
        <x:v>80942.399999999994</x:v>
      </x:c>
      <x:c r="I1985" s="56">
        <x:v>0</x:v>
      </x:c>
      <x:c r="J1985" s="56">
        <x:f t="shared" si="30"/>
        <x:v>9908396.360000005</x:v>
      </x:c>
    </x:row>
    <x:row r="1986" spans="1:10" ht="10.5" customHeight="1" x14ac:dyDescent="0.25">
      <x:c r="A1986" s="54">
        <x:v>43889</x:v>
      </x:c>
      <x:c r="B1986" s="55" t="s">
        <x:v>331</x:v>
      </x:c>
      <x:c r="C1986" s="55" t="s">
        <x:v>1284</x:v>
      </x:c>
      <x:c r="D1986" s="55" t="s">
        <x:v>3927</x:v>
      </x:c>
      <x:c r="E1986" s="55" t="s">
        <x:v>155</x:v>
      </x:c>
      <x:c r="F1986" s="56">
        <x:v>115038</x:v>
      </x:c>
      <x:c r="G1986" s="56">
        <x:v>0</x:v>
      </x:c>
      <x:c r="H1986" s="56">
        <x:v>115038</x:v>
      </x:c>
      <x:c r="I1986" s="56">
        <x:v>0</x:v>
      </x:c>
      <x:c r="J1986" s="56">
        <x:f t="shared" si="30"/>
        <x:v>9793358.360000005</x:v>
      </x:c>
    </x:row>
    <x:row r="1987" spans="1:10" ht="10.5" customHeight="1" x14ac:dyDescent="0.25">
      <x:c r="A1987" s="54">
        <x:v>43889</x:v>
      </x:c>
      <x:c r="B1987" s="55" t="s">
        <x:v>225</x:v>
      </x:c>
      <x:c r="C1987" s="55" t="s">
        <x:v>3126</x:v>
      </x:c>
      <x:c r="D1987" s="55" t="s">
        <x:v>2944</x:v>
      </x:c>
      <x:c r="E1987" s="55" t="s">
        <x:v>155</x:v>
      </x:c>
      <x:c r="F1987" s="56">
        <x:v>0</x:v>
      </x:c>
      <x:c r="G1987" s="56">
        <x:v>21230</x:v>
      </x:c>
      <x:c r="H1987" s="56">
        <x:v>0</x:v>
      </x:c>
      <x:c r="I1987" s="56">
        <x:v>21230</x:v>
      </x:c>
      <x:c r="J1987" s="56">
        <x:f t="shared" si="30"/>
        <x:v>9814588.360000005</x:v>
      </x:c>
    </x:row>
    <x:row r="1988" spans="1:10" ht="10.5" customHeight="1" x14ac:dyDescent="0.25">
      <x:c r="A1988" s="54">
        <x:v>43889</x:v>
      </x:c>
      <x:c r="B1988" s="55" t="s">
        <x:v>225</x:v>
      </x:c>
      <x:c r="C1988" s="55" t="s">
        <x:v>3126</x:v>
      </x:c>
      <x:c r="D1988" s="55" t="s">
        <x:v>2934</x:v>
      </x:c>
      <x:c r="E1988" s="55" t="s">
        <x:v>155</x:v>
      </x:c>
      <x:c r="F1988" s="56">
        <x:v>0</x:v>
      </x:c>
      <x:c r="G1988" s="56">
        <x:v>58300</x:v>
      </x:c>
      <x:c r="H1988" s="56">
        <x:v>0</x:v>
      </x:c>
      <x:c r="I1988" s="56">
        <x:v>58300</x:v>
      </x:c>
      <x:c r="J1988" s="56">
        <x:f t="shared" si="30"/>
        <x:v>9872888.360000005</x:v>
      </x:c>
    </x:row>
    <x:row r="1989" spans="1:10" ht="10.5" customHeight="1" x14ac:dyDescent="0.25">
      <x:c r="A1989" s="54">
        <x:v>43889</x:v>
      </x:c>
      <x:c r="B1989" s="55" t="s">
        <x:v>331</x:v>
      </x:c>
      <x:c r="C1989" s="55" t="s">
        <x:v>1284</x:v>
      </x:c>
      <x:c r="D1989" s="55" t="s">
        <x:v>3926</x:v>
      </x:c>
      <x:c r="E1989" s="55" t="s">
        <x:v>155</x:v>
      </x:c>
      <x:c r="F1989" s="56">
        <x:v>75240</x:v>
      </x:c>
      <x:c r="G1989" s="56">
        <x:v>0</x:v>
      </x:c>
      <x:c r="H1989" s="56">
        <x:v>75240</x:v>
      </x:c>
      <x:c r="I1989" s="56">
        <x:v>0</x:v>
      </x:c>
      <x:c r="J1989" s="56">
        <x:f t="shared" si="30"/>
        <x:v>9797648.360000005</x:v>
      </x:c>
    </x:row>
    <x:row r="1990" spans="1:10" ht="10.5" customHeight="1" x14ac:dyDescent="0.25">
      <x:c r="A1990" s="54">
        <x:v>43889</x:v>
      </x:c>
      <x:c r="B1990" s="55" t="s">
        <x:v>331</x:v>
      </x:c>
      <x:c r="C1990" s="55" t="s">
        <x:v>1284</x:v>
      </x:c>
      <x:c r="D1990" s="55" t="s">
        <x:v>3910</x:v>
      </x:c>
      <x:c r="E1990" s="55" t="s">
        <x:v>155</x:v>
      </x:c>
      <x:c r="F1990" s="56">
        <x:v>124740</x:v>
      </x:c>
      <x:c r="G1990" s="56">
        <x:v>0</x:v>
      </x:c>
      <x:c r="H1990" s="56">
        <x:v>124740</x:v>
      </x:c>
      <x:c r="I1990" s="56">
        <x:v>0</x:v>
      </x:c>
      <x:c r="J1990" s="56">
        <x:f t="shared" si="30"/>
        <x:v>9672908.360000005</x:v>
      </x:c>
    </x:row>
    <x:row r="1991" spans="1:10" ht="10.5" customHeight="1" x14ac:dyDescent="0.25">
      <x:c r="A1991" s="54">
        <x:v>43889</x:v>
      </x:c>
      <x:c r="B1991" s="55" t="s">
        <x:v>331</x:v>
      </x:c>
      <x:c r="C1991" s="55" t="s">
        <x:v>1284</x:v>
      </x:c>
      <x:c r="D1991" s="55" t="s">
        <x:v>3911</x:v>
      </x:c>
      <x:c r="E1991" s="55" t="s">
        <x:v>155</x:v>
      </x:c>
      <x:c r="F1991" s="56">
        <x:v>133980</x:v>
      </x:c>
      <x:c r="G1991" s="56">
        <x:v>0</x:v>
      </x:c>
      <x:c r="H1991" s="56">
        <x:v>133980</x:v>
      </x:c>
      <x:c r="I1991" s="56">
        <x:v>0</x:v>
      </x:c>
      <x:c r="J1991" s="56">
        <x:f t="shared" si="30"/>
        <x:v>9538928.360000005</x:v>
      </x:c>
    </x:row>
    <x:row r="1992" spans="1:10" ht="10.5" customHeight="1" x14ac:dyDescent="0.25">
      <x:c r="A1992" s="54">
        <x:v>43889</x:v>
      </x:c>
      <x:c r="B1992" s="55" t="s">
        <x:v>225</x:v>
      </x:c>
      <x:c r="C1992" s="55" t="s">
        <x:v>3126</x:v>
      </x:c>
      <x:c r="D1992" s="55" t="s">
        <x:v>2932</x:v>
      </x:c>
      <x:c r="E1992" s="55" t="s">
        <x:v>155</x:v>
      </x:c>
      <x:c r="F1992" s="56">
        <x:v>0</x:v>
      </x:c>
      <x:c r="G1992" s="56">
        <x:v>27984</x:v>
      </x:c>
      <x:c r="H1992" s="56">
        <x:v>0</x:v>
      </x:c>
      <x:c r="I1992" s="56">
        <x:v>27984</x:v>
      </x:c>
      <x:c r="J1992" s="56">
        <x:f t="shared" si="30"/>
        <x:v>9566912.360000005</x:v>
      </x:c>
    </x:row>
    <x:row r="1993" spans="1:10" ht="10.5" customHeight="1" x14ac:dyDescent="0.25">
      <x:c r="A1993" s="54">
        <x:v>43889</x:v>
      </x:c>
      <x:c r="B1993" s="55" t="s">
        <x:v>225</x:v>
      </x:c>
      <x:c r="C1993" s="55" t="s">
        <x:v>5976</x:v>
      </x:c>
      <x:c r="D1993" s="55" t="s">
        <x:v>1416</x:v>
      </x:c>
      <x:c r="E1993" s="55" t="s">
        <x:v>155</x:v>
      </x:c>
      <x:c r="F1993" s="56">
        <x:v>0</x:v>
      </x:c>
      <x:c r="G1993" s="56">
        <x:v>27.75</x:v>
      </x:c>
      <x:c r="H1993" s="56">
        <x:v>0</x:v>
      </x:c>
      <x:c r="I1993" s="56">
        <x:v>27.75</x:v>
      </x:c>
      <x:c r="J1993" s="56">
        <x:f t="shared" ref="J1993:J2056" si="31">((J1992 + I1993) - H1993)</x:f>
        <x:v>9566940.110000005</x:v>
      </x:c>
    </x:row>
    <x:row r="1994" spans="1:10" ht="10.5" customHeight="1" x14ac:dyDescent="0.25">
      <x:c r="A1994" s="54">
        <x:v>43889</x:v>
      </x:c>
      <x:c r="B1994" s="55" t="s">
        <x:v>225</x:v>
      </x:c>
      <x:c r="C1994" s="55" t="s">
        <x:v>3126</x:v>
      </x:c>
      <x:c r="D1994" s="55" t="s">
        <x:v>2900</x:v>
      </x:c>
      <x:c r="E1994" s="55" t="s">
        <x:v>155</x:v>
      </x:c>
      <x:c r="F1994" s="56">
        <x:v>0</x:v>
      </x:c>
      <x:c r="G1994" s="56">
        <x:v>27984</x:v>
      </x:c>
      <x:c r="H1994" s="56">
        <x:v>0</x:v>
      </x:c>
      <x:c r="I1994" s="56">
        <x:v>27984</x:v>
      </x:c>
      <x:c r="J1994" s="56">
        <x:f t="shared" si="31"/>
        <x:v>9594924.110000005</x:v>
      </x:c>
    </x:row>
    <x:row r="1995" spans="1:10" ht="10.5" customHeight="1" x14ac:dyDescent="0.25">
      <x:c r="A1995" s="54">
        <x:v>43889</x:v>
      </x:c>
      <x:c r="B1995" s="55" t="s">
        <x:v>331</x:v>
      </x:c>
      <x:c r="C1995" s="55" t="s">
        <x:v>1284</x:v>
      </x:c>
      <x:c r="D1995" s="55" t="s">
        <x:v>3909</x:v>
      </x:c>
      <x:c r="E1995" s="55" t="s">
        <x:v>155</x:v>
      </x:c>
      <x:c r="F1995" s="56">
        <x:v>42856</x:v>
      </x:c>
      <x:c r="G1995" s="56">
        <x:v>0</x:v>
      </x:c>
      <x:c r="H1995" s="56">
        <x:v>42856</x:v>
      </x:c>
      <x:c r="I1995" s="56">
        <x:v>0</x:v>
      </x:c>
      <x:c r="J1995" s="56">
        <x:f t="shared" si="31"/>
        <x:v>9552068.110000005</x:v>
      </x:c>
    </x:row>
    <x:row r="1996" spans="1:10" ht="10.5" customHeight="1" x14ac:dyDescent="0.25">
      <x:c r="A1996" s="54">
        <x:v>43889</x:v>
      </x:c>
      <x:c r="B1996" s="55" t="s">
        <x:v>331</x:v>
      </x:c>
      <x:c r="C1996" s="55" t="s">
        <x:v>1284</x:v>
      </x:c>
      <x:c r="D1996" s="55" t="s">
        <x:v>3912</x:v>
      </x:c>
      <x:c r="E1996" s="55" t="s">
        <x:v>155</x:v>
      </x:c>
      <x:c r="F1996" s="56">
        <x:v>128436</x:v>
      </x:c>
      <x:c r="G1996" s="56">
        <x:v>0</x:v>
      </x:c>
      <x:c r="H1996" s="56">
        <x:v>128436</x:v>
      </x:c>
      <x:c r="I1996" s="56">
        <x:v>0</x:v>
      </x:c>
      <x:c r="J1996" s="56">
        <x:f t="shared" si="31"/>
        <x:v>9423632.110000005</x:v>
      </x:c>
    </x:row>
    <x:row r="1997" spans="1:10" ht="10.5" customHeight="1" x14ac:dyDescent="0.25">
      <x:c r="A1997" s="54">
        <x:v>43889</x:v>
      </x:c>
      <x:c r="B1997" s="55" t="s">
        <x:v>331</x:v>
      </x:c>
      <x:c r="C1997" s="55" t="s">
        <x:v>1284</x:v>
      </x:c>
      <x:c r="D1997" s="55" t="s">
        <x:v>3913</x:v>
      </x:c>
      <x:c r="E1997" s="55" t="s">
        <x:v>155</x:v>
      </x:c>
      <x:c r="F1997" s="56">
        <x:v>64680</x:v>
      </x:c>
      <x:c r="G1997" s="56">
        <x:v>0</x:v>
      </x:c>
      <x:c r="H1997" s="56">
        <x:v>64680</x:v>
      </x:c>
      <x:c r="I1997" s="56">
        <x:v>0</x:v>
      </x:c>
      <x:c r="J1997" s="56">
        <x:f t="shared" si="31"/>
        <x:v>9358952.110000005</x:v>
      </x:c>
    </x:row>
    <x:row r="1998" spans="1:10" ht="10.5" customHeight="1" x14ac:dyDescent="0.25">
      <x:c r="A1998" s="54">
        <x:v>43889</x:v>
      </x:c>
      <x:c r="B1998" s="55" t="s">
        <x:v>331</x:v>
      </x:c>
      <x:c r="C1998" s="55" t="s">
        <x:v>3901</x:v>
      </x:c>
      <x:c r="D1998" s="55" t="s">
        <x:v>3914</x:v>
      </x:c>
      <x:c r="E1998" s="55" t="s">
        <x:v>155</x:v>
      </x:c>
      <x:c r="F1998" s="56">
        <x:v>4400</x:v>
      </x:c>
      <x:c r="G1998" s="56">
        <x:v>0</x:v>
      </x:c>
      <x:c r="H1998" s="56">
        <x:v>4400</x:v>
      </x:c>
      <x:c r="I1998" s="56">
        <x:v>0</x:v>
      </x:c>
      <x:c r="J1998" s="56">
        <x:f t="shared" si="31"/>
        <x:v>9354552.110000005</x:v>
      </x:c>
    </x:row>
    <x:row r="1999" spans="1:10" ht="10.5" customHeight="1" x14ac:dyDescent="0.25">
      <x:c r="A1999" s="54">
        <x:v>43889</x:v>
      </x:c>
      <x:c r="B1999" s="55" t="s">
        <x:v>331</x:v>
      </x:c>
      <x:c r="C1999" s="55" t="s">
        <x:v>1284</x:v>
      </x:c>
      <x:c r="D1999" s="55" t="s">
        <x:v>3915</x:v>
      </x:c>
      <x:c r="E1999" s="55" t="s">
        <x:v>155</x:v>
      </x:c>
      <x:c r="F1999" s="56">
        <x:v>126555</x:v>
      </x:c>
      <x:c r="G1999" s="56">
        <x:v>0</x:v>
      </x:c>
      <x:c r="H1999" s="56">
        <x:v>126555</x:v>
      </x:c>
      <x:c r="I1999" s="56">
        <x:v>0</x:v>
      </x:c>
      <x:c r="J1999" s="56">
        <x:f t="shared" si="31"/>
        <x:v>9227997.110000005</x:v>
      </x:c>
    </x:row>
    <x:row r="2000" spans="1:10" ht="10.5" customHeight="1" x14ac:dyDescent="0.25">
      <x:c r="A2000" s="54">
        <x:v>43889</x:v>
      </x:c>
      <x:c r="B2000" s="55" t="s">
        <x:v>225</x:v>
      </x:c>
      <x:c r="C2000" s="55" t="s">
        <x:v>3126</x:v>
      </x:c>
      <x:c r="D2000" s="55" t="s">
        <x:v>2930</x:v>
      </x:c>
      <x:c r="E2000" s="55" t="s">
        <x:v>155</x:v>
      </x:c>
      <x:c r="F2000" s="56">
        <x:v>0</x:v>
      </x:c>
      <x:c r="G2000" s="56">
        <x:v>17325</x:v>
      </x:c>
      <x:c r="H2000" s="56">
        <x:v>0</x:v>
      </x:c>
      <x:c r="I2000" s="56">
        <x:v>17325</x:v>
      </x:c>
      <x:c r="J2000" s="56">
        <x:f t="shared" si="31"/>
        <x:v>9245322.110000005</x:v>
      </x:c>
    </x:row>
    <x:row r="2001" spans="1:10" ht="10.5" customHeight="1" x14ac:dyDescent="0.25">
      <x:c r="A2001" s="54">
        <x:v>43889</x:v>
      </x:c>
      <x:c r="B2001" s="55" t="s">
        <x:v>225</x:v>
      </x:c>
      <x:c r="C2001" s="55" t="s">
        <x:v>3126</x:v>
      </x:c>
      <x:c r="D2001" s="55" t="s">
        <x:v>2928</x:v>
      </x:c>
      <x:c r="E2001" s="55" t="s">
        <x:v>155</x:v>
      </x:c>
      <x:c r="F2001" s="56">
        <x:v>0</x:v>
      </x:c>
      <x:c r="G2001" s="56">
        <x:v>58300</x:v>
      </x:c>
      <x:c r="H2001" s="56">
        <x:v>0</x:v>
      </x:c>
      <x:c r="I2001" s="56">
        <x:v>58300</x:v>
      </x:c>
      <x:c r="J2001" s="56">
        <x:f t="shared" si="31"/>
        <x:v>9303622.110000005</x:v>
      </x:c>
    </x:row>
    <x:row r="2002" spans="1:10" ht="10.5" customHeight="1" x14ac:dyDescent="0.25">
      <x:c r="A2002" s="54">
        <x:v>43889</x:v>
      </x:c>
      <x:c r="B2002" s="55" t="s">
        <x:v>331</x:v>
      </x:c>
      <x:c r="C2002" s="55" t="s">
        <x:v>1284</x:v>
      </x:c>
      <x:c r="D2002" s="55" t="s">
        <x:v>3930</x:v>
      </x:c>
      <x:c r="E2002" s="55" t="s">
        <x:v>155</x:v>
      </x:c>
      <x:c r="F2002" s="56">
        <x:v>43197</x:v>
      </x:c>
      <x:c r="G2002" s="56">
        <x:v>0</x:v>
      </x:c>
      <x:c r="H2002" s="56">
        <x:v>43197</x:v>
      </x:c>
      <x:c r="I2002" s="56">
        <x:v>0</x:v>
      </x:c>
      <x:c r="J2002" s="56">
        <x:f t="shared" si="31"/>
        <x:v>9260425.110000005</x:v>
      </x:c>
    </x:row>
    <x:row r="2003" spans="1:10" ht="10.5" customHeight="1" x14ac:dyDescent="0.25">
      <x:c r="A2003" s="54">
        <x:v>43889</x:v>
      </x:c>
      <x:c r="B2003" s="55" t="s">
        <x:v>331</x:v>
      </x:c>
      <x:c r="C2003" s="55" t="s">
        <x:v>1284</x:v>
      </x:c>
      <x:c r="D2003" s="55" t="s">
        <x:v>3929</x:v>
      </x:c>
      <x:c r="E2003" s="55" t="s">
        <x:v>155</x:v>
      </x:c>
      <x:c r="F2003" s="56">
        <x:v>46200</x:v>
      </x:c>
      <x:c r="G2003" s="56">
        <x:v>0</x:v>
      </x:c>
      <x:c r="H2003" s="56">
        <x:v>46200</x:v>
      </x:c>
      <x:c r="I2003" s="56">
        <x:v>0</x:v>
      </x:c>
      <x:c r="J2003" s="56">
        <x:f t="shared" si="31"/>
        <x:v>9214225.110000005</x:v>
      </x:c>
    </x:row>
    <x:row r="2004" spans="1:10" ht="10.5" customHeight="1" x14ac:dyDescent="0.25">
      <x:c r="A2004" s="54">
        <x:v>43889</x:v>
      </x:c>
      <x:c r="B2004" s="55" t="s">
        <x:v>225</x:v>
      </x:c>
      <x:c r="C2004" s="55" t="s">
        <x:v>3126</x:v>
      </x:c>
      <x:c r="D2004" s="55" t="s">
        <x:v>2946</x:v>
      </x:c>
      <x:c r="E2004" s="55" t="s">
        <x:v>155</x:v>
      </x:c>
      <x:c r="F2004" s="56">
        <x:v>0</x:v>
      </x:c>
      <x:c r="G2004" s="56">
        <x:v>27984</x:v>
      </x:c>
      <x:c r="H2004" s="56">
        <x:v>0</x:v>
      </x:c>
      <x:c r="I2004" s="56">
        <x:v>27984</x:v>
      </x:c>
      <x:c r="J2004" s="56">
        <x:f t="shared" si="31"/>
        <x:v>9242209.110000005</x:v>
      </x:c>
    </x:row>
    <x:row r="2005" spans="1:10" ht="10.5" customHeight="1" x14ac:dyDescent="0.25">
      <x:c r="A2005" s="54">
        <x:v>43889</x:v>
      </x:c>
      <x:c r="B2005" s="55" t="s">
        <x:v>225</x:v>
      </x:c>
      <x:c r="C2005" s="55" t="s">
        <x:v>3126</x:v>
      </x:c>
      <x:c r="D2005" s="55" t="s">
        <x:v>2948</x:v>
      </x:c>
      <x:c r="E2005" s="55" t="s">
        <x:v>155</x:v>
      </x:c>
      <x:c r="F2005" s="56">
        <x:v>0</x:v>
      </x:c>
      <x:c r="G2005" s="56">
        <x:v>21230</x:v>
      </x:c>
      <x:c r="H2005" s="56">
        <x:v>0</x:v>
      </x:c>
      <x:c r="I2005" s="56">
        <x:v>21230</x:v>
      </x:c>
      <x:c r="J2005" s="56">
        <x:f t="shared" si="31"/>
        <x:v>9263439.110000005</x:v>
      </x:c>
    </x:row>
    <x:row r="2006" spans="1:10" ht="10.5" customHeight="1" x14ac:dyDescent="0.25">
      <x:c r="A2006" s="54">
        <x:v>43889</x:v>
      </x:c>
      <x:c r="B2006" s="55" t="s">
        <x:v>331</x:v>
      </x:c>
      <x:c r="C2006" s="55" t="s">
        <x:v>1284</x:v>
      </x:c>
      <x:c r="D2006" s="55" t="s">
        <x:v>3934</x:v>
      </x:c>
      <x:c r="E2006" s="55" t="s">
        <x:v>155</x:v>
      </x:c>
      <x:c r="F2006" s="56">
        <x:v>119130</x:v>
      </x:c>
      <x:c r="G2006" s="56">
        <x:v>0</x:v>
      </x:c>
      <x:c r="H2006" s="56">
        <x:v>119130</x:v>
      </x:c>
      <x:c r="I2006" s="56">
        <x:v>0</x:v>
      </x:c>
      <x:c r="J2006" s="56">
        <x:f t="shared" si="31"/>
        <x:v>9144309.110000005</x:v>
      </x:c>
    </x:row>
    <x:row r="2007" spans="1:10" ht="10.5" customHeight="1" x14ac:dyDescent="0.25">
      <x:c r="A2007" s="54">
        <x:v>43889</x:v>
      </x:c>
      <x:c r="B2007" s="55" t="s">
        <x:v>331</x:v>
      </x:c>
      <x:c r="C2007" s="55" t="s">
        <x:v>1284</x:v>
      </x:c>
      <x:c r="D2007" s="55" t="s">
        <x:v>3933</x:v>
      </x:c>
      <x:c r="E2007" s="55" t="s">
        <x:v>155</x:v>
      </x:c>
      <x:c r="F2007" s="56">
        <x:v>139920</x:v>
      </x:c>
      <x:c r="G2007" s="56">
        <x:v>0</x:v>
      </x:c>
      <x:c r="H2007" s="56">
        <x:v>139920</x:v>
      </x:c>
      <x:c r="I2007" s="56">
        <x:v>0</x:v>
      </x:c>
      <x:c r="J2007" s="56">
        <x:f t="shared" si="31"/>
        <x:v>9004389.110000005</x:v>
      </x:c>
    </x:row>
    <x:row r="2008" spans="1:10" ht="10.5" customHeight="1" x14ac:dyDescent="0.25">
      <x:c r="A2008" s="54">
        <x:v>43889</x:v>
      </x:c>
      <x:c r="B2008" s="55" t="s">
        <x:v>331</x:v>
      </x:c>
      <x:c r="C2008" s="55" t="s">
        <x:v>3931</x:v>
      </x:c>
      <x:c r="D2008" s="55" t="s">
        <x:v>3932</x:v>
      </x:c>
      <x:c r="E2008" s="55" t="s">
        <x:v>155</x:v>
      </x:c>
      <x:c r="F2008" s="56">
        <x:v>2850</x:v>
      </x:c>
      <x:c r="G2008" s="56">
        <x:v>0</x:v>
      </x:c>
      <x:c r="H2008" s="56">
        <x:v>2850</x:v>
      </x:c>
      <x:c r="I2008" s="56">
        <x:v>0</x:v>
      </x:c>
      <x:c r="J2008" s="56">
        <x:f t="shared" si="31"/>
        <x:v>9001539.110000005</x:v>
      </x:c>
    </x:row>
    <x:row r="2009" spans="1:10" ht="10.5" customHeight="1" x14ac:dyDescent="0.25">
      <x:c r="A2009" s="54">
        <x:v>43889</x:v>
      </x:c>
      <x:c r="B2009" s="55" t="s">
        <x:v>225</x:v>
      </x:c>
      <x:c r="C2009" s="55" t="s">
        <x:v>3126</x:v>
      </x:c>
      <x:c r="D2009" s="55" t="s">
        <x:v>2918</x:v>
      </x:c>
      <x:c r="E2009" s="55" t="s">
        <x:v>155</x:v>
      </x:c>
      <x:c r="F2009" s="56">
        <x:v>0</x:v>
      </x:c>
      <x:c r="G2009" s="56">
        <x:v>25355</x:v>
      </x:c>
      <x:c r="H2009" s="56">
        <x:v>0</x:v>
      </x:c>
      <x:c r="I2009" s="56">
        <x:v>25355</x:v>
      </x:c>
      <x:c r="J2009" s="56">
        <x:f t="shared" si="31"/>
        <x:v>9026894.110000005</x:v>
      </x:c>
    </x:row>
    <x:row r="2010" spans="1:10" ht="10.5" customHeight="1" x14ac:dyDescent="0.25">
      <x:c r="A2010" s="54">
        <x:v>43889</x:v>
      </x:c>
      <x:c r="B2010" s="55" t="s">
        <x:v>225</x:v>
      </x:c>
      <x:c r="C2010" s="55" t="s">
        <x:v>3126</x:v>
      </x:c>
      <x:c r="D2010" s="55" t="s">
        <x:v>2920</x:v>
      </x:c>
      <x:c r="E2010" s="55" t="s">
        <x:v>155</x:v>
      </x:c>
      <x:c r="F2010" s="56">
        <x:v>0</x:v>
      </x:c>
      <x:c r="G2010" s="56">
        <x:v>120120</x:v>
      </x:c>
      <x:c r="H2010" s="56">
        <x:v>0</x:v>
      </x:c>
      <x:c r="I2010" s="56">
        <x:v>120120</x:v>
      </x:c>
      <x:c r="J2010" s="56">
        <x:f t="shared" si="31"/>
        <x:v>9147014.110000005</x:v>
      </x:c>
    </x:row>
    <x:row r="2011" spans="1:10" ht="10.5" customHeight="1" x14ac:dyDescent="0.25">
      <x:c r="A2011" s="54">
        <x:v>43889</x:v>
      </x:c>
      <x:c r="B2011" s="55" t="s">
        <x:v>225</x:v>
      </x:c>
      <x:c r="C2011" s="55" t="s">
        <x:v>3126</x:v>
      </x:c>
      <x:c r="D2011" s="55" t="s">
        <x:v>2912</x:v>
      </x:c>
      <x:c r="E2011" s="55" t="s">
        <x:v>155</x:v>
      </x:c>
      <x:c r="F2011" s="56">
        <x:v>0</x:v>
      </x:c>
      <x:c r="G2011" s="56">
        <x:v>23700.6</x:v>
      </x:c>
      <x:c r="H2011" s="56">
        <x:v>0</x:v>
      </x:c>
      <x:c r="I2011" s="56">
        <x:v>23700.6</x:v>
      </x:c>
      <x:c r="J2011" s="56">
        <x:f t="shared" si="31"/>
        <x:v>9170714.7100000046</x:v>
      </x:c>
    </x:row>
    <x:row r="2012" spans="1:10" ht="10.5" customHeight="1" x14ac:dyDescent="0.25">
      <x:c r="A2012" s="54">
        <x:v>43889</x:v>
      </x:c>
      <x:c r="B2012" s="55" t="s">
        <x:v>331</x:v>
      </x:c>
      <x:c r="C2012" s="55" t="s">
        <x:v>1284</x:v>
      </x:c>
      <x:c r="D2012" s="55" t="s">
        <x:v>3891</x:v>
      </x:c>
      <x:c r="E2012" s="55" t="s">
        <x:v>155</x:v>
      </x:c>
      <x:c r="F2012" s="56">
        <x:v>45980</x:v>
      </x:c>
      <x:c r="G2012" s="56">
        <x:v>0</x:v>
      </x:c>
      <x:c r="H2012" s="56">
        <x:v>45980</x:v>
      </x:c>
      <x:c r="I2012" s="56">
        <x:v>0</x:v>
      </x:c>
      <x:c r="J2012" s="56">
        <x:f t="shared" si="31"/>
        <x:v>9124734.7100000046</x:v>
      </x:c>
    </x:row>
    <x:row r="2013" spans="1:10" ht="10.5" customHeight="1" x14ac:dyDescent="0.25">
      <x:c r="A2013" s="54">
        <x:v>43889</x:v>
      </x:c>
      <x:c r="B2013" s="55" t="s">
        <x:v>225</x:v>
      </x:c>
      <x:c r="C2013" s="55" t="s">
        <x:v>3126</x:v>
      </x:c>
      <x:c r="D2013" s="55" t="s">
        <x:v>2873</x:v>
      </x:c>
      <x:c r="E2013" s="55" t="s">
        <x:v>155</x:v>
      </x:c>
      <x:c r="F2013" s="56">
        <x:v>0</x:v>
      </x:c>
      <x:c r="G2013" s="56">
        <x:v>27720</x:v>
      </x:c>
      <x:c r="H2013" s="56">
        <x:v>0</x:v>
      </x:c>
      <x:c r="I2013" s="56">
        <x:v>27720</x:v>
      </x:c>
      <x:c r="J2013" s="56">
        <x:f t="shared" si="31"/>
        <x:v>9152454.7100000046</x:v>
      </x:c>
    </x:row>
    <x:row r="2014" spans="1:10" ht="10.5" customHeight="1" x14ac:dyDescent="0.25">
      <x:c r="A2014" s="54">
        <x:v>43889</x:v>
      </x:c>
      <x:c r="B2014" s="55" t="s">
        <x:v>331</x:v>
      </x:c>
      <x:c r="C2014" s="55" t="s">
        <x:v>1284</x:v>
      </x:c>
      <x:c r="D2014" s="55" t="s">
        <x:v>3887</x:v>
      </x:c>
      <x:c r="E2014" s="55" t="s">
        <x:v>155</x:v>
      </x:c>
      <x:c r="F2014" s="56">
        <x:v>103950</x:v>
      </x:c>
      <x:c r="G2014" s="56">
        <x:v>0</x:v>
      </x:c>
      <x:c r="H2014" s="56">
        <x:v>103950</x:v>
      </x:c>
      <x:c r="I2014" s="56">
        <x:v>0</x:v>
      </x:c>
      <x:c r="J2014" s="56">
        <x:f t="shared" si="31"/>
        <x:v>9048504.7100000046</x:v>
      </x:c>
    </x:row>
    <x:row r="2015" spans="1:10" ht="10.5" customHeight="1" x14ac:dyDescent="0.25">
      <x:c r="A2015" s="54">
        <x:v>43889</x:v>
      </x:c>
      <x:c r="B2015" s="55" t="s">
        <x:v>331</x:v>
      </x:c>
      <x:c r="C2015" s="55" t="s">
        <x:v>1284</x:v>
      </x:c>
      <x:c r="D2015" s="55" t="s">
        <x:v>3886</x:v>
      </x:c>
      <x:c r="E2015" s="55" t="s">
        <x:v>155</x:v>
      </x:c>
      <x:c r="F2015" s="56">
        <x:v>126445</x:v>
      </x:c>
      <x:c r="G2015" s="56">
        <x:v>0</x:v>
      </x:c>
      <x:c r="H2015" s="56">
        <x:v>126445</x:v>
      </x:c>
      <x:c r="I2015" s="56">
        <x:v>0</x:v>
      </x:c>
      <x:c r="J2015" s="56">
        <x:f t="shared" si="31"/>
        <x:v>8922059.7100000046</x:v>
      </x:c>
    </x:row>
    <x:row r="2016" spans="1:10" ht="10.5" customHeight="1" x14ac:dyDescent="0.25">
      <x:c r="A2016" s="54">
        <x:v>43889</x:v>
      </x:c>
      <x:c r="B2016" s="55" t="s">
        <x:v>225</x:v>
      </x:c>
      <x:c r="C2016" s="55" t="s">
        <x:v>3126</x:v>
      </x:c>
      <x:c r="D2016" s="55" t="s">
        <x:v>2871</x:v>
      </x:c>
      <x:c r="E2016" s="55" t="s">
        <x:v>155</x:v>
      </x:c>
      <x:c r="F2016" s="56">
        <x:v>0</x:v>
      </x:c>
      <x:c r="G2016" s="56">
        <x:v>58300</x:v>
      </x:c>
      <x:c r="H2016" s="56">
        <x:v>0</x:v>
      </x:c>
      <x:c r="I2016" s="56">
        <x:v>58300</x:v>
      </x:c>
      <x:c r="J2016" s="56">
        <x:f t="shared" si="31"/>
        <x:v>8980359.7100000046</x:v>
      </x:c>
    </x:row>
    <x:row r="2017" spans="1:10" ht="10.5" customHeight="1" x14ac:dyDescent="0.25">
      <x:c r="A2017" s="54">
        <x:v>43889</x:v>
      </x:c>
      <x:c r="B2017" s="55" t="s">
        <x:v>225</x:v>
      </x:c>
      <x:c r="C2017" s="55" t="s">
        <x:v>3126</x:v>
      </x:c>
      <x:c r="D2017" s="55" t="s">
        <x:v>2869</x:v>
      </x:c>
      <x:c r="E2017" s="55" t="s">
        <x:v>155</x:v>
      </x:c>
      <x:c r="F2017" s="56">
        <x:v>0</x:v>
      </x:c>
      <x:c r="G2017" s="56">
        <x:v>120120</x:v>
      </x:c>
      <x:c r="H2017" s="56">
        <x:v>0</x:v>
      </x:c>
      <x:c r="I2017" s="56">
        <x:v>120120</x:v>
      </x:c>
      <x:c r="J2017" s="56">
        <x:f t="shared" si="31"/>
        <x:v>9100479.7100000046</x:v>
      </x:c>
    </x:row>
    <x:row r="2018" spans="1:10" ht="10.5" customHeight="1" x14ac:dyDescent="0.25">
      <x:c r="A2018" s="54">
        <x:v>43889</x:v>
      </x:c>
      <x:c r="B2018" s="55" t="s">
        <x:v>225</x:v>
      </x:c>
      <x:c r="C2018" s="55" t="s">
        <x:v>5979</x:v>
      </x:c>
      <x:c r="D2018" s="55" t="s">
        <x:v>3902</x:v>
      </x:c>
      <x:c r="E2018" s="55" t="s">
        <x:v>155</x:v>
      </x:c>
      <x:c r="F2018" s="56">
        <x:v>0</x:v>
      </x:c>
      <x:c r="G2018" s="56">
        <x:v>4400</x:v>
      </x:c>
      <x:c r="H2018" s="56">
        <x:v>0</x:v>
      </x:c>
      <x:c r="I2018" s="56">
        <x:v>4400</x:v>
      </x:c>
      <x:c r="J2018" s="56">
        <x:f t="shared" si="31"/>
        <x:v>9104879.7100000046</x:v>
      </x:c>
    </x:row>
    <x:row r="2019" spans="1:10" ht="10.5" customHeight="1" x14ac:dyDescent="0.25">
      <x:c r="A2019" s="54">
        <x:v>43889</x:v>
      </x:c>
      <x:c r="B2019" s="55" t="s">
        <x:v>331</x:v>
      </x:c>
      <x:c r="C2019" s="55" t="s">
        <x:v>1284</x:v>
      </x:c>
      <x:c r="D2019" s="55" t="s">
        <x:v>3894</x:v>
      </x:c>
      <x:c r="E2019" s="55" t="s">
        <x:v>155</x:v>
      </x:c>
      <x:c r="F2019" s="56">
        <x:v>50820</x:v>
      </x:c>
      <x:c r="G2019" s="56">
        <x:v>0</x:v>
      </x:c>
      <x:c r="H2019" s="56">
        <x:v>50820</x:v>
      </x:c>
      <x:c r="I2019" s="56">
        <x:v>0</x:v>
      </x:c>
      <x:c r="J2019" s="56">
        <x:f t="shared" si="31"/>
        <x:v>9054059.7100000046</x:v>
      </x:c>
    </x:row>
    <x:row r="2020" spans="1:10" ht="10.5" customHeight="1" x14ac:dyDescent="0.25">
      <x:c r="A2020" s="54">
        <x:v>43889</x:v>
      </x:c>
      <x:c r="B2020" s="55" t="s">
        <x:v>225</x:v>
      </x:c>
      <x:c r="C2020" s="55" t="s">
        <x:v>3126</x:v>
      </x:c>
      <x:c r="D2020" s="55" t="s">
        <x:v>2910</x:v>
      </x:c>
      <x:c r="E2020" s="55" t="s">
        <x:v>155</x:v>
      </x:c>
      <x:c r="F2020" s="56">
        <x:v>0</x:v>
      </x:c>
      <x:c r="G2020" s="56">
        <x:v>25355</x:v>
      </x:c>
      <x:c r="H2020" s="56">
        <x:v>0</x:v>
      </x:c>
      <x:c r="I2020" s="56">
        <x:v>25355</x:v>
      </x:c>
      <x:c r="J2020" s="56">
        <x:f t="shared" si="31"/>
        <x:v>9079414.7100000046</x:v>
      </x:c>
    </x:row>
    <x:row r="2021" spans="1:10" ht="10.5" customHeight="1" x14ac:dyDescent="0.25">
      <x:c r="A2021" s="54">
        <x:v>43889</x:v>
      </x:c>
      <x:c r="B2021" s="55" t="s">
        <x:v>225</x:v>
      </x:c>
      <x:c r="C2021" s="55" t="s">
        <x:v>3126</x:v>
      </x:c>
      <x:c r="D2021" s="55" t="s">
        <x:v>2906</x:v>
      </x:c>
      <x:c r="E2021" s="55" t="s">
        <x:v>155</x:v>
      </x:c>
      <x:c r="F2021" s="56">
        <x:v>0</x:v>
      </x:c>
      <x:c r="G2021" s="56">
        <x:v>27984</x:v>
      </x:c>
      <x:c r="H2021" s="56">
        <x:v>0</x:v>
      </x:c>
      <x:c r="I2021" s="56">
        <x:v>27984</x:v>
      </x:c>
      <x:c r="J2021" s="56">
        <x:f t="shared" si="31"/>
        <x:v>9107398.7100000046</x:v>
      </x:c>
    </x:row>
    <x:row r="2022" spans="1:10" ht="10.5" customHeight="1" x14ac:dyDescent="0.25">
      <x:c r="A2022" s="54">
        <x:v>43889</x:v>
      </x:c>
      <x:c r="B2022" s="55" t="s">
        <x:v>225</x:v>
      </x:c>
      <x:c r="C2022" s="55" t="s">
        <x:v>3126</x:v>
      </x:c>
      <x:c r="D2022" s="55" t="s">
        <x:v>2908</x:v>
      </x:c>
      <x:c r="E2022" s="55" t="s">
        <x:v>155</x:v>
      </x:c>
      <x:c r="F2022" s="56">
        <x:v>0</x:v>
      </x:c>
      <x:c r="G2022" s="56">
        <x:v>58300</x:v>
      </x:c>
      <x:c r="H2022" s="56">
        <x:v>0</x:v>
      </x:c>
      <x:c r="I2022" s="56">
        <x:v>58300</x:v>
      </x:c>
      <x:c r="J2022" s="56">
        <x:f t="shared" si="31"/>
        <x:v>9165698.7100000046</x:v>
      </x:c>
    </x:row>
    <x:row r="2023" spans="1:10" ht="10.5" customHeight="1" x14ac:dyDescent="0.25">
      <x:c r="A2023" s="54">
        <x:v>43889</x:v>
      </x:c>
      <x:c r="B2023" s="55" t="s">
        <x:v>225</x:v>
      </x:c>
      <x:c r="C2023" s="55" t="s">
        <x:v>3126</x:v>
      </x:c>
      <x:c r="D2023" s="55" t="s">
        <x:v>2904</x:v>
      </x:c>
      <x:c r="E2023" s="55" t="s">
        <x:v>155</x:v>
      </x:c>
      <x:c r="F2023" s="56">
        <x:v>0</x:v>
      </x:c>
      <x:c r="G2023" s="56">
        <x:v>58300</x:v>
      </x:c>
      <x:c r="H2023" s="56">
        <x:v>0</x:v>
      </x:c>
      <x:c r="I2023" s="56">
        <x:v>58300</x:v>
      </x:c>
      <x:c r="J2023" s="56">
        <x:f t="shared" si="31"/>
        <x:v>9223998.7100000046</x:v>
      </x:c>
    </x:row>
    <x:row r="2024" spans="1:10" ht="10.5" customHeight="1" x14ac:dyDescent="0.25">
      <x:c r="A2024" s="54">
        <x:v>43889</x:v>
      </x:c>
      <x:c r="B2024" s="55" t="s">
        <x:v>331</x:v>
      </x:c>
      <x:c r="C2024" s="55" t="s">
        <x:v>1284</x:v>
      </x:c>
      <x:c r="D2024" s="55" t="s">
        <x:v>3892</x:v>
      </x:c>
      <x:c r="E2024" s="55" t="s">
        <x:v>155</x:v>
      </x:c>
      <x:c r="F2024" s="56">
        <x:v>77495</x:v>
      </x:c>
      <x:c r="G2024" s="56">
        <x:v>0</x:v>
      </x:c>
      <x:c r="H2024" s="56">
        <x:v>77495</x:v>
      </x:c>
      <x:c r="I2024" s="56">
        <x:v>0</x:v>
      </x:c>
      <x:c r="J2024" s="56">
        <x:f t="shared" si="31"/>
        <x:v>9146503.7100000046</x:v>
      </x:c>
    </x:row>
    <x:row r="2025" spans="1:10" ht="10.5" customHeight="1" x14ac:dyDescent="0.25">
      <x:c r="A2025" s="54">
        <x:v>43889</x:v>
      </x:c>
      <x:c r="B2025" s="55" t="s">
        <x:v>331</x:v>
      </x:c>
      <x:c r="C2025" s="55" t="s">
        <x:v>1284</x:v>
      </x:c>
      <x:c r="D2025" s="55" t="s">
        <x:v>3893</x:v>
      </x:c>
      <x:c r="E2025" s="55" t="s">
        <x:v>155</x:v>
      </x:c>
      <x:c r="F2025" s="56">
        <x:v>87318</x:v>
      </x:c>
      <x:c r="G2025" s="56">
        <x:v>0</x:v>
      </x:c>
      <x:c r="H2025" s="56">
        <x:v>87318</x:v>
      </x:c>
      <x:c r="I2025" s="56">
        <x:v>0</x:v>
      </x:c>
      <x:c r="J2025" s="56">
        <x:f t="shared" si="31"/>
        <x:v>9059185.7100000046</x:v>
      </x:c>
    </x:row>
    <x:row r="2026" spans="1:10" ht="10.5" customHeight="1" x14ac:dyDescent="0.25">
      <x:c r="A2026" s="54">
        <x:v>43889</x:v>
      </x:c>
      <x:c r="B2026" s="55" t="s">
        <x:v>225</x:v>
      </x:c>
      <x:c r="C2026" s="55" t="s">
        <x:v>3126</x:v>
      </x:c>
      <x:c r="D2026" s="55" t="s">
        <x:v>2902</x:v>
      </x:c>
      <x:c r="E2026" s="55" t="s">
        <x:v>155</x:v>
      </x:c>
      <x:c r="F2026" s="56">
        <x:v>0</x:v>
      </x:c>
      <x:c r="G2026" s="56">
        <x:v>42130</x:v>
      </x:c>
      <x:c r="H2026" s="56">
        <x:v>0</x:v>
      </x:c>
      <x:c r="I2026" s="56">
        <x:v>42130</x:v>
      </x:c>
      <x:c r="J2026" s="56">
        <x:f t="shared" si="31"/>
        <x:v>9101315.7100000046</x:v>
      </x:c>
    </x:row>
    <x:row r="2027" spans="1:10" ht="10.5" customHeight="1" x14ac:dyDescent="0.25">
      <x:c r="A2027" s="54">
        <x:v>43889</x:v>
      </x:c>
      <x:c r="B2027" s="55" t="s">
        <x:v>225</x:v>
      </x:c>
      <x:c r="C2027" s="55" t="s">
        <x:v>3126</x:v>
      </x:c>
      <x:c r="D2027" s="55" t="s">
        <x:v>2914</x:v>
      </x:c>
      <x:c r="E2027" s="55" t="s">
        <x:v>155</x:v>
      </x:c>
      <x:c r="F2027" s="56">
        <x:v>0</x:v>
      </x:c>
      <x:c r="G2027" s="56">
        <x:v>120120</x:v>
      </x:c>
      <x:c r="H2027" s="56">
        <x:v>0</x:v>
      </x:c>
      <x:c r="I2027" s="56">
        <x:v>120120</x:v>
      </x:c>
      <x:c r="J2027" s="56">
        <x:f t="shared" si="31"/>
        <x:v>9221435.7100000046</x:v>
      </x:c>
    </x:row>
    <x:row r="2028" spans="1:10" ht="10.5" customHeight="1" x14ac:dyDescent="0.25">
      <x:c r="A2028" s="54">
        <x:v>43889</x:v>
      </x:c>
      <x:c r="B2028" s="55" t="s">
        <x:v>331</x:v>
      </x:c>
      <x:c r="C2028" s="55" t="s">
        <x:v>1284</x:v>
      </x:c>
      <x:c r="D2028" s="55" t="s">
        <x:v>3888</x:v>
      </x:c>
      <x:c r="E2028" s="55" t="s">
        <x:v>155</x:v>
      </x:c>
      <x:c r="F2028" s="56">
        <x:v>113080</x:v>
      </x:c>
      <x:c r="G2028" s="56">
        <x:v>0</x:v>
      </x:c>
      <x:c r="H2028" s="56">
        <x:v>113080</x:v>
      </x:c>
      <x:c r="I2028" s="56">
        <x:v>0</x:v>
      </x:c>
      <x:c r="J2028" s="56">
        <x:f t="shared" si="31"/>
        <x:v>9108355.7100000046</x:v>
      </x:c>
    </x:row>
    <x:row r="2029" spans="1:10" ht="10.5" customHeight="1" x14ac:dyDescent="0.25">
      <x:c r="A2029" s="54">
        <x:v>43889</x:v>
      </x:c>
      <x:c r="B2029" s="55" t="s">
        <x:v>331</x:v>
      </x:c>
      <x:c r="C2029" s="55" t="s">
        <x:v>1284</x:v>
      </x:c>
      <x:c r="D2029" s="55" t="s">
        <x:v>3889</x:v>
      </x:c>
      <x:c r="E2029" s="55" t="s">
        <x:v>155</x:v>
      </x:c>
      <x:c r="F2029" s="56">
        <x:v>53240</x:v>
      </x:c>
      <x:c r="G2029" s="56">
        <x:v>0</x:v>
      </x:c>
      <x:c r="H2029" s="56">
        <x:v>53240</x:v>
      </x:c>
      <x:c r="I2029" s="56">
        <x:v>0</x:v>
      </x:c>
      <x:c r="J2029" s="56">
        <x:f t="shared" si="31"/>
        <x:v>9055115.7100000046</x:v>
      </x:c>
    </x:row>
    <x:row r="2030" spans="1:10" ht="10.5" customHeight="1" x14ac:dyDescent="0.25">
      <x:c r="A2030" s="54">
        <x:v>43889</x:v>
      </x:c>
      <x:c r="B2030" s="55" t="s">
        <x:v>225</x:v>
      </x:c>
      <x:c r="C2030" s="55" t="s">
        <x:v>3126</x:v>
      </x:c>
      <x:c r="D2030" s="55" t="s">
        <x:v>2916</x:v>
      </x:c>
      <x:c r="E2030" s="55" t="s">
        <x:v>155</x:v>
      </x:c>
      <x:c r="F2030" s="56">
        <x:v>0</x:v>
      </x:c>
      <x:c r="G2030" s="56">
        <x:v>27720</x:v>
      </x:c>
      <x:c r="H2030" s="56">
        <x:v>0</x:v>
      </x:c>
      <x:c r="I2030" s="56">
        <x:v>27720</x:v>
      </x:c>
      <x:c r="J2030" s="56">
        <x:f t="shared" si="31"/>
        <x:v>9082835.7100000046</x:v>
      </x:c>
    </x:row>
    <x:row r="2031" spans="1:10" ht="10.5" customHeight="1" x14ac:dyDescent="0.25">
      <x:c r="A2031" s="54">
        <x:v>43889</x:v>
      </x:c>
      <x:c r="B2031" s="55" t="s">
        <x:v>331</x:v>
      </x:c>
      <x:c r="C2031" s="55" t="s">
        <x:v>1284</x:v>
      </x:c>
      <x:c r="D2031" s="55" t="s">
        <x:v>3890</x:v>
      </x:c>
      <x:c r="E2031" s="55" t="s">
        <x:v>155</x:v>
      </x:c>
      <x:c r="F2031" s="56">
        <x:v>80850</x:v>
      </x:c>
      <x:c r="G2031" s="56">
        <x:v>0</x:v>
      </x:c>
      <x:c r="H2031" s="56">
        <x:v>80850</x:v>
      </x:c>
      <x:c r="I2031" s="56">
        <x:v>0</x:v>
      </x:c>
      <x:c r="J2031" s="56">
        <x:f t="shared" si="31"/>
        <x:v>9001985.7100000046</x:v>
      </x:c>
    </x:row>
    <x:row r="2032" spans="1:10" ht="10.5" customHeight="1" x14ac:dyDescent="0.25">
      <x:c r="A2032" s="54">
        <x:v>43889</x:v>
      </x:c>
      <x:c r="B2032" s="55" t="s">
        <x:v>331</x:v>
      </x:c>
      <x:c r="C2032" s="55" t="s">
        <x:v>1284</x:v>
      </x:c>
      <x:c r="D2032" s="55" t="s">
        <x:v>3906</x:v>
      </x:c>
      <x:c r="E2032" s="55" t="s">
        <x:v>155</x:v>
      </x:c>
      <x:c r="F2032" s="56">
        <x:v>107855</x:v>
      </x:c>
      <x:c r="G2032" s="56">
        <x:v>0</x:v>
      </x:c>
      <x:c r="H2032" s="56">
        <x:v>107855</x:v>
      </x:c>
      <x:c r="I2032" s="56">
        <x:v>0</x:v>
      </x:c>
      <x:c r="J2032" s="56">
        <x:f t="shared" si="31"/>
        <x:v>8894130.7100000046</x:v>
      </x:c>
    </x:row>
    <x:row r="2033" spans="1:10" ht="10.5" customHeight="1" x14ac:dyDescent="0.25">
      <x:c r="A2033" s="54">
        <x:v>43889</x:v>
      </x:c>
      <x:c r="B2033" s="55" t="s">
        <x:v>331</x:v>
      </x:c>
      <x:c r="C2033" s="55" t="s">
        <x:v>1284</x:v>
      </x:c>
      <x:c r="D2033" s="55" t="s">
        <x:v>3907</x:v>
      </x:c>
      <x:c r="E2033" s="55" t="s">
        <x:v>155</x:v>
      </x:c>
      <x:c r="F2033" s="56">
        <x:v>64900</x:v>
      </x:c>
      <x:c r="G2033" s="56">
        <x:v>0</x:v>
      </x:c>
      <x:c r="H2033" s="56">
        <x:v>64900</x:v>
      </x:c>
      <x:c r="I2033" s="56">
        <x:v>0</x:v>
      </x:c>
      <x:c r="J2033" s="56">
        <x:f t="shared" si="31"/>
        <x:v>8829230.7100000046</x:v>
      </x:c>
    </x:row>
    <x:row r="2034" spans="1:10" ht="10.5" customHeight="1" x14ac:dyDescent="0.25">
      <x:c r="A2034" s="54">
        <x:v>43889</x:v>
      </x:c>
      <x:c r="B2034" s="55" t="s">
        <x:v>331</x:v>
      </x:c>
      <x:c r="C2034" s="55" t="s">
        <x:v>1284</x:v>
      </x:c>
      <x:c r="D2034" s="55" t="s">
        <x:v>3904</x:v>
      </x:c>
      <x:c r="E2034" s="55" t="s">
        <x:v>155</x:v>
      </x:c>
      <x:c r="F2034" s="56">
        <x:v>97020</x:v>
      </x:c>
      <x:c r="G2034" s="56">
        <x:v>0</x:v>
      </x:c>
      <x:c r="H2034" s="56">
        <x:v>97020</x:v>
      </x:c>
      <x:c r="I2034" s="56">
        <x:v>0</x:v>
      </x:c>
      <x:c r="J2034" s="56">
        <x:f t="shared" si="31"/>
        <x:v>8732210.7100000046</x:v>
      </x:c>
    </x:row>
    <x:row r="2035" spans="1:10" ht="10.5" customHeight="1" x14ac:dyDescent="0.25">
      <x:c r="A2035" s="54">
        <x:v>43889</x:v>
      </x:c>
      <x:c r="B2035" s="55" t="s">
        <x:v>331</x:v>
      </x:c>
      <x:c r="C2035" s="55" t="s">
        <x:v>1284</x:v>
      </x:c>
      <x:c r="D2035" s="55" t="s">
        <x:v>3905</x:v>
      </x:c>
      <x:c r="E2035" s="55" t="s">
        <x:v>155</x:v>
      </x:c>
      <x:c r="F2035" s="56">
        <x:v>80850</x:v>
      </x:c>
      <x:c r="G2035" s="56">
        <x:v>0</x:v>
      </x:c>
      <x:c r="H2035" s="56">
        <x:v>80850</x:v>
      </x:c>
      <x:c r="I2035" s="56">
        <x:v>0</x:v>
      </x:c>
      <x:c r="J2035" s="56">
        <x:f t="shared" si="31"/>
        <x:v>8651360.7100000046</x:v>
      </x:c>
    </x:row>
    <x:row r="2036" spans="1:10" ht="10.5" customHeight="1" x14ac:dyDescent="0.25">
      <x:c r="A2036" s="54">
        <x:v>43889</x:v>
      </x:c>
      <x:c r="B2036" s="55" t="s">
        <x:v>225</x:v>
      </x:c>
      <x:c r="C2036" s="55" t="s">
        <x:v>160</x:v>
      </x:c>
      <x:c r="D2036" s="55" t="s">
        <x:v>1421</x:v>
      </x:c>
      <x:c r="E2036" s="55" t="s">
        <x:v>155</x:v>
      </x:c>
      <x:c r="F2036" s="56">
        <x:v>0</x:v>
      </x:c>
      <x:c r="G2036" s="56">
        <x:v>1380.3</x:v>
      </x:c>
      <x:c r="H2036" s="56">
        <x:v>0</x:v>
      </x:c>
      <x:c r="I2036" s="56">
        <x:v>1380.3</x:v>
      </x:c>
      <x:c r="J2036" s="56">
        <x:f t="shared" si="31"/>
        <x:v>8652741.0100000054</x:v>
      </x:c>
    </x:row>
    <x:row r="2037" spans="1:10" ht="10.5" customHeight="1" x14ac:dyDescent="0.25">
      <x:c r="A2037" s="54">
        <x:v>43889</x:v>
      </x:c>
      <x:c r="B2037" s="55" t="s">
        <x:v>225</x:v>
      </x:c>
      <x:c r="C2037" s="55" t="s">
        <x:v>3126</x:v>
      </x:c>
      <x:c r="D2037" s="55" t="s">
        <x:v>2896</x:v>
      </x:c>
      <x:c r="E2037" s="55" t="s">
        <x:v>155</x:v>
      </x:c>
      <x:c r="F2037" s="56">
        <x:v>0</x:v>
      </x:c>
      <x:c r="G2037" s="56">
        <x:v>33660</x:v>
      </x:c>
      <x:c r="H2037" s="56">
        <x:v>0</x:v>
      </x:c>
      <x:c r="I2037" s="56">
        <x:v>33660</x:v>
      </x:c>
      <x:c r="J2037" s="56">
        <x:f t="shared" si="31"/>
        <x:v>8686401.0100000054</x:v>
      </x:c>
    </x:row>
    <x:row r="2038" spans="1:10" ht="10.5" customHeight="1" x14ac:dyDescent="0.25">
      <x:c r="A2038" s="54">
        <x:v>43889</x:v>
      </x:c>
      <x:c r="B2038" s="55" t="s">
        <x:v>225</x:v>
      </x:c>
      <x:c r="C2038" s="55" t="s">
        <x:v>3126</x:v>
      </x:c>
      <x:c r="D2038" s="55" t="s">
        <x:v>2894</x:v>
      </x:c>
      <x:c r="E2038" s="55" t="s">
        <x:v>155</x:v>
      </x:c>
      <x:c r="F2038" s="56">
        <x:v>0</x:v>
      </x:c>
      <x:c r="G2038" s="56">
        <x:v>27720</x:v>
      </x:c>
      <x:c r="H2038" s="56">
        <x:v>0</x:v>
      </x:c>
      <x:c r="I2038" s="56">
        <x:v>27720</x:v>
      </x:c>
      <x:c r="J2038" s="56">
        <x:f t="shared" si="31"/>
        <x:v>8714121.0100000054</x:v>
      </x:c>
    </x:row>
    <x:row r="2039" spans="1:10" ht="10.5" customHeight="1" x14ac:dyDescent="0.25">
      <x:c r="A2039" s="54">
        <x:v>43890</x:v>
      </x:c>
      <x:c r="B2039" s="55" t="s">
        <x:v>225</x:v>
      </x:c>
      <x:c r="C2039" s="55" t="s">
        <x:v>4092</x:v>
      </x:c>
      <x:c r="D2039" s="55" t="s">
        <x:v>4140</x:v>
      </x:c>
      <x:c r="E2039" s="55" t="s">
        <x:v>155</x:v>
      </x:c>
      <x:c r="F2039" s="56">
        <x:v>0</x:v>
      </x:c>
      <x:c r="G2039" s="56">
        <x:v>11546.99</x:v>
      </x:c>
      <x:c r="H2039" s="56">
        <x:v>0</x:v>
      </x:c>
      <x:c r="I2039" s="56">
        <x:v>11546.99</x:v>
      </x:c>
      <x:c r="J2039" s="56">
        <x:f t="shared" si="31"/>
        <x:v>8725668.0000000056</x:v>
      </x:c>
    </x:row>
    <x:row r="2040" spans="1:10" ht="10.5" customHeight="1" x14ac:dyDescent="0.25">
      <x:c r="A2040" s="54">
        <x:v>43890</x:v>
      </x:c>
      <x:c r="B2040" s="55" t="s">
        <x:v>225</x:v>
      </x:c>
      <x:c r="C2040" s="55" t="s">
        <x:v>5930</x:v>
      </x:c>
      <x:c r="D2040" s="55" t="s">
        <x:v>4122</x:v>
      </x:c>
      <x:c r="E2040" s="55" t="s">
        <x:v>155</x:v>
      </x:c>
      <x:c r="F2040" s="56">
        <x:v>0</x:v>
      </x:c>
      <x:c r="G2040" s="56">
        <x:v>2200</x:v>
      </x:c>
      <x:c r="H2040" s="56">
        <x:v>0</x:v>
      </x:c>
      <x:c r="I2040" s="56">
        <x:v>2200</x:v>
      </x:c>
      <x:c r="J2040" s="56">
        <x:f t="shared" si="31"/>
        <x:v>8727868.0000000056</x:v>
      </x:c>
    </x:row>
    <x:row r="2041" spans="1:10" ht="10.5" customHeight="1" x14ac:dyDescent="0.25">
      <x:c r="A2041" s="54">
        <x:v>43891</x:v>
      </x:c>
      <x:c r="B2041" s="55" t="s">
        <x:v>225</x:v>
      </x:c>
      <x:c r="C2041" s="55" t="s">
        <x:v>5941</x:v>
      </x:c>
      <x:c r="D2041" s="55" t="s">
        <x:v>4054</x:v>
      </x:c>
      <x:c r="E2041" s="55" t="s">
        <x:v>155</x:v>
      </x:c>
      <x:c r="F2041" s="56">
        <x:v>0</x:v>
      </x:c>
      <x:c r="G2041" s="56">
        <x:v>50000</x:v>
      </x:c>
      <x:c r="H2041" s="56">
        <x:v>0</x:v>
      </x:c>
      <x:c r="I2041" s="56">
        <x:v>50000</x:v>
      </x:c>
      <x:c r="J2041" s="56">
        <x:f t="shared" si="31"/>
        <x:v>8777868.0000000056</x:v>
      </x:c>
    </x:row>
    <x:row r="2042" spans="1:10" ht="10.5" customHeight="1" x14ac:dyDescent="0.25">
      <x:c r="A2042" s="54">
        <x:v>43891</x:v>
      </x:c>
      <x:c r="B2042" s="55" t="s">
        <x:v>225</x:v>
      </x:c>
      <x:c r="C2042" s="55" t="s">
        <x:v>159</x:v>
      </x:c>
      <x:c r="D2042" s="55" t="s">
        <x:v>885</x:v>
      </x:c>
      <x:c r="E2042" s="55" t="s">
        <x:v>155</x:v>
      </x:c>
      <x:c r="F2042" s="56">
        <x:v>0</x:v>
      </x:c>
      <x:c r="G2042" s="56">
        <x:v>13566.66</x:v>
      </x:c>
      <x:c r="H2042" s="56">
        <x:v>0</x:v>
      </x:c>
      <x:c r="I2042" s="56">
        <x:v>13566.66</x:v>
      </x:c>
      <x:c r="J2042" s="56">
        <x:f t="shared" si="31"/>
        <x:v>8791434.6600000057</x:v>
      </x:c>
    </x:row>
    <x:row r="2043" spans="1:10" ht="10.5" customHeight="1" x14ac:dyDescent="0.25">
      <x:c r="A2043" s="54">
        <x:v>43891</x:v>
      </x:c>
      <x:c r="B2043" s="55" t="s">
        <x:v>225</x:v>
      </x:c>
      <x:c r="C2043" s="55" t="s">
        <x:v>4624</x:v>
      </x:c>
      <x:c r="D2043" s="55" t="s">
        <x:v>3950</x:v>
      </x:c>
      <x:c r="E2043" s="55" t="s">
        <x:v>155</x:v>
      </x:c>
      <x:c r="F2043" s="56">
        <x:v>0</x:v>
      </x:c>
      <x:c r="G2043" s="56">
        <x:v>4166.66</x:v>
      </x:c>
      <x:c r="H2043" s="56">
        <x:v>0</x:v>
      </x:c>
      <x:c r="I2043" s="56">
        <x:v>4166.66</x:v>
      </x:c>
      <x:c r="J2043" s="56">
        <x:f t="shared" si="31"/>
        <x:v>8795601.3200000059</x:v>
      </x:c>
    </x:row>
    <x:row r="2044" spans="1:10" ht="10.5" customHeight="1" x14ac:dyDescent="0.25">
      <x:c r="A2044" s="54">
        <x:v>43891</x:v>
      </x:c>
      <x:c r="B2044" s="55" t="s">
        <x:v>225</x:v>
      </x:c>
      <x:c r="C2044" s="55" t="s">
        <x:v>515</x:v>
      </x:c>
      <x:c r="D2044" s="55" t="s">
        <x:v>4042</x:v>
      </x:c>
      <x:c r="E2044" s="55" t="s">
        <x:v>155</x:v>
      </x:c>
      <x:c r="F2044" s="56">
        <x:v>0</x:v>
      </x:c>
      <x:c r="G2044" s="56">
        <x:v>35000</x:v>
      </x:c>
      <x:c r="H2044" s="56">
        <x:v>0</x:v>
      </x:c>
      <x:c r="I2044" s="56">
        <x:v>35000</x:v>
      </x:c>
      <x:c r="J2044" s="56">
        <x:f t="shared" si="31"/>
        <x:v>8830601.3200000059</x:v>
      </x:c>
    </x:row>
    <x:row r="2045" spans="1:10" ht="10.5" customHeight="1" x14ac:dyDescent="0.25">
      <x:c r="A2045" s="54">
        <x:v>43892</x:v>
      </x:c>
      <x:c r="B2045" s="55" t="s">
        <x:v>331</x:v>
      </x:c>
      <x:c r="C2045" s="55" t="s">
        <x:v>3323</x:v>
      </x:c>
      <x:c r="D2045" s="55" t="s">
        <x:v>3949</x:v>
      </x:c>
      <x:c r="E2045" s="55" t="s">
        <x:v>155</x:v>
      </x:c>
      <x:c r="F2045" s="56">
        <x:v>50000</x:v>
      </x:c>
      <x:c r="G2045" s="56">
        <x:v>0</x:v>
      </x:c>
      <x:c r="H2045" s="56">
        <x:v>50000</x:v>
      </x:c>
      <x:c r="I2045" s="56">
        <x:v>0</x:v>
      </x:c>
      <x:c r="J2045" s="56">
        <x:f t="shared" si="31"/>
        <x:v>8780601.3200000059</x:v>
      </x:c>
    </x:row>
    <x:row r="2046" spans="1:10" ht="10.5" customHeight="1" x14ac:dyDescent="0.25">
      <x:c r="A2046" s="54">
        <x:v>43892</x:v>
      </x:c>
      <x:c r="B2046" s="55" t="s">
        <x:v>331</x:v>
      </x:c>
      <x:c r="C2046" s="55" t="s">
        <x:v>163</x:v>
      </x:c>
      <x:c r="D2046" s="55" t="s">
        <x:v>885</x:v>
      </x:c>
      <x:c r="E2046" s="55" t="s">
        <x:v>155</x:v>
      </x:c>
      <x:c r="F2046" s="56">
        <x:v>13566.66</x:v>
      </x:c>
      <x:c r="G2046" s="56">
        <x:v>0</x:v>
      </x:c>
      <x:c r="H2046" s="56">
        <x:v>13566.66</x:v>
      </x:c>
      <x:c r="I2046" s="56">
        <x:v>0</x:v>
      </x:c>
      <x:c r="J2046" s="56">
        <x:f t="shared" si="31"/>
        <x:v>8767034.6600000057</x:v>
      </x:c>
    </x:row>
    <x:row r="2047" spans="1:10" ht="10.5" customHeight="1" x14ac:dyDescent="0.25">
      <x:c r="A2047" s="54">
        <x:v>43892</x:v>
      </x:c>
      <x:c r="B2047" s="55" t="s">
        <x:v>331</x:v>
      </x:c>
      <x:c r="C2047" s="55" t="s">
        <x:v>3857</x:v>
      </x:c>
      <x:c r="D2047" s="55" t="s">
        <x:v>3950</x:v>
      </x:c>
      <x:c r="E2047" s="55" t="s">
        <x:v>155</x:v>
      </x:c>
      <x:c r="F2047" s="56">
        <x:v>4166.66</x:v>
      </x:c>
      <x:c r="G2047" s="56">
        <x:v>0</x:v>
      </x:c>
      <x:c r="H2047" s="56">
        <x:v>4166.66</x:v>
      </x:c>
      <x:c r="I2047" s="56">
        <x:v>0</x:v>
      </x:c>
      <x:c r="J2047" s="56">
        <x:f t="shared" si="31"/>
        <x:v>8762868.0000000056</x:v>
      </x:c>
    </x:row>
    <x:row r="2048" spans="1:10" ht="10.5" customHeight="1" x14ac:dyDescent="0.25">
      <x:c r="A2048" s="54">
        <x:v>43892</x:v>
      </x:c>
      <x:c r="B2048" s="55" t="s">
        <x:v>331</x:v>
      </x:c>
      <x:c r="C2048" s="55" t="s">
        <x:v>3870</x:v>
      </x:c>
      <x:c r="D2048" s="55" t="s">
        <x:v>3948</x:v>
      </x:c>
      <x:c r="E2048" s="55" t="s">
        <x:v>155</x:v>
      </x:c>
      <x:c r="F2048" s="56">
        <x:v>35000</x:v>
      </x:c>
      <x:c r="G2048" s="56">
        <x:v>0</x:v>
      </x:c>
      <x:c r="H2048" s="56">
        <x:v>35000</x:v>
      </x:c>
      <x:c r="I2048" s="56">
        <x:v>0</x:v>
      </x:c>
      <x:c r="J2048" s="56">
        <x:f t="shared" si="31"/>
        <x:v>8727868.0000000056</x:v>
      </x:c>
    </x:row>
    <x:row r="2049" spans="1:10" ht="10.5" customHeight="1" x14ac:dyDescent="0.25">
      <x:c r="A2049" s="54">
        <x:v>43893</x:v>
      </x:c>
      <x:c r="B2049" s="55" t="s">
        <x:v>331</x:v>
      </x:c>
      <x:c r="C2049" s="55" t="s">
        <x:v>3495</x:v>
      </x:c>
      <x:c r="D2049" s="55"/>
      <x:c r="E2049" s="55" t="s">
        <x:v>155</x:v>
      </x:c>
      <x:c r="F2049" s="56">
        <x:v>4779.76</x:v>
      </x:c>
      <x:c r="G2049" s="56">
        <x:v>0</x:v>
      </x:c>
      <x:c r="H2049" s="56">
        <x:v>4779.76</x:v>
      </x:c>
      <x:c r="I2049" s="56">
        <x:v>0</x:v>
      </x:c>
      <x:c r="J2049" s="56">
        <x:f t="shared" si="31"/>
        <x:v>8723088.2400000058</x:v>
      </x:c>
    </x:row>
    <x:row r="2050" spans="1:10" ht="10.5" customHeight="1" x14ac:dyDescent="0.25">
      <x:c r="A2050" s="54">
        <x:v>43893</x:v>
      </x:c>
      <x:c r="B2050" s="55" t="s">
        <x:v>225</x:v>
      </x:c>
      <x:c r="C2050" s="55" t="s">
        <x:v>5979</x:v>
      </x:c>
      <x:c r="D2050" s="55" t="s">
        <x:v>3952</x:v>
      </x:c>
      <x:c r="E2050" s="55" t="s">
        <x:v>155</x:v>
      </x:c>
      <x:c r="F2050" s="56">
        <x:v>0</x:v>
      </x:c>
      <x:c r="G2050" s="56">
        <x:v>4400</x:v>
      </x:c>
      <x:c r="H2050" s="56">
        <x:v>0</x:v>
      </x:c>
      <x:c r="I2050" s="56">
        <x:v>4400</x:v>
      </x:c>
      <x:c r="J2050" s="56">
        <x:f t="shared" si="31"/>
        <x:v>8727488.2400000058</x:v>
      </x:c>
    </x:row>
    <x:row r="2051" spans="1:10" ht="10.5" customHeight="1" x14ac:dyDescent="0.25">
      <x:c r="A2051" s="54">
        <x:v>43893</x:v>
      </x:c>
      <x:c r="B2051" s="55" t="s">
        <x:v>225</x:v>
      </x:c>
      <x:c r="C2051" s="55" t="s">
        <x:v>5979</x:v>
      </x:c>
      <x:c r="D2051" s="55" t="s">
        <x:v>3951</x:v>
      </x:c>
      <x:c r="E2051" s="55" t="s">
        <x:v>155</x:v>
      </x:c>
      <x:c r="F2051" s="56">
        <x:v>0</x:v>
      </x:c>
      <x:c r="G2051" s="56">
        <x:v>4400</x:v>
      </x:c>
      <x:c r="H2051" s="56">
        <x:v>0</x:v>
      </x:c>
      <x:c r="I2051" s="56">
        <x:v>4400</x:v>
      </x:c>
      <x:c r="J2051" s="56">
        <x:f t="shared" si="31"/>
        <x:v>8731888.2400000058</x:v>
      </x:c>
    </x:row>
    <x:row r="2052" spans="1:10" ht="10.5" customHeight="1" x14ac:dyDescent="0.25">
      <x:c r="A2052" s="54">
        <x:v>43893</x:v>
      </x:c>
      <x:c r="B2052" s="55" t="s">
        <x:v>331</x:v>
      </x:c>
      <x:c r="C2052" s="55" t="s">
        <x:v>3901</x:v>
      </x:c>
      <x:c r="D2052" s="55" t="s">
        <x:v>3952</x:v>
      </x:c>
      <x:c r="E2052" s="55" t="s">
        <x:v>155</x:v>
      </x:c>
      <x:c r="F2052" s="56">
        <x:v>4400</x:v>
      </x:c>
      <x:c r="G2052" s="56">
        <x:v>0</x:v>
      </x:c>
      <x:c r="H2052" s="56">
        <x:v>4400</x:v>
      </x:c>
      <x:c r="I2052" s="56">
        <x:v>0</x:v>
      </x:c>
      <x:c r="J2052" s="56">
        <x:f t="shared" si="31"/>
        <x:v>8727488.2400000058</x:v>
      </x:c>
    </x:row>
    <x:row r="2053" spans="1:10" ht="10.5" customHeight="1" x14ac:dyDescent="0.25">
      <x:c r="A2053" s="54">
        <x:v>43893</x:v>
      </x:c>
      <x:c r="B2053" s="55" t="s">
        <x:v>331</x:v>
      </x:c>
      <x:c r="C2053" s="55" t="s">
        <x:v>3901</x:v>
      </x:c>
      <x:c r="D2053" s="55" t="s">
        <x:v>3951</x:v>
      </x:c>
      <x:c r="E2053" s="55" t="s">
        <x:v>155</x:v>
      </x:c>
      <x:c r="F2053" s="56">
        <x:v>4400</x:v>
      </x:c>
      <x:c r="G2053" s="56">
        <x:v>0</x:v>
      </x:c>
      <x:c r="H2053" s="56">
        <x:v>4400</x:v>
      </x:c>
      <x:c r="I2053" s="56">
        <x:v>0</x:v>
      </x:c>
      <x:c r="J2053" s="56">
        <x:f t="shared" si="31"/>
        <x:v>8723088.2400000058</x:v>
      </x:c>
    </x:row>
    <x:row r="2054" spans="1:10" ht="10.5" customHeight="1" x14ac:dyDescent="0.25">
      <x:c r="A2054" s="54">
        <x:v>43893</x:v>
      </x:c>
      <x:c r="B2054" s="55" t="s">
        <x:v>225</x:v>
      </x:c>
      <x:c r="C2054" s="55" t="s">
        <x:v>160</x:v>
      </x:c>
      <x:c r="D2054" s="55" t="s">
        <x:v>1420</x:v>
      </x:c>
      <x:c r="E2054" s="55" t="s">
        <x:v>155</x:v>
      </x:c>
      <x:c r="F2054" s="56">
        <x:v>0</x:v>
      </x:c>
      <x:c r="G2054" s="56">
        <x:v>65.510000000000005</x:v>
      </x:c>
      <x:c r="H2054" s="56">
        <x:v>0</x:v>
      </x:c>
      <x:c r="I2054" s="56">
        <x:v>65.510000000000005</x:v>
      </x:c>
      <x:c r="J2054" s="56">
        <x:f t="shared" si="31"/>
        <x:v>8723153.7500000056</x:v>
      </x:c>
    </x:row>
    <x:row r="2055" spans="1:10" ht="10.5" customHeight="1" x14ac:dyDescent="0.25">
      <x:c r="A2055" s="54">
        <x:v>43893</x:v>
      </x:c>
      <x:c r="B2055" s="55" t="s">
        <x:v>225</x:v>
      </x:c>
      <x:c r="C2055" s="55" t="s">
        <x:v>3273</x:v>
      </x:c>
      <x:c r="D2055" s="55"/>
      <x:c r="E2055" s="55" t="s">
        <x:v>155</x:v>
      </x:c>
      <x:c r="F2055" s="56">
        <x:v>0</x:v>
      </x:c>
      <x:c r="G2055" s="56">
        <x:v>4779.76</x:v>
      </x:c>
      <x:c r="H2055" s="56">
        <x:v>0</x:v>
      </x:c>
      <x:c r="I2055" s="56">
        <x:v>4779.76</x:v>
      </x:c>
      <x:c r="J2055" s="56">
        <x:f t="shared" si="31"/>
        <x:v>8727933.5100000054</x:v>
      </x:c>
    </x:row>
    <x:row r="2056" spans="1:10" ht="10.5" customHeight="1" x14ac:dyDescent="0.25">
      <x:c r="A2056" s="54">
        <x:v>43895</x:v>
      </x:c>
      <x:c r="B2056" s="55" t="s">
        <x:v>331</x:v>
      </x:c>
      <x:c r="C2056" s="55" t="s">
        <x:v>1284</x:v>
      </x:c>
      <x:c r="D2056" s="55" t="s">
        <x:v>3955</x:v>
      </x:c>
      <x:c r="E2056" s="55" t="s">
        <x:v>155</x:v>
      </x:c>
      <x:c r="F2056" s="56">
        <x:v>64900</x:v>
      </x:c>
      <x:c r="G2056" s="56">
        <x:v>0</x:v>
      </x:c>
      <x:c r="H2056" s="56">
        <x:v>64900</x:v>
      </x:c>
      <x:c r="I2056" s="56">
        <x:v>0</x:v>
      </x:c>
      <x:c r="J2056" s="56">
        <x:f t="shared" si="31"/>
        <x:v>8663033.5100000054</x:v>
      </x:c>
    </x:row>
    <x:row r="2057" spans="1:10" ht="10.5" customHeight="1" x14ac:dyDescent="0.25">
      <x:c r="A2057" s="54">
        <x:v>43895</x:v>
      </x:c>
      <x:c r="B2057" s="55" t="s">
        <x:v>331</x:v>
      </x:c>
      <x:c r="C2057" s="55" t="s">
        <x:v>162</x:v>
      </x:c>
      <x:c r="D2057" s="55" t="s">
        <x:v>3959</x:v>
      </x:c>
      <x:c r="E2057" s="55" t="s">
        <x:v>155</x:v>
      </x:c>
      <x:c r="F2057" s="56">
        <x:v>25652</x:v>
      </x:c>
      <x:c r="G2057" s="56">
        <x:v>0</x:v>
      </x:c>
      <x:c r="H2057" s="56">
        <x:v>25652</x:v>
      </x:c>
      <x:c r="I2057" s="56">
        <x:v>0</x:v>
      </x:c>
      <x:c r="J2057" s="56">
        <x:f t="shared" ref="J2057:J2120" si="32">((J2056 + I2057) - H2057)</x:f>
        <x:v>8637381.5100000054</x:v>
      </x:c>
    </x:row>
    <x:row r="2058" spans="1:10" ht="10.5" customHeight="1" x14ac:dyDescent="0.25">
      <x:c r="A2058" s="54">
        <x:v>43895</x:v>
      </x:c>
      <x:c r="B2058" s="55" t="s">
        <x:v>331</x:v>
      </x:c>
      <x:c r="C2058" s="55" t="s">
        <x:v>162</x:v>
      </x:c>
      <x:c r="D2058" s="55" t="s">
        <x:v>3953</x:v>
      </x:c>
      <x:c r="E2058" s="55" t="s">
        <x:v>155</x:v>
      </x:c>
      <x:c r="F2058" s="56">
        <x:v>139920</x:v>
      </x:c>
      <x:c r="G2058" s="56">
        <x:v>0</x:v>
      </x:c>
      <x:c r="H2058" s="56">
        <x:v>139920</x:v>
      </x:c>
      <x:c r="I2058" s="56">
        <x:v>0</x:v>
      </x:c>
      <x:c r="J2058" s="56">
        <x:f t="shared" si="32"/>
        <x:v>8497461.5100000054</x:v>
      </x:c>
    </x:row>
    <x:row r="2059" spans="1:10" ht="10.5" customHeight="1" x14ac:dyDescent="0.25">
      <x:c r="A2059" s="54">
        <x:v>43895</x:v>
      </x:c>
      <x:c r="B2059" s="55" t="s">
        <x:v>331</x:v>
      </x:c>
      <x:c r="C2059" s="55" t="s">
        <x:v>162</x:v>
      </x:c>
      <x:c r="D2059" s="55" t="s">
        <x:v>3954</x:v>
      </x:c>
      <x:c r="E2059" s="55" t="s">
        <x:v>155</x:v>
      </x:c>
      <x:c r="F2059" s="56">
        <x:v>34650</x:v>
      </x:c>
      <x:c r="G2059" s="56">
        <x:v>0</x:v>
      </x:c>
      <x:c r="H2059" s="56">
        <x:v>34650</x:v>
      </x:c>
      <x:c r="I2059" s="56">
        <x:v>0</x:v>
      </x:c>
      <x:c r="J2059" s="56">
        <x:f t="shared" si="32"/>
        <x:v>8462811.5100000054</x:v>
      </x:c>
    </x:row>
    <x:row r="2060" spans="1:10" ht="10.5" customHeight="1" x14ac:dyDescent="0.25">
      <x:c r="A2060" s="54">
        <x:v>43895</x:v>
      </x:c>
      <x:c r="B2060" s="55" t="s">
        <x:v>331</x:v>
      </x:c>
      <x:c r="C2060" s="55" t="s">
        <x:v>3867</x:v>
      </x:c>
      <x:c r="D2060" s="55" t="s">
        <x:v>3957</x:v>
      </x:c>
      <x:c r="E2060" s="55" t="s">
        <x:v>155</x:v>
      </x:c>
      <x:c r="F2060" s="56">
        <x:v>5778.3</x:v>
      </x:c>
      <x:c r="G2060" s="56">
        <x:v>0</x:v>
      </x:c>
      <x:c r="H2060" s="56">
        <x:v>5778.3</x:v>
      </x:c>
      <x:c r="I2060" s="56">
        <x:v>0</x:v>
      </x:c>
      <x:c r="J2060" s="56">
        <x:f t="shared" si="32"/>
        <x:v>8457033.2100000046</x:v>
      </x:c>
    </x:row>
    <x:row r="2061" spans="1:10" ht="10.5" customHeight="1" x14ac:dyDescent="0.25">
      <x:c r="A2061" s="54">
        <x:v>43895</x:v>
      </x:c>
      <x:c r="B2061" s="55" t="s">
        <x:v>331</x:v>
      </x:c>
      <x:c r="C2061" s="55" t="s">
        <x:v>162</x:v>
      </x:c>
      <x:c r="D2061" s="55" t="s">
        <x:v>3958</x:v>
      </x:c>
      <x:c r="E2061" s="55" t="s">
        <x:v>155</x:v>
      </x:c>
      <x:c r="F2061" s="56">
        <x:v>181171.1</x:v>
      </x:c>
      <x:c r="G2061" s="56">
        <x:v>0</x:v>
      </x:c>
      <x:c r="H2061" s="56">
        <x:v>181171.1</x:v>
      </x:c>
      <x:c r="I2061" s="56">
        <x:v>0</x:v>
      </x:c>
      <x:c r="J2061" s="56">
        <x:f t="shared" si="32"/>
        <x:v>8275862.110000005</x:v>
      </x:c>
    </x:row>
    <x:row r="2062" spans="1:10" ht="10.5" customHeight="1" x14ac:dyDescent="0.25">
      <x:c r="A2062" s="54">
        <x:v>43895</x:v>
      </x:c>
      <x:c r="B2062" s="55" t="s">
        <x:v>331</x:v>
      </x:c>
      <x:c r="C2062" s="55" t="s">
        <x:v>162</x:v>
      </x:c>
      <x:c r="D2062" s="55" t="s">
        <x:v>3956</x:v>
      </x:c>
      <x:c r="E2062" s="55" t="s">
        <x:v>155</x:v>
      </x:c>
      <x:c r="F2062" s="56">
        <x:v>43890</x:v>
      </x:c>
      <x:c r="G2062" s="56">
        <x:v>0</x:v>
      </x:c>
      <x:c r="H2062" s="56">
        <x:v>43890</x:v>
      </x:c>
      <x:c r="I2062" s="56">
        <x:v>0</x:v>
      </x:c>
      <x:c r="J2062" s="56">
        <x:f t="shared" si="32"/>
        <x:v>8231972.110000005</x:v>
      </x:c>
    </x:row>
    <x:row r="2063" spans="1:10" ht="10.5" customHeight="1" x14ac:dyDescent="0.25">
      <x:c r="A2063" s="54">
        <x:v>43899</x:v>
      </x:c>
      <x:c r="B2063" s="55" t="s">
        <x:v>331</x:v>
      </x:c>
      <x:c r="C2063" s="55" t="s">
        <x:v>1284</x:v>
      </x:c>
      <x:c r="D2063" s="55" t="s">
        <x:v>3968</x:v>
      </x:c>
      <x:c r="E2063" s="55" t="s">
        <x:v>155</x:v>
      </x:c>
      <x:c r="F2063" s="56">
        <x:v>133980</x:v>
      </x:c>
      <x:c r="G2063" s="56">
        <x:v>0</x:v>
      </x:c>
      <x:c r="H2063" s="56">
        <x:v>133980</x:v>
      </x:c>
      <x:c r="I2063" s="56">
        <x:v>0</x:v>
      </x:c>
      <x:c r="J2063" s="56">
        <x:f t="shared" si="32"/>
        <x:v>8097992.110000005</x:v>
      </x:c>
    </x:row>
    <x:row r="2064" spans="1:10" ht="10.5" customHeight="1" x14ac:dyDescent="0.25">
      <x:c r="A2064" s="54">
        <x:v>43899</x:v>
      </x:c>
      <x:c r="B2064" s="55" t="s">
        <x:v>331</x:v>
      </x:c>
      <x:c r="C2064" s="55" t="s">
        <x:v>1284</x:v>
      </x:c>
      <x:c r="D2064" s="55" t="s">
        <x:v>3967</x:v>
      </x:c>
      <x:c r="E2064" s="55" t="s">
        <x:v>155</x:v>
      </x:c>
      <x:c r="F2064" s="56">
        <x:v>85470</x:v>
      </x:c>
      <x:c r="G2064" s="56">
        <x:v>0</x:v>
      </x:c>
      <x:c r="H2064" s="56">
        <x:v>85470</x:v>
      </x:c>
      <x:c r="I2064" s="56">
        <x:v>0</x:v>
      </x:c>
      <x:c r="J2064" s="56">
        <x:f t="shared" si="32"/>
        <x:v>8012522.110000005</x:v>
      </x:c>
    </x:row>
    <x:row r="2065" spans="1:10" ht="10.5" customHeight="1" x14ac:dyDescent="0.25">
      <x:c r="A2065" s="54">
        <x:v>43899</x:v>
      </x:c>
      <x:c r="B2065" s="55" t="s">
        <x:v>331</x:v>
      </x:c>
      <x:c r="C2065" s="55" t="s">
        <x:v>1284</x:v>
      </x:c>
      <x:c r="D2065" s="55" t="s">
        <x:v>3966</x:v>
      </x:c>
      <x:c r="E2065" s="55" t="s">
        <x:v>155</x:v>
      </x:c>
      <x:c r="F2065" s="56">
        <x:v>126555</x:v>
      </x:c>
      <x:c r="G2065" s="56">
        <x:v>0</x:v>
      </x:c>
      <x:c r="H2065" s="56">
        <x:v>126555</x:v>
      </x:c>
      <x:c r="I2065" s="56">
        <x:v>0</x:v>
      </x:c>
      <x:c r="J2065" s="56">
        <x:f t="shared" si="32"/>
        <x:v>7885967.110000005</x:v>
      </x:c>
    </x:row>
    <x:row r="2066" spans="1:10" ht="10.5" customHeight="1" x14ac:dyDescent="0.25">
      <x:c r="A2066" s="54">
        <x:v>43899</x:v>
      </x:c>
      <x:c r="B2066" s="55" t="s">
        <x:v>331</x:v>
      </x:c>
      <x:c r="C2066" s="55" t="s">
        <x:v>1284</x:v>
      </x:c>
      <x:c r="D2066" s="55" t="s">
        <x:v>3963</x:v>
      </x:c>
      <x:c r="E2066" s="55" t="s">
        <x:v>155</x:v>
      </x:c>
      <x:c r="F2066" s="56">
        <x:v>77495</x:v>
      </x:c>
      <x:c r="G2066" s="56">
        <x:v>0</x:v>
      </x:c>
      <x:c r="H2066" s="56">
        <x:v>77495</x:v>
      </x:c>
      <x:c r="I2066" s="56">
        <x:v>0</x:v>
      </x:c>
      <x:c r="J2066" s="56">
        <x:f t="shared" si="32"/>
        <x:v>7808472.110000005</x:v>
      </x:c>
    </x:row>
    <x:row r="2067" spans="1:10" ht="10.5" customHeight="1" x14ac:dyDescent="0.25">
      <x:c r="A2067" s="54">
        <x:v>43899</x:v>
      </x:c>
      <x:c r="B2067" s="55" t="s">
        <x:v>331</x:v>
      </x:c>
      <x:c r="C2067" s="55" t="s">
        <x:v>1284</x:v>
      </x:c>
      <x:c r="D2067" s="55" t="s">
        <x:v>3965</x:v>
      </x:c>
      <x:c r="E2067" s="55" t="s">
        <x:v>155</x:v>
      </x:c>
      <x:c r="F2067" s="56">
        <x:v>157080</x:v>
      </x:c>
      <x:c r="G2067" s="56">
        <x:v>0</x:v>
      </x:c>
      <x:c r="H2067" s="56">
        <x:v>157080</x:v>
      </x:c>
      <x:c r="I2067" s="56">
        <x:v>0</x:v>
      </x:c>
      <x:c r="J2067" s="56">
        <x:f t="shared" si="32"/>
        <x:v>7651392.110000005</x:v>
      </x:c>
    </x:row>
    <x:row r="2068" spans="1:10" ht="10.5" customHeight="1" x14ac:dyDescent="0.25">
      <x:c r="A2068" s="54">
        <x:v>43899</x:v>
      </x:c>
      <x:c r="B2068" s="55" t="s">
        <x:v>331</x:v>
      </x:c>
      <x:c r="C2068" s="55" t="s">
        <x:v>1284</x:v>
      </x:c>
      <x:c r="D2068" s="55" t="s">
        <x:v>3964</x:v>
      </x:c>
      <x:c r="E2068" s="55" t="s">
        <x:v>155</x:v>
      </x:c>
      <x:c r="F2068" s="56">
        <x:v>80942.399999999994</x:v>
      </x:c>
      <x:c r="G2068" s="56">
        <x:v>0</x:v>
      </x:c>
      <x:c r="H2068" s="56">
        <x:v>80942.399999999994</x:v>
      </x:c>
      <x:c r="I2068" s="56">
        <x:v>0</x:v>
      </x:c>
      <x:c r="J2068" s="56">
        <x:f t="shared" si="32"/>
        <x:v>7570449.7100000046</x:v>
      </x:c>
    </x:row>
    <x:row r="2069" spans="1:10" ht="10.5" customHeight="1" x14ac:dyDescent="0.25">
      <x:c r="A2069" s="54">
        <x:v>43899</x:v>
      </x:c>
      <x:c r="B2069" s="55" t="s">
        <x:v>331</x:v>
      </x:c>
      <x:c r="C2069" s="55" t="s">
        <x:v>1284</x:v>
      </x:c>
      <x:c r="D2069" s="55" t="s">
        <x:v>3962</x:v>
      </x:c>
      <x:c r="E2069" s="55" t="s">
        <x:v>155</x:v>
      </x:c>
      <x:c r="F2069" s="56">
        <x:v>128898</x:v>
      </x:c>
      <x:c r="G2069" s="56">
        <x:v>0</x:v>
      </x:c>
      <x:c r="H2069" s="56">
        <x:v>128898</x:v>
      </x:c>
      <x:c r="I2069" s="56">
        <x:v>0</x:v>
      </x:c>
      <x:c r="J2069" s="56">
        <x:f t="shared" si="32"/>
        <x:v>7441551.7100000046</x:v>
      </x:c>
    </x:row>
    <x:row r="2070" spans="1:10" ht="10.5" customHeight="1" x14ac:dyDescent="0.25">
      <x:c r="A2070" s="54">
        <x:v>43899</x:v>
      </x:c>
      <x:c r="B2070" s="55" t="s">
        <x:v>225</x:v>
      </x:c>
      <x:c r="C2070" s="55" t="s">
        <x:v>5052</x:v>
      </x:c>
      <x:c r="D2070" s="55" t="s">
        <x:v>4004</x:v>
      </x:c>
      <x:c r="E2070" s="55" t="s">
        <x:v>155</x:v>
      </x:c>
      <x:c r="F2070" s="56">
        <x:v>0</x:v>
      </x:c>
      <x:c r="G2070" s="56">
        <x:v>22000</x:v>
      </x:c>
      <x:c r="H2070" s="56">
        <x:v>0</x:v>
      </x:c>
      <x:c r="I2070" s="56">
        <x:v>22000</x:v>
      </x:c>
      <x:c r="J2070" s="56">
        <x:f t="shared" si="32"/>
        <x:v>7463551.7100000046</x:v>
      </x:c>
    </x:row>
    <x:row r="2071" spans="1:10" ht="10.5" customHeight="1" x14ac:dyDescent="0.25">
      <x:c r="A2071" s="54">
        <x:v>43899</x:v>
      </x:c>
      <x:c r="B2071" s="55" t="s">
        <x:v>331</x:v>
      </x:c>
      <x:c r="C2071" s="55" t="s">
        <x:v>1284</x:v>
      </x:c>
      <x:c r="D2071" s="55" t="s">
        <x:v>3961</x:v>
      </x:c>
      <x:c r="E2071" s="55" t="s">
        <x:v>155</x:v>
      </x:c>
      <x:c r="F2071" s="56">
        <x:v>133980</x:v>
      </x:c>
      <x:c r="G2071" s="56">
        <x:v>0</x:v>
      </x:c>
      <x:c r="H2071" s="56">
        <x:v>133980</x:v>
      </x:c>
      <x:c r="I2071" s="56">
        <x:v>0</x:v>
      </x:c>
      <x:c r="J2071" s="56">
        <x:f t="shared" si="32"/>
        <x:v>7329571.7100000046</x:v>
      </x:c>
    </x:row>
    <x:row r="2072" spans="1:10" ht="10.5" customHeight="1" x14ac:dyDescent="0.25">
      <x:c r="A2072" s="54">
        <x:v>43899</x:v>
      </x:c>
      <x:c r="B2072" s="55" t="s">
        <x:v>331</x:v>
      </x:c>
      <x:c r="C2072" s="55" t="s">
        <x:v>1284</x:v>
      </x:c>
      <x:c r="D2072" s="55" t="s">
        <x:v>3960</x:v>
      </x:c>
      <x:c r="E2072" s="55" t="s">
        <x:v>155</x:v>
      </x:c>
      <x:c r="F2072" s="56">
        <x:v>106491</x:v>
      </x:c>
      <x:c r="G2072" s="56">
        <x:v>0</x:v>
      </x:c>
      <x:c r="H2072" s="56">
        <x:v>106491</x:v>
      </x:c>
      <x:c r="I2072" s="56">
        <x:v>0</x:v>
      </x:c>
      <x:c r="J2072" s="56">
        <x:f t="shared" si="32"/>
        <x:v>7223080.7100000046</x:v>
      </x:c>
    </x:row>
    <x:row r="2073" spans="1:10" ht="10.5" customHeight="1" x14ac:dyDescent="0.25">
      <x:c r="A2073" s="54">
        <x:v>43903</x:v>
      </x:c>
      <x:c r="B2073" s="55" t="s">
        <x:v>225</x:v>
      </x:c>
      <x:c r="C2073" s="55" t="s">
        <x:v>5932</x:v>
      </x:c>
      <x:c r="D2073" s="55"/>
      <x:c r="E2073" s="55" t="s">
        <x:v>155</x:v>
      </x:c>
      <x:c r="F2073" s="56">
        <x:v>0</x:v>
      </x:c>
      <x:c r="G2073" s="56">
        <x:v>4070</x:v>
      </x:c>
      <x:c r="H2073" s="56">
        <x:v>0</x:v>
      </x:c>
      <x:c r="I2073" s="56">
        <x:v>4070</x:v>
      </x:c>
      <x:c r="J2073" s="56">
        <x:f t="shared" si="32"/>
        <x:v>7227150.7100000046</x:v>
      </x:c>
    </x:row>
    <x:row r="2074" spans="1:10" ht="10.5" customHeight="1" x14ac:dyDescent="0.25">
      <x:c r="A2074" s="54">
        <x:v>43903</x:v>
      </x:c>
      <x:c r="B2074" s="55" t="s">
        <x:v>331</x:v>
      </x:c>
      <x:c r="C2074" s="55" t="s">
        <x:v>1284</x:v>
      </x:c>
      <x:c r="D2074" s="55" t="s">
        <x:v>3975</x:v>
      </x:c>
      <x:c r="E2074" s="55" t="s">
        <x:v>155</x:v>
      </x:c>
      <x:c r="F2074" s="56">
        <x:v>128898</x:v>
      </x:c>
      <x:c r="G2074" s="56">
        <x:v>0</x:v>
      </x:c>
      <x:c r="H2074" s="56">
        <x:v>128898</x:v>
      </x:c>
      <x:c r="I2074" s="56">
        <x:v>0</x:v>
      </x:c>
      <x:c r="J2074" s="56">
        <x:f t="shared" si="32"/>
        <x:v>7098252.7100000046</x:v>
      </x:c>
    </x:row>
    <x:row r="2075" spans="1:10" ht="10.5" customHeight="1" x14ac:dyDescent="0.25">
      <x:c r="A2075" s="54">
        <x:v>43903</x:v>
      </x:c>
      <x:c r="B2075" s="55" t="s">
        <x:v>331</x:v>
      </x:c>
      <x:c r="C2075" s="55" t="s">
        <x:v>1284</x:v>
      </x:c>
      <x:c r="D2075" s="55" t="s">
        <x:v>3976</x:v>
      </x:c>
      <x:c r="E2075" s="55" t="s">
        <x:v>155</x:v>
      </x:c>
      <x:c r="F2075" s="56">
        <x:v>64900</x:v>
      </x:c>
      <x:c r="G2075" s="56">
        <x:v>0</x:v>
      </x:c>
      <x:c r="H2075" s="56">
        <x:v>64900</x:v>
      </x:c>
      <x:c r="I2075" s="56">
        <x:v>0</x:v>
      </x:c>
      <x:c r="J2075" s="56">
        <x:f t="shared" si="32"/>
        <x:v>7033352.7100000046</x:v>
      </x:c>
    </x:row>
    <x:row r="2076" spans="1:10" ht="10.5" customHeight="1" x14ac:dyDescent="0.25">
      <x:c r="A2076" s="54">
        <x:v>43903</x:v>
      </x:c>
      <x:c r="B2076" s="55" t="s">
        <x:v>331</x:v>
      </x:c>
      <x:c r="C2076" s="55" t="s">
        <x:v>1284</x:v>
      </x:c>
      <x:c r="D2076" s="55" t="s">
        <x:v>3977</x:v>
      </x:c>
      <x:c r="E2076" s="55" t="s">
        <x:v>155</x:v>
      </x:c>
      <x:c r="F2076" s="56">
        <x:v>80942.399999999994</x:v>
      </x:c>
      <x:c r="G2076" s="56">
        <x:v>0</x:v>
      </x:c>
      <x:c r="H2076" s="56">
        <x:v>80942.399999999994</x:v>
      </x:c>
      <x:c r="I2076" s="56">
        <x:v>0</x:v>
      </x:c>
      <x:c r="J2076" s="56">
        <x:f t="shared" si="32"/>
        <x:v>6952410.3100000042</x:v>
      </x:c>
    </x:row>
    <x:row r="2077" spans="1:10" ht="10.5" customHeight="1" x14ac:dyDescent="0.25">
      <x:c r="A2077" s="54">
        <x:v>43903</x:v>
      </x:c>
      <x:c r="B2077" s="55" t="s">
        <x:v>331</x:v>
      </x:c>
      <x:c r="C2077" s="55" t="s">
        <x:v>1284</x:v>
      </x:c>
      <x:c r="D2077" s="55" t="s">
        <x:v>3979</x:v>
      </x:c>
      <x:c r="E2077" s="55" t="s">
        <x:v>155</x:v>
      </x:c>
      <x:c r="F2077" s="56">
        <x:v>128898</x:v>
      </x:c>
      <x:c r="G2077" s="56">
        <x:v>0</x:v>
      </x:c>
      <x:c r="H2077" s="56">
        <x:v>128898</x:v>
      </x:c>
      <x:c r="I2077" s="56">
        <x:v>0</x:v>
      </x:c>
      <x:c r="J2077" s="56">
        <x:f t="shared" si="32"/>
        <x:v>6823512.3100000042</x:v>
      </x:c>
    </x:row>
    <x:row r="2078" spans="1:10" ht="10.5" customHeight="1" x14ac:dyDescent="0.25">
      <x:c r="A2078" s="54">
        <x:v>43903</x:v>
      </x:c>
      <x:c r="B2078" s="55" t="s">
        <x:v>331</x:v>
      </x:c>
      <x:c r="C2078" s="55" t="s">
        <x:v>1284</x:v>
      </x:c>
      <x:c r="D2078" s="55" t="s">
        <x:v>3991</x:v>
      </x:c>
      <x:c r="E2078" s="55" t="s">
        <x:v>155</x:v>
      </x:c>
      <x:c r="F2078" s="56">
        <x:v>80850</x:v>
      </x:c>
      <x:c r="G2078" s="56">
        <x:v>0</x:v>
      </x:c>
      <x:c r="H2078" s="56">
        <x:v>80850</x:v>
      </x:c>
      <x:c r="I2078" s="56">
        <x:v>0</x:v>
      </x:c>
      <x:c r="J2078" s="56">
        <x:f t="shared" si="32"/>
        <x:v>6742662.3100000042</x:v>
      </x:c>
    </x:row>
    <x:row r="2079" spans="1:10" ht="10.5" customHeight="1" x14ac:dyDescent="0.25">
      <x:c r="A2079" s="54">
        <x:v>43903</x:v>
      </x:c>
      <x:c r="B2079" s="55" t="s">
        <x:v>331</x:v>
      </x:c>
      <x:c r="C2079" s="55" t="s">
        <x:v>1284</x:v>
      </x:c>
      <x:c r="D2079" s="55" t="s">
        <x:v>3993</x:v>
      </x:c>
      <x:c r="E2079" s="55" t="s">
        <x:v>155</x:v>
      </x:c>
      <x:c r="F2079" s="56">
        <x:v>106491</x:v>
      </x:c>
      <x:c r="G2079" s="56">
        <x:v>0</x:v>
      </x:c>
      <x:c r="H2079" s="56">
        <x:v>106491</x:v>
      </x:c>
      <x:c r="I2079" s="56">
        <x:v>0</x:v>
      </x:c>
      <x:c r="J2079" s="56">
        <x:f t="shared" si="32"/>
        <x:v>6636171.3100000042</x:v>
      </x:c>
    </x:row>
    <x:row r="2080" spans="1:10" ht="10.5" customHeight="1" x14ac:dyDescent="0.25">
      <x:c r="A2080" s="54">
        <x:v>43903</x:v>
      </x:c>
      <x:c r="B2080" s="55" t="s">
        <x:v>331</x:v>
      </x:c>
      <x:c r="C2080" s="55" t="s">
        <x:v>1284</x:v>
      </x:c>
      <x:c r="D2080" s="55" t="s">
        <x:v>3992</x:v>
      </x:c>
      <x:c r="E2080" s="55" t="s">
        <x:v>155</x:v>
      </x:c>
      <x:c r="F2080" s="56">
        <x:v>50820</x:v>
      </x:c>
      <x:c r="G2080" s="56">
        <x:v>0</x:v>
      </x:c>
      <x:c r="H2080" s="56">
        <x:v>50820</x:v>
      </x:c>
      <x:c r="I2080" s="56">
        <x:v>0</x:v>
      </x:c>
      <x:c r="J2080" s="56">
        <x:f t="shared" si="32"/>
        <x:v>6585351.3100000042</x:v>
      </x:c>
    </x:row>
    <x:row r="2081" spans="1:10" ht="10.5" customHeight="1" x14ac:dyDescent="0.25">
      <x:c r="A2081" s="54">
        <x:v>43903</x:v>
      </x:c>
      <x:c r="B2081" s="55" t="s">
        <x:v>331</x:v>
      </x:c>
      <x:c r="C2081" s="55" t="s">
        <x:v>1284</x:v>
      </x:c>
      <x:c r="D2081" s="55" t="s">
        <x:v>3987</x:v>
      </x:c>
      <x:c r="E2081" s="55" t="s">
        <x:v>155</x:v>
      </x:c>
      <x:c r="F2081" s="56">
        <x:v>80942.399999999994</x:v>
      </x:c>
      <x:c r="G2081" s="56">
        <x:v>0</x:v>
      </x:c>
      <x:c r="H2081" s="56">
        <x:v>80942.399999999994</x:v>
      </x:c>
      <x:c r="I2081" s="56">
        <x:v>0</x:v>
      </x:c>
      <x:c r="J2081" s="56">
        <x:f t="shared" si="32"/>
        <x:v>6504408.9100000039</x:v>
      </x:c>
    </x:row>
    <x:row r="2082" spans="1:10" ht="10.5" customHeight="1" x14ac:dyDescent="0.25">
      <x:c r="A2082" s="54">
        <x:v>43903</x:v>
      </x:c>
      <x:c r="B2082" s="55" t="s">
        <x:v>331</x:v>
      </x:c>
      <x:c r="C2082" s="55" t="s">
        <x:v>1284</x:v>
      </x:c>
      <x:c r="D2082" s="55" t="s">
        <x:v>3988</x:v>
      </x:c>
      <x:c r="E2082" s="55" t="s">
        <x:v>155</x:v>
      </x:c>
      <x:c r="F2082" s="56">
        <x:v>126555</x:v>
      </x:c>
      <x:c r="G2082" s="56">
        <x:v>0</x:v>
      </x:c>
      <x:c r="H2082" s="56">
        <x:v>126555</x:v>
      </x:c>
      <x:c r="I2082" s="56">
        <x:v>0</x:v>
      </x:c>
      <x:c r="J2082" s="56">
        <x:f t="shared" si="32"/>
        <x:v>6377853.9100000039</x:v>
      </x:c>
    </x:row>
    <x:row r="2083" spans="1:10" ht="10.5" customHeight="1" x14ac:dyDescent="0.25">
      <x:c r="A2083" s="54">
        <x:v>43903</x:v>
      </x:c>
      <x:c r="B2083" s="55" t="s">
        <x:v>331</x:v>
      </x:c>
      <x:c r="C2083" s="55" t="s">
        <x:v>1284</x:v>
      </x:c>
      <x:c r="D2083" s="55" t="s">
        <x:v>3989</x:v>
      </x:c>
      <x:c r="E2083" s="55" t="s">
        <x:v>155</x:v>
      </x:c>
      <x:c r="F2083" s="56">
        <x:v>77495</x:v>
      </x:c>
      <x:c r="G2083" s="56">
        <x:v>0</x:v>
      </x:c>
      <x:c r="H2083" s="56">
        <x:v>77495</x:v>
      </x:c>
      <x:c r="I2083" s="56">
        <x:v>0</x:v>
      </x:c>
      <x:c r="J2083" s="56">
        <x:f t="shared" si="32"/>
        <x:v>6300358.9100000039</x:v>
      </x:c>
    </x:row>
    <x:row r="2084" spans="1:10" ht="10.5" customHeight="1" x14ac:dyDescent="0.25">
      <x:c r="A2084" s="54">
        <x:v>43903</x:v>
      </x:c>
      <x:c r="B2084" s="55" t="s">
        <x:v>331</x:v>
      </x:c>
      <x:c r="C2084" s="55" t="s">
        <x:v>1284</x:v>
      </x:c>
      <x:c r="D2084" s="55" t="s">
        <x:v>3990</x:v>
      </x:c>
      <x:c r="E2084" s="55" t="s">
        <x:v>155</x:v>
      </x:c>
      <x:c r="F2084" s="56">
        <x:v>133980</x:v>
      </x:c>
      <x:c r="G2084" s="56">
        <x:v>0</x:v>
      </x:c>
      <x:c r="H2084" s="56">
        <x:v>133980</x:v>
      </x:c>
      <x:c r="I2084" s="56">
        <x:v>0</x:v>
      </x:c>
      <x:c r="J2084" s="56">
        <x:f t="shared" si="32"/>
        <x:v>6166378.9100000039</x:v>
      </x:c>
    </x:row>
    <x:row r="2085" spans="1:10" ht="10.5" customHeight="1" x14ac:dyDescent="0.25">
      <x:c r="A2085" s="54">
        <x:v>43903</x:v>
      </x:c>
      <x:c r="B2085" s="55" t="s">
        <x:v>331</x:v>
      </x:c>
      <x:c r="C2085" s="55" t="s">
        <x:v>1284</x:v>
      </x:c>
      <x:c r="D2085" s="55" t="s">
        <x:v>3984</x:v>
      </x:c>
      <x:c r="E2085" s="55" t="s">
        <x:v>155</x:v>
      </x:c>
      <x:c r="F2085" s="56">
        <x:v>133980</x:v>
      </x:c>
      <x:c r="G2085" s="56">
        <x:v>0</x:v>
      </x:c>
      <x:c r="H2085" s="56">
        <x:v>133980</x:v>
      </x:c>
      <x:c r="I2085" s="56">
        <x:v>0</x:v>
      </x:c>
      <x:c r="J2085" s="56">
        <x:f t="shared" si="32"/>
        <x:v>6032398.9100000039</x:v>
      </x:c>
    </x:row>
    <x:row r="2086" spans="1:10" ht="10.5" customHeight="1" x14ac:dyDescent="0.25">
      <x:c r="A2086" s="54">
        <x:v>43903</x:v>
      </x:c>
      <x:c r="B2086" s="55" t="s">
        <x:v>331</x:v>
      </x:c>
      <x:c r="C2086" s="55" t="s">
        <x:v>1284</x:v>
      </x:c>
      <x:c r="D2086" s="55" t="s">
        <x:v>3994</x:v>
      </x:c>
      <x:c r="E2086" s="55" t="s">
        <x:v>155</x:v>
      </x:c>
      <x:c r="F2086" s="56">
        <x:v>64900</x:v>
      </x:c>
      <x:c r="G2086" s="56">
        <x:v>0</x:v>
      </x:c>
      <x:c r="H2086" s="56">
        <x:v>64900</x:v>
      </x:c>
      <x:c r="I2086" s="56">
        <x:v>0</x:v>
      </x:c>
      <x:c r="J2086" s="56">
        <x:f t="shared" si="32"/>
        <x:v>5967498.9100000039</x:v>
      </x:c>
    </x:row>
    <x:row r="2087" spans="1:10" ht="10.5" customHeight="1" x14ac:dyDescent="0.25">
      <x:c r="A2087" s="54">
        <x:v>43903</x:v>
      </x:c>
      <x:c r="B2087" s="55" t="s">
        <x:v>331</x:v>
      </x:c>
      <x:c r="C2087" s="55" t="s">
        <x:v>1284</x:v>
      </x:c>
      <x:c r="D2087" s="55" t="s">
        <x:v>3995</x:v>
      </x:c>
      <x:c r="E2087" s="55" t="s">
        <x:v>155</x:v>
      </x:c>
      <x:c r="F2087" s="56">
        <x:v>128898</x:v>
      </x:c>
      <x:c r="G2087" s="56">
        <x:v>0</x:v>
      </x:c>
      <x:c r="H2087" s="56">
        <x:v>128898</x:v>
      </x:c>
      <x:c r="I2087" s="56">
        <x:v>0</x:v>
      </x:c>
      <x:c r="J2087" s="56">
        <x:f t="shared" si="32"/>
        <x:v>5838600.9100000039</x:v>
      </x:c>
    </x:row>
    <x:row r="2088" spans="1:10" ht="10.5" customHeight="1" x14ac:dyDescent="0.25">
      <x:c r="A2088" s="54">
        <x:v>43903</x:v>
      </x:c>
      <x:c r="B2088" s="55" t="s">
        <x:v>331</x:v>
      </x:c>
      <x:c r="C2088" s="55" t="s">
        <x:v>1284</x:v>
      </x:c>
      <x:c r="D2088" s="55" t="s">
        <x:v>3972</x:v>
      </x:c>
      <x:c r="E2088" s="55" t="s">
        <x:v>155</x:v>
      </x:c>
      <x:c r="F2088" s="56">
        <x:v>64900</x:v>
      </x:c>
      <x:c r="G2088" s="56">
        <x:v>0</x:v>
      </x:c>
      <x:c r="H2088" s="56">
        <x:v>64900</x:v>
      </x:c>
      <x:c r="I2088" s="56">
        <x:v>0</x:v>
      </x:c>
      <x:c r="J2088" s="56">
        <x:f t="shared" si="32"/>
        <x:v>5773700.9100000039</x:v>
      </x:c>
    </x:row>
    <x:row r="2089" spans="1:10" ht="10.5" customHeight="1" x14ac:dyDescent="0.25">
      <x:c r="A2089" s="54">
        <x:v>43903</x:v>
      </x:c>
      <x:c r="B2089" s="55" t="s">
        <x:v>331</x:v>
      </x:c>
      <x:c r="C2089" s="55" t="s">
        <x:v>1284</x:v>
      </x:c>
      <x:c r="D2089" s="55" t="s">
        <x:v>3974</x:v>
      </x:c>
      <x:c r="E2089" s="55" t="s">
        <x:v>155</x:v>
      </x:c>
      <x:c r="F2089" s="56">
        <x:v>133980</x:v>
      </x:c>
      <x:c r="G2089" s="56">
        <x:v>0</x:v>
      </x:c>
      <x:c r="H2089" s="56">
        <x:v>133980</x:v>
      </x:c>
      <x:c r="I2089" s="56">
        <x:v>0</x:v>
      </x:c>
      <x:c r="J2089" s="56">
        <x:f t="shared" si="32"/>
        <x:v>5639720.9100000039</x:v>
      </x:c>
    </x:row>
    <x:row r="2090" spans="1:10" ht="10.5" customHeight="1" x14ac:dyDescent="0.25">
      <x:c r="A2090" s="54">
        <x:v>43903</x:v>
      </x:c>
      <x:c r="B2090" s="55" t="s">
        <x:v>331</x:v>
      </x:c>
      <x:c r="C2090" s="55" t="s">
        <x:v>1284</x:v>
      </x:c>
      <x:c r="D2090" s="55" t="s">
        <x:v>3973</x:v>
      </x:c>
      <x:c r="E2090" s="55" t="s">
        <x:v>155</x:v>
      </x:c>
      <x:c r="F2090" s="56">
        <x:v>77495</x:v>
      </x:c>
      <x:c r="G2090" s="56">
        <x:v>0</x:v>
      </x:c>
      <x:c r="H2090" s="56">
        <x:v>77495</x:v>
      </x:c>
      <x:c r="I2090" s="56">
        <x:v>0</x:v>
      </x:c>
      <x:c r="J2090" s="56">
        <x:f t="shared" si="32"/>
        <x:v>5562225.9100000039</x:v>
      </x:c>
    </x:row>
    <x:row r="2091" spans="1:10" ht="10.5" customHeight="1" x14ac:dyDescent="0.25">
      <x:c r="A2091" s="54">
        <x:v>43903</x:v>
      </x:c>
      <x:c r="B2091" s="55" t="s">
        <x:v>331</x:v>
      </x:c>
      <x:c r="C2091" s="55" t="s">
        <x:v>1284</x:v>
      </x:c>
      <x:c r="D2091" s="55" t="s">
        <x:v>3971</x:v>
      </x:c>
      <x:c r="E2091" s="55" t="s">
        <x:v>155</x:v>
      </x:c>
      <x:c r="F2091" s="56">
        <x:v>85470</x:v>
      </x:c>
      <x:c r="G2091" s="56">
        <x:v>0</x:v>
      </x:c>
      <x:c r="H2091" s="56">
        <x:v>85470</x:v>
      </x:c>
      <x:c r="I2091" s="56">
        <x:v>0</x:v>
      </x:c>
      <x:c r="J2091" s="56">
        <x:f t="shared" si="32"/>
        <x:v>5476755.9100000039</x:v>
      </x:c>
    </x:row>
    <x:row r="2092" spans="1:10" ht="10.5" customHeight="1" x14ac:dyDescent="0.25">
      <x:c r="A2092" s="54">
        <x:v>43903</x:v>
      </x:c>
      <x:c r="B2092" s="55" t="s">
        <x:v>331</x:v>
      </x:c>
      <x:c r="C2092" s="55" t="s">
        <x:v>1284</x:v>
      </x:c>
      <x:c r="D2092" s="55" t="s">
        <x:v>3981</x:v>
      </x:c>
      <x:c r="E2092" s="55" t="s">
        <x:v>155</x:v>
      </x:c>
      <x:c r="F2092" s="56">
        <x:v>80942.399999999994</x:v>
      </x:c>
      <x:c r="G2092" s="56">
        <x:v>0</x:v>
      </x:c>
      <x:c r="H2092" s="56">
        <x:v>80942.399999999994</x:v>
      </x:c>
      <x:c r="I2092" s="56">
        <x:v>0</x:v>
      </x:c>
      <x:c r="J2092" s="56">
        <x:f t="shared" si="32"/>
        <x:v>5395813.5100000035</x:v>
      </x:c>
    </x:row>
    <x:row r="2093" spans="1:10" ht="10.5" customHeight="1" x14ac:dyDescent="0.25">
      <x:c r="A2093" s="54">
        <x:v>43903</x:v>
      </x:c>
      <x:c r="B2093" s="55" t="s">
        <x:v>331</x:v>
      </x:c>
      <x:c r="C2093" s="55" t="s">
        <x:v>1284</x:v>
      </x:c>
      <x:c r="D2093" s="55" t="s">
        <x:v>3983</x:v>
      </x:c>
      <x:c r="E2093" s="55" t="s">
        <x:v>155</x:v>
      </x:c>
      <x:c r="F2093" s="56">
        <x:v>64900</x:v>
      </x:c>
      <x:c r="G2093" s="56">
        <x:v>0</x:v>
      </x:c>
      <x:c r="H2093" s="56">
        <x:v>64900</x:v>
      </x:c>
      <x:c r="I2093" s="56">
        <x:v>0</x:v>
      </x:c>
      <x:c r="J2093" s="56">
        <x:f t="shared" si="32"/>
        <x:v>5330913.5100000035</x:v>
      </x:c>
    </x:row>
    <x:row r="2094" spans="1:10" ht="10.5" customHeight="1" x14ac:dyDescent="0.25">
      <x:c r="A2094" s="54">
        <x:v>43903</x:v>
      </x:c>
      <x:c r="B2094" s="55" t="s">
        <x:v>331</x:v>
      </x:c>
      <x:c r="C2094" s="55" t="s">
        <x:v>1284</x:v>
      </x:c>
      <x:c r="D2094" s="55" t="s">
        <x:v>3986</x:v>
      </x:c>
      <x:c r="E2094" s="55" t="s">
        <x:v>155</x:v>
      </x:c>
      <x:c r="F2094" s="56">
        <x:v>128898</x:v>
      </x:c>
      <x:c r="G2094" s="56">
        <x:v>0</x:v>
      </x:c>
      <x:c r="H2094" s="56">
        <x:v>128898</x:v>
      </x:c>
      <x:c r="I2094" s="56">
        <x:v>0</x:v>
      </x:c>
      <x:c r="J2094" s="56">
        <x:f t="shared" si="32"/>
        <x:v>5202015.5100000035</x:v>
      </x:c>
    </x:row>
    <x:row r="2095" spans="1:10" ht="10.5" customHeight="1" x14ac:dyDescent="0.25">
      <x:c r="A2095" s="54">
        <x:v>43903</x:v>
      </x:c>
      <x:c r="B2095" s="55" t="s">
        <x:v>331</x:v>
      </x:c>
      <x:c r="C2095" s="55" t="s">
        <x:v>1284</x:v>
      </x:c>
      <x:c r="D2095" s="55" t="s">
        <x:v>3985</x:v>
      </x:c>
      <x:c r="E2095" s="55" t="s">
        <x:v>155</x:v>
      </x:c>
      <x:c r="F2095" s="56">
        <x:v>133980</x:v>
      </x:c>
      <x:c r="G2095" s="56">
        <x:v>0</x:v>
      </x:c>
      <x:c r="H2095" s="56">
        <x:v>133980</x:v>
      </x:c>
      <x:c r="I2095" s="56">
        <x:v>0</x:v>
      </x:c>
      <x:c r="J2095" s="56">
        <x:f t="shared" si="32"/>
        <x:v>5068035.5100000035</x:v>
      </x:c>
    </x:row>
    <x:row r="2096" spans="1:10" ht="10.5" customHeight="1" x14ac:dyDescent="0.25">
      <x:c r="A2096" s="54">
        <x:v>43903</x:v>
      </x:c>
      <x:c r="B2096" s="55" t="s">
        <x:v>331</x:v>
      </x:c>
      <x:c r="C2096" s="55" t="s">
        <x:v>1284</x:v>
      </x:c>
      <x:c r="D2096" s="55" t="s">
        <x:v>3982</x:v>
      </x:c>
      <x:c r="E2096" s="55" t="s">
        <x:v>155</x:v>
      </x:c>
      <x:c r="F2096" s="56">
        <x:v>106491</x:v>
      </x:c>
      <x:c r="G2096" s="56">
        <x:v>0</x:v>
      </x:c>
      <x:c r="H2096" s="56">
        <x:v>106491</x:v>
      </x:c>
      <x:c r="I2096" s="56">
        <x:v>0</x:v>
      </x:c>
      <x:c r="J2096" s="56">
        <x:f t="shared" si="32"/>
        <x:v>4961544.5100000035</x:v>
      </x:c>
    </x:row>
    <x:row r="2097" spans="1:10" ht="10.5" customHeight="1" x14ac:dyDescent="0.25">
      <x:c r="A2097" s="54">
        <x:v>43903</x:v>
      </x:c>
      <x:c r="B2097" s="55" t="s">
        <x:v>331</x:v>
      </x:c>
      <x:c r="C2097" s="55" t="s">
        <x:v>1284</x:v>
      </x:c>
      <x:c r="D2097" s="55" t="s">
        <x:v>3978</x:v>
      </x:c>
      <x:c r="E2097" s="55" t="s">
        <x:v>155</x:v>
      </x:c>
      <x:c r="F2097" s="56">
        <x:v>96965</x:v>
      </x:c>
      <x:c r="G2097" s="56">
        <x:v>0</x:v>
      </x:c>
      <x:c r="H2097" s="56">
        <x:v>96965</x:v>
      </x:c>
      <x:c r="I2097" s="56">
        <x:v>0</x:v>
      </x:c>
      <x:c r="J2097" s="56">
        <x:f t="shared" si="32"/>
        <x:v>4864579.5100000035</x:v>
      </x:c>
    </x:row>
    <x:row r="2098" spans="1:10" ht="10.5" customHeight="1" x14ac:dyDescent="0.25">
      <x:c r="A2098" s="54">
        <x:v>43903</x:v>
      </x:c>
      <x:c r="B2098" s="55" t="s">
        <x:v>331</x:v>
      </x:c>
      <x:c r="C2098" s="55" t="s">
        <x:v>1284</x:v>
      </x:c>
      <x:c r="D2098" s="55" t="s">
        <x:v>3980</x:v>
      </x:c>
      <x:c r="E2098" s="55" t="s">
        <x:v>155</x:v>
      </x:c>
      <x:c r="F2098" s="56">
        <x:v>43197</x:v>
      </x:c>
      <x:c r="G2098" s="56">
        <x:v>0</x:v>
      </x:c>
      <x:c r="H2098" s="56">
        <x:v>43197</x:v>
      </x:c>
      <x:c r="I2098" s="56">
        <x:v>0</x:v>
      </x:c>
      <x:c r="J2098" s="56">
        <x:f t="shared" si="32"/>
        <x:v>4821382.5100000035</x:v>
      </x:c>
    </x:row>
    <x:row r="2099" spans="1:10" ht="10.5" customHeight="1" x14ac:dyDescent="0.25">
      <x:c r="A2099" s="54">
        <x:v>43906</x:v>
      </x:c>
      <x:c r="B2099" s="55" t="s">
        <x:v>225</x:v>
      </x:c>
      <x:c r="C2099" s="55" t="s">
        <x:v>5977</x:v>
      </x:c>
      <x:c r="D2099" s="55" t="s">
        <x:v>4274</x:v>
      </x:c>
      <x:c r="E2099" s="55" t="s">
        <x:v>155</x:v>
      </x:c>
      <x:c r="F2099" s="56">
        <x:v>0</x:v>
      </x:c>
      <x:c r="G2099" s="56">
        <x:v>2695</x:v>
      </x:c>
      <x:c r="H2099" s="56">
        <x:v>0</x:v>
      </x:c>
      <x:c r="I2099" s="56">
        <x:v>2695</x:v>
      </x:c>
      <x:c r="J2099" s="56">
        <x:f t="shared" si="32"/>
        <x:v>4824077.5100000035</x:v>
      </x:c>
    </x:row>
    <x:row r="2100" spans="1:10" ht="10.5" customHeight="1" x14ac:dyDescent="0.25">
      <x:c r="A2100" s="54">
        <x:v>43906</x:v>
      </x:c>
      <x:c r="B2100" s="55" t="s">
        <x:v>225</x:v>
      </x:c>
      <x:c r="C2100" s="55" t="s">
        <x:v>5931</x:v>
      </x:c>
      <x:c r="D2100" s="55" t="s">
        <x:v>2377</x:v>
      </x:c>
      <x:c r="E2100" s="55" t="s">
        <x:v>155</x:v>
      </x:c>
      <x:c r="F2100" s="56">
        <x:v>0</x:v>
      </x:c>
      <x:c r="G2100" s="56">
        <x:v>47.5</x:v>
      </x:c>
      <x:c r="H2100" s="56">
        <x:v>0</x:v>
      </x:c>
      <x:c r="I2100" s="56">
        <x:v>47.5</x:v>
      </x:c>
      <x:c r="J2100" s="56">
        <x:f t="shared" si="32"/>
        <x:v>4824125.0100000035</x:v>
      </x:c>
    </x:row>
    <x:row r="2101" spans="1:10" ht="10.5" customHeight="1" x14ac:dyDescent="0.25">
      <x:c r="A2101" s="54">
        <x:v>43906</x:v>
      </x:c>
      <x:c r="B2101" s="55" t="s">
        <x:v>331</x:v>
      </x:c>
      <x:c r="C2101" s="55" t="s">
        <x:v>1295</x:v>
      </x:c>
      <x:c r="D2101" s="55" t="s">
        <x:v>2377</x:v>
      </x:c>
      <x:c r="E2101" s="55" t="s">
        <x:v>155</x:v>
      </x:c>
      <x:c r="F2101" s="56">
        <x:v>47.5</x:v>
      </x:c>
      <x:c r="G2101" s="56">
        <x:v>0</x:v>
      </x:c>
      <x:c r="H2101" s="56">
        <x:v>47.5</x:v>
      </x:c>
      <x:c r="I2101" s="56">
        <x:v>0</x:v>
      </x:c>
      <x:c r="J2101" s="56">
        <x:f t="shared" si="32"/>
        <x:v>4824077.5100000035</x:v>
      </x:c>
    </x:row>
    <x:row r="2102" spans="1:10" ht="10.5" customHeight="1" x14ac:dyDescent="0.25">
      <x:c r="A2102" s="54">
        <x:v>43910</x:v>
      </x:c>
      <x:c r="B2102" s="55" t="s">
        <x:v>225</x:v>
      </x:c>
      <x:c r="C2102" s="55" t="s">
        <x:v>5962</x:v>
      </x:c>
      <x:c r="D2102" s="55" t="s">
        <x:v>4165</x:v>
      </x:c>
      <x:c r="E2102" s="55" t="s">
        <x:v>155</x:v>
      </x:c>
      <x:c r="F2102" s="56">
        <x:v>0</x:v>
      </x:c>
      <x:c r="G2102" s="56">
        <x:v>715</x:v>
      </x:c>
      <x:c r="H2102" s="56">
        <x:v>0</x:v>
      </x:c>
      <x:c r="I2102" s="56">
        <x:v>715</x:v>
      </x:c>
      <x:c r="J2102" s="56">
        <x:f t="shared" si="32"/>
        <x:v>4824792.5100000035</x:v>
      </x:c>
    </x:row>
    <x:row r="2103" spans="1:10" ht="10.5" customHeight="1" x14ac:dyDescent="0.25">
      <x:c r="A2103" s="54">
        <x:v>43910</x:v>
      </x:c>
      <x:c r="B2103" s="55" t="s">
        <x:v>331</x:v>
      </x:c>
      <x:c r="C2103" s="55" t="s">
        <x:v>3161</x:v>
      </x:c>
      <x:c r="D2103" s="55"/>
      <x:c r="E2103" s="55" t="s">
        <x:v>155</x:v>
      </x:c>
      <x:c r="F2103" s="56">
        <x:v>4070</x:v>
      </x:c>
      <x:c r="G2103" s="56">
        <x:v>0</x:v>
      </x:c>
      <x:c r="H2103" s="56">
        <x:v>4070</x:v>
      </x:c>
      <x:c r="I2103" s="56">
        <x:v>0</x:v>
      </x:c>
      <x:c r="J2103" s="56">
        <x:f t="shared" si="32"/>
        <x:v>4820722.5100000035</x:v>
      </x:c>
    </x:row>
    <x:row r="2104" spans="1:10" ht="10.5" customHeight="1" x14ac:dyDescent="0.25">
      <x:c r="A2104" s="54">
        <x:v>43912</x:v>
      </x:c>
      <x:c r="B2104" s="55" t="s">
        <x:v>225</x:v>
      </x:c>
      <x:c r="C2104" s="55" t="s">
        <x:v>646</x:v>
      </x:c>
      <x:c r="D2104" s="55"/>
      <x:c r="E2104" s="55" t="s">
        <x:v>155</x:v>
      </x:c>
      <x:c r="F2104" s="56">
        <x:v>0</x:v>
      </x:c>
      <x:c r="G2104" s="56">
        <x:v>2694.05</x:v>
      </x:c>
      <x:c r="H2104" s="56">
        <x:v>0</x:v>
      </x:c>
      <x:c r="I2104" s="56">
        <x:v>2694.05</x:v>
      </x:c>
      <x:c r="J2104" s="56">
        <x:f t="shared" si="32"/>
        <x:v>4823416.5600000033</x:v>
      </x:c>
    </x:row>
    <x:row r="2105" spans="1:10" ht="10.5" customHeight="1" x14ac:dyDescent="0.25">
      <x:c r="A2105" s="54">
        <x:v>43913</x:v>
      </x:c>
      <x:c r="B2105" s="55" t="s">
        <x:v>331</x:v>
      </x:c>
      <x:c r="C2105" s="55" t="s">
        <x:v>3207</x:v>
      </x:c>
      <x:c r="D2105" s="55"/>
      <x:c r="E2105" s="55" t="s">
        <x:v>155</x:v>
      </x:c>
      <x:c r="F2105" s="56">
        <x:v>2694.05</x:v>
      </x:c>
      <x:c r="G2105" s="56">
        <x:v>0</x:v>
      </x:c>
      <x:c r="H2105" s="56">
        <x:v>2694.05</x:v>
      </x:c>
      <x:c r="I2105" s="56">
        <x:v>0</x:v>
      </x:c>
      <x:c r="J2105" s="56">
        <x:f t="shared" si="32"/>
        <x:v>4820722.5100000035</x:v>
      </x:c>
    </x:row>
    <x:row r="2106" spans="1:10" ht="10.5" customHeight="1" x14ac:dyDescent="0.25">
      <x:c r="A2106" s="54">
        <x:v>43915</x:v>
      </x:c>
      <x:c r="B2106" s="55" t="s">
        <x:v>331</x:v>
      </x:c>
      <x:c r="C2106" s="55" t="s">
        <x:v>1284</x:v>
      </x:c>
      <x:c r="D2106" s="55" t="s">
        <x:v>3998</x:v>
      </x:c>
      <x:c r="E2106" s="55" t="s">
        <x:v>155</x:v>
      </x:c>
      <x:c r="F2106" s="56">
        <x:v>126555</x:v>
      </x:c>
      <x:c r="G2106" s="56">
        <x:v>0</x:v>
      </x:c>
      <x:c r="H2106" s="56">
        <x:v>126555</x:v>
      </x:c>
      <x:c r="I2106" s="56">
        <x:v>0</x:v>
      </x:c>
      <x:c r="J2106" s="56">
        <x:f t="shared" si="32"/>
        <x:v>4694167.5100000035</x:v>
      </x:c>
    </x:row>
    <x:row r="2107" spans="1:10" ht="10.5" customHeight="1" x14ac:dyDescent="0.25">
      <x:c r="A2107" s="54">
        <x:v>43915</x:v>
      </x:c>
      <x:c r="B2107" s="55" t="s">
        <x:v>346</x:v>
      </x:c>
      <x:c r="C2107" s="55" t="s">
        <x:v>3126</x:v>
      </x:c>
      <x:c r="D2107" s="55" t="s">
        <x:v>5981</x:v>
      </x:c>
      <x:c r="E2107" s="55" t="s">
        <x:v>155</x:v>
      </x:c>
      <x:c r="F2107" s="56">
        <x:v>77495</x:v>
      </x:c>
      <x:c r="G2107" s="56">
        <x:v>0</x:v>
      </x:c>
      <x:c r="H2107" s="56">
        <x:v>77495</x:v>
      </x:c>
      <x:c r="I2107" s="56">
        <x:v>0</x:v>
      </x:c>
      <x:c r="J2107" s="56">
        <x:f t="shared" si="32"/>
        <x:v>4616672.5100000035</x:v>
      </x:c>
    </x:row>
    <x:row r="2108" spans="1:10" ht="10.5" customHeight="1" x14ac:dyDescent="0.25">
      <x:c r="A2108" s="54">
        <x:v>43915</x:v>
      </x:c>
      <x:c r="B2108" s="55" t="s">
        <x:v>225</x:v>
      </x:c>
      <x:c r="C2108" s="55" t="s">
        <x:v>3126</x:v>
      </x:c>
      <x:c r="D2108" s="55" t="s">
        <x:v>5982</x:v>
      </x:c>
      <x:c r="E2108" s="55" t="s">
        <x:v>155</x:v>
      </x:c>
      <x:c r="F2108" s="56">
        <x:v>0</x:v>
      </x:c>
      <x:c r="G2108" s="56">
        <x:v>33682</x:v>
      </x:c>
      <x:c r="H2108" s="56">
        <x:v>0</x:v>
      </x:c>
      <x:c r="I2108" s="56">
        <x:v>33682</x:v>
      </x:c>
      <x:c r="J2108" s="56">
        <x:f t="shared" si="32"/>
        <x:v>4650354.5100000035</x:v>
      </x:c>
    </x:row>
    <x:row r="2109" spans="1:10" ht="10.5" customHeight="1" x14ac:dyDescent="0.25">
      <x:c r="A2109" s="54">
        <x:v>43915</x:v>
      </x:c>
      <x:c r="B2109" s="55" t="s">
        <x:v>331</x:v>
      </x:c>
      <x:c r="C2109" s="55" t="s">
        <x:v>1284</x:v>
      </x:c>
      <x:c r="D2109" s="55" t="s">
        <x:v>3997</x:v>
      </x:c>
      <x:c r="E2109" s="55" t="s">
        <x:v>155</x:v>
      </x:c>
      <x:c r="F2109" s="56">
        <x:v>64900</x:v>
      </x:c>
      <x:c r="G2109" s="56">
        <x:v>0</x:v>
      </x:c>
      <x:c r="H2109" s="56">
        <x:v>64900</x:v>
      </x:c>
      <x:c r="I2109" s="56">
        <x:v>0</x:v>
      </x:c>
      <x:c r="J2109" s="56">
        <x:f t="shared" si="32"/>
        <x:v>4585454.5100000035</x:v>
      </x:c>
    </x:row>
    <x:row r="2110" spans="1:10" ht="10.5" customHeight="1" x14ac:dyDescent="0.25">
      <x:c r="A2110" s="54">
        <x:v>43915</x:v>
      </x:c>
      <x:c r="B2110" s="55" t="s">
        <x:v>331</x:v>
      </x:c>
      <x:c r="C2110" s="55" t="s">
        <x:v>1284</x:v>
      </x:c>
      <x:c r="D2110" s="55" t="s">
        <x:v>3996</x:v>
      </x:c>
      <x:c r="E2110" s="55" t="s">
        <x:v>155</x:v>
      </x:c>
      <x:c r="F2110" s="56">
        <x:v>85470</x:v>
      </x:c>
      <x:c r="G2110" s="56">
        <x:v>0</x:v>
      </x:c>
      <x:c r="H2110" s="56">
        <x:v>85470</x:v>
      </x:c>
      <x:c r="I2110" s="56">
        <x:v>0</x:v>
      </x:c>
      <x:c r="J2110" s="56">
        <x:f t="shared" si="32"/>
        <x:v>4499984.5100000035</x:v>
      </x:c>
    </x:row>
    <x:row r="2111" spans="1:10" ht="10.5" customHeight="1" x14ac:dyDescent="0.25">
      <x:c r="A2111" s="54">
        <x:v>43915</x:v>
      </x:c>
      <x:c r="B2111" s="55" t="s">
        <x:v>225</x:v>
      </x:c>
      <x:c r="C2111" s="55" t="s">
        <x:v>5963</x:v>
      </x:c>
      <x:c r="D2111" s="55" t="s">
        <x:v>4005</x:v>
      </x:c>
      <x:c r="E2111" s="55" t="s">
        <x:v>155</x:v>
      </x:c>
      <x:c r="F2111" s="56">
        <x:v>0</x:v>
      </x:c>
      <x:c r="G2111" s="56">
        <x:v>1250</x:v>
      </x:c>
      <x:c r="H2111" s="56">
        <x:v>0</x:v>
      </x:c>
      <x:c r="I2111" s="56">
        <x:v>1250</x:v>
      </x:c>
      <x:c r="J2111" s="56">
        <x:f t="shared" si="32"/>
        <x:v>4501234.5100000035</x:v>
      </x:c>
    </x:row>
    <x:row r="2112" spans="1:10" ht="10.5" customHeight="1" x14ac:dyDescent="0.25">
      <x:c r="A2112" s="54">
        <x:v>43915</x:v>
      </x:c>
      <x:c r="B2112" s="55" t="s">
        <x:v>331</x:v>
      </x:c>
      <x:c r="C2112" s="55" t="s">
        <x:v>1284</x:v>
      </x:c>
      <x:c r="D2112" s="55" t="s">
        <x:v>4003</x:v>
      </x:c>
      <x:c r="E2112" s="55" t="s">
        <x:v>155</x:v>
      </x:c>
      <x:c r="F2112" s="56">
        <x:v>106491</x:v>
      </x:c>
      <x:c r="G2112" s="56">
        <x:v>0</x:v>
      </x:c>
      <x:c r="H2112" s="56">
        <x:v>106491</x:v>
      </x:c>
      <x:c r="I2112" s="56">
        <x:v>0</x:v>
      </x:c>
      <x:c r="J2112" s="56">
        <x:f t="shared" si="32"/>
        <x:v>4394743.5100000035</x:v>
      </x:c>
    </x:row>
    <x:row r="2113" spans="1:10" ht="10.5" customHeight="1" x14ac:dyDescent="0.25">
      <x:c r="A2113" s="54">
        <x:v>43915</x:v>
      </x:c>
      <x:c r="B2113" s="55" t="s">
        <x:v>5971</x:v>
      </x:c>
      <x:c r="C2113" s="55" t="s">
        <x:v>3126</x:v>
      </x:c>
      <x:c r="D2113" s="55" t="s">
        <x:v>5983</x:v>
      </x:c>
      <x:c r="E2113" s="55" t="s">
        <x:v>155</x:v>
      </x:c>
      <x:c r="F2113" s="56">
        <x:v>0</x:v>
      </x:c>
      <x:c r="G2113" s="56">
        <x:v>66066</x:v>
      </x:c>
      <x:c r="H2113" s="56">
        <x:v>0</x:v>
      </x:c>
      <x:c r="I2113" s="56">
        <x:v>66066</x:v>
      </x:c>
      <x:c r="J2113" s="56">
        <x:f t="shared" si="32"/>
        <x:v>4460809.5100000035</x:v>
      </x:c>
    </x:row>
    <x:row r="2114" spans="1:10" ht="10.5" customHeight="1" x14ac:dyDescent="0.25">
      <x:c r="A2114" s="54">
        <x:v>43915</x:v>
      </x:c>
      <x:c r="B2114" s="55" t="s">
        <x:v>5971</x:v>
      </x:c>
      <x:c r="C2114" s="55" t="s">
        <x:v>3126</x:v>
      </x:c>
      <x:c r="D2114" s="55" t="s">
        <x:v>5984</x:v>
      </x:c>
      <x:c r="E2114" s="55" t="s">
        <x:v>155</x:v>
      </x:c>
      <x:c r="F2114" s="56">
        <x:v>66066</x:v>
      </x:c>
      <x:c r="G2114" s="56">
        <x:v>0</x:v>
      </x:c>
      <x:c r="H2114" s="56">
        <x:v>66066</x:v>
      </x:c>
      <x:c r="I2114" s="56">
        <x:v>0</x:v>
      </x:c>
      <x:c r="J2114" s="56">
        <x:f t="shared" si="32"/>
        <x:v>4394743.5100000035</x:v>
      </x:c>
    </x:row>
    <x:row r="2115" spans="1:10" ht="10.5" customHeight="1" x14ac:dyDescent="0.25">
      <x:c r="A2115" s="54">
        <x:v>43915</x:v>
      </x:c>
      <x:c r="B2115" s="55" t="s">
        <x:v>331</x:v>
      </x:c>
      <x:c r="C2115" s="55" t="s">
        <x:v>1284</x:v>
      </x:c>
      <x:c r="D2115" s="55" t="s">
        <x:v>4002</x:v>
      </x:c>
      <x:c r="E2115" s="55" t="s">
        <x:v>155</x:v>
      </x:c>
      <x:c r="F2115" s="56">
        <x:v>133980</x:v>
      </x:c>
      <x:c r="G2115" s="56">
        <x:v>0</x:v>
      </x:c>
      <x:c r="H2115" s="56">
        <x:v>133980</x:v>
      </x:c>
      <x:c r="I2115" s="56">
        <x:v>0</x:v>
      </x:c>
      <x:c r="J2115" s="56">
        <x:f t="shared" si="32"/>
        <x:v>4260763.5100000035</x:v>
      </x:c>
    </x:row>
    <x:row r="2116" spans="1:10" ht="10.5" customHeight="1" x14ac:dyDescent="0.25">
      <x:c r="A2116" s="54">
        <x:v>43915</x:v>
      </x:c>
      <x:c r="B2116" s="55" t="s">
        <x:v>346</x:v>
      </x:c>
      <x:c r="C2116" s="55" t="s">
        <x:v>3126</x:v>
      </x:c>
      <x:c r="D2116" s="55" t="s">
        <x:v>5985</x:v>
      </x:c>
      <x:c r="E2116" s="55" t="s">
        <x:v>155</x:v>
      </x:c>
      <x:c r="F2116" s="56">
        <x:v>77495</x:v>
      </x:c>
      <x:c r="G2116" s="56">
        <x:v>0</x:v>
      </x:c>
      <x:c r="H2116" s="56">
        <x:v>77495</x:v>
      </x:c>
      <x:c r="I2116" s="56">
        <x:v>0</x:v>
      </x:c>
      <x:c r="J2116" s="56">
        <x:f t="shared" si="32"/>
        <x:v>4183268.5100000035</x:v>
      </x:c>
    </x:row>
    <x:row r="2117" spans="1:10" ht="10.5" customHeight="1" x14ac:dyDescent="0.25">
      <x:c r="A2117" s="54">
        <x:v>43915</x:v>
      </x:c>
      <x:c r="B2117" s="55" t="s">
        <x:v>5971</x:v>
      </x:c>
      <x:c r="C2117" s="55" t="s">
        <x:v>3126</x:v>
      </x:c>
      <x:c r="D2117" s="55" t="s">
        <x:v>5983</x:v>
      </x:c>
      <x:c r="E2117" s="55" t="s">
        <x:v>155</x:v>
      </x:c>
      <x:c r="F2117" s="56">
        <x:v>0</x:v>
      </x:c>
      <x:c r="G2117" s="56">
        <x:v>11429</x:v>
      </x:c>
      <x:c r="H2117" s="56">
        <x:v>0</x:v>
      </x:c>
      <x:c r="I2117" s="56">
        <x:v>11429</x:v>
      </x:c>
      <x:c r="J2117" s="56">
        <x:f t="shared" si="32"/>
        <x:v>4194697.5100000035</x:v>
      </x:c>
    </x:row>
    <x:row r="2118" spans="1:10" ht="10.5" customHeight="1" x14ac:dyDescent="0.25">
      <x:c r="A2118" s="54">
        <x:v>43915</x:v>
      </x:c>
      <x:c r="B2118" s="55" t="s">
        <x:v>5971</x:v>
      </x:c>
      <x:c r="C2118" s="55" t="s">
        <x:v>3126</x:v>
      </x:c>
      <x:c r="D2118" s="55" t="s">
        <x:v>5982</x:v>
      </x:c>
      <x:c r="E2118" s="55" t="s">
        <x:v>155</x:v>
      </x:c>
      <x:c r="F2118" s="56">
        <x:v>11429</x:v>
      </x:c>
      <x:c r="G2118" s="56">
        <x:v>0</x:v>
      </x:c>
      <x:c r="H2118" s="56">
        <x:v>11429</x:v>
      </x:c>
      <x:c r="I2118" s="56">
        <x:v>0</x:v>
      </x:c>
      <x:c r="J2118" s="56">
        <x:f t="shared" si="32"/>
        <x:v>4183268.5100000035</x:v>
      </x:c>
    </x:row>
    <x:row r="2119" spans="1:10" ht="10.5" customHeight="1" x14ac:dyDescent="0.25">
      <x:c r="A2119" s="54">
        <x:v>43915</x:v>
      </x:c>
      <x:c r="B2119" s="55" t="s">
        <x:v>331</x:v>
      </x:c>
      <x:c r="C2119" s="55" t="s">
        <x:v>1284</x:v>
      </x:c>
      <x:c r="D2119" s="55" t="s">
        <x:v>4001</x:v>
      </x:c>
      <x:c r="E2119" s="55" t="s">
        <x:v>155</x:v>
      </x:c>
      <x:c r="F2119" s="56">
        <x:v>157080</x:v>
      </x:c>
      <x:c r="G2119" s="56">
        <x:v>0</x:v>
      </x:c>
      <x:c r="H2119" s="56">
        <x:v>157080</x:v>
      </x:c>
      <x:c r="I2119" s="56">
        <x:v>0</x:v>
      </x:c>
      <x:c r="J2119" s="56">
        <x:f t="shared" si="32"/>
        <x:v>4026188.5100000035</x:v>
      </x:c>
    </x:row>
    <x:row r="2120" spans="1:10" ht="10.5" customHeight="1" x14ac:dyDescent="0.25">
      <x:c r="A2120" s="54">
        <x:v>43915</x:v>
      </x:c>
      <x:c r="B2120" s="55" t="s">
        <x:v>5971</x:v>
      </x:c>
      <x:c r="C2120" s="55" t="s">
        <x:v>3126</x:v>
      </x:c>
      <x:c r="D2120" s="55" t="s">
        <x:v>5986</x:v>
      </x:c>
      <x:c r="E2120" s="55" t="s">
        <x:v>155</x:v>
      </x:c>
      <x:c r="F2120" s="56">
        <x:v>0</x:v>
      </x:c>
      <x:c r="G2120" s="56">
        <x:v>22253</x:v>
      </x:c>
      <x:c r="H2120" s="56">
        <x:v>0</x:v>
      </x:c>
      <x:c r="I2120" s="56">
        <x:v>22253</x:v>
      </x:c>
      <x:c r="J2120" s="56">
        <x:f t="shared" si="32"/>
        <x:v>4048441.5100000035</x:v>
      </x:c>
    </x:row>
    <x:row r="2121" spans="1:10" ht="10.5" customHeight="1" x14ac:dyDescent="0.25">
      <x:c r="A2121" s="54">
        <x:v>43915</x:v>
      </x:c>
      <x:c r="B2121" s="55" t="s">
        <x:v>5971</x:v>
      </x:c>
      <x:c r="C2121" s="55" t="s">
        <x:v>3126</x:v>
      </x:c>
      <x:c r="D2121" s="55" t="s">
        <x:v>5982</x:v>
      </x:c>
      <x:c r="E2121" s="55" t="s">
        <x:v>155</x:v>
      </x:c>
      <x:c r="F2121" s="56">
        <x:v>22253</x:v>
      </x:c>
      <x:c r="G2121" s="56">
        <x:v>0</x:v>
      </x:c>
      <x:c r="H2121" s="56">
        <x:v>22253</x:v>
      </x:c>
      <x:c r="I2121" s="56">
        <x:v>0</x:v>
      </x:c>
      <x:c r="J2121" s="56">
        <x:f t="shared" ref="J2121:J2184" si="33">((J2120 + I2121) - H2121)</x:f>
        <x:v>4026188.5100000035</x:v>
      </x:c>
    </x:row>
    <x:row r="2122" spans="1:10" ht="10.5" customHeight="1" x14ac:dyDescent="0.25">
      <x:c r="A2122" s="54">
        <x:v>43915</x:v>
      </x:c>
      <x:c r="B2122" s="55" t="s">
        <x:v>225</x:v>
      </x:c>
      <x:c r="C2122" s="55" t="s">
        <x:v>5963</x:v>
      </x:c>
      <x:c r="D2122" s="55" t="s">
        <x:v>4006</x:v>
      </x:c>
      <x:c r="E2122" s="55" t="s">
        <x:v>155</x:v>
      </x:c>
      <x:c r="F2122" s="56">
        <x:v>0</x:v>
      </x:c>
      <x:c r="G2122" s="56">
        <x:v>1250</x:v>
      </x:c>
      <x:c r="H2122" s="56">
        <x:v>0</x:v>
      </x:c>
      <x:c r="I2122" s="56">
        <x:v>1250</x:v>
      </x:c>
      <x:c r="J2122" s="56">
        <x:f t="shared" si="33"/>
        <x:v>4027438.5100000035</x:v>
      </x:c>
    </x:row>
    <x:row r="2123" spans="1:10" ht="10.5" customHeight="1" x14ac:dyDescent="0.25">
      <x:c r="A2123" s="54">
        <x:v>43915</x:v>
      </x:c>
      <x:c r="B2123" s="55" t="s">
        <x:v>346</x:v>
      </x:c>
      <x:c r="C2123" s="55" t="s">
        <x:v>3126</x:v>
      </x:c>
      <x:c r="D2123" s="55" t="s">
        <x:v>5987</x:v>
      </x:c>
      <x:c r="E2123" s="55" t="s">
        <x:v>155</x:v>
      </x:c>
      <x:c r="F2123" s="56">
        <x:v>77495</x:v>
      </x:c>
      <x:c r="G2123" s="56">
        <x:v>0</x:v>
      </x:c>
      <x:c r="H2123" s="56">
        <x:v>77495</x:v>
      </x:c>
      <x:c r="I2123" s="56">
        <x:v>0</x:v>
      </x:c>
      <x:c r="J2123" s="56">
        <x:f t="shared" si="33"/>
        <x:v>3949943.5100000035</x:v>
      </x:c>
    </x:row>
    <x:row r="2124" spans="1:10" ht="10.5" customHeight="1" x14ac:dyDescent="0.25">
      <x:c r="A2124" s="54">
        <x:v>43915</x:v>
      </x:c>
      <x:c r="B2124" s="55" t="s">
        <x:v>331</x:v>
      </x:c>
      <x:c r="C2124" s="55" t="s">
        <x:v>1284</x:v>
      </x:c>
      <x:c r="D2124" s="55" t="s">
        <x:v>4000</x:v>
      </x:c>
      <x:c r="E2124" s="55" t="s">
        <x:v>155</x:v>
      </x:c>
      <x:c r="F2124" s="56">
        <x:v>77495</x:v>
      </x:c>
      <x:c r="G2124" s="56">
        <x:v>0</x:v>
      </x:c>
      <x:c r="H2124" s="56">
        <x:v>77495</x:v>
      </x:c>
      <x:c r="I2124" s="56">
        <x:v>0</x:v>
      </x:c>
      <x:c r="J2124" s="56">
        <x:f t="shared" si="33"/>
        <x:v>3872448.5100000035</x:v>
      </x:c>
    </x:row>
    <x:row r="2125" spans="1:10" ht="10.5" customHeight="1" x14ac:dyDescent="0.25">
      <x:c r="A2125" s="54">
        <x:v>43915</x:v>
      </x:c>
      <x:c r="B2125" s="55" t="s">
        <x:v>331</x:v>
      </x:c>
      <x:c r="C2125" s="55" t="s">
        <x:v>1284</x:v>
      </x:c>
      <x:c r="D2125" s="55" t="s">
        <x:v>3999</x:v>
      </x:c>
      <x:c r="E2125" s="55" t="s">
        <x:v>155</x:v>
      </x:c>
      <x:c r="F2125" s="56">
        <x:v>96965</x:v>
      </x:c>
      <x:c r="G2125" s="56">
        <x:v>0</x:v>
      </x:c>
      <x:c r="H2125" s="56">
        <x:v>96965</x:v>
      </x:c>
      <x:c r="I2125" s="56">
        <x:v>0</x:v>
      </x:c>
      <x:c r="J2125" s="56">
        <x:f t="shared" si="33"/>
        <x:v>3775483.5100000035</x:v>
      </x:c>
    </x:row>
    <x:row r="2126" spans="1:10" ht="10.5" customHeight="1" x14ac:dyDescent="0.25">
      <x:c r="A2126" s="54">
        <x:v>43915</x:v>
      </x:c>
      <x:c r="B2126" s="55" t="s">
        <x:v>225</x:v>
      </x:c>
      <x:c r="C2126" s="55" t="s">
        <x:v>5966</x:v>
      </x:c>
      <x:c r="D2126" s="55" t="s">
        <x:v>4376</x:v>
      </x:c>
      <x:c r="E2126" s="55" t="s">
        <x:v>155</x:v>
      </x:c>
      <x:c r="F2126" s="56">
        <x:v>0</x:v>
      </x:c>
      <x:c r="G2126" s="56">
        <x:v>11000</x:v>
      </x:c>
      <x:c r="H2126" s="56">
        <x:v>0</x:v>
      </x:c>
      <x:c r="I2126" s="56">
        <x:v>11000</x:v>
      </x:c>
      <x:c r="J2126" s="56">
        <x:f t="shared" si="33"/>
        <x:v>3786483.5100000035</x:v>
      </x:c>
    </x:row>
    <x:row r="2127" spans="1:10" ht="10.5" customHeight="1" x14ac:dyDescent="0.25">
      <x:c r="A2127" s="54">
        <x:v>43915</x:v>
      </x:c>
      <x:c r="B2127" s="55" t="s">
        <x:v>346</x:v>
      </x:c>
      <x:c r="C2127" s="55" t="s">
        <x:v>3126</x:v>
      </x:c>
      <x:c r="D2127" s="55" t="s">
        <x:v>5986</x:v>
      </x:c>
      <x:c r="E2127" s="55" t="s">
        <x:v>155</x:v>
      </x:c>
      <x:c r="F2127" s="56">
        <x:v>77495</x:v>
      </x:c>
      <x:c r="G2127" s="56">
        <x:v>0</x:v>
      </x:c>
      <x:c r="H2127" s="56">
        <x:v>77495</x:v>
      </x:c>
      <x:c r="I2127" s="56">
        <x:v>0</x:v>
      </x:c>
      <x:c r="J2127" s="56">
        <x:f t="shared" si="33"/>
        <x:v>3708988.5100000035</x:v>
      </x:c>
    </x:row>
    <x:row r="2128" spans="1:10" ht="10.5" customHeight="1" x14ac:dyDescent="0.25">
      <x:c r="A2128" s="54">
        <x:v>43915</x:v>
      </x:c>
      <x:c r="B2128" s="55" t="s">
        <x:v>225</x:v>
      </x:c>
      <x:c r="C2128" s="55" t="s">
        <x:v>3126</x:v>
      </x:c>
      <x:c r="D2128" s="55" t="s">
        <x:v>5984</x:v>
      </x:c>
      <x:c r="E2128" s="55" t="s">
        <x:v>155</x:v>
      </x:c>
      <x:c r="F2128" s="56">
        <x:v>0</x:v>
      </x:c>
      <x:c r="G2128" s="56">
        <x:v>66066</x:v>
      </x:c>
      <x:c r="H2128" s="56">
        <x:v>0</x:v>
      </x:c>
      <x:c r="I2128" s="56">
        <x:v>66066</x:v>
      </x:c>
      <x:c r="J2128" s="56">
        <x:f t="shared" si="33"/>
        <x:v>3775054.5100000035</x:v>
      </x:c>
    </x:row>
    <x:row r="2129" spans="1:10" ht="10.5" customHeight="1" x14ac:dyDescent="0.25">
      <x:c r="A2129" s="54">
        <x:v>43915</x:v>
      </x:c>
      <x:c r="B2129" s="55" t="s">
        <x:v>346</x:v>
      </x:c>
      <x:c r="C2129" s="55" t="s">
        <x:v>3126</x:v>
      </x:c>
      <x:c r="D2129" s="55" t="s">
        <x:v>5983</x:v>
      </x:c>
      <x:c r="E2129" s="55" t="s">
        <x:v>155</x:v>
      </x:c>
      <x:c r="F2129" s="56">
        <x:v>77495</x:v>
      </x:c>
      <x:c r="G2129" s="56">
        <x:v>0</x:v>
      </x:c>
      <x:c r="H2129" s="56">
        <x:v>77495</x:v>
      </x:c>
      <x:c r="I2129" s="56">
        <x:v>0</x:v>
      </x:c>
      <x:c r="J2129" s="56">
        <x:f t="shared" si="33"/>
        <x:v>3697559.5100000035</x:v>
      </x:c>
    </x:row>
    <x:row r="2130" spans="1:10" ht="10.5" customHeight="1" x14ac:dyDescent="0.25">
      <x:c r="A2130" s="54">
        <x:v>43916</x:v>
      </x:c>
      <x:c r="B2130" s="55" t="s">
        <x:v>331</x:v>
      </x:c>
      <x:c r="C2130" s="55" t="s">
        <x:v>3343</x:v>
      </x:c>
      <x:c r="D2130" s="55" t="s">
        <x:v>4004</x:v>
      </x:c>
      <x:c r="E2130" s="55" t="s">
        <x:v>155</x:v>
      </x:c>
      <x:c r="F2130" s="56">
        <x:v>22000</x:v>
      </x:c>
      <x:c r="G2130" s="56">
        <x:v>0</x:v>
      </x:c>
      <x:c r="H2130" s="56">
        <x:v>22000</x:v>
      </x:c>
      <x:c r="I2130" s="56">
        <x:v>0</x:v>
      </x:c>
      <x:c r="J2130" s="56">
        <x:f t="shared" si="33"/>
        <x:v>3675559.5100000035</x:v>
      </x:c>
    </x:row>
    <x:row r="2131" spans="1:10" ht="10.5" customHeight="1" x14ac:dyDescent="0.25">
      <x:c r="A2131" s="54">
        <x:v>43916</x:v>
      </x:c>
      <x:c r="B2131" s="55" t="s">
        <x:v>225</x:v>
      </x:c>
      <x:c r="C2131" s="55" t="s">
        <x:v>160</x:v>
      </x:c>
      <x:c r="D2131" s="55" t="s">
        <x:v>4047</x:v>
      </x:c>
      <x:c r="E2131" s="55" t="s">
        <x:v>155</x:v>
      </x:c>
      <x:c r="F2131" s="56">
        <x:v>0</x:v>
      </x:c>
      <x:c r="G2131" s="56">
        <x:v>34650</x:v>
      </x:c>
      <x:c r="H2131" s="56">
        <x:v>0</x:v>
      </x:c>
      <x:c r="I2131" s="56">
        <x:v>34650</x:v>
      </x:c>
      <x:c r="J2131" s="56">
        <x:f t="shared" si="33"/>
        <x:v>3710209.5100000035</x:v>
      </x:c>
    </x:row>
    <x:row r="2132" spans="1:10" ht="10.5" customHeight="1" x14ac:dyDescent="0.25">
      <x:c r="A2132" s="54">
        <x:v>43916</x:v>
      </x:c>
      <x:c r="B2132" s="55" t="s">
        <x:v>225</x:v>
      </x:c>
      <x:c r="C2132" s="55" t="s">
        <x:v>160</x:v>
      </x:c>
      <x:c r="D2132" s="55" t="s">
        <x:v>4041</x:v>
      </x:c>
      <x:c r="E2132" s="55" t="s">
        <x:v>155</x:v>
      </x:c>
      <x:c r="F2132" s="56">
        <x:v>0</x:v>
      </x:c>
      <x:c r="G2132" s="56">
        <x:v>25652</x:v>
      </x:c>
      <x:c r="H2132" s="56">
        <x:v>0</x:v>
      </x:c>
      <x:c r="I2132" s="56">
        <x:v>25652</x:v>
      </x:c>
      <x:c r="J2132" s="56">
        <x:f t="shared" si="33"/>
        <x:v>3735861.5100000035</x:v>
      </x:c>
    </x:row>
    <x:row r="2133" spans="1:10" ht="10.5" customHeight="1" x14ac:dyDescent="0.25">
      <x:c r="A2133" s="54">
        <x:v>43916</x:v>
      </x:c>
      <x:c r="B2133" s="55" t="s">
        <x:v>331</x:v>
      </x:c>
      <x:c r="C2133" s="55" t="s">
        <x:v>3676</x:v>
      </x:c>
      <x:c r="D2133" s="55" t="s">
        <x:v>4005</x:v>
      </x:c>
      <x:c r="E2133" s="55" t="s">
        <x:v>155</x:v>
      </x:c>
      <x:c r="F2133" s="56">
        <x:v>1250</x:v>
      </x:c>
      <x:c r="G2133" s="56">
        <x:v>0</x:v>
      </x:c>
      <x:c r="H2133" s="56">
        <x:v>1250</x:v>
      </x:c>
      <x:c r="I2133" s="56">
        <x:v>0</x:v>
      </x:c>
      <x:c r="J2133" s="56">
        <x:f t="shared" si="33"/>
        <x:v>3734611.5100000035</x:v>
      </x:c>
    </x:row>
    <x:row r="2134" spans="1:10" ht="10.5" customHeight="1" x14ac:dyDescent="0.25">
      <x:c r="A2134" s="54">
        <x:v>43916</x:v>
      </x:c>
      <x:c r="B2134" s="55" t="s">
        <x:v>225</x:v>
      </x:c>
      <x:c r="C2134" s="55" t="s">
        <x:v>160</x:v>
      </x:c>
      <x:c r="D2134" s="55" t="s">
        <x:v>4044</x:v>
      </x:c>
      <x:c r="E2134" s="55" t="s">
        <x:v>155</x:v>
      </x:c>
      <x:c r="F2134" s="56">
        <x:v>0</x:v>
      </x:c>
      <x:c r="G2134" s="56">
        <x:v>139920</x:v>
      </x:c>
      <x:c r="H2134" s="56">
        <x:v>0</x:v>
      </x:c>
      <x:c r="I2134" s="56">
        <x:v>139920</x:v>
      </x:c>
      <x:c r="J2134" s="56">
        <x:f t="shared" si="33"/>
        <x:v>3874531.5100000035</x:v>
      </x:c>
    </x:row>
    <x:row r="2135" spans="1:10" ht="10.5" customHeight="1" x14ac:dyDescent="0.25">
      <x:c r="A2135" s="54">
        <x:v>43916</x:v>
      </x:c>
      <x:c r="B2135" s="55" t="s">
        <x:v>225</x:v>
      </x:c>
      <x:c r="C2135" s="55" t="s">
        <x:v>160</x:v>
      </x:c>
      <x:c r="D2135" s="55" t="s">
        <x:v>4046</x:v>
      </x:c>
      <x:c r="E2135" s="55" t="s">
        <x:v>155</x:v>
      </x:c>
      <x:c r="F2135" s="56">
        <x:v>0</x:v>
      </x:c>
      <x:c r="G2135" s="56">
        <x:v>93280</x:v>
      </x:c>
      <x:c r="H2135" s="56">
        <x:v>0</x:v>
      </x:c>
      <x:c r="I2135" s="56">
        <x:v>93280</x:v>
      </x:c>
      <x:c r="J2135" s="56">
        <x:f t="shared" si="33"/>
        <x:v>3967811.5100000035</x:v>
      </x:c>
    </x:row>
    <x:row r="2136" spans="1:10" ht="10.5" customHeight="1" x14ac:dyDescent="0.25">
      <x:c r="A2136" s="54">
        <x:v>43916</x:v>
      </x:c>
      <x:c r="B2136" s="55" t="s">
        <x:v>225</x:v>
      </x:c>
      <x:c r="C2136" s="55" t="s">
        <x:v>160</x:v>
      </x:c>
      <x:c r="D2136" s="55" t="s">
        <x:v>4040</x:v>
      </x:c>
      <x:c r="E2136" s="55" t="s">
        <x:v>155</x:v>
      </x:c>
      <x:c r="F2136" s="56">
        <x:v>0</x:v>
      </x:c>
      <x:c r="G2136" s="56">
        <x:v>94259</x:v>
      </x:c>
      <x:c r="H2136" s="56">
        <x:v>0</x:v>
      </x:c>
      <x:c r="I2136" s="56">
        <x:v>94259</x:v>
      </x:c>
      <x:c r="J2136" s="56">
        <x:f t="shared" si="33"/>
        <x:v>4062070.5100000035</x:v>
      </x:c>
    </x:row>
    <x:row r="2137" spans="1:10" ht="10.5" customHeight="1" x14ac:dyDescent="0.25">
      <x:c r="A2137" s="54">
        <x:v>43916</x:v>
      </x:c>
      <x:c r="B2137" s="55" t="s">
        <x:v>225</x:v>
      </x:c>
      <x:c r="C2137" s="55" t="s">
        <x:v>160</x:v>
      </x:c>
      <x:c r="D2137" s="55" t="s">
        <x:v>4052</x:v>
      </x:c>
      <x:c r="E2137" s="55" t="s">
        <x:v>155</x:v>
      </x:c>
      <x:c r="F2137" s="56">
        <x:v>0</x:v>
      </x:c>
      <x:c r="G2137" s="56">
        <x:v>181171.1</x:v>
      </x:c>
      <x:c r="H2137" s="56">
        <x:v>0</x:v>
      </x:c>
      <x:c r="I2137" s="56">
        <x:v>181171.1</x:v>
      </x:c>
      <x:c r="J2137" s="56">
        <x:f t="shared" si="33"/>
        <x:v>4243241.6100000031</x:v>
      </x:c>
    </x:row>
    <x:row r="2138" spans="1:10" ht="10.5" customHeight="1" x14ac:dyDescent="0.25">
      <x:c r="A2138" s="54">
        <x:v>43916</x:v>
      </x:c>
      <x:c r="B2138" s="55" t="s">
        <x:v>331</x:v>
      </x:c>
      <x:c r="C2138" s="55" t="s">
        <x:v>3676</x:v>
      </x:c>
      <x:c r="D2138" s="55" t="s">
        <x:v>4006</x:v>
      </x:c>
      <x:c r="E2138" s="55" t="s">
        <x:v>155</x:v>
      </x:c>
      <x:c r="F2138" s="56">
        <x:v>1250</x:v>
      </x:c>
      <x:c r="G2138" s="56">
        <x:v>0</x:v>
      </x:c>
      <x:c r="H2138" s="56">
        <x:v>1250</x:v>
      </x:c>
      <x:c r="I2138" s="56">
        <x:v>0</x:v>
      </x:c>
      <x:c r="J2138" s="56">
        <x:f t="shared" si="33"/>
        <x:v>4241991.6100000031</x:v>
      </x:c>
    </x:row>
    <x:row r="2139" spans="1:10" ht="10.5" customHeight="1" x14ac:dyDescent="0.25">
      <x:c r="A2139" s="54">
        <x:v>43916</x:v>
      </x:c>
      <x:c r="B2139" s="55" t="s">
        <x:v>225</x:v>
      </x:c>
      <x:c r="C2139" s="55" t="s">
        <x:v>160</x:v>
      </x:c>
      <x:c r="D2139" s="55" t="s">
        <x:v>4048</x:v>
      </x:c>
      <x:c r="E2139" s="55" t="s">
        <x:v>155</x:v>
      </x:c>
      <x:c r="F2139" s="56">
        <x:v>0</x:v>
      </x:c>
      <x:c r="G2139" s="56">
        <x:v>43890</x:v>
      </x:c>
      <x:c r="H2139" s="56">
        <x:v>0</x:v>
      </x:c>
      <x:c r="I2139" s="56">
        <x:v>43890</x:v>
      </x:c>
      <x:c r="J2139" s="56">
        <x:f t="shared" si="33"/>
        <x:v>4285881.6100000031</x:v>
      </x:c>
    </x:row>
    <x:row r="2140" spans="1:10" ht="10.5" customHeight="1" x14ac:dyDescent="0.25">
      <x:c r="A2140" s="54">
        <x:v>43917</x:v>
      </x:c>
      <x:c r="B2140" s="55" t="s">
        <x:v>225</x:v>
      </x:c>
      <x:c r="C2140" s="55" t="s">
        <x:v>3126</x:v>
      </x:c>
      <x:c r="D2140" s="55" t="s">
        <x:v>4020</x:v>
      </x:c>
      <x:c r="E2140" s="55" t="s">
        <x:v>155</x:v>
      </x:c>
      <x:c r="F2140" s="56">
        <x:v>0</x:v>
      </x:c>
      <x:c r="G2140" s="56">
        <x:v>43197</x:v>
      </x:c>
      <x:c r="H2140" s="56">
        <x:v>0</x:v>
      </x:c>
      <x:c r="I2140" s="56">
        <x:v>43197</x:v>
      </x:c>
      <x:c r="J2140" s="56">
        <x:f t="shared" si="33"/>
        <x:v>4329078.6100000031</x:v>
      </x:c>
    </x:row>
    <x:row r="2141" spans="1:10" ht="10.5" customHeight="1" x14ac:dyDescent="0.25">
      <x:c r="A2141" s="54">
        <x:v>43917</x:v>
      </x:c>
      <x:c r="B2141" s="55" t="s">
        <x:v>225</x:v>
      </x:c>
      <x:c r="C2141" s="55" t="s">
        <x:v>3126</x:v>
      </x:c>
      <x:c r="D2141" s="55" t="s">
        <x:v>4050</x:v>
      </x:c>
      <x:c r="E2141" s="55" t="s">
        <x:v>155</x:v>
      </x:c>
      <x:c r="F2141" s="56">
        <x:v>0</x:v>
      </x:c>
      <x:c r="G2141" s="56">
        <x:v>119130</x:v>
      </x:c>
      <x:c r="H2141" s="56">
        <x:v>0</x:v>
      </x:c>
      <x:c r="I2141" s="56">
        <x:v>119130</x:v>
      </x:c>
      <x:c r="J2141" s="56">
        <x:f t="shared" si="33"/>
        <x:v>4448208.6100000031</x:v>
      </x:c>
    </x:row>
    <x:row r="2142" spans="1:10" ht="10.5" customHeight="1" x14ac:dyDescent="0.25">
      <x:c r="A2142" s="54">
        <x:v>43917</x:v>
      </x:c>
      <x:c r="B2142" s="55" t="s">
        <x:v>225</x:v>
      </x:c>
      <x:c r="C2142" s="55" t="s">
        <x:v>3126</x:v>
      </x:c>
      <x:c r="D2142" s="55" t="s">
        <x:v>4057</x:v>
      </x:c>
      <x:c r="E2142" s="55" t="s">
        <x:v>155</x:v>
      </x:c>
      <x:c r="F2142" s="56">
        <x:v>0</x:v>
      </x:c>
      <x:c r="G2142" s="56">
        <x:v>139920</x:v>
      </x:c>
      <x:c r="H2142" s="56">
        <x:v>0</x:v>
      </x:c>
      <x:c r="I2142" s="56">
        <x:v>139920</x:v>
      </x:c>
      <x:c r="J2142" s="56">
        <x:f t="shared" si="33"/>
        <x:v>4588128.6100000031</x:v>
      </x:c>
    </x:row>
    <x:row r="2143" spans="1:10" ht="10.5" customHeight="1" x14ac:dyDescent="0.25">
      <x:c r="A2143" s="54">
        <x:v>43917</x:v>
      </x:c>
      <x:c r="B2143" s="55" t="s">
        <x:v>225</x:v>
      </x:c>
      <x:c r="C2143" s="55" t="s">
        <x:v>3126</x:v>
      </x:c>
      <x:c r="D2143" s="55" t="s">
        <x:v>4025</x:v>
      </x:c>
      <x:c r="E2143" s="55" t="s">
        <x:v>155</x:v>
      </x:c>
      <x:c r="F2143" s="56">
        <x:v>0</x:v>
      </x:c>
      <x:c r="G2143" s="56">
        <x:v>128436</x:v>
      </x:c>
      <x:c r="H2143" s="56">
        <x:v>0</x:v>
      </x:c>
      <x:c r="I2143" s="56">
        <x:v>128436</x:v>
      </x:c>
      <x:c r="J2143" s="56">
        <x:f t="shared" si="33"/>
        <x:v>4716564.6100000031</x:v>
      </x:c>
    </x:row>
    <x:row r="2144" spans="1:10" ht="10.5" customHeight="1" x14ac:dyDescent="0.25">
      <x:c r="A2144" s="54">
        <x:v>43917</x:v>
      </x:c>
      <x:c r="B2144" s="55" t="s">
        <x:v>225</x:v>
      </x:c>
      <x:c r="C2144" s="55" t="s">
        <x:v>3126</x:v>
      </x:c>
      <x:c r="D2144" s="55" t="s">
        <x:v>4075</x:v>
      </x:c>
      <x:c r="E2144" s="55" t="s">
        <x:v>155</x:v>
      </x:c>
      <x:c r="F2144" s="56">
        <x:v>0</x:v>
      </x:c>
      <x:c r="G2144" s="56">
        <x:v>66990</x:v>
      </x:c>
      <x:c r="H2144" s="56">
        <x:v>0</x:v>
      </x:c>
      <x:c r="I2144" s="56">
        <x:v>66990</x:v>
      </x:c>
      <x:c r="J2144" s="56">
        <x:f t="shared" si="33"/>
        <x:v>4783554.6100000031</x:v>
      </x:c>
    </x:row>
    <x:row r="2145" spans="1:10" ht="10.5" customHeight="1" x14ac:dyDescent="0.25">
      <x:c r="A2145" s="54">
        <x:v>43917</x:v>
      </x:c>
      <x:c r="B2145" s="55" t="s">
        <x:v>225</x:v>
      </x:c>
      <x:c r="C2145" s="55" t="s">
        <x:v>3126</x:v>
      </x:c>
      <x:c r="D2145" s="55" t="s">
        <x:v>4085</x:v>
      </x:c>
      <x:c r="E2145" s="55" t="s">
        <x:v>155</x:v>
      </x:c>
      <x:c r="F2145" s="56">
        <x:v>0</x:v>
      </x:c>
      <x:c r="G2145" s="56">
        <x:v>40425</x:v>
      </x:c>
      <x:c r="H2145" s="56">
        <x:v>0</x:v>
      </x:c>
      <x:c r="I2145" s="56">
        <x:v>40425</x:v>
      </x:c>
      <x:c r="J2145" s="56">
        <x:f t="shared" si="33"/>
        <x:v>4823979.6100000031</x:v>
      </x:c>
    </x:row>
    <x:row r="2146" spans="1:10" ht="10.5" customHeight="1" x14ac:dyDescent="0.25">
      <x:c r="A2146" s="54">
        <x:v>43917</x:v>
      </x:c>
      <x:c r="B2146" s="55" t="s">
        <x:v>225</x:v>
      </x:c>
      <x:c r="C2146" s="55" t="s">
        <x:v>3126</x:v>
      </x:c>
      <x:c r="D2146" s="55" t="s">
        <x:v>4024</x:v>
      </x:c>
      <x:c r="E2146" s="55" t="s">
        <x:v>155</x:v>
      </x:c>
      <x:c r="F2146" s="56">
        <x:v>0</x:v>
      </x:c>
      <x:c r="G2146" s="56">
        <x:v>80795</x:v>
      </x:c>
      <x:c r="H2146" s="56">
        <x:v>0</x:v>
      </x:c>
      <x:c r="I2146" s="56">
        <x:v>80795</x:v>
      </x:c>
      <x:c r="J2146" s="56">
        <x:f t="shared" si="33"/>
        <x:v>4904774.6100000031</x:v>
      </x:c>
    </x:row>
    <x:row r="2147" spans="1:10" ht="10.5" customHeight="1" x14ac:dyDescent="0.25">
      <x:c r="A2147" s="54">
        <x:v>43917</x:v>
      </x:c>
      <x:c r="B2147" s="55" t="s">
        <x:v>225</x:v>
      </x:c>
      <x:c r="C2147" s="55" t="s">
        <x:v>3126</x:v>
      </x:c>
      <x:c r="D2147" s="55" t="s">
        <x:v>4073</x:v>
      </x:c>
      <x:c r="E2147" s="55" t="s">
        <x:v>155</x:v>
      </x:c>
      <x:c r="F2147" s="56">
        <x:v>0</x:v>
      </x:c>
      <x:c r="G2147" s="56">
        <x:v>33682</x:v>
      </x:c>
      <x:c r="H2147" s="56">
        <x:v>0</x:v>
      </x:c>
      <x:c r="I2147" s="56">
        <x:v>33682</x:v>
      </x:c>
      <x:c r="J2147" s="56">
        <x:f t="shared" si="33"/>
        <x:v>4938456.6100000031</x:v>
      </x:c>
    </x:row>
    <x:row r="2148" spans="1:10" ht="10.5" customHeight="1" x14ac:dyDescent="0.25">
      <x:c r="A2148" s="54">
        <x:v>43917</x:v>
      </x:c>
      <x:c r="B2148" s="55" t="s">
        <x:v>225</x:v>
      </x:c>
      <x:c r="C2148" s="55" t="s">
        <x:v>3126</x:v>
      </x:c>
      <x:c r="D2148" s="55" t="s">
        <x:v>4053</x:v>
      </x:c>
      <x:c r="E2148" s="55" t="s">
        <x:v>155</x:v>
      </x:c>
      <x:c r="F2148" s="56">
        <x:v>0</x:v>
      </x:c>
      <x:c r="G2148" s="56">
        <x:v>118800</x:v>
      </x:c>
      <x:c r="H2148" s="56">
        <x:v>0</x:v>
      </x:c>
      <x:c r="I2148" s="56">
        <x:v>118800</x:v>
      </x:c>
      <x:c r="J2148" s="56">
        <x:f t="shared" si="33"/>
        <x:v>5057256.6100000031</x:v>
      </x:c>
    </x:row>
    <x:row r="2149" spans="1:10" ht="10.5" customHeight="1" x14ac:dyDescent="0.25">
      <x:c r="A2149" s="54">
        <x:v>43917</x:v>
      </x:c>
      <x:c r="B2149" s="55" t="s">
        <x:v>225</x:v>
      </x:c>
      <x:c r="C2149" s="55" t="s">
        <x:v>3126</x:v>
      </x:c>
      <x:c r="D2149" s="55" t="s">
        <x:v>4018</x:v>
      </x:c>
      <x:c r="E2149" s="55" t="s">
        <x:v>155</x:v>
      </x:c>
      <x:c r="F2149" s="56">
        <x:v>0</x:v>
      </x:c>
      <x:c r="G2149" s="56">
        <x:v>50820</x:v>
      </x:c>
      <x:c r="H2149" s="56">
        <x:v>0</x:v>
      </x:c>
      <x:c r="I2149" s="56">
        <x:v>50820</x:v>
      </x:c>
      <x:c r="J2149" s="56">
        <x:f t="shared" si="33"/>
        <x:v>5108076.6100000031</x:v>
      </x:c>
    </x:row>
    <x:row r="2150" spans="1:10" ht="10.5" customHeight="1" x14ac:dyDescent="0.25">
      <x:c r="A2150" s="54">
        <x:v>43917</x:v>
      </x:c>
      <x:c r="B2150" s="55" t="s">
        <x:v>5971</x:v>
      </x:c>
      <x:c r="C2150" s="55" t="s">
        <x:v>3126</x:v>
      </x:c>
      <x:c r="D2150" s="55" t="s">
        <x:v>5981</x:v>
      </x:c>
      <x:c r="E2150" s="55" t="s">
        <x:v>155</x:v>
      </x:c>
      <x:c r="F2150" s="56">
        <x:v>0</x:v>
      </x:c>
      <x:c r="G2150" s="56">
        <x:v>15686</x:v>
      </x:c>
      <x:c r="H2150" s="56">
        <x:v>0</x:v>
      </x:c>
      <x:c r="I2150" s="56">
        <x:v>15686</x:v>
      </x:c>
      <x:c r="J2150" s="56">
        <x:f t="shared" si="33"/>
        <x:v>5123762.6100000031</x:v>
      </x:c>
    </x:row>
    <x:row r="2151" spans="1:10" ht="10.5" customHeight="1" x14ac:dyDescent="0.25">
      <x:c r="A2151" s="54">
        <x:v>43917</x:v>
      </x:c>
      <x:c r="B2151" s="55" t="s">
        <x:v>5971</x:v>
      </x:c>
      <x:c r="C2151" s="55" t="s">
        <x:v>3126</x:v>
      </x:c>
      <x:c r="D2151" s="55" t="s">
        <x:v>5988</x:v>
      </x:c>
      <x:c r="E2151" s="55" t="s">
        <x:v>155</x:v>
      </x:c>
      <x:c r="F2151" s="56">
        <x:v>15686</x:v>
      </x:c>
      <x:c r="G2151" s="56">
        <x:v>0</x:v>
      </x:c>
      <x:c r="H2151" s="56">
        <x:v>15686</x:v>
      </x:c>
      <x:c r="I2151" s="56">
        <x:v>0</x:v>
      </x:c>
      <x:c r="J2151" s="56">
        <x:f t="shared" si="33"/>
        <x:v>5108076.6100000031</x:v>
      </x:c>
    </x:row>
    <x:row r="2152" spans="1:10" ht="10.5" customHeight="1" x14ac:dyDescent="0.25">
      <x:c r="A2152" s="54">
        <x:v>43917</x:v>
      </x:c>
      <x:c r="B2152" s="55" t="s">
        <x:v>225</x:v>
      </x:c>
      <x:c r="C2152" s="55" t="s">
        <x:v>3126</x:v>
      </x:c>
      <x:c r="D2152" s="55" t="s">
        <x:v>4083</x:v>
      </x:c>
      <x:c r="E2152" s="55" t="s">
        <x:v>155</x:v>
      </x:c>
      <x:c r="F2152" s="56">
        <x:v>0</x:v>
      </x:c>
      <x:c r="G2152" s="56">
        <x:v>136070</x:v>
      </x:c>
      <x:c r="H2152" s="56">
        <x:v>0</x:v>
      </x:c>
      <x:c r="I2152" s="56">
        <x:v>136070</x:v>
      </x:c>
      <x:c r="J2152" s="56">
        <x:f t="shared" si="33"/>
        <x:v>5244146.6100000031</x:v>
      </x:c>
    </x:row>
    <x:row r="2153" spans="1:10" ht="10.5" customHeight="1" x14ac:dyDescent="0.25">
      <x:c r="A2153" s="54">
        <x:v>43917</x:v>
      </x:c>
      <x:c r="B2153" s="55" t="s">
        <x:v>225</x:v>
      </x:c>
      <x:c r="C2153" s="55" t="s">
        <x:v>3126</x:v>
      </x:c>
      <x:c r="D2153" s="55" t="s">
        <x:v>4031</x:v>
      </x:c>
      <x:c r="E2153" s="55" t="s">
        <x:v>155</x:v>
      </x:c>
      <x:c r="F2153" s="56">
        <x:v>0</x:v>
      </x:c>
      <x:c r="G2153" s="56">
        <x:v>77495</x:v>
      </x:c>
      <x:c r="H2153" s="56">
        <x:v>0</x:v>
      </x:c>
      <x:c r="I2153" s="56">
        <x:v>77495</x:v>
      </x:c>
      <x:c r="J2153" s="56">
        <x:f t="shared" si="33"/>
        <x:v>5321641.6100000031</x:v>
      </x:c>
    </x:row>
    <x:row r="2154" spans="1:10" ht="10.5" customHeight="1" x14ac:dyDescent="0.25">
      <x:c r="A2154" s="54">
        <x:v>43917</x:v>
      </x:c>
      <x:c r="B2154" s="55" t="s">
        <x:v>225</x:v>
      </x:c>
      <x:c r="C2154" s="55" t="s">
        <x:v>3126</x:v>
      </x:c>
      <x:c r="D2154" s="55" t="s">
        <x:v>4022</x:v>
      </x:c>
      <x:c r="E2154" s="55" t="s">
        <x:v>155</x:v>
      </x:c>
      <x:c r="F2154" s="56">
        <x:v>0</x:v>
      </x:c>
      <x:c r="G2154" s="56">
        <x:v>124740</x:v>
      </x:c>
      <x:c r="H2154" s="56">
        <x:v>0</x:v>
      </x:c>
      <x:c r="I2154" s="56">
        <x:v>124740</x:v>
      </x:c>
      <x:c r="J2154" s="56">
        <x:f t="shared" si="33"/>
        <x:v>5446381.6100000031</x:v>
      </x:c>
    </x:row>
    <x:row r="2155" spans="1:10" ht="10.5" customHeight="1" x14ac:dyDescent="0.25">
      <x:c r="A2155" s="54">
        <x:v>43917</x:v>
      </x:c>
      <x:c r="B2155" s="55" t="s">
        <x:v>225</x:v>
      </x:c>
      <x:c r="C2155" s="55" t="s">
        <x:v>3126</x:v>
      </x:c>
      <x:c r="D2155" s="55" t="s">
        <x:v>4013</x:v>
      </x:c>
      <x:c r="E2155" s="55" t="s">
        <x:v>155</x:v>
      </x:c>
      <x:c r="F2155" s="56">
        <x:v>0</x:v>
      </x:c>
      <x:c r="G2155" s="56">
        <x:v>72160</x:v>
      </x:c>
      <x:c r="H2155" s="56">
        <x:v>0</x:v>
      </x:c>
      <x:c r="I2155" s="56">
        <x:v>72160</x:v>
      </x:c>
      <x:c r="J2155" s="56">
        <x:f t="shared" si="33"/>
        <x:v>5518541.6100000031</x:v>
      </x:c>
    </x:row>
    <x:row r="2156" spans="1:10" ht="10.5" customHeight="1" x14ac:dyDescent="0.25">
      <x:c r="A2156" s="54">
        <x:v>43917</x:v>
      </x:c>
      <x:c r="B2156" s="55" t="s">
        <x:v>225</x:v>
      </x:c>
      <x:c r="C2156" s="55" t="s">
        <x:v>3126</x:v>
      </x:c>
      <x:c r="D2156" s="55" t="s">
        <x:v>4021</x:v>
      </x:c>
      <x:c r="E2156" s="55" t="s">
        <x:v>155</x:v>
      </x:c>
      <x:c r="F2156" s="56">
        <x:v>0</x:v>
      </x:c>
      <x:c r="G2156" s="56">
        <x:v>126445</x:v>
      </x:c>
      <x:c r="H2156" s="56">
        <x:v>0</x:v>
      </x:c>
      <x:c r="I2156" s="56">
        <x:v>126445</x:v>
      </x:c>
      <x:c r="J2156" s="56">
        <x:f t="shared" si="33"/>
        <x:v>5644986.6100000031</x:v>
      </x:c>
    </x:row>
    <x:row r="2157" spans="1:10" ht="10.5" customHeight="1" x14ac:dyDescent="0.25">
      <x:c r="A2157" s="54">
        <x:v>43917</x:v>
      </x:c>
      <x:c r="B2157" s="55" t="s">
        <x:v>225</x:v>
      </x:c>
      <x:c r="C2157" s="55" t="s">
        <x:v>3126</x:v>
      </x:c>
      <x:c r="D2157" s="55" t="s">
        <x:v>4007</x:v>
      </x:c>
      <x:c r="E2157" s="55" t="s">
        <x:v>155</x:v>
      </x:c>
      <x:c r="F2157" s="56">
        <x:v>0</x:v>
      </x:c>
      <x:c r="G2157" s="56">
        <x:v>45980</x:v>
      </x:c>
      <x:c r="H2157" s="56">
        <x:v>0</x:v>
      </x:c>
      <x:c r="I2157" s="56">
        <x:v>45980</x:v>
      </x:c>
      <x:c r="J2157" s="56">
        <x:f t="shared" si="33"/>
        <x:v>5690966.6100000031</x:v>
      </x:c>
    </x:row>
    <x:row r="2158" spans="1:10" ht="10.5" customHeight="1" x14ac:dyDescent="0.25">
      <x:c r="A2158" s="54">
        <x:v>43917</x:v>
      </x:c>
      <x:c r="B2158" s="55" t="s">
        <x:v>225</x:v>
      </x:c>
      <x:c r="C2158" s="55" t="s">
        <x:v>3126</x:v>
      </x:c>
      <x:c r="D2158" s="55" t="s">
        <x:v>4009</x:v>
      </x:c>
      <x:c r="E2158" s="55" t="s">
        <x:v>155</x:v>
      </x:c>
      <x:c r="F2158" s="56">
        <x:v>0</x:v>
      </x:c>
      <x:c r="G2158" s="56">
        <x:v>80850</x:v>
      </x:c>
      <x:c r="H2158" s="56">
        <x:v>0</x:v>
      </x:c>
      <x:c r="I2158" s="56">
        <x:v>80850</x:v>
      </x:c>
      <x:c r="J2158" s="56">
        <x:f t="shared" si="33"/>
        <x:v>5771816.6100000031</x:v>
      </x:c>
    </x:row>
    <x:row r="2159" spans="1:10" ht="10.5" customHeight="1" x14ac:dyDescent="0.25">
      <x:c r="A2159" s="54">
        <x:v>43917</x:v>
      </x:c>
      <x:c r="B2159" s="55" t="s">
        <x:v>5971</x:v>
      </x:c>
      <x:c r="C2159" s="55" t="s">
        <x:v>3126</x:v>
      </x:c>
      <x:c r="D2159" s="55" t="s">
        <x:v>5985</x:v>
      </x:c>
      <x:c r="E2159" s="55" t="s">
        <x:v>155</x:v>
      </x:c>
      <x:c r="F2159" s="56">
        <x:v>0</x:v>
      </x:c>
      <x:c r="G2159" s="56">
        <x:v>77495</x:v>
      </x:c>
      <x:c r="H2159" s="56">
        <x:v>0</x:v>
      </x:c>
      <x:c r="I2159" s="56">
        <x:v>77495</x:v>
      </x:c>
      <x:c r="J2159" s="56">
        <x:f t="shared" si="33"/>
        <x:v>5849311.6100000031</x:v>
      </x:c>
    </x:row>
    <x:row r="2160" spans="1:10" ht="10.5" customHeight="1" x14ac:dyDescent="0.25">
      <x:c r="A2160" s="54">
        <x:v>43917</x:v>
      </x:c>
      <x:c r="B2160" s="55" t="s">
        <x:v>5971</x:v>
      </x:c>
      <x:c r="C2160" s="55" t="s">
        <x:v>3126</x:v>
      </x:c>
      <x:c r="D2160" s="55" t="s">
        <x:v>5988</x:v>
      </x:c>
      <x:c r="E2160" s="55" t="s">
        <x:v>155</x:v>
      </x:c>
      <x:c r="F2160" s="56">
        <x:v>77495</x:v>
      </x:c>
      <x:c r="G2160" s="56">
        <x:v>0</x:v>
      </x:c>
      <x:c r="H2160" s="56">
        <x:v>77495</x:v>
      </x:c>
      <x:c r="I2160" s="56">
        <x:v>0</x:v>
      </x:c>
      <x:c r="J2160" s="56">
        <x:f t="shared" si="33"/>
        <x:v>5771816.6100000031</x:v>
      </x:c>
    </x:row>
    <x:row r="2161" spans="1:10" ht="10.5" customHeight="1" x14ac:dyDescent="0.25">
      <x:c r="A2161" s="54">
        <x:v>43917</x:v>
      </x:c>
      <x:c r="B2161" s="55" t="s">
        <x:v>225</x:v>
      </x:c>
      <x:c r="C2161" s="55" t="s">
        <x:v>3126</x:v>
      </x:c>
      <x:c r="D2161" s="55" t="s">
        <x:v>4011</x:v>
      </x:c>
      <x:c r="E2161" s="55" t="s">
        <x:v>155</x:v>
      </x:c>
      <x:c r="F2161" s="56">
        <x:v>0</x:v>
      </x:c>
      <x:c r="G2161" s="56">
        <x:v>126555</x:v>
      </x:c>
      <x:c r="H2161" s="56">
        <x:v>0</x:v>
      </x:c>
      <x:c r="I2161" s="56">
        <x:v>126555</x:v>
      </x:c>
      <x:c r="J2161" s="56">
        <x:f t="shared" si="33"/>
        <x:v>5898371.6100000031</x:v>
      </x:c>
    </x:row>
    <x:row r="2162" spans="1:10" ht="10.5" customHeight="1" x14ac:dyDescent="0.25">
      <x:c r="A2162" s="54">
        <x:v>43917</x:v>
      </x:c>
      <x:c r="B2162" s="55" t="s">
        <x:v>331</x:v>
      </x:c>
      <x:c r="C2162" s="55" t="s">
        <x:v>162</x:v>
      </x:c>
      <x:c r="D2162" s="55" t="s">
        <x:v>1421</x:v>
      </x:c>
      <x:c r="E2162" s="55" t="s">
        <x:v>155</x:v>
      </x:c>
      <x:c r="F2162" s="56">
        <x:v>1380.3</x:v>
      </x:c>
      <x:c r="G2162" s="56">
        <x:v>0</x:v>
      </x:c>
      <x:c r="H2162" s="56">
        <x:v>1380.3</x:v>
      </x:c>
      <x:c r="I2162" s="56">
        <x:v>0</x:v>
      </x:c>
      <x:c r="J2162" s="56">
        <x:f t="shared" si="33"/>
        <x:v>5896991.3100000033</x:v>
      </x:c>
    </x:row>
    <x:row r="2163" spans="1:10" ht="10.5" customHeight="1" x14ac:dyDescent="0.25">
      <x:c r="A2163" s="54">
        <x:v>43917</x:v>
      </x:c>
      <x:c r="B2163" s="55" t="s">
        <x:v>225</x:v>
      </x:c>
      <x:c r="C2163" s="55" t="s">
        <x:v>3126</x:v>
      </x:c>
      <x:c r="D2163" s="55" t="s">
        <x:v>4027</x:v>
      </x:c>
      <x:c r="E2163" s="55" t="s">
        <x:v>155</x:v>
      </x:c>
      <x:c r="F2163" s="56">
        <x:v>0</x:v>
      </x:c>
      <x:c r="G2163" s="56">
        <x:v>85470</x:v>
      </x:c>
      <x:c r="H2163" s="56">
        <x:v>0</x:v>
      </x:c>
      <x:c r="I2163" s="56">
        <x:v>85470</x:v>
      </x:c>
      <x:c r="J2163" s="56">
        <x:f t="shared" si="33"/>
        <x:v>5982461.3100000033</x:v>
      </x:c>
    </x:row>
    <x:row r="2164" spans="1:10" ht="10.5" customHeight="1" x14ac:dyDescent="0.25">
      <x:c r="A2164" s="54">
        <x:v>43917</x:v>
      </x:c>
      <x:c r="B2164" s="55" t="s">
        <x:v>225</x:v>
      </x:c>
      <x:c r="C2164" s="55" t="s">
        <x:v>3126</x:v>
      </x:c>
      <x:c r="D2164" s="55" t="s">
        <x:v>4043</x:v>
      </x:c>
      <x:c r="E2164" s="55" t="s">
        <x:v>155</x:v>
      </x:c>
      <x:c r="F2164" s="56">
        <x:v>0</x:v>
      </x:c>
      <x:c r="G2164" s="56">
        <x:v>46200</x:v>
      </x:c>
      <x:c r="H2164" s="56">
        <x:v>0</x:v>
      </x:c>
      <x:c r="I2164" s="56">
        <x:v>46200</x:v>
      </x:c>
      <x:c r="J2164" s="56">
        <x:f t="shared" si="33"/>
        <x:v>6028661.3100000033</x:v>
      </x:c>
    </x:row>
    <x:row r="2165" spans="1:10" ht="10.5" customHeight="1" x14ac:dyDescent="0.25">
      <x:c r="A2165" s="54">
        <x:v>43917</x:v>
      </x:c>
      <x:c r="B2165" s="55" t="s">
        <x:v>225</x:v>
      </x:c>
      <x:c r="C2165" s="55" t="s">
        <x:v>3126</x:v>
      </x:c>
      <x:c r="D2165" s="55" t="s">
        <x:v>4036</x:v>
      </x:c>
      <x:c r="E2165" s="55" t="s">
        <x:v>155</x:v>
      </x:c>
      <x:c r="F2165" s="56">
        <x:v>0</x:v>
      </x:c>
      <x:c r="G2165" s="56">
        <x:v>78540</x:v>
      </x:c>
      <x:c r="H2165" s="56">
        <x:v>0</x:v>
      </x:c>
      <x:c r="I2165" s="56">
        <x:v>78540</x:v>
      </x:c>
      <x:c r="J2165" s="56">
        <x:f t="shared" si="33"/>
        <x:v>6107201.3100000033</x:v>
      </x:c>
    </x:row>
    <x:row r="2166" spans="1:10" ht="10.5" customHeight="1" x14ac:dyDescent="0.25">
      <x:c r="A2166" s="54">
        <x:v>43917</x:v>
      </x:c>
      <x:c r="B2166" s="55" t="s">
        <x:v>225</x:v>
      </x:c>
      <x:c r="C2166" s="55" t="s">
        <x:v>3126</x:v>
      </x:c>
      <x:c r="D2166" s="55" t="s">
        <x:v>4029</x:v>
      </x:c>
      <x:c r="E2166" s="55" t="s">
        <x:v>155</x:v>
      </x:c>
      <x:c r="F2166" s="56">
        <x:v>0</x:v>
      </x:c>
      <x:c r="G2166" s="56">
        <x:v>80942.399999999994</x:v>
      </x:c>
      <x:c r="H2166" s="56">
        <x:v>0</x:v>
      </x:c>
      <x:c r="I2166" s="56">
        <x:v>80942.399999999994</x:v>
      </x:c>
      <x:c r="J2166" s="56">
        <x:f t="shared" si="33"/>
        <x:v>6188143.7100000037</x:v>
      </x:c>
    </x:row>
    <x:row r="2167" spans="1:10" ht="10.5" customHeight="1" x14ac:dyDescent="0.25">
      <x:c r="A2167" s="54">
        <x:v>43917</x:v>
      </x:c>
      <x:c r="B2167" s="55" t="s">
        <x:v>225</x:v>
      </x:c>
      <x:c r="C2167" s="55" t="s">
        <x:v>3126</x:v>
      </x:c>
      <x:c r="D2167" s="55" t="s">
        <x:v>4035</x:v>
      </x:c>
      <x:c r="E2167" s="55" t="s">
        <x:v>155</x:v>
      </x:c>
      <x:c r="F2167" s="56">
        <x:v>0</x:v>
      </x:c>
      <x:c r="G2167" s="56">
        <x:v>80850</x:v>
      </x:c>
      <x:c r="H2167" s="56">
        <x:v>0</x:v>
      </x:c>
      <x:c r="I2167" s="56">
        <x:v>80850</x:v>
      </x:c>
      <x:c r="J2167" s="56">
        <x:f t="shared" si="33"/>
        <x:v>6268993.7100000037</x:v>
      </x:c>
    </x:row>
    <x:row r="2168" spans="1:10" ht="10.5" customHeight="1" x14ac:dyDescent="0.25">
      <x:c r="A2168" s="54">
        <x:v>43917</x:v>
      </x:c>
      <x:c r="B2168" s="55" t="s">
        <x:v>225</x:v>
      </x:c>
      <x:c r="C2168" s="55" t="s">
        <x:v>3126</x:v>
      </x:c>
      <x:c r="D2168" s="55" t="s">
        <x:v>4026</x:v>
      </x:c>
      <x:c r="E2168" s="55" t="s">
        <x:v>155</x:v>
      </x:c>
      <x:c r="F2168" s="56">
        <x:v>0</x:v>
      </x:c>
      <x:c r="G2168" s="56">
        <x:v>68145</x:v>
      </x:c>
      <x:c r="H2168" s="56">
        <x:v>0</x:v>
      </x:c>
      <x:c r="I2168" s="56">
        <x:v>68145</x:v>
      </x:c>
      <x:c r="J2168" s="56">
        <x:f t="shared" si="33"/>
        <x:v>6337138.7100000037</x:v>
      </x:c>
    </x:row>
    <x:row r="2169" spans="1:10" ht="10.5" customHeight="1" x14ac:dyDescent="0.25">
      <x:c r="A2169" s="54">
        <x:v>43917</x:v>
      </x:c>
      <x:c r="B2169" s="55" t="s">
        <x:v>225</x:v>
      </x:c>
      <x:c r="C2169" s="55" t="s">
        <x:v>3126</x:v>
      </x:c>
      <x:c r="D2169" s="55" t="s">
        <x:v>4081</x:v>
      </x:c>
      <x:c r="E2169" s="55" t="s">
        <x:v>155</x:v>
      </x:c>
      <x:c r="F2169" s="56">
        <x:v>0</x:v>
      </x:c>
      <x:c r="G2169" s="56">
        <x:v>62370</x:v>
      </x:c>
      <x:c r="H2169" s="56">
        <x:v>0</x:v>
      </x:c>
      <x:c r="I2169" s="56">
        <x:v>62370</x:v>
      </x:c>
      <x:c r="J2169" s="56">
        <x:f t="shared" si="33"/>
        <x:v>6399508.7100000037</x:v>
      </x:c>
    </x:row>
    <x:row r="2170" spans="1:10" ht="10.5" customHeight="1" x14ac:dyDescent="0.25">
      <x:c r="A2170" s="54">
        <x:v>43917</x:v>
      </x:c>
      <x:c r="B2170" s="55" t="s">
        <x:v>225</x:v>
      </x:c>
      <x:c r="C2170" s="55" t="s">
        <x:v>3126</x:v>
      </x:c>
      <x:c r="D2170" s="55" t="s">
        <x:v>4079</x:v>
      </x:c>
      <x:c r="E2170" s="55" t="s">
        <x:v>155</x:v>
      </x:c>
      <x:c r="F2170" s="56">
        <x:v>0</x:v>
      </x:c>
      <x:c r="G2170" s="56">
        <x:v>42856</x:v>
      </x:c>
      <x:c r="H2170" s="56">
        <x:v>0</x:v>
      </x:c>
      <x:c r="I2170" s="56">
        <x:v>42856</x:v>
      </x:c>
      <x:c r="J2170" s="56">
        <x:f t="shared" si="33"/>
        <x:v>6442364.7100000037</x:v>
      </x:c>
    </x:row>
    <x:row r="2171" spans="1:10" ht="10.5" customHeight="1" x14ac:dyDescent="0.25">
      <x:c r="A2171" s="54">
        <x:v>43917</x:v>
      </x:c>
      <x:c r="B2171" s="55" t="s">
        <x:v>225</x:v>
      </x:c>
      <x:c r="C2171" s="55" t="s">
        <x:v>3126</x:v>
      </x:c>
      <x:c r="D2171" s="55" t="s">
        <x:v>4076</x:v>
      </x:c>
      <x:c r="E2171" s="55" t="s">
        <x:v>155</x:v>
      </x:c>
      <x:c r="F2171" s="56">
        <x:v>0</x:v>
      </x:c>
      <x:c r="G2171" s="56">
        <x:v>39270</x:v>
      </x:c>
      <x:c r="H2171" s="56">
        <x:v>0</x:v>
      </x:c>
      <x:c r="I2171" s="56">
        <x:v>39270</x:v>
      </x:c>
      <x:c r="J2171" s="56">
        <x:f t="shared" si="33"/>
        <x:v>6481634.7100000037</x:v>
      </x:c>
    </x:row>
    <x:row r="2172" spans="1:10" ht="10.5" customHeight="1" x14ac:dyDescent="0.25">
      <x:c r="A2172" s="54">
        <x:v>43917</x:v>
      </x:c>
      <x:c r="B2172" s="55" t="s">
        <x:v>225</x:v>
      </x:c>
      <x:c r="C2172" s="55" t="s">
        <x:v>3126</x:v>
      </x:c>
      <x:c r="D2172" s="55" t="s">
        <x:v>4038</x:v>
      </x:c>
      <x:c r="E2172" s="55" t="s">
        <x:v>155</x:v>
      </x:c>
      <x:c r="F2172" s="56">
        <x:v>0</x:v>
      </x:c>
      <x:c r="G2172" s="56">
        <x:v>33660</x:v>
      </x:c>
      <x:c r="H2172" s="56">
        <x:v>0</x:v>
      </x:c>
      <x:c r="I2172" s="56">
        <x:v>33660</x:v>
      </x:c>
      <x:c r="J2172" s="56">
        <x:f t="shared" si="33"/>
        <x:v>6515294.7100000037</x:v>
      </x:c>
    </x:row>
    <x:row r="2173" spans="1:10" ht="10.5" customHeight="1" x14ac:dyDescent="0.25">
      <x:c r="A2173" s="54">
        <x:v>43917</x:v>
      </x:c>
      <x:c r="B2173" s="55" t="s">
        <x:v>225</x:v>
      </x:c>
      <x:c r="C2173" s="55" t="s">
        <x:v>3126</x:v>
      </x:c>
      <x:c r="D2173" s="55" t="s">
        <x:v>4039</x:v>
      </x:c>
      <x:c r="E2173" s="55" t="s">
        <x:v>155</x:v>
      </x:c>
      <x:c r="F2173" s="56">
        <x:v>0</x:v>
      </x:c>
      <x:c r="G2173" s="56">
        <x:v>107855</x:v>
      </x:c>
      <x:c r="H2173" s="56">
        <x:v>0</x:v>
      </x:c>
      <x:c r="I2173" s="56">
        <x:v>107855</x:v>
      </x:c>
      <x:c r="J2173" s="56">
        <x:f t="shared" si="33"/>
        <x:v>6623149.7100000037</x:v>
      </x:c>
    </x:row>
    <x:row r="2174" spans="1:10" ht="10.5" customHeight="1" x14ac:dyDescent="0.25">
      <x:c r="A2174" s="54">
        <x:v>43917</x:v>
      </x:c>
      <x:c r="B2174" s="55" t="s">
        <x:v>225</x:v>
      </x:c>
      <x:c r="C2174" s="55" t="s">
        <x:v>3126</x:v>
      </x:c>
      <x:c r="D2174" s="55" t="s">
        <x:v>4030</x:v>
      </x:c>
      <x:c r="E2174" s="55" t="s">
        <x:v>155</x:v>
      </x:c>
      <x:c r="F2174" s="56">
        <x:v>0</x:v>
      </x:c>
      <x:c r="G2174" s="56">
        <x:v>133980</x:v>
      </x:c>
      <x:c r="H2174" s="56">
        <x:v>0</x:v>
      </x:c>
      <x:c r="I2174" s="56">
        <x:v>133980</x:v>
      </x:c>
      <x:c r="J2174" s="56">
        <x:f t="shared" si="33"/>
        <x:v>6757129.7100000037</x:v>
      </x:c>
    </x:row>
    <x:row r="2175" spans="1:10" ht="10.5" customHeight="1" x14ac:dyDescent="0.25">
      <x:c r="A2175" s="54">
        <x:v>43917</x:v>
      </x:c>
      <x:c r="B2175" s="55" t="s">
        <x:v>225</x:v>
      </x:c>
      <x:c r="C2175" s="55" t="s">
        <x:v>3126</x:v>
      </x:c>
      <x:c r="D2175" s="55" t="s">
        <x:v>4019</x:v>
      </x:c>
      <x:c r="E2175" s="55" t="s">
        <x:v>155</x:v>
      </x:c>
      <x:c r="F2175" s="56">
        <x:v>0</x:v>
      </x:c>
      <x:c r="G2175" s="56">
        <x:v>117810</x:v>
      </x:c>
      <x:c r="H2175" s="56">
        <x:v>0</x:v>
      </x:c>
      <x:c r="I2175" s="56">
        <x:v>117810</x:v>
      </x:c>
      <x:c r="J2175" s="56">
        <x:f t="shared" si="33"/>
        <x:v>6874939.7100000037</x:v>
      </x:c>
    </x:row>
    <x:row r="2176" spans="1:10" ht="10.5" customHeight="1" x14ac:dyDescent="0.25">
      <x:c r="A2176" s="54">
        <x:v>43917</x:v>
      </x:c>
      <x:c r="B2176" s="55" t="s">
        <x:v>225</x:v>
      </x:c>
      <x:c r="C2176" s="55" t="s">
        <x:v>3126</x:v>
      </x:c>
      <x:c r="D2176" s="55" t="s">
        <x:v>4017</x:v>
      </x:c>
      <x:c r="E2176" s="55" t="s">
        <x:v>155</x:v>
      </x:c>
      <x:c r="F2176" s="56">
        <x:v>0</x:v>
      </x:c>
      <x:c r="G2176" s="56">
        <x:v>102795</x:v>
      </x:c>
      <x:c r="H2176" s="56">
        <x:v>0</x:v>
      </x:c>
      <x:c r="I2176" s="56">
        <x:v>102795</x:v>
      </x:c>
      <x:c r="J2176" s="56">
        <x:f t="shared" si="33"/>
        <x:v>6977734.7100000037</x:v>
      </x:c>
    </x:row>
    <x:row r="2177" spans="1:10" ht="10.5" customHeight="1" x14ac:dyDescent="0.25">
      <x:c r="A2177" s="54">
        <x:v>43917</x:v>
      </x:c>
      <x:c r="B2177" s="55" t="s">
        <x:v>225</x:v>
      </x:c>
      <x:c r="C2177" s="55" t="s">
        <x:v>3126</x:v>
      </x:c>
      <x:c r="D2177" s="55" t="s">
        <x:v>4034</x:v>
      </x:c>
      <x:c r="E2177" s="55" t="s">
        <x:v>155</x:v>
      </x:c>
      <x:c r="F2177" s="56">
        <x:v>0</x:v>
      </x:c>
      <x:c r="G2177" s="56">
        <x:v>105490</x:v>
      </x:c>
      <x:c r="H2177" s="56">
        <x:v>0</x:v>
      </x:c>
      <x:c r="I2177" s="56">
        <x:v>105490</x:v>
      </x:c>
      <x:c r="J2177" s="56">
        <x:f t="shared" si="33"/>
        <x:v>7083224.7100000037</x:v>
      </x:c>
    </x:row>
    <x:row r="2178" spans="1:10" ht="10.5" customHeight="1" x14ac:dyDescent="0.25">
      <x:c r="A2178" s="54">
        <x:v>43917</x:v>
      </x:c>
      <x:c r="B2178" s="55" t="s">
        <x:v>225</x:v>
      </x:c>
      <x:c r="C2178" s="55" t="s">
        <x:v>3126</x:v>
      </x:c>
      <x:c r="D2178" s="55" t="s">
        <x:v>4090</x:v>
      </x:c>
      <x:c r="E2178" s="55" t="s">
        <x:v>155</x:v>
      </x:c>
      <x:c r="F2178" s="56">
        <x:v>0</x:v>
      </x:c>
      <x:c r="G2178" s="56">
        <x:v>43890</x:v>
      </x:c>
      <x:c r="H2178" s="56">
        <x:v>0</x:v>
      </x:c>
      <x:c r="I2178" s="56">
        <x:v>43890</x:v>
      </x:c>
      <x:c r="J2178" s="56">
        <x:f t="shared" si="33"/>
        <x:v>7127114.7100000037</x:v>
      </x:c>
    </x:row>
    <x:row r="2179" spans="1:10" ht="10.5" customHeight="1" x14ac:dyDescent="0.25">
      <x:c r="A2179" s="54">
        <x:v>43917</x:v>
      </x:c>
      <x:c r="B2179" s="55" t="s">
        <x:v>225</x:v>
      </x:c>
      <x:c r="C2179" s="55" t="s">
        <x:v>3126</x:v>
      </x:c>
      <x:c r="D2179" s="55" t="s">
        <x:v>4078</x:v>
      </x:c>
      <x:c r="E2179" s="55" t="s">
        <x:v>155</x:v>
      </x:c>
      <x:c r="F2179" s="56">
        <x:v>0</x:v>
      </x:c>
      <x:c r="G2179" s="56">
        <x:v>57420</x:v>
      </x:c>
      <x:c r="H2179" s="56">
        <x:v>0</x:v>
      </x:c>
      <x:c r="I2179" s="56">
        <x:v>57420</x:v>
      </x:c>
      <x:c r="J2179" s="56">
        <x:f t="shared" si="33"/>
        <x:v>7184534.7100000037</x:v>
      </x:c>
    </x:row>
    <x:row r="2180" spans="1:10" ht="10.5" customHeight="1" x14ac:dyDescent="0.25">
      <x:c r="A2180" s="54">
        <x:v>43917</x:v>
      </x:c>
      <x:c r="B2180" s="55" t="s">
        <x:v>225</x:v>
      </x:c>
      <x:c r="C2180" s="55" t="s">
        <x:v>3126</x:v>
      </x:c>
      <x:c r="D2180" s="55" t="s">
        <x:v>4074</x:v>
      </x:c>
      <x:c r="E2180" s="55" t="s">
        <x:v>155</x:v>
      </x:c>
      <x:c r="F2180" s="56">
        <x:v>0</x:v>
      </x:c>
      <x:c r="G2180" s="56">
        <x:v>53240</x:v>
      </x:c>
      <x:c r="H2180" s="56">
        <x:v>0</x:v>
      </x:c>
      <x:c r="I2180" s="56">
        <x:v>53240</x:v>
      </x:c>
      <x:c r="J2180" s="56">
        <x:f t="shared" si="33"/>
        <x:v>7237774.7100000037</x:v>
      </x:c>
    </x:row>
    <x:row r="2181" spans="1:10" ht="10.5" customHeight="1" x14ac:dyDescent="0.25">
      <x:c r="A2181" s="54">
        <x:v>43917</x:v>
      </x:c>
      <x:c r="B2181" s="55" t="s">
        <x:v>225</x:v>
      </x:c>
      <x:c r="C2181" s="55" t="s">
        <x:v>3126</x:v>
      </x:c>
      <x:c r="D2181" s="55" t="s">
        <x:v>4008</x:v>
      </x:c>
      <x:c r="E2181" s="55" t="s">
        <x:v>155</x:v>
      </x:c>
      <x:c r="F2181" s="56">
        <x:v>0</x:v>
      </x:c>
      <x:c r="G2181" s="56">
        <x:v>133980</x:v>
      </x:c>
      <x:c r="H2181" s="56">
        <x:v>0</x:v>
      </x:c>
      <x:c r="I2181" s="56">
        <x:v>133980</x:v>
      </x:c>
      <x:c r="J2181" s="56">
        <x:f t="shared" si="33"/>
        <x:v>7371754.7100000037</x:v>
      </x:c>
    </x:row>
    <x:row r="2182" spans="1:10" ht="10.5" customHeight="1" x14ac:dyDescent="0.25">
      <x:c r="A2182" s="54">
        <x:v>43917</x:v>
      </x:c>
      <x:c r="B2182" s="55" t="s">
        <x:v>225</x:v>
      </x:c>
      <x:c r="C2182" s="55" t="s">
        <x:v>3126</x:v>
      </x:c>
      <x:c r="D2182" s="55" t="s">
        <x:v>4023</x:v>
      </x:c>
      <x:c r="E2182" s="55" t="s">
        <x:v>155</x:v>
      </x:c>
      <x:c r="F2182" s="56">
        <x:v>0</x:v>
      </x:c>
      <x:c r="G2182" s="56">
        <x:v>76230</x:v>
      </x:c>
      <x:c r="H2182" s="56">
        <x:v>0</x:v>
      </x:c>
      <x:c r="I2182" s="56">
        <x:v>76230</x:v>
      </x:c>
      <x:c r="J2182" s="56">
        <x:f t="shared" si="33"/>
        <x:v>7447984.7100000037</x:v>
      </x:c>
    </x:row>
    <x:row r="2183" spans="1:10" ht="10.5" customHeight="1" x14ac:dyDescent="0.25">
      <x:c r="A2183" s="54">
        <x:v>43917</x:v>
      </x:c>
      <x:c r="B2183" s="55" t="s">
        <x:v>5971</x:v>
      </x:c>
      <x:c r="C2183" s="55" t="s">
        <x:v>3126</x:v>
      </x:c>
      <x:c r="D2183" s="55" t="s">
        <x:v>5987</x:v>
      </x:c>
      <x:c r="E2183" s="55" t="s">
        <x:v>155</x:v>
      </x:c>
      <x:c r="F2183" s="56">
        <x:v>0</x:v>
      </x:c>
      <x:c r="G2183" s="56">
        <x:v>59796</x:v>
      </x:c>
      <x:c r="H2183" s="56">
        <x:v>0</x:v>
      </x:c>
      <x:c r="I2183" s="56">
        <x:v>59796</x:v>
      </x:c>
      <x:c r="J2183" s="56">
        <x:f t="shared" si="33"/>
        <x:v>7507780.7100000037</x:v>
      </x:c>
    </x:row>
    <x:row r="2184" spans="1:10" ht="10.5" customHeight="1" x14ac:dyDescent="0.25">
      <x:c r="A2184" s="54">
        <x:v>43917</x:v>
      </x:c>
      <x:c r="B2184" s="55" t="s">
        <x:v>5971</x:v>
      </x:c>
      <x:c r="C2184" s="55" t="s">
        <x:v>3126</x:v>
      </x:c>
      <x:c r="D2184" s="55" t="s">
        <x:v>5989</x:v>
      </x:c>
      <x:c r="E2184" s="55" t="s">
        <x:v>155</x:v>
      </x:c>
      <x:c r="F2184" s="56">
        <x:v>59796</x:v>
      </x:c>
      <x:c r="G2184" s="56">
        <x:v>0</x:v>
      </x:c>
      <x:c r="H2184" s="56">
        <x:v>59796</x:v>
      </x:c>
      <x:c r="I2184" s="56">
        <x:v>0</x:v>
      </x:c>
      <x:c r="J2184" s="56">
        <x:f t="shared" si="33"/>
        <x:v>7447984.7100000037</x:v>
      </x:c>
    </x:row>
    <x:row r="2185" spans="1:10" ht="10.5" customHeight="1" x14ac:dyDescent="0.25">
      <x:c r="A2185" s="54">
        <x:v>43917</x:v>
      </x:c>
      <x:c r="B2185" s="55" t="s">
        <x:v>5971</x:v>
      </x:c>
      <x:c r="C2185" s="55" t="s">
        <x:v>3126</x:v>
      </x:c>
      <x:c r="D2185" s="55" t="s">
        <x:v>5986</x:v>
      </x:c>
      <x:c r="E2185" s="55" t="s">
        <x:v>155</x:v>
      </x:c>
      <x:c r="F2185" s="56">
        <x:v>0</x:v>
      </x:c>
      <x:c r="G2185" s="56">
        <x:v>55242</x:v>
      </x:c>
      <x:c r="H2185" s="56">
        <x:v>0</x:v>
      </x:c>
      <x:c r="I2185" s="56">
        <x:v>55242</x:v>
      </x:c>
      <x:c r="J2185" s="56">
        <x:f t="shared" ref="J2185:J2248" si="34">((J2184 + I2185) - H2185)</x:f>
        <x:v>7503226.7100000037</x:v>
      </x:c>
    </x:row>
    <x:row r="2186" spans="1:10" ht="10.5" customHeight="1" x14ac:dyDescent="0.25">
      <x:c r="A2186" s="54">
        <x:v>43917</x:v>
      </x:c>
      <x:c r="B2186" s="55" t="s">
        <x:v>5971</x:v>
      </x:c>
      <x:c r="C2186" s="55" t="s">
        <x:v>3126</x:v>
      </x:c>
      <x:c r="D2186" s="55" t="s">
        <x:v>5989</x:v>
      </x:c>
      <x:c r="E2186" s="55" t="s">
        <x:v>155</x:v>
      </x:c>
      <x:c r="F2186" s="56">
        <x:v>55242</x:v>
      </x:c>
      <x:c r="G2186" s="56">
        <x:v>0</x:v>
      </x:c>
      <x:c r="H2186" s="56">
        <x:v>55242</x:v>
      </x:c>
      <x:c r="I2186" s="56">
        <x:v>0</x:v>
      </x:c>
      <x:c r="J2186" s="56">
        <x:f t="shared" si="34"/>
        <x:v>7447984.7100000037</x:v>
      </x:c>
    </x:row>
    <x:row r="2187" spans="1:10" ht="10.5" customHeight="1" x14ac:dyDescent="0.25">
      <x:c r="A2187" s="54">
        <x:v>43917</x:v>
      </x:c>
      <x:c r="B2187" s="55" t="s">
        <x:v>225</x:v>
      </x:c>
      <x:c r="C2187" s="55" t="s">
        <x:v>3126</x:v>
      </x:c>
      <x:c r="D2187" s="55" t="s">
        <x:v>4045</x:v>
      </x:c>
      <x:c r="E2187" s="55" t="s">
        <x:v>155</x:v>
      </x:c>
      <x:c r="F2187" s="56">
        <x:v>0</x:v>
      </x:c>
      <x:c r="G2187" s="56">
        <x:v>117716.5</x:v>
      </x:c>
      <x:c r="H2187" s="56">
        <x:v>0</x:v>
      </x:c>
      <x:c r="I2187" s="56">
        <x:v>117716.5</x:v>
      </x:c>
      <x:c r="J2187" s="56">
        <x:f t="shared" si="34"/>
        <x:v>7565701.2100000037</x:v>
      </x:c>
    </x:row>
    <x:row r="2188" spans="1:10" ht="10.5" customHeight="1" x14ac:dyDescent="0.25">
      <x:c r="A2188" s="54">
        <x:v>43917</x:v>
      </x:c>
      <x:c r="B2188" s="55" t="s">
        <x:v>225</x:v>
      </x:c>
      <x:c r="C2188" s="55" t="s">
        <x:v>3126</x:v>
      </x:c>
      <x:c r="D2188" s="55" t="s">
        <x:v>4037</x:v>
      </x:c>
      <x:c r="E2188" s="55" t="s">
        <x:v>155</x:v>
      </x:c>
      <x:c r="F2188" s="56">
        <x:v>0</x:v>
      </x:c>
      <x:c r="G2188" s="56">
        <x:v>97020</x:v>
      </x:c>
      <x:c r="H2188" s="56">
        <x:v>0</x:v>
      </x:c>
      <x:c r="I2188" s="56">
        <x:v>97020</x:v>
      </x:c>
      <x:c r="J2188" s="56">
        <x:f t="shared" si="34"/>
        <x:v>7662721.2100000037</x:v>
      </x:c>
    </x:row>
    <x:row r="2189" spans="1:10" ht="10.5" customHeight="1" x14ac:dyDescent="0.25">
      <x:c r="A2189" s="54">
        <x:v>43917</x:v>
      </x:c>
      <x:c r="B2189" s="55" t="s">
        <x:v>225</x:v>
      </x:c>
      <x:c r="C2189" s="55" t="s">
        <x:v>3126</x:v>
      </x:c>
      <x:c r="D2189" s="55" t="s">
        <x:v>4033</x:v>
      </x:c>
      <x:c r="E2189" s="55" t="s">
        <x:v>155</x:v>
      </x:c>
      <x:c r="F2189" s="56">
        <x:v>0</x:v>
      </x:c>
      <x:c r="G2189" s="56">
        <x:v>98175</x:v>
      </x:c>
      <x:c r="H2189" s="56">
        <x:v>0</x:v>
      </x:c>
      <x:c r="I2189" s="56">
        <x:v>98175</x:v>
      </x:c>
      <x:c r="J2189" s="56">
        <x:f t="shared" si="34"/>
        <x:v>7760896.2100000037</x:v>
      </x:c>
    </x:row>
    <x:row r="2190" spans="1:10" ht="10.5" customHeight="1" x14ac:dyDescent="0.25">
      <x:c r="A2190" s="54">
        <x:v>43917</x:v>
      </x:c>
      <x:c r="B2190" s="55" t="s">
        <x:v>225</x:v>
      </x:c>
      <x:c r="C2190" s="55" t="s">
        <x:v>3126</x:v>
      </x:c>
      <x:c r="D2190" s="55" t="s">
        <x:v>4084</x:v>
      </x:c>
      <x:c r="E2190" s="55" t="s">
        <x:v>155</x:v>
      </x:c>
      <x:c r="F2190" s="56">
        <x:v>0</x:v>
      </x:c>
      <x:c r="G2190" s="56">
        <x:v>103950</x:v>
      </x:c>
      <x:c r="H2190" s="56">
        <x:v>0</x:v>
      </x:c>
      <x:c r="I2190" s="56">
        <x:v>103950</x:v>
      </x:c>
      <x:c r="J2190" s="56">
        <x:f t="shared" si="34"/>
        <x:v>7864846.2100000037</x:v>
      </x:c>
    </x:row>
    <x:row r="2191" spans="1:10" ht="10.5" customHeight="1" x14ac:dyDescent="0.25">
      <x:c r="A2191" s="54">
        <x:v>43917</x:v>
      </x:c>
      <x:c r="B2191" s="55" t="s">
        <x:v>225</x:v>
      </x:c>
      <x:c r="C2191" s="55" t="s">
        <x:v>3126</x:v>
      </x:c>
      <x:c r="D2191" s="55" t="s">
        <x:v>4015</x:v>
      </x:c>
      <x:c r="E2191" s="55" t="s">
        <x:v>155</x:v>
      </x:c>
      <x:c r="F2191" s="56">
        <x:v>0</x:v>
      </x:c>
      <x:c r="G2191" s="56">
        <x:v>126555</x:v>
      </x:c>
      <x:c r="H2191" s="56">
        <x:v>0</x:v>
      </x:c>
      <x:c r="I2191" s="56">
        <x:v>126555</x:v>
      </x:c>
      <x:c r="J2191" s="56">
        <x:f t="shared" si="34"/>
        <x:v>7991401.2100000037</x:v>
      </x:c>
    </x:row>
    <x:row r="2192" spans="1:10" ht="10.5" customHeight="1" x14ac:dyDescent="0.25">
      <x:c r="A2192" s="54">
        <x:v>43917</x:v>
      </x:c>
      <x:c r="B2192" s="55" t="s">
        <x:v>225</x:v>
      </x:c>
      <x:c r="C2192" s="55" t="s">
        <x:v>3126</x:v>
      </x:c>
      <x:c r="D2192" s="55" t="s">
        <x:v>4028</x:v>
      </x:c>
      <x:c r="E2192" s="55" t="s">
        <x:v>155</x:v>
      </x:c>
      <x:c r="F2192" s="56">
        <x:v>0</x:v>
      </x:c>
      <x:c r="G2192" s="56">
        <x:v>157080</x:v>
      </x:c>
      <x:c r="H2192" s="56">
        <x:v>0</x:v>
      </x:c>
      <x:c r="I2192" s="56">
        <x:v>157080</x:v>
      </x:c>
      <x:c r="J2192" s="56">
        <x:f t="shared" si="34"/>
        <x:v>8148481.2100000037</x:v>
      </x:c>
    </x:row>
    <x:row r="2193" spans="1:10" ht="10.5" customHeight="1" x14ac:dyDescent="0.25">
      <x:c r="A2193" s="54">
        <x:v>43917</x:v>
      </x:c>
      <x:c r="B2193" s="55" t="s">
        <x:v>225</x:v>
      </x:c>
      <x:c r="C2193" s="55" t="s">
        <x:v>3126</x:v>
      </x:c>
      <x:c r="D2193" s="55" t="s">
        <x:v>4016</x:v>
      </x:c>
      <x:c r="E2193" s="55" t="s">
        <x:v>155</x:v>
      </x:c>
      <x:c r="F2193" s="56">
        <x:v>0</x:v>
      </x:c>
      <x:c r="G2193" s="56">
        <x:v>106491</x:v>
      </x:c>
      <x:c r="H2193" s="56">
        <x:v>0</x:v>
      </x:c>
      <x:c r="I2193" s="56">
        <x:v>106491</x:v>
      </x:c>
      <x:c r="J2193" s="56">
        <x:f t="shared" si="34"/>
        <x:v>8254972.2100000037</x:v>
      </x:c>
    </x:row>
    <x:row r="2194" spans="1:10" ht="10.5" customHeight="1" x14ac:dyDescent="0.25">
      <x:c r="A2194" s="54">
        <x:v>43917</x:v>
      </x:c>
      <x:c r="B2194" s="55" t="s">
        <x:v>225</x:v>
      </x:c>
      <x:c r="C2194" s="55" t="s">
        <x:v>3126</x:v>
      </x:c>
      <x:c r="D2194" s="55" t="s">
        <x:v>5988</x:v>
      </x:c>
      <x:c r="E2194" s="55" t="s">
        <x:v>155</x:v>
      </x:c>
      <x:c r="F2194" s="56">
        <x:v>0</x:v>
      </x:c>
      <x:c r="G2194" s="56">
        <x:v>110880</x:v>
      </x:c>
      <x:c r="H2194" s="56">
        <x:v>0</x:v>
      </x:c>
      <x:c r="I2194" s="56">
        <x:v>110880</x:v>
      </x:c>
      <x:c r="J2194" s="56">
        <x:f t="shared" si="34"/>
        <x:v>8365852.2100000037</x:v>
      </x:c>
    </x:row>
    <x:row r="2195" spans="1:10" ht="10.5" customHeight="1" x14ac:dyDescent="0.25">
      <x:c r="A2195" s="54">
        <x:v>43917</x:v>
      </x:c>
      <x:c r="B2195" s="55" t="s">
        <x:v>225</x:v>
      </x:c>
      <x:c r="C2195" s="55" t="s">
        <x:v>3126</x:v>
      </x:c>
      <x:c r="D2195" s="55" t="s">
        <x:v>4077</x:v>
      </x:c>
      <x:c r="E2195" s="55" t="s">
        <x:v>155</x:v>
      </x:c>
      <x:c r="F2195" s="56">
        <x:v>0</x:v>
      </x:c>
      <x:c r="G2195" s="56">
        <x:v>66066</x:v>
      </x:c>
      <x:c r="H2195" s="56">
        <x:v>0</x:v>
      </x:c>
      <x:c r="I2195" s="56">
        <x:v>66066</x:v>
      </x:c>
      <x:c r="J2195" s="56">
        <x:f t="shared" si="34"/>
        <x:v>8431918.2100000046</x:v>
      </x:c>
    </x:row>
    <x:row r="2196" spans="1:10" ht="10.5" customHeight="1" x14ac:dyDescent="0.25">
      <x:c r="A2196" s="54">
        <x:v>43917</x:v>
      </x:c>
      <x:c r="B2196" s="55" t="s">
        <x:v>225</x:v>
      </x:c>
      <x:c r="C2196" s="55" t="s">
        <x:v>3126</x:v>
      </x:c>
      <x:c r="D2196" s="55" t="s">
        <x:v>5989</x:v>
      </x:c>
      <x:c r="E2196" s="55" t="s">
        <x:v>155</x:v>
      </x:c>
      <x:c r="F2196" s="56">
        <x:v>0</x:v>
      </x:c>
      <x:c r="G2196" s="56">
        <x:v>115038</x:v>
      </x:c>
      <x:c r="H2196" s="56">
        <x:v>0</x:v>
      </x:c>
      <x:c r="I2196" s="56">
        <x:v>115038</x:v>
      </x:c>
      <x:c r="J2196" s="56">
        <x:f t="shared" si="34"/>
        <x:v>8546956.2100000046</x:v>
      </x:c>
    </x:row>
    <x:row r="2197" spans="1:10" ht="10.5" customHeight="1" x14ac:dyDescent="0.25">
      <x:c r="A2197" s="54">
        <x:v>43917</x:v>
      </x:c>
      <x:c r="B2197" s="55" t="s">
        <x:v>225</x:v>
      </x:c>
      <x:c r="C2197" s="55" t="s">
        <x:v>3126</x:v>
      </x:c>
      <x:c r="D2197" s="55" t="s">
        <x:v>4014</x:v>
      </x:c>
      <x:c r="E2197" s="55" t="s">
        <x:v>155</x:v>
      </x:c>
      <x:c r="F2197" s="56">
        <x:v>0</x:v>
      </x:c>
      <x:c r="G2197" s="56">
        <x:v>96965</x:v>
      </x:c>
      <x:c r="H2197" s="56">
        <x:v>0</x:v>
      </x:c>
      <x:c r="I2197" s="56">
        <x:v>96965</x:v>
      </x:c>
      <x:c r="J2197" s="56">
        <x:f t="shared" si="34"/>
        <x:v>8643921.2100000046</x:v>
      </x:c>
    </x:row>
    <x:row r="2198" spans="1:10" ht="10.5" customHeight="1" x14ac:dyDescent="0.25">
      <x:c r="A2198" s="54">
        <x:v>43917</x:v>
      </x:c>
      <x:c r="B2198" s="55" t="s">
        <x:v>225</x:v>
      </x:c>
      <x:c r="C2198" s="55" t="s">
        <x:v>3126</x:v>
      </x:c>
      <x:c r="D2198" s="55" t="s">
        <x:v>4069</x:v>
      </x:c>
      <x:c r="E2198" s="55" t="s">
        <x:v>155</x:v>
      </x:c>
      <x:c r="F2198" s="56">
        <x:v>0</x:v>
      </x:c>
      <x:c r="G2198" s="56">
        <x:v>33275</x:v>
      </x:c>
      <x:c r="H2198" s="56">
        <x:v>0</x:v>
      </x:c>
      <x:c r="I2198" s="56">
        <x:v>33275</x:v>
      </x:c>
      <x:c r="J2198" s="56">
        <x:f t="shared" si="34"/>
        <x:v>8677196.2100000046</x:v>
      </x:c>
    </x:row>
    <x:row r="2199" spans="1:10" ht="10.5" customHeight="1" x14ac:dyDescent="0.25">
      <x:c r="A2199" s="54">
        <x:v>43917</x:v>
      </x:c>
      <x:c r="B2199" s="55" t="s">
        <x:v>225</x:v>
      </x:c>
      <x:c r="C2199" s="55" t="s">
        <x:v>3126</x:v>
      </x:c>
      <x:c r="D2199" s="55" t="s">
        <x:v>4072</x:v>
      </x:c>
      <x:c r="E2199" s="55" t="s">
        <x:v>155</x:v>
      </x:c>
      <x:c r="F2199" s="56">
        <x:v>0</x:v>
      </x:c>
      <x:c r="G2199" s="56">
        <x:v>22990</x:v>
      </x:c>
      <x:c r="H2199" s="56">
        <x:v>0</x:v>
      </x:c>
      <x:c r="I2199" s="56">
        <x:v>22990</x:v>
      </x:c>
      <x:c r="J2199" s="56">
        <x:f t="shared" si="34"/>
        <x:v>8700186.2100000046</x:v>
      </x:c>
    </x:row>
    <x:row r="2200" spans="1:10" ht="10.5" customHeight="1" x14ac:dyDescent="0.25">
      <x:c r="A2200" s="54">
        <x:v>43917</x:v>
      </x:c>
      <x:c r="B2200" s="55" t="s">
        <x:v>225</x:v>
      </x:c>
      <x:c r="C2200" s="55" t="s">
        <x:v>3126</x:v>
      </x:c>
      <x:c r="D2200" s="55" t="s">
        <x:v>4010</x:v>
      </x:c>
      <x:c r="E2200" s="55" t="s">
        <x:v>155</x:v>
      </x:c>
      <x:c r="F2200" s="56">
        <x:v>0</x:v>
      </x:c>
      <x:c r="G2200" s="56">
        <x:v>113080</x:v>
      </x:c>
      <x:c r="H2200" s="56">
        <x:v>0</x:v>
      </x:c>
      <x:c r="I2200" s="56">
        <x:v>113080</x:v>
      </x:c>
      <x:c r="J2200" s="56">
        <x:f t="shared" si="34"/>
        <x:v>8813266.2100000046</x:v>
      </x:c>
    </x:row>
    <x:row r="2201" spans="1:10" ht="10.5" customHeight="1" x14ac:dyDescent="0.25">
      <x:c r="A2201" s="54">
        <x:v>43917</x:v>
      </x:c>
      <x:c r="B2201" s="55" t="s">
        <x:v>225</x:v>
      </x:c>
      <x:c r="C2201" s="55" t="s">
        <x:v>3126</x:v>
      </x:c>
      <x:c r="D2201" s="55" t="s">
        <x:v>4051</x:v>
      </x:c>
      <x:c r="E2201" s="55" t="s">
        <x:v>155</x:v>
      </x:c>
      <x:c r="F2201" s="56">
        <x:v>0</x:v>
      </x:c>
      <x:c r="G2201" s="56">
        <x:v>21230</x:v>
      </x:c>
      <x:c r="H2201" s="56">
        <x:v>0</x:v>
      </x:c>
      <x:c r="I2201" s="56">
        <x:v>21230</x:v>
      </x:c>
      <x:c r="J2201" s="56">
        <x:f t="shared" si="34"/>
        <x:v>8834496.2100000046</x:v>
      </x:c>
    </x:row>
    <x:row r="2202" spans="1:10" ht="10.5" customHeight="1" x14ac:dyDescent="0.25">
      <x:c r="A2202" s="54">
        <x:v>43917</x:v>
      </x:c>
      <x:c r="B2202" s="55" t="s">
        <x:v>5971</x:v>
      </x:c>
      <x:c r="C2202" s="55" t="s">
        <x:v>3126</x:v>
      </x:c>
      <x:c r="D2202" s="55" t="s">
        <x:v>5987</x:v>
      </x:c>
      <x:c r="E2202" s="55" t="s">
        <x:v>155</x:v>
      </x:c>
      <x:c r="F2202" s="56">
        <x:v>0</x:v>
      </x:c>
      <x:c r="G2202" s="56">
        <x:v>17699</x:v>
      </x:c>
      <x:c r="H2202" s="56">
        <x:v>0</x:v>
      </x:c>
      <x:c r="I2202" s="56">
        <x:v>17699</x:v>
      </x:c>
      <x:c r="J2202" s="56">
        <x:f t="shared" si="34"/>
        <x:v>8852195.2100000046</x:v>
      </x:c>
    </x:row>
    <x:row r="2203" spans="1:10" ht="10.5" customHeight="1" x14ac:dyDescent="0.25">
      <x:c r="A2203" s="54">
        <x:v>43917</x:v>
      </x:c>
      <x:c r="B2203" s="55" t="s">
        <x:v>5971</x:v>
      </x:c>
      <x:c r="C2203" s="55" t="s">
        <x:v>3126</x:v>
      </x:c>
      <x:c r="D2203" s="55" t="s">
        <x:v>5988</x:v>
      </x:c>
      <x:c r="E2203" s="55" t="s">
        <x:v>155</x:v>
      </x:c>
      <x:c r="F2203" s="56">
        <x:v>17699</x:v>
      </x:c>
      <x:c r="G2203" s="56">
        <x:v>0</x:v>
      </x:c>
      <x:c r="H2203" s="56">
        <x:v>17699</x:v>
      </x:c>
      <x:c r="I2203" s="56">
        <x:v>0</x:v>
      </x:c>
      <x:c r="J2203" s="56">
        <x:f t="shared" si="34"/>
        <x:v>8834496.2100000046</x:v>
      </x:c>
    </x:row>
    <x:row r="2204" spans="1:10" ht="10.5" customHeight="1" x14ac:dyDescent="0.25">
      <x:c r="A2204" s="54">
        <x:v>43917</x:v>
      </x:c>
      <x:c r="B2204" s="55" t="s">
        <x:v>225</x:v>
      </x:c>
      <x:c r="C2204" s="55" t="s">
        <x:v>3126</x:v>
      </x:c>
      <x:c r="D2204" s="55" t="s">
        <x:v>4032</x:v>
      </x:c>
      <x:c r="E2204" s="55" t="s">
        <x:v>155</x:v>
      </x:c>
      <x:c r="F2204" s="56">
        <x:v>0</x:v>
      </x:c>
      <x:c r="G2204" s="56">
        <x:v>87318</x:v>
      </x:c>
      <x:c r="H2204" s="56">
        <x:v>0</x:v>
      </x:c>
      <x:c r="I2204" s="56">
        <x:v>87318</x:v>
      </x:c>
      <x:c r="J2204" s="56">
        <x:f t="shared" si="34"/>
        <x:v>8921814.2100000046</x:v>
      </x:c>
    </x:row>
    <x:row r="2205" spans="1:10" ht="10.5" customHeight="1" x14ac:dyDescent="0.25">
      <x:c r="A2205" s="54">
        <x:v>43917</x:v>
      </x:c>
      <x:c r="B2205" s="55" t="s">
        <x:v>225</x:v>
      </x:c>
      <x:c r="C2205" s="55" t="s">
        <x:v>3126</x:v>
      </x:c>
      <x:c r="D2205" s="55" t="s">
        <x:v>4049</x:v>
      </x:c>
      <x:c r="E2205" s="55" t="s">
        <x:v>155</x:v>
      </x:c>
      <x:c r="F2205" s="56">
        <x:v>0</x:v>
      </x:c>
      <x:c r="G2205" s="56">
        <x:v>161700</x:v>
      </x:c>
      <x:c r="H2205" s="56">
        <x:v>0</x:v>
      </x:c>
      <x:c r="I2205" s="56">
        <x:v>161700</x:v>
      </x:c>
      <x:c r="J2205" s="56">
        <x:f t="shared" si="34"/>
        <x:v>9083514.2100000046</x:v>
      </x:c>
    </x:row>
    <x:row r="2206" spans="1:10" ht="10.5" customHeight="1" x14ac:dyDescent="0.25">
      <x:c r="A2206" s="54">
        <x:v>43917</x:v>
      </x:c>
      <x:c r="B2206" s="55" t="s">
        <x:v>225</x:v>
      </x:c>
      <x:c r="C2206" s="55" t="s">
        <x:v>3126</x:v>
      </x:c>
      <x:c r="D2206" s="55" t="s">
        <x:v>4080</x:v>
      </x:c>
      <x:c r="E2206" s="55" t="s">
        <x:v>155</x:v>
      </x:c>
      <x:c r="F2206" s="56">
        <x:v>0</x:v>
      </x:c>
      <x:c r="G2206" s="56">
        <x:v>32230</x:v>
      </x:c>
      <x:c r="H2206" s="56">
        <x:v>0</x:v>
      </x:c>
      <x:c r="I2206" s="56">
        <x:v>32230</x:v>
      </x:c>
      <x:c r="J2206" s="56">
        <x:f t="shared" si="34"/>
        <x:v>9115744.2100000046</x:v>
      </x:c>
    </x:row>
    <x:row r="2207" spans="1:10" ht="10.5" customHeight="1" x14ac:dyDescent="0.25">
      <x:c r="A2207" s="54">
        <x:v>43917</x:v>
      </x:c>
      <x:c r="B2207" s="55" t="s">
        <x:v>225</x:v>
      </x:c>
      <x:c r="C2207" s="55" t="s">
        <x:v>3126</x:v>
      </x:c>
      <x:c r="D2207" s="55" t="s">
        <x:v>4137</x:v>
      </x:c>
      <x:c r="E2207" s="55" t="s">
        <x:v>155</x:v>
      </x:c>
      <x:c r="F2207" s="56">
        <x:v>0</x:v>
      </x:c>
      <x:c r="G2207" s="56">
        <x:v>75240</x:v>
      </x:c>
      <x:c r="H2207" s="56">
        <x:v>0</x:v>
      </x:c>
      <x:c r="I2207" s="56">
        <x:v>75240</x:v>
      </x:c>
      <x:c r="J2207" s="56">
        <x:f t="shared" si="34"/>
        <x:v>9190984.2100000046</x:v>
      </x:c>
    </x:row>
    <x:row r="2208" spans="1:10" ht="10.5" customHeight="1" x14ac:dyDescent="0.25">
      <x:c r="A2208" s="54">
        <x:v>43917</x:v>
      </x:c>
      <x:c r="B2208" s="55" t="s">
        <x:v>331</x:v>
      </x:c>
      <x:c r="C2208" s="55" t="s">
        <x:v>162</x:v>
      </x:c>
      <x:c r="D2208" s="55" t="s">
        <x:v>1420</x:v>
      </x:c>
      <x:c r="E2208" s="55" t="s">
        <x:v>155</x:v>
      </x:c>
      <x:c r="F2208" s="56">
        <x:v>65.510000000000005</x:v>
      </x:c>
      <x:c r="G2208" s="56">
        <x:v>0</x:v>
      </x:c>
      <x:c r="H2208" s="56">
        <x:v>65.510000000000005</x:v>
      </x:c>
      <x:c r="I2208" s="56">
        <x:v>0</x:v>
      </x:c>
      <x:c r="J2208" s="56">
        <x:f t="shared" si="34"/>
        <x:v>9190918.7000000048</x:v>
      </x:c>
    </x:row>
    <x:row r="2209" spans="1:10" ht="10.5" customHeight="1" x14ac:dyDescent="0.25">
      <x:c r="A2209" s="54">
        <x:v>43917</x:v>
      </x:c>
      <x:c r="B2209" s="55" t="s">
        <x:v>225</x:v>
      </x:c>
      <x:c r="C2209" s="55" t="s">
        <x:v>3126</x:v>
      </x:c>
      <x:c r="D2209" s="55" t="s">
        <x:v>4012</x:v>
      </x:c>
      <x:c r="E2209" s="55" t="s">
        <x:v>155</x:v>
      </x:c>
      <x:c r="F2209" s="56">
        <x:v>0</x:v>
      </x:c>
      <x:c r="G2209" s="56">
        <x:v>128898</x:v>
      </x:c>
      <x:c r="H2209" s="56">
        <x:v>0</x:v>
      </x:c>
      <x:c r="I2209" s="56">
        <x:v>128898</x:v>
      </x:c>
      <x:c r="J2209" s="56">
        <x:f t="shared" si="34"/>
        <x:v>9319816.7000000048</x:v>
      </x:c>
    </x:row>
    <x:row r="2210" spans="1:10" ht="10.5" customHeight="1" x14ac:dyDescent="0.25">
      <x:c r="A2210" s="54">
        <x:v>43917</x:v>
      </x:c>
      <x:c r="B2210" s="55" t="s">
        <x:v>5971</x:v>
      </x:c>
      <x:c r="C2210" s="55" t="s">
        <x:v>3126</x:v>
      </x:c>
      <x:c r="D2210" s="55" t="s">
        <x:v>5981</x:v>
      </x:c>
      <x:c r="E2210" s="55" t="s">
        <x:v>155</x:v>
      </x:c>
      <x:c r="F2210" s="56">
        <x:v>0</x:v>
      </x:c>
      <x:c r="G2210" s="56">
        <x:v>61809</x:v>
      </x:c>
      <x:c r="H2210" s="56">
        <x:v>0</x:v>
      </x:c>
      <x:c r="I2210" s="56">
        <x:v>61809</x:v>
      </x:c>
      <x:c r="J2210" s="56">
        <x:f t="shared" si="34"/>
        <x:v>9381625.7000000048</x:v>
      </x:c>
    </x:row>
    <x:row r="2211" spans="1:10" ht="10.5" customHeight="1" x14ac:dyDescent="0.25">
      <x:c r="A2211" s="54">
        <x:v>43917</x:v>
      </x:c>
      <x:c r="B2211" s="55" t="s">
        <x:v>5971</x:v>
      </x:c>
      <x:c r="C2211" s="55" t="s">
        <x:v>3126</x:v>
      </x:c>
      <x:c r="D2211" s="55" t="s">
        <x:v>4033</x:v>
      </x:c>
      <x:c r="E2211" s="55" t="s">
        <x:v>155</x:v>
      </x:c>
      <x:c r="F2211" s="56">
        <x:v>61809</x:v>
      </x:c>
      <x:c r="G2211" s="56">
        <x:v>0</x:v>
      </x:c>
      <x:c r="H2211" s="56">
        <x:v>61809</x:v>
      </x:c>
      <x:c r="I2211" s="56">
        <x:v>0</x:v>
      </x:c>
      <x:c r="J2211" s="56">
        <x:f t="shared" si="34"/>
        <x:v>9319816.7000000048</x:v>
      </x:c>
    </x:row>
    <x:row r="2212" spans="1:10" ht="10.5" customHeight="1" x14ac:dyDescent="0.25">
      <x:c r="A2212" s="54">
        <x:v>43917</x:v>
      </x:c>
      <x:c r="B2212" s="55" t="s">
        <x:v>225</x:v>
      </x:c>
      <x:c r="C2212" s="55" t="s">
        <x:v>3126</x:v>
      </x:c>
      <x:c r="D2212" s="55" t="s">
        <x:v>4088</x:v>
      </x:c>
      <x:c r="E2212" s="55" t="s">
        <x:v>155</x:v>
      </x:c>
      <x:c r="F2212" s="56">
        <x:v>0</x:v>
      </x:c>
      <x:c r="G2212" s="56">
        <x:v>64680</x:v>
      </x:c>
      <x:c r="H2212" s="56">
        <x:v>0</x:v>
      </x:c>
      <x:c r="I2212" s="56">
        <x:v>64680</x:v>
      </x:c>
      <x:c r="J2212" s="56">
        <x:f t="shared" si="34"/>
        <x:v>9384496.7000000048</x:v>
      </x:c>
    </x:row>
    <x:row r="2213" spans="1:10" ht="10.5" customHeight="1" x14ac:dyDescent="0.25">
      <x:c r="A2213" s="54">
        <x:v>43920</x:v>
      </x:c>
      <x:c r="B2213" s="55" t="s">
        <x:v>225</x:v>
      </x:c>
      <x:c r="C2213" s="55" t="s">
        <x:v>5965</x:v>
      </x:c>
      <x:c r="D2213" s="55" t="s">
        <x:v>4145</x:v>
      </x:c>
      <x:c r="E2213" s="55" t="s">
        <x:v>155</x:v>
      </x:c>
      <x:c r="F2213" s="56">
        <x:v>0</x:v>
      </x:c>
      <x:c r="G2213" s="56">
        <x:v>3916</x:v>
      </x:c>
      <x:c r="H2213" s="56">
        <x:v>0</x:v>
      </x:c>
      <x:c r="I2213" s="56">
        <x:v>3916</x:v>
      </x:c>
      <x:c r="J2213" s="56">
        <x:f t="shared" si="34"/>
        <x:v>9388412.7000000048</x:v>
      </x:c>
    </x:row>
    <x:row r="2214" spans="1:10" ht="10.5" customHeight="1" x14ac:dyDescent="0.25">
      <x:c r="A2214" s="54">
        <x:v>43921</x:v>
      </x:c>
      <x:c r="B2214" s="55" t="s">
        <x:v>225</x:v>
      </x:c>
      <x:c r="C2214" s="55" t="s">
        <x:v>3126</x:v>
      </x:c>
      <x:c r="D2214" s="55" t="s">
        <x:v>3010</x:v>
      </x:c>
      <x:c r="E2214" s="55" t="s">
        <x:v>155</x:v>
      </x:c>
      <x:c r="F2214" s="56">
        <x:v>0</x:v>
      </x:c>
      <x:c r="G2214" s="56">
        <x:v>54285</x:v>
      </x:c>
      <x:c r="H2214" s="56">
        <x:v>0</x:v>
      </x:c>
      <x:c r="I2214" s="56">
        <x:v>54285</x:v>
      </x:c>
      <x:c r="J2214" s="56">
        <x:f t="shared" si="34"/>
        <x:v>9442697.7000000048</x:v>
      </x:c>
    </x:row>
    <x:row r="2215" spans="1:10" ht="10.5" customHeight="1" x14ac:dyDescent="0.25">
      <x:c r="A2215" s="54">
        <x:v>43921</x:v>
      </x:c>
      <x:c r="B2215" s="55" t="s">
        <x:v>5971</x:v>
      </x:c>
      <x:c r="C2215" s="55" t="s">
        <x:v>3126</x:v>
      </x:c>
      <x:c r="D2215" s="55" t="s">
        <x:v>5990</x:v>
      </x:c>
      <x:c r="E2215" s="55" t="s">
        <x:v>155</x:v>
      </x:c>
      <x:c r="F2215" s="56">
        <x:v>0</x:v>
      </x:c>
      <x:c r="G2215" s="56">
        <x:v>2520</x:v>
      </x:c>
      <x:c r="H2215" s="56">
        <x:v>0</x:v>
      </x:c>
      <x:c r="I2215" s="56">
        <x:v>2520</x:v>
      </x:c>
      <x:c r="J2215" s="56">
        <x:f t="shared" si="34"/>
        <x:v>9445217.7000000048</x:v>
      </x:c>
    </x:row>
    <x:row r="2216" spans="1:10" ht="10.5" customHeight="1" x14ac:dyDescent="0.25">
      <x:c r="A2216" s="54">
        <x:v>43921</x:v>
      </x:c>
      <x:c r="B2216" s="55" t="s">
        <x:v>5971</x:v>
      </x:c>
      <x:c r="C2216" s="55" t="s">
        <x:v>3126</x:v>
      </x:c>
      <x:c r="D2216" s="55" t="s">
        <x:v>2965</x:v>
      </x:c>
      <x:c r="E2216" s="55" t="s">
        <x:v>155</x:v>
      </x:c>
      <x:c r="F2216" s="56">
        <x:v>2520</x:v>
      </x:c>
      <x:c r="G2216" s="56">
        <x:v>0</x:v>
      </x:c>
      <x:c r="H2216" s="56">
        <x:v>2520</x:v>
      </x:c>
      <x:c r="I2216" s="56">
        <x:v>0</x:v>
      </x:c>
      <x:c r="J2216" s="56">
        <x:f t="shared" si="34"/>
        <x:v>9442697.7000000048</x:v>
      </x:c>
    </x:row>
    <x:row r="2217" spans="1:10" ht="10.5" customHeight="1" x14ac:dyDescent="0.25">
      <x:c r="A2217" s="54">
        <x:v>43921</x:v>
      </x:c>
      <x:c r="B2217" s="55" t="s">
        <x:v>5971</x:v>
      </x:c>
      <x:c r="C2217" s="55" t="s">
        <x:v>3126</x:v>
      </x:c>
      <x:c r="D2217" s="55" t="s">
        <x:v>5990</x:v>
      </x:c>
      <x:c r="E2217" s="55" t="s">
        <x:v>155</x:v>
      </x:c>
      <x:c r="F2217" s="56">
        <x:v>0</x:v>
      </x:c>
      <x:c r="G2217" s="56">
        <x:v>10920</x:v>
      </x:c>
      <x:c r="H2217" s="56">
        <x:v>0</x:v>
      </x:c>
      <x:c r="I2217" s="56">
        <x:v>10920</x:v>
      </x:c>
      <x:c r="J2217" s="56">
        <x:f t="shared" si="34"/>
        <x:v>9453617.7000000048</x:v>
      </x:c>
    </x:row>
    <x:row r="2218" spans="1:10" ht="10.5" customHeight="1" x14ac:dyDescent="0.25">
      <x:c r="A2218" s="54">
        <x:v>43921</x:v>
      </x:c>
      <x:c r="B2218" s="55" t="s">
        <x:v>5971</x:v>
      </x:c>
      <x:c r="C2218" s="55" t="s">
        <x:v>3126</x:v>
      </x:c>
      <x:c r="D2218" s="55" t="s">
        <x:v>2924</x:v>
      </x:c>
      <x:c r="E2218" s="55" t="s">
        <x:v>155</x:v>
      </x:c>
      <x:c r="F2218" s="56">
        <x:v>10920</x:v>
      </x:c>
      <x:c r="G2218" s="56">
        <x:v>0</x:v>
      </x:c>
      <x:c r="H2218" s="56">
        <x:v>10920</x:v>
      </x:c>
      <x:c r="I2218" s="56">
        <x:v>0</x:v>
      </x:c>
      <x:c r="J2218" s="56">
        <x:f t="shared" si="34"/>
        <x:v>9442697.7000000048</x:v>
      </x:c>
    </x:row>
    <x:row r="2219" spans="1:10" ht="10.5" customHeight="1" x14ac:dyDescent="0.25">
      <x:c r="A2219" s="54">
        <x:v>43921</x:v>
      </x:c>
      <x:c r="B2219" s="55" t="s">
        <x:v>5971</x:v>
      </x:c>
      <x:c r="C2219" s="55" t="s">
        <x:v>3126</x:v>
      </x:c>
      <x:c r="D2219" s="55" t="s">
        <x:v>5990</x:v>
      </x:c>
      <x:c r="E2219" s="55" t="s">
        <x:v>155</x:v>
      </x:c>
      <x:c r="F2219" s="56">
        <x:v>0</x:v>
      </x:c>
      <x:c r="G2219" s="56">
        <x:v>3856</x:v>
      </x:c>
      <x:c r="H2219" s="56">
        <x:v>0</x:v>
      </x:c>
      <x:c r="I2219" s="56">
        <x:v>3856</x:v>
      </x:c>
      <x:c r="J2219" s="56">
        <x:f t="shared" si="34"/>
        <x:v>9446553.7000000048</x:v>
      </x:c>
    </x:row>
    <x:row r="2220" spans="1:10" ht="10.5" customHeight="1" x14ac:dyDescent="0.25">
      <x:c r="A2220" s="54">
        <x:v>43921</x:v>
      </x:c>
      <x:c r="B2220" s="55" t="s">
        <x:v>5971</x:v>
      </x:c>
      <x:c r="C2220" s="55" t="s">
        <x:v>3126</x:v>
      </x:c>
      <x:c r="D2220" s="55" t="s">
        <x:v>2857</x:v>
      </x:c>
      <x:c r="E2220" s="55" t="s">
        <x:v>155</x:v>
      </x:c>
      <x:c r="F2220" s="56">
        <x:v>3856</x:v>
      </x:c>
      <x:c r="G2220" s="56">
        <x:v>0</x:v>
      </x:c>
      <x:c r="H2220" s="56">
        <x:v>3856</x:v>
      </x:c>
      <x:c r="I2220" s="56">
        <x:v>0</x:v>
      </x:c>
      <x:c r="J2220" s="56">
        <x:f t="shared" si="34"/>
        <x:v>9442697.7000000048</x:v>
      </x:c>
    </x:row>
    <x:row r="2221" spans="1:10" ht="10.5" customHeight="1" x14ac:dyDescent="0.25">
      <x:c r="A2221" s="54">
        <x:v>43921</x:v>
      </x:c>
      <x:c r="B2221" s="55" t="s">
        <x:v>5971</x:v>
      </x:c>
      <x:c r="C2221" s="55" t="s">
        <x:v>3126</x:v>
      </x:c>
      <x:c r="D2221" s="55" t="s">
        <x:v>5990</x:v>
      </x:c>
      <x:c r="E2221" s="55" t="s">
        <x:v>155</x:v>
      </x:c>
      <x:c r="F2221" s="56">
        <x:v>0</x:v>
      </x:c>
      <x:c r="G2221" s="56">
        <x:v>10920</x:v>
      </x:c>
      <x:c r="H2221" s="56">
        <x:v>0</x:v>
      </x:c>
      <x:c r="I2221" s="56">
        <x:v>10920</x:v>
      </x:c>
      <x:c r="J2221" s="56">
        <x:f t="shared" si="34"/>
        <x:v>9453617.7000000048</x:v>
      </x:c>
    </x:row>
    <x:row r="2222" spans="1:10" ht="10.5" customHeight="1" x14ac:dyDescent="0.25">
      <x:c r="A2222" s="54">
        <x:v>43921</x:v>
      </x:c>
      <x:c r="B2222" s="55" t="s">
        <x:v>5971</x:v>
      </x:c>
      <x:c r="C2222" s="55" t="s">
        <x:v>3126</x:v>
      </x:c>
      <x:c r="D2222" s="55" t="s">
        <x:v>3018</x:v>
      </x:c>
      <x:c r="E2222" s="55" t="s">
        <x:v>155</x:v>
      </x:c>
      <x:c r="F2222" s="56">
        <x:v>10920</x:v>
      </x:c>
      <x:c r="G2222" s="56">
        <x:v>0</x:v>
      </x:c>
      <x:c r="H2222" s="56">
        <x:v>10920</x:v>
      </x:c>
      <x:c r="I2222" s="56">
        <x:v>0</x:v>
      </x:c>
      <x:c r="J2222" s="56">
        <x:f t="shared" si="34"/>
        <x:v>9442697.7000000048</x:v>
      </x:c>
    </x:row>
    <x:row r="2223" spans="1:10" ht="10.5" customHeight="1" x14ac:dyDescent="0.25">
      <x:c r="A2223" s="54">
        <x:v>43921</x:v>
      </x:c>
      <x:c r="B2223" s="55" t="s">
        <x:v>5971</x:v>
      </x:c>
      <x:c r="C2223" s="55" t="s">
        <x:v>3126</x:v>
      </x:c>
      <x:c r="D2223" s="55" t="s">
        <x:v>5990</x:v>
      </x:c>
      <x:c r="E2223" s="55" t="s">
        <x:v>155</x:v>
      </x:c>
      <x:c r="F2223" s="56">
        <x:v>0</x:v>
      </x:c>
      <x:c r="G2223" s="56">
        <x:v>1930</x:v>
      </x:c>
      <x:c r="H2223" s="56">
        <x:v>0</x:v>
      </x:c>
      <x:c r="I2223" s="56">
        <x:v>1930</x:v>
      </x:c>
      <x:c r="J2223" s="56">
        <x:f t="shared" si="34"/>
        <x:v>9444627.7000000048</x:v>
      </x:c>
    </x:row>
    <x:row r="2224" spans="1:10" ht="10.5" customHeight="1" x14ac:dyDescent="0.25">
      <x:c r="A2224" s="54">
        <x:v>43921</x:v>
      </x:c>
      <x:c r="B2224" s="55" t="s">
        <x:v>5971</x:v>
      </x:c>
      <x:c r="C2224" s="55" t="s">
        <x:v>3126</x:v>
      </x:c>
      <x:c r="D2224" s="55" t="s">
        <x:v>2959</x:v>
      </x:c>
      <x:c r="E2224" s="55" t="s">
        <x:v>155</x:v>
      </x:c>
      <x:c r="F2224" s="56">
        <x:v>1930</x:v>
      </x:c>
      <x:c r="G2224" s="56">
        <x:v>0</x:v>
      </x:c>
      <x:c r="H2224" s="56">
        <x:v>1930</x:v>
      </x:c>
      <x:c r="I2224" s="56">
        <x:v>0</x:v>
      </x:c>
      <x:c r="J2224" s="56">
        <x:f t="shared" si="34"/>
        <x:v>9442697.7000000048</x:v>
      </x:c>
    </x:row>
    <x:row r="2225" spans="1:10" ht="10.5" customHeight="1" x14ac:dyDescent="0.25">
      <x:c r="A2225" s="54">
        <x:v>43921</x:v>
      </x:c>
      <x:c r="B2225" s="55" t="s">
        <x:v>225</x:v>
      </x:c>
      <x:c r="C2225" s="55" t="s">
        <x:v>3126</x:v>
      </x:c>
      <x:c r="D2225" s="55" t="s">
        <x:v>3008</x:v>
      </x:c>
      <x:c r="E2225" s="55" t="s">
        <x:v>155</x:v>
      </x:c>
      <x:c r="F2225" s="56">
        <x:v>0</x:v>
      </x:c>
      <x:c r="G2225" s="56">
        <x:v>58300</x:v>
      </x:c>
      <x:c r="H2225" s="56">
        <x:v>0</x:v>
      </x:c>
      <x:c r="I2225" s="56">
        <x:v>58300</x:v>
      </x:c>
      <x:c r="J2225" s="56">
        <x:f t="shared" si="34"/>
        <x:v>9500997.7000000048</x:v>
      </x:c>
    </x:row>
    <x:row r="2226" spans="1:10" ht="10.5" customHeight="1" x14ac:dyDescent="0.25">
      <x:c r="A2226" s="54">
        <x:v>43921</x:v>
      </x:c>
      <x:c r="B2226" s="55" t="s">
        <x:v>5971</x:v>
      </x:c>
      <x:c r="C2226" s="55" t="s">
        <x:v>3126</x:v>
      </x:c>
      <x:c r="D2226" s="55" t="s">
        <x:v>5990</x:v>
      </x:c>
      <x:c r="E2226" s="55" t="s">
        <x:v>155</x:v>
      </x:c>
      <x:c r="F2226" s="56">
        <x:v>0</x:v>
      </x:c>
      <x:c r="G2226" s="56">
        <x:v>5300</x:v>
      </x:c>
      <x:c r="H2226" s="56">
        <x:v>0</x:v>
      </x:c>
      <x:c r="I2226" s="56">
        <x:v>5300</x:v>
      </x:c>
      <x:c r="J2226" s="56">
        <x:f t="shared" si="34"/>
        <x:v>9506297.7000000048</x:v>
      </x:c>
    </x:row>
    <x:row r="2227" spans="1:10" ht="10.5" customHeight="1" x14ac:dyDescent="0.25">
      <x:c r="A2227" s="54">
        <x:v>43921</x:v>
      </x:c>
      <x:c r="B2227" s="55" t="s">
        <x:v>5971</x:v>
      </x:c>
      <x:c r="C2227" s="55" t="s">
        <x:v>3126</x:v>
      </x:c>
      <x:c r="D2227" s="55" t="s">
        <x:v>2979</x:v>
      </x:c>
      <x:c r="E2227" s="55" t="s">
        <x:v>155</x:v>
      </x:c>
      <x:c r="F2227" s="56">
        <x:v>5300</x:v>
      </x:c>
      <x:c r="G2227" s="56">
        <x:v>0</x:v>
      </x:c>
      <x:c r="H2227" s="56">
        <x:v>5300</x:v>
      </x:c>
      <x:c r="I2227" s="56">
        <x:v>0</x:v>
      </x:c>
      <x:c r="J2227" s="56">
        <x:f t="shared" si="34"/>
        <x:v>9500997.7000000048</x:v>
      </x:c>
    </x:row>
    <x:row r="2228" spans="1:10" ht="10.5" customHeight="1" x14ac:dyDescent="0.25">
      <x:c r="A2228" s="54">
        <x:v>43921</x:v>
      </x:c>
      <x:c r="B2228" s="55" t="s">
        <x:v>5971</x:v>
      </x:c>
      <x:c r="C2228" s="55" t="s">
        <x:v>3126</x:v>
      </x:c>
      <x:c r="D2228" s="55" t="s">
        <x:v>5990</x:v>
      </x:c>
      <x:c r="E2228" s="55" t="s">
        <x:v>155</x:v>
      </x:c>
      <x:c r="F2228" s="56">
        <x:v>0</x:v>
      </x:c>
      <x:c r="G2228" s="56">
        <x:v>2544</x:v>
      </x:c>
      <x:c r="H2228" s="56">
        <x:v>0</x:v>
      </x:c>
      <x:c r="I2228" s="56">
        <x:v>2544</x:v>
      </x:c>
      <x:c r="J2228" s="56">
        <x:f t="shared" si="34"/>
        <x:v>9503541.7000000048</x:v>
      </x:c>
    </x:row>
    <x:row r="2229" spans="1:10" ht="10.5" customHeight="1" x14ac:dyDescent="0.25">
      <x:c r="A2229" s="54">
        <x:v>43921</x:v>
      </x:c>
      <x:c r="B2229" s="55" t="s">
        <x:v>5971</x:v>
      </x:c>
      <x:c r="C2229" s="55" t="s">
        <x:v>3126</x:v>
      </x:c>
      <x:c r="D2229" s="55" t="s">
        <x:v>2946</x:v>
      </x:c>
      <x:c r="E2229" s="55" t="s">
        <x:v>155</x:v>
      </x:c>
      <x:c r="F2229" s="56">
        <x:v>2544</x:v>
      </x:c>
      <x:c r="G2229" s="56">
        <x:v>0</x:v>
      </x:c>
      <x:c r="H2229" s="56">
        <x:v>2544</x:v>
      </x:c>
      <x:c r="I2229" s="56">
        <x:v>0</x:v>
      </x:c>
      <x:c r="J2229" s="56">
        <x:f t="shared" si="34"/>
        <x:v>9500997.7000000048</x:v>
      </x:c>
    </x:row>
    <x:row r="2230" spans="1:10" ht="10.5" customHeight="1" x14ac:dyDescent="0.25">
      <x:c r="A2230" s="54">
        <x:v>43921</x:v>
      </x:c>
      <x:c r="B2230" s="55" t="s">
        <x:v>225</x:v>
      </x:c>
      <x:c r="C2230" s="55" t="s">
        <x:v>3126</x:v>
      </x:c>
      <x:c r="D2230" s="55" t="s">
        <x:v>3014</x:v>
      </x:c>
      <x:c r="E2230" s="55" t="s">
        <x:v>155</x:v>
      </x:c>
      <x:c r="F2230" s="56">
        <x:v>0</x:v>
      </x:c>
      <x:c r="G2230" s="56">
        <x:v>42416</x:v>
      </x:c>
      <x:c r="H2230" s="56">
        <x:v>0</x:v>
      </x:c>
      <x:c r="I2230" s="56">
        <x:v>42416</x:v>
      </x:c>
      <x:c r="J2230" s="56">
        <x:f t="shared" si="34"/>
        <x:v>9543413.7000000048</x:v>
      </x:c>
    </x:row>
    <x:row r="2231" spans="1:10" ht="10.5" customHeight="1" x14ac:dyDescent="0.25">
      <x:c r="A2231" s="54">
        <x:v>43921</x:v>
      </x:c>
      <x:c r="B2231" s="55" t="s">
        <x:v>5971</x:v>
      </x:c>
      <x:c r="C2231" s="55" t="s">
        <x:v>3126</x:v>
      </x:c>
      <x:c r="D2231" s="55" t="s">
        <x:v>5990</x:v>
      </x:c>
      <x:c r="E2231" s="55" t="s">
        <x:v>155</x:v>
      </x:c>
      <x:c r="F2231" s="56">
        <x:v>0</x:v>
      </x:c>
      <x:c r="G2231" s="56">
        <x:v>1575</x:v>
      </x:c>
      <x:c r="H2231" s="56">
        <x:v>0</x:v>
      </x:c>
      <x:c r="I2231" s="56">
        <x:v>1575</x:v>
      </x:c>
      <x:c r="J2231" s="56">
        <x:f t="shared" si="34"/>
        <x:v>9544988.7000000048</x:v>
      </x:c>
    </x:row>
    <x:row r="2232" spans="1:10" ht="10.5" customHeight="1" x14ac:dyDescent="0.25">
      <x:c r="A2232" s="54">
        <x:v>43921</x:v>
      </x:c>
      <x:c r="B2232" s="55" t="s">
        <x:v>5971</x:v>
      </x:c>
      <x:c r="C2232" s="55" t="s">
        <x:v>3126</x:v>
      </x:c>
      <x:c r="D2232" s="55" t="s">
        <x:v>2938</x:v>
      </x:c>
      <x:c r="E2232" s="55" t="s">
        <x:v>155</x:v>
      </x:c>
      <x:c r="F2232" s="56">
        <x:v>1575</x:v>
      </x:c>
      <x:c r="G2232" s="56">
        <x:v>0</x:v>
      </x:c>
      <x:c r="H2232" s="56">
        <x:v>1575</x:v>
      </x:c>
      <x:c r="I2232" s="56">
        <x:v>0</x:v>
      </x:c>
      <x:c r="J2232" s="56">
        <x:f t="shared" si="34"/>
        <x:v>9543413.7000000048</x:v>
      </x:c>
    </x:row>
    <x:row r="2233" spans="1:10" ht="10.5" customHeight="1" x14ac:dyDescent="0.25">
      <x:c r="A2233" s="54">
        <x:v>43921</x:v>
      </x:c>
      <x:c r="B2233" s="55" t="s">
        <x:v>5971</x:v>
      </x:c>
      <x:c r="C2233" s="55" t="s">
        <x:v>3126</x:v>
      </x:c>
      <x:c r="D2233" s="55" t="s">
        <x:v>5990</x:v>
      </x:c>
      <x:c r="E2233" s="55" t="s">
        <x:v>155</x:v>
      </x:c>
      <x:c r="F2233" s="56">
        <x:v>0</x:v>
      </x:c>
      <x:c r="G2233" s="56">
        <x:v>3830</x:v>
      </x:c>
      <x:c r="H2233" s="56">
        <x:v>0</x:v>
      </x:c>
      <x:c r="I2233" s="56">
        <x:v>3830</x:v>
      </x:c>
      <x:c r="J2233" s="56">
        <x:f t="shared" si="34"/>
        <x:v>9547243.7000000048</x:v>
      </x:c>
    </x:row>
    <x:row r="2234" spans="1:10" ht="10.5" customHeight="1" x14ac:dyDescent="0.25">
      <x:c r="A2234" s="54">
        <x:v>43921</x:v>
      </x:c>
      <x:c r="B2234" s="55" t="s">
        <x:v>5971</x:v>
      </x:c>
      <x:c r="C2234" s="55" t="s">
        <x:v>3126</x:v>
      </x:c>
      <x:c r="D2234" s="55" t="s">
        <x:v>2902</x:v>
      </x:c>
      <x:c r="E2234" s="55" t="s">
        <x:v>155</x:v>
      </x:c>
      <x:c r="F2234" s="56">
        <x:v>3830</x:v>
      </x:c>
      <x:c r="G2234" s="56">
        <x:v>0</x:v>
      </x:c>
      <x:c r="H2234" s="56">
        <x:v>3830</x:v>
      </x:c>
      <x:c r="I2234" s="56">
        <x:v>0</x:v>
      </x:c>
      <x:c r="J2234" s="56">
        <x:f t="shared" si="34"/>
        <x:v>9543413.7000000048</x:v>
      </x:c>
    </x:row>
    <x:row r="2235" spans="1:10" ht="10.5" customHeight="1" x14ac:dyDescent="0.25">
      <x:c r="A2235" s="54">
        <x:v>43921</x:v>
      </x:c>
      <x:c r="B2235" s="55" t="s">
        <x:v>5971</x:v>
      </x:c>
      <x:c r="C2235" s="55" t="s">
        <x:v>3126</x:v>
      </x:c>
      <x:c r="D2235" s="55" t="s">
        <x:v>5990</x:v>
      </x:c>
      <x:c r="E2235" s="55" t="s">
        <x:v>155</x:v>
      </x:c>
      <x:c r="F2235" s="56">
        <x:v>0</x:v>
      </x:c>
      <x:c r="G2235" s="56">
        <x:v>2305</x:v>
      </x:c>
      <x:c r="H2235" s="56">
        <x:v>0</x:v>
      </x:c>
      <x:c r="I2235" s="56">
        <x:v>2305</x:v>
      </x:c>
      <x:c r="J2235" s="56">
        <x:f t="shared" si="34"/>
        <x:v>9545718.7000000048</x:v>
      </x:c>
    </x:row>
    <x:row r="2236" spans="1:10" ht="10.5" customHeight="1" x14ac:dyDescent="0.25">
      <x:c r="A2236" s="54">
        <x:v>43921</x:v>
      </x:c>
      <x:c r="B2236" s="55" t="s">
        <x:v>5971</x:v>
      </x:c>
      <x:c r="C2236" s="55" t="s">
        <x:v>3126</x:v>
      </x:c>
      <x:c r="D2236" s="55" t="s">
        <x:v>2910</x:v>
      </x:c>
      <x:c r="E2236" s="55" t="s">
        <x:v>155</x:v>
      </x:c>
      <x:c r="F2236" s="56">
        <x:v>2305</x:v>
      </x:c>
      <x:c r="G2236" s="56">
        <x:v>0</x:v>
      </x:c>
      <x:c r="H2236" s="56">
        <x:v>2305</x:v>
      </x:c>
      <x:c r="I2236" s="56">
        <x:v>0</x:v>
      </x:c>
      <x:c r="J2236" s="56">
        <x:f t="shared" si="34"/>
        <x:v>9543413.7000000048</x:v>
      </x:c>
    </x:row>
    <x:row r="2237" spans="1:10" ht="10.5" customHeight="1" x14ac:dyDescent="0.25">
      <x:c r="A2237" s="54">
        <x:v>43921</x:v>
      </x:c>
      <x:c r="B2237" s="55" t="s">
        <x:v>5971</x:v>
      </x:c>
      <x:c r="C2237" s="55" t="s">
        <x:v>3126</x:v>
      </x:c>
      <x:c r="D2237" s="55" t="s">
        <x:v>5990</x:v>
      </x:c>
      <x:c r="E2237" s="55" t="s">
        <x:v>155</x:v>
      </x:c>
      <x:c r="F2237" s="56">
        <x:v>0</x:v>
      </x:c>
      <x:c r="G2237" s="56">
        <x:v>2544</x:v>
      </x:c>
      <x:c r="H2237" s="56">
        <x:v>0</x:v>
      </x:c>
      <x:c r="I2237" s="56">
        <x:v>2544</x:v>
      </x:c>
      <x:c r="J2237" s="56">
        <x:f t="shared" si="34"/>
        <x:v>9545957.7000000048</x:v>
      </x:c>
    </x:row>
    <x:row r="2238" spans="1:10" ht="10.5" customHeight="1" x14ac:dyDescent="0.25">
      <x:c r="A2238" s="54">
        <x:v>43921</x:v>
      </x:c>
      <x:c r="B2238" s="55" t="s">
        <x:v>5971</x:v>
      </x:c>
      <x:c r="C2238" s="55" t="s">
        <x:v>3126</x:v>
      </x:c>
      <x:c r="D2238" s="55" t="s">
        <x:v>3028</x:v>
      </x:c>
      <x:c r="E2238" s="55" t="s">
        <x:v>155</x:v>
      </x:c>
      <x:c r="F2238" s="56">
        <x:v>2544</x:v>
      </x:c>
      <x:c r="G2238" s="56">
        <x:v>0</x:v>
      </x:c>
      <x:c r="H2238" s="56">
        <x:v>2544</x:v>
      </x:c>
      <x:c r="I2238" s="56">
        <x:v>0</x:v>
      </x:c>
      <x:c r="J2238" s="56">
        <x:f t="shared" si="34"/>
        <x:v>9543413.7000000048</x:v>
      </x:c>
    </x:row>
    <x:row r="2239" spans="1:10" ht="10.5" customHeight="1" x14ac:dyDescent="0.25">
      <x:c r="A2239" s="54">
        <x:v>43921</x:v>
      </x:c>
      <x:c r="B2239" s="55" t="s">
        <x:v>5971</x:v>
      </x:c>
      <x:c r="C2239" s="55" t="s">
        <x:v>3126</x:v>
      </x:c>
      <x:c r="D2239" s="55" t="s">
        <x:v>5990</x:v>
      </x:c>
      <x:c r="E2239" s="55" t="s">
        <x:v>155</x:v>
      </x:c>
      <x:c r="F2239" s="56">
        <x:v>0</x:v>
      </x:c>
      <x:c r="G2239" s="56">
        <x:v>5300</x:v>
      </x:c>
      <x:c r="H2239" s="56">
        <x:v>0</x:v>
      </x:c>
      <x:c r="I2239" s="56">
        <x:v>5300</x:v>
      </x:c>
      <x:c r="J2239" s="56">
        <x:f t="shared" si="34"/>
        <x:v>9548713.7000000048</x:v>
      </x:c>
    </x:row>
    <x:row r="2240" spans="1:10" ht="10.5" customHeight="1" x14ac:dyDescent="0.25">
      <x:c r="A2240" s="54">
        <x:v>43921</x:v>
      </x:c>
      <x:c r="B2240" s="55" t="s">
        <x:v>5971</x:v>
      </x:c>
      <x:c r="C2240" s="55" t="s">
        <x:v>3126</x:v>
      </x:c>
      <x:c r="D2240" s="55" t="s">
        <x:v>2908</x:v>
      </x:c>
      <x:c r="E2240" s="55" t="s">
        <x:v>155</x:v>
      </x:c>
      <x:c r="F2240" s="56">
        <x:v>5300</x:v>
      </x:c>
      <x:c r="G2240" s="56">
        <x:v>0</x:v>
      </x:c>
      <x:c r="H2240" s="56">
        <x:v>5300</x:v>
      </x:c>
      <x:c r="I2240" s="56">
        <x:v>0</x:v>
      </x:c>
      <x:c r="J2240" s="56">
        <x:f t="shared" si="34"/>
        <x:v>9543413.7000000048</x:v>
      </x:c>
    </x:row>
    <x:row r="2241" spans="1:10" ht="10.5" customHeight="1" x14ac:dyDescent="0.25">
      <x:c r="A2241" s="54">
        <x:v>43921</x:v>
      </x:c>
      <x:c r="B2241" s="55" t="s">
        <x:v>225</x:v>
      </x:c>
      <x:c r="C2241" s="55" t="s">
        <x:v>3126</x:v>
      </x:c>
      <x:c r="D2241" s="55" t="s">
        <x:v>3012</x:v>
      </x:c>
      <x:c r="E2241" s="55" t="s">
        <x:v>155</x:v>
      </x:c>
      <x:c r="F2241" s="56">
        <x:v>0</x:v>
      </x:c>
      <x:c r="G2241" s="56">
        <x:v>25410</x:v>
      </x:c>
      <x:c r="H2241" s="56">
        <x:v>0</x:v>
      </x:c>
      <x:c r="I2241" s="56">
        <x:v>25410</x:v>
      </x:c>
      <x:c r="J2241" s="56">
        <x:f t="shared" si="34"/>
        <x:v>9568823.7000000048</x:v>
      </x:c>
    </x:row>
    <x:row r="2242" spans="1:10" ht="10.5" customHeight="1" x14ac:dyDescent="0.25">
      <x:c r="A2242" s="54">
        <x:v>43921</x:v>
      </x:c>
      <x:c r="B2242" s="55" t="s">
        <x:v>5971</x:v>
      </x:c>
      <x:c r="C2242" s="55" t="s">
        <x:v>3126</x:v>
      </x:c>
      <x:c r="D2242" s="55" t="s">
        <x:v>5990</x:v>
      </x:c>
      <x:c r="E2242" s="55" t="s">
        <x:v>155</x:v>
      </x:c>
      <x:c r="F2242" s="56">
        <x:v>0</x:v>
      </x:c>
      <x:c r="G2242" s="56">
        <x:v>2544</x:v>
      </x:c>
      <x:c r="H2242" s="56">
        <x:v>0</x:v>
      </x:c>
      <x:c r="I2242" s="56">
        <x:v>2544</x:v>
      </x:c>
      <x:c r="J2242" s="56">
        <x:f t="shared" si="34"/>
        <x:v>9571367.7000000048</x:v>
      </x:c>
    </x:row>
    <x:row r="2243" spans="1:10" ht="10.5" customHeight="1" x14ac:dyDescent="0.25">
      <x:c r="A2243" s="54">
        <x:v>43921</x:v>
      </x:c>
      <x:c r="B2243" s="55" t="s">
        <x:v>5971</x:v>
      </x:c>
      <x:c r="C2243" s="55" t="s">
        <x:v>3126</x:v>
      </x:c>
      <x:c r="D2243" s="55" t="s">
        <x:v>2884</x:v>
      </x:c>
      <x:c r="E2243" s="55" t="s">
        <x:v>155</x:v>
      </x:c>
      <x:c r="F2243" s="56">
        <x:v>2544</x:v>
      </x:c>
      <x:c r="G2243" s="56">
        <x:v>0</x:v>
      </x:c>
      <x:c r="H2243" s="56">
        <x:v>2544</x:v>
      </x:c>
      <x:c r="I2243" s="56">
        <x:v>0</x:v>
      </x:c>
      <x:c r="J2243" s="56">
        <x:f t="shared" si="34"/>
        <x:v>9568823.7000000048</x:v>
      </x:c>
    </x:row>
    <x:row r="2244" spans="1:10" ht="10.5" customHeight="1" x14ac:dyDescent="0.25">
      <x:c r="A2244" s="54">
        <x:v>43921</x:v>
      </x:c>
      <x:c r="B2244" s="55" t="s">
        <x:v>5971</x:v>
      </x:c>
      <x:c r="C2244" s="55" t="s">
        <x:v>3126</x:v>
      </x:c>
      <x:c r="D2244" s="55" t="s">
        <x:v>5990</x:v>
      </x:c>
      <x:c r="E2244" s="55" t="s">
        <x:v>155</x:v>
      </x:c>
      <x:c r="F2244" s="56">
        <x:v>0</x:v>
      </x:c>
      <x:c r="G2244" s="56">
        <x:v>5300</x:v>
      </x:c>
      <x:c r="H2244" s="56">
        <x:v>0</x:v>
      </x:c>
      <x:c r="I2244" s="56">
        <x:v>5300</x:v>
      </x:c>
      <x:c r="J2244" s="56">
        <x:f t="shared" si="34"/>
        <x:v>9574123.7000000048</x:v>
      </x:c>
    </x:row>
    <x:row r="2245" spans="1:10" ht="10.5" customHeight="1" x14ac:dyDescent="0.25">
      <x:c r="A2245" s="54">
        <x:v>43921</x:v>
      </x:c>
      <x:c r="B2245" s="55" t="s">
        <x:v>5971</x:v>
      </x:c>
      <x:c r="C2245" s="55" t="s">
        <x:v>3126</x:v>
      </x:c>
      <x:c r="D2245" s="55" t="s">
        <x:v>2991</x:v>
      </x:c>
      <x:c r="E2245" s="55" t="s">
        <x:v>155</x:v>
      </x:c>
      <x:c r="F2245" s="56">
        <x:v>5300</x:v>
      </x:c>
      <x:c r="G2245" s="56">
        <x:v>0</x:v>
      </x:c>
      <x:c r="H2245" s="56">
        <x:v>5300</x:v>
      </x:c>
      <x:c r="I2245" s="56">
        <x:v>0</x:v>
      </x:c>
      <x:c r="J2245" s="56">
        <x:f t="shared" si="34"/>
        <x:v>9568823.7000000048</x:v>
      </x:c>
    </x:row>
    <x:row r="2246" spans="1:10" ht="10.5" customHeight="1" x14ac:dyDescent="0.25">
      <x:c r="A2246" s="54">
        <x:v>43921</x:v>
      </x:c>
      <x:c r="B2246" s="55" t="s">
        <x:v>5971</x:v>
      </x:c>
      <x:c r="C2246" s="55" t="s">
        <x:v>3126</x:v>
      </x:c>
      <x:c r="D2246" s="55" t="s">
        <x:v>5990</x:v>
      </x:c>
      <x:c r="E2246" s="55" t="s">
        <x:v>155</x:v>
      </x:c>
      <x:c r="F2246" s="56">
        <x:v>0</x:v>
      </x:c>
      <x:c r="G2246" s="56">
        <x:v>3830</x:v>
      </x:c>
      <x:c r="H2246" s="56">
        <x:v>0</x:v>
      </x:c>
      <x:c r="I2246" s="56">
        <x:v>3830</x:v>
      </x:c>
      <x:c r="J2246" s="56">
        <x:f t="shared" si="34"/>
        <x:v>9572653.7000000048</x:v>
      </x:c>
    </x:row>
    <x:row r="2247" spans="1:10" ht="10.5" customHeight="1" x14ac:dyDescent="0.25">
      <x:c r="A2247" s="54">
        <x:v>43921</x:v>
      </x:c>
      <x:c r="B2247" s="55" t="s">
        <x:v>5971</x:v>
      </x:c>
      <x:c r="C2247" s="55" t="s">
        <x:v>3126</x:v>
      </x:c>
      <x:c r="D2247" s="55" t="s">
        <x:v>2971</x:v>
      </x:c>
      <x:c r="E2247" s="55" t="s">
        <x:v>155</x:v>
      </x:c>
      <x:c r="F2247" s="56">
        <x:v>3830</x:v>
      </x:c>
      <x:c r="G2247" s="56">
        <x:v>0</x:v>
      </x:c>
      <x:c r="H2247" s="56">
        <x:v>3830</x:v>
      </x:c>
      <x:c r="I2247" s="56">
        <x:v>0</x:v>
      </x:c>
      <x:c r="J2247" s="56">
        <x:f t="shared" si="34"/>
        <x:v>9568823.7000000048</x:v>
      </x:c>
    </x:row>
    <x:row r="2248" spans="1:10" ht="10.5" customHeight="1" x14ac:dyDescent="0.25">
      <x:c r="A2248" s="54">
        <x:v>43921</x:v>
      </x:c>
      <x:c r="B2248" s="55" t="s">
        <x:v>5971</x:v>
      </x:c>
      <x:c r="C2248" s="55" t="s">
        <x:v>3126</x:v>
      </x:c>
      <x:c r="D2248" s="55" t="s">
        <x:v>5990</x:v>
      </x:c>
      <x:c r="E2248" s="55" t="s">
        <x:v>155</x:v>
      </x:c>
      <x:c r="F2248" s="56">
        <x:v>0</x:v>
      </x:c>
      <x:c r="G2248" s="56">
        <x:v>2520</x:v>
      </x:c>
      <x:c r="H2248" s="56">
        <x:v>0</x:v>
      </x:c>
      <x:c r="I2248" s="56">
        <x:v>2520</x:v>
      </x:c>
      <x:c r="J2248" s="56">
        <x:f t="shared" si="34"/>
        <x:v>9571343.7000000048</x:v>
      </x:c>
    </x:row>
    <x:row r="2249" spans="1:10" ht="10.5" customHeight="1" x14ac:dyDescent="0.25">
      <x:c r="A2249" s="54">
        <x:v>43921</x:v>
      </x:c>
      <x:c r="B2249" s="55" t="s">
        <x:v>5971</x:v>
      </x:c>
      <x:c r="C2249" s="55" t="s">
        <x:v>3126</x:v>
      </x:c>
      <x:c r="D2249" s="55" t="s">
        <x:v>2957</x:v>
      </x:c>
      <x:c r="E2249" s="55" t="s">
        <x:v>155</x:v>
      </x:c>
      <x:c r="F2249" s="56">
        <x:v>2520</x:v>
      </x:c>
      <x:c r="G2249" s="56">
        <x:v>0</x:v>
      </x:c>
      <x:c r="H2249" s="56">
        <x:v>2520</x:v>
      </x:c>
      <x:c r="I2249" s="56">
        <x:v>0</x:v>
      </x:c>
      <x:c r="J2249" s="56">
        <x:f t="shared" ref="J2249:J2312" si="35">((J2248 + I2249) - H2249)</x:f>
        <x:v>9568823.7000000048</x:v>
      </x:c>
    </x:row>
    <x:row r="2250" spans="1:10" ht="10.5" customHeight="1" x14ac:dyDescent="0.25">
      <x:c r="A2250" s="54">
        <x:v>43921</x:v>
      </x:c>
      <x:c r="B2250" s="55" t="s">
        <x:v>5971</x:v>
      </x:c>
      <x:c r="C2250" s="55" t="s">
        <x:v>3126</x:v>
      </x:c>
      <x:c r="D2250" s="55" t="s">
        <x:v>5990</x:v>
      </x:c>
      <x:c r="E2250" s="55" t="s">
        <x:v>155</x:v>
      </x:c>
      <x:c r="F2250" s="56">
        <x:v>0</x:v>
      </x:c>
      <x:c r="G2250" s="56">
        <x:v>3060</x:v>
      </x:c>
      <x:c r="H2250" s="56">
        <x:v>0</x:v>
      </x:c>
      <x:c r="I2250" s="56">
        <x:v>3060</x:v>
      </x:c>
      <x:c r="J2250" s="56">
        <x:f t="shared" si="35"/>
        <x:v>9571883.7000000048</x:v>
      </x:c>
    </x:row>
    <x:row r="2251" spans="1:10" ht="10.5" customHeight="1" x14ac:dyDescent="0.25">
      <x:c r="A2251" s="54">
        <x:v>43921</x:v>
      </x:c>
      <x:c r="B2251" s="55" t="s">
        <x:v>5971</x:v>
      </x:c>
      <x:c r="C2251" s="55" t="s">
        <x:v>3126</x:v>
      </x:c>
      <x:c r="D2251" s="55" t="s">
        <x:v>3005</x:v>
      </x:c>
      <x:c r="E2251" s="55" t="s">
        <x:v>155</x:v>
      </x:c>
      <x:c r="F2251" s="56">
        <x:v>3060</x:v>
      </x:c>
      <x:c r="G2251" s="56">
        <x:v>0</x:v>
      </x:c>
      <x:c r="H2251" s="56">
        <x:v>3060</x:v>
      </x:c>
      <x:c r="I2251" s="56">
        <x:v>0</x:v>
      </x:c>
      <x:c r="J2251" s="56">
        <x:f t="shared" si="35"/>
        <x:v>9568823.7000000048</x:v>
      </x:c>
    </x:row>
    <x:row r="2252" spans="1:10" ht="10.5" customHeight="1" x14ac:dyDescent="0.25">
      <x:c r="A2252" s="54">
        <x:v>43921</x:v>
      </x:c>
      <x:c r="B2252" s="55" t="s">
        <x:v>5971</x:v>
      </x:c>
      <x:c r="C2252" s="55" t="s">
        <x:v>3126</x:v>
      </x:c>
      <x:c r="D2252" s="55" t="s">
        <x:v>5990</x:v>
      </x:c>
      <x:c r="E2252" s="55" t="s">
        <x:v>155</x:v>
      </x:c>
      <x:c r="F2252" s="56">
        <x:v>0</x:v>
      </x:c>
      <x:c r="G2252" s="56">
        <x:v>4935</x:v>
      </x:c>
      <x:c r="H2252" s="56">
        <x:v>0</x:v>
      </x:c>
      <x:c r="I2252" s="56">
        <x:v>4935</x:v>
      </x:c>
      <x:c r="J2252" s="56">
        <x:f t="shared" si="35"/>
        <x:v>9573758.7000000048</x:v>
      </x:c>
    </x:row>
    <x:row r="2253" spans="1:10" ht="10.5" customHeight="1" x14ac:dyDescent="0.25">
      <x:c r="A2253" s="54">
        <x:v>43921</x:v>
      </x:c>
      <x:c r="B2253" s="55" t="s">
        <x:v>5971</x:v>
      </x:c>
      <x:c r="C2253" s="55" t="s">
        <x:v>3126</x:v>
      </x:c>
      <x:c r="D2253" s="55" t="s">
        <x:v>3010</x:v>
      </x:c>
      <x:c r="E2253" s="55" t="s">
        <x:v>155</x:v>
      </x:c>
      <x:c r="F2253" s="56">
        <x:v>4935</x:v>
      </x:c>
      <x:c r="G2253" s="56">
        <x:v>0</x:v>
      </x:c>
      <x:c r="H2253" s="56">
        <x:v>4935</x:v>
      </x:c>
      <x:c r="I2253" s="56">
        <x:v>0</x:v>
      </x:c>
      <x:c r="J2253" s="56">
        <x:f t="shared" si="35"/>
        <x:v>9568823.7000000048</x:v>
      </x:c>
    </x:row>
    <x:row r="2254" spans="1:10" ht="10.5" customHeight="1" x14ac:dyDescent="0.25">
      <x:c r="A2254" s="54">
        <x:v>43921</x:v>
      </x:c>
      <x:c r="B2254" s="55" t="s">
        <x:v>5971</x:v>
      </x:c>
      <x:c r="C2254" s="55" t="s">
        <x:v>3126</x:v>
      </x:c>
      <x:c r="D2254" s="55" t="s">
        <x:v>5990</x:v>
      </x:c>
      <x:c r="E2254" s="55" t="s">
        <x:v>155</x:v>
      </x:c>
      <x:c r="F2254" s="56">
        <x:v>0</x:v>
      </x:c>
      <x:c r="G2254" s="56">
        <x:v>10920</x:v>
      </x:c>
      <x:c r="H2254" s="56">
        <x:v>0</x:v>
      </x:c>
      <x:c r="I2254" s="56">
        <x:v>10920</x:v>
      </x:c>
      <x:c r="J2254" s="56">
        <x:f t="shared" si="35"/>
        <x:v>9579743.7000000048</x:v>
      </x:c>
    </x:row>
    <x:row r="2255" spans="1:10" ht="10.5" customHeight="1" x14ac:dyDescent="0.25">
      <x:c r="A2255" s="54">
        <x:v>43921</x:v>
      </x:c>
      <x:c r="B2255" s="55" t="s">
        <x:v>5971</x:v>
      </x:c>
      <x:c r="C2255" s="55" t="s">
        <x:v>3126</x:v>
      </x:c>
      <x:c r="D2255" s="55" t="s">
        <x:v>2869</x:v>
      </x:c>
      <x:c r="E2255" s="55" t="s">
        <x:v>155</x:v>
      </x:c>
      <x:c r="F2255" s="56">
        <x:v>10920</x:v>
      </x:c>
      <x:c r="G2255" s="56">
        <x:v>0</x:v>
      </x:c>
      <x:c r="H2255" s="56">
        <x:v>10920</x:v>
      </x:c>
      <x:c r="I2255" s="56">
        <x:v>0</x:v>
      </x:c>
      <x:c r="J2255" s="56">
        <x:f t="shared" si="35"/>
        <x:v>9568823.7000000048</x:v>
      </x:c>
    </x:row>
    <x:row r="2256" spans="1:10" ht="10.5" customHeight="1" x14ac:dyDescent="0.25">
      <x:c r="A2256" s="54">
        <x:v>43921</x:v>
      </x:c>
      <x:c r="B2256" s="55" t="s">
        <x:v>5971</x:v>
      </x:c>
      <x:c r="C2256" s="55" t="s">
        <x:v>3126</x:v>
      </x:c>
      <x:c r="D2256" s="55" t="s">
        <x:v>5990</x:v>
      </x:c>
      <x:c r="E2256" s="55" t="s">
        <x:v>155</x:v>
      </x:c>
      <x:c r="F2256" s="56">
        <x:v>0</x:v>
      </x:c>
      <x:c r="G2256" s="56">
        <x:v>2305</x:v>
      </x:c>
      <x:c r="H2256" s="56">
        <x:v>0</x:v>
      </x:c>
      <x:c r="I2256" s="56">
        <x:v>2305</x:v>
      </x:c>
      <x:c r="J2256" s="56">
        <x:f t="shared" si="35"/>
        <x:v>9571128.7000000048</x:v>
      </x:c>
    </x:row>
    <x:row r="2257" spans="1:10" ht="10.5" customHeight="1" x14ac:dyDescent="0.25">
      <x:c r="A2257" s="54">
        <x:v>43921</x:v>
      </x:c>
      <x:c r="B2257" s="55" t="s">
        <x:v>5971</x:v>
      </x:c>
      <x:c r="C2257" s="55" t="s">
        <x:v>3126</x:v>
      </x:c>
      <x:c r="D2257" s="55" t="s">
        <x:v>2861</x:v>
      </x:c>
      <x:c r="E2257" s="55" t="s">
        <x:v>155</x:v>
      </x:c>
      <x:c r="F2257" s="56">
        <x:v>2305</x:v>
      </x:c>
      <x:c r="G2257" s="56">
        <x:v>0</x:v>
      </x:c>
      <x:c r="H2257" s="56">
        <x:v>2305</x:v>
      </x:c>
      <x:c r="I2257" s="56">
        <x:v>0</x:v>
      </x:c>
      <x:c r="J2257" s="56">
        <x:f t="shared" si="35"/>
        <x:v>9568823.7000000048</x:v>
      </x:c>
    </x:row>
    <x:row r="2258" spans="1:10" ht="10.5" customHeight="1" x14ac:dyDescent="0.25">
      <x:c r="A2258" s="54">
        <x:v>43921</x:v>
      </x:c>
      <x:c r="B2258" s="55" t="s">
        <x:v>5971</x:v>
      </x:c>
      <x:c r="C2258" s="55" t="s">
        <x:v>3126</x:v>
      </x:c>
      <x:c r="D2258" s="55" t="s">
        <x:v>5990</x:v>
      </x:c>
      <x:c r="E2258" s="55" t="s">
        <x:v>155</x:v>
      </x:c>
      <x:c r="F2258" s="56">
        <x:v>0</x:v>
      </x:c>
      <x:c r="G2258" s="56">
        <x:v>2310</x:v>
      </x:c>
      <x:c r="H2258" s="56">
        <x:v>0</x:v>
      </x:c>
      <x:c r="I2258" s="56">
        <x:v>2310</x:v>
      </x:c>
      <x:c r="J2258" s="56">
        <x:f t="shared" si="35"/>
        <x:v>9571133.7000000048</x:v>
      </x:c>
    </x:row>
    <x:row r="2259" spans="1:10" ht="10.5" customHeight="1" x14ac:dyDescent="0.25">
      <x:c r="A2259" s="54">
        <x:v>43921</x:v>
      </x:c>
      <x:c r="B2259" s="55" t="s">
        <x:v>5971</x:v>
      </x:c>
      <x:c r="C2259" s="55" t="s">
        <x:v>3126</x:v>
      </x:c>
      <x:c r="D2259" s="55" t="s">
        <x:v>3012</x:v>
      </x:c>
      <x:c r="E2259" s="55" t="s">
        <x:v>155</x:v>
      </x:c>
      <x:c r="F2259" s="56">
        <x:v>2310</x:v>
      </x:c>
      <x:c r="G2259" s="56">
        <x:v>0</x:v>
      </x:c>
      <x:c r="H2259" s="56">
        <x:v>2310</x:v>
      </x:c>
      <x:c r="I2259" s="56">
        <x:v>0</x:v>
      </x:c>
      <x:c r="J2259" s="56">
        <x:f t="shared" si="35"/>
        <x:v>9568823.7000000048</x:v>
      </x:c>
    </x:row>
    <x:row r="2260" spans="1:10" ht="10.5" customHeight="1" x14ac:dyDescent="0.25">
      <x:c r="A2260" s="54">
        <x:v>43921</x:v>
      </x:c>
      <x:c r="B2260" s="55" t="s">
        <x:v>5971</x:v>
      </x:c>
      <x:c r="C2260" s="55" t="s">
        <x:v>3126</x:v>
      </x:c>
      <x:c r="D2260" s="55" t="s">
        <x:v>5990</x:v>
      </x:c>
      <x:c r="E2260" s="55" t="s">
        <x:v>155</x:v>
      </x:c>
      <x:c r="F2260" s="56">
        <x:v>0</x:v>
      </x:c>
      <x:c r="G2260" s="56">
        <x:v>10920</x:v>
      </x:c>
      <x:c r="H2260" s="56">
        <x:v>0</x:v>
      </x:c>
      <x:c r="I2260" s="56">
        <x:v>10920</x:v>
      </x:c>
      <x:c r="J2260" s="56">
        <x:f t="shared" si="35"/>
        <x:v>9579743.7000000048</x:v>
      </x:c>
    </x:row>
    <x:row r="2261" spans="1:10" ht="10.5" customHeight="1" x14ac:dyDescent="0.25">
      <x:c r="A2261" s="54">
        <x:v>43921</x:v>
      </x:c>
      <x:c r="B2261" s="55" t="s">
        <x:v>5971</x:v>
      </x:c>
      <x:c r="C2261" s="55" t="s">
        <x:v>3126</x:v>
      </x:c>
      <x:c r="D2261" s="55" t="s">
        <x:v>2914</x:v>
      </x:c>
      <x:c r="E2261" s="55" t="s">
        <x:v>155</x:v>
      </x:c>
      <x:c r="F2261" s="56">
        <x:v>10920</x:v>
      </x:c>
      <x:c r="G2261" s="56">
        <x:v>0</x:v>
      </x:c>
      <x:c r="H2261" s="56">
        <x:v>10920</x:v>
      </x:c>
      <x:c r="I2261" s="56">
        <x:v>0</x:v>
      </x:c>
      <x:c r="J2261" s="56">
        <x:f t="shared" si="35"/>
        <x:v>9568823.7000000048</x:v>
      </x:c>
    </x:row>
    <x:row r="2262" spans="1:10" ht="10.5" customHeight="1" x14ac:dyDescent="0.25">
      <x:c r="A2262" s="54">
        <x:v>43921</x:v>
      </x:c>
      <x:c r="B2262" s="55" t="s">
        <x:v>5971</x:v>
      </x:c>
      <x:c r="C2262" s="55" t="s">
        <x:v>3126</x:v>
      </x:c>
      <x:c r="D2262" s="55" t="s">
        <x:v>5990</x:v>
      </x:c>
      <x:c r="E2262" s="55" t="s">
        <x:v>155</x:v>
      </x:c>
      <x:c r="F2262" s="56">
        <x:v>0</x:v>
      </x:c>
      <x:c r="G2262" s="56">
        <x:v>2520</x:v>
      </x:c>
      <x:c r="H2262" s="56">
        <x:v>0</x:v>
      </x:c>
      <x:c r="I2262" s="56">
        <x:v>2520</x:v>
      </x:c>
      <x:c r="J2262" s="56">
        <x:f t="shared" si="35"/>
        <x:v>9571343.7000000048</x:v>
      </x:c>
    </x:row>
    <x:row r="2263" spans="1:10" ht="10.5" customHeight="1" x14ac:dyDescent="0.25">
      <x:c r="A2263" s="54">
        <x:v>43921</x:v>
      </x:c>
      <x:c r="B2263" s="55" t="s">
        <x:v>5971</x:v>
      </x:c>
      <x:c r="C2263" s="55" t="s">
        <x:v>3126</x:v>
      </x:c>
      <x:c r="D2263" s="55" t="s">
        <x:v>2922</x:v>
      </x:c>
      <x:c r="E2263" s="55" t="s">
        <x:v>155</x:v>
      </x:c>
      <x:c r="F2263" s="56">
        <x:v>2520</x:v>
      </x:c>
      <x:c r="G2263" s="56">
        <x:v>0</x:v>
      </x:c>
      <x:c r="H2263" s="56">
        <x:v>2520</x:v>
      </x:c>
      <x:c r="I2263" s="56">
        <x:v>0</x:v>
      </x:c>
      <x:c r="J2263" s="56">
        <x:f t="shared" si="35"/>
        <x:v>9568823.7000000048</x:v>
      </x:c>
    </x:row>
    <x:row r="2264" spans="1:10" ht="10.5" customHeight="1" x14ac:dyDescent="0.25">
      <x:c r="A2264" s="54">
        <x:v>43921</x:v>
      </x:c>
      <x:c r="B2264" s="55" t="s">
        <x:v>5971</x:v>
      </x:c>
      <x:c r="C2264" s="55" t="s">
        <x:v>3126</x:v>
      </x:c>
      <x:c r="D2264" s="55" t="s">
        <x:v>5990</x:v>
      </x:c>
      <x:c r="E2264" s="55" t="s">
        <x:v>155</x:v>
      </x:c>
      <x:c r="F2264" s="56">
        <x:v>0</x:v>
      </x:c>
      <x:c r="G2264" s="56">
        <x:v>2544</x:v>
      </x:c>
      <x:c r="H2264" s="56">
        <x:v>0</x:v>
      </x:c>
      <x:c r="I2264" s="56">
        <x:v>2544</x:v>
      </x:c>
      <x:c r="J2264" s="56">
        <x:f t="shared" si="35"/>
        <x:v>9571367.7000000048</x:v>
      </x:c>
    </x:row>
    <x:row r="2265" spans="1:10" ht="10.5" customHeight="1" x14ac:dyDescent="0.25">
      <x:c r="A2265" s="54">
        <x:v>43921</x:v>
      </x:c>
      <x:c r="B2265" s="55" t="s">
        <x:v>5971</x:v>
      </x:c>
      <x:c r="C2265" s="55" t="s">
        <x:v>3126</x:v>
      </x:c>
      <x:c r="D2265" s="55" t="s">
        <x:v>2967</x:v>
      </x:c>
      <x:c r="E2265" s="55" t="s">
        <x:v>155</x:v>
      </x:c>
      <x:c r="F2265" s="56">
        <x:v>2544</x:v>
      </x:c>
      <x:c r="G2265" s="56">
        <x:v>0</x:v>
      </x:c>
      <x:c r="H2265" s="56">
        <x:v>2544</x:v>
      </x:c>
      <x:c r="I2265" s="56">
        <x:v>0</x:v>
      </x:c>
      <x:c r="J2265" s="56">
        <x:f t="shared" si="35"/>
        <x:v>9568823.7000000048</x:v>
      </x:c>
    </x:row>
    <x:row r="2266" spans="1:10" ht="10.5" customHeight="1" x14ac:dyDescent="0.25">
      <x:c r="A2266" s="54">
        <x:v>43921</x:v>
      </x:c>
      <x:c r="B2266" s="55" t="s">
        <x:v>5971</x:v>
      </x:c>
      <x:c r="C2266" s="55" t="s">
        <x:v>3126</x:v>
      </x:c>
      <x:c r="D2266" s="55" t="s">
        <x:v>5990</x:v>
      </x:c>
      <x:c r="E2266" s="55" t="s">
        <x:v>155</x:v>
      </x:c>
      <x:c r="F2266" s="56">
        <x:v>0</x:v>
      </x:c>
      <x:c r="G2266" s="56">
        <x:v>5300</x:v>
      </x:c>
      <x:c r="H2266" s="56">
        <x:v>0</x:v>
      </x:c>
      <x:c r="I2266" s="56">
        <x:v>5300</x:v>
      </x:c>
      <x:c r="J2266" s="56">
        <x:f t="shared" si="35"/>
        <x:v>9574123.7000000048</x:v>
      </x:c>
    </x:row>
    <x:row r="2267" spans="1:10" ht="10.5" customHeight="1" x14ac:dyDescent="0.25">
      <x:c r="A2267" s="54">
        <x:v>43921</x:v>
      </x:c>
      <x:c r="B2267" s="55" t="s">
        <x:v>5971</x:v>
      </x:c>
      <x:c r="C2267" s="55" t="s">
        <x:v>3126</x:v>
      </x:c>
      <x:c r="D2267" s="55" t="s">
        <x:v>2859</x:v>
      </x:c>
      <x:c r="E2267" s="55" t="s">
        <x:v>155</x:v>
      </x:c>
      <x:c r="F2267" s="56">
        <x:v>5300</x:v>
      </x:c>
      <x:c r="G2267" s="56">
        <x:v>0</x:v>
      </x:c>
      <x:c r="H2267" s="56">
        <x:v>5300</x:v>
      </x:c>
      <x:c r="I2267" s="56">
        <x:v>0</x:v>
      </x:c>
      <x:c r="J2267" s="56">
        <x:f t="shared" si="35"/>
        <x:v>9568823.7000000048</x:v>
      </x:c>
    </x:row>
    <x:row r="2268" spans="1:10" ht="10.5" customHeight="1" x14ac:dyDescent="0.25">
      <x:c r="A2268" s="54">
        <x:v>43921</x:v>
      </x:c>
      <x:c r="B2268" s="55" t="s">
        <x:v>5971</x:v>
      </x:c>
      <x:c r="C2268" s="55" t="s">
        <x:v>3126</x:v>
      </x:c>
      <x:c r="D2268" s="55" t="s">
        <x:v>5990</x:v>
      </x:c>
      <x:c r="E2268" s="55" t="s">
        <x:v>155</x:v>
      </x:c>
      <x:c r="F2268" s="56">
        <x:v>0</x:v>
      </x:c>
      <x:c r="G2268" s="56">
        <x:v>1930</x:v>
      </x:c>
      <x:c r="H2268" s="56">
        <x:v>0</x:v>
      </x:c>
      <x:c r="I2268" s="56">
        <x:v>1930</x:v>
      </x:c>
      <x:c r="J2268" s="56">
        <x:f t="shared" si="35"/>
        <x:v>9570753.7000000048</x:v>
      </x:c>
    </x:row>
    <x:row r="2269" spans="1:10" ht="10.5" customHeight="1" x14ac:dyDescent="0.25">
      <x:c r="A2269" s="54">
        <x:v>43921</x:v>
      </x:c>
      <x:c r="B2269" s="55" t="s">
        <x:v>5971</x:v>
      </x:c>
      <x:c r="C2269" s="55" t="s">
        <x:v>3126</x:v>
      </x:c>
      <x:c r="D2269" s="55" t="s">
        <x:v>2853</x:v>
      </x:c>
      <x:c r="E2269" s="55" t="s">
        <x:v>155</x:v>
      </x:c>
      <x:c r="F2269" s="56">
        <x:v>1930</x:v>
      </x:c>
      <x:c r="G2269" s="56">
        <x:v>0</x:v>
      </x:c>
      <x:c r="H2269" s="56">
        <x:v>1930</x:v>
      </x:c>
      <x:c r="I2269" s="56">
        <x:v>0</x:v>
      </x:c>
      <x:c r="J2269" s="56">
        <x:f t="shared" si="35"/>
        <x:v>9568823.7000000048</x:v>
      </x:c>
    </x:row>
    <x:row r="2270" spans="1:10" ht="10.5" customHeight="1" x14ac:dyDescent="0.25">
      <x:c r="A2270" s="54">
        <x:v>43921</x:v>
      </x:c>
      <x:c r="B2270" s="55" t="s">
        <x:v>5971</x:v>
      </x:c>
      <x:c r="C2270" s="55" t="s">
        <x:v>3126</x:v>
      </x:c>
      <x:c r="D2270" s="55" t="s">
        <x:v>5990</x:v>
      </x:c>
      <x:c r="E2270" s="55" t="s">
        <x:v>155</x:v>
      </x:c>
      <x:c r="F2270" s="56">
        <x:v>0</x:v>
      </x:c>
      <x:c r="G2270" s="56">
        <x:v>10920</x:v>
      </x:c>
      <x:c r="H2270" s="56">
        <x:v>0</x:v>
      </x:c>
      <x:c r="I2270" s="56">
        <x:v>10920</x:v>
      </x:c>
      <x:c r="J2270" s="56">
        <x:f t="shared" si="35"/>
        <x:v>9579743.7000000048</x:v>
      </x:c>
    </x:row>
    <x:row r="2271" spans="1:10" ht="10.5" customHeight="1" x14ac:dyDescent="0.25">
      <x:c r="A2271" s="54">
        <x:v>43921</x:v>
      </x:c>
      <x:c r="B2271" s="55" t="s">
        <x:v>5971</x:v>
      </x:c>
      <x:c r="C2271" s="55" t="s">
        <x:v>3126</x:v>
      </x:c>
      <x:c r="D2271" s="55" t="s">
        <x:v>2950</x:v>
      </x:c>
      <x:c r="E2271" s="55" t="s">
        <x:v>155</x:v>
      </x:c>
      <x:c r="F2271" s="56">
        <x:v>10920</x:v>
      </x:c>
      <x:c r="G2271" s="56">
        <x:v>0</x:v>
      </x:c>
      <x:c r="H2271" s="56">
        <x:v>10920</x:v>
      </x:c>
      <x:c r="I2271" s="56">
        <x:v>0</x:v>
      </x:c>
      <x:c r="J2271" s="56">
        <x:f t="shared" si="35"/>
        <x:v>9568823.7000000048</x:v>
      </x:c>
    </x:row>
    <x:row r="2272" spans="1:10" ht="10.5" customHeight="1" x14ac:dyDescent="0.25">
      <x:c r="A2272" s="54">
        <x:v>43921</x:v>
      </x:c>
      <x:c r="B2272" s="55" t="s">
        <x:v>5971</x:v>
      </x:c>
      <x:c r="C2272" s="55" t="s">
        <x:v>3126</x:v>
      </x:c>
      <x:c r="D2272" s="55" t="s">
        <x:v>5990</x:v>
      </x:c>
      <x:c r="E2272" s="55" t="s">
        <x:v>155</x:v>
      </x:c>
      <x:c r="F2272" s="56">
        <x:v>0</x:v>
      </x:c>
      <x:c r="G2272" s="56">
        <x:v>2544</x:v>
      </x:c>
      <x:c r="H2272" s="56">
        <x:v>0</x:v>
      </x:c>
      <x:c r="I2272" s="56">
        <x:v>2544</x:v>
      </x:c>
      <x:c r="J2272" s="56">
        <x:f t="shared" si="35"/>
        <x:v>9571367.7000000048</x:v>
      </x:c>
    </x:row>
    <x:row r="2273" spans="1:10" ht="10.5" customHeight="1" x14ac:dyDescent="0.25">
      <x:c r="A2273" s="54">
        <x:v>43921</x:v>
      </x:c>
      <x:c r="B2273" s="55" t="s">
        <x:v>5971</x:v>
      </x:c>
      <x:c r="C2273" s="55" t="s">
        <x:v>3126</x:v>
      </x:c>
      <x:c r="D2273" s="55" t="s">
        <x:v>2993</x:v>
      </x:c>
      <x:c r="E2273" s="55" t="s">
        <x:v>155</x:v>
      </x:c>
      <x:c r="F2273" s="56">
        <x:v>2544</x:v>
      </x:c>
      <x:c r="G2273" s="56">
        <x:v>0</x:v>
      </x:c>
      <x:c r="H2273" s="56">
        <x:v>2544</x:v>
      </x:c>
      <x:c r="I2273" s="56">
        <x:v>0</x:v>
      </x:c>
      <x:c r="J2273" s="56">
        <x:f t="shared" si="35"/>
        <x:v>9568823.7000000048</x:v>
      </x:c>
    </x:row>
    <x:row r="2274" spans="1:10" ht="10.5" customHeight="1" x14ac:dyDescent="0.25">
      <x:c r="A2274" s="54">
        <x:v>43921</x:v>
      </x:c>
      <x:c r="B2274" s="55" t="s">
        <x:v>5971</x:v>
      </x:c>
      <x:c r="C2274" s="55" t="s">
        <x:v>3126</x:v>
      </x:c>
      <x:c r="D2274" s="55" t="s">
        <x:v>5990</x:v>
      </x:c>
      <x:c r="E2274" s="55" t="s">
        <x:v>155</x:v>
      </x:c>
      <x:c r="F2274" s="56">
        <x:v>0</x:v>
      </x:c>
      <x:c r="G2274" s="56">
        <x:v>5300</x:v>
      </x:c>
      <x:c r="H2274" s="56">
        <x:v>0</x:v>
      </x:c>
      <x:c r="I2274" s="56">
        <x:v>5300</x:v>
      </x:c>
      <x:c r="J2274" s="56">
        <x:f t="shared" si="35"/>
        <x:v>9574123.7000000048</x:v>
      </x:c>
    </x:row>
    <x:row r="2275" spans="1:10" ht="10.5" customHeight="1" x14ac:dyDescent="0.25">
      <x:c r="A2275" s="54">
        <x:v>43921</x:v>
      </x:c>
      <x:c r="B2275" s="55" t="s">
        <x:v>5971</x:v>
      </x:c>
      <x:c r="C2275" s="55" t="s">
        <x:v>3126</x:v>
      </x:c>
      <x:c r="D2275" s="55" t="s">
        <x:v>3008</x:v>
      </x:c>
      <x:c r="E2275" s="55" t="s">
        <x:v>155</x:v>
      </x:c>
      <x:c r="F2275" s="56">
        <x:v>5300</x:v>
      </x:c>
      <x:c r="G2275" s="56">
        <x:v>0</x:v>
      </x:c>
      <x:c r="H2275" s="56">
        <x:v>5300</x:v>
      </x:c>
      <x:c r="I2275" s="56">
        <x:v>0</x:v>
      </x:c>
      <x:c r="J2275" s="56">
        <x:f t="shared" si="35"/>
        <x:v>9568823.7000000048</x:v>
      </x:c>
    </x:row>
    <x:row r="2276" spans="1:10" ht="10.5" customHeight="1" x14ac:dyDescent="0.25">
      <x:c r="A2276" s="54">
        <x:v>43921</x:v>
      </x:c>
      <x:c r="B2276" s="55" t="s">
        <x:v>5971</x:v>
      </x:c>
      <x:c r="C2276" s="55" t="s">
        <x:v>3126</x:v>
      </x:c>
      <x:c r="D2276" s="55" t="s">
        <x:v>5990</x:v>
      </x:c>
      <x:c r="E2276" s="55" t="s">
        <x:v>155</x:v>
      </x:c>
      <x:c r="F2276" s="56">
        <x:v>0</x:v>
      </x:c>
      <x:c r="G2276" s="56">
        <x:v>2154.6</x:v>
      </x:c>
      <x:c r="H2276" s="56">
        <x:v>0</x:v>
      </x:c>
      <x:c r="I2276" s="56">
        <x:v>2154.6</x:v>
      </x:c>
      <x:c r="J2276" s="56">
        <x:f t="shared" si="35"/>
        <x:v>9570978.3000000045</x:v>
      </x:c>
    </x:row>
    <x:row r="2277" spans="1:10" ht="10.5" customHeight="1" x14ac:dyDescent="0.25">
      <x:c r="A2277" s="54">
        <x:v>43921</x:v>
      </x:c>
      <x:c r="B2277" s="55" t="s">
        <x:v>5971</x:v>
      </x:c>
      <x:c r="C2277" s="55" t="s">
        <x:v>3126</x:v>
      </x:c>
      <x:c r="D2277" s="55" t="s">
        <x:v>3020</x:v>
      </x:c>
      <x:c r="E2277" s="55" t="s">
        <x:v>155</x:v>
      </x:c>
      <x:c r="F2277" s="56">
        <x:v>2154.6</x:v>
      </x:c>
      <x:c r="G2277" s="56">
        <x:v>0</x:v>
      </x:c>
      <x:c r="H2277" s="56">
        <x:v>2154.6</x:v>
      </x:c>
      <x:c r="I2277" s="56">
        <x:v>0</x:v>
      </x:c>
      <x:c r="J2277" s="56">
        <x:f t="shared" si="35"/>
        <x:v>9568823.7000000048</x:v>
      </x:c>
    </x:row>
    <x:row r="2278" spans="1:10" ht="10.5" customHeight="1" x14ac:dyDescent="0.25">
      <x:c r="A2278" s="54">
        <x:v>43921</x:v>
      </x:c>
      <x:c r="B2278" s="55" t="s">
        <x:v>5971</x:v>
      </x:c>
      <x:c r="C2278" s="55" t="s">
        <x:v>3126</x:v>
      </x:c>
      <x:c r="D2278" s="55" t="s">
        <x:v>5990</x:v>
      </x:c>
      <x:c r="E2278" s="55" t="s">
        <x:v>155</x:v>
      </x:c>
      <x:c r="F2278" s="56">
        <x:v>0</x:v>
      </x:c>
      <x:c r="G2278" s="56">
        <x:v>2154.6</x:v>
      </x:c>
      <x:c r="H2278" s="56">
        <x:v>0</x:v>
      </x:c>
      <x:c r="I2278" s="56">
        <x:v>2154.6</x:v>
      </x:c>
      <x:c r="J2278" s="56">
        <x:f t="shared" si="35"/>
        <x:v>9570978.3000000045</x:v>
      </x:c>
    </x:row>
    <x:row r="2279" spans="1:10" ht="10.5" customHeight="1" x14ac:dyDescent="0.25">
      <x:c r="A2279" s="54">
        <x:v>43921</x:v>
      </x:c>
      <x:c r="B2279" s="55" t="s">
        <x:v>5971</x:v>
      </x:c>
      <x:c r="C2279" s="55" t="s">
        <x:v>3126</x:v>
      </x:c>
      <x:c r="D2279" s="55" t="s">
        <x:v>2912</x:v>
      </x:c>
      <x:c r="E2279" s="55" t="s">
        <x:v>155</x:v>
      </x:c>
      <x:c r="F2279" s="56">
        <x:v>2154.6</x:v>
      </x:c>
      <x:c r="G2279" s="56">
        <x:v>0</x:v>
      </x:c>
      <x:c r="H2279" s="56">
        <x:v>2154.6</x:v>
      </x:c>
      <x:c r="I2279" s="56">
        <x:v>0</x:v>
      </x:c>
      <x:c r="J2279" s="56">
        <x:f t="shared" si="35"/>
        <x:v>9568823.7000000048</x:v>
      </x:c>
    </x:row>
    <x:row r="2280" spans="1:10" ht="10.5" customHeight="1" x14ac:dyDescent="0.25">
      <x:c r="A2280" s="54">
        <x:v>43921</x:v>
      </x:c>
      <x:c r="B2280" s="55" t="s">
        <x:v>5971</x:v>
      </x:c>
      <x:c r="C2280" s="55" t="s">
        <x:v>3126</x:v>
      </x:c>
      <x:c r="D2280" s="55" t="s">
        <x:v>5990</x:v>
      </x:c>
      <x:c r="E2280" s="55" t="s">
        <x:v>155</x:v>
      </x:c>
      <x:c r="F2280" s="56">
        <x:v>0</x:v>
      </x:c>
      <x:c r="G2280" s="56">
        <x:v>2305</x:v>
      </x:c>
      <x:c r="H2280" s="56">
        <x:v>0</x:v>
      </x:c>
      <x:c r="I2280" s="56">
        <x:v>2305</x:v>
      </x:c>
      <x:c r="J2280" s="56">
        <x:f t="shared" si="35"/>
        <x:v>9571128.7000000048</x:v>
      </x:c>
    </x:row>
    <x:row r="2281" spans="1:10" ht="10.5" customHeight="1" x14ac:dyDescent="0.25">
      <x:c r="A2281" s="54">
        <x:v>43921</x:v>
      </x:c>
      <x:c r="B2281" s="55" t="s">
        <x:v>5971</x:v>
      </x:c>
      <x:c r="C2281" s="55" t="s">
        <x:v>3126</x:v>
      </x:c>
      <x:c r="D2281" s="55" t="s">
        <x:v>2936</x:v>
      </x:c>
      <x:c r="E2281" s="55" t="s">
        <x:v>155</x:v>
      </x:c>
      <x:c r="F2281" s="56">
        <x:v>2305</x:v>
      </x:c>
      <x:c r="G2281" s="56">
        <x:v>0</x:v>
      </x:c>
      <x:c r="H2281" s="56">
        <x:v>2305</x:v>
      </x:c>
      <x:c r="I2281" s="56">
        <x:v>0</x:v>
      </x:c>
      <x:c r="J2281" s="56">
        <x:f t="shared" si="35"/>
        <x:v>9568823.7000000048</x:v>
      </x:c>
    </x:row>
    <x:row r="2282" spans="1:10" ht="10.5" customHeight="1" x14ac:dyDescent="0.25">
      <x:c r="A2282" s="54">
        <x:v>43921</x:v>
      </x:c>
      <x:c r="B2282" s="55" t="s">
        <x:v>5971</x:v>
      </x:c>
      <x:c r="C2282" s="55" t="s">
        <x:v>3126</x:v>
      </x:c>
      <x:c r="D2282" s="55" t="s">
        <x:v>5990</x:v>
      </x:c>
      <x:c r="E2282" s="55" t="s">
        <x:v>155</x:v>
      </x:c>
      <x:c r="F2282" s="56">
        <x:v>0</x:v>
      </x:c>
      <x:c r="G2282" s="56">
        <x:v>2520</x:v>
      </x:c>
      <x:c r="H2282" s="56">
        <x:v>0</x:v>
      </x:c>
      <x:c r="I2282" s="56">
        <x:v>2520</x:v>
      </x:c>
      <x:c r="J2282" s="56">
        <x:f t="shared" si="35"/>
        <x:v>9571343.7000000048</x:v>
      </x:c>
    </x:row>
    <x:row r="2283" spans="1:10" ht="10.5" customHeight="1" x14ac:dyDescent="0.25">
      <x:c r="A2283" s="54">
        <x:v>43921</x:v>
      </x:c>
      <x:c r="B2283" s="55" t="s">
        <x:v>5971</x:v>
      </x:c>
      <x:c r="C2283" s="55" t="s">
        <x:v>3126</x:v>
      </x:c>
      <x:c r="D2283" s="55" t="s">
        <x:v>2892</x:v>
      </x:c>
      <x:c r="E2283" s="55" t="s">
        <x:v>155</x:v>
      </x:c>
      <x:c r="F2283" s="56">
        <x:v>2520</x:v>
      </x:c>
      <x:c r="G2283" s="56">
        <x:v>0</x:v>
      </x:c>
      <x:c r="H2283" s="56">
        <x:v>2520</x:v>
      </x:c>
      <x:c r="I2283" s="56">
        <x:v>0</x:v>
      </x:c>
      <x:c r="J2283" s="56">
        <x:f t="shared" si="35"/>
        <x:v>9568823.7000000048</x:v>
      </x:c>
    </x:row>
    <x:row r="2284" spans="1:10" ht="10.5" customHeight="1" x14ac:dyDescent="0.25">
      <x:c r="A2284" s="54">
        <x:v>43921</x:v>
      </x:c>
      <x:c r="B2284" s="55" t="s">
        <x:v>225</x:v>
      </x:c>
      <x:c r="C2284" s="55" t="s">
        <x:v>3126</x:v>
      </x:c>
      <x:c r="D2284" s="55" t="s">
        <x:v>3003</x:v>
      </x:c>
      <x:c r="E2284" s="55" t="s">
        <x:v>155</x:v>
      </x:c>
      <x:c r="F2284" s="56">
        <x:v>0</x:v>
      </x:c>
      <x:c r="G2284" s="56">
        <x:v>17325</x:v>
      </x:c>
      <x:c r="H2284" s="56">
        <x:v>0</x:v>
      </x:c>
      <x:c r="I2284" s="56">
        <x:v>17325</x:v>
      </x:c>
      <x:c r="J2284" s="56">
        <x:f t="shared" si="35"/>
        <x:v>9586148.7000000048</x:v>
      </x:c>
    </x:row>
    <x:row r="2285" spans="1:10" ht="10.5" customHeight="1" x14ac:dyDescent="0.25">
      <x:c r="A2285" s="54">
        <x:v>43921</x:v>
      </x:c>
      <x:c r="B2285" s="55" t="s">
        <x:v>5971</x:v>
      </x:c>
      <x:c r="C2285" s="55" t="s">
        <x:v>3126</x:v>
      </x:c>
      <x:c r="D2285" s="55" t="s">
        <x:v>5990</x:v>
      </x:c>
      <x:c r="E2285" s="55" t="s">
        <x:v>155</x:v>
      </x:c>
      <x:c r="F2285" s="56">
        <x:v>0</x:v>
      </x:c>
      <x:c r="G2285" s="56">
        <x:v>2520</x:v>
      </x:c>
      <x:c r="H2285" s="56">
        <x:v>0</x:v>
      </x:c>
      <x:c r="I2285" s="56">
        <x:v>2520</x:v>
      </x:c>
      <x:c r="J2285" s="56">
        <x:f t="shared" si="35"/>
        <x:v>9588668.7000000048</x:v>
      </x:c>
    </x:row>
    <x:row r="2286" spans="1:10" ht="10.5" customHeight="1" x14ac:dyDescent="0.25">
      <x:c r="A2286" s="54">
        <x:v>43921</x:v>
      </x:c>
      <x:c r="B2286" s="55" t="s">
        <x:v>5971</x:v>
      </x:c>
      <x:c r="C2286" s="55" t="s">
        <x:v>3126</x:v>
      </x:c>
      <x:c r="D2286" s="55" t="s">
        <x:v>2985</x:v>
      </x:c>
      <x:c r="E2286" s="55" t="s">
        <x:v>155</x:v>
      </x:c>
      <x:c r="F2286" s="56">
        <x:v>2520</x:v>
      </x:c>
      <x:c r="G2286" s="56">
        <x:v>0</x:v>
      </x:c>
      <x:c r="H2286" s="56">
        <x:v>2520</x:v>
      </x:c>
      <x:c r="I2286" s="56">
        <x:v>0</x:v>
      </x:c>
      <x:c r="J2286" s="56">
        <x:f t="shared" si="35"/>
        <x:v>9586148.7000000048</x:v>
      </x:c>
    </x:row>
    <x:row r="2287" spans="1:10" ht="10.5" customHeight="1" x14ac:dyDescent="0.25">
      <x:c r="A2287" s="54">
        <x:v>43921</x:v>
      </x:c>
      <x:c r="B2287" s="55" t="s">
        <x:v>5971</x:v>
      </x:c>
      <x:c r="C2287" s="55" t="s">
        <x:v>3126</x:v>
      </x:c>
      <x:c r="D2287" s="55" t="s">
        <x:v>5990</x:v>
      </x:c>
      <x:c r="E2287" s="55" t="s">
        <x:v>155</x:v>
      </x:c>
      <x:c r="F2287" s="56">
        <x:v>0</x:v>
      </x:c>
      <x:c r="G2287" s="56">
        <x:v>5300</x:v>
      </x:c>
      <x:c r="H2287" s="56">
        <x:v>0</x:v>
      </x:c>
      <x:c r="I2287" s="56">
        <x:v>5300</x:v>
      </x:c>
      <x:c r="J2287" s="56">
        <x:f t="shared" si="35"/>
        <x:v>9591448.7000000048</x:v>
      </x:c>
    </x:row>
    <x:row r="2288" spans="1:10" ht="10.5" customHeight="1" x14ac:dyDescent="0.25">
      <x:c r="A2288" s="54">
        <x:v>43921</x:v>
      </x:c>
      <x:c r="B2288" s="55" t="s">
        <x:v>5971</x:v>
      </x:c>
      <x:c r="C2288" s="55" t="s">
        <x:v>3126</x:v>
      </x:c>
      <x:c r="D2288" s="55" t="s">
        <x:v>2904</x:v>
      </x:c>
      <x:c r="E2288" s="55" t="s">
        <x:v>155</x:v>
      </x:c>
      <x:c r="F2288" s="56">
        <x:v>5300</x:v>
      </x:c>
      <x:c r="G2288" s="56">
        <x:v>0</x:v>
      </x:c>
      <x:c r="H2288" s="56">
        <x:v>5300</x:v>
      </x:c>
      <x:c r="I2288" s="56">
        <x:v>0</x:v>
      </x:c>
      <x:c r="J2288" s="56">
        <x:f t="shared" si="35"/>
        <x:v>9586148.7000000048</x:v>
      </x:c>
    </x:row>
    <x:row r="2289" spans="1:10" ht="10.5" customHeight="1" x14ac:dyDescent="0.25">
      <x:c r="A2289" s="54">
        <x:v>43921</x:v>
      </x:c>
      <x:c r="B2289" s="55" t="s">
        <x:v>5971</x:v>
      </x:c>
      <x:c r="C2289" s="55" t="s">
        <x:v>3126</x:v>
      </x:c>
      <x:c r="D2289" s="55" t="s">
        <x:v>5990</x:v>
      </x:c>
      <x:c r="E2289" s="55" t="s">
        <x:v>155</x:v>
      </x:c>
      <x:c r="F2289" s="56">
        <x:v>0</x:v>
      </x:c>
      <x:c r="G2289" s="56">
        <x:v>3856</x:v>
      </x:c>
      <x:c r="H2289" s="56">
        <x:v>0</x:v>
      </x:c>
      <x:c r="I2289" s="56">
        <x:v>3856</x:v>
      </x:c>
      <x:c r="J2289" s="56">
        <x:f t="shared" si="35"/>
        <x:v>9590004.7000000048</x:v>
      </x:c>
    </x:row>
    <x:row r="2290" spans="1:10" ht="10.5" customHeight="1" x14ac:dyDescent="0.25">
      <x:c r="A2290" s="54">
        <x:v>43921</x:v>
      </x:c>
      <x:c r="B2290" s="55" t="s">
        <x:v>5971</x:v>
      </x:c>
      <x:c r="C2290" s="55" t="s">
        <x:v>3126</x:v>
      </x:c>
      <x:c r="D2290" s="55" t="s">
        <x:v>2975</x:v>
      </x:c>
      <x:c r="E2290" s="55" t="s">
        <x:v>155</x:v>
      </x:c>
      <x:c r="F2290" s="56">
        <x:v>3856</x:v>
      </x:c>
      <x:c r="G2290" s="56">
        <x:v>0</x:v>
      </x:c>
      <x:c r="H2290" s="56">
        <x:v>3856</x:v>
      </x:c>
      <x:c r="I2290" s="56">
        <x:v>0</x:v>
      </x:c>
      <x:c r="J2290" s="56">
        <x:f t="shared" si="35"/>
        <x:v>9586148.7000000048</x:v>
      </x:c>
    </x:row>
    <x:row r="2291" spans="1:10" ht="10.5" customHeight="1" x14ac:dyDescent="0.25">
      <x:c r="A2291" s="54">
        <x:v>43921</x:v>
      </x:c>
      <x:c r="B2291" s="55" t="s">
        <x:v>5971</x:v>
      </x:c>
      <x:c r="C2291" s="55" t="s">
        <x:v>3126</x:v>
      </x:c>
      <x:c r="D2291" s="55" t="s">
        <x:v>5990</x:v>
      </x:c>
      <x:c r="E2291" s="55" t="s">
        <x:v>155</x:v>
      </x:c>
      <x:c r="F2291" s="56">
        <x:v>0</x:v>
      </x:c>
      <x:c r="G2291" s="56">
        <x:v>5300</x:v>
      </x:c>
      <x:c r="H2291" s="56">
        <x:v>0</x:v>
      </x:c>
      <x:c r="I2291" s="56">
        <x:v>5300</x:v>
      </x:c>
      <x:c r="J2291" s="56">
        <x:f t="shared" si="35"/>
        <x:v>9591448.7000000048</x:v>
      </x:c>
    </x:row>
    <x:row r="2292" spans="1:10" ht="10.5" customHeight="1" x14ac:dyDescent="0.25">
      <x:c r="A2292" s="54">
        <x:v>43921</x:v>
      </x:c>
      <x:c r="B2292" s="55" t="s">
        <x:v>5971</x:v>
      </x:c>
      <x:c r="C2292" s="55" t="s">
        <x:v>3126</x:v>
      </x:c>
      <x:c r="D2292" s="55" t="s">
        <x:v>2865</x:v>
      </x:c>
      <x:c r="E2292" s="55" t="s">
        <x:v>155</x:v>
      </x:c>
      <x:c r="F2292" s="56">
        <x:v>5300</x:v>
      </x:c>
      <x:c r="G2292" s="56">
        <x:v>0</x:v>
      </x:c>
      <x:c r="H2292" s="56">
        <x:v>5300</x:v>
      </x:c>
      <x:c r="I2292" s="56">
        <x:v>0</x:v>
      </x:c>
      <x:c r="J2292" s="56">
        <x:f t="shared" si="35"/>
        <x:v>9586148.7000000048</x:v>
      </x:c>
    </x:row>
    <x:row r="2293" spans="1:10" ht="10.5" customHeight="1" x14ac:dyDescent="0.25">
      <x:c r="A2293" s="54">
        <x:v>43921</x:v>
      </x:c>
      <x:c r="B2293" s="55" t="s">
        <x:v>5971</x:v>
      </x:c>
      <x:c r="C2293" s="55" t="s">
        <x:v>3126</x:v>
      </x:c>
      <x:c r="D2293" s="55" t="s">
        <x:v>5990</x:v>
      </x:c>
      <x:c r="E2293" s="55" t="s">
        <x:v>155</x:v>
      </x:c>
      <x:c r="F2293" s="56">
        <x:v>0</x:v>
      </x:c>
      <x:c r="G2293" s="56">
        <x:v>5300</x:v>
      </x:c>
      <x:c r="H2293" s="56">
        <x:v>0</x:v>
      </x:c>
      <x:c r="I2293" s="56">
        <x:v>5300</x:v>
      </x:c>
      <x:c r="J2293" s="56">
        <x:f t="shared" si="35"/>
        <x:v>9591448.7000000048</x:v>
      </x:c>
    </x:row>
    <x:row r="2294" spans="1:10" ht="10.5" customHeight="1" x14ac:dyDescent="0.25">
      <x:c r="A2294" s="54">
        <x:v>43921</x:v>
      </x:c>
      <x:c r="B2294" s="55" t="s">
        <x:v>5971</x:v>
      </x:c>
      <x:c r="C2294" s="55" t="s">
        <x:v>3126</x:v>
      </x:c>
      <x:c r="D2294" s="55" t="s">
        <x:v>2981</x:v>
      </x:c>
      <x:c r="E2294" s="55" t="s">
        <x:v>155</x:v>
      </x:c>
      <x:c r="F2294" s="56">
        <x:v>5300</x:v>
      </x:c>
      <x:c r="G2294" s="56">
        <x:v>0</x:v>
      </x:c>
      <x:c r="H2294" s="56">
        <x:v>5300</x:v>
      </x:c>
      <x:c r="I2294" s="56">
        <x:v>0</x:v>
      </x:c>
      <x:c r="J2294" s="56">
        <x:f t="shared" si="35"/>
        <x:v>9586148.7000000048</x:v>
      </x:c>
    </x:row>
    <x:row r="2295" spans="1:10" ht="10.5" customHeight="1" x14ac:dyDescent="0.25">
      <x:c r="A2295" s="54">
        <x:v>43921</x:v>
      </x:c>
      <x:c r="B2295" s="55" t="s">
        <x:v>5971</x:v>
      </x:c>
      <x:c r="C2295" s="55" t="s">
        <x:v>3126</x:v>
      </x:c>
      <x:c r="D2295" s="55" t="s">
        <x:v>5990</x:v>
      </x:c>
      <x:c r="E2295" s="55" t="s">
        <x:v>155</x:v>
      </x:c>
      <x:c r="F2295" s="56">
        <x:v>0</x:v>
      </x:c>
      <x:c r="G2295" s="56">
        <x:v>3060</x:v>
      </x:c>
      <x:c r="H2295" s="56">
        <x:v>0</x:v>
      </x:c>
      <x:c r="I2295" s="56">
        <x:v>3060</x:v>
      </x:c>
      <x:c r="J2295" s="56">
        <x:f t="shared" si="35"/>
        <x:v>9589208.7000000048</x:v>
      </x:c>
    </x:row>
    <x:row r="2296" spans="1:10" ht="10.5" customHeight="1" x14ac:dyDescent="0.25">
      <x:c r="A2296" s="54">
        <x:v>43921</x:v>
      </x:c>
      <x:c r="B2296" s="55" t="s">
        <x:v>5971</x:v>
      </x:c>
      <x:c r="C2296" s="55" t="s">
        <x:v>3126</x:v>
      </x:c>
      <x:c r="D2296" s="55" t="s">
        <x:v>2855</x:v>
      </x:c>
      <x:c r="E2296" s="55" t="s">
        <x:v>155</x:v>
      </x:c>
      <x:c r="F2296" s="56">
        <x:v>3060</x:v>
      </x:c>
      <x:c r="G2296" s="56">
        <x:v>0</x:v>
      </x:c>
      <x:c r="H2296" s="56">
        <x:v>3060</x:v>
      </x:c>
      <x:c r="I2296" s="56">
        <x:v>0</x:v>
      </x:c>
      <x:c r="J2296" s="56">
        <x:f t="shared" si="35"/>
        <x:v>9586148.7000000048</x:v>
      </x:c>
    </x:row>
    <x:row r="2297" spans="1:10" ht="10.5" customHeight="1" x14ac:dyDescent="0.25">
      <x:c r="A2297" s="54">
        <x:v>43921</x:v>
      </x:c>
      <x:c r="B2297" s="55" t="s">
        <x:v>225</x:v>
      </x:c>
      <x:c r="C2297" s="55" t="s">
        <x:v>3126</x:v>
      </x:c>
      <x:c r="D2297" s="55" t="s">
        <x:v>3001</x:v>
      </x:c>
      <x:c r="E2297" s="55" t="s">
        <x:v>155</x:v>
      </x:c>
      <x:c r="F2297" s="56">
        <x:v>0</x:v>
      </x:c>
      <x:c r="G2297" s="56">
        <x:v>42966</x:v>
      </x:c>
      <x:c r="H2297" s="56">
        <x:v>0</x:v>
      </x:c>
      <x:c r="I2297" s="56">
        <x:v>42966</x:v>
      </x:c>
      <x:c r="J2297" s="56">
        <x:f t="shared" si="35"/>
        <x:v>9629114.7000000048</x:v>
      </x:c>
    </x:row>
    <x:row r="2298" spans="1:10" ht="10.5" customHeight="1" x14ac:dyDescent="0.25">
      <x:c r="A2298" s="54">
        <x:v>43921</x:v>
      </x:c>
      <x:c r="B2298" s="55" t="s">
        <x:v>5971</x:v>
      </x:c>
      <x:c r="C2298" s="55" t="s">
        <x:v>3126</x:v>
      </x:c>
      <x:c r="D2298" s="55" t="s">
        <x:v>5990</x:v>
      </x:c>
      <x:c r="E2298" s="55" t="s">
        <x:v>155</x:v>
      </x:c>
      <x:c r="F2298" s="56">
        <x:v>0</x:v>
      </x:c>
      <x:c r="G2298" s="56">
        <x:v>2544</x:v>
      </x:c>
      <x:c r="H2298" s="56">
        <x:v>0</x:v>
      </x:c>
      <x:c r="I2298" s="56">
        <x:v>2544</x:v>
      </x:c>
      <x:c r="J2298" s="56">
        <x:f t="shared" si="35"/>
        <x:v>9631658.7000000048</x:v>
      </x:c>
    </x:row>
    <x:row r="2299" spans="1:10" ht="10.5" customHeight="1" x14ac:dyDescent="0.25">
      <x:c r="A2299" s="54">
        <x:v>43921</x:v>
      </x:c>
      <x:c r="B2299" s="55" t="s">
        <x:v>5971</x:v>
      </x:c>
      <x:c r="C2299" s="55" t="s">
        <x:v>3126</x:v>
      </x:c>
      <x:c r="D2299" s="55" t="s">
        <x:v>2906</x:v>
      </x:c>
      <x:c r="E2299" s="55" t="s">
        <x:v>155</x:v>
      </x:c>
      <x:c r="F2299" s="56">
        <x:v>2544</x:v>
      </x:c>
      <x:c r="G2299" s="56">
        <x:v>0</x:v>
      </x:c>
      <x:c r="H2299" s="56">
        <x:v>2544</x:v>
      </x:c>
      <x:c r="I2299" s="56">
        <x:v>0</x:v>
      </x:c>
      <x:c r="J2299" s="56">
        <x:f t="shared" si="35"/>
        <x:v>9629114.7000000048</x:v>
      </x:c>
    </x:row>
    <x:row r="2300" spans="1:10" ht="10.5" customHeight="1" x14ac:dyDescent="0.25">
      <x:c r="A2300" s="54">
        <x:v>43921</x:v>
      </x:c>
      <x:c r="B2300" s="55" t="s">
        <x:v>5971</x:v>
      </x:c>
      <x:c r="C2300" s="55" t="s">
        <x:v>3126</x:v>
      </x:c>
      <x:c r="D2300" s="55" t="s">
        <x:v>5990</x:v>
      </x:c>
      <x:c r="E2300" s="55" t="s">
        <x:v>155</x:v>
      </x:c>
      <x:c r="F2300" s="56">
        <x:v>0</x:v>
      </x:c>
      <x:c r="G2300" s="56">
        <x:v>2520</x:v>
      </x:c>
      <x:c r="H2300" s="56">
        <x:v>0</x:v>
      </x:c>
      <x:c r="I2300" s="56">
        <x:v>2520</x:v>
      </x:c>
      <x:c r="J2300" s="56">
        <x:f t="shared" si="35"/>
        <x:v>9631634.7000000048</x:v>
      </x:c>
    </x:row>
    <x:row r="2301" spans="1:10" ht="10.5" customHeight="1" x14ac:dyDescent="0.25">
      <x:c r="A2301" s="54">
        <x:v>43921</x:v>
      </x:c>
      <x:c r="B2301" s="55" t="s">
        <x:v>5971</x:v>
      </x:c>
      <x:c r="C2301" s="55" t="s">
        <x:v>3126</x:v>
      </x:c>
      <x:c r="D2301" s="55" t="s">
        <x:v>3024</x:v>
      </x:c>
      <x:c r="E2301" s="55" t="s">
        <x:v>155</x:v>
      </x:c>
      <x:c r="F2301" s="56">
        <x:v>2520</x:v>
      </x:c>
      <x:c r="G2301" s="56">
        <x:v>0</x:v>
      </x:c>
      <x:c r="H2301" s="56">
        <x:v>2520</x:v>
      </x:c>
      <x:c r="I2301" s="56">
        <x:v>0</x:v>
      </x:c>
      <x:c r="J2301" s="56">
        <x:f t="shared" si="35"/>
        <x:v>9629114.7000000048</x:v>
      </x:c>
    </x:row>
    <x:row r="2302" spans="1:10" ht="10.5" customHeight="1" x14ac:dyDescent="0.25">
      <x:c r="A2302" s="54">
        <x:v>43921</x:v>
      </x:c>
      <x:c r="B2302" s="55" t="s">
        <x:v>5971</x:v>
      </x:c>
      <x:c r="C2302" s="55" t="s">
        <x:v>3126</x:v>
      </x:c>
      <x:c r="D2302" s="55" t="s">
        <x:v>5990</x:v>
      </x:c>
      <x:c r="E2302" s="55" t="s">
        <x:v>155</x:v>
      </x:c>
      <x:c r="F2302" s="56">
        <x:v>0</x:v>
      </x:c>
      <x:c r="G2302" s="56">
        <x:v>2520</x:v>
      </x:c>
      <x:c r="H2302" s="56">
        <x:v>0</x:v>
      </x:c>
      <x:c r="I2302" s="56">
        <x:v>2520</x:v>
      </x:c>
      <x:c r="J2302" s="56">
        <x:f t="shared" si="35"/>
        <x:v>9631634.7000000048</x:v>
      </x:c>
    </x:row>
    <x:row r="2303" spans="1:10" ht="10.5" customHeight="1" x14ac:dyDescent="0.25">
      <x:c r="A2303" s="54">
        <x:v>43921</x:v>
      </x:c>
      <x:c r="B2303" s="55" t="s">
        <x:v>5971</x:v>
      </x:c>
      <x:c r="C2303" s="55" t="s">
        <x:v>3126</x:v>
      </x:c>
      <x:c r="D2303" s="55" t="s">
        <x:v>2916</x:v>
      </x:c>
      <x:c r="E2303" s="55" t="s">
        <x:v>155</x:v>
      </x:c>
      <x:c r="F2303" s="56">
        <x:v>2520</x:v>
      </x:c>
      <x:c r="G2303" s="56">
        <x:v>0</x:v>
      </x:c>
      <x:c r="H2303" s="56">
        <x:v>2520</x:v>
      </x:c>
      <x:c r="I2303" s="56">
        <x:v>0</x:v>
      </x:c>
      <x:c r="J2303" s="56">
        <x:f t="shared" si="35"/>
        <x:v>9629114.7000000048</x:v>
      </x:c>
    </x:row>
    <x:row r="2304" spans="1:10" ht="10.5" customHeight="1" x14ac:dyDescent="0.25">
      <x:c r="A2304" s="54">
        <x:v>43921</x:v>
      </x:c>
      <x:c r="B2304" s="55" t="s">
        <x:v>5971</x:v>
      </x:c>
      <x:c r="C2304" s="55" t="s">
        <x:v>3126</x:v>
      </x:c>
      <x:c r="D2304" s="55" t="s">
        <x:v>5990</x:v>
      </x:c>
      <x:c r="E2304" s="55" t="s">
        <x:v>155</x:v>
      </x:c>
      <x:c r="F2304" s="56">
        <x:v>0</x:v>
      </x:c>
      <x:c r="G2304" s="56">
        <x:v>2520</x:v>
      </x:c>
      <x:c r="H2304" s="56">
        <x:v>0</x:v>
      </x:c>
      <x:c r="I2304" s="56">
        <x:v>2520</x:v>
      </x:c>
      <x:c r="J2304" s="56">
        <x:f t="shared" si="35"/>
        <x:v>9631634.7000000048</x:v>
      </x:c>
    </x:row>
    <x:row r="2305" spans="1:10" ht="10.5" customHeight="1" x14ac:dyDescent="0.25">
      <x:c r="A2305" s="54">
        <x:v>43921</x:v>
      </x:c>
      <x:c r="B2305" s="55" t="s">
        <x:v>5971</x:v>
      </x:c>
      <x:c r="C2305" s="55" t="s">
        <x:v>3126</x:v>
      </x:c>
      <x:c r="D2305" s="55" t="s">
        <x:v>2882</x:v>
      </x:c>
      <x:c r="E2305" s="55" t="s">
        <x:v>155</x:v>
      </x:c>
      <x:c r="F2305" s="56">
        <x:v>2520</x:v>
      </x:c>
      <x:c r="G2305" s="56">
        <x:v>0</x:v>
      </x:c>
      <x:c r="H2305" s="56">
        <x:v>2520</x:v>
      </x:c>
      <x:c r="I2305" s="56">
        <x:v>0</x:v>
      </x:c>
      <x:c r="J2305" s="56">
        <x:f t="shared" si="35"/>
        <x:v>9629114.7000000048</x:v>
      </x:c>
    </x:row>
    <x:row r="2306" spans="1:10" ht="10.5" customHeight="1" x14ac:dyDescent="0.25">
      <x:c r="A2306" s="54">
        <x:v>43921</x:v>
      </x:c>
      <x:c r="B2306" s="55" t="s">
        <x:v>5971</x:v>
      </x:c>
      <x:c r="C2306" s="55" t="s">
        <x:v>3126</x:v>
      </x:c>
      <x:c r="D2306" s="55" t="s">
        <x:v>5990</x:v>
      </x:c>
      <x:c r="E2306" s="55" t="s">
        <x:v>155</x:v>
      </x:c>
      <x:c r="F2306" s="56">
        <x:v>0</x:v>
      </x:c>
      <x:c r="G2306" s="56">
        <x:v>1930</x:v>
      </x:c>
      <x:c r="H2306" s="56">
        <x:v>0</x:v>
      </x:c>
      <x:c r="I2306" s="56">
        <x:v>1930</x:v>
      </x:c>
      <x:c r="J2306" s="56">
        <x:f t="shared" si="35"/>
        <x:v>9631044.7000000048</x:v>
      </x:c>
    </x:row>
    <x:row r="2307" spans="1:10" ht="10.5" customHeight="1" x14ac:dyDescent="0.25">
      <x:c r="A2307" s="54">
        <x:v>43921</x:v>
      </x:c>
      <x:c r="B2307" s="55" t="s">
        <x:v>5971</x:v>
      </x:c>
      <x:c r="C2307" s="55" t="s">
        <x:v>3126</x:v>
      </x:c>
      <x:c r="D2307" s="55" t="s">
        <x:v>3022</x:v>
      </x:c>
      <x:c r="E2307" s="55" t="s">
        <x:v>155</x:v>
      </x:c>
      <x:c r="F2307" s="56">
        <x:v>1930</x:v>
      </x:c>
      <x:c r="G2307" s="56">
        <x:v>0</x:v>
      </x:c>
      <x:c r="H2307" s="56">
        <x:v>1930</x:v>
      </x:c>
      <x:c r="I2307" s="56">
        <x:v>0</x:v>
      </x:c>
      <x:c r="J2307" s="56">
        <x:f t="shared" si="35"/>
        <x:v>9629114.7000000048</x:v>
      </x:c>
    </x:row>
    <x:row r="2308" spans="1:10" ht="10.5" customHeight="1" x14ac:dyDescent="0.25">
      <x:c r="A2308" s="54">
        <x:v>43921</x:v>
      </x:c>
      <x:c r="B2308" s="55" t="s">
        <x:v>5971</x:v>
      </x:c>
      <x:c r="C2308" s="55" t="s">
        <x:v>3126</x:v>
      </x:c>
      <x:c r="D2308" s="55" t="s">
        <x:v>5990</x:v>
      </x:c>
      <x:c r="E2308" s="55" t="s">
        <x:v>155</x:v>
      </x:c>
      <x:c r="F2308" s="56">
        <x:v>0</x:v>
      </x:c>
      <x:c r="G2308" s="56">
        <x:v>2305</x:v>
      </x:c>
      <x:c r="H2308" s="56">
        <x:v>0</x:v>
      </x:c>
      <x:c r="I2308" s="56">
        <x:v>2305</x:v>
      </x:c>
      <x:c r="J2308" s="56">
        <x:f t="shared" si="35"/>
        <x:v>9631419.7000000048</x:v>
      </x:c>
    </x:row>
    <x:row r="2309" spans="1:10" ht="10.5" customHeight="1" x14ac:dyDescent="0.25">
      <x:c r="A2309" s="54">
        <x:v>43921</x:v>
      </x:c>
      <x:c r="B2309" s="55" t="s">
        <x:v>5971</x:v>
      </x:c>
      <x:c r="C2309" s="55" t="s">
        <x:v>3126</x:v>
      </x:c>
      <x:c r="D2309" s="55" t="s">
        <x:v>3007</x:v>
      </x:c>
      <x:c r="E2309" s="55" t="s">
        <x:v>155</x:v>
      </x:c>
      <x:c r="F2309" s="56">
        <x:v>2305</x:v>
      </x:c>
      <x:c r="G2309" s="56">
        <x:v>0</x:v>
      </x:c>
      <x:c r="H2309" s="56">
        <x:v>2305</x:v>
      </x:c>
      <x:c r="I2309" s="56">
        <x:v>0</x:v>
      </x:c>
      <x:c r="J2309" s="56">
        <x:f t="shared" si="35"/>
        <x:v>9629114.7000000048</x:v>
      </x:c>
    </x:row>
    <x:row r="2310" spans="1:10" ht="10.5" customHeight="1" x14ac:dyDescent="0.25">
      <x:c r="A2310" s="54">
        <x:v>43921</x:v>
      </x:c>
      <x:c r="B2310" s="55" t="s">
        <x:v>5971</x:v>
      </x:c>
      <x:c r="C2310" s="55" t="s">
        <x:v>3126</x:v>
      </x:c>
      <x:c r="D2310" s="55" t="s">
        <x:v>5990</x:v>
      </x:c>
      <x:c r="E2310" s="55" t="s">
        <x:v>155</x:v>
      </x:c>
      <x:c r="F2310" s="56">
        <x:v>0</x:v>
      </x:c>
      <x:c r="G2310" s="56">
        <x:v>2402</x:v>
      </x:c>
      <x:c r="H2310" s="56">
        <x:v>0</x:v>
      </x:c>
      <x:c r="I2310" s="56">
        <x:v>2402</x:v>
      </x:c>
      <x:c r="J2310" s="56">
        <x:f t="shared" si="35"/>
        <x:v>9631516.7000000048</x:v>
      </x:c>
    </x:row>
    <x:row r="2311" spans="1:10" ht="10.5" customHeight="1" x14ac:dyDescent="0.25">
      <x:c r="A2311" s="54">
        <x:v>43921</x:v>
      </x:c>
      <x:c r="B2311" s="55" t="s">
        <x:v>5971</x:v>
      </x:c>
      <x:c r="C2311" s="55" t="s">
        <x:v>3126</x:v>
      </x:c>
      <x:c r="D2311" s="55" t="s">
        <x:v>3026</x:v>
      </x:c>
      <x:c r="E2311" s="55" t="s">
        <x:v>155</x:v>
      </x:c>
      <x:c r="F2311" s="56">
        <x:v>2402</x:v>
      </x:c>
      <x:c r="G2311" s="56">
        <x:v>0</x:v>
      </x:c>
      <x:c r="H2311" s="56">
        <x:v>2402</x:v>
      </x:c>
      <x:c r="I2311" s="56">
        <x:v>0</x:v>
      </x:c>
      <x:c r="J2311" s="56">
        <x:f t="shared" si="35"/>
        <x:v>9629114.7000000048</x:v>
      </x:c>
    </x:row>
    <x:row r="2312" spans="1:10" ht="10.5" customHeight="1" x14ac:dyDescent="0.25">
      <x:c r="A2312" s="54">
        <x:v>43921</x:v>
      </x:c>
      <x:c r="B2312" s="55" t="s">
        <x:v>5971</x:v>
      </x:c>
      <x:c r="C2312" s="55" t="s">
        <x:v>3126</x:v>
      </x:c>
      <x:c r="D2312" s="55" t="s">
        <x:v>5990</x:v>
      </x:c>
      <x:c r="E2312" s="55" t="s">
        <x:v>155</x:v>
      </x:c>
      <x:c r="F2312" s="56">
        <x:v>0</x:v>
      </x:c>
      <x:c r="G2312" s="56">
        <x:v>3830</x:v>
      </x:c>
      <x:c r="H2312" s="56">
        <x:v>0</x:v>
      </x:c>
      <x:c r="I2312" s="56">
        <x:v>3830</x:v>
      </x:c>
      <x:c r="J2312" s="56">
        <x:f t="shared" si="35"/>
        <x:v>9632944.7000000048</x:v>
      </x:c>
    </x:row>
    <x:row r="2313" spans="1:10" ht="10.5" customHeight="1" x14ac:dyDescent="0.25">
      <x:c r="A2313" s="54">
        <x:v>43921</x:v>
      </x:c>
      <x:c r="B2313" s="55" t="s">
        <x:v>5971</x:v>
      </x:c>
      <x:c r="C2313" s="55" t="s">
        <x:v>3126</x:v>
      </x:c>
      <x:c r="D2313" s="55" t="s">
        <x:v>2878</x:v>
      </x:c>
      <x:c r="E2313" s="55" t="s">
        <x:v>155</x:v>
      </x:c>
      <x:c r="F2313" s="56">
        <x:v>3830</x:v>
      </x:c>
      <x:c r="G2313" s="56">
        <x:v>0</x:v>
      </x:c>
      <x:c r="H2313" s="56">
        <x:v>3830</x:v>
      </x:c>
      <x:c r="I2313" s="56">
        <x:v>0</x:v>
      </x:c>
      <x:c r="J2313" s="56">
        <x:f t="shared" ref="J2313:J2376" si="36">((J2312 + I2313) - H2313)</x:f>
        <x:v>9629114.7000000048</x:v>
      </x:c>
    </x:row>
    <x:row r="2314" spans="1:10" ht="10.5" customHeight="1" x14ac:dyDescent="0.25">
      <x:c r="A2314" s="54">
        <x:v>43921</x:v>
      </x:c>
      <x:c r="B2314" s="55" t="s">
        <x:v>5971</x:v>
      </x:c>
      <x:c r="C2314" s="55" t="s">
        <x:v>3126</x:v>
      </x:c>
      <x:c r="D2314" s="55" t="s">
        <x:v>5990</x:v>
      </x:c>
      <x:c r="E2314" s="55" t="s">
        <x:v>155</x:v>
      </x:c>
      <x:c r="F2314" s="56">
        <x:v>0</x:v>
      </x:c>
      <x:c r="G2314" s="56">
        <x:v>3906</x:v>
      </x:c>
      <x:c r="H2314" s="56">
        <x:v>0</x:v>
      </x:c>
      <x:c r="I2314" s="56">
        <x:v>3906</x:v>
      </x:c>
      <x:c r="J2314" s="56">
        <x:f t="shared" si="36"/>
        <x:v>9633020.7000000048</x:v>
      </x:c>
    </x:row>
    <x:row r="2315" spans="1:10" ht="10.5" customHeight="1" x14ac:dyDescent="0.25">
      <x:c r="A2315" s="54">
        <x:v>43921</x:v>
      </x:c>
      <x:c r="B2315" s="55" t="s">
        <x:v>5971</x:v>
      </x:c>
      <x:c r="C2315" s="55" t="s">
        <x:v>3126</x:v>
      </x:c>
      <x:c r="D2315" s="55" t="s">
        <x:v>3001</x:v>
      </x:c>
      <x:c r="E2315" s="55" t="s">
        <x:v>155</x:v>
      </x:c>
      <x:c r="F2315" s="56">
        <x:v>3906</x:v>
      </x:c>
      <x:c r="G2315" s="56">
        <x:v>0</x:v>
      </x:c>
      <x:c r="H2315" s="56">
        <x:v>3906</x:v>
      </x:c>
      <x:c r="I2315" s="56">
        <x:v>0</x:v>
      </x:c>
      <x:c r="J2315" s="56">
        <x:f t="shared" si="36"/>
        <x:v>9629114.7000000048</x:v>
      </x:c>
    </x:row>
    <x:row r="2316" spans="1:10" ht="10.5" customHeight="1" x14ac:dyDescent="0.25">
      <x:c r="A2316" s="54">
        <x:v>43921</x:v>
      </x:c>
      <x:c r="B2316" s="55" t="s">
        <x:v>5971</x:v>
      </x:c>
      <x:c r="C2316" s="55" t="s">
        <x:v>3126</x:v>
      </x:c>
      <x:c r="D2316" s="55" t="s">
        <x:v>5990</x:v>
      </x:c>
      <x:c r="E2316" s="55" t="s">
        <x:v>155</x:v>
      </x:c>
      <x:c r="F2316" s="56">
        <x:v>0</x:v>
      </x:c>
      <x:c r="G2316" s="56">
        <x:v>5300</x:v>
      </x:c>
      <x:c r="H2316" s="56">
        <x:v>0</x:v>
      </x:c>
      <x:c r="I2316" s="56">
        <x:v>5300</x:v>
      </x:c>
      <x:c r="J2316" s="56">
        <x:f t="shared" si="36"/>
        <x:v>9634414.7000000048</x:v>
      </x:c>
    </x:row>
    <x:row r="2317" spans="1:10" ht="10.5" customHeight="1" x14ac:dyDescent="0.25">
      <x:c r="A2317" s="54">
        <x:v>43921</x:v>
      </x:c>
      <x:c r="B2317" s="55" t="s">
        <x:v>5971</x:v>
      </x:c>
      <x:c r="C2317" s="55" t="s">
        <x:v>3126</x:v>
      </x:c>
      <x:c r="D2317" s="55" t="s">
        <x:v>2876</x:v>
      </x:c>
      <x:c r="E2317" s="55" t="s">
        <x:v>155</x:v>
      </x:c>
      <x:c r="F2317" s="56">
        <x:v>5300</x:v>
      </x:c>
      <x:c r="G2317" s="56">
        <x:v>0</x:v>
      </x:c>
      <x:c r="H2317" s="56">
        <x:v>5300</x:v>
      </x:c>
      <x:c r="I2317" s="56">
        <x:v>0</x:v>
      </x:c>
      <x:c r="J2317" s="56">
        <x:f t="shared" si="36"/>
        <x:v>9629114.7000000048</x:v>
      </x:c>
    </x:row>
    <x:row r="2318" spans="1:10" ht="10.5" customHeight="1" x14ac:dyDescent="0.25">
      <x:c r="A2318" s="54">
        <x:v>43921</x:v>
      </x:c>
      <x:c r="B2318" s="55" t="s">
        <x:v>5971</x:v>
      </x:c>
      <x:c r="C2318" s="55" t="s">
        <x:v>3126</x:v>
      </x:c>
      <x:c r="D2318" s="55" t="s">
        <x:v>5990</x:v>
      </x:c>
      <x:c r="E2318" s="55" t="s">
        <x:v>155</x:v>
      </x:c>
      <x:c r="F2318" s="56">
        <x:v>0</x:v>
      </x:c>
      <x:c r="G2318" s="56">
        <x:v>2520</x:v>
      </x:c>
      <x:c r="H2318" s="56">
        <x:v>0</x:v>
      </x:c>
      <x:c r="I2318" s="56">
        <x:v>2520</x:v>
      </x:c>
      <x:c r="J2318" s="56">
        <x:f t="shared" si="36"/>
        <x:v>9631634.7000000048</x:v>
      </x:c>
    </x:row>
    <x:row r="2319" spans="1:10" ht="10.5" customHeight="1" x14ac:dyDescent="0.25">
      <x:c r="A2319" s="54">
        <x:v>43921</x:v>
      </x:c>
      <x:c r="B2319" s="55" t="s">
        <x:v>5971</x:v>
      </x:c>
      <x:c r="C2319" s="55" t="s">
        <x:v>3126</x:v>
      </x:c>
      <x:c r="D2319" s="55" t="s">
        <x:v>2888</x:v>
      </x:c>
      <x:c r="E2319" s="55" t="s">
        <x:v>155</x:v>
      </x:c>
      <x:c r="F2319" s="56">
        <x:v>2520</x:v>
      </x:c>
      <x:c r="G2319" s="56">
        <x:v>0</x:v>
      </x:c>
      <x:c r="H2319" s="56">
        <x:v>2520</x:v>
      </x:c>
      <x:c r="I2319" s="56">
        <x:v>0</x:v>
      </x:c>
      <x:c r="J2319" s="56">
        <x:f t="shared" si="36"/>
        <x:v>9629114.7000000048</x:v>
      </x:c>
    </x:row>
    <x:row r="2320" spans="1:10" ht="10.5" customHeight="1" x14ac:dyDescent="0.25">
      <x:c r="A2320" s="54">
        <x:v>43921</x:v>
      </x:c>
      <x:c r="B2320" s="55" t="s">
        <x:v>5971</x:v>
      </x:c>
      <x:c r="C2320" s="55" t="s">
        <x:v>3126</x:v>
      </x:c>
      <x:c r="D2320" s="55" t="s">
        <x:v>5990</x:v>
      </x:c>
      <x:c r="E2320" s="55" t="s">
        <x:v>155</x:v>
      </x:c>
      <x:c r="F2320" s="56">
        <x:v>0</x:v>
      </x:c>
      <x:c r="G2320" s="56">
        <x:v>5300</x:v>
      </x:c>
      <x:c r="H2320" s="56">
        <x:v>0</x:v>
      </x:c>
      <x:c r="I2320" s="56">
        <x:v>5300</x:v>
      </x:c>
      <x:c r="J2320" s="56">
        <x:f t="shared" si="36"/>
        <x:v>9634414.7000000048</x:v>
      </x:c>
    </x:row>
    <x:row r="2321" spans="1:10" ht="10.5" customHeight="1" x14ac:dyDescent="0.25">
      <x:c r="A2321" s="54">
        <x:v>43921</x:v>
      </x:c>
      <x:c r="B2321" s="55" t="s">
        <x:v>5971</x:v>
      </x:c>
      <x:c r="C2321" s="55" t="s">
        <x:v>3126</x:v>
      </x:c>
      <x:c r="D2321" s="55" t="s">
        <x:v>2934</x:v>
      </x:c>
      <x:c r="E2321" s="55" t="s">
        <x:v>155</x:v>
      </x:c>
      <x:c r="F2321" s="56">
        <x:v>5300</x:v>
      </x:c>
      <x:c r="G2321" s="56">
        <x:v>0</x:v>
      </x:c>
      <x:c r="H2321" s="56">
        <x:v>5300</x:v>
      </x:c>
      <x:c r="I2321" s="56">
        <x:v>0</x:v>
      </x:c>
      <x:c r="J2321" s="56">
        <x:f t="shared" si="36"/>
        <x:v>9629114.7000000048</x:v>
      </x:c>
    </x:row>
    <x:row r="2322" spans="1:10" ht="10.5" customHeight="1" x14ac:dyDescent="0.25">
      <x:c r="A2322" s="54">
        <x:v>43921</x:v>
      </x:c>
      <x:c r="B2322" s="55" t="s">
        <x:v>5971</x:v>
      </x:c>
      <x:c r="C2322" s="55" t="s">
        <x:v>3126</x:v>
      </x:c>
      <x:c r="D2322" s="55" t="s">
        <x:v>5990</x:v>
      </x:c>
      <x:c r="E2322" s="55" t="s">
        <x:v>155</x:v>
      </x:c>
      <x:c r="F2322" s="56">
        <x:v>0</x:v>
      </x:c>
      <x:c r="G2322" s="56">
        <x:v>3830</x:v>
      </x:c>
      <x:c r="H2322" s="56">
        <x:v>0</x:v>
      </x:c>
      <x:c r="I2322" s="56">
        <x:v>3830</x:v>
      </x:c>
      <x:c r="J2322" s="56">
        <x:f t="shared" si="36"/>
        <x:v>9632944.7000000048</x:v>
      </x:c>
    </x:row>
    <x:row r="2323" spans="1:10" ht="10.5" customHeight="1" x14ac:dyDescent="0.25">
      <x:c r="A2323" s="54">
        <x:v>43921</x:v>
      </x:c>
      <x:c r="B2323" s="55" t="s">
        <x:v>5971</x:v>
      </x:c>
      <x:c r="C2323" s="55" t="s">
        <x:v>3126</x:v>
      </x:c>
      <x:c r="D2323" s="55" t="s">
        <x:v>3016</x:v>
      </x:c>
      <x:c r="E2323" s="55" t="s">
        <x:v>155</x:v>
      </x:c>
      <x:c r="F2323" s="56">
        <x:v>3830</x:v>
      </x:c>
      <x:c r="G2323" s="56">
        <x:v>0</x:v>
      </x:c>
      <x:c r="H2323" s="56">
        <x:v>3830</x:v>
      </x:c>
      <x:c r="I2323" s="56">
        <x:v>0</x:v>
      </x:c>
      <x:c r="J2323" s="56">
        <x:f t="shared" si="36"/>
        <x:v>9629114.7000000048</x:v>
      </x:c>
    </x:row>
    <x:row r="2324" spans="1:10" ht="10.5" customHeight="1" x14ac:dyDescent="0.25">
      <x:c r="A2324" s="54">
        <x:v>43921</x:v>
      </x:c>
      <x:c r="B2324" s="55" t="s">
        <x:v>225</x:v>
      </x:c>
      <x:c r="C2324" s="55" t="s">
        <x:v>3126</x:v>
      </x:c>
      <x:c r="D2324" s="55" t="s">
        <x:v>3007</x:v>
      </x:c>
      <x:c r="E2324" s="55" t="s">
        <x:v>155</x:v>
      </x:c>
      <x:c r="F2324" s="56">
        <x:v>0</x:v>
      </x:c>
      <x:c r="G2324" s="56">
        <x:v>25355</x:v>
      </x:c>
      <x:c r="H2324" s="56">
        <x:v>0</x:v>
      </x:c>
      <x:c r="I2324" s="56">
        <x:v>25355</x:v>
      </x:c>
      <x:c r="J2324" s="56">
        <x:f t="shared" si="36"/>
        <x:v>9654469.7000000048</x:v>
      </x:c>
    </x:row>
    <x:row r="2325" spans="1:10" ht="10.5" customHeight="1" x14ac:dyDescent="0.25">
      <x:c r="A2325" s="54">
        <x:v>43921</x:v>
      </x:c>
      <x:c r="B2325" s="55" t="s">
        <x:v>5971</x:v>
      </x:c>
      <x:c r="C2325" s="55" t="s">
        <x:v>3126</x:v>
      </x:c>
      <x:c r="D2325" s="55" t="s">
        <x:v>5990</x:v>
      </x:c>
      <x:c r="E2325" s="55" t="s">
        <x:v>155</x:v>
      </x:c>
      <x:c r="F2325" s="56">
        <x:v>0</x:v>
      </x:c>
      <x:c r="G2325" s="56">
        <x:v>1930</x:v>
      </x:c>
      <x:c r="H2325" s="56">
        <x:v>0</x:v>
      </x:c>
      <x:c r="I2325" s="56">
        <x:v>1930</x:v>
      </x:c>
      <x:c r="J2325" s="56">
        <x:f t="shared" si="36"/>
        <x:v>9656399.7000000048</x:v>
      </x:c>
    </x:row>
    <x:row r="2326" spans="1:10" ht="10.5" customHeight="1" x14ac:dyDescent="0.25">
      <x:c r="A2326" s="54">
        <x:v>43921</x:v>
      </x:c>
      <x:c r="B2326" s="55" t="s">
        <x:v>5971</x:v>
      </x:c>
      <x:c r="C2326" s="55" t="s">
        <x:v>3126</x:v>
      </x:c>
      <x:c r="D2326" s="55" t="s">
        <x:v>2948</x:v>
      </x:c>
      <x:c r="E2326" s="55" t="s">
        <x:v>155</x:v>
      </x:c>
      <x:c r="F2326" s="56">
        <x:v>1930</x:v>
      </x:c>
      <x:c r="G2326" s="56">
        <x:v>0</x:v>
      </x:c>
      <x:c r="H2326" s="56">
        <x:v>1930</x:v>
      </x:c>
      <x:c r="I2326" s="56">
        <x:v>0</x:v>
      </x:c>
      <x:c r="J2326" s="56">
        <x:f t="shared" si="36"/>
        <x:v>9654469.7000000048</x:v>
      </x:c>
    </x:row>
    <x:row r="2327" spans="1:10" ht="10.5" customHeight="1" x14ac:dyDescent="0.25">
      <x:c r="A2327" s="54">
        <x:v>43921</x:v>
      </x:c>
      <x:c r="B2327" s="55" t="s">
        <x:v>5971</x:v>
      </x:c>
      <x:c r="C2327" s="55" t="s">
        <x:v>3126</x:v>
      </x:c>
      <x:c r="D2327" s="55" t="s">
        <x:v>5990</x:v>
      </x:c>
      <x:c r="E2327" s="55" t="s">
        <x:v>155</x:v>
      </x:c>
      <x:c r="F2327" s="56">
        <x:v>0</x:v>
      </x:c>
      <x:c r="G2327" s="56">
        <x:v>1575</x:v>
      </x:c>
      <x:c r="H2327" s="56">
        <x:v>0</x:v>
      </x:c>
      <x:c r="I2327" s="56">
        <x:v>1575</x:v>
      </x:c>
      <x:c r="J2327" s="56">
        <x:f t="shared" si="36"/>
        <x:v>9656044.7000000048</x:v>
      </x:c>
    </x:row>
    <x:row r="2328" spans="1:10" ht="10.5" customHeight="1" x14ac:dyDescent="0.25">
      <x:c r="A2328" s="54">
        <x:v>43921</x:v>
      </x:c>
      <x:c r="B2328" s="55" t="s">
        <x:v>5971</x:v>
      </x:c>
      <x:c r="C2328" s="55" t="s">
        <x:v>3126</x:v>
      </x:c>
      <x:c r="D2328" s="55" t="s">
        <x:v>2997</x:v>
      </x:c>
      <x:c r="E2328" s="55" t="s">
        <x:v>155</x:v>
      </x:c>
      <x:c r="F2328" s="56">
        <x:v>1575</x:v>
      </x:c>
      <x:c r="G2328" s="56">
        <x:v>0</x:v>
      </x:c>
      <x:c r="H2328" s="56">
        <x:v>1575</x:v>
      </x:c>
      <x:c r="I2328" s="56">
        <x:v>0</x:v>
      </x:c>
      <x:c r="J2328" s="56">
        <x:f t="shared" si="36"/>
        <x:v>9654469.7000000048</x:v>
      </x:c>
    </x:row>
    <x:row r="2329" spans="1:10" ht="10.5" customHeight="1" x14ac:dyDescent="0.25">
      <x:c r="A2329" s="54">
        <x:v>43921</x:v>
      </x:c>
      <x:c r="B2329" s="55" t="s">
        <x:v>5971</x:v>
      </x:c>
      <x:c r="C2329" s="55" t="s">
        <x:v>3126</x:v>
      </x:c>
      <x:c r="D2329" s="55" t="s">
        <x:v>5990</x:v>
      </x:c>
      <x:c r="E2329" s="55" t="s">
        <x:v>155</x:v>
      </x:c>
      <x:c r="F2329" s="56">
        <x:v>0</x:v>
      </x:c>
      <x:c r="G2329" s="56">
        <x:v>3060</x:v>
      </x:c>
      <x:c r="H2329" s="56">
        <x:v>0</x:v>
      </x:c>
      <x:c r="I2329" s="56">
        <x:v>3060</x:v>
      </x:c>
      <x:c r="J2329" s="56">
        <x:f t="shared" si="36"/>
        <x:v>9657529.7000000048</x:v>
      </x:c>
    </x:row>
    <x:row r="2330" spans="1:10" ht="10.5" customHeight="1" x14ac:dyDescent="0.25">
      <x:c r="A2330" s="54">
        <x:v>43921</x:v>
      </x:c>
      <x:c r="B2330" s="55" t="s">
        <x:v>5971</x:v>
      </x:c>
      <x:c r="C2330" s="55" t="s">
        <x:v>3126</x:v>
      </x:c>
      <x:c r="D2330" s="55" t="s">
        <x:v>2983</x:v>
      </x:c>
      <x:c r="E2330" s="55" t="s">
        <x:v>155</x:v>
      </x:c>
      <x:c r="F2330" s="56">
        <x:v>3060</x:v>
      </x:c>
      <x:c r="G2330" s="56">
        <x:v>0</x:v>
      </x:c>
      <x:c r="H2330" s="56">
        <x:v>3060</x:v>
      </x:c>
      <x:c r="I2330" s="56">
        <x:v>0</x:v>
      </x:c>
      <x:c r="J2330" s="56">
        <x:f t="shared" si="36"/>
        <x:v>9654469.7000000048</x:v>
      </x:c>
    </x:row>
    <x:row r="2331" spans="1:10" ht="10.5" customHeight="1" x14ac:dyDescent="0.25">
      <x:c r="A2331" s="54">
        <x:v>43921</x:v>
      </x:c>
      <x:c r="B2331" s="55" t="s">
        <x:v>5971</x:v>
      </x:c>
      <x:c r="C2331" s="55" t="s">
        <x:v>3126</x:v>
      </x:c>
      <x:c r="D2331" s="55" t="s">
        <x:v>5990</x:v>
      </x:c>
      <x:c r="E2331" s="55" t="s">
        <x:v>155</x:v>
      </x:c>
      <x:c r="F2331" s="56">
        <x:v>0</x:v>
      </x:c>
      <x:c r="G2331" s="56">
        <x:v>2154.6</x:v>
      </x:c>
      <x:c r="H2331" s="56">
        <x:v>0</x:v>
      </x:c>
      <x:c r="I2331" s="56">
        <x:v>2154.6</x:v>
      </x:c>
      <x:c r="J2331" s="56">
        <x:f t="shared" si="36"/>
        <x:v>9656624.3000000045</x:v>
      </x:c>
    </x:row>
    <x:row r="2332" spans="1:10" ht="10.5" customHeight="1" x14ac:dyDescent="0.25">
      <x:c r="A2332" s="54">
        <x:v>43921</x:v>
      </x:c>
      <x:c r="B2332" s="55" t="s">
        <x:v>5971</x:v>
      </x:c>
      <x:c r="C2332" s="55" t="s">
        <x:v>3126</x:v>
      </x:c>
      <x:c r="D2332" s="55" t="s">
        <x:v>2940</x:v>
      </x:c>
      <x:c r="E2332" s="55" t="s">
        <x:v>155</x:v>
      </x:c>
      <x:c r="F2332" s="56">
        <x:v>2154.6</x:v>
      </x:c>
      <x:c r="G2332" s="56">
        <x:v>0</x:v>
      </x:c>
      <x:c r="H2332" s="56">
        <x:v>2154.6</x:v>
      </x:c>
      <x:c r="I2332" s="56">
        <x:v>0</x:v>
      </x:c>
      <x:c r="J2332" s="56">
        <x:f t="shared" si="36"/>
        <x:v>9654469.7000000048</x:v>
      </x:c>
    </x:row>
    <x:row r="2333" spans="1:10" ht="10.5" customHeight="1" x14ac:dyDescent="0.25">
      <x:c r="A2333" s="54">
        <x:v>43921</x:v>
      </x:c>
      <x:c r="B2333" s="55" t="s">
        <x:v>5971</x:v>
      </x:c>
      <x:c r="C2333" s="55" t="s">
        <x:v>3126</x:v>
      </x:c>
      <x:c r="D2333" s="55" t="s">
        <x:v>5990</x:v>
      </x:c>
      <x:c r="E2333" s="55" t="s">
        <x:v>155</x:v>
      </x:c>
      <x:c r="F2333" s="56">
        <x:v>0</x:v>
      </x:c>
      <x:c r="G2333" s="56">
        <x:v>2154.6</x:v>
      </x:c>
      <x:c r="H2333" s="56">
        <x:v>0</x:v>
      </x:c>
      <x:c r="I2333" s="56">
        <x:v>2154.6</x:v>
      </x:c>
      <x:c r="J2333" s="56">
        <x:f t="shared" si="36"/>
        <x:v>9656624.3000000045</x:v>
      </x:c>
    </x:row>
    <x:row r="2334" spans="1:10" ht="10.5" customHeight="1" x14ac:dyDescent="0.25">
      <x:c r="A2334" s="54">
        <x:v>43921</x:v>
      </x:c>
      <x:c r="B2334" s="55" t="s">
        <x:v>5971</x:v>
      </x:c>
      <x:c r="C2334" s="55" t="s">
        <x:v>3126</x:v>
      </x:c>
      <x:c r="D2334" s="55" t="s">
        <x:v>2953</x:v>
      </x:c>
      <x:c r="E2334" s="55" t="s">
        <x:v>155</x:v>
      </x:c>
      <x:c r="F2334" s="56">
        <x:v>2154.6</x:v>
      </x:c>
      <x:c r="G2334" s="56">
        <x:v>0</x:v>
      </x:c>
      <x:c r="H2334" s="56">
        <x:v>2154.6</x:v>
      </x:c>
      <x:c r="I2334" s="56">
        <x:v>0</x:v>
      </x:c>
      <x:c r="J2334" s="56">
        <x:f t="shared" si="36"/>
        <x:v>9654469.7000000048</x:v>
      </x:c>
    </x:row>
    <x:row r="2335" spans="1:10" ht="10.5" customHeight="1" x14ac:dyDescent="0.25">
      <x:c r="A2335" s="54">
        <x:v>43921</x:v>
      </x:c>
      <x:c r="B2335" s="55" t="s">
        <x:v>5971</x:v>
      </x:c>
      <x:c r="C2335" s="55" t="s">
        <x:v>3126</x:v>
      </x:c>
      <x:c r="D2335" s="55" t="s">
        <x:v>5990</x:v>
      </x:c>
      <x:c r="E2335" s="55" t="s">
        <x:v>155</x:v>
      </x:c>
      <x:c r="F2335" s="56">
        <x:v>0</x:v>
      </x:c>
      <x:c r="G2335" s="56">
        <x:v>5300</x:v>
      </x:c>
      <x:c r="H2335" s="56">
        <x:v>0</x:v>
      </x:c>
      <x:c r="I2335" s="56">
        <x:v>5300</x:v>
      </x:c>
      <x:c r="J2335" s="56">
        <x:f t="shared" si="36"/>
        <x:v>9659769.7000000048</x:v>
      </x:c>
    </x:row>
    <x:row r="2336" spans="1:10" ht="10.5" customHeight="1" x14ac:dyDescent="0.25">
      <x:c r="A2336" s="54">
        <x:v>43921</x:v>
      </x:c>
      <x:c r="B2336" s="55" t="s">
        <x:v>5971</x:v>
      </x:c>
      <x:c r="C2336" s="55" t="s">
        <x:v>3126</x:v>
      </x:c>
      <x:c r="D2336" s="55" t="s">
        <x:v>2989</x:v>
      </x:c>
      <x:c r="E2336" s="55" t="s">
        <x:v>155</x:v>
      </x:c>
      <x:c r="F2336" s="56">
        <x:v>5300</x:v>
      </x:c>
      <x:c r="G2336" s="56">
        <x:v>0</x:v>
      </x:c>
      <x:c r="H2336" s="56">
        <x:v>5300</x:v>
      </x:c>
      <x:c r="I2336" s="56">
        <x:v>0</x:v>
      </x:c>
      <x:c r="J2336" s="56">
        <x:f t="shared" si="36"/>
        <x:v>9654469.7000000048</x:v>
      </x:c>
    </x:row>
    <x:row r="2337" spans="1:10" ht="10.5" customHeight="1" x14ac:dyDescent="0.25">
      <x:c r="A2337" s="54">
        <x:v>43921</x:v>
      </x:c>
      <x:c r="B2337" s="55" t="s">
        <x:v>5971</x:v>
      </x:c>
      <x:c r="C2337" s="55" t="s">
        <x:v>3126</x:v>
      </x:c>
      <x:c r="D2337" s="55" t="s">
        <x:v>5990</x:v>
      </x:c>
      <x:c r="E2337" s="55" t="s">
        <x:v>155</x:v>
      </x:c>
      <x:c r="F2337" s="56">
        <x:v>0</x:v>
      </x:c>
      <x:c r="G2337" s="56">
        <x:v>2520</x:v>
      </x:c>
      <x:c r="H2337" s="56">
        <x:v>0</x:v>
      </x:c>
      <x:c r="I2337" s="56">
        <x:v>2520</x:v>
      </x:c>
      <x:c r="J2337" s="56">
        <x:f t="shared" si="36"/>
        <x:v>9656989.7000000048</x:v>
      </x:c>
    </x:row>
    <x:row r="2338" spans="1:10" ht="10.5" customHeight="1" x14ac:dyDescent="0.25">
      <x:c r="A2338" s="54">
        <x:v>43921</x:v>
      </x:c>
      <x:c r="B2338" s="55" t="s">
        <x:v>5971</x:v>
      </x:c>
      <x:c r="C2338" s="55" t="s">
        <x:v>3126</x:v>
      </x:c>
      <x:c r="D2338" s="55" t="s">
        <x:v>2973</x:v>
      </x:c>
      <x:c r="E2338" s="55" t="s">
        <x:v>155</x:v>
      </x:c>
      <x:c r="F2338" s="56">
        <x:v>2520</x:v>
      </x:c>
      <x:c r="G2338" s="56">
        <x:v>0</x:v>
      </x:c>
      <x:c r="H2338" s="56">
        <x:v>2520</x:v>
      </x:c>
      <x:c r="I2338" s="56">
        <x:v>0</x:v>
      </x:c>
      <x:c r="J2338" s="56">
        <x:f t="shared" si="36"/>
        <x:v>9654469.7000000048</x:v>
      </x:c>
    </x:row>
    <x:row r="2339" spans="1:10" ht="10.5" customHeight="1" x14ac:dyDescent="0.25">
      <x:c r="A2339" s="54">
        <x:v>43921</x:v>
      </x:c>
      <x:c r="B2339" s="55" t="s">
        <x:v>5971</x:v>
      </x:c>
      <x:c r="C2339" s="55" t="s">
        <x:v>3126</x:v>
      </x:c>
      <x:c r="D2339" s="55" t="s">
        <x:v>5990</x:v>
      </x:c>
      <x:c r="E2339" s="55" t="s">
        <x:v>155</x:v>
      </x:c>
      <x:c r="F2339" s="56">
        <x:v>0</x:v>
      </x:c>
      <x:c r="G2339" s="56">
        <x:v>2305</x:v>
      </x:c>
      <x:c r="H2339" s="56">
        <x:v>0</x:v>
      </x:c>
      <x:c r="I2339" s="56">
        <x:v>2305</x:v>
      </x:c>
      <x:c r="J2339" s="56">
        <x:f t="shared" si="36"/>
        <x:v>9656774.7000000048</x:v>
      </x:c>
    </x:row>
    <x:row r="2340" spans="1:10" ht="10.5" customHeight="1" x14ac:dyDescent="0.25">
      <x:c r="A2340" s="54">
        <x:v>43921</x:v>
      </x:c>
      <x:c r="B2340" s="55" t="s">
        <x:v>5971</x:v>
      </x:c>
      <x:c r="C2340" s="55" t="s">
        <x:v>3126</x:v>
      </x:c>
      <x:c r="D2340" s="55" t="s">
        <x:v>2918</x:v>
      </x:c>
      <x:c r="E2340" s="55" t="s">
        <x:v>155</x:v>
      </x:c>
      <x:c r="F2340" s="56">
        <x:v>2305</x:v>
      </x:c>
      <x:c r="G2340" s="56">
        <x:v>0</x:v>
      </x:c>
      <x:c r="H2340" s="56">
        <x:v>2305</x:v>
      </x:c>
      <x:c r="I2340" s="56">
        <x:v>0</x:v>
      </x:c>
      <x:c r="J2340" s="56">
        <x:f t="shared" si="36"/>
        <x:v>9654469.7000000048</x:v>
      </x:c>
    </x:row>
    <x:row r="2341" spans="1:10" ht="10.5" customHeight="1" x14ac:dyDescent="0.25">
      <x:c r="A2341" s="54">
        <x:v>43921</x:v>
      </x:c>
      <x:c r="B2341" s="55" t="s">
        <x:v>225</x:v>
      </x:c>
      <x:c r="C2341" s="55" t="s">
        <x:v>3126</x:v>
      </x:c>
      <x:c r="D2341" s="55" t="s">
        <x:v>3005</x:v>
      </x:c>
      <x:c r="E2341" s="55" t="s">
        <x:v>155</x:v>
      </x:c>
      <x:c r="F2341" s="56">
        <x:v>0</x:v>
      </x:c>
      <x:c r="G2341" s="56">
        <x:v>33660</x:v>
      </x:c>
      <x:c r="H2341" s="56">
        <x:v>0</x:v>
      </x:c>
      <x:c r="I2341" s="56">
        <x:v>33660</x:v>
      </x:c>
      <x:c r="J2341" s="56">
        <x:f t="shared" si="36"/>
        <x:v>9688129.7000000048</x:v>
      </x:c>
    </x:row>
    <x:row r="2342" spans="1:10" ht="10.5" customHeight="1" x14ac:dyDescent="0.25">
      <x:c r="A2342" s="54">
        <x:v>43921</x:v>
      </x:c>
      <x:c r="B2342" s="55" t="s">
        <x:v>5971</x:v>
      </x:c>
      <x:c r="C2342" s="55" t="s">
        <x:v>3126</x:v>
      </x:c>
      <x:c r="D2342" s="55" t="s">
        <x:v>5990</x:v>
      </x:c>
      <x:c r="E2342" s="55" t="s">
        <x:v>155</x:v>
      </x:c>
      <x:c r="F2342" s="56">
        <x:v>0</x:v>
      </x:c>
      <x:c r="G2342" s="56">
        <x:v>3060</x:v>
      </x:c>
      <x:c r="H2342" s="56">
        <x:v>0</x:v>
      </x:c>
      <x:c r="I2342" s="56">
        <x:v>3060</x:v>
      </x:c>
      <x:c r="J2342" s="56">
        <x:f t="shared" si="36"/>
        <x:v>9691189.7000000048</x:v>
      </x:c>
    </x:row>
    <x:row r="2343" spans="1:10" ht="10.5" customHeight="1" x14ac:dyDescent="0.25">
      <x:c r="A2343" s="54">
        <x:v>43921</x:v>
      </x:c>
      <x:c r="B2343" s="55" t="s">
        <x:v>5971</x:v>
      </x:c>
      <x:c r="C2343" s="55" t="s">
        <x:v>3126</x:v>
      </x:c>
      <x:c r="D2343" s="55" t="s">
        <x:v>2896</x:v>
      </x:c>
      <x:c r="E2343" s="55" t="s">
        <x:v>155</x:v>
      </x:c>
      <x:c r="F2343" s="56">
        <x:v>3060</x:v>
      </x:c>
      <x:c r="G2343" s="56">
        <x:v>0</x:v>
      </x:c>
      <x:c r="H2343" s="56">
        <x:v>3060</x:v>
      </x:c>
      <x:c r="I2343" s="56">
        <x:v>0</x:v>
      </x:c>
      <x:c r="J2343" s="56">
        <x:f t="shared" si="36"/>
        <x:v>9688129.7000000048</x:v>
      </x:c>
    </x:row>
    <x:row r="2344" spans="1:10" ht="10.5" customHeight="1" x14ac:dyDescent="0.25">
      <x:c r="A2344" s="54">
        <x:v>43921</x:v>
      </x:c>
      <x:c r="B2344" s="55" t="s">
        <x:v>5971</x:v>
      </x:c>
      <x:c r="C2344" s="55" t="s">
        <x:v>3126</x:v>
      </x:c>
      <x:c r="D2344" s="55" t="s">
        <x:v>5990</x:v>
      </x:c>
      <x:c r="E2344" s="55" t="s">
        <x:v>155</x:v>
      </x:c>
      <x:c r="F2344" s="56">
        <x:v>0</x:v>
      </x:c>
      <x:c r="G2344" s="56">
        <x:v>1930</x:v>
      </x:c>
      <x:c r="H2344" s="56">
        <x:v>0</x:v>
      </x:c>
      <x:c r="I2344" s="56">
        <x:v>1930</x:v>
      </x:c>
      <x:c r="J2344" s="56">
        <x:f t="shared" si="36"/>
        <x:v>9690059.7000000048</x:v>
      </x:c>
    </x:row>
    <x:row r="2345" spans="1:10" ht="10.5" customHeight="1" x14ac:dyDescent="0.25">
      <x:c r="A2345" s="54">
        <x:v>43921</x:v>
      </x:c>
      <x:c r="B2345" s="55" t="s">
        <x:v>5971</x:v>
      </x:c>
      <x:c r="C2345" s="55" t="s">
        <x:v>3126</x:v>
      </x:c>
      <x:c r="D2345" s="55" t="s">
        <x:v>2944</x:v>
      </x:c>
      <x:c r="E2345" s="55" t="s">
        <x:v>155</x:v>
      </x:c>
      <x:c r="F2345" s="56">
        <x:v>1930</x:v>
      </x:c>
      <x:c r="G2345" s="56">
        <x:v>0</x:v>
      </x:c>
      <x:c r="H2345" s="56">
        <x:v>1930</x:v>
      </x:c>
      <x:c r="I2345" s="56">
        <x:v>0</x:v>
      </x:c>
      <x:c r="J2345" s="56">
        <x:f t="shared" si="36"/>
        <x:v>9688129.7000000048</x:v>
      </x:c>
    </x:row>
    <x:row r="2346" spans="1:10" ht="10.5" customHeight="1" x14ac:dyDescent="0.25">
      <x:c r="A2346" s="54">
        <x:v>43921</x:v>
      </x:c>
      <x:c r="B2346" s="55" t="s">
        <x:v>5971</x:v>
      </x:c>
      <x:c r="C2346" s="55" t="s">
        <x:v>3126</x:v>
      </x:c>
      <x:c r="D2346" s="55" t="s">
        <x:v>5990</x:v>
      </x:c>
      <x:c r="E2346" s="55" t="s">
        <x:v>155</x:v>
      </x:c>
      <x:c r="F2346" s="56">
        <x:v>0</x:v>
      </x:c>
      <x:c r="G2346" s="56">
        <x:v>10920</x:v>
      </x:c>
      <x:c r="H2346" s="56">
        <x:v>0</x:v>
      </x:c>
      <x:c r="I2346" s="56">
        <x:v>10920</x:v>
      </x:c>
      <x:c r="J2346" s="56">
        <x:f t="shared" si="36"/>
        <x:v>9699049.7000000048</x:v>
      </x:c>
    </x:row>
    <x:row r="2347" spans="1:10" ht="10.5" customHeight="1" x14ac:dyDescent="0.25">
      <x:c r="A2347" s="54">
        <x:v>43921</x:v>
      </x:c>
      <x:c r="B2347" s="55" t="s">
        <x:v>5971</x:v>
      </x:c>
      <x:c r="C2347" s="55" t="s">
        <x:v>3126</x:v>
      </x:c>
      <x:c r="D2347" s="55" t="s">
        <x:v>2942</x:v>
      </x:c>
      <x:c r="E2347" s="55" t="s">
        <x:v>155</x:v>
      </x:c>
      <x:c r="F2347" s="56">
        <x:v>10920</x:v>
      </x:c>
      <x:c r="G2347" s="56">
        <x:v>0</x:v>
      </x:c>
      <x:c r="H2347" s="56">
        <x:v>10920</x:v>
      </x:c>
      <x:c r="I2347" s="56">
        <x:v>0</x:v>
      </x:c>
      <x:c r="J2347" s="56">
        <x:f t="shared" si="36"/>
        <x:v>9688129.7000000048</x:v>
      </x:c>
    </x:row>
    <x:row r="2348" spans="1:10" ht="10.5" customHeight="1" x14ac:dyDescent="0.25">
      <x:c r="A2348" s="54">
        <x:v>43921</x:v>
      </x:c>
      <x:c r="B2348" s="55" t="s">
        <x:v>5971</x:v>
      </x:c>
      <x:c r="C2348" s="55" t="s">
        <x:v>3126</x:v>
      </x:c>
      <x:c r="D2348" s="55" t="s">
        <x:v>5990</x:v>
      </x:c>
      <x:c r="E2348" s="55" t="s">
        <x:v>155</x:v>
      </x:c>
      <x:c r="F2348" s="56">
        <x:v>0</x:v>
      </x:c>
      <x:c r="G2348" s="56">
        <x:v>3830</x:v>
      </x:c>
      <x:c r="H2348" s="56">
        <x:v>0</x:v>
      </x:c>
      <x:c r="I2348" s="56">
        <x:v>3830</x:v>
      </x:c>
      <x:c r="J2348" s="56">
        <x:f t="shared" si="36"/>
        <x:v>9691959.7000000048</x:v>
      </x:c>
    </x:row>
    <x:row r="2349" spans="1:10" ht="10.5" customHeight="1" x14ac:dyDescent="0.25">
      <x:c r="A2349" s="54">
        <x:v>43921</x:v>
      </x:c>
      <x:c r="B2349" s="55" t="s">
        <x:v>5971</x:v>
      </x:c>
      <x:c r="C2349" s="55" t="s">
        <x:v>3126</x:v>
      </x:c>
      <x:c r="D2349" s="55" t="s">
        <x:v>2875</x:v>
      </x:c>
      <x:c r="E2349" s="55" t="s">
        <x:v>155</x:v>
      </x:c>
      <x:c r="F2349" s="56">
        <x:v>3830</x:v>
      </x:c>
      <x:c r="G2349" s="56">
        <x:v>0</x:v>
      </x:c>
      <x:c r="H2349" s="56">
        <x:v>3830</x:v>
      </x:c>
      <x:c r="I2349" s="56">
        <x:v>0</x:v>
      </x:c>
      <x:c r="J2349" s="56">
        <x:f t="shared" si="36"/>
        <x:v>9688129.7000000048</x:v>
      </x:c>
    </x:row>
    <x:row r="2350" spans="1:10" ht="10.5" customHeight="1" x14ac:dyDescent="0.25">
      <x:c r="A2350" s="54">
        <x:v>43921</x:v>
      </x:c>
      <x:c r="B2350" s="55" t="s">
        <x:v>5971</x:v>
      </x:c>
      <x:c r="C2350" s="55" t="s">
        <x:v>3126</x:v>
      </x:c>
      <x:c r="D2350" s="55" t="s">
        <x:v>5990</x:v>
      </x:c>
      <x:c r="E2350" s="55" t="s">
        <x:v>155</x:v>
      </x:c>
      <x:c r="F2350" s="56">
        <x:v>0</x:v>
      </x:c>
      <x:c r="G2350" s="56">
        <x:v>10920</x:v>
      </x:c>
      <x:c r="H2350" s="56">
        <x:v>0</x:v>
      </x:c>
      <x:c r="I2350" s="56">
        <x:v>10920</x:v>
      </x:c>
      <x:c r="J2350" s="56">
        <x:f t="shared" si="36"/>
        <x:v>9699049.7000000048</x:v>
      </x:c>
    </x:row>
    <x:row r="2351" spans="1:10" ht="10.5" customHeight="1" x14ac:dyDescent="0.25">
      <x:c r="A2351" s="54">
        <x:v>43921</x:v>
      </x:c>
      <x:c r="B2351" s="55" t="s">
        <x:v>5971</x:v>
      </x:c>
      <x:c r="C2351" s="55" t="s">
        <x:v>3126</x:v>
      </x:c>
      <x:c r="D2351" s="55" t="s">
        <x:v>2920</x:v>
      </x:c>
      <x:c r="E2351" s="55" t="s">
        <x:v>155</x:v>
      </x:c>
      <x:c r="F2351" s="56">
        <x:v>10920</x:v>
      </x:c>
      <x:c r="G2351" s="56">
        <x:v>0</x:v>
      </x:c>
      <x:c r="H2351" s="56">
        <x:v>10920</x:v>
      </x:c>
      <x:c r="I2351" s="56">
        <x:v>0</x:v>
      </x:c>
      <x:c r="J2351" s="56">
        <x:f t="shared" si="36"/>
        <x:v>9688129.7000000048</x:v>
      </x:c>
    </x:row>
    <x:row r="2352" spans="1:10" ht="10.5" customHeight="1" x14ac:dyDescent="0.25">
      <x:c r="A2352" s="54">
        <x:v>43921</x:v>
      </x:c>
      <x:c r="B2352" s="55" t="s">
        <x:v>5971</x:v>
      </x:c>
      <x:c r="C2352" s="55" t="s">
        <x:v>3126</x:v>
      </x:c>
      <x:c r="D2352" s="55" t="s">
        <x:v>5990</x:v>
      </x:c>
      <x:c r="E2352" s="55" t="s">
        <x:v>155</x:v>
      </x:c>
      <x:c r="F2352" s="56">
        <x:v>0</x:v>
      </x:c>
      <x:c r="G2352" s="56">
        <x:v>2544</x:v>
      </x:c>
      <x:c r="H2352" s="56">
        <x:v>0</x:v>
      </x:c>
      <x:c r="I2352" s="56">
        <x:v>2544</x:v>
      </x:c>
      <x:c r="J2352" s="56">
        <x:f t="shared" si="36"/>
        <x:v>9690673.7000000048</x:v>
      </x:c>
    </x:row>
    <x:row r="2353" spans="1:10" ht="10.5" customHeight="1" x14ac:dyDescent="0.25">
      <x:c r="A2353" s="54">
        <x:v>43921</x:v>
      </x:c>
      <x:c r="B2353" s="55" t="s">
        <x:v>5971</x:v>
      </x:c>
      <x:c r="C2353" s="55" t="s">
        <x:v>3126</x:v>
      </x:c>
      <x:c r="D2353" s="55" t="s">
        <x:v>2851</x:v>
      </x:c>
      <x:c r="E2353" s="55" t="s">
        <x:v>155</x:v>
      </x:c>
      <x:c r="F2353" s="56">
        <x:v>2544</x:v>
      </x:c>
      <x:c r="G2353" s="56">
        <x:v>0</x:v>
      </x:c>
      <x:c r="H2353" s="56">
        <x:v>2544</x:v>
      </x:c>
      <x:c r="I2353" s="56">
        <x:v>0</x:v>
      </x:c>
      <x:c r="J2353" s="56">
        <x:f t="shared" si="36"/>
        <x:v>9688129.7000000048</x:v>
      </x:c>
    </x:row>
    <x:row r="2354" spans="1:10" ht="10.5" customHeight="1" x14ac:dyDescent="0.25">
      <x:c r="A2354" s="54">
        <x:v>43921</x:v>
      </x:c>
      <x:c r="B2354" s="55" t="s">
        <x:v>5971</x:v>
      </x:c>
      <x:c r="C2354" s="55" t="s">
        <x:v>3126</x:v>
      </x:c>
      <x:c r="D2354" s="55" t="s">
        <x:v>5990</x:v>
      </x:c>
      <x:c r="E2354" s="55" t="s">
        <x:v>155</x:v>
      </x:c>
      <x:c r="F2354" s="56">
        <x:v>0</x:v>
      </x:c>
      <x:c r="G2354" s="56">
        <x:v>5300</x:v>
      </x:c>
      <x:c r="H2354" s="56">
        <x:v>0</x:v>
      </x:c>
      <x:c r="I2354" s="56">
        <x:v>5300</x:v>
      </x:c>
      <x:c r="J2354" s="56">
        <x:f t="shared" si="36"/>
        <x:v>9693429.7000000048</x:v>
      </x:c>
    </x:row>
    <x:row r="2355" spans="1:10" ht="10.5" customHeight="1" x14ac:dyDescent="0.25">
      <x:c r="A2355" s="54">
        <x:v>43921</x:v>
      </x:c>
      <x:c r="B2355" s="55" t="s">
        <x:v>5971</x:v>
      </x:c>
      <x:c r="C2355" s="55" t="s">
        <x:v>3126</x:v>
      </x:c>
      <x:c r="D2355" s="55" t="s">
        <x:v>2871</x:v>
      </x:c>
      <x:c r="E2355" s="55" t="s">
        <x:v>155</x:v>
      </x:c>
      <x:c r="F2355" s="56">
        <x:v>5300</x:v>
      </x:c>
      <x:c r="G2355" s="56">
        <x:v>0</x:v>
      </x:c>
      <x:c r="H2355" s="56">
        <x:v>5300</x:v>
      </x:c>
      <x:c r="I2355" s="56">
        <x:v>0</x:v>
      </x:c>
      <x:c r="J2355" s="56">
        <x:f t="shared" si="36"/>
        <x:v>9688129.7000000048</x:v>
      </x:c>
    </x:row>
    <x:row r="2356" spans="1:10" ht="10.5" customHeight="1" x14ac:dyDescent="0.25">
      <x:c r="A2356" s="54">
        <x:v>43921</x:v>
      </x:c>
      <x:c r="B2356" s="55" t="s">
        <x:v>5971</x:v>
      </x:c>
      <x:c r="C2356" s="55" t="s">
        <x:v>3126</x:v>
      </x:c>
      <x:c r="D2356" s="55" t="s">
        <x:v>5990</x:v>
      </x:c>
      <x:c r="E2356" s="55" t="s">
        <x:v>155</x:v>
      </x:c>
      <x:c r="F2356" s="56">
        <x:v>0</x:v>
      </x:c>
      <x:c r="G2356" s="56">
        <x:v>2544</x:v>
      </x:c>
      <x:c r="H2356" s="56">
        <x:v>0</x:v>
      </x:c>
      <x:c r="I2356" s="56">
        <x:v>2544</x:v>
      </x:c>
      <x:c r="J2356" s="56">
        <x:f t="shared" si="36"/>
        <x:v>9690673.7000000048</x:v>
      </x:c>
    </x:row>
    <x:row r="2357" spans="1:10" ht="10.5" customHeight="1" x14ac:dyDescent="0.25">
      <x:c r="A2357" s="54">
        <x:v>43921</x:v>
      </x:c>
      <x:c r="B2357" s="55" t="s">
        <x:v>5971</x:v>
      </x:c>
      <x:c r="C2357" s="55" t="s">
        <x:v>3126</x:v>
      </x:c>
      <x:c r="D2357" s="55" t="s">
        <x:v>2932</x:v>
      </x:c>
      <x:c r="E2357" s="55" t="s">
        <x:v>155</x:v>
      </x:c>
      <x:c r="F2357" s="56">
        <x:v>2544</x:v>
      </x:c>
      <x:c r="G2357" s="56">
        <x:v>0</x:v>
      </x:c>
      <x:c r="H2357" s="56">
        <x:v>2544</x:v>
      </x:c>
      <x:c r="I2357" s="56">
        <x:v>0</x:v>
      </x:c>
      <x:c r="J2357" s="56">
        <x:f t="shared" si="36"/>
        <x:v>9688129.7000000048</x:v>
      </x:c>
    </x:row>
    <x:row r="2358" spans="1:10" ht="10.5" customHeight="1" x14ac:dyDescent="0.25">
      <x:c r="A2358" s="54">
        <x:v>43921</x:v>
      </x:c>
      <x:c r="B2358" s="55" t="s">
        <x:v>5971</x:v>
      </x:c>
      <x:c r="C2358" s="55" t="s">
        <x:v>3126</x:v>
      </x:c>
      <x:c r="D2358" s="55" t="s">
        <x:v>5990</x:v>
      </x:c>
      <x:c r="E2358" s="55" t="s">
        <x:v>155</x:v>
      </x:c>
      <x:c r="F2358" s="56">
        <x:v>0</x:v>
      </x:c>
      <x:c r="G2358" s="56">
        <x:v>3856</x:v>
      </x:c>
      <x:c r="H2358" s="56">
        <x:v>0</x:v>
      </x:c>
      <x:c r="I2358" s="56">
        <x:v>3856</x:v>
      </x:c>
      <x:c r="J2358" s="56">
        <x:f t="shared" si="36"/>
        <x:v>9691985.7000000048</x:v>
      </x:c>
    </x:row>
    <x:row r="2359" spans="1:10" ht="10.5" customHeight="1" x14ac:dyDescent="0.25">
      <x:c r="A2359" s="54">
        <x:v>43921</x:v>
      </x:c>
      <x:c r="B2359" s="55" t="s">
        <x:v>5971</x:v>
      </x:c>
      <x:c r="C2359" s="55" t="s">
        <x:v>3126</x:v>
      </x:c>
      <x:c r="D2359" s="55" t="s">
        <x:v>3014</x:v>
      </x:c>
      <x:c r="E2359" s="55" t="s">
        <x:v>155</x:v>
      </x:c>
      <x:c r="F2359" s="56">
        <x:v>3856</x:v>
      </x:c>
      <x:c r="G2359" s="56">
        <x:v>0</x:v>
      </x:c>
      <x:c r="H2359" s="56">
        <x:v>3856</x:v>
      </x:c>
      <x:c r="I2359" s="56">
        <x:v>0</x:v>
      </x:c>
      <x:c r="J2359" s="56">
        <x:f t="shared" si="36"/>
        <x:v>9688129.7000000048</x:v>
      </x:c>
    </x:row>
    <x:row r="2360" spans="1:10" ht="10.5" customHeight="1" x14ac:dyDescent="0.25">
      <x:c r="A2360" s="54">
        <x:v>43921</x:v>
      </x:c>
      <x:c r="B2360" s="55" t="s">
        <x:v>225</x:v>
      </x:c>
      <x:c r="C2360" s="55" t="s">
        <x:v>3126</x:v>
      </x:c>
      <x:c r="D2360" s="55" t="s">
        <x:v>3022</x:v>
      </x:c>
      <x:c r="E2360" s="55" t="s">
        <x:v>155</x:v>
      </x:c>
      <x:c r="F2360" s="56">
        <x:v>0</x:v>
      </x:c>
      <x:c r="G2360" s="56">
        <x:v>21230</x:v>
      </x:c>
      <x:c r="H2360" s="56">
        <x:v>0</x:v>
      </x:c>
      <x:c r="I2360" s="56">
        <x:v>21230</x:v>
      </x:c>
      <x:c r="J2360" s="56">
        <x:f t="shared" si="36"/>
        <x:v>9709359.7000000048</x:v>
      </x:c>
    </x:row>
    <x:row r="2361" spans="1:10" ht="10.5" customHeight="1" x14ac:dyDescent="0.25">
      <x:c r="A2361" s="54">
        <x:v>43921</x:v>
      </x:c>
      <x:c r="B2361" s="55" t="s">
        <x:v>5971</x:v>
      </x:c>
      <x:c r="C2361" s="55" t="s">
        <x:v>3126</x:v>
      </x:c>
      <x:c r="D2361" s="55" t="s">
        <x:v>5990</x:v>
      </x:c>
      <x:c r="E2361" s="55" t="s">
        <x:v>155</x:v>
      </x:c>
      <x:c r="F2361" s="56">
        <x:v>0</x:v>
      </x:c>
      <x:c r="G2361" s="56">
        <x:v>2310</x:v>
      </x:c>
      <x:c r="H2361" s="56">
        <x:v>0</x:v>
      </x:c>
      <x:c r="I2361" s="56">
        <x:v>2310</x:v>
      </x:c>
      <x:c r="J2361" s="56">
        <x:f t="shared" si="36"/>
        <x:v>9711669.7000000048</x:v>
      </x:c>
    </x:row>
    <x:row r="2362" spans="1:10" ht="10.5" customHeight="1" x14ac:dyDescent="0.25">
      <x:c r="A2362" s="54">
        <x:v>43921</x:v>
      </x:c>
      <x:c r="B2362" s="55" t="s">
        <x:v>5971</x:v>
      </x:c>
      <x:c r="C2362" s="55" t="s">
        <x:v>3126</x:v>
      </x:c>
      <x:c r="D2362" s="55" t="s">
        <x:v>2926</x:v>
      </x:c>
      <x:c r="E2362" s="55" t="s">
        <x:v>155</x:v>
      </x:c>
      <x:c r="F2362" s="56">
        <x:v>2310</x:v>
      </x:c>
      <x:c r="G2362" s="56">
        <x:v>0</x:v>
      </x:c>
      <x:c r="H2362" s="56">
        <x:v>2310</x:v>
      </x:c>
      <x:c r="I2362" s="56">
        <x:v>0</x:v>
      </x:c>
      <x:c r="J2362" s="56">
        <x:f t="shared" si="36"/>
        <x:v>9709359.7000000048</x:v>
      </x:c>
    </x:row>
    <x:row r="2363" spans="1:10" ht="10.5" customHeight="1" x14ac:dyDescent="0.25">
      <x:c r="A2363" s="54">
        <x:v>43921</x:v>
      </x:c>
      <x:c r="B2363" s="55" t="s">
        <x:v>5971</x:v>
      </x:c>
      <x:c r="C2363" s="55" t="s">
        <x:v>3126</x:v>
      </x:c>
      <x:c r="D2363" s="55" t="s">
        <x:v>5990</x:v>
      </x:c>
      <x:c r="E2363" s="55" t="s">
        <x:v>155</x:v>
      </x:c>
      <x:c r="F2363" s="56">
        <x:v>0</x:v>
      </x:c>
      <x:c r="G2363" s="56">
        <x:v>4935</x:v>
      </x:c>
      <x:c r="H2363" s="56">
        <x:v>0</x:v>
      </x:c>
      <x:c r="I2363" s="56">
        <x:v>4935</x:v>
      </x:c>
      <x:c r="J2363" s="56">
        <x:f t="shared" si="36"/>
        <x:v>9714294.7000000048</x:v>
      </x:c>
    </x:row>
    <x:row r="2364" spans="1:10" ht="10.5" customHeight="1" x14ac:dyDescent="0.25">
      <x:c r="A2364" s="54">
        <x:v>43921</x:v>
      </x:c>
      <x:c r="B2364" s="55" t="s">
        <x:v>5971</x:v>
      </x:c>
      <x:c r="C2364" s="55" t="s">
        <x:v>3126</x:v>
      </x:c>
      <x:c r="D2364" s="55" t="s">
        <x:v>2898</x:v>
      </x:c>
      <x:c r="E2364" s="55" t="s">
        <x:v>155</x:v>
      </x:c>
      <x:c r="F2364" s="56">
        <x:v>4935</x:v>
      </x:c>
      <x:c r="G2364" s="56">
        <x:v>0</x:v>
      </x:c>
      <x:c r="H2364" s="56">
        <x:v>4935</x:v>
      </x:c>
      <x:c r="I2364" s="56">
        <x:v>0</x:v>
      </x:c>
      <x:c r="J2364" s="56">
        <x:f t="shared" si="36"/>
        <x:v>9709359.7000000048</x:v>
      </x:c>
    </x:row>
    <x:row r="2365" spans="1:10" ht="10.5" customHeight="1" x14ac:dyDescent="0.25">
      <x:c r="A2365" s="54">
        <x:v>43921</x:v>
      </x:c>
      <x:c r="B2365" s="55" t="s">
        <x:v>5971</x:v>
      </x:c>
      <x:c r="C2365" s="55" t="s">
        <x:v>3126</x:v>
      </x:c>
      <x:c r="D2365" s="55" t="s">
        <x:v>5990</x:v>
      </x:c>
      <x:c r="E2365" s="55" t="s">
        <x:v>155</x:v>
      </x:c>
      <x:c r="F2365" s="56">
        <x:v>0</x:v>
      </x:c>
      <x:c r="G2365" s="56">
        <x:v>2305</x:v>
      </x:c>
      <x:c r="H2365" s="56">
        <x:v>0</x:v>
      </x:c>
      <x:c r="I2365" s="56">
        <x:v>2305</x:v>
      </x:c>
      <x:c r="J2365" s="56">
        <x:f t="shared" si="36"/>
        <x:v>9711664.7000000048</x:v>
      </x:c>
    </x:row>
    <x:row r="2366" spans="1:10" ht="10.5" customHeight="1" x14ac:dyDescent="0.25">
      <x:c r="A2366" s="54">
        <x:v>43921</x:v>
      </x:c>
      <x:c r="B2366" s="55" t="s">
        <x:v>5971</x:v>
      </x:c>
      <x:c r="C2366" s="55" t="s">
        <x:v>3126</x:v>
      </x:c>
      <x:c r="D2366" s="55" t="s">
        <x:v>2977</x:v>
      </x:c>
      <x:c r="E2366" s="55" t="s">
        <x:v>155</x:v>
      </x:c>
      <x:c r="F2366" s="56">
        <x:v>2305</x:v>
      </x:c>
      <x:c r="G2366" s="56">
        <x:v>0</x:v>
      </x:c>
      <x:c r="H2366" s="56">
        <x:v>2305</x:v>
      </x:c>
      <x:c r="I2366" s="56">
        <x:v>0</x:v>
      </x:c>
      <x:c r="J2366" s="56">
        <x:f t="shared" si="36"/>
        <x:v>9709359.7000000048</x:v>
      </x:c>
    </x:row>
    <x:row r="2367" spans="1:10" ht="10.5" customHeight="1" x14ac:dyDescent="0.25">
      <x:c r="A2367" s="54">
        <x:v>43921</x:v>
      </x:c>
      <x:c r="B2367" s="55" t="s">
        <x:v>5971</x:v>
      </x:c>
      <x:c r="C2367" s="55" t="s">
        <x:v>3126</x:v>
      </x:c>
      <x:c r="D2367" s="55" t="s">
        <x:v>5990</x:v>
      </x:c>
      <x:c r="E2367" s="55" t="s">
        <x:v>155</x:v>
      </x:c>
      <x:c r="F2367" s="56">
        <x:v>0</x:v>
      </x:c>
      <x:c r="G2367" s="56">
        <x:v>1575</x:v>
      </x:c>
      <x:c r="H2367" s="56">
        <x:v>0</x:v>
      </x:c>
      <x:c r="I2367" s="56">
        <x:v>1575</x:v>
      </x:c>
      <x:c r="J2367" s="56">
        <x:f t="shared" si="36"/>
        <x:v>9710934.7000000048</x:v>
      </x:c>
    </x:row>
    <x:row r="2368" spans="1:10" ht="10.5" customHeight="1" x14ac:dyDescent="0.25">
      <x:c r="A2368" s="54">
        <x:v>43921</x:v>
      </x:c>
      <x:c r="B2368" s="55" t="s">
        <x:v>5971</x:v>
      </x:c>
      <x:c r="C2368" s="55" t="s">
        <x:v>3126</x:v>
      </x:c>
      <x:c r="D2368" s="55" t="s">
        <x:v>2930</x:v>
      </x:c>
      <x:c r="E2368" s="55" t="s">
        <x:v>155</x:v>
      </x:c>
      <x:c r="F2368" s="56">
        <x:v>1575</x:v>
      </x:c>
      <x:c r="G2368" s="56">
        <x:v>0</x:v>
      </x:c>
      <x:c r="H2368" s="56">
        <x:v>1575</x:v>
      </x:c>
      <x:c r="I2368" s="56">
        <x:v>0</x:v>
      </x:c>
      <x:c r="J2368" s="56">
        <x:f t="shared" si="36"/>
        <x:v>9709359.7000000048</x:v>
      </x:c>
    </x:row>
    <x:row r="2369" spans="1:10" ht="10.5" customHeight="1" x14ac:dyDescent="0.25">
      <x:c r="A2369" s="54">
        <x:v>43921</x:v>
      </x:c>
      <x:c r="B2369" s="55" t="s">
        <x:v>5971</x:v>
      </x:c>
      <x:c r="C2369" s="55" t="s">
        <x:v>3126</x:v>
      </x:c>
      <x:c r="D2369" s="55" t="s">
        <x:v>5990</x:v>
      </x:c>
      <x:c r="E2369" s="55" t="s">
        <x:v>155</x:v>
      </x:c>
      <x:c r="F2369" s="56">
        <x:v>0</x:v>
      </x:c>
      <x:c r="G2369" s="56">
        <x:v>5300</x:v>
      </x:c>
      <x:c r="H2369" s="56">
        <x:v>0</x:v>
      </x:c>
      <x:c r="I2369" s="56">
        <x:v>5300</x:v>
      </x:c>
      <x:c r="J2369" s="56">
        <x:f t="shared" si="36"/>
        <x:v>9714659.7000000048</x:v>
      </x:c>
    </x:row>
    <x:row r="2370" spans="1:10" ht="10.5" customHeight="1" x14ac:dyDescent="0.25">
      <x:c r="A2370" s="54">
        <x:v>43921</x:v>
      </x:c>
      <x:c r="B2370" s="55" t="s">
        <x:v>5971</x:v>
      </x:c>
      <x:c r="C2370" s="55" t="s">
        <x:v>3126</x:v>
      </x:c>
      <x:c r="D2370" s="55" t="s">
        <x:v>2951</x:v>
      </x:c>
      <x:c r="E2370" s="55" t="s">
        <x:v>155</x:v>
      </x:c>
      <x:c r="F2370" s="56">
        <x:v>5300</x:v>
      </x:c>
      <x:c r="G2370" s="56">
        <x:v>0</x:v>
      </x:c>
      <x:c r="H2370" s="56">
        <x:v>5300</x:v>
      </x:c>
      <x:c r="I2370" s="56">
        <x:v>0</x:v>
      </x:c>
      <x:c r="J2370" s="56">
        <x:f t="shared" si="36"/>
        <x:v>9709359.7000000048</x:v>
      </x:c>
    </x:row>
    <x:row r="2371" spans="1:10" ht="10.5" customHeight="1" x14ac:dyDescent="0.25">
      <x:c r="A2371" s="54">
        <x:v>43921</x:v>
      </x:c>
      <x:c r="B2371" s="55" t="s">
        <x:v>5971</x:v>
      </x:c>
      <x:c r="C2371" s="55" t="s">
        <x:v>3126</x:v>
      </x:c>
      <x:c r="D2371" s="55" t="s">
        <x:v>5990</x:v>
      </x:c>
      <x:c r="E2371" s="55" t="s">
        <x:v>155</x:v>
      </x:c>
      <x:c r="F2371" s="56">
        <x:v>0</x:v>
      </x:c>
      <x:c r="G2371" s="56">
        <x:v>2154.6</x:v>
      </x:c>
      <x:c r="H2371" s="56">
        <x:v>0</x:v>
      </x:c>
      <x:c r="I2371" s="56">
        <x:v>2154.6</x:v>
      </x:c>
      <x:c r="J2371" s="56">
        <x:f t="shared" si="36"/>
        <x:v>9711514.3000000045</x:v>
      </x:c>
    </x:row>
    <x:row r="2372" spans="1:10" ht="10.5" customHeight="1" x14ac:dyDescent="0.25">
      <x:c r="A2372" s="54">
        <x:v>43921</x:v>
      </x:c>
      <x:c r="B2372" s="55" t="s">
        <x:v>5971</x:v>
      </x:c>
      <x:c r="C2372" s="55" t="s">
        <x:v>3126</x:v>
      </x:c>
      <x:c r="D2372" s="55" t="s">
        <x:v>2995</x:v>
      </x:c>
      <x:c r="E2372" s="55" t="s">
        <x:v>155</x:v>
      </x:c>
      <x:c r="F2372" s="56">
        <x:v>2154.6</x:v>
      </x:c>
      <x:c r="G2372" s="56">
        <x:v>0</x:v>
      </x:c>
      <x:c r="H2372" s="56">
        <x:v>2154.6</x:v>
      </x:c>
      <x:c r="I2372" s="56">
        <x:v>0</x:v>
      </x:c>
      <x:c r="J2372" s="56">
        <x:f t="shared" si="36"/>
        <x:v>9709359.7000000048</x:v>
      </x:c>
    </x:row>
    <x:row r="2373" spans="1:10" ht="10.5" customHeight="1" x14ac:dyDescent="0.25">
      <x:c r="A2373" s="54">
        <x:v>43921</x:v>
      </x:c>
      <x:c r="B2373" s="55" t="s">
        <x:v>5971</x:v>
      </x:c>
      <x:c r="C2373" s="55" t="s">
        <x:v>3126</x:v>
      </x:c>
      <x:c r="D2373" s="55" t="s">
        <x:v>5990</x:v>
      </x:c>
      <x:c r="E2373" s="55" t="s">
        <x:v>155</x:v>
      </x:c>
      <x:c r="F2373" s="56">
        <x:v>0</x:v>
      </x:c>
      <x:c r="G2373" s="56">
        <x:v>3830</x:v>
      </x:c>
      <x:c r="H2373" s="56">
        <x:v>0</x:v>
      </x:c>
      <x:c r="I2373" s="56">
        <x:v>3830</x:v>
      </x:c>
      <x:c r="J2373" s="56">
        <x:f t="shared" si="36"/>
        <x:v>9713189.7000000048</x:v>
      </x:c>
    </x:row>
    <x:row r="2374" spans="1:10" ht="10.5" customHeight="1" x14ac:dyDescent="0.25">
      <x:c r="A2374" s="54">
        <x:v>43921</x:v>
      </x:c>
      <x:c r="B2374" s="55" t="s">
        <x:v>5971</x:v>
      </x:c>
      <x:c r="C2374" s="55" t="s">
        <x:v>3126</x:v>
      </x:c>
      <x:c r="D2374" s="55" t="s">
        <x:v>2886</x:v>
      </x:c>
      <x:c r="E2374" s="55" t="s">
        <x:v>155</x:v>
      </x:c>
      <x:c r="F2374" s="56">
        <x:v>3830</x:v>
      </x:c>
      <x:c r="G2374" s="56">
        <x:v>0</x:v>
      </x:c>
      <x:c r="H2374" s="56">
        <x:v>3830</x:v>
      </x:c>
      <x:c r="I2374" s="56">
        <x:v>0</x:v>
      </x:c>
      <x:c r="J2374" s="56">
        <x:f t="shared" si="36"/>
        <x:v>9709359.7000000048</x:v>
      </x:c>
    </x:row>
    <x:row r="2375" spans="1:10" ht="10.5" customHeight="1" x14ac:dyDescent="0.25">
      <x:c r="A2375" s="54">
        <x:v>43921</x:v>
      </x:c>
      <x:c r="B2375" s="55" t="s">
        <x:v>346</x:v>
      </x:c>
      <x:c r="C2375" s="55" t="s">
        <x:v>3126</x:v>
      </x:c>
      <x:c r="D2375" s="55" t="s">
        <x:v>5990</x:v>
      </x:c>
      <x:c r="E2375" s="55" t="s">
        <x:v>155</x:v>
      </x:c>
      <x:c r="F2375" s="56">
        <x:v>353909</x:v>
      </x:c>
      <x:c r="G2375" s="56">
        <x:v>0</x:v>
      </x:c>
      <x:c r="H2375" s="56">
        <x:v>353909</x:v>
      </x:c>
      <x:c r="I2375" s="56">
        <x:v>0</x:v>
      </x:c>
      <x:c r="J2375" s="56">
        <x:f t="shared" si="36"/>
        <x:v>9355450.7000000048</x:v>
      </x:c>
    </x:row>
    <x:row r="2376" spans="1:10" ht="10.5" customHeight="1" x14ac:dyDescent="0.25">
      <x:c r="A2376" s="54">
        <x:v>43921</x:v>
      </x:c>
      <x:c r="B2376" s="55" t="s">
        <x:v>5971</x:v>
      </x:c>
      <x:c r="C2376" s="55" t="s">
        <x:v>3126</x:v>
      </x:c>
      <x:c r="D2376" s="55" t="s">
        <x:v>5990</x:v>
      </x:c>
      <x:c r="E2376" s="55" t="s">
        <x:v>155</x:v>
      </x:c>
      <x:c r="F2376" s="56">
        <x:v>0</x:v>
      </x:c>
      <x:c r="G2376" s="56">
        <x:v>1930</x:v>
      </x:c>
      <x:c r="H2376" s="56">
        <x:v>0</x:v>
      </x:c>
      <x:c r="I2376" s="56">
        <x:v>1930</x:v>
      </x:c>
      <x:c r="J2376" s="56">
        <x:f t="shared" si="36"/>
        <x:v>9357380.7000000048</x:v>
      </x:c>
    </x:row>
    <x:row r="2377" spans="1:10" ht="10.5" customHeight="1" x14ac:dyDescent="0.25">
      <x:c r="A2377" s="54">
        <x:v>43921</x:v>
      </x:c>
      <x:c r="B2377" s="55" t="s">
        <x:v>5971</x:v>
      </x:c>
      <x:c r="C2377" s="55" t="s">
        <x:v>3126</x:v>
      </x:c>
      <x:c r="D2377" s="55" t="s">
        <x:v>2969</x:v>
      </x:c>
      <x:c r="E2377" s="55" t="s">
        <x:v>155</x:v>
      </x:c>
      <x:c r="F2377" s="56">
        <x:v>1930</x:v>
      </x:c>
      <x:c r="G2377" s="56">
        <x:v>0</x:v>
      </x:c>
      <x:c r="H2377" s="56">
        <x:v>1930</x:v>
      </x:c>
      <x:c r="I2377" s="56">
        <x:v>0</x:v>
      </x:c>
      <x:c r="J2377" s="56">
        <x:f t="shared" ref="J2377:J2440" si="37">((J2376 + I2377) - H2377)</x:f>
        <x:v>9355450.7000000048</x:v>
      </x:c>
    </x:row>
    <x:row r="2378" spans="1:10" ht="10.5" customHeight="1" x14ac:dyDescent="0.25">
      <x:c r="A2378" s="54">
        <x:v>43921</x:v>
      </x:c>
      <x:c r="B2378" s="55" t="s">
        <x:v>5971</x:v>
      </x:c>
      <x:c r="C2378" s="55" t="s">
        <x:v>3126</x:v>
      </x:c>
      <x:c r="D2378" s="55" t="s">
        <x:v>5990</x:v>
      </x:c>
      <x:c r="E2378" s="55" t="s">
        <x:v>155</x:v>
      </x:c>
      <x:c r="F2378" s="56">
        <x:v>0</x:v>
      </x:c>
      <x:c r="G2378" s="56">
        <x:v>2544</x:v>
      </x:c>
      <x:c r="H2378" s="56">
        <x:v>0</x:v>
      </x:c>
      <x:c r="I2378" s="56">
        <x:v>2544</x:v>
      </x:c>
      <x:c r="J2378" s="56">
        <x:f t="shared" si="37"/>
        <x:v>9357994.7000000048</x:v>
      </x:c>
    </x:row>
    <x:row r="2379" spans="1:10" ht="10.5" customHeight="1" x14ac:dyDescent="0.25">
      <x:c r="A2379" s="54">
        <x:v>43921</x:v>
      </x:c>
      <x:c r="B2379" s="55" t="s">
        <x:v>5971</x:v>
      </x:c>
      <x:c r="C2379" s="55" t="s">
        <x:v>3126</x:v>
      </x:c>
      <x:c r="D2379" s="55" t="s">
        <x:v>2963</x:v>
      </x:c>
      <x:c r="E2379" s="55" t="s">
        <x:v>155</x:v>
      </x:c>
      <x:c r="F2379" s="56">
        <x:v>2544</x:v>
      </x:c>
      <x:c r="G2379" s="56">
        <x:v>0</x:v>
      </x:c>
      <x:c r="H2379" s="56">
        <x:v>2544</x:v>
      </x:c>
      <x:c r="I2379" s="56">
        <x:v>0</x:v>
      </x:c>
      <x:c r="J2379" s="56">
        <x:f t="shared" si="37"/>
        <x:v>9355450.7000000048</x:v>
      </x:c>
    </x:row>
    <x:row r="2380" spans="1:10" ht="10.5" customHeight="1" x14ac:dyDescent="0.25">
      <x:c r="A2380" s="54">
        <x:v>43921</x:v>
      </x:c>
      <x:c r="B2380" s="55" t="s">
        <x:v>5971</x:v>
      </x:c>
      <x:c r="C2380" s="55" t="s">
        <x:v>3126</x:v>
      </x:c>
      <x:c r="D2380" s="55" t="s">
        <x:v>5990</x:v>
      </x:c>
      <x:c r="E2380" s="55" t="s">
        <x:v>155</x:v>
      </x:c>
      <x:c r="F2380" s="56">
        <x:v>0</x:v>
      </x:c>
      <x:c r="G2380" s="56">
        <x:v>1575</x:v>
      </x:c>
      <x:c r="H2380" s="56">
        <x:v>0</x:v>
      </x:c>
      <x:c r="I2380" s="56">
        <x:v>1575</x:v>
      </x:c>
      <x:c r="J2380" s="56">
        <x:f t="shared" si="37"/>
        <x:v>9357025.7000000048</x:v>
      </x:c>
    </x:row>
    <x:row r="2381" spans="1:10" ht="10.5" customHeight="1" x14ac:dyDescent="0.25">
      <x:c r="A2381" s="54">
        <x:v>43921</x:v>
      </x:c>
      <x:c r="B2381" s="55" t="s">
        <x:v>5971</x:v>
      </x:c>
      <x:c r="C2381" s="55" t="s">
        <x:v>3126</x:v>
      </x:c>
      <x:c r="D2381" s="55" t="s">
        <x:v>3003</x:v>
      </x:c>
      <x:c r="E2381" s="55" t="s">
        <x:v>155</x:v>
      </x:c>
      <x:c r="F2381" s="56">
        <x:v>1575</x:v>
      </x:c>
      <x:c r="G2381" s="56">
        <x:v>0</x:v>
      </x:c>
      <x:c r="H2381" s="56">
        <x:v>1575</x:v>
      </x:c>
      <x:c r="I2381" s="56">
        <x:v>0</x:v>
      </x:c>
      <x:c r="J2381" s="56">
        <x:f t="shared" si="37"/>
        <x:v>9355450.7000000048</x:v>
      </x:c>
    </x:row>
    <x:row r="2382" spans="1:10" ht="10.5" customHeight="1" x14ac:dyDescent="0.25">
      <x:c r="A2382" s="54">
        <x:v>43921</x:v>
      </x:c>
      <x:c r="B2382" s="55" t="s">
        <x:v>5971</x:v>
      </x:c>
      <x:c r="C2382" s="55" t="s">
        <x:v>3126</x:v>
      </x:c>
      <x:c r="D2382" s="55" t="s">
        <x:v>5990</x:v>
      </x:c>
      <x:c r="E2382" s="55" t="s">
        <x:v>155</x:v>
      </x:c>
      <x:c r="F2382" s="56">
        <x:v>0</x:v>
      </x:c>
      <x:c r="G2382" s="56">
        <x:v>2310</x:v>
      </x:c>
      <x:c r="H2382" s="56">
        <x:v>0</x:v>
      </x:c>
      <x:c r="I2382" s="56">
        <x:v>2310</x:v>
      </x:c>
      <x:c r="J2382" s="56">
        <x:f t="shared" si="37"/>
        <x:v>9357760.7000000048</x:v>
      </x:c>
    </x:row>
    <x:row r="2383" spans="1:10" ht="10.5" customHeight="1" x14ac:dyDescent="0.25">
      <x:c r="A2383" s="54">
        <x:v>43921</x:v>
      </x:c>
      <x:c r="B2383" s="55" t="s">
        <x:v>5971</x:v>
      </x:c>
      <x:c r="C2383" s="55" t="s">
        <x:v>3126</x:v>
      </x:c>
      <x:c r="D2383" s="55" t="s">
        <x:v>2961</x:v>
      </x:c>
      <x:c r="E2383" s="55" t="s">
        <x:v>155</x:v>
      </x:c>
      <x:c r="F2383" s="56">
        <x:v>2310</x:v>
      </x:c>
      <x:c r="G2383" s="56">
        <x:v>0</x:v>
      </x:c>
      <x:c r="H2383" s="56">
        <x:v>2310</x:v>
      </x:c>
      <x:c r="I2383" s="56">
        <x:v>0</x:v>
      </x:c>
      <x:c r="J2383" s="56">
        <x:f t="shared" si="37"/>
        <x:v>9355450.7000000048</x:v>
      </x:c>
    </x:row>
    <x:row r="2384" spans="1:10" ht="10.5" customHeight="1" x14ac:dyDescent="0.25">
      <x:c r="A2384" s="54">
        <x:v>43921</x:v>
      </x:c>
      <x:c r="B2384" s="55" t="s">
        <x:v>225</x:v>
      </x:c>
      <x:c r="C2384" s="55" t="s">
        <x:v>160</x:v>
      </x:c>
      <x:c r="D2384" s="55" t="s">
        <x:v>1430</x:v>
      </x:c>
      <x:c r="E2384" s="55" t="s">
        <x:v>155</x:v>
      </x:c>
      <x:c r="F2384" s="56">
        <x:v>0</x:v>
      </x:c>
      <x:c r="G2384" s="56">
        <x:v>2045.57</x:v>
      </x:c>
      <x:c r="H2384" s="56">
        <x:v>0</x:v>
      </x:c>
      <x:c r="I2384" s="56">
        <x:v>2045.57</x:v>
      </x:c>
      <x:c r="J2384" s="56">
        <x:f t="shared" si="37"/>
        <x:v>9357496.2700000051</x:v>
      </x:c>
    </x:row>
    <x:row r="2385" spans="1:10" ht="10.5" customHeight="1" x14ac:dyDescent="0.25">
      <x:c r="A2385" s="54">
        <x:v>43921</x:v>
      </x:c>
      <x:c r="B2385" s="55" t="s">
        <x:v>5971</x:v>
      </x:c>
      <x:c r="C2385" s="55" t="s">
        <x:v>3126</x:v>
      </x:c>
      <x:c r="D2385" s="55" t="s">
        <x:v>5990</x:v>
      </x:c>
      <x:c r="E2385" s="55" t="s">
        <x:v>155</x:v>
      </x:c>
      <x:c r="F2385" s="56">
        <x:v>0</x:v>
      </x:c>
      <x:c r="G2385" s="56">
        <x:v>2310</x:v>
      </x:c>
      <x:c r="H2385" s="56">
        <x:v>0</x:v>
      </x:c>
      <x:c r="I2385" s="56">
        <x:v>2310</x:v>
      </x:c>
      <x:c r="J2385" s="56">
        <x:f t="shared" si="37"/>
        <x:v>9359806.2700000051</x:v>
      </x:c>
    </x:row>
    <x:row r="2386" spans="1:10" ht="10.5" customHeight="1" x14ac:dyDescent="0.25">
      <x:c r="A2386" s="54">
        <x:v>43921</x:v>
      </x:c>
      <x:c r="B2386" s="55" t="s">
        <x:v>5971</x:v>
      </x:c>
      <x:c r="C2386" s="55" t="s">
        <x:v>3126</x:v>
      </x:c>
      <x:c r="D2386" s="55" t="s">
        <x:v>2987</x:v>
      </x:c>
      <x:c r="E2386" s="55" t="s">
        <x:v>155</x:v>
      </x:c>
      <x:c r="F2386" s="56">
        <x:v>2310</x:v>
      </x:c>
      <x:c r="G2386" s="56">
        <x:v>0</x:v>
      </x:c>
      <x:c r="H2386" s="56">
        <x:v>2310</x:v>
      </x:c>
      <x:c r="I2386" s="56">
        <x:v>0</x:v>
      </x:c>
      <x:c r="J2386" s="56">
        <x:f t="shared" si="37"/>
        <x:v>9357496.2700000051</x:v>
      </x:c>
    </x:row>
    <x:row r="2387" spans="1:10" ht="10.5" customHeight="1" x14ac:dyDescent="0.25">
      <x:c r="A2387" s="54">
        <x:v>43921</x:v>
      </x:c>
      <x:c r="B2387" s="55" t="s">
        <x:v>225</x:v>
      </x:c>
      <x:c r="C2387" s="55" t="s">
        <x:v>3126</x:v>
      </x:c>
      <x:c r="D2387" s="55" t="s">
        <x:v>3024</x:v>
      </x:c>
      <x:c r="E2387" s="55" t="s">
        <x:v>155</x:v>
      </x:c>
      <x:c r="F2387" s="56">
        <x:v>0</x:v>
      </x:c>
      <x:c r="G2387" s="56">
        <x:v>27720</x:v>
      </x:c>
      <x:c r="H2387" s="56">
        <x:v>0</x:v>
      </x:c>
      <x:c r="I2387" s="56">
        <x:v>27720</x:v>
      </x:c>
      <x:c r="J2387" s="56">
        <x:f t="shared" si="37"/>
        <x:v>9385216.2700000051</x:v>
      </x:c>
    </x:row>
    <x:row r="2388" spans="1:10" ht="10.5" customHeight="1" x14ac:dyDescent="0.25">
      <x:c r="A2388" s="54">
        <x:v>43921</x:v>
      </x:c>
      <x:c r="B2388" s="55" t="s">
        <x:v>5971</x:v>
      </x:c>
      <x:c r="C2388" s="55" t="s">
        <x:v>3126</x:v>
      </x:c>
      <x:c r="D2388" s="55" t="s">
        <x:v>5990</x:v>
      </x:c>
      <x:c r="E2388" s="55" t="s">
        <x:v>155</x:v>
      </x:c>
      <x:c r="F2388" s="56">
        <x:v>0</x:v>
      </x:c>
      <x:c r="G2388" s="56">
        <x:v>10920</x:v>
      </x:c>
      <x:c r="H2388" s="56">
        <x:v>0</x:v>
      </x:c>
      <x:c r="I2388" s="56">
        <x:v>10920</x:v>
      </x:c>
      <x:c r="J2388" s="56">
        <x:f t="shared" si="37"/>
        <x:v>9396136.2700000051</x:v>
      </x:c>
    </x:row>
    <x:row r="2389" spans="1:10" ht="10.5" customHeight="1" x14ac:dyDescent="0.25">
      <x:c r="A2389" s="54">
        <x:v>43921</x:v>
      </x:c>
      <x:c r="B2389" s="55" t="s">
        <x:v>5971</x:v>
      </x:c>
      <x:c r="C2389" s="55" t="s">
        <x:v>3126</x:v>
      </x:c>
      <x:c r="D2389" s="55" t="s">
        <x:v>2890</x:v>
      </x:c>
      <x:c r="E2389" s="55" t="s">
        <x:v>155</x:v>
      </x:c>
      <x:c r="F2389" s="56">
        <x:v>10920</x:v>
      </x:c>
      <x:c r="G2389" s="56">
        <x:v>0</x:v>
      </x:c>
      <x:c r="H2389" s="56">
        <x:v>10920</x:v>
      </x:c>
      <x:c r="I2389" s="56">
        <x:v>0</x:v>
      </x:c>
      <x:c r="J2389" s="56">
        <x:f t="shared" si="37"/>
        <x:v>9385216.2700000051</x:v>
      </x:c>
    </x:row>
    <x:row r="2390" spans="1:10" ht="10.5" customHeight="1" x14ac:dyDescent="0.25">
      <x:c r="A2390" s="54">
        <x:v>43921</x:v>
      </x:c>
      <x:c r="B2390" s="55" t="s">
        <x:v>5971</x:v>
      </x:c>
      <x:c r="C2390" s="55" t="s">
        <x:v>3126</x:v>
      </x:c>
      <x:c r="D2390" s="55" t="s">
        <x:v>5990</x:v>
      </x:c>
      <x:c r="E2390" s="55" t="s">
        <x:v>155</x:v>
      </x:c>
      <x:c r="F2390" s="56">
        <x:v>0</x:v>
      </x:c>
      <x:c r="G2390" s="56">
        <x:v>2520</x:v>
      </x:c>
      <x:c r="H2390" s="56">
        <x:v>0</x:v>
      </x:c>
      <x:c r="I2390" s="56">
        <x:v>2520</x:v>
      </x:c>
      <x:c r="J2390" s="56">
        <x:f t="shared" si="37"/>
        <x:v>9387736.2700000051</x:v>
      </x:c>
    </x:row>
    <x:row r="2391" spans="1:10" ht="10.5" customHeight="1" x14ac:dyDescent="0.25">
      <x:c r="A2391" s="54">
        <x:v>43921</x:v>
      </x:c>
      <x:c r="B2391" s="55" t="s">
        <x:v>5971</x:v>
      </x:c>
      <x:c r="C2391" s="55" t="s">
        <x:v>3126</x:v>
      </x:c>
      <x:c r="D2391" s="55" t="s">
        <x:v>2894</x:v>
      </x:c>
      <x:c r="E2391" s="55" t="s">
        <x:v>155</x:v>
      </x:c>
      <x:c r="F2391" s="56">
        <x:v>2520</x:v>
      </x:c>
      <x:c r="G2391" s="56">
        <x:v>0</x:v>
      </x:c>
      <x:c r="H2391" s="56">
        <x:v>2520</x:v>
      </x:c>
      <x:c r="I2391" s="56">
        <x:v>0</x:v>
      </x:c>
      <x:c r="J2391" s="56">
        <x:f t="shared" si="37"/>
        <x:v>9385216.2700000051</x:v>
      </x:c>
    </x:row>
    <x:row r="2392" spans="1:10" ht="10.5" customHeight="1" x14ac:dyDescent="0.25">
      <x:c r="A2392" s="54">
        <x:v>43921</x:v>
      </x:c>
      <x:c r="B2392" s="55" t="s">
        <x:v>5971</x:v>
      </x:c>
      <x:c r="C2392" s="55" t="s">
        <x:v>3126</x:v>
      </x:c>
      <x:c r="D2392" s="55" t="s">
        <x:v>5990</x:v>
      </x:c>
      <x:c r="E2392" s="55" t="s">
        <x:v>155</x:v>
      </x:c>
      <x:c r="F2392" s="56">
        <x:v>0</x:v>
      </x:c>
      <x:c r="G2392" s="56">
        <x:v>5300</x:v>
      </x:c>
      <x:c r="H2392" s="56">
        <x:v>0</x:v>
      </x:c>
      <x:c r="I2392" s="56">
        <x:v>5300</x:v>
      </x:c>
      <x:c r="J2392" s="56">
        <x:f t="shared" si="37"/>
        <x:v>9390516.2700000051</x:v>
      </x:c>
    </x:row>
    <x:row r="2393" spans="1:10" ht="10.5" customHeight="1" x14ac:dyDescent="0.25">
      <x:c r="A2393" s="54">
        <x:v>43921</x:v>
      </x:c>
      <x:c r="B2393" s="55" t="s">
        <x:v>5971</x:v>
      </x:c>
      <x:c r="C2393" s="55" t="s">
        <x:v>3126</x:v>
      </x:c>
      <x:c r="D2393" s="55" t="s">
        <x:v>2863</x:v>
      </x:c>
      <x:c r="E2393" s="55" t="s">
        <x:v>155</x:v>
      </x:c>
      <x:c r="F2393" s="56">
        <x:v>5300</x:v>
      </x:c>
      <x:c r="G2393" s="56">
        <x:v>0</x:v>
      </x:c>
      <x:c r="H2393" s="56">
        <x:v>5300</x:v>
      </x:c>
      <x:c r="I2393" s="56">
        <x:v>0</x:v>
      </x:c>
      <x:c r="J2393" s="56">
        <x:f t="shared" si="37"/>
        <x:v>9385216.2700000051</x:v>
      </x:c>
    </x:row>
    <x:row r="2394" spans="1:10" ht="10.5" customHeight="1" x14ac:dyDescent="0.25">
      <x:c r="A2394" s="54">
        <x:v>43921</x:v>
      </x:c>
      <x:c r="B2394" s="55" t="s">
        <x:v>5971</x:v>
      </x:c>
      <x:c r="C2394" s="55" t="s">
        <x:v>3126</x:v>
      </x:c>
      <x:c r="D2394" s="55" t="s">
        <x:v>5990</x:v>
      </x:c>
      <x:c r="E2394" s="55" t="s">
        <x:v>155</x:v>
      </x:c>
      <x:c r="F2394" s="56">
        <x:v>0</x:v>
      </x:c>
      <x:c r="G2394" s="56">
        <x:v>2520</x:v>
      </x:c>
      <x:c r="H2394" s="56">
        <x:v>0</x:v>
      </x:c>
      <x:c r="I2394" s="56">
        <x:v>2520</x:v>
      </x:c>
      <x:c r="J2394" s="56">
        <x:f t="shared" si="37"/>
        <x:v>9387736.2700000051</x:v>
      </x:c>
    </x:row>
    <x:row r="2395" spans="1:10" ht="10.5" customHeight="1" x14ac:dyDescent="0.25">
      <x:c r="A2395" s="54">
        <x:v>43921</x:v>
      </x:c>
      <x:c r="B2395" s="55" t="s">
        <x:v>5971</x:v>
      </x:c>
      <x:c r="C2395" s="55" t="s">
        <x:v>3126</x:v>
      </x:c>
      <x:c r="D2395" s="55" t="s">
        <x:v>2873</x:v>
      </x:c>
      <x:c r="E2395" s="55" t="s">
        <x:v>155</x:v>
      </x:c>
      <x:c r="F2395" s="56">
        <x:v>2520</x:v>
      </x:c>
      <x:c r="G2395" s="56">
        <x:v>0</x:v>
      </x:c>
      <x:c r="H2395" s="56">
        <x:v>2520</x:v>
      </x:c>
      <x:c r="I2395" s="56">
        <x:v>0</x:v>
      </x:c>
      <x:c r="J2395" s="56">
        <x:f t="shared" si="37"/>
        <x:v>9385216.2700000051</x:v>
      </x:c>
    </x:row>
    <x:row r="2396" spans="1:10" ht="10.5" customHeight="1" x14ac:dyDescent="0.25">
      <x:c r="A2396" s="54">
        <x:v>43921</x:v>
      </x:c>
      <x:c r="B2396" s="55" t="s">
        <x:v>225</x:v>
      </x:c>
      <x:c r="C2396" s="55" t="s">
        <x:v>3126</x:v>
      </x:c>
      <x:c r="D2396" s="55" t="s">
        <x:v>3028</x:v>
      </x:c>
      <x:c r="E2396" s="55" t="s">
        <x:v>155</x:v>
      </x:c>
      <x:c r="F2396" s="56">
        <x:v>0</x:v>
      </x:c>
      <x:c r="G2396" s="56">
        <x:v>27984</x:v>
      </x:c>
      <x:c r="H2396" s="56">
        <x:v>0</x:v>
      </x:c>
      <x:c r="I2396" s="56">
        <x:v>27984</x:v>
      </x:c>
      <x:c r="J2396" s="56">
        <x:f t="shared" si="37"/>
        <x:v>9413200.2700000051</x:v>
      </x:c>
    </x:row>
    <x:row r="2397" spans="1:10" ht="10.5" customHeight="1" x14ac:dyDescent="0.25">
      <x:c r="A2397" s="54">
        <x:v>43921</x:v>
      </x:c>
      <x:c r="B2397" s="55" t="s">
        <x:v>5971</x:v>
      </x:c>
      <x:c r="C2397" s="55" t="s">
        <x:v>3126</x:v>
      </x:c>
      <x:c r="D2397" s="55" t="s">
        <x:v>5990</x:v>
      </x:c>
      <x:c r="E2397" s="55" t="s">
        <x:v>155</x:v>
      </x:c>
      <x:c r="F2397" s="56">
        <x:v>0</x:v>
      </x:c>
      <x:c r="G2397" s="56">
        <x:v>10920</x:v>
      </x:c>
      <x:c r="H2397" s="56">
        <x:v>0</x:v>
      </x:c>
      <x:c r="I2397" s="56">
        <x:v>10920</x:v>
      </x:c>
      <x:c r="J2397" s="56">
        <x:f t="shared" si="37"/>
        <x:v>9424120.2700000051</x:v>
      </x:c>
    </x:row>
    <x:row r="2398" spans="1:10" ht="10.5" customHeight="1" x14ac:dyDescent="0.25">
      <x:c r="A2398" s="54">
        <x:v>43921</x:v>
      </x:c>
      <x:c r="B2398" s="55" t="s">
        <x:v>5971</x:v>
      </x:c>
      <x:c r="C2398" s="55" t="s">
        <x:v>3126</x:v>
      </x:c>
      <x:c r="D2398" s="55" t="s">
        <x:v>2955</x:v>
      </x:c>
      <x:c r="E2398" s="55" t="s">
        <x:v>155</x:v>
      </x:c>
      <x:c r="F2398" s="56">
        <x:v>10920</x:v>
      </x:c>
      <x:c r="G2398" s="56">
        <x:v>0</x:v>
      </x:c>
      <x:c r="H2398" s="56">
        <x:v>10920</x:v>
      </x:c>
      <x:c r="I2398" s="56">
        <x:v>0</x:v>
      </x:c>
      <x:c r="J2398" s="56">
        <x:f t="shared" si="37"/>
        <x:v>9413200.2700000051</x:v>
      </x:c>
    </x:row>
    <x:row r="2399" spans="1:10" ht="10.5" customHeight="1" x14ac:dyDescent="0.25">
      <x:c r="A2399" s="54">
        <x:v>43921</x:v>
      </x:c>
      <x:c r="B2399" s="55" t="s">
        <x:v>225</x:v>
      </x:c>
      <x:c r="C2399" s="55" t="s">
        <x:v>3126</x:v>
      </x:c>
      <x:c r="D2399" s="55" t="s">
        <x:v>3026</x:v>
      </x:c>
      <x:c r="E2399" s="55" t="s">
        <x:v>155</x:v>
      </x:c>
      <x:c r="F2399" s="56">
        <x:v>0</x:v>
      </x:c>
      <x:c r="G2399" s="56">
        <x:v>26422</x:v>
      </x:c>
      <x:c r="H2399" s="56">
        <x:v>0</x:v>
      </x:c>
      <x:c r="I2399" s="56">
        <x:v>26422</x:v>
      </x:c>
      <x:c r="J2399" s="56">
        <x:f t="shared" si="37"/>
        <x:v>9439622.2700000051</x:v>
      </x:c>
    </x:row>
    <x:row r="2400" spans="1:10" ht="10.5" customHeight="1" x14ac:dyDescent="0.25">
      <x:c r="A2400" s="54">
        <x:v>43921</x:v>
      </x:c>
      <x:c r="B2400" s="55" t="s">
        <x:v>5971</x:v>
      </x:c>
      <x:c r="C2400" s="55" t="s">
        <x:v>3126</x:v>
      </x:c>
      <x:c r="D2400" s="55" t="s">
        <x:v>5990</x:v>
      </x:c>
      <x:c r="E2400" s="55" t="s">
        <x:v>155</x:v>
      </x:c>
      <x:c r="F2400" s="56">
        <x:v>0</x:v>
      </x:c>
      <x:c r="G2400" s="56">
        <x:v>5300</x:v>
      </x:c>
      <x:c r="H2400" s="56">
        <x:v>0</x:v>
      </x:c>
      <x:c r="I2400" s="56">
        <x:v>5300</x:v>
      </x:c>
      <x:c r="J2400" s="56">
        <x:f t="shared" si="37"/>
        <x:v>9444922.2700000051</x:v>
      </x:c>
    </x:row>
    <x:row r="2401" spans="1:10" ht="10.5" customHeight="1" x14ac:dyDescent="0.25">
      <x:c r="A2401" s="54">
        <x:v>43921</x:v>
      </x:c>
      <x:c r="B2401" s="55" t="s">
        <x:v>5971</x:v>
      </x:c>
      <x:c r="C2401" s="55" t="s">
        <x:v>3126</x:v>
      </x:c>
      <x:c r="D2401" s="55" t="s">
        <x:v>2928</x:v>
      </x:c>
      <x:c r="E2401" s="55" t="s">
        <x:v>155</x:v>
      </x:c>
      <x:c r="F2401" s="56">
        <x:v>5300</x:v>
      </x:c>
      <x:c r="G2401" s="56">
        <x:v>0</x:v>
      </x:c>
      <x:c r="H2401" s="56">
        <x:v>5300</x:v>
      </x:c>
      <x:c r="I2401" s="56">
        <x:v>0</x:v>
      </x:c>
      <x:c r="J2401" s="56">
        <x:f t="shared" si="37"/>
        <x:v>9439622.2700000051</x:v>
      </x:c>
    </x:row>
    <x:row r="2402" spans="1:10" ht="10.5" customHeight="1" x14ac:dyDescent="0.25">
      <x:c r="A2402" s="54">
        <x:v>43921</x:v>
      </x:c>
      <x:c r="B2402" s="55" t="s">
        <x:v>5971</x:v>
      </x:c>
      <x:c r="C2402" s="55" t="s">
        <x:v>3126</x:v>
      </x:c>
      <x:c r="D2402" s="55" t="s">
        <x:v>5990</x:v>
      </x:c>
      <x:c r="E2402" s="55" t="s">
        <x:v>155</x:v>
      </x:c>
      <x:c r="F2402" s="56">
        <x:v>0</x:v>
      </x:c>
      <x:c r="G2402" s="56">
        <x:v>1930</x:v>
      </x:c>
      <x:c r="H2402" s="56">
        <x:v>0</x:v>
      </x:c>
      <x:c r="I2402" s="56">
        <x:v>1930</x:v>
      </x:c>
      <x:c r="J2402" s="56">
        <x:f t="shared" si="37"/>
        <x:v>9441552.2700000051</x:v>
      </x:c>
    </x:row>
    <x:row r="2403" spans="1:10" ht="10.5" customHeight="1" x14ac:dyDescent="0.25">
      <x:c r="A2403" s="54">
        <x:v>43921</x:v>
      </x:c>
      <x:c r="B2403" s="55" t="s">
        <x:v>5971</x:v>
      </x:c>
      <x:c r="C2403" s="55" t="s">
        <x:v>3126</x:v>
      </x:c>
      <x:c r="D2403" s="55" t="s">
        <x:v>2867</x:v>
      </x:c>
      <x:c r="E2403" s="55" t="s">
        <x:v>155</x:v>
      </x:c>
      <x:c r="F2403" s="56">
        <x:v>1930</x:v>
      </x:c>
      <x:c r="G2403" s="56">
        <x:v>0</x:v>
      </x:c>
      <x:c r="H2403" s="56">
        <x:v>1930</x:v>
      </x:c>
      <x:c r="I2403" s="56">
        <x:v>0</x:v>
      </x:c>
      <x:c r="J2403" s="56">
        <x:f t="shared" si="37"/>
        <x:v>9439622.2700000051</x:v>
      </x:c>
    </x:row>
    <x:row r="2404" spans="1:10" ht="10.5" customHeight="1" x14ac:dyDescent="0.25">
      <x:c r="A2404" s="54">
        <x:v>43921</x:v>
      </x:c>
      <x:c r="B2404" s="55" t="s">
        <x:v>225</x:v>
      </x:c>
      <x:c r="C2404" s="55" t="s">
        <x:v>3126</x:v>
      </x:c>
      <x:c r="D2404" s="55" t="s">
        <x:v>3018</x:v>
      </x:c>
      <x:c r="E2404" s="55" t="s">
        <x:v>155</x:v>
      </x:c>
      <x:c r="F2404" s="56">
        <x:v>0</x:v>
      </x:c>
      <x:c r="G2404" s="56">
        <x:v>120120</x:v>
      </x:c>
      <x:c r="H2404" s="56">
        <x:v>0</x:v>
      </x:c>
      <x:c r="I2404" s="56">
        <x:v>120120</x:v>
      </x:c>
      <x:c r="J2404" s="56">
        <x:f t="shared" si="37"/>
        <x:v>9559742.2700000051</x:v>
      </x:c>
    </x:row>
    <x:row r="2405" spans="1:10" ht="10.5" customHeight="1" x14ac:dyDescent="0.25">
      <x:c r="A2405" s="54">
        <x:v>43921</x:v>
      </x:c>
      <x:c r="B2405" s="55" t="s">
        <x:v>225</x:v>
      </x:c>
      <x:c r="C2405" s="55" t="s">
        <x:v>3126</x:v>
      </x:c>
      <x:c r="D2405" s="55" t="s">
        <x:v>3016</x:v>
      </x:c>
      <x:c r="E2405" s="55" t="s">
        <x:v>155</x:v>
      </x:c>
      <x:c r="F2405" s="56">
        <x:v>0</x:v>
      </x:c>
      <x:c r="G2405" s="56">
        <x:v>42130</x:v>
      </x:c>
      <x:c r="H2405" s="56">
        <x:v>0</x:v>
      </x:c>
      <x:c r="I2405" s="56">
        <x:v>42130</x:v>
      </x:c>
      <x:c r="J2405" s="56">
        <x:f t="shared" si="37"/>
        <x:v>9601872.2700000051</x:v>
      </x:c>
    </x:row>
    <x:row r="2406" spans="1:10" ht="10.5" customHeight="1" x14ac:dyDescent="0.25">
      <x:c r="A2406" s="54">
        <x:v>43921</x:v>
      </x:c>
      <x:c r="B2406" s="55" t="s">
        <x:v>5971</x:v>
      </x:c>
      <x:c r="C2406" s="55" t="s">
        <x:v>3126</x:v>
      </x:c>
      <x:c r="D2406" s="55" t="s">
        <x:v>5990</x:v>
      </x:c>
      <x:c r="E2406" s="55" t="s">
        <x:v>155</x:v>
      </x:c>
      <x:c r="F2406" s="56">
        <x:v>0</x:v>
      </x:c>
      <x:c r="G2406" s="56">
        <x:v>3830</x:v>
      </x:c>
      <x:c r="H2406" s="56">
        <x:v>0</x:v>
      </x:c>
      <x:c r="I2406" s="56">
        <x:v>3830</x:v>
      </x:c>
      <x:c r="J2406" s="56">
        <x:f t="shared" si="37"/>
        <x:v>9605702.2700000051</x:v>
      </x:c>
    </x:row>
    <x:row r="2407" spans="1:10" ht="10.5" customHeight="1" x14ac:dyDescent="0.25">
      <x:c r="A2407" s="54">
        <x:v>43921</x:v>
      </x:c>
      <x:c r="B2407" s="55" t="s">
        <x:v>5971</x:v>
      </x:c>
      <x:c r="C2407" s="55" t="s">
        <x:v>3126</x:v>
      </x:c>
      <x:c r="D2407" s="55" t="s">
        <x:v>2880</x:v>
      </x:c>
      <x:c r="E2407" s="55" t="s">
        <x:v>155</x:v>
      </x:c>
      <x:c r="F2407" s="56">
        <x:v>3830</x:v>
      </x:c>
      <x:c r="G2407" s="56">
        <x:v>0</x:v>
      </x:c>
      <x:c r="H2407" s="56">
        <x:v>3830</x:v>
      </x:c>
      <x:c r="I2407" s="56">
        <x:v>0</x:v>
      </x:c>
      <x:c r="J2407" s="56">
        <x:f t="shared" si="37"/>
        <x:v>9601872.2700000051</x:v>
      </x:c>
    </x:row>
    <x:row r="2408" spans="1:10" ht="10.5" customHeight="1" x14ac:dyDescent="0.25">
      <x:c r="A2408" s="54">
        <x:v>43921</x:v>
      </x:c>
      <x:c r="B2408" s="55" t="s">
        <x:v>225</x:v>
      </x:c>
      <x:c r="C2408" s="55" t="s">
        <x:v>3126</x:v>
      </x:c>
      <x:c r="D2408" s="55" t="s">
        <x:v>3020</x:v>
      </x:c>
      <x:c r="E2408" s="55" t="s">
        <x:v>155</x:v>
      </x:c>
      <x:c r="F2408" s="56">
        <x:v>0</x:v>
      </x:c>
      <x:c r="G2408" s="56">
        <x:v>23700.6</x:v>
      </x:c>
      <x:c r="H2408" s="56">
        <x:v>0</x:v>
      </x:c>
      <x:c r="I2408" s="56">
        <x:v>23700.6</x:v>
      </x:c>
      <x:c r="J2408" s="56">
        <x:f t="shared" si="37"/>
        <x:v>9625572.8700000048</x:v>
      </x:c>
    </x:row>
    <x:row r="2409" spans="1:10" ht="10.5" customHeight="1" x14ac:dyDescent="0.25">
      <x:c r="A2409" s="54">
        <x:v>43921</x:v>
      </x:c>
      <x:c r="B2409" s="55" t="s">
        <x:v>5971</x:v>
      </x:c>
      <x:c r="C2409" s="55" t="s">
        <x:v>3126</x:v>
      </x:c>
      <x:c r="D2409" s="55" t="s">
        <x:v>5990</x:v>
      </x:c>
      <x:c r="E2409" s="55" t="s">
        <x:v>155</x:v>
      </x:c>
      <x:c r="F2409" s="56">
        <x:v>0</x:v>
      </x:c>
      <x:c r="G2409" s="56">
        <x:v>2544</x:v>
      </x:c>
      <x:c r="H2409" s="56">
        <x:v>0</x:v>
      </x:c>
      <x:c r="I2409" s="56">
        <x:v>2544</x:v>
      </x:c>
      <x:c r="J2409" s="56">
        <x:f t="shared" si="37"/>
        <x:v>9628116.8700000048</x:v>
      </x:c>
    </x:row>
    <x:row r="2410" spans="1:10" ht="10.5" customHeight="1" x14ac:dyDescent="0.25">
      <x:c r="A2410" s="54">
        <x:v>43921</x:v>
      </x:c>
      <x:c r="B2410" s="55" t="s">
        <x:v>5971</x:v>
      </x:c>
      <x:c r="C2410" s="55" t="s">
        <x:v>3126</x:v>
      </x:c>
      <x:c r="D2410" s="55" t="s">
        <x:v>2900</x:v>
      </x:c>
      <x:c r="E2410" s="55" t="s">
        <x:v>155</x:v>
      </x:c>
      <x:c r="F2410" s="56">
        <x:v>2544</x:v>
      </x:c>
      <x:c r="G2410" s="56">
        <x:v>0</x:v>
      </x:c>
      <x:c r="H2410" s="56">
        <x:v>2544</x:v>
      </x:c>
      <x:c r="I2410" s="56">
        <x:v>0</x:v>
      </x:c>
      <x:c r="J2410" s="56">
        <x:f t="shared" si="37"/>
        <x:v>9625572.8700000048</x:v>
      </x:c>
    </x:row>
    <x:row r="2411" spans="1:10" ht="10.5" customHeight="1" x14ac:dyDescent="0.25">
      <x:c r="A2411" s="54">
        <x:v>43922</x:v>
      </x:c>
      <x:c r="B2411" s="55" t="s">
        <x:v>331</x:v>
      </x:c>
      <x:c r="C2411" s="55" t="s">
        <x:v>1284</x:v>
      </x:c>
      <x:c r="D2411" s="55" t="s">
        <x:v>4009</x:v>
      </x:c>
      <x:c r="E2411" s="55" t="s">
        <x:v>155</x:v>
      </x:c>
      <x:c r="F2411" s="56">
        <x:v>80850</x:v>
      </x:c>
      <x:c r="G2411" s="56">
        <x:v>0</x:v>
      </x:c>
      <x:c r="H2411" s="56">
        <x:v>80850</x:v>
      </x:c>
      <x:c r="I2411" s="56">
        <x:v>0</x:v>
      </x:c>
      <x:c r="J2411" s="56">
        <x:f t="shared" si="37"/>
        <x:v>9544722.8700000048</x:v>
      </x:c>
    </x:row>
    <x:row r="2412" spans="1:10" ht="10.5" customHeight="1" x14ac:dyDescent="0.25">
      <x:c r="A2412" s="54">
        <x:v>43922</x:v>
      </x:c>
      <x:c r="B2412" s="55" t="s">
        <x:v>331</x:v>
      </x:c>
      <x:c r="C2412" s="55" t="s">
        <x:v>1284</x:v>
      </x:c>
      <x:c r="D2412" s="55" t="s">
        <x:v>4010</x:v>
      </x:c>
      <x:c r="E2412" s="55" t="s">
        <x:v>155</x:v>
      </x:c>
      <x:c r="F2412" s="56">
        <x:v>113080</x:v>
      </x:c>
      <x:c r="G2412" s="56">
        <x:v>0</x:v>
      </x:c>
      <x:c r="H2412" s="56">
        <x:v>113080</x:v>
      </x:c>
      <x:c r="I2412" s="56">
        <x:v>0</x:v>
      </x:c>
      <x:c r="J2412" s="56">
        <x:f t="shared" si="37"/>
        <x:v>9431642.8700000048</x:v>
      </x:c>
    </x:row>
    <x:row r="2413" spans="1:10" ht="10.5" customHeight="1" x14ac:dyDescent="0.25">
      <x:c r="A2413" s="54">
        <x:v>43922</x:v>
      </x:c>
      <x:c r="B2413" s="55" t="s">
        <x:v>331</x:v>
      </x:c>
      <x:c r="C2413" s="55" t="s">
        <x:v>1284</x:v>
      </x:c>
      <x:c r="D2413" s="55" t="s">
        <x:v>4014</x:v>
      </x:c>
      <x:c r="E2413" s="55" t="s">
        <x:v>155</x:v>
      </x:c>
      <x:c r="F2413" s="56">
        <x:v>96965</x:v>
      </x:c>
      <x:c r="G2413" s="56">
        <x:v>0</x:v>
      </x:c>
      <x:c r="H2413" s="56">
        <x:v>96965</x:v>
      </x:c>
      <x:c r="I2413" s="56">
        <x:v>0</x:v>
      </x:c>
      <x:c r="J2413" s="56">
        <x:f t="shared" si="37"/>
        <x:v>9334677.8700000048</x:v>
      </x:c>
    </x:row>
    <x:row r="2414" spans="1:10" ht="10.5" customHeight="1" x14ac:dyDescent="0.25">
      <x:c r="A2414" s="54">
        <x:v>43922</x:v>
      </x:c>
      <x:c r="B2414" s="55" t="s">
        <x:v>331</x:v>
      </x:c>
      <x:c r="C2414" s="55" t="s">
        <x:v>1284</x:v>
      </x:c>
      <x:c r="D2414" s="55" t="s">
        <x:v>4017</x:v>
      </x:c>
      <x:c r="E2414" s="55" t="s">
        <x:v>155</x:v>
      </x:c>
      <x:c r="F2414" s="56">
        <x:v>102795</x:v>
      </x:c>
      <x:c r="G2414" s="56">
        <x:v>0</x:v>
      </x:c>
      <x:c r="H2414" s="56">
        <x:v>102795</x:v>
      </x:c>
      <x:c r="I2414" s="56">
        <x:v>0</x:v>
      </x:c>
      <x:c r="J2414" s="56">
        <x:f t="shared" si="37"/>
        <x:v>9231882.8700000048</x:v>
      </x:c>
    </x:row>
    <x:row r="2415" spans="1:10" ht="10.5" customHeight="1" x14ac:dyDescent="0.25">
      <x:c r="A2415" s="54">
        <x:v>43922</x:v>
      </x:c>
      <x:c r="B2415" s="55" t="s">
        <x:v>331</x:v>
      </x:c>
      <x:c r="C2415" s="55" t="s">
        <x:v>1284</x:v>
      </x:c>
      <x:c r="D2415" s="55" t="s">
        <x:v>4018</x:v>
      </x:c>
      <x:c r="E2415" s="55" t="s">
        <x:v>155</x:v>
      </x:c>
      <x:c r="F2415" s="56">
        <x:v>50820</x:v>
      </x:c>
      <x:c r="G2415" s="56">
        <x:v>0</x:v>
      </x:c>
      <x:c r="H2415" s="56">
        <x:v>50820</x:v>
      </x:c>
      <x:c r="I2415" s="56">
        <x:v>0</x:v>
      </x:c>
      <x:c r="J2415" s="56">
        <x:f t="shared" si="37"/>
        <x:v>9181062.8700000048</x:v>
      </x:c>
    </x:row>
    <x:row r="2416" spans="1:10" ht="10.5" customHeight="1" x14ac:dyDescent="0.25">
      <x:c r="A2416" s="54">
        <x:v>43922</x:v>
      </x:c>
      <x:c r="B2416" s="55" t="s">
        <x:v>331</x:v>
      </x:c>
      <x:c r="C2416" s="55" t="s">
        <x:v>1284</x:v>
      </x:c>
      <x:c r="D2416" s="55" t="s">
        <x:v>4019</x:v>
      </x:c>
      <x:c r="E2416" s="55" t="s">
        <x:v>155</x:v>
      </x:c>
      <x:c r="F2416" s="56">
        <x:v>117810</x:v>
      </x:c>
      <x:c r="G2416" s="56">
        <x:v>0</x:v>
      </x:c>
      <x:c r="H2416" s="56">
        <x:v>117810</x:v>
      </x:c>
      <x:c r="I2416" s="56">
        <x:v>0</x:v>
      </x:c>
      <x:c r="J2416" s="56">
        <x:f t="shared" si="37"/>
        <x:v>9063252.8700000048</x:v>
      </x:c>
    </x:row>
    <x:row r="2417" spans="1:10" ht="10.5" customHeight="1" x14ac:dyDescent="0.25">
      <x:c r="A2417" s="54">
        <x:v>43922</x:v>
      </x:c>
      <x:c r="B2417" s="55" t="s">
        <x:v>225</x:v>
      </x:c>
      <x:c r="C2417" s="55" t="s">
        <x:v>5941</x:v>
      </x:c>
      <x:c r="D2417" s="55" t="s">
        <x:v>4096</x:v>
      </x:c>
      <x:c r="E2417" s="55" t="s">
        <x:v>155</x:v>
      </x:c>
      <x:c r="F2417" s="56">
        <x:v>0</x:v>
      </x:c>
      <x:c r="G2417" s="56">
        <x:v>55000</x:v>
      </x:c>
      <x:c r="H2417" s="56">
        <x:v>0</x:v>
      </x:c>
      <x:c r="I2417" s="56">
        <x:v>55000</x:v>
      </x:c>
      <x:c r="J2417" s="56">
        <x:f t="shared" si="37"/>
        <x:v>9118252.8700000048</x:v>
      </x:c>
    </x:row>
    <x:row r="2418" spans="1:10" ht="10.5" customHeight="1" x14ac:dyDescent="0.25">
      <x:c r="A2418" s="54">
        <x:v>43922</x:v>
      </x:c>
      <x:c r="B2418" s="55" t="s">
        <x:v>331</x:v>
      </x:c>
      <x:c r="C2418" s="55" t="s">
        <x:v>1284</x:v>
      </x:c>
      <x:c r="D2418" s="55" t="s">
        <x:v>4008</x:v>
      </x:c>
      <x:c r="E2418" s="55" t="s">
        <x:v>155</x:v>
      </x:c>
      <x:c r="F2418" s="56">
        <x:v>133980</x:v>
      </x:c>
      <x:c r="G2418" s="56">
        <x:v>0</x:v>
      </x:c>
      <x:c r="H2418" s="56">
        <x:v>133980</x:v>
      </x:c>
      <x:c r="I2418" s="56">
        <x:v>0</x:v>
      </x:c>
      <x:c r="J2418" s="56">
        <x:f t="shared" si="37"/>
        <x:v>8984272.8700000048</x:v>
      </x:c>
    </x:row>
    <x:row r="2419" spans="1:10" ht="10.5" customHeight="1" x14ac:dyDescent="0.25">
      <x:c r="A2419" s="54">
        <x:v>43922</x:v>
      </x:c>
      <x:c r="B2419" s="55" t="s">
        <x:v>331</x:v>
      </x:c>
      <x:c r="C2419" s="55" t="s">
        <x:v>1284</x:v>
      </x:c>
      <x:c r="D2419" s="55" t="s">
        <x:v>4007</x:v>
      </x:c>
      <x:c r="E2419" s="55" t="s">
        <x:v>155</x:v>
      </x:c>
      <x:c r="F2419" s="56">
        <x:v>45980</x:v>
      </x:c>
      <x:c r="G2419" s="56">
        <x:v>0</x:v>
      </x:c>
      <x:c r="H2419" s="56">
        <x:v>45980</x:v>
      </x:c>
      <x:c r="I2419" s="56">
        <x:v>0</x:v>
      </x:c>
      <x:c r="J2419" s="56">
        <x:f t="shared" si="37"/>
        <x:v>8938292.8700000048</x:v>
      </x:c>
    </x:row>
    <x:row r="2420" spans="1:10" ht="10.5" customHeight="1" x14ac:dyDescent="0.25">
      <x:c r="A2420" s="54">
        <x:v>43922</x:v>
      </x:c>
      <x:c r="B2420" s="55" t="s">
        <x:v>225</x:v>
      </x:c>
      <x:c r="C2420" s="55" t="s">
        <x:v>160</x:v>
      </x:c>
      <x:c r="D2420" s="55" t="s">
        <x:v>1431</x:v>
      </x:c>
      <x:c r="E2420" s="55" t="s">
        <x:v>155</x:v>
      </x:c>
      <x:c r="F2420" s="56">
        <x:v>0</x:v>
      </x:c>
      <x:c r="G2420" s="56">
        <x:v>902</x:v>
      </x:c>
      <x:c r="H2420" s="56">
        <x:v>0</x:v>
      </x:c>
      <x:c r="I2420" s="56">
        <x:v>902</x:v>
      </x:c>
      <x:c r="J2420" s="56">
        <x:f t="shared" si="37"/>
        <x:v>8939194.8700000048</x:v>
      </x:c>
    </x:row>
    <x:row r="2421" spans="1:10" ht="10.5" customHeight="1" x14ac:dyDescent="0.25">
      <x:c r="A2421" s="54">
        <x:v>43922</x:v>
      </x:c>
      <x:c r="B2421" s="55" t="s">
        <x:v>331</x:v>
      </x:c>
      <x:c r="C2421" s="55" t="s">
        <x:v>1284</x:v>
      </x:c>
      <x:c r="D2421" s="55" t="s">
        <x:v>4037</x:v>
      </x:c>
      <x:c r="E2421" s="55" t="s">
        <x:v>155</x:v>
      </x:c>
      <x:c r="F2421" s="56">
        <x:v>97020</x:v>
      </x:c>
      <x:c r="G2421" s="56">
        <x:v>0</x:v>
      </x:c>
      <x:c r="H2421" s="56">
        <x:v>97020</x:v>
      </x:c>
      <x:c r="I2421" s="56">
        <x:v>0</x:v>
      </x:c>
      <x:c r="J2421" s="56">
        <x:f t="shared" si="37"/>
        <x:v>8842174.8700000048</x:v>
      </x:c>
    </x:row>
    <x:row r="2422" spans="1:10" ht="10.5" customHeight="1" x14ac:dyDescent="0.25">
      <x:c r="A2422" s="54">
        <x:v>43922</x:v>
      </x:c>
      <x:c r="B2422" s="55" t="s">
        <x:v>331</x:v>
      </x:c>
      <x:c r="C2422" s="55" t="s">
        <x:v>1284</x:v>
      </x:c>
      <x:c r="D2422" s="55" t="s">
        <x:v>4038</x:v>
      </x:c>
      <x:c r="E2422" s="55" t="s">
        <x:v>155</x:v>
      </x:c>
      <x:c r="F2422" s="56">
        <x:v>33660</x:v>
      </x:c>
      <x:c r="G2422" s="56">
        <x:v>0</x:v>
      </x:c>
      <x:c r="H2422" s="56">
        <x:v>33660</x:v>
      </x:c>
      <x:c r="I2422" s="56">
        <x:v>0</x:v>
      </x:c>
      <x:c r="J2422" s="56">
        <x:f t="shared" si="37"/>
        <x:v>8808514.8700000048</x:v>
      </x:c>
    </x:row>
    <x:row r="2423" spans="1:10" ht="10.5" customHeight="1" x14ac:dyDescent="0.25">
      <x:c r="A2423" s="54">
        <x:v>43922</x:v>
      </x:c>
      <x:c r="B2423" s="55" t="s">
        <x:v>225</x:v>
      </x:c>
      <x:c r="C2423" s="55" t="s">
        <x:v>159</x:v>
      </x:c>
      <x:c r="D2423" s="55" t="s">
        <x:v>1349</x:v>
      </x:c>
      <x:c r="E2423" s="55" t="s">
        <x:v>155</x:v>
      </x:c>
      <x:c r="F2423" s="56">
        <x:v>0</x:v>
      </x:c>
      <x:c r="G2423" s="56">
        <x:v>13566.66</x:v>
      </x:c>
      <x:c r="H2423" s="56">
        <x:v>0</x:v>
      </x:c>
      <x:c r="I2423" s="56">
        <x:v>13566.66</x:v>
      </x:c>
      <x:c r="J2423" s="56">
        <x:f t="shared" si="37"/>
        <x:v>8822081.5300000049</x:v>
      </x:c>
    </x:row>
    <x:row r="2424" spans="1:10" ht="10.5" customHeight="1" x14ac:dyDescent="0.25">
      <x:c r="A2424" s="54">
        <x:v>43922</x:v>
      </x:c>
      <x:c r="B2424" s="55" t="s">
        <x:v>225</x:v>
      </x:c>
      <x:c r="C2424" s="55" t="s">
        <x:v>515</x:v>
      </x:c>
      <x:c r="D2424" s="55" t="s">
        <x:v>4095</x:v>
      </x:c>
      <x:c r="E2424" s="55" t="s">
        <x:v>155</x:v>
      </x:c>
      <x:c r="F2424" s="56">
        <x:v>0</x:v>
      </x:c>
      <x:c r="G2424" s="56">
        <x:v>35000</x:v>
      </x:c>
      <x:c r="H2424" s="56">
        <x:v>0</x:v>
      </x:c>
      <x:c r="I2424" s="56">
        <x:v>35000</x:v>
      </x:c>
      <x:c r="J2424" s="56">
        <x:f t="shared" si="37"/>
        <x:v>8857081.5300000049</x:v>
      </x:c>
    </x:row>
    <x:row r="2425" spans="1:10" ht="10.5" customHeight="1" x14ac:dyDescent="0.25">
      <x:c r="A2425" s="54">
        <x:v>43922</x:v>
      </x:c>
      <x:c r="B2425" s="55" t="s">
        <x:v>331</x:v>
      </x:c>
      <x:c r="C2425" s="55" t="s">
        <x:v>1284</x:v>
      </x:c>
      <x:c r="D2425" s="55" t="s">
        <x:v>4023</x:v>
      </x:c>
      <x:c r="E2425" s="55" t="s">
        <x:v>155</x:v>
      </x:c>
      <x:c r="F2425" s="56">
        <x:v>76230</x:v>
      </x:c>
      <x:c r="G2425" s="56">
        <x:v>0</x:v>
      </x:c>
      <x:c r="H2425" s="56">
        <x:v>76230</x:v>
      </x:c>
      <x:c r="I2425" s="56">
        <x:v>0</x:v>
      </x:c>
      <x:c r="J2425" s="56">
        <x:f t="shared" si="37"/>
        <x:v>8780851.5300000049</x:v>
      </x:c>
    </x:row>
    <x:row r="2426" spans="1:10" ht="10.5" customHeight="1" x14ac:dyDescent="0.25">
      <x:c r="A2426" s="54">
        <x:v>43922</x:v>
      </x:c>
      <x:c r="B2426" s="55" t="s">
        <x:v>331</x:v>
      </x:c>
      <x:c r="C2426" s="55" t="s">
        <x:v>1284</x:v>
      </x:c>
      <x:c r="D2426" s="55" t="s">
        <x:v>4024</x:v>
      </x:c>
      <x:c r="E2426" s="55" t="s">
        <x:v>155</x:v>
      </x:c>
      <x:c r="F2426" s="56">
        <x:v>80795</x:v>
      </x:c>
      <x:c r="G2426" s="56">
        <x:v>0</x:v>
      </x:c>
      <x:c r="H2426" s="56">
        <x:v>80795</x:v>
      </x:c>
      <x:c r="I2426" s="56">
        <x:v>0</x:v>
      </x:c>
      <x:c r="J2426" s="56">
        <x:f t="shared" si="37"/>
        <x:v>8700056.5300000049</x:v>
      </x:c>
    </x:row>
    <x:row r="2427" spans="1:10" ht="10.5" customHeight="1" x14ac:dyDescent="0.25">
      <x:c r="A2427" s="54">
        <x:v>43922</x:v>
      </x:c>
      <x:c r="B2427" s="55" t="s">
        <x:v>331</x:v>
      </x:c>
      <x:c r="C2427" s="55" t="s">
        <x:v>1284</x:v>
      </x:c>
      <x:c r="D2427" s="55" t="s">
        <x:v>4022</x:v>
      </x:c>
      <x:c r="E2427" s="55" t="s">
        <x:v>155</x:v>
      </x:c>
      <x:c r="F2427" s="56">
        <x:v>124740</x:v>
      </x:c>
      <x:c r="G2427" s="56">
        <x:v>0</x:v>
      </x:c>
      <x:c r="H2427" s="56">
        <x:v>124740</x:v>
      </x:c>
      <x:c r="I2427" s="56">
        <x:v>0</x:v>
      </x:c>
      <x:c r="J2427" s="56">
        <x:f t="shared" si="37"/>
        <x:v>8575316.5300000049</x:v>
      </x:c>
    </x:row>
    <x:row r="2428" spans="1:10" ht="10.5" customHeight="1" x14ac:dyDescent="0.25">
      <x:c r="A2428" s="54">
        <x:v>43922</x:v>
      </x:c>
      <x:c r="B2428" s="55" t="s">
        <x:v>331</x:v>
      </x:c>
      <x:c r="C2428" s="55" t="s">
        <x:v>1284</x:v>
      </x:c>
      <x:c r="D2428" s="55" t="s">
        <x:v>4025</x:v>
      </x:c>
      <x:c r="E2428" s="55" t="s">
        <x:v>155</x:v>
      </x:c>
      <x:c r="F2428" s="56">
        <x:v>128436</x:v>
      </x:c>
      <x:c r="G2428" s="56">
        <x:v>0</x:v>
      </x:c>
      <x:c r="H2428" s="56">
        <x:v>128436</x:v>
      </x:c>
      <x:c r="I2428" s="56">
        <x:v>0</x:v>
      </x:c>
      <x:c r="J2428" s="56">
        <x:f t="shared" si="37"/>
        <x:v>8446880.5300000049</x:v>
      </x:c>
    </x:row>
    <x:row r="2429" spans="1:10" ht="10.5" customHeight="1" x14ac:dyDescent="0.25">
      <x:c r="A2429" s="54">
        <x:v>43922</x:v>
      </x:c>
      <x:c r="B2429" s="55" t="s">
        <x:v>225</x:v>
      </x:c>
      <x:c r="C2429" s="55" t="s">
        <x:v>4624</x:v>
      </x:c>
      <x:c r="D2429" s="55" t="s">
        <x:v>1870</x:v>
      </x:c>
      <x:c r="E2429" s="55" t="s">
        <x:v>155</x:v>
      </x:c>
      <x:c r="F2429" s="56">
        <x:v>0</x:v>
      </x:c>
      <x:c r="G2429" s="56">
        <x:v>4166.66</x:v>
      </x:c>
      <x:c r="H2429" s="56">
        <x:v>0</x:v>
      </x:c>
      <x:c r="I2429" s="56">
        <x:v>4166.66</x:v>
      </x:c>
      <x:c r="J2429" s="56">
        <x:f t="shared" si="37"/>
        <x:v>8451047.1900000051</x:v>
      </x:c>
    </x:row>
    <x:row r="2430" spans="1:10" ht="10.5" customHeight="1" x14ac:dyDescent="0.25">
      <x:c r="A2430" s="54">
        <x:v>43922</x:v>
      </x:c>
      <x:c r="B2430" s="55" t="s">
        <x:v>331</x:v>
      </x:c>
      <x:c r="C2430" s="55" t="s">
        <x:v>1284</x:v>
      </x:c>
      <x:c r="D2430" s="55" t="s">
        <x:v>4031</x:v>
      </x:c>
      <x:c r="E2430" s="55" t="s">
        <x:v>155</x:v>
      </x:c>
      <x:c r="F2430" s="56">
        <x:v>77495</x:v>
      </x:c>
      <x:c r="G2430" s="56">
        <x:v>0</x:v>
      </x:c>
      <x:c r="H2430" s="56">
        <x:v>77495</x:v>
      </x:c>
      <x:c r="I2430" s="56">
        <x:v>0</x:v>
      </x:c>
      <x:c r="J2430" s="56">
        <x:f t="shared" si="37"/>
        <x:v>8373552.1900000051</x:v>
      </x:c>
    </x:row>
    <x:row r="2431" spans="1:10" ht="10.5" customHeight="1" x14ac:dyDescent="0.25">
      <x:c r="A2431" s="54">
        <x:v>43922</x:v>
      </x:c>
      <x:c r="B2431" s="55" t="s">
        <x:v>331</x:v>
      </x:c>
      <x:c r="C2431" s="55" t="s">
        <x:v>1284</x:v>
      </x:c>
      <x:c r="D2431" s="55" t="s">
        <x:v>4027</x:v>
      </x:c>
      <x:c r="E2431" s="55" t="s">
        <x:v>155</x:v>
      </x:c>
      <x:c r="F2431" s="56">
        <x:v>85470</x:v>
      </x:c>
      <x:c r="G2431" s="56">
        <x:v>0</x:v>
      </x:c>
      <x:c r="H2431" s="56">
        <x:v>85470</x:v>
      </x:c>
      <x:c r="I2431" s="56">
        <x:v>0</x:v>
      </x:c>
      <x:c r="J2431" s="56">
        <x:f t="shared" si="37"/>
        <x:v>8288082.1900000051</x:v>
      </x:c>
    </x:row>
    <x:row r="2432" spans="1:10" ht="10.5" customHeight="1" x14ac:dyDescent="0.25">
      <x:c r="A2432" s="54">
        <x:v>43922</x:v>
      </x:c>
      <x:c r="B2432" s="55" t="s">
        <x:v>331</x:v>
      </x:c>
      <x:c r="C2432" s="55" t="s">
        <x:v>163</x:v>
      </x:c>
      <x:c r="D2432" s="55" t="s">
        <x:v>1349</x:v>
      </x:c>
      <x:c r="E2432" s="55" t="s">
        <x:v>155</x:v>
      </x:c>
      <x:c r="F2432" s="56">
        <x:v>13566.66</x:v>
      </x:c>
      <x:c r="G2432" s="56">
        <x:v>0</x:v>
      </x:c>
      <x:c r="H2432" s="56">
        <x:v>13566.66</x:v>
      </x:c>
      <x:c r="I2432" s="56">
        <x:v>0</x:v>
      </x:c>
      <x:c r="J2432" s="56">
        <x:f t="shared" si="37"/>
        <x:v>8274515.5300000049</x:v>
      </x:c>
    </x:row>
    <x:row r="2433" spans="1:10" ht="10.5" customHeight="1" x14ac:dyDescent="0.25">
      <x:c r="A2433" s="54">
        <x:v>43922</x:v>
      </x:c>
      <x:c r="B2433" s="55" t="s">
        <x:v>225</x:v>
      </x:c>
      <x:c r="C2433" s="55" t="s">
        <x:v>5980</x:v>
      </x:c>
      <x:c r="D2433" s="55" t="s">
        <x:v>4056</x:v>
      </x:c>
      <x:c r="E2433" s="55" t="s">
        <x:v>155</x:v>
      </x:c>
      <x:c r="F2433" s="56">
        <x:v>0</x:v>
      </x:c>
      <x:c r="G2433" s="56">
        <x:v>3800</x:v>
      </x:c>
      <x:c r="H2433" s="56">
        <x:v>0</x:v>
      </x:c>
      <x:c r="I2433" s="56">
        <x:v>3800</x:v>
      </x:c>
      <x:c r="J2433" s="56">
        <x:f t="shared" si="37"/>
        <x:v>8278315.5300000049</x:v>
      </x:c>
    </x:row>
    <x:row r="2434" spans="1:10" ht="10.5" customHeight="1" x14ac:dyDescent="0.25">
      <x:c r="A2434" s="54">
        <x:v>43922</x:v>
      </x:c>
      <x:c r="B2434" s="55" t="s">
        <x:v>331</x:v>
      </x:c>
      <x:c r="C2434" s="55" t="s">
        <x:v>1284</x:v>
      </x:c>
      <x:c r="D2434" s="55" t="s">
        <x:v>4026</x:v>
      </x:c>
      <x:c r="E2434" s="55" t="s">
        <x:v>155</x:v>
      </x:c>
      <x:c r="F2434" s="56">
        <x:v>68145</x:v>
      </x:c>
      <x:c r="G2434" s="56">
        <x:v>0</x:v>
      </x:c>
      <x:c r="H2434" s="56">
        <x:v>68145</x:v>
      </x:c>
      <x:c r="I2434" s="56">
        <x:v>0</x:v>
      </x:c>
      <x:c r="J2434" s="56">
        <x:f t="shared" si="37"/>
        <x:v>8210170.5300000049</x:v>
      </x:c>
    </x:row>
    <x:row r="2435" spans="1:10" ht="10.5" customHeight="1" x14ac:dyDescent="0.25">
      <x:c r="A2435" s="54">
        <x:v>43922</x:v>
      </x:c>
      <x:c r="B2435" s="55" t="s">
        <x:v>331</x:v>
      </x:c>
      <x:c r="C2435" s="55" t="s">
        <x:v>1284</x:v>
      </x:c>
      <x:c r="D2435" s="55" t="s">
        <x:v>4028</x:v>
      </x:c>
      <x:c r="E2435" s="55" t="s">
        <x:v>155</x:v>
      </x:c>
      <x:c r="F2435" s="56">
        <x:v>157080</x:v>
      </x:c>
      <x:c r="G2435" s="56">
        <x:v>0</x:v>
      </x:c>
      <x:c r="H2435" s="56">
        <x:v>157080</x:v>
      </x:c>
      <x:c r="I2435" s="56">
        <x:v>0</x:v>
      </x:c>
      <x:c r="J2435" s="56">
        <x:f t="shared" si="37"/>
        <x:v>8053090.5300000049</x:v>
      </x:c>
    </x:row>
    <x:row r="2436" spans="1:10" ht="10.5" customHeight="1" x14ac:dyDescent="0.25">
      <x:c r="A2436" s="54">
        <x:v>43922</x:v>
      </x:c>
      <x:c r="B2436" s="55" t="s">
        <x:v>331</x:v>
      </x:c>
      <x:c r="C2436" s="55" t="s">
        <x:v>1284</x:v>
      </x:c>
      <x:c r="D2436" s="55" t="s">
        <x:v>4029</x:v>
      </x:c>
      <x:c r="E2436" s="55" t="s">
        <x:v>155</x:v>
      </x:c>
      <x:c r="F2436" s="56">
        <x:v>80942.399999999994</x:v>
      </x:c>
      <x:c r="G2436" s="56">
        <x:v>0</x:v>
      </x:c>
      <x:c r="H2436" s="56">
        <x:v>80942.399999999994</x:v>
      </x:c>
      <x:c r="I2436" s="56">
        <x:v>0</x:v>
      </x:c>
      <x:c r="J2436" s="56">
        <x:f t="shared" si="37"/>
        <x:v>7972148.1300000045</x:v>
      </x:c>
    </x:row>
    <x:row r="2437" spans="1:10" ht="10.5" customHeight="1" x14ac:dyDescent="0.25">
      <x:c r="A2437" s="54">
        <x:v>43922</x:v>
      </x:c>
      <x:c r="B2437" s="55" t="s">
        <x:v>331</x:v>
      </x:c>
      <x:c r="C2437" s="55" t="s">
        <x:v>1284</x:v>
      </x:c>
      <x:c r="D2437" s="55" t="s">
        <x:v>4030</x:v>
      </x:c>
      <x:c r="E2437" s="55" t="s">
        <x:v>155</x:v>
      </x:c>
      <x:c r="F2437" s="56">
        <x:v>133980</x:v>
      </x:c>
      <x:c r="G2437" s="56">
        <x:v>0</x:v>
      </x:c>
      <x:c r="H2437" s="56">
        <x:v>133980</x:v>
      </x:c>
      <x:c r="I2437" s="56">
        <x:v>0</x:v>
      </x:c>
      <x:c r="J2437" s="56">
        <x:f t="shared" si="37"/>
        <x:v>7838168.1300000045</x:v>
      </x:c>
    </x:row>
    <x:row r="2438" spans="1:10" ht="10.5" customHeight="1" x14ac:dyDescent="0.25">
      <x:c r="A2438" s="54">
        <x:v>43922</x:v>
      </x:c>
      <x:c r="B2438" s="55" t="s">
        <x:v>331</x:v>
      </x:c>
      <x:c r="C2438" s="55" t="s">
        <x:v>1284</x:v>
      </x:c>
      <x:c r="D2438" s="55" t="s">
        <x:v>4032</x:v>
      </x:c>
      <x:c r="E2438" s="55" t="s">
        <x:v>155</x:v>
      </x:c>
      <x:c r="F2438" s="56">
        <x:v>87318</x:v>
      </x:c>
      <x:c r="G2438" s="56">
        <x:v>0</x:v>
      </x:c>
      <x:c r="H2438" s="56">
        <x:v>87318</x:v>
      </x:c>
      <x:c r="I2438" s="56">
        <x:v>0</x:v>
      </x:c>
      <x:c r="J2438" s="56">
        <x:f t="shared" si="37"/>
        <x:v>7750850.1300000045</x:v>
      </x:c>
    </x:row>
    <x:row r="2439" spans="1:10" ht="10.5" customHeight="1" x14ac:dyDescent="0.25">
      <x:c r="A2439" s="54">
        <x:v>43922</x:v>
      </x:c>
      <x:c r="B2439" s="55" t="s">
        <x:v>331</x:v>
      </x:c>
      <x:c r="C2439" s="55" t="s">
        <x:v>1284</x:v>
      </x:c>
      <x:c r="D2439" s="55" t="s">
        <x:v>4034</x:v>
      </x:c>
      <x:c r="E2439" s="55" t="s">
        <x:v>155</x:v>
      </x:c>
      <x:c r="F2439" s="56">
        <x:v>105490</x:v>
      </x:c>
      <x:c r="G2439" s="56">
        <x:v>0</x:v>
      </x:c>
      <x:c r="H2439" s="56">
        <x:v>105490</x:v>
      </x:c>
      <x:c r="I2439" s="56">
        <x:v>0</x:v>
      </x:c>
      <x:c r="J2439" s="56">
        <x:f t="shared" si="37"/>
        <x:v>7645360.1300000045</x:v>
      </x:c>
    </x:row>
    <x:row r="2440" spans="1:10" ht="10.5" customHeight="1" x14ac:dyDescent="0.25">
      <x:c r="A2440" s="54">
        <x:v>43922</x:v>
      </x:c>
      <x:c r="B2440" s="55" t="s">
        <x:v>331</x:v>
      </x:c>
      <x:c r="C2440" s="55" t="s">
        <x:v>1284</x:v>
      </x:c>
      <x:c r="D2440" s="55" t="s">
        <x:v>4035</x:v>
      </x:c>
      <x:c r="E2440" s="55" t="s">
        <x:v>155</x:v>
      </x:c>
      <x:c r="F2440" s="56">
        <x:v>80850</x:v>
      </x:c>
      <x:c r="G2440" s="56">
        <x:v>0</x:v>
      </x:c>
      <x:c r="H2440" s="56">
        <x:v>80850</x:v>
      </x:c>
      <x:c r="I2440" s="56">
        <x:v>0</x:v>
      </x:c>
      <x:c r="J2440" s="56">
        <x:f t="shared" si="37"/>
        <x:v>7564510.1300000045</x:v>
      </x:c>
    </x:row>
    <x:row r="2441" spans="1:10" ht="10.5" customHeight="1" x14ac:dyDescent="0.25">
      <x:c r="A2441" s="54">
        <x:v>43922</x:v>
      </x:c>
      <x:c r="B2441" s="55" t="s">
        <x:v>331</x:v>
      </x:c>
      <x:c r="C2441" s="55" t="s">
        <x:v>1284</x:v>
      </x:c>
      <x:c r="D2441" s="55" t="s">
        <x:v>4036</x:v>
      </x:c>
      <x:c r="E2441" s="55" t="s">
        <x:v>155</x:v>
      </x:c>
      <x:c r="F2441" s="56">
        <x:v>78540</x:v>
      </x:c>
      <x:c r="G2441" s="56">
        <x:v>0</x:v>
      </x:c>
      <x:c r="H2441" s="56">
        <x:v>78540</x:v>
      </x:c>
      <x:c r="I2441" s="56">
        <x:v>0</x:v>
      </x:c>
      <x:c r="J2441" s="56">
        <x:f t="shared" ref="J2441:J2504" si="38">((J2440 + I2441) - H2441)</x:f>
        <x:v>7485970.1300000045</x:v>
      </x:c>
    </x:row>
    <x:row r="2442" spans="1:10" ht="10.5" customHeight="1" x14ac:dyDescent="0.25">
      <x:c r="A2442" s="54">
        <x:v>43922</x:v>
      </x:c>
      <x:c r="B2442" s="55" t="s">
        <x:v>331</x:v>
      </x:c>
      <x:c r="C2442" s="55" t="s">
        <x:v>1284</x:v>
      </x:c>
      <x:c r="D2442" s="55" t="s">
        <x:v>4020</x:v>
      </x:c>
      <x:c r="E2442" s="55" t="s">
        <x:v>155</x:v>
      </x:c>
      <x:c r="F2442" s="56">
        <x:v>43197</x:v>
      </x:c>
      <x:c r="G2442" s="56">
        <x:v>0</x:v>
      </x:c>
      <x:c r="H2442" s="56">
        <x:v>43197</x:v>
      </x:c>
      <x:c r="I2442" s="56">
        <x:v>0</x:v>
      </x:c>
      <x:c r="J2442" s="56">
        <x:f t="shared" si="38"/>
        <x:v>7442773.1300000045</x:v>
      </x:c>
    </x:row>
    <x:row r="2443" spans="1:10" ht="10.5" customHeight="1" x14ac:dyDescent="0.25">
      <x:c r="A2443" s="54">
        <x:v>43922</x:v>
      </x:c>
      <x:c r="B2443" s="55" t="s">
        <x:v>331</x:v>
      </x:c>
      <x:c r="C2443" s="55" t="s">
        <x:v>1284</x:v>
      </x:c>
      <x:c r="D2443" s="55" t="s">
        <x:v>4033</x:v>
      </x:c>
      <x:c r="E2443" s="55" t="s">
        <x:v>155</x:v>
      </x:c>
      <x:c r="F2443" s="56">
        <x:v>36366</x:v>
      </x:c>
      <x:c r="G2443" s="56">
        <x:v>0</x:v>
      </x:c>
      <x:c r="H2443" s="56">
        <x:v>36366</x:v>
      </x:c>
      <x:c r="I2443" s="56">
        <x:v>0</x:v>
      </x:c>
      <x:c r="J2443" s="56">
        <x:f t="shared" si="38"/>
        <x:v>7406407.1300000045</x:v>
      </x:c>
    </x:row>
    <x:row r="2444" spans="1:10" ht="10.5" customHeight="1" x14ac:dyDescent="0.25">
      <x:c r="A2444" s="54">
        <x:v>43922</x:v>
      </x:c>
      <x:c r="B2444" s="55" t="s">
        <x:v>331</x:v>
      </x:c>
      <x:c r="C2444" s="55" t="s">
        <x:v>1284</x:v>
      </x:c>
      <x:c r="D2444" s="55" t="s">
        <x:v>4021</x:v>
      </x:c>
      <x:c r="E2444" s="55" t="s">
        <x:v>155</x:v>
      </x:c>
      <x:c r="F2444" s="56">
        <x:v>126445</x:v>
      </x:c>
      <x:c r="G2444" s="56">
        <x:v>0</x:v>
      </x:c>
      <x:c r="H2444" s="56">
        <x:v>126445</x:v>
      </x:c>
      <x:c r="I2444" s="56">
        <x:v>0</x:v>
      </x:c>
      <x:c r="J2444" s="56">
        <x:f t="shared" si="38"/>
        <x:v>7279962.1300000045</x:v>
      </x:c>
    </x:row>
    <x:row r="2445" spans="1:10" ht="10.5" customHeight="1" x14ac:dyDescent="0.25">
      <x:c r="A2445" s="54">
        <x:v>43922</x:v>
      </x:c>
      <x:c r="B2445" s="55" t="s">
        <x:v>331</x:v>
      </x:c>
      <x:c r="C2445" s="55" t="s">
        <x:v>1284</x:v>
      </x:c>
      <x:c r="D2445" s="55" t="s">
        <x:v>4015</x:v>
      </x:c>
      <x:c r="E2445" s="55" t="s">
        <x:v>155</x:v>
      </x:c>
      <x:c r="F2445" s="56">
        <x:v>126555</x:v>
      </x:c>
      <x:c r="G2445" s="56">
        <x:v>0</x:v>
      </x:c>
      <x:c r="H2445" s="56">
        <x:v>126555</x:v>
      </x:c>
      <x:c r="I2445" s="56">
        <x:v>0</x:v>
      </x:c>
      <x:c r="J2445" s="56">
        <x:f t="shared" si="38"/>
        <x:v>7153407.1300000045</x:v>
      </x:c>
    </x:row>
    <x:row r="2446" spans="1:10" ht="10.5" customHeight="1" x14ac:dyDescent="0.25">
      <x:c r="A2446" s="54">
        <x:v>43922</x:v>
      </x:c>
      <x:c r="B2446" s="55" t="s">
        <x:v>331</x:v>
      </x:c>
      <x:c r="C2446" s="55" t="s">
        <x:v>1284</x:v>
      </x:c>
      <x:c r="D2446" s="55" t="s">
        <x:v>4016</x:v>
      </x:c>
      <x:c r="E2446" s="55" t="s">
        <x:v>155</x:v>
      </x:c>
      <x:c r="F2446" s="56">
        <x:v>106491</x:v>
      </x:c>
      <x:c r="G2446" s="56">
        <x:v>0</x:v>
      </x:c>
      <x:c r="H2446" s="56">
        <x:v>106491</x:v>
      </x:c>
      <x:c r="I2446" s="56">
        <x:v>0</x:v>
      </x:c>
      <x:c r="J2446" s="56">
        <x:f t="shared" si="38"/>
        <x:v>7046916.1300000045</x:v>
      </x:c>
    </x:row>
    <x:row r="2447" spans="1:10" ht="10.5" customHeight="1" x14ac:dyDescent="0.25">
      <x:c r="A2447" s="54">
        <x:v>43922</x:v>
      </x:c>
      <x:c r="B2447" s="55" t="s">
        <x:v>331</x:v>
      </x:c>
      <x:c r="C2447" s="55" t="s">
        <x:v>1284</x:v>
      </x:c>
      <x:c r="D2447" s="55" t="s">
        <x:v>4011</x:v>
      </x:c>
      <x:c r="E2447" s="55" t="s">
        <x:v>155</x:v>
      </x:c>
      <x:c r="F2447" s="56">
        <x:v>126555</x:v>
      </x:c>
      <x:c r="G2447" s="56">
        <x:v>0</x:v>
      </x:c>
      <x:c r="H2447" s="56">
        <x:v>126555</x:v>
      </x:c>
      <x:c r="I2447" s="56">
        <x:v>0</x:v>
      </x:c>
      <x:c r="J2447" s="56">
        <x:f t="shared" si="38"/>
        <x:v>6920361.1300000045</x:v>
      </x:c>
    </x:row>
    <x:row r="2448" spans="1:10" ht="10.5" customHeight="1" x14ac:dyDescent="0.25">
      <x:c r="A2448" s="54">
        <x:v>43922</x:v>
      </x:c>
      <x:c r="B2448" s="55" t="s">
        <x:v>331</x:v>
      </x:c>
      <x:c r="C2448" s="55" t="s">
        <x:v>1284</x:v>
      </x:c>
      <x:c r="D2448" s="55" t="s">
        <x:v>4012</x:v>
      </x:c>
      <x:c r="E2448" s="55" t="s">
        <x:v>155</x:v>
      </x:c>
      <x:c r="F2448" s="56">
        <x:v>128898</x:v>
      </x:c>
      <x:c r="G2448" s="56">
        <x:v>0</x:v>
      </x:c>
      <x:c r="H2448" s="56">
        <x:v>128898</x:v>
      </x:c>
      <x:c r="I2448" s="56">
        <x:v>0</x:v>
      </x:c>
      <x:c r="J2448" s="56">
        <x:f t="shared" si="38"/>
        <x:v>6791463.1300000045</x:v>
      </x:c>
    </x:row>
    <x:row r="2449" spans="1:10" ht="10.5" customHeight="1" x14ac:dyDescent="0.25">
      <x:c r="A2449" s="54">
        <x:v>43922</x:v>
      </x:c>
      <x:c r="B2449" s="55" t="s">
        <x:v>331</x:v>
      </x:c>
      <x:c r="C2449" s="55" t="s">
        <x:v>1284</x:v>
      </x:c>
      <x:c r="D2449" s="55" t="s">
        <x:v>4013</x:v>
      </x:c>
      <x:c r="E2449" s="55" t="s">
        <x:v>155</x:v>
      </x:c>
      <x:c r="F2449" s="56">
        <x:v>72160</x:v>
      </x:c>
      <x:c r="G2449" s="56">
        <x:v>0</x:v>
      </x:c>
      <x:c r="H2449" s="56">
        <x:v>72160</x:v>
      </x:c>
      <x:c r="I2449" s="56">
        <x:v>0</x:v>
      </x:c>
      <x:c r="J2449" s="56">
        <x:f t="shared" si="38"/>
        <x:v>6719303.1300000045</x:v>
      </x:c>
    </x:row>
    <x:row r="2450" spans="1:10" ht="10.5" customHeight="1" x14ac:dyDescent="0.25">
      <x:c r="A2450" s="54">
        <x:v>43923</x:v>
      </x:c>
      <x:c r="B2450" s="55" t="s">
        <x:v>331</x:v>
      </x:c>
      <x:c r="C2450" s="55" t="s">
        <x:v>3323</x:v>
      </x:c>
      <x:c r="D2450" s="55" t="s">
        <x:v>4054</x:v>
      </x:c>
      <x:c r="E2450" s="55" t="s">
        <x:v>155</x:v>
      </x:c>
      <x:c r="F2450" s="56">
        <x:v>50000</x:v>
      </x:c>
      <x:c r="G2450" s="56">
        <x:v>0</x:v>
      </x:c>
      <x:c r="H2450" s="56">
        <x:v>50000</x:v>
      </x:c>
      <x:c r="I2450" s="56">
        <x:v>0</x:v>
      </x:c>
      <x:c r="J2450" s="56">
        <x:f t="shared" si="38"/>
        <x:v>6669303.1300000045</x:v>
      </x:c>
    </x:row>
    <x:row r="2451" spans="1:10" ht="10.5" customHeight="1" x14ac:dyDescent="0.25">
      <x:c r="A2451" s="54">
        <x:v>43923</x:v>
      </x:c>
      <x:c r="B2451" s="55" t="s">
        <x:v>331</x:v>
      </x:c>
      <x:c r="C2451" s="55" t="s">
        <x:v>1284</x:v>
      </x:c>
      <x:c r="D2451" s="55" t="s">
        <x:v>4053</x:v>
      </x:c>
      <x:c r="E2451" s="55" t="s">
        <x:v>155</x:v>
      </x:c>
      <x:c r="F2451" s="56">
        <x:v>118800</x:v>
      </x:c>
      <x:c r="G2451" s="56">
        <x:v>0</x:v>
      </x:c>
      <x:c r="H2451" s="56">
        <x:v>118800</x:v>
      </x:c>
      <x:c r="I2451" s="56">
        <x:v>0</x:v>
      </x:c>
      <x:c r="J2451" s="56">
        <x:f t="shared" si="38"/>
        <x:v>6550503.1300000045</x:v>
      </x:c>
    </x:row>
    <x:row r="2452" spans="1:10" ht="10.5" customHeight="1" x14ac:dyDescent="0.25">
      <x:c r="A2452" s="54">
        <x:v>43923</x:v>
      </x:c>
      <x:c r="B2452" s="55" t="s">
        <x:v>331</x:v>
      </x:c>
      <x:c r="C2452" s="55" t="s">
        <x:v>1284</x:v>
      </x:c>
      <x:c r="D2452" s="55" t="s">
        <x:v>4050</x:v>
      </x:c>
      <x:c r="E2452" s="55" t="s">
        <x:v>155</x:v>
      </x:c>
      <x:c r="F2452" s="56">
        <x:v>119130</x:v>
      </x:c>
      <x:c r="G2452" s="56">
        <x:v>0</x:v>
      </x:c>
      <x:c r="H2452" s="56">
        <x:v>119130</x:v>
      </x:c>
      <x:c r="I2452" s="56">
        <x:v>0</x:v>
      </x:c>
      <x:c r="J2452" s="56">
        <x:f t="shared" si="38"/>
        <x:v>6431373.1300000045</x:v>
      </x:c>
    </x:row>
    <x:row r="2453" spans="1:10" ht="10.5" customHeight="1" x14ac:dyDescent="0.25">
      <x:c r="A2453" s="54">
        <x:v>43923</x:v>
      </x:c>
      <x:c r="B2453" s="55" t="s">
        <x:v>331</x:v>
      </x:c>
      <x:c r="C2453" s="55" t="s">
        <x:v>162</x:v>
      </x:c>
      <x:c r="D2453" s="55" t="s">
        <x:v>4041</x:v>
      </x:c>
      <x:c r="E2453" s="55" t="s">
        <x:v>155</x:v>
      </x:c>
      <x:c r="F2453" s="56">
        <x:v>25652</x:v>
      </x:c>
      <x:c r="G2453" s="56">
        <x:v>0</x:v>
      </x:c>
      <x:c r="H2453" s="56">
        <x:v>25652</x:v>
      </x:c>
      <x:c r="I2453" s="56">
        <x:v>0</x:v>
      </x:c>
      <x:c r="J2453" s="56">
        <x:f t="shared" si="38"/>
        <x:v>6405721.1300000045</x:v>
      </x:c>
    </x:row>
    <x:row r="2454" spans="1:10" ht="10.5" customHeight="1" x14ac:dyDescent="0.25">
      <x:c r="A2454" s="54">
        <x:v>43923</x:v>
      </x:c>
      <x:c r="B2454" s="55" t="s">
        <x:v>331</x:v>
      </x:c>
      <x:c r="C2454" s="55" t="s">
        <x:v>1284</x:v>
      </x:c>
      <x:c r="D2454" s="55" t="s">
        <x:v>4051</x:v>
      </x:c>
      <x:c r="E2454" s="55" t="s">
        <x:v>155</x:v>
      </x:c>
      <x:c r="F2454" s="56">
        <x:v>21230</x:v>
      </x:c>
      <x:c r="G2454" s="56">
        <x:v>0</x:v>
      </x:c>
      <x:c r="H2454" s="56">
        <x:v>21230</x:v>
      </x:c>
      <x:c r="I2454" s="56">
        <x:v>0</x:v>
      </x:c>
      <x:c r="J2454" s="56">
        <x:f t="shared" si="38"/>
        <x:v>6384491.1300000045</x:v>
      </x:c>
    </x:row>
    <x:row r="2455" spans="1:10" ht="10.5" customHeight="1" x14ac:dyDescent="0.25">
      <x:c r="A2455" s="54">
        <x:v>43923</x:v>
      </x:c>
      <x:c r="B2455" s="55" t="s">
        <x:v>331</x:v>
      </x:c>
      <x:c r="C2455" s="55" t="s">
        <x:v>162</x:v>
      </x:c>
      <x:c r="D2455" s="55" t="s">
        <x:v>4052</x:v>
      </x:c>
      <x:c r="E2455" s="55" t="s">
        <x:v>155</x:v>
      </x:c>
      <x:c r="F2455" s="56">
        <x:v>181171.1</x:v>
      </x:c>
      <x:c r="G2455" s="56">
        <x:v>0</x:v>
      </x:c>
      <x:c r="H2455" s="56">
        <x:v>181171.1</x:v>
      </x:c>
      <x:c r="I2455" s="56">
        <x:v>0</x:v>
      </x:c>
      <x:c r="J2455" s="56">
        <x:f t="shared" si="38"/>
        <x:v>6203320.0300000049</x:v>
      </x:c>
    </x:row>
    <x:row r="2456" spans="1:10" ht="10.5" customHeight="1" x14ac:dyDescent="0.25">
      <x:c r="A2456" s="54">
        <x:v>43923</x:v>
      </x:c>
      <x:c r="B2456" s="55" t="s">
        <x:v>331</x:v>
      </x:c>
      <x:c r="C2456" s="55" t="s">
        <x:v>3870</x:v>
      </x:c>
      <x:c r="D2456" s="55" t="s">
        <x:v>4042</x:v>
      </x:c>
      <x:c r="E2456" s="55" t="s">
        <x:v>155</x:v>
      </x:c>
      <x:c r="F2456" s="56">
        <x:v>35000</x:v>
      </x:c>
      <x:c r="G2456" s="56">
        <x:v>0</x:v>
      </x:c>
      <x:c r="H2456" s="56">
        <x:v>35000</x:v>
      </x:c>
      <x:c r="I2456" s="56">
        <x:v>0</x:v>
      </x:c>
      <x:c r="J2456" s="56">
        <x:f t="shared" si="38"/>
        <x:v>6168320.0300000049</x:v>
      </x:c>
    </x:row>
    <x:row r="2457" spans="1:10" ht="10.5" customHeight="1" x14ac:dyDescent="0.25">
      <x:c r="A2457" s="54">
        <x:v>43923</x:v>
      </x:c>
      <x:c r="B2457" s="55" t="s">
        <x:v>331</x:v>
      </x:c>
      <x:c r="C2457" s="55" t="s">
        <x:v>1284</x:v>
      </x:c>
      <x:c r="D2457" s="55" t="s">
        <x:v>4043</x:v>
      </x:c>
      <x:c r="E2457" s="55" t="s">
        <x:v>155</x:v>
      </x:c>
      <x:c r="F2457" s="56">
        <x:v>46200</x:v>
      </x:c>
      <x:c r="G2457" s="56">
        <x:v>0</x:v>
      </x:c>
      <x:c r="H2457" s="56">
        <x:v>46200</x:v>
      </x:c>
      <x:c r="I2457" s="56">
        <x:v>0</x:v>
      </x:c>
      <x:c r="J2457" s="56">
        <x:f t="shared" si="38"/>
        <x:v>6122120.0300000049</x:v>
      </x:c>
    </x:row>
    <x:row r="2458" spans="1:10" ht="10.5" customHeight="1" x14ac:dyDescent="0.25">
      <x:c r="A2458" s="54">
        <x:v>43923</x:v>
      </x:c>
      <x:c r="B2458" s="55" t="s">
        <x:v>331</x:v>
      </x:c>
      <x:c r="C2458" s="55" t="s">
        <x:v>1284</x:v>
      </x:c>
      <x:c r="D2458" s="55" t="s">
        <x:v>4045</x:v>
      </x:c>
      <x:c r="E2458" s="55" t="s">
        <x:v>155</x:v>
      </x:c>
      <x:c r="F2458" s="56">
        <x:v>117716.5</x:v>
      </x:c>
      <x:c r="G2458" s="56">
        <x:v>0</x:v>
      </x:c>
      <x:c r="H2458" s="56">
        <x:v>117716.5</x:v>
      </x:c>
      <x:c r="I2458" s="56">
        <x:v>0</x:v>
      </x:c>
      <x:c r="J2458" s="56">
        <x:f t="shared" si="38"/>
        <x:v>6004403.5300000049</x:v>
      </x:c>
    </x:row>
    <x:row r="2459" spans="1:10" ht="10.5" customHeight="1" x14ac:dyDescent="0.25">
      <x:c r="A2459" s="54">
        <x:v>43923</x:v>
      </x:c>
      <x:c r="B2459" s="55" t="s">
        <x:v>331</x:v>
      </x:c>
      <x:c r="C2459" s="55" t="s">
        <x:v>162</x:v>
      </x:c>
      <x:c r="D2459" s="55" t="s">
        <x:v>4046</x:v>
      </x:c>
      <x:c r="E2459" s="55" t="s">
        <x:v>155</x:v>
      </x:c>
      <x:c r="F2459" s="56">
        <x:v>93280</x:v>
      </x:c>
      <x:c r="G2459" s="56">
        <x:v>0</x:v>
      </x:c>
      <x:c r="H2459" s="56">
        <x:v>93280</x:v>
      </x:c>
      <x:c r="I2459" s="56">
        <x:v>0</x:v>
      </x:c>
      <x:c r="J2459" s="56">
        <x:f t="shared" si="38"/>
        <x:v>5911123.5300000049</x:v>
      </x:c>
    </x:row>
    <x:row r="2460" spans="1:10" ht="10.5" customHeight="1" x14ac:dyDescent="0.25">
      <x:c r="A2460" s="54">
        <x:v>43923</x:v>
      </x:c>
      <x:c r="B2460" s="55" t="s">
        <x:v>331</x:v>
      </x:c>
      <x:c r="C2460" s="55" t="s">
        <x:v>162</x:v>
      </x:c>
      <x:c r="D2460" s="55" t="s">
        <x:v>4044</x:v>
      </x:c>
      <x:c r="E2460" s="55" t="s">
        <x:v>155</x:v>
      </x:c>
      <x:c r="F2460" s="56">
        <x:v>139920</x:v>
      </x:c>
      <x:c r="G2460" s="56">
        <x:v>0</x:v>
      </x:c>
      <x:c r="H2460" s="56">
        <x:v>139920</x:v>
      </x:c>
      <x:c r="I2460" s="56">
        <x:v>0</x:v>
      </x:c>
      <x:c r="J2460" s="56">
        <x:f t="shared" si="38"/>
        <x:v>5771203.5300000049</x:v>
      </x:c>
    </x:row>
    <x:row r="2461" spans="1:10" ht="10.5" customHeight="1" x14ac:dyDescent="0.25">
      <x:c r="A2461" s="54">
        <x:v>43923</x:v>
      </x:c>
      <x:c r="B2461" s="55" t="s">
        <x:v>331</x:v>
      </x:c>
      <x:c r="C2461" s="55" t="s">
        <x:v>3495</x:v>
      </x:c>
      <x:c r="D2461" s="55"/>
      <x:c r="E2461" s="55" t="s">
        <x:v>155</x:v>
      </x:c>
      <x:c r="F2461" s="56">
        <x:v>4779.76</x:v>
      </x:c>
      <x:c r="G2461" s="56">
        <x:v>0</x:v>
      </x:c>
      <x:c r="H2461" s="56">
        <x:v>4779.76</x:v>
      </x:c>
      <x:c r="I2461" s="56">
        <x:v>0</x:v>
      </x:c>
      <x:c r="J2461" s="56">
        <x:f t="shared" si="38"/>
        <x:v>5766423.7700000051</x:v>
      </x:c>
    </x:row>
    <x:row r="2462" spans="1:10" ht="10.5" customHeight="1" x14ac:dyDescent="0.25">
      <x:c r="A2462" s="54">
        <x:v>43923</x:v>
      </x:c>
      <x:c r="B2462" s="55" t="s">
        <x:v>331</x:v>
      </x:c>
      <x:c r="C2462" s="55" t="s">
        <x:v>162</x:v>
      </x:c>
      <x:c r="D2462" s="55" t="s">
        <x:v>4048</x:v>
      </x:c>
      <x:c r="E2462" s="55" t="s">
        <x:v>155</x:v>
      </x:c>
      <x:c r="F2462" s="56">
        <x:v>43890</x:v>
      </x:c>
      <x:c r="G2462" s="56">
        <x:v>0</x:v>
      </x:c>
      <x:c r="H2462" s="56">
        <x:v>43890</x:v>
      </x:c>
      <x:c r="I2462" s="56">
        <x:v>0</x:v>
      </x:c>
      <x:c r="J2462" s="56">
        <x:f t="shared" si="38"/>
        <x:v>5722533.7700000051</x:v>
      </x:c>
    </x:row>
    <x:row r="2463" spans="1:10" ht="10.5" customHeight="1" x14ac:dyDescent="0.25">
      <x:c r="A2463" s="54">
        <x:v>43923</x:v>
      </x:c>
      <x:c r="B2463" s="55" t="s">
        <x:v>331</x:v>
      </x:c>
      <x:c r="C2463" s="55" t="s">
        <x:v>162</x:v>
      </x:c>
      <x:c r="D2463" s="55" t="s">
        <x:v>4047</x:v>
      </x:c>
      <x:c r="E2463" s="55" t="s">
        <x:v>155</x:v>
      </x:c>
      <x:c r="F2463" s="56">
        <x:v>34650</x:v>
      </x:c>
      <x:c r="G2463" s="56">
        <x:v>0</x:v>
      </x:c>
      <x:c r="H2463" s="56">
        <x:v>34650</x:v>
      </x:c>
      <x:c r="I2463" s="56">
        <x:v>0</x:v>
      </x:c>
      <x:c r="J2463" s="56">
        <x:f t="shared" si="38"/>
        <x:v>5687883.7700000051</x:v>
      </x:c>
    </x:row>
    <x:row r="2464" spans="1:10" ht="10.5" customHeight="1" x14ac:dyDescent="0.25">
      <x:c r="A2464" s="54">
        <x:v>43923</x:v>
      </x:c>
      <x:c r="B2464" s="55" t="s">
        <x:v>331</x:v>
      </x:c>
      <x:c r="C2464" s="55" t="s">
        <x:v>1284</x:v>
      </x:c>
      <x:c r="D2464" s="55" t="s">
        <x:v>4049</x:v>
      </x:c>
      <x:c r="E2464" s="55" t="s">
        <x:v>155</x:v>
      </x:c>
      <x:c r="F2464" s="56">
        <x:v>161700</x:v>
      </x:c>
      <x:c r="G2464" s="56">
        <x:v>0</x:v>
      </x:c>
      <x:c r="H2464" s="56">
        <x:v>161700</x:v>
      </x:c>
      <x:c r="I2464" s="56">
        <x:v>0</x:v>
      </x:c>
      <x:c r="J2464" s="56">
        <x:f t="shared" si="38"/>
        <x:v>5526183.7700000051</x:v>
      </x:c>
    </x:row>
    <x:row r="2465" spans="1:10" ht="10.5" customHeight="1" x14ac:dyDescent="0.25">
      <x:c r="A2465" s="54">
        <x:v>43923</x:v>
      </x:c>
      <x:c r="B2465" s="55" t="s">
        <x:v>331</x:v>
      </x:c>
      <x:c r="C2465" s="55" t="s">
        <x:v>1284</x:v>
      </x:c>
      <x:c r="D2465" s="55" t="s">
        <x:v>4039</x:v>
      </x:c>
      <x:c r="E2465" s="55" t="s">
        <x:v>155</x:v>
      </x:c>
      <x:c r="F2465" s="56">
        <x:v>107855</x:v>
      </x:c>
      <x:c r="G2465" s="56">
        <x:v>0</x:v>
      </x:c>
      <x:c r="H2465" s="56">
        <x:v>107855</x:v>
      </x:c>
      <x:c r="I2465" s="56">
        <x:v>0</x:v>
      </x:c>
      <x:c r="J2465" s="56">
        <x:f t="shared" si="38"/>
        <x:v>5418328.7700000051</x:v>
      </x:c>
    </x:row>
    <x:row r="2466" spans="1:10" ht="10.5" customHeight="1" x14ac:dyDescent="0.25">
      <x:c r="A2466" s="54">
        <x:v>43923</x:v>
      </x:c>
      <x:c r="B2466" s="55" t="s">
        <x:v>331</x:v>
      </x:c>
      <x:c r="C2466" s="55" t="s">
        <x:v>162</x:v>
      </x:c>
      <x:c r="D2466" s="55" t="s">
        <x:v>4040</x:v>
      </x:c>
      <x:c r="E2466" s="55" t="s">
        <x:v>155</x:v>
      </x:c>
      <x:c r="F2466" s="56">
        <x:v>94259</x:v>
      </x:c>
      <x:c r="G2466" s="56">
        <x:v>0</x:v>
      </x:c>
      <x:c r="H2466" s="56">
        <x:v>94259</x:v>
      </x:c>
      <x:c r="I2466" s="56">
        <x:v>0</x:v>
      </x:c>
      <x:c r="J2466" s="56">
        <x:f t="shared" si="38"/>
        <x:v>5324069.7700000051</x:v>
      </x:c>
    </x:row>
    <x:row r="2467" spans="1:10" ht="10.5" customHeight="1" x14ac:dyDescent="0.25">
      <x:c r="A2467" s="54">
        <x:v>43923</x:v>
      </x:c>
      <x:c r="B2467" s="55" t="s">
        <x:v>225</x:v>
      </x:c>
      <x:c r="C2467" s="55" t="s">
        <x:v>5936</x:v>
      </x:c>
      <x:c r="D2467" s="55" t="s">
        <x:v>4293</x:v>
      </x:c>
      <x:c r="E2467" s="55" t="s">
        <x:v>155</x:v>
      </x:c>
      <x:c r="F2467" s="56">
        <x:v>0</x:v>
      </x:c>
      <x:c r="G2467" s="56">
        <x:v>88000</x:v>
      </x:c>
      <x:c r="H2467" s="56">
        <x:v>0</x:v>
      </x:c>
      <x:c r="I2467" s="56">
        <x:v>88000</x:v>
      </x:c>
      <x:c r="J2467" s="56">
        <x:f t="shared" si="38"/>
        <x:v>5412069.7700000051</x:v>
      </x:c>
    </x:row>
    <x:row r="2468" spans="1:10" ht="10.5" customHeight="1" x14ac:dyDescent="0.25">
      <x:c r="A2468" s="54">
        <x:v>43923</x:v>
      </x:c>
      <x:c r="B2468" s="55" t="s">
        <x:v>331</x:v>
      </x:c>
      <x:c r="C2468" s="55" t="s">
        <x:v>3931</x:v>
      </x:c>
      <x:c r="D2468" s="55" t="s">
        <x:v>4056</x:v>
      </x:c>
      <x:c r="E2468" s="55" t="s">
        <x:v>155</x:v>
      </x:c>
      <x:c r="F2468" s="56">
        <x:v>3800</x:v>
      </x:c>
      <x:c r="G2468" s="56">
        <x:v>0</x:v>
      </x:c>
      <x:c r="H2468" s="56">
        <x:v>3800</x:v>
      </x:c>
      <x:c r="I2468" s="56">
        <x:v>0</x:v>
      </x:c>
      <x:c r="J2468" s="56">
        <x:f t="shared" si="38"/>
        <x:v>5408269.7700000051</x:v>
      </x:c>
    </x:row>
    <x:row r="2469" spans="1:10" ht="10.5" customHeight="1" x14ac:dyDescent="0.25">
      <x:c r="A2469" s="54">
        <x:v>43923</x:v>
      </x:c>
      <x:c r="B2469" s="55" t="s">
        <x:v>331</x:v>
      </x:c>
      <x:c r="C2469" s="55" t="s">
        <x:v>1284</x:v>
      </x:c>
      <x:c r="D2469" s="55" t="s">
        <x:v>4057</x:v>
      </x:c>
      <x:c r="E2469" s="55" t="s">
        <x:v>155</x:v>
      </x:c>
      <x:c r="F2469" s="56">
        <x:v>139920</x:v>
      </x:c>
      <x:c r="G2469" s="56">
        <x:v>0</x:v>
      </x:c>
      <x:c r="H2469" s="56">
        <x:v>139920</x:v>
      </x:c>
      <x:c r="I2469" s="56">
        <x:v>0</x:v>
      </x:c>
      <x:c r="J2469" s="56">
        <x:f t="shared" si="38"/>
        <x:v>5268349.7700000051</x:v>
      </x:c>
    </x:row>
    <x:row r="2470" spans="1:10" ht="10.5" customHeight="1" x14ac:dyDescent="0.25">
      <x:c r="A2470" s="54">
        <x:v>43924</x:v>
      </x:c>
      <x:c r="B2470" s="55" t="s">
        <x:v>331</x:v>
      </x:c>
      <x:c r="C2470" s="55" t="s">
        <x:v>4058</x:v>
      </x:c>
      <x:c r="D2470" s="55" t="s">
        <x:v>4059</x:v>
      </x:c>
      <x:c r="E2470" s="55" t="s">
        <x:v>155</x:v>
      </x:c>
      <x:c r="F2470" s="56">
        <x:v>18313.8</x:v>
      </x:c>
      <x:c r="G2470" s="56">
        <x:v>0</x:v>
      </x:c>
      <x:c r="H2470" s="56">
        <x:v>18313.8</x:v>
      </x:c>
      <x:c r="I2470" s="56">
        <x:v>0</x:v>
      </x:c>
      <x:c r="J2470" s="56">
        <x:f t="shared" si="38"/>
        <x:v>5250035.9700000053</x:v>
      </x:c>
    </x:row>
    <x:row r="2471" spans="1:10" ht="10.5" customHeight="1" x14ac:dyDescent="0.25">
      <x:c r="A2471" s="54">
        <x:v>43924</x:v>
      </x:c>
      <x:c r="B2471" s="55" t="s">
        <x:v>225</x:v>
      </x:c>
      <x:c r="C2471" s="55" t="s">
        <x:v>3273</x:v>
      </x:c>
      <x:c r="D2471" s="55"/>
      <x:c r="E2471" s="55" t="s">
        <x:v>155</x:v>
      </x:c>
      <x:c r="F2471" s="56">
        <x:v>0</x:v>
      </x:c>
      <x:c r="G2471" s="56">
        <x:v>4779.76</x:v>
      </x:c>
      <x:c r="H2471" s="56">
        <x:v>0</x:v>
      </x:c>
      <x:c r="I2471" s="56">
        <x:v>4779.76</x:v>
      </x:c>
      <x:c r="J2471" s="56">
        <x:f t="shared" si="38"/>
        <x:v>5254815.7300000051</x:v>
      </x:c>
    </x:row>
    <x:row r="2472" spans="1:10" ht="10.5" customHeight="1" x14ac:dyDescent="0.25">
      <x:c r="A2472" s="54">
        <x:v>43926</x:v>
      </x:c>
      <x:c r="B2472" s="55" t="s">
        <x:v>225</x:v>
      </x:c>
      <x:c r="C2472" s="55" t="s">
        <x:v>5052</x:v>
      </x:c>
      <x:c r="D2472" s="55" t="s">
        <x:v>4062</x:v>
      </x:c>
      <x:c r="E2472" s="55" t="s">
        <x:v>155</x:v>
      </x:c>
      <x:c r="F2472" s="56">
        <x:v>0</x:v>
      </x:c>
      <x:c r="G2472" s="56">
        <x:v>22000</x:v>
      </x:c>
      <x:c r="H2472" s="56">
        <x:v>0</x:v>
      </x:c>
      <x:c r="I2472" s="56">
        <x:v>22000</x:v>
      </x:c>
      <x:c r="J2472" s="56">
        <x:f t="shared" si="38"/>
        <x:v>5276815.7300000051</x:v>
      </x:c>
    </x:row>
    <x:row r="2473" spans="1:10" ht="10.5" customHeight="1" x14ac:dyDescent="0.25">
      <x:c r="A2473" s="54">
        <x:v>43928</x:v>
      </x:c>
      <x:c r="B2473" s="55" t="s">
        <x:v>331</x:v>
      </x:c>
      <x:c r="C2473" s="55" t="s">
        <x:v>3243</x:v>
      </x:c>
      <x:c r="D2473" s="55" t="s">
        <x:v>4060</x:v>
      </x:c>
      <x:c r="E2473" s="55" t="s">
        <x:v>155</x:v>
      </x:c>
      <x:c r="F2473" s="56">
        <x:v>11362.24</x:v>
      </x:c>
      <x:c r="G2473" s="56">
        <x:v>0</x:v>
      </x:c>
      <x:c r="H2473" s="56">
        <x:v>11362.24</x:v>
      </x:c>
      <x:c r="I2473" s="56">
        <x:v>0</x:v>
      </x:c>
      <x:c r="J2473" s="56">
        <x:f t="shared" si="38"/>
        <x:v>5265453.4900000049</x:v>
      </x:c>
    </x:row>
    <x:row r="2474" spans="1:10" ht="10.5" customHeight="1" x14ac:dyDescent="0.25">
      <x:c r="A2474" s="54">
        <x:v>43928</x:v>
      </x:c>
      <x:c r="B2474" s="55" t="s">
        <x:v>331</x:v>
      </x:c>
      <x:c r="C2474" s="55" t="s">
        <x:v>3857</x:v>
      </x:c>
      <x:c r="D2474" s="55" t="s">
        <x:v>1870</x:v>
      </x:c>
      <x:c r="E2474" s="55" t="s">
        <x:v>155</x:v>
      </x:c>
      <x:c r="F2474" s="56">
        <x:v>4166.66</x:v>
      </x:c>
      <x:c r="G2474" s="56">
        <x:v>0</x:v>
      </x:c>
      <x:c r="H2474" s="56">
        <x:v>4166.66</x:v>
      </x:c>
      <x:c r="I2474" s="56">
        <x:v>0</x:v>
      </x:c>
      <x:c r="J2474" s="56">
        <x:f t="shared" si="38"/>
        <x:v>5261286.8300000047</x:v>
      </x:c>
    </x:row>
    <x:row r="2475" spans="1:10" ht="10.5" customHeight="1" x14ac:dyDescent="0.25">
      <x:c r="A2475" s="54">
        <x:v>43928</x:v>
      </x:c>
      <x:c r="B2475" s="55" t="s">
        <x:v>225</x:v>
      </x:c>
      <x:c r="C2475" s="55" t="s">
        <x:v>5949</x:v>
      </x:c>
      <x:c r="D2475" s="55" t="s">
        <x:v>3454</x:v>
      </x:c>
      <x:c r="E2475" s="55" t="s">
        <x:v>155</x:v>
      </x:c>
      <x:c r="F2475" s="56">
        <x:v>0</x:v>
      </x:c>
      <x:c r="G2475" s="56">
        <x:v>1956.9</x:v>
      </x:c>
      <x:c r="H2475" s="56">
        <x:v>0</x:v>
      </x:c>
      <x:c r="I2475" s="56">
        <x:v>1956.9</x:v>
      </x:c>
      <x:c r="J2475" s="56">
        <x:f t="shared" si="38"/>
        <x:v>5263243.7300000051</x:v>
      </x:c>
    </x:row>
    <x:row r="2476" spans="1:10" ht="10.5" customHeight="1" x14ac:dyDescent="0.25">
      <x:c r="A2476" s="54">
        <x:v>43929</x:v>
      </x:c>
      <x:c r="B2476" s="55" t="s">
        <x:v>225</x:v>
      </x:c>
      <x:c r="C2476" s="55" t="s">
        <x:v>5975</x:v>
      </x:c>
      <x:c r="D2476" s="55" t="s">
        <x:v>4066</x:v>
      </x:c>
      <x:c r="E2476" s="55" t="s">
        <x:v>155</x:v>
      </x:c>
      <x:c r="F2476" s="56">
        <x:v>0</x:v>
      </x:c>
      <x:c r="G2476" s="56">
        <x:v>34563.25</x:v>
      </x:c>
      <x:c r="H2476" s="56">
        <x:v>0</x:v>
      </x:c>
      <x:c r="I2476" s="56">
        <x:v>34563.25</x:v>
      </x:c>
      <x:c r="J2476" s="56">
        <x:f t="shared" si="38"/>
        <x:v>5297806.9800000051</x:v>
      </x:c>
    </x:row>
    <x:row r="2477" spans="1:10" ht="10.5" customHeight="1" x14ac:dyDescent="0.25">
      <x:c r="A2477" s="54">
        <x:v>43935</x:v>
      </x:c>
      <x:c r="B2477" s="55" t="s">
        <x:v>225</x:v>
      </x:c>
      <x:c r="C2477" s="55" t="s">
        <x:v>5991</x:v>
      </x:c>
      <x:c r="D2477" s="55" t="s">
        <x:v>521</x:v>
      </x:c>
      <x:c r="E2477" s="55" t="s">
        <x:v>155</x:v>
      </x:c>
      <x:c r="F2477" s="56">
        <x:v>0</x:v>
      </x:c>
      <x:c r="G2477" s="56">
        <x:v>550</x:v>
      </x:c>
      <x:c r="H2477" s="56">
        <x:v>0</x:v>
      </x:c>
      <x:c r="I2477" s="56">
        <x:v>550</x:v>
      </x:c>
      <x:c r="J2477" s="56">
        <x:f t="shared" si="38"/>
        <x:v>5298356.9800000051</x:v>
      </x:c>
    </x:row>
    <x:row r="2478" spans="1:10" ht="10.5" customHeight="1" x14ac:dyDescent="0.25">
      <x:c r="A2478" s="54">
        <x:v>43936</x:v>
      </x:c>
      <x:c r="B2478" s="55" t="s">
        <x:v>225</x:v>
      </x:c>
      <x:c r="C2478" s="55" t="s">
        <x:v>5954</x:v>
      </x:c>
      <x:c r="D2478" s="55" t="s">
        <x:v>4377</x:v>
      </x:c>
      <x:c r="E2478" s="55" t="s">
        <x:v>155</x:v>
      </x:c>
      <x:c r="F2478" s="56">
        <x:v>0</x:v>
      </x:c>
      <x:c r="G2478" s="56">
        <x:v>983.02</x:v>
      </x:c>
      <x:c r="H2478" s="56">
        <x:v>0</x:v>
      </x:c>
      <x:c r="I2478" s="56">
        <x:v>983.02</x:v>
      </x:c>
      <x:c r="J2478" s="56">
        <x:f t="shared" si="38"/>
        <x:v>5299340.0000000047</x:v>
      </x:c>
    </x:row>
    <x:row r="2479" spans="1:10" ht="10.5" customHeight="1" x14ac:dyDescent="0.25">
      <x:c r="A2479" s="54">
        <x:v>43936</x:v>
      </x:c>
      <x:c r="B2479" s="55" t="s">
        <x:v>331</x:v>
      </x:c>
      <x:c r="C2479" s="55" t="s">
        <x:v>4061</x:v>
      </x:c>
      <x:c r="D2479" s="55" t="s">
        <x:v>395</x:v>
      </x:c>
      <x:c r="E2479" s="55" t="s">
        <x:v>155</x:v>
      </x:c>
      <x:c r="F2479" s="56">
        <x:v>30000</x:v>
      </x:c>
      <x:c r="G2479" s="56">
        <x:v>0</x:v>
      </x:c>
      <x:c r="H2479" s="56">
        <x:v>30000</x:v>
      </x:c>
      <x:c r="I2479" s="56">
        <x:v>0</x:v>
      </x:c>
      <x:c r="J2479" s="56">
        <x:f t="shared" si="38"/>
        <x:v>5269340.0000000047</x:v>
      </x:c>
    </x:row>
    <x:row r="2480" spans="1:10" ht="10.5" customHeight="1" x14ac:dyDescent="0.25">
      <x:c r="A2480" s="54">
        <x:v>43936</x:v>
      </x:c>
      <x:c r="B2480" s="55" t="s">
        <x:v>225</x:v>
      </x:c>
      <x:c r="C2480" s="55" t="s">
        <x:v>5992</x:v>
      </x:c>
      <x:c r="D2480" s="55" t="s">
        <x:v>395</x:v>
      </x:c>
      <x:c r="E2480" s="55" t="s">
        <x:v>155</x:v>
      </x:c>
      <x:c r="F2480" s="56">
        <x:v>0</x:v>
      </x:c>
      <x:c r="G2480" s="56">
        <x:v>30000</x:v>
      </x:c>
      <x:c r="H2480" s="56">
        <x:v>0</x:v>
      </x:c>
      <x:c r="I2480" s="56">
        <x:v>30000</x:v>
      </x:c>
      <x:c r="J2480" s="56">
        <x:f t="shared" si="38"/>
        <x:v>5299340.0000000047</x:v>
      </x:c>
    </x:row>
    <x:row r="2481" spans="1:10" ht="10.5" customHeight="1" x14ac:dyDescent="0.25">
      <x:c r="A2481" s="54">
        <x:v>43936</x:v>
      </x:c>
      <x:c r="B2481" s="55" t="s">
        <x:v>225</x:v>
      </x:c>
      <x:c r="C2481" s="55" t="s">
        <x:v>4183</x:v>
      </x:c>
      <x:c r="D2481" s="55" t="s">
        <x:v>258</x:v>
      </x:c>
      <x:c r="E2481" s="55" t="s">
        <x:v>155</x:v>
      </x:c>
      <x:c r="F2481" s="56">
        <x:v>0</x:v>
      </x:c>
      <x:c r="G2481" s="56">
        <x:v>1386.04</x:v>
      </x:c>
      <x:c r="H2481" s="56">
        <x:v>0</x:v>
      </x:c>
      <x:c r="I2481" s="56">
        <x:v>1386.04</x:v>
      </x:c>
      <x:c r="J2481" s="56">
        <x:f t="shared" si="38"/>
        <x:v>5300726.0400000047</x:v>
      </x:c>
    </x:row>
    <x:row r="2482" spans="1:10" ht="10.5" customHeight="1" x14ac:dyDescent="0.25">
      <x:c r="A2482" s="54">
        <x:v>43936</x:v>
      </x:c>
      <x:c r="B2482" s="55" t="s">
        <x:v>225</x:v>
      </x:c>
      <x:c r="C2482" s="55" t="s">
        <x:v>5935</x:v>
      </x:c>
      <x:c r="D2482" s="55" t="s">
        <x:v>992</x:v>
      </x:c>
      <x:c r="E2482" s="55" t="s">
        <x:v>155</x:v>
      </x:c>
      <x:c r="F2482" s="56">
        <x:v>0</x:v>
      </x:c>
      <x:c r="G2482" s="56">
        <x:v>2245.38</x:v>
      </x:c>
      <x:c r="H2482" s="56">
        <x:v>0</x:v>
      </x:c>
      <x:c r="I2482" s="56">
        <x:v>2245.38</x:v>
      </x:c>
      <x:c r="J2482" s="56">
        <x:f t="shared" si="38"/>
        <x:v>5302971.4200000046</x:v>
      </x:c>
    </x:row>
    <x:row r="2483" spans="1:10" ht="10.5" customHeight="1" x14ac:dyDescent="0.25">
      <x:c r="A2483" s="54">
        <x:v>43937</x:v>
      </x:c>
      <x:c r="B2483" s="55" t="s">
        <x:v>331</x:v>
      </x:c>
      <x:c r="C2483" s="55" t="s">
        <x:v>3343</x:v>
      </x:c>
      <x:c r="D2483" s="55" t="s">
        <x:v>4062</x:v>
      </x:c>
      <x:c r="E2483" s="55" t="s">
        <x:v>155</x:v>
      </x:c>
      <x:c r="F2483" s="56">
        <x:v>22000</x:v>
      </x:c>
      <x:c r="G2483" s="56">
        <x:v>0</x:v>
      </x:c>
      <x:c r="H2483" s="56">
        <x:v>22000</x:v>
      </x:c>
      <x:c r="I2483" s="56">
        <x:v>0</x:v>
      </x:c>
      <x:c r="J2483" s="56">
        <x:f t="shared" si="38"/>
        <x:v>5280971.4200000046</x:v>
      </x:c>
    </x:row>
    <x:row r="2484" spans="1:10" ht="10.5" customHeight="1" x14ac:dyDescent="0.25">
      <x:c r="A2484" s="54">
        <x:v>43937</x:v>
      </x:c>
      <x:c r="B2484" s="55" t="s">
        <x:v>331</x:v>
      </x:c>
      <x:c r="C2484" s="55" t="s">
        <x:v>1295</x:v>
      </x:c>
      <x:c r="D2484" s="55" t="s">
        <x:v>2378</x:v>
      </x:c>
      <x:c r="E2484" s="55" t="s">
        <x:v>155</x:v>
      </x:c>
      <x:c r="F2484" s="56">
        <x:v>47.5</x:v>
      </x:c>
      <x:c r="G2484" s="56">
        <x:v>0</x:v>
      </x:c>
      <x:c r="H2484" s="56">
        <x:v>47.5</x:v>
      </x:c>
      <x:c r="I2484" s="56">
        <x:v>0</x:v>
      </x:c>
      <x:c r="J2484" s="56">
        <x:f t="shared" si="38"/>
        <x:v>5280923.9200000046</x:v>
      </x:c>
    </x:row>
    <x:row r="2485" spans="1:10" ht="10.5" customHeight="1" x14ac:dyDescent="0.25">
      <x:c r="A2485" s="54">
        <x:v>43937</x:v>
      </x:c>
      <x:c r="B2485" s="55" t="s">
        <x:v>225</x:v>
      </x:c>
      <x:c r="C2485" s="55" t="s">
        <x:v>5931</x:v>
      </x:c>
      <x:c r="D2485" s="55" t="s">
        <x:v>2378</x:v>
      </x:c>
      <x:c r="E2485" s="55" t="s">
        <x:v>155</x:v>
      </x:c>
      <x:c r="F2485" s="56">
        <x:v>0</x:v>
      </x:c>
      <x:c r="G2485" s="56">
        <x:v>47.5</x:v>
      </x:c>
      <x:c r="H2485" s="56">
        <x:v>0</x:v>
      </x:c>
      <x:c r="I2485" s="56">
        <x:v>47.5</x:v>
      </x:c>
      <x:c r="J2485" s="56">
        <x:f t="shared" si="38"/>
        <x:v>5280971.4200000046</x:v>
      </x:c>
    </x:row>
    <x:row r="2486" spans="1:10" ht="10.5" customHeight="1" x14ac:dyDescent="0.25">
      <x:c r="A2486" s="54">
        <x:v>43938</x:v>
      </x:c>
      <x:c r="B2486" s="55" t="s">
        <x:v>225</x:v>
      </x:c>
      <x:c r="C2486" s="55" t="s">
        <x:v>5979</x:v>
      </x:c>
      <x:c r="D2486" s="55" t="s">
        <x:v>1637</x:v>
      </x:c>
      <x:c r="E2486" s="55" t="s">
        <x:v>155</x:v>
      </x:c>
      <x:c r="F2486" s="56">
        <x:v>0</x:v>
      </x:c>
      <x:c r="G2486" s="56">
        <x:v>19800</x:v>
      </x:c>
      <x:c r="H2486" s="56">
        <x:v>0</x:v>
      </x:c>
      <x:c r="I2486" s="56">
        <x:v>19800</x:v>
      </x:c>
      <x:c r="J2486" s="56">
        <x:f t="shared" si="38"/>
        <x:v>5300771.4200000046</x:v>
      </x:c>
    </x:row>
    <x:row r="2487" spans="1:10" ht="10.5" customHeight="1" x14ac:dyDescent="0.25">
      <x:c r="A2487" s="54">
        <x:v>43939</x:v>
      </x:c>
      <x:c r="B2487" s="55" t="s">
        <x:v>225</x:v>
      </x:c>
      <x:c r="C2487" s="55" t="s">
        <x:v>5979</x:v>
      </x:c>
      <x:c r="D2487" s="55" t="s">
        <x:v>4144</x:v>
      </x:c>
      <x:c r="E2487" s="55" t="s">
        <x:v>155</x:v>
      </x:c>
      <x:c r="F2487" s="56">
        <x:v>0</x:v>
      </x:c>
      <x:c r="G2487" s="56">
        <x:v>3300</x:v>
      </x:c>
      <x:c r="H2487" s="56">
        <x:v>0</x:v>
      </x:c>
      <x:c r="I2487" s="56">
        <x:v>3300</x:v>
      </x:c>
      <x:c r="J2487" s="56">
        <x:f t="shared" si="38"/>
        <x:v>5304071.4200000046</x:v>
      </x:c>
    </x:row>
    <x:row r="2488" spans="1:10" ht="10.5" customHeight="1" x14ac:dyDescent="0.25">
      <x:c r="A2488" s="54">
        <x:v>43941</x:v>
      </x:c>
      <x:c r="B2488" s="55" t="s">
        <x:v>331</x:v>
      </x:c>
      <x:c r="C2488" s="55" t="s">
        <x:v>3901</x:v>
      </x:c>
      <x:c r="D2488" s="55" t="s">
        <x:v>1637</x:v>
      </x:c>
      <x:c r="E2488" s="55" t="s">
        <x:v>155</x:v>
      </x:c>
      <x:c r="F2488" s="56">
        <x:v>19800</x:v>
      </x:c>
      <x:c r="G2488" s="56">
        <x:v>0</x:v>
      </x:c>
      <x:c r="H2488" s="56">
        <x:v>19800</x:v>
      </x:c>
      <x:c r="I2488" s="56">
        <x:v>0</x:v>
      </x:c>
      <x:c r="J2488" s="56">
        <x:f t="shared" si="38"/>
        <x:v>5284271.4200000046</x:v>
      </x:c>
    </x:row>
    <x:row r="2489" spans="1:10" ht="10.5" customHeight="1" x14ac:dyDescent="0.25">
      <x:c r="A2489" s="54">
        <x:v>43941</x:v>
      </x:c>
      <x:c r="B2489" s="55" t="s">
        <x:v>225</x:v>
      </x:c>
      <x:c r="C2489" s="55" t="s">
        <x:v>5993</x:v>
      </x:c>
      <x:c r="D2489" s="55" t="s">
        <x:v>700</x:v>
      </x:c>
      <x:c r="E2489" s="55" t="s">
        <x:v>155</x:v>
      </x:c>
      <x:c r="F2489" s="56">
        <x:v>0</x:v>
      </x:c>
      <x:c r="G2489" s="56">
        <x:v>5500</x:v>
      </x:c>
      <x:c r="H2489" s="56">
        <x:v>0</x:v>
      </x:c>
      <x:c r="I2489" s="56">
        <x:v>5500</x:v>
      </x:c>
      <x:c r="J2489" s="56">
        <x:f t="shared" si="38"/>
        <x:v>5289771.4200000046</x:v>
      </x:c>
    </x:row>
    <x:row r="2490" spans="1:10" ht="10.5" customHeight="1" x14ac:dyDescent="0.25">
      <x:c r="A2490" s="54">
        <x:v>43942</x:v>
      </x:c>
      <x:c r="B2490" s="55" t="s">
        <x:v>331</x:v>
      </x:c>
      <x:c r="C2490" s="55" t="s">
        <x:v>3453</x:v>
      </x:c>
      <x:c r="D2490" s="55" t="s">
        <x:v>3454</x:v>
      </x:c>
      <x:c r="E2490" s="55" t="s">
        <x:v>155</x:v>
      </x:c>
      <x:c r="F2490" s="56">
        <x:v>1956.9</x:v>
      </x:c>
      <x:c r="G2490" s="56">
        <x:v>0</x:v>
      </x:c>
      <x:c r="H2490" s="56">
        <x:v>1956.9</x:v>
      </x:c>
      <x:c r="I2490" s="56">
        <x:v>0</x:v>
      </x:c>
      <x:c r="J2490" s="56">
        <x:f t="shared" si="38"/>
        <x:v>5287814.5200000042</x:v>
      </x:c>
    </x:row>
    <x:row r="2491" spans="1:10" ht="10.5" customHeight="1" x14ac:dyDescent="0.25">
      <x:c r="A2491" s="54">
        <x:v>43943</x:v>
      </x:c>
      <x:c r="B2491" s="55" t="s">
        <x:v>331</x:v>
      </x:c>
      <x:c r="C2491" s="55" t="s">
        <x:v>3207</x:v>
      </x:c>
      <x:c r="D2491" s="55"/>
      <x:c r="E2491" s="55" t="s">
        <x:v>155</x:v>
      </x:c>
      <x:c r="F2491" s="56">
        <x:v>2694.05</x:v>
      </x:c>
      <x:c r="G2491" s="56">
        <x:v>0</x:v>
      </x:c>
      <x:c r="H2491" s="56">
        <x:v>2694.05</x:v>
      </x:c>
      <x:c r="I2491" s="56">
        <x:v>0</x:v>
      </x:c>
      <x:c r="J2491" s="56">
        <x:f t="shared" si="38"/>
        <x:v>5285120.4700000044</x:v>
      </x:c>
    </x:row>
    <x:row r="2492" spans="1:10" ht="10.5" customHeight="1" x14ac:dyDescent="0.25">
      <x:c r="A2492" s="54">
        <x:v>43943</x:v>
      </x:c>
      <x:c r="B2492" s="55" t="s">
        <x:v>225</x:v>
      </x:c>
      <x:c r="C2492" s="55" t="s">
        <x:v>646</x:v>
      </x:c>
      <x:c r="D2492" s="55"/>
      <x:c r="E2492" s="55" t="s">
        <x:v>155</x:v>
      </x:c>
      <x:c r="F2492" s="56">
        <x:v>0</x:v>
      </x:c>
      <x:c r="G2492" s="56">
        <x:v>2694.05</x:v>
      </x:c>
      <x:c r="H2492" s="56">
        <x:v>0</x:v>
      </x:c>
      <x:c r="I2492" s="56">
        <x:v>2694.05</x:v>
      </x:c>
      <x:c r="J2492" s="56">
        <x:f t="shared" si="38"/>
        <x:v>5287814.5200000042</x:v>
      </x:c>
    </x:row>
    <x:row r="2493" spans="1:10" ht="10.5" customHeight="1" x14ac:dyDescent="0.25">
      <x:c r="A2493" s="54">
        <x:v>43944</x:v>
      </x:c>
      <x:c r="B2493" s="55" t="s">
        <x:v>225</x:v>
      </x:c>
      <x:c r="C2493" s="55" t="s">
        <x:v>5994</x:v>
      </x:c>
      <x:c r="D2493" s="55" t="s">
        <x:v>4065</x:v>
      </x:c>
      <x:c r="E2493" s="55" t="s">
        <x:v>155</x:v>
      </x:c>
      <x:c r="F2493" s="56">
        <x:v>0</x:v>
      </x:c>
      <x:c r="G2493" s="56">
        <x:v>140</x:v>
      </x:c>
      <x:c r="H2493" s="56">
        <x:v>0</x:v>
      </x:c>
      <x:c r="I2493" s="56">
        <x:v>140</x:v>
      </x:c>
      <x:c r="J2493" s="56">
        <x:f t="shared" si="38"/>
        <x:v>5287954.5200000042</x:v>
      </x:c>
    </x:row>
    <x:row r="2494" spans="1:10" ht="10.5" customHeight="1" x14ac:dyDescent="0.25">
      <x:c r="A2494" s="54">
        <x:v>43944</x:v>
      </x:c>
      <x:c r="B2494" s="55" t="s">
        <x:v>331</x:v>
      </x:c>
      <x:c r="C2494" s="55" t="s">
        <x:v>4064</x:v>
      </x:c>
      <x:c r="D2494" s="55" t="s">
        <x:v>4065</x:v>
      </x:c>
      <x:c r="E2494" s="55" t="s">
        <x:v>155</x:v>
      </x:c>
      <x:c r="F2494" s="56">
        <x:v>140</x:v>
      </x:c>
      <x:c r="G2494" s="56">
        <x:v>0</x:v>
      </x:c>
      <x:c r="H2494" s="56">
        <x:v>140</x:v>
      </x:c>
      <x:c r="I2494" s="56">
        <x:v>0</x:v>
      </x:c>
      <x:c r="J2494" s="56">
        <x:f t="shared" si="38"/>
        <x:v>5287814.5200000042</x:v>
      </x:c>
    </x:row>
    <x:row r="2495" spans="1:10" ht="10.5" customHeight="1" x14ac:dyDescent="0.25">
      <x:c r="A2495" s="54">
        <x:v>43945</x:v>
      </x:c>
      <x:c r="B2495" s="55" t="s">
        <x:v>225</x:v>
      </x:c>
      <x:c r="C2495" s="55" t="s">
        <x:v>160</x:v>
      </x:c>
      <x:c r="D2495" s="55" t="s">
        <x:v>4091</x:v>
      </x:c>
      <x:c r="E2495" s="55" t="s">
        <x:v>155</x:v>
      </x:c>
      <x:c r="F2495" s="56">
        <x:v>0</x:v>
      </x:c>
      <x:c r="G2495" s="56">
        <x:v>34650</x:v>
      </x:c>
      <x:c r="H2495" s="56">
        <x:v>0</x:v>
      </x:c>
      <x:c r="I2495" s="56">
        <x:v>34650</x:v>
      </x:c>
      <x:c r="J2495" s="56">
        <x:f t="shared" si="38"/>
        <x:v>5322464.5200000042</x:v>
      </x:c>
    </x:row>
    <x:row r="2496" spans="1:10" ht="10.5" customHeight="1" x14ac:dyDescent="0.25">
      <x:c r="A2496" s="54">
        <x:v>43945</x:v>
      </x:c>
      <x:c r="B2496" s="55" t="s">
        <x:v>225</x:v>
      </x:c>
      <x:c r="C2496" s="55" t="s">
        <x:v>160</x:v>
      </x:c>
      <x:c r="D2496" s="55" t="s">
        <x:v>4082</x:v>
      </x:c>
      <x:c r="E2496" s="55" t="s">
        <x:v>155</x:v>
      </x:c>
      <x:c r="F2496" s="56">
        <x:v>0</x:v>
      </x:c>
      <x:c r="G2496" s="56">
        <x:v>25652</x:v>
      </x:c>
      <x:c r="H2496" s="56">
        <x:v>0</x:v>
      </x:c>
      <x:c r="I2496" s="56">
        <x:v>25652</x:v>
      </x:c>
      <x:c r="J2496" s="56">
        <x:f t="shared" si="38"/>
        <x:v>5348116.5200000042</x:v>
      </x:c>
    </x:row>
    <x:row r="2497" spans="1:10" ht="10.5" customHeight="1" x14ac:dyDescent="0.25">
      <x:c r="A2497" s="54">
        <x:v>43945</x:v>
      </x:c>
      <x:c r="B2497" s="55" t="s">
        <x:v>225</x:v>
      </x:c>
      <x:c r="C2497" s="55" t="s">
        <x:v>160</x:v>
      </x:c>
      <x:c r="D2497" s="55" t="s">
        <x:v>4087</x:v>
      </x:c>
      <x:c r="E2497" s="55" t="s">
        <x:v>155</x:v>
      </x:c>
      <x:c r="F2497" s="56">
        <x:v>0</x:v>
      </x:c>
      <x:c r="G2497" s="56">
        <x:v>43890</x:v>
      </x:c>
      <x:c r="H2497" s="56">
        <x:v>0</x:v>
      </x:c>
      <x:c r="I2497" s="56">
        <x:v>43890</x:v>
      </x:c>
      <x:c r="J2497" s="56">
        <x:f t="shared" si="38"/>
        <x:v>5392006.5200000042</x:v>
      </x:c>
    </x:row>
    <x:row r="2498" spans="1:10" ht="10.5" customHeight="1" x14ac:dyDescent="0.25">
      <x:c r="A2498" s="54">
        <x:v>43945</x:v>
      </x:c>
      <x:c r="B2498" s="55" t="s">
        <x:v>331</x:v>
      </x:c>
      <x:c r="C2498" s="55" t="s">
        <x:v>4058</x:v>
      </x:c>
      <x:c r="D2498" s="55" t="s">
        <x:v>4066</x:v>
      </x:c>
      <x:c r="E2498" s="55" t="s">
        <x:v>155</x:v>
      </x:c>
      <x:c r="F2498" s="56">
        <x:v>34563.25</x:v>
      </x:c>
      <x:c r="G2498" s="56">
        <x:v>0</x:v>
      </x:c>
      <x:c r="H2498" s="56">
        <x:v>34563.25</x:v>
      </x:c>
      <x:c r="I2498" s="56">
        <x:v>0</x:v>
      </x:c>
      <x:c r="J2498" s="56">
        <x:f t="shared" si="38"/>
        <x:v>5357443.2700000042</x:v>
      </x:c>
    </x:row>
    <x:row r="2499" spans="1:10" ht="10.5" customHeight="1" x14ac:dyDescent="0.25">
      <x:c r="A2499" s="54">
        <x:v>43945</x:v>
      </x:c>
      <x:c r="B2499" s="55" t="s">
        <x:v>225</x:v>
      </x:c>
      <x:c r="C2499" s="55" t="s">
        <x:v>4092</x:v>
      </x:c>
      <x:c r="D2499" s="55" t="s">
        <x:v>4099</x:v>
      </x:c>
      <x:c r="E2499" s="55" t="s">
        <x:v>155</x:v>
      </x:c>
      <x:c r="F2499" s="56">
        <x:v>0</x:v>
      </x:c>
      <x:c r="G2499" s="56">
        <x:v>2131</x:v>
      </x:c>
      <x:c r="H2499" s="56">
        <x:v>0</x:v>
      </x:c>
      <x:c r="I2499" s="56">
        <x:v>2131</x:v>
      </x:c>
      <x:c r="J2499" s="56">
        <x:f t="shared" si="38"/>
        <x:v>5359574.2700000042</x:v>
      </x:c>
    </x:row>
    <x:row r="2500" spans="1:10" ht="10.5" customHeight="1" x14ac:dyDescent="0.25">
      <x:c r="A2500" s="54">
        <x:v>43945</x:v>
      </x:c>
      <x:c r="B2500" s="55" t="s">
        <x:v>225</x:v>
      </x:c>
      <x:c r="C2500" s="55" t="s">
        <x:v>160</x:v>
      </x:c>
      <x:c r="D2500" s="55" t="s">
        <x:v>4070</x:v>
      </x:c>
      <x:c r="E2500" s="55" t="s">
        <x:v>155</x:v>
      </x:c>
      <x:c r="F2500" s="56">
        <x:v>0</x:v>
      </x:c>
      <x:c r="G2500" s="56">
        <x:v>93280</x:v>
      </x:c>
      <x:c r="H2500" s="56">
        <x:v>0</x:v>
      </x:c>
      <x:c r="I2500" s="56">
        <x:v>93280</x:v>
      </x:c>
      <x:c r="J2500" s="56">
        <x:f t="shared" si="38"/>
        <x:v>5452854.2700000042</x:v>
      </x:c>
    </x:row>
    <x:row r="2501" spans="1:10" ht="10.5" customHeight="1" x14ac:dyDescent="0.25">
      <x:c r="A2501" s="54">
        <x:v>43945</x:v>
      </x:c>
      <x:c r="B2501" s="55" t="s">
        <x:v>225</x:v>
      </x:c>
      <x:c r="C2501" s="55" t="s">
        <x:v>160</x:v>
      </x:c>
      <x:c r="D2501" s="55" t="s">
        <x:v>4071</x:v>
      </x:c>
      <x:c r="E2501" s="55" t="s">
        <x:v>155</x:v>
      </x:c>
      <x:c r="F2501" s="56">
        <x:v>0</x:v>
      </x:c>
      <x:c r="G2501" s="56">
        <x:v>94259</x:v>
      </x:c>
      <x:c r="H2501" s="56">
        <x:v>0</x:v>
      </x:c>
      <x:c r="I2501" s="56">
        <x:v>94259</x:v>
      </x:c>
      <x:c r="J2501" s="56">
        <x:f t="shared" si="38"/>
        <x:v>5547113.2700000042</x:v>
      </x:c>
    </x:row>
    <x:row r="2502" spans="1:10" ht="10.5" customHeight="1" x14ac:dyDescent="0.25">
      <x:c r="A2502" s="54">
        <x:v>43945</x:v>
      </x:c>
      <x:c r="B2502" s="55" t="s">
        <x:v>225</x:v>
      </x:c>
      <x:c r="C2502" s="55" t="s">
        <x:v>3738</x:v>
      </x:c>
      <x:c r="D2502" s="55" t="s">
        <x:v>4068</x:v>
      </x:c>
      <x:c r="E2502" s="55" t="s">
        <x:v>155</x:v>
      </x:c>
      <x:c r="F2502" s="56">
        <x:v>0</x:v>
      </x:c>
      <x:c r="G2502" s="56">
        <x:v>3630</x:v>
      </x:c>
      <x:c r="H2502" s="56">
        <x:v>0</x:v>
      </x:c>
      <x:c r="I2502" s="56">
        <x:v>3630</x:v>
      </x:c>
      <x:c r="J2502" s="56">
        <x:f t="shared" si="38"/>
        <x:v>5550743.2700000042</x:v>
      </x:c>
    </x:row>
    <x:row r="2503" spans="1:10" ht="10.5" customHeight="1" x14ac:dyDescent="0.25">
      <x:c r="A2503" s="54">
        <x:v>43945</x:v>
      </x:c>
      <x:c r="B2503" s="55" t="s">
        <x:v>225</x:v>
      </x:c>
      <x:c r="C2503" s="55" t="s">
        <x:v>160</x:v>
      </x:c>
      <x:c r="D2503" s="55" t="s">
        <x:v>4089</x:v>
      </x:c>
      <x:c r="E2503" s="55" t="s">
        <x:v>155</x:v>
      </x:c>
      <x:c r="F2503" s="56">
        <x:v>0</x:v>
      </x:c>
      <x:c r="G2503" s="56">
        <x:v>181171.1</x:v>
      </x:c>
      <x:c r="H2503" s="56">
        <x:v>0</x:v>
      </x:c>
      <x:c r="I2503" s="56">
        <x:v>181171.1</x:v>
      </x:c>
      <x:c r="J2503" s="56">
        <x:f t="shared" si="38"/>
        <x:v>5731914.3700000038</x:v>
      </x:c>
    </x:row>
    <x:row r="2504" spans="1:10" ht="10.5" customHeight="1" x14ac:dyDescent="0.25">
      <x:c r="A2504" s="54">
        <x:v>43945</x:v>
      </x:c>
      <x:c r="B2504" s="55" t="s">
        <x:v>225</x:v>
      </x:c>
      <x:c r="C2504" s="55" t="s">
        <x:v>160</x:v>
      </x:c>
      <x:c r="D2504" s="55" t="s">
        <x:v>4086</x:v>
      </x:c>
      <x:c r="E2504" s="55" t="s">
        <x:v>155</x:v>
      </x:c>
      <x:c r="F2504" s="56">
        <x:v>0</x:v>
      </x:c>
      <x:c r="G2504" s="56">
        <x:v>139920</x:v>
      </x:c>
      <x:c r="H2504" s="56">
        <x:v>0</x:v>
      </x:c>
      <x:c r="I2504" s="56">
        <x:v>139920</x:v>
      </x:c>
      <x:c r="J2504" s="56">
        <x:f t="shared" si="38"/>
        <x:v>5871834.3700000038</x:v>
      </x:c>
    </x:row>
    <x:row r="2505" spans="1:10" ht="10.5" customHeight="1" x14ac:dyDescent="0.25">
      <x:c r="A2505" s="54">
        <x:v>43948</x:v>
      </x:c>
      <x:c r="B2505" s="55" t="s">
        <x:v>225</x:v>
      </x:c>
      <x:c r="C2505" s="55" t="s">
        <x:v>5932</x:v>
      </x:c>
      <x:c r="D2505" s="55" t="s">
        <x:v>4094</x:v>
      </x:c>
      <x:c r="E2505" s="55" t="s">
        <x:v>155</x:v>
      </x:c>
      <x:c r="F2505" s="56">
        <x:v>0</x:v>
      </x:c>
      <x:c r="G2505" s="56">
        <x:v>8800</x:v>
      </x:c>
      <x:c r="H2505" s="56">
        <x:v>0</x:v>
      </x:c>
      <x:c r="I2505" s="56">
        <x:v>8800</x:v>
      </x:c>
      <x:c r="J2505" s="56">
        <x:f t="shared" ref="J2505:J2568" si="39">((J2504 + I2505) - H2505)</x:f>
        <x:v>5880634.3700000038</x:v>
      </x:c>
    </x:row>
    <x:row r="2506" spans="1:10" ht="10.5" customHeight="1" x14ac:dyDescent="0.25">
      <x:c r="A2506" s="54">
        <x:v>43948</x:v>
      </x:c>
      <x:c r="B2506" s="55" t="s">
        <x:v>225</x:v>
      </x:c>
      <x:c r="C2506" s="55" t="s">
        <x:v>160</x:v>
      </x:c>
      <x:c r="D2506" s="55" t="s">
        <x:v>1432</x:v>
      </x:c>
      <x:c r="E2506" s="55" t="s">
        <x:v>155</x:v>
      </x:c>
      <x:c r="F2506" s="56">
        <x:v>0</x:v>
      </x:c>
      <x:c r="G2506" s="56">
        <x:v>599.5</x:v>
      </x:c>
      <x:c r="H2506" s="56">
        <x:v>0</x:v>
      </x:c>
      <x:c r="I2506" s="56">
        <x:v>599.5</x:v>
      </x:c>
      <x:c r="J2506" s="56">
        <x:f t="shared" si="39"/>
        <x:v>5881233.8700000038</x:v>
      </x:c>
    </x:row>
    <x:row r="2507" spans="1:10" ht="10.5" customHeight="1" x14ac:dyDescent="0.25">
      <x:c r="A2507" s="54">
        <x:v>43948</x:v>
      </x:c>
      <x:c r="B2507" s="55" t="s">
        <x:v>225</x:v>
      </x:c>
      <x:c r="C2507" s="55" t="s">
        <x:v>5966</x:v>
      </x:c>
      <x:c r="D2507" s="55" t="s">
        <x:v>4427</x:v>
      </x:c>
      <x:c r="E2507" s="55" t="s">
        <x:v>155</x:v>
      </x:c>
      <x:c r="F2507" s="56">
        <x:v>0</x:v>
      </x:c>
      <x:c r="G2507" s="56">
        <x:v>16500</x:v>
      </x:c>
      <x:c r="H2507" s="56">
        <x:v>0</x:v>
      </x:c>
      <x:c r="I2507" s="56">
        <x:v>16500</x:v>
      </x:c>
      <x:c r="J2507" s="56">
        <x:f t="shared" si="39"/>
        <x:v>5897733.8700000038</x:v>
      </x:c>
    </x:row>
    <x:row r="2508" spans="1:10" ht="10.5" customHeight="1" x14ac:dyDescent="0.25">
      <x:c r="A2508" s="54">
        <x:v>43949</x:v>
      </x:c>
      <x:c r="B2508" s="55" t="s">
        <x:v>225</x:v>
      </x:c>
      <x:c r="C2508" s="55" t="s">
        <x:v>3126</x:v>
      </x:c>
      <x:c r="D2508" s="55" t="s">
        <x:v>5995</x:v>
      </x:c>
      <x:c r="E2508" s="55" t="s">
        <x:v>155</x:v>
      </x:c>
      <x:c r="F2508" s="56">
        <x:v>0</x:v>
      </x:c>
      <x:c r="G2508" s="56">
        <x:v>44000</x:v>
      </x:c>
      <x:c r="H2508" s="56">
        <x:v>0</x:v>
      </x:c>
      <x:c r="I2508" s="56">
        <x:v>44000</x:v>
      </x:c>
      <x:c r="J2508" s="56">
        <x:f t="shared" si="39"/>
        <x:v>5941733.8700000038</x:v>
      </x:c>
    </x:row>
    <x:row r="2509" spans="1:10" ht="10.5" customHeight="1" x14ac:dyDescent="0.25">
      <x:c r="A2509" s="54">
        <x:v>43949</x:v>
      </x:c>
      <x:c r="B2509" s="55" t="s">
        <x:v>225</x:v>
      </x:c>
      <x:c r="C2509" s="55" t="s">
        <x:v>3126</x:v>
      </x:c>
      <x:c r="D2509" s="55" t="s">
        <x:v>5996</x:v>
      </x:c>
      <x:c r="E2509" s="55" t="s">
        <x:v>155</x:v>
      </x:c>
      <x:c r="F2509" s="56">
        <x:v>0</x:v>
      </x:c>
      <x:c r="G2509" s="56">
        <x:v>117810</x:v>
      </x:c>
      <x:c r="H2509" s="56">
        <x:v>0</x:v>
      </x:c>
      <x:c r="I2509" s="56">
        <x:v>117810</x:v>
      </x:c>
      <x:c r="J2509" s="56">
        <x:f t="shared" si="39"/>
        <x:v>6059543.8700000038</x:v>
      </x:c>
    </x:row>
    <x:row r="2510" spans="1:10" ht="10.5" customHeight="1" x14ac:dyDescent="0.25">
      <x:c r="A2510" s="54">
        <x:v>43949</x:v>
      </x:c>
      <x:c r="B2510" s="55" t="s">
        <x:v>225</x:v>
      </x:c>
      <x:c r="C2510" s="55" t="s">
        <x:v>3126</x:v>
      </x:c>
      <x:c r="D2510" s="55" t="s">
        <x:v>3057</x:v>
      </x:c>
      <x:c r="E2510" s="55" t="s">
        <x:v>155</x:v>
      </x:c>
      <x:c r="F2510" s="56">
        <x:v>0</x:v>
      </x:c>
      <x:c r="G2510" s="56">
        <x:v>27720</x:v>
      </x:c>
      <x:c r="H2510" s="56">
        <x:v>0</x:v>
      </x:c>
      <x:c r="I2510" s="56">
        <x:v>27720</x:v>
      </x:c>
      <x:c r="J2510" s="56">
        <x:f t="shared" si="39"/>
        <x:v>6087263.8700000038</x:v>
      </x:c>
    </x:row>
    <x:row r="2511" spans="1:10" ht="10.5" customHeight="1" x14ac:dyDescent="0.25">
      <x:c r="A2511" s="54">
        <x:v>43949</x:v>
      </x:c>
      <x:c r="B2511" s="55" t="s">
        <x:v>225</x:v>
      </x:c>
      <x:c r="C2511" s="55" t="s">
        <x:v>3126</x:v>
      </x:c>
      <x:c r="D2511" s="55" t="s">
        <x:v>3054</x:v>
      </x:c>
      <x:c r="E2511" s="55" t="s">
        <x:v>155</x:v>
      </x:c>
      <x:c r="F2511" s="56">
        <x:v>0</x:v>
      </x:c>
      <x:c r="G2511" s="56">
        <x:v>25410</x:v>
      </x:c>
      <x:c r="H2511" s="56">
        <x:v>0</x:v>
      </x:c>
      <x:c r="I2511" s="56">
        <x:v>25410</x:v>
      </x:c>
      <x:c r="J2511" s="56">
        <x:f t="shared" si="39"/>
        <x:v>6112673.8700000038</x:v>
      </x:c>
    </x:row>
    <x:row r="2512" spans="1:10" ht="10.5" customHeight="1" x14ac:dyDescent="0.25">
      <x:c r="A2512" s="54">
        <x:v>43949</x:v>
      </x:c>
      <x:c r="B2512" s="55" t="s">
        <x:v>225</x:v>
      </x:c>
      <x:c r="C2512" s="55" t="s">
        <x:v>3126</x:v>
      </x:c>
      <x:c r="D2512" s="55" t="s">
        <x:v>4120</x:v>
      </x:c>
      <x:c r="E2512" s="55" t="s">
        <x:v>155</x:v>
      </x:c>
      <x:c r="F2512" s="56">
        <x:v>0</x:v>
      </x:c>
      <x:c r="G2512" s="56">
        <x:v>119130</x:v>
      </x:c>
      <x:c r="H2512" s="56">
        <x:v>0</x:v>
      </x:c>
      <x:c r="I2512" s="56">
        <x:v>119130</x:v>
      </x:c>
      <x:c r="J2512" s="56">
        <x:f t="shared" si="39"/>
        <x:v>6231803.8700000038</x:v>
      </x:c>
    </x:row>
    <x:row r="2513" spans="1:10" ht="10.5" customHeight="1" x14ac:dyDescent="0.25">
      <x:c r="A2513" s="54">
        <x:v>43949</x:v>
      </x:c>
      <x:c r="B2513" s="55" t="s">
        <x:v>225</x:v>
      </x:c>
      <x:c r="C2513" s="55" t="s">
        <x:v>3126</x:v>
      </x:c>
      <x:c r="D2513" s="55" t="s">
        <x:v>5997</x:v>
      </x:c>
      <x:c r="E2513" s="55" t="s">
        <x:v>155</x:v>
      </x:c>
      <x:c r="F2513" s="56">
        <x:v>0</x:v>
      </x:c>
      <x:c r="G2513" s="56">
        <x:v>87318</x:v>
      </x:c>
      <x:c r="H2513" s="56">
        <x:v>0</x:v>
      </x:c>
      <x:c r="I2513" s="56">
        <x:v>87318</x:v>
      </x:c>
      <x:c r="J2513" s="56">
        <x:f t="shared" si="39"/>
        <x:v>6319121.8700000038</x:v>
      </x:c>
    </x:row>
    <x:row r="2514" spans="1:10" ht="10.5" customHeight="1" x14ac:dyDescent="0.25">
      <x:c r="A2514" s="54">
        <x:v>43949</x:v>
      </x:c>
      <x:c r="B2514" s="55" t="s">
        <x:v>225</x:v>
      </x:c>
      <x:c r="C2514" s="55" t="s">
        <x:v>3126</x:v>
      </x:c>
      <x:c r="D2514" s="55" t="s">
        <x:v>5998</x:v>
      </x:c>
      <x:c r="E2514" s="55" t="s">
        <x:v>155</x:v>
      </x:c>
      <x:c r="F2514" s="56">
        <x:v>0</x:v>
      </x:c>
      <x:c r="G2514" s="56">
        <x:v>32230</x:v>
      </x:c>
      <x:c r="H2514" s="56">
        <x:v>0</x:v>
      </x:c>
      <x:c r="I2514" s="56">
        <x:v>32230</x:v>
      </x:c>
      <x:c r="J2514" s="56">
        <x:f t="shared" si="39"/>
        <x:v>6351351.8700000038</x:v>
      </x:c>
    </x:row>
    <x:row r="2515" spans="1:10" ht="10.5" customHeight="1" x14ac:dyDescent="0.25">
      <x:c r="A2515" s="54">
        <x:v>43949</x:v>
      </x:c>
      <x:c r="B2515" s="55" t="s">
        <x:v>225</x:v>
      </x:c>
      <x:c r="C2515" s="55" t="s">
        <x:v>3126</x:v>
      </x:c>
      <x:c r="D2515" s="55" t="s">
        <x:v>5999</x:v>
      </x:c>
      <x:c r="E2515" s="55" t="s">
        <x:v>155</x:v>
      </x:c>
      <x:c r="F2515" s="56">
        <x:v>0</x:v>
      </x:c>
      <x:c r="G2515" s="56">
        <x:v>105490</x:v>
      </x:c>
      <x:c r="H2515" s="56">
        <x:v>0</x:v>
      </x:c>
      <x:c r="I2515" s="56">
        <x:v>105490</x:v>
      </x:c>
      <x:c r="J2515" s="56">
        <x:f t="shared" si="39"/>
        <x:v>6456841.8700000038</x:v>
      </x:c>
    </x:row>
    <x:row r="2516" spans="1:10" ht="10.5" customHeight="1" x14ac:dyDescent="0.25">
      <x:c r="A2516" s="54">
        <x:v>43949</x:v>
      </x:c>
      <x:c r="B2516" s="55" t="s">
        <x:v>225</x:v>
      </x:c>
      <x:c r="C2516" s="55" t="s">
        <x:v>3126</x:v>
      </x:c>
      <x:c r="D2516" s="55" t="s">
        <x:v>6000</x:v>
      </x:c>
      <x:c r="E2516" s="55" t="s">
        <x:v>155</x:v>
      </x:c>
      <x:c r="F2516" s="56">
        <x:v>0</x:v>
      </x:c>
      <x:c r="G2516" s="56">
        <x:v>126555</x:v>
      </x:c>
      <x:c r="H2516" s="56">
        <x:v>0</x:v>
      </x:c>
      <x:c r="I2516" s="56">
        <x:v>126555</x:v>
      </x:c>
      <x:c r="J2516" s="56">
        <x:f t="shared" si="39"/>
        <x:v>6583396.8700000038</x:v>
      </x:c>
    </x:row>
    <x:row r="2517" spans="1:10" ht="10.5" customHeight="1" x14ac:dyDescent="0.25">
      <x:c r="A2517" s="54">
        <x:v>43949</x:v>
      </x:c>
      <x:c r="B2517" s="55" t="s">
        <x:v>225</x:v>
      </x:c>
      <x:c r="C2517" s="55" t="s">
        <x:v>3126</x:v>
      </x:c>
      <x:c r="D2517" s="55" t="s">
        <x:v>4106</x:v>
      </x:c>
      <x:c r="E2517" s="55" t="s">
        <x:v>155</x:v>
      </x:c>
      <x:c r="F2517" s="56">
        <x:v>0</x:v>
      </x:c>
      <x:c r="G2517" s="56">
        <x:v>139920</x:v>
      </x:c>
      <x:c r="H2517" s="56">
        <x:v>0</x:v>
      </x:c>
      <x:c r="I2517" s="56">
        <x:v>139920</x:v>
      </x:c>
      <x:c r="J2517" s="56">
        <x:f t="shared" si="39"/>
        <x:v>6723316.8700000038</x:v>
      </x:c>
    </x:row>
    <x:row r="2518" spans="1:10" ht="10.5" customHeight="1" x14ac:dyDescent="0.25">
      <x:c r="A2518" s="54">
        <x:v>43949</x:v>
      </x:c>
      <x:c r="B2518" s="55" t="s">
        <x:v>225</x:v>
      </x:c>
      <x:c r="C2518" s="55" t="s">
        <x:v>3126</x:v>
      </x:c>
      <x:c r="D2518" s="55" t="s">
        <x:v>3056</x:v>
      </x:c>
      <x:c r="E2518" s="55" t="s">
        <x:v>155</x:v>
      </x:c>
      <x:c r="F2518" s="56">
        <x:v>0</x:v>
      </x:c>
      <x:c r="G2518" s="56">
        <x:v>17325</x:v>
      </x:c>
      <x:c r="H2518" s="56">
        <x:v>0</x:v>
      </x:c>
      <x:c r="I2518" s="56">
        <x:v>17325</x:v>
      </x:c>
      <x:c r="J2518" s="56">
        <x:f t="shared" si="39"/>
        <x:v>6740641.8700000038</x:v>
      </x:c>
    </x:row>
    <x:row r="2519" spans="1:10" ht="10.5" customHeight="1" x14ac:dyDescent="0.25">
      <x:c r="A2519" s="54">
        <x:v>43949</x:v>
      </x:c>
      <x:c r="B2519" s="55" t="s">
        <x:v>225</x:v>
      </x:c>
      <x:c r="C2519" s="55" t="s">
        <x:v>3126</x:v>
      </x:c>
      <x:c r="D2519" s="55" t="s">
        <x:v>6001</x:v>
      </x:c>
      <x:c r="E2519" s="55" t="s">
        <x:v>155</x:v>
      </x:c>
      <x:c r="F2519" s="56">
        <x:v>0</x:v>
      </x:c>
      <x:c r="G2519" s="56">
        <x:v>43890</x:v>
      </x:c>
      <x:c r="H2519" s="56">
        <x:v>0</x:v>
      </x:c>
      <x:c r="I2519" s="56">
        <x:v>43890</x:v>
      </x:c>
      <x:c r="J2519" s="56">
        <x:f t="shared" si="39"/>
        <x:v>6784531.8700000038</x:v>
      </x:c>
    </x:row>
    <x:row r="2520" spans="1:10" ht="10.5" customHeight="1" x14ac:dyDescent="0.25">
      <x:c r="A2520" s="54">
        <x:v>43949</x:v>
      </x:c>
      <x:c r="B2520" s="55" t="s">
        <x:v>225</x:v>
      </x:c>
      <x:c r="C2520" s="55" t="s">
        <x:v>3126</x:v>
      </x:c>
      <x:c r="D2520" s="55" t="s">
        <x:v>4110</x:v>
      </x:c>
      <x:c r="E2520" s="55" t="s">
        <x:v>155</x:v>
      </x:c>
      <x:c r="F2520" s="56">
        <x:v>0</x:v>
      </x:c>
      <x:c r="G2520" s="56">
        <x:v>21230</x:v>
      </x:c>
      <x:c r="H2520" s="56">
        <x:v>0</x:v>
      </x:c>
      <x:c r="I2520" s="56">
        <x:v>21230</x:v>
      </x:c>
      <x:c r="J2520" s="56">
        <x:f t="shared" si="39"/>
        <x:v>6805761.8700000038</x:v>
      </x:c>
    </x:row>
    <x:row r="2521" spans="1:10" ht="10.5" customHeight="1" x14ac:dyDescent="0.25">
      <x:c r="A2521" s="54">
        <x:v>43949</x:v>
      </x:c>
      <x:c r="B2521" s="55" t="s">
        <x:v>225</x:v>
      </x:c>
      <x:c r="C2521" s="55" t="s">
        <x:v>3126</x:v>
      </x:c>
      <x:c r="D2521" s="55" t="s">
        <x:v>6002</x:v>
      </x:c>
      <x:c r="E2521" s="55" t="s">
        <x:v>155</x:v>
      </x:c>
      <x:c r="F2521" s="56">
        <x:v>0</x:v>
      </x:c>
      <x:c r="G2521" s="56">
        <x:v>78540</x:v>
      </x:c>
      <x:c r="H2521" s="56">
        <x:v>0</x:v>
      </x:c>
      <x:c r="I2521" s="56">
        <x:v>78540</x:v>
      </x:c>
      <x:c r="J2521" s="56">
        <x:f t="shared" si="39"/>
        <x:v>6884301.8700000038</x:v>
      </x:c>
    </x:row>
    <x:row r="2522" spans="1:10" ht="10.5" customHeight="1" x14ac:dyDescent="0.25">
      <x:c r="A2522" s="54">
        <x:v>43949</x:v>
      </x:c>
      <x:c r="B2522" s="55" t="s">
        <x:v>225</x:v>
      </x:c>
      <x:c r="C2522" s="55" t="s">
        <x:v>3126</x:v>
      </x:c>
      <x:c r="D2522" s="55" t="s">
        <x:v>3050</x:v>
      </x:c>
      <x:c r="E2522" s="55" t="s">
        <x:v>155</x:v>
      </x:c>
      <x:c r="F2522" s="56">
        <x:v>0</x:v>
      </x:c>
      <x:c r="G2522" s="56">
        <x:v>25355</x:v>
      </x:c>
      <x:c r="H2522" s="56">
        <x:v>0</x:v>
      </x:c>
      <x:c r="I2522" s="56">
        <x:v>25355</x:v>
      </x:c>
      <x:c r="J2522" s="56">
        <x:f t="shared" si="39"/>
        <x:v>6909656.8700000038</x:v>
      </x:c>
    </x:row>
    <x:row r="2523" spans="1:10" ht="10.5" customHeight="1" x14ac:dyDescent="0.25">
      <x:c r="A2523" s="54">
        <x:v>43949</x:v>
      </x:c>
      <x:c r="B2523" s="55" t="s">
        <x:v>225</x:v>
      </x:c>
      <x:c r="C2523" s="55" t="s">
        <x:v>3126</x:v>
      </x:c>
      <x:c r="D2523" s="55" t="s">
        <x:v>4104</x:v>
      </x:c>
      <x:c r="E2523" s="55" t="s">
        <x:v>155</x:v>
      </x:c>
      <x:c r="F2523" s="56">
        <x:v>0</x:v>
      </x:c>
      <x:c r="G2523" s="56">
        <x:v>46200</x:v>
      </x:c>
      <x:c r="H2523" s="56">
        <x:v>0</x:v>
      </x:c>
      <x:c r="I2523" s="56">
        <x:v>46200</x:v>
      </x:c>
      <x:c r="J2523" s="56">
        <x:f t="shared" si="39"/>
        <x:v>6955856.8700000038</x:v>
      </x:c>
    </x:row>
    <x:row r="2524" spans="1:10" ht="10.5" customHeight="1" x14ac:dyDescent="0.25">
      <x:c r="A2524" s="54">
        <x:v>43949</x:v>
      </x:c>
      <x:c r="B2524" s="55" t="s">
        <x:v>225</x:v>
      </x:c>
      <x:c r="C2524" s="55" t="s">
        <x:v>3126</x:v>
      </x:c>
      <x:c r="D2524" s="55" t="s">
        <x:v>6003</x:v>
      </x:c>
      <x:c r="E2524" s="55" t="s">
        <x:v>155</x:v>
      </x:c>
      <x:c r="F2524" s="56">
        <x:v>0</x:v>
      </x:c>
      <x:c r="G2524" s="56">
        <x:v>53240</x:v>
      </x:c>
      <x:c r="H2524" s="56">
        <x:v>0</x:v>
      </x:c>
      <x:c r="I2524" s="56">
        <x:v>53240</x:v>
      </x:c>
      <x:c r="J2524" s="56">
        <x:f t="shared" si="39"/>
        <x:v>7009096.8700000038</x:v>
      </x:c>
    </x:row>
    <x:row r="2525" spans="1:10" ht="10.5" customHeight="1" x14ac:dyDescent="0.25">
      <x:c r="A2525" s="54">
        <x:v>43949</x:v>
      </x:c>
      <x:c r="B2525" s="55" t="s">
        <x:v>225</x:v>
      </x:c>
      <x:c r="C2525" s="55" t="s">
        <x:v>3126</x:v>
      </x:c>
      <x:c r="D2525" s="55" t="s">
        <x:v>6004</x:v>
      </x:c>
      <x:c r="E2525" s="55" t="s">
        <x:v>155</x:v>
      </x:c>
      <x:c r="F2525" s="56">
        <x:v>0</x:v>
      </x:c>
      <x:c r="G2525" s="56">
        <x:v>72160</x:v>
      </x:c>
      <x:c r="H2525" s="56">
        <x:v>0</x:v>
      </x:c>
      <x:c r="I2525" s="56">
        <x:v>72160</x:v>
      </x:c>
      <x:c r="J2525" s="56">
        <x:f t="shared" si="39"/>
        <x:v>7081256.8700000038</x:v>
      </x:c>
    </x:row>
    <x:row r="2526" spans="1:10" ht="10.5" customHeight="1" x14ac:dyDescent="0.25">
      <x:c r="A2526" s="54">
        <x:v>43949</x:v>
      </x:c>
      <x:c r="B2526" s="55" t="s">
        <x:v>225</x:v>
      </x:c>
      <x:c r="C2526" s="55" t="s">
        <x:v>3126</x:v>
      </x:c>
      <x:c r="D2526" s="55" t="s">
        <x:v>4107</x:v>
      </x:c>
      <x:c r="E2526" s="55" t="s">
        <x:v>155</x:v>
      </x:c>
      <x:c r="F2526" s="56">
        <x:v>0</x:v>
      </x:c>
      <x:c r="G2526" s="56">
        <x:v>118800</x:v>
      </x:c>
      <x:c r="H2526" s="56">
        <x:v>0</x:v>
      </x:c>
      <x:c r="I2526" s="56">
        <x:v>118800</x:v>
      </x:c>
      <x:c r="J2526" s="56">
        <x:f t="shared" si="39"/>
        <x:v>7200056.8700000038</x:v>
      </x:c>
    </x:row>
    <x:row r="2527" spans="1:10" ht="10.5" customHeight="1" x14ac:dyDescent="0.25">
      <x:c r="A2527" s="54">
        <x:v>43949</x:v>
      </x:c>
      <x:c r="B2527" s="55" t="s">
        <x:v>225</x:v>
      </x:c>
      <x:c r="C2527" s="55" t="s">
        <x:v>3126</x:v>
      </x:c>
      <x:c r="D2527" s="55" t="s">
        <x:v>3039</x:v>
      </x:c>
      <x:c r="E2527" s="55" t="s">
        <x:v>155</x:v>
      </x:c>
      <x:c r="F2527" s="56">
        <x:v>0</x:v>
      </x:c>
      <x:c r="G2527" s="56">
        <x:v>33660</x:v>
      </x:c>
      <x:c r="H2527" s="56">
        <x:v>0</x:v>
      </x:c>
      <x:c r="I2527" s="56">
        <x:v>33660</x:v>
      </x:c>
      <x:c r="J2527" s="56">
        <x:f t="shared" si="39"/>
        <x:v>7233716.8700000038</x:v>
      </x:c>
    </x:row>
    <x:row r="2528" spans="1:10" ht="10.5" customHeight="1" x14ac:dyDescent="0.25">
      <x:c r="A2528" s="54">
        <x:v>43949</x:v>
      </x:c>
      <x:c r="B2528" s="55" t="s">
        <x:v>225</x:v>
      </x:c>
      <x:c r="C2528" s="55" t="s">
        <x:v>3126</x:v>
      </x:c>
      <x:c r="D2528" s="55" t="s">
        <x:v>4119</x:v>
      </x:c>
      <x:c r="E2528" s="55" t="s">
        <x:v>155</x:v>
      </x:c>
      <x:c r="F2528" s="56">
        <x:v>0</x:v>
      </x:c>
      <x:c r="G2528" s="56">
        <x:v>39215</x:v>
      </x:c>
      <x:c r="H2528" s="56">
        <x:v>0</x:v>
      </x:c>
      <x:c r="I2528" s="56">
        <x:v>39215</x:v>
      </x:c>
      <x:c r="J2528" s="56">
        <x:f t="shared" si="39"/>
        <x:v>7272931.8700000038</x:v>
      </x:c>
    </x:row>
    <x:row r="2529" spans="1:10" ht="10.5" customHeight="1" x14ac:dyDescent="0.25">
      <x:c r="A2529" s="54">
        <x:v>43949</x:v>
      </x:c>
      <x:c r="B2529" s="55" t="s">
        <x:v>225</x:v>
      </x:c>
      <x:c r="C2529" s="55" t="s">
        <x:v>3126</x:v>
      </x:c>
      <x:c r="D2529" s="55" t="s">
        <x:v>3052</x:v>
      </x:c>
      <x:c r="E2529" s="55" t="s">
        <x:v>155</x:v>
      </x:c>
      <x:c r="F2529" s="56">
        <x:v>0</x:v>
      </x:c>
      <x:c r="G2529" s="56">
        <x:v>21230</x:v>
      </x:c>
      <x:c r="H2529" s="56">
        <x:v>0</x:v>
      </x:c>
      <x:c r="I2529" s="56">
        <x:v>21230</x:v>
      </x:c>
      <x:c r="J2529" s="56">
        <x:f t="shared" si="39"/>
        <x:v>7294161.8700000038</x:v>
      </x:c>
    </x:row>
    <x:row r="2530" spans="1:10" ht="10.5" customHeight="1" x14ac:dyDescent="0.25">
      <x:c r="A2530" s="54">
        <x:v>43949</x:v>
      </x:c>
      <x:c r="B2530" s="55" t="s">
        <x:v>225</x:v>
      </x:c>
      <x:c r="C2530" s="55" t="s">
        <x:v>3126</x:v>
      </x:c>
      <x:c r="D2530" s="55" t="s">
        <x:v>4114</x:v>
      </x:c>
      <x:c r="E2530" s="55" t="s">
        <x:v>155</x:v>
      </x:c>
      <x:c r="F2530" s="56">
        <x:v>0</x:v>
      </x:c>
      <x:c r="G2530" s="56">
        <x:v>117716.5</x:v>
      </x:c>
      <x:c r="H2530" s="56">
        <x:v>0</x:v>
      </x:c>
      <x:c r="I2530" s="56">
        <x:v>117716.5</x:v>
      </x:c>
      <x:c r="J2530" s="56">
        <x:f t="shared" si="39"/>
        <x:v>7411878.3700000038</x:v>
      </x:c>
    </x:row>
    <x:row r="2531" spans="1:10" ht="10.5" customHeight="1" x14ac:dyDescent="0.25">
      <x:c r="A2531" s="54">
        <x:v>43949</x:v>
      </x:c>
      <x:c r="B2531" s="55" t="s">
        <x:v>225</x:v>
      </x:c>
      <x:c r="C2531" s="55" t="s">
        <x:v>3126</x:v>
      </x:c>
      <x:c r="D2531" s="55" t="s">
        <x:v>6005</x:v>
      </x:c>
      <x:c r="E2531" s="55" t="s">
        <x:v>155</x:v>
      </x:c>
      <x:c r="F2531" s="56">
        <x:v>0</x:v>
      </x:c>
      <x:c r="G2531" s="56">
        <x:v>126445</x:v>
      </x:c>
      <x:c r="H2531" s="56">
        <x:v>0</x:v>
      </x:c>
      <x:c r="I2531" s="56">
        <x:v>126445</x:v>
      </x:c>
      <x:c r="J2531" s="56">
        <x:f t="shared" si="39"/>
        <x:v>7538323.3700000038</x:v>
      </x:c>
    </x:row>
    <x:row r="2532" spans="1:10" ht="10.5" customHeight="1" x14ac:dyDescent="0.25">
      <x:c r="A2532" s="54">
        <x:v>43949</x:v>
      </x:c>
      <x:c r="B2532" s="55" t="s">
        <x:v>225</x:v>
      </x:c>
      <x:c r="C2532" s="55" t="s">
        <x:v>3126</x:v>
      </x:c>
      <x:c r="D2532" s="55" t="s">
        <x:v>6006</x:v>
      </x:c>
      <x:c r="E2532" s="55" t="s">
        <x:v>155</x:v>
      </x:c>
      <x:c r="F2532" s="56">
        <x:v>0</x:v>
      </x:c>
      <x:c r="G2532" s="56">
        <x:v>68145</x:v>
      </x:c>
      <x:c r="H2532" s="56">
        <x:v>0</x:v>
      </x:c>
      <x:c r="I2532" s="56">
        <x:v>68145</x:v>
      </x:c>
      <x:c r="J2532" s="56">
        <x:f t="shared" si="39"/>
        <x:v>7606468.3700000038</x:v>
      </x:c>
    </x:row>
    <x:row r="2533" spans="1:10" ht="10.5" customHeight="1" x14ac:dyDescent="0.25">
      <x:c r="A2533" s="54">
        <x:v>43949</x:v>
      </x:c>
      <x:c r="B2533" s="55" t="s">
        <x:v>225</x:v>
      </x:c>
      <x:c r="C2533" s="55" t="s">
        <x:v>3126</x:v>
      </x:c>
      <x:c r="D2533" s="55" t="s">
        <x:v>6007</x:v>
      </x:c>
      <x:c r="E2533" s="55" t="s">
        <x:v>155</x:v>
      </x:c>
      <x:c r="F2533" s="56">
        <x:v>0</x:v>
      </x:c>
      <x:c r="G2533" s="56">
        <x:v>110880</x:v>
      </x:c>
      <x:c r="H2533" s="56">
        <x:v>0</x:v>
      </x:c>
      <x:c r="I2533" s="56">
        <x:v>110880</x:v>
      </x:c>
      <x:c r="J2533" s="56">
        <x:f t="shared" si="39"/>
        <x:v>7717348.3700000038</x:v>
      </x:c>
    </x:row>
    <x:row r="2534" spans="1:10" ht="10.5" customHeight="1" x14ac:dyDescent="0.25">
      <x:c r="A2534" s="54">
        <x:v>43949</x:v>
      </x:c>
      <x:c r="B2534" s="55" t="s">
        <x:v>225</x:v>
      </x:c>
      <x:c r="C2534" s="55" t="s">
        <x:v>3126</x:v>
      </x:c>
      <x:c r="D2534" s="55" t="s">
        <x:v>6008</x:v>
      </x:c>
      <x:c r="E2534" s="55" t="s">
        <x:v>155</x:v>
      </x:c>
      <x:c r="F2534" s="56">
        <x:v>0</x:v>
      </x:c>
      <x:c r="G2534" s="56">
        <x:v>85470</x:v>
      </x:c>
      <x:c r="H2534" s="56">
        <x:v>0</x:v>
      </x:c>
      <x:c r="I2534" s="56">
        <x:v>85470</x:v>
      </x:c>
      <x:c r="J2534" s="56">
        <x:f t="shared" si="39"/>
        <x:v>7802818.3700000038</x:v>
      </x:c>
    </x:row>
    <x:row r="2535" spans="1:10" ht="10.5" customHeight="1" x14ac:dyDescent="0.25">
      <x:c r="A2535" s="54">
        <x:v>43949</x:v>
      </x:c>
      <x:c r="B2535" s="55" t="s">
        <x:v>225</x:v>
      </x:c>
      <x:c r="C2535" s="55" t="s">
        <x:v>3126</x:v>
      </x:c>
      <x:c r="D2535" s="55" t="s">
        <x:v>4102</x:v>
      </x:c>
      <x:c r="E2535" s="55" t="s">
        <x:v>155</x:v>
      </x:c>
      <x:c r="F2535" s="56">
        <x:v>0</x:v>
      </x:c>
      <x:c r="G2535" s="56">
        <x:v>161700</x:v>
      </x:c>
      <x:c r="H2535" s="56">
        <x:v>0</x:v>
      </x:c>
      <x:c r="I2535" s="56">
        <x:v>161700</x:v>
      </x:c>
      <x:c r="J2535" s="56">
        <x:f t="shared" si="39"/>
        <x:v>7964518.3700000038</x:v>
      </x:c>
    </x:row>
    <x:row r="2536" spans="1:10" ht="10.5" customHeight="1" x14ac:dyDescent="0.25">
      <x:c r="A2536" s="54">
        <x:v>43949</x:v>
      </x:c>
      <x:c r="B2536" s="55" t="s">
        <x:v>225</x:v>
      </x:c>
      <x:c r="C2536" s="55" t="s">
        <x:v>3126</x:v>
      </x:c>
      <x:c r="D2536" s="55" t="s">
        <x:v>3048</x:v>
      </x:c>
      <x:c r="E2536" s="55" t="s">
        <x:v>155</x:v>
      </x:c>
      <x:c r="F2536" s="56">
        <x:v>0</x:v>
      </x:c>
      <x:c r="G2536" s="56">
        <x:v>120120</x:v>
      </x:c>
      <x:c r="H2536" s="56">
        <x:v>0</x:v>
      </x:c>
      <x:c r="I2536" s="56">
        <x:v>120120</x:v>
      </x:c>
      <x:c r="J2536" s="56">
        <x:f t="shared" si="39"/>
        <x:v>8084638.3700000038</x:v>
      </x:c>
    </x:row>
    <x:row r="2537" spans="1:10" ht="10.5" customHeight="1" x14ac:dyDescent="0.25">
      <x:c r="A2537" s="54">
        <x:v>43949</x:v>
      </x:c>
      <x:c r="B2537" s="55" t="s">
        <x:v>225</x:v>
      </x:c>
      <x:c r="C2537" s="55" t="s">
        <x:v>3126</x:v>
      </x:c>
      <x:c r="D2537" s="55" t="s">
        <x:v>6009</x:v>
      </x:c>
      <x:c r="E2537" s="55" t="s">
        <x:v>155</x:v>
      </x:c>
      <x:c r="F2537" s="56">
        <x:v>0</x:v>
      </x:c>
      <x:c r="G2537" s="56">
        <x:v>97020</x:v>
      </x:c>
      <x:c r="H2537" s="56">
        <x:v>0</x:v>
      </x:c>
      <x:c r="I2537" s="56">
        <x:v>97020</x:v>
      </x:c>
      <x:c r="J2537" s="56">
        <x:f t="shared" si="39"/>
        <x:v>8181658.3700000038</x:v>
      </x:c>
    </x:row>
    <x:row r="2538" spans="1:10" ht="10.5" customHeight="1" x14ac:dyDescent="0.25">
      <x:c r="A2538" s="54">
        <x:v>43949</x:v>
      </x:c>
      <x:c r="B2538" s="55" t="s">
        <x:v>225</x:v>
      </x:c>
      <x:c r="C2538" s="55" t="s">
        <x:v>3126</x:v>
      </x:c>
      <x:c r="D2538" s="55" t="s">
        <x:v>3035</x:v>
      </x:c>
      <x:c r="E2538" s="55" t="s">
        <x:v>155</x:v>
      </x:c>
      <x:c r="F2538" s="56">
        <x:v>0</x:v>
      </x:c>
      <x:c r="G2538" s="56">
        <x:v>23700.6</x:v>
      </x:c>
      <x:c r="H2538" s="56">
        <x:v>0</x:v>
      </x:c>
      <x:c r="I2538" s="56">
        <x:v>23700.6</x:v>
      </x:c>
      <x:c r="J2538" s="56">
        <x:f t="shared" si="39"/>
        <x:v>8205358.9700000035</x:v>
      </x:c>
    </x:row>
    <x:row r="2539" spans="1:10" ht="10.5" customHeight="1" x14ac:dyDescent="0.25">
      <x:c r="A2539" s="54">
        <x:v>43949</x:v>
      </x:c>
      <x:c r="B2539" s="55" t="s">
        <x:v>225</x:v>
      </x:c>
      <x:c r="C2539" s="55" t="s">
        <x:v>3126</x:v>
      </x:c>
      <x:c r="D2539" s="55" t="s">
        <x:v>3033</x:v>
      </x:c>
      <x:c r="E2539" s="55" t="s">
        <x:v>155</x:v>
      </x:c>
      <x:c r="F2539" s="56">
        <x:v>0</x:v>
      </x:c>
      <x:c r="G2539" s="56">
        <x:v>42966</x:v>
      </x:c>
      <x:c r="H2539" s="56">
        <x:v>0</x:v>
      </x:c>
      <x:c r="I2539" s="56">
        <x:v>42966</x:v>
      </x:c>
      <x:c r="J2539" s="56">
        <x:f t="shared" si="39"/>
        <x:v>8248324.9700000035</x:v>
      </x:c>
    </x:row>
    <x:row r="2540" spans="1:10" ht="10.5" customHeight="1" x14ac:dyDescent="0.25">
      <x:c r="A2540" s="54">
        <x:v>43949</x:v>
      </x:c>
      <x:c r="B2540" s="55" t="s">
        <x:v>225</x:v>
      </x:c>
      <x:c r="C2540" s="55" t="s">
        <x:v>3126</x:v>
      </x:c>
      <x:c r="D2540" s="55" t="s">
        <x:v>6010</x:v>
      </x:c>
      <x:c r="E2540" s="55" t="s">
        <x:v>155</x:v>
      </x:c>
      <x:c r="F2540" s="56">
        <x:v>0</x:v>
      </x:c>
      <x:c r="G2540" s="56">
        <x:v>40425</x:v>
      </x:c>
      <x:c r="H2540" s="56">
        <x:v>0</x:v>
      </x:c>
      <x:c r="I2540" s="56">
        <x:v>40425</x:v>
      </x:c>
      <x:c r="J2540" s="56">
        <x:f t="shared" si="39"/>
        <x:v>8288749.9700000035</x:v>
      </x:c>
    </x:row>
    <x:row r="2541" spans="1:10" ht="10.5" customHeight="1" x14ac:dyDescent="0.25">
      <x:c r="A2541" s="54">
        <x:v>43949</x:v>
      </x:c>
      <x:c r="B2541" s="55" t="s">
        <x:v>225</x:v>
      </x:c>
      <x:c r="C2541" s="55" t="s">
        <x:v>3126</x:v>
      </x:c>
      <x:c r="D2541" s="55" t="s">
        <x:v>6011</x:v>
      </x:c>
      <x:c r="E2541" s="55" t="s">
        <x:v>155</x:v>
      </x:c>
      <x:c r="F2541" s="56">
        <x:v>0</x:v>
      </x:c>
      <x:c r="G2541" s="56">
        <x:v>128436</x:v>
      </x:c>
      <x:c r="H2541" s="56">
        <x:v>0</x:v>
      </x:c>
      <x:c r="I2541" s="56">
        <x:v>128436</x:v>
      </x:c>
      <x:c r="J2541" s="56">
        <x:f t="shared" si="39"/>
        <x:v>8417185.9700000025</x:v>
      </x:c>
    </x:row>
    <x:row r="2542" spans="1:10" ht="10.5" customHeight="1" x14ac:dyDescent="0.25">
      <x:c r="A2542" s="54">
        <x:v>43949</x:v>
      </x:c>
      <x:c r="B2542" s="55" t="s">
        <x:v>225</x:v>
      </x:c>
      <x:c r="C2542" s="55" t="s">
        <x:v>3126</x:v>
      </x:c>
      <x:c r="D2542" s="55" t="s">
        <x:v>4116</x:v>
      </x:c>
      <x:c r="E2542" s="55" t="s">
        <x:v>155</x:v>
      </x:c>
      <x:c r="F2542" s="56">
        <x:v>0</x:v>
      </x:c>
      <x:c r="G2542" s="56">
        <x:v>50820</x:v>
      </x:c>
      <x:c r="H2542" s="56">
        <x:v>0</x:v>
      </x:c>
      <x:c r="I2542" s="56">
        <x:v>50820</x:v>
      </x:c>
      <x:c r="J2542" s="56">
        <x:f t="shared" si="39"/>
        <x:v>8468005.9700000025</x:v>
      </x:c>
    </x:row>
    <x:row r="2543" spans="1:10" ht="10.5" customHeight="1" x14ac:dyDescent="0.25">
      <x:c r="A2543" s="54">
        <x:v>43949</x:v>
      </x:c>
      <x:c r="B2543" s="55" t="s">
        <x:v>225</x:v>
      </x:c>
      <x:c r="C2543" s="55" t="s">
        <x:v>3126</x:v>
      </x:c>
      <x:c r="D2543" s="55" t="s">
        <x:v>6012</x:v>
      </x:c>
      <x:c r="E2543" s="55" t="s">
        <x:v>155</x:v>
      </x:c>
      <x:c r="F2543" s="56">
        <x:v>0</x:v>
      </x:c>
      <x:c r="G2543" s="56">
        <x:v>80942.399999999994</x:v>
      </x:c>
      <x:c r="H2543" s="56">
        <x:v>0</x:v>
      </x:c>
      <x:c r="I2543" s="56">
        <x:v>80942.399999999994</x:v>
      </x:c>
      <x:c r="J2543" s="56">
        <x:f t="shared" si="39"/>
        <x:v>8548948.3700000029</x:v>
      </x:c>
    </x:row>
    <x:row r="2544" spans="1:10" ht="10.5" customHeight="1" x14ac:dyDescent="0.25">
      <x:c r="A2544" s="54">
        <x:v>43949</x:v>
      </x:c>
      <x:c r="B2544" s="55" t="s">
        <x:v>225</x:v>
      </x:c>
      <x:c r="C2544" s="55" t="s">
        <x:v>3126</x:v>
      </x:c>
      <x:c r="D2544" s="55" t="s">
        <x:v>3031</x:v>
      </x:c>
      <x:c r="E2544" s="55" t="s">
        <x:v>155</x:v>
      </x:c>
      <x:c r="F2544" s="56">
        <x:v>0</x:v>
      </x:c>
      <x:c r="G2544" s="56">
        <x:v>54285</x:v>
      </x:c>
      <x:c r="H2544" s="56">
        <x:v>0</x:v>
      </x:c>
      <x:c r="I2544" s="56">
        <x:v>54285</x:v>
      </x:c>
      <x:c r="J2544" s="56">
        <x:f t="shared" si="39"/>
        <x:v>8603233.3700000029</x:v>
      </x:c>
    </x:row>
    <x:row r="2545" spans="1:10" ht="10.5" customHeight="1" x14ac:dyDescent="0.25">
      <x:c r="A2545" s="54">
        <x:v>43949</x:v>
      </x:c>
      <x:c r="B2545" s="55" t="s">
        <x:v>225</x:v>
      </x:c>
      <x:c r="C2545" s="55" t="s">
        <x:v>3126</x:v>
      </x:c>
      <x:c r="D2545" s="55" t="s">
        <x:v>6013</x:v>
      </x:c>
      <x:c r="E2545" s="55" t="s">
        <x:v>155</x:v>
      </x:c>
      <x:c r="F2545" s="56">
        <x:v>0</x:v>
      </x:c>
      <x:c r="G2545" s="56">
        <x:v>96965</x:v>
      </x:c>
      <x:c r="H2545" s="56">
        <x:v>0</x:v>
      </x:c>
      <x:c r="I2545" s="56">
        <x:v>96965</x:v>
      </x:c>
      <x:c r="J2545" s="56">
        <x:f t="shared" si="39"/>
        <x:v>8700198.3700000029</x:v>
      </x:c>
    </x:row>
    <x:row r="2546" spans="1:10" ht="10.5" customHeight="1" x14ac:dyDescent="0.25">
      <x:c r="A2546" s="54">
        <x:v>43949</x:v>
      </x:c>
      <x:c r="B2546" s="55" t="s">
        <x:v>225</x:v>
      </x:c>
      <x:c r="C2546" s="55" t="s">
        <x:v>3126</x:v>
      </x:c>
      <x:c r="D2546" s="55" t="s">
        <x:v>3037</x:v>
      </x:c>
      <x:c r="E2546" s="55" t="s">
        <x:v>155</x:v>
      </x:c>
      <x:c r="F2546" s="56">
        <x:v>0</x:v>
      </x:c>
      <x:c r="G2546" s="56">
        <x:v>42130</x:v>
      </x:c>
      <x:c r="H2546" s="56">
        <x:v>0</x:v>
      </x:c>
      <x:c r="I2546" s="56">
        <x:v>42130</x:v>
      </x:c>
      <x:c r="J2546" s="56">
        <x:f t="shared" si="39"/>
        <x:v>8742328.3700000029</x:v>
      </x:c>
    </x:row>
    <x:row r="2547" spans="1:10" ht="10.5" customHeight="1" x14ac:dyDescent="0.25">
      <x:c r="A2547" s="54">
        <x:v>43949</x:v>
      </x:c>
      <x:c r="B2547" s="55" t="s">
        <x:v>225</x:v>
      </x:c>
      <x:c r="C2547" s="55" t="s">
        <x:v>3126</x:v>
      </x:c>
      <x:c r="D2547" s="55" t="s">
        <x:v>6014</x:v>
      </x:c>
      <x:c r="E2547" s="55" t="s">
        <x:v>155</x:v>
      </x:c>
      <x:c r="F2547" s="56">
        <x:v>0</x:v>
      </x:c>
      <x:c r="G2547" s="56">
        <x:v>133980</x:v>
      </x:c>
      <x:c r="H2547" s="56">
        <x:v>0</x:v>
      </x:c>
      <x:c r="I2547" s="56">
        <x:v>133980</x:v>
      </x:c>
      <x:c r="J2547" s="56">
        <x:f t="shared" si="39"/>
        <x:v>8876308.3700000029</x:v>
      </x:c>
    </x:row>
    <x:row r="2548" spans="1:10" ht="10.5" customHeight="1" x14ac:dyDescent="0.25">
      <x:c r="A2548" s="54">
        <x:v>43949</x:v>
      </x:c>
      <x:c r="B2548" s="55" t="s">
        <x:v>225</x:v>
      </x:c>
      <x:c r="C2548" s="55" t="s">
        <x:v>3126</x:v>
      </x:c>
      <x:c r="D2548" s="55" t="s">
        <x:v>6015</x:v>
      </x:c>
      <x:c r="E2548" s="55" t="s">
        <x:v>155</x:v>
      </x:c>
      <x:c r="F2548" s="56">
        <x:v>0</x:v>
      </x:c>
      <x:c r="G2548" s="56">
        <x:v>98175</x:v>
      </x:c>
      <x:c r="H2548" s="56">
        <x:v>0</x:v>
      </x:c>
      <x:c r="I2548" s="56">
        <x:v>98175</x:v>
      </x:c>
      <x:c r="J2548" s="56">
        <x:f t="shared" si="39"/>
        <x:v>8974483.3700000029</x:v>
      </x:c>
    </x:row>
    <x:row r="2549" spans="1:10" ht="10.5" customHeight="1" x14ac:dyDescent="0.25">
      <x:c r="A2549" s="54">
        <x:v>43949</x:v>
      </x:c>
      <x:c r="B2549" s="55" t="s">
        <x:v>225</x:v>
      </x:c>
      <x:c r="C2549" s="55" t="s">
        <x:v>3126</x:v>
      </x:c>
      <x:c r="D2549" s="55" t="s">
        <x:v>6016</x:v>
      </x:c>
      <x:c r="E2549" s="55" t="s">
        <x:v>155</x:v>
      </x:c>
      <x:c r="F2549" s="56">
        <x:v>0</x:v>
      </x:c>
      <x:c r="G2549" s="56">
        <x:v>57420</x:v>
      </x:c>
      <x:c r="H2549" s="56">
        <x:v>0</x:v>
      </x:c>
      <x:c r="I2549" s="56">
        <x:v>57420</x:v>
      </x:c>
      <x:c r="J2549" s="56">
        <x:f t="shared" si="39"/>
        <x:v>9031903.3700000029</x:v>
      </x:c>
    </x:row>
    <x:row r="2550" spans="1:10" ht="10.5" customHeight="1" x14ac:dyDescent="0.25">
      <x:c r="A2550" s="54">
        <x:v>43949</x:v>
      </x:c>
      <x:c r="B2550" s="55" t="s">
        <x:v>225</x:v>
      </x:c>
      <x:c r="C2550" s="55" t="s">
        <x:v>3126</x:v>
      </x:c>
      <x:c r="D2550" s="55" t="s">
        <x:v>6017</x:v>
      </x:c>
      <x:c r="E2550" s="55" t="s">
        <x:v>155</x:v>
      </x:c>
      <x:c r="F2550" s="56">
        <x:v>0</x:v>
      </x:c>
      <x:c r="G2550" s="56">
        <x:v>157080</x:v>
      </x:c>
      <x:c r="H2550" s="56">
        <x:v>0</x:v>
      </x:c>
      <x:c r="I2550" s="56">
        <x:v>157080</x:v>
      </x:c>
      <x:c r="J2550" s="56">
        <x:f t="shared" si="39"/>
        <x:v>9188983.3700000029</x:v>
      </x:c>
    </x:row>
    <x:row r="2551" spans="1:10" ht="10.5" customHeight="1" x14ac:dyDescent="0.25">
      <x:c r="A2551" s="54">
        <x:v>43949</x:v>
      </x:c>
      <x:c r="B2551" s="55" t="s">
        <x:v>225</x:v>
      </x:c>
      <x:c r="C2551" s="55" t="s">
        <x:v>3126</x:v>
      </x:c>
      <x:c r="D2551" s="55" t="s">
        <x:v>6018</x:v>
      </x:c>
      <x:c r="E2551" s="55" t="s">
        <x:v>155</x:v>
      </x:c>
      <x:c r="F2551" s="56">
        <x:v>0</x:v>
      </x:c>
      <x:c r="G2551" s="56">
        <x:v>124740</x:v>
      </x:c>
      <x:c r="H2551" s="56">
        <x:v>0</x:v>
      </x:c>
      <x:c r="I2551" s="56">
        <x:v>124740</x:v>
      </x:c>
      <x:c r="J2551" s="56">
        <x:f t="shared" si="39"/>
        <x:v>9313723.3700000029</x:v>
      </x:c>
    </x:row>
    <x:row r="2552" spans="1:10" ht="10.5" customHeight="1" x14ac:dyDescent="0.25">
      <x:c r="A2552" s="54">
        <x:v>43949</x:v>
      </x:c>
      <x:c r="B2552" s="55" t="s">
        <x:v>225</x:v>
      </x:c>
      <x:c r="C2552" s="55" t="s">
        <x:v>3126</x:v>
      </x:c>
      <x:c r="D2552" s="55" t="s">
        <x:v>6019</x:v>
      </x:c>
      <x:c r="E2552" s="55" t="s">
        <x:v>155</x:v>
      </x:c>
      <x:c r="F2552" s="56">
        <x:v>0</x:v>
      </x:c>
      <x:c r="G2552" s="56">
        <x:v>102795</x:v>
      </x:c>
      <x:c r="H2552" s="56">
        <x:v>0</x:v>
      </x:c>
      <x:c r="I2552" s="56">
        <x:v>102795</x:v>
      </x:c>
      <x:c r="J2552" s="56">
        <x:f t="shared" si="39"/>
        <x:v>9416518.3700000029</x:v>
      </x:c>
    </x:row>
    <x:row r="2553" spans="1:10" ht="10.5" customHeight="1" x14ac:dyDescent="0.25">
      <x:c r="A2553" s="54">
        <x:v>43949</x:v>
      </x:c>
      <x:c r="B2553" s="55" t="s">
        <x:v>225</x:v>
      </x:c>
      <x:c r="C2553" s="55" t="s">
        <x:v>3126</x:v>
      </x:c>
      <x:c r="D2553" s="55" t="s">
        <x:v>4121</x:v>
      </x:c>
      <x:c r="E2553" s="55" t="s">
        <x:v>155</x:v>
      </x:c>
      <x:c r="F2553" s="56">
        <x:v>0</x:v>
      </x:c>
      <x:c r="G2553" s="56">
        <x:v>80850</x:v>
      </x:c>
      <x:c r="H2553" s="56">
        <x:v>0</x:v>
      </x:c>
      <x:c r="I2553" s="56">
        <x:v>80850</x:v>
      </x:c>
      <x:c r="J2553" s="56">
        <x:f t="shared" si="39"/>
        <x:v>9497368.3700000029</x:v>
      </x:c>
    </x:row>
    <x:row r="2554" spans="1:10" ht="10.5" customHeight="1" x14ac:dyDescent="0.25">
      <x:c r="A2554" s="54">
        <x:v>43949</x:v>
      </x:c>
      <x:c r="B2554" s="55" t="s">
        <x:v>225</x:v>
      </x:c>
      <x:c r="C2554" s="55" t="s">
        <x:v>3126</x:v>
      </x:c>
      <x:c r="D2554" s="55" t="s">
        <x:v>4109</x:v>
      </x:c>
      <x:c r="E2554" s="55" t="s">
        <x:v>155</x:v>
      </x:c>
      <x:c r="F2554" s="56">
        <x:v>0</x:v>
      </x:c>
      <x:c r="G2554" s="56">
        <x:v>45738</x:v>
      </x:c>
      <x:c r="H2554" s="56">
        <x:v>0</x:v>
      </x:c>
      <x:c r="I2554" s="56">
        <x:v>45738</x:v>
      </x:c>
      <x:c r="J2554" s="56">
        <x:f t="shared" si="39"/>
        <x:v>9543106.3700000029</x:v>
      </x:c>
    </x:row>
    <x:row r="2555" spans="1:10" ht="10.5" customHeight="1" x14ac:dyDescent="0.25">
      <x:c r="A2555" s="54">
        <x:v>43949</x:v>
      </x:c>
      <x:c r="B2555" s="55" t="s">
        <x:v>225</x:v>
      </x:c>
      <x:c r="C2555" s="55" t="s">
        <x:v>3126</x:v>
      </x:c>
      <x:c r="D2555" s="55" t="s">
        <x:v>6020</x:v>
      </x:c>
      <x:c r="E2555" s="55" t="s">
        <x:v>155</x:v>
      </x:c>
      <x:c r="F2555" s="56">
        <x:v>0</x:v>
      </x:c>
      <x:c r="G2555" s="56">
        <x:v>76230</x:v>
      </x:c>
      <x:c r="H2555" s="56">
        <x:v>0</x:v>
      </x:c>
      <x:c r="I2555" s="56">
        <x:v>76230</x:v>
      </x:c>
      <x:c r="J2555" s="56">
        <x:f t="shared" si="39"/>
        <x:v>9619336.3700000029</x:v>
      </x:c>
    </x:row>
    <x:row r="2556" spans="1:10" ht="10.5" customHeight="1" x14ac:dyDescent="0.25">
      <x:c r="A2556" s="54">
        <x:v>43949</x:v>
      </x:c>
      <x:c r="B2556" s="55" t="s">
        <x:v>225</x:v>
      </x:c>
      <x:c r="C2556" s="55" t="s">
        <x:v>3126</x:v>
      </x:c>
      <x:c r="D2556" s="55" t="s">
        <x:v>6021</x:v>
      </x:c>
      <x:c r="E2556" s="55" t="s">
        <x:v>155</x:v>
      </x:c>
      <x:c r="F2556" s="56">
        <x:v>0</x:v>
      </x:c>
      <x:c r="G2556" s="56">
        <x:v>33275</x:v>
      </x:c>
      <x:c r="H2556" s="56">
        <x:v>0</x:v>
      </x:c>
      <x:c r="I2556" s="56">
        <x:v>33275</x:v>
      </x:c>
      <x:c r="J2556" s="56">
        <x:f t="shared" si="39"/>
        <x:v>9652611.3700000029</x:v>
      </x:c>
    </x:row>
    <x:row r="2557" spans="1:10" ht="10.5" customHeight="1" x14ac:dyDescent="0.25">
      <x:c r="A2557" s="54">
        <x:v>43949</x:v>
      </x:c>
      <x:c r="B2557" s="55" t="s">
        <x:v>225</x:v>
      </x:c>
      <x:c r="C2557" s="55" t="s">
        <x:v>3126</x:v>
      </x:c>
      <x:c r="D2557" s="55" t="s">
        <x:v>6022</x:v>
      </x:c>
      <x:c r="E2557" s="55" t="s">
        <x:v>155</x:v>
      </x:c>
      <x:c r="F2557" s="56">
        <x:v>0</x:v>
      </x:c>
      <x:c r="G2557" s="56">
        <x:v>64680</x:v>
      </x:c>
      <x:c r="H2557" s="56">
        <x:v>0</x:v>
      </x:c>
      <x:c r="I2557" s="56">
        <x:v>64680</x:v>
      </x:c>
      <x:c r="J2557" s="56">
        <x:f t="shared" si="39"/>
        <x:v>9717291.3700000029</x:v>
      </x:c>
    </x:row>
    <x:row r="2558" spans="1:10" ht="10.5" customHeight="1" x14ac:dyDescent="0.25">
      <x:c r="A2558" s="54">
        <x:v>43949</x:v>
      </x:c>
      <x:c r="B2558" s="55" t="s">
        <x:v>225</x:v>
      </x:c>
      <x:c r="C2558" s="55" t="s">
        <x:v>3126</x:v>
      </x:c>
      <x:c r="D2558" s="55" t="s">
        <x:v>6023</x:v>
      </x:c>
      <x:c r="E2558" s="55" t="s">
        <x:v>155</x:v>
      </x:c>
      <x:c r="F2558" s="56">
        <x:v>0</x:v>
      </x:c>
      <x:c r="G2558" s="56">
        <x:v>106491</x:v>
      </x:c>
      <x:c r="H2558" s="56">
        <x:v>0</x:v>
      </x:c>
      <x:c r="I2558" s="56">
        <x:v>106491</x:v>
      </x:c>
      <x:c r="J2558" s="56">
        <x:f t="shared" si="39"/>
        <x:v>9823782.3700000029</x:v>
      </x:c>
    </x:row>
    <x:row r="2559" spans="1:10" ht="10.5" customHeight="1" x14ac:dyDescent="0.25">
      <x:c r="A2559" s="54">
        <x:v>43949</x:v>
      </x:c>
      <x:c r="B2559" s="55" t="s">
        <x:v>225</x:v>
      </x:c>
      <x:c r="C2559" s="55" t="s">
        <x:v>3126</x:v>
      </x:c>
      <x:c r="D2559" s="55" t="s">
        <x:v>6024</x:v>
      </x:c>
      <x:c r="E2559" s="55" t="s">
        <x:v>155</x:v>
      </x:c>
      <x:c r="F2559" s="56">
        <x:v>0</x:v>
      </x:c>
      <x:c r="G2559" s="56">
        <x:v>80795</x:v>
      </x:c>
      <x:c r="H2559" s="56">
        <x:v>0</x:v>
      </x:c>
      <x:c r="I2559" s="56">
        <x:v>80795</x:v>
      </x:c>
      <x:c r="J2559" s="56">
        <x:f t="shared" si="39"/>
        <x:v>9904577.3700000029</x:v>
      </x:c>
    </x:row>
    <x:row r="2560" spans="1:10" ht="10.5" customHeight="1" x14ac:dyDescent="0.25">
      <x:c r="A2560" s="54">
        <x:v>43949</x:v>
      </x:c>
      <x:c r="B2560" s="55" t="s">
        <x:v>225</x:v>
      </x:c>
      <x:c r="C2560" s="55" t="s">
        <x:v>3126</x:v>
      </x:c>
      <x:c r="D2560" s="55" t="s">
        <x:v>6025</x:v>
      </x:c>
      <x:c r="E2560" s="55" t="s">
        <x:v>155</x:v>
      </x:c>
      <x:c r="F2560" s="56">
        <x:v>0</x:v>
      </x:c>
      <x:c r="G2560" s="56">
        <x:v>62370</x:v>
      </x:c>
      <x:c r="H2560" s="56">
        <x:v>0</x:v>
      </x:c>
      <x:c r="I2560" s="56">
        <x:v>62370</x:v>
      </x:c>
      <x:c r="J2560" s="56">
        <x:f t="shared" si="39"/>
        <x:v>9966947.3700000029</x:v>
      </x:c>
    </x:row>
    <x:row r="2561" spans="1:10" ht="10.5" customHeight="1" x14ac:dyDescent="0.25">
      <x:c r="A2561" s="54">
        <x:v>43949</x:v>
      </x:c>
      <x:c r="B2561" s="55" t="s">
        <x:v>225</x:v>
      </x:c>
      <x:c r="C2561" s="55" t="s">
        <x:v>3126</x:v>
      </x:c>
      <x:c r="D2561" s="55" t="s">
        <x:v>3041</x:v>
      </x:c>
      <x:c r="E2561" s="55" t="s">
        <x:v>155</x:v>
      </x:c>
      <x:c r="F2561" s="56">
        <x:v>0</x:v>
      </x:c>
      <x:c r="G2561" s="56">
        <x:v>27984</x:v>
      </x:c>
      <x:c r="H2561" s="56">
        <x:v>0</x:v>
      </x:c>
      <x:c r="I2561" s="56">
        <x:v>27984</x:v>
      </x:c>
      <x:c r="J2561" s="56">
        <x:f t="shared" si="39"/>
        <x:v>9994931.3700000029</x:v>
      </x:c>
    </x:row>
    <x:row r="2562" spans="1:10" ht="10.5" customHeight="1" x14ac:dyDescent="0.25">
      <x:c r="A2562" s="54">
        <x:v>43949</x:v>
      </x:c>
      <x:c r="B2562" s="55" t="s">
        <x:v>225</x:v>
      </x:c>
      <x:c r="C2562" s="55" t="s">
        <x:v>3126</x:v>
      </x:c>
      <x:c r="D2562" s="55" t="s">
        <x:v>6026</x:v>
      </x:c>
      <x:c r="E2562" s="55" t="s">
        <x:v>155</x:v>
      </x:c>
      <x:c r="F2562" s="56">
        <x:v>0</x:v>
      </x:c>
      <x:c r="G2562" s="56">
        <x:v>33660</x:v>
      </x:c>
      <x:c r="H2562" s="56">
        <x:v>0</x:v>
      </x:c>
      <x:c r="I2562" s="56">
        <x:v>33660</x:v>
      </x:c>
      <x:c r="J2562" s="56">
        <x:f t="shared" si="39"/>
        <x:v>10028591.370000003</x:v>
      </x:c>
    </x:row>
    <x:row r="2563" spans="1:10" ht="10.5" customHeight="1" x14ac:dyDescent="0.25">
      <x:c r="A2563" s="54">
        <x:v>43949</x:v>
      </x:c>
      <x:c r="B2563" s="55" t="s">
        <x:v>225</x:v>
      </x:c>
      <x:c r="C2563" s="55" t="s">
        <x:v>3126</x:v>
      </x:c>
      <x:c r="D2563" s="55" t="s">
        <x:v>3043</x:v>
      </x:c>
      <x:c r="E2563" s="55" t="s">
        <x:v>155</x:v>
      </x:c>
      <x:c r="F2563" s="56">
        <x:v>0</x:v>
      </x:c>
      <x:c r="G2563" s="56">
        <x:v>42416</x:v>
      </x:c>
      <x:c r="H2563" s="56">
        <x:v>0</x:v>
      </x:c>
      <x:c r="I2563" s="56">
        <x:v>42416</x:v>
      </x:c>
      <x:c r="J2563" s="56">
        <x:f t="shared" si="39"/>
        <x:v>10071007.370000003</x:v>
      </x:c>
    </x:row>
    <x:row r="2564" spans="1:10" ht="10.5" customHeight="1" x14ac:dyDescent="0.25">
      <x:c r="A2564" s="54">
        <x:v>43949</x:v>
      </x:c>
      <x:c r="B2564" s="55" t="s">
        <x:v>225</x:v>
      </x:c>
      <x:c r="C2564" s="55" t="s">
        <x:v>3126</x:v>
      </x:c>
      <x:c r="D2564" s="55" t="s">
        <x:v>4103</x:v>
      </x:c>
      <x:c r="E2564" s="55" t="s">
        <x:v>155</x:v>
      </x:c>
      <x:c r="F2564" s="56">
        <x:v>0</x:v>
      </x:c>
      <x:c r="G2564" s="56">
        <x:v>43197</x:v>
      </x:c>
      <x:c r="H2564" s="56">
        <x:v>0</x:v>
      </x:c>
      <x:c r="I2564" s="56">
        <x:v>43197</x:v>
      </x:c>
      <x:c r="J2564" s="56">
        <x:f t="shared" si="39"/>
        <x:v>10114204.370000003</x:v>
      </x:c>
    </x:row>
    <x:row r="2565" spans="1:10" ht="10.5" customHeight="1" x14ac:dyDescent="0.25">
      <x:c r="A2565" s="54">
        <x:v>43949</x:v>
      </x:c>
      <x:c r="B2565" s="55" t="s">
        <x:v>225</x:v>
      </x:c>
      <x:c r="C2565" s="55" t="s">
        <x:v>3126</x:v>
      </x:c>
      <x:c r="D2565" s="55" t="s">
        <x:v>6027</x:v>
      </x:c>
      <x:c r="E2565" s="55" t="s">
        <x:v>155</x:v>
      </x:c>
      <x:c r="F2565" s="56">
        <x:v>0</x:v>
      </x:c>
      <x:c r="G2565" s="56">
        <x:v>39270</x:v>
      </x:c>
      <x:c r="H2565" s="56">
        <x:v>0</x:v>
      </x:c>
      <x:c r="I2565" s="56">
        <x:v>39270</x:v>
      </x:c>
      <x:c r="J2565" s="56">
        <x:f t="shared" si="39"/>
        <x:v>10153474.370000003</x:v>
      </x:c>
    </x:row>
    <x:row r="2566" spans="1:10" ht="10.5" customHeight="1" x14ac:dyDescent="0.25">
      <x:c r="A2566" s="54">
        <x:v>43949</x:v>
      </x:c>
      <x:c r="B2566" s="55" t="s">
        <x:v>225</x:v>
      </x:c>
      <x:c r="C2566" s="55" t="s">
        <x:v>3126</x:v>
      </x:c>
      <x:c r="D2566" s="55" t="s">
        <x:v>6028</x:v>
      </x:c>
      <x:c r="E2566" s="55" t="s">
        <x:v>155</x:v>
      </x:c>
      <x:c r="F2566" s="56">
        <x:v>0</x:v>
      </x:c>
      <x:c r="G2566" s="56">
        <x:v>128898</x:v>
      </x:c>
      <x:c r="H2566" s="56">
        <x:v>0</x:v>
      </x:c>
      <x:c r="I2566" s="56">
        <x:v>128898</x:v>
      </x:c>
      <x:c r="J2566" s="56">
        <x:f t="shared" si="39"/>
        <x:v>10282372.370000003</x:v>
      </x:c>
    </x:row>
    <x:row r="2567" spans="1:10" ht="10.5" customHeight="1" x14ac:dyDescent="0.25">
      <x:c r="A2567" s="54">
        <x:v>43949</x:v>
      </x:c>
      <x:c r="B2567" s="55" t="s">
        <x:v>225</x:v>
      </x:c>
      <x:c r="C2567" s="55" t="s">
        <x:v>3126</x:v>
      </x:c>
      <x:c r="D2567" s="55" t="s">
        <x:v>6029</x:v>
      </x:c>
      <x:c r="E2567" s="55" t="s">
        <x:v>155</x:v>
      </x:c>
      <x:c r="F2567" s="56">
        <x:v>0</x:v>
      </x:c>
      <x:c r="G2567" s="56">
        <x:v>45980</x:v>
      </x:c>
      <x:c r="H2567" s="56">
        <x:v>0</x:v>
      </x:c>
      <x:c r="I2567" s="56">
        <x:v>45980</x:v>
      </x:c>
      <x:c r="J2567" s="56">
        <x:f t="shared" si="39"/>
        <x:v>10328352.370000003</x:v>
      </x:c>
    </x:row>
    <x:row r="2568" spans="1:10" ht="10.5" customHeight="1" x14ac:dyDescent="0.25">
      <x:c r="A2568" s="54">
        <x:v>43949</x:v>
      </x:c>
      <x:c r="B2568" s="55" t="s">
        <x:v>225</x:v>
      </x:c>
      <x:c r="C2568" s="55" t="s">
        <x:v>3126</x:v>
      </x:c>
      <x:c r="D2568" s="55" t="s">
        <x:v>4108</x:v>
      </x:c>
      <x:c r="E2568" s="55" t="s">
        <x:v>155</x:v>
      </x:c>
      <x:c r="F2568" s="56">
        <x:v>0</x:v>
      </x:c>
      <x:c r="G2568" s="56">
        <x:v>107855</x:v>
      </x:c>
      <x:c r="H2568" s="56">
        <x:v>0</x:v>
      </x:c>
      <x:c r="I2568" s="56">
        <x:v>107855</x:v>
      </x:c>
      <x:c r="J2568" s="56">
        <x:f t="shared" si="39"/>
        <x:v>10436207.370000003</x:v>
      </x:c>
    </x:row>
    <x:row r="2569" spans="1:10" ht="10.5" customHeight="1" x14ac:dyDescent="0.25">
      <x:c r="A2569" s="54">
        <x:v>43949</x:v>
      </x:c>
      <x:c r="B2569" s="55" t="s">
        <x:v>225</x:v>
      </x:c>
      <x:c r="C2569" s="55" t="s">
        <x:v>3126</x:v>
      </x:c>
      <x:c r="D2569" s="55" t="s">
        <x:v>6030</x:v>
      </x:c>
      <x:c r="E2569" s="55" t="s">
        <x:v>155</x:v>
      </x:c>
      <x:c r="F2569" s="56">
        <x:v>0</x:v>
      </x:c>
      <x:c r="G2569" s="56">
        <x:v>126555</x:v>
      </x:c>
      <x:c r="H2569" s="56">
        <x:v>0</x:v>
      </x:c>
      <x:c r="I2569" s="56">
        <x:v>126555</x:v>
      </x:c>
      <x:c r="J2569" s="56">
        <x:f t="shared" ref="J2569:J2632" si="40">((J2568 + I2569) - H2569)</x:f>
        <x:v>10562762.370000003</x:v>
      </x:c>
    </x:row>
    <x:row r="2570" spans="1:10" ht="10.5" customHeight="1" x14ac:dyDescent="0.25">
      <x:c r="A2570" s="54">
        <x:v>43949</x:v>
      </x:c>
      <x:c r="B2570" s="55" t="s">
        <x:v>225</x:v>
      </x:c>
      <x:c r="C2570" s="55" t="s">
        <x:v>3126</x:v>
      </x:c>
      <x:c r="D2570" s="55" t="s">
        <x:v>3046</x:v>
      </x:c>
      <x:c r="E2570" s="55" t="s">
        <x:v>155</x:v>
      </x:c>
      <x:c r="F2570" s="56">
        <x:v>0</x:v>
      </x:c>
      <x:c r="G2570" s="56">
        <x:v>58300</x:v>
      </x:c>
      <x:c r="H2570" s="56">
        <x:v>0</x:v>
      </x:c>
      <x:c r="I2570" s="56">
        <x:v>58300</x:v>
      </x:c>
      <x:c r="J2570" s="56">
        <x:f t="shared" si="40"/>
        <x:v>10621062.370000003</x:v>
      </x:c>
    </x:row>
    <x:row r="2571" spans="1:10" ht="10.5" customHeight="1" x14ac:dyDescent="0.25">
      <x:c r="A2571" s="54">
        <x:v>43949</x:v>
      </x:c>
      <x:c r="B2571" s="55" t="s">
        <x:v>225</x:v>
      </x:c>
      <x:c r="C2571" s="55" t="s">
        <x:v>3126</x:v>
      </x:c>
      <x:c r="D2571" s="55" t="s">
        <x:v>4105</x:v>
      </x:c>
      <x:c r="E2571" s="55" t="s">
        <x:v>155</x:v>
      </x:c>
      <x:c r="F2571" s="56">
        <x:v>0</x:v>
      </x:c>
      <x:c r="G2571" s="56">
        <x:v>33682</x:v>
      </x:c>
      <x:c r="H2571" s="56">
        <x:v>0</x:v>
      </x:c>
      <x:c r="I2571" s="56">
        <x:v>33682</x:v>
      </x:c>
      <x:c r="J2571" s="56">
        <x:f t="shared" si="40"/>
        <x:v>10654744.370000003</x:v>
      </x:c>
    </x:row>
    <x:row r="2572" spans="1:10" ht="10.5" customHeight="1" x14ac:dyDescent="0.25">
      <x:c r="A2572" s="54">
        <x:v>43949</x:v>
      </x:c>
      <x:c r="B2572" s="55" t="s">
        <x:v>225</x:v>
      </x:c>
      <x:c r="C2572" s="55" t="s">
        <x:v>3126</x:v>
      </x:c>
      <x:c r="D2572" s="55" t="s">
        <x:v>6031</x:v>
      </x:c>
      <x:c r="E2572" s="55" t="s">
        <x:v>155</x:v>
      </x:c>
      <x:c r="F2572" s="56">
        <x:v>0</x:v>
      </x:c>
      <x:c r="G2572" s="56">
        <x:v>103950</x:v>
      </x:c>
      <x:c r="H2572" s="56">
        <x:v>0</x:v>
      </x:c>
      <x:c r="I2572" s="56">
        <x:v>103950</x:v>
      </x:c>
      <x:c r="J2572" s="56">
        <x:f t="shared" si="40"/>
        <x:v>10758694.370000003</x:v>
      </x:c>
    </x:row>
    <x:row r="2573" spans="1:10" ht="10.5" customHeight="1" x14ac:dyDescent="0.25">
      <x:c r="A2573" s="54">
        <x:v>43949</x:v>
      </x:c>
      <x:c r="B2573" s="55" t="s">
        <x:v>225</x:v>
      </x:c>
      <x:c r="C2573" s="55" t="s">
        <x:v>3126</x:v>
      </x:c>
      <x:c r="D2573" s="55" t="s">
        <x:v>6032</x:v>
      </x:c>
      <x:c r="E2573" s="55" t="s">
        <x:v>155</x:v>
      </x:c>
      <x:c r="F2573" s="56">
        <x:v>0</x:v>
      </x:c>
      <x:c r="G2573" s="56">
        <x:v>75240</x:v>
      </x:c>
      <x:c r="H2573" s="56">
        <x:v>0</x:v>
      </x:c>
      <x:c r="I2573" s="56">
        <x:v>75240</x:v>
      </x:c>
      <x:c r="J2573" s="56">
        <x:f t="shared" si="40"/>
        <x:v>10833934.370000003</x:v>
      </x:c>
    </x:row>
    <x:row r="2574" spans="1:10" ht="10.5" customHeight="1" x14ac:dyDescent="0.25">
      <x:c r="A2574" s="54">
        <x:v>43949</x:v>
      </x:c>
      <x:c r="B2574" s="55" t="s">
        <x:v>225</x:v>
      </x:c>
      <x:c r="C2574" s="55" t="s">
        <x:v>3126</x:v>
      </x:c>
      <x:c r="D2574" s="55" t="s">
        <x:v>6033</x:v>
      </x:c>
      <x:c r="E2574" s="55" t="s">
        <x:v>155</x:v>
      </x:c>
      <x:c r="F2574" s="56">
        <x:v>0</x:v>
      </x:c>
      <x:c r="G2574" s="56">
        <x:v>115038</x:v>
      </x:c>
      <x:c r="H2574" s="56">
        <x:v>0</x:v>
      </x:c>
      <x:c r="I2574" s="56">
        <x:v>115038</x:v>
      </x:c>
      <x:c r="J2574" s="56">
        <x:f t="shared" si="40"/>
        <x:v>10948972.370000003</x:v>
      </x:c>
    </x:row>
    <x:row r="2575" spans="1:10" ht="10.5" customHeight="1" x14ac:dyDescent="0.25">
      <x:c r="A2575" s="54">
        <x:v>43949</x:v>
      </x:c>
      <x:c r="B2575" s="55" t="s">
        <x:v>225</x:v>
      </x:c>
      <x:c r="C2575" s="55" t="s">
        <x:v>3126</x:v>
      </x:c>
      <x:c r="D2575" s="55" t="s">
        <x:v>4113</x:v>
      </x:c>
      <x:c r="E2575" s="55" t="s">
        <x:v>155</x:v>
      </x:c>
      <x:c r="F2575" s="56">
        <x:v>0</x:v>
      </x:c>
      <x:c r="G2575" s="56">
        <x:v>44770</x:v>
      </x:c>
      <x:c r="H2575" s="56">
        <x:v>0</x:v>
      </x:c>
      <x:c r="I2575" s="56">
        <x:v>44770</x:v>
      </x:c>
      <x:c r="J2575" s="56">
        <x:f t="shared" si="40"/>
        <x:v>10993742.370000003</x:v>
      </x:c>
    </x:row>
    <x:row r="2576" spans="1:10" ht="10.5" customHeight="1" x14ac:dyDescent="0.25">
      <x:c r="A2576" s="54">
        <x:v>43949</x:v>
      </x:c>
      <x:c r="B2576" s="55" t="s">
        <x:v>225</x:v>
      </x:c>
      <x:c r="C2576" s="55" t="s">
        <x:v>3126</x:v>
      </x:c>
      <x:c r="D2576" s="55" t="s">
        <x:v>4117</x:v>
      </x:c>
      <x:c r="E2576" s="55" t="s">
        <x:v>155</x:v>
      </x:c>
      <x:c r="F2576" s="56">
        <x:v>0</x:v>
      </x:c>
      <x:c r="G2576" s="56">
        <x:v>129360</x:v>
      </x:c>
      <x:c r="H2576" s="56">
        <x:v>0</x:v>
      </x:c>
      <x:c r="I2576" s="56">
        <x:v>129360</x:v>
      </x:c>
      <x:c r="J2576" s="56">
        <x:f t="shared" si="40"/>
        <x:v>11123102.370000003</x:v>
      </x:c>
    </x:row>
    <x:row r="2577" spans="1:10" ht="10.5" customHeight="1" x14ac:dyDescent="0.25">
      <x:c r="A2577" s="54">
        <x:v>43949</x:v>
      </x:c>
      <x:c r="B2577" s="55" t="s">
        <x:v>225</x:v>
      </x:c>
      <x:c r="C2577" s="55" t="s">
        <x:v>3126</x:v>
      </x:c>
      <x:c r="D2577" s="55" t="s">
        <x:v>4111</x:v>
      </x:c>
      <x:c r="E2577" s="55" t="s">
        <x:v>155</x:v>
      </x:c>
      <x:c r="F2577" s="56">
        <x:v>0</x:v>
      </x:c>
      <x:c r="G2577" s="56">
        <x:v>136070</x:v>
      </x:c>
      <x:c r="H2577" s="56">
        <x:v>0</x:v>
      </x:c>
      <x:c r="I2577" s="56">
        <x:v>136070</x:v>
      </x:c>
      <x:c r="J2577" s="56">
        <x:f t="shared" si="40"/>
        <x:v>11259172.370000003</x:v>
      </x:c>
    </x:row>
    <x:row r="2578" spans="1:10" ht="10.5" customHeight="1" x14ac:dyDescent="0.25">
      <x:c r="A2578" s="54">
        <x:v>43949</x:v>
      </x:c>
      <x:c r="B2578" s="55" t="s">
        <x:v>225</x:v>
      </x:c>
      <x:c r="C2578" s="55" t="s">
        <x:v>3126</x:v>
      </x:c>
      <x:c r="D2578" s="55" t="s">
        <x:v>6034</x:v>
      </x:c>
      <x:c r="E2578" s="55" t="s">
        <x:v>155</x:v>
      </x:c>
      <x:c r="F2578" s="56">
        <x:v>0</x:v>
      </x:c>
      <x:c r="G2578" s="56">
        <x:v>42856</x:v>
      </x:c>
      <x:c r="H2578" s="56">
        <x:v>0</x:v>
      </x:c>
      <x:c r="I2578" s="56">
        <x:v>42856</x:v>
      </x:c>
      <x:c r="J2578" s="56">
        <x:f t="shared" si="40"/>
        <x:v>11302028.370000003</x:v>
      </x:c>
    </x:row>
    <x:row r="2579" spans="1:10" ht="10.5" customHeight="1" x14ac:dyDescent="0.25">
      <x:c r="A2579" s="54">
        <x:v>43949</x:v>
      </x:c>
      <x:c r="B2579" s="55" t="s">
        <x:v>225</x:v>
      </x:c>
      <x:c r="C2579" s="55" t="s">
        <x:v>3126</x:v>
      </x:c>
      <x:c r="D2579" s="55" t="s">
        <x:v>4112</x:v>
      </x:c>
      <x:c r="E2579" s="55" t="s">
        <x:v>155</x:v>
      </x:c>
      <x:c r="F2579" s="56">
        <x:v>0</x:v>
      </x:c>
      <x:c r="G2579" s="56">
        <x:v>66066</x:v>
      </x:c>
      <x:c r="H2579" s="56">
        <x:v>0</x:v>
      </x:c>
      <x:c r="I2579" s="56">
        <x:v>66066</x:v>
      </x:c>
      <x:c r="J2579" s="56">
        <x:f t="shared" si="40"/>
        <x:v>11368094.370000003</x:v>
      </x:c>
    </x:row>
    <x:row r="2580" spans="1:10" ht="10.5" customHeight="1" x14ac:dyDescent="0.25">
      <x:c r="A2580" s="54">
        <x:v>43949</x:v>
      </x:c>
      <x:c r="B2580" s="55" t="s">
        <x:v>225</x:v>
      </x:c>
      <x:c r="C2580" s="55" t="s">
        <x:v>3126</x:v>
      </x:c>
      <x:c r="D2580" s="55" t="s">
        <x:v>4115</x:v>
      </x:c>
      <x:c r="E2580" s="55" t="s">
        <x:v>155</x:v>
      </x:c>
      <x:c r="F2580" s="56">
        <x:v>0</x:v>
      </x:c>
      <x:c r="G2580" s="56">
        <x:v>80850</x:v>
      </x:c>
      <x:c r="H2580" s="56">
        <x:v>0</x:v>
      </x:c>
      <x:c r="I2580" s="56">
        <x:v>80850</x:v>
      </x:c>
      <x:c r="J2580" s="56">
        <x:f t="shared" si="40"/>
        <x:v>11448944.370000003</x:v>
      </x:c>
    </x:row>
    <x:row r="2581" spans="1:10" ht="10.5" customHeight="1" x14ac:dyDescent="0.25">
      <x:c r="A2581" s="54">
        <x:v>43949</x:v>
      </x:c>
      <x:c r="B2581" s="55" t="s">
        <x:v>225</x:v>
      </x:c>
      <x:c r="C2581" s="55" t="s">
        <x:v>3126</x:v>
      </x:c>
      <x:c r="D2581" s="55" t="s">
        <x:v>3045</x:v>
      </x:c>
      <x:c r="E2581" s="55" t="s">
        <x:v>155</x:v>
      </x:c>
      <x:c r="F2581" s="56">
        <x:v>0</x:v>
      </x:c>
      <x:c r="G2581" s="56">
        <x:v>26422</x:v>
      </x:c>
      <x:c r="H2581" s="56">
        <x:v>0</x:v>
      </x:c>
      <x:c r="I2581" s="56">
        <x:v>26422</x:v>
      </x:c>
      <x:c r="J2581" s="56">
        <x:f t="shared" si="40"/>
        <x:v>11475366.370000003</x:v>
      </x:c>
    </x:row>
    <x:row r="2582" spans="1:10" ht="10.5" customHeight="1" x14ac:dyDescent="0.25">
      <x:c r="A2582" s="54">
        <x:v>43949</x:v>
      </x:c>
      <x:c r="B2582" s="55" t="s">
        <x:v>225</x:v>
      </x:c>
      <x:c r="C2582" s="55" t="s">
        <x:v>3126</x:v>
      </x:c>
      <x:c r="D2582" s="55" t="s">
        <x:v>6035</x:v>
      </x:c>
      <x:c r="E2582" s="55" t="s">
        <x:v>155</x:v>
      </x:c>
      <x:c r="F2582" s="56">
        <x:v>0</x:v>
      </x:c>
      <x:c r="G2582" s="56">
        <x:v>113080</x:v>
      </x:c>
      <x:c r="H2582" s="56">
        <x:v>0</x:v>
      </x:c>
      <x:c r="I2582" s="56">
        <x:v>113080</x:v>
      </x:c>
      <x:c r="J2582" s="56">
        <x:f t="shared" si="40"/>
        <x:v>11588446.370000003</x:v>
      </x:c>
    </x:row>
    <x:row r="2583" spans="1:10" ht="10.5" customHeight="1" x14ac:dyDescent="0.25">
      <x:c r="A2583" s="54">
        <x:v>43949</x:v>
      </x:c>
      <x:c r="B2583" s="55" t="s">
        <x:v>225</x:v>
      </x:c>
      <x:c r="C2583" s="55" t="s">
        <x:v>3126</x:v>
      </x:c>
      <x:c r="D2583" s="55" t="s">
        <x:v>6036</x:v>
      </x:c>
      <x:c r="E2583" s="55" t="s">
        <x:v>155</x:v>
      </x:c>
      <x:c r="F2583" s="56">
        <x:v>0</x:v>
      </x:c>
      <x:c r="G2583" s="56">
        <x:v>77495</x:v>
      </x:c>
      <x:c r="H2583" s="56">
        <x:v>0</x:v>
      </x:c>
      <x:c r="I2583" s="56">
        <x:v>77495</x:v>
      </x:c>
      <x:c r="J2583" s="56">
        <x:f t="shared" si="40"/>
        <x:v>11665941.370000003</x:v>
      </x:c>
    </x:row>
    <x:row r="2584" spans="1:10" ht="10.5" customHeight="1" x14ac:dyDescent="0.25">
      <x:c r="A2584" s="54">
        <x:v>43949</x:v>
      </x:c>
      <x:c r="B2584" s="55" t="s">
        <x:v>331</x:v>
      </x:c>
      <x:c r="C2584" s="55" t="s">
        <x:v>4067</x:v>
      </x:c>
      <x:c r="D2584" s="55" t="s">
        <x:v>4068</x:v>
      </x:c>
      <x:c r="E2584" s="55" t="s">
        <x:v>155</x:v>
      </x:c>
      <x:c r="F2584" s="56">
        <x:v>3630</x:v>
      </x:c>
      <x:c r="G2584" s="56">
        <x:v>0</x:v>
      </x:c>
      <x:c r="H2584" s="56">
        <x:v>3630</x:v>
      </x:c>
      <x:c r="I2584" s="56">
        <x:v>0</x:v>
      </x:c>
      <x:c r="J2584" s="56">
        <x:f t="shared" si="40"/>
        <x:v>11662311.370000003</x:v>
      </x:c>
    </x:row>
    <x:row r="2585" spans="1:10" ht="10.5" customHeight="1" x14ac:dyDescent="0.25">
      <x:c r="A2585" s="54">
        <x:v>43949</x:v>
      </x:c>
      <x:c r="B2585" s="55" t="s">
        <x:v>225</x:v>
      </x:c>
      <x:c r="C2585" s="55" t="s">
        <x:v>3126</x:v>
      </x:c>
      <x:c r="D2585" s="55" t="s">
        <x:v>4118</x:v>
      </x:c>
      <x:c r="E2585" s="55" t="s">
        <x:v>155</x:v>
      </x:c>
      <x:c r="F2585" s="56">
        <x:v>0</x:v>
      </x:c>
      <x:c r="G2585" s="56">
        <x:v>133980</x:v>
      </x:c>
      <x:c r="H2585" s="56">
        <x:v>0</x:v>
      </x:c>
      <x:c r="I2585" s="56">
        <x:v>133980</x:v>
      </x:c>
      <x:c r="J2585" s="56">
        <x:f t="shared" si="40"/>
        <x:v>11796291.370000003</x:v>
      </x:c>
    </x:row>
    <x:row r="2586" spans="1:10" ht="10.5" customHeight="1" x14ac:dyDescent="0.25">
      <x:c r="A2586" s="54">
        <x:v>43949</x:v>
      </x:c>
      <x:c r="B2586" s="55" t="s">
        <x:v>225</x:v>
      </x:c>
      <x:c r="C2586" s="55" t="s">
        <x:v>3126</x:v>
      </x:c>
      <x:c r="D2586" s="55" t="s">
        <x:v>6037</x:v>
      </x:c>
      <x:c r="E2586" s="55" t="s">
        <x:v>155</x:v>
      </x:c>
      <x:c r="F2586" s="56">
        <x:v>0</x:v>
      </x:c>
      <x:c r="G2586" s="56">
        <x:v>22990</x:v>
      </x:c>
      <x:c r="H2586" s="56">
        <x:v>0</x:v>
      </x:c>
      <x:c r="I2586" s="56">
        <x:v>22990</x:v>
      </x:c>
      <x:c r="J2586" s="56">
        <x:f t="shared" si="40"/>
        <x:v>11819281.370000003</x:v>
      </x:c>
    </x:row>
    <x:row r="2587" spans="1:10" ht="10.5" customHeight="1" x14ac:dyDescent="0.25">
      <x:c r="A2587" s="54">
        <x:v>43949</x:v>
      </x:c>
      <x:c r="B2587" s="55" t="s">
        <x:v>225</x:v>
      </x:c>
      <x:c r="C2587" s="55" t="s">
        <x:v>3126</x:v>
      </x:c>
      <x:c r="D2587" s="55" t="s">
        <x:v>6038</x:v>
      </x:c>
      <x:c r="E2587" s="55" t="s">
        <x:v>155</x:v>
      </x:c>
      <x:c r="F2587" s="56">
        <x:v>0</x:v>
      </x:c>
      <x:c r="G2587" s="56">
        <x:v>66990</x:v>
      </x:c>
      <x:c r="H2587" s="56">
        <x:v>0</x:v>
      </x:c>
      <x:c r="I2587" s="56">
        <x:v>66990</x:v>
      </x:c>
      <x:c r="J2587" s="56">
        <x:f t="shared" si="40"/>
        <x:v>11886271.370000003</x:v>
      </x:c>
    </x:row>
    <x:row r="2588" spans="1:10" ht="10.5" customHeight="1" x14ac:dyDescent="0.25">
      <x:c r="A2588" s="54">
        <x:v>43950</x:v>
      </x:c>
      <x:c r="B2588" s="55" t="s">
        <x:v>331</x:v>
      </x:c>
      <x:c r="C2588" s="55" t="s">
        <x:v>1284</x:v>
      </x:c>
      <x:c r="D2588" s="55" t="s">
        <x:v>4079</x:v>
      </x:c>
      <x:c r="E2588" s="55" t="s">
        <x:v>155</x:v>
      </x:c>
      <x:c r="F2588" s="56">
        <x:v>42856</x:v>
      </x:c>
      <x:c r="G2588" s="56">
        <x:v>0</x:v>
      </x:c>
      <x:c r="H2588" s="56">
        <x:v>42856</x:v>
      </x:c>
      <x:c r="I2588" s="56">
        <x:v>0</x:v>
      </x:c>
      <x:c r="J2588" s="56">
        <x:f t="shared" si="40"/>
        <x:v>11843415.370000003</x:v>
      </x:c>
    </x:row>
    <x:row r="2589" spans="1:10" ht="10.5" customHeight="1" x14ac:dyDescent="0.25">
      <x:c r="A2589" s="54">
        <x:v>43950</x:v>
      </x:c>
      <x:c r="B2589" s="55" t="s">
        <x:v>5971</x:v>
      </x:c>
      <x:c r="C2589" s="55" t="s">
        <x:v>3126</x:v>
      </x:c>
      <x:c r="D2589" s="55" t="s">
        <x:v>6039</x:v>
      </x:c>
      <x:c r="E2589" s="55" t="s">
        <x:v>155</x:v>
      </x:c>
      <x:c r="F2589" s="56">
        <x:v>0</x:v>
      </x:c>
      <x:c r="G2589" s="56">
        <x:v>10920</x:v>
      </x:c>
      <x:c r="H2589" s="56">
        <x:v>0</x:v>
      </x:c>
      <x:c r="I2589" s="56">
        <x:v>10920</x:v>
      </x:c>
      <x:c r="J2589" s="56">
        <x:f t="shared" si="40"/>
        <x:v>11854335.370000003</x:v>
      </x:c>
    </x:row>
    <x:row r="2590" spans="1:10" ht="10.5" customHeight="1" x14ac:dyDescent="0.25">
      <x:c r="A2590" s="54">
        <x:v>43950</x:v>
      </x:c>
      <x:c r="B2590" s="55" t="s">
        <x:v>5971</x:v>
      </x:c>
      <x:c r="C2590" s="55" t="s">
        <x:v>3126</x:v>
      </x:c>
      <x:c r="D2590" s="55" t="s">
        <x:v>3048</x:v>
      </x:c>
      <x:c r="E2590" s="55" t="s">
        <x:v>155</x:v>
      </x:c>
      <x:c r="F2590" s="56">
        <x:v>10920</x:v>
      </x:c>
      <x:c r="G2590" s="56">
        <x:v>0</x:v>
      </x:c>
      <x:c r="H2590" s="56">
        <x:v>10920</x:v>
      </x:c>
      <x:c r="I2590" s="56">
        <x:v>0</x:v>
      </x:c>
      <x:c r="J2590" s="56">
        <x:f t="shared" si="40"/>
        <x:v>11843415.370000003</x:v>
      </x:c>
    </x:row>
    <x:row r="2591" spans="1:10" ht="10.5" customHeight="1" x14ac:dyDescent="0.25">
      <x:c r="A2591" s="54">
        <x:v>43950</x:v>
      </x:c>
      <x:c r="B2591" s="55" t="s">
        <x:v>5971</x:v>
      </x:c>
      <x:c r="C2591" s="55" t="s">
        <x:v>3126</x:v>
      </x:c>
      <x:c r="D2591" s="55" t="s">
        <x:v>6039</x:v>
      </x:c>
      <x:c r="E2591" s="55" t="s">
        <x:v>155</x:v>
      </x:c>
      <x:c r="F2591" s="56">
        <x:v>0</x:v>
      </x:c>
      <x:c r="G2591" s="56">
        <x:v>2402</x:v>
      </x:c>
      <x:c r="H2591" s="56">
        <x:v>0</x:v>
      </x:c>
      <x:c r="I2591" s="56">
        <x:v>2402</x:v>
      </x:c>
      <x:c r="J2591" s="56">
        <x:f t="shared" si="40"/>
        <x:v>11845817.370000003</x:v>
      </x:c>
    </x:row>
    <x:row r="2592" spans="1:10" ht="10.5" customHeight="1" x14ac:dyDescent="0.25">
      <x:c r="A2592" s="54">
        <x:v>43950</x:v>
      </x:c>
      <x:c r="B2592" s="55" t="s">
        <x:v>5971</x:v>
      </x:c>
      <x:c r="C2592" s="55" t="s">
        <x:v>3126</x:v>
      </x:c>
      <x:c r="D2592" s="55" t="s">
        <x:v>3045</x:v>
      </x:c>
      <x:c r="E2592" s="55" t="s">
        <x:v>155</x:v>
      </x:c>
      <x:c r="F2592" s="56">
        <x:v>2402</x:v>
      </x:c>
      <x:c r="G2592" s="56">
        <x:v>0</x:v>
      </x:c>
      <x:c r="H2592" s="56">
        <x:v>2402</x:v>
      </x:c>
      <x:c r="I2592" s="56">
        <x:v>0</x:v>
      </x:c>
      <x:c r="J2592" s="56">
        <x:f t="shared" si="40"/>
        <x:v>11843415.370000003</x:v>
      </x:c>
    </x:row>
    <x:row r="2593" spans="1:10" ht="10.5" customHeight="1" x14ac:dyDescent="0.25">
      <x:c r="A2593" s="54">
        <x:v>43950</x:v>
      </x:c>
      <x:c r="B2593" s="55" t="s">
        <x:v>331</x:v>
      </x:c>
      <x:c r="C2593" s="55" t="s">
        <x:v>1284</x:v>
      </x:c>
      <x:c r="D2593" s="55" t="s">
        <x:v>4080</x:v>
      </x:c>
      <x:c r="E2593" s="55" t="s">
        <x:v>155</x:v>
      </x:c>
      <x:c r="F2593" s="56">
        <x:v>32230</x:v>
      </x:c>
      <x:c r="G2593" s="56">
        <x:v>0</x:v>
      </x:c>
      <x:c r="H2593" s="56">
        <x:v>32230</x:v>
      </x:c>
      <x:c r="I2593" s="56">
        <x:v>0</x:v>
      </x:c>
      <x:c r="J2593" s="56">
        <x:f t="shared" si="40"/>
        <x:v>11811185.370000003</x:v>
      </x:c>
    </x:row>
    <x:row r="2594" spans="1:10" ht="10.5" customHeight="1" x14ac:dyDescent="0.25">
      <x:c r="A2594" s="54">
        <x:v>43950</x:v>
      </x:c>
      <x:c r="B2594" s="55" t="s">
        <x:v>331</x:v>
      </x:c>
      <x:c r="C2594" s="55" t="s">
        <x:v>1284</x:v>
      </x:c>
      <x:c r="D2594" s="55" t="s">
        <x:v>4081</x:v>
      </x:c>
      <x:c r="E2594" s="55" t="s">
        <x:v>155</x:v>
      </x:c>
      <x:c r="F2594" s="56">
        <x:v>62370</x:v>
      </x:c>
      <x:c r="G2594" s="56">
        <x:v>0</x:v>
      </x:c>
      <x:c r="H2594" s="56">
        <x:v>62370</x:v>
      </x:c>
      <x:c r="I2594" s="56">
        <x:v>0</x:v>
      </x:c>
      <x:c r="J2594" s="56">
        <x:f t="shared" si="40"/>
        <x:v>11748815.370000003</x:v>
      </x:c>
    </x:row>
    <x:row r="2595" spans="1:10" ht="10.5" customHeight="1" x14ac:dyDescent="0.25">
      <x:c r="A2595" s="54">
        <x:v>43950</x:v>
      </x:c>
      <x:c r="B2595" s="55" t="s">
        <x:v>331</x:v>
      </x:c>
      <x:c r="C2595" s="55" t="s">
        <x:v>162</x:v>
      </x:c>
      <x:c r="D2595" s="55" t="s">
        <x:v>4089</x:v>
      </x:c>
      <x:c r="E2595" s="55" t="s">
        <x:v>155</x:v>
      </x:c>
      <x:c r="F2595" s="56">
        <x:v>181171.1</x:v>
      </x:c>
      <x:c r="G2595" s="56">
        <x:v>0</x:v>
      </x:c>
      <x:c r="H2595" s="56">
        <x:v>181171.1</x:v>
      </x:c>
      <x:c r="I2595" s="56">
        <x:v>0</x:v>
      </x:c>
      <x:c r="J2595" s="56">
        <x:f t="shared" si="40"/>
        <x:v>11567644.270000003</x:v>
      </x:c>
    </x:row>
    <x:row r="2596" spans="1:10" ht="10.5" customHeight="1" x14ac:dyDescent="0.25">
      <x:c r="A2596" s="54">
        <x:v>43950</x:v>
      </x:c>
      <x:c r="B2596" s="55" t="s">
        <x:v>5971</x:v>
      </x:c>
      <x:c r="C2596" s="55" t="s">
        <x:v>3126</x:v>
      </x:c>
      <x:c r="D2596" s="55" t="s">
        <x:v>6039</x:v>
      </x:c>
      <x:c r="E2596" s="55" t="s">
        <x:v>155</x:v>
      </x:c>
      <x:c r="F2596" s="56">
        <x:v>0</x:v>
      </x:c>
      <x:c r="G2596" s="56">
        <x:v>2544</x:v>
      </x:c>
      <x:c r="H2596" s="56">
        <x:v>0</x:v>
      </x:c>
      <x:c r="I2596" s="56">
        <x:v>2544</x:v>
      </x:c>
      <x:c r="J2596" s="56">
        <x:f t="shared" si="40"/>
        <x:v>11570188.270000003</x:v>
      </x:c>
    </x:row>
    <x:row r="2597" spans="1:10" ht="10.5" customHeight="1" x14ac:dyDescent="0.25">
      <x:c r="A2597" s="54">
        <x:v>43950</x:v>
      </x:c>
      <x:c r="B2597" s="55" t="s">
        <x:v>5971</x:v>
      </x:c>
      <x:c r="C2597" s="55" t="s">
        <x:v>3126</x:v>
      </x:c>
      <x:c r="D2597" s="55" t="s">
        <x:v>3041</x:v>
      </x:c>
      <x:c r="E2597" s="55" t="s">
        <x:v>155</x:v>
      </x:c>
      <x:c r="F2597" s="56">
        <x:v>2544</x:v>
      </x:c>
      <x:c r="G2597" s="56">
        <x:v>0</x:v>
      </x:c>
      <x:c r="H2597" s="56">
        <x:v>2544</x:v>
      </x:c>
      <x:c r="I2597" s="56">
        <x:v>0</x:v>
      </x:c>
      <x:c r="J2597" s="56">
        <x:f t="shared" si="40"/>
        <x:v>11567644.270000003</x:v>
      </x:c>
    </x:row>
    <x:row r="2598" spans="1:10" ht="10.5" customHeight="1" x14ac:dyDescent="0.25">
      <x:c r="A2598" s="54">
        <x:v>43950</x:v>
      </x:c>
      <x:c r="B2598" s="55" t="s">
        <x:v>331</x:v>
      </x:c>
      <x:c r="C2598" s="55" t="s">
        <x:v>1284</x:v>
      </x:c>
      <x:c r="D2598" s="55" t="s">
        <x:v>4088</x:v>
      </x:c>
      <x:c r="E2598" s="55" t="s">
        <x:v>155</x:v>
      </x:c>
      <x:c r="F2598" s="56">
        <x:v>64680</x:v>
      </x:c>
      <x:c r="G2598" s="56">
        <x:v>0</x:v>
      </x:c>
      <x:c r="H2598" s="56">
        <x:v>64680</x:v>
      </x:c>
      <x:c r="I2598" s="56">
        <x:v>0</x:v>
      </x:c>
      <x:c r="J2598" s="56">
        <x:f t="shared" si="40"/>
        <x:v>11502964.270000003</x:v>
      </x:c>
    </x:row>
    <x:row r="2599" spans="1:10" ht="10.5" customHeight="1" x14ac:dyDescent="0.25">
      <x:c r="A2599" s="54">
        <x:v>43950</x:v>
      </x:c>
      <x:c r="B2599" s="55" t="s">
        <x:v>331</x:v>
      </x:c>
      <x:c r="C2599" s="55" t="s">
        <x:v>162</x:v>
      </x:c>
      <x:c r="D2599" s="55" t="s">
        <x:v>4091</x:v>
      </x:c>
      <x:c r="E2599" s="55" t="s">
        <x:v>155</x:v>
      </x:c>
      <x:c r="F2599" s="56">
        <x:v>34650</x:v>
      </x:c>
      <x:c r="G2599" s="56">
        <x:v>0</x:v>
      </x:c>
      <x:c r="H2599" s="56">
        <x:v>34650</x:v>
      </x:c>
      <x:c r="I2599" s="56">
        <x:v>0</x:v>
      </x:c>
      <x:c r="J2599" s="56">
        <x:f t="shared" si="40"/>
        <x:v>11468314.270000003</x:v>
      </x:c>
    </x:row>
    <x:row r="2600" spans="1:10" ht="10.5" customHeight="1" x14ac:dyDescent="0.25">
      <x:c r="A2600" s="54">
        <x:v>43950</x:v>
      </x:c>
      <x:c r="B2600" s="55" t="s">
        <x:v>331</x:v>
      </x:c>
      <x:c r="C2600" s="55" t="s">
        <x:v>1284</x:v>
      </x:c>
      <x:c r="D2600" s="55" t="s">
        <x:v>4090</x:v>
      </x:c>
      <x:c r="E2600" s="55" t="s">
        <x:v>155</x:v>
      </x:c>
      <x:c r="F2600" s="56">
        <x:v>43890</x:v>
      </x:c>
      <x:c r="G2600" s="56">
        <x:v>0</x:v>
      </x:c>
      <x:c r="H2600" s="56">
        <x:v>43890</x:v>
      </x:c>
      <x:c r="I2600" s="56">
        <x:v>0</x:v>
      </x:c>
      <x:c r="J2600" s="56">
        <x:f t="shared" si="40"/>
        <x:v>11424424.270000003</x:v>
      </x:c>
    </x:row>
    <x:row r="2601" spans="1:10" ht="10.5" customHeight="1" x14ac:dyDescent="0.25">
      <x:c r="A2601" s="54">
        <x:v>43950</x:v>
      </x:c>
      <x:c r="B2601" s="55" t="s">
        <x:v>5971</x:v>
      </x:c>
      <x:c r="C2601" s="55" t="s">
        <x:v>3126</x:v>
      </x:c>
      <x:c r="D2601" s="55" t="s">
        <x:v>6039</x:v>
      </x:c>
      <x:c r="E2601" s="55" t="s">
        <x:v>155</x:v>
      </x:c>
      <x:c r="F2601" s="56">
        <x:v>0</x:v>
      </x:c>
      <x:c r="G2601" s="56">
        <x:v>4935</x:v>
      </x:c>
      <x:c r="H2601" s="56">
        <x:v>0</x:v>
      </x:c>
      <x:c r="I2601" s="56">
        <x:v>4935</x:v>
      </x:c>
      <x:c r="J2601" s="56">
        <x:f t="shared" si="40"/>
        <x:v>11429359.270000003</x:v>
      </x:c>
    </x:row>
    <x:row r="2602" spans="1:10" ht="10.5" customHeight="1" x14ac:dyDescent="0.25">
      <x:c r="A2602" s="54">
        <x:v>43950</x:v>
      </x:c>
      <x:c r="B2602" s="55" t="s">
        <x:v>5971</x:v>
      </x:c>
      <x:c r="C2602" s="55" t="s">
        <x:v>3126</x:v>
      </x:c>
      <x:c r="D2602" s="55" t="s">
        <x:v>3031</x:v>
      </x:c>
      <x:c r="E2602" s="55" t="s">
        <x:v>155</x:v>
      </x:c>
      <x:c r="F2602" s="56">
        <x:v>4935</x:v>
      </x:c>
      <x:c r="G2602" s="56">
        <x:v>0</x:v>
      </x:c>
      <x:c r="H2602" s="56">
        <x:v>4935</x:v>
      </x:c>
      <x:c r="I2602" s="56">
        <x:v>0</x:v>
      </x:c>
      <x:c r="J2602" s="56">
        <x:f t="shared" si="40"/>
        <x:v>11424424.270000003</x:v>
      </x:c>
    </x:row>
    <x:row r="2603" spans="1:10" ht="10.5" customHeight="1" x14ac:dyDescent="0.25">
      <x:c r="A2603" s="54">
        <x:v>43950</x:v>
      </x:c>
      <x:c r="B2603" s="55" t="s">
        <x:v>331</x:v>
      </x:c>
      <x:c r="C2603" s="55" t="s">
        <x:v>162</x:v>
      </x:c>
      <x:c r="D2603" s="55" t="s">
        <x:v>1432</x:v>
      </x:c>
      <x:c r="E2603" s="55" t="s">
        <x:v>155</x:v>
      </x:c>
      <x:c r="F2603" s="56">
        <x:v>599.5</x:v>
      </x:c>
      <x:c r="G2603" s="56">
        <x:v>0</x:v>
      </x:c>
      <x:c r="H2603" s="56">
        <x:v>599.5</x:v>
      </x:c>
      <x:c r="I2603" s="56">
        <x:v>0</x:v>
      </x:c>
      <x:c r="J2603" s="56">
        <x:f t="shared" si="40"/>
        <x:v>11423824.770000003</x:v>
      </x:c>
    </x:row>
    <x:row r="2604" spans="1:10" ht="10.5" customHeight="1" x14ac:dyDescent="0.25">
      <x:c r="A2604" s="54">
        <x:v>43950</x:v>
      </x:c>
      <x:c r="B2604" s="55" t="s">
        <x:v>331</x:v>
      </x:c>
      <x:c r="C2604" s="55" t="s">
        <x:v>162</x:v>
      </x:c>
      <x:c r="D2604" s="55" t="s">
        <x:v>4086</x:v>
      </x:c>
      <x:c r="E2604" s="55" t="s">
        <x:v>155</x:v>
      </x:c>
      <x:c r="F2604" s="56">
        <x:v>139920</x:v>
      </x:c>
      <x:c r="G2604" s="56">
        <x:v>0</x:v>
      </x:c>
      <x:c r="H2604" s="56">
        <x:v>139920</x:v>
      </x:c>
      <x:c r="I2604" s="56">
        <x:v>0</x:v>
      </x:c>
      <x:c r="J2604" s="56">
        <x:f t="shared" si="40"/>
        <x:v>11283904.770000003</x:v>
      </x:c>
    </x:row>
    <x:row r="2605" spans="1:10" ht="10.5" customHeight="1" x14ac:dyDescent="0.25">
      <x:c r="A2605" s="54">
        <x:v>43950</x:v>
      </x:c>
      <x:c r="B2605" s="55" t="s">
        <x:v>331</x:v>
      </x:c>
      <x:c r="C2605" s="55" t="s">
        <x:v>162</x:v>
      </x:c>
      <x:c r="D2605" s="55" t="s">
        <x:v>4087</x:v>
      </x:c>
      <x:c r="E2605" s="55" t="s">
        <x:v>155</x:v>
      </x:c>
      <x:c r="F2605" s="56">
        <x:v>43890</x:v>
      </x:c>
      <x:c r="G2605" s="56">
        <x:v>0</x:v>
      </x:c>
      <x:c r="H2605" s="56">
        <x:v>43890</x:v>
      </x:c>
      <x:c r="I2605" s="56">
        <x:v>0</x:v>
      </x:c>
      <x:c r="J2605" s="56">
        <x:f t="shared" si="40"/>
        <x:v>11240014.770000003</x:v>
      </x:c>
    </x:row>
    <x:row r="2606" spans="1:10" ht="10.5" customHeight="1" x14ac:dyDescent="0.25">
      <x:c r="A2606" s="54">
        <x:v>43950</x:v>
      </x:c>
      <x:c r="B2606" s="55" t="s">
        <x:v>331</x:v>
      </x:c>
      <x:c r="C2606" s="55" t="s">
        <x:v>162</x:v>
      </x:c>
      <x:c r="D2606" s="55" t="s">
        <x:v>1431</x:v>
      </x:c>
      <x:c r="E2606" s="55" t="s">
        <x:v>155</x:v>
      </x:c>
      <x:c r="F2606" s="56">
        <x:v>902</x:v>
      </x:c>
      <x:c r="G2606" s="56">
        <x:v>0</x:v>
      </x:c>
      <x:c r="H2606" s="56">
        <x:v>902</x:v>
      </x:c>
      <x:c r="I2606" s="56">
        <x:v>0</x:v>
      </x:c>
      <x:c r="J2606" s="56">
        <x:f t="shared" si="40"/>
        <x:v>11239112.770000003</x:v>
      </x:c>
    </x:row>
    <x:row r="2607" spans="1:10" ht="10.5" customHeight="1" x14ac:dyDescent="0.25">
      <x:c r="A2607" s="54">
        <x:v>43950</x:v>
      </x:c>
      <x:c r="B2607" s="55" t="s">
        <x:v>331</x:v>
      </x:c>
      <x:c r="C2607" s="55" t="s">
        <x:v>1284</x:v>
      </x:c>
      <x:c r="D2607" s="55" t="s">
        <x:v>4085</x:v>
      </x:c>
      <x:c r="E2607" s="55" t="s">
        <x:v>155</x:v>
      </x:c>
      <x:c r="F2607" s="56">
        <x:v>40425</x:v>
      </x:c>
      <x:c r="G2607" s="56">
        <x:v>0</x:v>
      </x:c>
      <x:c r="H2607" s="56">
        <x:v>40425</x:v>
      </x:c>
      <x:c r="I2607" s="56">
        <x:v>0</x:v>
      </x:c>
      <x:c r="J2607" s="56">
        <x:f t="shared" si="40"/>
        <x:v>11198687.770000003</x:v>
      </x:c>
    </x:row>
    <x:row r="2608" spans="1:10" ht="10.5" customHeight="1" x14ac:dyDescent="0.25">
      <x:c r="A2608" s="54">
        <x:v>43950</x:v>
      </x:c>
      <x:c r="B2608" s="55" t="s">
        <x:v>331</x:v>
      </x:c>
      <x:c r="C2608" s="55" t="s">
        <x:v>1284</x:v>
      </x:c>
      <x:c r="D2608" s="55" t="s">
        <x:v>4083</x:v>
      </x:c>
      <x:c r="E2608" s="55" t="s">
        <x:v>155</x:v>
      </x:c>
      <x:c r="F2608" s="56">
        <x:v>136070</x:v>
      </x:c>
      <x:c r="G2608" s="56">
        <x:v>0</x:v>
      </x:c>
      <x:c r="H2608" s="56">
        <x:v>136070</x:v>
      </x:c>
      <x:c r="I2608" s="56">
        <x:v>0</x:v>
      </x:c>
      <x:c r="J2608" s="56">
        <x:f t="shared" si="40"/>
        <x:v>11062617.770000003</x:v>
      </x:c>
    </x:row>
    <x:row r="2609" spans="1:10" ht="10.5" customHeight="1" x14ac:dyDescent="0.25">
      <x:c r="A2609" s="54">
        <x:v>43950</x:v>
      </x:c>
      <x:c r="B2609" s="55" t="s">
        <x:v>331</x:v>
      </x:c>
      <x:c r="C2609" s="55" t="s">
        <x:v>1284</x:v>
      </x:c>
      <x:c r="D2609" s="55" t="s">
        <x:v>4084</x:v>
      </x:c>
      <x:c r="E2609" s="55" t="s">
        <x:v>155</x:v>
      </x:c>
      <x:c r="F2609" s="56">
        <x:v>103950</x:v>
      </x:c>
      <x:c r="G2609" s="56">
        <x:v>0</x:v>
      </x:c>
      <x:c r="H2609" s="56">
        <x:v>103950</x:v>
      </x:c>
      <x:c r="I2609" s="56">
        <x:v>0</x:v>
      </x:c>
      <x:c r="J2609" s="56">
        <x:f t="shared" si="40"/>
        <x:v>10958667.770000003</x:v>
      </x:c>
    </x:row>
    <x:row r="2610" spans="1:10" ht="10.5" customHeight="1" x14ac:dyDescent="0.25">
      <x:c r="A2610" s="54">
        <x:v>43950</x:v>
      </x:c>
      <x:c r="B2610" s="55" t="s">
        <x:v>331</x:v>
      </x:c>
      <x:c r="C2610" s="55" t="s">
        <x:v>162</x:v>
      </x:c>
      <x:c r="D2610" s="55" t="s">
        <x:v>4082</x:v>
      </x:c>
      <x:c r="E2610" s="55" t="s">
        <x:v>155</x:v>
      </x:c>
      <x:c r="F2610" s="56">
        <x:v>25652</x:v>
      </x:c>
      <x:c r="G2610" s="56">
        <x:v>0</x:v>
      </x:c>
      <x:c r="H2610" s="56">
        <x:v>25652</x:v>
      </x:c>
      <x:c r="I2610" s="56">
        <x:v>0</x:v>
      </x:c>
      <x:c r="J2610" s="56">
        <x:f t="shared" si="40"/>
        <x:v>10933015.770000003</x:v>
      </x:c>
    </x:row>
    <x:row r="2611" spans="1:10" ht="10.5" customHeight="1" x14ac:dyDescent="0.25">
      <x:c r="A2611" s="54">
        <x:v>43950</x:v>
      </x:c>
      <x:c r="B2611" s="55" t="s">
        <x:v>5971</x:v>
      </x:c>
      <x:c r="C2611" s="55" t="s">
        <x:v>3126</x:v>
      </x:c>
      <x:c r="D2611" s="55" t="s">
        <x:v>6039</x:v>
      </x:c>
      <x:c r="E2611" s="55" t="s">
        <x:v>155</x:v>
      </x:c>
      <x:c r="F2611" s="56">
        <x:v>0</x:v>
      </x:c>
      <x:c r="G2611" s="56">
        <x:v>5300</x:v>
      </x:c>
      <x:c r="H2611" s="56">
        <x:v>0</x:v>
      </x:c>
      <x:c r="I2611" s="56">
        <x:v>5300</x:v>
      </x:c>
      <x:c r="J2611" s="56">
        <x:f t="shared" si="40"/>
        <x:v>10938315.770000003</x:v>
      </x:c>
    </x:row>
    <x:row r="2612" spans="1:10" ht="10.5" customHeight="1" x14ac:dyDescent="0.25">
      <x:c r="A2612" s="54">
        <x:v>43950</x:v>
      </x:c>
      <x:c r="B2612" s="55" t="s">
        <x:v>5971</x:v>
      </x:c>
      <x:c r="C2612" s="55" t="s">
        <x:v>3126</x:v>
      </x:c>
      <x:c r="D2612" s="55" t="s">
        <x:v>3046</x:v>
      </x:c>
      <x:c r="E2612" s="55" t="s">
        <x:v>155</x:v>
      </x:c>
      <x:c r="F2612" s="56">
        <x:v>5300</x:v>
      </x:c>
      <x:c r="G2612" s="56">
        <x:v>0</x:v>
      </x:c>
      <x:c r="H2612" s="56">
        <x:v>5300</x:v>
      </x:c>
      <x:c r="I2612" s="56">
        <x:v>0</x:v>
      </x:c>
      <x:c r="J2612" s="56">
        <x:f t="shared" si="40"/>
        <x:v>10933015.770000003</x:v>
      </x:c>
    </x:row>
    <x:row r="2613" spans="1:10" ht="10.5" customHeight="1" x14ac:dyDescent="0.25">
      <x:c r="A2613" s="54">
        <x:v>43950</x:v>
      </x:c>
      <x:c r="B2613" s="55" t="s">
        <x:v>5971</x:v>
      </x:c>
      <x:c r="C2613" s="55" t="s">
        <x:v>3126</x:v>
      </x:c>
      <x:c r="D2613" s="55" t="s">
        <x:v>6039</x:v>
      </x:c>
      <x:c r="E2613" s="55" t="s">
        <x:v>155</x:v>
      </x:c>
      <x:c r="F2613" s="56">
        <x:v>0</x:v>
      </x:c>
      <x:c r="G2613" s="56">
        <x:v>2520</x:v>
      </x:c>
      <x:c r="H2613" s="56">
        <x:v>0</x:v>
      </x:c>
      <x:c r="I2613" s="56">
        <x:v>2520</x:v>
      </x:c>
      <x:c r="J2613" s="56">
        <x:f t="shared" si="40"/>
        <x:v>10935535.770000003</x:v>
      </x:c>
    </x:row>
    <x:row r="2614" spans="1:10" ht="10.5" customHeight="1" x14ac:dyDescent="0.25">
      <x:c r="A2614" s="54">
        <x:v>43950</x:v>
      </x:c>
      <x:c r="B2614" s="55" t="s">
        <x:v>5971</x:v>
      </x:c>
      <x:c r="C2614" s="55" t="s">
        <x:v>3126</x:v>
      </x:c>
      <x:c r="D2614" s="55" t="s">
        <x:v>3057</x:v>
      </x:c>
      <x:c r="E2614" s="55" t="s">
        <x:v>155</x:v>
      </x:c>
      <x:c r="F2614" s="56">
        <x:v>2520</x:v>
      </x:c>
      <x:c r="G2614" s="56">
        <x:v>0</x:v>
      </x:c>
      <x:c r="H2614" s="56">
        <x:v>2520</x:v>
      </x:c>
      <x:c r="I2614" s="56">
        <x:v>0</x:v>
      </x:c>
      <x:c r="J2614" s="56">
        <x:f t="shared" si="40"/>
        <x:v>10933015.770000003</x:v>
      </x:c>
    </x:row>
    <x:row r="2615" spans="1:10" ht="10.5" customHeight="1" x14ac:dyDescent="0.25">
      <x:c r="A2615" s="54">
        <x:v>43950</x:v>
      </x:c>
      <x:c r="B2615" s="55" t="s">
        <x:v>5971</x:v>
      </x:c>
      <x:c r="C2615" s="55" t="s">
        <x:v>3126</x:v>
      </x:c>
      <x:c r="D2615" s="55" t="s">
        <x:v>6039</x:v>
      </x:c>
      <x:c r="E2615" s="55" t="s">
        <x:v>155</x:v>
      </x:c>
      <x:c r="F2615" s="56">
        <x:v>0</x:v>
      </x:c>
      <x:c r="G2615" s="56">
        <x:v>3060</x:v>
      </x:c>
      <x:c r="H2615" s="56">
        <x:v>0</x:v>
      </x:c>
      <x:c r="I2615" s="56">
        <x:v>3060</x:v>
      </x:c>
      <x:c r="J2615" s="56">
        <x:f t="shared" si="40"/>
        <x:v>10936075.770000003</x:v>
      </x:c>
    </x:row>
    <x:row r="2616" spans="1:10" ht="10.5" customHeight="1" x14ac:dyDescent="0.25">
      <x:c r="A2616" s="54">
        <x:v>43950</x:v>
      </x:c>
      <x:c r="B2616" s="55" t="s">
        <x:v>5971</x:v>
      </x:c>
      <x:c r="C2616" s="55" t="s">
        <x:v>3126</x:v>
      </x:c>
      <x:c r="D2616" s="55" t="s">
        <x:v>3039</x:v>
      </x:c>
      <x:c r="E2616" s="55" t="s">
        <x:v>155</x:v>
      </x:c>
      <x:c r="F2616" s="56">
        <x:v>3060</x:v>
      </x:c>
      <x:c r="G2616" s="56">
        <x:v>0</x:v>
      </x:c>
      <x:c r="H2616" s="56">
        <x:v>3060</x:v>
      </x:c>
      <x:c r="I2616" s="56">
        <x:v>0</x:v>
      </x:c>
      <x:c r="J2616" s="56">
        <x:f t="shared" si="40"/>
        <x:v>10933015.770000003</x:v>
      </x:c>
    </x:row>
    <x:row r="2617" spans="1:10" ht="10.5" customHeight="1" x14ac:dyDescent="0.25">
      <x:c r="A2617" s="54">
        <x:v>43950</x:v>
      </x:c>
      <x:c r="B2617" s="55" t="s">
        <x:v>5971</x:v>
      </x:c>
      <x:c r="C2617" s="55" t="s">
        <x:v>3126</x:v>
      </x:c>
      <x:c r="D2617" s="55" t="s">
        <x:v>6039</x:v>
      </x:c>
      <x:c r="E2617" s="55" t="s">
        <x:v>155</x:v>
      </x:c>
      <x:c r="F2617" s="56">
        <x:v>0</x:v>
      </x:c>
      <x:c r="G2617" s="56">
        <x:v>2305</x:v>
      </x:c>
      <x:c r="H2617" s="56">
        <x:v>0</x:v>
      </x:c>
      <x:c r="I2617" s="56">
        <x:v>2305</x:v>
      </x:c>
      <x:c r="J2617" s="56">
        <x:f t="shared" si="40"/>
        <x:v>10935320.770000003</x:v>
      </x:c>
    </x:row>
    <x:row r="2618" spans="1:10" ht="10.5" customHeight="1" x14ac:dyDescent="0.25">
      <x:c r="A2618" s="54">
        <x:v>43950</x:v>
      </x:c>
      <x:c r="B2618" s="55" t="s">
        <x:v>5971</x:v>
      </x:c>
      <x:c r="C2618" s="55" t="s">
        <x:v>3126</x:v>
      </x:c>
      <x:c r="D2618" s="55" t="s">
        <x:v>3050</x:v>
      </x:c>
      <x:c r="E2618" s="55" t="s">
        <x:v>155</x:v>
      </x:c>
      <x:c r="F2618" s="56">
        <x:v>2305</x:v>
      </x:c>
      <x:c r="G2618" s="56">
        <x:v>0</x:v>
      </x:c>
      <x:c r="H2618" s="56">
        <x:v>2305</x:v>
      </x:c>
      <x:c r="I2618" s="56">
        <x:v>0</x:v>
      </x:c>
      <x:c r="J2618" s="56">
        <x:f t="shared" si="40"/>
        <x:v>10933015.770000003</x:v>
      </x:c>
    </x:row>
    <x:row r="2619" spans="1:10" ht="10.5" customHeight="1" x14ac:dyDescent="0.25">
      <x:c r="A2619" s="54">
        <x:v>43950</x:v>
      </x:c>
      <x:c r="B2619" s="55" t="s">
        <x:v>346</x:v>
      </x:c>
      <x:c r="C2619" s="55" t="s">
        <x:v>3126</x:v>
      </x:c>
      <x:c r="D2619" s="55" t="s">
        <x:v>6039</x:v>
      </x:c>
      <x:c r="E2619" s="55" t="s">
        <x:v>155</x:v>
      </x:c>
      <x:c r="F2619" s="56">
        <x:v>53547.6</x:v>
      </x:c>
      <x:c r="G2619" s="56">
        <x:v>0</x:v>
      </x:c>
      <x:c r="H2619" s="56">
        <x:v>53547.6</x:v>
      </x:c>
      <x:c r="I2619" s="56">
        <x:v>0</x:v>
      </x:c>
      <x:c r="J2619" s="56">
        <x:f t="shared" si="40"/>
        <x:v>10879468.170000004</x:v>
      </x:c>
    </x:row>
    <x:row r="2620" spans="1:10" ht="10.5" customHeight="1" x14ac:dyDescent="0.25">
      <x:c r="A2620" s="54">
        <x:v>43950</x:v>
      </x:c>
      <x:c r="B2620" s="55" t="s">
        <x:v>5971</x:v>
      </x:c>
      <x:c r="C2620" s="55" t="s">
        <x:v>3126</x:v>
      </x:c>
      <x:c r="D2620" s="55" t="s">
        <x:v>6039</x:v>
      </x:c>
      <x:c r="E2620" s="55" t="s">
        <x:v>155</x:v>
      </x:c>
      <x:c r="F2620" s="56">
        <x:v>0</x:v>
      </x:c>
      <x:c r="G2620" s="56">
        <x:v>3830</x:v>
      </x:c>
      <x:c r="H2620" s="56">
        <x:v>0</x:v>
      </x:c>
      <x:c r="I2620" s="56">
        <x:v>3830</x:v>
      </x:c>
      <x:c r="J2620" s="56">
        <x:f t="shared" si="40"/>
        <x:v>10883298.170000004</x:v>
      </x:c>
    </x:row>
    <x:row r="2621" spans="1:10" ht="10.5" customHeight="1" x14ac:dyDescent="0.25">
      <x:c r="A2621" s="54">
        <x:v>43950</x:v>
      </x:c>
      <x:c r="B2621" s="55" t="s">
        <x:v>5971</x:v>
      </x:c>
      <x:c r="C2621" s="55" t="s">
        <x:v>3126</x:v>
      </x:c>
      <x:c r="D2621" s="55" t="s">
        <x:v>3037</x:v>
      </x:c>
      <x:c r="E2621" s="55" t="s">
        <x:v>155</x:v>
      </x:c>
      <x:c r="F2621" s="56">
        <x:v>3830</x:v>
      </x:c>
      <x:c r="G2621" s="56">
        <x:v>0</x:v>
      </x:c>
      <x:c r="H2621" s="56">
        <x:v>3830</x:v>
      </x:c>
      <x:c r="I2621" s="56">
        <x:v>0</x:v>
      </x:c>
      <x:c r="J2621" s="56">
        <x:f t="shared" si="40"/>
        <x:v>10879468.170000004</x:v>
      </x:c>
    </x:row>
    <x:row r="2622" spans="1:10" ht="10.5" customHeight="1" x14ac:dyDescent="0.25">
      <x:c r="A2622" s="54">
        <x:v>43950</x:v>
      </x:c>
      <x:c r="B2622" s="55" t="s">
        <x:v>5971</x:v>
      </x:c>
      <x:c r="C2622" s="55" t="s">
        <x:v>3126</x:v>
      </x:c>
      <x:c r="D2622" s="55" t="s">
        <x:v>6039</x:v>
      </x:c>
      <x:c r="E2622" s="55" t="s">
        <x:v>155</x:v>
      </x:c>
      <x:c r="F2622" s="56">
        <x:v>0</x:v>
      </x:c>
      <x:c r="G2622" s="56">
        <x:v>1575</x:v>
      </x:c>
      <x:c r="H2622" s="56">
        <x:v>0</x:v>
      </x:c>
      <x:c r="I2622" s="56">
        <x:v>1575</x:v>
      </x:c>
      <x:c r="J2622" s="56">
        <x:f t="shared" si="40"/>
        <x:v>10881043.170000004</x:v>
      </x:c>
    </x:row>
    <x:row r="2623" spans="1:10" ht="10.5" customHeight="1" x14ac:dyDescent="0.25">
      <x:c r="A2623" s="54">
        <x:v>43950</x:v>
      </x:c>
      <x:c r="B2623" s="55" t="s">
        <x:v>5971</x:v>
      </x:c>
      <x:c r="C2623" s="55" t="s">
        <x:v>3126</x:v>
      </x:c>
      <x:c r="D2623" s="55" t="s">
        <x:v>3056</x:v>
      </x:c>
      <x:c r="E2623" s="55" t="s">
        <x:v>155</x:v>
      </x:c>
      <x:c r="F2623" s="56">
        <x:v>1575</x:v>
      </x:c>
      <x:c r="G2623" s="56">
        <x:v>0</x:v>
      </x:c>
      <x:c r="H2623" s="56">
        <x:v>1575</x:v>
      </x:c>
      <x:c r="I2623" s="56">
        <x:v>0</x:v>
      </x:c>
      <x:c r="J2623" s="56">
        <x:f t="shared" si="40"/>
        <x:v>10879468.170000004</x:v>
      </x:c>
    </x:row>
    <x:row r="2624" spans="1:10" ht="10.5" customHeight="1" x14ac:dyDescent="0.25">
      <x:c r="A2624" s="54">
        <x:v>43950</x:v>
      </x:c>
      <x:c r="B2624" s="55" t="s">
        <x:v>331</x:v>
      </x:c>
      <x:c r="C2624" s="55" t="s">
        <x:v>1284</x:v>
      </x:c>
      <x:c r="D2624" s="55" t="s">
        <x:v>4074</x:v>
      </x:c>
      <x:c r="E2624" s="55" t="s">
        <x:v>155</x:v>
      </x:c>
      <x:c r="F2624" s="56">
        <x:v>53240</x:v>
      </x:c>
      <x:c r="G2624" s="56">
        <x:v>0</x:v>
      </x:c>
      <x:c r="H2624" s="56">
        <x:v>53240</x:v>
      </x:c>
      <x:c r="I2624" s="56">
        <x:v>0</x:v>
      </x:c>
      <x:c r="J2624" s="56">
        <x:f t="shared" si="40"/>
        <x:v>10826228.170000004</x:v>
      </x:c>
    </x:row>
    <x:row r="2625" spans="1:10" ht="10.5" customHeight="1" x14ac:dyDescent="0.25">
      <x:c r="A2625" s="54">
        <x:v>43950</x:v>
      </x:c>
      <x:c r="B2625" s="55" t="s">
        <x:v>5971</x:v>
      </x:c>
      <x:c r="C2625" s="55" t="s">
        <x:v>3126</x:v>
      </x:c>
      <x:c r="D2625" s="55" t="s">
        <x:v>6039</x:v>
      </x:c>
      <x:c r="E2625" s="55" t="s">
        <x:v>155</x:v>
      </x:c>
      <x:c r="F2625" s="56">
        <x:v>0</x:v>
      </x:c>
      <x:c r="G2625" s="56">
        <x:v>2310</x:v>
      </x:c>
      <x:c r="H2625" s="56">
        <x:v>0</x:v>
      </x:c>
      <x:c r="I2625" s="56">
        <x:v>2310</x:v>
      </x:c>
      <x:c r="J2625" s="56">
        <x:f t="shared" si="40"/>
        <x:v>10828538.170000004</x:v>
      </x:c>
    </x:row>
    <x:row r="2626" spans="1:10" ht="10.5" customHeight="1" x14ac:dyDescent="0.25">
      <x:c r="A2626" s="54">
        <x:v>43950</x:v>
      </x:c>
      <x:c r="B2626" s="55" t="s">
        <x:v>5971</x:v>
      </x:c>
      <x:c r="C2626" s="55" t="s">
        <x:v>3126</x:v>
      </x:c>
      <x:c r="D2626" s="55" t="s">
        <x:v>3054</x:v>
      </x:c>
      <x:c r="E2626" s="55" t="s">
        <x:v>155</x:v>
      </x:c>
      <x:c r="F2626" s="56">
        <x:v>2310</x:v>
      </x:c>
      <x:c r="G2626" s="56">
        <x:v>0</x:v>
      </x:c>
      <x:c r="H2626" s="56">
        <x:v>2310</x:v>
      </x:c>
      <x:c r="I2626" s="56">
        <x:v>0</x:v>
      </x:c>
      <x:c r="J2626" s="56">
        <x:f t="shared" si="40"/>
        <x:v>10826228.170000004</x:v>
      </x:c>
    </x:row>
    <x:row r="2627" spans="1:10" ht="10.5" customHeight="1" x14ac:dyDescent="0.25">
      <x:c r="A2627" s="54">
        <x:v>43950</x:v>
      </x:c>
      <x:c r="B2627" s="55" t="s">
        <x:v>331</x:v>
      </x:c>
      <x:c r="C2627" s="55" t="s">
        <x:v>162</x:v>
      </x:c>
      <x:c r="D2627" s="55" t="s">
        <x:v>1430</x:v>
      </x:c>
      <x:c r="E2627" s="55" t="s">
        <x:v>155</x:v>
      </x:c>
      <x:c r="F2627" s="56">
        <x:v>2045.57</x:v>
      </x:c>
      <x:c r="G2627" s="56">
        <x:v>0</x:v>
      </x:c>
      <x:c r="H2627" s="56">
        <x:v>2045.57</x:v>
      </x:c>
      <x:c r="I2627" s="56">
        <x:v>0</x:v>
      </x:c>
      <x:c r="J2627" s="56">
        <x:f t="shared" si="40"/>
        <x:v>10824182.600000003</x:v>
      </x:c>
    </x:row>
    <x:row r="2628" spans="1:10" ht="10.5" customHeight="1" x14ac:dyDescent="0.25">
      <x:c r="A2628" s="54">
        <x:v>43950</x:v>
      </x:c>
      <x:c r="B2628" s="55" t="s">
        <x:v>331</x:v>
      </x:c>
      <x:c r="C2628" s="55" t="s">
        <x:v>1284</x:v>
      </x:c>
      <x:c r="D2628" s="55" t="s">
        <x:v>4075</x:v>
      </x:c>
      <x:c r="E2628" s="55" t="s">
        <x:v>155</x:v>
      </x:c>
      <x:c r="F2628" s="56">
        <x:v>66990</x:v>
      </x:c>
      <x:c r="G2628" s="56">
        <x:v>0</x:v>
      </x:c>
      <x:c r="H2628" s="56">
        <x:v>66990</x:v>
      </x:c>
      <x:c r="I2628" s="56">
        <x:v>0</x:v>
      </x:c>
      <x:c r="J2628" s="56">
        <x:f t="shared" si="40"/>
        <x:v>10757192.600000003</x:v>
      </x:c>
    </x:row>
    <x:row r="2629" spans="1:10" ht="10.5" customHeight="1" x14ac:dyDescent="0.25">
      <x:c r="A2629" s="54">
        <x:v>43950</x:v>
      </x:c>
      <x:c r="B2629" s="55" t="s">
        <x:v>5971</x:v>
      </x:c>
      <x:c r="C2629" s="55" t="s">
        <x:v>3126</x:v>
      </x:c>
      <x:c r="D2629" s="55" t="s">
        <x:v>6039</x:v>
      </x:c>
      <x:c r="E2629" s="55" t="s">
        <x:v>155</x:v>
      </x:c>
      <x:c r="F2629" s="56">
        <x:v>0</x:v>
      </x:c>
      <x:c r="G2629" s="56">
        <x:v>3906</x:v>
      </x:c>
      <x:c r="H2629" s="56">
        <x:v>0</x:v>
      </x:c>
      <x:c r="I2629" s="56">
        <x:v>3906</x:v>
      </x:c>
      <x:c r="J2629" s="56">
        <x:f t="shared" si="40"/>
        <x:v>10761098.600000003</x:v>
      </x:c>
    </x:row>
    <x:row r="2630" spans="1:10" ht="10.5" customHeight="1" x14ac:dyDescent="0.25">
      <x:c r="A2630" s="54">
        <x:v>43950</x:v>
      </x:c>
      <x:c r="B2630" s="55" t="s">
        <x:v>5971</x:v>
      </x:c>
      <x:c r="C2630" s="55" t="s">
        <x:v>3126</x:v>
      </x:c>
      <x:c r="D2630" s="55" t="s">
        <x:v>3033</x:v>
      </x:c>
      <x:c r="E2630" s="55" t="s">
        <x:v>155</x:v>
      </x:c>
      <x:c r="F2630" s="56">
        <x:v>3906</x:v>
      </x:c>
      <x:c r="G2630" s="56">
        <x:v>0</x:v>
      </x:c>
      <x:c r="H2630" s="56">
        <x:v>3906</x:v>
      </x:c>
      <x:c r="I2630" s="56">
        <x:v>0</x:v>
      </x:c>
      <x:c r="J2630" s="56">
        <x:f t="shared" si="40"/>
        <x:v>10757192.600000003</x:v>
      </x:c>
    </x:row>
    <x:row r="2631" spans="1:10" ht="10.5" customHeight="1" x14ac:dyDescent="0.25">
      <x:c r="A2631" s="54">
        <x:v>43950</x:v>
      </x:c>
      <x:c r="B2631" s="55" t="s">
        <x:v>331</x:v>
      </x:c>
      <x:c r="C2631" s="55" t="s">
        <x:v>1284</x:v>
      </x:c>
      <x:c r="D2631" s="55" t="s">
        <x:v>4078</x:v>
      </x:c>
      <x:c r="E2631" s="55" t="s">
        <x:v>155</x:v>
      </x:c>
      <x:c r="F2631" s="56">
        <x:v>57420</x:v>
      </x:c>
      <x:c r="G2631" s="56">
        <x:v>0</x:v>
      </x:c>
      <x:c r="H2631" s="56">
        <x:v>57420</x:v>
      </x:c>
      <x:c r="I2631" s="56">
        <x:v>0</x:v>
      </x:c>
      <x:c r="J2631" s="56">
        <x:f t="shared" si="40"/>
        <x:v>10699772.600000003</x:v>
      </x:c>
    </x:row>
    <x:row r="2632" spans="1:10" ht="10.5" customHeight="1" x14ac:dyDescent="0.25">
      <x:c r="A2632" s="54">
        <x:v>43950</x:v>
      </x:c>
      <x:c r="B2632" s="55" t="s">
        <x:v>5971</x:v>
      </x:c>
      <x:c r="C2632" s="55" t="s">
        <x:v>3126</x:v>
      </x:c>
      <x:c r="D2632" s="55" t="s">
        <x:v>6039</x:v>
      </x:c>
      <x:c r="E2632" s="55" t="s">
        <x:v>155</x:v>
      </x:c>
      <x:c r="F2632" s="56">
        <x:v>0</x:v>
      </x:c>
      <x:c r="G2632" s="56">
        <x:v>3856</x:v>
      </x:c>
      <x:c r="H2632" s="56">
        <x:v>0</x:v>
      </x:c>
      <x:c r="I2632" s="56">
        <x:v>3856</x:v>
      </x:c>
      <x:c r="J2632" s="56">
        <x:f t="shared" si="40"/>
        <x:v>10703628.600000003</x:v>
      </x:c>
    </x:row>
    <x:row r="2633" spans="1:10" ht="10.5" customHeight="1" x14ac:dyDescent="0.25">
      <x:c r="A2633" s="54">
        <x:v>43950</x:v>
      </x:c>
      <x:c r="B2633" s="55" t="s">
        <x:v>5971</x:v>
      </x:c>
      <x:c r="C2633" s="55" t="s">
        <x:v>3126</x:v>
      </x:c>
      <x:c r="D2633" s="55" t="s">
        <x:v>3043</x:v>
      </x:c>
      <x:c r="E2633" s="55" t="s">
        <x:v>155</x:v>
      </x:c>
      <x:c r="F2633" s="56">
        <x:v>3856</x:v>
      </x:c>
      <x:c r="G2633" s="56">
        <x:v>0</x:v>
      </x:c>
      <x:c r="H2633" s="56">
        <x:v>3856</x:v>
      </x:c>
      <x:c r="I2633" s="56">
        <x:v>0</x:v>
      </x:c>
      <x:c r="J2633" s="56">
        <x:f t="shared" ref="J2633:J2696" si="41">((J2632 + I2633) - H2633)</x:f>
        <x:v>10699772.600000003</x:v>
      </x:c>
    </x:row>
    <x:row r="2634" spans="1:10" ht="10.5" customHeight="1" x14ac:dyDescent="0.25">
      <x:c r="A2634" s="54">
        <x:v>43950</x:v>
      </x:c>
      <x:c r="B2634" s="55" t="s">
        <x:v>331</x:v>
      </x:c>
      <x:c r="C2634" s="55" t="s">
        <x:v>1284</x:v>
      </x:c>
      <x:c r="D2634" s="55" t="s">
        <x:v>4076</x:v>
      </x:c>
      <x:c r="E2634" s="55" t="s">
        <x:v>155</x:v>
      </x:c>
      <x:c r="F2634" s="56">
        <x:v>39270</x:v>
      </x:c>
      <x:c r="G2634" s="56">
        <x:v>0</x:v>
      </x:c>
      <x:c r="H2634" s="56">
        <x:v>39270</x:v>
      </x:c>
      <x:c r="I2634" s="56">
        <x:v>0</x:v>
      </x:c>
      <x:c r="J2634" s="56">
        <x:f t="shared" si="41"/>
        <x:v>10660502.600000003</x:v>
      </x:c>
    </x:row>
    <x:row r="2635" spans="1:10" ht="10.5" customHeight="1" x14ac:dyDescent="0.25">
      <x:c r="A2635" s="54">
        <x:v>43950</x:v>
      </x:c>
      <x:c r="B2635" s="55" t="s">
        <x:v>331</x:v>
      </x:c>
      <x:c r="C2635" s="55" t="s">
        <x:v>1284</x:v>
      </x:c>
      <x:c r="D2635" s="55" t="s">
        <x:v>4077</x:v>
      </x:c>
      <x:c r="E2635" s="55" t="s">
        <x:v>155</x:v>
      </x:c>
      <x:c r="F2635" s="56">
        <x:v>66066</x:v>
      </x:c>
      <x:c r="G2635" s="56">
        <x:v>0</x:v>
      </x:c>
      <x:c r="H2635" s="56">
        <x:v>66066</x:v>
      </x:c>
      <x:c r="I2635" s="56">
        <x:v>0</x:v>
      </x:c>
      <x:c r="J2635" s="56">
        <x:f t="shared" si="41"/>
        <x:v>10594436.600000003</x:v>
      </x:c>
    </x:row>
    <x:row r="2636" spans="1:10" ht="10.5" customHeight="1" x14ac:dyDescent="0.25">
      <x:c r="A2636" s="54">
        <x:v>43950</x:v>
      </x:c>
      <x:c r="B2636" s="55" t="s">
        <x:v>5971</x:v>
      </x:c>
      <x:c r="C2636" s="55" t="s">
        <x:v>3126</x:v>
      </x:c>
      <x:c r="D2636" s="55" t="s">
        <x:v>6039</x:v>
      </x:c>
      <x:c r="E2636" s="55" t="s">
        <x:v>155</x:v>
      </x:c>
      <x:c r="F2636" s="56">
        <x:v>0</x:v>
      </x:c>
      <x:c r="G2636" s="56">
        <x:v>1930</x:v>
      </x:c>
      <x:c r="H2636" s="56">
        <x:v>0</x:v>
      </x:c>
      <x:c r="I2636" s="56">
        <x:v>1930</x:v>
      </x:c>
      <x:c r="J2636" s="56">
        <x:f t="shared" si="41"/>
        <x:v>10596366.600000003</x:v>
      </x:c>
    </x:row>
    <x:row r="2637" spans="1:10" ht="10.5" customHeight="1" x14ac:dyDescent="0.25">
      <x:c r="A2637" s="54">
        <x:v>43950</x:v>
      </x:c>
      <x:c r="B2637" s="55" t="s">
        <x:v>5971</x:v>
      </x:c>
      <x:c r="C2637" s="55" t="s">
        <x:v>3126</x:v>
      </x:c>
      <x:c r="D2637" s="55" t="s">
        <x:v>3052</x:v>
      </x:c>
      <x:c r="E2637" s="55" t="s">
        <x:v>155</x:v>
      </x:c>
      <x:c r="F2637" s="56">
        <x:v>1930</x:v>
      </x:c>
      <x:c r="G2637" s="56">
        <x:v>0</x:v>
      </x:c>
      <x:c r="H2637" s="56">
        <x:v>1930</x:v>
      </x:c>
      <x:c r="I2637" s="56">
        <x:v>0</x:v>
      </x:c>
      <x:c r="J2637" s="56">
        <x:f t="shared" si="41"/>
        <x:v>10594436.600000003</x:v>
      </x:c>
    </x:row>
    <x:row r="2638" spans="1:10" ht="10.5" customHeight="1" x14ac:dyDescent="0.25">
      <x:c r="A2638" s="54">
        <x:v>43950</x:v>
      </x:c>
      <x:c r="B2638" s="55" t="s">
        <x:v>331</x:v>
      </x:c>
      <x:c r="C2638" s="55" t="s">
        <x:v>1284</x:v>
      </x:c>
      <x:c r="D2638" s="55" t="s">
        <x:v>4073</x:v>
      </x:c>
      <x:c r="E2638" s="55" t="s">
        <x:v>155</x:v>
      </x:c>
      <x:c r="F2638" s="56">
        <x:v>33682</x:v>
      </x:c>
      <x:c r="G2638" s="56">
        <x:v>0</x:v>
      </x:c>
      <x:c r="H2638" s="56">
        <x:v>33682</x:v>
      </x:c>
      <x:c r="I2638" s="56">
        <x:v>0</x:v>
      </x:c>
      <x:c r="J2638" s="56">
        <x:f t="shared" si="41"/>
        <x:v>10560754.600000003</x:v>
      </x:c>
    </x:row>
    <x:row r="2639" spans="1:10" ht="10.5" customHeight="1" x14ac:dyDescent="0.25">
      <x:c r="A2639" s="54">
        <x:v>43950</x:v>
      </x:c>
      <x:c r="B2639" s="55" t="s">
        <x:v>331</x:v>
      </x:c>
      <x:c r="C2639" s="55" t="s">
        <x:v>1284</x:v>
      </x:c>
      <x:c r="D2639" s="55" t="s">
        <x:v>4072</x:v>
      </x:c>
      <x:c r="E2639" s="55" t="s">
        <x:v>155</x:v>
      </x:c>
      <x:c r="F2639" s="56">
        <x:v>22990</x:v>
      </x:c>
      <x:c r="G2639" s="56">
        <x:v>0</x:v>
      </x:c>
      <x:c r="H2639" s="56">
        <x:v>22990</x:v>
      </x:c>
      <x:c r="I2639" s="56">
        <x:v>0</x:v>
      </x:c>
      <x:c r="J2639" s="56">
        <x:f t="shared" si="41"/>
        <x:v>10537764.600000003</x:v>
      </x:c>
    </x:row>
    <x:row r="2640" spans="1:10" ht="10.5" customHeight="1" x14ac:dyDescent="0.25">
      <x:c r="A2640" s="54">
        <x:v>43950</x:v>
      </x:c>
      <x:c r="B2640" s="55" t="s">
        <x:v>331</x:v>
      </x:c>
      <x:c r="C2640" s="55" t="s">
        <x:v>162</x:v>
      </x:c>
      <x:c r="D2640" s="55" t="s">
        <x:v>4071</x:v>
      </x:c>
      <x:c r="E2640" s="55" t="s">
        <x:v>155</x:v>
      </x:c>
      <x:c r="F2640" s="56">
        <x:v>94259</x:v>
      </x:c>
      <x:c r="G2640" s="56">
        <x:v>0</x:v>
      </x:c>
      <x:c r="H2640" s="56">
        <x:v>94259</x:v>
      </x:c>
      <x:c r="I2640" s="56">
        <x:v>0</x:v>
      </x:c>
      <x:c r="J2640" s="56">
        <x:f t="shared" si="41"/>
        <x:v>10443505.600000003</x:v>
      </x:c>
    </x:row>
    <x:row r="2641" spans="1:10" ht="10.5" customHeight="1" x14ac:dyDescent="0.25">
      <x:c r="A2641" s="54">
        <x:v>43950</x:v>
      </x:c>
      <x:c r="B2641" s="55" t="s">
        <x:v>5971</x:v>
      </x:c>
      <x:c r="C2641" s="55" t="s">
        <x:v>3126</x:v>
      </x:c>
      <x:c r="D2641" s="55" t="s">
        <x:v>6039</x:v>
      </x:c>
      <x:c r="E2641" s="55" t="s">
        <x:v>155</x:v>
      </x:c>
      <x:c r="F2641" s="56">
        <x:v>0</x:v>
      </x:c>
      <x:c r="G2641" s="56">
        <x:v>2154.6</x:v>
      </x:c>
      <x:c r="H2641" s="56">
        <x:v>0</x:v>
      </x:c>
      <x:c r="I2641" s="56">
        <x:v>2154.6</x:v>
      </x:c>
      <x:c r="J2641" s="56">
        <x:f t="shared" si="41"/>
        <x:v>10445660.200000003</x:v>
      </x:c>
    </x:row>
    <x:row r="2642" spans="1:10" ht="10.5" customHeight="1" x14ac:dyDescent="0.25">
      <x:c r="A2642" s="54">
        <x:v>43950</x:v>
      </x:c>
      <x:c r="B2642" s="55" t="s">
        <x:v>5971</x:v>
      </x:c>
      <x:c r="C2642" s="55" t="s">
        <x:v>3126</x:v>
      </x:c>
      <x:c r="D2642" s="55" t="s">
        <x:v>3035</x:v>
      </x:c>
      <x:c r="E2642" s="55" t="s">
        <x:v>155</x:v>
      </x:c>
      <x:c r="F2642" s="56">
        <x:v>2154.6</x:v>
      </x:c>
      <x:c r="G2642" s="56">
        <x:v>0</x:v>
      </x:c>
      <x:c r="H2642" s="56">
        <x:v>2154.6</x:v>
      </x:c>
      <x:c r="I2642" s="56">
        <x:v>0</x:v>
      </x:c>
      <x:c r="J2642" s="56">
        <x:f t="shared" si="41"/>
        <x:v>10443505.600000003</x:v>
      </x:c>
    </x:row>
    <x:row r="2643" spans="1:10" ht="10.5" customHeight="1" x14ac:dyDescent="0.25">
      <x:c r="A2643" s="54">
        <x:v>43950</x:v>
      </x:c>
      <x:c r="B2643" s="55" t="s">
        <x:v>331</x:v>
      </x:c>
      <x:c r="C2643" s="55" t="s">
        <x:v>162</x:v>
      </x:c>
      <x:c r="D2643" s="55" t="s">
        <x:v>4070</x:v>
      </x:c>
      <x:c r="E2643" s="55" t="s">
        <x:v>155</x:v>
      </x:c>
      <x:c r="F2643" s="56">
        <x:v>93280</x:v>
      </x:c>
      <x:c r="G2643" s="56">
        <x:v>0</x:v>
      </x:c>
      <x:c r="H2643" s="56">
        <x:v>93280</x:v>
      </x:c>
      <x:c r="I2643" s="56">
        <x:v>0</x:v>
      </x:c>
      <x:c r="J2643" s="56">
        <x:f t="shared" si="41"/>
        <x:v>10350225.600000003</x:v>
      </x:c>
    </x:row>
    <x:row r="2644" spans="1:10" ht="10.5" customHeight="1" x14ac:dyDescent="0.25">
      <x:c r="A2644" s="54">
        <x:v>43950</x:v>
      </x:c>
      <x:c r="B2644" s="55" t="s">
        <x:v>331</x:v>
      </x:c>
      <x:c r="C2644" s="55" t="s">
        <x:v>1284</x:v>
      </x:c>
      <x:c r="D2644" s="55" t="s">
        <x:v>4069</x:v>
      </x:c>
      <x:c r="E2644" s="55" t="s">
        <x:v>155</x:v>
      </x:c>
      <x:c r="F2644" s="56">
        <x:v>33275</x:v>
      </x:c>
      <x:c r="G2644" s="56">
        <x:v>0</x:v>
      </x:c>
      <x:c r="H2644" s="56">
        <x:v>33275</x:v>
      </x:c>
      <x:c r="I2644" s="56">
        <x:v>0</x:v>
      </x:c>
      <x:c r="J2644" s="56">
        <x:f t="shared" si="41"/>
        <x:v>10316950.600000003</x:v>
      </x:c>
    </x:row>
    <x:row r="2645" spans="1:10" ht="10.5" customHeight="1" x14ac:dyDescent="0.25">
      <x:c r="A2645" s="54">
        <x:v>43951</x:v>
      </x:c>
      <x:c r="B2645" s="55" t="s">
        <x:v>225</x:v>
      </x:c>
      <x:c r="C2645" s="55" t="s">
        <x:v>5954</x:v>
      </x:c>
      <x:c r="D2645" s="55" t="s">
        <x:v>4382</x:v>
      </x:c>
      <x:c r="E2645" s="55" t="s">
        <x:v>155</x:v>
      </x:c>
      <x:c r="F2645" s="56">
        <x:v>0</x:v>
      </x:c>
      <x:c r="G2645" s="56">
        <x:v>1929.84</x:v>
      </x:c>
      <x:c r="H2645" s="56">
        <x:v>0</x:v>
      </x:c>
      <x:c r="I2645" s="56">
        <x:v>1929.84</x:v>
      </x:c>
      <x:c r="J2645" s="56">
        <x:f t="shared" si="41"/>
        <x:v>10318880.440000003</x:v>
      </x:c>
    </x:row>
    <x:row r="2646" spans="1:10" ht="10.5" customHeight="1" x14ac:dyDescent="0.25">
      <x:c r="A2646" s="54">
        <x:v>43951</x:v>
      </x:c>
      <x:c r="B2646" s="55" t="s">
        <x:v>225</x:v>
      </x:c>
      <x:c r="C2646" s="55" t="s">
        <x:v>5954</x:v>
      </x:c>
      <x:c r="D2646" s="55" t="s">
        <x:v>4374</x:v>
      </x:c>
      <x:c r="E2646" s="55" t="s">
        <x:v>155</x:v>
      </x:c>
      <x:c r="F2646" s="56">
        <x:v>0</x:v>
      </x:c>
      <x:c r="G2646" s="56">
        <x:v>1615.68</x:v>
      </x:c>
      <x:c r="H2646" s="56">
        <x:v>0</x:v>
      </x:c>
      <x:c r="I2646" s="56">
        <x:v>1615.68</x:v>
      </x:c>
      <x:c r="J2646" s="56">
        <x:f t="shared" si="41"/>
        <x:v>10320496.120000003</x:v>
      </x:c>
    </x:row>
    <x:row r="2647" spans="1:10" ht="10.5" customHeight="1" x14ac:dyDescent="0.25">
      <x:c r="A2647" s="54">
        <x:v>43951</x:v>
      </x:c>
      <x:c r="B2647" s="55" t="s">
        <x:v>225</x:v>
      </x:c>
      <x:c r="C2647" s="55" t="s">
        <x:v>160</x:v>
      </x:c>
      <x:c r="D2647" s="55" t="s">
        <x:v>1442</x:v>
      </x:c>
      <x:c r="E2647" s="55" t="s">
        <x:v>155</x:v>
      </x:c>
      <x:c r="F2647" s="56">
        <x:v>0</x:v>
      </x:c>
      <x:c r="G2647" s="56">
        <x:v>902</x:v>
      </x:c>
      <x:c r="H2647" s="56">
        <x:v>0</x:v>
      </x:c>
      <x:c r="I2647" s="56">
        <x:v>902</x:v>
      </x:c>
      <x:c r="J2647" s="56">
        <x:f t="shared" si="41"/>
        <x:v>10321398.120000003</x:v>
      </x:c>
    </x:row>
    <x:row r="2648" spans="1:10" ht="10.5" customHeight="1" x14ac:dyDescent="0.25">
      <x:c r="A2648" s="54">
        <x:v>43952</x:v>
      </x:c>
      <x:c r="B2648" s="55" t="s">
        <x:v>331</x:v>
      </x:c>
      <x:c r="C2648" s="55" t="s">
        <x:v>1284</x:v>
      </x:c>
      <x:c r="D2648" s="55" t="s">
        <x:v>6035</x:v>
      </x:c>
      <x:c r="E2648" s="55" t="s">
        <x:v>155</x:v>
      </x:c>
      <x:c r="F2648" s="56">
        <x:v>113080</x:v>
      </x:c>
      <x:c r="G2648" s="56">
        <x:v>0</x:v>
      </x:c>
      <x:c r="H2648" s="56">
        <x:v>113080</x:v>
      </x:c>
      <x:c r="I2648" s="56">
        <x:v>0</x:v>
      </x:c>
      <x:c r="J2648" s="56">
        <x:f t="shared" si="41"/>
        <x:v>10208318.120000003</x:v>
      </x:c>
    </x:row>
    <x:row r="2649" spans="1:10" ht="10.5" customHeight="1" x14ac:dyDescent="0.25">
      <x:c r="A2649" s="54">
        <x:v>43952</x:v>
      </x:c>
      <x:c r="B2649" s="55" t="s">
        <x:v>331</x:v>
      </x:c>
      <x:c r="C2649" s="55" t="s">
        <x:v>1284</x:v>
      </x:c>
      <x:c r="D2649" s="55" t="s">
        <x:v>6021</x:v>
      </x:c>
      <x:c r="E2649" s="55" t="s">
        <x:v>155</x:v>
      </x:c>
      <x:c r="F2649" s="56">
        <x:v>33275</x:v>
      </x:c>
      <x:c r="G2649" s="56">
        <x:v>0</x:v>
      </x:c>
      <x:c r="H2649" s="56">
        <x:v>33275</x:v>
      </x:c>
      <x:c r="I2649" s="56">
        <x:v>0</x:v>
      </x:c>
      <x:c r="J2649" s="56">
        <x:f t="shared" si="41"/>
        <x:v>10175043.120000003</x:v>
      </x:c>
    </x:row>
    <x:row r="2650" spans="1:10" ht="10.5" customHeight="1" x14ac:dyDescent="0.25">
      <x:c r="A2650" s="54">
        <x:v>43952</x:v>
      </x:c>
      <x:c r="B2650" s="55" t="s">
        <x:v>331</x:v>
      </x:c>
      <x:c r="C2650" s="55" t="s">
        <x:v>1284</x:v>
      </x:c>
      <x:c r="D2650" s="55" t="s">
        <x:v>6025</x:v>
      </x:c>
      <x:c r="E2650" s="55" t="s">
        <x:v>155</x:v>
      </x:c>
      <x:c r="F2650" s="56">
        <x:v>62370</x:v>
      </x:c>
      <x:c r="G2650" s="56">
        <x:v>0</x:v>
      </x:c>
      <x:c r="H2650" s="56">
        <x:v>62370</x:v>
      </x:c>
      <x:c r="I2650" s="56">
        <x:v>0</x:v>
      </x:c>
      <x:c r="J2650" s="56">
        <x:f t="shared" si="41"/>
        <x:v>10112673.120000003</x:v>
      </x:c>
    </x:row>
    <x:row r="2651" spans="1:10" ht="10.5" customHeight="1" x14ac:dyDescent="0.25">
      <x:c r="A2651" s="54">
        <x:v>43952</x:v>
      </x:c>
      <x:c r="B2651" s="55" t="s">
        <x:v>331</x:v>
      </x:c>
      <x:c r="C2651" s="55" t="s">
        <x:v>3161</x:v>
      </x:c>
      <x:c r="D2651" s="55" t="s">
        <x:v>4094</x:v>
      </x:c>
      <x:c r="E2651" s="55" t="s">
        <x:v>155</x:v>
      </x:c>
      <x:c r="F2651" s="56">
        <x:v>8800</x:v>
      </x:c>
      <x:c r="G2651" s="56">
        <x:v>0</x:v>
      </x:c>
      <x:c r="H2651" s="56">
        <x:v>8800</x:v>
      </x:c>
      <x:c r="I2651" s="56">
        <x:v>0</x:v>
      </x:c>
      <x:c r="J2651" s="56">
        <x:f t="shared" si="41"/>
        <x:v>10103873.120000003</x:v>
      </x:c>
    </x:row>
    <x:row r="2652" spans="1:10" ht="10.5" customHeight="1" x14ac:dyDescent="0.25">
      <x:c r="A2652" s="54">
        <x:v>43952</x:v>
      </x:c>
      <x:c r="B2652" s="55" t="s">
        <x:v>331</x:v>
      </x:c>
      <x:c r="C2652" s="55" t="s">
        <x:v>1284</x:v>
      </x:c>
      <x:c r="D2652" s="55" t="s">
        <x:v>6030</x:v>
      </x:c>
      <x:c r="E2652" s="55" t="s">
        <x:v>155</x:v>
      </x:c>
      <x:c r="F2652" s="56">
        <x:v>126555</x:v>
      </x:c>
      <x:c r="G2652" s="56">
        <x:v>0</x:v>
      </x:c>
      <x:c r="H2652" s="56">
        <x:v>126555</x:v>
      </x:c>
      <x:c r="I2652" s="56">
        <x:v>0</x:v>
      </x:c>
      <x:c r="J2652" s="56">
        <x:f t="shared" si="41"/>
        <x:v>9977318.1200000029</x:v>
      </x:c>
    </x:row>
    <x:row r="2653" spans="1:10" ht="10.5" customHeight="1" x14ac:dyDescent="0.25">
      <x:c r="A2653" s="54">
        <x:v>43952</x:v>
      </x:c>
      <x:c r="B2653" s="55" t="s">
        <x:v>331</x:v>
      </x:c>
      <x:c r="C2653" s="55" t="s">
        <x:v>1284</x:v>
      </x:c>
      <x:c r="D2653" s="55" t="s">
        <x:v>6023</x:v>
      </x:c>
      <x:c r="E2653" s="55" t="s">
        <x:v>155</x:v>
      </x:c>
      <x:c r="F2653" s="56">
        <x:v>106491</x:v>
      </x:c>
      <x:c r="G2653" s="56">
        <x:v>0</x:v>
      </x:c>
      <x:c r="H2653" s="56">
        <x:v>106491</x:v>
      </x:c>
      <x:c r="I2653" s="56">
        <x:v>0</x:v>
      </x:c>
      <x:c r="J2653" s="56">
        <x:f t="shared" si="41"/>
        <x:v>9870827.1200000029</x:v>
      </x:c>
    </x:row>
    <x:row r="2654" spans="1:10" ht="10.5" customHeight="1" x14ac:dyDescent="0.25">
      <x:c r="A2654" s="54">
        <x:v>43952</x:v>
      </x:c>
      <x:c r="B2654" s="55" t="s">
        <x:v>331</x:v>
      </x:c>
      <x:c r="C2654" s="55" t="s">
        <x:v>1284</x:v>
      </x:c>
      <x:c r="D2654" s="55" t="s">
        <x:v>6037</x:v>
      </x:c>
      <x:c r="E2654" s="55" t="s">
        <x:v>155</x:v>
      </x:c>
      <x:c r="F2654" s="56">
        <x:v>22990</x:v>
      </x:c>
      <x:c r="G2654" s="56">
        <x:v>0</x:v>
      </x:c>
      <x:c r="H2654" s="56">
        <x:v>22990</x:v>
      </x:c>
      <x:c r="I2654" s="56">
        <x:v>0</x:v>
      </x:c>
      <x:c r="J2654" s="56">
        <x:f t="shared" si="41"/>
        <x:v>9847837.1200000029</x:v>
      </x:c>
    </x:row>
    <x:row r="2655" spans="1:10" ht="10.5" customHeight="1" x14ac:dyDescent="0.25">
      <x:c r="A2655" s="54">
        <x:v>43952</x:v>
      </x:c>
      <x:c r="B2655" s="55" t="s">
        <x:v>331</x:v>
      </x:c>
      <x:c r="C2655" s="55" t="s">
        <x:v>1284</x:v>
      </x:c>
      <x:c r="D2655" s="55" t="s">
        <x:v>6028</x:v>
      </x:c>
      <x:c r="E2655" s="55" t="s">
        <x:v>155</x:v>
      </x:c>
      <x:c r="F2655" s="56">
        <x:v>128898</x:v>
      </x:c>
      <x:c r="G2655" s="56">
        <x:v>0</x:v>
      </x:c>
      <x:c r="H2655" s="56">
        <x:v>128898</x:v>
      </x:c>
      <x:c r="I2655" s="56">
        <x:v>0</x:v>
      </x:c>
      <x:c r="J2655" s="56">
        <x:f t="shared" si="41"/>
        <x:v>9718939.1200000029</x:v>
      </x:c>
    </x:row>
    <x:row r="2656" spans="1:10" ht="10.5" customHeight="1" x14ac:dyDescent="0.25">
      <x:c r="A2656" s="54">
        <x:v>43952</x:v>
      </x:c>
      <x:c r="B2656" s="55" t="s">
        <x:v>331</x:v>
      </x:c>
      <x:c r="C2656" s="55" t="s">
        <x:v>1284</x:v>
      </x:c>
      <x:c r="D2656" s="55" t="s">
        <x:v>6001</x:v>
      </x:c>
      <x:c r="E2656" s="55" t="s">
        <x:v>155</x:v>
      </x:c>
      <x:c r="F2656" s="56">
        <x:v>43890</x:v>
      </x:c>
      <x:c r="G2656" s="56">
        <x:v>0</x:v>
      </x:c>
      <x:c r="H2656" s="56">
        <x:v>43890</x:v>
      </x:c>
      <x:c r="I2656" s="56">
        <x:v>0</x:v>
      </x:c>
      <x:c r="J2656" s="56">
        <x:f t="shared" si="41"/>
        <x:v>9675049.1200000029</x:v>
      </x:c>
    </x:row>
    <x:row r="2657" spans="1:10" ht="10.5" customHeight="1" x14ac:dyDescent="0.25">
      <x:c r="A2657" s="54">
        <x:v>43952</x:v>
      </x:c>
      <x:c r="B2657" s="55" t="s">
        <x:v>331</x:v>
      </x:c>
      <x:c r="C2657" s="55" t="s">
        <x:v>1284</x:v>
      </x:c>
      <x:c r="D2657" s="55" t="s">
        <x:v>6010</x:v>
      </x:c>
      <x:c r="E2657" s="55" t="s">
        <x:v>155</x:v>
      </x:c>
      <x:c r="F2657" s="56">
        <x:v>40425</x:v>
      </x:c>
      <x:c r="G2657" s="56">
        <x:v>0</x:v>
      </x:c>
      <x:c r="H2657" s="56">
        <x:v>40425</x:v>
      </x:c>
      <x:c r="I2657" s="56">
        <x:v>0</x:v>
      </x:c>
      <x:c r="J2657" s="56">
        <x:f t="shared" si="41"/>
        <x:v>9634624.1200000029</x:v>
      </x:c>
    </x:row>
    <x:row r="2658" spans="1:10" ht="10.5" customHeight="1" x14ac:dyDescent="0.25">
      <x:c r="A2658" s="54">
        <x:v>43952</x:v>
      </x:c>
      <x:c r="B2658" s="55" t="s">
        <x:v>331</x:v>
      </x:c>
      <x:c r="C2658" s="55" t="s">
        <x:v>1284</x:v>
      </x:c>
      <x:c r="D2658" s="55" t="s">
        <x:v>6020</x:v>
      </x:c>
      <x:c r="E2658" s="55" t="s">
        <x:v>155</x:v>
      </x:c>
      <x:c r="F2658" s="56">
        <x:v>76230</x:v>
      </x:c>
      <x:c r="G2658" s="56">
        <x:v>0</x:v>
      </x:c>
      <x:c r="H2658" s="56">
        <x:v>76230</x:v>
      </x:c>
      <x:c r="I2658" s="56">
        <x:v>0</x:v>
      </x:c>
      <x:c r="J2658" s="56">
        <x:f t="shared" si="41"/>
        <x:v>9558394.1200000029</x:v>
      </x:c>
    </x:row>
    <x:row r="2659" spans="1:10" ht="10.5" customHeight="1" x14ac:dyDescent="0.25">
      <x:c r="A2659" s="54">
        <x:v>43952</x:v>
      </x:c>
      <x:c r="B2659" s="55" t="s">
        <x:v>331</x:v>
      </x:c>
      <x:c r="C2659" s="55" t="s">
        <x:v>1284</x:v>
      </x:c>
      <x:c r="D2659" s="55" t="s">
        <x:v>6032</x:v>
      </x:c>
      <x:c r="E2659" s="55" t="s">
        <x:v>155</x:v>
      </x:c>
      <x:c r="F2659" s="56">
        <x:v>75240</x:v>
      </x:c>
      <x:c r="G2659" s="56">
        <x:v>0</x:v>
      </x:c>
      <x:c r="H2659" s="56">
        <x:v>75240</x:v>
      </x:c>
      <x:c r="I2659" s="56">
        <x:v>0</x:v>
      </x:c>
      <x:c r="J2659" s="56">
        <x:f t="shared" si="41"/>
        <x:v>9483154.1200000029</x:v>
      </x:c>
    </x:row>
    <x:row r="2660" spans="1:10" ht="10.5" customHeight="1" x14ac:dyDescent="0.25">
      <x:c r="A2660" s="54">
        <x:v>43952</x:v>
      </x:c>
      <x:c r="B2660" s="55" t="s">
        <x:v>331</x:v>
      </x:c>
      <x:c r="C2660" s="55" t="s">
        <x:v>1284</x:v>
      </x:c>
      <x:c r="D2660" s="55" t="s">
        <x:v>6005</x:v>
      </x:c>
      <x:c r="E2660" s="55" t="s">
        <x:v>155</x:v>
      </x:c>
      <x:c r="F2660" s="56">
        <x:v>126445</x:v>
      </x:c>
      <x:c r="G2660" s="56">
        <x:v>0</x:v>
      </x:c>
      <x:c r="H2660" s="56">
        <x:v>126445</x:v>
      </x:c>
      <x:c r="I2660" s="56">
        <x:v>0</x:v>
      </x:c>
      <x:c r="J2660" s="56">
        <x:f t="shared" si="41"/>
        <x:v>9356709.1200000029</x:v>
      </x:c>
    </x:row>
    <x:row r="2661" spans="1:10" ht="10.5" customHeight="1" x14ac:dyDescent="0.25">
      <x:c r="A2661" s="54">
        <x:v>43952</x:v>
      </x:c>
      <x:c r="B2661" s="55" t="s">
        <x:v>331</x:v>
      </x:c>
      <x:c r="C2661" s="55" t="s">
        <x:v>1284</x:v>
      </x:c>
      <x:c r="D2661" s="55" t="s">
        <x:v>6014</x:v>
      </x:c>
      <x:c r="E2661" s="55" t="s">
        <x:v>155</x:v>
      </x:c>
      <x:c r="F2661" s="56">
        <x:v>133980</x:v>
      </x:c>
      <x:c r="G2661" s="56">
        <x:v>0</x:v>
      </x:c>
      <x:c r="H2661" s="56">
        <x:v>133980</x:v>
      </x:c>
      <x:c r="I2661" s="56">
        <x:v>0</x:v>
      </x:c>
      <x:c r="J2661" s="56">
        <x:f t="shared" si="41"/>
        <x:v>9222729.1200000029</x:v>
      </x:c>
    </x:row>
    <x:row r="2662" spans="1:10" ht="10.5" customHeight="1" x14ac:dyDescent="0.25">
      <x:c r="A2662" s="54">
        <x:v>43952</x:v>
      </x:c>
      <x:c r="B2662" s="55" t="s">
        <x:v>331</x:v>
      </x:c>
      <x:c r="C2662" s="55" t="s">
        <x:v>1284</x:v>
      </x:c>
      <x:c r="D2662" s="55" t="s">
        <x:v>6036</x:v>
      </x:c>
      <x:c r="E2662" s="55" t="s">
        <x:v>155</x:v>
      </x:c>
      <x:c r="F2662" s="56">
        <x:v>77495</x:v>
      </x:c>
      <x:c r="G2662" s="56">
        <x:v>0</x:v>
      </x:c>
      <x:c r="H2662" s="56">
        <x:v>77495</x:v>
      </x:c>
      <x:c r="I2662" s="56">
        <x:v>0</x:v>
      </x:c>
      <x:c r="J2662" s="56">
        <x:f t="shared" si="41"/>
        <x:v>9145234.1200000029</x:v>
      </x:c>
    </x:row>
    <x:row r="2663" spans="1:10" ht="10.5" customHeight="1" x14ac:dyDescent="0.25">
      <x:c r="A2663" s="54">
        <x:v>43952</x:v>
      </x:c>
      <x:c r="B2663" s="55" t="s">
        <x:v>331</x:v>
      </x:c>
      <x:c r="C2663" s="55" t="s">
        <x:v>3870</x:v>
      </x:c>
      <x:c r="D2663" s="55" t="s">
        <x:v>4095</x:v>
      </x:c>
      <x:c r="E2663" s="55" t="s">
        <x:v>155</x:v>
      </x:c>
      <x:c r="F2663" s="56">
        <x:v>35000</x:v>
      </x:c>
      <x:c r="G2663" s="56">
        <x:v>0</x:v>
      </x:c>
      <x:c r="H2663" s="56">
        <x:v>35000</x:v>
      </x:c>
      <x:c r="I2663" s="56">
        <x:v>0</x:v>
      </x:c>
      <x:c r="J2663" s="56">
        <x:f t="shared" si="41"/>
        <x:v>9110234.1200000029</x:v>
      </x:c>
    </x:row>
    <x:row r="2664" spans="1:10" ht="10.5" customHeight="1" x14ac:dyDescent="0.25">
      <x:c r="A2664" s="54">
        <x:v>43952</x:v>
      </x:c>
      <x:c r="B2664" s="55" t="s">
        <x:v>331</x:v>
      </x:c>
      <x:c r="C2664" s="55" t="s">
        <x:v>1284</x:v>
      </x:c>
      <x:c r="D2664" s="55" t="s">
        <x:v>6012</x:v>
      </x:c>
      <x:c r="E2664" s="55" t="s">
        <x:v>155</x:v>
      </x:c>
      <x:c r="F2664" s="56">
        <x:v>80942.399999999994</x:v>
      </x:c>
      <x:c r="G2664" s="56">
        <x:v>0</x:v>
      </x:c>
      <x:c r="H2664" s="56">
        <x:v>80942.399999999994</x:v>
      </x:c>
      <x:c r="I2664" s="56">
        <x:v>0</x:v>
      </x:c>
      <x:c r="J2664" s="56">
        <x:f t="shared" si="41"/>
        <x:v>9029291.7200000025</x:v>
      </x:c>
    </x:row>
    <x:row r="2665" spans="1:10" ht="10.5" customHeight="1" x14ac:dyDescent="0.25">
      <x:c r="A2665" s="54">
        <x:v>43952</x:v>
      </x:c>
      <x:c r="B2665" s="55" t="s">
        <x:v>331</x:v>
      </x:c>
      <x:c r="C2665" s="55" t="s">
        <x:v>1284</x:v>
      </x:c>
      <x:c r="D2665" s="55" t="s">
        <x:v>5996</x:v>
      </x:c>
      <x:c r="E2665" s="55" t="s">
        <x:v>155</x:v>
      </x:c>
      <x:c r="F2665" s="56">
        <x:v>117810</x:v>
      </x:c>
      <x:c r="G2665" s="56">
        <x:v>0</x:v>
      </x:c>
      <x:c r="H2665" s="56">
        <x:v>117810</x:v>
      </x:c>
      <x:c r="I2665" s="56">
        <x:v>0</x:v>
      </x:c>
      <x:c r="J2665" s="56">
        <x:f t="shared" si="41"/>
        <x:v>8911481.7200000025</x:v>
      </x:c>
    </x:row>
    <x:row r="2666" spans="1:10" ht="10.5" customHeight="1" x14ac:dyDescent="0.25">
      <x:c r="A2666" s="54">
        <x:v>43952</x:v>
      </x:c>
      <x:c r="B2666" s="55" t="s">
        <x:v>331</x:v>
      </x:c>
      <x:c r="C2666" s="55" t="s">
        <x:v>1284</x:v>
      </x:c>
      <x:c r="D2666" s="55" t="s">
        <x:v>6002</x:v>
      </x:c>
      <x:c r="E2666" s="55" t="s">
        <x:v>155</x:v>
      </x:c>
      <x:c r="F2666" s="56">
        <x:v>78540</x:v>
      </x:c>
      <x:c r="G2666" s="56">
        <x:v>0</x:v>
      </x:c>
      <x:c r="H2666" s="56">
        <x:v>78540</x:v>
      </x:c>
      <x:c r="I2666" s="56">
        <x:v>0</x:v>
      </x:c>
      <x:c r="J2666" s="56">
        <x:f t="shared" si="41"/>
        <x:v>8832941.7200000025</x:v>
      </x:c>
    </x:row>
    <x:row r="2667" spans="1:10" ht="10.5" customHeight="1" x14ac:dyDescent="0.25">
      <x:c r="A2667" s="54">
        <x:v>43952</x:v>
      </x:c>
      <x:c r="B2667" s="55" t="s">
        <x:v>225</x:v>
      </x:c>
      <x:c r="C2667" s="55" t="s">
        <x:v>159</x:v>
      </x:c>
      <x:c r="D2667" s="55" t="s">
        <x:v>1351</x:v>
      </x:c>
      <x:c r="E2667" s="55" t="s">
        <x:v>155</x:v>
      </x:c>
      <x:c r="F2667" s="56">
        <x:v>0</x:v>
      </x:c>
      <x:c r="G2667" s="56">
        <x:v>13566.66</x:v>
      </x:c>
      <x:c r="H2667" s="56">
        <x:v>0</x:v>
      </x:c>
      <x:c r="I2667" s="56">
        <x:v>13566.66</x:v>
      </x:c>
      <x:c r="J2667" s="56">
        <x:f t="shared" si="41"/>
        <x:v>8846508.3800000027</x:v>
      </x:c>
    </x:row>
    <x:row r="2668" spans="1:10" ht="10.5" customHeight="1" x14ac:dyDescent="0.25">
      <x:c r="A2668" s="54">
        <x:v>43952</x:v>
      </x:c>
      <x:c r="B2668" s="55" t="s">
        <x:v>331</x:v>
      </x:c>
      <x:c r="C2668" s="55" t="s">
        <x:v>1284</x:v>
      </x:c>
      <x:c r="D2668" s="55" t="s">
        <x:v>6009</x:v>
      </x:c>
      <x:c r="E2668" s="55" t="s">
        <x:v>155</x:v>
      </x:c>
      <x:c r="F2668" s="56">
        <x:v>97020</x:v>
      </x:c>
      <x:c r="G2668" s="56">
        <x:v>0</x:v>
      </x:c>
      <x:c r="H2668" s="56">
        <x:v>97020</x:v>
      </x:c>
      <x:c r="I2668" s="56">
        <x:v>0</x:v>
      </x:c>
      <x:c r="J2668" s="56">
        <x:f t="shared" si="41"/>
        <x:v>8749488.3800000027</x:v>
      </x:c>
    </x:row>
    <x:row r="2669" spans="1:10" ht="10.5" customHeight="1" x14ac:dyDescent="0.25">
      <x:c r="A2669" s="54">
        <x:v>43952</x:v>
      </x:c>
      <x:c r="B2669" s="55" t="s">
        <x:v>331</x:v>
      </x:c>
      <x:c r="C2669" s="55" t="s">
        <x:v>1284</x:v>
      </x:c>
      <x:c r="D2669" s="55" t="s">
        <x:v>6015</x:v>
      </x:c>
      <x:c r="E2669" s="55" t="s">
        <x:v>155</x:v>
      </x:c>
      <x:c r="F2669" s="56">
        <x:v>98175</x:v>
      </x:c>
      <x:c r="G2669" s="56">
        <x:v>0</x:v>
      </x:c>
      <x:c r="H2669" s="56">
        <x:v>98175</x:v>
      </x:c>
      <x:c r="I2669" s="56">
        <x:v>0</x:v>
      </x:c>
      <x:c r="J2669" s="56">
        <x:f t="shared" si="41"/>
        <x:v>8651313.3800000027</x:v>
      </x:c>
    </x:row>
    <x:row r="2670" spans="1:10" ht="10.5" customHeight="1" x14ac:dyDescent="0.25">
      <x:c r="A2670" s="54">
        <x:v>43952</x:v>
      </x:c>
      <x:c r="B2670" s="55" t="s">
        <x:v>331</x:v>
      </x:c>
      <x:c r="C2670" s="55" t="s">
        <x:v>1284</x:v>
      </x:c>
      <x:c r="D2670" s="55" t="s">
        <x:v>6031</x:v>
      </x:c>
      <x:c r="E2670" s="55" t="s">
        <x:v>155</x:v>
      </x:c>
      <x:c r="F2670" s="56">
        <x:v>103950</x:v>
      </x:c>
      <x:c r="G2670" s="56">
        <x:v>0</x:v>
      </x:c>
      <x:c r="H2670" s="56">
        <x:v>103950</x:v>
      </x:c>
      <x:c r="I2670" s="56">
        <x:v>0</x:v>
      </x:c>
      <x:c r="J2670" s="56">
        <x:f t="shared" si="41"/>
        <x:v>8547363.3800000027</x:v>
      </x:c>
    </x:row>
    <x:row r="2671" spans="1:10" ht="10.5" customHeight="1" x14ac:dyDescent="0.25">
      <x:c r="A2671" s="54">
        <x:v>43952</x:v>
      </x:c>
      <x:c r="B2671" s="55" t="s">
        <x:v>225</x:v>
      </x:c>
      <x:c r="C2671" s="55" t="s">
        <x:v>4624</x:v>
      </x:c>
      <x:c r="D2671" s="55" t="s">
        <x:v>3858</x:v>
      </x:c>
      <x:c r="E2671" s="55" t="s">
        <x:v>155</x:v>
      </x:c>
      <x:c r="F2671" s="56">
        <x:v>0</x:v>
      </x:c>
      <x:c r="G2671" s="56">
        <x:v>4166.66</x:v>
      </x:c>
      <x:c r="H2671" s="56">
        <x:v>0</x:v>
      </x:c>
      <x:c r="I2671" s="56">
        <x:v>4166.66</x:v>
      </x:c>
      <x:c r="J2671" s="56">
        <x:f t="shared" si="41"/>
        <x:v>8551530.0400000028</x:v>
      </x:c>
    </x:row>
    <x:row r="2672" spans="1:10" ht="10.5" customHeight="1" x14ac:dyDescent="0.25">
      <x:c r="A2672" s="54">
        <x:v>43952</x:v>
      </x:c>
      <x:c r="B2672" s="55" t="s">
        <x:v>331</x:v>
      </x:c>
      <x:c r="C2672" s="55" t="s">
        <x:v>1284</x:v>
      </x:c>
      <x:c r="D2672" s="55" t="s">
        <x:v>5998</x:v>
      </x:c>
      <x:c r="E2672" s="55" t="s">
        <x:v>155</x:v>
      </x:c>
      <x:c r="F2672" s="56">
        <x:v>32230</x:v>
      </x:c>
      <x:c r="G2672" s="56">
        <x:v>0</x:v>
      </x:c>
      <x:c r="H2672" s="56">
        <x:v>32230</x:v>
      </x:c>
      <x:c r="I2672" s="56">
        <x:v>0</x:v>
      </x:c>
      <x:c r="J2672" s="56">
        <x:f t="shared" si="41"/>
        <x:v>8519300.0400000028</x:v>
      </x:c>
    </x:row>
    <x:row r="2673" spans="1:10" ht="10.5" customHeight="1" x14ac:dyDescent="0.25">
      <x:c r="A2673" s="54">
        <x:v>43952</x:v>
      </x:c>
      <x:c r="B2673" s="55" t="s">
        <x:v>331</x:v>
      </x:c>
      <x:c r="C2673" s="55" t="s">
        <x:v>1284</x:v>
      </x:c>
      <x:c r="D2673" s="55" t="s">
        <x:v>6016</x:v>
      </x:c>
      <x:c r="E2673" s="55" t="s">
        <x:v>155</x:v>
      </x:c>
      <x:c r="F2673" s="56">
        <x:v>57420</x:v>
      </x:c>
      <x:c r="G2673" s="56">
        <x:v>0</x:v>
      </x:c>
      <x:c r="H2673" s="56">
        <x:v>57420</x:v>
      </x:c>
      <x:c r="I2673" s="56">
        <x:v>0</x:v>
      </x:c>
      <x:c r="J2673" s="56">
        <x:f t="shared" si="41"/>
        <x:v>8461880.0400000028</x:v>
      </x:c>
    </x:row>
    <x:row r="2674" spans="1:10" ht="10.5" customHeight="1" x14ac:dyDescent="0.25">
      <x:c r="A2674" s="54">
        <x:v>43952</x:v>
      </x:c>
      <x:c r="B2674" s="55" t="s">
        <x:v>331</x:v>
      </x:c>
      <x:c r="C2674" s="55" t="s">
        <x:v>1284</x:v>
      </x:c>
      <x:c r="D2674" s="55" t="s">
        <x:v>5997</x:v>
      </x:c>
      <x:c r="E2674" s="55" t="s">
        <x:v>155</x:v>
      </x:c>
      <x:c r="F2674" s="56">
        <x:v>87318</x:v>
      </x:c>
      <x:c r="G2674" s="56">
        <x:v>0</x:v>
      </x:c>
      <x:c r="H2674" s="56">
        <x:v>87318</x:v>
      </x:c>
      <x:c r="I2674" s="56">
        <x:v>0</x:v>
      </x:c>
      <x:c r="J2674" s="56">
        <x:f t="shared" si="41"/>
        <x:v>8374562.0400000028</x:v>
      </x:c>
    </x:row>
    <x:row r="2675" spans="1:10" ht="10.5" customHeight="1" x14ac:dyDescent="0.25">
      <x:c r="A2675" s="54">
        <x:v>43952</x:v>
      </x:c>
      <x:c r="B2675" s="55" t="s">
        <x:v>331</x:v>
      </x:c>
      <x:c r="C2675" s="55" t="s">
        <x:v>1284</x:v>
      </x:c>
      <x:c r="D2675" s="55" t="s">
        <x:v>6038</x:v>
      </x:c>
      <x:c r="E2675" s="55" t="s">
        <x:v>155</x:v>
      </x:c>
      <x:c r="F2675" s="56">
        <x:v>66990</x:v>
      </x:c>
      <x:c r="G2675" s="56">
        <x:v>0</x:v>
      </x:c>
      <x:c r="H2675" s="56">
        <x:v>66990</x:v>
      </x:c>
      <x:c r="I2675" s="56">
        <x:v>0</x:v>
      </x:c>
      <x:c r="J2675" s="56">
        <x:f t="shared" si="41"/>
        <x:v>8307572.0400000028</x:v>
      </x:c>
    </x:row>
    <x:row r="2676" spans="1:10" ht="10.5" customHeight="1" x14ac:dyDescent="0.25">
      <x:c r="A2676" s="54">
        <x:v>43952</x:v>
      </x:c>
      <x:c r="B2676" s="55" t="s">
        <x:v>331</x:v>
      </x:c>
      <x:c r="C2676" s="55" t="s">
        <x:v>1284</x:v>
      </x:c>
      <x:c r="D2676" s="55" t="s">
        <x:v>6000</x:v>
      </x:c>
      <x:c r="E2676" s="55" t="s">
        <x:v>155</x:v>
      </x:c>
      <x:c r="F2676" s="56">
        <x:v>126555</x:v>
      </x:c>
      <x:c r="G2676" s="56">
        <x:v>0</x:v>
      </x:c>
      <x:c r="H2676" s="56">
        <x:v>126555</x:v>
      </x:c>
      <x:c r="I2676" s="56">
        <x:v>0</x:v>
      </x:c>
      <x:c r="J2676" s="56">
        <x:f t="shared" si="41"/>
        <x:v>8181017.0400000028</x:v>
      </x:c>
    </x:row>
    <x:row r="2677" spans="1:10" ht="10.5" customHeight="1" x14ac:dyDescent="0.25">
      <x:c r="A2677" s="54">
        <x:v>43952</x:v>
      </x:c>
      <x:c r="B2677" s="55" t="s">
        <x:v>225</x:v>
      </x:c>
      <x:c r="C2677" s="55" t="s">
        <x:v>515</x:v>
      </x:c>
      <x:c r="D2677" s="55" t="s">
        <x:v>4156</x:v>
      </x:c>
      <x:c r="E2677" s="55" t="s">
        <x:v>155</x:v>
      </x:c>
      <x:c r="F2677" s="56">
        <x:v>0</x:v>
      </x:c>
      <x:c r="G2677" s="56">
        <x:v>35000</x:v>
      </x:c>
      <x:c r="H2677" s="56">
        <x:v>0</x:v>
      </x:c>
      <x:c r="I2677" s="56">
        <x:v>35000</x:v>
      </x:c>
      <x:c r="J2677" s="56">
        <x:f t="shared" si="41"/>
        <x:v>8216017.0400000028</x:v>
      </x:c>
    </x:row>
    <x:row r="2678" spans="1:10" ht="10.5" customHeight="1" x14ac:dyDescent="0.25">
      <x:c r="A2678" s="54">
        <x:v>43952</x:v>
      </x:c>
      <x:c r="B2678" s="55" t="s">
        <x:v>331</x:v>
      </x:c>
      <x:c r="C2678" s="55" t="s">
        <x:v>1284</x:v>
      </x:c>
      <x:c r="D2678" s="55" t="s">
        <x:v>6004</x:v>
      </x:c>
      <x:c r="E2678" s="55" t="s">
        <x:v>155</x:v>
      </x:c>
      <x:c r="F2678" s="56">
        <x:v>72160</x:v>
      </x:c>
      <x:c r="G2678" s="56">
        <x:v>0</x:v>
      </x:c>
      <x:c r="H2678" s="56">
        <x:v>72160</x:v>
      </x:c>
      <x:c r="I2678" s="56">
        <x:v>0</x:v>
      </x:c>
      <x:c r="J2678" s="56">
        <x:f t="shared" si="41"/>
        <x:v>8143857.0400000028</x:v>
      </x:c>
    </x:row>
    <x:row r="2679" spans="1:10" ht="10.5" customHeight="1" x14ac:dyDescent="0.25">
      <x:c r="A2679" s="54">
        <x:v>43952</x:v>
      </x:c>
      <x:c r="B2679" s="55" t="s">
        <x:v>331</x:v>
      </x:c>
      <x:c r="C2679" s="55" t="s">
        <x:v>1284</x:v>
      </x:c>
      <x:c r="D2679" s="55" t="s">
        <x:v>6019</x:v>
      </x:c>
      <x:c r="E2679" s="55" t="s">
        <x:v>155</x:v>
      </x:c>
      <x:c r="F2679" s="56">
        <x:v>102795</x:v>
      </x:c>
      <x:c r="G2679" s="56">
        <x:v>0</x:v>
      </x:c>
      <x:c r="H2679" s="56">
        <x:v>102795</x:v>
      </x:c>
      <x:c r="I2679" s="56">
        <x:v>0</x:v>
      </x:c>
      <x:c r="J2679" s="56">
        <x:f t="shared" si="41"/>
        <x:v>8041062.0400000028</x:v>
      </x:c>
    </x:row>
    <x:row r="2680" spans="1:10" ht="10.5" customHeight="1" x14ac:dyDescent="0.25">
      <x:c r="A2680" s="54">
        <x:v>43952</x:v>
      </x:c>
      <x:c r="B2680" s="55" t="s">
        <x:v>331</x:v>
      </x:c>
      <x:c r="C2680" s="55" t="s">
        <x:v>1284</x:v>
      </x:c>
      <x:c r="D2680" s="55" t="s">
        <x:v>6033</x:v>
      </x:c>
      <x:c r="E2680" s="55" t="s">
        <x:v>155</x:v>
      </x:c>
      <x:c r="F2680" s="56">
        <x:v>115038</x:v>
      </x:c>
      <x:c r="G2680" s="56">
        <x:v>0</x:v>
      </x:c>
      <x:c r="H2680" s="56">
        <x:v>115038</x:v>
      </x:c>
      <x:c r="I2680" s="56">
        <x:v>0</x:v>
      </x:c>
      <x:c r="J2680" s="56">
        <x:f t="shared" si="41"/>
        <x:v>7926024.0400000028</x:v>
      </x:c>
    </x:row>
    <x:row r="2681" spans="1:10" ht="10.5" customHeight="1" x14ac:dyDescent="0.25">
      <x:c r="A2681" s="54">
        <x:v>43952</x:v>
      </x:c>
      <x:c r="B2681" s="55" t="s">
        <x:v>331</x:v>
      </x:c>
      <x:c r="C2681" s="55" t="s">
        <x:v>1284</x:v>
      </x:c>
      <x:c r="D2681" s="55" t="s">
        <x:v>6034</x:v>
      </x:c>
      <x:c r="E2681" s="55" t="s">
        <x:v>155</x:v>
      </x:c>
      <x:c r="F2681" s="56">
        <x:v>42856</x:v>
      </x:c>
      <x:c r="G2681" s="56">
        <x:v>0</x:v>
      </x:c>
      <x:c r="H2681" s="56">
        <x:v>42856</x:v>
      </x:c>
      <x:c r="I2681" s="56">
        <x:v>0</x:v>
      </x:c>
      <x:c r="J2681" s="56">
        <x:f t="shared" si="41"/>
        <x:v>7883168.0400000028</x:v>
      </x:c>
    </x:row>
    <x:row r="2682" spans="1:10" ht="10.5" customHeight="1" x14ac:dyDescent="0.25">
      <x:c r="A2682" s="54">
        <x:v>43952</x:v>
      </x:c>
      <x:c r="B2682" s="55" t="s">
        <x:v>331</x:v>
      </x:c>
      <x:c r="C2682" s="55" t="s">
        <x:v>1284</x:v>
      </x:c>
      <x:c r="D2682" s="55" t="s">
        <x:v>6022</x:v>
      </x:c>
      <x:c r="E2682" s="55" t="s">
        <x:v>155</x:v>
      </x:c>
      <x:c r="F2682" s="56">
        <x:v>64680</x:v>
      </x:c>
      <x:c r="G2682" s="56">
        <x:v>0</x:v>
      </x:c>
      <x:c r="H2682" s="56">
        <x:v>64680</x:v>
      </x:c>
      <x:c r="I2682" s="56">
        <x:v>0</x:v>
      </x:c>
      <x:c r="J2682" s="56">
        <x:f t="shared" si="41"/>
        <x:v>7818488.0400000028</x:v>
      </x:c>
    </x:row>
    <x:row r="2683" spans="1:10" ht="10.5" customHeight="1" x14ac:dyDescent="0.25">
      <x:c r="A2683" s="54">
        <x:v>43952</x:v>
      </x:c>
      <x:c r="B2683" s="55" t="s">
        <x:v>331</x:v>
      </x:c>
      <x:c r="C2683" s="55" t="s">
        <x:v>1284</x:v>
      </x:c>
      <x:c r="D2683" s="55" t="s">
        <x:v>5995</x:v>
      </x:c>
      <x:c r="E2683" s="55" t="s">
        <x:v>155</x:v>
      </x:c>
      <x:c r="F2683" s="56">
        <x:v>44000</x:v>
      </x:c>
      <x:c r="G2683" s="56">
        <x:v>0</x:v>
      </x:c>
      <x:c r="H2683" s="56">
        <x:v>44000</x:v>
      </x:c>
      <x:c r="I2683" s="56">
        <x:v>0</x:v>
      </x:c>
      <x:c r="J2683" s="56">
        <x:f t="shared" si="41"/>
        <x:v>7774488.0400000028</x:v>
      </x:c>
    </x:row>
    <x:row r="2684" spans="1:10" ht="10.5" customHeight="1" x14ac:dyDescent="0.25">
      <x:c r="A2684" s="54">
        <x:v>43952</x:v>
      </x:c>
      <x:c r="B2684" s="55" t="s">
        <x:v>225</x:v>
      </x:c>
      <x:c r="C2684" s="55" t="s">
        <x:v>5941</x:v>
      </x:c>
      <x:c r="D2684" s="55" t="s">
        <x:v>4157</x:v>
      </x:c>
      <x:c r="E2684" s="55" t="s">
        <x:v>155</x:v>
      </x:c>
      <x:c r="F2684" s="56">
        <x:v>0</x:v>
      </x:c>
      <x:c r="G2684" s="56">
        <x:v>55000</x:v>
      </x:c>
      <x:c r="H2684" s="56">
        <x:v>0</x:v>
      </x:c>
      <x:c r="I2684" s="56">
        <x:v>55000</x:v>
      </x:c>
      <x:c r="J2684" s="56">
        <x:f t="shared" si="41"/>
        <x:v>7829488.0400000028</x:v>
      </x:c>
    </x:row>
    <x:row r="2685" spans="1:10" ht="10.5" customHeight="1" x14ac:dyDescent="0.25">
      <x:c r="A2685" s="54">
        <x:v>43952</x:v>
      </x:c>
      <x:c r="B2685" s="55" t="s">
        <x:v>331</x:v>
      </x:c>
      <x:c r="C2685" s="55" t="s">
        <x:v>1284</x:v>
      </x:c>
      <x:c r="D2685" s="55" t="s">
        <x:v>6013</x:v>
      </x:c>
      <x:c r="E2685" s="55" t="s">
        <x:v>155</x:v>
      </x:c>
      <x:c r="F2685" s="56">
        <x:v>96965</x:v>
      </x:c>
      <x:c r="G2685" s="56">
        <x:v>0</x:v>
      </x:c>
      <x:c r="H2685" s="56">
        <x:v>96965</x:v>
      </x:c>
      <x:c r="I2685" s="56">
        <x:v>0</x:v>
      </x:c>
      <x:c r="J2685" s="56">
        <x:f t="shared" si="41"/>
        <x:v>7732523.0400000028</x:v>
      </x:c>
    </x:row>
    <x:row r="2686" spans="1:10" ht="10.5" customHeight="1" x14ac:dyDescent="0.25">
      <x:c r="A2686" s="54">
        <x:v>43952</x:v>
      </x:c>
      <x:c r="B2686" s="55" t="s">
        <x:v>331</x:v>
      </x:c>
      <x:c r="C2686" s="55" t="s">
        <x:v>1284</x:v>
      </x:c>
      <x:c r="D2686" s="55" t="s">
        <x:v>5999</x:v>
      </x:c>
      <x:c r="E2686" s="55" t="s">
        <x:v>155</x:v>
      </x:c>
      <x:c r="F2686" s="56">
        <x:v>105490</x:v>
      </x:c>
      <x:c r="G2686" s="56">
        <x:v>0</x:v>
      </x:c>
      <x:c r="H2686" s="56">
        <x:v>105490</x:v>
      </x:c>
      <x:c r="I2686" s="56">
        <x:v>0</x:v>
      </x:c>
      <x:c r="J2686" s="56">
        <x:f t="shared" si="41"/>
        <x:v>7627033.0400000028</x:v>
      </x:c>
    </x:row>
    <x:row r="2687" spans="1:10" ht="10.5" customHeight="1" x14ac:dyDescent="0.25">
      <x:c r="A2687" s="54">
        <x:v>43952</x:v>
      </x:c>
      <x:c r="B2687" s="55" t="s">
        <x:v>331</x:v>
      </x:c>
      <x:c r="C2687" s="55" t="s">
        <x:v>1284</x:v>
      </x:c>
      <x:c r="D2687" s="55" t="s">
        <x:v>6017</x:v>
      </x:c>
      <x:c r="E2687" s="55" t="s">
        <x:v>155</x:v>
      </x:c>
      <x:c r="F2687" s="56">
        <x:v>157080</x:v>
      </x:c>
      <x:c r="G2687" s="56">
        <x:v>0</x:v>
      </x:c>
      <x:c r="H2687" s="56">
        <x:v>157080</x:v>
      </x:c>
      <x:c r="I2687" s="56">
        <x:v>0</x:v>
      </x:c>
      <x:c r="J2687" s="56">
        <x:f t="shared" si="41"/>
        <x:v>7469953.0400000028</x:v>
      </x:c>
    </x:row>
    <x:row r="2688" spans="1:10" ht="10.5" customHeight="1" x14ac:dyDescent="0.25">
      <x:c r="A2688" s="54">
        <x:v>43952</x:v>
      </x:c>
      <x:c r="B2688" s="55" t="s">
        <x:v>331</x:v>
      </x:c>
      <x:c r="C2688" s="55" t="s">
        <x:v>1284</x:v>
      </x:c>
      <x:c r="D2688" s="55" t="s">
        <x:v>6011</x:v>
      </x:c>
      <x:c r="E2688" s="55" t="s">
        <x:v>155</x:v>
      </x:c>
      <x:c r="F2688" s="56">
        <x:v>128436</x:v>
      </x:c>
      <x:c r="G2688" s="56">
        <x:v>0</x:v>
      </x:c>
      <x:c r="H2688" s="56">
        <x:v>128436</x:v>
      </x:c>
      <x:c r="I2688" s="56">
        <x:v>0</x:v>
      </x:c>
      <x:c r="J2688" s="56">
        <x:f t="shared" si="41"/>
        <x:v>7341517.0400000028</x:v>
      </x:c>
    </x:row>
    <x:row r="2689" spans="1:10" ht="10.5" customHeight="1" x14ac:dyDescent="0.25">
      <x:c r="A2689" s="54">
        <x:v>43952</x:v>
      </x:c>
      <x:c r="B2689" s="55" t="s">
        <x:v>331</x:v>
      </x:c>
      <x:c r="C2689" s="55" t="s">
        <x:v>1284</x:v>
      </x:c>
      <x:c r="D2689" s="55" t="s">
        <x:v>6026</x:v>
      </x:c>
      <x:c r="E2689" s="55" t="s">
        <x:v>155</x:v>
      </x:c>
      <x:c r="F2689" s="56">
        <x:v>33660</x:v>
      </x:c>
      <x:c r="G2689" s="56">
        <x:v>0</x:v>
      </x:c>
      <x:c r="H2689" s="56">
        <x:v>33660</x:v>
      </x:c>
      <x:c r="I2689" s="56">
        <x:v>0</x:v>
      </x:c>
      <x:c r="J2689" s="56">
        <x:f t="shared" si="41"/>
        <x:v>7307857.0400000028</x:v>
      </x:c>
    </x:row>
    <x:row r="2690" spans="1:10" ht="10.5" customHeight="1" x14ac:dyDescent="0.25">
      <x:c r="A2690" s="54">
        <x:v>43952</x:v>
      </x:c>
      <x:c r="B2690" s="55" t="s">
        <x:v>331</x:v>
      </x:c>
      <x:c r="C2690" s="55" t="s">
        <x:v>1284</x:v>
      </x:c>
      <x:c r="D2690" s="55" t="s">
        <x:v>6006</x:v>
      </x:c>
      <x:c r="E2690" s="55" t="s">
        <x:v>155</x:v>
      </x:c>
      <x:c r="F2690" s="56">
        <x:v>68145</x:v>
      </x:c>
      <x:c r="G2690" s="56">
        <x:v>0</x:v>
      </x:c>
      <x:c r="H2690" s="56">
        <x:v>68145</x:v>
      </x:c>
      <x:c r="I2690" s="56">
        <x:v>0</x:v>
      </x:c>
      <x:c r="J2690" s="56">
        <x:f t="shared" si="41"/>
        <x:v>7239712.0400000028</x:v>
      </x:c>
    </x:row>
    <x:row r="2691" spans="1:10" ht="10.5" customHeight="1" x14ac:dyDescent="0.25">
      <x:c r="A2691" s="54">
        <x:v>43952</x:v>
      </x:c>
      <x:c r="B2691" s="55" t="s">
        <x:v>331</x:v>
      </x:c>
      <x:c r="C2691" s="55" t="s">
        <x:v>1284</x:v>
      </x:c>
      <x:c r="D2691" s="55" t="s">
        <x:v>6003</x:v>
      </x:c>
      <x:c r="E2691" s="55" t="s">
        <x:v>155</x:v>
      </x:c>
      <x:c r="F2691" s="56">
        <x:v>53240</x:v>
      </x:c>
      <x:c r="G2691" s="56">
        <x:v>0</x:v>
      </x:c>
      <x:c r="H2691" s="56">
        <x:v>53240</x:v>
      </x:c>
      <x:c r="I2691" s="56">
        <x:v>0</x:v>
      </x:c>
      <x:c r="J2691" s="56">
        <x:f t="shared" si="41"/>
        <x:v>7186472.0400000028</x:v>
      </x:c>
    </x:row>
    <x:row r="2692" spans="1:10" ht="10.5" customHeight="1" x14ac:dyDescent="0.25">
      <x:c r="A2692" s="54">
        <x:v>43952</x:v>
      </x:c>
      <x:c r="B2692" s="55" t="s">
        <x:v>225</x:v>
      </x:c>
      <x:c r="C2692" s="55" t="s">
        <x:v>4092</x:v>
      </x:c>
      <x:c r="D2692" s="55" t="s">
        <x:v>4097</x:v>
      </x:c>
      <x:c r="E2692" s="55" t="s">
        <x:v>155</x:v>
      </x:c>
      <x:c r="F2692" s="56">
        <x:v>0</x:v>
      </x:c>
      <x:c r="G2692" s="56">
        <x:v>800</x:v>
      </x:c>
      <x:c r="H2692" s="56">
        <x:v>0</x:v>
      </x:c>
      <x:c r="I2692" s="56">
        <x:v>800</x:v>
      </x:c>
      <x:c r="J2692" s="56">
        <x:f t="shared" si="41"/>
        <x:v>7187272.0400000028</x:v>
      </x:c>
    </x:row>
    <x:row r="2693" spans="1:10" ht="10.5" customHeight="1" x14ac:dyDescent="0.25">
      <x:c r="A2693" s="54">
        <x:v>43952</x:v>
      </x:c>
      <x:c r="B2693" s="55" t="s">
        <x:v>331</x:v>
      </x:c>
      <x:c r="C2693" s="55" t="s">
        <x:v>1284</x:v>
      </x:c>
      <x:c r="D2693" s="55" t="s">
        <x:v>6007</x:v>
      </x:c>
      <x:c r="E2693" s="55" t="s">
        <x:v>155</x:v>
      </x:c>
      <x:c r="F2693" s="56">
        <x:v>110880</x:v>
      </x:c>
      <x:c r="G2693" s="56">
        <x:v>0</x:v>
      </x:c>
      <x:c r="H2693" s="56">
        <x:v>110880</x:v>
      </x:c>
      <x:c r="I2693" s="56">
        <x:v>0</x:v>
      </x:c>
      <x:c r="J2693" s="56">
        <x:f t="shared" si="41"/>
        <x:v>7076392.0400000028</x:v>
      </x:c>
    </x:row>
    <x:row r="2694" spans="1:10" ht="10.5" customHeight="1" x14ac:dyDescent="0.25">
      <x:c r="A2694" s="54">
        <x:v>43952</x:v>
      </x:c>
      <x:c r="B2694" s="55" t="s">
        <x:v>331</x:v>
      </x:c>
      <x:c r="C2694" s="55" t="s">
        <x:v>1284</x:v>
      </x:c>
      <x:c r="D2694" s="55" t="s">
        <x:v>6008</x:v>
      </x:c>
      <x:c r="E2694" s="55" t="s">
        <x:v>155</x:v>
      </x:c>
      <x:c r="F2694" s="56">
        <x:v>85470</x:v>
      </x:c>
      <x:c r="G2694" s="56">
        <x:v>0</x:v>
      </x:c>
      <x:c r="H2694" s="56">
        <x:v>85470</x:v>
      </x:c>
      <x:c r="I2694" s="56">
        <x:v>0</x:v>
      </x:c>
      <x:c r="J2694" s="56">
        <x:f t="shared" si="41"/>
        <x:v>6990922.0400000028</x:v>
      </x:c>
    </x:row>
    <x:row r="2695" spans="1:10" ht="10.5" customHeight="1" x14ac:dyDescent="0.25">
      <x:c r="A2695" s="54">
        <x:v>43952</x:v>
      </x:c>
      <x:c r="B2695" s="55" t="s">
        <x:v>331</x:v>
      </x:c>
      <x:c r="C2695" s="55" t="s">
        <x:v>1284</x:v>
      </x:c>
      <x:c r="D2695" s="55" t="s">
        <x:v>6027</x:v>
      </x:c>
      <x:c r="E2695" s="55" t="s">
        <x:v>155</x:v>
      </x:c>
      <x:c r="F2695" s="56">
        <x:v>39270</x:v>
      </x:c>
      <x:c r="G2695" s="56">
        <x:v>0</x:v>
      </x:c>
      <x:c r="H2695" s="56">
        <x:v>39270</x:v>
      </x:c>
      <x:c r="I2695" s="56">
        <x:v>0</x:v>
      </x:c>
      <x:c r="J2695" s="56">
        <x:f t="shared" si="41"/>
        <x:v>6951652.0400000028</x:v>
      </x:c>
    </x:row>
    <x:row r="2696" spans="1:10" ht="10.5" customHeight="1" x14ac:dyDescent="0.25">
      <x:c r="A2696" s="54">
        <x:v>43952</x:v>
      </x:c>
      <x:c r="B2696" s="55" t="s">
        <x:v>331</x:v>
      </x:c>
      <x:c r="C2696" s="55" t="s">
        <x:v>1284</x:v>
      </x:c>
      <x:c r="D2696" s="55" t="s">
        <x:v>6029</x:v>
      </x:c>
      <x:c r="E2696" s="55" t="s">
        <x:v>155</x:v>
      </x:c>
      <x:c r="F2696" s="56">
        <x:v>45980</x:v>
      </x:c>
      <x:c r="G2696" s="56">
        <x:v>0</x:v>
      </x:c>
      <x:c r="H2696" s="56">
        <x:v>45980</x:v>
      </x:c>
      <x:c r="I2696" s="56">
        <x:v>0</x:v>
      </x:c>
      <x:c r="J2696" s="56">
        <x:f t="shared" si="41"/>
        <x:v>6905672.0400000028</x:v>
      </x:c>
    </x:row>
    <x:row r="2697" spans="1:10" ht="10.5" customHeight="1" x14ac:dyDescent="0.25">
      <x:c r="A2697" s="54">
        <x:v>43952</x:v>
      </x:c>
      <x:c r="B2697" s="55" t="s">
        <x:v>331</x:v>
      </x:c>
      <x:c r="C2697" s="55" t="s">
        <x:v>1284</x:v>
      </x:c>
      <x:c r="D2697" s="55" t="s">
        <x:v>6024</x:v>
      </x:c>
      <x:c r="E2697" s="55" t="s">
        <x:v>155</x:v>
      </x:c>
      <x:c r="F2697" s="56">
        <x:v>80795</x:v>
      </x:c>
      <x:c r="G2697" s="56">
        <x:v>0</x:v>
      </x:c>
      <x:c r="H2697" s="56">
        <x:v>80795</x:v>
      </x:c>
      <x:c r="I2697" s="56">
        <x:v>0</x:v>
      </x:c>
      <x:c r="J2697" s="56">
        <x:f t="shared" ref="J2697:J2760" si="42">((J2696 + I2697) - H2697)</x:f>
        <x:v>6824877.0400000028</x:v>
      </x:c>
    </x:row>
    <x:row r="2698" spans="1:10" ht="10.5" customHeight="1" x14ac:dyDescent="0.25">
      <x:c r="A2698" s="54">
        <x:v>43952</x:v>
      </x:c>
      <x:c r="B2698" s="55" t="s">
        <x:v>331</x:v>
      </x:c>
      <x:c r="C2698" s="55" t="s">
        <x:v>1284</x:v>
      </x:c>
      <x:c r="D2698" s="55" t="s">
        <x:v>6018</x:v>
      </x:c>
      <x:c r="E2698" s="55" t="s">
        <x:v>155</x:v>
      </x:c>
      <x:c r="F2698" s="56">
        <x:v>124740</x:v>
      </x:c>
      <x:c r="G2698" s="56">
        <x:v>0</x:v>
      </x:c>
      <x:c r="H2698" s="56">
        <x:v>124740</x:v>
      </x:c>
      <x:c r="I2698" s="56">
        <x:v>0</x:v>
      </x:c>
      <x:c r="J2698" s="56">
        <x:f t="shared" si="42"/>
        <x:v>6700137.0400000028</x:v>
      </x:c>
    </x:row>
    <x:row r="2699" spans="1:10" ht="10.5" customHeight="1" x14ac:dyDescent="0.25">
      <x:c r="A2699" s="54">
        <x:v>43952</x:v>
      </x:c>
      <x:c r="B2699" s="55" t="s">
        <x:v>331</x:v>
      </x:c>
      <x:c r="C2699" s="55" t="s">
        <x:v>3323</x:v>
      </x:c>
      <x:c r="D2699" s="55" t="s">
        <x:v>4096</x:v>
      </x:c>
      <x:c r="E2699" s="55" t="s">
        <x:v>155</x:v>
      </x:c>
      <x:c r="F2699" s="56">
        <x:v>55000</x:v>
      </x:c>
      <x:c r="G2699" s="56">
        <x:v>0</x:v>
      </x:c>
      <x:c r="H2699" s="56">
        <x:v>55000</x:v>
      </x:c>
      <x:c r="I2699" s="56">
        <x:v>0</x:v>
      </x:c>
      <x:c r="J2699" s="56">
        <x:f t="shared" si="42"/>
        <x:v>6645137.0400000028</x:v>
      </x:c>
    </x:row>
    <x:row r="2700" spans="1:10" ht="10.5" customHeight="1" x14ac:dyDescent="0.25">
      <x:c r="A2700" s="54">
        <x:v>43954</x:v>
      </x:c>
      <x:c r="B2700" s="55" t="s">
        <x:v>225</x:v>
      </x:c>
      <x:c r="C2700" s="55" t="s">
        <x:v>3273</x:v>
      </x:c>
      <x:c r="D2700" s="55"/>
      <x:c r="E2700" s="55" t="s">
        <x:v>155</x:v>
      </x:c>
      <x:c r="F2700" s="56">
        <x:v>0</x:v>
      </x:c>
      <x:c r="G2700" s="56">
        <x:v>4779.76</x:v>
      </x:c>
      <x:c r="H2700" s="56">
        <x:v>0</x:v>
      </x:c>
      <x:c r="I2700" s="56">
        <x:v>4779.76</x:v>
      </x:c>
      <x:c r="J2700" s="56">
        <x:f t="shared" si="42"/>
        <x:v>6649916.8000000026</x:v>
      </x:c>
    </x:row>
    <x:row r="2701" spans="1:10" ht="10.5" customHeight="1" x14ac:dyDescent="0.25">
      <x:c r="A2701" s="54">
        <x:v>43955</x:v>
      </x:c>
      <x:c r="B2701" s="55" t="s">
        <x:v>331</x:v>
      </x:c>
      <x:c r="C2701" s="55" t="s">
        <x:v>3243</x:v>
      </x:c>
      <x:c r="D2701" s="55" t="s">
        <x:v>4099</x:v>
      </x:c>
      <x:c r="E2701" s="55" t="s">
        <x:v>155</x:v>
      </x:c>
      <x:c r="F2701" s="56">
        <x:v>2131</x:v>
      </x:c>
      <x:c r="G2701" s="56">
        <x:v>0</x:v>
      </x:c>
      <x:c r="H2701" s="56">
        <x:v>2131</x:v>
      </x:c>
      <x:c r="I2701" s="56">
        <x:v>0</x:v>
      </x:c>
      <x:c r="J2701" s="56">
        <x:f t="shared" si="42"/>
        <x:v>6647785.8000000026</x:v>
      </x:c>
    </x:row>
    <x:row r="2702" spans="1:10" ht="10.5" customHeight="1" x14ac:dyDescent="0.25">
      <x:c r="A2702" s="54">
        <x:v>43955</x:v>
      </x:c>
      <x:c r="B2702" s="55" t="s">
        <x:v>225</x:v>
      </x:c>
      <x:c r="C2702" s="55" t="s">
        <x:v>5935</x:v>
      </x:c>
      <x:c r="D2702" s="55" t="s">
        <x:v>994</x:v>
      </x:c>
      <x:c r="E2702" s="55" t="s">
        <x:v>155</x:v>
      </x:c>
      <x:c r="F2702" s="56">
        <x:v>0</x:v>
      </x:c>
      <x:c r="G2702" s="56">
        <x:v>2561.63</x:v>
      </x:c>
      <x:c r="H2702" s="56">
        <x:v>0</x:v>
      </x:c>
      <x:c r="I2702" s="56">
        <x:v>2561.63</x:v>
      </x:c>
      <x:c r="J2702" s="56">
        <x:f t="shared" si="42"/>
        <x:v>6650347.4300000025</x:v>
      </x:c>
    </x:row>
    <x:row r="2703" spans="1:10" ht="10.5" customHeight="1" x14ac:dyDescent="0.25">
      <x:c r="A2703" s="54">
        <x:v>43955</x:v>
      </x:c>
      <x:c r="B2703" s="55" t="s">
        <x:v>331</x:v>
      </x:c>
      <x:c r="C2703" s="55" t="s">
        <x:v>163</x:v>
      </x:c>
      <x:c r="D2703" s="55" t="s">
        <x:v>1351</x:v>
      </x:c>
      <x:c r="E2703" s="55" t="s">
        <x:v>155</x:v>
      </x:c>
      <x:c r="F2703" s="56">
        <x:v>13566.66</x:v>
      </x:c>
      <x:c r="G2703" s="56">
        <x:v>0</x:v>
      </x:c>
      <x:c r="H2703" s="56">
        <x:v>13566.66</x:v>
      </x:c>
      <x:c r="I2703" s="56">
        <x:v>0</x:v>
      </x:c>
      <x:c r="J2703" s="56">
        <x:f t="shared" si="42"/>
        <x:v>6636780.7700000023</x:v>
      </x:c>
    </x:row>
    <x:row r="2704" spans="1:10" ht="10.5" customHeight="1" x14ac:dyDescent="0.25">
      <x:c r="A2704" s="54">
        <x:v>43955</x:v>
      </x:c>
      <x:c r="B2704" s="55" t="s">
        <x:v>331</x:v>
      </x:c>
      <x:c r="C2704" s="55" t="s">
        <x:v>3857</x:v>
      </x:c>
      <x:c r="D2704" s="55" t="s">
        <x:v>3858</x:v>
      </x:c>
      <x:c r="E2704" s="55" t="s">
        <x:v>155</x:v>
      </x:c>
      <x:c r="F2704" s="56">
        <x:v>4166.66</x:v>
      </x:c>
      <x:c r="G2704" s="56">
        <x:v>0</x:v>
      </x:c>
      <x:c r="H2704" s="56">
        <x:v>4166.66</x:v>
      </x:c>
      <x:c r="I2704" s="56">
        <x:v>0</x:v>
      </x:c>
      <x:c r="J2704" s="56">
        <x:f t="shared" si="42"/>
        <x:v>6632614.1100000022</x:v>
      </x:c>
    </x:row>
    <x:row r="2705" spans="1:10" ht="10.5" customHeight="1" x14ac:dyDescent="0.25">
      <x:c r="A2705" s="54">
        <x:v>43955</x:v>
      </x:c>
      <x:c r="B2705" s="55" t="s">
        <x:v>331</x:v>
      </x:c>
      <x:c r="C2705" s="55" t="s">
        <x:v>3243</x:v>
      </x:c>
      <x:c r="D2705" s="55" t="s">
        <x:v>4097</x:v>
      </x:c>
      <x:c r="E2705" s="55" t="s">
        <x:v>155</x:v>
      </x:c>
      <x:c r="F2705" s="56">
        <x:v>800</x:v>
      </x:c>
      <x:c r="G2705" s="56">
        <x:v>0</x:v>
      </x:c>
      <x:c r="H2705" s="56">
        <x:v>800</x:v>
      </x:c>
      <x:c r="I2705" s="56">
        <x:v>0</x:v>
      </x:c>
      <x:c r="J2705" s="56">
        <x:f t="shared" si="42"/>
        <x:v>6631814.1100000022</x:v>
      </x:c>
    </x:row>
    <x:row r="2706" spans="1:10" ht="10.5" customHeight="1" x14ac:dyDescent="0.25">
      <x:c r="A2706" s="54">
        <x:v>43955</x:v>
      </x:c>
      <x:c r="B2706" s="55" t="s">
        <x:v>331</x:v>
      </x:c>
      <x:c r="C2706" s="55" t="s">
        <x:v>3495</x:v>
      </x:c>
      <x:c r="D2706" s="55"/>
      <x:c r="E2706" s="55" t="s">
        <x:v>155</x:v>
      </x:c>
      <x:c r="F2706" s="56">
        <x:v>4779.76</x:v>
      </x:c>
      <x:c r="G2706" s="56">
        <x:v>0</x:v>
      </x:c>
      <x:c r="H2706" s="56">
        <x:v>4779.76</x:v>
      </x:c>
      <x:c r="I2706" s="56">
        <x:v>0</x:v>
      </x:c>
      <x:c r="J2706" s="56">
        <x:f t="shared" si="42"/>
        <x:v>6627034.3500000024</x:v>
      </x:c>
    </x:row>
    <x:row r="2707" spans="1:10" ht="10.5" customHeight="1" x14ac:dyDescent="0.25">
      <x:c r="A2707" s="54">
        <x:v>43955</x:v>
      </x:c>
      <x:c r="B2707" s="55" t="s">
        <x:v>331</x:v>
      </x:c>
      <x:c r="C2707" s="55" t="s">
        <x:v>3243</x:v>
      </x:c>
      <x:c r="D2707" s="55" t="s">
        <x:v>4098</x:v>
      </x:c>
      <x:c r="E2707" s="55" t="s">
        <x:v>155</x:v>
      </x:c>
      <x:c r="F2707" s="56">
        <x:v>8400.07</x:v>
      </x:c>
      <x:c r="G2707" s="56">
        <x:v>0</x:v>
      </x:c>
      <x:c r="H2707" s="56">
        <x:v>8400.07</x:v>
      </x:c>
      <x:c r="I2707" s="56">
        <x:v>0</x:v>
      </x:c>
      <x:c r="J2707" s="56">
        <x:f t="shared" si="42"/>
        <x:v>6618634.2800000021</x:v>
      </x:c>
    </x:row>
    <x:row r="2708" spans="1:10" ht="10.5" customHeight="1" x14ac:dyDescent="0.25">
      <x:c r="A2708" s="54">
        <x:v>43956</x:v>
      </x:c>
      <x:c r="B2708" s="55" t="s">
        <x:v>225</x:v>
      </x:c>
      <x:c r="C2708" s="55" t="s">
        <x:v>5052</x:v>
      </x:c>
      <x:c r="D2708" s="55" t="s">
        <x:v>4131</x:v>
      </x:c>
      <x:c r="E2708" s="55" t="s">
        <x:v>155</x:v>
      </x:c>
      <x:c r="F2708" s="56">
        <x:v>0</x:v>
      </x:c>
      <x:c r="G2708" s="56">
        <x:v>22000</x:v>
      </x:c>
      <x:c r="H2708" s="56">
        <x:v>0</x:v>
      </x:c>
      <x:c r="I2708" s="56">
        <x:v>22000</x:v>
      </x:c>
      <x:c r="J2708" s="56">
        <x:f t="shared" si="42"/>
        <x:v>6640634.2800000021</x:v>
      </x:c>
    </x:row>
    <x:row r="2709" spans="1:10" ht="10.5" customHeight="1" x14ac:dyDescent="0.25">
      <x:c r="A2709" s="54">
        <x:v>43956</x:v>
      </x:c>
      <x:c r="B2709" s="55" t="s">
        <x:v>331</x:v>
      </x:c>
      <x:c r="C2709" s="55" t="s">
        <x:v>4100</x:v>
      </x:c>
      <x:c r="D2709" s="55" t="s">
        <x:v>700</x:v>
      </x:c>
      <x:c r="E2709" s="55" t="s">
        <x:v>155</x:v>
      </x:c>
      <x:c r="F2709" s="56">
        <x:v>5500</x:v>
      </x:c>
      <x:c r="G2709" s="56">
        <x:v>0</x:v>
      </x:c>
      <x:c r="H2709" s="56">
        <x:v>5500</x:v>
      </x:c>
      <x:c r="I2709" s="56">
        <x:v>0</x:v>
      </x:c>
      <x:c r="J2709" s="56">
        <x:f t="shared" si="42"/>
        <x:v>6635134.2800000021</x:v>
      </x:c>
    </x:row>
    <x:row r="2710" spans="1:10" ht="10.5" customHeight="1" x14ac:dyDescent="0.25">
      <x:c r="A2710" s="54">
        <x:v>43957</x:v>
      </x:c>
      <x:c r="B2710" s="55" t="s">
        <x:v>225</x:v>
      </x:c>
      <x:c r="C2710" s="55" t="s">
        <x:v>5936</x:v>
      </x:c>
      <x:c r="D2710" s="55" t="s">
        <x:v>4383</x:v>
      </x:c>
      <x:c r="E2710" s="55" t="s">
        <x:v>155</x:v>
      </x:c>
      <x:c r="F2710" s="56">
        <x:v>0</x:v>
      </x:c>
      <x:c r="G2710" s="56">
        <x:v>37046.629999999997</x:v>
      </x:c>
      <x:c r="H2710" s="56">
        <x:v>0</x:v>
      </x:c>
      <x:c r="I2710" s="56">
        <x:v>37046.629999999997</x:v>
      </x:c>
      <x:c r="J2710" s="56">
        <x:f t="shared" si="42"/>
        <x:v>6672180.910000002</x:v>
      </x:c>
    </x:row>
    <x:row r="2711" spans="1:10" ht="10.5" customHeight="1" x14ac:dyDescent="0.25">
      <x:c r="A2711" s="54">
        <x:v>43957</x:v>
      </x:c>
      <x:c r="B2711" s="55" t="s">
        <x:v>225</x:v>
      </x:c>
      <x:c r="C2711" s="55" t="s">
        <x:v>5936</x:v>
      </x:c>
      <x:c r="D2711" s="55" t="s">
        <x:v>4268</x:v>
      </x:c>
      <x:c r="E2711" s="55" t="s">
        <x:v>155</x:v>
      </x:c>
      <x:c r="F2711" s="56">
        <x:v>0</x:v>
      </x:c>
      <x:c r="G2711" s="56">
        <x:v>44000</x:v>
      </x:c>
      <x:c r="H2711" s="56">
        <x:v>0</x:v>
      </x:c>
      <x:c r="I2711" s="56">
        <x:v>44000</x:v>
      </x:c>
      <x:c r="J2711" s="56">
        <x:f t="shared" si="42"/>
        <x:v>6716180.910000002</x:v>
      </x:c>
    </x:row>
    <x:row r="2712" spans="1:10" ht="10.5" customHeight="1" x14ac:dyDescent="0.25">
      <x:c r="A2712" s="54">
        <x:v>43958</x:v>
      </x:c>
      <x:c r="B2712" s="55" t="s">
        <x:v>331</x:v>
      </x:c>
      <x:c r="C2712" s="55" t="s">
        <x:v>1284</x:v>
      </x:c>
      <x:c r="D2712" s="55" t="s">
        <x:v>4111</x:v>
      </x:c>
      <x:c r="E2712" s="55" t="s">
        <x:v>155</x:v>
      </x:c>
      <x:c r="F2712" s="56">
        <x:v>136070</x:v>
      </x:c>
      <x:c r="G2712" s="56">
        <x:v>0</x:v>
      </x:c>
      <x:c r="H2712" s="56">
        <x:v>136070</x:v>
      </x:c>
      <x:c r="I2712" s="56">
        <x:v>0</x:v>
      </x:c>
      <x:c r="J2712" s="56">
        <x:f t="shared" si="42"/>
        <x:v>6580110.910000002</x:v>
      </x:c>
    </x:row>
    <x:row r="2713" spans="1:10" ht="10.5" customHeight="1" x14ac:dyDescent="0.25">
      <x:c r="A2713" s="54">
        <x:v>43958</x:v>
      </x:c>
      <x:c r="B2713" s="55" t="s">
        <x:v>331</x:v>
      </x:c>
      <x:c r="C2713" s="55" t="s">
        <x:v>1284</x:v>
      </x:c>
      <x:c r="D2713" s="55" t="s">
        <x:v>4112</x:v>
      </x:c>
      <x:c r="E2713" s="55" t="s">
        <x:v>155</x:v>
      </x:c>
      <x:c r="F2713" s="56">
        <x:v>66066</x:v>
      </x:c>
      <x:c r="G2713" s="56">
        <x:v>0</x:v>
      </x:c>
      <x:c r="H2713" s="56">
        <x:v>66066</x:v>
      </x:c>
      <x:c r="I2713" s="56">
        <x:v>0</x:v>
      </x:c>
      <x:c r="J2713" s="56">
        <x:f t="shared" si="42"/>
        <x:v>6514044.910000002</x:v>
      </x:c>
    </x:row>
    <x:row r="2714" spans="1:10" ht="10.5" customHeight="1" x14ac:dyDescent="0.25">
      <x:c r="A2714" s="54">
        <x:v>43958</x:v>
      </x:c>
      <x:c r="B2714" s="55" t="s">
        <x:v>331</x:v>
      </x:c>
      <x:c r="C2714" s="55" t="s">
        <x:v>1284</x:v>
      </x:c>
      <x:c r="D2714" s="55" t="s">
        <x:v>4113</x:v>
      </x:c>
      <x:c r="E2714" s="55" t="s">
        <x:v>155</x:v>
      </x:c>
      <x:c r="F2714" s="56">
        <x:v>44770</x:v>
      </x:c>
      <x:c r="G2714" s="56">
        <x:v>0</x:v>
      </x:c>
      <x:c r="H2714" s="56">
        <x:v>44770</x:v>
      </x:c>
      <x:c r="I2714" s="56">
        <x:v>0</x:v>
      </x:c>
      <x:c r="J2714" s="56">
        <x:f t="shared" si="42"/>
        <x:v>6469274.910000002</x:v>
      </x:c>
    </x:row>
    <x:row r="2715" spans="1:10" ht="10.5" customHeight="1" x14ac:dyDescent="0.25">
      <x:c r="A2715" s="54">
        <x:v>43958</x:v>
      </x:c>
      <x:c r="B2715" s="55" t="s">
        <x:v>331</x:v>
      </x:c>
      <x:c r="C2715" s="55" t="s">
        <x:v>1284</x:v>
      </x:c>
      <x:c r="D2715" s="55" t="s">
        <x:v>4114</x:v>
      </x:c>
      <x:c r="E2715" s="55" t="s">
        <x:v>155</x:v>
      </x:c>
      <x:c r="F2715" s="56">
        <x:v>117716.5</x:v>
      </x:c>
      <x:c r="G2715" s="56">
        <x:v>0</x:v>
      </x:c>
      <x:c r="H2715" s="56">
        <x:v>117716.5</x:v>
      </x:c>
      <x:c r="I2715" s="56">
        <x:v>0</x:v>
      </x:c>
      <x:c r="J2715" s="56">
        <x:f t="shared" si="42"/>
        <x:v>6351558.410000002</x:v>
      </x:c>
    </x:row>
    <x:row r="2716" spans="1:10" ht="10.5" customHeight="1" x14ac:dyDescent="0.25">
      <x:c r="A2716" s="54">
        <x:v>43958</x:v>
      </x:c>
      <x:c r="B2716" s="55" t="s">
        <x:v>331</x:v>
      </x:c>
      <x:c r="C2716" s="55" t="s">
        <x:v>1284</x:v>
      </x:c>
      <x:c r="D2716" s="55" t="s">
        <x:v>4106</x:v>
      </x:c>
      <x:c r="E2716" s="55" t="s">
        <x:v>155</x:v>
      </x:c>
      <x:c r="F2716" s="56">
        <x:v>139920</x:v>
      </x:c>
      <x:c r="G2716" s="56">
        <x:v>0</x:v>
      </x:c>
      <x:c r="H2716" s="56">
        <x:v>139920</x:v>
      </x:c>
      <x:c r="I2716" s="56">
        <x:v>0</x:v>
      </x:c>
      <x:c r="J2716" s="56">
        <x:f t="shared" si="42"/>
        <x:v>6211638.410000002</x:v>
      </x:c>
    </x:row>
    <x:row r="2717" spans="1:10" ht="10.5" customHeight="1" x14ac:dyDescent="0.25">
      <x:c r="A2717" s="54">
        <x:v>43958</x:v>
      </x:c>
      <x:c r="B2717" s="55" t="s">
        <x:v>331</x:v>
      </x:c>
      <x:c r="C2717" s="55" t="s">
        <x:v>1284</x:v>
      </x:c>
      <x:c r="D2717" s="55" t="s">
        <x:v>4108</x:v>
      </x:c>
      <x:c r="E2717" s="55" t="s">
        <x:v>155</x:v>
      </x:c>
      <x:c r="F2717" s="56">
        <x:v>107855</x:v>
      </x:c>
      <x:c r="G2717" s="56">
        <x:v>0</x:v>
      </x:c>
      <x:c r="H2717" s="56">
        <x:v>107855</x:v>
      </x:c>
      <x:c r="I2717" s="56">
        <x:v>0</x:v>
      </x:c>
      <x:c r="J2717" s="56">
        <x:f t="shared" si="42"/>
        <x:v>6103783.410000002</x:v>
      </x:c>
    </x:row>
    <x:row r="2718" spans="1:10" ht="10.5" customHeight="1" x14ac:dyDescent="0.25">
      <x:c r="A2718" s="54">
        <x:v>43958</x:v>
      </x:c>
      <x:c r="B2718" s="55" t="s">
        <x:v>331</x:v>
      </x:c>
      <x:c r="C2718" s="55" t="s">
        <x:v>1284</x:v>
      </x:c>
      <x:c r="D2718" s="55" t="s">
        <x:v>4110</x:v>
      </x:c>
      <x:c r="E2718" s="55" t="s">
        <x:v>155</x:v>
      </x:c>
      <x:c r="F2718" s="56">
        <x:v>21230</x:v>
      </x:c>
      <x:c r="G2718" s="56">
        <x:v>0</x:v>
      </x:c>
      <x:c r="H2718" s="56">
        <x:v>21230</x:v>
      </x:c>
      <x:c r="I2718" s="56">
        <x:v>0</x:v>
      </x:c>
      <x:c r="J2718" s="56">
        <x:f t="shared" si="42"/>
        <x:v>6082553.410000002</x:v>
      </x:c>
    </x:row>
    <x:row r="2719" spans="1:10" ht="10.5" customHeight="1" x14ac:dyDescent="0.25">
      <x:c r="A2719" s="54">
        <x:v>43958</x:v>
      </x:c>
      <x:c r="B2719" s="55" t="s">
        <x:v>331</x:v>
      </x:c>
      <x:c r="C2719" s="55" t="s">
        <x:v>1284</x:v>
      </x:c>
      <x:c r="D2719" s="55" t="s">
        <x:v>4107</x:v>
      </x:c>
      <x:c r="E2719" s="55" t="s">
        <x:v>155</x:v>
      </x:c>
      <x:c r="F2719" s="56">
        <x:v>118800</x:v>
      </x:c>
      <x:c r="G2719" s="56">
        <x:v>0</x:v>
      </x:c>
      <x:c r="H2719" s="56">
        <x:v>118800</x:v>
      </x:c>
      <x:c r="I2719" s="56">
        <x:v>0</x:v>
      </x:c>
      <x:c r="J2719" s="56">
        <x:f t="shared" si="42"/>
        <x:v>5963753.410000002</x:v>
      </x:c>
    </x:row>
    <x:row r="2720" spans="1:10" ht="10.5" customHeight="1" x14ac:dyDescent="0.25">
      <x:c r="A2720" s="54">
        <x:v>43958</x:v>
      </x:c>
      <x:c r="B2720" s="55" t="s">
        <x:v>331</x:v>
      </x:c>
      <x:c r="C2720" s="55" t="s">
        <x:v>1284</x:v>
      </x:c>
      <x:c r="D2720" s="55" t="s">
        <x:v>4109</x:v>
      </x:c>
      <x:c r="E2720" s="55" t="s">
        <x:v>155</x:v>
      </x:c>
      <x:c r="F2720" s="56">
        <x:v>45738</x:v>
      </x:c>
      <x:c r="G2720" s="56">
        <x:v>0</x:v>
      </x:c>
      <x:c r="H2720" s="56">
        <x:v>45738</x:v>
      </x:c>
      <x:c r="I2720" s="56">
        <x:v>0</x:v>
      </x:c>
      <x:c r="J2720" s="56">
        <x:f t="shared" si="42"/>
        <x:v>5918015.410000002</x:v>
      </x:c>
    </x:row>
    <x:row r="2721" spans="1:10" ht="10.5" customHeight="1" x14ac:dyDescent="0.25">
      <x:c r="A2721" s="54">
        <x:v>43958</x:v>
      </x:c>
      <x:c r="B2721" s="55" t="s">
        <x:v>331</x:v>
      </x:c>
      <x:c r="C2721" s="55" t="s">
        <x:v>1284</x:v>
      </x:c>
      <x:c r="D2721" s="55" t="s">
        <x:v>4117</x:v>
      </x:c>
      <x:c r="E2721" s="55" t="s">
        <x:v>155</x:v>
      </x:c>
      <x:c r="F2721" s="56">
        <x:v>129360</x:v>
      </x:c>
      <x:c r="G2721" s="56">
        <x:v>0</x:v>
      </x:c>
      <x:c r="H2721" s="56">
        <x:v>129360</x:v>
      </x:c>
      <x:c r="I2721" s="56">
        <x:v>0</x:v>
      </x:c>
      <x:c r="J2721" s="56">
        <x:f t="shared" si="42"/>
        <x:v>5788655.410000002</x:v>
      </x:c>
    </x:row>
    <x:row r="2722" spans="1:10" ht="10.5" customHeight="1" x14ac:dyDescent="0.25">
      <x:c r="A2722" s="54">
        <x:v>43958</x:v>
      </x:c>
      <x:c r="B2722" s="55" t="s">
        <x:v>331</x:v>
      </x:c>
      <x:c r="C2722" s="55" t="s">
        <x:v>1284</x:v>
      </x:c>
      <x:c r="D2722" s="55" t="s">
        <x:v>4118</x:v>
      </x:c>
      <x:c r="E2722" s="55" t="s">
        <x:v>155</x:v>
      </x:c>
      <x:c r="F2722" s="56">
        <x:v>133980</x:v>
      </x:c>
      <x:c r="G2722" s="56">
        <x:v>0</x:v>
      </x:c>
      <x:c r="H2722" s="56">
        <x:v>133980</x:v>
      </x:c>
      <x:c r="I2722" s="56">
        <x:v>0</x:v>
      </x:c>
      <x:c r="J2722" s="56">
        <x:f t="shared" si="42"/>
        <x:v>5654675.410000002</x:v>
      </x:c>
    </x:row>
    <x:row r="2723" spans="1:10" ht="10.5" customHeight="1" x14ac:dyDescent="0.25">
      <x:c r="A2723" s="54">
        <x:v>43958</x:v>
      </x:c>
      <x:c r="B2723" s="55" t="s">
        <x:v>331</x:v>
      </x:c>
      <x:c r="C2723" s="55" t="s">
        <x:v>1284</x:v>
      </x:c>
      <x:c r="D2723" s="55" t="s">
        <x:v>4116</x:v>
      </x:c>
      <x:c r="E2723" s="55" t="s">
        <x:v>155</x:v>
      </x:c>
      <x:c r="F2723" s="56">
        <x:v>50820</x:v>
      </x:c>
      <x:c r="G2723" s="56">
        <x:v>0</x:v>
      </x:c>
      <x:c r="H2723" s="56">
        <x:v>50820</x:v>
      </x:c>
      <x:c r="I2723" s="56">
        <x:v>0</x:v>
      </x:c>
      <x:c r="J2723" s="56">
        <x:f t="shared" si="42"/>
        <x:v>5603855.410000002</x:v>
      </x:c>
    </x:row>
    <x:row r="2724" spans="1:10" ht="10.5" customHeight="1" x14ac:dyDescent="0.25">
      <x:c r="A2724" s="54">
        <x:v>43958</x:v>
      </x:c>
      <x:c r="B2724" s="55" t="s">
        <x:v>331</x:v>
      </x:c>
      <x:c r="C2724" s="55" t="s">
        <x:v>1284</x:v>
      </x:c>
      <x:c r="D2724" s="55" t="s">
        <x:v>4119</x:v>
      </x:c>
      <x:c r="E2724" s="55" t="s">
        <x:v>155</x:v>
      </x:c>
      <x:c r="F2724" s="56">
        <x:v>39215</x:v>
      </x:c>
      <x:c r="G2724" s="56">
        <x:v>0</x:v>
      </x:c>
      <x:c r="H2724" s="56">
        <x:v>39215</x:v>
      </x:c>
      <x:c r="I2724" s="56">
        <x:v>0</x:v>
      </x:c>
      <x:c r="J2724" s="56">
        <x:f t="shared" si="42"/>
        <x:v>5564640.410000002</x:v>
      </x:c>
    </x:row>
    <x:row r="2725" spans="1:10" ht="10.5" customHeight="1" x14ac:dyDescent="0.25">
      <x:c r="A2725" s="54">
        <x:v>43958</x:v>
      </x:c>
      <x:c r="B2725" s="55" t="s">
        <x:v>331</x:v>
      </x:c>
      <x:c r="C2725" s="55" t="s">
        <x:v>1284</x:v>
      </x:c>
      <x:c r="D2725" s="55" t="s">
        <x:v>4121</x:v>
      </x:c>
      <x:c r="E2725" s="55" t="s">
        <x:v>155</x:v>
      </x:c>
      <x:c r="F2725" s="56">
        <x:v>80850</x:v>
      </x:c>
      <x:c r="G2725" s="56">
        <x:v>0</x:v>
      </x:c>
      <x:c r="H2725" s="56">
        <x:v>80850</x:v>
      </x:c>
      <x:c r="I2725" s="56">
        <x:v>0</x:v>
      </x:c>
      <x:c r="J2725" s="56">
        <x:f t="shared" si="42"/>
        <x:v>5483790.410000002</x:v>
      </x:c>
    </x:row>
    <x:row r="2726" spans="1:10" ht="10.5" customHeight="1" x14ac:dyDescent="0.25">
      <x:c r="A2726" s="54">
        <x:v>43958</x:v>
      </x:c>
      <x:c r="B2726" s="55" t="s">
        <x:v>331</x:v>
      </x:c>
      <x:c r="C2726" s="55" t="s">
        <x:v>1284</x:v>
      </x:c>
      <x:c r="D2726" s="55" t="s">
        <x:v>4120</x:v>
      </x:c>
      <x:c r="E2726" s="55" t="s">
        <x:v>155</x:v>
      </x:c>
      <x:c r="F2726" s="56">
        <x:v>119130</x:v>
      </x:c>
      <x:c r="G2726" s="56">
        <x:v>0</x:v>
      </x:c>
      <x:c r="H2726" s="56">
        <x:v>119130</x:v>
      </x:c>
      <x:c r="I2726" s="56">
        <x:v>0</x:v>
      </x:c>
      <x:c r="J2726" s="56">
        <x:f t="shared" si="42"/>
        <x:v>5364660.410000002</x:v>
      </x:c>
    </x:row>
    <x:row r="2727" spans="1:10" ht="10.5" customHeight="1" x14ac:dyDescent="0.25">
      <x:c r="A2727" s="54">
        <x:v>43958</x:v>
      </x:c>
      <x:c r="B2727" s="55" t="s">
        <x:v>331</x:v>
      </x:c>
      <x:c r="C2727" s="55" t="s">
        <x:v>1284</x:v>
      </x:c>
      <x:c r="D2727" s="55" t="s">
        <x:v>4104</x:v>
      </x:c>
      <x:c r="E2727" s="55" t="s">
        <x:v>155</x:v>
      </x:c>
      <x:c r="F2727" s="56">
        <x:v>46200</x:v>
      </x:c>
      <x:c r="G2727" s="56">
        <x:v>0</x:v>
      </x:c>
      <x:c r="H2727" s="56">
        <x:v>46200</x:v>
      </x:c>
      <x:c r="I2727" s="56">
        <x:v>0</x:v>
      </x:c>
      <x:c r="J2727" s="56">
        <x:f t="shared" si="42"/>
        <x:v>5318460.410000002</x:v>
      </x:c>
    </x:row>
    <x:row r="2728" spans="1:10" ht="10.5" customHeight="1" x14ac:dyDescent="0.25">
      <x:c r="A2728" s="54">
        <x:v>43958</x:v>
      </x:c>
      <x:c r="B2728" s="55" t="s">
        <x:v>331</x:v>
      </x:c>
      <x:c r="C2728" s="55" t="s">
        <x:v>1284</x:v>
      </x:c>
      <x:c r="D2728" s="55" t="s">
        <x:v>4105</x:v>
      </x:c>
      <x:c r="E2728" s="55" t="s">
        <x:v>155</x:v>
      </x:c>
      <x:c r="F2728" s="56">
        <x:v>33682</x:v>
      </x:c>
      <x:c r="G2728" s="56">
        <x:v>0</x:v>
      </x:c>
      <x:c r="H2728" s="56">
        <x:v>33682</x:v>
      </x:c>
      <x:c r="I2728" s="56">
        <x:v>0</x:v>
      </x:c>
      <x:c r="J2728" s="56">
        <x:f t="shared" si="42"/>
        <x:v>5284778.410000002</x:v>
      </x:c>
    </x:row>
    <x:row r="2729" spans="1:10" ht="10.5" customHeight="1" x14ac:dyDescent="0.25">
      <x:c r="A2729" s="54">
        <x:v>43958</x:v>
      </x:c>
      <x:c r="B2729" s="55" t="s">
        <x:v>331</x:v>
      </x:c>
      <x:c r="C2729" s="55" t="s">
        <x:v>1284</x:v>
      </x:c>
      <x:c r="D2729" s="55" t="s">
        <x:v>4103</x:v>
      </x:c>
      <x:c r="E2729" s="55" t="s">
        <x:v>155</x:v>
      </x:c>
      <x:c r="F2729" s="56">
        <x:v>43197</x:v>
      </x:c>
      <x:c r="G2729" s="56">
        <x:v>0</x:v>
      </x:c>
      <x:c r="H2729" s="56">
        <x:v>43197</x:v>
      </x:c>
      <x:c r="I2729" s="56">
        <x:v>0</x:v>
      </x:c>
      <x:c r="J2729" s="56">
        <x:f t="shared" si="42"/>
        <x:v>5241581.410000002</x:v>
      </x:c>
    </x:row>
    <x:row r="2730" spans="1:10" ht="10.5" customHeight="1" x14ac:dyDescent="0.25">
      <x:c r="A2730" s="54">
        <x:v>43958</x:v>
      </x:c>
      <x:c r="B2730" s="55" t="s">
        <x:v>331</x:v>
      </x:c>
      <x:c r="C2730" s="55" t="s">
        <x:v>1284</x:v>
      </x:c>
      <x:c r="D2730" s="55" t="s">
        <x:v>4102</x:v>
      </x:c>
      <x:c r="E2730" s="55" t="s">
        <x:v>155</x:v>
      </x:c>
      <x:c r="F2730" s="56">
        <x:v>161700</x:v>
      </x:c>
      <x:c r="G2730" s="56">
        <x:v>0</x:v>
      </x:c>
      <x:c r="H2730" s="56">
        <x:v>161700</x:v>
      </x:c>
      <x:c r="I2730" s="56">
        <x:v>0</x:v>
      </x:c>
      <x:c r="J2730" s="56">
        <x:f t="shared" si="42"/>
        <x:v>5079881.410000002</x:v>
      </x:c>
    </x:row>
    <x:row r="2731" spans="1:10" ht="10.5" customHeight="1" x14ac:dyDescent="0.25">
      <x:c r="A2731" s="54">
        <x:v>43958</x:v>
      </x:c>
      <x:c r="B2731" s="55" t="s">
        <x:v>331</x:v>
      </x:c>
      <x:c r="C2731" s="55" t="s">
        <x:v>1284</x:v>
      </x:c>
      <x:c r="D2731" s="55" t="s">
        <x:v>4115</x:v>
      </x:c>
      <x:c r="E2731" s="55" t="s">
        <x:v>155</x:v>
      </x:c>
      <x:c r="F2731" s="56">
        <x:v>80850</x:v>
      </x:c>
      <x:c r="G2731" s="56">
        <x:v>0</x:v>
      </x:c>
      <x:c r="H2731" s="56">
        <x:v>80850</x:v>
      </x:c>
      <x:c r="I2731" s="56">
        <x:v>0</x:v>
      </x:c>
      <x:c r="J2731" s="56">
        <x:f t="shared" si="42"/>
        <x:v>4999031.410000002</x:v>
      </x:c>
    </x:row>
    <x:row r="2732" spans="1:10" ht="10.5" customHeight="1" x14ac:dyDescent="0.25">
      <x:c r="A2732" s="54">
        <x:v>43959</x:v>
      </x:c>
      <x:c r="B2732" s="55" t="s">
        <x:v>331</x:v>
      </x:c>
      <x:c r="C2732" s="55" t="s">
        <x:v>3343</x:v>
      </x:c>
      <x:c r="D2732" s="55" t="s">
        <x:v>4131</x:v>
      </x:c>
      <x:c r="E2732" s="55" t="s">
        <x:v>155</x:v>
      </x:c>
      <x:c r="F2732" s="56">
        <x:v>22000</x:v>
      </x:c>
      <x:c r="G2732" s="56">
        <x:v>0</x:v>
      </x:c>
      <x:c r="H2732" s="56">
        <x:v>22000</x:v>
      </x:c>
      <x:c r="I2732" s="56">
        <x:v>0</x:v>
      </x:c>
      <x:c r="J2732" s="56">
        <x:f t="shared" si="42"/>
        <x:v>4977031.410000002</x:v>
      </x:c>
    </x:row>
    <x:row r="2733" spans="1:10" ht="10.5" customHeight="1" x14ac:dyDescent="0.25">
      <x:c r="A2733" s="54">
        <x:v>43959</x:v>
      </x:c>
      <x:c r="B2733" s="55" t="s">
        <x:v>331</x:v>
      </x:c>
      <x:c r="C2733" s="55" t="s">
        <x:v>4132</x:v>
      </x:c>
      <x:c r="D2733" s="55" t="s">
        <x:v>4133</x:v>
      </x:c>
      <x:c r="E2733" s="55" t="s">
        <x:v>155</x:v>
      </x:c>
      <x:c r="F2733" s="56">
        <x:v>7058.7</x:v>
      </x:c>
      <x:c r="G2733" s="56">
        <x:v>0</x:v>
      </x:c>
      <x:c r="H2733" s="56">
        <x:v>7058.7</x:v>
      </x:c>
      <x:c r="I2733" s="56">
        <x:v>0</x:v>
      </x:c>
      <x:c r="J2733" s="56">
        <x:f t="shared" si="42"/>
        <x:v>4969972.7100000018</x:v>
      </x:c>
    </x:row>
    <x:row r="2734" spans="1:10" ht="10.5" customHeight="1" x14ac:dyDescent="0.25">
      <x:c r="A2734" s="54">
        <x:v>43959</x:v>
      </x:c>
      <x:c r="B2734" s="55" t="s">
        <x:v>331</x:v>
      </x:c>
      <x:c r="C2734" s="55" t="s">
        <x:v>3781</x:v>
      </x:c>
      <x:c r="D2734" s="55" t="s">
        <x:v>4135</x:v>
      </x:c>
      <x:c r="E2734" s="55" t="s">
        <x:v>155</x:v>
      </x:c>
      <x:c r="F2734" s="56">
        <x:v>715</x:v>
      </x:c>
      <x:c r="G2734" s="56">
        <x:v>0</x:v>
      </x:c>
      <x:c r="H2734" s="56">
        <x:v>715</x:v>
      </x:c>
      <x:c r="I2734" s="56">
        <x:v>0</x:v>
      </x:c>
      <x:c r="J2734" s="56">
        <x:f t="shared" si="42"/>
        <x:v>4969257.7100000018</x:v>
      </x:c>
    </x:row>
    <x:row r="2735" spans="1:10" ht="10.5" customHeight="1" x14ac:dyDescent="0.25">
      <x:c r="A2735" s="54">
        <x:v>43959</x:v>
      </x:c>
      <x:c r="B2735" s="55" t="s">
        <x:v>331</x:v>
      </x:c>
      <x:c r="C2735" s="55" t="s">
        <x:v>1414</x:v>
      </x:c>
      <x:c r="D2735" s="55" t="s">
        <x:v>4134</x:v>
      </x:c>
      <x:c r="E2735" s="55" t="s">
        <x:v>155</x:v>
      </x:c>
      <x:c r="F2735" s="56">
        <x:v>500</x:v>
      </x:c>
      <x:c r="G2735" s="56">
        <x:v>0</x:v>
      </x:c>
      <x:c r="H2735" s="56">
        <x:v>500</x:v>
      </x:c>
      <x:c r="I2735" s="56">
        <x:v>0</x:v>
      </x:c>
      <x:c r="J2735" s="56">
        <x:f t="shared" si="42"/>
        <x:v>4968757.7100000018</x:v>
      </x:c>
    </x:row>
    <x:row r="2736" spans="1:10" ht="10.5" customHeight="1" x14ac:dyDescent="0.25">
      <x:c r="A2736" s="54">
        <x:v>43959</x:v>
      </x:c>
      <x:c r="B2736" s="55" t="s">
        <x:v>331</x:v>
      </x:c>
      <x:c r="C2736" s="55" t="s">
        <x:v>3271</x:v>
      </x:c>
      <x:c r="D2736" s="55" t="s">
        <x:v>4122</x:v>
      </x:c>
      <x:c r="E2736" s="55" t="s">
        <x:v>155</x:v>
      </x:c>
      <x:c r="F2736" s="56">
        <x:v>2200</x:v>
      </x:c>
      <x:c r="G2736" s="56">
        <x:v>0</x:v>
      </x:c>
      <x:c r="H2736" s="56">
        <x:v>2200</x:v>
      </x:c>
      <x:c r="I2736" s="56">
        <x:v>0</x:v>
      </x:c>
      <x:c r="J2736" s="56">
        <x:f t="shared" si="42"/>
        <x:v>4966557.7100000018</x:v>
      </x:c>
    </x:row>
    <x:row r="2737" spans="1:10" ht="10.5" customHeight="1" x14ac:dyDescent="0.25">
      <x:c r="A2737" s="54">
        <x:v>43959</x:v>
      </x:c>
      <x:c r="B2737" s="55" t="s">
        <x:v>331</x:v>
      </x:c>
      <x:c r="C2737" s="55" t="s">
        <x:v>332</x:v>
      </x:c>
      <x:c r="D2737" s="55" t="s">
        <x:v>990</x:v>
      </x:c>
      <x:c r="E2737" s="55" t="s">
        <x:v>155</x:v>
      </x:c>
      <x:c r="F2737" s="56">
        <x:v>11191.13</x:v>
      </x:c>
      <x:c r="G2737" s="56">
        <x:v>0</x:v>
      </x:c>
      <x:c r="H2737" s="56">
        <x:v>11191.13</x:v>
      </x:c>
      <x:c r="I2737" s="56">
        <x:v>0</x:v>
      </x:c>
      <x:c r="J2737" s="56">
        <x:f t="shared" si="42"/>
        <x:v>4955366.5800000019</x:v>
      </x:c>
    </x:row>
    <x:row r="2738" spans="1:10" ht="10.5" customHeight="1" x14ac:dyDescent="0.25">
      <x:c r="A2738" s="54">
        <x:v>43959</x:v>
      </x:c>
      <x:c r="B2738" s="55" t="s">
        <x:v>331</x:v>
      </x:c>
      <x:c r="C2738" s="55" t="s">
        <x:v>3271</x:v>
      </x:c>
      <x:c r="D2738" s="55" t="s">
        <x:v>4126</x:v>
      </x:c>
      <x:c r="E2738" s="55" t="s">
        <x:v>155</x:v>
      </x:c>
      <x:c r="F2738" s="56">
        <x:v>2200</x:v>
      </x:c>
      <x:c r="G2738" s="56">
        <x:v>0</x:v>
      </x:c>
      <x:c r="H2738" s="56">
        <x:v>2200</x:v>
      </x:c>
      <x:c r="I2738" s="56">
        <x:v>0</x:v>
      </x:c>
      <x:c r="J2738" s="56">
        <x:f t="shared" si="42"/>
        <x:v>4953166.5800000019</x:v>
      </x:c>
    </x:row>
    <x:row r="2739" spans="1:10" ht="10.5" customHeight="1" x14ac:dyDescent="0.25">
      <x:c r="A2739" s="54">
        <x:v>43959</x:v>
      </x:c>
      <x:c r="B2739" s="55" t="s">
        <x:v>331</x:v>
      </x:c>
      <x:c r="C2739" s="55" t="s">
        <x:v>4123</x:v>
      </x:c>
      <x:c r="D2739" s="55" t="s">
        <x:v>4124</x:v>
      </x:c>
      <x:c r="E2739" s="55" t="s">
        <x:v>155</x:v>
      </x:c>
      <x:c r="F2739" s="56">
        <x:v>5500</x:v>
      </x:c>
      <x:c r="G2739" s="56">
        <x:v>0</x:v>
      </x:c>
      <x:c r="H2739" s="56">
        <x:v>5500</x:v>
      </x:c>
      <x:c r="I2739" s="56">
        <x:v>0</x:v>
      </x:c>
      <x:c r="J2739" s="56">
        <x:f t="shared" si="42"/>
        <x:v>4947666.5800000019</x:v>
      </x:c>
    </x:row>
    <x:row r="2740" spans="1:10" ht="10.5" customHeight="1" x14ac:dyDescent="0.25">
      <x:c r="A2740" s="54">
        <x:v>43959</x:v>
      </x:c>
      <x:c r="B2740" s="55" t="s">
        <x:v>331</x:v>
      </x:c>
      <x:c r="C2740" s="55" t="s">
        <x:v>3781</x:v>
      </x:c>
      <x:c r="D2740" s="55" t="s">
        <x:v>4125</x:v>
      </x:c>
      <x:c r="E2740" s="55" t="s">
        <x:v>155</x:v>
      </x:c>
      <x:c r="F2740" s="56">
        <x:v>3932.5</x:v>
      </x:c>
      <x:c r="G2740" s="56">
        <x:v>0</x:v>
      </x:c>
      <x:c r="H2740" s="56">
        <x:v>3932.5</x:v>
      </x:c>
      <x:c r="I2740" s="56">
        <x:v>0</x:v>
      </x:c>
      <x:c r="J2740" s="56">
        <x:f t="shared" si="42"/>
        <x:v>4943734.0800000019</x:v>
      </x:c>
    </x:row>
    <x:row r="2741" spans="1:10" ht="10.5" customHeight="1" x14ac:dyDescent="0.25">
      <x:c r="A2741" s="54">
        <x:v>43959</x:v>
      </x:c>
      <x:c r="B2741" s="55" t="s">
        <x:v>331</x:v>
      </x:c>
      <x:c r="C2741" s="55" t="s">
        <x:v>4123</x:v>
      </x:c>
      <x:c r="D2741" s="55" t="s">
        <x:v>4127</x:v>
      </x:c>
      <x:c r="E2741" s="55" t="s">
        <x:v>155</x:v>
      </x:c>
      <x:c r="F2741" s="56">
        <x:v>14300</x:v>
      </x:c>
      <x:c r="G2741" s="56">
        <x:v>0</x:v>
      </x:c>
      <x:c r="H2741" s="56">
        <x:v>14300</x:v>
      </x:c>
      <x:c r="I2741" s="56">
        <x:v>0</x:v>
      </x:c>
      <x:c r="J2741" s="56">
        <x:f t="shared" si="42"/>
        <x:v>4929434.0800000019</x:v>
      </x:c>
    </x:row>
    <x:row r="2742" spans="1:10" ht="10.5" customHeight="1" x14ac:dyDescent="0.25">
      <x:c r="A2742" s="54">
        <x:v>43959</x:v>
      </x:c>
      <x:c r="B2742" s="55" t="s">
        <x:v>331</x:v>
      </x:c>
      <x:c r="C2742" s="55" t="s">
        <x:v>4128</x:v>
      </x:c>
      <x:c r="D2742" s="55" t="s">
        <x:v>4129</x:v>
      </x:c>
      <x:c r="E2742" s="55" t="s">
        <x:v>155</x:v>
      </x:c>
      <x:c r="F2742" s="56">
        <x:v>6380</x:v>
      </x:c>
      <x:c r="G2742" s="56">
        <x:v>0</x:v>
      </x:c>
      <x:c r="H2742" s="56">
        <x:v>6380</x:v>
      </x:c>
      <x:c r="I2742" s="56">
        <x:v>0</x:v>
      </x:c>
      <x:c r="J2742" s="56">
        <x:f t="shared" si="42"/>
        <x:v>4923054.0800000019</x:v>
      </x:c>
    </x:row>
    <x:row r="2743" spans="1:10" ht="10.5" customHeight="1" x14ac:dyDescent="0.25">
      <x:c r="A2743" s="54">
        <x:v>43959</x:v>
      </x:c>
      <x:c r="B2743" s="55" t="s">
        <x:v>331</x:v>
      </x:c>
      <x:c r="C2743" s="55" t="s">
        <x:v>332</x:v>
      </x:c>
      <x:c r="D2743" s="55" t="s">
        <x:v>4130</x:v>
      </x:c>
      <x:c r="E2743" s="55" t="s">
        <x:v>155</x:v>
      </x:c>
      <x:c r="F2743" s="56">
        <x:v>44000</x:v>
      </x:c>
      <x:c r="G2743" s="56">
        <x:v>0</x:v>
      </x:c>
      <x:c r="H2743" s="56">
        <x:v>44000</x:v>
      </x:c>
      <x:c r="I2743" s="56">
        <x:v>0</x:v>
      </x:c>
      <x:c r="J2743" s="56">
        <x:f t="shared" si="42"/>
        <x:v>4879054.0800000019</x:v>
      </x:c>
    </x:row>
    <x:row r="2744" spans="1:10" ht="10.5" customHeight="1" x14ac:dyDescent="0.25">
      <x:c r="A2744" s="54">
        <x:v>43963</x:v>
      </x:c>
      <x:c r="B2744" s="55" t="s">
        <x:v>225</x:v>
      </x:c>
      <x:c r="C2744" s="55" t="s">
        <x:v>6040</x:v>
      </x:c>
      <x:c r="D2744" s="55" t="s">
        <x:v>3390</x:v>
      </x:c>
      <x:c r="E2744" s="55" t="s">
        <x:v>155</x:v>
      </x:c>
      <x:c r="F2744" s="56">
        <x:v>0</x:v>
      </x:c>
      <x:c r="G2744" s="56">
        <x:v>13980</x:v>
      </x:c>
      <x:c r="H2744" s="56">
        <x:v>0</x:v>
      </x:c>
      <x:c r="I2744" s="56">
        <x:v>13980</x:v>
      </x:c>
      <x:c r="J2744" s="56">
        <x:f t="shared" si="42"/>
        <x:v>4893034.0800000019</x:v>
      </x:c>
    </x:row>
    <x:row r="2745" spans="1:10" ht="10.5" customHeight="1" x14ac:dyDescent="0.25">
      <x:c r="A2745" s="54">
        <x:v>43963</x:v>
      </x:c>
      <x:c r="B2745" s="55" t="s">
        <x:v>331</x:v>
      </x:c>
      <x:c r="C2745" s="55" t="s">
        <x:v>4136</x:v>
      </x:c>
      <x:c r="D2745" s="55" t="s">
        <x:v>3390</x:v>
      </x:c>
      <x:c r="E2745" s="55" t="s">
        <x:v>155</x:v>
      </x:c>
      <x:c r="F2745" s="56">
        <x:v>13980</x:v>
      </x:c>
      <x:c r="G2745" s="56">
        <x:v>0</x:v>
      </x:c>
      <x:c r="H2745" s="56">
        <x:v>13980</x:v>
      </x:c>
      <x:c r="I2745" s="56">
        <x:v>0</x:v>
      </x:c>
      <x:c r="J2745" s="56">
        <x:f t="shared" si="42"/>
        <x:v>4879054.0800000019</x:v>
      </x:c>
    </x:row>
    <x:row r="2746" spans="1:10" ht="10.5" customHeight="1" x14ac:dyDescent="0.25">
      <x:c r="A2746" s="54">
        <x:v>43964</x:v>
      </x:c>
      <x:c r="B2746" s="55" t="s">
        <x:v>331</x:v>
      </x:c>
      <x:c r="C2746" s="55" t="s">
        <x:v>1284</x:v>
      </x:c>
      <x:c r="D2746" s="55" t="s">
        <x:v>3018</x:v>
      </x:c>
      <x:c r="E2746" s="55" t="s">
        <x:v>155</x:v>
      </x:c>
      <x:c r="F2746" s="56">
        <x:v>109200</x:v>
      </x:c>
      <x:c r="G2746" s="56">
        <x:v>0</x:v>
      </x:c>
      <x:c r="H2746" s="56">
        <x:v>109200</x:v>
      </x:c>
      <x:c r="I2746" s="56">
        <x:v>0</x:v>
      </x:c>
      <x:c r="J2746" s="56">
        <x:f t="shared" si="42"/>
        <x:v>4769854.0800000019</x:v>
      </x:c>
    </x:row>
    <x:row r="2747" spans="1:10" ht="10.5" customHeight="1" x14ac:dyDescent="0.25">
      <x:c r="A2747" s="54">
        <x:v>43964</x:v>
      </x:c>
      <x:c r="B2747" s="55" t="s">
        <x:v>331</x:v>
      </x:c>
      <x:c r="C2747" s="55" t="s">
        <x:v>1284</x:v>
      </x:c>
      <x:c r="D2747" s="55" t="s">
        <x:v>2953</x:v>
      </x:c>
      <x:c r="E2747" s="55" t="s">
        <x:v>155</x:v>
      </x:c>
      <x:c r="F2747" s="56">
        <x:v>21546</x:v>
      </x:c>
      <x:c r="G2747" s="56">
        <x:v>0</x:v>
      </x:c>
      <x:c r="H2747" s="56">
        <x:v>21546</x:v>
      </x:c>
      <x:c r="I2747" s="56">
        <x:v>0</x:v>
      </x:c>
      <x:c r="J2747" s="56">
        <x:f t="shared" si="42"/>
        <x:v>4748308.0800000019</x:v>
      </x:c>
    </x:row>
    <x:row r="2748" spans="1:10" ht="10.5" customHeight="1" x14ac:dyDescent="0.25">
      <x:c r="A2748" s="54">
        <x:v>43964</x:v>
      </x:c>
      <x:c r="B2748" s="55" t="s">
        <x:v>331</x:v>
      </x:c>
      <x:c r="C2748" s="55" t="s">
        <x:v>1284</x:v>
      </x:c>
      <x:c r="D2748" s="55" t="s">
        <x:v>2977</x:v>
      </x:c>
      <x:c r="E2748" s="55" t="s">
        <x:v>155</x:v>
      </x:c>
      <x:c r="F2748" s="56">
        <x:v>23050</x:v>
      </x:c>
      <x:c r="G2748" s="56">
        <x:v>0</x:v>
      </x:c>
      <x:c r="H2748" s="56">
        <x:v>23050</x:v>
      </x:c>
      <x:c r="I2748" s="56">
        <x:v>0</x:v>
      </x:c>
      <x:c r="J2748" s="56">
        <x:f t="shared" si="42"/>
        <x:v>4725258.0800000019</x:v>
      </x:c>
    </x:row>
    <x:row r="2749" spans="1:10" ht="10.5" customHeight="1" x14ac:dyDescent="0.25">
      <x:c r="A2749" s="54">
        <x:v>43964</x:v>
      </x:c>
      <x:c r="B2749" s="55" t="s">
        <x:v>331</x:v>
      </x:c>
      <x:c r="C2749" s="55" t="s">
        <x:v>1284</x:v>
      </x:c>
      <x:c r="D2749" s="55" t="s">
        <x:v>2963</x:v>
      </x:c>
      <x:c r="E2749" s="55" t="s">
        <x:v>155</x:v>
      </x:c>
      <x:c r="F2749" s="56">
        <x:v>25440</x:v>
      </x:c>
      <x:c r="G2749" s="56">
        <x:v>0</x:v>
      </x:c>
      <x:c r="H2749" s="56">
        <x:v>25440</x:v>
      </x:c>
      <x:c r="I2749" s="56">
        <x:v>0</x:v>
      </x:c>
      <x:c r="J2749" s="56">
        <x:f t="shared" si="42"/>
        <x:v>4699818.0800000019</x:v>
      </x:c>
    </x:row>
    <x:row r="2750" spans="1:10" ht="10.5" customHeight="1" x14ac:dyDescent="0.25">
      <x:c r="A2750" s="54">
        <x:v>43964</x:v>
      </x:c>
      <x:c r="B2750" s="55" t="s">
        <x:v>331</x:v>
      </x:c>
      <x:c r="C2750" s="55" t="s">
        <x:v>1284</x:v>
      </x:c>
      <x:c r="D2750" s="55" t="s">
        <x:v>2979</x:v>
      </x:c>
      <x:c r="E2750" s="55" t="s">
        <x:v>155</x:v>
      </x:c>
      <x:c r="F2750" s="56">
        <x:v>53000</x:v>
      </x:c>
      <x:c r="G2750" s="56">
        <x:v>0</x:v>
      </x:c>
      <x:c r="H2750" s="56">
        <x:v>53000</x:v>
      </x:c>
      <x:c r="I2750" s="56">
        <x:v>0</x:v>
      </x:c>
      <x:c r="J2750" s="56">
        <x:f t="shared" si="42"/>
        <x:v>4646818.0800000019</x:v>
      </x:c>
    </x:row>
    <x:row r="2751" spans="1:10" ht="10.5" customHeight="1" x14ac:dyDescent="0.25">
      <x:c r="A2751" s="54">
        <x:v>43964</x:v>
      </x:c>
      <x:c r="B2751" s="55" t="s">
        <x:v>331</x:v>
      </x:c>
      <x:c r="C2751" s="55" t="s">
        <x:v>1284</x:v>
      </x:c>
      <x:c r="D2751" s="55" t="s">
        <x:v>2969</x:v>
      </x:c>
      <x:c r="E2751" s="55" t="s">
        <x:v>155</x:v>
      </x:c>
      <x:c r="F2751" s="56">
        <x:v>19300</x:v>
      </x:c>
      <x:c r="G2751" s="56">
        <x:v>0</x:v>
      </x:c>
      <x:c r="H2751" s="56">
        <x:v>19300</x:v>
      </x:c>
      <x:c r="I2751" s="56">
        <x:v>0</x:v>
      </x:c>
      <x:c r="J2751" s="56">
        <x:f t="shared" si="42"/>
        <x:v>4627518.0800000019</x:v>
      </x:c>
    </x:row>
    <x:row r="2752" spans="1:10" ht="10.5" customHeight="1" x14ac:dyDescent="0.25">
      <x:c r="A2752" s="54">
        <x:v>43964</x:v>
      </x:c>
      <x:c r="B2752" s="55" t="s">
        <x:v>331</x:v>
      </x:c>
      <x:c r="C2752" s="55" t="s">
        <x:v>1284</x:v>
      </x:c>
      <x:c r="D2752" s="55" t="s">
        <x:v>2971</x:v>
      </x:c>
      <x:c r="E2752" s="55" t="s">
        <x:v>155</x:v>
      </x:c>
      <x:c r="F2752" s="56">
        <x:v>38300</x:v>
      </x:c>
      <x:c r="G2752" s="56">
        <x:v>0</x:v>
      </x:c>
      <x:c r="H2752" s="56">
        <x:v>38300</x:v>
      </x:c>
      <x:c r="I2752" s="56">
        <x:v>0</x:v>
      </x:c>
      <x:c r="J2752" s="56">
        <x:f t="shared" si="42"/>
        <x:v>4589218.0800000019</x:v>
      </x:c>
    </x:row>
    <x:row r="2753" spans="1:10" ht="10.5" customHeight="1" x14ac:dyDescent="0.25">
      <x:c r="A2753" s="54">
        <x:v>43964</x:v>
      </x:c>
      <x:c r="B2753" s="55" t="s">
        <x:v>331</x:v>
      </x:c>
      <x:c r="C2753" s="55" t="s">
        <x:v>1284</x:v>
      </x:c>
      <x:c r="D2753" s="55" t="s">
        <x:v>2928</x:v>
      </x:c>
      <x:c r="E2753" s="55" t="s">
        <x:v>155</x:v>
      </x:c>
      <x:c r="F2753" s="56">
        <x:v>53000</x:v>
      </x:c>
      <x:c r="G2753" s="56">
        <x:v>0</x:v>
      </x:c>
      <x:c r="H2753" s="56">
        <x:v>53000</x:v>
      </x:c>
      <x:c r="I2753" s="56">
        <x:v>0</x:v>
      </x:c>
      <x:c r="J2753" s="56">
        <x:f t="shared" si="42"/>
        <x:v>4536218.0800000019</x:v>
      </x:c>
    </x:row>
    <x:row r="2754" spans="1:10" ht="10.5" customHeight="1" x14ac:dyDescent="0.25">
      <x:c r="A2754" s="54">
        <x:v>43964</x:v>
      </x:c>
      <x:c r="B2754" s="55" t="s">
        <x:v>331</x:v>
      </x:c>
      <x:c r="C2754" s="55" t="s">
        <x:v>1284</x:v>
      </x:c>
      <x:c r="D2754" s="55" t="s">
        <x:v>2930</x:v>
      </x:c>
      <x:c r="E2754" s="55" t="s">
        <x:v>155</x:v>
      </x:c>
      <x:c r="F2754" s="56">
        <x:v>15750</x:v>
      </x:c>
      <x:c r="G2754" s="56">
        <x:v>0</x:v>
      </x:c>
      <x:c r="H2754" s="56">
        <x:v>15750</x:v>
      </x:c>
      <x:c r="I2754" s="56">
        <x:v>0</x:v>
      </x:c>
      <x:c r="J2754" s="56">
        <x:f t="shared" si="42"/>
        <x:v>4520468.0800000019</x:v>
      </x:c>
    </x:row>
    <x:row r="2755" spans="1:10" ht="10.5" customHeight="1" x14ac:dyDescent="0.25">
      <x:c r="A2755" s="54">
        <x:v>43964</x:v>
      </x:c>
      <x:c r="B2755" s="55" t="s">
        <x:v>331</x:v>
      </x:c>
      <x:c r="C2755" s="55" t="s">
        <x:v>1284</x:v>
      </x:c>
      <x:c r="D2755" s="55" t="s">
        <x:v>2948</x:v>
      </x:c>
      <x:c r="E2755" s="55" t="s">
        <x:v>155</x:v>
      </x:c>
      <x:c r="F2755" s="56">
        <x:v>19300</x:v>
      </x:c>
      <x:c r="G2755" s="56">
        <x:v>0</x:v>
      </x:c>
      <x:c r="H2755" s="56">
        <x:v>19300</x:v>
      </x:c>
      <x:c r="I2755" s="56">
        <x:v>0</x:v>
      </x:c>
      <x:c r="J2755" s="56">
        <x:f t="shared" si="42"/>
        <x:v>4501168.0800000019</x:v>
      </x:c>
    </x:row>
    <x:row r="2756" spans="1:10" ht="10.5" customHeight="1" x14ac:dyDescent="0.25">
      <x:c r="A2756" s="54">
        <x:v>43964</x:v>
      </x:c>
      <x:c r="B2756" s="55" t="s">
        <x:v>331</x:v>
      </x:c>
      <x:c r="C2756" s="55" t="s">
        <x:v>1284</x:v>
      </x:c>
      <x:c r="D2756" s="55" t="s">
        <x:v>3028</x:v>
      </x:c>
      <x:c r="E2756" s="55" t="s">
        <x:v>155</x:v>
      </x:c>
      <x:c r="F2756" s="56">
        <x:v>25440</x:v>
      </x:c>
      <x:c r="G2756" s="56">
        <x:v>0</x:v>
      </x:c>
      <x:c r="H2756" s="56">
        <x:v>25440</x:v>
      </x:c>
      <x:c r="I2756" s="56">
        <x:v>0</x:v>
      </x:c>
      <x:c r="J2756" s="56">
        <x:f t="shared" si="42"/>
        <x:v>4475728.0800000019</x:v>
      </x:c>
    </x:row>
    <x:row r="2757" spans="1:10" ht="10.5" customHeight="1" x14ac:dyDescent="0.25">
      <x:c r="A2757" s="54">
        <x:v>43964</x:v>
      </x:c>
      <x:c r="B2757" s="55" t="s">
        <x:v>331</x:v>
      </x:c>
      <x:c r="C2757" s="55" t="s">
        <x:v>1284</x:v>
      </x:c>
      <x:c r="D2757" s="55" t="s">
        <x:v>2987</x:v>
      </x:c>
      <x:c r="E2757" s="55" t="s">
        <x:v>155</x:v>
      </x:c>
      <x:c r="F2757" s="56">
        <x:v>23100</x:v>
      </x:c>
      <x:c r="G2757" s="56">
        <x:v>0</x:v>
      </x:c>
      <x:c r="H2757" s="56">
        <x:v>23100</x:v>
      </x:c>
      <x:c r="I2757" s="56">
        <x:v>0</x:v>
      </x:c>
      <x:c r="J2757" s="56">
        <x:f t="shared" si="42"/>
        <x:v>4452628.0800000019</x:v>
      </x:c>
    </x:row>
    <x:row r="2758" spans="1:10" ht="10.5" customHeight="1" x14ac:dyDescent="0.25">
      <x:c r="A2758" s="54">
        <x:v>43964</x:v>
      </x:c>
      <x:c r="B2758" s="55" t="s">
        <x:v>331</x:v>
      </x:c>
      <x:c r="C2758" s="55" t="s">
        <x:v>1284</x:v>
      </x:c>
      <x:c r="D2758" s="55" t="s">
        <x:v>2959</x:v>
      </x:c>
      <x:c r="E2758" s="55" t="s">
        <x:v>155</x:v>
      </x:c>
      <x:c r="F2758" s="56">
        <x:v>19300</x:v>
      </x:c>
      <x:c r="G2758" s="56">
        <x:v>0</x:v>
      </x:c>
      <x:c r="H2758" s="56">
        <x:v>19300</x:v>
      </x:c>
      <x:c r="I2758" s="56">
        <x:v>0</x:v>
      </x:c>
      <x:c r="J2758" s="56">
        <x:f t="shared" si="42"/>
        <x:v>4433328.0800000019</x:v>
      </x:c>
    </x:row>
    <x:row r="2759" spans="1:10" ht="10.5" customHeight="1" x14ac:dyDescent="0.25">
      <x:c r="A2759" s="54">
        <x:v>43964</x:v>
      </x:c>
      <x:c r="B2759" s="55" t="s">
        <x:v>331</x:v>
      </x:c>
      <x:c r="C2759" s="55" t="s">
        <x:v>1284</x:v>
      </x:c>
      <x:c r="D2759" s="55" t="s">
        <x:v>2922</x:v>
      </x:c>
      <x:c r="E2759" s="55" t="s">
        <x:v>155</x:v>
      </x:c>
      <x:c r="F2759" s="56">
        <x:v>25200</x:v>
      </x:c>
      <x:c r="G2759" s="56">
        <x:v>0</x:v>
      </x:c>
      <x:c r="H2759" s="56">
        <x:v>25200</x:v>
      </x:c>
      <x:c r="I2759" s="56">
        <x:v>0</x:v>
      </x:c>
      <x:c r="J2759" s="56">
        <x:f t="shared" si="42"/>
        <x:v>4408128.0800000019</x:v>
      </x:c>
    </x:row>
    <x:row r="2760" spans="1:10" ht="10.5" customHeight="1" x14ac:dyDescent="0.25">
      <x:c r="A2760" s="54">
        <x:v>43964</x:v>
      </x:c>
      <x:c r="B2760" s="55" t="s">
        <x:v>331</x:v>
      </x:c>
      <x:c r="C2760" s="55" t="s">
        <x:v>1284</x:v>
      </x:c>
      <x:c r="D2760" s="55" t="s">
        <x:v>3033</x:v>
      </x:c>
      <x:c r="E2760" s="55" t="s">
        <x:v>155</x:v>
      </x:c>
      <x:c r="F2760" s="56">
        <x:v>39060</x:v>
      </x:c>
      <x:c r="G2760" s="56">
        <x:v>0</x:v>
      </x:c>
      <x:c r="H2760" s="56">
        <x:v>39060</x:v>
      </x:c>
      <x:c r="I2760" s="56">
        <x:v>0</x:v>
      </x:c>
      <x:c r="J2760" s="56">
        <x:f t="shared" si="42"/>
        <x:v>4369068.0800000019</x:v>
      </x:c>
    </x:row>
    <x:row r="2761" spans="1:10" ht="10.5" customHeight="1" x14ac:dyDescent="0.25">
      <x:c r="A2761" s="54">
        <x:v>43964</x:v>
      </x:c>
      <x:c r="B2761" s="55" t="s">
        <x:v>331</x:v>
      </x:c>
      <x:c r="C2761" s="55" t="s">
        <x:v>1284</x:v>
      </x:c>
      <x:c r="D2761" s="55" t="s">
        <x:v>2944</x:v>
      </x:c>
      <x:c r="E2761" s="55" t="s">
        <x:v>155</x:v>
      </x:c>
      <x:c r="F2761" s="56">
        <x:v>19300</x:v>
      </x:c>
      <x:c r="G2761" s="56">
        <x:v>0</x:v>
      </x:c>
      <x:c r="H2761" s="56">
        <x:v>19300</x:v>
      </x:c>
      <x:c r="I2761" s="56">
        <x:v>0</x:v>
      </x:c>
      <x:c r="J2761" s="56">
        <x:f t="shared" ref="J2761:J2824" si="43">((J2760 + I2761) - H2761)</x:f>
        <x:v>4349768.0800000019</x:v>
      </x:c>
    </x:row>
    <x:row r="2762" spans="1:10" ht="10.5" customHeight="1" x14ac:dyDescent="0.25">
      <x:c r="A2762" s="54">
        <x:v>43964</x:v>
      </x:c>
      <x:c r="B2762" s="55" t="s">
        <x:v>331</x:v>
      </x:c>
      <x:c r="C2762" s="55" t="s">
        <x:v>1284</x:v>
      </x:c>
      <x:c r="D2762" s="55" t="s">
        <x:v>2916</x:v>
      </x:c>
      <x:c r="E2762" s="55" t="s">
        <x:v>155</x:v>
      </x:c>
      <x:c r="F2762" s="56">
        <x:v>25200</x:v>
      </x:c>
      <x:c r="G2762" s="56">
        <x:v>0</x:v>
      </x:c>
      <x:c r="H2762" s="56">
        <x:v>25200</x:v>
      </x:c>
      <x:c r="I2762" s="56">
        <x:v>0</x:v>
      </x:c>
      <x:c r="J2762" s="56">
        <x:f t="shared" si="43"/>
        <x:v>4324568.0800000019</x:v>
      </x:c>
    </x:row>
    <x:row r="2763" spans="1:10" ht="10.5" customHeight="1" x14ac:dyDescent="0.25">
      <x:c r="A2763" s="54">
        <x:v>43964</x:v>
      </x:c>
      <x:c r="B2763" s="55" t="s">
        <x:v>331</x:v>
      </x:c>
      <x:c r="C2763" s="55" t="s">
        <x:v>1284</x:v>
      </x:c>
      <x:c r="D2763" s="55" t="s">
        <x:v>2894</x:v>
      </x:c>
      <x:c r="E2763" s="55" t="s">
        <x:v>155</x:v>
      </x:c>
      <x:c r="F2763" s="56">
        <x:v>25200</x:v>
      </x:c>
      <x:c r="G2763" s="56">
        <x:v>0</x:v>
      </x:c>
      <x:c r="H2763" s="56">
        <x:v>25200</x:v>
      </x:c>
      <x:c r="I2763" s="56">
        <x:v>0</x:v>
      </x:c>
      <x:c r="J2763" s="56">
        <x:f t="shared" si="43"/>
        <x:v>4299368.0800000019</x:v>
      </x:c>
    </x:row>
    <x:row r="2764" spans="1:10" ht="10.5" customHeight="1" x14ac:dyDescent="0.25">
      <x:c r="A2764" s="54">
        <x:v>43964</x:v>
      </x:c>
      <x:c r="B2764" s="55" t="s">
        <x:v>331</x:v>
      </x:c>
      <x:c r="C2764" s="55" t="s">
        <x:v>1284</x:v>
      </x:c>
      <x:c r="D2764" s="55" t="s">
        <x:v>2985</x:v>
      </x:c>
      <x:c r="E2764" s="55" t="s">
        <x:v>155</x:v>
      </x:c>
      <x:c r="F2764" s="56">
        <x:v>25200</x:v>
      </x:c>
      <x:c r="G2764" s="56">
        <x:v>0</x:v>
      </x:c>
      <x:c r="H2764" s="56">
        <x:v>25200</x:v>
      </x:c>
      <x:c r="I2764" s="56">
        <x:v>0</x:v>
      </x:c>
      <x:c r="J2764" s="56">
        <x:f t="shared" si="43"/>
        <x:v>4274168.0800000019</x:v>
      </x:c>
    </x:row>
    <x:row r="2765" spans="1:10" ht="10.5" customHeight="1" x14ac:dyDescent="0.25">
      <x:c r="A2765" s="54">
        <x:v>43964</x:v>
      </x:c>
      <x:c r="B2765" s="55" t="s">
        <x:v>331</x:v>
      </x:c>
      <x:c r="C2765" s="55" t="s">
        <x:v>1284</x:v>
      </x:c>
      <x:c r="D2765" s="55" t="s">
        <x:v>2924</x:v>
      </x:c>
      <x:c r="E2765" s="55" t="s">
        <x:v>155</x:v>
      </x:c>
      <x:c r="F2765" s="56">
        <x:v>109200</x:v>
      </x:c>
      <x:c r="G2765" s="56">
        <x:v>0</x:v>
      </x:c>
      <x:c r="H2765" s="56">
        <x:v>109200</x:v>
      </x:c>
      <x:c r="I2765" s="56">
        <x:v>0</x:v>
      </x:c>
      <x:c r="J2765" s="56">
        <x:f t="shared" si="43"/>
        <x:v>4164968.0800000019</x:v>
      </x:c>
    </x:row>
    <x:row r="2766" spans="1:10" ht="10.5" customHeight="1" x14ac:dyDescent="0.25">
      <x:c r="A2766" s="54">
        <x:v>43964</x:v>
      </x:c>
      <x:c r="B2766" s="55" t="s">
        <x:v>331</x:v>
      </x:c>
      <x:c r="C2766" s="55" t="s">
        <x:v>1284</x:v>
      </x:c>
      <x:c r="D2766" s="55" t="s">
        <x:v>2957</x:v>
      </x:c>
      <x:c r="E2766" s="55" t="s">
        <x:v>155</x:v>
      </x:c>
      <x:c r="F2766" s="56">
        <x:v>25200</x:v>
      </x:c>
      <x:c r="G2766" s="56">
        <x:v>0</x:v>
      </x:c>
      <x:c r="H2766" s="56">
        <x:v>25200</x:v>
      </x:c>
      <x:c r="I2766" s="56">
        <x:v>0</x:v>
      </x:c>
      <x:c r="J2766" s="56">
        <x:f t="shared" si="43"/>
        <x:v>4139768.0800000019</x:v>
      </x:c>
    </x:row>
    <x:row r="2767" spans="1:10" ht="10.5" customHeight="1" x14ac:dyDescent="0.25">
      <x:c r="A2767" s="54">
        <x:v>43964</x:v>
      </x:c>
      <x:c r="B2767" s="55" t="s">
        <x:v>331</x:v>
      </x:c>
      <x:c r="C2767" s="55" t="s">
        <x:v>1284</x:v>
      </x:c>
      <x:c r="D2767" s="55" t="s">
        <x:v>2938</x:v>
      </x:c>
      <x:c r="E2767" s="55" t="s">
        <x:v>155</x:v>
      </x:c>
      <x:c r="F2767" s="56">
        <x:v>15750</x:v>
      </x:c>
      <x:c r="G2767" s="56">
        <x:v>0</x:v>
      </x:c>
      <x:c r="H2767" s="56">
        <x:v>15750</x:v>
      </x:c>
      <x:c r="I2767" s="56">
        <x:v>0</x:v>
      </x:c>
      <x:c r="J2767" s="56">
        <x:f t="shared" si="43"/>
        <x:v>4124018.0800000019</x:v>
      </x:c>
    </x:row>
    <x:row r="2768" spans="1:10" ht="10.5" customHeight="1" x14ac:dyDescent="0.25">
      <x:c r="A2768" s="54">
        <x:v>43964</x:v>
      </x:c>
      <x:c r="B2768" s="55" t="s">
        <x:v>331</x:v>
      </x:c>
      <x:c r="C2768" s="55" t="s">
        <x:v>1284</x:v>
      </x:c>
      <x:c r="D2768" s="55" t="s">
        <x:v>3037</x:v>
      </x:c>
      <x:c r="E2768" s="55" t="s">
        <x:v>155</x:v>
      </x:c>
      <x:c r="F2768" s="56">
        <x:v>38300</x:v>
      </x:c>
      <x:c r="G2768" s="56">
        <x:v>0</x:v>
      </x:c>
      <x:c r="H2768" s="56">
        <x:v>38300</x:v>
      </x:c>
      <x:c r="I2768" s="56">
        <x:v>0</x:v>
      </x:c>
      <x:c r="J2768" s="56">
        <x:f t="shared" si="43"/>
        <x:v>4085718.0800000019</x:v>
      </x:c>
    </x:row>
    <x:row r="2769" spans="1:10" ht="10.5" customHeight="1" x14ac:dyDescent="0.25">
      <x:c r="A2769" s="54">
        <x:v>43964</x:v>
      </x:c>
      <x:c r="B2769" s="55" t="s">
        <x:v>331</x:v>
      </x:c>
      <x:c r="C2769" s="55" t="s">
        <x:v>1284</x:v>
      </x:c>
      <x:c r="D2769" s="55" t="s">
        <x:v>3031</x:v>
      </x:c>
      <x:c r="E2769" s="55" t="s">
        <x:v>155</x:v>
      </x:c>
      <x:c r="F2769" s="56">
        <x:v>49350</x:v>
      </x:c>
      <x:c r="G2769" s="56">
        <x:v>0</x:v>
      </x:c>
      <x:c r="H2769" s="56">
        <x:v>49350</x:v>
      </x:c>
      <x:c r="I2769" s="56">
        <x:v>0</x:v>
      </x:c>
      <x:c r="J2769" s="56">
        <x:f t="shared" si="43"/>
        <x:v>4036368.0800000019</x:v>
      </x:c>
    </x:row>
    <x:row r="2770" spans="1:10" ht="10.5" customHeight="1" x14ac:dyDescent="0.25">
      <x:c r="A2770" s="54">
        <x:v>43964</x:v>
      </x:c>
      <x:c r="B2770" s="55" t="s">
        <x:v>331</x:v>
      </x:c>
      <x:c r="C2770" s="55" t="s">
        <x:v>1284</x:v>
      </x:c>
      <x:c r="D2770" s="55" t="s">
        <x:v>2876</x:v>
      </x:c>
      <x:c r="E2770" s="55" t="s">
        <x:v>155</x:v>
      </x:c>
      <x:c r="F2770" s="56">
        <x:v>53000</x:v>
      </x:c>
      <x:c r="G2770" s="56">
        <x:v>0</x:v>
      </x:c>
      <x:c r="H2770" s="56">
        <x:v>53000</x:v>
      </x:c>
      <x:c r="I2770" s="56">
        <x:v>0</x:v>
      </x:c>
      <x:c r="J2770" s="56">
        <x:f t="shared" si="43"/>
        <x:v>3983368.0800000019</x:v>
      </x:c>
    </x:row>
    <x:row r="2771" spans="1:10" ht="10.5" customHeight="1" x14ac:dyDescent="0.25">
      <x:c r="A2771" s="54">
        <x:v>43964</x:v>
      </x:c>
      <x:c r="B2771" s="55" t="s">
        <x:v>331</x:v>
      </x:c>
      <x:c r="C2771" s="55" t="s">
        <x:v>1284</x:v>
      </x:c>
      <x:c r="D2771" s="55" t="s">
        <x:v>2910</x:v>
      </x:c>
      <x:c r="E2771" s="55" t="s">
        <x:v>155</x:v>
      </x:c>
      <x:c r="F2771" s="56">
        <x:v>23050</x:v>
      </x:c>
      <x:c r="G2771" s="56">
        <x:v>0</x:v>
      </x:c>
      <x:c r="H2771" s="56">
        <x:v>23050</x:v>
      </x:c>
      <x:c r="I2771" s="56">
        <x:v>0</x:v>
      </x:c>
      <x:c r="J2771" s="56">
        <x:f t="shared" si="43"/>
        <x:v>3960318.0800000019</x:v>
      </x:c>
    </x:row>
    <x:row r="2772" spans="1:10" ht="10.5" customHeight="1" x14ac:dyDescent="0.25">
      <x:c r="A2772" s="54">
        <x:v>43964</x:v>
      </x:c>
      <x:c r="B2772" s="55" t="s">
        <x:v>331</x:v>
      </x:c>
      <x:c r="C2772" s="55" t="s">
        <x:v>1284</x:v>
      </x:c>
      <x:c r="D2772" s="55" t="s">
        <x:v>3039</x:v>
      </x:c>
      <x:c r="E2772" s="55" t="s">
        <x:v>155</x:v>
      </x:c>
      <x:c r="F2772" s="56">
        <x:v>30600</x:v>
      </x:c>
      <x:c r="G2772" s="56">
        <x:v>0</x:v>
      </x:c>
      <x:c r="H2772" s="56">
        <x:v>30600</x:v>
      </x:c>
      <x:c r="I2772" s="56">
        <x:v>0</x:v>
      </x:c>
      <x:c r="J2772" s="56">
        <x:f t="shared" si="43"/>
        <x:v>3929718.0800000019</x:v>
      </x:c>
    </x:row>
    <x:row r="2773" spans="1:10" ht="10.5" customHeight="1" x14ac:dyDescent="0.25">
      <x:c r="A2773" s="54">
        <x:v>43964</x:v>
      </x:c>
      <x:c r="B2773" s="55" t="s">
        <x:v>331</x:v>
      </x:c>
      <x:c r="C2773" s="55" t="s">
        <x:v>1284</x:v>
      </x:c>
      <x:c r="D2773" s="55" t="s">
        <x:v>3048</x:v>
      </x:c>
      <x:c r="E2773" s="55" t="s">
        <x:v>155</x:v>
      </x:c>
      <x:c r="F2773" s="56">
        <x:v>109200</x:v>
      </x:c>
      <x:c r="G2773" s="56">
        <x:v>0</x:v>
      </x:c>
      <x:c r="H2773" s="56">
        <x:v>109200</x:v>
      </x:c>
      <x:c r="I2773" s="56">
        <x:v>0</x:v>
      </x:c>
      <x:c r="J2773" s="56">
        <x:f t="shared" si="43"/>
        <x:v>3820518.0800000019</x:v>
      </x:c>
    </x:row>
    <x:row r="2774" spans="1:10" ht="10.5" customHeight="1" x14ac:dyDescent="0.25">
      <x:c r="A2774" s="54">
        <x:v>43964</x:v>
      </x:c>
      <x:c r="B2774" s="55" t="s">
        <x:v>331</x:v>
      </x:c>
      <x:c r="C2774" s="55" t="s">
        <x:v>1284</x:v>
      </x:c>
      <x:c r="D2774" s="55" t="s">
        <x:v>3035</x:v>
      </x:c>
      <x:c r="E2774" s="55" t="s">
        <x:v>155</x:v>
      </x:c>
      <x:c r="F2774" s="56">
        <x:v>21546</x:v>
      </x:c>
      <x:c r="G2774" s="56">
        <x:v>0</x:v>
      </x:c>
      <x:c r="H2774" s="56">
        <x:v>21546</x:v>
      </x:c>
      <x:c r="I2774" s="56">
        <x:v>0</x:v>
      </x:c>
      <x:c r="J2774" s="56">
        <x:f t="shared" si="43"/>
        <x:v>3798972.0800000019</x:v>
      </x:c>
    </x:row>
    <x:row r="2775" spans="1:10" ht="10.5" customHeight="1" x14ac:dyDescent="0.25">
      <x:c r="A2775" s="54">
        <x:v>43964</x:v>
      </x:c>
      <x:c r="B2775" s="55" t="s">
        <x:v>331</x:v>
      </x:c>
      <x:c r="C2775" s="55" t="s">
        <x:v>1284</x:v>
      </x:c>
      <x:c r="D2775" s="55" t="s">
        <x:v>2880</x:v>
      </x:c>
      <x:c r="E2775" s="55" t="s">
        <x:v>155</x:v>
      </x:c>
      <x:c r="F2775" s="56">
        <x:v>38300</x:v>
      </x:c>
      <x:c r="G2775" s="56">
        <x:v>0</x:v>
      </x:c>
      <x:c r="H2775" s="56">
        <x:v>38300</x:v>
      </x:c>
      <x:c r="I2775" s="56">
        <x:v>0</x:v>
      </x:c>
      <x:c r="J2775" s="56">
        <x:f t="shared" si="43"/>
        <x:v>3760672.0800000019</x:v>
      </x:c>
    </x:row>
    <x:row r="2776" spans="1:10" ht="10.5" customHeight="1" x14ac:dyDescent="0.25">
      <x:c r="A2776" s="54">
        <x:v>43964</x:v>
      </x:c>
      <x:c r="B2776" s="55" t="s">
        <x:v>331</x:v>
      </x:c>
      <x:c r="C2776" s="55" t="s">
        <x:v>1284</x:v>
      </x:c>
      <x:c r="D2776" s="55" t="s">
        <x:v>2914</x:v>
      </x:c>
      <x:c r="E2776" s="55" t="s">
        <x:v>155</x:v>
      </x:c>
      <x:c r="F2776" s="56">
        <x:v>109200</x:v>
      </x:c>
      <x:c r="G2776" s="56">
        <x:v>0</x:v>
      </x:c>
      <x:c r="H2776" s="56">
        <x:v>109200</x:v>
      </x:c>
      <x:c r="I2776" s="56">
        <x:v>0</x:v>
      </x:c>
      <x:c r="J2776" s="56">
        <x:f t="shared" si="43"/>
        <x:v>3651472.0800000019</x:v>
      </x:c>
    </x:row>
    <x:row r="2777" spans="1:10" ht="10.5" customHeight="1" x14ac:dyDescent="0.25">
      <x:c r="A2777" s="54">
        <x:v>43964</x:v>
      </x:c>
      <x:c r="B2777" s="55" t="s">
        <x:v>331</x:v>
      </x:c>
      <x:c r="C2777" s="55" t="s">
        <x:v>1284</x:v>
      </x:c>
      <x:c r="D2777" s="55" t="s">
        <x:v>2920</x:v>
      </x:c>
      <x:c r="E2777" s="55" t="s">
        <x:v>155</x:v>
      </x:c>
      <x:c r="F2777" s="56">
        <x:v>109200</x:v>
      </x:c>
      <x:c r="G2777" s="56">
        <x:v>0</x:v>
      </x:c>
      <x:c r="H2777" s="56">
        <x:v>109200</x:v>
      </x:c>
      <x:c r="I2777" s="56">
        <x:v>0</x:v>
      </x:c>
      <x:c r="J2777" s="56">
        <x:f t="shared" si="43"/>
        <x:v>3542272.0800000019</x:v>
      </x:c>
    </x:row>
    <x:row r="2778" spans="1:10" ht="10.5" customHeight="1" x14ac:dyDescent="0.25">
      <x:c r="A2778" s="54">
        <x:v>43964</x:v>
      </x:c>
      <x:c r="B2778" s="55" t="s">
        <x:v>331</x:v>
      </x:c>
      <x:c r="C2778" s="55" t="s">
        <x:v>1284</x:v>
      </x:c>
      <x:c r="D2778" s="55" t="s">
        <x:v>3008</x:v>
      </x:c>
      <x:c r="E2778" s="55" t="s">
        <x:v>155</x:v>
      </x:c>
      <x:c r="F2778" s="56">
        <x:v>53000</x:v>
      </x:c>
      <x:c r="G2778" s="56">
        <x:v>0</x:v>
      </x:c>
      <x:c r="H2778" s="56">
        <x:v>53000</x:v>
      </x:c>
      <x:c r="I2778" s="56">
        <x:v>0</x:v>
      </x:c>
      <x:c r="J2778" s="56">
        <x:f t="shared" si="43"/>
        <x:v>3489272.0800000019</x:v>
      </x:c>
    </x:row>
    <x:row r="2779" spans="1:10" ht="10.5" customHeight="1" x14ac:dyDescent="0.25">
      <x:c r="A2779" s="54">
        <x:v>43964</x:v>
      </x:c>
      <x:c r="B2779" s="55" t="s">
        <x:v>331</x:v>
      </x:c>
      <x:c r="C2779" s="55" t="s">
        <x:v>1284</x:v>
      </x:c>
      <x:c r="D2779" s="55" t="s">
        <x:v>2936</x:v>
      </x:c>
      <x:c r="E2779" s="55" t="s">
        <x:v>155</x:v>
      </x:c>
      <x:c r="F2779" s="56">
        <x:v>23050</x:v>
      </x:c>
      <x:c r="G2779" s="56">
        <x:v>0</x:v>
      </x:c>
      <x:c r="H2779" s="56">
        <x:v>23050</x:v>
      </x:c>
      <x:c r="I2779" s="56">
        <x:v>0</x:v>
      </x:c>
      <x:c r="J2779" s="56">
        <x:f t="shared" si="43"/>
        <x:v>3466222.0800000019</x:v>
      </x:c>
    </x:row>
    <x:row r="2780" spans="1:10" ht="10.5" customHeight="1" x14ac:dyDescent="0.25">
      <x:c r="A2780" s="54">
        <x:v>43964</x:v>
      </x:c>
      <x:c r="B2780" s="55" t="s">
        <x:v>331</x:v>
      </x:c>
      <x:c r="C2780" s="55" t="s">
        <x:v>1284</x:v>
      </x:c>
      <x:c r="D2780" s="55" t="s">
        <x:v>2940</x:v>
      </x:c>
      <x:c r="E2780" s="55" t="s">
        <x:v>155</x:v>
      </x:c>
      <x:c r="F2780" s="56">
        <x:v>21546</x:v>
      </x:c>
      <x:c r="G2780" s="56">
        <x:v>0</x:v>
      </x:c>
      <x:c r="H2780" s="56">
        <x:v>21546</x:v>
      </x:c>
      <x:c r="I2780" s="56">
        <x:v>0</x:v>
      </x:c>
      <x:c r="J2780" s="56">
        <x:f t="shared" si="43"/>
        <x:v>3444676.0800000019</x:v>
      </x:c>
    </x:row>
    <x:row r="2781" spans="1:10" ht="10.5" customHeight="1" x14ac:dyDescent="0.25">
      <x:c r="A2781" s="54">
        <x:v>43964</x:v>
      </x:c>
      <x:c r="B2781" s="55" t="s">
        <x:v>331</x:v>
      </x:c>
      <x:c r="C2781" s="55" t="s">
        <x:v>1284</x:v>
      </x:c>
      <x:c r="D2781" s="55" t="s">
        <x:v>3012</x:v>
      </x:c>
      <x:c r="E2781" s="55" t="s">
        <x:v>155</x:v>
      </x:c>
      <x:c r="F2781" s="56">
        <x:v>23100</x:v>
      </x:c>
      <x:c r="G2781" s="56">
        <x:v>0</x:v>
      </x:c>
      <x:c r="H2781" s="56">
        <x:v>23100</x:v>
      </x:c>
      <x:c r="I2781" s="56">
        <x:v>0</x:v>
      </x:c>
      <x:c r="J2781" s="56">
        <x:f t="shared" si="43"/>
        <x:v>3421576.0800000019</x:v>
      </x:c>
    </x:row>
    <x:row r="2782" spans="1:10" ht="10.5" customHeight="1" x14ac:dyDescent="0.25">
      <x:c r="A2782" s="54">
        <x:v>43964</x:v>
      </x:c>
      <x:c r="B2782" s="55" t="s">
        <x:v>331</x:v>
      </x:c>
      <x:c r="C2782" s="55" t="s">
        <x:v>1284</x:v>
      </x:c>
      <x:c r="D2782" s="55" t="s">
        <x:v>2898</x:v>
      </x:c>
      <x:c r="E2782" s="55" t="s">
        <x:v>155</x:v>
      </x:c>
      <x:c r="F2782" s="56">
        <x:v>49350</x:v>
      </x:c>
      <x:c r="G2782" s="56">
        <x:v>0</x:v>
      </x:c>
      <x:c r="H2782" s="56">
        <x:v>49350</x:v>
      </x:c>
      <x:c r="I2782" s="56">
        <x:v>0</x:v>
      </x:c>
      <x:c r="J2782" s="56">
        <x:f t="shared" si="43"/>
        <x:v>3372226.0800000019</x:v>
      </x:c>
    </x:row>
    <x:row r="2783" spans="1:10" ht="10.5" customHeight="1" x14ac:dyDescent="0.25">
      <x:c r="A2783" s="54">
        <x:v>43964</x:v>
      </x:c>
      <x:c r="B2783" s="55" t="s">
        <x:v>331</x:v>
      </x:c>
      <x:c r="C2783" s="55" t="s">
        <x:v>1284</x:v>
      </x:c>
      <x:c r="D2783" s="55" t="s">
        <x:v>2932</x:v>
      </x:c>
      <x:c r="E2783" s="55" t="s">
        <x:v>155</x:v>
      </x:c>
      <x:c r="F2783" s="56">
        <x:v>25440</x:v>
      </x:c>
      <x:c r="G2783" s="56">
        <x:v>0</x:v>
      </x:c>
      <x:c r="H2783" s="56">
        <x:v>25440</x:v>
      </x:c>
      <x:c r="I2783" s="56">
        <x:v>0</x:v>
      </x:c>
      <x:c r="J2783" s="56">
        <x:f t="shared" si="43"/>
        <x:v>3346786.0800000019</x:v>
      </x:c>
    </x:row>
    <x:row r="2784" spans="1:10" ht="10.5" customHeight="1" x14ac:dyDescent="0.25">
      <x:c r="A2784" s="54">
        <x:v>43964</x:v>
      </x:c>
      <x:c r="B2784" s="55" t="s">
        <x:v>331</x:v>
      </x:c>
      <x:c r="C2784" s="55" t="s">
        <x:v>1284</x:v>
      </x:c>
      <x:c r="D2784" s="55" t="s">
        <x:v>3007</x:v>
      </x:c>
      <x:c r="E2784" s="55" t="s">
        <x:v>155</x:v>
      </x:c>
      <x:c r="F2784" s="56">
        <x:v>23050</x:v>
      </x:c>
      <x:c r="G2784" s="56">
        <x:v>0</x:v>
      </x:c>
      <x:c r="H2784" s="56">
        <x:v>23050</x:v>
      </x:c>
      <x:c r="I2784" s="56">
        <x:v>0</x:v>
      </x:c>
      <x:c r="J2784" s="56">
        <x:f t="shared" si="43"/>
        <x:v>3323736.0800000019</x:v>
      </x:c>
    </x:row>
    <x:row r="2785" spans="1:10" ht="10.5" customHeight="1" x14ac:dyDescent="0.25">
      <x:c r="A2785" s="54">
        <x:v>43964</x:v>
      </x:c>
      <x:c r="B2785" s="55" t="s">
        <x:v>331</x:v>
      </x:c>
      <x:c r="C2785" s="55" t="s">
        <x:v>1284</x:v>
      </x:c>
      <x:c r="D2785" s="55" t="s">
        <x:v>2906</x:v>
      </x:c>
      <x:c r="E2785" s="55" t="s">
        <x:v>155</x:v>
      </x:c>
      <x:c r="F2785" s="56">
        <x:v>25440</x:v>
      </x:c>
      <x:c r="G2785" s="56">
        <x:v>0</x:v>
      </x:c>
      <x:c r="H2785" s="56">
        <x:v>25440</x:v>
      </x:c>
      <x:c r="I2785" s="56">
        <x:v>0</x:v>
      </x:c>
      <x:c r="J2785" s="56">
        <x:f t="shared" si="43"/>
        <x:v>3298296.0800000019</x:v>
      </x:c>
    </x:row>
    <x:row r="2786" spans="1:10" ht="10.5" customHeight="1" x14ac:dyDescent="0.25">
      <x:c r="A2786" s="54">
        <x:v>43964</x:v>
      </x:c>
      <x:c r="B2786" s="55" t="s">
        <x:v>331</x:v>
      </x:c>
      <x:c r="C2786" s="55" t="s">
        <x:v>1284</x:v>
      </x:c>
      <x:c r="D2786" s="55" t="s">
        <x:v>2997</x:v>
      </x:c>
      <x:c r="E2786" s="55" t="s">
        <x:v>155</x:v>
      </x:c>
      <x:c r="F2786" s="56">
        <x:v>15750</x:v>
      </x:c>
      <x:c r="G2786" s="56">
        <x:v>0</x:v>
      </x:c>
      <x:c r="H2786" s="56">
        <x:v>15750</x:v>
      </x:c>
      <x:c r="I2786" s="56">
        <x:v>0</x:v>
      </x:c>
      <x:c r="J2786" s="56">
        <x:f t="shared" si="43"/>
        <x:v>3282546.0800000019</x:v>
      </x:c>
    </x:row>
    <x:row r="2787" spans="1:10" ht="10.5" customHeight="1" x14ac:dyDescent="0.25">
      <x:c r="A2787" s="54">
        <x:v>43964</x:v>
      </x:c>
      <x:c r="B2787" s="55" t="s">
        <x:v>331</x:v>
      </x:c>
      <x:c r="C2787" s="55" t="s">
        <x:v>1284</x:v>
      </x:c>
      <x:c r="D2787" s="55" t="s">
        <x:v>3026</x:v>
      </x:c>
      <x:c r="E2787" s="55" t="s">
        <x:v>155</x:v>
      </x:c>
      <x:c r="F2787" s="56">
        <x:v>24020</x:v>
      </x:c>
      <x:c r="G2787" s="56">
        <x:v>0</x:v>
      </x:c>
      <x:c r="H2787" s="56">
        <x:v>24020</x:v>
      </x:c>
      <x:c r="I2787" s="56">
        <x:v>0</x:v>
      </x:c>
      <x:c r="J2787" s="56">
        <x:f t="shared" si="43"/>
        <x:v>3258526.0800000019</x:v>
      </x:c>
    </x:row>
    <x:row r="2788" spans="1:10" ht="10.5" customHeight="1" x14ac:dyDescent="0.25">
      <x:c r="A2788" s="54">
        <x:v>43964</x:v>
      </x:c>
      <x:c r="B2788" s="55" t="s">
        <x:v>331</x:v>
      </x:c>
      <x:c r="C2788" s="55" t="s">
        <x:v>1284</x:v>
      </x:c>
      <x:c r="D2788" s="55" t="s">
        <x:v>2890</x:v>
      </x:c>
      <x:c r="E2788" s="55" t="s">
        <x:v>155</x:v>
      </x:c>
      <x:c r="F2788" s="56">
        <x:v>109200</x:v>
      </x:c>
      <x:c r="G2788" s="56">
        <x:v>0</x:v>
      </x:c>
      <x:c r="H2788" s="56">
        <x:v>109200</x:v>
      </x:c>
      <x:c r="I2788" s="56">
        <x:v>0</x:v>
      </x:c>
      <x:c r="J2788" s="56">
        <x:f t="shared" si="43"/>
        <x:v>3149326.0800000019</x:v>
      </x:c>
    </x:row>
    <x:row r="2789" spans="1:10" ht="10.5" customHeight="1" x14ac:dyDescent="0.25">
      <x:c r="A2789" s="54">
        <x:v>43964</x:v>
      </x:c>
      <x:c r="B2789" s="55" t="s">
        <x:v>331</x:v>
      </x:c>
      <x:c r="C2789" s="55" t="s">
        <x:v>1284</x:v>
      </x:c>
      <x:c r="D2789" s="55" t="s">
        <x:v>2961</x:v>
      </x:c>
      <x:c r="E2789" s="55" t="s">
        <x:v>155</x:v>
      </x:c>
      <x:c r="F2789" s="56">
        <x:v>23100</x:v>
      </x:c>
      <x:c r="G2789" s="56">
        <x:v>0</x:v>
      </x:c>
      <x:c r="H2789" s="56">
        <x:v>23100</x:v>
      </x:c>
      <x:c r="I2789" s="56">
        <x:v>0</x:v>
      </x:c>
      <x:c r="J2789" s="56">
        <x:f t="shared" si="43"/>
        <x:v>3126226.0800000019</x:v>
      </x:c>
    </x:row>
    <x:row r="2790" spans="1:10" ht="10.5" customHeight="1" x14ac:dyDescent="0.25">
      <x:c r="A2790" s="54">
        <x:v>43964</x:v>
      </x:c>
      <x:c r="B2790" s="55" t="s">
        <x:v>331</x:v>
      </x:c>
      <x:c r="C2790" s="55" t="s">
        <x:v>1284</x:v>
      </x:c>
      <x:c r="D2790" s="55" t="s">
        <x:v>2869</x:v>
      </x:c>
      <x:c r="E2790" s="55" t="s">
        <x:v>155</x:v>
      </x:c>
      <x:c r="F2790" s="56">
        <x:v>109200</x:v>
      </x:c>
      <x:c r="G2790" s="56">
        <x:v>0</x:v>
      </x:c>
      <x:c r="H2790" s="56">
        <x:v>109200</x:v>
      </x:c>
      <x:c r="I2790" s="56">
        <x:v>0</x:v>
      </x:c>
      <x:c r="J2790" s="56">
        <x:f t="shared" si="43"/>
        <x:v>3017026.0800000019</x:v>
      </x:c>
    </x:row>
    <x:row r="2791" spans="1:10" ht="10.5" customHeight="1" x14ac:dyDescent="0.25">
      <x:c r="A2791" s="54">
        <x:v>43964</x:v>
      </x:c>
      <x:c r="B2791" s="55" t="s">
        <x:v>331</x:v>
      </x:c>
      <x:c r="C2791" s="55" t="s">
        <x:v>1284</x:v>
      </x:c>
      <x:c r="D2791" s="55" t="s">
        <x:v>2912</x:v>
      </x:c>
      <x:c r="E2791" s="55" t="s">
        <x:v>155</x:v>
      </x:c>
      <x:c r="F2791" s="56">
        <x:v>21546</x:v>
      </x:c>
      <x:c r="G2791" s="56">
        <x:v>0</x:v>
      </x:c>
      <x:c r="H2791" s="56">
        <x:v>21546</x:v>
      </x:c>
      <x:c r="I2791" s="56">
        <x:v>0</x:v>
      </x:c>
      <x:c r="J2791" s="56">
        <x:f t="shared" si="43"/>
        <x:v>2995480.0800000019</x:v>
      </x:c>
    </x:row>
    <x:row r="2792" spans="1:10" ht="10.5" customHeight="1" x14ac:dyDescent="0.25">
      <x:c r="A2792" s="54">
        <x:v>43964</x:v>
      </x:c>
      <x:c r="B2792" s="55" t="s">
        <x:v>331</x:v>
      </x:c>
      <x:c r="C2792" s="55" t="s">
        <x:v>1284</x:v>
      </x:c>
      <x:c r="D2792" s="55" t="s">
        <x:v>3054</x:v>
      </x:c>
      <x:c r="E2792" s="55" t="s">
        <x:v>155</x:v>
      </x:c>
      <x:c r="F2792" s="56">
        <x:v>23100</x:v>
      </x:c>
      <x:c r="G2792" s="56">
        <x:v>0</x:v>
      </x:c>
      <x:c r="H2792" s="56">
        <x:v>23100</x:v>
      </x:c>
      <x:c r="I2792" s="56">
        <x:v>0</x:v>
      </x:c>
      <x:c r="J2792" s="56">
        <x:f t="shared" si="43"/>
        <x:v>2972380.0800000019</x:v>
      </x:c>
    </x:row>
    <x:row r="2793" spans="1:10" ht="10.5" customHeight="1" x14ac:dyDescent="0.25">
      <x:c r="A2793" s="54">
        <x:v>43964</x:v>
      </x:c>
      <x:c r="B2793" s="55" t="s">
        <x:v>331</x:v>
      </x:c>
      <x:c r="C2793" s="55" t="s">
        <x:v>1284</x:v>
      </x:c>
      <x:c r="D2793" s="55" t="s">
        <x:v>2884</x:v>
      </x:c>
      <x:c r="E2793" s="55" t="s">
        <x:v>155</x:v>
      </x:c>
      <x:c r="F2793" s="56">
        <x:v>25440</x:v>
      </x:c>
      <x:c r="G2793" s="56">
        <x:v>0</x:v>
      </x:c>
      <x:c r="H2793" s="56">
        <x:v>25440</x:v>
      </x:c>
      <x:c r="I2793" s="56">
        <x:v>0</x:v>
      </x:c>
      <x:c r="J2793" s="56">
        <x:f t="shared" si="43"/>
        <x:v>2946940.0800000019</x:v>
      </x:c>
    </x:row>
    <x:row r="2794" spans="1:10" ht="10.5" customHeight="1" x14ac:dyDescent="0.25">
      <x:c r="A2794" s="54">
        <x:v>43964</x:v>
      </x:c>
      <x:c r="B2794" s="55" t="s">
        <x:v>331</x:v>
      </x:c>
      <x:c r="C2794" s="55" t="s">
        <x:v>1284</x:v>
      </x:c>
      <x:c r="D2794" s="55" t="s">
        <x:v>2857</x:v>
      </x:c>
      <x:c r="E2794" s="55" t="s">
        <x:v>155</x:v>
      </x:c>
      <x:c r="F2794" s="56">
        <x:v>38560</x:v>
      </x:c>
      <x:c r="G2794" s="56">
        <x:v>0</x:v>
      </x:c>
      <x:c r="H2794" s="56">
        <x:v>38560</x:v>
      </x:c>
      <x:c r="I2794" s="56">
        <x:v>0</x:v>
      </x:c>
      <x:c r="J2794" s="56">
        <x:f t="shared" si="43"/>
        <x:v>2908380.0800000019</x:v>
      </x:c>
    </x:row>
    <x:row r="2795" spans="1:10" ht="10.5" customHeight="1" x14ac:dyDescent="0.25">
      <x:c r="A2795" s="54">
        <x:v>43964</x:v>
      </x:c>
      <x:c r="B2795" s="55" t="s">
        <x:v>331</x:v>
      </x:c>
      <x:c r="C2795" s="55" t="s">
        <x:v>1284</x:v>
      </x:c>
      <x:c r="D2795" s="55" t="s">
        <x:v>3010</x:v>
      </x:c>
      <x:c r="E2795" s="55" t="s">
        <x:v>155</x:v>
      </x:c>
      <x:c r="F2795" s="56">
        <x:v>49350</x:v>
      </x:c>
      <x:c r="G2795" s="56">
        <x:v>0</x:v>
      </x:c>
      <x:c r="H2795" s="56">
        <x:v>49350</x:v>
      </x:c>
      <x:c r="I2795" s="56">
        <x:v>0</x:v>
      </x:c>
      <x:c r="J2795" s="56">
        <x:f t="shared" si="43"/>
        <x:v>2859030.0800000019</x:v>
      </x:c>
    </x:row>
    <x:row r="2796" spans="1:10" ht="10.5" customHeight="1" x14ac:dyDescent="0.25">
      <x:c r="A2796" s="54">
        <x:v>43964</x:v>
      </x:c>
      <x:c r="B2796" s="55" t="s">
        <x:v>331</x:v>
      </x:c>
      <x:c r="C2796" s="55" t="s">
        <x:v>1284</x:v>
      </x:c>
      <x:c r="D2796" s="55" t="s">
        <x:v>2951</x:v>
      </x:c>
      <x:c r="E2796" s="55" t="s">
        <x:v>155</x:v>
      </x:c>
      <x:c r="F2796" s="56">
        <x:v>53000</x:v>
      </x:c>
      <x:c r="G2796" s="56">
        <x:v>0</x:v>
      </x:c>
      <x:c r="H2796" s="56">
        <x:v>53000</x:v>
      </x:c>
      <x:c r="I2796" s="56">
        <x:v>0</x:v>
      </x:c>
      <x:c r="J2796" s="56">
        <x:f t="shared" si="43"/>
        <x:v>2806030.0800000019</x:v>
      </x:c>
    </x:row>
    <x:row r="2797" spans="1:10" ht="10.5" customHeight="1" x14ac:dyDescent="0.25">
      <x:c r="A2797" s="54">
        <x:v>43964</x:v>
      </x:c>
      <x:c r="B2797" s="55" t="s">
        <x:v>331</x:v>
      </x:c>
      <x:c r="C2797" s="55" t="s">
        <x:v>1284</x:v>
      </x:c>
      <x:c r="D2797" s="55" t="s">
        <x:v>2989</x:v>
      </x:c>
      <x:c r="E2797" s="55" t="s">
        <x:v>155</x:v>
      </x:c>
      <x:c r="F2797" s="56">
        <x:v>53000</x:v>
      </x:c>
      <x:c r="G2797" s="56">
        <x:v>0</x:v>
      </x:c>
      <x:c r="H2797" s="56">
        <x:v>53000</x:v>
      </x:c>
      <x:c r="I2797" s="56">
        <x:v>0</x:v>
      </x:c>
      <x:c r="J2797" s="56">
        <x:f t="shared" si="43"/>
        <x:v>2753030.0800000019</x:v>
      </x:c>
    </x:row>
    <x:row r="2798" spans="1:10" ht="10.5" customHeight="1" x14ac:dyDescent="0.25">
      <x:c r="A2798" s="54">
        <x:v>43964</x:v>
      </x:c>
      <x:c r="B2798" s="55" t="s">
        <x:v>331</x:v>
      </x:c>
      <x:c r="C2798" s="55" t="s">
        <x:v>1284</x:v>
      </x:c>
      <x:c r="D2798" s="55" t="s">
        <x:v>3043</x:v>
      </x:c>
      <x:c r="E2798" s="55" t="s">
        <x:v>155</x:v>
      </x:c>
      <x:c r="F2798" s="56">
        <x:v>38560</x:v>
      </x:c>
      <x:c r="G2798" s="56">
        <x:v>0</x:v>
      </x:c>
      <x:c r="H2798" s="56">
        <x:v>38560</x:v>
      </x:c>
      <x:c r="I2798" s="56">
        <x:v>0</x:v>
      </x:c>
      <x:c r="J2798" s="56">
        <x:f t="shared" si="43"/>
        <x:v>2714470.0800000019</x:v>
      </x:c>
    </x:row>
    <x:row r="2799" spans="1:10" ht="10.5" customHeight="1" x14ac:dyDescent="0.25">
      <x:c r="A2799" s="54">
        <x:v>43964</x:v>
      </x:c>
      <x:c r="B2799" s="55" t="s">
        <x:v>331</x:v>
      </x:c>
      <x:c r="C2799" s="55" t="s">
        <x:v>1284</x:v>
      </x:c>
      <x:c r="D2799" s="55" t="s">
        <x:v>2926</x:v>
      </x:c>
      <x:c r="E2799" s="55" t="s">
        <x:v>155</x:v>
      </x:c>
      <x:c r="F2799" s="56">
        <x:v>23100</x:v>
      </x:c>
      <x:c r="G2799" s="56">
        <x:v>0</x:v>
      </x:c>
      <x:c r="H2799" s="56">
        <x:v>23100</x:v>
      </x:c>
      <x:c r="I2799" s="56">
        <x:v>0</x:v>
      </x:c>
      <x:c r="J2799" s="56">
        <x:f t="shared" si="43"/>
        <x:v>2691370.0800000019</x:v>
      </x:c>
    </x:row>
    <x:row r="2800" spans="1:10" ht="10.5" customHeight="1" x14ac:dyDescent="0.25">
      <x:c r="A2800" s="54">
        <x:v>43964</x:v>
      </x:c>
      <x:c r="B2800" s="55" t="s">
        <x:v>331</x:v>
      </x:c>
      <x:c r="C2800" s="55" t="s">
        <x:v>1284</x:v>
      </x:c>
      <x:c r="D2800" s="55" t="s">
        <x:v>2875</x:v>
      </x:c>
      <x:c r="E2800" s="55" t="s">
        <x:v>155</x:v>
      </x:c>
      <x:c r="F2800" s="56">
        <x:v>38300</x:v>
      </x:c>
      <x:c r="G2800" s="56">
        <x:v>0</x:v>
      </x:c>
      <x:c r="H2800" s="56">
        <x:v>38300</x:v>
      </x:c>
      <x:c r="I2800" s="56">
        <x:v>0</x:v>
      </x:c>
      <x:c r="J2800" s="56">
        <x:f t="shared" si="43"/>
        <x:v>2653070.0800000019</x:v>
      </x:c>
    </x:row>
    <x:row r="2801" spans="1:10" ht="10.5" customHeight="1" x14ac:dyDescent="0.25">
      <x:c r="A2801" s="54">
        <x:v>43964</x:v>
      </x:c>
      <x:c r="B2801" s="55" t="s">
        <x:v>331</x:v>
      </x:c>
      <x:c r="C2801" s="55" t="s">
        <x:v>1284</x:v>
      </x:c>
      <x:c r="D2801" s="55" t="s">
        <x:v>3050</x:v>
      </x:c>
      <x:c r="E2801" s="55" t="s">
        <x:v>155</x:v>
      </x:c>
      <x:c r="F2801" s="56">
        <x:v>23050</x:v>
      </x:c>
      <x:c r="G2801" s="56">
        <x:v>0</x:v>
      </x:c>
      <x:c r="H2801" s="56">
        <x:v>23050</x:v>
      </x:c>
      <x:c r="I2801" s="56">
        <x:v>0</x:v>
      </x:c>
      <x:c r="J2801" s="56">
        <x:f t="shared" si="43"/>
        <x:v>2630020.0800000019</x:v>
      </x:c>
    </x:row>
    <x:row r="2802" spans="1:10" ht="10.5" customHeight="1" x14ac:dyDescent="0.25">
      <x:c r="A2802" s="54">
        <x:v>43964</x:v>
      </x:c>
      <x:c r="B2802" s="55" t="s">
        <x:v>331</x:v>
      </x:c>
      <x:c r="C2802" s="55" t="s">
        <x:v>1284</x:v>
      </x:c>
      <x:c r="D2802" s="55" t="s">
        <x:v>3005</x:v>
      </x:c>
      <x:c r="E2802" s="55" t="s">
        <x:v>155</x:v>
      </x:c>
      <x:c r="F2802" s="56">
        <x:v>30600</x:v>
      </x:c>
      <x:c r="G2802" s="56">
        <x:v>0</x:v>
      </x:c>
      <x:c r="H2802" s="56">
        <x:v>30600</x:v>
      </x:c>
      <x:c r="I2802" s="56">
        <x:v>0</x:v>
      </x:c>
      <x:c r="J2802" s="56">
        <x:f t="shared" si="43"/>
        <x:v>2599420.0800000019</x:v>
      </x:c>
    </x:row>
    <x:row r="2803" spans="1:10" ht="10.5" customHeight="1" x14ac:dyDescent="0.25">
      <x:c r="A2803" s="54">
        <x:v>43964</x:v>
      </x:c>
      <x:c r="B2803" s="55" t="s">
        <x:v>331</x:v>
      </x:c>
      <x:c r="C2803" s="55" t="s">
        <x:v>1284</x:v>
      </x:c>
      <x:c r="D2803" s="55" t="s">
        <x:v>2965</x:v>
      </x:c>
      <x:c r="E2803" s="55" t="s">
        <x:v>155</x:v>
      </x:c>
      <x:c r="F2803" s="56">
        <x:v>25200</x:v>
      </x:c>
      <x:c r="G2803" s="56">
        <x:v>0</x:v>
      </x:c>
      <x:c r="H2803" s="56">
        <x:v>25200</x:v>
      </x:c>
      <x:c r="I2803" s="56">
        <x:v>0</x:v>
      </x:c>
      <x:c r="J2803" s="56">
        <x:f t="shared" si="43"/>
        <x:v>2574220.0800000019</x:v>
      </x:c>
    </x:row>
    <x:row r="2804" spans="1:10" ht="10.5" customHeight="1" x14ac:dyDescent="0.25">
      <x:c r="A2804" s="54">
        <x:v>43964</x:v>
      </x:c>
      <x:c r="B2804" s="55" t="s">
        <x:v>331</x:v>
      </x:c>
      <x:c r="C2804" s="55" t="s">
        <x:v>1284</x:v>
      </x:c>
      <x:c r="D2804" s="55" t="s">
        <x:v>2863</x:v>
      </x:c>
      <x:c r="E2804" s="55" t="s">
        <x:v>155</x:v>
      </x:c>
      <x:c r="F2804" s="56">
        <x:v>53000</x:v>
      </x:c>
      <x:c r="G2804" s="56">
        <x:v>0</x:v>
      </x:c>
      <x:c r="H2804" s="56">
        <x:v>53000</x:v>
      </x:c>
      <x:c r="I2804" s="56">
        <x:v>0</x:v>
      </x:c>
      <x:c r="J2804" s="56">
        <x:f t="shared" si="43"/>
        <x:v>2521220.0800000019</x:v>
      </x:c>
    </x:row>
    <x:row r="2805" spans="1:10" ht="10.5" customHeight="1" x14ac:dyDescent="0.25">
      <x:c r="A2805" s="54">
        <x:v>43964</x:v>
      </x:c>
      <x:c r="B2805" s="55" t="s">
        <x:v>331</x:v>
      </x:c>
      <x:c r="C2805" s="55" t="s">
        <x:v>1284</x:v>
      </x:c>
      <x:c r="D2805" s="55" t="s">
        <x:v>4137</x:v>
      </x:c>
      <x:c r="E2805" s="55" t="s">
        <x:v>155</x:v>
      </x:c>
      <x:c r="F2805" s="56">
        <x:v>75240</x:v>
      </x:c>
      <x:c r="G2805" s="56">
        <x:v>0</x:v>
      </x:c>
      <x:c r="H2805" s="56">
        <x:v>75240</x:v>
      </x:c>
      <x:c r="I2805" s="56">
        <x:v>0</x:v>
      </x:c>
      <x:c r="J2805" s="56">
        <x:f t="shared" si="43"/>
        <x:v>2445980.0800000019</x:v>
      </x:c>
    </x:row>
    <x:row r="2806" spans="1:10" ht="10.5" customHeight="1" x14ac:dyDescent="0.25">
      <x:c r="A2806" s="54">
        <x:v>43964</x:v>
      </x:c>
      <x:c r="B2806" s="55" t="s">
        <x:v>331</x:v>
      </x:c>
      <x:c r="C2806" s="55" t="s">
        <x:v>1284</x:v>
      </x:c>
      <x:c r="D2806" s="55" t="s">
        <x:v>2861</x:v>
      </x:c>
      <x:c r="E2806" s="55" t="s">
        <x:v>155</x:v>
      </x:c>
      <x:c r="F2806" s="56">
        <x:v>23050</x:v>
      </x:c>
      <x:c r="G2806" s="56">
        <x:v>0</x:v>
      </x:c>
      <x:c r="H2806" s="56">
        <x:v>23050</x:v>
      </x:c>
      <x:c r="I2806" s="56">
        <x:v>0</x:v>
      </x:c>
      <x:c r="J2806" s="56">
        <x:f t="shared" si="43"/>
        <x:v>2422930.0800000019</x:v>
      </x:c>
    </x:row>
    <x:row r="2807" spans="1:10" ht="10.5" customHeight="1" x14ac:dyDescent="0.25">
      <x:c r="A2807" s="54">
        <x:v>43964</x:v>
      </x:c>
      <x:c r="B2807" s="55" t="s">
        <x:v>331</x:v>
      </x:c>
      <x:c r="C2807" s="55" t="s">
        <x:v>1284</x:v>
      </x:c>
      <x:c r="D2807" s="55" t="s">
        <x:v>2865</x:v>
      </x:c>
      <x:c r="E2807" s="55" t="s">
        <x:v>155</x:v>
      </x:c>
      <x:c r="F2807" s="56">
        <x:v>53000</x:v>
      </x:c>
      <x:c r="G2807" s="56">
        <x:v>0</x:v>
      </x:c>
      <x:c r="H2807" s="56">
        <x:v>53000</x:v>
      </x:c>
      <x:c r="I2807" s="56">
        <x:v>0</x:v>
      </x:c>
      <x:c r="J2807" s="56">
        <x:f t="shared" si="43"/>
        <x:v>2369930.0800000019</x:v>
      </x:c>
    </x:row>
    <x:row r="2808" spans="1:10" ht="10.5" customHeight="1" x14ac:dyDescent="0.25">
      <x:c r="A2808" s="54">
        <x:v>43964</x:v>
      </x:c>
      <x:c r="B2808" s="55" t="s">
        <x:v>331</x:v>
      </x:c>
      <x:c r="C2808" s="55" t="s">
        <x:v>1284</x:v>
      </x:c>
      <x:c r="D2808" s="55" t="s">
        <x:v>2855</x:v>
      </x:c>
      <x:c r="E2808" s="55" t="s">
        <x:v>155</x:v>
      </x:c>
      <x:c r="F2808" s="56">
        <x:v>30600</x:v>
      </x:c>
      <x:c r="G2808" s="56">
        <x:v>0</x:v>
      </x:c>
      <x:c r="H2808" s="56">
        <x:v>30600</x:v>
      </x:c>
      <x:c r="I2808" s="56">
        <x:v>0</x:v>
      </x:c>
      <x:c r="J2808" s="56">
        <x:f t="shared" si="43"/>
        <x:v>2339330.0800000019</x:v>
      </x:c>
    </x:row>
    <x:row r="2809" spans="1:10" ht="10.5" customHeight="1" x14ac:dyDescent="0.25">
      <x:c r="A2809" s="54">
        <x:v>43964</x:v>
      </x:c>
      <x:c r="B2809" s="55" t="s">
        <x:v>331</x:v>
      </x:c>
      <x:c r="C2809" s="55" t="s">
        <x:v>1284</x:v>
      </x:c>
      <x:c r="D2809" s="55" t="s">
        <x:v>2991</x:v>
      </x:c>
      <x:c r="E2809" s="55" t="s">
        <x:v>155</x:v>
      </x:c>
      <x:c r="F2809" s="56">
        <x:v>53000</x:v>
      </x:c>
      <x:c r="G2809" s="56">
        <x:v>0</x:v>
      </x:c>
      <x:c r="H2809" s="56">
        <x:v>53000</x:v>
      </x:c>
      <x:c r="I2809" s="56">
        <x:v>0</x:v>
      </x:c>
      <x:c r="J2809" s="56">
        <x:f t="shared" si="43"/>
        <x:v>2286330.0800000019</x:v>
      </x:c>
    </x:row>
    <x:row r="2810" spans="1:10" ht="10.5" customHeight="1" x14ac:dyDescent="0.25">
      <x:c r="A2810" s="54">
        <x:v>43964</x:v>
      </x:c>
      <x:c r="B2810" s="55" t="s">
        <x:v>331</x:v>
      </x:c>
      <x:c r="C2810" s="55" t="s">
        <x:v>1284</x:v>
      </x:c>
      <x:c r="D2810" s="55" t="s">
        <x:v>2902</x:v>
      </x:c>
      <x:c r="E2810" s="55" t="s">
        <x:v>155</x:v>
      </x:c>
      <x:c r="F2810" s="56">
        <x:v>38300</x:v>
      </x:c>
      <x:c r="G2810" s="56">
        <x:v>0</x:v>
      </x:c>
      <x:c r="H2810" s="56">
        <x:v>38300</x:v>
      </x:c>
      <x:c r="I2810" s="56">
        <x:v>0</x:v>
      </x:c>
      <x:c r="J2810" s="56">
        <x:f t="shared" si="43"/>
        <x:v>2248030.0800000019</x:v>
      </x:c>
    </x:row>
    <x:row r="2811" spans="1:10" ht="10.5" customHeight="1" x14ac:dyDescent="0.25">
      <x:c r="A2811" s="54">
        <x:v>43964</x:v>
      </x:c>
      <x:c r="B2811" s="55" t="s">
        <x:v>331</x:v>
      </x:c>
      <x:c r="C2811" s="55" t="s">
        <x:v>1284</x:v>
      </x:c>
      <x:c r="D2811" s="55" t="s">
        <x:v>2918</x:v>
      </x:c>
      <x:c r="E2811" s="55" t="s">
        <x:v>155</x:v>
      </x:c>
      <x:c r="F2811" s="56">
        <x:v>23050</x:v>
      </x:c>
      <x:c r="G2811" s="56">
        <x:v>0</x:v>
      </x:c>
      <x:c r="H2811" s="56">
        <x:v>23050</x:v>
      </x:c>
      <x:c r="I2811" s="56">
        <x:v>0</x:v>
      </x:c>
      <x:c r="J2811" s="56">
        <x:f t="shared" si="43"/>
        <x:v>2224980.0800000019</x:v>
      </x:c>
    </x:row>
    <x:row r="2812" spans="1:10" ht="10.5" customHeight="1" x14ac:dyDescent="0.25">
      <x:c r="A2812" s="54">
        <x:v>43964</x:v>
      </x:c>
      <x:c r="B2812" s="55" t="s">
        <x:v>331</x:v>
      </x:c>
      <x:c r="C2812" s="55" t="s">
        <x:v>1284</x:v>
      </x:c>
      <x:c r="D2812" s="55" t="s">
        <x:v>3024</x:v>
      </x:c>
      <x:c r="E2812" s="55" t="s">
        <x:v>155</x:v>
      </x:c>
      <x:c r="F2812" s="56">
        <x:v>25200</x:v>
      </x:c>
      <x:c r="G2812" s="56">
        <x:v>0</x:v>
      </x:c>
      <x:c r="H2812" s="56">
        <x:v>25200</x:v>
      </x:c>
      <x:c r="I2812" s="56">
        <x:v>0</x:v>
      </x:c>
      <x:c r="J2812" s="56">
        <x:f t="shared" si="43"/>
        <x:v>2199780.0800000019</x:v>
      </x:c>
    </x:row>
    <x:row r="2813" spans="1:10" ht="10.5" customHeight="1" x14ac:dyDescent="0.25">
      <x:c r="A2813" s="54">
        <x:v>43964</x:v>
      </x:c>
      <x:c r="B2813" s="55" t="s">
        <x:v>331</x:v>
      </x:c>
      <x:c r="C2813" s="55" t="s">
        <x:v>1284</x:v>
      </x:c>
      <x:c r="D2813" s="55" t="s">
        <x:v>3057</x:v>
      </x:c>
      <x:c r="E2813" s="55" t="s">
        <x:v>155</x:v>
      </x:c>
      <x:c r="F2813" s="56">
        <x:v>25200</x:v>
      </x:c>
      <x:c r="G2813" s="56">
        <x:v>0</x:v>
      </x:c>
      <x:c r="H2813" s="56">
        <x:v>25200</x:v>
      </x:c>
      <x:c r="I2813" s="56">
        <x:v>0</x:v>
      </x:c>
      <x:c r="J2813" s="56">
        <x:f t="shared" si="43"/>
        <x:v>2174580.0800000019</x:v>
      </x:c>
    </x:row>
    <x:row r="2814" spans="1:10" ht="10.5" customHeight="1" x14ac:dyDescent="0.25">
      <x:c r="A2814" s="54">
        <x:v>43964</x:v>
      </x:c>
      <x:c r="B2814" s="55" t="s">
        <x:v>331</x:v>
      </x:c>
      <x:c r="C2814" s="55" t="s">
        <x:v>1284</x:v>
      </x:c>
      <x:c r="D2814" s="55" t="s">
        <x:v>2882</x:v>
      </x:c>
      <x:c r="E2814" s="55" t="s">
        <x:v>155</x:v>
      </x:c>
      <x:c r="F2814" s="56">
        <x:v>25200</x:v>
      </x:c>
      <x:c r="G2814" s="56">
        <x:v>0</x:v>
      </x:c>
      <x:c r="H2814" s="56">
        <x:v>25200</x:v>
      </x:c>
      <x:c r="I2814" s="56">
        <x:v>0</x:v>
      </x:c>
      <x:c r="J2814" s="56">
        <x:f t="shared" si="43"/>
        <x:v>2149380.0800000019</x:v>
      </x:c>
    </x:row>
    <x:row r="2815" spans="1:10" ht="10.5" customHeight="1" x14ac:dyDescent="0.25">
      <x:c r="A2815" s="54">
        <x:v>43964</x:v>
      </x:c>
      <x:c r="B2815" s="55" t="s">
        <x:v>331</x:v>
      </x:c>
      <x:c r="C2815" s="55" t="s">
        <x:v>1284</x:v>
      </x:c>
      <x:c r="D2815" s="55" t="s">
        <x:v>3046</x:v>
      </x:c>
      <x:c r="E2815" s="55" t="s">
        <x:v>155</x:v>
      </x:c>
      <x:c r="F2815" s="56">
        <x:v>53000</x:v>
      </x:c>
      <x:c r="G2815" s="56">
        <x:v>0</x:v>
      </x:c>
      <x:c r="H2815" s="56">
        <x:v>53000</x:v>
      </x:c>
      <x:c r="I2815" s="56">
        <x:v>0</x:v>
      </x:c>
      <x:c r="J2815" s="56">
        <x:f t="shared" si="43"/>
        <x:v>2096380.0800000019</x:v>
      </x:c>
    </x:row>
    <x:row r="2816" spans="1:10" ht="10.5" customHeight="1" x14ac:dyDescent="0.25">
      <x:c r="A2816" s="54">
        <x:v>43964</x:v>
      </x:c>
      <x:c r="B2816" s="55" t="s">
        <x:v>331</x:v>
      </x:c>
      <x:c r="C2816" s="55" t="s">
        <x:v>1284</x:v>
      </x:c>
      <x:c r="D2816" s="55" t="s">
        <x:v>2973</x:v>
      </x:c>
      <x:c r="E2816" s="55" t="s">
        <x:v>155</x:v>
      </x:c>
      <x:c r="F2816" s="56">
        <x:v>25200</x:v>
      </x:c>
      <x:c r="G2816" s="56">
        <x:v>0</x:v>
      </x:c>
      <x:c r="H2816" s="56">
        <x:v>25200</x:v>
      </x:c>
      <x:c r="I2816" s="56">
        <x:v>0</x:v>
      </x:c>
      <x:c r="J2816" s="56">
        <x:f t="shared" si="43"/>
        <x:v>2071180.0800000019</x:v>
      </x:c>
    </x:row>
    <x:row r="2817" spans="1:10" ht="10.5" customHeight="1" x14ac:dyDescent="0.25">
      <x:c r="A2817" s="54">
        <x:v>43964</x:v>
      </x:c>
      <x:c r="B2817" s="55" t="s">
        <x:v>331</x:v>
      </x:c>
      <x:c r="C2817" s="55" t="s">
        <x:v>1284</x:v>
      </x:c>
      <x:c r="D2817" s="55" t="s">
        <x:v>2859</x:v>
      </x:c>
      <x:c r="E2817" s="55" t="s">
        <x:v>155</x:v>
      </x:c>
      <x:c r="F2817" s="56">
        <x:v>53000</x:v>
      </x:c>
      <x:c r="G2817" s="56">
        <x:v>0</x:v>
      </x:c>
      <x:c r="H2817" s="56">
        <x:v>53000</x:v>
      </x:c>
      <x:c r="I2817" s="56">
        <x:v>0</x:v>
      </x:c>
      <x:c r="J2817" s="56">
        <x:f t="shared" si="43"/>
        <x:v>2018180.0800000019</x:v>
      </x:c>
    </x:row>
    <x:row r="2818" spans="1:10" ht="10.5" customHeight="1" x14ac:dyDescent="0.25">
      <x:c r="A2818" s="54">
        <x:v>43964</x:v>
      </x:c>
      <x:c r="B2818" s="55" t="s">
        <x:v>331</x:v>
      </x:c>
      <x:c r="C2818" s="55" t="s">
        <x:v>1284</x:v>
      </x:c>
      <x:c r="D2818" s="55" t="s">
        <x:v>2993</x:v>
      </x:c>
      <x:c r="E2818" s="55" t="s">
        <x:v>155</x:v>
      </x:c>
      <x:c r="F2818" s="56">
        <x:v>25440</x:v>
      </x:c>
      <x:c r="G2818" s="56">
        <x:v>0</x:v>
      </x:c>
      <x:c r="H2818" s="56">
        <x:v>25440</x:v>
      </x:c>
      <x:c r="I2818" s="56">
        <x:v>0</x:v>
      </x:c>
      <x:c r="J2818" s="56">
        <x:f t="shared" si="43"/>
        <x:v>1992740.0800000019</x:v>
      </x:c>
    </x:row>
    <x:row r="2819" spans="1:10" ht="10.5" customHeight="1" x14ac:dyDescent="0.25">
      <x:c r="A2819" s="54">
        <x:v>43964</x:v>
      </x:c>
      <x:c r="B2819" s="55" t="s">
        <x:v>331</x:v>
      </x:c>
      <x:c r="C2819" s="55" t="s">
        <x:v>1284</x:v>
      </x:c>
      <x:c r="D2819" s="55" t="s">
        <x:v>3014</x:v>
      </x:c>
      <x:c r="E2819" s="55" t="s">
        <x:v>155</x:v>
      </x:c>
      <x:c r="F2819" s="56">
        <x:v>38560</x:v>
      </x:c>
      <x:c r="G2819" s="56">
        <x:v>0</x:v>
      </x:c>
      <x:c r="H2819" s="56">
        <x:v>38560</x:v>
      </x:c>
      <x:c r="I2819" s="56">
        <x:v>0</x:v>
      </x:c>
      <x:c r="J2819" s="56">
        <x:f t="shared" si="43"/>
        <x:v>1954180.0800000019</x:v>
      </x:c>
    </x:row>
    <x:row r="2820" spans="1:10" ht="10.5" customHeight="1" x14ac:dyDescent="0.25">
      <x:c r="A2820" s="54">
        <x:v>43964</x:v>
      </x:c>
      <x:c r="B2820" s="55" t="s">
        <x:v>331</x:v>
      </x:c>
      <x:c r="C2820" s="55" t="s">
        <x:v>1284</x:v>
      </x:c>
      <x:c r="D2820" s="55" t="s">
        <x:v>2904</x:v>
      </x:c>
      <x:c r="E2820" s="55" t="s">
        <x:v>155</x:v>
      </x:c>
      <x:c r="F2820" s="56">
        <x:v>53000</x:v>
      </x:c>
      <x:c r="G2820" s="56">
        <x:v>0</x:v>
      </x:c>
      <x:c r="H2820" s="56">
        <x:v>53000</x:v>
      </x:c>
      <x:c r="I2820" s="56">
        <x:v>0</x:v>
      </x:c>
      <x:c r="J2820" s="56">
        <x:f t="shared" si="43"/>
        <x:v>1901180.0800000019</x:v>
      </x:c>
    </x:row>
    <x:row r="2821" spans="1:10" ht="10.5" customHeight="1" x14ac:dyDescent="0.25">
      <x:c r="A2821" s="54">
        <x:v>43964</x:v>
      </x:c>
      <x:c r="B2821" s="55" t="s">
        <x:v>331</x:v>
      </x:c>
      <x:c r="C2821" s="55" t="s">
        <x:v>1284</x:v>
      </x:c>
      <x:c r="D2821" s="55" t="s">
        <x:v>2950</x:v>
      </x:c>
      <x:c r="E2821" s="55" t="s">
        <x:v>155</x:v>
      </x:c>
      <x:c r="F2821" s="56">
        <x:v>109200</x:v>
      </x:c>
      <x:c r="G2821" s="56">
        <x:v>0</x:v>
      </x:c>
      <x:c r="H2821" s="56">
        <x:v>109200</x:v>
      </x:c>
      <x:c r="I2821" s="56">
        <x:v>0</x:v>
      </x:c>
      <x:c r="J2821" s="56">
        <x:f t="shared" si="43"/>
        <x:v>1791980.0800000019</x:v>
      </x:c>
    </x:row>
    <x:row r="2822" spans="1:10" ht="10.5" customHeight="1" x14ac:dyDescent="0.25">
      <x:c r="A2822" s="54">
        <x:v>43964</x:v>
      </x:c>
      <x:c r="B2822" s="55" t="s">
        <x:v>331</x:v>
      </x:c>
      <x:c r="C2822" s="55" t="s">
        <x:v>1284</x:v>
      </x:c>
      <x:c r="D2822" s="55" t="s">
        <x:v>2853</x:v>
      </x:c>
      <x:c r="E2822" s="55" t="s">
        <x:v>155</x:v>
      </x:c>
      <x:c r="F2822" s="56">
        <x:v>19300</x:v>
      </x:c>
      <x:c r="G2822" s="56">
        <x:v>0</x:v>
      </x:c>
      <x:c r="H2822" s="56">
        <x:v>19300</x:v>
      </x:c>
      <x:c r="I2822" s="56">
        <x:v>0</x:v>
      </x:c>
      <x:c r="J2822" s="56">
        <x:f t="shared" si="43"/>
        <x:v>1772680.0800000019</x:v>
      </x:c>
    </x:row>
    <x:row r="2823" spans="1:10" ht="10.5" customHeight="1" x14ac:dyDescent="0.25">
      <x:c r="A2823" s="54">
        <x:v>43964</x:v>
      </x:c>
      <x:c r="B2823" s="55" t="s">
        <x:v>331</x:v>
      </x:c>
      <x:c r="C2823" s="55" t="s">
        <x:v>1284</x:v>
      </x:c>
      <x:c r="D2823" s="55" t="s">
        <x:v>2946</x:v>
      </x:c>
      <x:c r="E2823" s="55" t="s">
        <x:v>155</x:v>
      </x:c>
      <x:c r="F2823" s="56">
        <x:v>25440</x:v>
      </x:c>
      <x:c r="G2823" s="56">
        <x:v>0</x:v>
      </x:c>
      <x:c r="H2823" s="56">
        <x:v>25440</x:v>
      </x:c>
      <x:c r="I2823" s="56">
        <x:v>0</x:v>
      </x:c>
      <x:c r="J2823" s="56">
        <x:f t="shared" si="43"/>
        <x:v>1747240.0800000019</x:v>
      </x:c>
    </x:row>
    <x:row r="2824" spans="1:10" ht="10.5" customHeight="1" x14ac:dyDescent="0.25">
      <x:c r="A2824" s="54">
        <x:v>43964</x:v>
      </x:c>
      <x:c r="B2824" s="55" t="s">
        <x:v>331</x:v>
      </x:c>
      <x:c r="C2824" s="55" t="s">
        <x:v>1284</x:v>
      </x:c>
      <x:c r="D2824" s="55" t="s">
        <x:v>2896</x:v>
      </x:c>
      <x:c r="E2824" s="55" t="s">
        <x:v>155</x:v>
      </x:c>
      <x:c r="F2824" s="56">
        <x:v>30600</x:v>
      </x:c>
      <x:c r="G2824" s="56">
        <x:v>0</x:v>
      </x:c>
      <x:c r="H2824" s="56">
        <x:v>30600</x:v>
      </x:c>
      <x:c r="I2824" s="56">
        <x:v>0</x:v>
      </x:c>
      <x:c r="J2824" s="56">
        <x:f t="shared" si="43"/>
        <x:v>1716640.0800000019</x:v>
      </x:c>
    </x:row>
    <x:row r="2825" spans="1:10" ht="10.5" customHeight="1" x14ac:dyDescent="0.25">
      <x:c r="A2825" s="54">
        <x:v>43964</x:v>
      </x:c>
      <x:c r="B2825" s="55" t="s">
        <x:v>331</x:v>
      </x:c>
      <x:c r="C2825" s="55" t="s">
        <x:v>1284</x:v>
      </x:c>
      <x:c r="D2825" s="55" t="s">
        <x:v>2967</x:v>
      </x:c>
      <x:c r="E2825" s="55" t="s">
        <x:v>155</x:v>
      </x:c>
      <x:c r="F2825" s="56">
        <x:v>25440</x:v>
      </x:c>
      <x:c r="G2825" s="56">
        <x:v>0</x:v>
      </x:c>
      <x:c r="H2825" s="56">
        <x:v>25440</x:v>
      </x:c>
      <x:c r="I2825" s="56">
        <x:v>0</x:v>
      </x:c>
      <x:c r="J2825" s="56">
        <x:f t="shared" ref="J2825:J2888" si="44">((J2824 + I2825) - H2825)</x:f>
        <x:v>1691200.0800000019</x:v>
      </x:c>
    </x:row>
    <x:row r="2826" spans="1:10" ht="10.5" customHeight="1" x14ac:dyDescent="0.25">
      <x:c r="A2826" s="54">
        <x:v>43964</x:v>
      </x:c>
      <x:c r="B2826" s="55" t="s">
        <x:v>331</x:v>
      </x:c>
      <x:c r="C2826" s="55" t="s">
        <x:v>1284</x:v>
      </x:c>
      <x:c r="D2826" s="55" t="s">
        <x:v>2888</x:v>
      </x:c>
      <x:c r="E2826" s="55" t="s">
        <x:v>155</x:v>
      </x:c>
      <x:c r="F2826" s="56">
        <x:v>25200</x:v>
      </x:c>
      <x:c r="G2826" s="56">
        <x:v>0</x:v>
      </x:c>
      <x:c r="H2826" s="56">
        <x:v>25200</x:v>
      </x:c>
      <x:c r="I2826" s="56">
        <x:v>0</x:v>
      </x:c>
      <x:c r="J2826" s="56">
        <x:f t="shared" si="44"/>
        <x:v>1666000.0800000019</x:v>
      </x:c>
    </x:row>
    <x:row r="2827" spans="1:10" ht="10.5" customHeight="1" x14ac:dyDescent="0.25">
      <x:c r="A2827" s="54">
        <x:v>43964</x:v>
      </x:c>
      <x:c r="B2827" s="55" t="s">
        <x:v>331</x:v>
      </x:c>
      <x:c r="C2827" s="55" t="s">
        <x:v>1284</x:v>
      </x:c>
      <x:c r="D2827" s="55" t="s">
        <x:v>2981</x:v>
      </x:c>
      <x:c r="E2827" s="55" t="s">
        <x:v>155</x:v>
      </x:c>
      <x:c r="F2827" s="56">
        <x:v>53000</x:v>
      </x:c>
      <x:c r="G2827" s="56">
        <x:v>0</x:v>
      </x:c>
      <x:c r="H2827" s="56">
        <x:v>53000</x:v>
      </x:c>
      <x:c r="I2827" s="56">
        <x:v>0</x:v>
      </x:c>
      <x:c r="J2827" s="56">
        <x:f t="shared" si="44"/>
        <x:v>1613000.0800000019</x:v>
      </x:c>
    </x:row>
    <x:row r="2828" spans="1:10" ht="10.5" customHeight="1" x14ac:dyDescent="0.25">
      <x:c r="A2828" s="54">
        <x:v>43964</x:v>
      </x:c>
      <x:c r="B2828" s="55" t="s">
        <x:v>331</x:v>
      </x:c>
      <x:c r="C2828" s="55" t="s">
        <x:v>1284</x:v>
      </x:c>
      <x:c r="D2828" s="55" t="s">
        <x:v>2908</x:v>
      </x:c>
      <x:c r="E2828" s="55" t="s">
        <x:v>155</x:v>
      </x:c>
      <x:c r="F2828" s="56">
        <x:v>53000</x:v>
      </x:c>
      <x:c r="G2828" s="56">
        <x:v>0</x:v>
      </x:c>
      <x:c r="H2828" s="56">
        <x:v>53000</x:v>
      </x:c>
      <x:c r="I2828" s="56">
        <x:v>0</x:v>
      </x:c>
      <x:c r="J2828" s="56">
        <x:f t="shared" si="44"/>
        <x:v>1560000.0800000019</x:v>
      </x:c>
    </x:row>
    <x:row r="2829" spans="1:10" ht="10.5" customHeight="1" x14ac:dyDescent="0.25">
      <x:c r="A2829" s="54">
        <x:v>43964</x:v>
      </x:c>
      <x:c r="B2829" s="55" t="s">
        <x:v>331</x:v>
      </x:c>
      <x:c r="C2829" s="55" t="s">
        <x:v>1284</x:v>
      </x:c>
      <x:c r="D2829" s="55" t="s">
        <x:v>3001</x:v>
      </x:c>
      <x:c r="E2829" s="55" t="s">
        <x:v>155</x:v>
      </x:c>
      <x:c r="F2829" s="56">
        <x:v>39060</x:v>
      </x:c>
      <x:c r="G2829" s="56">
        <x:v>0</x:v>
      </x:c>
      <x:c r="H2829" s="56">
        <x:v>39060</x:v>
      </x:c>
      <x:c r="I2829" s="56">
        <x:v>0</x:v>
      </x:c>
      <x:c r="J2829" s="56">
        <x:f t="shared" si="44"/>
        <x:v>1520940.0800000019</x:v>
      </x:c>
    </x:row>
    <x:row r="2830" spans="1:10" ht="10.5" customHeight="1" x14ac:dyDescent="0.25">
      <x:c r="A2830" s="54">
        <x:v>43964</x:v>
      </x:c>
      <x:c r="B2830" s="55" t="s">
        <x:v>331</x:v>
      </x:c>
      <x:c r="C2830" s="55" t="s">
        <x:v>1284</x:v>
      </x:c>
      <x:c r="D2830" s="55" t="s">
        <x:v>3016</x:v>
      </x:c>
      <x:c r="E2830" s="55" t="s">
        <x:v>155</x:v>
      </x:c>
      <x:c r="F2830" s="56">
        <x:v>38300</x:v>
      </x:c>
      <x:c r="G2830" s="56">
        <x:v>0</x:v>
      </x:c>
      <x:c r="H2830" s="56">
        <x:v>38300</x:v>
      </x:c>
      <x:c r="I2830" s="56">
        <x:v>0</x:v>
      </x:c>
      <x:c r="J2830" s="56">
        <x:f t="shared" si="44"/>
        <x:v>1482640.0800000019</x:v>
      </x:c>
    </x:row>
    <x:row r="2831" spans="1:10" ht="10.5" customHeight="1" x14ac:dyDescent="0.25">
      <x:c r="A2831" s="54">
        <x:v>43964</x:v>
      </x:c>
      <x:c r="B2831" s="55" t="s">
        <x:v>331</x:v>
      </x:c>
      <x:c r="C2831" s="55" t="s">
        <x:v>1284</x:v>
      </x:c>
      <x:c r="D2831" s="55" t="s">
        <x:v>2934</x:v>
      </x:c>
      <x:c r="E2831" s="55" t="s">
        <x:v>155</x:v>
      </x:c>
      <x:c r="F2831" s="56">
        <x:v>53000</x:v>
      </x:c>
      <x:c r="G2831" s="56">
        <x:v>0</x:v>
      </x:c>
      <x:c r="H2831" s="56">
        <x:v>53000</x:v>
      </x:c>
      <x:c r="I2831" s="56">
        <x:v>0</x:v>
      </x:c>
      <x:c r="J2831" s="56">
        <x:f t="shared" si="44"/>
        <x:v>1429640.0800000019</x:v>
      </x:c>
    </x:row>
    <x:row r="2832" spans="1:10" ht="10.5" customHeight="1" x14ac:dyDescent="0.25">
      <x:c r="A2832" s="54">
        <x:v>43964</x:v>
      </x:c>
      <x:c r="B2832" s="55" t="s">
        <x:v>331</x:v>
      </x:c>
      <x:c r="C2832" s="55" t="s">
        <x:v>1284</x:v>
      </x:c>
      <x:c r="D2832" s="55" t="s">
        <x:v>2892</x:v>
      </x:c>
      <x:c r="E2832" s="55" t="s">
        <x:v>155</x:v>
      </x:c>
      <x:c r="F2832" s="56">
        <x:v>25200</x:v>
      </x:c>
      <x:c r="G2832" s="56">
        <x:v>0</x:v>
      </x:c>
      <x:c r="H2832" s="56">
        <x:v>25200</x:v>
      </x:c>
      <x:c r="I2832" s="56">
        <x:v>0</x:v>
      </x:c>
      <x:c r="J2832" s="56">
        <x:f t="shared" si="44"/>
        <x:v>1404440.0800000019</x:v>
      </x:c>
    </x:row>
    <x:row r="2833" spans="1:10" ht="10.5" customHeight="1" x14ac:dyDescent="0.25">
      <x:c r="A2833" s="54">
        <x:v>43964</x:v>
      </x:c>
      <x:c r="B2833" s="55" t="s">
        <x:v>331</x:v>
      </x:c>
      <x:c r="C2833" s="55" t="s">
        <x:v>1284</x:v>
      </x:c>
      <x:c r="D2833" s="55" t="s">
        <x:v>2975</x:v>
      </x:c>
      <x:c r="E2833" s="55" t="s">
        <x:v>155</x:v>
      </x:c>
      <x:c r="F2833" s="56">
        <x:v>38560</x:v>
      </x:c>
      <x:c r="G2833" s="56">
        <x:v>0</x:v>
      </x:c>
      <x:c r="H2833" s="56">
        <x:v>38560</x:v>
      </x:c>
      <x:c r="I2833" s="56">
        <x:v>0</x:v>
      </x:c>
      <x:c r="J2833" s="56">
        <x:f t="shared" si="44"/>
        <x:v>1365880.0800000019</x:v>
      </x:c>
    </x:row>
    <x:row r="2834" spans="1:10" ht="10.5" customHeight="1" x14ac:dyDescent="0.25">
      <x:c r="A2834" s="54">
        <x:v>43964</x:v>
      </x:c>
      <x:c r="B2834" s="55" t="s">
        <x:v>331</x:v>
      </x:c>
      <x:c r="C2834" s="55" t="s">
        <x:v>1284</x:v>
      </x:c>
      <x:c r="D2834" s="55" t="s">
        <x:v>2900</x:v>
      </x:c>
      <x:c r="E2834" s="55" t="s">
        <x:v>155</x:v>
      </x:c>
      <x:c r="F2834" s="56">
        <x:v>25440</x:v>
      </x:c>
      <x:c r="G2834" s="56">
        <x:v>0</x:v>
      </x:c>
      <x:c r="H2834" s="56">
        <x:v>25440</x:v>
      </x:c>
      <x:c r="I2834" s="56">
        <x:v>0</x:v>
      </x:c>
      <x:c r="J2834" s="56">
        <x:f t="shared" si="44"/>
        <x:v>1340440.0800000019</x:v>
      </x:c>
    </x:row>
    <x:row r="2835" spans="1:10" ht="10.5" customHeight="1" x14ac:dyDescent="0.25">
      <x:c r="A2835" s="54">
        <x:v>43964</x:v>
      </x:c>
      <x:c r="B2835" s="55" t="s">
        <x:v>331</x:v>
      </x:c>
      <x:c r="C2835" s="55" t="s">
        <x:v>1284</x:v>
      </x:c>
      <x:c r="D2835" s="55" t="s">
        <x:v>3045</x:v>
      </x:c>
      <x:c r="E2835" s="55" t="s">
        <x:v>155</x:v>
      </x:c>
      <x:c r="F2835" s="56">
        <x:v>24020</x:v>
      </x:c>
      <x:c r="G2835" s="56">
        <x:v>0</x:v>
      </x:c>
      <x:c r="H2835" s="56">
        <x:v>24020</x:v>
      </x:c>
      <x:c r="I2835" s="56">
        <x:v>0</x:v>
      </x:c>
      <x:c r="J2835" s="56">
        <x:f t="shared" si="44"/>
        <x:v>1316420.0800000019</x:v>
      </x:c>
    </x:row>
    <x:row r="2836" spans="1:10" ht="10.5" customHeight="1" x14ac:dyDescent="0.25">
      <x:c r="A2836" s="54">
        <x:v>43964</x:v>
      </x:c>
      <x:c r="B2836" s="55" t="s">
        <x:v>331</x:v>
      </x:c>
      <x:c r="C2836" s="55" t="s">
        <x:v>1284</x:v>
      </x:c>
      <x:c r="D2836" s="55" t="s">
        <x:v>2867</x:v>
      </x:c>
      <x:c r="E2836" s="55" t="s">
        <x:v>155</x:v>
      </x:c>
      <x:c r="F2836" s="56">
        <x:v>19300</x:v>
      </x:c>
      <x:c r="G2836" s="56">
        <x:v>0</x:v>
      </x:c>
      <x:c r="H2836" s="56">
        <x:v>19300</x:v>
      </x:c>
      <x:c r="I2836" s="56">
        <x:v>0</x:v>
      </x:c>
      <x:c r="J2836" s="56">
        <x:f t="shared" si="44"/>
        <x:v>1297120.0800000019</x:v>
      </x:c>
    </x:row>
    <x:row r="2837" spans="1:10" ht="10.5" customHeight="1" x14ac:dyDescent="0.25">
      <x:c r="A2837" s="54">
        <x:v>43964</x:v>
      </x:c>
      <x:c r="B2837" s="55" t="s">
        <x:v>331</x:v>
      </x:c>
      <x:c r="C2837" s="55" t="s">
        <x:v>1284</x:v>
      </x:c>
      <x:c r="D2837" s="55" t="s">
        <x:v>3041</x:v>
      </x:c>
      <x:c r="E2837" s="55" t="s">
        <x:v>155</x:v>
      </x:c>
      <x:c r="F2837" s="56">
        <x:v>25440</x:v>
      </x:c>
      <x:c r="G2837" s="56">
        <x:v>0</x:v>
      </x:c>
      <x:c r="H2837" s="56">
        <x:v>25440</x:v>
      </x:c>
      <x:c r="I2837" s="56">
        <x:v>0</x:v>
      </x:c>
      <x:c r="J2837" s="56">
        <x:f t="shared" si="44"/>
        <x:v>1271680.0800000019</x:v>
      </x:c>
    </x:row>
    <x:row r="2838" spans="1:10" ht="10.5" customHeight="1" x14ac:dyDescent="0.25">
      <x:c r="A2838" s="54">
        <x:v>43964</x:v>
      </x:c>
      <x:c r="B2838" s="55" t="s">
        <x:v>331</x:v>
      </x:c>
      <x:c r="C2838" s="55" t="s">
        <x:v>1284</x:v>
      </x:c>
      <x:c r="D2838" s="55" t="s">
        <x:v>2995</x:v>
      </x:c>
      <x:c r="E2838" s="55" t="s">
        <x:v>155</x:v>
      </x:c>
      <x:c r="F2838" s="56">
        <x:v>21546</x:v>
      </x:c>
      <x:c r="G2838" s="56">
        <x:v>0</x:v>
      </x:c>
      <x:c r="H2838" s="56">
        <x:v>21546</x:v>
      </x:c>
      <x:c r="I2838" s="56">
        <x:v>0</x:v>
      </x:c>
      <x:c r="J2838" s="56">
        <x:f t="shared" si="44"/>
        <x:v>1250134.0800000019</x:v>
      </x:c>
    </x:row>
    <x:row r="2839" spans="1:10" ht="10.5" customHeight="1" x14ac:dyDescent="0.25">
      <x:c r="A2839" s="54">
        <x:v>43964</x:v>
      </x:c>
      <x:c r="B2839" s="55" t="s">
        <x:v>331</x:v>
      </x:c>
      <x:c r="C2839" s="55" t="s">
        <x:v>1284</x:v>
      </x:c>
      <x:c r="D2839" s="55" t="s">
        <x:v>2955</x:v>
      </x:c>
      <x:c r="E2839" s="55" t="s">
        <x:v>155</x:v>
      </x:c>
      <x:c r="F2839" s="56">
        <x:v>109200</x:v>
      </x:c>
      <x:c r="G2839" s="56">
        <x:v>0</x:v>
      </x:c>
      <x:c r="H2839" s="56">
        <x:v>109200</x:v>
      </x:c>
      <x:c r="I2839" s="56">
        <x:v>0</x:v>
      </x:c>
      <x:c r="J2839" s="56">
        <x:f t="shared" si="44"/>
        <x:v>1140934.0800000019</x:v>
      </x:c>
    </x:row>
    <x:row r="2840" spans="1:10" ht="10.5" customHeight="1" x14ac:dyDescent="0.25">
      <x:c r="A2840" s="54">
        <x:v>43964</x:v>
      </x:c>
      <x:c r="B2840" s="55" t="s">
        <x:v>331</x:v>
      </x:c>
      <x:c r="C2840" s="55" t="s">
        <x:v>1284</x:v>
      </x:c>
      <x:c r="D2840" s="55" t="s">
        <x:v>3052</x:v>
      </x:c>
      <x:c r="E2840" s="55" t="s">
        <x:v>155</x:v>
      </x:c>
      <x:c r="F2840" s="56">
        <x:v>19300</x:v>
      </x:c>
      <x:c r="G2840" s="56">
        <x:v>0</x:v>
      </x:c>
      <x:c r="H2840" s="56">
        <x:v>19300</x:v>
      </x:c>
      <x:c r="I2840" s="56">
        <x:v>0</x:v>
      </x:c>
      <x:c r="J2840" s="56">
        <x:f t="shared" si="44"/>
        <x:v>1121634.0800000019</x:v>
      </x:c>
    </x:row>
    <x:row r="2841" spans="1:10" ht="10.5" customHeight="1" x14ac:dyDescent="0.25">
      <x:c r="A2841" s="54">
        <x:v>43964</x:v>
      </x:c>
      <x:c r="B2841" s="55" t="s">
        <x:v>331</x:v>
      </x:c>
      <x:c r="C2841" s="55" t="s">
        <x:v>1284</x:v>
      </x:c>
      <x:c r="D2841" s="55" t="s">
        <x:v>3003</x:v>
      </x:c>
      <x:c r="E2841" s="55" t="s">
        <x:v>155</x:v>
      </x:c>
      <x:c r="F2841" s="56">
        <x:v>15750</x:v>
      </x:c>
      <x:c r="G2841" s="56">
        <x:v>0</x:v>
      </x:c>
      <x:c r="H2841" s="56">
        <x:v>15750</x:v>
      </x:c>
      <x:c r="I2841" s="56">
        <x:v>0</x:v>
      </x:c>
      <x:c r="J2841" s="56">
        <x:f t="shared" si="44"/>
        <x:v>1105884.0800000019</x:v>
      </x:c>
    </x:row>
    <x:row r="2842" spans="1:10" ht="10.5" customHeight="1" x14ac:dyDescent="0.25">
      <x:c r="A2842" s="54">
        <x:v>43964</x:v>
      </x:c>
      <x:c r="B2842" s="55" t="s">
        <x:v>331</x:v>
      </x:c>
      <x:c r="C2842" s="55" t="s">
        <x:v>1284</x:v>
      </x:c>
      <x:c r="D2842" s="55" t="s">
        <x:v>2851</x:v>
      </x:c>
      <x:c r="E2842" s="55" t="s">
        <x:v>155</x:v>
      </x:c>
      <x:c r="F2842" s="56">
        <x:v>25440</x:v>
      </x:c>
      <x:c r="G2842" s="56">
        <x:v>0</x:v>
      </x:c>
      <x:c r="H2842" s="56">
        <x:v>25440</x:v>
      </x:c>
      <x:c r="I2842" s="56">
        <x:v>0</x:v>
      </x:c>
      <x:c r="J2842" s="56">
        <x:f t="shared" si="44"/>
        <x:v>1080444.0800000019</x:v>
      </x:c>
    </x:row>
    <x:row r="2843" spans="1:10" ht="10.5" customHeight="1" x14ac:dyDescent="0.25">
      <x:c r="A2843" s="54">
        <x:v>43964</x:v>
      </x:c>
      <x:c r="B2843" s="55" t="s">
        <x:v>331</x:v>
      </x:c>
      <x:c r="C2843" s="55" t="s">
        <x:v>1284</x:v>
      </x:c>
      <x:c r="D2843" s="55" t="s">
        <x:v>2878</x:v>
      </x:c>
      <x:c r="E2843" s="55" t="s">
        <x:v>155</x:v>
      </x:c>
      <x:c r="F2843" s="56">
        <x:v>38300</x:v>
      </x:c>
      <x:c r="G2843" s="56">
        <x:v>0</x:v>
      </x:c>
      <x:c r="H2843" s="56">
        <x:v>38300</x:v>
      </x:c>
      <x:c r="I2843" s="56">
        <x:v>0</x:v>
      </x:c>
      <x:c r="J2843" s="56">
        <x:f t="shared" si="44"/>
        <x:v>1042144.0800000019</x:v>
      </x:c>
    </x:row>
    <x:row r="2844" spans="1:10" ht="10.5" customHeight="1" x14ac:dyDescent="0.25">
      <x:c r="A2844" s="54">
        <x:v>43964</x:v>
      </x:c>
      <x:c r="B2844" s="55" t="s">
        <x:v>331</x:v>
      </x:c>
      <x:c r="C2844" s="55" t="s">
        <x:v>1284</x:v>
      </x:c>
      <x:c r="D2844" s="55" t="s">
        <x:v>3020</x:v>
      </x:c>
      <x:c r="E2844" s="55" t="s">
        <x:v>155</x:v>
      </x:c>
      <x:c r="F2844" s="56">
        <x:v>21546</x:v>
      </x:c>
      <x:c r="G2844" s="56">
        <x:v>0</x:v>
      </x:c>
      <x:c r="H2844" s="56">
        <x:v>21546</x:v>
      </x:c>
      <x:c r="I2844" s="56">
        <x:v>0</x:v>
      </x:c>
      <x:c r="J2844" s="56">
        <x:f t="shared" si="44"/>
        <x:v>1020598.0800000019</x:v>
      </x:c>
    </x:row>
    <x:row r="2845" spans="1:10" ht="10.5" customHeight="1" x14ac:dyDescent="0.25">
      <x:c r="A2845" s="54">
        <x:v>43964</x:v>
      </x:c>
      <x:c r="B2845" s="55" t="s">
        <x:v>331</x:v>
      </x:c>
      <x:c r="C2845" s="55" t="s">
        <x:v>1284</x:v>
      </x:c>
      <x:c r="D2845" s="55" t="s">
        <x:v>2886</x:v>
      </x:c>
      <x:c r="E2845" s="55" t="s">
        <x:v>155</x:v>
      </x:c>
      <x:c r="F2845" s="56">
        <x:v>38300</x:v>
      </x:c>
      <x:c r="G2845" s="56">
        <x:v>0</x:v>
      </x:c>
      <x:c r="H2845" s="56">
        <x:v>38300</x:v>
      </x:c>
      <x:c r="I2845" s="56">
        <x:v>0</x:v>
      </x:c>
      <x:c r="J2845" s="56">
        <x:f t="shared" si="44"/>
        <x:v>982298.08000000194</x:v>
      </x:c>
    </x:row>
    <x:row r="2846" spans="1:10" ht="10.5" customHeight="1" x14ac:dyDescent="0.25">
      <x:c r="A2846" s="54">
        <x:v>43964</x:v>
      </x:c>
      <x:c r="B2846" s="55" t="s">
        <x:v>331</x:v>
      </x:c>
      <x:c r="C2846" s="55" t="s">
        <x:v>1284</x:v>
      </x:c>
      <x:c r="D2846" s="55" t="s">
        <x:v>3056</x:v>
      </x:c>
      <x:c r="E2846" s="55" t="s">
        <x:v>155</x:v>
      </x:c>
      <x:c r="F2846" s="56">
        <x:v>15750</x:v>
      </x:c>
      <x:c r="G2846" s="56">
        <x:v>0</x:v>
      </x:c>
      <x:c r="H2846" s="56">
        <x:v>15750</x:v>
      </x:c>
      <x:c r="I2846" s="56">
        <x:v>0</x:v>
      </x:c>
      <x:c r="J2846" s="56">
        <x:f t="shared" si="44"/>
        <x:v>966548.08000000194</x:v>
      </x:c>
    </x:row>
    <x:row r="2847" spans="1:10" ht="10.5" customHeight="1" x14ac:dyDescent="0.25">
      <x:c r="A2847" s="54">
        <x:v>43964</x:v>
      </x:c>
      <x:c r="B2847" s="55" t="s">
        <x:v>331</x:v>
      </x:c>
      <x:c r="C2847" s="55" t="s">
        <x:v>1284</x:v>
      </x:c>
      <x:c r="D2847" s="55" t="s">
        <x:v>2873</x:v>
      </x:c>
      <x:c r="E2847" s="55" t="s">
        <x:v>155</x:v>
      </x:c>
      <x:c r="F2847" s="56">
        <x:v>25200</x:v>
      </x:c>
      <x:c r="G2847" s="56">
        <x:v>0</x:v>
      </x:c>
      <x:c r="H2847" s="56">
        <x:v>25200</x:v>
      </x:c>
      <x:c r="I2847" s="56">
        <x:v>0</x:v>
      </x:c>
      <x:c r="J2847" s="56">
        <x:f t="shared" si="44"/>
        <x:v>941348.08000000194</x:v>
      </x:c>
    </x:row>
    <x:row r="2848" spans="1:10" ht="10.5" customHeight="1" x14ac:dyDescent="0.25">
      <x:c r="A2848" s="54">
        <x:v>43964</x:v>
      </x:c>
      <x:c r="B2848" s="55" t="s">
        <x:v>331</x:v>
      </x:c>
      <x:c r="C2848" s="55" t="s">
        <x:v>1284</x:v>
      </x:c>
      <x:c r="D2848" s="55" t="s">
        <x:v>3022</x:v>
      </x:c>
      <x:c r="E2848" s="55" t="s">
        <x:v>155</x:v>
      </x:c>
      <x:c r="F2848" s="56">
        <x:v>19300</x:v>
      </x:c>
      <x:c r="G2848" s="56">
        <x:v>0</x:v>
      </x:c>
      <x:c r="H2848" s="56">
        <x:v>19300</x:v>
      </x:c>
      <x:c r="I2848" s="56">
        <x:v>0</x:v>
      </x:c>
      <x:c r="J2848" s="56">
        <x:f t="shared" si="44"/>
        <x:v>922048.08000000194</x:v>
      </x:c>
    </x:row>
    <x:row r="2849" spans="1:10" ht="10.5" customHeight="1" x14ac:dyDescent="0.25">
      <x:c r="A2849" s="54">
        <x:v>43964</x:v>
      </x:c>
      <x:c r="B2849" s="55" t="s">
        <x:v>331</x:v>
      </x:c>
      <x:c r="C2849" s="55" t="s">
        <x:v>1284</x:v>
      </x:c>
      <x:c r="D2849" s="55" t="s">
        <x:v>2871</x:v>
      </x:c>
      <x:c r="E2849" s="55" t="s">
        <x:v>155</x:v>
      </x:c>
      <x:c r="F2849" s="56">
        <x:v>53000</x:v>
      </x:c>
      <x:c r="G2849" s="56">
        <x:v>0</x:v>
      </x:c>
      <x:c r="H2849" s="56">
        <x:v>53000</x:v>
      </x:c>
      <x:c r="I2849" s="56">
        <x:v>0</x:v>
      </x:c>
      <x:c r="J2849" s="56">
        <x:f t="shared" si="44"/>
        <x:v>869048.08000000194</x:v>
      </x:c>
    </x:row>
    <x:row r="2850" spans="1:10" ht="10.5" customHeight="1" x14ac:dyDescent="0.25">
      <x:c r="A2850" s="54">
        <x:v>43964</x:v>
      </x:c>
      <x:c r="B2850" s="55" t="s">
        <x:v>331</x:v>
      </x:c>
      <x:c r="C2850" s="55" t="s">
        <x:v>1284</x:v>
      </x:c>
      <x:c r="D2850" s="55" t="s">
        <x:v>2983</x:v>
      </x:c>
      <x:c r="E2850" s="55" t="s">
        <x:v>155</x:v>
      </x:c>
      <x:c r="F2850" s="56">
        <x:v>30600</x:v>
      </x:c>
      <x:c r="G2850" s="56">
        <x:v>0</x:v>
      </x:c>
      <x:c r="H2850" s="56">
        <x:v>30600</x:v>
      </x:c>
      <x:c r="I2850" s="56">
        <x:v>0</x:v>
      </x:c>
      <x:c r="J2850" s="56">
        <x:f t="shared" si="44"/>
        <x:v>838448.08000000194</x:v>
      </x:c>
    </x:row>
    <x:row r="2851" spans="1:10" ht="10.5" customHeight="1" x14ac:dyDescent="0.25">
      <x:c r="A2851" s="54">
        <x:v>43964</x:v>
      </x:c>
      <x:c r="B2851" s="55" t="s">
        <x:v>331</x:v>
      </x:c>
      <x:c r="C2851" s="55" t="s">
        <x:v>1284</x:v>
      </x:c>
      <x:c r="D2851" s="55" t="s">
        <x:v>2942</x:v>
      </x:c>
      <x:c r="E2851" s="55" t="s">
        <x:v>155</x:v>
      </x:c>
      <x:c r="F2851" s="56">
        <x:v>109200</x:v>
      </x:c>
      <x:c r="G2851" s="56">
        <x:v>0</x:v>
      </x:c>
      <x:c r="H2851" s="56">
        <x:v>109200</x:v>
      </x:c>
      <x:c r="I2851" s="56">
        <x:v>0</x:v>
      </x:c>
      <x:c r="J2851" s="56">
        <x:f t="shared" si="44"/>
        <x:v>729248.08000000194</x:v>
      </x:c>
    </x:row>
    <x:row r="2852" spans="1:10" ht="10.5" customHeight="1" x14ac:dyDescent="0.25">
      <x:c r="A2852" s="54">
        <x:v>43965</x:v>
      </x:c>
      <x:c r="B2852" s="55" t="s">
        <x:v>331</x:v>
      </x:c>
      <x:c r="C2852" s="55" t="s">
        <x:v>4139</x:v>
      </x:c>
      <x:c r="D2852" s="55" t="s">
        <x:v>397</x:v>
      </x:c>
      <x:c r="E2852" s="55" t="s">
        <x:v>155</x:v>
      </x:c>
      <x:c r="F2852" s="56">
        <x:v>205487.33</x:v>
      </x:c>
      <x:c r="G2852" s="56">
        <x:v>0</x:v>
      </x:c>
      <x:c r="H2852" s="56">
        <x:v>205487.33</x:v>
      </x:c>
      <x:c r="I2852" s="56">
        <x:v>0</x:v>
      </x:c>
      <x:c r="J2852" s="56">
        <x:f t="shared" si="44"/>
        <x:v>523760.75000000198</x:v>
      </x:c>
    </x:row>
    <x:row r="2853" spans="1:10" ht="10.5" customHeight="1" x14ac:dyDescent="0.25">
      <x:c r="A2853" s="54">
        <x:v>43965</x:v>
      </x:c>
      <x:c r="B2853" s="55" t="s">
        <x:v>331</x:v>
      </x:c>
      <x:c r="C2853" s="55" t="s">
        <x:v>332</x:v>
      </x:c>
      <x:c r="D2853" s="55" t="s">
        <x:v>4141</x:v>
      </x:c>
      <x:c r="E2853" s="55" t="s">
        <x:v>155</x:v>
      </x:c>
      <x:c r="F2853" s="56">
        <x:v>88000</x:v>
      </x:c>
      <x:c r="G2853" s="56">
        <x:v>0</x:v>
      </x:c>
      <x:c r="H2853" s="56">
        <x:v>88000</x:v>
      </x:c>
      <x:c r="I2853" s="56">
        <x:v>0</x:v>
      </x:c>
      <x:c r="J2853" s="56">
        <x:f t="shared" si="44"/>
        <x:v>435760.75000000198</x:v>
      </x:c>
    </x:row>
    <x:row r="2854" spans="1:10" ht="10.5" customHeight="1" x14ac:dyDescent="0.25">
      <x:c r="A2854" s="54">
        <x:v>43965</x:v>
      </x:c>
      <x:c r="B2854" s="55" t="s">
        <x:v>331</x:v>
      </x:c>
      <x:c r="C2854" s="55" t="s">
        <x:v>3243</x:v>
      </x:c>
      <x:c r="D2854" s="55" t="s">
        <x:v>4140</x:v>
      </x:c>
      <x:c r="E2854" s="55" t="s">
        <x:v>155</x:v>
      </x:c>
      <x:c r="F2854" s="56">
        <x:v>11546.99</x:v>
      </x:c>
      <x:c r="G2854" s="56">
        <x:v>0</x:v>
      </x:c>
      <x:c r="H2854" s="56">
        <x:v>11546.99</x:v>
      </x:c>
      <x:c r="I2854" s="56">
        <x:v>0</x:v>
      </x:c>
      <x:c r="J2854" s="56">
        <x:f t="shared" si="44"/>
        <x:v>424213.76000000199</x:v>
      </x:c>
    </x:row>
    <x:row r="2855" spans="1:10" ht="10.5" customHeight="1" x14ac:dyDescent="0.25">
      <x:c r="A2855" s="54">
        <x:v>43965</x:v>
      </x:c>
      <x:c r="B2855" s="55" t="s">
        <x:v>225</x:v>
      </x:c>
      <x:c r="C2855" s="55" t="s">
        <x:v>6041</x:v>
      </x:c>
      <x:c r="D2855" s="55" t="s">
        <x:v>397</x:v>
      </x:c>
      <x:c r="E2855" s="55" t="s">
        <x:v>155</x:v>
      </x:c>
      <x:c r="F2855" s="56">
        <x:v>0</x:v>
      </x:c>
      <x:c r="G2855" s="56">
        <x:v>616462</x:v>
      </x:c>
      <x:c r="H2855" s="56">
        <x:v>0</x:v>
      </x:c>
      <x:c r="I2855" s="56">
        <x:v>616462</x:v>
      </x:c>
      <x:c r="J2855" s="56">
        <x:f t="shared" si="44"/>
        <x:v>1040675.760000002</x:v>
      </x:c>
    </x:row>
    <x:row r="2856" spans="1:10" ht="10.5" customHeight="1" x14ac:dyDescent="0.25">
      <x:c r="A2856" s="54">
        <x:v>43965</x:v>
      </x:c>
      <x:c r="B2856" s="55" t="s">
        <x:v>331</x:v>
      </x:c>
      <x:c r="C2856" s="55" t="s">
        <x:v>332</x:v>
      </x:c>
      <x:c r="D2856" s="55" t="s">
        <x:v>4130</x:v>
      </x:c>
      <x:c r="E2856" s="55" t="s">
        <x:v>155</x:v>
      </x:c>
      <x:c r="F2856" s="56">
        <x:v>44000</x:v>
      </x:c>
      <x:c r="G2856" s="56">
        <x:v>0</x:v>
      </x:c>
      <x:c r="H2856" s="56">
        <x:v>44000</x:v>
      </x:c>
      <x:c r="I2856" s="56">
        <x:v>0</x:v>
      </x:c>
      <x:c r="J2856" s="56">
        <x:f t="shared" si="44"/>
        <x:v>996675.76000000199</x:v>
      </x:c>
    </x:row>
    <x:row r="2857" spans="1:10" ht="10.5" customHeight="1" x14ac:dyDescent="0.25">
      <x:c r="A2857" s="54">
        <x:v>43965</x:v>
      </x:c>
      <x:c r="B2857" s="55" t="s">
        <x:v>225</x:v>
      </x:c>
      <x:c r="C2857" s="55" t="s">
        <x:v>6042</x:v>
      </x:c>
      <x:c r="D2857" s="55" t="s">
        <x:v>1109</x:v>
      </x:c>
      <x:c r="E2857" s="55" t="s">
        <x:v>155</x:v>
      </x:c>
      <x:c r="F2857" s="56">
        <x:v>0</x:v>
      </x:c>
      <x:c r="G2857" s="56">
        <x:v>21813.93</x:v>
      </x:c>
      <x:c r="H2857" s="56">
        <x:v>0</x:v>
      </x:c>
      <x:c r="I2857" s="56">
        <x:v>21813.93</x:v>
      </x:c>
      <x:c r="J2857" s="56">
        <x:f t="shared" si="44"/>
        <x:v>1018489.690000002</x:v>
      </x:c>
    </x:row>
    <x:row r="2858" spans="1:10" ht="10.5" customHeight="1" x14ac:dyDescent="0.25">
      <x:c r="A2858" s="54">
        <x:v>43966</x:v>
      </x:c>
      <x:c r="B2858" s="55" t="s">
        <x:v>225</x:v>
      </x:c>
      <x:c r="C2858" s="55" t="s">
        <x:v>5936</x:v>
      </x:c>
      <x:c r="D2858" s="55" t="s">
        <x:v>4370</x:v>
      </x:c>
      <x:c r="E2858" s="55" t="s">
        <x:v>155</x:v>
      </x:c>
      <x:c r="F2858" s="56">
        <x:v>0</x:v>
      </x:c>
      <x:c r="G2858" s="56">
        <x:v>44000</x:v>
      </x:c>
      <x:c r="H2858" s="56">
        <x:v>0</x:v>
      </x:c>
      <x:c r="I2858" s="56">
        <x:v>44000</x:v>
      </x:c>
      <x:c r="J2858" s="56">
        <x:f t="shared" si="44"/>
        <x:v>1062489.690000002</x:v>
      </x:c>
    </x:row>
    <x:row r="2859" spans="1:10" ht="10.5" customHeight="1" x14ac:dyDescent="0.25">
      <x:c r="A2859" s="54">
        <x:v>43967</x:v>
      </x:c>
      <x:c r="B2859" s="55" t="s">
        <x:v>225</x:v>
      </x:c>
      <x:c r="C2859" s="55" t="s">
        <x:v>5931</x:v>
      </x:c>
      <x:c r="D2859" s="55" t="s">
        <x:v>2382</x:v>
      </x:c>
      <x:c r="E2859" s="55" t="s">
        <x:v>155</x:v>
      </x:c>
      <x:c r="F2859" s="56">
        <x:v>0</x:v>
      </x:c>
      <x:c r="G2859" s="56">
        <x:v>47.5</x:v>
      </x:c>
      <x:c r="H2859" s="56">
        <x:v>0</x:v>
      </x:c>
      <x:c r="I2859" s="56">
        <x:v>47.5</x:v>
      </x:c>
      <x:c r="J2859" s="56">
        <x:f t="shared" si="44"/>
        <x:v>1062537.190000002</x:v>
      </x:c>
    </x:row>
    <x:row r="2860" spans="1:10" ht="10.5" customHeight="1" x14ac:dyDescent="0.25">
      <x:c r="A2860" s="54">
        <x:v>43969</x:v>
      </x:c>
      <x:c r="B2860" s="55" t="s">
        <x:v>331</x:v>
      </x:c>
      <x:c r="C2860" s="55" t="s">
        <x:v>1295</x:v>
      </x:c>
      <x:c r="D2860" s="55" t="s">
        <x:v>2382</x:v>
      </x:c>
      <x:c r="E2860" s="55" t="s">
        <x:v>155</x:v>
      </x:c>
      <x:c r="F2860" s="56">
        <x:v>47.5</x:v>
      </x:c>
      <x:c r="G2860" s="56">
        <x:v>0</x:v>
      </x:c>
      <x:c r="H2860" s="56">
        <x:v>47.5</x:v>
      </x:c>
      <x:c r="I2860" s="56">
        <x:v>0</x:v>
      </x:c>
      <x:c r="J2860" s="56">
        <x:f t="shared" si="44"/>
        <x:v>1062489.690000002</x:v>
      </x:c>
    </x:row>
    <x:row r="2861" spans="1:10" ht="10.5" customHeight="1" x14ac:dyDescent="0.25">
      <x:c r="A2861" s="54">
        <x:v>43969</x:v>
      </x:c>
      <x:c r="B2861" s="55" t="s">
        <x:v>225</x:v>
      </x:c>
      <x:c r="C2861" s="55" t="s">
        <x:v>160</x:v>
      </x:c>
      <x:c r="D2861" s="55" t="s">
        <x:v>1444</x:v>
      </x:c>
      <x:c r="E2861" s="55" t="s">
        <x:v>155</x:v>
      </x:c>
      <x:c r="F2861" s="56">
        <x:v>0</x:v>
      </x:c>
      <x:c r="G2861" s="56">
        <x:v>623.51</x:v>
      </x:c>
      <x:c r="H2861" s="56">
        <x:v>0</x:v>
      </x:c>
      <x:c r="I2861" s="56">
        <x:v>623.51</x:v>
      </x:c>
      <x:c r="J2861" s="56">
        <x:f t="shared" si="44"/>
        <x:v>1063113.200000002</x:v>
      </x:c>
    </x:row>
    <x:row r="2862" spans="1:10" ht="10.5" customHeight="1" x14ac:dyDescent="0.25">
      <x:c r="A2862" s="54">
        <x:v>43969</x:v>
      </x:c>
      <x:c r="B2862" s="55" t="s">
        <x:v>225</x:v>
      </x:c>
      <x:c r="C2862" s="55" t="s">
        <x:v>160</x:v>
      </x:c>
      <x:c r="D2862" s="55" t="s">
        <x:v>1445</x:v>
      </x:c>
      <x:c r="E2862" s="55" t="s">
        <x:v>155</x:v>
      </x:c>
      <x:c r="F2862" s="56">
        <x:v>0</x:v>
      </x:c>
      <x:c r="G2862" s="56">
        <x:v>648.37</x:v>
      </x:c>
      <x:c r="H2862" s="56">
        <x:v>0</x:v>
      </x:c>
      <x:c r="I2862" s="56">
        <x:v>648.37</x:v>
      </x:c>
      <x:c r="J2862" s="56">
        <x:f t="shared" si="44"/>
        <x:v>1063761.5700000022</x:v>
      </x:c>
    </x:row>
    <x:row r="2863" spans="1:10" ht="10.5" customHeight="1" x14ac:dyDescent="0.25">
      <x:c r="A2863" s="54">
        <x:v>43969</x:v>
      </x:c>
      <x:c r="B2863" s="55" t="s">
        <x:v>225</x:v>
      </x:c>
      <x:c r="C2863" s="55" t="s">
        <x:v>160</x:v>
      </x:c>
      <x:c r="D2863" s="55" t="s">
        <x:v>1447</x:v>
      </x:c>
      <x:c r="E2863" s="55" t="s">
        <x:v>155</x:v>
      </x:c>
      <x:c r="F2863" s="56">
        <x:v>0</x:v>
      </x:c>
      <x:c r="G2863" s="56">
        <x:v>446.27</x:v>
      </x:c>
      <x:c r="H2863" s="56">
        <x:v>0</x:v>
      </x:c>
      <x:c r="I2863" s="56">
        <x:v>446.27</x:v>
      </x:c>
      <x:c r="J2863" s="56">
        <x:f t="shared" si="44"/>
        <x:v>1064207.8400000022</x:v>
      </x:c>
    </x:row>
    <x:row r="2864" spans="1:10" ht="10.5" customHeight="1" x14ac:dyDescent="0.25">
      <x:c r="A2864" s="54">
        <x:v>43969</x:v>
      </x:c>
      <x:c r="B2864" s="55" t="s">
        <x:v>225</x:v>
      </x:c>
      <x:c r="C2864" s="55" t="s">
        <x:v>160</x:v>
      </x:c>
      <x:c r="D2864" s="55" t="s">
        <x:v>1443</x:v>
      </x:c>
      <x:c r="E2864" s="55" t="s">
        <x:v>155</x:v>
      </x:c>
      <x:c r="F2864" s="56">
        <x:v>0</x:v>
      </x:c>
      <x:c r="G2864" s="56">
        <x:v>950.33</x:v>
      </x:c>
      <x:c r="H2864" s="56">
        <x:v>0</x:v>
      </x:c>
      <x:c r="I2864" s="56">
        <x:v>950.33</x:v>
      </x:c>
      <x:c r="J2864" s="56">
        <x:f t="shared" si="44"/>
        <x:v>1065158.1700000023</x:v>
      </x:c>
    </x:row>
    <x:row r="2865" spans="1:10" ht="10.5" customHeight="1" x14ac:dyDescent="0.25">
      <x:c r="A2865" s="54">
        <x:v>43970</x:v>
      </x:c>
      <x:c r="B2865" s="55" t="s">
        <x:v>331</x:v>
      </x:c>
      <x:c r="C2865" s="55" t="s">
        <x:v>3901</x:v>
      </x:c>
      <x:c r="D2865" s="55" t="s">
        <x:v>4144</x:v>
      </x:c>
      <x:c r="E2865" s="55" t="s">
        <x:v>155</x:v>
      </x:c>
      <x:c r="F2865" s="56">
        <x:v>3300</x:v>
      </x:c>
      <x:c r="G2865" s="56">
        <x:v>0</x:v>
      </x:c>
      <x:c r="H2865" s="56">
        <x:v>3300</x:v>
      </x:c>
      <x:c r="I2865" s="56">
        <x:v>0</x:v>
      </x:c>
      <x:c r="J2865" s="56">
        <x:f t="shared" si="44"/>
        <x:v>1061858.1700000023</x:v>
      </x:c>
    </x:row>
    <x:row r="2866" spans="1:10" ht="10.5" customHeight="1" x14ac:dyDescent="0.25">
      <x:c r="A2866" s="54">
        <x:v>43972</x:v>
      </x:c>
      <x:c r="B2866" s="55" t="s">
        <x:v>331</x:v>
      </x:c>
      <x:c r="C2866" s="55" t="s">
        <x:v>4132</x:v>
      </x:c>
      <x:c r="D2866" s="55" t="s">
        <x:v>4147</x:v>
      </x:c>
      <x:c r="E2866" s="55" t="s">
        <x:v>155</x:v>
      </x:c>
      <x:c r="F2866" s="56">
        <x:v>4950</x:v>
      </x:c>
      <x:c r="G2866" s="56">
        <x:v>0</x:v>
      </x:c>
      <x:c r="H2866" s="56">
        <x:v>4950</x:v>
      </x:c>
      <x:c r="I2866" s="56">
        <x:v>0</x:v>
      </x:c>
      <x:c r="J2866" s="56">
        <x:f t="shared" si="44"/>
        <x:v>1056908.1700000023</x:v>
      </x:c>
    </x:row>
    <x:row r="2867" spans="1:10" ht="10.5" customHeight="1" x14ac:dyDescent="0.25">
      <x:c r="A2867" s="54">
        <x:v>43972</x:v>
      </x:c>
      <x:c r="B2867" s="55" t="s">
        <x:v>331</x:v>
      </x:c>
      <x:c r="C2867" s="55" t="s">
        <x:v>4132</x:v>
      </x:c>
      <x:c r="D2867" s="55" t="s">
        <x:v>4146</x:v>
      </x:c>
      <x:c r="E2867" s="55" t="s">
        <x:v>155</x:v>
      </x:c>
      <x:c r="F2867" s="56">
        <x:v>1540</x:v>
      </x:c>
      <x:c r="G2867" s="56">
        <x:v>0</x:v>
      </x:c>
      <x:c r="H2867" s="56">
        <x:v>1540</x:v>
      </x:c>
      <x:c r="I2867" s="56">
        <x:v>0</x:v>
      </x:c>
      <x:c r="J2867" s="56">
        <x:f t="shared" si="44"/>
        <x:v>1055368.1700000023</x:v>
      </x:c>
    </x:row>
    <x:row r="2868" spans="1:10" ht="10.5" customHeight="1" x14ac:dyDescent="0.25">
      <x:c r="A2868" s="54">
        <x:v>43972</x:v>
      </x:c>
      <x:c r="B2868" s="55" t="s">
        <x:v>331</x:v>
      </x:c>
      <x:c r="C2868" s="55" t="s">
        <x:v>4132</x:v>
      </x:c>
      <x:c r="D2868" s="55" t="s">
        <x:v>4145</x:v>
      </x:c>
      <x:c r="E2868" s="55" t="s">
        <x:v>155</x:v>
      </x:c>
      <x:c r="F2868" s="56">
        <x:v>3916</x:v>
      </x:c>
      <x:c r="G2868" s="56">
        <x:v>0</x:v>
      </x:c>
      <x:c r="H2868" s="56">
        <x:v>3916</x:v>
      </x:c>
      <x:c r="I2868" s="56">
        <x:v>0</x:v>
      </x:c>
      <x:c r="J2868" s="56">
        <x:f t="shared" si="44"/>
        <x:v>1051452.1700000023</x:v>
      </x:c>
    </x:row>
    <x:row r="2869" spans="1:10" ht="10.5" customHeight="1" x14ac:dyDescent="0.25">
      <x:c r="A2869" s="54">
        <x:v>43973</x:v>
      </x:c>
      <x:c r="B2869" s="55" t="s">
        <x:v>331</x:v>
      </x:c>
      <x:c r="C2869" s="55" t="s">
        <x:v>3207</x:v>
      </x:c>
      <x:c r="D2869" s="55"/>
      <x:c r="E2869" s="55" t="s">
        <x:v>155</x:v>
      </x:c>
      <x:c r="F2869" s="56">
        <x:v>2694.05</x:v>
      </x:c>
      <x:c r="G2869" s="56">
        <x:v>0</x:v>
      </x:c>
      <x:c r="H2869" s="56">
        <x:v>2694.05</x:v>
      </x:c>
      <x:c r="I2869" s="56">
        <x:v>0</x:v>
      </x:c>
      <x:c r="J2869" s="56">
        <x:f t="shared" si="44"/>
        <x:v>1048758.1200000022</x:v>
      </x:c>
    </x:row>
    <x:row r="2870" spans="1:10" ht="10.5" customHeight="1" x14ac:dyDescent="0.25">
      <x:c r="A2870" s="54">
        <x:v>43973</x:v>
      </x:c>
      <x:c r="B2870" s="55" t="s">
        <x:v>225</x:v>
      </x:c>
      <x:c r="C2870" s="55" t="s">
        <x:v>646</x:v>
      </x:c>
      <x:c r="D2870" s="55"/>
      <x:c r="E2870" s="55" t="s">
        <x:v>155</x:v>
      </x:c>
      <x:c r="F2870" s="56">
        <x:v>0</x:v>
      </x:c>
      <x:c r="G2870" s="56">
        <x:v>2694.05</x:v>
      </x:c>
      <x:c r="H2870" s="56">
        <x:v>0</x:v>
      </x:c>
      <x:c r="I2870" s="56">
        <x:v>2694.05</x:v>
      </x:c>
      <x:c r="J2870" s="56">
        <x:f t="shared" si="44"/>
        <x:v>1051452.1700000023</x:v>
      </x:c>
    </x:row>
    <x:row r="2871" spans="1:10" ht="10.5" customHeight="1" x14ac:dyDescent="0.25">
      <x:c r="A2871" s="54">
        <x:v>43973</x:v>
      </x:c>
      <x:c r="B2871" s="55" t="s">
        <x:v>225</x:v>
      </x:c>
      <x:c r="C2871" s="55" t="s">
        <x:v>4183</x:v>
      </x:c>
      <x:c r="D2871" s="55" t="s">
        <x:v>264</x:v>
      </x:c>
      <x:c r="E2871" s="55" t="s">
        <x:v>155</x:v>
      </x:c>
      <x:c r="F2871" s="56">
        <x:v>0</x:v>
      </x:c>
      <x:c r="G2871" s="56">
        <x:v>2772.69</x:v>
      </x:c>
      <x:c r="H2871" s="56">
        <x:v>0</x:v>
      </x:c>
      <x:c r="I2871" s="56">
        <x:v>2772.69</x:v>
      </x:c>
      <x:c r="J2871" s="56">
        <x:f t="shared" si="44"/>
        <x:v>1054224.8600000022</x:v>
      </x:c>
    </x:row>
    <x:row r="2872" spans="1:10" ht="10.5" customHeight="1" x14ac:dyDescent="0.25">
      <x:c r="A2872" s="54">
        <x:v>43977</x:v>
      </x:c>
      <x:c r="B2872" s="55" t="s">
        <x:v>225</x:v>
      </x:c>
      <x:c r="C2872" s="55" t="s">
        <x:v>160</x:v>
      </x:c>
      <x:c r="D2872" s="55" t="s">
        <x:v>4158</x:v>
      </x:c>
      <x:c r="E2872" s="55" t="s">
        <x:v>155</x:v>
      </x:c>
      <x:c r="F2872" s="56">
        <x:v>0</x:v>
      </x:c>
      <x:c r="G2872" s="56">
        <x:v>43890</x:v>
      </x:c>
      <x:c r="H2872" s="56">
        <x:v>0</x:v>
      </x:c>
      <x:c r="I2872" s="56">
        <x:v>43890</x:v>
      </x:c>
      <x:c r="J2872" s="56">
        <x:f t="shared" si="44"/>
        <x:v>1098114.8600000022</x:v>
      </x:c>
    </x:row>
    <x:row r="2873" spans="1:10" ht="10.5" customHeight="1" x14ac:dyDescent="0.25">
      <x:c r="A2873" s="54">
        <x:v>43977</x:v>
      </x:c>
      <x:c r="B2873" s="55" t="s">
        <x:v>225</x:v>
      </x:c>
      <x:c r="C2873" s="55" t="s">
        <x:v>160</x:v>
      </x:c>
      <x:c r="D2873" s="55" t="s">
        <x:v>4161</x:v>
      </x:c>
      <x:c r="E2873" s="55" t="s">
        <x:v>155</x:v>
      </x:c>
      <x:c r="F2873" s="56">
        <x:v>0</x:v>
      </x:c>
      <x:c r="G2873" s="56">
        <x:v>34650</x:v>
      </x:c>
      <x:c r="H2873" s="56">
        <x:v>0</x:v>
      </x:c>
      <x:c r="I2873" s="56">
        <x:v>34650</x:v>
      </x:c>
      <x:c r="J2873" s="56">
        <x:f t="shared" si="44"/>
        <x:v>1132764.8600000022</x:v>
      </x:c>
    </x:row>
    <x:row r="2874" spans="1:10" ht="10.5" customHeight="1" x14ac:dyDescent="0.25">
      <x:c r="A2874" s="54">
        <x:v>43977</x:v>
      </x:c>
      <x:c r="B2874" s="55" t="s">
        <x:v>225</x:v>
      </x:c>
      <x:c r="C2874" s="55" t="s">
        <x:v>4183</x:v>
      </x:c>
      <x:c r="D2874" s="55" t="s">
        <x:v>266</x:v>
      </x:c>
      <x:c r="E2874" s="55" t="s">
        <x:v>155</x:v>
      </x:c>
      <x:c r="F2874" s="56">
        <x:v>0</x:v>
      </x:c>
      <x:c r="G2874" s="56">
        <x:v>4692.54</x:v>
      </x:c>
      <x:c r="H2874" s="56">
        <x:v>0</x:v>
      </x:c>
      <x:c r="I2874" s="56">
        <x:v>4692.54</x:v>
      </x:c>
      <x:c r="J2874" s="56">
        <x:f t="shared" si="44"/>
        <x:v>1137457.4000000022</x:v>
      </x:c>
    </x:row>
    <x:row r="2875" spans="1:10" ht="10.5" customHeight="1" x14ac:dyDescent="0.25">
      <x:c r="A2875" s="54">
        <x:v>43977</x:v>
      </x:c>
      <x:c r="B2875" s="55" t="s">
        <x:v>225</x:v>
      </x:c>
      <x:c r="C2875" s="55" t="s">
        <x:v>160</x:v>
      </x:c>
      <x:c r="D2875" s="55" t="s">
        <x:v>4162</x:v>
      </x:c>
      <x:c r="E2875" s="55" t="s">
        <x:v>155</x:v>
      </x:c>
      <x:c r="F2875" s="56">
        <x:v>0</x:v>
      </x:c>
      <x:c r="G2875" s="56">
        <x:v>93280</x:v>
      </x:c>
      <x:c r="H2875" s="56">
        <x:v>0</x:v>
      </x:c>
      <x:c r="I2875" s="56">
        <x:v>93280</x:v>
      </x:c>
      <x:c r="J2875" s="56">
        <x:f t="shared" si="44"/>
        <x:v>1230737.4000000022</x:v>
      </x:c>
    </x:row>
    <x:row r="2876" spans="1:10" ht="10.5" customHeight="1" x14ac:dyDescent="0.25">
      <x:c r="A2876" s="54">
        <x:v>43977</x:v>
      </x:c>
      <x:c r="B2876" s="55" t="s">
        <x:v>225</x:v>
      </x:c>
      <x:c r="C2876" s="55" t="s">
        <x:v>160</x:v>
      </x:c>
      <x:c r="D2876" s="55" t="s">
        <x:v>1448</x:v>
      </x:c>
      <x:c r="E2876" s="55" t="s">
        <x:v>155</x:v>
      </x:c>
      <x:c r="F2876" s="56">
        <x:v>0</x:v>
      </x:c>
      <x:c r="G2876" s="56">
        <x:v>902.01</x:v>
      </x:c>
      <x:c r="H2876" s="56">
        <x:v>0</x:v>
      </x:c>
      <x:c r="I2876" s="56">
        <x:v>902.01</x:v>
      </x:c>
      <x:c r="J2876" s="56">
        <x:f t="shared" si="44"/>
        <x:v>1231639.4100000022</x:v>
      </x:c>
    </x:row>
    <x:row r="2877" spans="1:10" ht="10.5" customHeight="1" x14ac:dyDescent="0.25">
      <x:c r="A2877" s="54">
        <x:v>43977</x:v>
      </x:c>
      <x:c r="B2877" s="55" t="s">
        <x:v>225</x:v>
      </x:c>
      <x:c r="C2877" s="55" t="s">
        <x:v>160</x:v>
      </x:c>
      <x:c r="D2877" s="55" t="s">
        <x:v>4159</x:v>
      </x:c>
      <x:c r="E2877" s="55" t="s">
        <x:v>155</x:v>
      </x:c>
      <x:c r="F2877" s="56">
        <x:v>0</x:v>
      </x:c>
      <x:c r="G2877" s="56">
        <x:v>94259</x:v>
      </x:c>
      <x:c r="H2877" s="56">
        <x:v>0</x:v>
      </x:c>
      <x:c r="I2877" s="56">
        <x:v>94259</x:v>
      </x:c>
      <x:c r="J2877" s="56">
        <x:f t="shared" si="44"/>
        <x:v>1325898.4100000022</x:v>
      </x:c>
    </x:row>
    <x:row r="2878" spans="1:10" ht="10.5" customHeight="1" x14ac:dyDescent="0.25">
      <x:c r="A2878" s="54">
        <x:v>43977</x:v>
      </x:c>
      <x:c r="B2878" s="55" t="s">
        <x:v>225</x:v>
      </x:c>
      <x:c r="C2878" s="55" t="s">
        <x:v>160</x:v>
      </x:c>
      <x:c r="D2878" s="55" t="s">
        <x:v>4164</x:v>
      </x:c>
      <x:c r="E2878" s="55" t="s">
        <x:v>155</x:v>
      </x:c>
      <x:c r="F2878" s="56">
        <x:v>0</x:v>
      </x:c>
      <x:c r="G2878" s="56">
        <x:v>25652</x:v>
      </x:c>
      <x:c r="H2878" s="56">
        <x:v>0</x:v>
      </x:c>
      <x:c r="I2878" s="56">
        <x:v>25652</x:v>
      </x:c>
      <x:c r="J2878" s="56">
        <x:f t="shared" si="44"/>
        <x:v>1351550.4100000022</x:v>
      </x:c>
    </x:row>
    <x:row r="2879" spans="1:10" ht="10.5" customHeight="1" x14ac:dyDescent="0.25">
      <x:c r="A2879" s="54">
        <x:v>43977</x:v>
      </x:c>
      <x:c r="B2879" s="55" t="s">
        <x:v>225</x:v>
      </x:c>
      <x:c r="C2879" s="55" t="s">
        <x:v>160</x:v>
      </x:c>
      <x:c r="D2879" s="55" t="s">
        <x:v>4160</x:v>
      </x:c>
      <x:c r="E2879" s="55" t="s">
        <x:v>155</x:v>
      </x:c>
      <x:c r="F2879" s="56">
        <x:v>0</x:v>
      </x:c>
      <x:c r="G2879" s="56">
        <x:v>181171.1</x:v>
      </x:c>
      <x:c r="H2879" s="56">
        <x:v>0</x:v>
      </x:c>
      <x:c r="I2879" s="56">
        <x:v>181171.1</x:v>
      </x:c>
      <x:c r="J2879" s="56">
        <x:f t="shared" si="44"/>
        <x:v>1532721.5100000023</x:v>
      </x:c>
    </x:row>
    <x:row r="2880" spans="1:10" ht="10.5" customHeight="1" x14ac:dyDescent="0.25">
      <x:c r="A2880" s="54">
        <x:v>43977</x:v>
      </x:c>
      <x:c r="B2880" s="55" t="s">
        <x:v>225</x:v>
      </x:c>
      <x:c r="C2880" s="55" t="s">
        <x:v>160</x:v>
      </x:c>
      <x:c r="D2880" s="55" t="s">
        <x:v>4163</x:v>
      </x:c>
      <x:c r="E2880" s="55" t="s">
        <x:v>155</x:v>
      </x:c>
      <x:c r="F2880" s="56">
        <x:v>0</x:v>
      </x:c>
      <x:c r="G2880" s="56">
        <x:v>139920</x:v>
      </x:c>
      <x:c r="H2880" s="56">
        <x:v>0</x:v>
      </x:c>
      <x:c r="I2880" s="56">
        <x:v>139920</x:v>
      </x:c>
      <x:c r="J2880" s="56">
        <x:f t="shared" si="44"/>
        <x:v>1672641.5100000023</x:v>
      </x:c>
    </x:row>
    <x:row r="2881" spans="1:10" ht="10.5" customHeight="1" x14ac:dyDescent="0.25">
      <x:c r="A2881" s="54">
        <x:v>43978</x:v>
      </x:c>
      <x:c r="B2881" s="55" t="s">
        <x:v>331</x:v>
      </x:c>
      <x:c r="C2881" s="55" t="s">
        <x:v>4150</x:v>
      </x:c>
      <x:c r="D2881" s="55" t="s">
        <x:v>6043</x:v>
      </x:c>
      <x:c r="E2881" s="55" t="s">
        <x:v>155</x:v>
      </x:c>
      <x:c r="F2881" s="56">
        <x:v>2159.9</x:v>
      </x:c>
      <x:c r="G2881" s="56">
        <x:v>0</x:v>
      </x:c>
      <x:c r="H2881" s="56">
        <x:v>2159.9</x:v>
      </x:c>
      <x:c r="I2881" s="56">
        <x:v>0</x:v>
      </x:c>
      <x:c r="J2881" s="56">
        <x:f t="shared" si="44"/>
        <x:v>1670481.6100000024</x:v>
      </x:c>
    </x:row>
    <x:row r="2882" spans="1:10" ht="10.5" customHeight="1" x14ac:dyDescent="0.25">
      <x:c r="A2882" s="54">
        <x:v>43978</x:v>
      </x:c>
      <x:c r="B2882" s="55" t="s">
        <x:v>225</x:v>
      </x:c>
      <x:c r="C2882" s="55" t="s">
        <x:v>6044</x:v>
      </x:c>
      <x:c r="D2882" s="55" t="s">
        <x:v>6043</x:v>
      </x:c>
      <x:c r="E2882" s="55" t="s">
        <x:v>155</x:v>
      </x:c>
      <x:c r="F2882" s="56">
        <x:v>0</x:v>
      </x:c>
      <x:c r="G2882" s="56">
        <x:v>2159.9</x:v>
      </x:c>
      <x:c r="H2882" s="56">
        <x:v>0</x:v>
      </x:c>
      <x:c r="I2882" s="56">
        <x:v>2159.9</x:v>
      </x:c>
      <x:c r="J2882" s="56">
        <x:f t="shared" si="44"/>
        <x:v>1672641.5100000023</x:v>
      </x:c>
    </x:row>
    <x:row r="2883" spans="1:10" ht="10.5" customHeight="1" x14ac:dyDescent="0.25">
      <x:c r="A2883" s="54">
        <x:v>43979</x:v>
      </x:c>
      <x:c r="B2883" s="55" t="s">
        <x:v>331</x:v>
      </x:c>
      <x:c r="C2883" s="55" t="s">
        <x:v>162</x:v>
      </x:c>
      <x:c r="D2883" s="55" t="s">
        <x:v>1442</x:v>
      </x:c>
      <x:c r="E2883" s="55" t="s">
        <x:v>155</x:v>
      </x:c>
      <x:c r="F2883" s="56">
        <x:v>902</x:v>
      </x:c>
      <x:c r="G2883" s="56">
        <x:v>0</x:v>
      </x:c>
      <x:c r="H2883" s="56">
        <x:v>902</x:v>
      </x:c>
      <x:c r="I2883" s="56">
        <x:v>0</x:v>
      </x:c>
      <x:c r="J2883" s="56">
        <x:f t="shared" si="44"/>
        <x:v>1671739.5100000023</x:v>
      </x:c>
    </x:row>
    <x:row r="2884" spans="1:10" ht="10.5" customHeight="1" x14ac:dyDescent="0.25">
      <x:c r="A2884" s="54">
        <x:v>43979</x:v>
      </x:c>
      <x:c r="B2884" s="55" t="s">
        <x:v>331</x:v>
      </x:c>
      <x:c r="C2884" s="55" t="s">
        <x:v>162</x:v>
      </x:c>
      <x:c r="D2884" s="55" t="s">
        <x:v>1443</x:v>
      </x:c>
      <x:c r="E2884" s="55" t="s">
        <x:v>155</x:v>
      </x:c>
      <x:c r="F2884" s="56">
        <x:v>950.33</x:v>
      </x:c>
      <x:c r="G2884" s="56">
        <x:v>0</x:v>
      </x:c>
      <x:c r="H2884" s="56">
        <x:v>950.33</x:v>
      </x:c>
      <x:c r="I2884" s="56">
        <x:v>0</x:v>
      </x:c>
      <x:c r="J2884" s="56">
        <x:f t="shared" si="44"/>
        <x:v>1670789.1800000023</x:v>
      </x:c>
    </x:row>
    <x:row r="2885" spans="1:10" ht="10.5" customHeight="1" x14ac:dyDescent="0.25">
      <x:c r="A2885" s="54">
        <x:v>43979</x:v>
      </x:c>
      <x:c r="B2885" s="55" t="s">
        <x:v>331</x:v>
      </x:c>
      <x:c r="C2885" s="55" t="s">
        <x:v>162</x:v>
      </x:c>
      <x:c r="D2885" s="55" t="s">
        <x:v>1444</x:v>
      </x:c>
      <x:c r="E2885" s="55" t="s">
        <x:v>155</x:v>
      </x:c>
      <x:c r="F2885" s="56">
        <x:v>623.51</x:v>
      </x:c>
      <x:c r="G2885" s="56">
        <x:v>0</x:v>
      </x:c>
      <x:c r="H2885" s="56">
        <x:v>623.51</x:v>
      </x:c>
      <x:c r="I2885" s="56">
        <x:v>0</x:v>
      </x:c>
      <x:c r="J2885" s="56">
        <x:f t="shared" si="44"/>
        <x:v>1670165.6700000023</x:v>
      </x:c>
    </x:row>
    <x:row r="2886" spans="1:10" ht="10.5" customHeight="1" x14ac:dyDescent="0.25">
      <x:c r="A2886" s="54">
        <x:v>43979</x:v>
      </x:c>
      <x:c r="B2886" s="55" t="s">
        <x:v>331</x:v>
      </x:c>
      <x:c r="C2886" s="55" t="s">
        <x:v>162</x:v>
      </x:c>
      <x:c r="D2886" s="55" t="s">
        <x:v>1448</x:v>
      </x:c>
      <x:c r="E2886" s="55" t="s">
        <x:v>155</x:v>
      </x:c>
      <x:c r="F2886" s="56">
        <x:v>902.01</x:v>
      </x:c>
      <x:c r="G2886" s="56">
        <x:v>0</x:v>
      </x:c>
      <x:c r="H2886" s="56">
        <x:v>902.01</x:v>
      </x:c>
      <x:c r="I2886" s="56">
        <x:v>0</x:v>
      </x:c>
      <x:c r="J2886" s="56">
        <x:f t="shared" si="44"/>
        <x:v>1669263.6600000022</x:v>
      </x:c>
    </x:row>
    <x:row r="2887" spans="1:10" ht="10.5" customHeight="1" x14ac:dyDescent="0.25">
      <x:c r="A2887" s="54">
        <x:v>43979</x:v>
      </x:c>
      <x:c r="B2887" s="55" t="s">
        <x:v>225</x:v>
      </x:c>
      <x:c r="C2887" s="55" t="s">
        <x:v>6045</x:v>
      </x:c>
      <x:c r="D2887" s="55" t="s">
        <x:v>4421</x:v>
      </x:c>
      <x:c r="E2887" s="55" t="s">
        <x:v>155</x:v>
      </x:c>
      <x:c r="F2887" s="56">
        <x:v>0</x:v>
      </x:c>
      <x:c r="G2887" s="56">
        <x:v>29975</x:v>
      </x:c>
      <x:c r="H2887" s="56">
        <x:v>0</x:v>
      </x:c>
      <x:c r="I2887" s="56">
        <x:v>29975</x:v>
      </x:c>
      <x:c r="J2887" s="56">
        <x:f t="shared" si="44"/>
        <x:v>1699238.6600000022</x:v>
      </x:c>
    </x:row>
    <x:row r="2888" spans="1:10" ht="10.5" customHeight="1" x14ac:dyDescent="0.25">
      <x:c r="A2888" s="54">
        <x:v>43979</x:v>
      </x:c>
      <x:c r="B2888" s="55" t="s">
        <x:v>331</x:v>
      </x:c>
      <x:c r="C2888" s="55" t="s">
        <x:v>162</x:v>
      </x:c>
      <x:c r="D2888" s="55" t="s">
        <x:v>1445</x:v>
      </x:c>
      <x:c r="E2888" s="55" t="s">
        <x:v>155</x:v>
      </x:c>
      <x:c r="F2888" s="56">
        <x:v>648.37</x:v>
      </x:c>
      <x:c r="G2888" s="56">
        <x:v>0</x:v>
      </x:c>
      <x:c r="H2888" s="56">
        <x:v>648.37</x:v>
      </x:c>
      <x:c r="I2888" s="56">
        <x:v>0</x:v>
      </x:c>
      <x:c r="J2888" s="56">
        <x:f t="shared" si="44"/>
        <x:v>1698590.2900000021</x:v>
      </x:c>
    </x:row>
    <x:row r="2889" spans="1:10" ht="10.5" customHeight="1" x14ac:dyDescent="0.25">
      <x:c r="A2889" s="54">
        <x:v>43979</x:v>
      </x:c>
      <x:c r="B2889" s="55" t="s">
        <x:v>331</x:v>
      </x:c>
      <x:c r="C2889" s="55" t="s">
        <x:v>4152</x:v>
      </x:c>
      <x:c r="D2889" s="55" t="s">
        <x:v>4154</x:v>
      </x:c>
      <x:c r="E2889" s="55" t="s">
        <x:v>155</x:v>
      </x:c>
      <x:c r="F2889" s="56">
        <x:v>3378.78</x:v>
      </x:c>
      <x:c r="G2889" s="56">
        <x:v>0</x:v>
      </x:c>
      <x:c r="H2889" s="56">
        <x:v>3378.78</x:v>
      </x:c>
      <x:c r="I2889" s="56">
        <x:v>0</x:v>
      </x:c>
      <x:c r="J2889" s="56">
        <x:f t="shared" ref="J2889:J2952" si="45">((J2888 + I2889) - H2889)</x:f>
        <x:v>1695211.5100000021</x:v>
      </x:c>
    </x:row>
    <x:row r="2890" spans="1:10" ht="10.5" customHeight="1" x14ac:dyDescent="0.25">
      <x:c r="A2890" s="54">
        <x:v>43979</x:v>
      </x:c>
      <x:c r="B2890" s="55" t="s">
        <x:v>331</x:v>
      </x:c>
      <x:c r="C2890" s="55" t="s">
        <x:v>3323</x:v>
      </x:c>
      <x:c r="D2890" s="55" t="s">
        <x:v>4157</x:v>
      </x:c>
      <x:c r="E2890" s="55" t="s">
        <x:v>155</x:v>
      </x:c>
      <x:c r="F2890" s="56">
        <x:v>55000</x:v>
      </x:c>
      <x:c r="G2890" s="56">
        <x:v>0</x:v>
      </x:c>
      <x:c r="H2890" s="56">
        <x:v>55000</x:v>
      </x:c>
      <x:c r="I2890" s="56">
        <x:v>0</x:v>
      </x:c>
      <x:c r="J2890" s="56">
        <x:f t="shared" si="45"/>
        <x:v>1640211.5100000021</x:v>
      </x:c>
    </x:row>
    <x:row r="2891" spans="1:10" ht="10.5" customHeight="1" x14ac:dyDescent="0.25">
      <x:c r="A2891" s="54">
        <x:v>43979</x:v>
      </x:c>
      <x:c r="B2891" s="55" t="s">
        <x:v>331</x:v>
      </x:c>
      <x:c r="C2891" s="55" t="s">
        <x:v>162</x:v>
      </x:c>
      <x:c r="D2891" s="55" t="s">
        <x:v>1447</x:v>
      </x:c>
      <x:c r="E2891" s="55" t="s">
        <x:v>155</x:v>
      </x:c>
      <x:c r="F2891" s="56">
        <x:v>446.27</x:v>
      </x:c>
      <x:c r="G2891" s="56">
        <x:v>0</x:v>
      </x:c>
      <x:c r="H2891" s="56">
        <x:v>446.27</x:v>
      </x:c>
      <x:c r="I2891" s="56">
        <x:v>0</x:v>
      </x:c>
      <x:c r="J2891" s="56">
        <x:f t="shared" si="45"/>
        <x:v>1639765.2400000021</x:v>
      </x:c>
    </x:row>
    <x:row r="2892" spans="1:10" ht="10.5" customHeight="1" x14ac:dyDescent="0.25">
      <x:c r="A2892" s="54">
        <x:v>43979</x:v>
      </x:c>
      <x:c r="B2892" s="55" t="s">
        <x:v>331</x:v>
      </x:c>
      <x:c r="C2892" s="55" t="s">
        <x:v>3870</x:v>
      </x:c>
      <x:c r="D2892" s="55" t="s">
        <x:v>4156</x:v>
      </x:c>
      <x:c r="E2892" s="55" t="s">
        <x:v>155</x:v>
      </x:c>
      <x:c r="F2892" s="56">
        <x:v>35000</x:v>
      </x:c>
      <x:c r="G2892" s="56">
        <x:v>0</x:v>
      </x:c>
      <x:c r="H2892" s="56">
        <x:v>35000</x:v>
      </x:c>
      <x:c r="I2892" s="56">
        <x:v>0</x:v>
      </x:c>
      <x:c r="J2892" s="56">
        <x:f t="shared" si="45"/>
        <x:v>1604765.2400000021</x:v>
      </x:c>
    </x:row>
    <x:row r="2893" spans="1:10" ht="10.5" customHeight="1" x14ac:dyDescent="0.25">
      <x:c r="A2893" s="54">
        <x:v>43979</x:v>
      </x:c>
      <x:c r="B2893" s="55" t="s">
        <x:v>331</x:v>
      </x:c>
      <x:c r="C2893" s="55" t="s">
        <x:v>4152</x:v>
      </x:c>
      <x:c r="D2893" s="55" t="s">
        <x:v>4153</x:v>
      </x:c>
      <x:c r="E2893" s="55" t="s">
        <x:v>155</x:v>
      </x:c>
      <x:c r="F2893" s="56">
        <x:v>3163.69</x:v>
      </x:c>
      <x:c r="G2893" s="56">
        <x:v>0</x:v>
      </x:c>
      <x:c r="H2893" s="56">
        <x:v>3163.69</x:v>
      </x:c>
      <x:c r="I2893" s="56">
        <x:v>0</x:v>
      </x:c>
      <x:c r="J2893" s="56">
        <x:f t="shared" si="45"/>
        <x:v>1601601.5500000021</x:v>
      </x:c>
    </x:row>
    <x:row r="2894" spans="1:10" ht="10.5" customHeight="1" x14ac:dyDescent="0.25">
      <x:c r="A2894" s="54">
        <x:v>43979</x:v>
      </x:c>
      <x:c r="B2894" s="55" t="s">
        <x:v>225</x:v>
      </x:c>
      <x:c r="C2894" s="55" t="s">
        <x:v>160</x:v>
      </x:c>
      <x:c r="D2894" s="55" t="s">
        <x:v>1449</x:v>
      </x:c>
      <x:c r="E2894" s="55" t="s">
        <x:v>155</x:v>
      </x:c>
      <x:c r="F2894" s="56">
        <x:v>0</x:v>
      </x:c>
      <x:c r="G2894" s="56">
        <x:v>1100000</x:v>
      </x:c>
      <x:c r="H2894" s="56">
        <x:v>0</x:v>
      </x:c>
      <x:c r="I2894" s="56">
        <x:v>1100000</x:v>
      </x:c>
      <x:c r="J2894" s="56">
        <x:f t="shared" si="45"/>
        <x:v>2701601.5500000021</x:v>
      </x:c>
    </x:row>
    <x:row r="2895" spans="1:10" ht="10.5" customHeight="1" x14ac:dyDescent="0.25">
      <x:c r="A2895" s="54">
        <x:v>43980</x:v>
      </x:c>
      <x:c r="B2895" s="55" t="s">
        <x:v>225</x:v>
      </x:c>
      <x:c r="C2895" s="55" t="s">
        <x:v>4183</x:v>
      </x:c>
      <x:c r="D2895" s="55" t="s">
        <x:v>268</x:v>
      </x:c>
      <x:c r="E2895" s="55" t="s">
        <x:v>155</x:v>
      </x:c>
      <x:c r="F2895" s="56">
        <x:v>0</x:v>
      </x:c>
      <x:c r="G2895" s="56">
        <x:v>1835.57</x:v>
      </x:c>
      <x:c r="H2895" s="56">
        <x:v>0</x:v>
      </x:c>
      <x:c r="I2895" s="56">
        <x:v>1835.57</x:v>
      </x:c>
      <x:c r="J2895" s="56">
        <x:f t="shared" si="45"/>
        <x:v>2703437.120000002</x:v>
      </x:c>
    </x:row>
    <x:row r="2896" spans="1:10" ht="10.5" customHeight="1" x14ac:dyDescent="0.25">
      <x:c r="A2896" s="54">
        <x:v>43980</x:v>
      </x:c>
      <x:c r="B2896" s="55" t="s">
        <x:v>331</x:v>
      </x:c>
      <x:c r="C2896" s="55" t="s">
        <x:v>162</x:v>
      </x:c>
      <x:c r="D2896" s="55" t="s">
        <x:v>1449</x:v>
      </x:c>
      <x:c r="E2896" s="55" t="s">
        <x:v>155</x:v>
      </x:c>
      <x:c r="F2896" s="56">
        <x:v>1100000</x:v>
      </x:c>
      <x:c r="G2896" s="56">
        <x:v>0</x:v>
      </x:c>
      <x:c r="H2896" s="56">
        <x:v>1100000</x:v>
      </x:c>
      <x:c r="I2896" s="56">
        <x:v>0</x:v>
      </x:c>
      <x:c r="J2896" s="56">
        <x:f t="shared" si="45"/>
        <x:v>1603437.120000002</x:v>
      </x:c>
    </x:row>
    <x:row r="2897" spans="1:10" ht="10.5" customHeight="1" x14ac:dyDescent="0.25">
      <x:c r="A2897" s="54">
        <x:v>43980</x:v>
      </x:c>
      <x:c r="B2897" s="55" t="s">
        <x:v>225</x:v>
      </x:c>
      <x:c r="C2897" s="55" t="s">
        <x:v>5936</x:v>
      </x:c>
      <x:c r="D2897" s="55" t="s">
        <x:v>4516</x:v>
      </x:c>
      <x:c r="E2897" s="55" t="s">
        <x:v>155</x:v>
      </x:c>
      <x:c r="F2897" s="56">
        <x:v>0</x:v>
      </x:c>
      <x:c r="G2897" s="56">
        <x:v>44000</x:v>
      </x:c>
      <x:c r="H2897" s="56">
        <x:v>0</x:v>
      </x:c>
      <x:c r="I2897" s="56">
        <x:v>44000</x:v>
      </x:c>
      <x:c r="J2897" s="56">
        <x:f t="shared" si="45"/>
        <x:v>1647437.120000002</x:v>
      </x:c>
    </x:row>
    <x:row r="2898" spans="1:10" ht="10.5" customHeight="1" x14ac:dyDescent="0.25">
      <x:c r="A2898" s="54">
        <x:v>43982</x:v>
      </x:c>
      <x:c r="B2898" s="55" t="s">
        <x:v>225</x:v>
      </x:c>
      <x:c r="C2898" s="55" t="s">
        <x:v>5930</x:v>
      </x:c>
      <x:c r="D2898" s="55" t="s">
        <x:v>4426</x:v>
      </x:c>
      <x:c r="E2898" s="55" t="s">
        <x:v>155</x:v>
      </x:c>
      <x:c r="F2898" s="56">
        <x:v>0</x:v>
      </x:c>
      <x:c r="G2898" s="56">
        <x:v>4400</x:v>
      </x:c>
      <x:c r="H2898" s="56">
        <x:v>0</x:v>
      </x:c>
      <x:c r="I2898" s="56">
        <x:v>4400</x:v>
      </x:c>
      <x:c r="J2898" s="56">
        <x:f t="shared" si="45"/>
        <x:v>1651837.120000002</x:v>
      </x:c>
    </x:row>
    <x:row r="2899" spans="1:10" ht="10.5" customHeight="1" x14ac:dyDescent="0.25">
      <x:c r="A2899" s="54">
        <x:v>43983</x:v>
      </x:c>
      <x:c r="B2899" s="55" t="s">
        <x:v>225</x:v>
      </x:c>
      <x:c r="C2899" s="55" t="s">
        <x:v>159</x:v>
      </x:c>
      <x:c r="D2899" s="55" t="s">
        <x:v>1348</x:v>
      </x:c>
      <x:c r="E2899" s="55" t="s">
        <x:v>155</x:v>
      </x:c>
      <x:c r="F2899" s="56">
        <x:v>0</x:v>
      </x:c>
      <x:c r="G2899" s="56">
        <x:v>13566.66</x:v>
      </x:c>
      <x:c r="H2899" s="56">
        <x:v>0</x:v>
      </x:c>
      <x:c r="I2899" s="56">
        <x:v>13566.66</x:v>
      </x:c>
      <x:c r="J2899" s="56">
        <x:f t="shared" si="45"/>
        <x:v>1665403.7800000019</x:v>
      </x:c>
    </x:row>
    <x:row r="2900" spans="1:10" ht="10.5" customHeight="1" x14ac:dyDescent="0.25">
      <x:c r="A2900" s="54">
        <x:v>43983</x:v>
      </x:c>
      <x:c r="B2900" s="55" t="s">
        <x:v>225</x:v>
      </x:c>
      <x:c r="C2900" s="55" t="s">
        <x:v>5954</x:v>
      </x:c>
      <x:c r="D2900" s="55" t="s">
        <x:v>4381</x:v>
      </x:c>
      <x:c r="E2900" s="55" t="s">
        <x:v>155</x:v>
      </x:c>
      <x:c r="F2900" s="56">
        <x:v>0</x:v>
      </x:c>
      <x:c r="G2900" s="56">
        <x:v>2903.49</x:v>
      </x:c>
      <x:c r="H2900" s="56">
        <x:v>0</x:v>
      </x:c>
      <x:c r="I2900" s="56">
        <x:v>2903.49</x:v>
      </x:c>
      <x:c r="J2900" s="56">
        <x:f t="shared" si="45"/>
        <x:v>1668307.2700000019</x:v>
      </x:c>
    </x:row>
    <x:row r="2901" spans="1:10" ht="10.5" customHeight="1" x14ac:dyDescent="0.25">
      <x:c r="A2901" s="54">
        <x:v>43983</x:v>
      </x:c>
      <x:c r="B2901" s="55" t="s">
        <x:v>331</x:v>
      </x:c>
      <x:c r="C2901" s="55" t="s">
        <x:v>162</x:v>
      </x:c>
      <x:c r="D2901" s="55" t="s">
        <x:v>4159</x:v>
      </x:c>
      <x:c r="E2901" s="55" t="s">
        <x:v>155</x:v>
      </x:c>
      <x:c r="F2901" s="56">
        <x:v>94259</x:v>
      </x:c>
      <x:c r="G2901" s="56">
        <x:v>0</x:v>
      </x:c>
      <x:c r="H2901" s="56">
        <x:v>94259</x:v>
      </x:c>
      <x:c r="I2901" s="56">
        <x:v>0</x:v>
      </x:c>
      <x:c r="J2901" s="56">
        <x:f t="shared" si="45"/>
        <x:v>1574048.2700000019</x:v>
      </x:c>
    </x:row>
    <x:row r="2902" spans="1:10" ht="10.5" customHeight="1" x14ac:dyDescent="0.25">
      <x:c r="A2902" s="54">
        <x:v>43983</x:v>
      </x:c>
      <x:c r="B2902" s="55" t="s">
        <x:v>225</x:v>
      </x:c>
      <x:c r="C2902" s="55" t="s">
        <x:v>515</x:v>
      </x:c>
      <x:c r="D2902" s="55" t="s">
        <x:v>4275</x:v>
      </x:c>
      <x:c r="E2902" s="55" t="s">
        <x:v>155</x:v>
      </x:c>
      <x:c r="F2902" s="56">
        <x:v>0</x:v>
      </x:c>
      <x:c r="G2902" s="56">
        <x:v>35000</x:v>
      </x:c>
      <x:c r="H2902" s="56">
        <x:v>0</x:v>
      </x:c>
      <x:c r="I2902" s="56">
        <x:v>35000</x:v>
      </x:c>
      <x:c r="J2902" s="56">
        <x:f t="shared" si="45"/>
        <x:v>1609048.2700000019</x:v>
      </x:c>
    </x:row>
    <x:row r="2903" spans="1:10" ht="10.5" customHeight="1" x14ac:dyDescent="0.25">
      <x:c r="A2903" s="54">
        <x:v>43983</x:v>
      </x:c>
      <x:c r="B2903" s="55" t="s">
        <x:v>225</x:v>
      </x:c>
      <x:c r="C2903" s="55" t="s">
        <x:v>6044</x:v>
      </x:c>
      <x:c r="D2903" s="55" t="s">
        <x:v>1198</x:v>
      </x:c>
      <x:c r="E2903" s="55" t="s">
        <x:v>155</x:v>
      </x:c>
      <x:c r="F2903" s="56">
        <x:v>0</x:v>
      </x:c>
      <x:c r="G2903" s="56">
        <x:v>59.75</x:v>
      </x:c>
      <x:c r="H2903" s="56">
        <x:v>0</x:v>
      </x:c>
      <x:c r="I2903" s="56">
        <x:v>59.75</x:v>
      </x:c>
      <x:c r="J2903" s="56">
        <x:f t="shared" si="45"/>
        <x:v>1609108.0200000019</x:v>
      </x:c>
    </x:row>
    <x:row r="2904" spans="1:10" ht="10.5" customHeight="1" x14ac:dyDescent="0.25">
      <x:c r="A2904" s="54">
        <x:v>43983</x:v>
      </x:c>
      <x:c r="B2904" s="55" t="s">
        <x:v>225</x:v>
      </x:c>
      <x:c r="C2904" s="55" t="s">
        <x:v>4624</x:v>
      </x:c>
      <x:c r="D2904" s="55" t="s">
        <x:v>4167</x:v>
      </x:c>
      <x:c r="E2904" s="55" t="s">
        <x:v>155</x:v>
      </x:c>
      <x:c r="F2904" s="56">
        <x:v>0</x:v>
      </x:c>
      <x:c r="G2904" s="56">
        <x:v>4166.66</x:v>
      </x:c>
      <x:c r="H2904" s="56">
        <x:v>0</x:v>
      </x:c>
      <x:c r="I2904" s="56">
        <x:v>4166.66</x:v>
      </x:c>
      <x:c r="J2904" s="56">
        <x:f t="shared" si="45"/>
        <x:v>1613274.6800000018</x:v>
      </x:c>
    </x:row>
    <x:row r="2905" spans="1:10" ht="10.5" customHeight="1" x14ac:dyDescent="0.25">
      <x:c r="A2905" s="54">
        <x:v>43983</x:v>
      </x:c>
      <x:c r="B2905" s="55" t="s">
        <x:v>225</x:v>
      </x:c>
      <x:c r="C2905" s="55" t="s">
        <x:v>5967</x:v>
      </x:c>
      <x:c r="D2905" s="55" t="s">
        <x:v>4264</x:v>
      </x:c>
      <x:c r="E2905" s="55" t="s">
        <x:v>155</x:v>
      </x:c>
      <x:c r="F2905" s="56">
        <x:v>0</x:v>
      </x:c>
      <x:c r="G2905" s="56">
        <x:v>2493.37</x:v>
      </x:c>
      <x:c r="H2905" s="56">
        <x:v>0</x:v>
      </x:c>
      <x:c r="I2905" s="56">
        <x:v>2493.37</x:v>
      </x:c>
      <x:c r="J2905" s="56">
        <x:f t="shared" si="45"/>
        <x:v>1615768.0500000019</x:v>
      </x:c>
    </x:row>
    <x:row r="2906" spans="1:10" ht="10.5" customHeight="1" x14ac:dyDescent="0.25">
      <x:c r="A2906" s="54">
        <x:v>43983</x:v>
      </x:c>
      <x:c r="B2906" s="55" t="s">
        <x:v>331</x:v>
      </x:c>
      <x:c r="C2906" s="55" t="s">
        <x:v>162</x:v>
      </x:c>
      <x:c r="D2906" s="55" t="s">
        <x:v>4164</x:v>
      </x:c>
      <x:c r="E2906" s="55" t="s">
        <x:v>155</x:v>
      </x:c>
      <x:c r="F2906" s="56">
        <x:v>25652</x:v>
      </x:c>
      <x:c r="G2906" s="56">
        <x:v>0</x:v>
      </x:c>
      <x:c r="H2906" s="56">
        <x:v>25652</x:v>
      </x:c>
      <x:c r="I2906" s="56">
        <x:v>0</x:v>
      </x:c>
      <x:c r="J2906" s="56">
        <x:f t="shared" si="45"/>
        <x:v>1590116.0500000019</x:v>
      </x:c>
    </x:row>
    <x:row r="2907" spans="1:10" ht="10.5" customHeight="1" x14ac:dyDescent="0.25">
      <x:c r="A2907" s="54">
        <x:v>43983</x:v>
      </x:c>
      <x:c r="B2907" s="55" t="s">
        <x:v>331</x:v>
      </x:c>
      <x:c r="C2907" s="55" t="s">
        <x:v>162</x:v>
      </x:c>
      <x:c r="D2907" s="55" t="s">
        <x:v>4163</x:v>
      </x:c>
      <x:c r="E2907" s="55" t="s">
        <x:v>155</x:v>
      </x:c>
      <x:c r="F2907" s="56">
        <x:v>139920</x:v>
      </x:c>
      <x:c r="G2907" s="56">
        <x:v>0</x:v>
      </x:c>
      <x:c r="H2907" s="56">
        <x:v>139920</x:v>
      </x:c>
      <x:c r="I2907" s="56">
        <x:v>0</x:v>
      </x:c>
      <x:c r="J2907" s="56">
        <x:f t="shared" si="45"/>
        <x:v>1450196.0500000019</x:v>
      </x:c>
    </x:row>
    <x:row r="2908" spans="1:10" ht="10.5" customHeight="1" x14ac:dyDescent="0.25">
      <x:c r="A2908" s="54">
        <x:v>43983</x:v>
      </x:c>
      <x:c r="B2908" s="55" t="s">
        <x:v>331</x:v>
      </x:c>
      <x:c r="C2908" s="55" t="s">
        <x:v>162</x:v>
      </x:c>
      <x:c r="D2908" s="55" t="s">
        <x:v>4161</x:v>
      </x:c>
      <x:c r="E2908" s="55" t="s">
        <x:v>155</x:v>
      </x:c>
      <x:c r="F2908" s="56">
        <x:v>34650</x:v>
      </x:c>
      <x:c r="G2908" s="56">
        <x:v>0</x:v>
      </x:c>
      <x:c r="H2908" s="56">
        <x:v>34650</x:v>
      </x:c>
      <x:c r="I2908" s="56">
        <x:v>0</x:v>
      </x:c>
      <x:c r="J2908" s="56">
        <x:f t="shared" si="45"/>
        <x:v>1415546.0500000019</x:v>
      </x:c>
    </x:row>
    <x:row r="2909" spans="1:10" ht="10.5" customHeight="1" x14ac:dyDescent="0.25">
      <x:c r="A2909" s="54">
        <x:v>43983</x:v>
      </x:c>
      <x:c r="B2909" s="55" t="s">
        <x:v>331</x:v>
      </x:c>
      <x:c r="C2909" s="55" t="s">
        <x:v>162</x:v>
      </x:c>
      <x:c r="D2909" s="55" t="s">
        <x:v>4162</x:v>
      </x:c>
      <x:c r="E2909" s="55" t="s">
        <x:v>155</x:v>
      </x:c>
      <x:c r="F2909" s="56">
        <x:v>93280</x:v>
      </x:c>
      <x:c r="G2909" s="56">
        <x:v>0</x:v>
      </x:c>
      <x:c r="H2909" s="56">
        <x:v>93280</x:v>
      </x:c>
      <x:c r="I2909" s="56">
        <x:v>0</x:v>
      </x:c>
      <x:c r="J2909" s="56">
        <x:f t="shared" si="45"/>
        <x:v>1322266.0500000019</x:v>
      </x:c>
    </x:row>
    <x:row r="2910" spans="1:10" ht="10.5" customHeight="1" x14ac:dyDescent="0.25">
      <x:c r="A2910" s="54">
        <x:v>43983</x:v>
      </x:c>
      <x:c r="B2910" s="55" t="s">
        <x:v>331</x:v>
      </x:c>
      <x:c r="C2910" s="55" t="s">
        <x:v>162</x:v>
      </x:c>
      <x:c r="D2910" s="55" t="s">
        <x:v>4160</x:v>
      </x:c>
      <x:c r="E2910" s="55" t="s">
        <x:v>155</x:v>
      </x:c>
      <x:c r="F2910" s="56">
        <x:v>181171.1</x:v>
      </x:c>
      <x:c r="G2910" s="56">
        <x:v>0</x:v>
      </x:c>
      <x:c r="H2910" s="56">
        <x:v>181171.1</x:v>
      </x:c>
      <x:c r="I2910" s="56">
        <x:v>0</x:v>
      </x:c>
      <x:c r="J2910" s="56">
        <x:f t="shared" si="45"/>
        <x:v>1141094.9500000018</x:v>
      </x:c>
    </x:row>
    <x:row r="2911" spans="1:10" ht="10.5" customHeight="1" x14ac:dyDescent="0.25">
      <x:c r="A2911" s="54">
        <x:v>43983</x:v>
      </x:c>
      <x:c r="B2911" s="55" t="s">
        <x:v>225</x:v>
      </x:c>
      <x:c r="C2911" s="55" t="s">
        <x:v>5941</x:v>
      </x:c>
      <x:c r="D2911" s="55" t="s">
        <x:v>4276</x:v>
      </x:c>
      <x:c r="E2911" s="55" t="s">
        <x:v>155</x:v>
      </x:c>
      <x:c r="F2911" s="56">
        <x:v>0</x:v>
      </x:c>
      <x:c r="G2911" s="56">
        <x:v>55000</x:v>
      </x:c>
      <x:c r="H2911" s="56">
        <x:v>0</x:v>
      </x:c>
      <x:c r="I2911" s="56">
        <x:v>55000</x:v>
      </x:c>
      <x:c r="J2911" s="56">
        <x:f t="shared" si="45"/>
        <x:v>1196094.9500000018</x:v>
      </x:c>
    </x:row>
    <x:row r="2912" spans="1:10" ht="10.5" customHeight="1" x14ac:dyDescent="0.25">
      <x:c r="A2912" s="54">
        <x:v>43983</x:v>
      </x:c>
      <x:c r="B2912" s="55" t="s">
        <x:v>331</x:v>
      </x:c>
      <x:c r="C2912" s="55" t="s">
        <x:v>162</x:v>
      </x:c>
      <x:c r="D2912" s="55" t="s">
        <x:v>4158</x:v>
      </x:c>
      <x:c r="E2912" s="55" t="s">
        <x:v>155</x:v>
      </x:c>
      <x:c r="F2912" s="56">
        <x:v>43890</x:v>
      </x:c>
      <x:c r="G2912" s="56">
        <x:v>0</x:v>
      </x:c>
      <x:c r="H2912" s="56">
        <x:v>43890</x:v>
      </x:c>
      <x:c r="I2912" s="56">
        <x:v>0</x:v>
      </x:c>
      <x:c r="J2912" s="56">
        <x:f t="shared" si="45"/>
        <x:v>1152204.9500000018</x:v>
      </x:c>
    </x:row>
    <x:row r="2913" spans="1:10" ht="10.5" customHeight="1" x14ac:dyDescent="0.25">
      <x:c r="A2913" s="54">
        <x:v>43984</x:v>
      </x:c>
      <x:c r="B2913" s="55" t="s">
        <x:v>331</x:v>
      </x:c>
      <x:c r="C2913" s="55" t="s">
        <x:v>4150</x:v>
      </x:c>
      <x:c r="D2913" s="55" t="s">
        <x:v>1198</x:v>
      </x:c>
      <x:c r="E2913" s="55" t="s">
        <x:v>155</x:v>
      </x:c>
      <x:c r="F2913" s="56">
        <x:v>59.75</x:v>
      </x:c>
      <x:c r="G2913" s="56">
        <x:v>0</x:v>
      </x:c>
      <x:c r="H2913" s="56">
        <x:v>59.75</x:v>
      </x:c>
      <x:c r="I2913" s="56">
        <x:v>0</x:v>
      </x:c>
      <x:c r="J2913" s="56">
        <x:f t="shared" si="45"/>
        <x:v>1152145.2000000018</x:v>
      </x:c>
    </x:row>
    <x:row r="2914" spans="1:10" ht="10.5" customHeight="1" x14ac:dyDescent="0.25">
      <x:c r="A2914" s="54">
        <x:v>43984</x:v>
      </x:c>
      <x:c r="B2914" s="55" t="s">
        <x:v>331</x:v>
      </x:c>
      <x:c r="C2914" s="55" t="s">
        <x:v>3397</x:v>
      </x:c>
      <x:c r="D2914" s="55" t="s">
        <x:v>266</x:v>
      </x:c>
      <x:c r="E2914" s="55" t="s">
        <x:v>155</x:v>
      </x:c>
      <x:c r="F2914" s="56">
        <x:v>4692.54</x:v>
      </x:c>
      <x:c r="G2914" s="56">
        <x:v>0</x:v>
      </x:c>
      <x:c r="H2914" s="56">
        <x:v>4692.54</x:v>
      </x:c>
      <x:c r="I2914" s="56">
        <x:v>0</x:v>
      </x:c>
      <x:c r="J2914" s="56">
        <x:f t="shared" si="45"/>
        <x:v>1147452.6600000018</x:v>
      </x:c>
    </x:row>
    <x:row r="2915" spans="1:10" ht="10.5" customHeight="1" x14ac:dyDescent="0.25">
      <x:c r="A2915" s="54">
        <x:v>43984</x:v>
      </x:c>
      <x:c r="B2915" s="55" t="s">
        <x:v>331</x:v>
      </x:c>
      <x:c r="C2915" s="55" t="s">
        <x:v>3397</x:v>
      </x:c>
      <x:c r="D2915" s="55" t="s">
        <x:v>268</x:v>
      </x:c>
      <x:c r="E2915" s="55" t="s">
        <x:v>155</x:v>
      </x:c>
      <x:c r="F2915" s="56">
        <x:v>1835.57</x:v>
      </x:c>
      <x:c r="G2915" s="56">
        <x:v>0</x:v>
      </x:c>
      <x:c r="H2915" s="56">
        <x:v>1835.57</x:v>
      </x:c>
      <x:c r="I2915" s="56">
        <x:v>0</x:v>
      </x:c>
      <x:c r="J2915" s="56">
        <x:f t="shared" si="45"/>
        <x:v>1145617.0900000017</x:v>
      </x:c>
    </x:row>
    <x:row r="2916" spans="1:10" ht="10.5" customHeight="1" x14ac:dyDescent="0.25">
      <x:c r="A2916" s="54">
        <x:v>43984</x:v>
      </x:c>
      <x:c r="B2916" s="55" t="s">
        <x:v>225</x:v>
      </x:c>
      <x:c r="C2916" s="55" t="s">
        <x:v>3126</x:v>
      </x:c>
      <x:c r="D2916" s="55" t="s">
        <x:v>4230</x:v>
      </x:c>
      <x:c r="E2916" s="55" t="s">
        <x:v>155</x:v>
      </x:c>
      <x:c r="F2916" s="56">
        <x:v>0</x:v>
      </x:c>
      <x:c r="G2916" s="56">
        <x:v>44000</x:v>
      </x:c>
      <x:c r="H2916" s="56">
        <x:v>0</x:v>
      </x:c>
      <x:c r="I2916" s="56">
        <x:v>44000</x:v>
      </x:c>
      <x:c r="J2916" s="56">
        <x:f t="shared" si="45"/>
        <x:v>1189617.0900000017</x:v>
      </x:c>
    </x:row>
    <x:row r="2917" spans="1:10" ht="10.5" customHeight="1" x14ac:dyDescent="0.25">
      <x:c r="A2917" s="54">
        <x:v>43984</x:v>
      </x:c>
      <x:c r="B2917" s="55" t="s">
        <x:v>331</x:v>
      </x:c>
      <x:c r="C2917" s="55" t="s">
        <x:v>3397</x:v>
      </x:c>
      <x:c r="D2917" s="55" t="s">
        <x:v>264</x:v>
      </x:c>
      <x:c r="E2917" s="55" t="s">
        <x:v>155</x:v>
      </x:c>
      <x:c r="F2917" s="56">
        <x:v>2772.69</x:v>
      </x:c>
      <x:c r="G2917" s="56">
        <x:v>0</x:v>
      </x:c>
      <x:c r="H2917" s="56">
        <x:v>2772.69</x:v>
      </x:c>
      <x:c r="I2917" s="56">
        <x:v>0</x:v>
      </x:c>
      <x:c r="J2917" s="56">
        <x:f t="shared" si="45"/>
        <x:v>1186844.4000000018</x:v>
      </x:c>
    </x:row>
    <x:row r="2918" spans="1:10" ht="10.5" customHeight="1" x14ac:dyDescent="0.25">
      <x:c r="A2918" s="54">
        <x:v>43984</x:v>
      </x:c>
      <x:c r="B2918" s="55" t="s">
        <x:v>331</x:v>
      </x:c>
      <x:c r="C2918" s="55" t="s">
        <x:v>3495</x:v>
      </x:c>
      <x:c r="D2918" s="55"/>
      <x:c r="E2918" s="55" t="s">
        <x:v>155</x:v>
      </x:c>
      <x:c r="F2918" s="56">
        <x:v>4779.76</x:v>
      </x:c>
      <x:c r="G2918" s="56">
        <x:v>0</x:v>
      </x:c>
      <x:c r="H2918" s="56">
        <x:v>4779.76</x:v>
      </x:c>
      <x:c r="I2918" s="56">
        <x:v>0</x:v>
      </x:c>
      <x:c r="J2918" s="56">
        <x:f t="shared" si="45"/>
        <x:v>1182064.6400000018</x:v>
      </x:c>
    </x:row>
    <x:row r="2919" spans="1:10" ht="10.5" customHeight="1" x14ac:dyDescent="0.25">
      <x:c r="A2919" s="54">
        <x:v>43984</x:v>
      </x:c>
      <x:c r="B2919" s="55" t="s">
        <x:v>331</x:v>
      </x:c>
      <x:c r="C2919" s="55" t="s">
        <x:v>3397</x:v>
      </x:c>
      <x:c r="D2919" s="55" t="s">
        <x:v>258</x:v>
      </x:c>
      <x:c r="E2919" s="55" t="s">
        <x:v>155</x:v>
      </x:c>
      <x:c r="F2919" s="56">
        <x:v>1386.04</x:v>
      </x:c>
      <x:c r="G2919" s="56">
        <x:v>0</x:v>
      </x:c>
      <x:c r="H2919" s="56">
        <x:v>1386.04</x:v>
      </x:c>
      <x:c r="I2919" s="56">
        <x:v>0</x:v>
      </x:c>
      <x:c r="J2919" s="56">
        <x:f t="shared" si="45"/>
        <x:v>1180678.6000000017</x:v>
      </x:c>
    </x:row>
    <x:row r="2920" spans="1:10" ht="10.5" customHeight="1" x14ac:dyDescent="0.25">
      <x:c r="A2920" s="54">
        <x:v>43984</x:v>
      </x:c>
      <x:c r="B2920" s="55" t="s">
        <x:v>331</x:v>
      </x:c>
      <x:c r="C2920" s="55" t="s">
        <x:v>3781</x:v>
      </x:c>
      <x:c r="D2920" s="55" t="s">
        <x:v>4165</x:v>
      </x:c>
      <x:c r="E2920" s="55" t="s">
        <x:v>155</x:v>
      </x:c>
      <x:c r="F2920" s="56">
        <x:v>715</x:v>
      </x:c>
      <x:c r="G2920" s="56">
        <x:v>0</x:v>
      </x:c>
      <x:c r="H2920" s="56">
        <x:v>715</x:v>
      </x:c>
      <x:c r="I2920" s="56">
        <x:v>0</x:v>
      </x:c>
      <x:c r="J2920" s="56">
        <x:f t="shared" si="45"/>
        <x:v>1179963.6000000017</x:v>
      </x:c>
    </x:row>
    <x:row r="2921" spans="1:10" ht="10.5" customHeight="1" x14ac:dyDescent="0.25">
      <x:c r="A2921" s="54">
        <x:v>43984</x:v>
      </x:c>
      <x:c r="B2921" s="55" t="s">
        <x:v>331</x:v>
      </x:c>
      <x:c r="C2921" s="55" t="s">
        <x:v>163</x:v>
      </x:c>
      <x:c r="D2921" s="55" t="s">
        <x:v>1348</x:v>
      </x:c>
      <x:c r="E2921" s="55" t="s">
        <x:v>155</x:v>
      </x:c>
      <x:c r="F2921" s="56">
        <x:v>13566.66</x:v>
      </x:c>
      <x:c r="G2921" s="56">
        <x:v>0</x:v>
      </x:c>
      <x:c r="H2921" s="56">
        <x:v>13566.66</x:v>
      </x:c>
      <x:c r="I2921" s="56">
        <x:v>0</x:v>
      </x:c>
      <x:c r="J2921" s="56">
        <x:f t="shared" si="45"/>
        <x:v>1166396.9400000018</x:v>
      </x:c>
    </x:row>
    <x:row r="2922" spans="1:10" ht="10.5" customHeight="1" x14ac:dyDescent="0.25">
      <x:c r="A2922" s="54">
        <x:v>43984</x:v>
      </x:c>
      <x:c r="B2922" s="55" t="s">
        <x:v>331</x:v>
      </x:c>
      <x:c r="C2922" s="55" t="s">
        <x:v>3857</x:v>
      </x:c>
      <x:c r="D2922" s="55" t="s">
        <x:v>4167</x:v>
      </x:c>
      <x:c r="E2922" s="55" t="s">
        <x:v>155</x:v>
      </x:c>
      <x:c r="F2922" s="56">
        <x:v>4166.66</x:v>
      </x:c>
      <x:c r="G2922" s="56">
        <x:v>0</x:v>
      </x:c>
      <x:c r="H2922" s="56">
        <x:v>4166.66</x:v>
      </x:c>
      <x:c r="I2922" s="56">
        <x:v>0</x:v>
      </x:c>
      <x:c r="J2922" s="56">
        <x:f t="shared" si="45"/>
        <x:v>1162230.2800000019</x:v>
      </x:c>
    </x:row>
    <x:row r="2923" spans="1:10" ht="10.5" customHeight="1" x14ac:dyDescent="0.25">
      <x:c r="A2923" s="54">
        <x:v>43984</x:v>
      </x:c>
      <x:c r="B2923" s="55" t="s">
        <x:v>331</x:v>
      </x:c>
      <x:c r="C2923" s="55" t="s">
        <x:v>4166</x:v>
      </x:c>
      <x:c r="D2923" s="55" t="s">
        <x:v>1109</x:v>
      </x:c>
      <x:c r="E2923" s="55" t="s">
        <x:v>155</x:v>
      </x:c>
      <x:c r="F2923" s="56">
        <x:v>21813.93</x:v>
      </x:c>
      <x:c r="G2923" s="56">
        <x:v>0</x:v>
      </x:c>
      <x:c r="H2923" s="56">
        <x:v>21813.93</x:v>
      </x:c>
      <x:c r="I2923" s="56">
        <x:v>0</x:v>
      </x:c>
      <x:c r="J2923" s="56">
        <x:f t="shared" si="45"/>
        <x:v>1140416.350000002</x:v>
      </x:c>
    </x:row>
    <x:row r="2924" spans="1:10" ht="10.5" customHeight="1" x14ac:dyDescent="0.25">
      <x:c r="A2924" s="54">
        <x:v>43985</x:v>
      </x:c>
      <x:c r="B2924" s="55" t="s">
        <x:v>225</x:v>
      </x:c>
      <x:c r="C2924" s="55" t="s">
        <x:v>5052</x:v>
      </x:c>
      <x:c r="D2924" s="55" t="s">
        <x:v>4168</x:v>
      </x:c>
      <x:c r="E2924" s="55" t="s">
        <x:v>155</x:v>
      </x:c>
      <x:c r="F2924" s="56">
        <x:v>0</x:v>
      </x:c>
      <x:c r="G2924" s="56">
        <x:v>22000</x:v>
      </x:c>
      <x:c r="H2924" s="56">
        <x:v>0</x:v>
      </x:c>
      <x:c r="I2924" s="56">
        <x:v>22000</x:v>
      </x:c>
      <x:c r="J2924" s="56">
        <x:f t="shared" si="45"/>
        <x:v>1162416.350000002</x:v>
      </x:c>
    </x:row>
    <x:row r="2925" spans="1:10" ht="10.5" customHeight="1" x14ac:dyDescent="0.25">
      <x:c r="A2925" s="54">
        <x:v>43985</x:v>
      </x:c>
      <x:c r="B2925" s="55" t="s">
        <x:v>225</x:v>
      </x:c>
      <x:c r="C2925" s="55" t="s">
        <x:v>3273</x:v>
      </x:c>
      <x:c r="D2925" s="55"/>
      <x:c r="E2925" s="55" t="s">
        <x:v>155</x:v>
      </x:c>
      <x:c r="F2925" s="56">
        <x:v>0</x:v>
      </x:c>
      <x:c r="G2925" s="56">
        <x:v>4779.76</x:v>
      </x:c>
      <x:c r="H2925" s="56">
        <x:v>0</x:v>
      </x:c>
      <x:c r="I2925" s="56">
        <x:v>4779.76</x:v>
      </x:c>
      <x:c r="J2925" s="56">
        <x:f t="shared" si="45"/>
        <x:v>1167196.110000002</x:v>
      </x:c>
    </x:row>
    <x:row r="2926" spans="1:10" ht="10.5" customHeight="1" x14ac:dyDescent="0.25">
      <x:c r="A2926" s="54">
        <x:v>43986</x:v>
      </x:c>
      <x:c r="B2926" s="55" t="s">
        <x:v>225</x:v>
      </x:c>
      <x:c r="C2926" s="55" t="s">
        <x:v>5936</x:v>
      </x:c>
      <x:c r="D2926" s="55" t="s">
        <x:v>996</x:v>
      </x:c>
      <x:c r="E2926" s="55" t="s">
        <x:v>155</x:v>
      </x:c>
      <x:c r="F2926" s="56">
        <x:v>0</x:v>
      </x:c>
      <x:c r="G2926" s="56">
        <x:v>42542.5</x:v>
      </x:c>
      <x:c r="H2926" s="56">
        <x:v>0</x:v>
      </x:c>
      <x:c r="I2926" s="56">
        <x:v>42542.5</x:v>
      </x:c>
      <x:c r="J2926" s="56">
        <x:f t="shared" si="45"/>
        <x:v>1209738.610000002</x:v>
      </x:c>
    </x:row>
    <x:row r="2927" spans="1:10" ht="10.5" customHeight="1" x14ac:dyDescent="0.25">
      <x:c r="A2927" s="54">
        <x:v>43986</x:v>
      </x:c>
      <x:c r="B2927" s="55" t="s">
        <x:v>331</x:v>
      </x:c>
      <x:c r="C2927" s="55" t="s">
        <x:v>3343</x:v>
      </x:c>
      <x:c r="D2927" s="55" t="s">
        <x:v>4168</x:v>
      </x:c>
      <x:c r="E2927" s="55" t="s">
        <x:v>155</x:v>
      </x:c>
      <x:c r="F2927" s="56">
        <x:v>22000</x:v>
      </x:c>
      <x:c r="G2927" s="56">
        <x:v>0</x:v>
      </x:c>
      <x:c r="H2927" s="56">
        <x:v>22000</x:v>
      </x:c>
      <x:c r="I2927" s="56">
        <x:v>0</x:v>
      </x:c>
      <x:c r="J2927" s="56">
        <x:f t="shared" si="45"/>
        <x:v>1187738.610000002</x:v>
      </x:c>
    </x:row>
    <x:row r="2928" spans="1:10" ht="10.5" customHeight="1" x14ac:dyDescent="0.25">
      <x:c r="A2928" s="54">
        <x:v>43987</x:v>
      </x:c>
      <x:c r="B2928" s="55" t="s">
        <x:v>331</x:v>
      </x:c>
      <x:c r="C2928" s="55" t="s">
        <x:v>4171</x:v>
      </x:c>
      <x:c r="D2928" s="55" t="s">
        <x:v>711</x:v>
      </x:c>
      <x:c r="E2928" s="55" t="s">
        <x:v>155</x:v>
      </x:c>
      <x:c r="F2928" s="56">
        <x:v>8800</x:v>
      </x:c>
      <x:c r="G2928" s="56">
        <x:v>0</x:v>
      </x:c>
      <x:c r="H2928" s="56">
        <x:v>8800</x:v>
      </x:c>
      <x:c r="I2928" s="56">
        <x:v>0</x:v>
      </x:c>
      <x:c r="J2928" s="56">
        <x:f t="shared" si="45"/>
        <x:v>1178938.610000002</x:v>
      </x:c>
    </x:row>
    <x:row r="2929" spans="1:10" ht="10.5" customHeight="1" x14ac:dyDescent="0.25">
      <x:c r="A2929" s="54">
        <x:v>43987</x:v>
      </x:c>
      <x:c r="B2929" s="55" t="s">
        <x:v>225</x:v>
      </x:c>
      <x:c r="C2929" s="55" t="s">
        <x:v>4063</x:v>
      </x:c>
      <x:c r="D2929" s="55" t="s">
        <x:v>711</x:v>
      </x:c>
      <x:c r="E2929" s="55" t="s">
        <x:v>155</x:v>
      </x:c>
      <x:c r="F2929" s="56">
        <x:v>0</x:v>
      </x:c>
      <x:c r="G2929" s="56">
        <x:v>8800</x:v>
      </x:c>
      <x:c r="H2929" s="56">
        <x:v>0</x:v>
      </x:c>
      <x:c r="I2929" s="56">
        <x:v>8800</x:v>
      </x:c>
      <x:c r="J2929" s="56">
        <x:f t="shared" si="45"/>
        <x:v>1187738.610000002</x:v>
      </x:c>
    </x:row>
    <x:row r="2930" spans="1:10" ht="10.5" customHeight="1" x14ac:dyDescent="0.25">
      <x:c r="A2930" s="54">
        <x:v>43987</x:v>
      </x:c>
      <x:c r="B2930" s="55" t="s">
        <x:v>225</x:v>
      </x:c>
      <x:c r="C2930" s="55" t="s">
        <x:v>5991</x:v>
      </x:c>
      <x:c r="D2930" s="55" t="s">
        <x:v>524</x:v>
      </x:c>
      <x:c r="E2930" s="55" t="s">
        <x:v>155</x:v>
      </x:c>
      <x:c r="F2930" s="56">
        <x:v>0</x:v>
      </x:c>
      <x:c r="G2930" s="56">
        <x:v>935</x:v>
      </x:c>
      <x:c r="H2930" s="56">
        <x:v>0</x:v>
      </x:c>
      <x:c r="I2930" s="56">
        <x:v>935</x:v>
      </x:c>
      <x:c r="J2930" s="56">
        <x:f t="shared" si="45"/>
        <x:v>1188673.610000002</x:v>
      </x:c>
    </x:row>
    <x:row r="2931" spans="1:10" ht="10.5" customHeight="1" x14ac:dyDescent="0.25">
      <x:c r="A2931" s="54">
        <x:v>43987</x:v>
      </x:c>
      <x:c r="B2931" s="55" t="s">
        <x:v>331</x:v>
      </x:c>
      <x:c r="C2931" s="55" t="s">
        <x:v>4170</x:v>
      </x:c>
      <x:c r="D2931" s="55" t="s">
        <x:v>524</x:v>
      </x:c>
      <x:c r="E2931" s="55" t="s">
        <x:v>155</x:v>
      </x:c>
      <x:c r="F2931" s="56">
        <x:v>935</x:v>
      </x:c>
      <x:c r="G2931" s="56">
        <x:v>0</x:v>
      </x:c>
      <x:c r="H2931" s="56">
        <x:v>935</x:v>
      </x:c>
      <x:c r="I2931" s="56">
        <x:v>0</x:v>
      </x:c>
      <x:c r="J2931" s="56">
        <x:f t="shared" si="45"/>
        <x:v>1187738.610000002</x:v>
      </x:c>
    </x:row>
    <x:row r="2932" spans="1:10" ht="10.5" customHeight="1" x14ac:dyDescent="0.25">
      <x:c r="A2932" s="54">
        <x:v>43987</x:v>
      </x:c>
      <x:c r="B2932" s="55" t="s">
        <x:v>331</x:v>
      </x:c>
      <x:c r="C2932" s="55" t="s">
        <x:v>4170</x:v>
      </x:c>
      <x:c r="D2932" s="55" t="s">
        <x:v>521</x:v>
      </x:c>
      <x:c r="E2932" s="55" t="s">
        <x:v>155</x:v>
      </x:c>
      <x:c r="F2932" s="56">
        <x:v>550</x:v>
      </x:c>
      <x:c r="G2932" s="56">
        <x:v>0</x:v>
      </x:c>
      <x:c r="H2932" s="56">
        <x:v>550</x:v>
      </x:c>
      <x:c r="I2932" s="56">
        <x:v>0</x:v>
      </x:c>
      <x:c r="J2932" s="56">
        <x:f t="shared" si="45"/>
        <x:v>1187188.610000002</x:v>
      </x:c>
    </x:row>
    <x:row r="2933" spans="1:10" ht="10.5" customHeight="1" x14ac:dyDescent="0.25">
      <x:c r="A2933" s="54">
        <x:v>43991</x:v>
      </x:c>
      <x:c r="B2933" s="55" t="s">
        <x:v>225</x:v>
      </x:c>
      <x:c r="C2933" s="55" t="s">
        <x:v>6046</x:v>
      </x:c>
      <x:c r="D2933" s="55" t="s">
        <x:v>999</x:v>
      </x:c>
      <x:c r="E2933" s="55" t="s">
        <x:v>155</x:v>
      </x:c>
      <x:c r="F2933" s="56">
        <x:v>0</x:v>
      </x:c>
      <x:c r="G2933" s="56">
        <x:v>1298</x:v>
      </x:c>
      <x:c r="H2933" s="56">
        <x:v>0</x:v>
      </x:c>
      <x:c r="I2933" s="56">
        <x:v>1298</x:v>
      </x:c>
      <x:c r="J2933" s="56">
        <x:f t="shared" si="45"/>
        <x:v>1188486.610000002</x:v>
      </x:c>
    </x:row>
    <x:row r="2934" spans="1:10" ht="10.5" customHeight="1" x14ac:dyDescent="0.25">
      <x:c r="A2934" s="54">
        <x:v>43992</x:v>
      </x:c>
      <x:c r="B2934" s="55" t="s">
        <x:v>225</x:v>
      </x:c>
      <x:c r="C2934" s="55" t="s">
        <x:v>3499</x:v>
      </x:c>
      <x:c r="D2934" s="55" t="s">
        <x:v>1111</x:v>
      </x:c>
      <x:c r="E2934" s="55" t="s">
        <x:v>155</x:v>
      </x:c>
      <x:c r="F2934" s="56">
        <x:v>0</x:v>
      </x:c>
      <x:c r="G2934" s="56">
        <x:v>712.83</x:v>
      </x:c>
      <x:c r="H2934" s="56">
        <x:v>0</x:v>
      </x:c>
      <x:c r="I2934" s="56">
        <x:v>712.83</x:v>
      </x:c>
      <x:c r="J2934" s="56">
        <x:f t="shared" si="45"/>
        <x:v>1189199.440000002</x:v>
      </x:c>
    </x:row>
    <x:row r="2935" spans="1:10" ht="10.5" customHeight="1" x14ac:dyDescent="0.25">
      <x:c r="A2935" s="54">
        <x:v>43993</x:v>
      </x:c>
      <x:c r="B2935" s="55" t="s">
        <x:v>331</x:v>
      </x:c>
      <x:c r="C2935" s="55" t="s">
        <x:v>4139</x:v>
      </x:c>
      <x:c r="D2935" s="55" t="s">
        <x:v>397</x:v>
      </x:c>
      <x:c r="E2935" s="55" t="s">
        <x:v>155</x:v>
      </x:c>
      <x:c r="F2935" s="56">
        <x:v>410974.67</x:v>
      </x:c>
      <x:c r="G2935" s="56">
        <x:v>0</x:v>
      </x:c>
      <x:c r="H2935" s="56">
        <x:v>410974.67</x:v>
      </x:c>
      <x:c r="I2935" s="56">
        <x:v>0</x:v>
      </x:c>
      <x:c r="J2935" s="56">
        <x:f t="shared" si="45"/>
        <x:v>778224.77000000211</x:v>
      </x:c>
    </x:row>
    <x:row r="2936" spans="1:10" ht="10.5" customHeight="1" x14ac:dyDescent="0.25">
      <x:c r="A2936" s="54">
        <x:v>43993</x:v>
      </x:c>
      <x:c r="B2936" s="55" t="s">
        <x:v>225</x:v>
      </x:c>
      <x:c r="C2936" s="55" t="s">
        <x:v>6047</x:v>
      </x:c>
      <x:c r="D2936" s="55" t="s">
        <x:v>4263</x:v>
      </x:c>
      <x:c r="E2936" s="55" t="s">
        <x:v>155</x:v>
      </x:c>
      <x:c r="F2936" s="56">
        <x:v>0</x:v>
      </x:c>
      <x:c r="G2936" s="56">
        <x:v>6875</x:v>
      </x:c>
      <x:c r="H2936" s="56">
        <x:v>0</x:v>
      </x:c>
      <x:c r="I2936" s="56">
        <x:v>6875</x:v>
      </x:c>
      <x:c r="J2936" s="56">
        <x:f t="shared" si="45"/>
        <x:v>785099.77000000211</x:v>
      </x:c>
    </x:row>
    <x:row r="2937" spans="1:10" ht="10.5" customHeight="1" x14ac:dyDescent="0.25">
      <x:c r="A2937" s="54">
        <x:v>43994</x:v>
      </x:c>
      <x:c r="B2937" s="55" t="s">
        <x:v>225</x:v>
      </x:c>
      <x:c r="C2937" s="55" t="s">
        <x:v>160</x:v>
      </x:c>
      <x:c r="D2937" s="55" t="s">
        <x:v>1463</x:v>
      </x:c>
      <x:c r="E2937" s="55" t="s">
        <x:v>155</x:v>
      </x:c>
      <x:c r="F2937" s="56">
        <x:v>0</x:v>
      </x:c>
      <x:c r="G2937" s="56">
        <x:v>481.44</x:v>
      </x:c>
      <x:c r="H2937" s="56">
        <x:v>0</x:v>
      </x:c>
      <x:c r="I2937" s="56">
        <x:v>481.44</x:v>
      </x:c>
      <x:c r="J2937" s="56">
        <x:f t="shared" si="45"/>
        <x:v>785581.21000000206</x:v>
      </x:c>
    </x:row>
    <x:row r="2938" spans="1:10" ht="10.5" customHeight="1" x14ac:dyDescent="0.25">
      <x:c r="A2938" s="54">
        <x:v>43998</x:v>
      </x:c>
      <x:c r="B2938" s="55" t="s">
        <x:v>225</x:v>
      </x:c>
      <x:c r="C2938" s="55" t="s">
        <x:v>5931</x:v>
      </x:c>
      <x:c r="D2938" s="55" t="s">
        <x:v>4178</x:v>
      </x:c>
      <x:c r="E2938" s="55" t="s">
        <x:v>155</x:v>
      </x:c>
      <x:c r="F2938" s="56">
        <x:v>0</x:v>
      </x:c>
      <x:c r="G2938" s="56">
        <x:v>47.5</x:v>
      </x:c>
      <x:c r="H2938" s="56">
        <x:v>0</x:v>
      </x:c>
      <x:c r="I2938" s="56">
        <x:v>47.5</x:v>
      </x:c>
      <x:c r="J2938" s="56">
        <x:f t="shared" si="45"/>
        <x:v>785628.71000000206</x:v>
      </x:c>
    </x:row>
    <x:row r="2939" spans="1:10" ht="10.5" customHeight="1" x14ac:dyDescent="0.25">
      <x:c r="A2939" s="54">
        <x:v>43998</x:v>
      </x:c>
      <x:c r="B2939" s="55" t="s">
        <x:v>331</x:v>
      </x:c>
      <x:c r="C2939" s="55" t="s">
        <x:v>332</x:v>
      </x:c>
      <x:c r="D2939" s="55" t="s">
        <x:v>4176</x:v>
      </x:c>
      <x:c r="E2939" s="55" t="s">
        <x:v>155</x:v>
      </x:c>
      <x:c r="F2939" s="56">
        <x:v>88000</x:v>
      </x:c>
      <x:c r="G2939" s="56">
        <x:v>0</x:v>
      </x:c>
      <x:c r="H2939" s="56">
        <x:v>88000</x:v>
      </x:c>
      <x:c r="I2939" s="56">
        <x:v>0</x:v>
      </x:c>
      <x:c r="J2939" s="56">
        <x:f t="shared" si="45"/>
        <x:v>697628.71000000206</x:v>
      </x:c>
    </x:row>
    <x:row r="2940" spans="1:10" ht="10.5" customHeight="1" x14ac:dyDescent="0.25">
      <x:c r="A2940" s="54">
        <x:v>43998</x:v>
      </x:c>
      <x:c r="B2940" s="55" t="s">
        <x:v>331</x:v>
      </x:c>
      <x:c r="C2940" s="55" t="s">
        <x:v>1295</x:v>
      </x:c>
      <x:c r="D2940" s="55" t="s">
        <x:v>4178</x:v>
      </x:c>
      <x:c r="E2940" s="55" t="s">
        <x:v>155</x:v>
      </x:c>
      <x:c r="F2940" s="56">
        <x:v>47.5</x:v>
      </x:c>
      <x:c r="G2940" s="56">
        <x:v>0</x:v>
      </x:c>
      <x:c r="H2940" s="56">
        <x:v>47.5</x:v>
      </x:c>
      <x:c r="I2940" s="56">
        <x:v>0</x:v>
      </x:c>
      <x:c r="J2940" s="56">
        <x:f t="shared" si="45"/>
        <x:v>697581.21000000206</x:v>
      </x:c>
    </x:row>
    <x:row r="2941" spans="1:10" ht="10.5" customHeight="1" x14ac:dyDescent="0.25">
      <x:c r="A2941" s="54">
        <x:v>43999</x:v>
      </x:c>
      <x:c r="B2941" s="55" t="s">
        <x:v>225</x:v>
      </x:c>
      <x:c r="C2941" s="55" t="s">
        <x:v>5979</x:v>
      </x:c>
      <x:c r="D2941" s="55" t="s">
        <x:v>4180</x:v>
      </x:c>
      <x:c r="E2941" s="55" t="s">
        <x:v>155</x:v>
      </x:c>
      <x:c r="F2941" s="56">
        <x:v>0</x:v>
      </x:c>
      <x:c r="G2941" s="56">
        <x:v>1100</x:v>
      </x:c>
      <x:c r="H2941" s="56">
        <x:v>0</x:v>
      </x:c>
      <x:c r="I2941" s="56">
        <x:v>1100</x:v>
      </x:c>
      <x:c r="J2941" s="56">
        <x:f t="shared" si="45"/>
        <x:v>698681.21000000206</x:v>
      </x:c>
    </x:row>
    <x:row r="2942" spans="1:10" ht="10.5" customHeight="1" x14ac:dyDescent="0.25">
      <x:c r="A2942" s="54">
        <x:v>44000</x:v>
      </x:c>
      <x:c r="B2942" s="55" t="s">
        <x:v>331</x:v>
      </x:c>
      <x:c r="C2942" s="55" t="s">
        <x:v>3901</x:v>
      </x:c>
      <x:c r="D2942" s="55" t="s">
        <x:v>4180</x:v>
      </x:c>
      <x:c r="E2942" s="55" t="s">
        <x:v>155</x:v>
      </x:c>
      <x:c r="F2942" s="56">
        <x:v>1100</x:v>
      </x:c>
      <x:c r="G2942" s="56">
        <x:v>0</x:v>
      </x:c>
      <x:c r="H2942" s="56">
        <x:v>1100</x:v>
      </x:c>
      <x:c r="I2942" s="56">
        <x:v>0</x:v>
      </x:c>
      <x:c r="J2942" s="56">
        <x:f t="shared" si="45"/>
        <x:v>697581.21000000206</x:v>
      </x:c>
    </x:row>
    <x:row r="2943" spans="1:10" ht="10.5" customHeight="1" x14ac:dyDescent="0.25">
      <x:c r="A2943" s="54">
        <x:v>44001</x:v>
      </x:c>
      <x:c r="B2943" s="55" t="s">
        <x:v>225</x:v>
      </x:c>
      <x:c r="C2943" s="55" t="s">
        <x:v>160</x:v>
      </x:c>
      <x:c r="D2943" s="55" t="s">
        <x:v>1461</x:v>
      </x:c>
      <x:c r="E2943" s="55" t="s">
        <x:v>155</x:v>
      </x:c>
      <x:c r="F2943" s="56">
        <x:v>0</x:v>
      </x:c>
      <x:c r="G2943" s="56">
        <x:v>902</x:v>
      </x:c>
      <x:c r="H2943" s="56">
        <x:v>0</x:v>
      </x:c>
      <x:c r="I2943" s="56">
        <x:v>902</x:v>
      </x:c>
      <x:c r="J2943" s="56">
        <x:f t="shared" si="45"/>
        <x:v>698483.21000000206</x:v>
      </x:c>
    </x:row>
    <x:row r="2944" spans="1:10" ht="10.5" customHeight="1" x14ac:dyDescent="0.25">
      <x:c r="A2944" s="54">
        <x:v>44001</x:v>
      </x:c>
      <x:c r="B2944" s="55" t="s">
        <x:v>225</x:v>
      </x:c>
      <x:c r="C2944" s="55" t="s">
        <x:v>5980</x:v>
      </x:c>
      <x:c r="D2944" s="55" t="s">
        <x:v>4182</x:v>
      </x:c>
      <x:c r="E2944" s="55" t="s">
        <x:v>155</x:v>
      </x:c>
      <x:c r="F2944" s="56">
        <x:v>0</x:v>
      </x:c>
      <x:c r="G2944" s="56">
        <x:v>2700</x:v>
      </x:c>
      <x:c r="H2944" s="56">
        <x:v>0</x:v>
      </x:c>
      <x:c r="I2944" s="56">
        <x:v>2700</x:v>
      </x:c>
      <x:c r="J2944" s="56">
        <x:f t="shared" si="45"/>
        <x:v>701183.21000000206</x:v>
      </x:c>
    </x:row>
    <x:row r="2945" spans="1:10" ht="10.5" customHeight="1" x14ac:dyDescent="0.25">
      <x:c r="A2945" s="54">
        <x:v>44001</x:v>
      </x:c>
      <x:c r="B2945" s="55" t="s">
        <x:v>331</x:v>
      </x:c>
      <x:c r="C2945" s="55" t="s">
        <x:v>3931</x:v>
      </x:c>
      <x:c r="D2945" s="55" t="s">
        <x:v>4182</x:v>
      </x:c>
      <x:c r="E2945" s="55" t="s">
        <x:v>155</x:v>
      </x:c>
      <x:c r="F2945" s="56">
        <x:v>2700</x:v>
      </x:c>
      <x:c r="G2945" s="56">
        <x:v>0</x:v>
      </x:c>
      <x:c r="H2945" s="56">
        <x:v>2700</x:v>
      </x:c>
      <x:c r="I2945" s="56">
        <x:v>0</x:v>
      </x:c>
      <x:c r="J2945" s="56">
        <x:f t="shared" si="45"/>
        <x:v>698483.21000000206</x:v>
      </x:c>
    </x:row>
    <x:row r="2946" spans="1:10" ht="10.5" customHeight="1" x14ac:dyDescent="0.25">
      <x:c r="A2946" s="54">
        <x:v>44001</x:v>
      </x:c>
      <x:c r="B2946" s="55" t="s">
        <x:v>331</x:v>
      </x:c>
      <x:c r="C2946" s="55" t="s">
        <x:v>3207</x:v>
      </x:c>
      <x:c r="D2946" s="55"/>
      <x:c r="E2946" s="55" t="s">
        <x:v>155</x:v>
      </x:c>
      <x:c r="F2946" s="56">
        <x:v>2694.05</x:v>
      </x:c>
      <x:c r="G2946" s="56">
        <x:v>0</x:v>
      </x:c>
      <x:c r="H2946" s="56">
        <x:v>2694.05</x:v>
      </x:c>
      <x:c r="I2946" s="56">
        <x:v>0</x:v>
      </x:c>
      <x:c r="J2946" s="56">
        <x:f t="shared" si="45"/>
        <x:v>695789.16000000201</x:v>
      </x:c>
    </x:row>
    <x:row r="2947" spans="1:10" ht="10.5" customHeight="1" x14ac:dyDescent="0.25">
      <x:c r="A2947" s="54">
        <x:v>44004</x:v>
      </x:c>
      <x:c r="B2947" s="55" t="s">
        <x:v>225</x:v>
      </x:c>
      <x:c r="C2947" s="55" t="s">
        <x:v>646</x:v>
      </x:c>
      <x:c r="D2947" s="55"/>
      <x:c r="E2947" s="55" t="s">
        <x:v>155</x:v>
      </x:c>
      <x:c r="F2947" s="56">
        <x:v>0</x:v>
      </x:c>
      <x:c r="G2947" s="56">
        <x:v>2694.05</x:v>
      </x:c>
      <x:c r="H2947" s="56">
        <x:v>0</x:v>
      </x:c>
      <x:c r="I2947" s="56">
        <x:v>2694.05</x:v>
      </x:c>
      <x:c r="J2947" s="56">
        <x:f t="shared" si="45"/>
        <x:v>698483.21000000206</x:v>
      </x:c>
    </x:row>
    <x:row r="2948" spans="1:10" ht="10.5" customHeight="1" x14ac:dyDescent="0.25">
      <x:c r="A2948" s="54">
        <x:v>44005</x:v>
      </x:c>
      <x:c r="B2948" s="55" t="s">
        <x:v>225</x:v>
      </x:c>
      <x:c r="C2948" s="55" t="s">
        <x:v>5975</x:v>
      </x:c>
      <x:c r="D2948" s="55" t="s">
        <x:v>4185</x:v>
      </x:c>
      <x:c r="E2948" s="55" t="s">
        <x:v>155</x:v>
      </x:c>
      <x:c r="F2948" s="56">
        <x:v>0</x:v>
      </x:c>
      <x:c r="G2948" s="56">
        <x:v>16772.25</x:v>
      </x:c>
      <x:c r="H2948" s="56">
        <x:v>0</x:v>
      </x:c>
      <x:c r="I2948" s="56">
        <x:v>16772.25</x:v>
      </x:c>
      <x:c r="J2948" s="56">
        <x:f t="shared" si="45"/>
        <x:v>715255.46000000206</x:v>
      </x:c>
    </x:row>
    <x:row r="2949" spans="1:10" ht="10.5" customHeight="1" x14ac:dyDescent="0.25">
      <x:c r="A2949" s="54">
        <x:v>44006</x:v>
      </x:c>
      <x:c r="B2949" s="55" t="s">
        <x:v>331</x:v>
      </x:c>
      <x:c r="C2949" s="55" t="s">
        <x:v>4058</x:v>
      </x:c>
      <x:c r="D2949" s="55" t="s">
        <x:v>4185</x:v>
      </x:c>
      <x:c r="E2949" s="55" t="s">
        <x:v>155</x:v>
      </x:c>
      <x:c r="F2949" s="56">
        <x:v>16772.25</x:v>
      </x:c>
      <x:c r="G2949" s="56">
        <x:v>0</x:v>
      </x:c>
      <x:c r="H2949" s="56">
        <x:v>16772.25</x:v>
      </x:c>
      <x:c r="I2949" s="56">
        <x:v>0</x:v>
      </x:c>
      <x:c r="J2949" s="56">
        <x:f t="shared" si="45"/>
        <x:v>698483.21000000206</x:v>
      </x:c>
    </x:row>
    <x:row r="2950" spans="1:10" ht="10.5" customHeight="1" x14ac:dyDescent="0.25">
      <x:c r="A2950" s="54">
        <x:v>44007</x:v>
      </x:c>
      <x:c r="B2950" s="55" t="s">
        <x:v>225</x:v>
      </x:c>
      <x:c r="C2950" s="55" t="s">
        <x:v>160</x:v>
      </x:c>
      <x:c r="D2950" s="55" t="s">
        <x:v>6048</x:v>
      </x:c>
      <x:c r="E2950" s="55" t="s">
        <x:v>155</x:v>
      </x:c>
      <x:c r="F2950" s="56">
        <x:v>0</x:v>
      </x:c>
      <x:c r="G2950" s="56">
        <x:v>25652</x:v>
      </x:c>
      <x:c r="H2950" s="56">
        <x:v>0</x:v>
      </x:c>
      <x:c r="I2950" s="56">
        <x:v>25652</x:v>
      </x:c>
      <x:c r="J2950" s="56">
        <x:f t="shared" si="45"/>
        <x:v>724135.21000000206</x:v>
      </x:c>
    </x:row>
    <x:row r="2951" spans="1:10" ht="10.5" customHeight="1" x14ac:dyDescent="0.25">
      <x:c r="A2951" s="54">
        <x:v>44007</x:v>
      </x:c>
      <x:c r="B2951" s="55" t="s">
        <x:v>225</x:v>
      </x:c>
      <x:c r="C2951" s="55" t="s">
        <x:v>160</x:v>
      </x:c>
      <x:c r="D2951" s="55" t="s">
        <x:v>6049</x:v>
      </x:c>
      <x:c r="E2951" s="55" t="s">
        <x:v>155</x:v>
      </x:c>
      <x:c r="F2951" s="56">
        <x:v>0</x:v>
      </x:c>
      <x:c r="G2951" s="56">
        <x:v>43890</x:v>
      </x:c>
      <x:c r="H2951" s="56">
        <x:v>0</x:v>
      </x:c>
      <x:c r="I2951" s="56">
        <x:v>43890</x:v>
      </x:c>
      <x:c r="J2951" s="56">
        <x:f t="shared" si="45"/>
        <x:v>768025.21000000206</x:v>
      </x:c>
    </x:row>
    <x:row r="2952" spans="1:10" ht="10.5" customHeight="1" x14ac:dyDescent="0.25">
      <x:c r="A2952" s="54">
        <x:v>44007</x:v>
      </x:c>
      <x:c r="B2952" s="55" t="s">
        <x:v>331</x:v>
      </x:c>
      <x:c r="C2952" s="55" t="s">
        <x:v>4188</x:v>
      </x:c>
      <x:c r="D2952" s="55" t="s">
        <x:v>4189</x:v>
      </x:c>
      <x:c r="E2952" s="55" t="s">
        <x:v>155</x:v>
      </x:c>
      <x:c r="F2952" s="56">
        <x:v>1650</x:v>
      </x:c>
      <x:c r="G2952" s="56">
        <x:v>0</x:v>
      </x:c>
      <x:c r="H2952" s="56">
        <x:v>1650</x:v>
      </x:c>
      <x:c r="I2952" s="56">
        <x:v>0</x:v>
      </x:c>
      <x:c r="J2952" s="56">
        <x:f t="shared" si="45"/>
        <x:v>766375.21000000206</x:v>
      </x:c>
    </x:row>
    <x:row r="2953" spans="1:10" ht="10.5" customHeight="1" x14ac:dyDescent="0.25">
      <x:c r="A2953" s="54">
        <x:v>44007</x:v>
      </x:c>
      <x:c r="B2953" s="55" t="s">
        <x:v>331</x:v>
      </x:c>
      <x:c r="C2953" s="55" t="s">
        <x:v>4187</x:v>
      </x:c>
      <x:c r="D2953" s="55" t="s">
        <x:v>1111</x:v>
      </x:c>
      <x:c r="E2953" s="55" t="s">
        <x:v>155</x:v>
      </x:c>
      <x:c r="F2953" s="56">
        <x:v>712.83</x:v>
      </x:c>
      <x:c r="G2953" s="56">
        <x:v>0</x:v>
      </x:c>
      <x:c r="H2953" s="56">
        <x:v>712.83</x:v>
      </x:c>
      <x:c r="I2953" s="56">
        <x:v>0</x:v>
      </x:c>
      <x:c r="J2953" s="56">
        <x:f t="shared" ref="J2953:J3016" si="46">((J2952 + I2953) - H2953)</x:f>
        <x:v>765662.3800000021</x:v>
      </x:c>
    </x:row>
    <x:row r="2954" spans="1:10" ht="10.5" customHeight="1" x14ac:dyDescent="0.25">
      <x:c r="A2954" s="54">
        <x:v>44007</x:v>
      </x:c>
      <x:c r="B2954" s="55" t="s">
        <x:v>331</x:v>
      </x:c>
      <x:c r="C2954" s="55" t="s">
        <x:v>162</x:v>
      </x:c>
      <x:c r="D2954" s="55" t="s">
        <x:v>4190</x:v>
      </x:c>
      <x:c r="E2954" s="55" t="s">
        <x:v>155</x:v>
      </x:c>
      <x:c r="F2954" s="56">
        <x:v>3300000</x:v>
      </x:c>
      <x:c r="G2954" s="56">
        <x:v>0</x:v>
      </x:c>
      <x:c r="H2954" s="56">
        <x:v>3300000</x:v>
      </x:c>
      <x:c r="I2954" s="56">
        <x:v>0</x:v>
      </x:c>
      <x:c r="J2954" s="56">
        <x:f t="shared" si="46"/>
        <x:v>-2534337.6199999978</x:v>
      </x:c>
    </x:row>
    <x:row r="2955" spans="1:10" ht="10.5" customHeight="1" x14ac:dyDescent="0.25">
      <x:c r="A2955" s="54">
        <x:v>44007</x:v>
      </x:c>
      <x:c r="B2955" s="55" t="s">
        <x:v>225</x:v>
      </x:c>
      <x:c r="C2955" s="55" t="s">
        <x:v>160</x:v>
      </x:c>
      <x:c r="D2955" s="55" t="s">
        <x:v>6050</x:v>
      </x:c>
      <x:c r="E2955" s="55" t="s">
        <x:v>155</x:v>
      </x:c>
      <x:c r="F2955" s="56">
        <x:v>0</x:v>
      </x:c>
      <x:c r="G2955" s="56">
        <x:v>93280</x:v>
      </x:c>
      <x:c r="H2955" s="56">
        <x:v>0</x:v>
      </x:c>
      <x:c r="I2955" s="56">
        <x:v>93280</x:v>
      </x:c>
      <x:c r="J2955" s="56">
        <x:f t="shared" si="46"/>
        <x:v>-2441057.6199999978</x:v>
      </x:c>
    </x:row>
    <x:row r="2956" spans="1:10" ht="10.5" customHeight="1" x14ac:dyDescent="0.25">
      <x:c r="A2956" s="54">
        <x:v>44007</x:v>
      </x:c>
      <x:c r="B2956" s="55" t="s">
        <x:v>225</x:v>
      </x:c>
      <x:c r="C2956" s="55" t="s">
        <x:v>4063</x:v>
      </x:c>
      <x:c r="D2956" s="55" t="s">
        <x:v>719</x:v>
      </x:c>
      <x:c r="E2956" s="55" t="s">
        <x:v>155</x:v>
      </x:c>
      <x:c r="F2956" s="56">
        <x:v>0</x:v>
      </x:c>
      <x:c r="G2956" s="56">
        <x:v>1760</x:v>
      </x:c>
      <x:c r="H2956" s="56">
        <x:v>0</x:v>
      </x:c>
      <x:c r="I2956" s="56">
        <x:v>1760</x:v>
      </x:c>
      <x:c r="J2956" s="56">
        <x:f t="shared" si="46"/>
        <x:v>-2439297.6199999978</x:v>
      </x:c>
    </x:row>
    <x:row r="2957" spans="1:10" ht="10.5" customHeight="1" x14ac:dyDescent="0.25">
      <x:c r="A2957" s="54">
        <x:v>44007</x:v>
      </x:c>
      <x:c r="B2957" s="55" t="s">
        <x:v>225</x:v>
      </x:c>
      <x:c r="C2957" s="55" t="s">
        <x:v>160</x:v>
      </x:c>
      <x:c r="D2957" s="55" t="s">
        <x:v>4190</x:v>
      </x:c>
      <x:c r="E2957" s="55" t="s">
        <x:v>155</x:v>
      </x:c>
      <x:c r="F2957" s="56">
        <x:v>0</x:v>
      </x:c>
      <x:c r="G2957" s="56">
        <x:v>3300000</x:v>
      </x:c>
      <x:c r="H2957" s="56">
        <x:v>0</x:v>
      </x:c>
      <x:c r="I2957" s="56">
        <x:v>3300000</x:v>
      </x:c>
      <x:c r="J2957" s="56">
        <x:f t="shared" si="46"/>
        <x:v>860702.38000000222</x:v>
      </x:c>
    </x:row>
    <x:row r="2958" spans="1:10" ht="10.5" customHeight="1" x14ac:dyDescent="0.25">
      <x:c r="A2958" s="54">
        <x:v>44007</x:v>
      </x:c>
      <x:c r="B2958" s="55" t="s">
        <x:v>225</x:v>
      </x:c>
      <x:c r="C2958" s="55" t="s">
        <x:v>160</x:v>
      </x:c>
      <x:c r="D2958" s="55" t="s">
        <x:v>6051</x:v>
      </x:c>
      <x:c r="E2958" s="55" t="s">
        <x:v>155</x:v>
      </x:c>
      <x:c r="F2958" s="56">
        <x:v>0</x:v>
      </x:c>
      <x:c r="G2958" s="56">
        <x:v>94259</x:v>
      </x:c>
      <x:c r="H2958" s="56">
        <x:v>0</x:v>
      </x:c>
      <x:c r="I2958" s="56">
        <x:v>94259</x:v>
      </x:c>
      <x:c r="J2958" s="56">
        <x:f t="shared" si="46"/>
        <x:v>954961.38000000222</x:v>
      </x:c>
    </x:row>
    <x:row r="2959" spans="1:10" ht="10.5" customHeight="1" x14ac:dyDescent="0.25">
      <x:c r="A2959" s="54">
        <x:v>44007</x:v>
      </x:c>
      <x:c r="B2959" s="55" t="s">
        <x:v>225</x:v>
      </x:c>
      <x:c r="C2959" s="55" t="s">
        <x:v>160</x:v>
      </x:c>
      <x:c r="D2959" s="55" t="s">
        <x:v>6052</x:v>
      </x:c>
      <x:c r="E2959" s="55" t="s">
        <x:v>155</x:v>
      </x:c>
      <x:c r="F2959" s="56">
        <x:v>0</x:v>
      </x:c>
      <x:c r="G2959" s="56">
        <x:v>181171.1</x:v>
      </x:c>
      <x:c r="H2959" s="56">
        <x:v>0</x:v>
      </x:c>
      <x:c r="I2959" s="56">
        <x:v>181171.1</x:v>
      </x:c>
      <x:c r="J2959" s="56">
        <x:f t="shared" si="46"/>
        <x:v>1136132.4800000023</x:v>
      </x:c>
    </x:row>
    <x:row r="2960" spans="1:10" ht="10.5" customHeight="1" x14ac:dyDescent="0.25">
      <x:c r="A2960" s="54">
        <x:v>44007</x:v>
      </x:c>
      <x:c r="B2960" s="55" t="s">
        <x:v>225</x:v>
      </x:c>
      <x:c r="C2960" s="55" t="s">
        <x:v>160</x:v>
      </x:c>
      <x:c r="D2960" s="55" t="s">
        <x:v>6053</x:v>
      </x:c>
      <x:c r="E2960" s="55" t="s">
        <x:v>155</x:v>
      </x:c>
      <x:c r="F2960" s="56">
        <x:v>0</x:v>
      </x:c>
      <x:c r="G2960" s="56">
        <x:v>139920</x:v>
      </x:c>
      <x:c r="H2960" s="56">
        <x:v>0</x:v>
      </x:c>
      <x:c r="I2960" s="56">
        <x:v>139920</x:v>
      </x:c>
      <x:c r="J2960" s="56">
        <x:f t="shared" si="46"/>
        <x:v>1276052.4800000023</x:v>
      </x:c>
    </x:row>
    <x:row r="2961" spans="1:10" ht="10.5" customHeight="1" x14ac:dyDescent="0.25">
      <x:c r="A2961" s="54">
        <x:v>44007</x:v>
      </x:c>
      <x:c r="B2961" s="55" t="s">
        <x:v>225</x:v>
      </x:c>
      <x:c r="C2961" s="55" t="s">
        <x:v>160</x:v>
      </x:c>
      <x:c r="D2961" s="55" t="s">
        <x:v>6054</x:v>
      </x:c>
      <x:c r="E2961" s="55" t="s">
        <x:v>155</x:v>
      </x:c>
      <x:c r="F2961" s="56">
        <x:v>0</x:v>
      </x:c>
      <x:c r="G2961" s="56">
        <x:v>34650</x:v>
      </x:c>
      <x:c r="H2961" s="56">
        <x:v>0</x:v>
      </x:c>
      <x:c r="I2961" s="56">
        <x:v>34650</x:v>
      </x:c>
      <x:c r="J2961" s="56">
        <x:f t="shared" si="46"/>
        <x:v>1310702.4800000023</x:v>
      </x:c>
    </x:row>
    <x:row r="2962" spans="1:10" ht="10.5" customHeight="1" x14ac:dyDescent="0.25">
      <x:c r="A2962" s="54">
        <x:v>44008</x:v>
      </x:c>
      <x:c r="B2962" s="55" t="s">
        <x:v>331</x:v>
      </x:c>
      <x:c r="C2962" s="55" t="s">
        <x:v>1284</x:v>
      </x:c>
      <x:c r="D2962" s="55" t="s">
        <x:v>4194</x:v>
      </x:c>
      <x:c r="E2962" s="55" t="s">
        <x:v>155</x:v>
      </x:c>
      <x:c r="F2962" s="56">
        <x:v>126555</x:v>
      </x:c>
      <x:c r="G2962" s="56">
        <x:v>0</x:v>
      </x:c>
      <x:c r="H2962" s="56">
        <x:v>126555</x:v>
      </x:c>
      <x:c r="I2962" s="56">
        <x:v>0</x:v>
      </x:c>
      <x:c r="J2962" s="56">
        <x:f t="shared" si="46"/>
        <x:v>1184147.4800000023</x:v>
      </x:c>
    </x:row>
    <x:row r="2963" spans="1:10" ht="10.5" customHeight="1" x14ac:dyDescent="0.25">
      <x:c r="A2963" s="54">
        <x:v>44008</x:v>
      </x:c>
      <x:c r="B2963" s="55" t="s">
        <x:v>331</x:v>
      </x:c>
      <x:c r="C2963" s="55" t="s">
        <x:v>1284</x:v>
      </x:c>
      <x:c r="D2963" s="55" t="s">
        <x:v>4195</x:v>
      </x:c>
      <x:c r="E2963" s="55" t="s">
        <x:v>155</x:v>
      </x:c>
      <x:c r="F2963" s="56">
        <x:v>66066</x:v>
      </x:c>
      <x:c r="G2963" s="56">
        <x:v>0</x:v>
      </x:c>
      <x:c r="H2963" s="56">
        <x:v>66066</x:v>
      </x:c>
      <x:c r="I2963" s="56">
        <x:v>0</x:v>
      </x:c>
      <x:c r="J2963" s="56">
        <x:f t="shared" si="46"/>
        <x:v>1118081.4800000023</x:v>
      </x:c>
    </x:row>
    <x:row r="2964" spans="1:10" ht="10.5" customHeight="1" x14ac:dyDescent="0.25">
      <x:c r="A2964" s="54">
        <x:v>44008</x:v>
      </x:c>
      <x:c r="B2964" s="55" t="s">
        <x:v>331</x:v>
      </x:c>
      <x:c r="C2964" s="55" t="s">
        <x:v>1284</x:v>
      </x:c>
      <x:c r="D2964" s="55" t="s">
        <x:v>4193</x:v>
      </x:c>
      <x:c r="E2964" s="55" t="s">
        <x:v>155</x:v>
      </x:c>
      <x:c r="F2964" s="56">
        <x:v>126555</x:v>
      </x:c>
      <x:c r="G2964" s="56">
        <x:v>0</x:v>
      </x:c>
      <x:c r="H2964" s="56">
        <x:v>126555</x:v>
      </x:c>
      <x:c r="I2964" s="56">
        <x:v>0</x:v>
      </x:c>
      <x:c r="J2964" s="56">
        <x:f t="shared" si="46"/>
        <x:v>991526.48000000231</x:v>
      </x:c>
    </x:row>
    <x:row r="2965" spans="1:10" ht="10.5" customHeight="1" x14ac:dyDescent="0.25">
      <x:c r="A2965" s="54">
        <x:v>44008</x:v>
      </x:c>
      <x:c r="B2965" s="55" t="s">
        <x:v>331</x:v>
      </x:c>
      <x:c r="C2965" s="55" t="s">
        <x:v>1284</x:v>
      </x:c>
      <x:c r="D2965" s="55" t="s">
        <x:v>4199</x:v>
      </x:c>
      <x:c r="E2965" s="55" t="s">
        <x:v>155</x:v>
      </x:c>
      <x:c r="F2965" s="56">
        <x:v>110880</x:v>
      </x:c>
      <x:c r="G2965" s="56">
        <x:v>0</x:v>
      </x:c>
      <x:c r="H2965" s="56">
        <x:v>110880</x:v>
      </x:c>
      <x:c r="I2965" s="56">
        <x:v>0</x:v>
      </x:c>
      <x:c r="J2965" s="56">
        <x:f t="shared" si="46"/>
        <x:v>880646.48000000231</x:v>
      </x:c>
    </x:row>
    <x:row r="2966" spans="1:10" ht="10.5" customHeight="1" x14ac:dyDescent="0.25">
      <x:c r="A2966" s="54">
        <x:v>44008</x:v>
      </x:c>
      <x:c r="B2966" s="55" t="s">
        <x:v>331</x:v>
      </x:c>
      <x:c r="C2966" s="55" t="s">
        <x:v>1284</x:v>
      </x:c>
      <x:c r="D2966" s="55" t="s">
        <x:v>4198</x:v>
      </x:c>
      <x:c r="E2966" s="55" t="s">
        <x:v>155</x:v>
      </x:c>
      <x:c r="F2966" s="56">
        <x:v>46200</x:v>
      </x:c>
      <x:c r="G2966" s="56">
        <x:v>0</x:v>
      </x:c>
      <x:c r="H2966" s="56">
        <x:v>46200</x:v>
      </x:c>
      <x:c r="I2966" s="56">
        <x:v>0</x:v>
      </x:c>
      <x:c r="J2966" s="56">
        <x:f t="shared" si="46"/>
        <x:v>834446.48000000231</x:v>
      </x:c>
    </x:row>
    <x:row r="2967" spans="1:10" ht="10.5" customHeight="1" x14ac:dyDescent="0.25">
      <x:c r="A2967" s="54">
        <x:v>44008</x:v>
      </x:c>
      <x:c r="B2967" s="55" t="s">
        <x:v>331</x:v>
      </x:c>
      <x:c r="C2967" s="55" t="s">
        <x:v>1284</x:v>
      </x:c>
      <x:c r="D2967" s="55" t="s">
        <x:v>4200</x:v>
      </x:c>
      <x:c r="E2967" s="55" t="s">
        <x:v>155</x:v>
      </x:c>
      <x:c r="F2967" s="56">
        <x:v>113080</x:v>
      </x:c>
      <x:c r="G2967" s="56">
        <x:v>0</x:v>
      </x:c>
      <x:c r="H2967" s="56">
        <x:v>113080</x:v>
      </x:c>
      <x:c r="I2967" s="56">
        <x:v>0</x:v>
      </x:c>
      <x:c r="J2967" s="56">
        <x:f t="shared" si="46"/>
        <x:v>721366.48000000231</x:v>
      </x:c>
    </x:row>
    <x:row r="2968" spans="1:10" ht="10.5" customHeight="1" x14ac:dyDescent="0.25">
      <x:c r="A2968" s="54">
        <x:v>44008</x:v>
      </x:c>
      <x:c r="B2968" s="55" t="s">
        <x:v>331</x:v>
      </x:c>
      <x:c r="C2968" s="55" t="s">
        <x:v>1284</x:v>
      </x:c>
      <x:c r="D2968" s="55" t="s">
        <x:v>4201</x:v>
      </x:c>
      <x:c r="E2968" s="55" t="s">
        <x:v>155</x:v>
      </x:c>
      <x:c r="F2968" s="56">
        <x:v>50820</x:v>
      </x:c>
      <x:c r="G2968" s="56">
        <x:v>0</x:v>
      </x:c>
      <x:c r="H2968" s="56">
        <x:v>50820</x:v>
      </x:c>
      <x:c r="I2968" s="56">
        <x:v>0</x:v>
      </x:c>
      <x:c r="J2968" s="56">
        <x:f t="shared" si="46"/>
        <x:v>670546.48000000231</x:v>
      </x:c>
    </x:row>
    <x:row r="2969" spans="1:10" ht="10.5" customHeight="1" x14ac:dyDescent="0.25">
      <x:c r="A2969" s="54">
        <x:v>44008</x:v>
      </x:c>
      <x:c r="B2969" s="55" t="s">
        <x:v>331</x:v>
      </x:c>
      <x:c r="C2969" s="55" t="s">
        <x:v>1284</x:v>
      </x:c>
      <x:c r="D2969" s="55" t="s">
        <x:v>4244</x:v>
      </x:c>
      <x:c r="E2969" s="55" t="s">
        <x:v>155</x:v>
      </x:c>
      <x:c r="F2969" s="56">
        <x:v>33660</x:v>
      </x:c>
      <x:c r="G2969" s="56">
        <x:v>0</x:v>
      </x:c>
      <x:c r="H2969" s="56">
        <x:v>33660</x:v>
      </x:c>
      <x:c r="I2969" s="56">
        <x:v>0</x:v>
      </x:c>
      <x:c r="J2969" s="56">
        <x:f t="shared" si="46"/>
        <x:v>636886.48000000231</x:v>
      </x:c>
    </x:row>
    <x:row r="2970" spans="1:10" ht="10.5" customHeight="1" x14ac:dyDescent="0.25">
      <x:c r="A2970" s="54">
        <x:v>44008</x:v>
      </x:c>
      <x:c r="B2970" s="55" t="s">
        <x:v>331</x:v>
      </x:c>
      <x:c r="C2970" s="55" t="s">
        <x:v>1284</x:v>
      </x:c>
      <x:c r="D2970" s="55" t="s">
        <x:v>4245</x:v>
      </x:c>
      <x:c r="E2970" s="55" t="s">
        <x:v>155</x:v>
      </x:c>
      <x:c r="F2970" s="56">
        <x:v>62370</x:v>
      </x:c>
      <x:c r="G2970" s="56">
        <x:v>0</x:v>
      </x:c>
      <x:c r="H2970" s="56">
        <x:v>62370</x:v>
      </x:c>
      <x:c r="I2970" s="56">
        <x:v>0</x:v>
      </x:c>
      <x:c r="J2970" s="56">
        <x:f t="shared" si="46"/>
        <x:v>574516.48000000231</x:v>
      </x:c>
    </x:row>
    <x:row r="2971" spans="1:10" ht="10.5" customHeight="1" x14ac:dyDescent="0.25">
      <x:c r="A2971" s="54">
        <x:v>44008</x:v>
      </x:c>
      <x:c r="B2971" s="55" t="s">
        <x:v>331</x:v>
      </x:c>
      <x:c r="C2971" s="55" t="s">
        <x:v>1284</x:v>
      </x:c>
      <x:c r="D2971" s="55" t="s">
        <x:v>4242</x:v>
      </x:c>
      <x:c r="E2971" s="55" t="s">
        <x:v>155</x:v>
      </x:c>
      <x:c r="F2971" s="56">
        <x:v>128898</x:v>
      </x:c>
      <x:c r="G2971" s="56">
        <x:v>0</x:v>
      </x:c>
      <x:c r="H2971" s="56">
        <x:v>128898</x:v>
      </x:c>
      <x:c r="I2971" s="56">
        <x:v>0</x:v>
      </x:c>
      <x:c r="J2971" s="56">
        <x:f t="shared" si="46"/>
        <x:v>445618.48000000231</x:v>
      </x:c>
    </x:row>
    <x:row r="2972" spans="1:10" ht="10.5" customHeight="1" x14ac:dyDescent="0.25">
      <x:c r="A2972" s="54">
        <x:v>44008</x:v>
      </x:c>
      <x:c r="B2972" s="55" t="s">
        <x:v>331</x:v>
      </x:c>
      <x:c r="C2972" s="55" t="s">
        <x:v>1284</x:v>
      </x:c>
      <x:c r="D2972" s="55" t="s">
        <x:v>4197</x:v>
      </x:c>
      <x:c r="E2972" s="55" t="s">
        <x:v>155</x:v>
      </x:c>
      <x:c r="F2972" s="56">
        <x:v>161700</x:v>
      </x:c>
      <x:c r="G2972" s="56">
        <x:v>0</x:v>
      </x:c>
      <x:c r="H2972" s="56">
        <x:v>161700</x:v>
      </x:c>
      <x:c r="I2972" s="56">
        <x:v>0</x:v>
      </x:c>
      <x:c r="J2972" s="56">
        <x:f t="shared" si="46"/>
        <x:v>283918.48000000231</x:v>
      </x:c>
    </x:row>
    <x:row r="2973" spans="1:10" ht="10.5" customHeight="1" x14ac:dyDescent="0.25">
      <x:c r="A2973" s="54">
        <x:v>44008</x:v>
      </x:c>
      <x:c r="B2973" s="55" t="s">
        <x:v>331</x:v>
      </x:c>
      <x:c r="C2973" s="55" t="s">
        <x:v>1284</x:v>
      </x:c>
      <x:c r="D2973" s="55" t="s">
        <x:v>4243</x:v>
      </x:c>
      <x:c r="E2973" s="55" t="s">
        <x:v>155</x:v>
      </x:c>
      <x:c r="F2973" s="56">
        <x:v>118800</x:v>
      </x:c>
      <x:c r="G2973" s="56">
        <x:v>0</x:v>
      </x:c>
      <x:c r="H2973" s="56">
        <x:v>118800</x:v>
      </x:c>
      <x:c r="I2973" s="56">
        <x:v>0</x:v>
      </x:c>
      <x:c r="J2973" s="56">
        <x:f t="shared" si="46"/>
        <x:v>165118.48000000231</x:v>
      </x:c>
    </x:row>
    <x:row r="2974" spans="1:10" ht="10.5" customHeight="1" x14ac:dyDescent="0.25">
      <x:c r="A2974" s="54">
        <x:v>44008</x:v>
      </x:c>
      <x:c r="B2974" s="55" t="s">
        <x:v>331</x:v>
      </x:c>
      <x:c r="C2974" s="55" t="s">
        <x:v>1284</x:v>
      </x:c>
      <x:c r="D2974" s="55" t="s">
        <x:v>4252</x:v>
      </x:c>
      <x:c r="E2974" s="55" t="s">
        <x:v>155</x:v>
      </x:c>
      <x:c r="F2974" s="56">
        <x:v>80942.399999999994</x:v>
      </x:c>
      <x:c r="G2974" s="56">
        <x:v>0</x:v>
      </x:c>
      <x:c r="H2974" s="56">
        <x:v>80942.399999999994</x:v>
      </x:c>
      <x:c r="I2974" s="56">
        <x:v>0</x:v>
      </x:c>
      <x:c r="J2974" s="56">
        <x:f t="shared" si="46"/>
        <x:v>84176.080000002316</x:v>
      </x:c>
    </x:row>
    <x:row r="2975" spans="1:10" ht="10.5" customHeight="1" x14ac:dyDescent="0.25">
      <x:c r="A2975" s="54">
        <x:v>44008</x:v>
      </x:c>
      <x:c r="B2975" s="55" t="s">
        <x:v>331</x:v>
      </x:c>
      <x:c r="C2975" s="55" t="s">
        <x:v>1284</x:v>
      </x:c>
      <x:c r="D2975" s="55" t="s">
        <x:v>4254</x:v>
      </x:c>
      <x:c r="E2975" s="55" t="s">
        <x:v>155</x:v>
      </x:c>
      <x:c r="F2975" s="56">
        <x:v>34650</x:v>
      </x:c>
      <x:c r="G2975" s="56">
        <x:v>0</x:v>
      </x:c>
      <x:c r="H2975" s="56">
        <x:v>34650</x:v>
      </x:c>
      <x:c r="I2975" s="56">
        <x:v>0</x:v>
      </x:c>
      <x:c r="J2975" s="56">
        <x:f t="shared" si="46"/>
        <x:v>49526.080000002316</x:v>
      </x:c>
    </x:row>
    <x:row r="2976" spans="1:10" ht="10.5" customHeight="1" x14ac:dyDescent="0.25">
      <x:c r="A2976" s="54">
        <x:v>44008</x:v>
      </x:c>
      <x:c r="B2976" s="55" t="s">
        <x:v>331</x:v>
      </x:c>
      <x:c r="C2976" s="55" t="s">
        <x:v>1284</x:v>
      </x:c>
      <x:c r="D2976" s="55" t="s">
        <x:v>4255</x:v>
      </x:c>
      <x:c r="E2976" s="55" t="s">
        <x:v>155</x:v>
      </x:c>
      <x:c r="F2976" s="56">
        <x:v>55330</x:v>
      </x:c>
      <x:c r="G2976" s="56">
        <x:v>0</x:v>
      </x:c>
      <x:c r="H2976" s="56">
        <x:v>55330</x:v>
      </x:c>
      <x:c r="I2976" s="56">
        <x:v>0</x:v>
      </x:c>
      <x:c r="J2976" s="56">
        <x:f t="shared" si="46"/>
        <x:v>-5803.9199999976845</x:v>
      </x:c>
    </x:row>
    <x:row r="2977" spans="1:10" ht="10.5" customHeight="1" x14ac:dyDescent="0.25">
      <x:c r="A2977" s="54">
        <x:v>44008</x:v>
      </x:c>
      <x:c r="B2977" s="55" t="s">
        <x:v>331</x:v>
      </x:c>
      <x:c r="C2977" s="55" t="s">
        <x:v>1284</x:v>
      </x:c>
      <x:c r="D2977" s="55" t="s">
        <x:v>4253</x:v>
      </x:c>
      <x:c r="E2977" s="55" t="s">
        <x:v>155</x:v>
      </x:c>
      <x:c r="F2977" s="56">
        <x:v>68145</x:v>
      </x:c>
      <x:c r="G2977" s="56">
        <x:v>0</x:v>
      </x:c>
      <x:c r="H2977" s="56">
        <x:v>68145</x:v>
      </x:c>
      <x:c r="I2977" s="56">
        <x:v>0</x:v>
      </x:c>
      <x:c r="J2977" s="56">
        <x:f t="shared" si="46"/>
        <x:v>-73948.919999997684</x:v>
      </x:c>
    </x:row>
    <x:row r="2978" spans="1:10" ht="10.5" customHeight="1" x14ac:dyDescent="0.25">
      <x:c r="A2978" s="54">
        <x:v>44008</x:v>
      </x:c>
      <x:c r="B2978" s="55" t="s">
        <x:v>331</x:v>
      </x:c>
      <x:c r="C2978" s="55" t="s">
        <x:v>1284</x:v>
      </x:c>
      <x:c r="D2978" s="55" t="s">
        <x:v>4249</x:v>
      </x:c>
      <x:c r="E2978" s="55" t="s">
        <x:v>155</x:v>
      </x:c>
      <x:c r="F2978" s="56">
        <x:v>40425</x:v>
      </x:c>
      <x:c r="G2978" s="56">
        <x:v>0</x:v>
      </x:c>
      <x:c r="H2978" s="56">
        <x:v>40425</x:v>
      </x:c>
      <x:c r="I2978" s="56">
        <x:v>0</x:v>
      </x:c>
      <x:c r="J2978" s="56">
        <x:f t="shared" si="46"/>
        <x:v>-114373.91999999768</x:v>
      </x:c>
    </x:row>
    <x:row r="2979" spans="1:10" ht="10.5" customHeight="1" x14ac:dyDescent="0.25">
      <x:c r="A2979" s="54">
        <x:v>44008</x:v>
      </x:c>
      <x:c r="B2979" s="55" t="s">
        <x:v>331</x:v>
      </x:c>
      <x:c r="C2979" s="55" t="s">
        <x:v>1284</x:v>
      </x:c>
      <x:c r="D2979" s="55" t="s">
        <x:v>4247</x:v>
      </x:c>
      <x:c r="E2979" s="55" t="s">
        <x:v>155</x:v>
      </x:c>
      <x:c r="F2979" s="56">
        <x:v>33275</x:v>
      </x:c>
      <x:c r="G2979" s="56">
        <x:v>0</x:v>
      </x:c>
      <x:c r="H2979" s="56">
        <x:v>33275</x:v>
      </x:c>
      <x:c r="I2979" s="56">
        <x:v>0</x:v>
      </x:c>
      <x:c r="J2979" s="56">
        <x:f t="shared" si="46"/>
        <x:v>-147648.91999999768</x:v>
      </x:c>
    </x:row>
    <x:row r="2980" spans="1:10" ht="10.5" customHeight="1" x14ac:dyDescent="0.25">
      <x:c r="A2980" s="54">
        <x:v>44008</x:v>
      </x:c>
      <x:c r="B2980" s="55" t="s">
        <x:v>331</x:v>
      </x:c>
      <x:c r="C2980" s="55" t="s">
        <x:v>1284</x:v>
      </x:c>
      <x:c r="D2980" s="55" t="s">
        <x:v>4251</x:v>
      </x:c>
      <x:c r="E2980" s="55" t="s">
        <x:v>155</x:v>
      </x:c>
      <x:c r="F2980" s="56">
        <x:v>98175</x:v>
      </x:c>
      <x:c r="G2980" s="56">
        <x:v>0</x:v>
      </x:c>
      <x:c r="H2980" s="56">
        <x:v>98175</x:v>
      </x:c>
      <x:c r="I2980" s="56">
        <x:v>0</x:v>
      </x:c>
      <x:c r="J2980" s="56">
        <x:f t="shared" si="46"/>
        <x:v>-245823.91999999768</x:v>
      </x:c>
    </x:row>
    <x:row r="2981" spans="1:10" ht="10.5" customHeight="1" x14ac:dyDescent="0.25">
      <x:c r="A2981" s="54">
        <x:v>44008</x:v>
      </x:c>
      <x:c r="B2981" s="55" t="s">
        <x:v>331</x:v>
      </x:c>
      <x:c r="C2981" s="55" t="s">
        <x:v>1284</x:v>
      </x:c>
      <x:c r="D2981" s="55" t="s">
        <x:v>4248</x:v>
      </x:c>
      <x:c r="E2981" s="55" t="s">
        <x:v>155</x:v>
      </x:c>
      <x:c r="F2981" s="56">
        <x:v>114840</x:v>
      </x:c>
      <x:c r="G2981" s="56">
        <x:v>0</x:v>
      </x:c>
      <x:c r="H2981" s="56">
        <x:v>114840</x:v>
      </x:c>
      <x:c r="I2981" s="56">
        <x:v>0</x:v>
      </x:c>
      <x:c r="J2981" s="56">
        <x:f t="shared" si="46"/>
        <x:v>-360663.91999999771</x:v>
      </x:c>
    </x:row>
    <x:row r="2982" spans="1:10" ht="10.5" customHeight="1" x14ac:dyDescent="0.25">
      <x:c r="A2982" s="54">
        <x:v>44008</x:v>
      </x:c>
      <x:c r="B2982" s="55" t="s">
        <x:v>331</x:v>
      </x:c>
      <x:c r="C2982" s="55" t="s">
        <x:v>1284</x:v>
      </x:c>
      <x:c r="D2982" s="55" t="s">
        <x:v>4250</x:v>
      </x:c>
      <x:c r="E2982" s="55" t="s">
        <x:v>155</x:v>
      </x:c>
      <x:c r="F2982" s="56">
        <x:v>133980</x:v>
      </x:c>
      <x:c r="G2982" s="56">
        <x:v>0</x:v>
      </x:c>
      <x:c r="H2982" s="56">
        <x:v>133980</x:v>
      </x:c>
      <x:c r="I2982" s="56">
        <x:v>0</x:v>
      </x:c>
      <x:c r="J2982" s="56">
        <x:f t="shared" si="46"/>
        <x:v>-494643.91999999771</x:v>
      </x:c>
    </x:row>
    <x:row r="2983" spans="1:10" ht="10.5" customHeight="1" x14ac:dyDescent="0.25">
      <x:c r="A2983" s="54">
        <x:v>44008</x:v>
      </x:c>
      <x:c r="B2983" s="55" t="s">
        <x:v>331</x:v>
      </x:c>
      <x:c r="C2983" s="55" t="s">
        <x:v>1284</x:v>
      </x:c>
      <x:c r="D2983" s="55" t="s">
        <x:v>4246</x:v>
      </x:c>
      <x:c r="E2983" s="55" t="s">
        <x:v>155</x:v>
      </x:c>
      <x:c r="F2983" s="56">
        <x:v>45738</x:v>
      </x:c>
      <x:c r="G2983" s="56">
        <x:v>0</x:v>
      </x:c>
      <x:c r="H2983" s="56">
        <x:v>45738</x:v>
      </x:c>
      <x:c r="I2983" s="56">
        <x:v>0</x:v>
      </x:c>
      <x:c r="J2983" s="56">
        <x:f t="shared" si="46"/>
        <x:v>-540381.91999999771</x:v>
      </x:c>
    </x:row>
    <x:row r="2984" spans="1:10" ht="10.5" customHeight="1" x14ac:dyDescent="0.25">
      <x:c r="A2984" s="54">
        <x:v>44008</x:v>
      </x:c>
      <x:c r="B2984" s="55" t="s">
        <x:v>331</x:v>
      </x:c>
      <x:c r="C2984" s="55" t="s">
        <x:v>1284</x:v>
      </x:c>
      <x:c r="D2984" s="55" t="s">
        <x:v>4260</x:v>
      </x:c>
      <x:c r="E2984" s="55" t="s">
        <x:v>155</x:v>
      </x:c>
      <x:c r="F2984" s="56">
        <x:v>21230</x:v>
      </x:c>
      <x:c r="G2984" s="56">
        <x:v>0</x:v>
      </x:c>
      <x:c r="H2984" s="56">
        <x:v>21230</x:v>
      </x:c>
      <x:c r="I2984" s="56">
        <x:v>0</x:v>
      </x:c>
      <x:c r="J2984" s="56">
        <x:f t="shared" si="46"/>
        <x:v>-561611.91999999771</x:v>
      </x:c>
    </x:row>
    <x:row r="2985" spans="1:10" ht="10.5" customHeight="1" x14ac:dyDescent="0.25">
      <x:c r="A2985" s="54">
        <x:v>44008</x:v>
      </x:c>
      <x:c r="B2985" s="55" t="s">
        <x:v>331</x:v>
      </x:c>
      <x:c r="C2985" s="55" t="s">
        <x:v>1284</x:v>
      </x:c>
      <x:c r="D2985" s="55" t="s">
        <x:v>4259</x:v>
      </x:c>
      <x:c r="E2985" s="55" t="s">
        <x:v>155</x:v>
      </x:c>
      <x:c r="F2985" s="56">
        <x:v>44770</x:v>
      </x:c>
      <x:c r="G2985" s="56">
        <x:v>0</x:v>
      </x:c>
      <x:c r="H2985" s="56">
        <x:v>44770</x:v>
      </x:c>
      <x:c r="I2985" s="56">
        <x:v>0</x:v>
      </x:c>
      <x:c r="J2985" s="56">
        <x:f t="shared" si="46"/>
        <x:v>-606381.91999999771</x:v>
      </x:c>
    </x:row>
    <x:row r="2986" spans="1:10" ht="10.5" customHeight="1" x14ac:dyDescent="0.25">
      <x:c r="A2986" s="54">
        <x:v>44008</x:v>
      </x:c>
      <x:c r="B2986" s="55" t="s">
        <x:v>331</x:v>
      </x:c>
      <x:c r="C2986" s="55" t="s">
        <x:v>1284</x:v>
      </x:c>
      <x:c r="D2986" s="55" t="s">
        <x:v>4257</x:v>
      </x:c>
      <x:c r="E2986" s="55" t="s">
        <x:v>155</x:v>
      </x:c>
      <x:c r="F2986" s="56">
        <x:v>80850</x:v>
      </x:c>
      <x:c r="G2986" s="56">
        <x:v>0</x:v>
      </x:c>
      <x:c r="H2986" s="56">
        <x:v>80850</x:v>
      </x:c>
      <x:c r="I2986" s="56">
        <x:v>0</x:v>
      </x:c>
      <x:c r="J2986" s="56">
        <x:f t="shared" si="46"/>
        <x:v>-687231.91999999771</x:v>
      </x:c>
    </x:row>
    <x:row r="2987" spans="1:10" ht="10.5" customHeight="1" x14ac:dyDescent="0.25">
      <x:c r="A2987" s="54">
        <x:v>44008</x:v>
      </x:c>
      <x:c r="B2987" s="55" t="s">
        <x:v>331</x:v>
      </x:c>
      <x:c r="C2987" s="55" t="s">
        <x:v>1284</x:v>
      </x:c>
      <x:c r="D2987" s="55" t="s">
        <x:v>4256</x:v>
      </x:c>
      <x:c r="E2987" s="55" t="s">
        <x:v>155</x:v>
      </x:c>
      <x:c r="F2987" s="56">
        <x:v>45980</x:v>
      </x:c>
      <x:c r="G2987" s="56">
        <x:v>0</x:v>
      </x:c>
      <x:c r="H2987" s="56">
        <x:v>45980</x:v>
      </x:c>
      <x:c r="I2987" s="56">
        <x:v>0</x:v>
      </x:c>
      <x:c r="J2987" s="56">
        <x:f t="shared" si="46"/>
        <x:v>-733211.91999999771</x:v>
      </x:c>
    </x:row>
    <x:row r="2988" spans="1:10" ht="10.5" customHeight="1" x14ac:dyDescent="0.25">
      <x:c r="A2988" s="54">
        <x:v>44008</x:v>
      </x:c>
      <x:c r="B2988" s="55" t="s">
        <x:v>331</x:v>
      </x:c>
      <x:c r="C2988" s="55" t="s">
        <x:v>1284</x:v>
      </x:c>
      <x:c r="D2988" s="55" t="s">
        <x:v>4258</x:v>
      </x:c>
      <x:c r="E2988" s="55" t="s">
        <x:v>155</x:v>
      </x:c>
      <x:c r="F2988" s="56">
        <x:v>57420</x:v>
      </x:c>
      <x:c r="G2988" s="56">
        <x:v>0</x:v>
      </x:c>
      <x:c r="H2988" s="56">
        <x:v>57420</x:v>
      </x:c>
      <x:c r="I2988" s="56">
        <x:v>0</x:v>
      </x:c>
      <x:c r="J2988" s="56">
        <x:f t="shared" si="46"/>
        <x:v>-790631.91999999771</x:v>
      </x:c>
    </x:row>
    <x:row r="2989" spans="1:10" ht="10.5" customHeight="1" x14ac:dyDescent="0.25">
      <x:c r="A2989" s="54">
        <x:v>44008</x:v>
      </x:c>
      <x:c r="B2989" s="55" t="s">
        <x:v>331</x:v>
      </x:c>
      <x:c r="C2989" s="55" t="s">
        <x:v>1284</x:v>
      </x:c>
      <x:c r="D2989" s="55" t="s">
        <x:v>4232</x:v>
      </x:c>
      <x:c r="E2989" s="55" t="s">
        <x:v>155</x:v>
      </x:c>
      <x:c r="F2989" s="56">
        <x:v>55000</x:v>
      </x:c>
      <x:c r="G2989" s="56">
        <x:v>0</x:v>
      </x:c>
      <x:c r="H2989" s="56">
        <x:v>55000</x:v>
      </x:c>
      <x:c r="I2989" s="56">
        <x:v>0</x:v>
      </x:c>
      <x:c r="J2989" s="56">
        <x:f t="shared" si="46"/>
        <x:v>-845631.91999999771</x:v>
      </x:c>
    </x:row>
    <x:row r="2990" spans="1:10" ht="10.5" customHeight="1" x14ac:dyDescent="0.25">
      <x:c r="A2990" s="54">
        <x:v>44008</x:v>
      </x:c>
      <x:c r="B2990" s="55" t="s">
        <x:v>331</x:v>
      </x:c>
      <x:c r="C2990" s="55" t="s">
        <x:v>1284</x:v>
      </x:c>
      <x:c r="D2990" s="55" t="s">
        <x:v>4231</x:v>
      </x:c>
      <x:c r="E2990" s="55" t="s">
        <x:v>155</x:v>
      </x:c>
      <x:c r="F2990" s="56">
        <x:v>139920</x:v>
      </x:c>
      <x:c r="G2990" s="56">
        <x:v>0</x:v>
      </x:c>
      <x:c r="H2990" s="56">
        <x:v>139920</x:v>
      </x:c>
      <x:c r="I2990" s="56">
        <x:v>0</x:v>
      </x:c>
      <x:c r="J2990" s="56">
        <x:f t="shared" si="46"/>
        <x:v>-985551.91999999771</x:v>
      </x:c>
    </x:row>
    <x:row r="2991" spans="1:10" ht="10.5" customHeight="1" x14ac:dyDescent="0.25">
      <x:c r="A2991" s="54">
        <x:v>44008</x:v>
      </x:c>
      <x:c r="B2991" s="55" t="s">
        <x:v>331</x:v>
      </x:c>
      <x:c r="C2991" s="55" t="s">
        <x:v>1284</x:v>
      </x:c>
      <x:c r="D2991" s="55" t="s">
        <x:v>4227</x:v>
      </x:c>
      <x:c r="E2991" s="55" t="s">
        <x:v>155</x:v>
      </x:c>
      <x:c r="F2991" s="56">
        <x:v>128436</x:v>
      </x:c>
      <x:c r="G2991" s="56">
        <x:v>0</x:v>
      </x:c>
      <x:c r="H2991" s="56">
        <x:v>128436</x:v>
      </x:c>
      <x:c r="I2991" s="56">
        <x:v>0</x:v>
      </x:c>
      <x:c r="J2991" s="56">
        <x:f t="shared" si="46"/>
        <x:v>-1113987.9199999976</x:v>
      </x:c>
    </x:row>
    <x:row r="2992" spans="1:10" ht="10.5" customHeight="1" x14ac:dyDescent="0.25">
      <x:c r="A2992" s="54">
        <x:v>44008</x:v>
      </x:c>
      <x:c r="B2992" s="55" t="s">
        <x:v>331</x:v>
      </x:c>
      <x:c r="C2992" s="55" t="s">
        <x:v>1284</x:v>
      </x:c>
      <x:c r="D2992" s="55" t="s">
        <x:v>4229</x:v>
      </x:c>
      <x:c r="E2992" s="55" t="s">
        <x:v>155</x:v>
      </x:c>
      <x:c r="F2992" s="56">
        <x:v>43197</x:v>
      </x:c>
      <x:c r="G2992" s="56">
        <x:v>0</x:v>
      </x:c>
      <x:c r="H2992" s="56">
        <x:v>43197</x:v>
      </x:c>
      <x:c r="I2992" s="56">
        <x:v>0</x:v>
      </x:c>
      <x:c r="J2992" s="56">
        <x:f t="shared" si="46"/>
        <x:v>-1157184.9199999976</x:v>
      </x:c>
    </x:row>
    <x:row r="2993" spans="1:10" ht="10.5" customHeight="1" x14ac:dyDescent="0.25">
      <x:c r="A2993" s="54">
        <x:v>44008</x:v>
      </x:c>
      <x:c r="B2993" s="55" t="s">
        <x:v>331</x:v>
      </x:c>
      <x:c r="C2993" s="55" t="s">
        <x:v>1284</x:v>
      </x:c>
      <x:c r="D2993" s="55" t="s">
        <x:v>4239</x:v>
      </x:c>
      <x:c r="E2993" s="55" t="s">
        <x:v>155</x:v>
      </x:c>
      <x:c r="F2993" s="56">
        <x:v>117810</x:v>
      </x:c>
      <x:c r="G2993" s="56">
        <x:v>0</x:v>
      </x:c>
      <x:c r="H2993" s="56">
        <x:v>117810</x:v>
      </x:c>
      <x:c r="I2993" s="56">
        <x:v>0</x:v>
      </x:c>
      <x:c r="J2993" s="56">
        <x:f t="shared" si="46"/>
        <x:v>-1274994.9199999976</x:v>
      </x:c>
    </x:row>
    <x:row r="2994" spans="1:10" ht="10.5" customHeight="1" x14ac:dyDescent="0.25">
      <x:c r="A2994" s="54">
        <x:v>44008</x:v>
      </x:c>
      <x:c r="B2994" s="55" t="s">
        <x:v>331</x:v>
      </x:c>
      <x:c r="C2994" s="55" t="s">
        <x:v>1284</x:v>
      </x:c>
      <x:c r="D2994" s="55" t="s">
        <x:v>4241</x:v>
      </x:c>
      <x:c r="E2994" s="55" t="s">
        <x:v>155</x:v>
      </x:c>
      <x:c r="F2994" s="56">
        <x:v>103950</x:v>
      </x:c>
      <x:c r="G2994" s="56">
        <x:v>0</x:v>
      </x:c>
      <x:c r="H2994" s="56">
        <x:v>103950</x:v>
      </x:c>
      <x:c r="I2994" s="56">
        <x:v>0</x:v>
      </x:c>
      <x:c r="J2994" s="56">
        <x:f t="shared" si="46"/>
        <x:v>-1378944.9199999976</x:v>
      </x:c>
    </x:row>
    <x:row r="2995" spans="1:10" ht="10.5" customHeight="1" x14ac:dyDescent="0.25">
      <x:c r="A2995" s="54">
        <x:v>44008</x:v>
      </x:c>
      <x:c r="B2995" s="55" t="s">
        <x:v>331</x:v>
      </x:c>
      <x:c r="C2995" s="55" t="s">
        <x:v>1284</x:v>
      </x:c>
      <x:c r="D2995" s="55" t="s">
        <x:v>4238</x:v>
      </x:c>
      <x:c r="E2995" s="55" t="s">
        <x:v>155</x:v>
      </x:c>
      <x:c r="F2995" s="56">
        <x:v>115038</x:v>
      </x:c>
      <x:c r="G2995" s="56">
        <x:v>0</x:v>
      </x:c>
      <x:c r="H2995" s="56">
        <x:v>115038</x:v>
      </x:c>
      <x:c r="I2995" s="56">
        <x:v>0</x:v>
      </x:c>
      <x:c r="J2995" s="56">
        <x:f t="shared" si="46"/>
        <x:v>-1493982.9199999976</x:v>
      </x:c>
    </x:row>
    <x:row r="2996" spans="1:10" ht="10.5" customHeight="1" x14ac:dyDescent="0.25">
      <x:c r="A2996" s="54">
        <x:v>44008</x:v>
      </x:c>
      <x:c r="B2996" s="55" t="s">
        <x:v>331</x:v>
      </x:c>
      <x:c r="C2996" s="55" t="s">
        <x:v>2390</x:v>
      </x:c>
      <x:c r="D2996" s="55" t="s">
        <x:v>2391</x:v>
      </x:c>
      <x:c r="E2996" s="55" t="s">
        <x:v>155</x:v>
      </x:c>
      <x:c r="F2996" s="56">
        <x:v>83.93</x:v>
      </x:c>
      <x:c r="G2996" s="56">
        <x:v>0</x:v>
      </x:c>
      <x:c r="H2996" s="56">
        <x:v>83.93</x:v>
      </x:c>
      <x:c r="I2996" s="56">
        <x:v>0</x:v>
      </x:c>
      <x:c r="J2996" s="56">
        <x:f t="shared" si="46"/>
        <x:v>-1494066.8499999975</x:v>
      </x:c>
    </x:row>
    <x:row r="2997" spans="1:10" ht="10.5" customHeight="1" x14ac:dyDescent="0.25">
      <x:c r="A2997" s="54">
        <x:v>44008</x:v>
      </x:c>
      <x:c r="B2997" s="55" t="s">
        <x:v>331</x:v>
      </x:c>
      <x:c r="C2997" s="55" t="s">
        <x:v>1284</x:v>
      </x:c>
      <x:c r="D2997" s="55" t="s">
        <x:v>4235</x:v>
      </x:c>
      <x:c r="E2997" s="55" t="s">
        <x:v>155</x:v>
      </x:c>
      <x:c r="F2997" s="56">
        <x:v>105490</x:v>
      </x:c>
      <x:c r="G2997" s="56">
        <x:v>0</x:v>
      </x:c>
      <x:c r="H2997" s="56">
        <x:v>105490</x:v>
      </x:c>
      <x:c r="I2997" s="56">
        <x:v>0</x:v>
      </x:c>
      <x:c r="J2997" s="56">
        <x:f t="shared" si="46"/>
        <x:v>-1599556.8499999975</x:v>
      </x:c>
    </x:row>
    <x:row r="2998" spans="1:10" ht="10.5" customHeight="1" x14ac:dyDescent="0.25">
      <x:c r="A2998" s="54">
        <x:v>44008</x:v>
      </x:c>
      <x:c r="B2998" s="55" t="s">
        <x:v>331</x:v>
      </x:c>
      <x:c r="C2998" s="55" t="s">
        <x:v>1284</x:v>
      </x:c>
      <x:c r="D2998" s="55" t="s">
        <x:v>4233</x:v>
      </x:c>
      <x:c r="E2998" s="55" t="s">
        <x:v>155</x:v>
      </x:c>
      <x:c r="F2998" s="56">
        <x:v>117716.5</x:v>
      </x:c>
      <x:c r="G2998" s="56">
        <x:v>0</x:v>
      </x:c>
      <x:c r="H2998" s="56">
        <x:v>117716.5</x:v>
      </x:c>
      <x:c r="I2998" s="56">
        <x:v>0</x:v>
      </x:c>
      <x:c r="J2998" s="56">
        <x:f t="shared" si="46"/>
        <x:v>-1717273.3499999975</x:v>
      </x:c>
    </x:row>
    <x:row r="2999" spans="1:10" ht="10.5" customHeight="1" x14ac:dyDescent="0.25">
      <x:c r="A2999" s="54">
        <x:v>44008</x:v>
      </x:c>
      <x:c r="B2999" s="55" t="s">
        <x:v>331</x:v>
      </x:c>
      <x:c r="C2999" s="55" t="s">
        <x:v>1284</x:v>
      </x:c>
      <x:c r="D2999" s="55" t="s">
        <x:v>4234</x:v>
      </x:c>
      <x:c r="E2999" s="55" t="s">
        <x:v>155</x:v>
      </x:c>
      <x:c r="F2999" s="56">
        <x:v>80795</x:v>
      </x:c>
      <x:c r="G2999" s="56">
        <x:v>0</x:v>
      </x:c>
      <x:c r="H2999" s="56">
        <x:v>80795</x:v>
      </x:c>
      <x:c r="I2999" s="56">
        <x:v>0</x:v>
      </x:c>
      <x:c r="J2999" s="56">
        <x:f t="shared" si="46"/>
        <x:v>-1798068.3499999975</x:v>
      </x:c>
    </x:row>
    <x:row r="3000" spans="1:10" ht="10.5" customHeight="1" x14ac:dyDescent="0.25">
      <x:c r="A3000" s="54">
        <x:v>44008</x:v>
      </x:c>
      <x:c r="B3000" s="55" t="s">
        <x:v>331</x:v>
      </x:c>
      <x:c r="C3000" s="55" t="s">
        <x:v>1284</x:v>
      </x:c>
      <x:c r="D3000" s="55" t="s">
        <x:v>4230</x:v>
      </x:c>
      <x:c r="E3000" s="55" t="s">
        <x:v>155</x:v>
      </x:c>
      <x:c r="F3000" s="56">
        <x:v>44000</x:v>
      </x:c>
      <x:c r="G3000" s="56">
        <x:v>0</x:v>
      </x:c>
      <x:c r="H3000" s="56">
        <x:v>44000</x:v>
      </x:c>
      <x:c r="I3000" s="56">
        <x:v>0</x:v>
      </x:c>
      <x:c r="J3000" s="56">
        <x:f t="shared" si="46"/>
        <x:v>-1842068.3499999975</x:v>
      </x:c>
    </x:row>
    <x:row r="3001" spans="1:10" ht="10.5" customHeight="1" x14ac:dyDescent="0.25">
      <x:c r="A3001" s="54">
        <x:v>44008</x:v>
      </x:c>
      <x:c r="B3001" s="55" t="s">
        <x:v>331</x:v>
      </x:c>
      <x:c r="C3001" s="55" t="s">
        <x:v>1284</x:v>
      </x:c>
      <x:c r="D3001" s="55" t="s">
        <x:v>4228</x:v>
      </x:c>
      <x:c r="E3001" s="55" t="s">
        <x:v>155</x:v>
      </x:c>
      <x:c r="F3001" s="56">
        <x:v>96965</x:v>
      </x:c>
      <x:c r="G3001" s="56">
        <x:v>0</x:v>
      </x:c>
      <x:c r="H3001" s="56">
        <x:v>96965</x:v>
      </x:c>
      <x:c r="I3001" s="56">
        <x:v>0</x:v>
      </x:c>
      <x:c r="J3001" s="56">
        <x:f t="shared" si="46"/>
        <x:v>-1939033.3499999975</x:v>
      </x:c>
    </x:row>
    <x:row r="3002" spans="1:10" ht="10.5" customHeight="1" x14ac:dyDescent="0.25">
      <x:c r="A3002" s="54">
        <x:v>44008</x:v>
      </x:c>
      <x:c r="B3002" s="55" t="s">
        <x:v>331</x:v>
      </x:c>
      <x:c r="C3002" s="55" t="s">
        <x:v>1284</x:v>
      </x:c>
      <x:c r="D3002" s="55" t="s">
        <x:v>4226</x:v>
      </x:c>
      <x:c r="E3002" s="55" t="s">
        <x:v>155</x:v>
      </x:c>
      <x:c r="F3002" s="56">
        <x:v>43890</x:v>
      </x:c>
      <x:c r="G3002" s="56">
        <x:v>0</x:v>
      </x:c>
      <x:c r="H3002" s="56">
        <x:v>43890</x:v>
      </x:c>
      <x:c r="I3002" s="56">
        <x:v>0</x:v>
      </x:c>
      <x:c r="J3002" s="56">
        <x:f t="shared" si="46"/>
        <x:v>-1982923.3499999975</x:v>
      </x:c>
    </x:row>
    <x:row r="3003" spans="1:10" ht="10.5" customHeight="1" x14ac:dyDescent="0.25">
      <x:c r="A3003" s="54">
        <x:v>44008</x:v>
      </x:c>
      <x:c r="B3003" s="55" t="s">
        <x:v>331</x:v>
      </x:c>
      <x:c r="C3003" s="55" t="s">
        <x:v>1284</x:v>
      </x:c>
      <x:c r="D3003" s="55" t="s">
        <x:v>4217</x:v>
      </x:c>
      <x:c r="E3003" s="55" t="s">
        <x:v>155</x:v>
      </x:c>
      <x:c r="F3003" s="56">
        <x:v>87318</x:v>
      </x:c>
      <x:c r="G3003" s="56">
        <x:v>0</x:v>
      </x:c>
      <x:c r="H3003" s="56">
        <x:v>87318</x:v>
      </x:c>
      <x:c r="I3003" s="56">
        <x:v>0</x:v>
      </x:c>
      <x:c r="J3003" s="56">
        <x:f t="shared" si="46"/>
        <x:v>-2070241.3499999975</x:v>
      </x:c>
    </x:row>
    <x:row r="3004" spans="1:10" ht="10.5" customHeight="1" x14ac:dyDescent="0.25">
      <x:c r="A3004" s="54">
        <x:v>44008</x:v>
      </x:c>
      <x:c r="B3004" s="55" t="s">
        <x:v>331</x:v>
      </x:c>
      <x:c r="C3004" s="55" t="s">
        <x:v>1284</x:v>
      </x:c>
      <x:c r="D3004" s="55" t="s">
        <x:v>4215</x:v>
      </x:c>
      <x:c r="E3004" s="55" t="s">
        <x:v>155</x:v>
      </x:c>
      <x:c r="F3004" s="56">
        <x:v>44000</x:v>
      </x:c>
      <x:c r="G3004" s="56">
        <x:v>0</x:v>
      </x:c>
      <x:c r="H3004" s="56">
        <x:v>44000</x:v>
      </x:c>
      <x:c r="I3004" s="56">
        <x:v>0</x:v>
      </x:c>
      <x:c r="J3004" s="56">
        <x:f t="shared" si="46"/>
        <x:v>-2114241.3499999978</x:v>
      </x:c>
    </x:row>
    <x:row r="3005" spans="1:10" ht="10.5" customHeight="1" x14ac:dyDescent="0.25">
      <x:c r="A3005" s="54">
        <x:v>44008</x:v>
      </x:c>
      <x:c r="B3005" s="55" t="s">
        <x:v>331</x:v>
      </x:c>
      <x:c r="C3005" s="55" t="s">
        <x:v>1284</x:v>
      </x:c>
      <x:c r="D3005" s="55" t="s">
        <x:v>4225</x:v>
      </x:c>
      <x:c r="E3005" s="55" t="s">
        <x:v>155</x:v>
      </x:c>
      <x:c r="F3005" s="56">
        <x:v>129360</x:v>
      </x:c>
      <x:c r="G3005" s="56">
        <x:v>0</x:v>
      </x:c>
      <x:c r="H3005" s="56">
        <x:v>129360</x:v>
      </x:c>
      <x:c r="I3005" s="56">
        <x:v>0</x:v>
      </x:c>
      <x:c r="J3005" s="56">
        <x:f t="shared" si="46"/>
        <x:v>-2243601.3499999978</x:v>
      </x:c>
    </x:row>
    <x:row r="3006" spans="1:10" ht="10.5" customHeight="1" x14ac:dyDescent="0.25">
      <x:c r="A3006" s="54">
        <x:v>44008</x:v>
      </x:c>
      <x:c r="B3006" s="55" t="s">
        <x:v>331</x:v>
      </x:c>
      <x:c r="C3006" s="55" t="s">
        <x:v>1284</x:v>
      </x:c>
      <x:c r="D3006" s="55" t="s">
        <x:v>4224</x:v>
      </x:c>
      <x:c r="E3006" s="55" t="s">
        <x:v>155</x:v>
      </x:c>
      <x:c r="F3006" s="56">
        <x:v>33682</x:v>
      </x:c>
      <x:c r="G3006" s="56">
        <x:v>0</x:v>
      </x:c>
      <x:c r="H3006" s="56">
        <x:v>33682</x:v>
      </x:c>
      <x:c r="I3006" s="56">
        <x:v>0</x:v>
      </x:c>
      <x:c r="J3006" s="56">
        <x:f t="shared" si="46"/>
        <x:v>-2277283.3499999978</x:v>
      </x:c>
    </x:row>
    <x:row r="3007" spans="1:10" ht="10.5" customHeight="1" x14ac:dyDescent="0.25">
      <x:c r="A3007" s="54">
        <x:v>44008</x:v>
      </x:c>
      <x:c r="B3007" s="55" t="s">
        <x:v>331</x:v>
      </x:c>
      <x:c r="C3007" s="55" t="s">
        <x:v>1284</x:v>
      </x:c>
      <x:c r="D3007" s="55" t="s">
        <x:v>4219</x:v>
      </x:c>
      <x:c r="E3007" s="55" t="s">
        <x:v>155</x:v>
      </x:c>
      <x:c r="F3007" s="56">
        <x:v>126445</x:v>
      </x:c>
      <x:c r="G3007" s="56">
        <x:v>0</x:v>
      </x:c>
      <x:c r="H3007" s="56">
        <x:v>126445</x:v>
      </x:c>
      <x:c r="I3007" s="56">
        <x:v>0</x:v>
      </x:c>
      <x:c r="J3007" s="56">
        <x:f t="shared" si="46"/>
        <x:v>-2403728.3499999978</x:v>
      </x:c>
    </x:row>
    <x:row r="3008" spans="1:10" ht="10.5" customHeight="1" x14ac:dyDescent="0.25">
      <x:c r="A3008" s="54">
        <x:v>44008</x:v>
      </x:c>
      <x:c r="B3008" s="55" t="s">
        <x:v>331</x:v>
      </x:c>
      <x:c r="C3008" s="55" t="s">
        <x:v>1284</x:v>
      </x:c>
      <x:c r="D3008" s="55" t="s">
        <x:v>4220</x:v>
      </x:c>
      <x:c r="E3008" s="55" t="s">
        <x:v>155</x:v>
      </x:c>
      <x:c r="F3008" s="56">
        <x:v>124740</x:v>
      </x:c>
      <x:c r="G3008" s="56">
        <x:v>0</x:v>
      </x:c>
      <x:c r="H3008" s="56">
        <x:v>124740</x:v>
      </x:c>
      <x:c r="I3008" s="56">
        <x:v>0</x:v>
      </x:c>
      <x:c r="J3008" s="56">
        <x:f t="shared" si="46"/>
        <x:v>-2528468.3499999978</x:v>
      </x:c>
    </x:row>
    <x:row r="3009" spans="1:10" ht="10.5" customHeight="1" x14ac:dyDescent="0.25">
      <x:c r="A3009" s="54">
        <x:v>44008</x:v>
      </x:c>
      <x:c r="B3009" s="55" t="s">
        <x:v>331</x:v>
      </x:c>
      <x:c r="C3009" s="55" t="s">
        <x:v>1284</x:v>
      </x:c>
      <x:c r="D3009" s="55" t="s">
        <x:v>4221</x:v>
      </x:c>
      <x:c r="E3009" s="55" t="s">
        <x:v>155</x:v>
      </x:c>
      <x:c r="F3009" s="56">
        <x:v>66990</x:v>
      </x:c>
      <x:c r="G3009" s="56">
        <x:v>0</x:v>
      </x:c>
      <x:c r="H3009" s="56">
        <x:v>66990</x:v>
      </x:c>
      <x:c r="I3009" s="56">
        <x:v>0</x:v>
      </x:c>
      <x:c r="J3009" s="56">
        <x:f t="shared" si="46"/>
        <x:v>-2595458.3499999978</x:v>
      </x:c>
    </x:row>
    <x:row r="3010" spans="1:10" ht="10.5" customHeight="1" x14ac:dyDescent="0.25">
      <x:c r="A3010" s="54">
        <x:v>44008</x:v>
      </x:c>
      <x:c r="B3010" s="55" t="s">
        <x:v>331</x:v>
      </x:c>
      <x:c r="C3010" s="55" t="s">
        <x:v>1284</x:v>
      </x:c>
      <x:c r="D3010" s="55" t="s">
        <x:v>4222</x:v>
      </x:c>
      <x:c r="E3010" s="55" t="s">
        <x:v>155</x:v>
      </x:c>
      <x:c r="F3010" s="56">
        <x:v>72160</x:v>
      </x:c>
      <x:c r="G3010" s="56">
        <x:v>0</x:v>
      </x:c>
      <x:c r="H3010" s="56">
        <x:v>72160</x:v>
      </x:c>
      <x:c r="I3010" s="56">
        <x:v>0</x:v>
      </x:c>
      <x:c r="J3010" s="56">
        <x:f t="shared" si="46"/>
        <x:v>-2667618.3499999978</x:v>
      </x:c>
    </x:row>
    <x:row r="3011" spans="1:10" ht="10.5" customHeight="1" x14ac:dyDescent="0.25">
      <x:c r="A3011" s="54">
        <x:v>44008</x:v>
      </x:c>
      <x:c r="B3011" s="55" t="s">
        <x:v>331</x:v>
      </x:c>
      <x:c r="C3011" s="55" t="s">
        <x:v>1284</x:v>
      </x:c>
      <x:c r="D3011" s="55" t="s">
        <x:v>4223</x:v>
      </x:c>
      <x:c r="E3011" s="55" t="s">
        <x:v>155</x:v>
      </x:c>
      <x:c r="F3011" s="56">
        <x:v>157080</x:v>
      </x:c>
      <x:c r="G3011" s="56">
        <x:v>0</x:v>
      </x:c>
      <x:c r="H3011" s="56">
        <x:v>157080</x:v>
      </x:c>
      <x:c r="I3011" s="56">
        <x:v>0</x:v>
      </x:c>
      <x:c r="J3011" s="56">
        <x:f t="shared" si="46"/>
        <x:v>-2824698.3499999978</x:v>
      </x:c>
    </x:row>
    <x:row r="3012" spans="1:10" ht="10.5" customHeight="1" x14ac:dyDescent="0.25">
      <x:c r="A3012" s="54">
        <x:v>44008</x:v>
      </x:c>
      <x:c r="B3012" s="55" t="s">
        <x:v>331</x:v>
      </x:c>
      <x:c r="C3012" s="55" t="s">
        <x:v>1284</x:v>
      </x:c>
      <x:c r="D3012" s="55" t="s">
        <x:v>4212</x:v>
      </x:c>
      <x:c r="E3012" s="55" t="s">
        <x:v>155</x:v>
      </x:c>
      <x:c r="F3012" s="56">
        <x:v>75240</x:v>
      </x:c>
      <x:c r="G3012" s="56">
        <x:v>0</x:v>
      </x:c>
      <x:c r="H3012" s="56">
        <x:v>75240</x:v>
      </x:c>
      <x:c r="I3012" s="56">
        <x:v>0</x:v>
      </x:c>
      <x:c r="J3012" s="56">
        <x:f t="shared" si="46"/>
        <x:v>-2899938.3499999978</x:v>
      </x:c>
    </x:row>
    <x:row r="3013" spans="1:10" ht="10.5" customHeight="1" x14ac:dyDescent="0.25">
      <x:c r="A3013" s="54">
        <x:v>44008</x:v>
      </x:c>
      <x:c r="B3013" s="55" t="s">
        <x:v>331</x:v>
      </x:c>
      <x:c r="C3013" s="55" t="s">
        <x:v>1284</x:v>
      </x:c>
      <x:c r="D3013" s="55" t="s">
        <x:v>4216</x:v>
      </x:c>
      <x:c r="E3013" s="55" t="s">
        <x:v>155</x:v>
      </x:c>
      <x:c r="F3013" s="56">
        <x:v>80850</x:v>
      </x:c>
      <x:c r="G3013" s="56">
        <x:v>0</x:v>
      </x:c>
      <x:c r="H3013" s="56">
        <x:v>80850</x:v>
      </x:c>
      <x:c r="I3013" s="56">
        <x:v>0</x:v>
      </x:c>
      <x:c r="J3013" s="56">
        <x:f t="shared" si="46"/>
        <x:v>-2980788.3499999978</x:v>
      </x:c>
    </x:row>
    <x:row r="3014" spans="1:10" ht="10.5" customHeight="1" x14ac:dyDescent="0.25">
      <x:c r="A3014" s="54">
        <x:v>44008</x:v>
      </x:c>
      <x:c r="B3014" s="55" t="s">
        <x:v>331</x:v>
      </x:c>
      <x:c r="C3014" s="55" t="s">
        <x:v>1284</x:v>
      </x:c>
      <x:c r="D3014" s="55" t="s">
        <x:v>4214</x:v>
      </x:c>
      <x:c r="E3014" s="55" t="s">
        <x:v>155</x:v>
      </x:c>
      <x:c r="F3014" s="56">
        <x:v>119130</x:v>
      </x:c>
      <x:c r="G3014" s="56">
        <x:v>0</x:v>
      </x:c>
      <x:c r="H3014" s="56">
        <x:v>119130</x:v>
      </x:c>
      <x:c r="I3014" s="56">
        <x:v>0</x:v>
      </x:c>
      <x:c r="J3014" s="56">
        <x:f t="shared" si="46"/>
        <x:v>-3099918.3499999978</x:v>
      </x:c>
    </x:row>
    <x:row r="3015" spans="1:10" ht="10.5" customHeight="1" x14ac:dyDescent="0.25">
      <x:c r="A3015" s="54">
        <x:v>44008</x:v>
      </x:c>
      <x:c r="B3015" s="55" t="s">
        <x:v>331</x:v>
      </x:c>
      <x:c r="C3015" s="55" t="s">
        <x:v>1284</x:v>
      </x:c>
      <x:c r="D3015" s="55" t="s">
        <x:v>4218</x:v>
      </x:c>
      <x:c r="E3015" s="55" t="s">
        <x:v>155</x:v>
      </x:c>
      <x:c r="F3015" s="56">
        <x:v>32230</x:v>
      </x:c>
      <x:c r="G3015" s="56">
        <x:v>0</x:v>
      </x:c>
      <x:c r="H3015" s="56">
        <x:v>32230</x:v>
      </x:c>
      <x:c r="I3015" s="56">
        <x:v>0</x:v>
      </x:c>
      <x:c r="J3015" s="56">
        <x:f t="shared" si="46"/>
        <x:v>-3132148.3499999978</x:v>
      </x:c>
    </x:row>
    <x:row r="3016" spans="1:10" ht="10.5" customHeight="1" x14ac:dyDescent="0.25">
      <x:c r="A3016" s="54">
        <x:v>44008</x:v>
      </x:c>
      <x:c r="B3016" s="55" t="s">
        <x:v>331</x:v>
      </x:c>
      <x:c r="C3016" s="55" t="s">
        <x:v>1284</x:v>
      </x:c>
      <x:c r="D3016" s="55" t="s">
        <x:v>4213</x:v>
      </x:c>
      <x:c r="E3016" s="55" t="s">
        <x:v>155</x:v>
      </x:c>
      <x:c r="F3016" s="56">
        <x:v>37950</x:v>
      </x:c>
      <x:c r="G3016" s="56">
        <x:v>0</x:v>
      </x:c>
      <x:c r="H3016" s="56">
        <x:v>37950</x:v>
      </x:c>
      <x:c r="I3016" s="56">
        <x:v>0</x:v>
      </x:c>
      <x:c r="J3016" s="56">
        <x:f t="shared" si="46"/>
        <x:v>-3170098.3499999978</x:v>
      </x:c>
    </x:row>
    <x:row r="3017" spans="1:10" ht="10.5" customHeight="1" x14ac:dyDescent="0.25">
      <x:c r="A3017" s="54">
        <x:v>44008</x:v>
      </x:c>
      <x:c r="B3017" s="55" t="s">
        <x:v>331</x:v>
      </x:c>
      <x:c r="C3017" s="55" t="s">
        <x:v>1284</x:v>
      </x:c>
      <x:c r="D3017" s="55" t="s">
        <x:v>4191</x:v>
      </x:c>
      <x:c r="E3017" s="55" t="s">
        <x:v>155</x:v>
      </x:c>
      <x:c r="F3017" s="56">
        <x:v>64680</x:v>
      </x:c>
      <x:c r="G3017" s="56">
        <x:v>0</x:v>
      </x:c>
      <x:c r="H3017" s="56">
        <x:v>64680</x:v>
      </x:c>
      <x:c r="I3017" s="56">
        <x:v>0</x:v>
      </x:c>
      <x:c r="J3017" s="56">
        <x:f t="shared" ref="J3017:J3080" si="47">((J3016 + I3017) - H3017)</x:f>
        <x:v>-3234778.3499999978</x:v>
      </x:c>
    </x:row>
    <x:row r="3018" spans="1:10" ht="10.5" customHeight="1" x14ac:dyDescent="0.25">
      <x:c r="A3018" s="54">
        <x:v>44008</x:v>
      </x:c>
      <x:c r="B3018" s="55" t="s">
        <x:v>331</x:v>
      </x:c>
      <x:c r="C3018" s="55" t="s">
        <x:v>1284</x:v>
      </x:c>
      <x:c r="D3018" s="55" t="s">
        <x:v>4192</x:v>
      </x:c>
      <x:c r="E3018" s="55" t="s">
        <x:v>155</x:v>
      </x:c>
      <x:c r="F3018" s="56">
        <x:v>53240</x:v>
      </x:c>
      <x:c r="G3018" s="56">
        <x:v>0</x:v>
      </x:c>
      <x:c r="H3018" s="56">
        <x:v>53240</x:v>
      </x:c>
      <x:c r="I3018" s="56">
        <x:v>0</x:v>
      </x:c>
      <x:c r="J3018" s="56">
        <x:f t="shared" si="47"/>
        <x:v>-3288018.3499999978</x:v>
      </x:c>
    </x:row>
    <x:row r="3019" spans="1:10" ht="10.5" customHeight="1" x14ac:dyDescent="0.25">
      <x:c r="A3019" s="54">
        <x:v>44008</x:v>
      </x:c>
      <x:c r="B3019" s="55" t="s">
        <x:v>331</x:v>
      </x:c>
      <x:c r="C3019" s="55" t="s">
        <x:v>1284</x:v>
      </x:c>
      <x:c r="D3019" s="55" t="s">
        <x:v>4196</x:v>
      </x:c>
      <x:c r="E3019" s="55" t="s">
        <x:v>155</x:v>
      </x:c>
      <x:c r="F3019" s="56">
        <x:v>107855</x:v>
      </x:c>
      <x:c r="G3019" s="56">
        <x:v>0</x:v>
      </x:c>
      <x:c r="H3019" s="56">
        <x:v>107855</x:v>
      </x:c>
      <x:c r="I3019" s="56">
        <x:v>0</x:v>
      </x:c>
      <x:c r="J3019" s="56">
        <x:f t="shared" si="47"/>
        <x:v>-3395873.3499999978</x:v>
      </x:c>
    </x:row>
    <x:row r="3020" spans="1:10" ht="10.5" customHeight="1" x14ac:dyDescent="0.25">
      <x:c r="A3020" s="54">
        <x:v>44008</x:v>
      </x:c>
      <x:c r="B3020" s="55" t="s">
        <x:v>331</x:v>
      </x:c>
      <x:c r="C3020" s="55" t="s">
        <x:v>1284</x:v>
      </x:c>
      <x:c r="D3020" s="55" t="s">
        <x:v>4202</x:v>
      </x:c>
      <x:c r="E3020" s="55" t="s">
        <x:v>155</x:v>
      </x:c>
      <x:c r="F3020" s="56">
        <x:v>22990</x:v>
      </x:c>
      <x:c r="G3020" s="56">
        <x:v>0</x:v>
      </x:c>
      <x:c r="H3020" s="56">
        <x:v>22990</x:v>
      </x:c>
      <x:c r="I3020" s="56">
        <x:v>0</x:v>
      </x:c>
      <x:c r="J3020" s="56">
        <x:f t="shared" si="47"/>
        <x:v>-3418863.3499999978</x:v>
      </x:c>
    </x:row>
    <x:row r="3021" spans="1:10" ht="10.5" customHeight="1" x14ac:dyDescent="0.25">
      <x:c r="A3021" s="54">
        <x:v>44008</x:v>
      </x:c>
      <x:c r="B3021" s="55" t="s">
        <x:v>331</x:v>
      </x:c>
      <x:c r="C3021" s="55" t="s">
        <x:v>1284</x:v>
      </x:c>
      <x:c r="D3021" s="55" t="s">
        <x:v>4204</x:v>
      </x:c>
      <x:c r="E3021" s="55" t="s">
        <x:v>155</x:v>
      </x:c>
      <x:c r="F3021" s="56">
        <x:v>97020</x:v>
      </x:c>
      <x:c r="G3021" s="56">
        <x:v>0</x:v>
      </x:c>
      <x:c r="H3021" s="56">
        <x:v>97020</x:v>
      </x:c>
      <x:c r="I3021" s="56">
        <x:v>0</x:v>
      </x:c>
      <x:c r="J3021" s="56">
        <x:f t="shared" si="47"/>
        <x:v>-3515883.3499999978</x:v>
      </x:c>
    </x:row>
    <x:row r="3022" spans="1:10" ht="10.5" customHeight="1" x14ac:dyDescent="0.25">
      <x:c r="A3022" s="54">
        <x:v>44008</x:v>
      </x:c>
      <x:c r="B3022" s="55" t="s">
        <x:v>331</x:v>
      </x:c>
      <x:c r="C3022" s="55" t="s">
        <x:v>1284</x:v>
      </x:c>
      <x:c r="D3022" s="55" t="s">
        <x:v>4203</x:v>
      </x:c>
      <x:c r="E3022" s="55" t="s">
        <x:v>155</x:v>
      </x:c>
      <x:c r="F3022" s="56">
        <x:v>39270</x:v>
      </x:c>
      <x:c r="G3022" s="56">
        <x:v>0</x:v>
      </x:c>
      <x:c r="H3022" s="56">
        <x:v>39270</x:v>
      </x:c>
      <x:c r="I3022" s="56">
        <x:v>0</x:v>
      </x:c>
      <x:c r="J3022" s="56">
        <x:f t="shared" si="47"/>
        <x:v>-3555153.3499999978</x:v>
      </x:c>
    </x:row>
    <x:row r="3023" spans="1:10" ht="10.5" customHeight="1" x14ac:dyDescent="0.25">
      <x:c r="A3023" s="54">
        <x:v>44008</x:v>
      </x:c>
      <x:c r="B3023" s="55" t="s">
        <x:v>331</x:v>
      </x:c>
      <x:c r="C3023" s="55" t="s">
        <x:v>1284</x:v>
      </x:c>
      <x:c r="D3023" s="55" t="s">
        <x:v>4205</x:v>
      </x:c>
      <x:c r="E3023" s="55" t="s">
        <x:v>155</x:v>
      </x:c>
      <x:c r="F3023" s="56">
        <x:v>78540</x:v>
      </x:c>
      <x:c r="G3023" s="56">
        <x:v>0</x:v>
      </x:c>
      <x:c r="H3023" s="56">
        <x:v>78540</x:v>
      </x:c>
      <x:c r="I3023" s="56">
        <x:v>0</x:v>
      </x:c>
      <x:c r="J3023" s="56">
        <x:f t="shared" si="47"/>
        <x:v>-3633693.3499999978</x:v>
      </x:c>
    </x:row>
    <x:row r="3024" spans="1:10" ht="10.5" customHeight="1" x14ac:dyDescent="0.25">
      <x:c r="A3024" s="54">
        <x:v>44008</x:v>
      </x:c>
      <x:c r="B3024" s="55" t="s">
        <x:v>331</x:v>
      </x:c>
      <x:c r="C3024" s="55" t="s">
        <x:v>1284</x:v>
      </x:c>
      <x:c r="D3024" s="55" t="s">
        <x:v>4206</x:v>
      </x:c>
      <x:c r="E3024" s="55" t="s">
        <x:v>155</x:v>
      </x:c>
      <x:c r="F3024" s="56">
        <x:v>102795</x:v>
      </x:c>
      <x:c r="G3024" s="56">
        <x:v>0</x:v>
      </x:c>
      <x:c r="H3024" s="56">
        <x:v>102795</x:v>
      </x:c>
      <x:c r="I3024" s="56">
        <x:v>0</x:v>
      </x:c>
      <x:c r="J3024" s="56">
        <x:f t="shared" si="47"/>
        <x:v>-3736488.3499999978</x:v>
      </x:c>
    </x:row>
    <x:row r="3025" spans="1:10" ht="10.5" customHeight="1" x14ac:dyDescent="0.25">
      <x:c r="A3025" s="54">
        <x:v>44008</x:v>
      </x:c>
      <x:c r="B3025" s="55" t="s">
        <x:v>331</x:v>
      </x:c>
      <x:c r="C3025" s="55" t="s">
        <x:v>1284</x:v>
      </x:c>
      <x:c r="D3025" s="55" t="s">
        <x:v>4211</x:v>
      </x:c>
      <x:c r="E3025" s="55" t="s">
        <x:v>155</x:v>
      </x:c>
      <x:c r="F3025" s="56">
        <x:v>85470</x:v>
      </x:c>
      <x:c r="G3025" s="56">
        <x:v>0</x:v>
      </x:c>
      <x:c r="H3025" s="56">
        <x:v>85470</x:v>
      </x:c>
      <x:c r="I3025" s="56">
        <x:v>0</x:v>
      </x:c>
      <x:c r="J3025" s="56">
        <x:f t="shared" si="47"/>
        <x:v>-3821958.3499999978</x:v>
      </x:c>
    </x:row>
    <x:row r="3026" spans="1:10" ht="10.5" customHeight="1" x14ac:dyDescent="0.25">
      <x:c r="A3026" s="54">
        <x:v>44008</x:v>
      </x:c>
      <x:c r="B3026" s="55" t="s">
        <x:v>331</x:v>
      </x:c>
      <x:c r="C3026" s="55" t="s">
        <x:v>1284</x:v>
      </x:c>
      <x:c r="D3026" s="55" t="s">
        <x:v>4207</x:v>
      </x:c>
      <x:c r="E3026" s="55" t="s">
        <x:v>155</x:v>
      </x:c>
      <x:c r="F3026" s="56">
        <x:v>136070</x:v>
      </x:c>
      <x:c r="G3026" s="56">
        <x:v>0</x:v>
      </x:c>
      <x:c r="H3026" s="56">
        <x:v>136070</x:v>
      </x:c>
      <x:c r="I3026" s="56">
        <x:v>0</x:v>
      </x:c>
      <x:c r="J3026" s="56">
        <x:f t="shared" si="47"/>
        <x:v>-3958028.3499999978</x:v>
      </x:c>
    </x:row>
    <x:row r="3027" spans="1:10" ht="10.5" customHeight="1" x14ac:dyDescent="0.25">
      <x:c r="A3027" s="54">
        <x:v>44008</x:v>
      </x:c>
      <x:c r="B3027" s="55" t="s">
        <x:v>331</x:v>
      </x:c>
      <x:c r="C3027" s="55" t="s">
        <x:v>1284</x:v>
      </x:c>
      <x:c r="D3027" s="55" t="s">
        <x:v>4210</x:v>
      </x:c>
      <x:c r="E3027" s="55" t="s">
        <x:v>155</x:v>
      </x:c>
      <x:c r="F3027" s="56">
        <x:v>133980</x:v>
      </x:c>
      <x:c r="G3027" s="56">
        <x:v>0</x:v>
      </x:c>
      <x:c r="H3027" s="56">
        <x:v>133980</x:v>
      </x:c>
      <x:c r="I3027" s="56">
        <x:v>0</x:v>
      </x:c>
      <x:c r="J3027" s="56">
        <x:f t="shared" si="47"/>
        <x:v>-4092008.3499999978</x:v>
      </x:c>
    </x:row>
    <x:row r="3028" spans="1:10" ht="10.5" customHeight="1" x14ac:dyDescent="0.25">
      <x:c r="A3028" s="54">
        <x:v>44008</x:v>
      </x:c>
      <x:c r="B3028" s="55" t="s">
        <x:v>331</x:v>
      </x:c>
      <x:c r="C3028" s="55" t="s">
        <x:v>1284</x:v>
      </x:c>
      <x:c r="D3028" s="55" t="s">
        <x:v>4209</x:v>
      </x:c>
      <x:c r="E3028" s="55" t="s">
        <x:v>155</x:v>
      </x:c>
      <x:c r="F3028" s="56">
        <x:v>76230</x:v>
      </x:c>
      <x:c r="G3028" s="56">
        <x:v>0</x:v>
      </x:c>
      <x:c r="H3028" s="56">
        <x:v>76230</x:v>
      </x:c>
      <x:c r="I3028" s="56">
        <x:v>0</x:v>
      </x:c>
      <x:c r="J3028" s="56">
        <x:f t="shared" si="47"/>
        <x:v>-4168238.3499999978</x:v>
      </x:c>
    </x:row>
    <x:row r="3029" spans="1:10" ht="10.5" customHeight="1" x14ac:dyDescent="0.25">
      <x:c r="A3029" s="54">
        <x:v>44008</x:v>
      </x:c>
      <x:c r="B3029" s="55" t="s">
        <x:v>331</x:v>
      </x:c>
      <x:c r="C3029" s="55" t="s">
        <x:v>1284</x:v>
      </x:c>
      <x:c r="D3029" s="55" t="s">
        <x:v>4208</x:v>
      </x:c>
      <x:c r="E3029" s="55" t="s">
        <x:v>155</x:v>
      </x:c>
      <x:c r="F3029" s="56">
        <x:v>42856</x:v>
      </x:c>
      <x:c r="G3029" s="56">
        <x:v>0</x:v>
      </x:c>
      <x:c r="H3029" s="56">
        <x:v>42856</x:v>
      </x:c>
      <x:c r="I3029" s="56">
        <x:v>0</x:v>
      </x:c>
      <x:c r="J3029" s="56">
        <x:f t="shared" si="47"/>
        <x:v>-4211094.3499999978</x:v>
      </x:c>
    </x:row>
    <x:row r="3030" spans="1:10" ht="10.5" customHeight="1" x14ac:dyDescent="0.25">
      <x:c r="A3030" s="54">
        <x:v>44008</x:v>
      </x:c>
      <x:c r="B3030" s="55" t="s">
        <x:v>225</x:v>
      </x:c>
      <x:c r="C3030" s="55" t="s">
        <x:v>6055</x:v>
      </x:c>
      <x:c r="D3030" s="55" t="s">
        <x:v>2391</x:v>
      </x:c>
      <x:c r="E3030" s="55" t="s">
        <x:v>155</x:v>
      </x:c>
      <x:c r="F3030" s="56">
        <x:v>0</x:v>
      </x:c>
      <x:c r="G3030" s="56">
        <x:v>83.93</x:v>
      </x:c>
      <x:c r="H3030" s="56">
        <x:v>0</x:v>
      </x:c>
      <x:c r="I3030" s="56">
        <x:v>83.93</x:v>
      </x:c>
      <x:c r="J3030" s="56">
        <x:f t="shared" si="47"/>
        <x:v>-4211010.4199999981</x:v>
      </x:c>
    </x:row>
    <x:row r="3031" spans="1:10" ht="10.5" customHeight="1" x14ac:dyDescent="0.25">
      <x:c r="A3031" s="54">
        <x:v>44008</x:v>
      </x:c>
      <x:c r="B3031" s="55" t="s">
        <x:v>331</x:v>
      </x:c>
      <x:c r="C3031" s="55" t="s">
        <x:v>1284</x:v>
      </x:c>
      <x:c r="D3031" s="55" t="s">
        <x:v>4237</x:v>
      </x:c>
      <x:c r="E3031" s="55" t="s">
        <x:v>155</x:v>
      </x:c>
      <x:c r="F3031" s="56">
        <x:v>77495</x:v>
      </x:c>
      <x:c r="G3031" s="56">
        <x:v>0</x:v>
      </x:c>
      <x:c r="H3031" s="56">
        <x:v>77495</x:v>
      </x:c>
      <x:c r="I3031" s="56">
        <x:v>0</x:v>
      </x:c>
      <x:c r="J3031" s="56">
        <x:f t="shared" si="47"/>
        <x:v>-4288505.4199999981</x:v>
      </x:c>
    </x:row>
    <x:row r="3032" spans="1:10" ht="10.5" customHeight="1" x14ac:dyDescent="0.25">
      <x:c r="A3032" s="54">
        <x:v>44008</x:v>
      </x:c>
      <x:c r="B3032" s="55" t="s">
        <x:v>331</x:v>
      </x:c>
      <x:c r="C3032" s="55" t="s">
        <x:v>1284</x:v>
      </x:c>
      <x:c r="D3032" s="55" t="s">
        <x:v>4240</x:v>
      </x:c>
      <x:c r="E3032" s="55" t="s">
        <x:v>155</x:v>
      </x:c>
      <x:c r="F3032" s="56">
        <x:v>39215</x:v>
      </x:c>
      <x:c r="G3032" s="56">
        <x:v>0</x:v>
      </x:c>
      <x:c r="H3032" s="56">
        <x:v>39215</x:v>
      </x:c>
      <x:c r="I3032" s="56">
        <x:v>0</x:v>
      </x:c>
      <x:c r="J3032" s="56">
        <x:f t="shared" si="47"/>
        <x:v>-4327720.4199999981</x:v>
      </x:c>
    </x:row>
    <x:row r="3033" spans="1:10" ht="10.5" customHeight="1" x14ac:dyDescent="0.25">
      <x:c r="A3033" s="54">
        <x:v>44008</x:v>
      </x:c>
      <x:c r="B3033" s="55" t="s">
        <x:v>331</x:v>
      </x:c>
      <x:c r="C3033" s="55" t="s">
        <x:v>1284</x:v>
      </x:c>
      <x:c r="D3033" s="55" t="s">
        <x:v>4236</x:v>
      </x:c>
      <x:c r="E3033" s="55" t="s">
        <x:v>155</x:v>
      </x:c>
      <x:c r="F3033" s="56">
        <x:v>106491</x:v>
      </x:c>
      <x:c r="G3033" s="56">
        <x:v>0</x:v>
      </x:c>
      <x:c r="H3033" s="56">
        <x:v>106491</x:v>
      </x:c>
      <x:c r="I3033" s="56">
        <x:v>0</x:v>
      </x:c>
      <x:c r="J3033" s="56">
        <x:f t="shared" si="47"/>
        <x:v>-4434211.4199999981</x:v>
      </x:c>
    </x:row>
    <x:row r="3034" spans="1:10" ht="10.5" customHeight="1" x14ac:dyDescent="0.25">
      <x:c r="A3034" s="54">
        <x:v>44011</x:v>
      </x:c>
      <x:c r="B3034" s="55" t="s">
        <x:v>331</x:v>
      </x:c>
      <x:c r="C3034" s="55" t="s">
        <x:v>162</x:v>
      </x:c>
      <x:c r="D3034" s="55" t="s">
        <x:v>2631</x:v>
      </x:c>
      <x:c r="E3034" s="55" t="s">
        <x:v>155</x:v>
      </x:c>
      <x:c r="F3034" s="56">
        <x:v>2082.62</x:v>
      </x:c>
      <x:c r="G3034" s="56">
        <x:v>0</x:v>
      </x:c>
      <x:c r="H3034" s="56">
        <x:v>2082.62</x:v>
      </x:c>
      <x:c r="I3034" s="56">
        <x:v>0</x:v>
      </x:c>
      <x:c r="J3034" s="56">
        <x:f t="shared" si="47"/>
        <x:v>-4436294.0399999982</x:v>
      </x:c>
    </x:row>
    <x:row r="3035" spans="1:10" ht="10.5" customHeight="1" x14ac:dyDescent="0.25">
      <x:c r="A3035" s="54">
        <x:v>44011</x:v>
      </x:c>
      <x:c r="B3035" s="55" t="s">
        <x:v>331</x:v>
      </x:c>
      <x:c r="C3035" s="55" t="s">
        <x:v>162</x:v>
      </x:c>
      <x:c r="D3035" s="55" t="s">
        <x:v>1461</x:v>
      </x:c>
      <x:c r="E3035" s="55" t="s">
        <x:v>155</x:v>
      </x:c>
      <x:c r="F3035" s="56">
        <x:v>902</x:v>
      </x:c>
      <x:c r="G3035" s="56">
        <x:v>0</x:v>
      </x:c>
      <x:c r="H3035" s="56">
        <x:v>902</x:v>
      </x:c>
      <x:c r="I3035" s="56">
        <x:v>0</x:v>
      </x:c>
      <x:c r="J3035" s="56">
        <x:f t="shared" si="47"/>
        <x:v>-4437196.0399999982</x:v>
      </x:c>
    </x:row>
    <x:row r="3036" spans="1:10" ht="10.5" customHeight="1" x14ac:dyDescent="0.25">
      <x:c r="A3036" s="54">
        <x:v>44011</x:v>
      </x:c>
      <x:c r="B3036" s="55" t="s">
        <x:v>225</x:v>
      </x:c>
      <x:c r="C3036" s="55" t="s">
        <x:v>160</x:v>
      </x:c>
      <x:c r="D3036" s="55" t="s">
        <x:v>2629</x:v>
      </x:c>
      <x:c r="E3036" s="55" t="s">
        <x:v>155</x:v>
      </x:c>
      <x:c r="F3036" s="56">
        <x:v>0</x:v>
      </x:c>
      <x:c r="G3036" s="56">
        <x:v>660.1</x:v>
      </x:c>
      <x:c r="H3036" s="56">
        <x:v>0</x:v>
      </x:c>
      <x:c r="I3036" s="56">
        <x:v>660.1</x:v>
      </x:c>
      <x:c r="J3036" s="56">
        <x:f t="shared" si="47"/>
        <x:v>-4436535.9399999985</x:v>
      </x:c>
    </x:row>
    <x:row r="3037" spans="1:10" ht="10.5" customHeight="1" x14ac:dyDescent="0.25">
      <x:c r="A3037" s="54">
        <x:v>44011</x:v>
      </x:c>
      <x:c r="B3037" s="55" t="s">
        <x:v>331</x:v>
      </x:c>
      <x:c r="C3037" s="55" t="s">
        <x:v>162</x:v>
      </x:c>
      <x:c r="D3037" s="55" t="s">
        <x:v>1463</x:v>
      </x:c>
      <x:c r="E3037" s="55" t="s">
        <x:v>155</x:v>
      </x:c>
      <x:c r="F3037" s="56">
        <x:v>481.44</x:v>
      </x:c>
      <x:c r="G3037" s="56">
        <x:v>0</x:v>
      </x:c>
      <x:c r="H3037" s="56">
        <x:v>481.44</x:v>
      </x:c>
      <x:c r="I3037" s="56">
        <x:v>0</x:v>
      </x:c>
      <x:c r="J3037" s="56">
        <x:f t="shared" si="47"/>
        <x:v>-4437017.379999999</x:v>
      </x:c>
    </x:row>
    <x:row r="3038" spans="1:10" ht="10.5" customHeight="1" x14ac:dyDescent="0.25">
      <x:c r="A3038" s="54">
        <x:v>44011</x:v>
      </x:c>
      <x:c r="B3038" s="55" t="s">
        <x:v>225</x:v>
      </x:c>
      <x:c r="C3038" s="55" t="s">
        <x:v>160</x:v>
      </x:c>
      <x:c r="D3038" s="55" t="s">
        <x:v>2627</x:v>
      </x:c>
      <x:c r="E3038" s="55" t="s">
        <x:v>155</x:v>
      </x:c>
      <x:c r="F3038" s="56">
        <x:v>0</x:v>
      </x:c>
      <x:c r="G3038" s="56">
        <x:v>1790.01</x:v>
      </x:c>
      <x:c r="H3038" s="56">
        <x:v>0</x:v>
      </x:c>
      <x:c r="I3038" s="56">
        <x:v>1790.01</x:v>
      </x:c>
      <x:c r="J3038" s="56">
        <x:f t="shared" si="47"/>
        <x:v>-4435227.3699999992</x:v>
      </x:c>
    </x:row>
    <x:row r="3039" spans="1:10" ht="10.5" customHeight="1" x14ac:dyDescent="0.25">
      <x:c r="A3039" s="54">
        <x:v>44011</x:v>
      </x:c>
      <x:c r="B3039" s="55" t="s">
        <x:v>331</x:v>
      </x:c>
      <x:c r="C3039" s="55" t="s">
        <x:v>162</x:v>
      </x:c>
      <x:c r="D3039" s="55" t="s">
        <x:v>2629</x:v>
      </x:c>
      <x:c r="E3039" s="55" t="s">
        <x:v>155</x:v>
      </x:c>
      <x:c r="F3039" s="56">
        <x:v>660.1</x:v>
      </x:c>
      <x:c r="G3039" s="56">
        <x:v>0</x:v>
      </x:c>
      <x:c r="H3039" s="56">
        <x:v>660.1</x:v>
      </x:c>
      <x:c r="I3039" s="56">
        <x:v>0</x:v>
      </x:c>
      <x:c r="J3039" s="56">
        <x:f t="shared" si="47"/>
        <x:v>-4435887.4699999988</x:v>
      </x:c>
    </x:row>
    <x:row r="3040" spans="1:10" ht="10.5" customHeight="1" x14ac:dyDescent="0.25">
      <x:c r="A3040" s="54">
        <x:v>44011</x:v>
      </x:c>
      <x:c r="B3040" s="55" t="s">
        <x:v>225</x:v>
      </x:c>
      <x:c r="C3040" s="55" t="s">
        <x:v>160</x:v>
      </x:c>
      <x:c r="D3040" s="55" t="s">
        <x:v>2631</x:v>
      </x:c>
      <x:c r="E3040" s="55" t="s">
        <x:v>155</x:v>
      </x:c>
      <x:c r="F3040" s="56">
        <x:v>0</x:v>
      </x:c>
      <x:c r="G3040" s="56">
        <x:v>2082.62</x:v>
      </x:c>
      <x:c r="H3040" s="56">
        <x:v>0</x:v>
      </x:c>
      <x:c r="I3040" s="56">
        <x:v>2082.62</x:v>
      </x:c>
      <x:c r="J3040" s="56">
        <x:f t="shared" si="47"/>
        <x:v>-4433804.8499999987</x:v>
      </x:c>
    </x:row>
    <x:row r="3041" spans="1:10" ht="10.5" customHeight="1" x14ac:dyDescent="0.25">
      <x:c r="A3041" s="54">
        <x:v>44012</x:v>
      </x:c>
      <x:c r="B3041" s="55" t="s">
        <x:v>225</x:v>
      </x:c>
      <x:c r="C3041" s="55" t="s">
        <x:v>3126</x:v>
      </x:c>
      <x:c r="D3041" s="55" t="s">
        <x:v>4205</x:v>
      </x:c>
      <x:c r="E3041" s="55" t="s">
        <x:v>155</x:v>
      </x:c>
      <x:c r="F3041" s="56">
        <x:v>0</x:v>
      </x:c>
      <x:c r="G3041" s="56">
        <x:v>78540</x:v>
      </x:c>
      <x:c r="H3041" s="56">
        <x:v>0</x:v>
      </x:c>
      <x:c r="I3041" s="56">
        <x:v>78540</x:v>
      </x:c>
      <x:c r="J3041" s="56">
        <x:f t="shared" si="47"/>
        <x:v>-4355264.8499999987</x:v>
      </x:c>
    </x:row>
    <x:row r="3042" spans="1:10" ht="10.5" customHeight="1" x14ac:dyDescent="0.25">
      <x:c r="A3042" s="54">
        <x:v>44012</x:v>
      </x:c>
      <x:c r="B3042" s="55" t="s">
        <x:v>225</x:v>
      </x:c>
      <x:c r="C3042" s="55" t="s">
        <x:v>3126</x:v>
      </x:c>
      <x:c r="D3042" s="55" t="s">
        <x:v>4299</x:v>
      </x:c>
      <x:c r="E3042" s="55" t="s">
        <x:v>155</x:v>
      </x:c>
      <x:c r="F3042" s="56">
        <x:v>0</x:v>
      </x:c>
      <x:c r="G3042" s="56">
        <x:v>80942.399999999994</x:v>
      </x:c>
      <x:c r="H3042" s="56">
        <x:v>0</x:v>
      </x:c>
      <x:c r="I3042" s="56">
        <x:v>80942.399999999994</x:v>
      </x:c>
      <x:c r="J3042" s="56">
        <x:f t="shared" si="47"/>
        <x:v>-4274322.4499999983</x:v>
      </x:c>
    </x:row>
    <x:row r="3043" spans="1:10" ht="10.5" customHeight="1" x14ac:dyDescent="0.25">
      <x:c r="A3043" s="54">
        <x:v>44012</x:v>
      </x:c>
      <x:c r="B3043" s="55" t="s">
        <x:v>225</x:v>
      </x:c>
      <x:c r="C3043" s="55" t="s">
        <x:v>3126</x:v>
      </x:c>
      <x:c r="D3043" s="55" t="s">
        <x:v>4346</x:v>
      </x:c>
      <x:c r="E3043" s="55" t="s">
        <x:v>155</x:v>
      </x:c>
      <x:c r="F3043" s="56">
        <x:v>0</x:v>
      </x:c>
      <x:c r="G3043" s="56">
        <x:v>45738</x:v>
      </x:c>
      <x:c r="H3043" s="56">
        <x:v>0</x:v>
      </x:c>
      <x:c r="I3043" s="56">
        <x:v>45738</x:v>
      </x:c>
      <x:c r="J3043" s="56">
        <x:f t="shared" si="47"/>
        <x:v>-4228584.4499999983</x:v>
      </x:c>
    </x:row>
    <x:row r="3044" spans="1:10" ht="10.5" customHeight="1" x14ac:dyDescent="0.25">
      <x:c r="A3044" s="54">
        <x:v>44012</x:v>
      </x:c>
      <x:c r="B3044" s="55" t="s">
        <x:v>225</x:v>
      </x:c>
      <x:c r="C3044" s="55" t="s">
        <x:v>3126</x:v>
      </x:c>
      <x:c r="D3044" s="55" t="s">
        <x:v>4332</x:v>
      </x:c>
      <x:c r="E3044" s="55" t="s">
        <x:v>155</x:v>
      </x:c>
      <x:c r="F3044" s="56">
        <x:v>0</x:v>
      </x:c>
      <x:c r="G3044" s="56">
        <x:v>46200</x:v>
      </x:c>
      <x:c r="H3044" s="56">
        <x:v>0</x:v>
      </x:c>
      <x:c r="I3044" s="56">
        <x:v>46200</x:v>
      </x:c>
      <x:c r="J3044" s="56">
        <x:f t="shared" si="47"/>
        <x:v>-4182384.4499999983</x:v>
      </x:c>
    </x:row>
    <x:row r="3045" spans="1:10" ht="10.5" customHeight="1" x14ac:dyDescent="0.25">
      <x:c r="A3045" s="54">
        <x:v>44012</x:v>
      </x:c>
      <x:c r="B3045" s="55" t="s">
        <x:v>331</x:v>
      </x:c>
      <x:c r="C3045" s="55" t="s">
        <x:v>4171</x:v>
      </x:c>
      <x:c r="D3045" s="55" t="s">
        <x:v>719</x:v>
      </x:c>
      <x:c r="E3045" s="55" t="s">
        <x:v>155</x:v>
      </x:c>
      <x:c r="F3045" s="56">
        <x:v>1760</x:v>
      </x:c>
      <x:c r="G3045" s="56">
        <x:v>0</x:v>
      </x:c>
      <x:c r="H3045" s="56">
        <x:v>1760</x:v>
      </x:c>
      <x:c r="I3045" s="56">
        <x:v>0</x:v>
      </x:c>
      <x:c r="J3045" s="56">
        <x:f t="shared" si="47"/>
        <x:v>-4184144.4499999983</x:v>
      </x:c>
    </x:row>
    <x:row r="3046" spans="1:10" ht="10.5" customHeight="1" x14ac:dyDescent="0.25">
      <x:c r="A3046" s="54">
        <x:v>44012</x:v>
      </x:c>
      <x:c r="B3046" s="55" t="s">
        <x:v>225</x:v>
      </x:c>
      <x:c r="C3046" s="55" t="s">
        <x:v>3126</x:v>
      </x:c>
      <x:c r="D3046" s="55" t="s">
        <x:v>4345</x:v>
      </x:c>
      <x:c r="E3046" s="55" t="s">
        <x:v>155</x:v>
      </x:c>
      <x:c r="F3046" s="56">
        <x:v>0</x:v>
      </x:c>
      <x:c r="G3046" s="56">
        <x:v>39270</x:v>
      </x:c>
      <x:c r="H3046" s="56">
        <x:v>0</x:v>
      </x:c>
      <x:c r="I3046" s="56">
        <x:v>39270</x:v>
      </x:c>
      <x:c r="J3046" s="56">
        <x:f t="shared" si="47"/>
        <x:v>-4144874.4499999983</x:v>
      </x:c>
    </x:row>
    <x:row r="3047" spans="1:10" ht="10.5" customHeight="1" x14ac:dyDescent="0.25">
      <x:c r="A3047" s="54">
        <x:v>44012</x:v>
      </x:c>
      <x:c r="B3047" s="55" t="s">
        <x:v>225</x:v>
      </x:c>
      <x:c r="C3047" s="55" t="s">
        <x:v>3126</x:v>
      </x:c>
      <x:c r="D3047" s="55" t="s">
        <x:v>4216</x:v>
      </x:c>
      <x:c r="E3047" s="55" t="s">
        <x:v>155</x:v>
      </x:c>
      <x:c r="F3047" s="56">
        <x:v>0</x:v>
      </x:c>
      <x:c r="G3047" s="56">
        <x:v>80850</x:v>
      </x:c>
      <x:c r="H3047" s="56">
        <x:v>0</x:v>
      </x:c>
      <x:c r="I3047" s="56">
        <x:v>80850</x:v>
      </x:c>
      <x:c r="J3047" s="56">
        <x:f t="shared" si="47"/>
        <x:v>-4064024.4499999983</x:v>
      </x:c>
    </x:row>
    <x:row r="3048" spans="1:10" ht="10.5" customHeight="1" x14ac:dyDescent="0.25">
      <x:c r="A3048" s="54">
        <x:v>44012</x:v>
      </x:c>
      <x:c r="B3048" s="55" t="s">
        <x:v>225</x:v>
      </x:c>
      <x:c r="C3048" s="55" t="s">
        <x:v>3126</x:v>
      </x:c>
      <x:c r="D3048" s="55" t="s">
        <x:v>4235</x:v>
      </x:c>
      <x:c r="E3048" s="55" t="s">
        <x:v>155</x:v>
      </x:c>
      <x:c r="F3048" s="56">
        <x:v>0</x:v>
      </x:c>
      <x:c r="G3048" s="56">
        <x:v>105490</x:v>
      </x:c>
      <x:c r="H3048" s="56">
        <x:v>0</x:v>
      </x:c>
      <x:c r="I3048" s="56">
        <x:v>105490</x:v>
      </x:c>
      <x:c r="J3048" s="56">
        <x:f t="shared" si="47"/>
        <x:v>-3958534.4499999983</x:v>
      </x:c>
    </x:row>
    <x:row r="3049" spans="1:10" ht="10.5" customHeight="1" x14ac:dyDescent="0.25">
      <x:c r="A3049" s="54">
        <x:v>44012</x:v>
      </x:c>
      <x:c r="B3049" s="55" t="s">
        <x:v>331</x:v>
      </x:c>
      <x:c r="C3049" s="55" t="s">
        <x:v>171</x:v>
      </x:c>
      <x:c r="D3049" s="55" t="s">
        <x:v>1610</x:v>
      </x:c>
      <x:c r="E3049" s="55" t="s">
        <x:v>155</x:v>
      </x:c>
      <x:c r="F3049" s="56">
        <x:v>4828236.91</x:v>
      </x:c>
      <x:c r="G3049" s="56">
        <x:v>0</x:v>
      </x:c>
      <x:c r="H3049" s="56">
        <x:v>4828236.91</x:v>
      </x:c>
      <x:c r="I3049" s="56">
        <x:v>0</x:v>
      </x:c>
      <x:c r="J3049" s="56">
        <x:f t="shared" si="47"/>
        <x:v>-8786771.3599999994</x:v>
      </x:c>
    </x:row>
    <x:row r="3050" spans="1:10" ht="10.5" customHeight="1" x14ac:dyDescent="0.25">
      <x:c r="A3050" s="54">
        <x:v>44012</x:v>
      </x:c>
      <x:c r="B3050" s="55" t="s">
        <x:v>225</x:v>
      </x:c>
      <x:c r="C3050" s="55" t="s">
        <x:v>3126</x:v>
      </x:c>
      <x:c r="D3050" s="55" t="s">
        <x:v>4196</x:v>
      </x:c>
      <x:c r="E3050" s="55" t="s">
        <x:v>155</x:v>
      </x:c>
      <x:c r="F3050" s="56">
        <x:v>0</x:v>
      </x:c>
      <x:c r="G3050" s="56">
        <x:v>107855</x:v>
      </x:c>
      <x:c r="H3050" s="56">
        <x:v>0</x:v>
      </x:c>
      <x:c r="I3050" s="56">
        <x:v>107855</x:v>
      </x:c>
      <x:c r="J3050" s="56">
        <x:f t="shared" si="47"/>
        <x:v>-8678916.3599999994</x:v>
      </x:c>
    </x:row>
    <x:row r="3051" spans="1:10" ht="10.5" customHeight="1" x14ac:dyDescent="0.25">
      <x:c r="A3051" s="54">
        <x:v>44012</x:v>
      </x:c>
      <x:c r="B3051" s="55" t="s">
        <x:v>225</x:v>
      </x:c>
      <x:c r="C3051" s="55" t="s">
        <x:v>3126</x:v>
      </x:c>
      <x:c r="D3051" s="55" t="s">
        <x:v>4298</x:v>
      </x:c>
      <x:c r="E3051" s="55" t="s">
        <x:v>155</x:v>
      </x:c>
      <x:c r="F3051" s="56">
        <x:v>0</x:v>
      </x:c>
      <x:c r="G3051" s="56">
        <x:v>113080</x:v>
      </x:c>
      <x:c r="H3051" s="56">
        <x:v>0</x:v>
      </x:c>
      <x:c r="I3051" s="56">
        <x:v>113080</x:v>
      </x:c>
      <x:c r="J3051" s="56">
        <x:f t="shared" si="47"/>
        <x:v>-8565836.3599999994</x:v>
      </x:c>
    </x:row>
    <x:row r="3052" spans="1:10" ht="10.5" customHeight="1" x14ac:dyDescent="0.25">
      <x:c r="A3052" s="54">
        <x:v>44012</x:v>
      </x:c>
      <x:c r="B3052" s="55" t="s">
        <x:v>225</x:v>
      </x:c>
      <x:c r="C3052" s="55" t="s">
        <x:v>160</x:v>
      </x:c>
      <x:c r="D3052" s="55" t="s">
        <x:v>1478</x:v>
      </x:c>
      <x:c r="E3052" s="55" t="s">
        <x:v>155</x:v>
      </x:c>
      <x:c r="F3052" s="56">
        <x:v>0</x:v>
      </x:c>
      <x:c r="G3052" s="56">
        <x:v>951.96</x:v>
      </x:c>
      <x:c r="H3052" s="56">
        <x:v>0</x:v>
      </x:c>
      <x:c r="I3052" s="56">
        <x:v>951.96</x:v>
      </x:c>
      <x:c r="J3052" s="56">
        <x:f t="shared" si="47"/>
        <x:v>-8564884.3999999985</x:v>
      </x:c>
    </x:row>
    <x:row r="3053" spans="1:10" ht="10.5" customHeight="1" x14ac:dyDescent="0.25">
      <x:c r="A3053" s="54">
        <x:v>44012</x:v>
      </x:c>
      <x:c r="B3053" s="55" t="s">
        <x:v>225</x:v>
      </x:c>
      <x:c r="C3053" s="55" t="s">
        <x:v>3126</x:v>
      </x:c>
      <x:c r="D3053" s="55" t="s">
        <x:v>4317</x:v>
      </x:c>
      <x:c r="E3053" s="55" t="s">
        <x:v>155</x:v>
      </x:c>
      <x:c r="F3053" s="56">
        <x:v>0</x:v>
      </x:c>
      <x:c r="G3053" s="56">
        <x:v>133980</x:v>
      </x:c>
      <x:c r="H3053" s="56">
        <x:v>0</x:v>
      </x:c>
      <x:c r="I3053" s="56">
        <x:v>133980</x:v>
      </x:c>
      <x:c r="J3053" s="56">
        <x:f t="shared" si="47"/>
        <x:v>-8430904.3999999985</x:v>
      </x:c>
    </x:row>
    <x:row r="3054" spans="1:10" ht="10.5" customHeight="1" x14ac:dyDescent="0.25">
      <x:c r="A3054" s="54">
        <x:v>44012</x:v>
      </x:c>
      <x:c r="B3054" s="55" t="s">
        <x:v>225</x:v>
      </x:c>
      <x:c r="C3054" s="55" t="s">
        <x:v>3126</x:v>
      </x:c>
      <x:c r="D3054" s="55" t="s">
        <x:v>4218</x:v>
      </x:c>
      <x:c r="E3054" s="55" t="s">
        <x:v>155</x:v>
      </x:c>
      <x:c r="F3054" s="56">
        <x:v>0</x:v>
      </x:c>
      <x:c r="G3054" s="56">
        <x:v>32230</x:v>
      </x:c>
      <x:c r="H3054" s="56">
        <x:v>0</x:v>
      </x:c>
      <x:c r="I3054" s="56">
        <x:v>32230</x:v>
      </x:c>
      <x:c r="J3054" s="56">
        <x:f t="shared" si="47"/>
        <x:v>-8398674.3999999985</x:v>
      </x:c>
    </x:row>
    <x:row r="3055" spans="1:10" ht="10.5" customHeight="1" x14ac:dyDescent="0.25">
      <x:c r="A3055" s="54">
        <x:v>44012</x:v>
      </x:c>
      <x:c r="B3055" s="55" t="s">
        <x:v>225</x:v>
      </x:c>
      <x:c r="C3055" s="55" t="s">
        <x:v>3126</x:v>
      </x:c>
      <x:c r="D3055" s="55" t="s">
        <x:v>4225</x:v>
      </x:c>
      <x:c r="E3055" s="55" t="s">
        <x:v>155</x:v>
      </x:c>
      <x:c r="F3055" s="56">
        <x:v>0</x:v>
      </x:c>
      <x:c r="G3055" s="56">
        <x:v>129360</x:v>
      </x:c>
      <x:c r="H3055" s="56">
        <x:v>0</x:v>
      </x:c>
      <x:c r="I3055" s="56">
        <x:v>129360</x:v>
      </x:c>
      <x:c r="J3055" s="56">
        <x:f t="shared" si="47"/>
        <x:v>-8269314.3999999985</x:v>
      </x:c>
    </x:row>
    <x:row r="3056" spans="1:10" ht="10.5" customHeight="1" x14ac:dyDescent="0.25">
      <x:c r="A3056" s="54">
        <x:v>44012</x:v>
      </x:c>
      <x:c r="B3056" s="55" t="s">
        <x:v>225</x:v>
      </x:c>
      <x:c r="C3056" s="55" t="s">
        <x:v>3126</x:v>
      </x:c>
      <x:c r="D3056" s="55" t="s">
        <x:v>4212</x:v>
      </x:c>
      <x:c r="E3056" s="55" t="s">
        <x:v>155</x:v>
      </x:c>
      <x:c r="F3056" s="56">
        <x:v>0</x:v>
      </x:c>
      <x:c r="G3056" s="56">
        <x:v>75240</x:v>
      </x:c>
      <x:c r="H3056" s="56">
        <x:v>0</x:v>
      </x:c>
      <x:c r="I3056" s="56">
        <x:v>75240</x:v>
      </x:c>
      <x:c r="J3056" s="56">
        <x:f t="shared" si="47"/>
        <x:v>-8194074.3999999985</x:v>
      </x:c>
    </x:row>
    <x:row r="3057" spans="1:10" ht="10.5" customHeight="1" x14ac:dyDescent="0.25">
      <x:c r="A3057" s="54">
        <x:v>44012</x:v>
      </x:c>
      <x:c r="B3057" s="55" t="s">
        <x:v>225</x:v>
      </x:c>
      <x:c r="C3057" s="55" t="s">
        <x:v>3126</x:v>
      </x:c>
      <x:c r="D3057" s="55" t="s">
        <x:v>4253</x:v>
      </x:c>
      <x:c r="E3057" s="55" t="s">
        <x:v>155</x:v>
      </x:c>
      <x:c r="F3057" s="56">
        <x:v>0</x:v>
      </x:c>
      <x:c r="G3057" s="56">
        <x:v>68145</x:v>
      </x:c>
      <x:c r="H3057" s="56">
        <x:v>0</x:v>
      </x:c>
      <x:c r="I3057" s="56">
        <x:v>68145</x:v>
      </x:c>
      <x:c r="J3057" s="56">
        <x:f t="shared" si="47"/>
        <x:v>-8125929.3999999985</x:v>
      </x:c>
    </x:row>
    <x:row r="3058" spans="1:10" ht="10.5" customHeight="1" x14ac:dyDescent="0.25">
      <x:c r="A3058" s="54">
        <x:v>44012</x:v>
      </x:c>
      <x:c r="B3058" s="55" t="s">
        <x:v>225</x:v>
      </x:c>
      <x:c r="C3058" s="55" t="s">
        <x:v>3126</x:v>
      </x:c>
      <x:c r="D3058" s="55" t="s">
        <x:v>4252</x:v>
      </x:c>
      <x:c r="E3058" s="55" t="s">
        <x:v>155</x:v>
      </x:c>
      <x:c r="F3058" s="56">
        <x:v>0</x:v>
      </x:c>
      <x:c r="G3058" s="56">
        <x:v>80942.399999999994</x:v>
      </x:c>
      <x:c r="H3058" s="56">
        <x:v>0</x:v>
      </x:c>
      <x:c r="I3058" s="56">
        <x:v>80942.399999999994</x:v>
      </x:c>
      <x:c r="J3058" s="56">
        <x:f t="shared" si="47"/>
        <x:v>-8044986.9999999981</x:v>
      </x:c>
    </x:row>
    <x:row r="3059" spans="1:10" ht="10.5" customHeight="1" x14ac:dyDescent="0.25">
      <x:c r="A3059" s="54">
        <x:v>44012</x:v>
      </x:c>
      <x:c r="B3059" s="55" t="s">
        <x:v>225</x:v>
      </x:c>
      <x:c r="C3059" s="55" t="s">
        <x:v>3126</x:v>
      </x:c>
      <x:c r="D3059" s="55" t="s">
        <x:v>4349</x:v>
      </x:c>
      <x:c r="E3059" s="55" t="s">
        <x:v>155</x:v>
      </x:c>
      <x:c r="F3059" s="56">
        <x:v>0</x:v>
      </x:c>
      <x:c r="G3059" s="56">
        <x:v>75240</x:v>
      </x:c>
      <x:c r="H3059" s="56">
        <x:v>0</x:v>
      </x:c>
      <x:c r="I3059" s="56">
        <x:v>75240</x:v>
      </x:c>
      <x:c r="J3059" s="56">
        <x:f t="shared" si="47"/>
        <x:v>-7969746.9999999981</x:v>
      </x:c>
    </x:row>
    <x:row r="3060" spans="1:10" ht="10.5" customHeight="1" x14ac:dyDescent="0.25">
      <x:c r="A3060" s="54">
        <x:v>44012</x:v>
      </x:c>
      <x:c r="B3060" s="55" t="s">
        <x:v>225</x:v>
      </x:c>
      <x:c r="C3060" s="55" t="s">
        <x:v>3126</x:v>
      </x:c>
      <x:c r="D3060" s="55" t="s">
        <x:v>4219</x:v>
      </x:c>
      <x:c r="E3060" s="55" t="s">
        <x:v>155</x:v>
      </x:c>
      <x:c r="F3060" s="56">
        <x:v>0</x:v>
      </x:c>
      <x:c r="G3060" s="56">
        <x:v>126445</x:v>
      </x:c>
      <x:c r="H3060" s="56">
        <x:v>0</x:v>
      </x:c>
      <x:c r="I3060" s="56">
        <x:v>126445</x:v>
      </x:c>
      <x:c r="J3060" s="56">
        <x:f t="shared" si="47"/>
        <x:v>-7843301.9999999981</x:v>
      </x:c>
    </x:row>
    <x:row r="3061" spans="1:10" ht="10.5" customHeight="1" x14ac:dyDescent="0.25">
      <x:c r="A3061" s="54">
        <x:v>44012</x:v>
      </x:c>
      <x:c r="B3061" s="55" t="s">
        <x:v>225</x:v>
      </x:c>
      <x:c r="C3061" s="55" t="s">
        <x:v>3126</x:v>
      </x:c>
      <x:c r="D3061" s="55" t="s">
        <x:v>4367</x:v>
      </x:c>
      <x:c r="E3061" s="55" t="s">
        <x:v>155</x:v>
      </x:c>
      <x:c r="F3061" s="56">
        <x:v>0</x:v>
      </x:c>
      <x:c r="G3061" s="56">
        <x:v>118800</x:v>
      </x:c>
      <x:c r="H3061" s="56">
        <x:v>0</x:v>
      </x:c>
      <x:c r="I3061" s="56">
        <x:v>118800</x:v>
      </x:c>
      <x:c r="J3061" s="56">
        <x:f t="shared" si="47"/>
        <x:v>-7724501.9999999981</x:v>
      </x:c>
    </x:row>
    <x:row r="3062" spans="1:10" ht="10.5" customHeight="1" x14ac:dyDescent="0.25">
      <x:c r="A3062" s="54">
        <x:v>44012</x:v>
      </x:c>
      <x:c r="B3062" s="55" t="s">
        <x:v>225</x:v>
      </x:c>
      <x:c r="C3062" s="55" t="s">
        <x:v>3126</x:v>
      </x:c>
      <x:c r="D3062" s="55" t="s">
        <x:v>4192</x:v>
      </x:c>
      <x:c r="E3062" s="55" t="s">
        <x:v>155</x:v>
      </x:c>
      <x:c r="F3062" s="56">
        <x:v>0</x:v>
      </x:c>
      <x:c r="G3062" s="56">
        <x:v>53240</x:v>
      </x:c>
      <x:c r="H3062" s="56">
        <x:v>0</x:v>
      </x:c>
      <x:c r="I3062" s="56">
        <x:v>53240</x:v>
      </x:c>
      <x:c r="J3062" s="56">
        <x:f t="shared" si="47"/>
        <x:v>-7671261.9999999981</x:v>
      </x:c>
    </x:row>
    <x:row r="3063" spans="1:10" ht="10.5" customHeight="1" x14ac:dyDescent="0.25">
      <x:c r="A3063" s="54">
        <x:v>44012</x:v>
      </x:c>
      <x:c r="B3063" s="55" t="s">
        <x:v>225</x:v>
      </x:c>
      <x:c r="C3063" s="55" t="s">
        <x:v>3126</x:v>
      </x:c>
      <x:c r="D3063" s="55" t="s">
        <x:v>4204</x:v>
      </x:c>
      <x:c r="E3063" s="55" t="s">
        <x:v>155</x:v>
      </x:c>
      <x:c r="F3063" s="56">
        <x:v>0</x:v>
      </x:c>
      <x:c r="G3063" s="56">
        <x:v>97020</x:v>
      </x:c>
      <x:c r="H3063" s="56">
        <x:v>0</x:v>
      </x:c>
      <x:c r="I3063" s="56">
        <x:v>97020</x:v>
      </x:c>
      <x:c r="J3063" s="56">
        <x:f t="shared" si="47"/>
        <x:v>-7574241.9999999981</x:v>
      </x:c>
    </x:row>
    <x:row r="3064" spans="1:10" ht="10.5" customHeight="1" x14ac:dyDescent="0.25">
      <x:c r="A3064" s="54">
        <x:v>44012</x:v>
      </x:c>
      <x:c r="B3064" s="55" t="s">
        <x:v>225</x:v>
      </x:c>
      <x:c r="C3064" s="55" t="s">
        <x:v>3126</x:v>
      </x:c>
      <x:c r="D3064" s="55" t="s">
        <x:v>4320</x:v>
      </x:c>
      <x:c r="E3064" s="55" t="s">
        <x:v>155</x:v>
      </x:c>
      <x:c r="F3064" s="56">
        <x:v>0</x:v>
      </x:c>
      <x:c r="G3064" s="56">
        <x:v>107855</x:v>
      </x:c>
      <x:c r="H3064" s="56">
        <x:v>0</x:v>
      </x:c>
      <x:c r="I3064" s="56">
        <x:v>107855</x:v>
      </x:c>
      <x:c r="J3064" s="56">
        <x:f t="shared" si="47"/>
        <x:v>-7466386.9999999981</x:v>
      </x:c>
    </x:row>
    <x:row r="3065" spans="1:10" ht="10.5" customHeight="1" x14ac:dyDescent="0.25">
      <x:c r="A3065" s="54">
        <x:v>44012</x:v>
      </x:c>
      <x:c r="B3065" s="55" t="s">
        <x:v>225</x:v>
      </x:c>
      <x:c r="C3065" s="55" t="s">
        <x:v>3126</x:v>
      </x:c>
      <x:c r="D3065" s="55" t="s">
        <x:v>4249</x:v>
      </x:c>
      <x:c r="E3065" s="55" t="s">
        <x:v>155</x:v>
      </x:c>
      <x:c r="F3065" s="56">
        <x:v>0</x:v>
      </x:c>
      <x:c r="G3065" s="56">
        <x:v>40425</x:v>
      </x:c>
      <x:c r="H3065" s="56">
        <x:v>0</x:v>
      </x:c>
      <x:c r="I3065" s="56">
        <x:v>40425</x:v>
      </x:c>
      <x:c r="J3065" s="56">
        <x:f t="shared" si="47"/>
        <x:v>-7425961.9999999981</x:v>
      </x:c>
    </x:row>
    <x:row r="3066" spans="1:10" ht="10.5" customHeight="1" x14ac:dyDescent="0.25">
      <x:c r="A3066" s="54">
        <x:v>44012</x:v>
      </x:c>
      <x:c r="B3066" s="55" t="s">
        <x:v>225</x:v>
      </x:c>
      <x:c r="C3066" s="55" t="s">
        <x:v>3126</x:v>
      </x:c>
      <x:c r="D3066" s="55" t="s">
        <x:v>4336</x:v>
      </x:c>
      <x:c r="E3066" s="55" t="s">
        <x:v>155</x:v>
      </x:c>
      <x:c r="F3066" s="56">
        <x:v>0</x:v>
      </x:c>
      <x:c r="G3066" s="56">
        <x:v>85470</x:v>
      </x:c>
      <x:c r="H3066" s="56">
        <x:v>0</x:v>
      </x:c>
      <x:c r="I3066" s="56">
        <x:v>85470</x:v>
      </x:c>
      <x:c r="J3066" s="56">
        <x:f t="shared" si="47"/>
        <x:v>-7340491.9999999981</x:v>
      </x:c>
    </x:row>
    <x:row r="3067" spans="1:10" ht="10.5" customHeight="1" x14ac:dyDescent="0.25">
      <x:c r="A3067" s="54">
        <x:v>44012</x:v>
      </x:c>
      <x:c r="B3067" s="55" t="s">
        <x:v>225</x:v>
      </x:c>
      <x:c r="C3067" s="55" t="s">
        <x:v>3126</x:v>
      </x:c>
      <x:c r="D3067" s="55" t="s">
        <x:v>4210</x:v>
      </x:c>
      <x:c r="E3067" s="55" t="s">
        <x:v>155</x:v>
      </x:c>
      <x:c r="F3067" s="56">
        <x:v>0</x:v>
      </x:c>
      <x:c r="G3067" s="56">
        <x:v>133980</x:v>
      </x:c>
      <x:c r="H3067" s="56">
        <x:v>0</x:v>
      </x:c>
      <x:c r="I3067" s="56">
        <x:v>133980</x:v>
      </x:c>
      <x:c r="J3067" s="56">
        <x:f t="shared" si="47"/>
        <x:v>-7206511.9999999981</x:v>
      </x:c>
    </x:row>
    <x:row r="3068" spans="1:10" ht="10.5" customHeight="1" x14ac:dyDescent="0.25">
      <x:c r="A3068" s="54">
        <x:v>44012</x:v>
      </x:c>
      <x:c r="B3068" s="55" t="s">
        <x:v>225</x:v>
      </x:c>
      <x:c r="C3068" s="55" t="s">
        <x:v>3126</x:v>
      </x:c>
      <x:c r="D3068" s="55" t="s">
        <x:v>4363</x:v>
      </x:c>
      <x:c r="E3068" s="55" t="s">
        <x:v>155</x:v>
      </x:c>
      <x:c r="F3068" s="56">
        <x:v>0</x:v>
      </x:c>
      <x:c r="G3068" s="56">
        <x:v>44770</x:v>
      </x:c>
      <x:c r="H3068" s="56">
        <x:v>0</x:v>
      </x:c>
      <x:c r="I3068" s="56">
        <x:v>44770</x:v>
      </x:c>
      <x:c r="J3068" s="56">
        <x:f t="shared" si="47"/>
        <x:v>-7161741.9999999981</x:v>
      </x:c>
    </x:row>
    <x:row r="3069" spans="1:10" ht="10.5" customHeight="1" x14ac:dyDescent="0.25">
      <x:c r="A3069" s="54">
        <x:v>44012</x:v>
      </x:c>
      <x:c r="B3069" s="55" t="s">
        <x:v>225</x:v>
      </x:c>
      <x:c r="C3069" s="55" t="s">
        <x:v>3126</x:v>
      </x:c>
      <x:c r="D3069" s="55" t="s">
        <x:v>4243</x:v>
      </x:c>
      <x:c r="E3069" s="55" t="s">
        <x:v>155</x:v>
      </x:c>
      <x:c r="F3069" s="56">
        <x:v>0</x:v>
      </x:c>
      <x:c r="G3069" s="56">
        <x:v>118800</x:v>
      </x:c>
      <x:c r="H3069" s="56">
        <x:v>0</x:v>
      </x:c>
      <x:c r="I3069" s="56">
        <x:v>118800</x:v>
      </x:c>
      <x:c r="J3069" s="56">
        <x:f t="shared" si="47"/>
        <x:v>-7042941.9999999981</x:v>
      </x:c>
    </x:row>
    <x:row r="3070" spans="1:10" ht="10.5" customHeight="1" x14ac:dyDescent="0.25">
      <x:c r="A3070" s="54">
        <x:v>44012</x:v>
      </x:c>
      <x:c r="B3070" s="55" t="s">
        <x:v>225</x:v>
      </x:c>
      <x:c r="C3070" s="55" t="s">
        <x:v>3126</x:v>
      </x:c>
      <x:c r="D3070" s="55" t="s">
        <x:v>4308</x:v>
      </x:c>
      <x:c r="E3070" s="55" t="s">
        <x:v>155</x:v>
      </x:c>
      <x:c r="F3070" s="56">
        <x:v>0</x:v>
      </x:c>
      <x:c r="G3070" s="56">
        <x:v>33660</x:v>
      </x:c>
      <x:c r="H3070" s="56">
        <x:v>0</x:v>
      </x:c>
      <x:c r="I3070" s="56">
        <x:v>33660</x:v>
      </x:c>
      <x:c r="J3070" s="56">
        <x:f t="shared" si="47"/>
        <x:v>-7009281.9999999981</x:v>
      </x:c>
    </x:row>
    <x:row r="3071" spans="1:10" ht="10.5" customHeight="1" x14ac:dyDescent="0.25">
      <x:c r="A3071" s="54">
        <x:v>44012</x:v>
      </x:c>
      <x:c r="B3071" s="55" t="s">
        <x:v>225</x:v>
      </x:c>
      <x:c r="C3071" s="55" t="s">
        <x:v>3126</x:v>
      </x:c>
      <x:c r="D3071" s="55" t="s">
        <x:v>4295</x:v>
      </x:c>
      <x:c r="E3071" s="55" t="s">
        <x:v>155</x:v>
      </x:c>
      <x:c r="F3071" s="56">
        <x:v>0</x:v>
      </x:c>
      <x:c r="G3071" s="56">
        <x:v>44000</x:v>
      </x:c>
      <x:c r="H3071" s="56">
        <x:v>0</x:v>
      </x:c>
      <x:c r="I3071" s="56">
        <x:v>44000</x:v>
      </x:c>
      <x:c r="J3071" s="56">
        <x:f t="shared" si="47"/>
        <x:v>-6965281.9999999981</x:v>
      </x:c>
    </x:row>
    <x:row r="3072" spans="1:10" ht="10.5" customHeight="1" x14ac:dyDescent="0.25">
      <x:c r="A3072" s="54">
        <x:v>44012</x:v>
      </x:c>
      <x:c r="B3072" s="55" t="s">
        <x:v>225</x:v>
      </x:c>
      <x:c r="C3072" s="55" t="s">
        <x:v>3126</x:v>
      </x:c>
      <x:c r="D3072" s="55" t="s">
        <x:v>4241</x:v>
      </x:c>
      <x:c r="E3072" s="55" t="s">
        <x:v>155</x:v>
      </x:c>
      <x:c r="F3072" s="56">
        <x:v>0</x:v>
      </x:c>
      <x:c r="G3072" s="56">
        <x:v>103950</x:v>
      </x:c>
      <x:c r="H3072" s="56">
        <x:v>0</x:v>
      </x:c>
      <x:c r="I3072" s="56">
        <x:v>103950</x:v>
      </x:c>
      <x:c r="J3072" s="56">
        <x:f t="shared" si="47"/>
        <x:v>-6861331.9999999981</x:v>
      </x:c>
    </x:row>
    <x:row r="3073" spans="1:10" ht="10.5" customHeight="1" x14ac:dyDescent="0.25">
      <x:c r="A3073" s="54">
        <x:v>44012</x:v>
      </x:c>
      <x:c r="B3073" s="55" t="s">
        <x:v>225</x:v>
      </x:c>
      <x:c r="C3073" s="55" t="s">
        <x:v>3126</x:v>
      </x:c>
      <x:c r="D3073" s="55" t="s">
        <x:v>4213</x:v>
      </x:c>
      <x:c r="E3073" s="55" t="s">
        <x:v>155</x:v>
      </x:c>
      <x:c r="F3073" s="56">
        <x:v>0</x:v>
      </x:c>
      <x:c r="G3073" s="56">
        <x:v>37950</x:v>
      </x:c>
      <x:c r="H3073" s="56">
        <x:v>0</x:v>
      </x:c>
      <x:c r="I3073" s="56">
        <x:v>37950</x:v>
      </x:c>
      <x:c r="J3073" s="56">
        <x:f t="shared" si="47"/>
        <x:v>-6823381.9999999981</x:v>
      </x:c>
    </x:row>
    <x:row r="3074" spans="1:10" ht="10.5" customHeight="1" x14ac:dyDescent="0.25">
      <x:c r="A3074" s="54">
        <x:v>44012</x:v>
      </x:c>
      <x:c r="B3074" s="55" t="s">
        <x:v>225</x:v>
      </x:c>
      <x:c r="C3074" s="55" t="s">
        <x:v>3126</x:v>
      </x:c>
      <x:c r="D3074" s="55" t="s">
        <x:v>4247</x:v>
      </x:c>
      <x:c r="E3074" s="55" t="s">
        <x:v>155</x:v>
      </x:c>
      <x:c r="F3074" s="56">
        <x:v>0</x:v>
      </x:c>
      <x:c r="G3074" s="56">
        <x:v>33275</x:v>
      </x:c>
      <x:c r="H3074" s="56">
        <x:v>0</x:v>
      </x:c>
      <x:c r="I3074" s="56">
        <x:v>33275</x:v>
      </x:c>
      <x:c r="J3074" s="56">
        <x:f t="shared" si="47"/>
        <x:v>-6790106.9999999981</x:v>
      </x:c>
    </x:row>
    <x:row r="3075" spans="1:10" ht="10.5" customHeight="1" x14ac:dyDescent="0.25">
      <x:c r="A3075" s="54">
        <x:v>44012</x:v>
      </x:c>
      <x:c r="B3075" s="55" t="s">
        <x:v>225</x:v>
      </x:c>
      <x:c r="C3075" s="55" t="s">
        <x:v>3126</x:v>
      </x:c>
      <x:c r="D3075" s="55" t="s">
        <x:v>4325</x:v>
      </x:c>
      <x:c r="E3075" s="55" t="s">
        <x:v>155</x:v>
      </x:c>
      <x:c r="F3075" s="56">
        <x:v>0</x:v>
      </x:c>
      <x:c r="G3075" s="56">
        <x:v>117810</x:v>
      </x:c>
      <x:c r="H3075" s="56">
        <x:v>0</x:v>
      </x:c>
      <x:c r="I3075" s="56">
        <x:v>117810</x:v>
      </x:c>
      <x:c r="J3075" s="56">
        <x:f t="shared" si="47"/>
        <x:v>-6672296.9999999981</x:v>
      </x:c>
    </x:row>
    <x:row r="3076" spans="1:10" ht="10.5" customHeight="1" x14ac:dyDescent="0.25">
      <x:c r="A3076" s="54">
        <x:v>44012</x:v>
      </x:c>
      <x:c r="B3076" s="55" t="s">
        <x:v>225</x:v>
      </x:c>
      <x:c r="C3076" s="55" t="s">
        <x:v>3126</x:v>
      </x:c>
      <x:c r="D3076" s="55" t="s">
        <x:v>4310</x:v>
      </x:c>
      <x:c r="E3076" s="55" t="s">
        <x:v>155</x:v>
      </x:c>
      <x:c r="F3076" s="56">
        <x:v>0</x:v>
      </x:c>
      <x:c r="G3076" s="56">
        <x:v>66066</x:v>
      </x:c>
      <x:c r="H3076" s="56">
        <x:v>0</x:v>
      </x:c>
      <x:c r="I3076" s="56">
        <x:v>66066</x:v>
      </x:c>
      <x:c r="J3076" s="56">
        <x:f t="shared" si="47"/>
        <x:v>-6606230.9999999981</x:v>
      </x:c>
    </x:row>
    <x:row r="3077" spans="1:10" ht="10.5" customHeight="1" x14ac:dyDescent="0.25">
      <x:c r="A3077" s="54">
        <x:v>44012</x:v>
      </x:c>
      <x:c r="B3077" s="55" t="s">
        <x:v>225</x:v>
      </x:c>
      <x:c r="C3077" s="55" t="s">
        <x:v>3126</x:v>
      </x:c>
      <x:c r="D3077" s="55" t="s">
        <x:v>4207</x:v>
      </x:c>
      <x:c r="E3077" s="55" t="s">
        <x:v>155</x:v>
      </x:c>
      <x:c r="F3077" s="56">
        <x:v>0</x:v>
      </x:c>
      <x:c r="G3077" s="56">
        <x:v>136070</x:v>
      </x:c>
      <x:c r="H3077" s="56">
        <x:v>0</x:v>
      </x:c>
      <x:c r="I3077" s="56">
        <x:v>136070</x:v>
      </x:c>
      <x:c r="J3077" s="56">
        <x:f t="shared" si="47"/>
        <x:v>-6470160.9999999981</x:v>
      </x:c>
    </x:row>
    <x:row r="3078" spans="1:10" ht="10.5" customHeight="1" x14ac:dyDescent="0.25">
      <x:c r="A3078" s="54">
        <x:v>44012</x:v>
      </x:c>
      <x:c r="B3078" s="55" t="s">
        <x:v>225</x:v>
      </x:c>
      <x:c r="C3078" s="55" t="s">
        <x:v>3126</x:v>
      </x:c>
      <x:c r="D3078" s="55" t="s">
        <x:v>4228</x:v>
      </x:c>
      <x:c r="E3078" s="55" t="s">
        <x:v>155</x:v>
      </x:c>
      <x:c r="F3078" s="56">
        <x:v>0</x:v>
      </x:c>
      <x:c r="G3078" s="56">
        <x:v>96965</x:v>
      </x:c>
      <x:c r="H3078" s="56">
        <x:v>0</x:v>
      </x:c>
      <x:c r="I3078" s="56">
        <x:v>96965</x:v>
      </x:c>
      <x:c r="J3078" s="56">
        <x:f t="shared" si="47"/>
        <x:v>-6373195.9999999981</x:v>
      </x:c>
    </x:row>
    <x:row r="3079" spans="1:10" ht="10.5" customHeight="1" x14ac:dyDescent="0.25">
      <x:c r="A3079" s="54">
        <x:v>44012</x:v>
      </x:c>
      <x:c r="B3079" s="55" t="s">
        <x:v>225</x:v>
      </x:c>
      <x:c r="C3079" s="55" t="s">
        <x:v>3126</x:v>
      </x:c>
      <x:c r="D3079" s="55" t="s">
        <x:v>4238</x:v>
      </x:c>
      <x:c r="E3079" s="55" t="s">
        <x:v>155</x:v>
      </x:c>
      <x:c r="F3079" s="56">
        <x:v>0</x:v>
      </x:c>
      <x:c r="G3079" s="56">
        <x:v>115038</x:v>
      </x:c>
      <x:c r="H3079" s="56">
        <x:v>0</x:v>
      </x:c>
      <x:c r="I3079" s="56">
        <x:v>115038</x:v>
      </x:c>
      <x:c r="J3079" s="56">
        <x:f t="shared" si="47"/>
        <x:v>-6258157.9999999981</x:v>
      </x:c>
    </x:row>
    <x:row r="3080" spans="1:10" ht="10.5" customHeight="1" x14ac:dyDescent="0.25">
      <x:c r="A3080" s="54">
        <x:v>44012</x:v>
      </x:c>
      <x:c r="B3080" s="55" t="s">
        <x:v>225</x:v>
      </x:c>
      <x:c r="C3080" s="55" t="s">
        <x:v>3126</x:v>
      </x:c>
      <x:c r="D3080" s="55" t="s">
        <x:v>4194</x:v>
      </x:c>
      <x:c r="E3080" s="55" t="s">
        <x:v>155</x:v>
      </x:c>
      <x:c r="F3080" s="56">
        <x:v>0</x:v>
      </x:c>
      <x:c r="G3080" s="56">
        <x:v>126555</x:v>
      </x:c>
      <x:c r="H3080" s="56">
        <x:v>0</x:v>
      </x:c>
      <x:c r="I3080" s="56">
        <x:v>126555</x:v>
      </x:c>
      <x:c r="J3080" s="56">
        <x:f t="shared" si="47"/>
        <x:v>-6131602.9999999981</x:v>
      </x:c>
    </x:row>
    <x:row r="3081" spans="1:10" ht="10.5" customHeight="1" x14ac:dyDescent="0.25">
      <x:c r="A3081" s="54">
        <x:v>44012</x:v>
      </x:c>
      <x:c r="B3081" s="55" t="s">
        <x:v>225</x:v>
      </x:c>
      <x:c r="C3081" s="55" t="s">
        <x:v>3126</x:v>
      </x:c>
      <x:c r="D3081" s="55" t="s">
        <x:v>4217</x:v>
      </x:c>
      <x:c r="E3081" s="55" t="s">
        <x:v>155</x:v>
      </x:c>
      <x:c r="F3081" s="56">
        <x:v>0</x:v>
      </x:c>
      <x:c r="G3081" s="56">
        <x:v>87318</x:v>
      </x:c>
      <x:c r="H3081" s="56">
        <x:v>0</x:v>
      </x:c>
      <x:c r="I3081" s="56">
        <x:v>87318</x:v>
      </x:c>
      <x:c r="J3081" s="56">
        <x:f t="shared" ref="J3081:J3144" si="48">((J3080 + I3081) - H3081)</x:f>
        <x:v>-6044284.9999999981</x:v>
      </x:c>
    </x:row>
    <x:row r="3082" spans="1:10" ht="10.5" customHeight="1" x14ac:dyDescent="0.25">
      <x:c r="A3082" s="54">
        <x:v>44012</x:v>
      </x:c>
      <x:c r="B3082" s="55" t="s">
        <x:v>225</x:v>
      </x:c>
      <x:c r="C3082" s="55" t="s">
        <x:v>3126</x:v>
      </x:c>
      <x:c r="D3082" s="55" t="s">
        <x:v>4246</x:v>
      </x:c>
      <x:c r="E3082" s="55" t="s">
        <x:v>155</x:v>
      </x:c>
      <x:c r="F3082" s="56">
        <x:v>0</x:v>
      </x:c>
      <x:c r="G3082" s="56">
        <x:v>45738</x:v>
      </x:c>
      <x:c r="H3082" s="56">
        <x:v>0</x:v>
      </x:c>
      <x:c r="I3082" s="56">
        <x:v>45738</x:v>
      </x:c>
      <x:c r="J3082" s="56">
        <x:f t="shared" si="48"/>
        <x:v>-5998546.9999999981</x:v>
      </x:c>
    </x:row>
    <x:row r="3083" spans="1:10" ht="10.5" customHeight="1" x14ac:dyDescent="0.25">
      <x:c r="A3083" s="54">
        <x:v>44012</x:v>
      </x:c>
      <x:c r="B3083" s="55" t="s">
        <x:v>225</x:v>
      </x:c>
      <x:c r="C3083" s="55" t="s">
        <x:v>3126</x:v>
      </x:c>
      <x:c r="D3083" s="55" t="s">
        <x:v>4301</x:v>
      </x:c>
      <x:c r="E3083" s="55" t="s">
        <x:v>155</x:v>
      </x:c>
      <x:c r="F3083" s="56">
        <x:v>0</x:v>
      </x:c>
      <x:c r="G3083" s="56">
        <x:v>129360</x:v>
      </x:c>
      <x:c r="H3083" s="56">
        <x:v>0</x:v>
      </x:c>
      <x:c r="I3083" s="56">
        <x:v>129360</x:v>
      </x:c>
      <x:c r="J3083" s="56">
        <x:f t="shared" si="48"/>
        <x:v>-5869186.9999999981</x:v>
      </x:c>
    </x:row>
    <x:row r="3084" spans="1:10" ht="10.5" customHeight="1" x14ac:dyDescent="0.25">
      <x:c r="A3084" s="54">
        <x:v>44012</x:v>
      </x:c>
      <x:c r="B3084" s="55" t="s">
        <x:v>225</x:v>
      </x:c>
      <x:c r="C3084" s="55" t="s">
        <x:v>3126</x:v>
      </x:c>
      <x:c r="D3084" s="55" t="s">
        <x:v>4244</x:v>
      </x:c>
      <x:c r="E3084" s="55" t="s">
        <x:v>155</x:v>
      </x:c>
      <x:c r="F3084" s="56">
        <x:v>0</x:v>
      </x:c>
      <x:c r="G3084" s="56">
        <x:v>33660</x:v>
      </x:c>
      <x:c r="H3084" s="56">
        <x:v>0</x:v>
      </x:c>
      <x:c r="I3084" s="56">
        <x:v>33660</x:v>
      </x:c>
      <x:c r="J3084" s="56">
        <x:f t="shared" si="48"/>
        <x:v>-5835526.9999999981</x:v>
      </x:c>
    </x:row>
    <x:row r="3085" spans="1:10" ht="10.5" customHeight="1" x14ac:dyDescent="0.25">
      <x:c r="A3085" s="54">
        <x:v>44012</x:v>
      </x:c>
      <x:c r="B3085" s="55" t="s">
        <x:v>331</x:v>
      </x:c>
      <x:c r="C3085" s="55" t="s">
        <x:v>162</x:v>
      </x:c>
      <x:c r="D3085" s="55" t="s">
        <x:v>2627</x:v>
      </x:c>
      <x:c r="E3085" s="55" t="s">
        <x:v>155</x:v>
      </x:c>
      <x:c r="F3085" s="56">
        <x:v>1790.01</x:v>
      </x:c>
      <x:c r="G3085" s="56">
        <x:v>0</x:v>
      </x:c>
      <x:c r="H3085" s="56">
        <x:v>1790.01</x:v>
      </x:c>
      <x:c r="I3085" s="56">
        <x:v>0</x:v>
      </x:c>
      <x:c r="J3085" s="56">
        <x:f t="shared" si="48"/>
        <x:v>-5837317.0099999979</x:v>
      </x:c>
    </x:row>
    <x:row r="3086" spans="1:10" ht="10.5" customHeight="1" x14ac:dyDescent="0.25">
      <x:c r="A3086" s="54">
        <x:v>44012</x:v>
      </x:c>
      <x:c r="B3086" s="55" t="s">
        <x:v>225</x:v>
      </x:c>
      <x:c r="C3086" s="55" t="s">
        <x:v>3126</x:v>
      </x:c>
      <x:c r="D3086" s="55" t="s">
        <x:v>4227</x:v>
      </x:c>
      <x:c r="E3086" s="55" t="s">
        <x:v>155</x:v>
      </x:c>
      <x:c r="F3086" s="56">
        <x:v>0</x:v>
      </x:c>
      <x:c r="G3086" s="56">
        <x:v>128436</x:v>
      </x:c>
      <x:c r="H3086" s="56">
        <x:v>0</x:v>
      </x:c>
      <x:c r="I3086" s="56">
        <x:v>128436</x:v>
      </x:c>
      <x:c r="J3086" s="56">
        <x:f t="shared" si="48"/>
        <x:v>-5708881.0099999979</x:v>
      </x:c>
    </x:row>
    <x:row r="3087" spans="1:10" ht="10.5" customHeight="1" x14ac:dyDescent="0.25">
      <x:c r="A3087" s="54">
        <x:v>44012</x:v>
      </x:c>
      <x:c r="B3087" s="55" t="s">
        <x:v>225</x:v>
      </x:c>
      <x:c r="C3087" s="55" t="s">
        <x:v>3126</x:v>
      </x:c>
      <x:c r="D3087" s="55" t="s">
        <x:v>4319</x:v>
      </x:c>
      <x:c r="E3087" s="55" t="s">
        <x:v>155</x:v>
      </x:c>
      <x:c r="F3087" s="56">
        <x:v>0</x:v>
      </x:c>
      <x:c r="G3087" s="56">
        <x:v>80850</x:v>
      </x:c>
      <x:c r="H3087" s="56">
        <x:v>0</x:v>
      </x:c>
      <x:c r="I3087" s="56">
        <x:v>80850</x:v>
      </x:c>
      <x:c r="J3087" s="56">
        <x:f t="shared" si="48"/>
        <x:v>-5628031.0099999979</x:v>
      </x:c>
    </x:row>
    <x:row r="3088" spans="1:10" ht="10.5" customHeight="1" x14ac:dyDescent="0.25">
      <x:c r="A3088" s="54">
        <x:v>44012</x:v>
      </x:c>
      <x:c r="B3088" s="55" t="s">
        <x:v>225</x:v>
      </x:c>
      <x:c r="C3088" s="55" t="s">
        <x:v>3126</x:v>
      </x:c>
      <x:c r="D3088" s="55" t="s">
        <x:v>4234</x:v>
      </x:c>
      <x:c r="E3088" s="55" t="s">
        <x:v>155</x:v>
      </x:c>
      <x:c r="F3088" s="56">
        <x:v>0</x:v>
      </x:c>
      <x:c r="G3088" s="56">
        <x:v>80795</x:v>
      </x:c>
      <x:c r="H3088" s="56">
        <x:v>0</x:v>
      </x:c>
      <x:c r="I3088" s="56">
        <x:v>80795</x:v>
      </x:c>
      <x:c r="J3088" s="56">
        <x:f t="shared" si="48"/>
        <x:v>-5547236.0099999979</x:v>
      </x:c>
    </x:row>
    <x:row r="3089" spans="1:10" ht="10.5" customHeight="1" x14ac:dyDescent="0.25">
      <x:c r="A3089" s="54">
        <x:v>44012</x:v>
      </x:c>
      <x:c r="B3089" s="55" t="s">
        <x:v>225</x:v>
      </x:c>
      <x:c r="C3089" s="55" t="s">
        <x:v>3126</x:v>
      </x:c>
      <x:c r="D3089" s="55" t="s">
        <x:v>4222</x:v>
      </x:c>
      <x:c r="E3089" s="55" t="s">
        <x:v>155</x:v>
      </x:c>
      <x:c r="F3089" s="56">
        <x:v>0</x:v>
      </x:c>
      <x:c r="G3089" s="56">
        <x:v>72160</x:v>
      </x:c>
      <x:c r="H3089" s="56">
        <x:v>0</x:v>
      </x:c>
      <x:c r="I3089" s="56">
        <x:v>72160</x:v>
      </x:c>
      <x:c r="J3089" s="56">
        <x:f t="shared" si="48"/>
        <x:v>-5475076.0099999979</x:v>
      </x:c>
    </x:row>
    <x:row r="3090" spans="1:10" ht="10.5" customHeight="1" x14ac:dyDescent="0.25">
      <x:c r="A3090" s="54">
        <x:v>44012</x:v>
      </x:c>
      <x:c r="B3090" s="55" t="s">
        <x:v>225</x:v>
      </x:c>
      <x:c r="C3090" s="55" t="s">
        <x:v>3126</x:v>
      </x:c>
      <x:c r="D3090" s="55" t="s">
        <x:v>4296</x:v>
      </x:c>
      <x:c r="E3090" s="55" t="s">
        <x:v>155</x:v>
      </x:c>
      <x:c r="F3090" s="56">
        <x:v>0</x:v>
      </x:c>
      <x:c r="G3090" s="56">
        <x:v>50820</x:v>
      </x:c>
      <x:c r="H3090" s="56">
        <x:v>0</x:v>
      </x:c>
      <x:c r="I3090" s="56">
        <x:v>50820</x:v>
      </x:c>
      <x:c r="J3090" s="56">
        <x:f t="shared" si="48"/>
        <x:v>-5424256.0099999979</x:v>
      </x:c>
    </x:row>
    <x:row r="3091" spans="1:10" ht="10.5" customHeight="1" x14ac:dyDescent="0.25">
      <x:c r="A3091" s="54">
        <x:v>44012</x:v>
      </x:c>
      <x:c r="B3091" s="55" t="s">
        <x:v>225</x:v>
      </x:c>
      <x:c r="C3091" s="55" t="s">
        <x:v>3126</x:v>
      </x:c>
      <x:c r="D3091" s="55" t="s">
        <x:v>4351</x:v>
      </x:c>
      <x:c r="E3091" s="55" t="s">
        <x:v>155</x:v>
      </x:c>
      <x:c r="F3091" s="56">
        <x:v>0</x:v>
      </x:c>
      <x:c r="G3091" s="56">
        <x:v>42856</x:v>
      </x:c>
      <x:c r="H3091" s="56">
        <x:v>0</x:v>
      </x:c>
      <x:c r="I3091" s="56">
        <x:v>42856</x:v>
      </x:c>
      <x:c r="J3091" s="56">
        <x:f t="shared" si="48"/>
        <x:v>-5381400.0099999979</x:v>
      </x:c>
    </x:row>
    <x:row r="3092" spans="1:10" ht="10.5" customHeight="1" x14ac:dyDescent="0.25">
      <x:c r="A3092" s="54">
        <x:v>44012</x:v>
      </x:c>
      <x:c r="B3092" s="55" t="s">
        <x:v>225</x:v>
      </x:c>
      <x:c r="C3092" s="55" t="s">
        <x:v>3126</x:v>
      </x:c>
      <x:c r="D3092" s="55" t="s">
        <x:v>4221</x:v>
      </x:c>
      <x:c r="E3092" s="55" t="s">
        <x:v>155</x:v>
      </x:c>
      <x:c r="F3092" s="56">
        <x:v>0</x:v>
      </x:c>
      <x:c r="G3092" s="56">
        <x:v>66990</x:v>
      </x:c>
      <x:c r="H3092" s="56">
        <x:v>0</x:v>
      </x:c>
      <x:c r="I3092" s="56">
        <x:v>66990</x:v>
      </x:c>
      <x:c r="J3092" s="56">
        <x:f t="shared" si="48"/>
        <x:v>-5314410.0099999979</x:v>
      </x:c>
    </x:row>
    <x:row r="3093" spans="1:10" ht="10.5" customHeight="1" x14ac:dyDescent="0.25">
      <x:c r="A3093" s="54">
        <x:v>44012</x:v>
      </x:c>
      <x:c r="B3093" s="55" t="s">
        <x:v>225</x:v>
      </x:c>
      <x:c r="C3093" s="55" t="s">
        <x:v>3126</x:v>
      </x:c>
      <x:c r="D3093" s="55" t="s">
        <x:v>4358</x:v>
      </x:c>
      <x:c r="E3093" s="55" t="s">
        <x:v>155</x:v>
      </x:c>
      <x:c r="F3093" s="56">
        <x:v>0</x:v>
      </x:c>
      <x:c r="G3093" s="56">
        <x:v>114840</x:v>
      </x:c>
      <x:c r="H3093" s="56">
        <x:v>0</x:v>
      </x:c>
      <x:c r="I3093" s="56">
        <x:v>114840</x:v>
      </x:c>
      <x:c r="J3093" s="56">
        <x:f t="shared" si="48"/>
        <x:v>-5199570.0099999979</x:v>
      </x:c>
    </x:row>
    <x:row r="3094" spans="1:10" ht="10.5" customHeight="1" x14ac:dyDescent="0.25">
      <x:c r="A3094" s="54">
        <x:v>44012</x:v>
      </x:c>
      <x:c r="B3094" s="55" t="s">
        <x:v>225</x:v>
      </x:c>
      <x:c r="C3094" s="55" t="s">
        <x:v>3126</x:v>
      </x:c>
      <x:c r="D3094" s="55" t="s">
        <x:v>4348</x:v>
      </x:c>
      <x:c r="E3094" s="55" t="s">
        <x:v>155</x:v>
      </x:c>
      <x:c r="F3094" s="56">
        <x:v>0</x:v>
      </x:c>
      <x:c r="G3094" s="56">
        <x:v>64680</x:v>
      </x:c>
      <x:c r="H3094" s="56">
        <x:v>0</x:v>
      </x:c>
      <x:c r="I3094" s="56">
        <x:v>64680</x:v>
      </x:c>
      <x:c r="J3094" s="56">
        <x:f t="shared" si="48"/>
        <x:v>-5134890.0099999979</x:v>
      </x:c>
    </x:row>
    <x:row r="3095" spans="1:10" ht="10.5" customHeight="1" x14ac:dyDescent="0.25">
      <x:c r="A3095" s="54">
        <x:v>44012</x:v>
      </x:c>
      <x:c r="B3095" s="55" t="s">
        <x:v>225</x:v>
      </x:c>
      <x:c r="C3095" s="55" t="s">
        <x:v>3126</x:v>
      </x:c>
      <x:c r="D3095" s="55" t="s">
        <x:v>4329</x:v>
      </x:c>
      <x:c r="E3095" s="55" t="s">
        <x:v>155</x:v>
      </x:c>
      <x:c r="F3095" s="56">
        <x:v>0</x:v>
      </x:c>
      <x:c r="G3095" s="56">
        <x:v>62370</x:v>
      </x:c>
      <x:c r="H3095" s="56">
        <x:v>0</x:v>
      </x:c>
      <x:c r="I3095" s="56">
        <x:v>62370</x:v>
      </x:c>
      <x:c r="J3095" s="56">
        <x:f t="shared" si="48"/>
        <x:v>-5072520.0099999979</x:v>
      </x:c>
    </x:row>
    <x:row r="3096" spans="1:10" ht="10.5" customHeight="1" x14ac:dyDescent="0.25">
      <x:c r="A3096" s="54">
        <x:v>44012</x:v>
      </x:c>
      <x:c r="B3096" s="55" t="s">
        <x:v>225</x:v>
      </x:c>
      <x:c r="C3096" s="55" t="s">
        <x:v>3126</x:v>
      </x:c>
      <x:c r="D3096" s="55" t="s">
        <x:v>4242</x:v>
      </x:c>
      <x:c r="E3096" s="55" t="s">
        <x:v>155</x:v>
      </x:c>
      <x:c r="F3096" s="56">
        <x:v>0</x:v>
      </x:c>
      <x:c r="G3096" s="56">
        <x:v>128898</x:v>
      </x:c>
      <x:c r="H3096" s="56">
        <x:v>0</x:v>
      </x:c>
      <x:c r="I3096" s="56">
        <x:v>128898</x:v>
      </x:c>
      <x:c r="J3096" s="56">
        <x:f t="shared" si="48"/>
        <x:v>-4943622.0099999979</x:v>
      </x:c>
    </x:row>
    <x:row r="3097" spans="1:10" ht="10.5" customHeight="1" x14ac:dyDescent="0.25">
      <x:c r="A3097" s="54">
        <x:v>44012</x:v>
      </x:c>
      <x:c r="B3097" s="55" t="s">
        <x:v>225</x:v>
      </x:c>
      <x:c r="C3097" s="55" t="s">
        <x:v>3126</x:v>
      </x:c>
      <x:c r="D3097" s="55" t="s">
        <x:v>4315</x:v>
      </x:c>
      <x:c r="E3097" s="55" t="s">
        <x:v>155</x:v>
      </x:c>
      <x:c r="F3097" s="56">
        <x:v>0</x:v>
      </x:c>
      <x:c r="G3097" s="56">
        <x:v>34650</x:v>
      </x:c>
      <x:c r="H3097" s="56">
        <x:v>0</x:v>
      </x:c>
      <x:c r="I3097" s="56">
        <x:v>34650</x:v>
      </x:c>
      <x:c r="J3097" s="56">
        <x:f t="shared" si="48"/>
        <x:v>-4908972.0099999979</x:v>
      </x:c>
    </x:row>
    <x:row r="3098" spans="1:10" ht="10.5" customHeight="1" x14ac:dyDescent="0.25">
      <x:c r="A3098" s="54">
        <x:v>44012</x:v>
      </x:c>
      <x:c r="B3098" s="55" t="s">
        <x:v>225</x:v>
      </x:c>
      <x:c r="C3098" s="55" t="s">
        <x:v>3126</x:v>
      </x:c>
      <x:c r="D3098" s="55" t="s">
        <x:v>4335</x:v>
      </x:c>
      <x:c r="E3098" s="55" t="s">
        <x:v>155</x:v>
      </x:c>
      <x:c r="F3098" s="56">
        <x:v>0</x:v>
      </x:c>
      <x:c r="G3098" s="56">
        <x:v>105490</x:v>
      </x:c>
      <x:c r="H3098" s="56">
        <x:v>0</x:v>
      </x:c>
      <x:c r="I3098" s="56">
        <x:v>105490</x:v>
      </x:c>
      <x:c r="J3098" s="56">
        <x:f t="shared" si="48"/>
        <x:v>-4803482.0099999979</x:v>
      </x:c>
    </x:row>
    <x:row r="3099" spans="1:10" ht="10.5" customHeight="1" x14ac:dyDescent="0.25">
      <x:c r="A3099" s="54">
        <x:v>44012</x:v>
      </x:c>
      <x:c r="B3099" s="55" t="s">
        <x:v>225</x:v>
      </x:c>
      <x:c r="C3099" s="55" t="s">
        <x:v>3126</x:v>
      </x:c>
      <x:c r="D3099" s="55" t="s">
        <x:v>4331</x:v>
      </x:c>
      <x:c r="E3099" s="55" t="s">
        <x:v>155</x:v>
      </x:c>
      <x:c r="F3099" s="56">
        <x:v>0</x:v>
      </x:c>
      <x:c r="G3099" s="56">
        <x:v>87318</x:v>
      </x:c>
      <x:c r="H3099" s="56">
        <x:v>0</x:v>
      </x:c>
      <x:c r="I3099" s="56">
        <x:v>87318</x:v>
      </x:c>
      <x:c r="J3099" s="56">
        <x:f t="shared" si="48"/>
        <x:v>-4716164.0099999979</x:v>
      </x:c>
    </x:row>
    <x:row r="3100" spans="1:10" ht="10.5" customHeight="1" x14ac:dyDescent="0.25">
      <x:c r="A3100" s="54">
        <x:v>44012</x:v>
      </x:c>
      <x:c r="B3100" s="55" t="s">
        <x:v>225</x:v>
      </x:c>
      <x:c r="C3100" s="55" t="s">
        <x:v>3126</x:v>
      </x:c>
      <x:c r="D3100" s="55" t="s">
        <x:v>4353</x:v>
      </x:c>
      <x:c r="E3100" s="55" t="s">
        <x:v>155</x:v>
      </x:c>
      <x:c r="F3100" s="56">
        <x:v>0</x:v>
      </x:c>
      <x:c r="G3100" s="56">
        <x:v>32230</x:v>
      </x:c>
      <x:c r="H3100" s="56">
        <x:v>0</x:v>
      </x:c>
      <x:c r="I3100" s="56">
        <x:v>32230</x:v>
      </x:c>
      <x:c r="J3100" s="56">
        <x:f t="shared" si="48"/>
        <x:v>-4683934.0099999979</x:v>
      </x:c>
    </x:row>
    <x:row r="3101" spans="1:10" ht="10.5" customHeight="1" x14ac:dyDescent="0.25">
      <x:c r="A3101" s="54">
        <x:v>44012</x:v>
      </x:c>
      <x:c r="B3101" s="55" t="s">
        <x:v>331</x:v>
      </x:c>
      <x:c r="C3101" s="55" t="s">
        <x:v>3873</x:v>
      </x:c>
      <x:c r="D3101" s="55" t="s">
        <x:v>4264</x:v>
      </x:c>
      <x:c r="E3101" s="55" t="s">
        <x:v>155</x:v>
      </x:c>
      <x:c r="F3101" s="56">
        <x:v>2493.37</x:v>
      </x:c>
      <x:c r="G3101" s="56">
        <x:v>0</x:v>
      </x:c>
      <x:c r="H3101" s="56">
        <x:v>2493.37</x:v>
      </x:c>
      <x:c r="I3101" s="56">
        <x:v>0</x:v>
      </x:c>
      <x:c r="J3101" s="56">
        <x:f t="shared" si="48"/>
        <x:v>-4686427.379999998</x:v>
      </x:c>
    </x:row>
    <x:row r="3102" spans="1:10" ht="10.5" customHeight="1" x14ac:dyDescent="0.25">
      <x:c r="A3102" s="54">
        <x:v>44012</x:v>
      </x:c>
      <x:c r="B3102" s="55" t="s">
        <x:v>225</x:v>
      </x:c>
      <x:c r="C3102" s="55" t="s">
        <x:v>3126</x:v>
      </x:c>
      <x:c r="D3102" s="55" t="s">
        <x:v>4359</x:v>
      </x:c>
      <x:c r="E3102" s="55" t="s">
        <x:v>155</x:v>
      </x:c>
      <x:c r="F3102" s="56">
        <x:v>0</x:v>
      </x:c>
      <x:c r="G3102" s="56">
        <x:v>55330</x:v>
      </x:c>
      <x:c r="H3102" s="56">
        <x:v>0</x:v>
      </x:c>
      <x:c r="I3102" s="56">
        <x:v>55330</x:v>
      </x:c>
      <x:c r="J3102" s="56">
        <x:f t="shared" si="48"/>
        <x:v>-4631097.379999998</x:v>
      </x:c>
    </x:row>
    <x:row r="3103" spans="1:10" ht="10.5" customHeight="1" x14ac:dyDescent="0.25">
      <x:c r="A3103" s="54">
        <x:v>44012</x:v>
      </x:c>
      <x:c r="B3103" s="55" t="s">
        <x:v>225</x:v>
      </x:c>
      <x:c r="C3103" s="55" t="s">
        <x:v>3126</x:v>
      </x:c>
      <x:c r="D3103" s="55" t="s">
        <x:v>4355</x:v>
      </x:c>
      <x:c r="E3103" s="55" t="s">
        <x:v>155</x:v>
      </x:c>
      <x:c r="F3103" s="56">
        <x:v>0</x:v>
      </x:c>
      <x:c r="G3103" s="56">
        <x:v>126555</x:v>
      </x:c>
      <x:c r="H3103" s="56">
        <x:v>0</x:v>
      </x:c>
      <x:c r="I3103" s="56">
        <x:v>126555</x:v>
      </x:c>
      <x:c r="J3103" s="56">
        <x:f t="shared" si="48"/>
        <x:v>-4504542.379999998</x:v>
      </x:c>
    </x:row>
    <x:row r="3104" spans="1:10" ht="10.5" customHeight="1" x14ac:dyDescent="0.25">
      <x:c r="A3104" s="54">
        <x:v>44012</x:v>
      </x:c>
      <x:c r="B3104" s="55" t="s">
        <x:v>225</x:v>
      </x:c>
      <x:c r="C3104" s="55" t="s">
        <x:v>3126</x:v>
      </x:c>
      <x:c r="D3104" s="55" t="s">
        <x:v>4203</x:v>
      </x:c>
      <x:c r="E3104" s="55" t="s">
        <x:v>155</x:v>
      </x:c>
      <x:c r="F3104" s="56">
        <x:v>0</x:v>
      </x:c>
      <x:c r="G3104" s="56">
        <x:v>39270</x:v>
      </x:c>
      <x:c r="H3104" s="56">
        <x:v>0</x:v>
      </x:c>
      <x:c r="I3104" s="56">
        <x:v>39270</x:v>
      </x:c>
      <x:c r="J3104" s="56">
        <x:f t="shared" si="48"/>
        <x:v>-4465272.379999998</x:v>
      </x:c>
    </x:row>
    <x:row r="3105" spans="1:10" ht="10.5" customHeight="1" x14ac:dyDescent="0.25">
      <x:c r="A3105" s="54">
        <x:v>44012</x:v>
      </x:c>
      <x:c r="B3105" s="55" t="s">
        <x:v>225</x:v>
      </x:c>
      <x:c r="C3105" s="55" t="s">
        <x:v>3126</x:v>
      </x:c>
      <x:c r="D3105" s="55" t="s">
        <x:v>4197</x:v>
      </x:c>
      <x:c r="E3105" s="55" t="s">
        <x:v>155</x:v>
      </x:c>
      <x:c r="F3105" s="56">
        <x:v>0</x:v>
      </x:c>
      <x:c r="G3105" s="56">
        <x:v>161700</x:v>
      </x:c>
      <x:c r="H3105" s="56">
        <x:v>0</x:v>
      </x:c>
      <x:c r="I3105" s="56">
        <x:v>161700</x:v>
      </x:c>
      <x:c r="J3105" s="56">
        <x:f t="shared" si="48"/>
        <x:v>-4303572.379999998</x:v>
      </x:c>
    </x:row>
    <x:row r="3106" spans="1:10" ht="10.5" customHeight="1" x14ac:dyDescent="0.25">
      <x:c r="A3106" s="54">
        <x:v>44012</x:v>
      </x:c>
      <x:c r="B3106" s="55" t="s">
        <x:v>225</x:v>
      </x:c>
      <x:c r="C3106" s="55" t="s">
        <x:v>3126</x:v>
      </x:c>
      <x:c r="D3106" s="55" t="s">
        <x:v>4200</x:v>
      </x:c>
      <x:c r="E3106" s="55" t="s">
        <x:v>155</x:v>
      </x:c>
      <x:c r="F3106" s="56">
        <x:v>0</x:v>
      </x:c>
      <x:c r="G3106" s="56">
        <x:v>113080</x:v>
      </x:c>
      <x:c r="H3106" s="56">
        <x:v>0</x:v>
      </x:c>
      <x:c r="I3106" s="56">
        <x:v>113080</x:v>
      </x:c>
      <x:c r="J3106" s="56">
        <x:f t="shared" si="48"/>
        <x:v>-4190492.379999998</x:v>
      </x:c>
    </x:row>
    <x:row r="3107" spans="1:10" ht="10.5" customHeight="1" x14ac:dyDescent="0.25">
      <x:c r="A3107" s="54">
        <x:v>44012</x:v>
      </x:c>
      <x:c r="B3107" s="55" t="s">
        <x:v>225</x:v>
      </x:c>
      <x:c r="C3107" s="55" t="s">
        <x:v>3126</x:v>
      </x:c>
      <x:c r="D3107" s="55" t="s">
        <x:v>4201</x:v>
      </x:c>
      <x:c r="E3107" s="55" t="s">
        <x:v>155</x:v>
      </x:c>
      <x:c r="F3107" s="56">
        <x:v>0</x:v>
      </x:c>
      <x:c r="G3107" s="56">
        <x:v>50820</x:v>
      </x:c>
      <x:c r="H3107" s="56">
        <x:v>0</x:v>
      </x:c>
      <x:c r="I3107" s="56">
        <x:v>50820</x:v>
      </x:c>
      <x:c r="J3107" s="56">
        <x:f t="shared" si="48"/>
        <x:v>-4139672.379999998</x:v>
      </x:c>
    </x:row>
    <x:row r="3108" spans="1:10" ht="10.5" customHeight="1" x14ac:dyDescent="0.25">
      <x:c r="A3108" s="54">
        <x:v>44012</x:v>
      </x:c>
      <x:c r="B3108" s="55" t="s">
        <x:v>225</x:v>
      </x:c>
      <x:c r="C3108" s="55" t="s">
        <x:v>3126</x:v>
      </x:c>
      <x:c r="D3108" s="55" t="s">
        <x:v>4300</x:v>
      </x:c>
      <x:c r="E3108" s="55" t="s">
        <x:v>155</x:v>
      </x:c>
      <x:c r="F3108" s="56">
        <x:v>0</x:v>
      </x:c>
      <x:c r="G3108" s="56">
        <x:v>43197</x:v>
      </x:c>
      <x:c r="H3108" s="56">
        <x:v>0</x:v>
      </x:c>
      <x:c r="I3108" s="56">
        <x:v>43197</x:v>
      </x:c>
      <x:c r="J3108" s="56">
        <x:f t="shared" si="48"/>
        <x:v>-4096475.379999998</x:v>
      </x:c>
    </x:row>
    <x:row r="3109" spans="1:10" ht="10.5" customHeight="1" x14ac:dyDescent="0.25">
      <x:c r="A3109" s="54">
        <x:v>44012</x:v>
      </x:c>
      <x:c r="B3109" s="55" t="s">
        <x:v>225</x:v>
      </x:c>
      <x:c r="C3109" s="55" t="s">
        <x:v>5972</x:v>
      </x:c>
      <x:c r="D3109" s="55" t="s">
        <x:v>4425</x:v>
      </x:c>
      <x:c r="E3109" s="55" t="s">
        <x:v>155</x:v>
      </x:c>
      <x:c r="F3109" s="56">
        <x:v>0</x:v>
      </x:c>
      <x:c r="G3109" s="56">
        <x:v>10461</x:v>
      </x:c>
      <x:c r="H3109" s="56">
        <x:v>0</x:v>
      </x:c>
      <x:c r="I3109" s="56">
        <x:v>10461</x:v>
      </x:c>
      <x:c r="J3109" s="56">
        <x:f t="shared" si="48"/>
        <x:v>-4086014.379999998</x:v>
      </x:c>
    </x:row>
    <x:row r="3110" spans="1:10" ht="10.5" customHeight="1" x14ac:dyDescent="0.25">
      <x:c r="A3110" s="54">
        <x:v>44012</x:v>
      </x:c>
      <x:c r="B3110" s="55" t="s">
        <x:v>225</x:v>
      </x:c>
      <x:c r="C3110" s="55" t="s">
        <x:v>3126</x:v>
      </x:c>
      <x:c r="D3110" s="55" t="s">
        <x:v>4260</x:v>
      </x:c>
      <x:c r="E3110" s="55" t="s">
        <x:v>155</x:v>
      </x:c>
      <x:c r="F3110" s="56">
        <x:v>0</x:v>
      </x:c>
      <x:c r="G3110" s="56">
        <x:v>21230</x:v>
      </x:c>
      <x:c r="H3110" s="56">
        <x:v>0</x:v>
      </x:c>
      <x:c r="I3110" s="56">
        <x:v>21230</x:v>
      </x:c>
      <x:c r="J3110" s="56">
        <x:f t="shared" si="48"/>
        <x:v>-4064784.379999998</x:v>
      </x:c>
    </x:row>
    <x:row r="3111" spans="1:10" ht="10.5" customHeight="1" x14ac:dyDescent="0.25">
      <x:c r="A3111" s="54">
        <x:v>44012</x:v>
      </x:c>
      <x:c r="B3111" s="55" t="s">
        <x:v>225</x:v>
      </x:c>
      <x:c r="C3111" s="55" t="s">
        <x:v>3126</x:v>
      </x:c>
      <x:c r="D3111" s="55" t="s">
        <x:v>4337</x:v>
      </x:c>
      <x:c r="E3111" s="55" t="s">
        <x:v>155</x:v>
      </x:c>
      <x:c r="F3111" s="56">
        <x:v>0</x:v>
      </x:c>
      <x:c r="G3111" s="56">
        <x:v>97020</x:v>
      </x:c>
      <x:c r="H3111" s="56">
        <x:v>0</x:v>
      </x:c>
      <x:c r="I3111" s="56">
        <x:v>97020</x:v>
      </x:c>
      <x:c r="J3111" s="56">
        <x:f t="shared" si="48"/>
        <x:v>-3967764.379999998</x:v>
      </x:c>
    </x:row>
    <x:row r="3112" spans="1:10" ht="10.5" customHeight="1" x14ac:dyDescent="0.25">
      <x:c r="A3112" s="54">
        <x:v>44012</x:v>
      </x:c>
      <x:c r="B3112" s="55" t="s">
        <x:v>225</x:v>
      </x:c>
      <x:c r="C3112" s="55" t="s">
        <x:v>3126</x:v>
      </x:c>
      <x:c r="D3112" s="55" t="s">
        <x:v>4232</x:v>
      </x:c>
      <x:c r="E3112" s="55" t="s">
        <x:v>155</x:v>
      </x:c>
      <x:c r="F3112" s="56">
        <x:v>0</x:v>
      </x:c>
      <x:c r="G3112" s="56">
        <x:v>55000</x:v>
      </x:c>
      <x:c r="H3112" s="56">
        <x:v>0</x:v>
      </x:c>
      <x:c r="I3112" s="56">
        <x:v>55000</x:v>
      </x:c>
      <x:c r="J3112" s="56">
        <x:f t="shared" si="48"/>
        <x:v>-3912764.379999998</x:v>
      </x:c>
    </x:row>
    <x:row r="3113" spans="1:10" ht="10.5" customHeight="1" x14ac:dyDescent="0.25">
      <x:c r="A3113" s="54">
        <x:v>44012</x:v>
      </x:c>
      <x:c r="B3113" s="55" t="s">
        <x:v>225</x:v>
      </x:c>
      <x:c r="C3113" s="55" t="s">
        <x:v>3126</x:v>
      </x:c>
      <x:c r="D3113" s="55" t="s">
        <x:v>4240</x:v>
      </x:c>
      <x:c r="E3113" s="55" t="s">
        <x:v>155</x:v>
      </x:c>
      <x:c r="F3113" s="56">
        <x:v>0</x:v>
      </x:c>
      <x:c r="G3113" s="56">
        <x:v>39215</x:v>
      </x:c>
      <x:c r="H3113" s="56">
        <x:v>0</x:v>
      </x:c>
      <x:c r="I3113" s="56">
        <x:v>39215</x:v>
      </x:c>
      <x:c r="J3113" s="56">
        <x:f t="shared" si="48"/>
        <x:v>-3873549.379999998</x:v>
      </x:c>
    </x:row>
    <x:row r="3114" spans="1:10" ht="10.5" customHeight="1" x14ac:dyDescent="0.25">
      <x:c r="A3114" s="54">
        <x:v>44012</x:v>
      </x:c>
      <x:c r="B3114" s="55" t="s">
        <x:v>225</x:v>
      </x:c>
      <x:c r="C3114" s="55" t="s">
        <x:v>137</x:v>
      </x:c>
      <x:c r="D3114" s="55" t="s">
        <x:v>1614</x:v>
      </x:c>
      <x:c r="E3114" s="55" t="s">
        <x:v>155</x:v>
      </x:c>
      <x:c r="F3114" s="56">
        <x:v>0</x:v>
      </x:c>
      <x:c r="G3114" s="56">
        <x:v>2626184</x:v>
      </x:c>
      <x:c r="H3114" s="56">
        <x:v>0</x:v>
      </x:c>
      <x:c r="I3114" s="56">
        <x:v>2626184</x:v>
      </x:c>
      <x:c r="J3114" s="56">
        <x:f t="shared" si="48"/>
        <x:v>-1247365.379999998</x:v>
      </x:c>
    </x:row>
    <x:row r="3115" spans="1:10" ht="10.5" customHeight="1" x14ac:dyDescent="0.25">
      <x:c r="A3115" s="54">
        <x:v>44012</x:v>
      </x:c>
      <x:c r="B3115" s="55" t="s">
        <x:v>225</x:v>
      </x:c>
      <x:c r="C3115" s="55" t="s">
        <x:v>3126</x:v>
      </x:c>
      <x:c r="D3115" s="55" t="s">
        <x:v>4350</x:v>
      </x:c>
      <x:c r="E3115" s="55" t="s">
        <x:v>155</x:v>
      </x:c>
      <x:c r="F3115" s="56">
        <x:v>0</x:v>
      </x:c>
      <x:c r="G3115" s="56">
        <x:v>22990</x:v>
      </x:c>
      <x:c r="H3115" s="56">
        <x:v>0</x:v>
      </x:c>
      <x:c r="I3115" s="56">
        <x:v>22990</x:v>
      </x:c>
      <x:c r="J3115" s="56">
        <x:f t="shared" si="48"/>
        <x:v>-1224375.379999998</x:v>
      </x:c>
    </x:row>
    <x:row r="3116" spans="1:10" ht="10.5" customHeight="1" x14ac:dyDescent="0.25">
      <x:c r="A3116" s="54">
        <x:v>44012</x:v>
      </x:c>
      <x:c r="B3116" s="55" t="s">
        <x:v>225</x:v>
      </x:c>
      <x:c r="C3116" s="55" t="s">
        <x:v>3126</x:v>
      </x:c>
      <x:c r="D3116" s="55" t="s">
        <x:v>4237</x:v>
      </x:c>
      <x:c r="E3116" s="55" t="s">
        <x:v>155</x:v>
      </x:c>
      <x:c r="F3116" s="56">
        <x:v>0</x:v>
      </x:c>
      <x:c r="G3116" s="56">
        <x:v>77495</x:v>
      </x:c>
      <x:c r="H3116" s="56">
        <x:v>0</x:v>
      </x:c>
      <x:c r="I3116" s="56">
        <x:v>77495</x:v>
      </x:c>
      <x:c r="J3116" s="56">
        <x:f t="shared" si="48"/>
        <x:v>-1146880.379999998</x:v>
      </x:c>
    </x:row>
    <x:row r="3117" spans="1:10" ht="10.5" customHeight="1" x14ac:dyDescent="0.25">
      <x:c r="A3117" s="54">
        <x:v>44012</x:v>
      </x:c>
      <x:c r="B3117" s="55" t="s">
        <x:v>225</x:v>
      </x:c>
      <x:c r="C3117" s="55" t="s">
        <x:v>3126</x:v>
      </x:c>
      <x:c r="D3117" s="55" t="s">
        <x:v>4365</x:v>
      </x:c>
      <x:c r="E3117" s="55" t="s">
        <x:v>155</x:v>
      </x:c>
      <x:c r="F3117" s="56">
        <x:v>0</x:v>
      </x:c>
      <x:c r="G3117" s="56">
        <x:v>43890</x:v>
      </x:c>
      <x:c r="H3117" s="56">
        <x:v>0</x:v>
      </x:c>
      <x:c r="I3117" s="56">
        <x:v>43890</x:v>
      </x:c>
      <x:c r="J3117" s="56">
        <x:f t="shared" si="48"/>
        <x:v>-1102990.379999998</x:v>
      </x:c>
    </x:row>
    <x:row r="3118" spans="1:10" ht="10.5" customHeight="1" x14ac:dyDescent="0.25">
      <x:c r="A3118" s="54">
        <x:v>44012</x:v>
      </x:c>
      <x:c r="B3118" s="55" t="s">
        <x:v>331</x:v>
      </x:c>
      <x:c r="C3118" s="55" t="s">
        <x:v>4262</x:v>
      </x:c>
      <x:c r="D3118" s="55" t="s">
        <x:v>4263</x:v>
      </x:c>
      <x:c r="E3118" s="55" t="s">
        <x:v>155</x:v>
      </x:c>
      <x:c r="F3118" s="56">
        <x:v>6875</x:v>
      </x:c>
      <x:c r="G3118" s="56">
        <x:v>0</x:v>
      </x:c>
      <x:c r="H3118" s="56">
        <x:v>6875</x:v>
      </x:c>
      <x:c r="I3118" s="56">
        <x:v>0</x:v>
      </x:c>
      <x:c r="J3118" s="56">
        <x:f t="shared" si="48"/>
        <x:v>-1109865.379999998</x:v>
      </x:c>
    </x:row>
    <x:row r="3119" spans="1:10" ht="10.5" customHeight="1" x14ac:dyDescent="0.25">
      <x:c r="A3119" s="54">
        <x:v>44012</x:v>
      </x:c>
      <x:c r="B3119" s="55" t="s">
        <x:v>225</x:v>
      </x:c>
      <x:c r="C3119" s="55" t="s">
        <x:v>3126</x:v>
      </x:c>
      <x:c r="D3119" s="55" t="s">
        <x:v>4330</x:v>
      </x:c>
      <x:c r="E3119" s="55" t="s">
        <x:v>155</x:v>
      </x:c>
      <x:c r="F3119" s="56">
        <x:v>0</x:v>
      </x:c>
      <x:c r="G3119" s="56">
        <x:v>39215</x:v>
      </x:c>
      <x:c r="H3119" s="56">
        <x:v>0</x:v>
      </x:c>
      <x:c r="I3119" s="56">
        <x:v>39215</x:v>
      </x:c>
      <x:c r="J3119" s="56">
        <x:f t="shared" si="48"/>
        <x:v>-1070650.379999998</x:v>
      </x:c>
    </x:row>
    <x:row r="3120" spans="1:10" ht="10.5" customHeight="1" x14ac:dyDescent="0.25">
      <x:c r="A3120" s="54">
        <x:v>44012</x:v>
      </x:c>
      <x:c r="B3120" s="55" t="s">
        <x:v>225</x:v>
      </x:c>
      <x:c r="C3120" s="55" t="s">
        <x:v>3126</x:v>
      </x:c>
      <x:c r="D3120" s="55" t="s">
        <x:v>4239</x:v>
      </x:c>
      <x:c r="E3120" s="55" t="s">
        <x:v>155</x:v>
      </x:c>
      <x:c r="F3120" s="56">
        <x:v>0</x:v>
      </x:c>
      <x:c r="G3120" s="56">
        <x:v>117810</x:v>
      </x:c>
      <x:c r="H3120" s="56">
        <x:v>0</x:v>
      </x:c>
      <x:c r="I3120" s="56">
        <x:v>117810</x:v>
      </x:c>
      <x:c r="J3120" s="56">
        <x:f t="shared" si="48"/>
        <x:v>-952840.37999999803</x:v>
      </x:c>
    </x:row>
    <x:row r="3121" spans="1:10" ht="10.5" customHeight="1" x14ac:dyDescent="0.25">
      <x:c r="A3121" s="54">
        <x:v>44012</x:v>
      </x:c>
      <x:c r="B3121" s="55" t="s">
        <x:v>225</x:v>
      </x:c>
      <x:c r="C3121" s="55" t="s">
        <x:v>3126</x:v>
      </x:c>
      <x:c r="D3121" s="55" t="s">
        <x:v>4311</x:v>
      </x:c>
      <x:c r="E3121" s="55" t="s">
        <x:v>155</x:v>
      </x:c>
      <x:c r="F3121" s="56">
        <x:v>0</x:v>
      </x:c>
      <x:c r="G3121" s="56">
        <x:v>124740</x:v>
      </x:c>
      <x:c r="H3121" s="56">
        <x:v>0</x:v>
      </x:c>
      <x:c r="I3121" s="56">
        <x:v>124740</x:v>
      </x:c>
      <x:c r="J3121" s="56">
        <x:f t="shared" si="48"/>
        <x:v>-828100.37999999803</x:v>
      </x:c>
    </x:row>
    <x:row r="3122" spans="1:10" ht="10.5" customHeight="1" x14ac:dyDescent="0.25">
      <x:c r="A3122" s="54">
        <x:v>44012</x:v>
      </x:c>
      <x:c r="B3122" s="55" t="s">
        <x:v>225</x:v>
      </x:c>
      <x:c r="C3122" s="55" t="s">
        <x:v>3126</x:v>
      </x:c>
      <x:c r="D3122" s="55" t="s">
        <x:v>4229</x:v>
      </x:c>
      <x:c r="E3122" s="55" t="s">
        <x:v>155</x:v>
      </x:c>
      <x:c r="F3122" s="56">
        <x:v>0</x:v>
      </x:c>
      <x:c r="G3122" s="56">
        <x:v>43197</x:v>
      </x:c>
      <x:c r="H3122" s="56">
        <x:v>0</x:v>
      </x:c>
      <x:c r="I3122" s="56">
        <x:v>43197</x:v>
      </x:c>
      <x:c r="J3122" s="56">
        <x:f t="shared" si="48"/>
        <x:v>-784903.37999999803</x:v>
      </x:c>
    </x:row>
    <x:row r="3123" spans="1:10" ht="10.5" customHeight="1" x14ac:dyDescent="0.25">
      <x:c r="A3123" s="54">
        <x:v>44012</x:v>
      </x:c>
      <x:c r="B3123" s="55" t="s">
        <x:v>225</x:v>
      </x:c>
      <x:c r="C3123" s="55" t="s">
        <x:v>3126</x:v>
      </x:c>
      <x:c r="D3123" s="55" t="s">
        <x:v>4309</x:v>
      </x:c>
      <x:c r="E3123" s="55" t="s">
        <x:v>155</x:v>
      </x:c>
      <x:c r="F3123" s="56">
        <x:v>0</x:v>
      </x:c>
      <x:c r="G3123" s="56">
        <x:v>139920</x:v>
      </x:c>
      <x:c r="H3123" s="56">
        <x:v>0</x:v>
      </x:c>
      <x:c r="I3123" s="56">
        <x:v>139920</x:v>
      </x:c>
      <x:c r="J3123" s="56">
        <x:f t="shared" si="48"/>
        <x:v>-644983.37999999803</x:v>
      </x:c>
    </x:row>
    <x:row r="3124" spans="1:10" ht="10.5" customHeight="1" x14ac:dyDescent="0.25">
      <x:c r="A3124" s="54">
        <x:v>44012</x:v>
      </x:c>
      <x:c r="B3124" s="55" t="s">
        <x:v>225</x:v>
      </x:c>
      <x:c r="C3124" s="55" t="s">
        <x:v>3126</x:v>
      </x:c>
      <x:c r="D3124" s="55" t="s">
        <x:v>4297</x:v>
      </x:c>
      <x:c r="E3124" s="55" t="s">
        <x:v>155</x:v>
      </x:c>
      <x:c r="F3124" s="56">
        <x:v>0</x:v>
      </x:c>
      <x:c r="G3124" s="56">
        <x:v>72160</x:v>
      </x:c>
      <x:c r="H3124" s="56">
        <x:v>0</x:v>
      </x:c>
      <x:c r="I3124" s="56">
        <x:v>72160</x:v>
      </x:c>
      <x:c r="J3124" s="56">
        <x:f t="shared" si="48"/>
        <x:v>-572823.37999999803</x:v>
      </x:c>
    </x:row>
    <x:row r="3125" spans="1:10" ht="10.5" customHeight="1" x14ac:dyDescent="0.25">
      <x:c r="A3125" s="54">
        <x:v>44012</x:v>
      </x:c>
      <x:c r="B3125" s="55" t="s">
        <x:v>225</x:v>
      </x:c>
      <x:c r="C3125" s="55" t="s">
        <x:v>3126</x:v>
      </x:c>
      <x:c r="D3125" s="55" t="s">
        <x:v>4360</x:v>
      </x:c>
      <x:c r="E3125" s="55" t="s">
        <x:v>155</x:v>
      </x:c>
      <x:c r="F3125" s="56">
        <x:v>0</x:v>
      </x:c>
      <x:c r="G3125" s="56">
        <x:v>110880</x:v>
      </x:c>
      <x:c r="H3125" s="56">
        <x:v>0</x:v>
      </x:c>
      <x:c r="I3125" s="56">
        <x:v>110880</x:v>
      </x:c>
      <x:c r="J3125" s="56">
        <x:f t="shared" si="48"/>
        <x:v>-461943.37999999803</x:v>
      </x:c>
    </x:row>
    <x:row r="3126" spans="1:10" ht="10.5" customHeight="1" x14ac:dyDescent="0.25">
      <x:c r="A3126" s="54">
        <x:v>44012</x:v>
      </x:c>
      <x:c r="B3126" s="55" t="s">
        <x:v>225</x:v>
      </x:c>
      <x:c r="C3126" s="55" t="s">
        <x:v>3126</x:v>
      </x:c>
      <x:c r="D3126" s="55" t="s">
        <x:v>4302</x:v>
      </x:c>
      <x:c r="E3126" s="55" t="s">
        <x:v>155</x:v>
      </x:c>
      <x:c r="F3126" s="56">
        <x:v>0</x:v>
      </x:c>
      <x:c r="G3126" s="56">
        <x:v>102795</x:v>
      </x:c>
      <x:c r="H3126" s="56">
        <x:v>0</x:v>
      </x:c>
      <x:c r="I3126" s="56">
        <x:v>102795</x:v>
      </x:c>
      <x:c r="J3126" s="56">
        <x:f t="shared" si="48"/>
        <x:v>-359148.37999999803</x:v>
      </x:c>
    </x:row>
    <x:row r="3127" spans="1:10" ht="10.5" customHeight="1" x14ac:dyDescent="0.25">
      <x:c r="A3127" s="54">
        <x:v>44012</x:v>
      </x:c>
      <x:c r="B3127" s="55" t="s">
        <x:v>225</x:v>
      </x:c>
      <x:c r="C3127" s="55" t="s">
        <x:v>3126</x:v>
      </x:c>
      <x:c r="D3127" s="55" t="s">
        <x:v>4202</x:v>
      </x:c>
      <x:c r="E3127" s="55" t="s">
        <x:v>155</x:v>
      </x:c>
      <x:c r="F3127" s="56">
        <x:v>0</x:v>
      </x:c>
      <x:c r="G3127" s="56">
        <x:v>22990</x:v>
      </x:c>
      <x:c r="H3127" s="56">
        <x:v>0</x:v>
      </x:c>
      <x:c r="I3127" s="56">
        <x:v>22990</x:v>
      </x:c>
      <x:c r="J3127" s="56">
        <x:f t="shared" si="48"/>
        <x:v>-336158.37999999803</x:v>
      </x:c>
    </x:row>
    <x:row r="3128" spans="1:10" ht="10.5" customHeight="1" x14ac:dyDescent="0.25">
      <x:c r="A3128" s="54">
        <x:v>44012</x:v>
      </x:c>
      <x:c r="B3128" s="55" t="s">
        <x:v>225</x:v>
      </x:c>
      <x:c r="C3128" s="55" t="s">
        <x:v>3126</x:v>
      </x:c>
      <x:c r="D3128" s="55" t="s">
        <x:v>4327</x:v>
      </x:c>
      <x:c r="E3128" s="55" t="s">
        <x:v>155</x:v>
      </x:c>
      <x:c r="F3128" s="56">
        <x:v>0</x:v>
      </x:c>
      <x:c r="G3128" s="56">
        <x:v>126445</x:v>
      </x:c>
      <x:c r="H3128" s="56">
        <x:v>0</x:v>
      </x:c>
      <x:c r="I3128" s="56">
        <x:v>126445</x:v>
      </x:c>
      <x:c r="J3128" s="56">
        <x:f t="shared" si="48"/>
        <x:v>-209713.37999999803</x:v>
      </x:c>
    </x:row>
    <x:row r="3129" spans="1:10" ht="10.5" customHeight="1" x14ac:dyDescent="0.25">
      <x:c r="A3129" s="54">
        <x:v>44012</x:v>
      </x:c>
      <x:c r="B3129" s="55" t="s">
        <x:v>225</x:v>
      </x:c>
      <x:c r="C3129" s="55" t="s">
        <x:v>3126</x:v>
      </x:c>
      <x:c r="D3129" s="55" t="s">
        <x:v>4324</x:v>
      </x:c>
      <x:c r="E3129" s="55" t="s">
        <x:v>155</x:v>
      </x:c>
      <x:c r="F3129" s="56">
        <x:v>0</x:v>
      </x:c>
      <x:c r="G3129" s="56">
        <x:v>40425</x:v>
      </x:c>
      <x:c r="H3129" s="56">
        <x:v>0</x:v>
      </x:c>
      <x:c r="I3129" s="56">
        <x:v>40425</x:v>
      </x:c>
      <x:c r="J3129" s="56">
        <x:f t="shared" si="48"/>
        <x:v>-169288.37999999803</x:v>
      </x:c>
    </x:row>
    <x:row r="3130" spans="1:10" ht="10.5" customHeight="1" x14ac:dyDescent="0.25">
      <x:c r="A3130" s="54">
        <x:v>44012</x:v>
      </x:c>
      <x:c r="B3130" s="55" t="s">
        <x:v>225</x:v>
      </x:c>
      <x:c r="C3130" s="55" t="s">
        <x:v>3126</x:v>
      </x:c>
      <x:c r="D3130" s="55" t="s">
        <x:v>4347</x:v>
      </x:c>
      <x:c r="E3130" s="55" t="s">
        <x:v>155</x:v>
      </x:c>
      <x:c r="F3130" s="56">
        <x:v>0</x:v>
      </x:c>
      <x:c r="G3130" s="56">
        <x:v>161700</x:v>
      </x:c>
      <x:c r="H3130" s="56">
        <x:v>0</x:v>
      </x:c>
      <x:c r="I3130" s="56">
        <x:v>161700</x:v>
      </x:c>
      <x:c r="J3130" s="56">
        <x:f t="shared" si="48"/>
        <x:v>-7588.3799999980256</x:v>
      </x:c>
    </x:row>
    <x:row r="3131" spans="1:10" ht="10.5" customHeight="1" x14ac:dyDescent="0.25">
      <x:c r="A3131" s="54">
        <x:v>44012</x:v>
      </x:c>
      <x:c r="B3131" s="55" t="s">
        <x:v>225</x:v>
      </x:c>
      <x:c r="C3131" s="55" t="s">
        <x:v>3126</x:v>
      </x:c>
      <x:c r="D3131" s="55" t="s">
        <x:v>4323</x:v>
      </x:c>
      <x:c r="E3131" s="55" t="s">
        <x:v>155</x:v>
      </x:c>
      <x:c r="F3131" s="56">
        <x:v>0</x:v>
      </x:c>
      <x:c r="G3131" s="56">
        <x:v>128898</x:v>
      </x:c>
      <x:c r="H3131" s="56">
        <x:v>0</x:v>
      </x:c>
      <x:c r="I3131" s="56">
        <x:v>128898</x:v>
      </x:c>
      <x:c r="J3131" s="56">
        <x:f t="shared" si="48"/>
        <x:v>121309.62000000197</x:v>
      </x:c>
    </x:row>
    <x:row r="3132" spans="1:10" ht="10.5" customHeight="1" x14ac:dyDescent="0.25">
      <x:c r="A3132" s="54">
        <x:v>44012</x:v>
      </x:c>
      <x:c r="B3132" s="55" t="s">
        <x:v>225</x:v>
      </x:c>
      <x:c r="C3132" s="55" t="s">
        <x:v>3126</x:v>
      </x:c>
      <x:c r="D3132" s="55" t="s">
        <x:v>4214</x:v>
      </x:c>
      <x:c r="E3132" s="55" t="s">
        <x:v>155</x:v>
      </x:c>
      <x:c r="F3132" s="56">
        <x:v>0</x:v>
      </x:c>
      <x:c r="G3132" s="56">
        <x:v>119130</x:v>
      </x:c>
      <x:c r="H3132" s="56">
        <x:v>0</x:v>
      </x:c>
      <x:c r="I3132" s="56">
        <x:v>119130</x:v>
      </x:c>
      <x:c r="J3132" s="56">
        <x:f t="shared" si="48"/>
        <x:v>240439.62000000197</x:v>
      </x:c>
    </x:row>
    <x:row r="3133" spans="1:10" ht="10.5" customHeight="1" x14ac:dyDescent="0.25">
      <x:c r="A3133" s="54">
        <x:v>44012</x:v>
      </x:c>
      <x:c r="B3133" s="55" t="s">
        <x:v>225</x:v>
      </x:c>
      <x:c r="C3133" s="55" t="s">
        <x:v>3126</x:v>
      </x:c>
      <x:c r="D3133" s="55" t="s">
        <x:v>4215</x:v>
      </x:c>
      <x:c r="E3133" s="55" t="s">
        <x:v>155</x:v>
      </x:c>
      <x:c r="F3133" s="56">
        <x:v>0</x:v>
      </x:c>
      <x:c r="G3133" s="56">
        <x:v>44000</x:v>
      </x:c>
      <x:c r="H3133" s="56">
        <x:v>0</x:v>
      </x:c>
      <x:c r="I3133" s="56">
        <x:v>44000</x:v>
      </x:c>
      <x:c r="J3133" s="56">
        <x:f t="shared" si="48"/>
        <x:v>284439.62000000197</x:v>
      </x:c>
    </x:row>
    <x:row r="3134" spans="1:10" ht="10.5" customHeight="1" x14ac:dyDescent="0.25">
      <x:c r="A3134" s="54">
        <x:v>44012</x:v>
      </x:c>
      <x:c r="B3134" s="55" t="s">
        <x:v>225</x:v>
      </x:c>
      <x:c r="C3134" s="55" t="s">
        <x:v>3126</x:v>
      </x:c>
      <x:c r="D3134" s="55" t="s">
        <x:v>4305</x:v>
      </x:c>
      <x:c r="E3134" s="55" t="s">
        <x:v>155</x:v>
      </x:c>
      <x:c r="F3134" s="56">
        <x:v>0</x:v>
      </x:c>
      <x:c r="G3134" s="56">
        <x:v>76043</x:v>
      </x:c>
      <x:c r="H3134" s="56">
        <x:v>0</x:v>
      </x:c>
      <x:c r="I3134" s="56">
        <x:v>76043</x:v>
      </x:c>
      <x:c r="J3134" s="56">
        <x:f t="shared" si="48"/>
        <x:v>360482.62000000197</x:v>
      </x:c>
    </x:row>
    <x:row r="3135" spans="1:10" ht="10.5" customHeight="1" x14ac:dyDescent="0.25">
      <x:c r="A3135" s="54">
        <x:v>44012</x:v>
      </x:c>
      <x:c r="B3135" s="55" t="s">
        <x:v>225</x:v>
      </x:c>
      <x:c r="C3135" s="55" t="s">
        <x:v>3126</x:v>
      </x:c>
      <x:c r="D3135" s="55" t="s">
        <x:v>4220</x:v>
      </x:c>
      <x:c r="E3135" s="55" t="s">
        <x:v>155</x:v>
      </x:c>
      <x:c r="F3135" s="56">
        <x:v>0</x:v>
      </x:c>
      <x:c r="G3135" s="56">
        <x:v>124740</x:v>
      </x:c>
      <x:c r="H3135" s="56">
        <x:v>0</x:v>
      </x:c>
      <x:c r="I3135" s="56">
        <x:v>124740</x:v>
      </x:c>
      <x:c r="J3135" s="56">
        <x:f t="shared" si="48"/>
        <x:v>485222.62000000197</x:v>
      </x:c>
    </x:row>
    <x:row r="3136" spans="1:10" ht="10.5" customHeight="1" x14ac:dyDescent="0.25">
      <x:c r="A3136" s="54">
        <x:v>44012</x:v>
      </x:c>
      <x:c r="B3136" s="55" t="s">
        <x:v>225</x:v>
      </x:c>
      <x:c r="C3136" s="55" t="s">
        <x:v>3126</x:v>
      </x:c>
      <x:c r="D3136" s="55" t="s">
        <x:v>4368</x:v>
      </x:c>
      <x:c r="E3136" s="55" t="s">
        <x:v>155</x:v>
      </x:c>
      <x:c r="F3136" s="56">
        <x:v>0</x:v>
      </x:c>
      <x:c r="G3136" s="56">
        <x:v>68145</x:v>
      </x:c>
      <x:c r="H3136" s="56">
        <x:v>0</x:v>
      </x:c>
      <x:c r="I3136" s="56">
        <x:v>68145</x:v>
      </x:c>
      <x:c r="J3136" s="56">
        <x:f t="shared" si="48"/>
        <x:v>553367.62000000197</x:v>
      </x:c>
    </x:row>
    <x:row r="3137" spans="1:10" ht="10.5" customHeight="1" x14ac:dyDescent="0.25">
      <x:c r="A3137" s="54">
        <x:v>44012</x:v>
      </x:c>
      <x:c r="B3137" s="55" t="s">
        <x:v>225</x:v>
      </x:c>
      <x:c r="C3137" s="55" t="s">
        <x:v>3126</x:v>
      </x:c>
      <x:c r="D3137" s="55" t="s">
        <x:v>4254</x:v>
      </x:c>
      <x:c r="E3137" s="55" t="s">
        <x:v>155</x:v>
      </x:c>
      <x:c r="F3137" s="56">
        <x:v>0</x:v>
      </x:c>
      <x:c r="G3137" s="56">
        <x:v>34650</x:v>
      </x:c>
      <x:c r="H3137" s="56">
        <x:v>0</x:v>
      </x:c>
      <x:c r="I3137" s="56">
        <x:v>34650</x:v>
      </x:c>
      <x:c r="J3137" s="56">
        <x:f t="shared" si="48"/>
        <x:v>588017.62000000197</x:v>
      </x:c>
    </x:row>
    <x:row r="3138" spans="1:10" ht="10.5" customHeight="1" x14ac:dyDescent="0.25">
      <x:c r="A3138" s="54">
        <x:v>44012</x:v>
      </x:c>
      <x:c r="B3138" s="55" t="s">
        <x:v>225</x:v>
      </x:c>
      <x:c r="C3138" s="55" t="s">
        <x:v>3126</x:v>
      </x:c>
      <x:c r="D3138" s="55" t="s">
        <x:v>4314</x:v>
      </x:c>
      <x:c r="E3138" s="55" t="s">
        <x:v>155</x:v>
      </x:c>
      <x:c r="F3138" s="56">
        <x:v>0</x:v>
      </x:c>
      <x:c r="G3138" s="56">
        <x:v>96965</x:v>
      </x:c>
      <x:c r="H3138" s="56">
        <x:v>0</x:v>
      </x:c>
      <x:c r="I3138" s="56">
        <x:v>96965</x:v>
      </x:c>
      <x:c r="J3138" s="56">
        <x:f t="shared" si="48"/>
        <x:v>684982.62000000197</x:v>
      </x:c>
    </x:row>
    <x:row r="3139" spans="1:10" ht="10.5" customHeight="1" x14ac:dyDescent="0.25">
      <x:c r="A3139" s="54">
        <x:v>44012</x:v>
      </x:c>
      <x:c r="B3139" s="55" t="s">
        <x:v>225</x:v>
      </x:c>
      <x:c r="C3139" s="55" t="s">
        <x:v>137</x:v>
      </x:c>
      <x:c r="D3139" s="55" t="s">
        <x:v>1610</x:v>
      </x:c>
      <x:c r="E3139" s="55" t="s">
        <x:v>155</x:v>
      </x:c>
      <x:c r="F3139" s="56">
        <x:v>0</x:v>
      </x:c>
      <x:c r="G3139" s="56">
        <x:v>4828236.91</x:v>
      </x:c>
      <x:c r="H3139" s="56">
        <x:v>0</x:v>
      </x:c>
      <x:c r="I3139" s="56">
        <x:v>4828236.91</x:v>
      </x:c>
      <x:c r="J3139" s="56">
        <x:f t="shared" si="48"/>
        <x:v>5513219.5300000021</x:v>
      </x:c>
    </x:row>
    <x:row r="3140" spans="1:10" ht="10.5" customHeight="1" x14ac:dyDescent="0.25">
      <x:c r="A3140" s="54">
        <x:v>44012</x:v>
      </x:c>
      <x:c r="B3140" s="55" t="s">
        <x:v>225</x:v>
      </x:c>
      <x:c r="C3140" s="55" t="s">
        <x:v>3126</x:v>
      </x:c>
      <x:c r="D3140" s="55" t="s">
        <x:v>4255</x:v>
      </x:c>
      <x:c r="E3140" s="55" t="s">
        <x:v>155</x:v>
      </x:c>
      <x:c r="F3140" s="56">
        <x:v>0</x:v>
      </x:c>
      <x:c r="G3140" s="56">
        <x:v>55330</x:v>
      </x:c>
      <x:c r="H3140" s="56">
        <x:v>0</x:v>
      </x:c>
      <x:c r="I3140" s="56">
        <x:v>55330</x:v>
      </x:c>
      <x:c r="J3140" s="56">
        <x:f t="shared" si="48"/>
        <x:v>5568549.5300000021</x:v>
      </x:c>
    </x:row>
    <x:row r="3141" spans="1:10" ht="10.5" customHeight="1" x14ac:dyDescent="0.25">
      <x:c r="A3141" s="54">
        <x:v>44012</x:v>
      </x:c>
      <x:c r="B3141" s="55" t="s">
        <x:v>225</x:v>
      </x:c>
      <x:c r="C3141" s="55" t="s">
        <x:v>3126</x:v>
      </x:c>
      <x:c r="D3141" s="55" t="s">
        <x:v>4191</x:v>
      </x:c>
      <x:c r="E3141" s="55" t="s">
        <x:v>155</x:v>
      </x:c>
      <x:c r="F3141" s="56">
        <x:v>0</x:v>
      </x:c>
      <x:c r="G3141" s="56">
        <x:v>64680</x:v>
      </x:c>
      <x:c r="H3141" s="56">
        <x:v>0</x:v>
      </x:c>
      <x:c r="I3141" s="56">
        <x:v>64680</x:v>
      </x:c>
      <x:c r="J3141" s="56">
        <x:f t="shared" si="48"/>
        <x:v>5633229.5300000021</x:v>
      </x:c>
    </x:row>
    <x:row r="3142" spans="1:10" ht="10.5" customHeight="1" x14ac:dyDescent="0.25">
      <x:c r="A3142" s="54">
        <x:v>44012</x:v>
      </x:c>
      <x:c r="B3142" s="55" t="s">
        <x:v>225</x:v>
      </x:c>
      <x:c r="C3142" s="55" t="s">
        <x:v>3126</x:v>
      </x:c>
      <x:c r="D3142" s="55" t="s">
        <x:v>4318</x:v>
      </x:c>
      <x:c r="E3142" s="55" t="s">
        <x:v>155</x:v>
      </x:c>
      <x:c r="F3142" s="56">
        <x:v>0</x:v>
      </x:c>
      <x:c r="G3142" s="56">
        <x:v>27500</x:v>
      </x:c>
      <x:c r="H3142" s="56">
        <x:v>0</x:v>
      </x:c>
      <x:c r="I3142" s="56">
        <x:v>27500</x:v>
      </x:c>
      <x:c r="J3142" s="56">
        <x:f t="shared" si="48"/>
        <x:v>5660729.5300000021</x:v>
      </x:c>
    </x:row>
    <x:row r="3143" spans="1:10" ht="10.5" customHeight="1" x14ac:dyDescent="0.25">
      <x:c r="A3143" s="54">
        <x:v>44012</x:v>
      </x:c>
      <x:c r="B3143" s="55" t="s">
        <x:v>225</x:v>
      </x:c>
      <x:c r="C3143" s="55" t="s">
        <x:v>3126</x:v>
      </x:c>
      <x:c r="D3143" s="55" t="s">
        <x:v>4339</x:v>
      </x:c>
      <x:c r="E3143" s="55" t="s">
        <x:v>155</x:v>
      </x:c>
      <x:c r="F3143" s="56">
        <x:v>0</x:v>
      </x:c>
      <x:c r="G3143" s="56">
        <x:v>76230</x:v>
      </x:c>
      <x:c r="H3143" s="56">
        <x:v>0</x:v>
      </x:c>
      <x:c r="I3143" s="56">
        <x:v>76230</x:v>
      </x:c>
      <x:c r="J3143" s="56">
        <x:f t="shared" si="48"/>
        <x:v>5736959.5300000021</x:v>
      </x:c>
    </x:row>
    <x:row r="3144" spans="1:10" ht="10.5" customHeight="1" x14ac:dyDescent="0.25">
      <x:c r="A3144" s="54">
        <x:v>44012</x:v>
      </x:c>
      <x:c r="B3144" s="55" t="s">
        <x:v>225</x:v>
      </x:c>
      <x:c r="C3144" s="55" t="s">
        <x:v>3126</x:v>
      </x:c>
      <x:c r="D3144" s="55" t="s">
        <x:v>4322</x:v>
      </x:c>
      <x:c r="E3144" s="55" t="s">
        <x:v>155</x:v>
      </x:c>
      <x:c r="F3144" s="56">
        <x:v>0</x:v>
      </x:c>
      <x:c r="G3144" s="56">
        <x:v>103950</x:v>
      </x:c>
      <x:c r="H3144" s="56">
        <x:v>0</x:v>
      </x:c>
      <x:c r="I3144" s="56">
        <x:v>103950</x:v>
      </x:c>
      <x:c r="J3144" s="56">
        <x:f t="shared" si="48"/>
        <x:v>5840909.5300000021</x:v>
      </x:c>
    </x:row>
    <x:row r="3145" spans="1:10" ht="10.5" customHeight="1" x14ac:dyDescent="0.25">
      <x:c r="A3145" s="54">
        <x:v>44012</x:v>
      </x:c>
      <x:c r="B3145" s="55" t="s">
        <x:v>225</x:v>
      </x:c>
      <x:c r="C3145" s="55" t="s">
        <x:v>3126</x:v>
      </x:c>
      <x:c r="D3145" s="55" t="s">
        <x:v>4366</x:v>
      </x:c>
      <x:c r="E3145" s="55" t="s">
        <x:v>155</x:v>
      </x:c>
      <x:c r="F3145" s="56">
        <x:v>0</x:v>
      </x:c>
      <x:c r="G3145" s="56">
        <x:v>117716.5</x:v>
      </x:c>
      <x:c r="H3145" s="56">
        <x:v>0</x:v>
      </x:c>
      <x:c r="I3145" s="56">
        <x:v>117716.5</x:v>
      </x:c>
      <x:c r="J3145" s="56">
        <x:f t="shared" ref="J3145:J3208" si="49">((J3144 + I3145) - H3145)</x:f>
        <x:v>5958626.0300000021</x:v>
      </x:c>
    </x:row>
    <x:row r="3146" spans="1:10" ht="10.5" customHeight="1" x14ac:dyDescent="0.25">
      <x:c r="A3146" s="54">
        <x:v>44012</x:v>
      </x:c>
      <x:c r="B3146" s="55" t="s">
        <x:v>225</x:v>
      </x:c>
      <x:c r="C3146" s="55" t="s">
        <x:v>3126</x:v>
      </x:c>
      <x:c r="D3146" s="55" t="s">
        <x:v>4257</x:v>
      </x:c>
      <x:c r="E3146" s="55" t="s">
        <x:v>155</x:v>
      </x:c>
      <x:c r="F3146" s="56">
        <x:v>0</x:v>
      </x:c>
      <x:c r="G3146" s="56">
        <x:v>80850</x:v>
      </x:c>
      <x:c r="H3146" s="56">
        <x:v>0</x:v>
      </x:c>
      <x:c r="I3146" s="56">
        <x:v>80850</x:v>
      </x:c>
      <x:c r="J3146" s="56">
        <x:f t="shared" si="49"/>
        <x:v>6039476.0300000021</x:v>
      </x:c>
    </x:row>
    <x:row r="3147" spans="1:10" ht="10.5" customHeight="1" x14ac:dyDescent="0.25">
      <x:c r="A3147" s="54">
        <x:v>44012</x:v>
      </x:c>
      <x:c r="B3147" s="55" t="s">
        <x:v>225</x:v>
      </x:c>
      <x:c r="C3147" s="55" t="s">
        <x:v>3126</x:v>
      </x:c>
      <x:c r="D3147" s="55" t="s">
        <x:v>4303</x:v>
      </x:c>
      <x:c r="E3147" s="55" t="s">
        <x:v>155</x:v>
      </x:c>
      <x:c r="F3147" s="56">
        <x:v>0</x:v>
      </x:c>
      <x:c r="G3147" s="56">
        <x:v>33682</x:v>
      </x:c>
      <x:c r="H3147" s="56">
        <x:v>0</x:v>
      </x:c>
      <x:c r="I3147" s="56">
        <x:v>33682</x:v>
      </x:c>
      <x:c r="J3147" s="56">
        <x:f t="shared" si="49"/>
        <x:v>6073158.0300000021</x:v>
      </x:c>
    </x:row>
    <x:row r="3148" spans="1:10" ht="10.5" customHeight="1" x14ac:dyDescent="0.25">
      <x:c r="A3148" s="54">
        <x:v>44012</x:v>
      </x:c>
      <x:c r="B3148" s="55" t="s">
        <x:v>225</x:v>
      </x:c>
      <x:c r="C3148" s="55" t="s">
        <x:v>3126</x:v>
      </x:c>
      <x:c r="D3148" s="55" t="s">
        <x:v>4248</x:v>
      </x:c>
      <x:c r="E3148" s="55" t="s">
        <x:v>155</x:v>
      </x:c>
      <x:c r="F3148" s="56">
        <x:v>0</x:v>
      </x:c>
      <x:c r="G3148" s="56">
        <x:v>114840</x:v>
      </x:c>
      <x:c r="H3148" s="56">
        <x:v>0</x:v>
      </x:c>
      <x:c r="I3148" s="56">
        <x:v>114840</x:v>
      </x:c>
      <x:c r="J3148" s="56">
        <x:f t="shared" si="49"/>
        <x:v>6187998.0300000021</x:v>
      </x:c>
    </x:row>
    <x:row r="3149" spans="1:10" ht="10.5" customHeight="1" x14ac:dyDescent="0.25">
      <x:c r="A3149" s="54">
        <x:v>44012</x:v>
      </x:c>
      <x:c r="B3149" s="55" t="s">
        <x:v>225</x:v>
      </x:c>
      <x:c r="C3149" s="55" t="s">
        <x:v>3126</x:v>
      </x:c>
      <x:c r="D3149" s="55" t="s">
        <x:v>4251</x:v>
      </x:c>
      <x:c r="E3149" s="55" t="s">
        <x:v>155</x:v>
      </x:c>
      <x:c r="F3149" s="56">
        <x:v>0</x:v>
      </x:c>
      <x:c r="G3149" s="56">
        <x:v>98175</x:v>
      </x:c>
      <x:c r="H3149" s="56">
        <x:v>0</x:v>
      </x:c>
      <x:c r="I3149" s="56">
        <x:v>98175</x:v>
      </x:c>
      <x:c r="J3149" s="56">
        <x:f t="shared" si="49"/>
        <x:v>6286173.0300000021</x:v>
      </x:c>
    </x:row>
    <x:row r="3150" spans="1:10" ht="10.5" customHeight="1" x14ac:dyDescent="0.25">
      <x:c r="A3150" s="54">
        <x:v>44012</x:v>
      </x:c>
      <x:c r="B3150" s="55" t="s">
        <x:v>225</x:v>
      </x:c>
      <x:c r="C3150" s="55" t="s">
        <x:v>3126</x:v>
      </x:c>
      <x:c r="D3150" s="55" t="s">
        <x:v>4224</x:v>
      </x:c>
      <x:c r="E3150" s="55" t="s">
        <x:v>155</x:v>
      </x:c>
      <x:c r="F3150" s="56">
        <x:v>0</x:v>
      </x:c>
      <x:c r="G3150" s="56">
        <x:v>33682</x:v>
      </x:c>
      <x:c r="H3150" s="56">
        <x:v>0</x:v>
      </x:c>
      <x:c r="I3150" s="56">
        <x:v>33682</x:v>
      </x:c>
      <x:c r="J3150" s="56">
        <x:f t="shared" si="49"/>
        <x:v>6319855.0300000021</x:v>
      </x:c>
    </x:row>
    <x:row r="3151" spans="1:10" ht="10.5" customHeight="1" x14ac:dyDescent="0.25">
      <x:c r="A3151" s="54">
        <x:v>44012</x:v>
      </x:c>
      <x:c r="B3151" s="55" t="s">
        <x:v>225</x:v>
      </x:c>
      <x:c r="C3151" s="55" t="s">
        <x:v>3126</x:v>
      </x:c>
      <x:c r="D3151" s="55" t="s">
        <x:v>4312</x:v>
      </x:c>
      <x:c r="E3151" s="55" t="s">
        <x:v>155</x:v>
      </x:c>
      <x:c r="F3151" s="56">
        <x:v>0</x:v>
      </x:c>
      <x:c r="G3151" s="56">
        <x:v>77495</x:v>
      </x:c>
      <x:c r="H3151" s="56">
        <x:v>0</x:v>
      </x:c>
      <x:c r="I3151" s="56">
        <x:v>77495</x:v>
      </x:c>
      <x:c r="J3151" s="56">
        <x:f t="shared" si="49"/>
        <x:v>6397350.0300000021</x:v>
      </x:c>
    </x:row>
    <x:row r="3152" spans="1:10" ht="10.5" customHeight="1" x14ac:dyDescent="0.25">
      <x:c r="A3152" s="54">
        <x:v>44012</x:v>
      </x:c>
      <x:c r="B3152" s="55" t="s">
        <x:v>225</x:v>
      </x:c>
      <x:c r="C3152" s="55" t="s">
        <x:v>3126</x:v>
      </x:c>
      <x:c r="D3152" s="55" t="s">
        <x:v>4354</x:v>
      </x:c>
      <x:c r="E3152" s="55" t="s">
        <x:v>155</x:v>
      </x:c>
      <x:c r="F3152" s="56">
        <x:v>0</x:v>
      </x:c>
      <x:c r="G3152" s="56">
        <x:v>53240</x:v>
      </x:c>
      <x:c r="H3152" s="56">
        <x:v>0</x:v>
      </x:c>
      <x:c r="I3152" s="56">
        <x:v>53240</x:v>
      </x:c>
      <x:c r="J3152" s="56">
        <x:f t="shared" si="49"/>
        <x:v>6450590.0300000021</x:v>
      </x:c>
    </x:row>
    <x:row r="3153" spans="1:10" ht="10.5" customHeight="1" x14ac:dyDescent="0.25">
      <x:c r="A3153" s="54">
        <x:v>44012</x:v>
      </x:c>
      <x:c r="B3153" s="55" t="s">
        <x:v>225</x:v>
      </x:c>
      <x:c r="C3153" s="55" t="s">
        <x:v>3126</x:v>
      </x:c>
      <x:c r="D3153" s="55" t="s">
        <x:v>4356</x:v>
      </x:c>
      <x:c r="E3153" s="55" t="s">
        <x:v>155</x:v>
      </x:c>
      <x:c r="F3153" s="56">
        <x:v>0</x:v>
      </x:c>
      <x:c r="G3153" s="56">
        <x:v>98175</x:v>
      </x:c>
      <x:c r="H3153" s="56">
        <x:v>0</x:v>
      </x:c>
      <x:c r="I3153" s="56">
        <x:v>98175</x:v>
      </x:c>
      <x:c r="J3153" s="56">
        <x:f t="shared" si="49"/>
        <x:v>6548765.0300000021</x:v>
      </x:c>
    </x:row>
    <x:row r="3154" spans="1:10" ht="10.5" customHeight="1" x14ac:dyDescent="0.25">
      <x:c r="A3154" s="54">
        <x:v>44012</x:v>
      </x:c>
      <x:c r="B3154" s="55" t="s">
        <x:v>225</x:v>
      </x:c>
      <x:c r="C3154" s="55" t="s">
        <x:v>3126</x:v>
      </x:c>
      <x:c r="D3154" s="55" t="s">
        <x:v>4233</x:v>
      </x:c>
      <x:c r="E3154" s="55" t="s">
        <x:v>155</x:v>
      </x:c>
      <x:c r="F3154" s="56">
        <x:v>0</x:v>
      </x:c>
      <x:c r="G3154" s="56">
        <x:v>117716.5</x:v>
      </x:c>
      <x:c r="H3154" s="56">
        <x:v>0</x:v>
      </x:c>
      <x:c r="I3154" s="56">
        <x:v>117716.5</x:v>
      </x:c>
      <x:c r="J3154" s="56">
        <x:f t="shared" si="49"/>
        <x:v>6666481.5300000021</x:v>
      </x:c>
    </x:row>
    <x:row r="3155" spans="1:10" ht="10.5" customHeight="1" x14ac:dyDescent="0.25">
      <x:c r="A3155" s="54">
        <x:v>44012</x:v>
      </x:c>
      <x:c r="B3155" s="55" t="s">
        <x:v>225</x:v>
      </x:c>
      <x:c r="C3155" s="55" t="s">
        <x:v>3126</x:v>
      </x:c>
      <x:c r="D3155" s="55" t="s">
        <x:v>4259</x:v>
      </x:c>
      <x:c r="E3155" s="55" t="s">
        <x:v>155</x:v>
      </x:c>
      <x:c r="F3155" s="56">
        <x:v>0</x:v>
      </x:c>
      <x:c r="G3155" s="56">
        <x:v>44770</x:v>
      </x:c>
      <x:c r="H3155" s="56">
        <x:v>0</x:v>
      </x:c>
      <x:c r="I3155" s="56">
        <x:v>44770</x:v>
      </x:c>
      <x:c r="J3155" s="56">
        <x:f t="shared" si="49"/>
        <x:v>6711251.5300000021</x:v>
      </x:c>
    </x:row>
    <x:row r="3156" spans="1:10" ht="10.5" customHeight="1" x14ac:dyDescent="0.25">
      <x:c r="A3156" s="54">
        <x:v>44012</x:v>
      </x:c>
      <x:c r="B3156" s="55" t="s">
        <x:v>225</x:v>
      </x:c>
      <x:c r="C3156" s="55" t="s">
        <x:v>3126</x:v>
      </x:c>
      <x:c r="D3156" s="55" t="s">
        <x:v>4361</x:v>
      </x:c>
      <x:c r="E3156" s="55" t="s">
        <x:v>155</x:v>
      </x:c>
      <x:c r="F3156" s="56">
        <x:v>0</x:v>
      </x:c>
      <x:c r="G3156" s="56">
        <x:v>66990</x:v>
      </x:c>
      <x:c r="H3156" s="56">
        <x:v>0</x:v>
      </x:c>
      <x:c r="I3156" s="56">
        <x:v>66990</x:v>
      </x:c>
      <x:c r="J3156" s="56">
        <x:f t="shared" si="49"/>
        <x:v>6778241.5300000021</x:v>
      </x:c>
    </x:row>
    <x:row r="3157" spans="1:10" ht="10.5" customHeight="1" x14ac:dyDescent="0.25">
      <x:c r="A3157" s="54">
        <x:v>44012</x:v>
      </x:c>
      <x:c r="B3157" s="55" t="s">
        <x:v>225</x:v>
      </x:c>
      <x:c r="C3157" s="55" t="s">
        <x:v>3126</x:v>
      </x:c>
      <x:c r="D3157" s="55" t="s">
        <x:v>4208</x:v>
      </x:c>
      <x:c r="E3157" s="55" t="s">
        <x:v>155</x:v>
      </x:c>
      <x:c r="F3157" s="56">
        <x:v>0</x:v>
      </x:c>
      <x:c r="G3157" s="56">
        <x:v>42856</x:v>
      </x:c>
      <x:c r="H3157" s="56">
        <x:v>0</x:v>
      </x:c>
      <x:c r="I3157" s="56">
        <x:v>42856</x:v>
      </x:c>
      <x:c r="J3157" s="56">
        <x:f t="shared" si="49"/>
        <x:v>6821097.5300000021</x:v>
      </x:c>
    </x:row>
    <x:row r="3158" spans="1:10" ht="10.5" customHeight="1" x14ac:dyDescent="0.25">
      <x:c r="A3158" s="54">
        <x:v>44012</x:v>
      </x:c>
      <x:c r="B3158" s="55" t="s">
        <x:v>331</x:v>
      </x:c>
      <x:c r="C3158" s="55" t="s">
        <x:v>171</x:v>
      </x:c>
      <x:c r="D3158" s="55" t="s">
        <x:v>1614</x:v>
      </x:c>
      <x:c r="E3158" s="55" t="s">
        <x:v>155</x:v>
      </x:c>
      <x:c r="F3158" s="56">
        <x:v>2626184</x:v>
      </x:c>
      <x:c r="G3158" s="56">
        <x:v>0</x:v>
      </x:c>
      <x:c r="H3158" s="56">
        <x:v>2626184</x:v>
      </x:c>
      <x:c r="I3158" s="56">
        <x:v>0</x:v>
      </x:c>
      <x:c r="J3158" s="56">
        <x:f t="shared" si="49"/>
        <x:v>4194913.5300000021</x:v>
      </x:c>
    </x:row>
    <x:row r="3159" spans="1:10" ht="10.5" customHeight="1" x14ac:dyDescent="0.25">
      <x:c r="A3159" s="54">
        <x:v>44012</x:v>
      </x:c>
      <x:c r="B3159" s="55" t="s">
        <x:v>225</x:v>
      </x:c>
      <x:c r="C3159" s="55" t="s">
        <x:v>3126</x:v>
      </x:c>
      <x:c r="D3159" s="55" t="s">
        <x:v>4195</x:v>
      </x:c>
      <x:c r="E3159" s="55" t="s">
        <x:v>155</x:v>
      </x:c>
      <x:c r="F3159" s="56">
        <x:v>0</x:v>
      </x:c>
      <x:c r="G3159" s="56">
        <x:v>66066</x:v>
      </x:c>
      <x:c r="H3159" s="56">
        <x:v>0</x:v>
      </x:c>
      <x:c r="I3159" s="56">
        <x:v>66066</x:v>
      </x:c>
      <x:c r="J3159" s="56">
        <x:f t="shared" si="49"/>
        <x:v>4260979.5300000021</x:v>
      </x:c>
    </x:row>
    <x:row r="3160" spans="1:10" ht="10.5" customHeight="1" x14ac:dyDescent="0.25">
      <x:c r="A3160" s="54">
        <x:v>44012</x:v>
      </x:c>
      <x:c r="B3160" s="55" t="s">
        <x:v>225</x:v>
      </x:c>
      <x:c r="C3160" s="55" t="s">
        <x:v>3126</x:v>
      </x:c>
      <x:c r="D3160" s="55" t="s">
        <x:v>4226</x:v>
      </x:c>
      <x:c r="E3160" s="55" t="s">
        <x:v>155</x:v>
      </x:c>
      <x:c r="F3160" s="56">
        <x:v>0</x:v>
      </x:c>
      <x:c r="G3160" s="56">
        <x:v>43890</x:v>
      </x:c>
      <x:c r="H3160" s="56">
        <x:v>0</x:v>
      </x:c>
      <x:c r="I3160" s="56">
        <x:v>43890</x:v>
      </x:c>
      <x:c r="J3160" s="56">
        <x:f t="shared" si="49"/>
        <x:v>4304869.5300000021</x:v>
      </x:c>
    </x:row>
    <x:row r="3161" spans="1:10" ht="10.5" customHeight="1" x14ac:dyDescent="0.25">
      <x:c r="A3161" s="54">
        <x:v>44012</x:v>
      </x:c>
      <x:c r="B3161" s="55" t="s">
        <x:v>225</x:v>
      </x:c>
      <x:c r="C3161" s="55" t="s">
        <x:v>3126</x:v>
      </x:c>
      <x:c r="D3161" s="55" t="s">
        <x:v>4326</x:v>
      </x:c>
      <x:c r="E3161" s="55" t="s">
        <x:v>155</x:v>
      </x:c>
      <x:c r="F3161" s="56">
        <x:v>0</x:v>
      </x:c>
      <x:c r="G3161" s="56">
        <x:v>157080</x:v>
      </x:c>
      <x:c r="H3161" s="56">
        <x:v>0</x:v>
      </x:c>
      <x:c r="I3161" s="56">
        <x:v>157080</x:v>
      </x:c>
      <x:c r="J3161" s="56">
        <x:f t="shared" si="49"/>
        <x:v>4461949.5300000021</x:v>
      </x:c>
    </x:row>
    <x:row r="3162" spans="1:10" ht="10.5" customHeight="1" x14ac:dyDescent="0.25">
      <x:c r="A3162" s="54">
        <x:v>44012</x:v>
      </x:c>
      <x:c r="B3162" s="55" t="s">
        <x:v>225</x:v>
      </x:c>
      <x:c r="C3162" s="55" t="s">
        <x:v>3126</x:v>
      </x:c>
      <x:c r="D3162" s="55" t="s">
        <x:v>4231</x:v>
      </x:c>
      <x:c r="E3162" s="55" t="s">
        <x:v>155</x:v>
      </x:c>
      <x:c r="F3162" s="56">
        <x:v>0</x:v>
      </x:c>
      <x:c r="G3162" s="56">
        <x:v>139920</x:v>
      </x:c>
      <x:c r="H3162" s="56">
        <x:v>0</x:v>
      </x:c>
      <x:c r="I3162" s="56">
        <x:v>139920</x:v>
      </x:c>
      <x:c r="J3162" s="56">
        <x:f t="shared" si="49"/>
        <x:v>4601869.5300000021</x:v>
      </x:c>
    </x:row>
    <x:row r="3163" spans="1:10" ht="10.5" customHeight="1" x14ac:dyDescent="0.25">
      <x:c r="A3163" s="54">
        <x:v>44012</x:v>
      </x:c>
      <x:c r="B3163" s="55" t="s">
        <x:v>225</x:v>
      </x:c>
      <x:c r="C3163" s="55" t="s">
        <x:v>3126</x:v>
      </x:c>
      <x:c r="D3163" s="55" t="s">
        <x:v>4223</x:v>
      </x:c>
      <x:c r="E3163" s="55" t="s">
        <x:v>155</x:v>
      </x:c>
      <x:c r="F3163" s="56">
        <x:v>0</x:v>
      </x:c>
      <x:c r="G3163" s="56">
        <x:v>157080</x:v>
      </x:c>
      <x:c r="H3163" s="56">
        <x:v>0</x:v>
      </x:c>
      <x:c r="I3163" s="56">
        <x:v>157080</x:v>
      </x:c>
      <x:c r="J3163" s="56">
        <x:f t="shared" si="49"/>
        <x:v>4758949.5300000021</x:v>
      </x:c>
    </x:row>
    <x:row r="3164" spans="1:10" ht="10.5" customHeight="1" x14ac:dyDescent="0.25">
      <x:c r="A3164" s="54">
        <x:v>44012</x:v>
      </x:c>
      <x:c r="B3164" s="55" t="s">
        <x:v>225</x:v>
      </x:c>
      <x:c r="C3164" s="55" t="s">
        <x:v>3126</x:v>
      </x:c>
      <x:c r="D3164" s="55" t="s">
        <x:v>4341</x:v>
      </x:c>
      <x:c r="E3164" s="55" t="s">
        <x:v>155</x:v>
      </x:c>
      <x:c r="F3164" s="56">
        <x:v>0</x:v>
      </x:c>
      <x:c r="G3164" s="56">
        <x:v>136070</x:v>
      </x:c>
      <x:c r="H3164" s="56">
        <x:v>0</x:v>
      </x:c>
      <x:c r="I3164" s="56">
        <x:v>136070</x:v>
      </x:c>
      <x:c r="J3164" s="56">
        <x:f t="shared" si="49"/>
        <x:v>4895019.5300000021</x:v>
      </x:c>
    </x:row>
    <x:row r="3165" spans="1:10" ht="10.5" customHeight="1" x14ac:dyDescent="0.25">
      <x:c r="A3165" s="54">
        <x:v>44012</x:v>
      </x:c>
      <x:c r="B3165" s="55" t="s">
        <x:v>225</x:v>
      </x:c>
      <x:c r="C3165" s="55" t="s">
        <x:v>3126</x:v>
      </x:c>
      <x:c r="D3165" s="55" t="s">
        <x:v>4313</x:v>
      </x:c>
      <x:c r="E3165" s="55" t="s">
        <x:v>155</x:v>
      </x:c>
      <x:c r="F3165" s="56">
        <x:v>0</x:v>
      </x:c>
      <x:c r="G3165" s="56">
        <x:v>21230</x:v>
      </x:c>
      <x:c r="H3165" s="56">
        <x:v>0</x:v>
      </x:c>
      <x:c r="I3165" s="56">
        <x:v>21230</x:v>
      </x:c>
      <x:c r="J3165" s="56">
        <x:f t="shared" si="49"/>
        <x:v>4916249.5300000021</x:v>
      </x:c>
    </x:row>
    <x:row r="3166" spans="1:10" ht="10.5" customHeight="1" x14ac:dyDescent="0.25">
      <x:c r="A3166" s="54">
        <x:v>44012</x:v>
      </x:c>
      <x:c r="B3166" s="55" t="s">
        <x:v>225</x:v>
      </x:c>
      <x:c r="C3166" s="55" t="s">
        <x:v>3126</x:v>
      </x:c>
      <x:c r="D3166" s="55" t="s">
        <x:v>4357</x:v>
      </x:c>
      <x:c r="E3166" s="55" t="s">
        <x:v>155</x:v>
      </x:c>
      <x:c r="F3166" s="56">
        <x:v>0</x:v>
      </x:c>
      <x:c r="G3166" s="56">
        <x:v>83798</x:v>
      </x:c>
      <x:c r="H3166" s="56">
        <x:v>0</x:v>
      </x:c>
      <x:c r="I3166" s="56">
        <x:v>83798</x:v>
      </x:c>
      <x:c r="J3166" s="56">
        <x:f t="shared" si="49"/>
        <x:v>5000047.5300000021</x:v>
      </x:c>
    </x:row>
    <x:row r="3167" spans="1:10" ht="10.5" customHeight="1" x14ac:dyDescent="0.25">
      <x:c r="A3167" s="54">
        <x:v>44012</x:v>
      </x:c>
      <x:c r="B3167" s="55" t="s">
        <x:v>225</x:v>
      </x:c>
      <x:c r="C3167" s="55" t="s">
        <x:v>3126</x:v>
      </x:c>
      <x:c r="D3167" s="55" t="s">
        <x:v>4307</x:v>
      </x:c>
      <x:c r="E3167" s="55" t="s">
        <x:v>155</x:v>
      </x:c>
      <x:c r="F3167" s="56">
        <x:v>0</x:v>
      </x:c>
      <x:c r="G3167" s="56">
        <x:v>128436</x:v>
      </x:c>
      <x:c r="H3167" s="56">
        <x:v>0</x:v>
      </x:c>
      <x:c r="I3167" s="56">
        <x:v>128436</x:v>
      </x:c>
      <x:c r="J3167" s="56">
        <x:f t="shared" si="49"/>
        <x:v>5128483.5300000021</x:v>
      </x:c>
    </x:row>
    <x:row r="3168" spans="1:10" ht="10.5" customHeight="1" x14ac:dyDescent="0.25">
      <x:c r="A3168" s="54">
        <x:v>44012</x:v>
      </x:c>
      <x:c r="B3168" s="55" t="s">
        <x:v>225</x:v>
      </x:c>
      <x:c r="C3168" s="55" t="s">
        <x:v>3126</x:v>
      </x:c>
      <x:c r="D3168" s="55" t="s">
        <x:v>4250</x:v>
      </x:c>
      <x:c r="E3168" s="55" t="s">
        <x:v>155</x:v>
      </x:c>
      <x:c r="F3168" s="56">
        <x:v>0</x:v>
      </x:c>
      <x:c r="G3168" s="56">
        <x:v>133980</x:v>
      </x:c>
      <x:c r="H3168" s="56">
        <x:v>0</x:v>
      </x:c>
      <x:c r="I3168" s="56">
        <x:v>133980</x:v>
      </x:c>
      <x:c r="J3168" s="56">
        <x:f t="shared" si="49"/>
        <x:v>5262463.5300000021</x:v>
      </x:c>
    </x:row>
    <x:row r="3169" spans="1:10" ht="10.5" customHeight="1" x14ac:dyDescent="0.25">
      <x:c r="A3169" s="54">
        <x:v>44012</x:v>
      </x:c>
      <x:c r="B3169" s="55" t="s">
        <x:v>225</x:v>
      </x:c>
      <x:c r="C3169" s="55" t="s">
        <x:v>3126</x:v>
      </x:c>
      <x:c r="D3169" s="55" t="s">
        <x:v>4236</x:v>
      </x:c>
      <x:c r="E3169" s="55" t="s">
        <x:v>155</x:v>
      </x:c>
      <x:c r="F3169" s="56">
        <x:v>0</x:v>
      </x:c>
      <x:c r="G3169" s="56">
        <x:v>106491</x:v>
      </x:c>
      <x:c r="H3169" s="56">
        <x:v>0</x:v>
      </x:c>
      <x:c r="I3169" s="56">
        <x:v>106491</x:v>
      </x:c>
      <x:c r="J3169" s="56">
        <x:f t="shared" si="49"/>
        <x:v>5368954.5300000021</x:v>
      </x:c>
    </x:row>
    <x:row r="3170" spans="1:10" ht="10.5" customHeight="1" x14ac:dyDescent="0.25">
      <x:c r="A3170" s="54">
        <x:v>44012</x:v>
      </x:c>
      <x:c r="B3170" s="55" t="s">
        <x:v>225</x:v>
      </x:c>
      <x:c r="C3170" s="55" t="s">
        <x:v>3126</x:v>
      </x:c>
      <x:c r="D3170" s="55" t="s">
        <x:v>4258</x:v>
      </x:c>
      <x:c r="E3170" s="55" t="s">
        <x:v>155</x:v>
      </x:c>
      <x:c r="F3170" s="56">
        <x:v>0</x:v>
      </x:c>
      <x:c r="G3170" s="56">
        <x:v>57420</x:v>
      </x:c>
      <x:c r="H3170" s="56">
        <x:v>0</x:v>
      </x:c>
      <x:c r="I3170" s="56">
        <x:v>57420</x:v>
      </x:c>
      <x:c r="J3170" s="56">
        <x:f t="shared" si="49"/>
        <x:v>5426374.5300000021</x:v>
      </x:c>
    </x:row>
    <x:row r="3171" spans="1:10" ht="10.5" customHeight="1" x14ac:dyDescent="0.25">
      <x:c r="A3171" s="54">
        <x:v>44012</x:v>
      </x:c>
      <x:c r="B3171" s="55" t="s">
        <x:v>225</x:v>
      </x:c>
      <x:c r="C3171" s="55" t="s">
        <x:v>3126</x:v>
      </x:c>
      <x:c r="D3171" s="55" t="s">
        <x:v>4362</x:v>
      </x:c>
      <x:c r="E3171" s="55" t="s">
        <x:v>155</x:v>
      </x:c>
      <x:c r="F3171" s="56">
        <x:v>0</x:v>
      </x:c>
      <x:c r="G3171" s="56">
        <x:v>133980</x:v>
      </x:c>
      <x:c r="H3171" s="56">
        <x:v>0</x:v>
      </x:c>
      <x:c r="I3171" s="56">
        <x:v>133980</x:v>
      </x:c>
      <x:c r="J3171" s="56">
        <x:f t="shared" si="49"/>
        <x:v>5560354.5300000021</x:v>
      </x:c>
    </x:row>
    <x:row r="3172" spans="1:10" ht="10.5" customHeight="1" x14ac:dyDescent="0.25">
      <x:c r="A3172" s="54">
        <x:v>44012</x:v>
      </x:c>
      <x:c r="B3172" s="55" t="s">
        <x:v>225</x:v>
      </x:c>
      <x:c r="C3172" s="55" t="s">
        <x:v>3126</x:v>
      </x:c>
      <x:c r="D3172" s="55" t="s">
        <x:v>4342</x:v>
      </x:c>
      <x:c r="E3172" s="55" t="s">
        <x:v>155</x:v>
      </x:c>
      <x:c r="F3172" s="56">
        <x:v>0</x:v>
      </x:c>
      <x:c r="G3172" s="56">
        <x:v>106491</x:v>
      </x:c>
      <x:c r="H3172" s="56">
        <x:v>0</x:v>
      </x:c>
      <x:c r="I3172" s="56">
        <x:v>106491</x:v>
      </x:c>
      <x:c r="J3172" s="56">
        <x:f t="shared" si="49"/>
        <x:v>5666845.5300000021</x:v>
      </x:c>
    </x:row>
    <x:row r="3173" spans="1:10" ht="10.5" customHeight="1" x14ac:dyDescent="0.25">
      <x:c r="A3173" s="54">
        <x:v>44012</x:v>
      </x:c>
      <x:c r="B3173" s="55" t="s">
        <x:v>5971</x:v>
      </x:c>
      <x:c r="C3173" s="55" t="s">
        <x:v>137</x:v>
      </x:c>
      <x:c r="D3173" s="55" t="s">
        <x:v>2611</x:v>
      </x:c>
      <x:c r="E3173" s="55" t="s">
        <x:v>155</x:v>
      </x:c>
      <x:c r="F3173" s="56">
        <x:v>144412.4</x:v>
      </x:c>
      <x:c r="G3173" s="56">
        <x:v>0</x:v>
      </x:c>
      <x:c r="H3173" s="56">
        <x:v>144412.4</x:v>
      </x:c>
      <x:c r="I3173" s="56">
        <x:v>0</x:v>
      </x:c>
      <x:c r="J3173" s="56">
        <x:f t="shared" si="49"/>
        <x:v>5522433.1300000018</x:v>
      </x:c>
    </x:row>
    <x:row r="3174" spans="1:10" ht="10.5" customHeight="1" x14ac:dyDescent="0.25">
      <x:c r="A3174" s="54">
        <x:v>44012</x:v>
      </x:c>
      <x:c r="B3174" s="55" t="s">
        <x:v>5971</x:v>
      </x:c>
      <x:c r="C3174" s="55" t="s">
        <x:v>137</x:v>
      </x:c>
      <x:c r="D3174" s="55" t="s">
        <x:v>2633</x:v>
      </x:c>
      <x:c r="E3174" s="55" t="s">
        <x:v>155</x:v>
      </x:c>
      <x:c r="F3174" s="56">
        <x:v>0</x:v>
      </x:c>
      <x:c r="G3174" s="56">
        <x:v>144412.4</x:v>
      </x:c>
      <x:c r="H3174" s="56">
        <x:v>0</x:v>
      </x:c>
      <x:c r="I3174" s="56">
        <x:v>144412.4</x:v>
      </x:c>
      <x:c r="J3174" s="56">
        <x:f t="shared" si="49"/>
        <x:v>5666845.5300000021</x:v>
      </x:c>
    </x:row>
    <x:row r="3175" spans="1:10" ht="10.5" customHeight="1" x14ac:dyDescent="0.25">
      <x:c r="A3175" s="54">
        <x:v>44012</x:v>
      </x:c>
      <x:c r="B3175" s="55" t="s">
        <x:v>225</x:v>
      </x:c>
      <x:c r="C3175" s="55" t="s">
        <x:v>3126</x:v>
      </x:c>
      <x:c r="D3175" s="55" t="s">
        <x:v>4206</x:v>
      </x:c>
      <x:c r="E3175" s="55" t="s">
        <x:v>155</x:v>
      </x:c>
      <x:c r="F3175" s="56">
        <x:v>0</x:v>
      </x:c>
      <x:c r="G3175" s="56">
        <x:v>102795</x:v>
      </x:c>
      <x:c r="H3175" s="56">
        <x:v>0</x:v>
      </x:c>
      <x:c r="I3175" s="56">
        <x:v>102795</x:v>
      </x:c>
      <x:c r="J3175" s="56">
        <x:f t="shared" si="49"/>
        <x:v>5769640.5300000021</x:v>
      </x:c>
    </x:row>
    <x:row r="3176" spans="1:10" ht="10.5" customHeight="1" x14ac:dyDescent="0.25">
      <x:c r="A3176" s="54">
        <x:v>44012</x:v>
      </x:c>
      <x:c r="B3176" s="55" t="s">
        <x:v>225</x:v>
      </x:c>
      <x:c r="C3176" s="55" t="s">
        <x:v>3126</x:v>
      </x:c>
      <x:c r="D3176" s="55" t="s">
        <x:v>4334</x:v>
      </x:c>
      <x:c r="E3176" s="55" t="s">
        <x:v>155</x:v>
      </x:c>
      <x:c r="F3176" s="56">
        <x:v>0</x:v>
      </x:c>
      <x:c r="G3176" s="56">
        <x:v>57420</x:v>
      </x:c>
      <x:c r="H3176" s="56">
        <x:v>0</x:v>
      </x:c>
      <x:c r="I3176" s="56">
        <x:v>57420</x:v>
      </x:c>
      <x:c r="J3176" s="56">
        <x:f t="shared" si="49"/>
        <x:v>5827060.5300000021</x:v>
      </x:c>
    </x:row>
    <x:row r="3177" spans="1:10" ht="10.5" customHeight="1" x14ac:dyDescent="0.25">
      <x:c r="A3177" s="54">
        <x:v>44012</x:v>
      </x:c>
      <x:c r="B3177" s="55" t="s">
        <x:v>346</x:v>
      </x:c>
      <x:c r="C3177" s="55" t="s">
        <x:v>137</x:v>
      </x:c>
      <x:c r="D3177" s="55" t="s">
        <x:v>2633</x:v>
      </x:c>
      <x:c r="E3177" s="55" t="s">
        <x:v>155</x:v>
      </x:c>
      <x:c r="F3177" s="56">
        <x:v>144412.4</x:v>
      </x:c>
      <x:c r="G3177" s="56">
        <x:v>0</x:v>
      </x:c>
      <x:c r="H3177" s="56">
        <x:v>144412.4</x:v>
      </x:c>
      <x:c r="I3177" s="56">
        <x:v>0</x:v>
      </x:c>
      <x:c r="J3177" s="56">
        <x:f t="shared" si="49"/>
        <x:v>5682648.1300000018</x:v>
      </x:c>
    </x:row>
    <x:row r="3178" spans="1:10" ht="10.5" customHeight="1" x14ac:dyDescent="0.25">
      <x:c r="A3178" s="54">
        <x:v>44012</x:v>
      </x:c>
      <x:c r="B3178" s="55" t="s">
        <x:v>225</x:v>
      </x:c>
      <x:c r="C3178" s="55" t="s">
        <x:v>3126</x:v>
      </x:c>
      <x:c r="D3178" s="55" t="s">
        <x:v>4199</x:v>
      </x:c>
      <x:c r="E3178" s="55" t="s">
        <x:v>155</x:v>
      </x:c>
      <x:c r="F3178" s="56">
        <x:v>0</x:v>
      </x:c>
      <x:c r="G3178" s="56">
        <x:v>110880</x:v>
      </x:c>
      <x:c r="H3178" s="56">
        <x:v>0</x:v>
      </x:c>
      <x:c r="I3178" s="56">
        <x:v>110880</x:v>
      </x:c>
      <x:c r="J3178" s="56">
        <x:f t="shared" si="49"/>
        <x:v>5793528.1300000018</x:v>
      </x:c>
    </x:row>
    <x:row r="3179" spans="1:10" ht="10.5" customHeight="1" x14ac:dyDescent="0.25">
      <x:c r="A3179" s="54">
        <x:v>44012</x:v>
      </x:c>
      <x:c r="B3179" s="55" t="s">
        <x:v>225</x:v>
      </x:c>
      <x:c r="C3179" s="55" t="s">
        <x:v>3126</x:v>
      </x:c>
      <x:c r="D3179" s="55" t="s">
        <x:v>4198</x:v>
      </x:c>
      <x:c r="E3179" s="55" t="s">
        <x:v>155</x:v>
      </x:c>
      <x:c r="F3179" s="56">
        <x:v>0</x:v>
      </x:c>
      <x:c r="G3179" s="56">
        <x:v>46200</x:v>
      </x:c>
      <x:c r="H3179" s="56">
        <x:v>0</x:v>
      </x:c>
      <x:c r="I3179" s="56">
        <x:v>46200</x:v>
      </x:c>
      <x:c r="J3179" s="56">
        <x:f t="shared" si="49"/>
        <x:v>5839728.1300000018</x:v>
      </x:c>
    </x:row>
    <x:row r="3180" spans="1:10" ht="10.5" customHeight="1" x14ac:dyDescent="0.25">
      <x:c r="A3180" s="54">
        <x:v>44012</x:v>
      </x:c>
      <x:c r="B3180" s="55" t="s">
        <x:v>225</x:v>
      </x:c>
      <x:c r="C3180" s="55" t="s">
        <x:v>3126</x:v>
      </x:c>
      <x:c r="D3180" s="55" t="s">
        <x:v>4256</x:v>
      </x:c>
      <x:c r="E3180" s="55" t="s">
        <x:v>155</x:v>
      </x:c>
      <x:c r="F3180" s="56">
        <x:v>0</x:v>
      </x:c>
      <x:c r="G3180" s="56">
        <x:v>45980</x:v>
      </x:c>
      <x:c r="H3180" s="56">
        <x:v>0</x:v>
      </x:c>
      <x:c r="I3180" s="56">
        <x:v>45980</x:v>
      </x:c>
      <x:c r="J3180" s="56">
        <x:f t="shared" si="49"/>
        <x:v>5885708.1300000018</x:v>
      </x:c>
    </x:row>
    <x:row r="3181" spans="1:10" ht="10.5" customHeight="1" x14ac:dyDescent="0.25">
      <x:c r="A3181" s="54">
        <x:v>44012</x:v>
      </x:c>
      <x:c r="B3181" s="55" t="s">
        <x:v>225</x:v>
      </x:c>
      <x:c r="C3181" s="55" t="s">
        <x:v>3126</x:v>
      </x:c>
      <x:c r="D3181" s="55" t="s">
        <x:v>4338</x:v>
      </x:c>
      <x:c r="E3181" s="55" t="s">
        <x:v>155</x:v>
      </x:c>
      <x:c r="F3181" s="56">
        <x:v>0</x:v>
      </x:c>
      <x:c r="G3181" s="56">
        <x:v>80850</x:v>
      </x:c>
      <x:c r="H3181" s="56">
        <x:v>0</x:v>
      </x:c>
      <x:c r="I3181" s="56">
        <x:v>80850</x:v>
      </x:c>
      <x:c r="J3181" s="56">
        <x:f t="shared" si="49"/>
        <x:v>5966558.1300000018</x:v>
      </x:c>
    </x:row>
    <x:row r="3182" spans="1:10" ht="10.5" customHeight="1" x14ac:dyDescent="0.25">
      <x:c r="A3182" s="54">
        <x:v>44012</x:v>
      </x:c>
      <x:c r="B3182" s="55" t="s">
        <x:v>225</x:v>
      </x:c>
      <x:c r="C3182" s="55" t="s">
        <x:v>137</x:v>
      </x:c>
      <x:c r="D3182" s="55" t="s">
        <x:v>633</x:v>
      </x:c>
      <x:c r="E3182" s="55" t="s">
        <x:v>155</x:v>
      </x:c>
      <x:c r="F3182" s="56">
        <x:v>0</x:v>
      </x:c>
      <x:c r="G3182" s="56">
        <x:v>1199671.81</x:v>
      </x:c>
      <x:c r="H3182" s="56">
        <x:v>0</x:v>
      </x:c>
      <x:c r="I3182" s="56">
        <x:v>1199671.81</x:v>
      </x:c>
      <x:c r="J3182" s="56">
        <x:f t="shared" si="49"/>
        <x:v>7166229.9400000013</x:v>
      </x:c>
    </x:row>
    <x:row r="3183" spans="1:10" ht="10.5" customHeight="1" x14ac:dyDescent="0.25">
      <x:c r="A3183" s="54">
        <x:v>44012</x:v>
      </x:c>
      <x:c r="B3183" s="55" t="s">
        <x:v>331</x:v>
      </x:c>
      <x:c r="C3183" s="55" t="s">
        <x:v>171</x:v>
      </x:c>
      <x:c r="D3183" s="55" t="s">
        <x:v>633</x:v>
      </x:c>
      <x:c r="E3183" s="55" t="s">
        <x:v>155</x:v>
      </x:c>
      <x:c r="F3183" s="56">
        <x:v>1199671.81</x:v>
      </x:c>
      <x:c r="G3183" s="56">
        <x:v>0</x:v>
      </x:c>
      <x:c r="H3183" s="56">
        <x:v>1199671.81</x:v>
      </x:c>
      <x:c r="I3183" s="56">
        <x:v>0</x:v>
      </x:c>
      <x:c r="J3183" s="56">
        <x:f t="shared" si="49"/>
        <x:v>5966558.1300000008</x:v>
      </x:c>
    </x:row>
    <x:row r="3184" spans="1:10" ht="10.5" customHeight="1" x14ac:dyDescent="0.25">
      <x:c r="A3184" s="54">
        <x:v>44012</x:v>
      </x:c>
      <x:c r="B3184" s="55" t="s">
        <x:v>225</x:v>
      </x:c>
      <x:c r="C3184" s="55" t="s">
        <x:v>3126</x:v>
      </x:c>
      <x:c r="D3184" s="55" t="s">
        <x:v>4333</x:v>
      </x:c>
      <x:c r="E3184" s="55" t="s">
        <x:v>155</x:v>
      </x:c>
      <x:c r="F3184" s="56">
        <x:v>0</x:v>
      </x:c>
      <x:c r="G3184" s="56">
        <x:v>45980</x:v>
      </x:c>
      <x:c r="H3184" s="56">
        <x:v>0</x:v>
      </x:c>
      <x:c r="I3184" s="56">
        <x:v>45980</x:v>
      </x:c>
      <x:c r="J3184" s="56">
        <x:f t="shared" si="49"/>
        <x:v>6012538.1300000008</x:v>
      </x:c>
    </x:row>
    <x:row r="3185" spans="1:10" ht="10.5" customHeight="1" x14ac:dyDescent="0.25">
      <x:c r="A3185" s="54">
        <x:v>44012</x:v>
      </x:c>
      <x:c r="B3185" s="55" t="s">
        <x:v>225</x:v>
      </x:c>
      <x:c r="C3185" s="55" t="s">
        <x:v>3126</x:v>
      </x:c>
      <x:c r="D3185" s="55" t="s">
        <x:v>4211</x:v>
      </x:c>
      <x:c r="E3185" s="55" t="s">
        <x:v>155</x:v>
      </x:c>
      <x:c r="F3185" s="56">
        <x:v>0</x:v>
      </x:c>
      <x:c r="G3185" s="56">
        <x:v>85470</x:v>
      </x:c>
      <x:c r="H3185" s="56">
        <x:v>0</x:v>
      </x:c>
      <x:c r="I3185" s="56">
        <x:v>85470</x:v>
      </x:c>
      <x:c r="J3185" s="56">
        <x:f t="shared" si="49"/>
        <x:v>6098008.1300000008</x:v>
      </x:c>
    </x:row>
    <x:row r="3186" spans="1:10" ht="10.5" customHeight="1" x14ac:dyDescent="0.25">
      <x:c r="A3186" s="54">
        <x:v>44012</x:v>
      </x:c>
      <x:c r="B3186" s="55" t="s">
        <x:v>225</x:v>
      </x:c>
      <x:c r="C3186" s="55" t="s">
        <x:v>3126</x:v>
      </x:c>
      <x:c r="D3186" s="55" t="s">
        <x:v>4304</x:v>
      </x:c>
      <x:c r="E3186" s="55" t="s">
        <x:v>155</x:v>
      </x:c>
      <x:c r="F3186" s="56">
        <x:v>0</x:v>
      </x:c>
      <x:c r="G3186" s="56">
        <x:v>37950</x:v>
      </x:c>
      <x:c r="H3186" s="56">
        <x:v>0</x:v>
      </x:c>
      <x:c r="I3186" s="56">
        <x:v>37950</x:v>
      </x:c>
      <x:c r="J3186" s="56">
        <x:f t="shared" si="49"/>
        <x:v>6135958.1300000008</x:v>
      </x:c>
    </x:row>
    <x:row r="3187" spans="1:10" ht="10.5" customHeight="1" x14ac:dyDescent="0.25">
      <x:c r="A3187" s="54">
        <x:v>44012</x:v>
      </x:c>
      <x:c r="B3187" s="55" t="s">
        <x:v>225</x:v>
      </x:c>
      <x:c r="C3187" s="55" t="s">
        <x:v>3126</x:v>
      </x:c>
      <x:c r="D3187" s="55" t="s">
        <x:v>4245</x:v>
      </x:c>
      <x:c r="E3187" s="55" t="s">
        <x:v>155</x:v>
      </x:c>
      <x:c r="F3187" s="56">
        <x:v>0</x:v>
      </x:c>
      <x:c r="G3187" s="56">
        <x:v>62370</x:v>
      </x:c>
      <x:c r="H3187" s="56">
        <x:v>0</x:v>
      </x:c>
      <x:c r="I3187" s="56">
        <x:v>62370</x:v>
      </x:c>
      <x:c r="J3187" s="56">
        <x:f t="shared" si="49"/>
        <x:v>6198328.1300000008</x:v>
      </x:c>
    </x:row>
    <x:row r="3188" spans="1:10" ht="10.5" customHeight="1" x14ac:dyDescent="0.25">
      <x:c r="A3188" s="54">
        <x:v>44012</x:v>
      </x:c>
      <x:c r="B3188" s="55" t="s">
        <x:v>225</x:v>
      </x:c>
      <x:c r="C3188" s="55" t="s">
        <x:v>3126</x:v>
      </x:c>
      <x:c r="D3188" s="55" t="s">
        <x:v>4316</x:v>
      </x:c>
      <x:c r="E3188" s="55" t="s">
        <x:v>155</x:v>
      </x:c>
      <x:c r="F3188" s="56">
        <x:v>0</x:v>
      </x:c>
      <x:c r="G3188" s="56">
        <x:v>119130</x:v>
      </x:c>
      <x:c r="H3188" s="56">
        <x:v>0</x:v>
      </x:c>
      <x:c r="I3188" s="56">
        <x:v>119130</x:v>
      </x:c>
      <x:c r="J3188" s="56">
        <x:f t="shared" si="49"/>
        <x:v>6317458.1300000008</x:v>
      </x:c>
    </x:row>
    <x:row r="3189" spans="1:10" ht="10.5" customHeight="1" x14ac:dyDescent="0.25">
      <x:c r="A3189" s="54">
        <x:v>44012</x:v>
      </x:c>
      <x:c r="B3189" s="55" t="s">
        <x:v>225</x:v>
      </x:c>
      <x:c r="C3189" s="55" t="s">
        <x:v>3126</x:v>
      </x:c>
      <x:c r="D3189" s="55" t="s">
        <x:v>4340</x:v>
      </x:c>
      <x:c r="E3189" s="55" t="s">
        <x:v>155</x:v>
      </x:c>
      <x:c r="F3189" s="56">
        <x:v>0</x:v>
      </x:c>
      <x:c r="G3189" s="56">
        <x:v>80795</x:v>
      </x:c>
      <x:c r="H3189" s="56">
        <x:v>0</x:v>
      </x:c>
      <x:c r="I3189" s="56">
        <x:v>80795</x:v>
      </x:c>
      <x:c r="J3189" s="56">
        <x:f t="shared" si="49"/>
        <x:v>6398253.1300000008</x:v>
      </x:c>
    </x:row>
    <x:row r="3190" spans="1:10" ht="10.5" customHeight="1" x14ac:dyDescent="0.25">
      <x:c r="A3190" s="54">
        <x:v>44012</x:v>
      </x:c>
      <x:c r="B3190" s="55" t="s">
        <x:v>225</x:v>
      </x:c>
      <x:c r="C3190" s="55" t="s">
        <x:v>3126</x:v>
      </x:c>
      <x:c r="D3190" s="55" t="s">
        <x:v>4306</x:v>
      </x:c>
      <x:c r="E3190" s="55" t="s">
        <x:v>155</x:v>
      </x:c>
      <x:c r="F3190" s="56">
        <x:v>0</x:v>
      </x:c>
      <x:c r="G3190" s="56">
        <x:v>78540</x:v>
      </x:c>
      <x:c r="H3190" s="56">
        <x:v>0</x:v>
      </x:c>
      <x:c r="I3190" s="56">
        <x:v>78540</x:v>
      </x:c>
      <x:c r="J3190" s="56">
        <x:f t="shared" si="49"/>
        <x:v>6476793.1300000008</x:v>
      </x:c>
    </x:row>
    <x:row r="3191" spans="1:10" ht="10.5" customHeight="1" x14ac:dyDescent="0.25">
      <x:c r="A3191" s="54">
        <x:v>44012</x:v>
      </x:c>
      <x:c r="B3191" s="55" t="s">
        <x:v>225</x:v>
      </x:c>
      <x:c r="C3191" s="55" t="s">
        <x:v>5965</x:v>
      </x:c>
      <x:c r="D3191" s="55" t="s">
        <x:v>1003</x:v>
      </x:c>
      <x:c r="E3191" s="55" t="s">
        <x:v>155</x:v>
      </x:c>
      <x:c r="F3191" s="56">
        <x:v>0</x:v>
      </x:c>
      <x:c r="G3191" s="56">
        <x:v>2640</x:v>
      </x:c>
      <x:c r="H3191" s="56">
        <x:v>0</x:v>
      </x:c>
      <x:c r="I3191" s="56">
        <x:v>2640</x:v>
      </x:c>
      <x:c r="J3191" s="56">
        <x:f t="shared" si="49"/>
        <x:v>6479433.1300000008</x:v>
      </x:c>
    </x:row>
    <x:row r="3192" spans="1:10" ht="10.5" customHeight="1" x14ac:dyDescent="0.25">
      <x:c r="A3192" s="54">
        <x:v>44012</x:v>
      </x:c>
      <x:c r="B3192" s="55" t="s">
        <x:v>225</x:v>
      </x:c>
      <x:c r="C3192" s="55" t="s">
        <x:v>3126</x:v>
      </x:c>
      <x:c r="D3192" s="55" t="s">
        <x:v>4209</x:v>
      </x:c>
      <x:c r="E3192" s="55" t="s">
        <x:v>155</x:v>
      </x:c>
      <x:c r="F3192" s="56">
        <x:v>0</x:v>
      </x:c>
      <x:c r="G3192" s="56">
        <x:v>76230</x:v>
      </x:c>
      <x:c r="H3192" s="56">
        <x:v>0</x:v>
      </x:c>
      <x:c r="I3192" s="56">
        <x:v>76230</x:v>
      </x:c>
      <x:c r="J3192" s="56">
        <x:f t="shared" si="49"/>
        <x:v>6555663.1300000008</x:v>
      </x:c>
    </x:row>
    <x:row r="3193" spans="1:10" ht="10.5" customHeight="1" x14ac:dyDescent="0.25">
      <x:c r="A3193" s="54">
        <x:v>44012</x:v>
      </x:c>
      <x:c r="B3193" s="55" t="s">
        <x:v>225</x:v>
      </x:c>
      <x:c r="C3193" s="55" t="s">
        <x:v>3126</x:v>
      </x:c>
      <x:c r="D3193" s="55" t="s">
        <x:v>4328</x:v>
      </x:c>
      <x:c r="E3193" s="55" t="s">
        <x:v>155</x:v>
      </x:c>
      <x:c r="F3193" s="56">
        <x:v>0</x:v>
      </x:c>
      <x:c r="G3193" s="56">
        <x:v>126555</x:v>
      </x:c>
      <x:c r="H3193" s="56">
        <x:v>0</x:v>
      </x:c>
      <x:c r="I3193" s="56">
        <x:v>126555</x:v>
      </x:c>
      <x:c r="J3193" s="56">
        <x:f t="shared" si="49"/>
        <x:v>6682218.1300000008</x:v>
      </x:c>
    </x:row>
    <x:row r="3194" spans="1:10" ht="10.5" customHeight="1" x14ac:dyDescent="0.25">
      <x:c r="A3194" s="54">
        <x:v>44012</x:v>
      </x:c>
      <x:c r="B3194" s="55" t="s">
        <x:v>225</x:v>
      </x:c>
      <x:c r="C3194" s="55" t="s">
        <x:v>3126</x:v>
      </x:c>
      <x:c r="D3194" s="55" t="s">
        <x:v>4343</x:v>
      </x:c>
      <x:c r="E3194" s="55" t="s">
        <x:v>155</x:v>
      </x:c>
      <x:c r="F3194" s="56">
        <x:v>0</x:v>
      </x:c>
      <x:c r="G3194" s="56">
        <x:v>55000</x:v>
      </x:c>
      <x:c r="H3194" s="56">
        <x:v>0</x:v>
      </x:c>
      <x:c r="I3194" s="56">
        <x:v>55000</x:v>
      </x:c>
      <x:c r="J3194" s="56">
        <x:f t="shared" si="49"/>
        <x:v>6737218.1300000008</x:v>
      </x:c>
    </x:row>
    <x:row r="3195" spans="1:10" ht="10.5" customHeight="1" x14ac:dyDescent="0.25">
      <x:c r="A3195" s="54">
        <x:v>44012</x:v>
      </x:c>
      <x:c r="B3195" s="55" t="s">
        <x:v>225</x:v>
      </x:c>
      <x:c r="C3195" s="55" t="s">
        <x:v>6056</x:v>
      </x:c>
      <x:c r="D3195" s="55" t="s">
        <x:v>1001</x:v>
      </x:c>
      <x:c r="E3195" s="55" t="s">
        <x:v>155</x:v>
      </x:c>
      <x:c r="F3195" s="56">
        <x:v>0</x:v>
      </x:c>
      <x:c r="G3195" s="56">
        <x:v>8695.5</x:v>
      </x:c>
      <x:c r="H3195" s="56">
        <x:v>0</x:v>
      </x:c>
      <x:c r="I3195" s="56">
        <x:v>8695.5</x:v>
      </x:c>
      <x:c r="J3195" s="56">
        <x:f t="shared" si="49"/>
        <x:v>6745913.6300000008</x:v>
      </x:c>
    </x:row>
    <x:row r="3196" spans="1:10" ht="10.5" customHeight="1" x14ac:dyDescent="0.25">
      <x:c r="A3196" s="54">
        <x:v>44012</x:v>
      </x:c>
      <x:c r="B3196" s="55" t="s">
        <x:v>225</x:v>
      </x:c>
      <x:c r="C3196" s="55" t="s">
        <x:v>3126</x:v>
      </x:c>
      <x:c r="D3196" s="55" t="s">
        <x:v>4364</x:v>
      </x:c>
      <x:c r="E3196" s="55" t="s">
        <x:v>155</x:v>
      </x:c>
      <x:c r="F3196" s="56">
        <x:v>0</x:v>
      </x:c>
      <x:c r="G3196" s="56">
        <x:v>33275</x:v>
      </x:c>
      <x:c r="H3196" s="56">
        <x:v>0</x:v>
      </x:c>
      <x:c r="I3196" s="56">
        <x:v>33275</x:v>
      </x:c>
      <x:c r="J3196" s="56">
        <x:f t="shared" si="49"/>
        <x:v>6779188.6300000008</x:v>
      </x:c>
    </x:row>
    <x:row r="3197" spans="1:10" ht="10.5" customHeight="1" x14ac:dyDescent="0.25">
      <x:c r="A3197" s="54">
        <x:v>44012</x:v>
      </x:c>
      <x:c r="B3197" s="55" t="s">
        <x:v>225</x:v>
      </x:c>
      <x:c r="C3197" s="55" t="s">
        <x:v>3126</x:v>
      </x:c>
      <x:c r="D3197" s="55" t="s">
        <x:v>4344</x:v>
      </x:c>
      <x:c r="E3197" s="55" t="s">
        <x:v>155</x:v>
      </x:c>
      <x:c r="F3197" s="56">
        <x:v>0</x:v>
      </x:c>
      <x:c r="G3197" s="56">
        <x:v>115038</x:v>
      </x:c>
      <x:c r="H3197" s="56">
        <x:v>0</x:v>
      </x:c>
      <x:c r="I3197" s="56">
        <x:v>115038</x:v>
      </x:c>
      <x:c r="J3197" s="56">
        <x:f t="shared" si="49"/>
        <x:v>6894226.6300000008</x:v>
      </x:c>
    </x:row>
    <x:row r="3198" spans="1:10" ht="10.5" customHeight="1" x14ac:dyDescent="0.25">
      <x:c r="A3198" s="54">
        <x:v>44012</x:v>
      </x:c>
      <x:c r="B3198" s="55" t="s">
        <x:v>225</x:v>
      </x:c>
      <x:c r="C3198" s="55" t="s">
        <x:v>3126</x:v>
      </x:c>
      <x:c r="D3198" s="55" t="s">
        <x:v>4193</x:v>
      </x:c>
      <x:c r="E3198" s="55" t="s">
        <x:v>155</x:v>
      </x:c>
      <x:c r="F3198" s="56">
        <x:v>0</x:v>
      </x:c>
      <x:c r="G3198" s="56">
        <x:v>126555</x:v>
      </x:c>
      <x:c r="H3198" s="56">
        <x:v>0</x:v>
      </x:c>
      <x:c r="I3198" s="56">
        <x:v>126555</x:v>
      </x:c>
      <x:c r="J3198" s="56">
        <x:f t="shared" si="49"/>
        <x:v>7020781.6300000008</x:v>
      </x:c>
    </x:row>
    <x:row r="3199" spans="1:10" ht="10.5" customHeight="1" x14ac:dyDescent="0.25">
      <x:c r="A3199" s="54">
        <x:v>44013</x:v>
      </x:c>
      <x:c r="B3199" s="55" t="s">
        <x:v>225</x:v>
      </x:c>
      <x:c r="C3199" s="55" t="s">
        <x:v>6057</x:v>
      </x:c>
      <x:c r="D3199" s="55" t="s">
        <x:v>4283</x:v>
      </x:c>
      <x:c r="E3199" s="55" t="s">
        <x:v>155</x:v>
      </x:c>
      <x:c r="F3199" s="56">
        <x:v>0</x:v>
      </x:c>
      <x:c r="G3199" s="56">
        <x:v>775.21</x:v>
      </x:c>
      <x:c r="H3199" s="56">
        <x:v>0</x:v>
      </x:c>
      <x:c r="I3199" s="56">
        <x:v>775.21</x:v>
      </x:c>
      <x:c r="J3199" s="56">
        <x:f t="shared" si="49"/>
        <x:v>7021556.8400000008</x:v>
      </x:c>
    </x:row>
    <x:row r="3200" spans="1:10" ht="10.5" customHeight="1" x14ac:dyDescent="0.25">
      <x:c r="A3200" s="54">
        <x:v>44013</x:v>
      </x:c>
      <x:c r="B3200" s="55" t="s">
        <x:v>225</x:v>
      </x:c>
      <x:c r="C3200" s="55" t="s">
        <x:v>4092</x:v>
      </x:c>
      <x:c r="D3200" s="55" t="s">
        <x:v>4410</x:v>
      </x:c>
      <x:c r="E3200" s="55" t="s">
        <x:v>155</x:v>
      </x:c>
      <x:c r="F3200" s="56">
        <x:v>0</x:v>
      </x:c>
      <x:c r="G3200" s="56">
        <x:v>2200</x:v>
      </x:c>
      <x:c r="H3200" s="56">
        <x:v>0</x:v>
      </x:c>
      <x:c r="I3200" s="56">
        <x:v>2200</x:v>
      </x:c>
      <x:c r="J3200" s="56">
        <x:f t="shared" si="49"/>
        <x:v>7023756.8400000008</x:v>
      </x:c>
    </x:row>
    <x:row r="3201" spans="1:10" ht="10.5" customHeight="1" x14ac:dyDescent="0.25">
      <x:c r="A3201" s="54">
        <x:v>44013</x:v>
      </x:c>
      <x:c r="B3201" s="55" t="s">
        <x:v>225</x:v>
      </x:c>
      <x:c r="C3201" s="55" t="s">
        <x:v>6057</x:v>
      </x:c>
      <x:c r="D3201" s="55" t="s">
        <x:v>4280</x:v>
      </x:c>
      <x:c r="E3201" s="55" t="s">
        <x:v>155</x:v>
      </x:c>
      <x:c r="F3201" s="56">
        <x:v>0</x:v>
      </x:c>
      <x:c r="G3201" s="56">
        <x:v>200.5</x:v>
      </x:c>
      <x:c r="H3201" s="56">
        <x:v>0</x:v>
      </x:c>
      <x:c r="I3201" s="56">
        <x:v>200.5</x:v>
      </x:c>
      <x:c r="J3201" s="56">
        <x:f t="shared" si="49"/>
        <x:v>7023957.3400000008</x:v>
      </x:c>
    </x:row>
    <x:row r="3202" spans="1:10" ht="10.5" customHeight="1" x14ac:dyDescent="0.25">
      <x:c r="A3202" s="54">
        <x:v>44013</x:v>
      </x:c>
      <x:c r="B3202" s="55" t="s">
        <x:v>225</x:v>
      </x:c>
      <x:c r="C3202" s="55" t="s">
        <x:v>4624</x:v>
      </x:c>
      <x:c r="D3202" s="55" t="s">
        <x:v>4265</x:v>
      </x:c>
      <x:c r="E3202" s="55" t="s">
        <x:v>155</x:v>
      </x:c>
      <x:c r="F3202" s="56">
        <x:v>0</x:v>
      </x:c>
      <x:c r="G3202" s="56">
        <x:v>4166.66</x:v>
      </x:c>
      <x:c r="H3202" s="56">
        <x:v>0</x:v>
      </x:c>
      <x:c r="I3202" s="56">
        <x:v>4166.66</x:v>
      </x:c>
      <x:c r="J3202" s="56">
        <x:f t="shared" si="49"/>
        <x:v>7028124.0000000009</x:v>
      </x:c>
    </x:row>
    <x:row r="3203" spans="1:10" ht="10.5" customHeight="1" x14ac:dyDescent="0.25">
      <x:c r="A3203" s="54">
        <x:v>44013</x:v>
      </x:c>
      <x:c r="B3203" s="55" t="s">
        <x:v>225</x:v>
      </x:c>
      <x:c r="C3203" s="55" t="s">
        <x:v>4092</x:v>
      </x:c>
      <x:c r="D3203" s="55" t="s">
        <x:v>4411</x:v>
      </x:c>
      <x:c r="E3203" s="55" t="s">
        <x:v>155</x:v>
      </x:c>
      <x:c r="F3203" s="56">
        <x:v>0</x:v>
      </x:c>
      <x:c r="G3203" s="56">
        <x:v>6650</x:v>
      </x:c>
      <x:c r="H3203" s="56">
        <x:v>0</x:v>
      </x:c>
      <x:c r="I3203" s="56">
        <x:v>6650</x:v>
      </x:c>
      <x:c r="J3203" s="56">
        <x:f t="shared" si="49"/>
        <x:v>7034774.0000000009</x:v>
      </x:c>
    </x:row>
    <x:row r="3204" spans="1:10" ht="10.5" customHeight="1" x14ac:dyDescent="0.25">
      <x:c r="A3204" s="54">
        <x:v>44013</x:v>
      </x:c>
      <x:c r="B3204" s="55" t="s">
        <x:v>225</x:v>
      </x:c>
      <x:c r="C3204" s="55" t="s">
        <x:v>6057</x:v>
      </x:c>
      <x:c r="D3204" s="55" t="s">
        <x:v>4281</x:v>
      </x:c>
      <x:c r="E3204" s="55" t="s">
        <x:v>155</x:v>
      </x:c>
      <x:c r="F3204" s="56">
        <x:v>0</x:v>
      </x:c>
      <x:c r="G3204" s="56">
        <x:v>111.23</x:v>
      </x:c>
      <x:c r="H3204" s="56">
        <x:v>0</x:v>
      </x:c>
      <x:c r="I3204" s="56">
        <x:v>111.23</x:v>
      </x:c>
      <x:c r="J3204" s="56">
        <x:f t="shared" si="49"/>
        <x:v>7034885.2300000014</x:v>
      </x:c>
    </x:row>
    <x:row r="3205" spans="1:10" ht="10.5" customHeight="1" x14ac:dyDescent="0.25">
      <x:c r="A3205" s="54">
        <x:v>44013</x:v>
      </x:c>
      <x:c r="B3205" s="55" t="s">
        <x:v>331</x:v>
      </x:c>
      <x:c r="C3205" s="55" t="s">
        <x:v>3857</x:v>
      </x:c>
      <x:c r="D3205" s="55" t="s">
        <x:v>4265</x:v>
      </x:c>
      <x:c r="E3205" s="55" t="s">
        <x:v>155</x:v>
      </x:c>
      <x:c r="F3205" s="56">
        <x:v>4166.66</x:v>
      </x:c>
      <x:c r="G3205" s="56">
        <x:v>0</x:v>
      </x:c>
      <x:c r="H3205" s="56">
        <x:v>4166.66</x:v>
      </x:c>
      <x:c r="I3205" s="56">
        <x:v>0</x:v>
      </x:c>
      <x:c r="J3205" s="56">
        <x:f t="shared" si="49"/>
        <x:v>7030718.5700000012</x:v>
      </x:c>
    </x:row>
    <x:row r="3206" spans="1:10" ht="10.5" customHeight="1" x14ac:dyDescent="0.25">
      <x:c r="A3206" s="54">
        <x:v>44013</x:v>
      </x:c>
      <x:c r="B3206" s="55" t="s">
        <x:v>225</x:v>
      </x:c>
      <x:c r="C3206" s="55" t="s">
        <x:v>5941</x:v>
      </x:c>
      <x:c r="D3206" s="55" t="s">
        <x:v>4321</x:v>
      </x:c>
      <x:c r="E3206" s="55" t="s">
        <x:v>155</x:v>
      </x:c>
      <x:c r="F3206" s="56">
        <x:v>0</x:v>
      </x:c>
      <x:c r="G3206" s="56">
        <x:v>55000</x:v>
      </x:c>
      <x:c r="H3206" s="56">
        <x:v>0</x:v>
      </x:c>
      <x:c r="I3206" s="56">
        <x:v>55000</x:v>
      </x:c>
      <x:c r="J3206" s="56">
        <x:f t="shared" si="49"/>
        <x:v>7085718.5700000012</x:v>
      </x:c>
    </x:row>
    <x:row r="3207" spans="1:10" ht="10.5" customHeight="1" x14ac:dyDescent="0.25">
      <x:c r="A3207" s="54">
        <x:v>44013</x:v>
      </x:c>
      <x:c r="B3207" s="55" t="s">
        <x:v>225</x:v>
      </x:c>
      <x:c r="C3207" s="55" t="s">
        <x:v>515</x:v>
      </x:c>
      <x:c r="D3207" s="55" t="s">
        <x:v>4294</x:v>
      </x:c>
      <x:c r="E3207" s="55" t="s">
        <x:v>155</x:v>
      </x:c>
      <x:c r="F3207" s="56">
        <x:v>0</x:v>
      </x:c>
      <x:c r="G3207" s="56">
        <x:v>35000</x:v>
      </x:c>
      <x:c r="H3207" s="56">
        <x:v>0</x:v>
      </x:c>
      <x:c r="I3207" s="56">
        <x:v>35000</x:v>
      </x:c>
      <x:c r="J3207" s="56">
        <x:f t="shared" si="49"/>
        <x:v>7120718.5700000012</x:v>
      </x:c>
    </x:row>
    <x:row r="3208" spans="1:10" ht="10.5" customHeight="1" x14ac:dyDescent="0.25">
      <x:c r="A3208" s="54">
        <x:v>44013</x:v>
      </x:c>
      <x:c r="B3208" s="55" t="s">
        <x:v>225</x:v>
      </x:c>
      <x:c r="C3208" s="55" t="s">
        <x:v>6057</x:v>
      </x:c>
      <x:c r="D3208" s="55" t="s">
        <x:v>4282</x:v>
      </x:c>
      <x:c r="E3208" s="55" t="s">
        <x:v>155</x:v>
      </x:c>
      <x:c r="F3208" s="56">
        <x:v>0</x:v>
      </x:c>
      <x:c r="G3208" s="56">
        <x:v>429.16</x:v>
      </x:c>
      <x:c r="H3208" s="56">
        <x:v>0</x:v>
      </x:c>
      <x:c r="I3208" s="56">
        <x:v>429.16</x:v>
      </x:c>
      <x:c r="J3208" s="56">
        <x:f t="shared" si="49"/>
        <x:v>7121147.7300000014</x:v>
      </x:c>
    </x:row>
    <x:row r="3209" spans="1:10" ht="10.5" customHeight="1" x14ac:dyDescent="0.25">
      <x:c r="A3209" s="54">
        <x:v>44013</x:v>
      </x:c>
      <x:c r="B3209" s="55" t="s">
        <x:v>225</x:v>
      </x:c>
      <x:c r="C3209" s="55" t="s">
        <x:v>159</x:v>
      </x:c>
      <x:c r="D3209" s="55" t="s">
        <x:v>3514</x:v>
      </x:c>
      <x:c r="E3209" s="55" t="s">
        <x:v>155</x:v>
      </x:c>
      <x:c r="F3209" s="56">
        <x:v>0</x:v>
      </x:c>
      <x:c r="G3209" s="56">
        <x:v>13566.66</x:v>
      </x:c>
      <x:c r="H3209" s="56">
        <x:v>0</x:v>
      </x:c>
      <x:c r="I3209" s="56">
        <x:v>13566.66</x:v>
      </x:c>
      <x:c r="J3209" s="56">
        <x:f t="shared" ref="J3209:J3272" si="50">((J3208 + I3209) - H3209)</x:f>
        <x:v>7134714.3900000015</x:v>
      </x:c>
    </x:row>
    <x:row r="3210" spans="1:10" ht="10.5" customHeight="1" x14ac:dyDescent="0.25">
      <x:c r="A3210" s="54">
        <x:v>44014</x:v>
      </x:c>
      <x:c r="B3210" s="55" t="s">
        <x:v>331</x:v>
      </x:c>
      <x:c r="C3210" s="55" t="s">
        <x:v>3495</x:v>
      </x:c>
      <x:c r="D3210" s="55"/>
      <x:c r="E3210" s="55" t="s">
        <x:v>155</x:v>
      </x:c>
      <x:c r="F3210" s="56">
        <x:v>4779.76</x:v>
      </x:c>
      <x:c r="G3210" s="56">
        <x:v>0</x:v>
      </x:c>
      <x:c r="H3210" s="56">
        <x:v>4779.76</x:v>
      </x:c>
      <x:c r="I3210" s="56">
        <x:v>0</x:v>
      </x:c>
      <x:c r="J3210" s="56">
        <x:f t="shared" si="50"/>
        <x:v>7129934.6300000018</x:v>
      </x:c>
    </x:row>
    <x:row r="3211" spans="1:10" ht="10.5" customHeight="1" x14ac:dyDescent="0.25">
      <x:c r="A3211" s="54">
        <x:v>44014</x:v>
      </x:c>
      <x:c r="B3211" s="55" t="s">
        <x:v>331</x:v>
      </x:c>
      <x:c r="C3211" s="55" t="s">
        <x:v>163</x:v>
      </x:c>
      <x:c r="D3211" s="55" t="s">
        <x:v>3514</x:v>
      </x:c>
      <x:c r="E3211" s="55" t="s">
        <x:v>155</x:v>
      </x:c>
      <x:c r="F3211" s="56">
        <x:v>13566.66</x:v>
      </x:c>
      <x:c r="G3211" s="56">
        <x:v>0</x:v>
      </x:c>
      <x:c r="H3211" s="56">
        <x:v>13566.66</x:v>
      </x:c>
      <x:c r="I3211" s="56">
        <x:v>0</x:v>
      </x:c>
      <x:c r="J3211" s="56">
        <x:f t="shared" si="50"/>
        <x:v>7116367.9700000016</x:v>
      </x:c>
    </x:row>
    <x:row r="3212" spans="1:10" ht="10.5" customHeight="1" x14ac:dyDescent="0.25">
      <x:c r="A3212" s="54">
        <x:v>44015</x:v>
      </x:c>
      <x:c r="B3212" s="55" t="s">
        <x:v>225</x:v>
      </x:c>
      <x:c r="C3212" s="55" t="s">
        <x:v>3273</x:v>
      </x:c>
      <x:c r="D3212" s="55"/>
      <x:c r="E3212" s="55" t="s">
        <x:v>155</x:v>
      </x:c>
      <x:c r="F3212" s="56">
        <x:v>0</x:v>
      </x:c>
      <x:c r="G3212" s="56">
        <x:v>4779.76</x:v>
      </x:c>
      <x:c r="H3212" s="56">
        <x:v>0</x:v>
      </x:c>
      <x:c r="I3212" s="56">
        <x:v>4779.76</x:v>
      </x:c>
      <x:c r="J3212" s="56">
        <x:f t="shared" si="50"/>
        <x:v>7121147.7300000014</x:v>
      </x:c>
    </x:row>
    <x:row r="3213" spans="1:10" ht="10.5" customHeight="1" x14ac:dyDescent="0.25">
      <x:c r="A3213" s="54">
        <x:v>44015</x:v>
      </x:c>
      <x:c r="B3213" s="55" t="s">
        <x:v>225</x:v>
      </x:c>
      <x:c r="C3213" s="55" t="s">
        <x:v>5052</x:v>
      </x:c>
      <x:c r="D3213" s="55" t="s">
        <x:v>4269</x:v>
      </x:c>
      <x:c r="E3213" s="55" t="s">
        <x:v>155</x:v>
      </x:c>
      <x:c r="F3213" s="56">
        <x:v>0</x:v>
      </x:c>
      <x:c r="G3213" s="56">
        <x:v>22000</x:v>
      </x:c>
      <x:c r="H3213" s="56">
        <x:v>0</x:v>
      </x:c>
      <x:c r="I3213" s="56">
        <x:v>22000</x:v>
      </x:c>
      <x:c r="J3213" s="56">
        <x:f t="shared" si="50"/>
        <x:v>7143147.7300000014</x:v>
      </x:c>
    </x:row>
    <x:row r="3214" spans="1:10" ht="10.5" customHeight="1" x14ac:dyDescent="0.25">
      <x:c r="A3214" s="54">
        <x:v>44018</x:v>
      </x:c>
      <x:c r="B3214" s="55" t="s">
        <x:v>225</x:v>
      </x:c>
      <x:c r="C3214" s="55" t="s">
        <x:v>6040</x:v>
      </x:c>
      <x:c r="D3214" s="55" t="s">
        <x:v>1438</x:v>
      </x:c>
      <x:c r="E3214" s="55" t="s">
        <x:v>155</x:v>
      </x:c>
      <x:c r="F3214" s="56">
        <x:v>0</x:v>
      </x:c>
      <x:c r="G3214" s="56">
        <x:v>475</x:v>
      </x:c>
      <x:c r="H3214" s="56">
        <x:v>0</x:v>
      </x:c>
      <x:c r="I3214" s="56">
        <x:v>475</x:v>
      </x:c>
      <x:c r="J3214" s="56">
        <x:f t="shared" si="50"/>
        <x:v>7143622.7300000014</x:v>
      </x:c>
    </x:row>
    <x:row r="3215" spans="1:10" ht="10.5" customHeight="1" x14ac:dyDescent="0.25">
      <x:c r="A3215" s="54">
        <x:v>44019</x:v>
      </x:c>
      <x:c r="B3215" s="55" t="s">
        <x:v>331</x:v>
      </x:c>
      <x:c r="C3215" s="55" t="s">
        <x:v>4270</x:v>
      </x:c>
      <x:c r="D3215" s="55" t="s">
        <x:v>4271</x:v>
      </x:c>
      <x:c r="E3215" s="55" t="s">
        <x:v>155</x:v>
      </x:c>
      <x:c r="F3215" s="56">
        <x:v>1650</x:v>
      </x:c>
      <x:c r="G3215" s="56">
        <x:v>0</x:v>
      </x:c>
      <x:c r="H3215" s="56">
        <x:v>1650</x:v>
      </x:c>
      <x:c r="I3215" s="56">
        <x:v>0</x:v>
      </x:c>
      <x:c r="J3215" s="56">
        <x:f t="shared" si="50"/>
        <x:v>7141972.7300000014</x:v>
      </x:c>
    </x:row>
    <x:row r="3216" spans="1:10" ht="10.5" customHeight="1" x14ac:dyDescent="0.25">
      <x:c r="A3216" s="54">
        <x:v>44019</x:v>
      </x:c>
      <x:c r="B3216" s="55" t="s">
        <x:v>331</x:v>
      </x:c>
      <x:c r="C3216" s="55" t="s">
        <x:v>4123</x:v>
      </x:c>
      <x:c r="D3216" s="55" t="s">
        <x:v>4272</x:v>
      </x:c>
      <x:c r="E3216" s="55" t="s">
        <x:v>155</x:v>
      </x:c>
      <x:c r="F3216" s="56">
        <x:v>26400</x:v>
      </x:c>
      <x:c r="G3216" s="56">
        <x:v>0</x:v>
      </x:c>
      <x:c r="H3216" s="56">
        <x:v>26400</x:v>
      </x:c>
      <x:c r="I3216" s="56">
        <x:v>0</x:v>
      </x:c>
      <x:c r="J3216" s="56">
        <x:f t="shared" si="50"/>
        <x:v>7115572.7300000014</x:v>
      </x:c>
    </x:row>
    <x:row r="3217" spans="1:10" ht="10.5" customHeight="1" x14ac:dyDescent="0.25">
      <x:c r="A3217" s="54">
        <x:v>44019</x:v>
      </x:c>
      <x:c r="B3217" s="55" t="s">
        <x:v>331</x:v>
      </x:c>
      <x:c r="C3217" s="55" t="s">
        <x:v>3343</x:v>
      </x:c>
      <x:c r="D3217" s="55" t="s">
        <x:v>4269</x:v>
      </x:c>
      <x:c r="E3217" s="55" t="s">
        <x:v>155</x:v>
      </x:c>
      <x:c r="F3217" s="56">
        <x:v>22000</x:v>
      </x:c>
      <x:c r="G3217" s="56">
        <x:v>0</x:v>
      </x:c>
      <x:c r="H3217" s="56">
        <x:v>22000</x:v>
      </x:c>
      <x:c r="I3217" s="56">
        <x:v>0</x:v>
      </x:c>
      <x:c r="J3217" s="56">
        <x:f t="shared" si="50"/>
        <x:v>7093572.7300000014</x:v>
      </x:c>
    </x:row>
    <x:row r="3218" spans="1:10" ht="10.5" customHeight="1" x14ac:dyDescent="0.25">
      <x:c r="A3218" s="54">
        <x:v>44019</x:v>
      </x:c>
      <x:c r="B3218" s="55" t="s">
        <x:v>331</x:v>
      </x:c>
      <x:c r="C3218" s="55" t="s">
        <x:v>332</x:v>
      </x:c>
      <x:c r="D3218" s="55" t="s">
        <x:v>4268</x:v>
      </x:c>
      <x:c r="E3218" s="55" t="s">
        <x:v>155</x:v>
      </x:c>
      <x:c r="F3218" s="56">
        <x:v>44000</x:v>
      </x:c>
      <x:c r="G3218" s="56">
        <x:v>0</x:v>
      </x:c>
      <x:c r="H3218" s="56">
        <x:v>44000</x:v>
      </x:c>
      <x:c r="I3218" s="56">
        <x:v>0</x:v>
      </x:c>
      <x:c r="J3218" s="56">
        <x:f t="shared" si="50"/>
        <x:v>7049572.7300000014</x:v>
      </x:c>
    </x:row>
    <x:row r="3219" spans="1:10" ht="10.5" customHeight="1" x14ac:dyDescent="0.25">
      <x:c r="A3219" s="54">
        <x:v>44019</x:v>
      </x:c>
      <x:c r="B3219" s="55" t="s">
        <x:v>331</x:v>
      </x:c>
      <x:c r="C3219" s="55" t="s">
        <x:v>1036</x:v>
      </x:c>
      <x:c r="D3219" s="55" t="s">
        <x:v>992</x:v>
      </x:c>
      <x:c r="E3219" s="55" t="s">
        <x:v>155</x:v>
      </x:c>
      <x:c r="F3219" s="56">
        <x:v>2245.38</x:v>
      </x:c>
      <x:c r="G3219" s="56">
        <x:v>0</x:v>
      </x:c>
      <x:c r="H3219" s="56">
        <x:v>2245.38</x:v>
      </x:c>
      <x:c r="I3219" s="56">
        <x:v>0</x:v>
      </x:c>
      <x:c r="J3219" s="56">
        <x:f t="shared" si="50"/>
        <x:v>7047327.3500000015</x:v>
      </x:c>
    </x:row>
    <x:row r="3220" spans="1:10" ht="10.5" customHeight="1" x14ac:dyDescent="0.25">
      <x:c r="A3220" s="54">
        <x:v>44019</x:v>
      </x:c>
      <x:c r="B3220" s="55" t="s">
        <x:v>331</x:v>
      </x:c>
      <x:c r="C3220" s="55" t="s">
        <x:v>4270</x:v>
      </x:c>
      <x:c r="D3220" s="55" t="s">
        <x:v>4274</x:v>
      </x:c>
      <x:c r="E3220" s="55" t="s">
        <x:v>155</x:v>
      </x:c>
      <x:c r="F3220" s="56">
        <x:v>2695</x:v>
      </x:c>
      <x:c r="G3220" s="56">
        <x:v>0</x:v>
      </x:c>
      <x:c r="H3220" s="56">
        <x:v>2695</x:v>
      </x:c>
      <x:c r="I3220" s="56">
        <x:v>0</x:v>
      </x:c>
      <x:c r="J3220" s="56">
        <x:f t="shared" si="50"/>
        <x:v>7044632.3500000015</x:v>
      </x:c>
    </x:row>
    <x:row r="3221" spans="1:10" ht="10.5" customHeight="1" x14ac:dyDescent="0.25">
      <x:c r="A3221" s="54">
        <x:v>44019</x:v>
      </x:c>
      <x:c r="B3221" s="55" t="s">
        <x:v>331</x:v>
      </x:c>
      <x:c r="C3221" s="55" t="s">
        <x:v>4270</x:v>
      </x:c>
      <x:c r="D3221" s="55" t="s">
        <x:v>4273</x:v>
      </x:c>
      <x:c r="E3221" s="55" t="s">
        <x:v>155</x:v>
      </x:c>
      <x:c r="F3221" s="56">
        <x:v>1210</x:v>
      </x:c>
      <x:c r="G3221" s="56">
        <x:v>0</x:v>
      </x:c>
      <x:c r="H3221" s="56">
        <x:v>1210</x:v>
      </x:c>
      <x:c r="I3221" s="56">
        <x:v>0</x:v>
      </x:c>
      <x:c r="J3221" s="56">
        <x:f t="shared" si="50"/>
        <x:v>7043422.3500000015</x:v>
      </x:c>
    </x:row>
    <x:row r="3222" spans="1:10" ht="10.5" customHeight="1" x14ac:dyDescent="0.25">
      <x:c r="A3222" s="54">
        <x:v>44020</x:v>
      </x:c>
      <x:c r="B3222" s="55" t="s">
        <x:v>331</x:v>
      </x:c>
      <x:c r="C3222" s="55" t="s">
        <x:v>3323</x:v>
      </x:c>
      <x:c r="D3222" s="55" t="s">
        <x:v>4276</x:v>
      </x:c>
      <x:c r="E3222" s="55" t="s">
        <x:v>155</x:v>
      </x:c>
      <x:c r="F3222" s="56">
        <x:v>55000</x:v>
      </x:c>
      <x:c r="G3222" s="56">
        <x:v>0</x:v>
      </x:c>
      <x:c r="H3222" s="56">
        <x:v>55000</x:v>
      </x:c>
      <x:c r="I3222" s="56">
        <x:v>0</x:v>
      </x:c>
      <x:c r="J3222" s="56">
        <x:f t="shared" si="50"/>
        <x:v>6988422.3500000015</x:v>
      </x:c>
    </x:row>
    <x:row r="3223" spans="1:10" ht="10.5" customHeight="1" x14ac:dyDescent="0.25">
      <x:c r="A3223" s="54">
        <x:v>44020</x:v>
      </x:c>
      <x:c r="B3223" s="55" t="s">
        <x:v>331</x:v>
      </x:c>
      <x:c r="C3223" s="55" t="s">
        <x:v>3870</x:v>
      </x:c>
      <x:c r="D3223" s="55" t="s">
        <x:v>4275</x:v>
      </x:c>
      <x:c r="E3223" s="55" t="s">
        <x:v>155</x:v>
      </x:c>
      <x:c r="F3223" s="56">
        <x:v>35000</x:v>
      </x:c>
      <x:c r="G3223" s="56">
        <x:v>0</x:v>
      </x:c>
      <x:c r="H3223" s="56">
        <x:v>35000</x:v>
      </x:c>
      <x:c r="I3223" s="56">
        <x:v>0</x:v>
      </x:c>
      <x:c r="J3223" s="56">
        <x:f t="shared" si="50"/>
        <x:v>6953422.3500000015</x:v>
      </x:c>
    </x:row>
    <x:row r="3224" spans="1:10" ht="10.5" customHeight="1" x14ac:dyDescent="0.25">
      <x:c r="A3224" s="54">
        <x:v>44020</x:v>
      </x:c>
      <x:c r="B3224" s="55" t="s">
        <x:v>225</x:v>
      </x:c>
      <x:c r="C3224" s="55" t="s">
        <x:v>4183</x:v>
      </x:c>
      <x:c r="D3224" s="55" t="s">
        <x:v>4369</x:v>
      </x:c>
      <x:c r="E3224" s="55" t="s">
        <x:v>155</x:v>
      </x:c>
      <x:c r="F3224" s="56">
        <x:v>0</x:v>
      </x:c>
      <x:c r="G3224" s="56">
        <x:v>2125.33</x:v>
      </x:c>
      <x:c r="H3224" s="56">
        <x:v>0</x:v>
      </x:c>
      <x:c r="I3224" s="56">
        <x:v>2125.33</x:v>
      </x:c>
      <x:c r="J3224" s="56">
        <x:f t="shared" si="50"/>
        <x:v>6955547.6800000016</x:v>
      </x:c>
    </x:row>
    <x:row r="3225" spans="1:10" ht="10.5" customHeight="1" x14ac:dyDescent="0.25">
      <x:c r="A3225" s="54">
        <x:v>44020</x:v>
      </x:c>
      <x:c r="B3225" s="55" t="s">
        <x:v>225</x:v>
      </x:c>
      <x:c r="C3225" s="55" t="s">
        <x:v>6058</x:v>
      </x:c>
      <x:c r="D3225" s="55" t="s">
        <x:v>4292</x:v>
      </x:c>
      <x:c r="E3225" s="55" t="s">
        <x:v>155</x:v>
      </x:c>
      <x:c r="F3225" s="56">
        <x:v>0</x:v>
      </x:c>
      <x:c r="G3225" s="56">
        <x:v>137500</x:v>
      </x:c>
      <x:c r="H3225" s="56">
        <x:v>0</x:v>
      </x:c>
      <x:c r="I3225" s="56">
        <x:v>137500</x:v>
      </x:c>
      <x:c r="J3225" s="56">
        <x:f t="shared" si="50"/>
        <x:v>7093047.6800000016</x:v>
      </x:c>
    </x:row>
    <x:row r="3226" spans="1:10" ht="10.5" customHeight="1" x14ac:dyDescent="0.25">
      <x:c r="A3226" s="54">
        <x:v>44021</x:v>
      </x:c>
      <x:c r="B3226" s="55" t="s">
        <x:v>225</x:v>
      </x:c>
      <x:c r="C3226" s="55" t="s">
        <x:v>6040</x:v>
      </x:c>
      <x:c r="D3226" s="55" t="s">
        <x:v>4285</x:v>
      </x:c>
      <x:c r="E3226" s="55" t="s">
        <x:v>155</x:v>
      </x:c>
      <x:c r="F3226" s="56">
        <x:v>0</x:v>
      </x:c>
      <x:c r="G3226" s="56">
        <x:v>475</x:v>
      </x:c>
      <x:c r="H3226" s="56">
        <x:v>0</x:v>
      </x:c>
      <x:c r="I3226" s="56">
        <x:v>475</x:v>
      </x:c>
      <x:c r="J3226" s="56">
        <x:f t="shared" si="50"/>
        <x:v>7093522.6800000016</x:v>
      </x:c>
    </x:row>
    <x:row r="3227" spans="1:10" ht="10.5" customHeight="1" x14ac:dyDescent="0.25">
      <x:c r="A3227" s="54">
        <x:v>44021</x:v>
      </x:c>
      <x:c r="B3227" s="55" t="s">
        <x:v>331</x:v>
      </x:c>
      <x:c r="C3227" s="55" t="s">
        <x:v>162</x:v>
      </x:c>
      <x:c r="D3227" s="55" t="s">
        <x:v>6054</x:v>
      </x:c>
      <x:c r="E3227" s="55" t="s">
        <x:v>155</x:v>
      </x:c>
      <x:c r="F3227" s="56">
        <x:v>34650</x:v>
      </x:c>
      <x:c r="G3227" s="56">
        <x:v>0</x:v>
      </x:c>
      <x:c r="H3227" s="56">
        <x:v>34650</x:v>
      </x:c>
      <x:c r="I3227" s="56">
        <x:v>0</x:v>
      </x:c>
      <x:c r="J3227" s="56">
        <x:f t="shared" si="50"/>
        <x:v>7058872.6800000016</x:v>
      </x:c>
    </x:row>
    <x:row r="3228" spans="1:10" ht="10.5" customHeight="1" x14ac:dyDescent="0.25">
      <x:c r="A3228" s="54">
        <x:v>44021</x:v>
      </x:c>
      <x:c r="B3228" s="55" t="s">
        <x:v>331</x:v>
      </x:c>
      <x:c r="C3228" s="55" t="s">
        <x:v>162</x:v>
      </x:c>
      <x:c r="D3228" s="55" t="s">
        <x:v>6052</x:v>
      </x:c>
      <x:c r="E3228" s="55" t="s">
        <x:v>155</x:v>
      </x:c>
      <x:c r="F3228" s="56">
        <x:v>181171.1</x:v>
      </x:c>
      <x:c r="G3228" s="56">
        <x:v>0</x:v>
      </x:c>
      <x:c r="H3228" s="56">
        <x:v>181171.1</x:v>
      </x:c>
      <x:c r="I3228" s="56">
        <x:v>0</x:v>
      </x:c>
      <x:c r="J3228" s="56">
        <x:f t="shared" si="50"/>
        <x:v>6877701.5800000019</x:v>
      </x:c>
    </x:row>
    <x:row r="3229" spans="1:10" ht="10.5" customHeight="1" x14ac:dyDescent="0.25">
      <x:c r="A3229" s="54">
        <x:v>44021</x:v>
      </x:c>
      <x:c r="B3229" s="55" t="s">
        <x:v>331</x:v>
      </x:c>
      <x:c r="C3229" s="55" t="s">
        <x:v>162</x:v>
      </x:c>
      <x:c r="D3229" s="55" t="s">
        <x:v>6053</x:v>
      </x:c>
      <x:c r="E3229" s="55" t="s">
        <x:v>155</x:v>
      </x:c>
      <x:c r="F3229" s="56">
        <x:v>139920</x:v>
      </x:c>
      <x:c r="G3229" s="56">
        <x:v>0</x:v>
      </x:c>
      <x:c r="H3229" s="56">
        <x:v>139920</x:v>
      </x:c>
      <x:c r="I3229" s="56">
        <x:v>0</x:v>
      </x:c>
      <x:c r="J3229" s="56">
        <x:f t="shared" si="50"/>
        <x:v>6737781.5800000019</x:v>
      </x:c>
    </x:row>
    <x:row r="3230" spans="1:10" ht="10.5" customHeight="1" x14ac:dyDescent="0.25">
      <x:c r="A3230" s="54">
        <x:v>44021</x:v>
      </x:c>
      <x:c r="B3230" s="55" t="s">
        <x:v>331</x:v>
      </x:c>
      <x:c r="C3230" s="55" t="s">
        <x:v>162</x:v>
      </x:c>
      <x:c r="D3230" s="55" t="s">
        <x:v>6048</x:v>
      </x:c>
      <x:c r="E3230" s="55" t="s">
        <x:v>155</x:v>
      </x:c>
      <x:c r="F3230" s="56">
        <x:v>25652</x:v>
      </x:c>
      <x:c r="G3230" s="56">
        <x:v>0</x:v>
      </x:c>
      <x:c r="H3230" s="56">
        <x:v>25652</x:v>
      </x:c>
      <x:c r="I3230" s="56">
        <x:v>0</x:v>
      </x:c>
      <x:c r="J3230" s="56">
        <x:f t="shared" si="50"/>
        <x:v>6712129.5800000019</x:v>
      </x:c>
    </x:row>
    <x:row r="3231" spans="1:10" ht="10.5" customHeight="1" x14ac:dyDescent="0.25">
      <x:c r="A3231" s="54">
        <x:v>44021</x:v>
      </x:c>
      <x:c r="B3231" s="55" t="s">
        <x:v>331</x:v>
      </x:c>
      <x:c r="C3231" s="55" t="s">
        <x:v>162</x:v>
      </x:c>
      <x:c r="D3231" s="55" t="s">
        <x:v>6050</x:v>
      </x:c>
      <x:c r="E3231" s="55" t="s">
        <x:v>155</x:v>
      </x:c>
      <x:c r="F3231" s="56">
        <x:v>93280</x:v>
      </x:c>
      <x:c r="G3231" s="56">
        <x:v>0</x:v>
      </x:c>
      <x:c r="H3231" s="56">
        <x:v>93280</x:v>
      </x:c>
      <x:c r="I3231" s="56">
        <x:v>0</x:v>
      </x:c>
      <x:c r="J3231" s="56">
        <x:f t="shared" si="50"/>
        <x:v>6618849.5800000019</x:v>
      </x:c>
    </x:row>
    <x:row r="3232" spans="1:10" ht="10.5" customHeight="1" x14ac:dyDescent="0.25">
      <x:c r="A3232" s="54">
        <x:v>44021</x:v>
      </x:c>
      <x:c r="B3232" s="55" t="s">
        <x:v>331</x:v>
      </x:c>
      <x:c r="C3232" s="55" t="s">
        <x:v>162</x:v>
      </x:c>
      <x:c r="D3232" s="55" t="s">
        <x:v>6051</x:v>
      </x:c>
      <x:c r="E3232" s="55" t="s">
        <x:v>155</x:v>
      </x:c>
      <x:c r="F3232" s="56">
        <x:v>94259</x:v>
      </x:c>
      <x:c r="G3232" s="56">
        <x:v>0</x:v>
      </x:c>
      <x:c r="H3232" s="56">
        <x:v>94259</x:v>
      </x:c>
      <x:c r="I3232" s="56">
        <x:v>0</x:v>
      </x:c>
      <x:c r="J3232" s="56">
        <x:f t="shared" si="50"/>
        <x:v>6524590.5800000019</x:v>
      </x:c>
    </x:row>
    <x:row r="3233" spans="1:10" ht="10.5" customHeight="1" x14ac:dyDescent="0.25">
      <x:c r="A3233" s="54">
        <x:v>44021</x:v>
      </x:c>
      <x:c r="B3233" s="55" t="s">
        <x:v>331</x:v>
      </x:c>
      <x:c r="C3233" s="55" t="s">
        <x:v>162</x:v>
      </x:c>
      <x:c r="D3233" s="55" t="s">
        <x:v>6049</x:v>
      </x:c>
      <x:c r="E3233" s="55" t="s">
        <x:v>155</x:v>
      </x:c>
      <x:c r="F3233" s="56">
        <x:v>43890</x:v>
      </x:c>
      <x:c r="G3233" s="56">
        <x:v>0</x:v>
      </x:c>
      <x:c r="H3233" s="56">
        <x:v>43890</x:v>
      </x:c>
      <x:c r="I3233" s="56">
        <x:v>0</x:v>
      </x:c>
      <x:c r="J3233" s="56">
        <x:f t="shared" si="50"/>
        <x:v>6480700.5800000019</x:v>
      </x:c>
    </x:row>
    <x:row r="3234" spans="1:10" ht="10.5" customHeight="1" x14ac:dyDescent="0.25">
      <x:c r="A3234" s="54">
        <x:v>44022</x:v>
      </x:c>
      <x:c r="B3234" s="55" t="s">
        <x:v>331</x:v>
      </x:c>
      <x:c r="C3234" s="55" t="s">
        <x:v>4279</x:v>
      </x:c>
      <x:c r="D3234" s="55" t="s">
        <x:v>4282</x:v>
      </x:c>
      <x:c r="E3234" s="55" t="s">
        <x:v>155</x:v>
      </x:c>
      <x:c r="F3234" s="56">
        <x:v>429.16</x:v>
      </x:c>
      <x:c r="G3234" s="56">
        <x:v>0</x:v>
      </x:c>
      <x:c r="H3234" s="56">
        <x:v>429.16</x:v>
      </x:c>
      <x:c r="I3234" s="56">
        <x:v>0</x:v>
      </x:c>
      <x:c r="J3234" s="56">
        <x:f t="shared" si="50"/>
        <x:v>6480271.4200000018</x:v>
      </x:c>
    </x:row>
    <x:row r="3235" spans="1:10" ht="10.5" customHeight="1" x14ac:dyDescent="0.25">
      <x:c r="A3235" s="54">
        <x:v>44022</x:v>
      </x:c>
      <x:c r="B3235" s="55" t="s">
        <x:v>331</x:v>
      </x:c>
      <x:c r="C3235" s="55" t="s">
        <x:v>4279</x:v>
      </x:c>
      <x:c r="D3235" s="55" t="s">
        <x:v>4283</x:v>
      </x:c>
      <x:c r="E3235" s="55" t="s">
        <x:v>155</x:v>
      </x:c>
      <x:c r="F3235" s="56">
        <x:v>775.21</x:v>
      </x:c>
      <x:c r="G3235" s="56">
        <x:v>0</x:v>
      </x:c>
      <x:c r="H3235" s="56">
        <x:v>775.21</x:v>
      </x:c>
      <x:c r="I3235" s="56">
        <x:v>0</x:v>
      </x:c>
      <x:c r="J3235" s="56">
        <x:f t="shared" si="50"/>
        <x:v>6479496.2100000018</x:v>
      </x:c>
    </x:row>
    <x:row r="3236" spans="1:10" ht="10.5" customHeight="1" x14ac:dyDescent="0.25">
      <x:c r="A3236" s="54">
        <x:v>44022</x:v>
      </x:c>
      <x:c r="B3236" s="55" t="s">
        <x:v>225</x:v>
      </x:c>
      <x:c r="C3236" s="55" t="s">
        <x:v>160</x:v>
      </x:c>
      <x:c r="D3236" s="55" t="s">
        <x:v>404</x:v>
      </x:c>
      <x:c r="E3236" s="55" t="s">
        <x:v>155</x:v>
      </x:c>
      <x:c r="F3236" s="56">
        <x:v>0</x:v>
      </x:c>
      <x:c r="G3236" s="56">
        <x:v>31789.13</x:v>
      </x:c>
      <x:c r="H3236" s="56">
        <x:v>0</x:v>
      </x:c>
      <x:c r="I3236" s="56">
        <x:v>31789.13</x:v>
      </x:c>
      <x:c r="J3236" s="56">
        <x:f t="shared" si="50"/>
        <x:v>6511285.3400000017</x:v>
      </x:c>
    </x:row>
    <x:row r="3237" spans="1:10" ht="10.5" customHeight="1" x14ac:dyDescent="0.25">
      <x:c r="A3237" s="54">
        <x:v>44022</x:v>
      </x:c>
      <x:c r="B3237" s="55" t="s">
        <x:v>331</x:v>
      </x:c>
      <x:c r="C3237" s="55" t="s">
        <x:v>4279</x:v>
      </x:c>
      <x:c r="D3237" s="55" t="s">
        <x:v>4280</x:v>
      </x:c>
      <x:c r="E3237" s="55" t="s">
        <x:v>155</x:v>
      </x:c>
      <x:c r="F3237" s="56">
        <x:v>200.5</x:v>
      </x:c>
      <x:c r="G3237" s="56">
        <x:v>0</x:v>
      </x:c>
      <x:c r="H3237" s="56">
        <x:v>200.5</x:v>
      </x:c>
      <x:c r="I3237" s="56">
        <x:v>0</x:v>
      </x:c>
      <x:c r="J3237" s="56">
        <x:f t="shared" si="50"/>
        <x:v>6511084.8400000017</x:v>
      </x:c>
    </x:row>
    <x:row r="3238" spans="1:10" ht="10.5" customHeight="1" x14ac:dyDescent="0.25">
      <x:c r="A3238" s="54">
        <x:v>44022</x:v>
      </x:c>
      <x:c r="B3238" s="55" t="s">
        <x:v>331</x:v>
      </x:c>
      <x:c r="C3238" s="55" t="s">
        <x:v>4279</x:v>
      </x:c>
      <x:c r="D3238" s="55" t="s">
        <x:v>4281</x:v>
      </x:c>
      <x:c r="E3238" s="55" t="s">
        <x:v>155</x:v>
      </x:c>
      <x:c r="F3238" s="56">
        <x:v>111.23</x:v>
      </x:c>
      <x:c r="G3238" s="56">
        <x:v>0</x:v>
      </x:c>
      <x:c r="H3238" s="56">
        <x:v>111.23</x:v>
      </x:c>
      <x:c r="I3238" s="56">
        <x:v>0</x:v>
      </x:c>
      <x:c r="J3238" s="56">
        <x:f t="shared" si="50"/>
        <x:v>6510973.6100000013</x:v>
      </x:c>
    </x:row>
    <x:row r="3239" spans="1:10" ht="10.5" customHeight="1" x14ac:dyDescent="0.25">
      <x:c r="A3239" s="54">
        <x:v>44024</x:v>
      </x:c>
      <x:c r="B3239" s="55" t="s">
        <x:v>225</x:v>
      </x:c>
      <x:c r="C3239" s="55" t="s">
        <x:v>160</x:v>
      </x:c>
      <x:c r="D3239" s="55" t="s">
        <x:v>1479</x:v>
      </x:c>
      <x:c r="E3239" s="55" t="s">
        <x:v>155</x:v>
      </x:c>
      <x:c r="F3239" s="56">
        <x:v>0</x:v>
      </x:c>
      <x:c r="G3239" s="56">
        <x:v>7564.64</x:v>
      </x:c>
      <x:c r="H3239" s="56">
        <x:v>0</x:v>
      </x:c>
      <x:c r="I3239" s="56">
        <x:v>7564.64</x:v>
      </x:c>
      <x:c r="J3239" s="56">
        <x:f t="shared" si="50"/>
        <x:v>6518538.2500000009</x:v>
      </x:c>
    </x:row>
    <x:row r="3240" spans="1:10" ht="10.5" customHeight="1" x14ac:dyDescent="0.25">
      <x:c r="A3240" s="54">
        <x:v>44025</x:v>
      </x:c>
      <x:c r="B3240" s="55" t="s">
        <x:v>225</x:v>
      </x:c>
      <x:c r="C3240" s="55" t="s">
        <x:v>4848</x:v>
      </x:c>
      <x:c r="D3240" s="55" t="s">
        <x:v>4287</x:v>
      </x:c>
      <x:c r="E3240" s="55" t="s">
        <x:v>155</x:v>
      </x:c>
      <x:c r="F3240" s="56">
        <x:v>0</x:v>
      </x:c>
      <x:c r="G3240" s="56">
        <x:v>290.55</x:v>
      </x:c>
      <x:c r="H3240" s="56">
        <x:v>0</x:v>
      </x:c>
      <x:c r="I3240" s="56">
        <x:v>290.55</x:v>
      </x:c>
      <x:c r="J3240" s="56">
        <x:f t="shared" si="50"/>
        <x:v>6518828.8000000007</x:v>
      </x:c>
    </x:row>
    <x:row r="3241" spans="1:10" ht="10.5" customHeight="1" x14ac:dyDescent="0.25">
      <x:c r="A3241" s="54">
        <x:v>44025</x:v>
      </x:c>
      <x:c r="B3241" s="55" t="s">
        <x:v>225</x:v>
      </x:c>
      <x:c r="C3241" s="55" t="s">
        <x:v>6059</x:v>
      </x:c>
      <x:c r="D3241" s="55" t="s">
        <x:v>4372</x:v>
      </x:c>
      <x:c r="E3241" s="55" t="s">
        <x:v>155</x:v>
      </x:c>
      <x:c r="F3241" s="56">
        <x:v>0</x:v>
      </x:c>
      <x:c r="G3241" s="56">
        <x:v>110</x:v>
      </x:c>
      <x:c r="H3241" s="56">
        <x:v>0</x:v>
      </x:c>
      <x:c r="I3241" s="56">
        <x:v>110</x:v>
      </x:c>
      <x:c r="J3241" s="56">
        <x:f t="shared" si="50"/>
        <x:v>6518938.8000000007</x:v>
      </x:c>
    </x:row>
    <x:row r="3242" spans="1:10" ht="10.5" customHeight="1" x14ac:dyDescent="0.25">
      <x:c r="A3242" s="54">
        <x:v>44026</x:v>
      </x:c>
      <x:c r="B3242" s="55" t="s">
        <x:v>331</x:v>
      </x:c>
      <x:c r="C3242" s="55" t="s">
        <x:v>4136</x:v>
      </x:c>
      <x:c r="D3242" s="55" t="s">
        <x:v>1438</x:v>
      </x:c>
      <x:c r="E3242" s="55" t="s">
        <x:v>155</x:v>
      </x:c>
      <x:c r="F3242" s="56">
        <x:v>475</x:v>
      </x:c>
      <x:c r="G3242" s="56">
        <x:v>0</x:v>
      </x:c>
      <x:c r="H3242" s="56">
        <x:v>475</x:v>
      </x:c>
      <x:c r="I3242" s="56">
        <x:v>0</x:v>
      </x:c>
      <x:c r="J3242" s="56">
        <x:f t="shared" si="50"/>
        <x:v>6518463.8000000007</x:v>
      </x:c>
    </x:row>
    <x:row r="3243" spans="1:10" ht="10.5" customHeight="1" x14ac:dyDescent="0.25">
      <x:c r="A3243" s="54">
        <x:v>44026</x:v>
      </x:c>
      <x:c r="B3243" s="55" t="s">
        <x:v>225</x:v>
      </x:c>
      <x:c r="C3243" s="55" t="s">
        <x:v>3499</x:v>
      </x:c>
      <x:c r="D3243" s="55" t="s">
        <x:v>1116</x:v>
      </x:c>
      <x:c r="E3243" s="55" t="s">
        <x:v>155</x:v>
      </x:c>
      <x:c r="F3243" s="56">
        <x:v>0</x:v>
      </x:c>
      <x:c r="G3243" s="56">
        <x:v>1017.58</x:v>
      </x:c>
      <x:c r="H3243" s="56">
        <x:v>0</x:v>
      </x:c>
      <x:c r="I3243" s="56">
        <x:v>1017.58</x:v>
      </x:c>
      <x:c r="J3243" s="56">
        <x:f t="shared" si="50"/>
        <x:v>6519481.3800000008</x:v>
      </x:c>
    </x:row>
    <x:row r="3244" spans="1:10" ht="10.5" customHeight="1" x14ac:dyDescent="0.25">
      <x:c r="A3244" s="54">
        <x:v>44026</x:v>
      </x:c>
      <x:c r="B3244" s="55" t="s">
        <x:v>331</x:v>
      </x:c>
      <x:c r="C3244" s="55" t="s">
        <x:v>4136</x:v>
      </x:c>
      <x:c r="D3244" s="55" t="s">
        <x:v>4285</x:v>
      </x:c>
      <x:c r="E3244" s="55" t="s">
        <x:v>155</x:v>
      </x:c>
      <x:c r="F3244" s="56">
        <x:v>475</x:v>
      </x:c>
      <x:c r="G3244" s="56">
        <x:v>0</x:v>
      </x:c>
      <x:c r="H3244" s="56">
        <x:v>475</x:v>
      </x:c>
      <x:c r="I3244" s="56">
        <x:v>0</x:v>
      </x:c>
      <x:c r="J3244" s="56">
        <x:f t="shared" si="50"/>
        <x:v>6519006.3800000008</x:v>
      </x:c>
    </x:row>
    <x:row r="3245" spans="1:10" ht="10.5" customHeight="1" x14ac:dyDescent="0.25">
      <x:c r="A3245" s="54">
        <x:v>44028</x:v>
      </x:c>
      <x:c r="B3245" s="55" t="s">
        <x:v>331</x:v>
      </x:c>
      <x:c r="C3245" s="55" t="s">
        <x:v>4286</x:v>
      </x:c>
      <x:c r="D3245" s="55" t="s">
        <x:v>4287</x:v>
      </x:c>
      <x:c r="E3245" s="55" t="s">
        <x:v>155</x:v>
      </x:c>
      <x:c r="F3245" s="56">
        <x:v>290.55</x:v>
      </x:c>
      <x:c r="G3245" s="56">
        <x:v>0</x:v>
      </x:c>
      <x:c r="H3245" s="56">
        <x:v>290.55</x:v>
      </x:c>
      <x:c r="I3245" s="56">
        <x:v>0</x:v>
      </x:c>
      <x:c r="J3245" s="56">
        <x:f t="shared" si="50"/>
        <x:v>6518715.830000001</x:v>
      </x:c>
    </x:row>
    <x:row r="3246" spans="1:10" ht="10.5" customHeight="1" x14ac:dyDescent="0.25">
      <x:c r="A3246" s="54">
        <x:v>44028</x:v>
      </x:c>
      <x:c r="B3246" s="55" t="s">
        <x:v>225</x:v>
      </x:c>
      <x:c r="C3246" s="55" t="s">
        <x:v>5931</x:v>
      </x:c>
      <x:c r="D3246" s="55" t="s">
        <x:v>4288</x:v>
      </x:c>
      <x:c r="E3246" s="55" t="s">
        <x:v>155</x:v>
      </x:c>
      <x:c r="F3246" s="56">
        <x:v>0</x:v>
      </x:c>
      <x:c r="G3246" s="56">
        <x:v>61.75</x:v>
      </x:c>
      <x:c r="H3246" s="56">
        <x:v>0</x:v>
      </x:c>
      <x:c r="I3246" s="56">
        <x:v>61.75</x:v>
      </x:c>
      <x:c r="J3246" s="56">
        <x:f t="shared" si="50"/>
        <x:v>6518777.580000001</x:v>
      </x:c>
    </x:row>
    <x:row r="3247" spans="1:10" ht="10.5" customHeight="1" x14ac:dyDescent="0.25">
      <x:c r="A3247" s="54">
        <x:v>44028</x:v>
      </x:c>
      <x:c r="B3247" s="55" t="s">
        <x:v>331</x:v>
      </x:c>
      <x:c r="C3247" s="55" t="s">
        <x:v>1295</x:v>
      </x:c>
      <x:c r="D3247" s="55" t="s">
        <x:v>4288</x:v>
      </x:c>
      <x:c r="E3247" s="55" t="s">
        <x:v>155</x:v>
      </x:c>
      <x:c r="F3247" s="56">
        <x:v>61.75</x:v>
      </x:c>
      <x:c r="G3247" s="56">
        <x:v>0</x:v>
      </x:c>
      <x:c r="H3247" s="56">
        <x:v>61.75</x:v>
      </x:c>
      <x:c r="I3247" s="56">
        <x:v>0</x:v>
      </x:c>
      <x:c r="J3247" s="56">
        <x:f t="shared" si="50"/>
        <x:v>6518715.830000001</x:v>
      </x:c>
    </x:row>
    <x:row r="3248" spans="1:10" ht="10.5" customHeight="1" x14ac:dyDescent="0.25">
      <x:c r="A3248" s="54">
        <x:v>44029</x:v>
      </x:c>
      <x:c r="B3248" s="55" t="s">
        <x:v>225</x:v>
      </x:c>
      <x:c r="C3248" s="55" t="s">
        <x:v>4092</x:v>
      </x:c>
      <x:c r="D3248" s="55" t="s">
        <x:v>4409</x:v>
      </x:c>
      <x:c r="E3248" s="55" t="s">
        <x:v>155</x:v>
      </x:c>
      <x:c r="F3248" s="56">
        <x:v>0</x:v>
      </x:c>
      <x:c r="G3248" s="56">
        <x:v>11550</x:v>
      </x:c>
      <x:c r="H3248" s="56">
        <x:v>0</x:v>
      </x:c>
      <x:c r="I3248" s="56">
        <x:v>11550</x:v>
      </x:c>
      <x:c r="J3248" s="56">
        <x:f t="shared" si="50"/>
        <x:v>6530265.830000001</x:v>
      </x:c>
    </x:row>
    <x:row r="3249" spans="1:10" ht="10.5" customHeight="1" x14ac:dyDescent="0.25">
      <x:c r="A3249" s="54">
        <x:v>44032</x:v>
      </x:c>
      <x:c r="B3249" s="55" t="s">
        <x:v>331</x:v>
      </x:c>
      <x:c r="C3249" s="55" t="s">
        <x:v>4136</x:v>
      </x:c>
      <x:c r="D3249" s="55" t="s">
        <x:v>896</x:v>
      </x:c>
      <x:c r="E3249" s="55" t="s">
        <x:v>155</x:v>
      </x:c>
      <x:c r="F3249" s="56">
        <x:v>2970</x:v>
      </x:c>
      <x:c r="G3249" s="56">
        <x:v>0</x:v>
      </x:c>
      <x:c r="H3249" s="56">
        <x:v>2970</x:v>
      </x:c>
      <x:c r="I3249" s="56">
        <x:v>0</x:v>
      </x:c>
      <x:c r="J3249" s="56">
        <x:f t="shared" si="50"/>
        <x:v>6527295.830000001</x:v>
      </x:c>
    </x:row>
    <x:row r="3250" spans="1:10" ht="10.5" customHeight="1" x14ac:dyDescent="0.25">
      <x:c r="A3250" s="54">
        <x:v>44032</x:v>
      </x:c>
      <x:c r="B3250" s="55" t="s">
        <x:v>225</x:v>
      </x:c>
      <x:c r="C3250" s="55" t="s">
        <x:v>6040</x:v>
      </x:c>
      <x:c r="D3250" s="55" t="s">
        <x:v>896</x:v>
      </x:c>
      <x:c r="E3250" s="55" t="s">
        <x:v>155</x:v>
      </x:c>
      <x:c r="F3250" s="56">
        <x:v>0</x:v>
      </x:c>
      <x:c r="G3250" s="56">
        <x:v>2970</x:v>
      </x:c>
      <x:c r="H3250" s="56">
        <x:v>0</x:v>
      </x:c>
      <x:c r="I3250" s="56">
        <x:v>2970</x:v>
      </x:c>
      <x:c r="J3250" s="56">
        <x:f t="shared" si="50"/>
        <x:v>6530265.830000001</x:v>
      </x:c>
    </x:row>
    <x:row r="3251" spans="1:10" ht="10.5" customHeight="1" x14ac:dyDescent="0.25">
      <x:c r="A3251" s="54">
        <x:v>44034</x:v>
      </x:c>
      <x:c r="B3251" s="55" t="s">
        <x:v>225</x:v>
      </x:c>
      <x:c r="C3251" s="55" t="s">
        <x:v>646</x:v>
      </x:c>
      <x:c r="D3251" s="55"/>
      <x:c r="E3251" s="55" t="s">
        <x:v>155</x:v>
      </x:c>
      <x:c r="F3251" s="56">
        <x:v>0</x:v>
      </x:c>
      <x:c r="G3251" s="56">
        <x:v>2694.05</x:v>
      </x:c>
      <x:c r="H3251" s="56">
        <x:v>0</x:v>
      </x:c>
      <x:c r="I3251" s="56">
        <x:v>2694.05</x:v>
      </x:c>
      <x:c r="J3251" s="56">
        <x:f t="shared" si="50"/>
        <x:v>6532959.8800000008</x:v>
      </x:c>
    </x:row>
    <x:row r="3252" spans="1:10" ht="10.5" customHeight="1" x14ac:dyDescent="0.25">
      <x:c r="A3252" s="54">
        <x:v>44034</x:v>
      </x:c>
      <x:c r="B3252" s="55" t="s">
        <x:v>331</x:v>
      </x:c>
      <x:c r="C3252" s="55" t="s">
        <x:v>3207</x:v>
      </x:c>
      <x:c r="D3252" s="55"/>
      <x:c r="E3252" s="55" t="s">
        <x:v>155</x:v>
      </x:c>
      <x:c r="F3252" s="56">
        <x:v>2694.05</x:v>
      </x:c>
      <x:c r="G3252" s="56">
        <x:v>0</x:v>
      </x:c>
      <x:c r="H3252" s="56">
        <x:v>2694.05</x:v>
      </x:c>
      <x:c r="I3252" s="56">
        <x:v>0</x:v>
      </x:c>
      <x:c r="J3252" s="56">
        <x:f t="shared" si="50"/>
        <x:v>6530265.830000001</x:v>
      </x:c>
    </x:row>
    <x:row r="3253" spans="1:10" ht="10.5" customHeight="1" x14ac:dyDescent="0.25">
      <x:c r="A3253" s="54">
        <x:v>44036</x:v>
      </x:c>
      <x:c r="B3253" s="55" t="s">
        <x:v>225</x:v>
      </x:c>
      <x:c r="C3253" s="55" t="s">
        <x:v>4873</x:v>
      </x:c>
      <x:c r="D3253" s="55" t="s">
        <x:v>4290</x:v>
      </x:c>
      <x:c r="E3253" s="55" t="s">
        <x:v>155</x:v>
      </x:c>
      <x:c r="F3253" s="56">
        <x:v>0</x:v>
      </x:c>
      <x:c r="G3253" s="56">
        <x:v>2660.85</x:v>
      </x:c>
      <x:c r="H3253" s="56">
        <x:v>0</x:v>
      </x:c>
      <x:c r="I3253" s="56">
        <x:v>2660.85</x:v>
      </x:c>
      <x:c r="J3253" s="56">
        <x:f t="shared" si="50"/>
        <x:v>6532926.6800000006</x:v>
      </x:c>
    </x:row>
    <x:row r="3254" spans="1:10" ht="10.5" customHeight="1" x14ac:dyDescent="0.25">
      <x:c r="A3254" s="54">
        <x:v>44036</x:v>
      </x:c>
      <x:c r="B3254" s="55" t="s">
        <x:v>331</x:v>
      </x:c>
      <x:c r="C3254" s="55" t="s">
        <x:v>4289</x:v>
      </x:c>
      <x:c r="D3254" s="55" t="s">
        <x:v>4290</x:v>
      </x:c>
      <x:c r="E3254" s="55" t="s">
        <x:v>155</x:v>
      </x:c>
      <x:c r="F3254" s="56">
        <x:v>2660.85</x:v>
      </x:c>
      <x:c r="G3254" s="56">
        <x:v>0</x:v>
      </x:c>
      <x:c r="H3254" s="56">
        <x:v>2660.85</x:v>
      </x:c>
      <x:c r="I3254" s="56">
        <x:v>0</x:v>
      </x:c>
      <x:c r="J3254" s="56">
        <x:f t="shared" si="50"/>
        <x:v>6530265.830000001</x:v>
      </x:c>
    </x:row>
    <x:row r="3255" spans="1:10" ht="10.5" customHeight="1" x14ac:dyDescent="0.25">
      <x:c r="A3255" s="54">
        <x:v>44036</x:v>
      </x:c>
      <x:c r="B3255" s="55" t="s">
        <x:v>331</x:v>
      </x:c>
      <x:c r="C3255" s="55" t="s">
        <x:v>1036</x:v>
      </x:c>
      <x:c r="D3255" s="55" t="s">
        <x:v>994</x:v>
      </x:c>
      <x:c r="E3255" s="55" t="s">
        <x:v>155</x:v>
      </x:c>
      <x:c r="F3255" s="56">
        <x:v>2561.63</x:v>
      </x:c>
      <x:c r="G3255" s="56">
        <x:v>0</x:v>
      </x:c>
      <x:c r="H3255" s="56">
        <x:v>2561.63</x:v>
      </x:c>
      <x:c r="I3255" s="56">
        <x:v>0</x:v>
      </x:c>
      <x:c r="J3255" s="56">
        <x:f t="shared" si="50"/>
        <x:v>6527704.2000000011</x:v>
      </x:c>
    </x:row>
    <x:row r="3256" spans="1:10" ht="10.5" customHeight="1" x14ac:dyDescent="0.25">
      <x:c r="A3256" s="54">
        <x:v>44036</x:v>
      </x:c>
      <x:c r="B3256" s="55" t="s">
        <x:v>331</x:v>
      </x:c>
      <x:c r="C3256" s="55" t="s">
        <x:v>4291</x:v>
      </x:c>
      <x:c r="D3256" s="55" t="s">
        <x:v>4292</x:v>
      </x:c>
      <x:c r="E3256" s="55" t="s">
        <x:v>155</x:v>
      </x:c>
      <x:c r="F3256" s="56">
        <x:v>137500</x:v>
      </x:c>
      <x:c r="G3256" s="56">
        <x:v>0</x:v>
      </x:c>
      <x:c r="H3256" s="56">
        <x:v>137500</x:v>
      </x:c>
      <x:c r="I3256" s="56">
        <x:v>0</x:v>
      </x:c>
      <x:c r="J3256" s="56">
        <x:f t="shared" si="50"/>
        <x:v>6390204.2000000011</x:v>
      </x:c>
    </x:row>
    <x:row r="3257" spans="1:10" ht="10.5" customHeight="1" x14ac:dyDescent="0.25">
      <x:c r="A3257" s="54">
        <x:v>44038</x:v>
      </x:c>
      <x:c r="B3257" s="55" t="s">
        <x:v>225</x:v>
      </x:c>
      <x:c r="C3257" s="55" t="s">
        <x:v>6055</x:v>
      </x:c>
      <x:c r="D3257" s="55" t="s">
        <x:v>2393</x:v>
      </x:c>
      <x:c r="E3257" s="55" t="s">
        <x:v>155</x:v>
      </x:c>
      <x:c r="F3257" s="56">
        <x:v>0</x:v>
      </x:c>
      <x:c r="G3257" s="56">
        <x:v>61.42</x:v>
      </x:c>
      <x:c r="H3257" s="56">
        <x:v>0</x:v>
      </x:c>
      <x:c r="I3257" s="56">
        <x:v>61.42</x:v>
      </x:c>
      <x:c r="J3257" s="56">
        <x:f t="shared" si="50"/>
        <x:v>6390265.620000001</x:v>
      </x:c>
    </x:row>
    <x:row r="3258" spans="1:10" ht="10.5" customHeight="1" x14ac:dyDescent="0.25">
      <x:c r="A3258" s="54">
        <x:v>44039</x:v>
      </x:c>
      <x:c r="B3258" s="55" t="s">
        <x:v>225</x:v>
      </x:c>
      <x:c r="C3258" s="55" t="s">
        <x:v>160</x:v>
      </x:c>
      <x:c r="D3258" s="55" t="s">
        <x:v>4493</x:v>
      </x:c>
      <x:c r="E3258" s="55" t="s">
        <x:v>155</x:v>
      </x:c>
      <x:c r="F3258" s="56">
        <x:v>0</x:v>
      </x:c>
      <x:c r="G3258" s="56">
        <x:v>1542.98</x:v>
      </x:c>
      <x:c r="H3258" s="56">
        <x:v>0</x:v>
      </x:c>
      <x:c r="I3258" s="56">
        <x:v>1542.98</x:v>
      </x:c>
      <x:c r="J3258" s="56">
        <x:f t="shared" si="50"/>
        <x:v>6391808.6000000015</x:v>
      </x:c>
    </x:row>
    <x:row r="3259" spans="1:10" ht="10.5" customHeight="1" x14ac:dyDescent="0.25">
      <x:c r="A3259" s="54">
        <x:v>44039</x:v>
      </x:c>
      <x:c r="B3259" s="55" t="s">
        <x:v>225</x:v>
      </x:c>
      <x:c r="C3259" s="55" t="s">
        <x:v>160</x:v>
      </x:c>
      <x:c r="D3259" s="55" t="s">
        <x:v>4495</x:v>
      </x:c>
      <x:c r="E3259" s="55" t="s">
        <x:v>155</x:v>
      </x:c>
      <x:c r="F3259" s="56">
        <x:v>0</x:v>
      </x:c>
      <x:c r="G3259" s="56">
        <x:v>93280</x:v>
      </x:c>
      <x:c r="H3259" s="56">
        <x:v>0</x:v>
      </x:c>
      <x:c r="I3259" s="56">
        <x:v>93280</x:v>
      </x:c>
      <x:c r="J3259" s="56">
        <x:f t="shared" si="50"/>
        <x:v>6485088.6000000015</x:v>
      </x:c>
    </x:row>
    <x:row r="3260" spans="1:10" ht="10.5" customHeight="1" x14ac:dyDescent="0.25">
      <x:c r="A3260" s="54">
        <x:v>44039</x:v>
      </x:c>
      <x:c r="B3260" s="55" t="s">
        <x:v>225</x:v>
      </x:c>
      <x:c r="C3260" s="55" t="s">
        <x:v>160</x:v>
      </x:c>
      <x:c r="D3260" s="55" t="s">
        <x:v>4501</x:v>
      </x:c>
      <x:c r="E3260" s="55" t="s">
        <x:v>155</x:v>
      </x:c>
      <x:c r="F3260" s="56">
        <x:v>0</x:v>
      </x:c>
      <x:c r="G3260" s="56">
        <x:v>25652</x:v>
      </x:c>
      <x:c r="H3260" s="56">
        <x:v>0</x:v>
      </x:c>
      <x:c r="I3260" s="56">
        <x:v>25652</x:v>
      </x:c>
      <x:c r="J3260" s="56">
        <x:f t="shared" si="50"/>
        <x:v>6510740.6000000015</x:v>
      </x:c>
    </x:row>
    <x:row r="3261" spans="1:10" ht="10.5" customHeight="1" x14ac:dyDescent="0.25">
      <x:c r="A3261" s="54">
        <x:v>44039</x:v>
      </x:c>
      <x:c r="B3261" s="55" t="s">
        <x:v>225</x:v>
      </x:c>
      <x:c r="C3261" s="55" t="s">
        <x:v>160</x:v>
      </x:c>
      <x:c r="D3261" s="55" t="s">
        <x:v>4500</x:v>
      </x:c>
      <x:c r="E3261" s="55" t="s">
        <x:v>155</x:v>
      </x:c>
      <x:c r="F3261" s="56">
        <x:v>0</x:v>
      </x:c>
      <x:c r="G3261" s="56">
        <x:v>181171.1</x:v>
      </x:c>
      <x:c r="H3261" s="56">
        <x:v>0</x:v>
      </x:c>
      <x:c r="I3261" s="56">
        <x:v>181171.1</x:v>
      </x:c>
      <x:c r="J3261" s="56">
        <x:f t="shared" si="50"/>
        <x:v>6691911.7000000011</x:v>
      </x:c>
    </x:row>
    <x:row r="3262" spans="1:10" ht="10.5" customHeight="1" x14ac:dyDescent="0.25">
      <x:c r="A3262" s="54">
        <x:v>44039</x:v>
      </x:c>
      <x:c r="B3262" s="55" t="s">
        <x:v>225</x:v>
      </x:c>
      <x:c r="C3262" s="55" t="s">
        <x:v>160</x:v>
      </x:c>
      <x:c r="D3262" s="55" t="s">
        <x:v>4503</x:v>
      </x:c>
      <x:c r="E3262" s="55" t="s">
        <x:v>155</x:v>
      </x:c>
      <x:c r="F3262" s="56">
        <x:v>0</x:v>
      </x:c>
      <x:c r="G3262" s="56">
        <x:v>139920</x:v>
      </x:c>
      <x:c r="H3262" s="56">
        <x:v>0</x:v>
      </x:c>
      <x:c r="I3262" s="56">
        <x:v>139920</x:v>
      </x:c>
      <x:c r="J3262" s="56">
        <x:f t="shared" si="50"/>
        <x:v>6831831.7000000011</x:v>
      </x:c>
    </x:row>
    <x:row r="3263" spans="1:10" ht="10.5" customHeight="1" x14ac:dyDescent="0.25">
      <x:c r="A3263" s="54">
        <x:v>44039</x:v>
      </x:c>
      <x:c r="B3263" s="55" t="s">
        <x:v>225</x:v>
      </x:c>
      <x:c r="C3263" s="55" t="s">
        <x:v>160</x:v>
      </x:c>
      <x:c r="D3263" s="55" t="s">
        <x:v>4497</x:v>
      </x:c>
      <x:c r="E3263" s="55" t="s">
        <x:v>155</x:v>
      </x:c>
      <x:c r="F3263" s="56">
        <x:v>0</x:v>
      </x:c>
      <x:c r="G3263" s="56">
        <x:v>40077.58</x:v>
      </x:c>
      <x:c r="H3263" s="56">
        <x:v>0</x:v>
      </x:c>
      <x:c r="I3263" s="56">
        <x:v>40077.58</x:v>
      </x:c>
      <x:c r="J3263" s="56">
        <x:f t="shared" si="50"/>
        <x:v>6871909.2800000012</x:v>
      </x:c>
    </x:row>
    <x:row r="3264" spans="1:10" ht="10.5" customHeight="1" x14ac:dyDescent="0.25">
      <x:c r="A3264" s="54">
        <x:v>44039</x:v>
      </x:c>
      <x:c r="B3264" s="55" t="s">
        <x:v>225</x:v>
      </x:c>
      <x:c r="C3264" s="55" t="s">
        <x:v>160</x:v>
      </x:c>
      <x:c r="D3264" s="55" t="s">
        <x:v>4494</x:v>
      </x:c>
      <x:c r="E3264" s="55" t="s">
        <x:v>155</x:v>
      </x:c>
      <x:c r="F3264" s="56">
        <x:v>0</x:v>
      </x:c>
      <x:c r="G3264" s="56">
        <x:v>94259</x:v>
      </x:c>
      <x:c r="H3264" s="56">
        <x:v>0</x:v>
      </x:c>
      <x:c r="I3264" s="56">
        <x:v>94259</x:v>
      </x:c>
      <x:c r="J3264" s="56">
        <x:f t="shared" si="50"/>
        <x:v>6966168.2800000012</x:v>
      </x:c>
    </x:row>
    <x:row r="3265" spans="1:10" ht="10.5" customHeight="1" x14ac:dyDescent="0.25">
      <x:c r="A3265" s="54">
        <x:v>44039</x:v>
      </x:c>
      <x:c r="B3265" s="55" t="s">
        <x:v>225</x:v>
      </x:c>
      <x:c r="C3265" s="55" t="s">
        <x:v>160</x:v>
      </x:c>
      <x:c r="D3265" s="55" t="s">
        <x:v>4512</x:v>
      </x:c>
      <x:c r="E3265" s="55" t="s">
        <x:v>155</x:v>
      </x:c>
      <x:c r="F3265" s="56">
        <x:v>0</x:v>
      </x:c>
      <x:c r="G3265" s="56">
        <x:v>34650</x:v>
      </x:c>
      <x:c r="H3265" s="56">
        <x:v>0</x:v>
      </x:c>
      <x:c r="I3265" s="56">
        <x:v>34650</x:v>
      </x:c>
      <x:c r="J3265" s="56">
        <x:f t="shared" si="50"/>
        <x:v>7000818.2800000012</x:v>
      </x:c>
    </x:row>
    <x:row r="3266" spans="1:10" ht="10.5" customHeight="1" x14ac:dyDescent="0.25">
      <x:c r="A3266" s="54">
        <x:v>44039</x:v>
      </x:c>
      <x:c r="B3266" s="55" t="s">
        <x:v>225</x:v>
      </x:c>
      <x:c r="C3266" s="55" t="s">
        <x:v>160</x:v>
      </x:c>
      <x:c r="D3266" s="55" t="s">
        <x:v>4509</x:v>
      </x:c>
      <x:c r="E3266" s="55" t="s">
        <x:v>155</x:v>
      </x:c>
      <x:c r="F3266" s="56">
        <x:v>0</x:v>
      </x:c>
      <x:c r="G3266" s="56">
        <x:v>43890</x:v>
      </x:c>
      <x:c r="H3266" s="56">
        <x:v>0</x:v>
      </x:c>
      <x:c r="I3266" s="56">
        <x:v>43890</x:v>
      </x:c>
      <x:c r="J3266" s="56">
        <x:f t="shared" si="50"/>
        <x:v>7044708.2800000012</x:v>
      </x:c>
    </x:row>
    <x:row r="3267" spans="1:10" ht="10.5" customHeight="1" x14ac:dyDescent="0.25">
      <x:c r="A3267" s="54">
        <x:v>44039</x:v>
      </x:c>
      <x:c r="B3267" s="55" t="s">
        <x:v>331</x:v>
      </x:c>
      <x:c r="C3267" s="55" t="s">
        <x:v>2390</x:v>
      </x:c>
      <x:c r="D3267" s="55" t="s">
        <x:v>2393</x:v>
      </x:c>
      <x:c r="E3267" s="55" t="s">
        <x:v>155</x:v>
      </x:c>
      <x:c r="F3267" s="56">
        <x:v>61.42</x:v>
      </x:c>
      <x:c r="G3267" s="56">
        <x:v>0</x:v>
      </x:c>
      <x:c r="H3267" s="56">
        <x:v>61.42</x:v>
      </x:c>
      <x:c r="I3267" s="56">
        <x:v>0</x:v>
      </x:c>
      <x:c r="J3267" s="56">
        <x:f t="shared" si="50"/>
        <x:v>7044646.8600000013</x:v>
      </x:c>
    </x:row>
    <x:row r="3268" spans="1:10" ht="10.5" customHeight="1" x14ac:dyDescent="0.25">
      <x:c r="A3268" s="54">
        <x:v>44040</x:v>
      </x:c>
      <x:c r="B3268" s="55" t="s">
        <x:v>225</x:v>
      </x:c>
      <x:c r="C3268" s="55" t="s">
        <x:v>3126</x:v>
      </x:c>
      <x:c r="D3268" s="55" t="s">
        <x:v>4452</x:v>
      </x:c>
      <x:c r="E3268" s="55" t="s">
        <x:v>155</x:v>
      </x:c>
      <x:c r="F3268" s="56">
        <x:v>0</x:v>
      </x:c>
      <x:c r="G3268" s="56">
        <x:v>27500</x:v>
      </x:c>
      <x:c r="H3268" s="56">
        <x:v>0</x:v>
      </x:c>
      <x:c r="I3268" s="56">
        <x:v>27500</x:v>
      </x:c>
      <x:c r="J3268" s="56">
        <x:f t="shared" si="50"/>
        <x:v>7072146.8600000013</x:v>
      </x:c>
    </x:row>
    <x:row r="3269" spans="1:10" ht="10.5" customHeight="1" x14ac:dyDescent="0.25">
      <x:c r="A3269" s="54">
        <x:v>44040</x:v>
      </x:c>
      <x:c r="B3269" s="55" t="s">
        <x:v>225</x:v>
      </x:c>
      <x:c r="C3269" s="55" t="s">
        <x:v>3126</x:v>
      </x:c>
      <x:c r="D3269" s="55" t="s">
        <x:v>4433</x:v>
      </x:c>
      <x:c r="E3269" s="55" t="s">
        <x:v>155</x:v>
      </x:c>
      <x:c r="F3269" s="56">
        <x:v>0</x:v>
      </x:c>
      <x:c r="G3269" s="56">
        <x:v>139920</x:v>
      </x:c>
      <x:c r="H3269" s="56">
        <x:v>0</x:v>
      </x:c>
      <x:c r="I3269" s="56">
        <x:v>139920</x:v>
      </x:c>
      <x:c r="J3269" s="56">
        <x:f t="shared" si="50"/>
        <x:v>7212066.8600000013</x:v>
      </x:c>
    </x:row>
    <x:row r="3270" spans="1:10" ht="10.5" customHeight="1" x14ac:dyDescent="0.25">
      <x:c r="A3270" s="54">
        <x:v>44040</x:v>
      </x:c>
      <x:c r="B3270" s="55" t="s">
        <x:v>225</x:v>
      </x:c>
      <x:c r="C3270" s="55" t="s">
        <x:v>3126</x:v>
      </x:c>
      <x:c r="D3270" s="55" t="s">
        <x:v>4450</x:v>
      </x:c>
      <x:c r="E3270" s="55" t="s">
        <x:v>155</x:v>
      </x:c>
      <x:c r="F3270" s="56">
        <x:v>0</x:v>
      </x:c>
      <x:c r="G3270" s="56">
        <x:v>43197</x:v>
      </x:c>
      <x:c r="H3270" s="56">
        <x:v>0</x:v>
      </x:c>
      <x:c r="I3270" s="56">
        <x:v>43197</x:v>
      </x:c>
      <x:c r="J3270" s="56">
        <x:f t="shared" si="50"/>
        <x:v>7255263.8600000013</x:v>
      </x:c>
    </x:row>
    <x:row r="3271" spans="1:10" ht="10.5" customHeight="1" x14ac:dyDescent="0.25">
      <x:c r="A3271" s="54">
        <x:v>44040</x:v>
      </x:c>
      <x:c r="B3271" s="55" t="s">
        <x:v>225</x:v>
      </x:c>
      <x:c r="C3271" s="55" t="s">
        <x:v>3126</x:v>
      </x:c>
      <x:c r="D3271" s="55" t="s">
        <x:v>4464</x:v>
      </x:c>
      <x:c r="E3271" s="55" t="s">
        <x:v>155</x:v>
      </x:c>
      <x:c r="F3271" s="56">
        <x:v>0</x:v>
      </x:c>
      <x:c r="G3271" s="56">
        <x:v>157080</x:v>
      </x:c>
      <x:c r="H3271" s="56">
        <x:v>0</x:v>
      </x:c>
      <x:c r="I3271" s="56">
        <x:v>157080</x:v>
      </x:c>
      <x:c r="J3271" s="56">
        <x:f t="shared" si="50"/>
        <x:v>7412343.8600000013</x:v>
      </x:c>
    </x:row>
    <x:row r="3272" spans="1:10" ht="10.5" customHeight="1" x14ac:dyDescent="0.25">
      <x:c r="A3272" s="54">
        <x:v>44040</x:v>
      </x:c>
      <x:c r="B3272" s="55" t="s">
        <x:v>225</x:v>
      </x:c>
      <x:c r="C3272" s="55" t="s">
        <x:v>3126</x:v>
      </x:c>
      <x:c r="D3272" s="55" t="s">
        <x:v>4393</x:v>
      </x:c>
      <x:c r="E3272" s="55" t="s">
        <x:v>155</x:v>
      </x:c>
      <x:c r="F3272" s="56">
        <x:v>0</x:v>
      </x:c>
      <x:c r="G3272" s="56">
        <x:v>64680</x:v>
      </x:c>
      <x:c r="H3272" s="56">
        <x:v>0</x:v>
      </x:c>
      <x:c r="I3272" s="56">
        <x:v>64680</x:v>
      </x:c>
      <x:c r="J3272" s="56">
        <x:f t="shared" si="50"/>
        <x:v>7477023.8600000013</x:v>
      </x:c>
    </x:row>
    <x:row r="3273" spans="1:10" ht="10.5" customHeight="1" x14ac:dyDescent="0.25">
      <x:c r="A3273" s="54">
        <x:v>44040</x:v>
      </x:c>
      <x:c r="B3273" s="55" t="s">
        <x:v>225</x:v>
      </x:c>
      <x:c r="C3273" s="55" t="s">
        <x:v>3126</x:v>
      </x:c>
      <x:c r="D3273" s="55" t="s">
        <x:v>4392</x:v>
      </x:c>
      <x:c r="E3273" s="55" t="s">
        <x:v>155</x:v>
      </x:c>
      <x:c r="F3273" s="56">
        <x:v>0</x:v>
      </x:c>
      <x:c r="G3273" s="56">
        <x:v>97020</x:v>
      </x:c>
      <x:c r="H3273" s="56">
        <x:v>0</x:v>
      </x:c>
      <x:c r="I3273" s="56">
        <x:v>97020</x:v>
      </x:c>
      <x:c r="J3273" s="56">
        <x:f t="shared" ref="J3273:J3336" si="51">((J3272 + I3273) - H3273)</x:f>
        <x:v>7574043.8600000013</x:v>
      </x:c>
    </x:row>
    <x:row r="3274" spans="1:10" ht="10.5" customHeight="1" x14ac:dyDescent="0.25">
      <x:c r="A3274" s="54">
        <x:v>44040</x:v>
      </x:c>
      <x:c r="B3274" s="55" t="s">
        <x:v>225</x:v>
      </x:c>
      <x:c r="C3274" s="55" t="s">
        <x:v>3126</x:v>
      </x:c>
      <x:c r="D3274" s="55" t="s">
        <x:v>4403</x:v>
      </x:c>
      <x:c r="E3274" s="55" t="s">
        <x:v>155</x:v>
      </x:c>
      <x:c r="F3274" s="56">
        <x:v>0</x:v>
      </x:c>
      <x:c r="G3274" s="56">
        <x:v>103950</x:v>
      </x:c>
      <x:c r="H3274" s="56">
        <x:v>0</x:v>
      </x:c>
      <x:c r="I3274" s="56">
        <x:v>103950</x:v>
      </x:c>
      <x:c r="J3274" s="56">
        <x:f t="shared" si="51"/>
        <x:v>7677993.8600000013</x:v>
      </x:c>
    </x:row>
    <x:row r="3275" spans="1:10" ht="10.5" customHeight="1" x14ac:dyDescent="0.25">
      <x:c r="A3275" s="54">
        <x:v>44040</x:v>
      </x:c>
      <x:c r="B3275" s="55" t="s">
        <x:v>225</x:v>
      </x:c>
      <x:c r="C3275" s="55" t="s">
        <x:v>3126</x:v>
      </x:c>
      <x:c r="D3275" s="55" t="s">
        <x:v>4456</x:v>
      </x:c>
      <x:c r="E3275" s="55" t="s">
        <x:v>155</x:v>
      </x:c>
      <x:c r="F3275" s="56">
        <x:v>0</x:v>
      </x:c>
      <x:c r="G3275" s="56">
        <x:v>128436</x:v>
      </x:c>
      <x:c r="H3275" s="56">
        <x:v>0</x:v>
      </x:c>
      <x:c r="I3275" s="56">
        <x:v>128436</x:v>
      </x:c>
      <x:c r="J3275" s="56">
        <x:f t="shared" si="51"/>
        <x:v>7806429.8600000013</x:v>
      </x:c>
    </x:row>
    <x:row r="3276" spans="1:10" ht="10.5" customHeight="1" x14ac:dyDescent="0.25">
      <x:c r="A3276" s="54">
        <x:v>44040</x:v>
      </x:c>
      <x:c r="B3276" s="55" t="s">
        <x:v>225</x:v>
      </x:c>
      <x:c r="C3276" s="55" t="s">
        <x:v>3126</x:v>
      </x:c>
      <x:c r="D3276" s="55" t="s">
        <x:v>4389</x:v>
      </x:c>
      <x:c r="E3276" s="55" t="s">
        <x:v>155</x:v>
      </x:c>
      <x:c r="F3276" s="56">
        <x:v>0</x:v>
      </x:c>
      <x:c r="G3276" s="56">
        <x:v>45980</x:v>
      </x:c>
      <x:c r="H3276" s="56">
        <x:v>0</x:v>
      </x:c>
      <x:c r="I3276" s="56">
        <x:v>45980</x:v>
      </x:c>
      <x:c r="J3276" s="56">
        <x:f t="shared" si="51"/>
        <x:v>7852409.8600000013</x:v>
      </x:c>
    </x:row>
    <x:row r="3277" spans="1:10" ht="10.5" customHeight="1" x14ac:dyDescent="0.25">
      <x:c r="A3277" s="54">
        <x:v>44040</x:v>
      </x:c>
      <x:c r="B3277" s="55" t="s">
        <x:v>225</x:v>
      </x:c>
      <x:c r="C3277" s="55" t="s">
        <x:v>3126</x:v>
      </x:c>
      <x:c r="D3277" s="55" t="s">
        <x:v>4467</x:v>
      </x:c>
      <x:c r="E3277" s="55" t="s">
        <x:v>155</x:v>
      </x:c>
      <x:c r="F3277" s="56">
        <x:v>0</x:v>
      </x:c>
      <x:c r="G3277" s="56">
        <x:v>119130</x:v>
      </x:c>
      <x:c r="H3277" s="56">
        <x:v>0</x:v>
      </x:c>
      <x:c r="I3277" s="56">
        <x:v>119130</x:v>
      </x:c>
      <x:c r="J3277" s="56">
        <x:f t="shared" si="51"/>
        <x:v>7971539.8600000013</x:v>
      </x:c>
    </x:row>
    <x:row r="3278" spans="1:10" ht="10.5" customHeight="1" x14ac:dyDescent="0.25">
      <x:c r="A3278" s="54">
        <x:v>44040</x:v>
      </x:c>
      <x:c r="B3278" s="55" t="s">
        <x:v>225</x:v>
      </x:c>
      <x:c r="C3278" s="55" t="s">
        <x:v>3126</x:v>
      </x:c>
      <x:c r="D3278" s="55" t="s">
        <x:v>4435</x:v>
      </x:c>
      <x:c r="E3278" s="55" t="s">
        <x:v>155</x:v>
      </x:c>
      <x:c r="F3278" s="56">
        <x:v>0</x:v>
      </x:c>
      <x:c r="G3278" s="56">
        <x:v>55330</x:v>
      </x:c>
      <x:c r="H3278" s="56">
        <x:v>0</x:v>
      </x:c>
      <x:c r="I3278" s="56">
        <x:v>55330</x:v>
      </x:c>
      <x:c r="J3278" s="56">
        <x:f t="shared" si="51"/>
        <x:v>8026869.8600000013</x:v>
      </x:c>
    </x:row>
    <x:row r="3279" spans="1:10" ht="10.5" customHeight="1" x14ac:dyDescent="0.25">
      <x:c r="A3279" s="54">
        <x:v>44040</x:v>
      </x:c>
      <x:c r="B3279" s="55" t="s">
        <x:v>225</x:v>
      </x:c>
      <x:c r="C3279" s="55" t="s">
        <x:v>3126</x:v>
      </x:c>
      <x:c r="D3279" s="55" t="s">
        <x:v>4395</x:v>
      </x:c>
      <x:c r="E3279" s="55" t="s">
        <x:v>155</x:v>
      </x:c>
      <x:c r="F3279" s="56">
        <x:v>0</x:v>
      </x:c>
      <x:c r="G3279" s="56">
        <x:v>42856</x:v>
      </x:c>
      <x:c r="H3279" s="56">
        <x:v>0</x:v>
      </x:c>
      <x:c r="I3279" s="56">
        <x:v>42856</x:v>
      </x:c>
      <x:c r="J3279" s="56">
        <x:f t="shared" si="51"/>
        <x:v>8069725.8600000013</x:v>
      </x:c>
    </x:row>
    <x:row r="3280" spans="1:10" ht="10.5" customHeight="1" x14ac:dyDescent="0.25">
      <x:c r="A3280" s="54">
        <x:v>44040</x:v>
      </x:c>
      <x:c r="B3280" s="55" t="s">
        <x:v>225</x:v>
      </x:c>
      <x:c r="C3280" s="55" t="s">
        <x:v>3126</x:v>
      </x:c>
      <x:c r="D3280" s="55" t="s">
        <x:v>4448</x:v>
      </x:c>
      <x:c r="E3280" s="55" t="s">
        <x:v>155</x:v>
      </x:c>
      <x:c r="F3280" s="56">
        <x:v>0</x:v>
      </x:c>
      <x:c r="G3280" s="56">
        <x:v>128898</x:v>
      </x:c>
      <x:c r="H3280" s="56">
        <x:v>0</x:v>
      </x:c>
      <x:c r="I3280" s="56">
        <x:v>128898</x:v>
      </x:c>
      <x:c r="J3280" s="56">
        <x:f t="shared" si="51"/>
        <x:v>8198623.8600000013</x:v>
      </x:c>
    </x:row>
    <x:row r="3281" spans="1:10" ht="10.5" customHeight="1" x14ac:dyDescent="0.25">
      <x:c r="A3281" s="54">
        <x:v>44040</x:v>
      </x:c>
      <x:c r="B3281" s="55" t="s">
        <x:v>225</x:v>
      </x:c>
      <x:c r="C3281" s="55" t="s">
        <x:v>3126</x:v>
      </x:c>
      <x:c r="D3281" s="55" t="s">
        <x:v>4429</x:v>
      </x:c>
      <x:c r="E3281" s="55" t="s">
        <x:v>155</x:v>
      </x:c>
      <x:c r="F3281" s="56">
        <x:v>0</x:v>
      </x:c>
      <x:c r="G3281" s="56">
        <x:v>27500</x:v>
      </x:c>
      <x:c r="H3281" s="56">
        <x:v>0</x:v>
      </x:c>
      <x:c r="I3281" s="56">
        <x:v>27500</x:v>
      </x:c>
      <x:c r="J3281" s="56">
        <x:f t="shared" si="51"/>
        <x:v>8226123.8600000013</x:v>
      </x:c>
    </x:row>
    <x:row r="3282" spans="1:10" ht="10.5" customHeight="1" x14ac:dyDescent="0.25">
      <x:c r="A3282" s="54">
        <x:v>44040</x:v>
      </x:c>
      <x:c r="B3282" s="55" t="s">
        <x:v>225</x:v>
      </x:c>
      <x:c r="C3282" s="55" t="s">
        <x:v>3126</x:v>
      </x:c>
      <x:c r="D3282" s="55" t="s">
        <x:v>4476</x:v>
      </x:c>
      <x:c r="E3282" s="55" t="s">
        <x:v>155</x:v>
      </x:c>
      <x:c r="F3282" s="56">
        <x:v>0</x:v>
      </x:c>
      <x:c r="G3282" s="56">
        <x:v>75240</x:v>
      </x:c>
      <x:c r="H3282" s="56">
        <x:v>0</x:v>
      </x:c>
      <x:c r="I3282" s="56">
        <x:v>75240</x:v>
      </x:c>
      <x:c r="J3282" s="56">
        <x:f t="shared" si="51"/>
        <x:v>8301363.8600000013</x:v>
      </x:c>
    </x:row>
    <x:row r="3283" spans="1:10" ht="10.5" customHeight="1" x14ac:dyDescent="0.25">
      <x:c r="A3283" s="54">
        <x:v>44040</x:v>
      </x:c>
      <x:c r="B3283" s="55" t="s">
        <x:v>225</x:v>
      </x:c>
      <x:c r="C3283" s="55" t="s">
        <x:v>3126</x:v>
      </x:c>
      <x:c r="D3283" s="55" t="s">
        <x:v>4474</x:v>
      </x:c>
      <x:c r="E3283" s="55" t="s">
        <x:v>155</x:v>
      </x:c>
      <x:c r="F3283" s="56">
        <x:v>0</x:v>
      </x:c>
      <x:c r="G3283" s="56">
        <x:v>133980</x:v>
      </x:c>
      <x:c r="H3283" s="56">
        <x:v>0</x:v>
      </x:c>
      <x:c r="I3283" s="56">
        <x:v>133980</x:v>
      </x:c>
      <x:c r="J3283" s="56">
        <x:f t="shared" si="51"/>
        <x:v>8435343.8600000013</x:v>
      </x:c>
    </x:row>
    <x:row r="3284" spans="1:10" ht="10.5" customHeight="1" x14ac:dyDescent="0.25">
      <x:c r="A3284" s="54">
        <x:v>44040</x:v>
      </x:c>
      <x:c r="B3284" s="55" t="s">
        <x:v>225</x:v>
      </x:c>
      <x:c r="C3284" s="55" t="s">
        <x:v>3126</x:v>
      </x:c>
      <x:c r="D3284" s="55" t="s">
        <x:v>4432</x:v>
      </x:c>
      <x:c r="E3284" s="55" t="s">
        <x:v>155</x:v>
      </x:c>
      <x:c r="F3284" s="56">
        <x:v>0</x:v>
      </x:c>
      <x:c r="G3284" s="56">
        <x:v>98175</x:v>
      </x:c>
      <x:c r="H3284" s="56">
        <x:v>0</x:v>
      </x:c>
      <x:c r="I3284" s="56">
        <x:v>98175</x:v>
      </x:c>
      <x:c r="J3284" s="56">
        <x:f t="shared" si="51"/>
        <x:v>8533518.8600000013</x:v>
      </x:c>
    </x:row>
    <x:row r="3285" spans="1:10" ht="10.5" customHeight="1" x14ac:dyDescent="0.25">
      <x:c r="A3285" s="54">
        <x:v>44040</x:v>
      </x:c>
      <x:c r="B3285" s="55" t="s">
        <x:v>225</x:v>
      </x:c>
      <x:c r="C3285" s="55" t="s">
        <x:v>3126</x:v>
      </x:c>
      <x:c r="D3285" s="55" t="s">
        <x:v>4434</x:v>
      </x:c>
      <x:c r="E3285" s="55" t="s">
        <x:v>155</x:v>
      </x:c>
      <x:c r="F3285" s="56">
        <x:v>0</x:v>
      </x:c>
      <x:c r="G3285" s="56">
        <x:v>115038</x:v>
      </x:c>
      <x:c r="H3285" s="56">
        <x:v>0</x:v>
      </x:c>
      <x:c r="I3285" s="56">
        <x:v>115038</x:v>
      </x:c>
      <x:c r="J3285" s="56">
        <x:f t="shared" si="51"/>
        <x:v>8648556.8600000013</x:v>
      </x:c>
    </x:row>
    <x:row r="3286" spans="1:10" ht="10.5" customHeight="1" x14ac:dyDescent="0.25">
      <x:c r="A3286" s="54">
        <x:v>44040</x:v>
      </x:c>
      <x:c r="B3286" s="55" t="s">
        <x:v>225</x:v>
      </x:c>
      <x:c r="C3286" s="55" t="s">
        <x:v>3126</x:v>
      </x:c>
      <x:c r="D3286" s="55" t="s">
        <x:v>4431</x:v>
      </x:c>
      <x:c r="E3286" s="55" t="s">
        <x:v>155</x:v>
      </x:c>
      <x:c r="F3286" s="56">
        <x:v>0</x:v>
      </x:c>
      <x:c r="G3286" s="56">
        <x:v>46200</x:v>
      </x:c>
      <x:c r="H3286" s="56">
        <x:v>0</x:v>
      </x:c>
      <x:c r="I3286" s="56">
        <x:v>46200</x:v>
      </x:c>
      <x:c r="J3286" s="56">
        <x:f t="shared" si="51"/>
        <x:v>8694756.8600000013</x:v>
      </x:c>
    </x:row>
    <x:row r="3287" spans="1:10" ht="10.5" customHeight="1" x14ac:dyDescent="0.25">
      <x:c r="A3287" s="54">
        <x:v>44040</x:v>
      </x:c>
      <x:c r="B3287" s="55" t="s">
        <x:v>225</x:v>
      </x:c>
      <x:c r="C3287" s="55" t="s">
        <x:v>3126</x:v>
      </x:c>
      <x:c r="D3287" s="55" t="s">
        <x:v>4458</x:v>
      </x:c>
      <x:c r="E3287" s="55" t="s">
        <x:v>155</x:v>
      </x:c>
      <x:c r="F3287" s="56">
        <x:v>0</x:v>
      </x:c>
      <x:c r="G3287" s="56">
        <x:v>56650</x:v>
      </x:c>
      <x:c r="H3287" s="56">
        <x:v>0</x:v>
      </x:c>
      <x:c r="I3287" s="56">
        <x:v>56650</x:v>
      </x:c>
      <x:c r="J3287" s="56">
        <x:f t="shared" si="51"/>
        <x:v>8751406.8600000013</x:v>
      </x:c>
    </x:row>
    <x:row r="3288" spans="1:10" ht="10.5" customHeight="1" x14ac:dyDescent="0.25">
      <x:c r="A3288" s="54">
        <x:v>44040</x:v>
      </x:c>
      <x:c r="B3288" s="55" t="s">
        <x:v>225</x:v>
      </x:c>
      <x:c r="C3288" s="55" t="s">
        <x:v>3126</x:v>
      </x:c>
      <x:c r="D3288" s="55" t="s">
        <x:v>4444</x:v>
      </x:c>
      <x:c r="E3288" s="55" t="s">
        <x:v>155</x:v>
      </x:c>
      <x:c r="F3288" s="56">
        <x:v>0</x:v>
      </x:c>
      <x:c r="G3288" s="56">
        <x:v>126555</x:v>
      </x:c>
      <x:c r="H3288" s="56">
        <x:v>0</x:v>
      </x:c>
      <x:c r="I3288" s="56">
        <x:v>126555</x:v>
      </x:c>
      <x:c r="J3288" s="56">
        <x:f t="shared" si="51"/>
        <x:v>8877961.8600000013</x:v>
      </x:c>
    </x:row>
    <x:row r="3289" spans="1:10" ht="10.5" customHeight="1" x14ac:dyDescent="0.25">
      <x:c r="A3289" s="54">
        <x:v>44040</x:v>
      </x:c>
      <x:c r="B3289" s="55" t="s">
        <x:v>225</x:v>
      </x:c>
      <x:c r="C3289" s="55" t="s">
        <x:v>3126</x:v>
      </x:c>
      <x:c r="D3289" s="55" t="s">
        <x:v>4478</x:v>
      </x:c>
      <x:c r="E3289" s="55" t="s">
        <x:v>155</x:v>
      </x:c>
      <x:c r="F3289" s="56">
        <x:v>0</x:v>
      </x:c>
      <x:c r="G3289" s="56">
        <x:v>34650</x:v>
      </x:c>
      <x:c r="H3289" s="56">
        <x:v>0</x:v>
      </x:c>
      <x:c r="I3289" s="56">
        <x:v>34650</x:v>
      </x:c>
      <x:c r="J3289" s="56">
        <x:f t="shared" si="51"/>
        <x:v>8912611.8600000013</x:v>
      </x:c>
    </x:row>
    <x:row r="3290" spans="1:10" ht="10.5" customHeight="1" x14ac:dyDescent="0.25">
      <x:c r="A3290" s="54">
        <x:v>44040</x:v>
      </x:c>
      <x:c r="B3290" s="55" t="s">
        <x:v>225</x:v>
      </x:c>
      <x:c r="C3290" s="55" t="s">
        <x:v>3126</x:v>
      </x:c>
      <x:c r="D3290" s="55" t="s">
        <x:v>4463</x:v>
      </x:c>
      <x:c r="E3290" s="55" t="s">
        <x:v>155</x:v>
      </x:c>
      <x:c r="F3290" s="56">
        <x:v>0</x:v>
      </x:c>
      <x:c r="G3290" s="56">
        <x:v>33682</x:v>
      </x:c>
      <x:c r="H3290" s="56">
        <x:v>0</x:v>
      </x:c>
      <x:c r="I3290" s="56">
        <x:v>33682</x:v>
      </x:c>
      <x:c r="J3290" s="56">
        <x:f t="shared" si="51"/>
        <x:v>8946293.8600000013</x:v>
      </x:c>
    </x:row>
    <x:row r="3291" spans="1:10" ht="10.5" customHeight="1" x14ac:dyDescent="0.25">
      <x:c r="A3291" s="54">
        <x:v>44040</x:v>
      </x:c>
      <x:c r="B3291" s="55" t="s">
        <x:v>225</x:v>
      </x:c>
      <x:c r="C3291" s="55" t="s">
        <x:v>3126</x:v>
      </x:c>
      <x:c r="D3291" s="55" t="s">
        <x:v>4443</x:v>
      </x:c>
      <x:c r="E3291" s="55" t="s">
        <x:v>155</x:v>
      </x:c>
      <x:c r="F3291" s="56">
        <x:v>0</x:v>
      </x:c>
      <x:c r="G3291" s="56">
        <x:v>37950</x:v>
      </x:c>
      <x:c r="H3291" s="56">
        <x:v>0</x:v>
      </x:c>
      <x:c r="I3291" s="56">
        <x:v>37950</x:v>
      </x:c>
      <x:c r="J3291" s="56">
        <x:f t="shared" si="51"/>
        <x:v>8984243.8600000013</x:v>
      </x:c>
    </x:row>
    <x:row r="3292" spans="1:10" ht="10.5" customHeight="1" x14ac:dyDescent="0.25">
      <x:c r="A3292" s="54">
        <x:v>44040</x:v>
      </x:c>
      <x:c r="B3292" s="55" t="s">
        <x:v>225</x:v>
      </x:c>
      <x:c r="C3292" s="55" t="s">
        <x:v>3126</x:v>
      </x:c>
      <x:c r="D3292" s="55" t="s">
        <x:v>4446</x:v>
      </x:c>
      <x:c r="E3292" s="55" t="s">
        <x:v>155</x:v>
      </x:c>
      <x:c r="F3292" s="56">
        <x:v>0</x:v>
      </x:c>
      <x:c r="G3292" s="56">
        <x:v>126555</x:v>
      </x:c>
      <x:c r="H3292" s="56">
        <x:v>0</x:v>
      </x:c>
      <x:c r="I3292" s="56">
        <x:v>126555</x:v>
      </x:c>
      <x:c r="J3292" s="56">
        <x:f t="shared" si="51"/>
        <x:v>9110798.8600000013</x:v>
      </x:c>
    </x:row>
    <x:row r="3293" spans="1:10" ht="10.5" customHeight="1" x14ac:dyDescent="0.25">
      <x:c r="A3293" s="54">
        <x:v>44040</x:v>
      </x:c>
      <x:c r="B3293" s="55" t="s">
        <x:v>225</x:v>
      </x:c>
      <x:c r="C3293" s="55" t="s">
        <x:v>3126</x:v>
      </x:c>
      <x:c r="D3293" s="55" t="s">
        <x:v>4442</x:v>
      </x:c>
      <x:c r="E3293" s="55" t="s">
        <x:v>155</x:v>
      </x:c>
      <x:c r="F3293" s="56">
        <x:v>0</x:v>
      </x:c>
      <x:c r="G3293" s="56">
        <x:v>60830</x:v>
      </x:c>
      <x:c r="H3293" s="56">
        <x:v>0</x:v>
      </x:c>
      <x:c r="I3293" s="56">
        <x:v>60830</x:v>
      </x:c>
      <x:c r="J3293" s="56">
        <x:f t="shared" si="51"/>
        <x:v>9171628.8600000013</x:v>
      </x:c>
    </x:row>
    <x:row r="3294" spans="1:10" ht="10.5" customHeight="1" x14ac:dyDescent="0.25">
      <x:c r="A3294" s="54">
        <x:v>44040</x:v>
      </x:c>
      <x:c r="B3294" s="55" t="s">
        <x:v>225</x:v>
      </x:c>
      <x:c r="C3294" s="55" t="s">
        <x:v>3126</x:v>
      </x:c>
      <x:c r="D3294" s="55" t="s">
        <x:v>4483</x:v>
      </x:c>
      <x:c r="E3294" s="55" t="s">
        <x:v>155</x:v>
      </x:c>
      <x:c r="F3294" s="56">
        <x:v>0</x:v>
      </x:c>
      <x:c r="G3294" s="56">
        <x:v>78540</x:v>
      </x:c>
      <x:c r="H3294" s="56">
        <x:v>0</x:v>
      </x:c>
      <x:c r="I3294" s="56">
        <x:v>78540</x:v>
      </x:c>
      <x:c r="J3294" s="56">
        <x:f t="shared" si="51"/>
        <x:v>9250168.8600000013</x:v>
      </x:c>
    </x:row>
    <x:row r="3295" spans="1:10" ht="10.5" customHeight="1" x14ac:dyDescent="0.25">
      <x:c r="A3295" s="54">
        <x:v>44040</x:v>
      </x:c>
      <x:c r="B3295" s="55" t="s">
        <x:v>225</x:v>
      </x:c>
      <x:c r="C3295" s="55" t="s">
        <x:v>3126</x:v>
      </x:c>
      <x:c r="D3295" s="55" t="s">
        <x:v>4384</x:v>
      </x:c>
      <x:c r="E3295" s="55" t="s">
        <x:v>155</x:v>
      </x:c>
      <x:c r="F3295" s="56">
        <x:v>0</x:v>
      </x:c>
      <x:c r="G3295" s="56">
        <x:v>66990</x:v>
      </x:c>
      <x:c r="H3295" s="56">
        <x:v>0</x:v>
      </x:c>
      <x:c r="I3295" s="56">
        <x:v>66990</x:v>
      </x:c>
      <x:c r="J3295" s="56">
        <x:f t="shared" si="51"/>
        <x:v>9317158.8600000013</x:v>
      </x:c>
    </x:row>
    <x:row r="3296" spans="1:10" ht="10.5" customHeight="1" x14ac:dyDescent="0.25">
      <x:c r="A3296" s="54">
        <x:v>44040</x:v>
      </x:c>
      <x:c r="B3296" s="55" t="s">
        <x:v>225</x:v>
      </x:c>
      <x:c r="C3296" s="55" t="s">
        <x:v>3126</x:v>
      </x:c>
      <x:c r="D3296" s="55" t="s">
        <x:v>4449</x:v>
      </x:c>
      <x:c r="E3296" s="55" t="s">
        <x:v>155</x:v>
      </x:c>
      <x:c r="F3296" s="56">
        <x:v>0</x:v>
      </x:c>
      <x:c r="G3296" s="56">
        <x:v>72160</x:v>
      </x:c>
      <x:c r="H3296" s="56">
        <x:v>0</x:v>
      </x:c>
      <x:c r="I3296" s="56">
        <x:v>72160</x:v>
      </x:c>
      <x:c r="J3296" s="56">
        <x:f t="shared" si="51"/>
        <x:v>9389318.8600000013</x:v>
      </x:c>
    </x:row>
    <x:row r="3297" spans="1:10" ht="10.5" customHeight="1" x14ac:dyDescent="0.25">
      <x:c r="A3297" s="54">
        <x:v>44040</x:v>
      </x:c>
      <x:c r="B3297" s="55" t="s">
        <x:v>225</x:v>
      </x:c>
      <x:c r="C3297" s="55" t="s">
        <x:v>3126</x:v>
      </x:c>
      <x:c r="D3297" s="55" t="s">
        <x:v>4439</x:v>
      </x:c>
      <x:c r="E3297" s="55" t="s">
        <x:v>155</x:v>
      </x:c>
      <x:c r="F3297" s="56">
        <x:v>0</x:v>
      </x:c>
      <x:c r="G3297" s="56">
        <x:v>80942.399999999994</x:v>
      </x:c>
      <x:c r="H3297" s="56">
        <x:v>0</x:v>
      </x:c>
      <x:c r="I3297" s="56">
        <x:v>80942.399999999994</x:v>
      </x:c>
      <x:c r="J3297" s="56">
        <x:f t="shared" si="51"/>
        <x:v>9470261.2600000016</x:v>
      </x:c>
    </x:row>
    <x:row r="3298" spans="1:10" ht="10.5" customHeight="1" x14ac:dyDescent="0.25">
      <x:c r="A3298" s="54">
        <x:v>44040</x:v>
      </x:c>
      <x:c r="B3298" s="55" t="s">
        <x:v>225</x:v>
      </x:c>
      <x:c r="C3298" s="55" t="s">
        <x:v>3126</x:v>
      </x:c>
      <x:c r="D3298" s="55" t="s">
        <x:v>4388</x:v>
      </x:c>
      <x:c r="E3298" s="55" t="s">
        <x:v>155</x:v>
      </x:c>
      <x:c r="F3298" s="56">
        <x:v>0</x:v>
      </x:c>
      <x:c r="G3298" s="56">
        <x:v>124740</x:v>
      </x:c>
      <x:c r="H3298" s="56">
        <x:v>0</x:v>
      </x:c>
      <x:c r="I3298" s="56">
        <x:v>124740</x:v>
      </x:c>
      <x:c r="J3298" s="56">
        <x:f t="shared" si="51"/>
        <x:v>9595001.2600000016</x:v>
      </x:c>
    </x:row>
    <x:row r="3299" spans="1:10" ht="10.5" customHeight="1" x14ac:dyDescent="0.25">
      <x:c r="A3299" s="54">
        <x:v>44040</x:v>
      </x:c>
      <x:c r="B3299" s="55" t="s">
        <x:v>225</x:v>
      </x:c>
      <x:c r="C3299" s="55" t="s">
        <x:v>3126</x:v>
      </x:c>
      <x:c r="D3299" s="55" t="s">
        <x:v>4447</x:v>
      </x:c>
      <x:c r="E3299" s="55" t="s">
        <x:v>155</x:v>
      </x:c>
      <x:c r="F3299" s="56">
        <x:v>0</x:v>
      </x:c>
      <x:c r="G3299" s="56">
        <x:v>33660</x:v>
      </x:c>
      <x:c r="H3299" s="56">
        <x:v>0</x:v>
      </x:c>
      <x:c r="I3299" s="56">
        <x:v>33660</x:v>
      </x:c>
      <x:c r="J3299" s="56">
        <x:f t="shared" si="51"/>
        <x:v>9628661.2600000016</x:v>
      </x:c>
    </x:row>
    <x:row r="3300" spans="1:10" ht="10.5" customHeight="1" x14ac:dyDescent="0.25">
      <x:c r="A3300" s="54">
        <x:v>44040</x:v>
      </x:c>
      <x:c r="B3300" s="55" t="s">
        <x:v>225</x:v>
      </x:c>
      <x:c r="C3300" s="55" t="s">
        <x:v>3126</x:v>
      </x:c>
      <x:c r="D3300" s="55" t="s">
        <x:v>4398</x:v>
      </x:c>
      <x:c r="E3300" s="55" t="s">
        <x:v>155</x:v>
      </x:c>
      <x:c r="F3300" s="56">
        <x:v>0</x:v>
      </x:c>
      <x:c r="G3300" s="56">
        <x:v>105490</x:v>
      </x:c>
      <x:c r="H3300" s="56">
        <x:v>0</x:v>
      </x:c>
      <x:c r="I3300" s="56">
        <x:v>105490</x:v>
      </x:c>
      <x:c r="J3300" s="56">
        <x:f t="shared" si="51"/>
        <x:v>9734151.2600000016</x:v>
      </x:c>
    </x:row>
    <x:row r="3301" spans="1:10" ht="10.5" customHeight="1" x14ac:dyDescent="0.25">
      <x:c r="A3301" s="54">
        <x:v>44040</x:v>
      </x:c>
      <x:c r="B3301" s="55" t="s">
        <x:v>225</x:v>
      </x:c>
      <x:c r="C3301" s="55" t="s">
        <x:v>3126</x:v>
      </x:c>
      <x:c r="D3301" s="55" t="s">
        <x:v>4402</x:v>
      </x:c>
      <x:c r="E3301" s="55" t="s">
        <x:v>155</x:v>
      </x:c>
      <x:c r="F3301" s="56">
        <x:v>0</x:v>
      </x:c>
      <x:c r="G3301" s="56">
        <x:v>32230</x:v>
      </x:c>
      <x:c r="H3301" s="56">
        <x:v>0</x:v>
      </x:c>
      <x:c r="I3301" s="56">
        <x:v>32230</x:v>
      </x:c>
      <x:c r="J3301" s="56">
        <x:f t="shared" si="51"/>
        <x:v>9766381.2600000016</x:v>
      </x:c>
    </x:row>
    <x:row r="3302" spans="1:10" ht="10.5" customHeight="1" x14ac:dyDescent="0.25">
      <x:c r="A3302" s="54">
        <x:v>44040</x:v>
      </x:c>
      <x:c r="B3302" s="55" t="s">
        <x:v>225</x:v>
      </x:c>
      <x:c r="C3302" s="55" t="s">
        <x:v>3126</x:v>
      </x:c>
      <x:c r="D3302" s="55" t="s">
        <x:v>4477</x:v>
      </x:c>
      <x:c r="E3302" s="55" t="s">
        <x:v>155</x:v>
      </x:c>
      <x:c r="F3302" s="56">
        <x:v>0</x:v>
      </x:c>
      <x:c r="G3302" s="56">
        <x:v>77495</x:v>
      </x:c>
      <x:c r="H3302" s="56">
        <x:v>0</x:v>
      </x:c>
      <x:c r="I3302" s="56">
        <x:v>77495</x:v>
      </x:c>
      <x:c r="J3302" s="56">
        <x:f t="shared" si="51"/>
        <x:v>9843876.2600000016</x:v>
      </x:c>
    </x:row>
    <x:row r="3303" spans="1:10" ht="10.5" customHeight="1" x14ac:dyDescent="0.25">
      <x:c r="A3303" s="54">
        <x:v>44040</x:v>
      </x:c>
      <x:c r="B3303" s="55" t="s">
        <x:v>225</x:v>
      </x:c>
      <x:c r="C3303" s="55" t="s">
        <x:v>3126</x:v>
      </x:c>
      <x:c r="D3303" s="55" t="s">
        <x:v>4387</x:v>
      </x:c>
      <x:c r="E3303" s="55" t="s">
        <x:v>155</x:v>
      </x:c>
      <x:c r="F3303" s="56">
        <x:v>0</x:v>
      </x:c>
      <x:c r="G3303" s="56">
        <x:v>126445</x:v>
      </x:c>
      <x:c r="H3303" s="56">
        <x:v>0</x:v>
      </x:c>
      <x:c r="I3303" s="56">
        <x:v>126445</x:v>
      </x:c>
      <x:c r="J3303" s="56">
        <x:f t="shared" si="51"/>
        <x:v>9970321.2600000016</x:v>
      </x:c>
    </x:row>
    <x:row r="3304" spans="1:10" ht="10.5" customHeight="1" x14ac:dyDescent="0.25">
      <x:c r="A3304" s="54">
        <x:v>44040</x:v>
      </x:c>
      <x:c r="B3304" s="55" t="s">
        <x:v>225</x:v>
      </x:c>
      <x:c r="C3304" s="55" t="s">
        <x:v>3126</x:v>
      </x:c>
      <x:c r="D3304" s="55" t="s">
        <x:v>4399</x:v>
      </x:c>
      <x:c r="E3304" s="55" t="s">
        <x:v>155</x:v>
      </x:c>
      <x:c r="F3304" s="56">
        <x:v>0</x:v>
      </x:c>
      <x:c r="G3304" s="56">
        <x:v>43890</x:v>
      </x:c>
      <x:c r="H3304" s="56">
        <x:v>0</x:v>
      </x:c>
      <x:c r="I3304" s="56">
        <x:v>43890</x:v>
      </x:c>
      <x:c r="J3304" s="56">
        <x:f t="shared" si="51"/>
        <x:v>10014211.260000002</x:v>
      </x:c>
    </x:row>
    <x:row r="3305" spans="1:10" ht="10.5" customHeight="1" x14ac:dyDescent="0.25">
      <x:c r="A3305" s="54">
        <x:v>44040</x:v>
      </x:c>
      <x:c r="B3305" s="55" t="s">
        <x:v>225</x:v>
      </x:c>
      <x:c r="C3305" s="55" t="s">
        <x:v>3126</x:v>
      </x:c>
      <x:c r="D3305" s="55" t="s">
        <x:v>4475</x:v>
      </x:c>
      <x:c r="E3305" s="55" t="s">
        <x:v>155</x:v>
      </x:c>
      <x:c r="F3305" s="56">
        <x:v>0</x:v>
      </x:c>
      <x:c r="G3305" s="56">
        <x:v>110880</x:v>
      </x:c>
      <x:c r="H3305" s="56">
        <x:v>0</x:v>
      </x:c>
      <x:c r="I3305" s="56">
        <x:v>110880</x:v>
      </x:c>
      <x:c r="J3305" s="56">
        <x:f t="shared" si="51"/>
        <x:v>10125091.260000002</x:v>
      </x:c>
    </x:row>
    <x:row r="3306" spans="1:10" ht="10.5" customHeight="1" x14ac:dyDescent="0.25">
      <x:c r="A3306" s="54">
        <x:v>44040</x:v>
      </x:c>
      <x:c r="B3306" s="55" t="s">
        <x:v>225</x:v>
      </x:c>
      <x:c r="C3306" s="55" t="s">
        <x:v>3126</x:v>
      </x:c>
      <x:c r="D3306" s="55" t="s">
        <x:v>4391</x:v>
      </x:c>
      <x:c r="E3306" s="55" t="s">
        <x:v>155</x:v>
      </x:c>
      <x:c r="F3306" s="56">
        <x:v>0</x:v>
      </x:c>
      <x:c r="G3306" s="56">
        <x:v>62370</x:v>
      </x:c>
      <x:c r="H3306" s="56">
        <x:v>0</x:v>
      </x:c>
      <x:c r="I3306" s="56">
        <x:v>62370</x:v>
      </x:c>
      <x:c r="J3306" s="56">
        <x:f t="shared" si="51"/>
        <x:v>10187461.260000002</x:v>
      </x:c>
    </x:row>
    <x:row r="3307" spans="1:10" ht="10.5" customHeight="1" x14ac:dyDescent="0.25">
      <x:c r="A3307" s="54">
        <x:v>44040</x:v>
      </x:c>
      <x:c r="B3307" s="55" t="s">
        <x:v>225</x:v>
      </x:c>
      <x:c r="C3307" s="55" t="s">
        <x:v>3126</x:v>
      </x:c>
      <x:c r="D3307" s="55" t="s">
        <x:v>4469</x:v>
      </x:c>
      <x:c r="E3307" s="55" t="s">
        <x:v>155</x:v>
      </x:c>
      <x:c r="F3307" s="56">
        <x:v>0</x:v>
      </x:c>
      <x:c r="G3307" s="56">
        <x:v>87318</x:v>
      </x:c>
      <x:c r="H3307" s="56">
        <x:v>0</x:v>
      </x:c>
      <x:c r="I3307" s="56">
        <x:v>87318</x:v>
      </x:c>
      <x:c r="J3307" s="56">
        <x:f t="shared" si="51"/>
        <x:v>10274779.260000002</x:v>
      </x:c>
    </x:row>
    <x:row r="3308" spans="1:10" ht="10.5" customHeight="1" x14ac:dyDescent="0.25">
      <x:c r="A3308" s="54">
        <x:v>44040</x:v>
      </x:c>
      <x:c r="B3308" s="55" t="s">
        <x:v>225</x:v>
      </x:c>
      <x:c r="C3308" s="55" t="s">
        <x:v>3126</x:v>
      </x:c>
      <x:c r="D3308" s="55" t="s">
        <x:v>4468</x:v>
      </x:c>
      <x:c r="E3308" s="55" t="s">
        <x:v>155</x:v>
      </x:c>
      <x:c r="F3308" s="56">
        <x:v>0</x:v>
      </x:c>
      <x:c r="G3308" s="56">
        <x:v>44770</x:v>
      </x:c>
      <x:c r="H3308" s="56">
        <x:v>0</x:v>
      </x:c>
      <x:c r="I3308" s="56">
        <x:v>44770</x:v>
      </x:c>
      <x:c r="J3308" s="56">
        <x:f t="shared" si="51"/>
        <x:v>10319549.260000002</x:v>
      </x:c>
    </x:row>
    <x:row r="3309" spans="1:10" ht="10.5" customHeight="1" x14ac:dyDescent="0.25">
      <x:c r="A3309" s="54">
        <x:v>44040</x:v>
      </x:c>
      <x:c r="B3309" s="55" t="s">
        <x:v>225</x:v>
      </x:c>
      <x:c r="C3309" s="55" t="s">
        <x:v>3126</x:v>
      </x:c>
      <x:c r="D3309" s="55" t="s">
        <x:v>4445</x:v>
      </x:c>
      <x:c r="E3309" s="55" t="s">
        <x:v>155</x:v>
      </x:c>
      <x:c r="F3309" s="56">
        <x:v>0</x:v>
      </x:c>
      <x:c r="G3309" s="56">
        <x:v>66066</x:v>
      </x:c>
      <x:c r="H3309" s="56">
        <x:v>0</x:v>
      </x:c>
      <x:c r="I3309" s="56">
        <x:v>66066</x:v>
      </x:c>
      <x:c r="J3309" s="56">
        <x:f t="shared" si="51"/>
        <x:v>10385615.260000002</x:v>
      </x:c>
    </x:row>
    <x:row r="3310" spans="1:10" ht="10.5" customHeight="1" x14ac:dyDescent="0.25">
      <x:c r="A3310" s="54">
        <x:v>44040</x:v>
      </x:c>
      <x:c r="B3310" s="55" t="s">
        <x:v>225</x:v>
      </x:c>
      <x:c r="C3310" s="55" t="s">
        <x:v>3126</x:v>
      </x:c>
      <x:c r="D3310" s="55" t="s">
        <x:v>4461</x:v>
      </x:c>
      <x:c r="E3310" s="55" t="s">
        <x:v>155</x:v>
      </x:c>
      <x:c r="F3310" s="56">
        <x:v>0</x:v>
      </x:c>
      <x:c r="G3310" s="56">
        <x:v>114840</x:v>
      </x:c>
      <x:c r="H3310" s="56">
        <x:v>0</x:v>
      </x:c>
      <x:c r="I3310" s="56">
        <x:v>114840</x:v>
      </x:c>
      <x:c r="J3310" s="56">
        <x:f t="shared" si="51"/>
        <x:v>10500455.260000002</x:v>
      </x:c>
    </x:row>
    <x:row r="3311" spans="1:10" ht="10.5" customHeight="1" x14ac:dyDescent="0.25">
      <x:c r="A3311" s="54">
        <x:v>44040</x:v>
      </x:c>
      <x:c r="B3311" s="55" t="s">
        <x:v>225</x:v>
      </x:c>
      <x:c r="C3311" s="55" t="s">
        <x:v>3126</x:v>
      </x:c>
      <x:c r="D3311" s="55" t="s">
        <x:v>4440</x:v>
      </x:c>
      <x:c r="E3311" s="55" t="s">
        <x:v>155</x:v>
      </x:c>
      <x:c r="F3311" s="56">
        <x:v>0</x:v>
      </x:c>
      <x:c r="G3311" s="56">
        <x:v>76043</x:v>
      </x:c>
      <x:c r="H3311" s="56">
        <x:v>0</x:v>
      </x:c>
      <x:c r="I3311" s="56">
        <x:v>76043</x:v>
      </x:c>
      <x:c r="J3311" s="56">
        <x:f t="shared" si="51"/>
        <x:v>10576498.260000002</x:v>
      </x:c>
    </x:row>
    <x:row r="3312" spans="1:10" ht="10.5" customHeight="1" x14ac:dyDescent="0.25">
      <x:c r="A3312" s="54">
        <x:v>44040</x:v>
      </x:c>
      <x:c r="B3312" s="55" t="s">
        <x:v>225</x:v>
      </x:c>
      <x:c r="C3312" s="55" t="s">
        <x:v>3126</x:v>
      </x:c>
      <x:c r="D3312" s="55" t="s">
        <x:v>4404</x:v>
      </x:c>
      <x:c r="E3312" s="55" t="s">
        <x:v>155</x:v>
      </x:c>
      <x:c r="F3312" s="56">
        <x:v>0</x:v>
      </x:c>
      <x:c r="G3312" s="56">
        <x:v>40425</x:v>
      </x:c>
      <x:c r="H3312" s="56">
        <x:v>0</x:v>
      </x:c>
      <x:c r="I3312" s="56">
        <x:v>40425</x:v>
      </x:c>
      <x:c r="J3312" s="56">
        <x:f t="shared" si="51"/>
        <x:v>10616923.260000002</x:v>
      </x:c>
    </x:row>
    <x:row r="3313" spans="1:10" ht="10.5" customHeight="1" x14ac:dyDescent="0.25">
      <x:c r="A3313" s="54">
        <x:v>44040</x:v>
      </x:c>
      <x:c r="B3313" s="55" t="s">
        <x:v>225</x:v>
      </x:c>
      <x:c r="C3313" s="55" t="s">
        <x:v>3126</x:v>
      </x:c>
      <x:c r="D3313" s="55" t="s">
        <x:v>4482</x:v>
      </x:c>
      <x:c r="E3313" s="55" t="s">
        <x:v>155</x:v>
      </x:c>
      <x:c r="F3313" s="56">
        <x:v>0</x:v>
      </x:c>
      <x:c r="G3313" s="56">
        <x:v>133980</x:v>
      </x:c>
      <x:c r="H3313" s="56">
        <x:v>0</x:v>
      </x:c>
      <x:c r="I3313" s="56">
        <x:v>133980</x:v>
      </x:c>
      <x:c r="J3313" s="56">
        <x:f t="shared" si="51"/>
        <x:v>10750903.260000002</x:v>
      </x:c>
    </x:row>
    <x:row r="3314" spans="1:10" ht="10.5" customHeight="1" x14ac:dyDescent="0.25">
      <x:c r="A3314" s="54">
        <x:v>44040</x:v>
      </x:c>
      <x:c r="B3314" s="55" t="s">
        <x:v>225</x:v>
      </x:c>
      <x:c r="C3314" s="55" t="s">
        <x:v>3126</x:v>
      </x:c>
      <x:c r="D3314" s="55" t="s">
        <x:v>4471</x:v>
      </x:c>
      <x:c r="E3314" s="55" t="s">
        <x:v>155</x:v>
      </x:c>
      <x:c r="F3314" s="56">
        <x:v>0</x:v>
      </x:c>
      <x:c r="G3314" s="56">
        <x:v>80850</x:v>
      </x:c>
      <x:c r="H3314" s="56">
        <x:v>0</x:v>
      </x:c>
      <x:c r="I3314" s="56">
        <x:v>80850</x:v>
      </x:c>
      <x:c r="J3314" s="56">
        <x:f t="shared" si="51"/>
        <x:v>10831753.260000002</x:v>
      </x:c>
    </x:row>
    <x:row r="3315" spans="1:10" ht="10.5" customHeight="1" x14ac:dyDescent="0.25">
      <x:c r="A3315" s="54">
        <x:v>44040</x:v>
      </x:c>
      <x:c r="B3315" s="55" t="s">
        <x:v>225</x:v>
      </x:c>
      <x:c r="C3315" s="55" t="s">
        <x:v>3126</x:v>
      </x:c>
      <x:c r="D3315" s="55" t="s">
        <x:v>4405</x:v>
      </x:c>
      <x:c r="E3315" s="55" t="s">
        <x:v>155</x:v>
      </x:c>
      <x:c r="F3315" s="56">
        <x:v>0</x:v>
      </x:c>
      <x:c r="G3315" s="56">
        <x:v>57420</x:v>
      </x:c>
      <x:c r="H3315" s="56">
        <x:v>0</x:v>
      </x:c>
      <x:c r="I3315" s="56">
        <x:v>57420</x:v>
      </x:c>
      <x:c r="J3315" s="56">
        <x:f t="shared" si="51"/>
        <x:v>10889173.260000002</x:v>
      </x:c>
    </x:row>
    <x:row r="3316" spans="1:10" ht="10.5" customHeight="1" x14ac:dyDescent="0.25">
      <x:c r="A3316" s="54">
        <x:v>44040</x:v>
      </x:c>
      <x:c r="B3316" s="55" t="s">
        <x:v>225</x:v>
      </x:c>
      <x:c r="C3316" s="55" t="s">
        <x:v>3126</x:v>
      </x:c>
      <x:c r="D3316" s="55" t="s">
        <x:v>4485</x:v>
      </x:c>
      <x:c r="E3316" s="55" t="s">
        <x:v>155</x:v>
      </x:c>
      <x:c r="F3316" s="56">
        <x:v>0</x:v>
      </x:c>
      <x:c r="G3316" s="56">
        <x:v>118800</x:v>
      </x:c>
      <x:c r="H3316" s="56">
        <x:v>0</x:v>
      </x:c>
      <x:c r="I3316" s="56">
        <x:v>118800</x:v>
      </x:c>
      <x:c r="J3316" s="56">
        <x:f t="shared" si="51"/>
        <x:v>11007973.260000002</x:v>
      </x:c>
    </x:row>
    <x:row r="3317" spans="1:10" ht="10.5" customHeight="1" x14ac:dyDescent="0.25">
      <x:c r="A3317" s="54">
        <x:v>44040</x:v>
      </x:c>
      <x:c r="B3317" s="55" t="s">
        <x:v>225</x:v>
      </x:c>
      <x:c r="C3317" s="55" t="s">
        <x:v>3126</x:v>
      </x:c>
      <x:c r="D3317" s="55" t="s">
        <x:v>4457</x:v>
      </x:c>
      <x:c r="E3317" s="55" t="s">
        <x:v>155</x:v>
      </x:c>
      <x:c r="F3317" s="56">
        <x:v>0</x:v>
      </x:c>
      <x:c r="G3317" s="56">
        <x:v>50820</x:v>
      </x:c>
      <x:c r="H3317" s="56">
        <x:v>0</x:v>
      </x:c>
      <x:c r="I3317" s="56">
        <x:v>50820</x:v>
      </x:c>
      <x:c r="J3317" s="56">
        <x:f t="shared" si="51"/>
        <x:v>11058793.260000002</x:v>
      </x:c>
    </x:row>
    <x:row r="3318" spans="1:10" ht="10.5" customHeight="1" x14ac:dyDescent="0.25">
      <x:c r="A3318" s="54">
        <x:v>44040</x:v>
      </x:c>
      <x:c r="B3318" s="55" t="s">
        <x:v>225</x:v>
      </x:c>
      <x:c r="C3318" s="55" t="s">
        <x:v>3126</x:v>
      </x:c>
      <x:c r="D3318" s="55" t="s">
        <x:v>4473</x:v>
      </x:c>
      <x:c r="E3318" s="55" t="s">
        <x:v>155</x:v>
      </x:c>
      <x:c r="F3318" s="56">
        <x:v>0</x:v>
      </x:c>
      <x:c r="G3318" s="56">
        <x:v>80850</x:v>
      </x:c>
      <x:c r="H3318" s="56">
        <x:v>0</x:v>
      </x:c>
      <x:c r="I3318" s="56">
        <x:v>80850</x:v>
      </x:c>
      <x:c r="J3318" s="56">
        <x:f t="shared" si="51"/>
        <x:v>11139643.260000002</x:v>
      </x:c>
    </x:row>
    <x:row r="3319" spans="1:10" ht="10.5" customHeight="1" x14ac:dyDescent="0.25">
      <x:c r="A3319" s="54">
        <x:v>44040</x:v>
      </x:c>
      <x:c r="B3319" s="55" t="s">
        <x:v>225</x:v>
      </x:c>
      <x:c r="C3319" s="55" t="s">
        <x:v>3126</x:v>
      </x:c>
      <x:c r="D3319" s="55" t="s">
        <x:v>4480</x:v>
      </x:c>
      <x:c r="E3319" s="55" t="s">
        <x:v>155</x:v>
      </x:c>
      <x:c r="F3319" s="56">
        <x:v>0</x:v>
      </x:c>
      <x:c r="G3319" s="56">
        <x:v>161700</x:v>
      </x:c>
      <x:c r="H3319" s="56">
        <x:v>0</x:v>
      </x:c>
      <x:c r="I3319" s="56">
        <x:v>161700</x:v>
      </x:c>
      <x:c r="J3319" s="56">
        <x:f t="shared" si="51"/>
        <x:v>11301343.260000002</x:v>
      </x:c>
    </x:row>
    <x:row r="3320" spans="1:10" ht="10.5" customHeight="1" x14ac:dyDescent="0.25">
      <x:c r="A3320" s="54">
        <x:v>44040</x:v>
      </x:c>
      <x:c r="B3320" s="55" t="s">
        <x:v>225</x:v>
      </x:c>
      <x:c r="C3320" s="55" t="s">
        <x:v>3126</x:v>
      </x:c>
      <x:c r="D3320" s="55" t="s">
        <x:v>4470</x:v>
      </x:c>
      <x:c r="E3320" s="55" t="s">
        <x:v>155</x:v>
      </x:c>
      <x:c r="F3320" s="56">
        <x:v>0</x:v>
      </x:c>
      <x:c r="G3320" s="56">
        <x:v>117716.5</x:v>
      </x:c>
      <x:c r="H3320" s="56">
        <x:v>0</x:v>
      </x:c>
      <x:c r="I3320" s="56">
        <x:v>117716.5</x:v>
      </x:c>
      <x:c r="J3320" s="56">
        <x:f t="shared" si="51"/>
        <x:v>11419059.760000002</x:v>
      </x:c>
    </x:row>
    <x:row r="3321" spans="1:10" ht="10.5" customHeight="1" x14ac:dyDescent="0.25">
      <x:c r="A3321" s="54">
        <x:v>44040</x:v>
      </x:c>
      <x:c r="B3321" s="55" t="s">
        <x:v>225</x:v>
      </x:c>
      <x:c r="C3321" s="55" t="s">
        <x:v>3126</x:v>
      </x:c>
      <x:c r="D3321" s="55" t="s">
        <x:v>4428</x:v>
      </x:c>
      <x:c r="E3321" s="55" t="s">
        <x:v>155</x:v>
      </x:c>
      <x:c r="F3321" s="56">
        <x:v>0</x:v>
      </x:c>
      <x:c r="G3321" s="56">
        <x:v>106491</x:v>
      </x:c>
      <x:c r="H3321" s="56">
        <x:v>0</x:v>
      </x:c>
      <x:c r="I3321" s="56">
        <x:v>106491</x:v>
      </x:c>
      <x:c r="J3321" s="56">
        <x:f t="shared" si="51"/>
        <x:v>11525550.760000002</x:v>
      </x:c>
    </x:row>
    <x:row r="3322" spans="1:10" ht="10.5" customHeight="1" x14ac:dyDescent="0.25">
      <x:c r="A3322" s="54">
        <x:v>44040</x:v>
      </x:c>
      <x:c r="B3322" s="55" t="s">
        <x:v>225</x:v>
      </x:c>
      <x:c r="C3322" s="55" t="s">
        <x:v>3126</x:v>
      </x:c>
      <x:c r="D3322" s="55" t="s">
        <x:v>4451</x:v>
      </x:c>
      <x:c r="E3322" s="55" t="s">
        <x:v>155</x:v>
      </x:c>
      <x:c r="F3322" s="56">
        <x:v>0</x:v>
      </x:c>
      <x:c r="G3322" s="56">
        <x:v>129360</x:v>
      </x:c>
      <x:c r="H3322" s="56">
        <x:v>0</x:v>
      </x:c>
      <x:c r="I3322" s="56">
        <x:v>129360</x:v>
      </x:c>
      <x:c r="J3322" s="56">
        <x:f t="shared" si="51"/>
        <x:v>11654910.760000002</x:v>
      </x:c>
    </x:row>
    <x:row r="3323" spans="1:10" ht="10.5" customHeight="1" x14ac:dyDescent="0.25">
      <x:c r="A3323" s="54">
        <x:v>44040</x:v>
      </x:c>
      <x:c r="B3323" s="55" t="s">
        <x:v>225</x:v>
      </x:c>
      <x:c r="C3323" s="55" t="s">
        <x:v>3126</x:v>
      </x:c>
      <x:c r="D3323" s="55" t="s">
        <x:v>4394</x:v>
      </x:c>
      <x:c r="E3323" s="55" t="s">
        <x:v>155</x:v>
      </x:c>
      <x:c r="F3323" s="56">
        <x:v>0</x:v>
      </x:c>
      <x:c r="G3323" s="56">
        <x:v>22990</x:v>
      </x:c>
      <x:c r="H3323" s="56">
        <x:v>0</x:v>
      </x:c>
      <x:c r="I3323" s="56">
        <x:v>22990</x:v>
      </x:c>
      <x:c r="J3323" s="56">
        <x:f t="shared" si="51"/>
        <x:v>11677900.760000002</x:v>
      </x:c>
    </x:row>
    <x:row r="3324" spans="1:10" ht="10.5" customHeight="1" x14ac:dyDescent="0.25">
      <x:c r="A3324" s="54">
        <x:v>44040</x:v>
      </x:c>
      <x:c r="B3324" s="55" t="s">
        <x:v>225</x:v>
      </x:c>
      <x:c r="C3324" s="55" t="s">
        <x:v>3126</x:v>
      </x:c>
      <x:c r="D3324" s="55" t="s">
        <x:v>4397</x:v>
      </x:c>
      <x:c r="E3324" s="55" t="s">
        <x:v>155</x:v>
      </x:c>
      <x:c r="F3324" s="56">
        <x:v>0</x:v>
      </x:c>
      <x:c r="G3324" s="56">
        <x:v>102795</x:v>
      </x:c>
      <x:c r="H3324" s="56">
        <x:v>0</x:v>
      </x:c>
      <x:c r="I3324" s="56">
        <x:v>102795</x:v>
      </x:c>
      <x:c r="J3324" s="56">
        <x:f t="shared" si="51"/>
        <x:v>11780695.760000002</x:v>
      </x:c>
    </x:row>
    <x:row r="3325" spans="1:10" ht="10.5" customHeight="1" x14ac:dyDescent="0.25">
      <x:c r="A3325" s="54">
        <x:v>44040</x:v>
      </x:c>
      <x:c r="B3325" s="55" t="s">
        <x:v>225</x:v>
      </x:c>
      <x:c r="C3325" s="55" t="s">
        <x:v>3126</x:v>
      </x:c>
      <x:c r="D3325" s="55" t="s">
        <x:v>4460</x:v>
      </x:c>
      <x:c r="E3325" s="55" t="s">
        <x:v>155</x:v>
      </x:c>
      <x:c r="F3325" s="56">
        <x:v>0</x:v>
      </x:c>
      <x:c r="G3325" s="56">
        <x:v>21230</x:v>
      </x:c>
      <x:c r="H3325" s="56">
        <x:v>0</x:v>
      </x:c>
      <x:c r="I3325" s="56">
        <x:v>21230</x:v>
      </x:c>
      <x:c r="J3325" s="56">
        <x:f t="shared" si="51"/>
        <x:v>11801925.760000002</x:v>
      </x:c>
    </x:row>
    <x:row r="3326" spans="1:10" ht="10.5" customHeight="1" x14ac:dyDescent="0.25">
      <x:c r="A3326" s="54">
        <x:v>44040</x:v>
      </x:c>
      <x:c r="B3326" s="55" t="s">
        <x:v>225</x:v>
      </x:c>
      <x:c r="C3326" s="55" t="s">
        <x:v>3126</x:v>
      </x:c>
      <x:c r="D3326" s="55" t="s">
        <x:v>4390</x:v>
      </x:c>
      <x:c r="E3326" s="55" t="s">
        <x:v>155</x:v>
      </x:c>
      <x:c r="F3326" s="56">
        <x:v>0</x:v>
      </x:c>
      <x:c r="G3326" s="56">
        <x:v>68145</x:v>
      </x:c>
      <x:c r="H3326" s="56">
        <x:v>0</x:v>
      </x:c>
      <x:c r="I3326" s="56">
        <x:v>68145</x:v>
      </x:c>
      <x:c r="J3326" s="56">
        <x:f t="shared" si="51"/>
        <x:v>11870070.760000002</x:v>
      </x:c>
    </x:row>
    <x:row r="3327" spans="1:10" ht="10.5" customHeight="1" x14ac:dyDescent="0.25">
      <x:c r="A3327" s="54">
        <x:v>44040</x:v>
      </x:c>
      <x:c r="B3327" s="55" t="s">
        <x:v>225</x:v>
      </x:c>
      <x:c r="C3327" s="55" t="s">
        <x:v>3126</x:v>
      </x:c>
      <x:c r="D3327" s="55" t="s">
        <x:v>4401</x:v>
      </x:c>
      <x:c r="E3327" s="55" t="s">
        <x:v>155</x:v>
      </x:c>
      <x:c r="F3327" s="56">
        <x:v>0</x:v>
      </x:c>
      <x:c r="G3327" s="56">
        <x:v>39270</x:v>
      </x:c>
      <x:c r="H3327" s="56">
        <x:v>0</x:v>
      </x:c>
      <x:c r="I3327" s="56">
        <x:v>39270</x:v>
      </x:c>
      <x:c r="J3327" s="56">
        <x:f t="shared" si="51"/>
        <x:v>11909340.760000002</x:v>
      </x:c>
    </x:row>
    <x:row r="3328" spans="1:10" ht="10.5" customHeight="1" x14ac:dyDescent="0.25">
      <x:c r="A3328" s="54">
        <x:v>44040</x:v>
      </x:c>
      <x:c r="B3328" s="55" t="s">
        <x:v>225</x:v>
      </x:c>
      <x:c r="C3328" s="55" t="s">
        <x:v>3126</x:v>
      </x:c>
      <x:c r="D3328" s="55" t="s">
        <x:v>4466</x:v>
      </x:c>
      <x:c r="E3328" s="55" t="s">
        <x:v>155</x:v>
      </x:c>
      <x:c r="F3328" s="56">
        <x:v>0</x:v>
      </x:c>
      <x:c r="G3328" s="56">
        <x:v>44000</x:v>
      </x:c>
      <x:c r="H3328" s="56">
        <x:v>0</x:v>
      </x:c>
      <x:c r="I3328" s="56">
        <x:v>44000</x:v>
      </x:c>
      <x:c r="J3328" s="56">
        <x:f t="shared" si="51"/>
        <x:v>11953340.760000002</x:v>
      </x:c>
    </x:row>
    <x:row r="3329" spans="1:10" ht="10.5" customHeight="1" x14ac:dyDescent="0.25">
      <x:c r="A3329" s="54">
        <x:v>44040</x:v>
      </x:c>
      <x:c r="B3329" s="55" t="s">
        <x:v>331</x:v>
      </x:c>
      <x:c r="C3329" s="55" t="s">
        <x:v>332</x:v>
      </x:c>
      <x:c r="D3329" s="55" t="s">
        <x:v>4293</x:v>
      </x:c>
      <x:c r="E3329" s="55" t="s">
        <x:v>155</x:v>
      </x:c>
      <x:c r="F3329" s="56">
        <x:v>88000</x:v>
      </x:c>
      <x:c r="G3329" s="56">
        <x:v>0</x:v>
      </x:c>
      <x:c r="H3329" s="56">
        <x:v>88000</x:v>
      </x:c>
      <x:c r="I3329" s="56">
        <x:v>0</x:v>
      </x:c>
      <x:c r="J3329" s="56">
        <x:f t="shared" si="51"/>
        <x:v>11865340.760000002</x:v>
      </x:c>
    </x:row>
    <x:row r="3330" spans="1:10" ht="10.5" customHeight="1" x14ac:dyDescent="0.25">
      <x:c r="A3330" s="54">
        <x:v>44040</x:v>
      </x:c>
      <x:c r="B3330" s="55" t="s">
        <x:v>225</x:v>
      </x:c>
      <x:c r="C3330" s="55" t="s">
        <x:v>3126</x:v>
      </x:c>
      <x:c r="D3330" s="55" t="s">
        <x:v>4406</x:v>
      </x:c>
      <x:c r="E3330" s="55" t="s">
        <x:v>155</x:v>
      </x:c>
      <x:c r="F3330" s="56">
        <x:v>0</x:v>
      </x:c>
      <x:c r="G3330" s="56">
        <x:v>53240</x:v>
      </x:c>
      <x:c r="H3330" s="56">
        <x:v>0</x:v>
      </x:c>
      <x:c r="I3330" s="56">
        <x:v>53240</x:v>
      </x:c>
      <x:c r="J3330" s="56">
        <x:f t="shared" si="51"/>
        <x:v>11918580.760000002</x:v>
      </x:c>
    </x:row>
    <x:row r="3331" spans="1:10" ht="10.5" customHeight="1" x14ac:dyDescent="0.25">
      <x:c r="A3331" s="54">
        <x:v>44040</x:v>
      </x:c>
      <x:c r="B3331" s="55" t="s">
        <x:v>225</x:v>
      </x:c>
      <x:c r="C3331" s="55" t="s">
        <x:v>3126</x:v>
      </x:c>
      <x:c r="D3331" s="55" t="s">
        <x:v>4385</x:v>
      </x:c>
      <x:c r="E3331" s="55" t="s">
        <x:v>155</x:v>
      </x:c>
      <x:c r="F3331" s="56">
        <x:v>0</x:v>
      </x:c>
      <x:c r="G3331" s="56">
        <x:v>33275</x:v>
      </x:c>
      <x:c r="H3331" s="56">
        <x:v>0</x:v>
      </x:c>
      <x:c r="I3331" s="56">
        <x:v>33275</x:v>
      </x:c>
      <x:c r="J3331" s="56">
        <x:f t="shared" si="51"/>
        <x:v>11951855.760000002</x:v>
      </x:c>
    </x:row>
    <x:row r="3332" spans="1:10" ht="10.5" customHeight="1" x14ac:dyDescent="0.25">
      <x:c r="A3332" s="54">
        <x:v>44040</x:v>
      </x:c>
      <x:c r="B3332" s="55" t="s">
        <x:v>225</x:v>
      </x:c>
      <x:c r="C3332" s="55" t="s">
        <x:v>3126</x:v>
      </x:c>
      <x:c r="D3332" s="55" t="s">
        <x:v>4430</x:v>
      </x:c>
      <x:c r="E3332" s="55" t="s">
        <x:v>155</x:v>
      </x:c>
      <x:c r="F3332" s="56">
        <x:v>0</x:v>
      </x:c>
      <x:c r="G3332" s="56">
        <x:v>55000</x:v>
      </x:c>
      <x:c r="H3332" s="56">
        <x:v>0</x:v>
      </x:c>
      <x:c r="I3332" s="56">
        <x:v>55000</x:v>
      </x:c>
      <x:c r="J3332" s="56">
        <x:f t="shared" si="51"/>
        <x:v>12006855.760000002</x:v>
      </x:c>
    </x:row>
    <x:row r="3333" spans="1:10" ht="10.5" customHeight="1" x14ac:dyDescent="0.25">
      <x:c r="A3333" s="54">
        <x:v>44040</x:v>
      </x:c>
      <x:c r="B3333" s="55" t="s">
        <x:v>225</x:v>
      </x:c>
      <x:c r="C3333" s="55" t="s">
        <x:v>3126</x:v>
      </x:c>
      <x:c r="D3333" s="55" t="s">
        <x:v>4459</x:v>
      </x:c>
      <x:c r="E3333" s="55" t="s">
        <x:v>155</x:v>
      </x:c>
      <x:c r="F3333" s="56">
        <x:v>0</x:v>
      </x:c>
      <x:c r="G3333" s="56">
        <x:v>27500</x:v>
      </x:c>
      <x:c r="H3333" s="56">
        <x:v>0</x:v>
      </x:c>
      <x:c r="I3333" s="56">
        <x:v>27500</x:v>
      </x:c>
      <x:c r="J3333" s="56">
        <x:f t="shared" si="51"/>
        <x:v>12034355.760000002</x:v>
      </x:c>
    </x:row>
    <x:row r="3334" spans="1:10" ht="10.5" customHeight="1" x14ac:dyDescent="0.25">
      <x:c r="A3334" s="54">
        <x:v>44040</x:v>
      </x:c>
      <x:c r="B3334" s="55" t="s">
        <x:v>225</x:v>
      </x:c>
      <x:c r="C3334" s="55" t="s">
        <x:v>3126</x:v>
      </x:c>
      <x:c r="D3334" s="55" t="s">
        <x:v>4396</x:v>
      </x:c>
      <x:c r="E3334" s="55" t="s">
        <x:v>155</x:v>
      </x:c>
      <x:c r="F3334" s="56">
        <x:v>0</x:v>
      </x:c>
      <x:c r="G3334" s="56">
        <x:v>117810</x:v>
      </x:c>
      <x:c r="H3334" s="56">
        <x:v>0</x:v>
      </x:c>
      <x:c r="I3334" s="56">
        <x:v>117810</x:v>
      </x:c>
      <x:c r="J3334" s="56">
        <x:f t="shared" si="51"/>
        <x:v>12152165.760000002</x:v>
      </x:c>
    </x:row>
    <x:row r="3335" spans="1:10" ht="10.5" customHeight="1" x14ac:dyDescent="0.25">
      <x:c r="A3335" s="54">
        <x:v>44040</x:v>
      </x:c>
      <x:c r="B3335" s="55" t="s">
        <x:v>225</x:v>
      </x:c>
      <x:c r="C3335" s="55" t="s">
        <x:v>3126</x:v>
      </x:c>
      <x:c r="D3335" s="55" t="s">
        <x:v>4436</x:v>
      </x:c>
      <x:c r="E3335" s="55" t="s">
        <x:v>155</x:v>
      </x:c>
      <x:c r="F3335" s="56">
        <x:v>0</x:v>
      </x:c>
      <x:c r="G3335" s="56">
        <x:v>76230</x:v>
      </x:c>
      <x:c r="H3335" s="56">
        <x:v>0</x:v>
      </x:c>
      <x:c r="I3335" s="56">
        <x:v>76230</x:v>
      </x:c>
      <x:c r="J3335" s="56">
        <x:f t="shared" si="51"/>
        <x:v>12228395.760000002</x:v>
      </x:c>
    </x:row>
    <x:row r="3336" spans="1:10" ht="10.5" customHeight="1" x14ac:dyDescent="0.25">
      <x:c r="A3336" s="54">
        <x:v>44040</x:v>
      </x:c>
      <x:c r="B3336" s="55" t="s">
        <x:v>225</x:v>
      </x:c>
      <x:c r="C3336" s="55" t="s">
        <x:v>3126</x:v>
      </x:c>
      <x:c r="D3336" s="55" t="s">
        <x:v>4462</x:v>
      </x:c>
      <x:c r="E3336" s="55" t="s">
        <x:v>155</x:v>
      </x:c>
      <x:c r="F3336" s="56">
        <x:v>0</x:v>
      </x:c>
      <x:c r="G3336" s="56">
        <x:v>96965</x:v>
      </x:c>
      <x:c r="H3336" s="56">
        <x:v>0</x:v>
      </x:c>
      <x:c r="I3336" s="56">
        <x:v>96965</x:v>
      </x:c>
      <x:c r="J3336" s="56">
        <x:f t="shared" si="51"/>
        <x:v>12325360.760000002</x:v>
      </x:c>
    </x:row>
    <x:row r="3337" spans="1:10" ht="10.5" customHeight="1" x14ac:dyDescent="0.25">
      <x:c r="A3337" s="54">
        <x:v>44040</x:v>
      </x:c>
      <x:c r="B3337" s="55" t="s">
        <x:v>225</x:v>
      </x:c>
      <x:c r="C3337" s="55" t="s">
        <x:v>3126</x:v>
      </x:c>
      <x:c r="D3337" s="55" t="s">
        <x:v>4484</x:v>
      </x:c>
      <x:c r="E3337" s="55" t="s">
        <x:v>155</x:v>
      </x:c>
      <x:c r="F3337" s="56">
        <x:v>0</x:v>
      </x:c>
      <x:c r="G3337" s="56">
        <x:v>80795</x:v>
      </x:c>
      <x:c r="H3337" s="56">
        <x:v>0</x:v>
      </x:c>
      <x:c r="I3337" s="56">
        <x:v>80795</x:v>
      </x:c>
      <x:c r="J3337" s="56">
        <x:f t="shared" ref="J3337:J3400" si="52">((J3336 + I3337) - H3337)</x:f>
        <x:v>12406155.760000002</x:v>
      </x:c>
    </x:row>
    <x:row r="3338" spans="1:10" ht="10.5" customHeight="1" x14ac:dyDescent="0.25">
      <x:c r="A3338" s="54">
        <x:v>44040</x:v>
      </x:c>
      <x:c r="B3338" s="55" t="s">
        <x:v>225</x:v>
      </x:c>
      <x:c r="C3338" s="55" t="s">
        <x:v>3126</x:v>
      </x:c>
      <x:c r="D3338" s="55" t="s">
        <x:v>4400</x:v>
      </x:c>
      <x:c r="E3338" s="55" t="s">
        <x:v>155</x:v>
      </x:c>
      <x:c r="F3338" s="56">
        <x:v>0</x:v>
      </x:c>
      <x:c r="G3338" s="56">
        <x:v>113080</x:v>
      </x:c>
      <x:c r="H3338" s="56">
        <x:v>0</x:v>
      </x:c>
      <x:c r="I3338" s="56">
        <x:v>113080</x:v>
      </x:c>
      <x:c r="J3338" s="56">
        <x:f t="shared" si="52"/>
        <x:v>12519235.760000002</x:v>
      </x:c>
    </x:row>
    <x:row r="3339" spans="1:10" ht="10.5" customHeight="1" x14ac:dyDescent="0.25">
      <x:c r="A3339" s="54">
        <x:v>44040</x:v>
      </x:c>
      <x:c r="B3339" s="55" t="s">
        <x:v>225</x:v>
      </x:c>
      <x:c r="C3339" s="55" t="s">
        <x:v>3126</x:v>
      </x:c>
      <x:c r="D3339" s="55" t="s">
        <x:v>4479</x:v>
      </x:c>
      <x:c r="E3339" s="55" t="s">
        <x:v>155</x:v>
      </x:c>
      <x:c r="F3339" s="56">
        <x:v>0</x:v>
      </x:c>
      <x:c r="G3339" s="56">
        <x:v>107855</x:v>
      </x:c>
      <x:c r="H3339" s="56">
        <x:v>0</x:v>
      </x:c>
      <x:c r="I3339" s="56">
        <x:v>107855</x:v>
      </x:c>
      <x:c r="J3339" s="56">
        <x:f t="shared" si="52"/>
        <x:v>12627090.760000002</x:v>
      </x:c>
    </x:row>
    <x:row r="3340" spans="1:10" ht="10.5" customHeight="1" x14ac:dyDescent="0.25">
      <x:c r="A3340" s="54">
        <x:v>44040</x:v>
      </x:c>
      <x:c r="B3340" s="55" t="s">
        <x:v>225</x:v>
      </x:c>
      <x:c r="C3340" s="55" t="s">
        <x:v>3126</x:v>
      </x:c>
      <x:c r="D3340" s="55" t="s">
        <x:v>4472</x:v>
      </x:c>
      <x:c r="E3340" s="55" t="s">
        <x:v>155</x:v>
      </x:c>
      <x:c r="F3340" s="56">
        <x:v>0</x:v>
      </x:c>
      <x:c r="G3340" s="56">
        <x:v>45738</x:v>
      </x:c>
      <x:c r="H3340" s="56">
        <x:v>0</x:v>
      </x:c>
      <x:c r="I3340" s="56">
        <x:v>45738</x:v>
      </x:c>
      <x:c r="J3340" s="56">
        <x:f t="shared" si="52"/>
        <x:v>12672828.760000002</x:v>
      </x:c>
    </x:row>
    <x:row r="3341" spans="1:10" ht="10.5" customHeight="1" x14ac:dyDescent="0.25">
      <x:c r="A3341" s="54">
        <x:v>44040</x:v>
      </x:c>
      <x:c r="B3341" s="55" t="s">
        <x:v>225</x:v>
      </x:c>
      <x:c r="C3341" s="55" t="s">
        <x:v>3126</x:v>
      </x:c>
      <x:c r="D3341" s="55" t="s">
        <x:v>4438</x:v>
      </x:c>
      <x:c r="E3341" s="55" t="s">
        <x:v>155</x:v>
      </x:c>
      <x:c r="F3341" s="56">
        <x:v>0</x:v>
      </x:c>
      <x:c r="G3341" s="56">
        <x:v>85470</x:v>
      </x:c>
      <x:c r="H3341" s="56">
        <x:v>0</x:v>
      </x:c>
      <x:c r="I3341" s="56">
        <x:v>85470</x:v>
      </x:c>
      <x:c r="J3341" s="56">
        <x:f t="shared" si="52"/>
        <x:v>12758298.760000002</x:v>
      </x:c>
    </x:row>
    <x:row r="3342" spans="1:10" ht="10.5" customHeight="1" x14ac:dyDescent="0.25">
      <x:c r="A3342" s="54">
        <x:v>44040</x:v>
      </x:c>
      <x:c r="B3342" s="55" t="s">
        <x:v>225</x:v>
      </x:c>
      <x:c r="C3342" s="55" t="s">
        <x:v>3126</x:v>
      </x:c>
      <x:c r="D3342" s="55" t="s">
        <x:v>4441</x:v>
      </x:c>
      <x:c r="E3342" s="55" t="s">
        <x:v>155</x:v>
      </x:c>
      <x:c r="F3342" s="56">
        <x:v>0</x:v>
      </x:c>
      <x:c r="G3342" s="56">
        <x:v>83798</x:v>
      </x:c>
      <x:c r="H3342" s="56">
        <x:v>0</x:v>
      </x:c>
      <x:c r="I3342" s="56">
        <x:v>83798</x:v>
      </x:c>
      <x:c r="J3342" s="56">
        <x:f t="shared" si="52"/>
        <x:v>12842096.760000002</x:v>
      </x:c>
    </x:row>
    <x:row r="3343" spans="1:10" ht="10.5" customHeight="1" x14ac:dyDescent="0.25">
      <x:c r="A3343" s="54">
        <x:v>44040</x:v>
      </x:c>
      <x:c r="B3343" s="55" t="s">
        <x:v>225</x:v>
      </x:c>
      <x:c r="C3343" s="55" t="s">
        <x:v>3126</x:v>
      </x:c>
      <x:c r="D3343" s="55" t="s">
        <x:v>4465</x:v>
      </x:c>
      <x:c r="E3343" s="55" t="s">
        <x:v>155</x:v>
      </x:c>
      <x:c r="F3343" s="56">
        <x:v>0</x:v>
      </x:c>
      <x:c r="G3343" s="56">
        <x:v>39215</x:v>
      </x:c>
      <x:c r="H3343" s="56">
        <x:v>0</x:v>
      </x:c>
      <x:c r="I3343" s="56">
        <x:v>39215</x:v>
      </x:c>
      <x:c r="J3343" s="56">
        <x:f t="shared" si="52"/>
        <x:v>12881311.760000002</x:v>
      </x:c>
    </x:row>
    <x:row r="3344" spans="1:10" ht="10.5" customHeight="1" x14ac:dyDescent="0.25">
      <x:c r="A3344" s="54">
        <x:v>44040</x:v>
      </x:c>
      <x:c r="B3344" s="55" t="s">
        <x:v>225</x:v>
      </x:c>
      <x:c r="C3344" s="55" t="s">
        <x:v>3126</x:v>
      </x:c>
      <x:c r="D3344" s="55" t="s">
        <x:v>4455</x:v>
      </x:c>
      <x:c r="E3344" s="55" t="s">
        <x:v>155</x:v>
      </x:c>
      <x:c r="F3344" s="56">
        <x:v>0</x:v>
      </x:c>
      <x:c r="G3344" s="56">
        <x:v>56573</x:v>
      </x:c>
      <x:c r="H3344" s="56">
        <x:v>0</x:v>
      </x:c>
      <x:c r="I3344" s="56">
        <x:v>56573</x:v>
      </x:c>
      <x:c r="J3344" s="56">
        <x:f t="shared" si="52"/>
        <x:v>12937884.760000002</x:v>
      </x:c>
    </x:row>
    <x:row r="3345" spans="1:10" ht="10.5" customHeight="1" x14ac:dyDescent="0.25">
      <x:c r="A3345" s="54">
        <x:v>44040</x:v>
      </x:c>
      <x:c r="B3345" s="55" t="s">
        <x:v>225</x:v>
      </x:c>
      <x:c r="C3345" s="55" t="s">
        <x:v>3126</x:v>
      </x:c>
      <x:c r="D3345" s="55" t="s">
        <x:v>4486</x:v>
      </x:c>
      <x:c r="E3345" s="55" t="s">
        <x:v>155</x:v>
      </x:c>
      <x:c r="F3345" s="56">
        <x:v>0</x:v>
      </x:c>
      <x:c r="G3345" s="56">
        <x:v>136070</x:v>
      </x:c>
      <x:c r="H3345" s="56">
        <x:v>0</x:v>
      </x:c>
      <x:c r="I3345" s="56">
        <x:v>136070</x:v>
      </x:c>
      <x:c r="J3345" s="56">
        <x:f t="shared" si="52"/>
        <x:v>13073954.760000002</x:v>
      </x:c>
    </x:row>
    <x:row r="3346" spans="1:10" ht="10.5" customHeight="1" x14ac:dyDescent="0.25">
      <x:c r="A3346" s="54">
        <x:v>44041</x:v>
      </x:c>
      <x:c r="B3346" s="55" t="s">
        <x:v>225</x:v>
      </x:c>
      <x:c r="C3346" s="55" t="s">
        <x:v>6060</x:v>
      </x:c>
      <x:c r="D3346" s="55" t="s">
        <x:v>4408</x:v>
      </x:c>
      <x:c r="E3346" s="55" t="s">
        <x:v>155</x:v>
      </x:c>
      <x:c r="F3346" s="56">
        <x:v>0</x:v>
      </x:c>
      <x:c r="G3346" s="56">
        <x:v>1600</x:v>
      </x:c>
      <x:c r="H3346" s="56">
        <x:v>0</x:v>
      </x:c>
      <x:c r="I3346" s="56">
        <x:v>1600</x:v>
      </x:c>
      <x:c r="J3346" s="56">
        <x:f t="shared" si="52"/>
        <x:v>13075554.760000002</x:v>
      </x:c>
    </x:row>
    <x:row r="3347" spans="1:10" ht="10.5" customHeight="1" x14ac:dyDescent="0.25">
      <x:c r="A3347" s="54">
        <x:v>44042</x:v>
      </x:c>
      <x:c r="B3347" s="55" t="s">
        <x:v>225</x:v>
      </x:c>
      <x:c r="C3347" s="55" t="s">
        <x:v>160</x:v>
      </x:c>
      <x:c r="D3347" s="55" t="s">
        <x:v>1480</x:v>
      </x:c>
      <x:c r="E3347" s="55" t="s">
        <x:v>155</x:v>
      </x:c>
      <x:c r="F3347" s="56">
        <x:v>0</x:v>
      </x:c>
      <x:c r="G3347" s="56">
        <x:v>2779.61</x:v>
      </x:c>
      <x:c r="H3347" s="56">
        <x:v>0</x:v>
      </x:c>
      <x:c r="I3347" s="56">
        <x:v>2779.61</x:v>
      </x:c>
      <x:c r="J3347" s="56">
        <x:f t="shared" si="52"/>
        <x:v>13078334.370000001</x:v>
      </x:c>
    </x:row>
    <x:row r="3348" spans="1:10" ht="10.5" customHeight="1" x14ac:dyDescent="0.25">
      <x:c r="A3348" s="54">
        <x:v>44043</x:v>
      </x:c>
      <x:c r="B3348" s="55" t="s">
        <x:v>225</x:v>
      </x:c>
      <x:c r="C3348" s="55" t="s">
        <x:v>5936</x:v>
      </x:c>
      <x:c r="D3348" s="55" t="s">
        <x:v>4811</x:v>
      </x:c>
      <x:c r="E3348" s="55" t="s">
        <x:v>155</x:v>
      </x:c>
      <x:c r="F3348" s="56">
        <x:v>0</x:v>
      </x:c>
      <x:c r="G3348" s="56">
        <x:v>6770.5</x:v>
      </x:c>
      <x:c r="H3348" s="56">
        <x:v>0</x:v>
      </x:c>
      <x:c r="I3348" s="56">
        <x:v>6770.5</x:v>
      </x:c>
      <x:c r="J3348" s="56">
        <x:f t="shared" si="52"/>
        <x:v>13085104.870000001</x:v>
      </x:c>
    </x:row>
    <x:row r="3349" spans="1:10" ht="10.5" customHeight="1" x14ac:dyDescent="0.25">
      <x:c r="A3349" s="54">
        <x:v>44043</x:v>
      </x:c>
      <x:c r="B3349" s="55" t="s">
        <x:v>331</x:v>
      </x:c>
      <x:c r="C3349" s="55" t="s">
        <x:v>162</x:v>
      </x:c>
      <x:c r="D3349" s="55" t="s">
        <x:v>1480</x:v>
      </x:c>
      <x:c r="E3349" s="55" t="s">
        <x:v>155</x:v>
      </x:c>
      <x:c r="F3349" s="56">
        <x:v>2779.61</x:v>
      </x:c>
      <x:c r="G3349" s="56">
        <x:v>0</x:v>
      </x:c>
      <x:c r="H3349" s="56">
        <x:v>2779.61</x:v>
      </x:c>
      <x:c r="I3349" s="56">
        <x:v>0</x:v>
      </x:c>
      <x:c r="J3349" s="56">
        <x:f t="shared" si="52"/>
        <x:v>13082325.260000002</x:v>
      </x:c>
    </x:row>
    <x:row r="3350" spans="1:10" ht="10.5" customHeight="1" x14ac:dyDescent="0.25">
      <x:c r="A3350" s="54">
        <x:v>44043</x:v>
      </x:c>
      <x:c r="B3350" s="55" t="s">
        <x:v>331</x:v>
      </x:c>
      <x:c r="C3350" s="55" t="s">
        <x:v>162</x:v>
      </x:c>
      <x:c r="D3350" s="55" t="s">
        <x:v>1478</x:v>
      </x:c>
      <x:c r="E3350" s="55" t="s">
        <x:v>155</x:v>
      </x:c>
      <x:c r="F3350" s="56">
        <x:v>951.96</x:v>
      </x:c>
      <x:c r="G3350" s="56">
        <x:v>0</x:v>
      </x:c>
      <x:c r="H3350" s="56">
        <x:v>951.96</x:v>
      </x:c>
      <x:c r="I3350" s="56">
        <x:v>0</x:v>
      </x:c>
      <x:c r="J3350" s="56">
        <x:f t="shared" si="52"/>
        <x:v>13081373.300000001</x:v>
      </x:c>
    </x:row>
    <x:row r="3351" spans="1:10" ht="10.5" customHeight="1" x14ac:dyDescent="0.25">
      <x:c r="A3351" s="54">
        <x:v>44043</x:v>
      </x:c>
      <x:c r="B3351" s="55" t="s">
        <x:v>225</x:v>
      </x:c>
      <x:c r="C3351" s="55" t="s">
        <x:v>5936</x:v>
      </x:c>
      <x:c r="D3351" s="55" t="s">
        <x:v>4674</x:v>
      </x:c>
      <x:c r="E3351" s="55" t="s">
        <x:v>155</x:v>
      </x:c>
      <x:c r="F3351" s="56">
        <x:v>0</x:v>
      </x:c>
      <x:c r="G3351" s="56">
        <x:v>12468.5</x:v>
      </x:c>
      <x:c r="H3351" s="56">
        <x:v>0</x:v>
      </x:c>
      <x:c r="I3351" s="56">
        <x:v>12468.5</x:v>
      </x:c>
      <x:c r="J3351" s="56">
        <x:f t="shared" si="52"/>
        <x:v>13093841.800000001</x:v>
      </x:c>
    </x:row>
    <x:row r="3352" spans="1:10" ht="10.5" customHeight="1" x14ac:dyDescent="0.25">
      <x:c r="A3352" s="54">
        <x:v>44043</x:v>
      </x:c>
      <x:c r="B3352" s="55" t="s">
        <x:v>225</x:v>
      </x:c>
      <x:c r="C3352" s="55" t="s">
        <x:v>141</x:v>
      </x:c>
      <x:c r="D3352" s="55" t="s">
        <x:v>1437</x:v>
      </x:c>
      <x:c r="E3352" s="55" t="s">
        <x:v>155</x:v>
      </x:c>
      <x:c r="F3352" s="56">
        <x:v>0</x:v>
      </x:c>
      <x:c r="G3352" s="56">
        <x:v>902</x:v>
      </x:c>
      <x:c r="H3352" s="56">
        <x:v>0</x:v>
      </x:c>
      <x:c r="I3352" s="56">
        <x:v>902</x:v>
      </x:c>
      <x:c r="J3352" s="56">
        <x:f t="shared" si="52"/>
        <x:v>13094743.800000001</x:v>
      </x:c>
    </x:row>
    <x:row r="3353" spans="1:10" ht="10.5" customHeight="1" x14ac:dyDescent="0.25">
      <x:c r="A3353" s="54">
        <x:v>44043</x:v>
      </x:c>
      <x:c r="B3353" s="55" t="s">
        <x:v>331</x:v>
      </x:c>
      <x:c r="C3353" s="55" t="s">
        <x:v>162</x:v>
      </x:c>
      <x:c r="D3353" s="55" t="s">
        <x:v>1479</x:v>
      </x:c>
      <x:c r="E3353" s="55" t="s">
        <x:v>155</x:v>
      </x:c>
      <x:c r="F3353" s="56">
        <x:v>7564.64</x:v>
      </x:c>
      <x:c r="G3353" s="56">
        <x:v>0</x:v>
      </x:c>
      <x:c r="H3353" s="56">
        <x:v>7564.64</x:v>
      </x:c>
      <x:c r="I3353" s="56">
        <x:v>0</x:v>
      </x:c>
      <x:c r="J3353" s="56">
        <x:f t="shared" si="52"/>
        <x:v>13087179.16</x:v>
      </x:c>
    </x:row>
    <x:row r="3354" spans="1:10" ht="10.5" customHeight="1" x14ac:dyDescent="0.25">
      <x:c r="A3354" s="54">
        <x:v>44043</x:v>
      </x:c>
      <x:c r="B3354" s="55" t="s">
        <x:v>331</x:v>
      </x:c>
      <x:c r="C3354" s="55" t="s">
        <x:v>162</x:v>
      </x:c>
      <x:c r="D3354" s="55" t="s">
        <x:v>404</x:v>
      </x:c>
      <x:c r="E3354" s="55" t="s">
        <x:v>155</x:v>
      </x:c>
      <x:c r="F3354" s="56">
        <x:v>31789.13</x:v>
      </x:c>
      <x:c r="G3354" s="56">
        <x:v>0</x:v>
      </x:c>
      <x:c r="H3354" s="56">
        <x:v>31789.13</x:v>
      </x:c>
      <x:c r="I3354" s="56">
        <x:v>0</x:v>
      </x:c>
      <x:c r="J3354" s="56">
        <x:f t="shared" si="52"/>
        <x:v>13055390.029999999</x:v>
      </x:c>
    </x:row>
    <x:row r="3355" spans="1:10" ht="10.5" customHeight="1" x14ac:dyDescent="0.25">
      <x:c r="A3355" s="54">
        <x:v>44044</x:v>
      </x:c>
      <x:c r="B3355" s="55" t="s">
        <x:v>225</x:v>
      </x:c>
      <x:c r="C3355" s="55" t="s">
        <x:v>159</x:v>
      </x:c>
      <x:c r="D3355" s="55" t="s">
        <x:v>1370</x:v>
      </x:c>
      <x:c r="E3355" s="55" t="s">
        <x:v>155</x:v>
      </x:c>
      <x:c r="F3355" s="56">
        <x:v>0</x:v>
      </x:c>
      <x:c r="G3355" s="56">
        <x:v>13566.66</x:v>
      </x:c>
      <x:c r="H3355" s="56">
        <x:v>0</x:v>
      </x:c>
      <x:c r="I3355" s="56">
        <x:v>13566.66</x:v>
      </x:c>
      <x:c r="J3355" s="56">
        <x:f t="shared" si="52"/>
        <x:v>13068956.689999999</x:v>
      </x:c>
    </x:row>
    <x:row r="3356" spans="1:10" ht="10.5" customHeight="1" x14ac:dyDescent="0.25">
      <x:c r="A3356" s="54">
        <x:v>44044</x:v>
      </x:c>
      <x:c r="B3356" s="55" t="s">
        <x:v>225</x:v>
      </x:c>
      <x:c r="C3356" s="55" t="s">
        <x:v>5941</x:v>
      </x:c>
      <x:c r="D3356" s="55" t="s">
        <x:v>4523</x:v>
      </x:c>
      <x:c r="E3356" s="55" t="s">
        <x:v>155</x:v>
      </x:c>
      <x:c r="F3356" s="56">
        <x:v>0</x:v>
      </x:c>
      <x:c r="G3356" s="56">
        <x:v>55000</x:v>
      </x:c>
      <x:c r="H3356" s="56">
        <x:v>0</x:v>
      </x:c>
      <x:c r="I3356" s="56">
        <x:v>55000</x:v>
      </x:c>
      <x:c r="J3356" s="56">
        <x:f t="shared" si="52"/>
        <x:v>13123956.689999999</x:v>
      </x:c>
    </x:row>
    <x:row r="3357" spans="1:10" ht="10.5" customHeight="1" x14ac:dyDescent="0.25">
      <x:c r="A3357" s="54">
        <x:v>44044</x:v>
      </x:c>
      <x:c r="B3357" s="55" t="s">
        <x:v>225</x:v>
      </x:c>
      <x:c r="C3357" s="55" t="s">
        <x:v>5936</x:v>
      </x:c>
      <x:c r="D3357" s="55" t="s">
        <x:v>1005</x:v>
      </x:c>
      <x:c r="E3357" s="55" t="s">
        <x:v>155</x:v>
      </x:c>
      <x:c r="F3357" s="56">
        <x:v>0</x:v>
      </x:c>
      <x:c r="G3357" s="56">
        <x:v>47000.25</x:v>
      </x:c>
      <x:c r="H3357" s="56">
        <x:v>0</x:v>
      </x:c>
      <x:c r="I3357" s="56">
        <x:v>47000.25</x:v>
      </x:c>
      <x:c r="J3357" s="56">
        <x:f t="shared" si="52"/>
        <x:v>13170956.939999999</x:v>
      </x:c>
    </x:row>
    <x:row r="3358" spans="1:10" ht="10.5" customHeight="1" x14ac:dyDescent="0.25">
      <x:c r="A3358" s="54">
        <x:v>44044</x:v>
      </x:c>
      <x:c r="B3358" s="55" t="s">
        <x:v>225</x:v>
      </x:c>
      <x:c r="C3358" s="55" t="s">
        <x:v>4624</x:v>
      </x:c>
      <x:c r="D3358" s="55" t="s">
        <x:v>3392</x:v>
      </x:c>
      <x:c r="E3358" s="55" t="s">
        <x:v>155</x:v>
      </x:c>
      <x:c r="F3358" s="56">
        <x:v>0</x:v>
      </x:c>
      <x:c r="G3358" s="56">
        <x:v>4166.66</x:v>
      </x:c>
      <x:c r="H3358" s="56">
        <x:v>0</x:v>
      </x:c>
      <x:c r="I3358" s="56">
        <x:v>4166.66</x:v>
      </x:c>
      <x:c r="J3358" s="56">
        <x:f t="shared" si="52"/>
        <x:v>13175123.6</x:v>
      </x:c>
    </x:row>
    <x:row r="3359" spans="1:10" ht="10.5" customHeight="1" x14ac:dyDescent="0.25">
      <x:c r="A3359" s="54">
        <x:v>44044</x:v>
      </x:c>
      <x:c r="B3359" s="55" t="s">
        <x:v>225</x:v>
      </x:c>
      <x:c r="C3359" s="55" t="s">
        <x:v>515</x:v>
      </x:c>
      <x:c r="D3359" s="55" t="s">
        <x:v>6061</x:v>
      </x:c>
      <x:c r="E3359" s="55" t="s">
        <x:v>155</x:v>
      </x:c>
      <x:c r="F3359" s="56">
        <x:v>0</x:v>
      </x:c>
      <x:c r="G3359" s="56">
        <x:v>35000</x:v>
      </x:c>
      <x:c r="H3359" s="56">
        <x:v>0</x:v>
      </x:c>
      <x:c r="I3359" s="56">
        <x:v>35000</x:v>
      </x:c>
      <x:c r="J3359" s="56">
        <x:f t="shared" si="52"/>
        <x:v>13210123.6</x:v>
      </x:c>
    </x:row>
    <x:row r="3360" spans="1:10" ht="10.5" customHeight="1" x14ac:dyDescent="0.25">
      <x:c r="A3360" s="54">
        <x:v>44044</x:v>
      </x:c>
      <x:c r="B3360" s="55" t="s">
        <x:v>225</x:v>
      </x:c>
      <x:c r="C3360" s="55" t="s">
        <x:v>638</x:v>
      </x:c>
      <x:c r="D3360" s="55" t="s">
        <x:v>645</x:v>
      </x:c>
      <x:c r="E3360" s="55" t="s">
        <x:v>155</x:v>
      </x:c>
      <x:c r="F3360" s="56">
        <x:v>0</x:v>
      </x:c>
      <x:c r="G3360" s="56">
        <x:v>55000</x:v>
      </x:c>
      <x:c r="H3360" s="56">
        <x:v>0</x:v>
      </x:c>
      <x:c r="I3360" s="56">
        <x:v>55000</x:v>
      </x:c>
      <x:c r="J3360" s="56">
        <x:f t="shared" si="52"/>
        <x:v>13265123.6</x:v>
      </x:c>
    </x:row>
    <x:row r="3361" spans="1:10" ht="10.5" customHeight="1" x14ac:dyDescent="0.25">
      <x:c r="A3361" s="54">
        <x:v>44044</x:v>
      </x:c>
      <x:c r="B3361" s="55" t="s">
        <x:v>5971</x:v>
      </x:c>
      <x:c r="C3361" s="55" t="s">
        <x:v>515</x:v>
      </x:c>
      <x:c r="D3361" s="55" t="s">
        <x:v>6061</x:v>
      </x:c>
      <x:c r="E3361" s="55" t="s">
        <x:v>155</x:v>
      </x:c>
      <x:c r="F3361" s="56">
        <x:v>35000</x:v>
      </x:c>
      <x:c r="G3361" s="56">
        <x:v>0</x:v>
      </x:c>
      <x:c r="H3361" s="56">
        <x:v>35000</x:v>
      </x:c>
      <x:c r="I3361" s="56">
        <x:v>0</x:v>
      </x:c>
      <x:c r="J3361" s="56">
        <x:f t="shared" si="52"/>
        <x:v>13230123.6</x:v>
      </x:c>
    </x:row>
    <x:row r="3362" spans="1:10" ht="10.5" customHeight="1" x14ac:dyDescent="0.25">
      <x:c r="A3362" s="54">
        <x:v>44044</x:v>
      </x:c>
      <x:c r="B3362" s="55" t="s">
        <x:v>5971</x:v>
      </x:c>
      <x:c r="C3362" s="55" t="s">
        <x:v>515</x:v>
      </x:c>
      <x:c r="D3362" s="55" t="s">
        <x:v>6062</x:v>
      </x:c>
      <x:c r="E3362" s="55" t="s">
        <x:v>155</x:v>
      </x:c>
      <x:c r="F3362" s="56">
        <x:v>0</x:v>
      </x:c>
      <x:c r="G3362" s="56">
        <x:v>35000</x:v>
      </x:c>
      <x:c r="H3362" s="56">
        <x:v>0</x:v>
      </x:c>
      <x:c r="I3362" s="56">
        <x:v>35000</x:v>
      </x:c>
      <x:c r="J3362" s="56">
        <x:f t="shared" si="52"/>
        <x:v>13265123.6</x:v>
      </x:c>
    </x:row>
    <x:row r="3363" spans="1:10" ht="10.5" customHeight="1" x14ac:dyDescent="0.25">
      <x:c r="A3363" s="54">
        <x:v>44044</x:v>
      </x:c>
      <x:c r="B3363" s="55" t="s">
        <x:v>346</x:v>
      </x:c>
      <x:c r="C3363" s="55" t="s">
        <x:v>515</x:v>
      </x:c>
      <x:c r="D3363" s="55" t="s">
        <x:v>6062</x:v>
      </x:c>
      <x:c r="E3363" s="55" t="s">
        <x:v>155</x:v>
      </x:c>
      <x:c r="F3363" s="56">
        <x:v>35000</x:v>
      </x:c>
      <x:c r="G3363" s="56">
        <x:v>0</x:v>
      </x:c>
      <x:c r="H3363" s="56">
        <x:v>35000</x:v>
      </x:c>
      <x:c r="I3363" s="56">
        <x:v>0</x:v>
      </x:c>
      <x:c r="J3363" s="56">
        <x:f t="shared" si="52"/>
        <x:v>13230123.6</x:v>
      </x:c>
    </x:row>
    <x:row r="3364" spans="1:10" ht="10.5" customHeight="1" x14ac:dyDescent="0.25">
      <x:c r="A3364" s="54">
        <x:v>44046</x:v>
      </x:c>
      <x:c r="B3364" s="55" t="s">
        <x:v>331</x:v>
      </x:c>
      <x:c r="C3364" s="55" t="s">
        <x:v>1284</x:v>
      </x:c>
      <x:c r="D3364" s="55" t="s">
        <x:v>4341</x:v>
      </x:c>
      <x:c r="E3364" s="55" t="s">
        <x:v>155</x:v>
      </x:c>
      <x:c r="F3364" s="56">
        <x:v>136070</x:v>
      </x:c>
      <x:c r="G3364" s="56">
        <x:v>0</x:v>
      </x:c>
      <x:c r="H3364" s="56">
        <x:v>136070</x:v>
      </x:c>
      <x:c r="I3364" s="56">
        <x:v>0</x:v>
      </x:c>
      <x:c r="J3364" s="56">
        <x:f t="shared" si="52"/>
        <x:v>13094053.6</x:v>
      </x:c>
    </x:row>
    <x:row r="3365" spans="1:10" ht="10.5" customHeight="1" x14ac:dyDescent="0.25">
      <x:c r="A3365" s="54">
        <x:v>44046</x:v>
      </x:c>
      <x:c r="B3365" s="55" t="s">
        <x:v>331</x:v>
      </x:c>
      <x:c r="C3365" s="55" t="s">
        <x:v>1284</x:v>
      </x:c>
      <x:c r="D3365" s="55" t="s">
        <x:v>4342</x:v>
      </x:c>
      <x:c r="E3365" s="55" t="s">
        <x:v>155</x:v>
      </x:c>
      <x:c r="F3365" s="56">
        <x:v>106491</x:v>
      </x:c>
      <x:c r="G3365" s="56">
        <x:v>0</x:v>
      </x:c>
      <x:c r="H3365" s="56">
        <x:v>106491</x:v>
      </x:c>
      <x:c r="I3365" s="56">
        <x:v>0</x:v>
      </x:c>
      <x:c r="J3365" s="56">
        <x:f t="shared" si="52"/>
        <x:v>12987562.6</x:v>
      </x:c>
    </x:row>
    <x:row r="3366" spans="1:10" ht="10.5" customHeight="1" x14ac:dyDescent="0.25">
      <x:c r="A3366" s="54">
        <x:v>44046</x:v>
      </x:c>
      <x:c r="B3366" s="55" t="s">
        <x:v>331</x:v>
      </x:c>
      <x:c r="C3366" s="55" t="s">
        <x:v>1284</x:v>
      </x:c>
      <x:c r="D3366" s="55" t="s">
        <x:v>4339</x:v>
      </x:c>
      <x:c r="E3366" s="55" t="s">
        <x:v>155</x:v>
      </x:c>
      <x:c r="F3366" s="56">
        <x:v>76230</x:v>
      </x:c>
      <x:c r="G3366" s="56">
        <x:v>0</x:v>
      </x:c>
      <x:c r="H3366" s="56">
        <x:v>76230</x:v>
      </x:c>
      <x:c r="I3366" s="56">
        <x:v>0</x:v>
      </x:c>
      <x:c r="J3366" s="56">
        <x:f t="shared" si="52"/>
        <x:v>12911332.6</x:v>
      </x:c>
    </x:row>
    <x:row r="3367" spans="1:10" ht="10.5" customHeight="1" x14ac:dyDescent="0.25">
      <x:c r="A3367" s="54">
        <x:v>44046</x:v>
      </x:c>
      <x:c r="B3367" s="55" t="s">
        <x:v>331</x:v>
      </x:c>
      <x:c r="C3367" s="55" t="s">
        <x:v>1284</x:v>
      </x:c>
      <x:c r="D3367" s="55" t="s">
        <x:v>4340</x:v>
      </x:c>
      <x:c r="E3367" s="55" t="s">
        <x:v>155</x:v>
      </x:c>
      <x:c r="F3367" s="56">
        <x:v>80795</x:v>
      </x:c>
      <x:c r="G3367" s="56">
        <x:v>0</x:v>
      </x:c>
      <x:c r="H3367" s="56">
        <x:v>80795</x:v>
      </x:c>
      <x:c r="I3367" s="56">
        <x:v>0</x:v>
      </x:c>
      <x:c r="J3367" s="56">
        <x:f t="shared" si="52"/>
        <x:v>12830537.6</x:v>
      </x:c>
    </x:row>
    <x:row r="3368" spans="1:10" ht="10.5" customHeight="1" x14ac:dyDescent="0.25">
      <x:c r="A3368" s="54">
        <x:v>44046</x:v>
      </x:c>
      <x:c r="B3368" s="55" t="s">
        <x:v>331</x:v>
      </x:c>
      <x:c r="C3368" s="55" t="s">
        <x:v>1284</x:v>
      </x:c>
      <x:c r="D3368" s="55" t="s">
        <x:v>4338</x:v>
      </x:c>
      <x:c r="E3368" s="55" t="s">
        <x:v>155</x:v>
      </x:c>
      <x:c r="F3368" s="56">
        <x:v>80850</x:v>
      </x:c>
      <x:c r="G3368" s="56">
        <x:v>0</x:v>
      </x:c>
      <x:c r="H3368" s="56">
        <x:v>80850</x:v>
      </x:c>
      <x:c r="I3368" s="56">
        <x:v>0</x:v>
      </x:c>
      <x:c r="J3368" s="56">
        <x:f t="shared" si="52"/>
        <x:v>12749687.6</x:v>
      </x:c>
    </x:row>
    <x:row r="3369" spans="1:10" ht="10.5" customHeight="1" x14ac:dyDescent="0.25">
      <x:c r="A3369" s="54">
        <x:v>44046</x:v>
      </x:c>
      <x:c r="B3369" s="55" t="s">
        <x:v>331</x:v>
      </x:c>
      <x:c r="C3369" s="55" t="s">
        <x:v>1284</x:v>
      </x:c>
      <x:c r="D3369" s="55" t="s">
        <x:v>4337</x:v>
      </x:c>
      <x:c r="E3369" s="55" t="s">
        <x:v>155</x:v>
      </x:c>
      <x:c r="F3369" s="56">
        <x:v>97020</x:v>
      </x:c>
      <x:c r="G3369" s="56">
        <x:v>0</x:v>
      </x:c>
      <x:c r="H3369" s="56">
        <x:v>97020</x:v>
      </x:c>
      <x:c r="I3369" s="56">
        <x:v>0</x:v>
      </x:c>
      <x:c r="J3369" s="56">
        <x:f t="shared" si="52"/>
        <x:v>12652667.6</x:v>
      </x:c>
    </x:row>
    <x:row r="3370" spans="1:10" ht="10.5" customHeight="1" x14ac:dyDescent="0.25">
      <x:c r="A3370" s="54">
        <x:v>44046</x:v>
      </x:c>
      <x:c r="B3370" s="55" t="s">
        <x:v>331</x:v>
      </x:c>
      <x:c r="C3370" s="55" t="s">
        <x:v>1284</x:v>
      </x:c>
      <x:c r="D3370" s="55" t="s">
        <x:v>4336</x:v>
      </x:c>
      <x:c r="E3370" s="55" t="s">
        <x:v>155</x:v>
      </x:c>
      <x:c r="F3370" s="56">
        <x:v>85470</x:v>
      </x:c>
      <x:c r="G3370" s="56">
        <x:v>0</x:v>
      </x:c>
      <x:c r="H3370" s="56">
        <x:v>85470</x:v>
      </x:c>
      <x:c r="I3370" s="56">
        <x:v>0</x:v>
      </x:c>
      <x:c r="J3370" s="56">
        <x:f t="shared" si="52"/>
        <x:v>12567197.6</x:v>
      </x:c>
    </x:row>
    <x:row r="3371" spans="1:10" ht="10.5" customHeight="1" x14ac:dyDescent="0.25">
      <x:c r="A3371" s="54">
        <x:v>44046</x:v>
      </x:c>
      <x:c r="B3371" s="55" t="s">
        <x:v>331</x:v>
      </x:c>
      <x:c r="C3371" s="55" t="s">
        <x:v>1284</x:v>
      </x:c>
      <x:c r="D3371" s="55" t="s">
        <x:v>4335</x:v>
      </x:c>
      <x:c r="E3371" s="55" t="s">
        <x:v>155</x:v>
      </x:c>
      <x:c r="F3371" s="56">
        <x:v>105490</x:v>
      </x:c>
      <x:c r="G3371" s="56">
        <x:v>0</x:v>
      </x:c>
      <x:c r="H3371" s="56">
        <x:v>105490</x:v>
      </x:c>
      <x:c r="I3371" s="56">
        <x:v>0</x:v>
      </x:c>
      <x:c r="J3371" s="56">
        <x:f t="shared" si="52"/>
        <x:v>12461707.6</x:v>
      </x:c>
    </x:row>
    <x:row r="3372" spans="1:10" ht="10.5" customHeight="1" x14ac:dyDescent="0.25">
      <x:c r="A3372" s="54">
        <x:v>44046</x:v>
      </x:c>
      <x:c r="B3372" s="55" t="s">
        <x:v>331</x:v>
      </x:c>
      <x:c r="C3372" s="55" t="s">
        <x:v>1284</x:v>
      </x:c>
      <x:c r="D3372" s="55" t="s">
        <x:v>4334</x:v>
      </x:c>
      <x:c r="E3372" s="55" t="s">
        <x:v>155</x:v>
      </x:c>
      <x:c r="F3372" s="56">
        <x:v>57420</x:v>
      </x:c>
      <x:c r="G3372" s="56">
        <x:v>0</x:v>
      </x:c>
      <x:c r="H3372" s="56">
        <x:v>57420</x:v>
      </x:c>
      <x:c r="I3372" s="56">
        <x:v>0</x:v>
      </x:c>
      <x:c r="J3372" s="56">
        <x:f t="shared" si="52"/>
        <x:v>12404287.6</x:v>
      </x:c>
    </x:row>
    <x:row r="3373" spans="1:10" ht="10.5" customHeight="1" x14ac:dyDescent="0.25">
      <x:c r="A3373" s="54">
        <x:v>44046</x:v>
      </x:c>
      <x:c r="B3373" s="55" t="s">
        <x:v>331</x:v>
      </x:c>
      <x:c r="C3373" s="55" t="s">
        <x:v>1284</x:v>
      </x:c>
      <x:c r="D3373" s="55" t="s">
        <x:v>4333</x:v>
      </x:c>
      <x:c r="E3373" s="55" t="s">
        <x:v>155</x:v>
      </x:c>
      <x:c r="F3373" s="56">
        <x:v>45980</x:v>
      </x:c>
      <x:c r="G3373" s="56">
        <x:v>0</x:v>
      </x:c>
      <x:c r="H3373" s="56">
        <x:v>45980</x:v>
      </x:c>
      <x:c r="I3373" s="56">
        <x:v>0</x:v>
      </x:c>
      <x:c r="J3373" s="56">
        <x:f t="shared" si="52"/>
        <x:v>12358307.6</x:v>
      </x:c>
    </x:row>
    <x:row r="3374" spans="1:10" ht="10.5" customHeight="1" x14ac:dyDescent="0.25">
      <x:c r="A3374" s="54">
        <x:v>44046</x:v>
      </x:c>
      <x:c r="B3374" s="55" t="s">
        <x:v>331</x:v>
      </x:c>
      <x:c r="C3374" s="55" t="s">
        <x:v>1284</x:v>
      </x:c>
      <x:c r="D3374" s="55" t="s">
        <x:v>4345</x:v>
      </x:c>
      <x:c r="E3374" s="55" t="s">
        <x:v>155</x:v>
      </x:c>
      <x:c r="F3374" s="56">
        <x:v>39270</x:v>
      </x:c>
      <x:c r="G3374" s="56">
        <x:v>0</x:v>
      </x:c>
      <x:c r="H3374" s="56">
        <x:v>39270</x:v>
      </x:c>
      <x:c r="I3374" s="56">
        <x:v>0</x:v>
      </x:c>
      <x:c r="J3374" s="56">
        <x:f t="shared" si="52"/>
        <x:v>12319037.6</x:v>
      </x:c>
    </x:row>
    <x:row r="3375" spans="1:10" ht="10.5" customHeight="1" x14ac:dyDescent="0.25">
      <x:c r="A3375" s="54">
        <x:v>44046</x:v>
      </x:c>
      <x:c r="B3375" s="55" t="s">
        <x:v>331</x:v>
      </x:c>
      <x:c r="C3375" s="55" t="s">
        <x:v>1284</x:v>
      </x:c>
      <x:c r="D3375" s="55" t="s">
        <x:v>4325</x:v>
      </x:c>
      <x:c r="E3375" s="55" t="s">
        <x:v>155</x:v>
      </x:c>
      <x:c r="F3375" s="56">
        <x:v>117810</x:v>
      </x:c>
      <x:c r="G3375" s="56">
        <x:v>0</x:v>
      </x:c>
      <x:c r="H3375" s="56">
        <x:v>117810</x:v>
      </x:c>
      <x:c r="I3375" s="56">
        <x:v>0</x:v>
      </x:c>
      <x:c r="J3375" s="56">
        <x:f t="shared" si="52"/>
        <x:v>12201227.6</x:v>
      </x:c>
    </x:row>
    <x:row r="3376" spans="1:10" ht="10.5" customHeight="1" x14ac:dyDescent="0.25">
      <x:c r="A3376" s="54">
        <x:v>44046</x:v>
      </x:c>
      <x:c r="B3376" s="55" t="s">
        <x:v>331</x:v>
      </x:c>
      <x:c r="C3376" s="55" t="s">
        <x:v>1284</x:v>
      </x:c>
      <x:c r="D3376" s="55" t="s">
        <x:v>4346</x:v>
      </x:c>
      <x:c r="E3376" s="55" t="s">
        <x:v>155</x:v>
      </x:c>
      <x:c r="F3376" s="56">
        <x:v>45738</x:v>
      </x:c>
      <x:c r="G3376" s="56">
        <x:v>0</x:v>
      </x:c>
      <x:c r="H3376" s="56">
        <x:v>45738</x:v>
      </x:c>
      <x:c r="I3376" s="56">
        <x:v>0</x:v>
      </x:c>
      <x:c r="J3376" s="56">
        <x:f t="shared" si="52"/>
        <x:v>12155489.6</x:v>
      </x:c>
    </x:row>
    <x:row r="3377" spans="1:10" ht="10.5" customHeight="1" x14ac:dyDescent="0.25">
      <x:c r="A3377" s="54">
        <x:v>44046</x:v>
      </x:c>
      <x:c r="B3377" s="55" t="s">
        <x:v>331</x:v>
      </x:c>
      <x:c r="C3377" s="55" t="s">
        <x:v>1284</x:v>
      </x:c>
      <x:c r="D3377" s="55" t="s">
        <x:v>4324</x:v>
      </x:c>
      <x:c r="E3377" s="55" t="s">
        <x:v>155</x:v>
      </x:c>
      <x:c r="F3377" s="56">
        <x:v>40425</x:v>
      </x:c>
      <x:c r="G3377" s="56">
        <x:v>0</x:v>
      </x:c>
      <x:c r="H3377" s="56">
        <x:v>40425</x:v>
      </x:c>
      <x:c r="I3377" s="56">
        <x:v>0</x:v>
      </x:c>
      <x:c r="J3377" s="56">
        <x:f t="shared" si="52"/>
        <x:v>12115064.6</x:v>
      </x:c>
    </x:row>
    <x:row r="3378" spans="1:10" ht="10.5" customHeight="1" x14ac:dyDescent="0.25">
      <x:c r="A3378" s="54">
        <x:v>44046</x:v>
      </x:c>
      <x:c r="B3378" s="55" t="s">
        <x:v>331</x:v>
      </x:c>
      <x:c r="C3378" s="55" t="s">
        <x:v>1284</x:v>
      </x:c>
      <x:c r="D3378" s="55" t="s">
        <x:v>4323</x:v>
      </x:c>
      <x:c r="E3378" s="55" t="s">
        <x:v>155</x:v>
      </x:c>
      <x:c r="F3378" s="56">
        <x:v>128898</x:v>
      </x:c>
      <x:c r="G3378" s="56">
        <x:v>0</x:v>
      </x:c>
      <x:c r="H3378" s="56">
        <x:v>128898</x:v>
      </x:c>
      <x:c r="I3378" s="56">
        <x:v>0</x:v>
      </x:c>
      <x:c r="J3378" s="56">
        <x:f t="shared" si="52"/>
        <x:v>11986166.6</x:v>
      </x:c>
    </x:row>
    <x:row r="3379" spans="1:10" ht="10.5" customHeight="1" x14ac:dyDescent="0.25">
      <x:c r="A3379" s="54">
        <x:v>44046</x:v>
      </x:c>
      <x:c r="B3379" s="55" t="s">
        <x:v>331</x:v>
      </x:c>
      <x:c r="C3379" s="55" t="s">
        <x:v>1284</x:v>
      </x:c>
      <x:c r="D3379" s="55" t="s">
        <x:v>4343</x:v>
      </x:c>
      <x:c r="E3379" s="55" t="s">
        <x:v>155</x:v>
      </x:c>
      <x:c r="F3379" s="56">
        <x:v>55000</x:v>
      </x:c>
      <x:c r="G3379" s="56">
        <x:v>0</x:v>
      </x:c>
      <x:c r="H3379" s="56">
        <x:v>55000</x:v>
      </x:c>
      <x:c r="I3379" s="56">
        <x:v>0</x:v>
      </x:c>
      <x:c r="J3379" s="56">
        <x:f t="shared" si="52"/>
        <x:v>11931166.6</x:v>
      </x:c>
    </x:row>
    <x:row r="3380" spans="1:10" ht="10.5" customHeight="1" x14ac:dyDescent="0.25">
      <x:c r="A3380" s="54">
        <x:v>44046</x:v>
      </x:c>
      <x:c r="B3380" s="55" t="s">
        <x:v>331</x:v>
      </x:c>
      <x:c r="C3380" s="55" t="s">
        <x:v>1284</x:v>
      </x:c>
      <x:c r="D3380" s="55" t="s">
        <x:v>4344</x:v>
      </x:c>
      <x:c r="E3380" s="55" t="s">
        <x:v>155</x:v>
      </x:c>
      <x:c r="F3380" s="56">
        <x:v>115038</x:v>
      </x:c>
      <x:c r="G3380" s="56">
        <x:v>0</x:v>
      </x:c>
      <x:c r="H3380" s="56">
        <x:v>115038</x:v>
      </x:c>
      <x:c r="I3380" s="56">
        <x:v>0</x:v>
      </x:c>
      <x:c r="J3380" s="56">
        <x:f t="shared" si="52"/>
        <x:v>11816128.6</x:v>
      </x:c>
    </x:row>
    <x:row r="3381" spans="1:10" ht="10.5" customHeight="1" x14ac:dyDescent="0.25">
      <x:c r="A3381" s="54">
        <x:v>44046</x:v>
      </x:c>
      <x:c r="B3381" s="55" t="s">
        <x:v>331</x:v>
      </x:c>
      <x:c r="C3381" s="55" t="s">
        <x:v>3495</x:v>
      </x:c>
      <x:c r="D3381" s="55"/>
      <x:c r="E3381" s="55" t="s">
        <x:v>155</x:v>
      </x:c>
      <x:c r="F3381" s="56">
        <x:v>4779.76</x:v>
      </x:c>
      <x:c r="G3381" s="56">
        <x:v>0</x:v>
      </x:c>
      <x:c r="H3381" s="56">
        <x:v>4779.76</x:v>
      </x:c>
      <x:c r="I3381" s="56">
        <x:v>0</x:v>
      </x:c>
      <x:c r="J3381" s="56">
        <x:f t="shared" si="52"/>
        <x:v>11811348.84</x:v>
      </x:c>
    </x:row>
    <x:row r="3382" spans="1:10" ht="10.5" customHeight="1" x14ac:dyDescent="0.25">
      <x:c r="A3382" s="54">
        <x:v>44046</x:v>
      </x:c>
      <x:c r="B3382" s="55" t="s">
        <x:v>225</x:v>
      </x:c>
      <x:c r="C3382" s="55" t="s">
        <x:v>6063</x:v>
      </x:c>
      <x:c r="D3382" s="55" t="s">
        <x:v>1007</x:v>
      </x:c>
      <x:c r="E3382" s="55" t="s">
        <x:v>155</x:v>
      </x:c>
      <x:c r="F3382" s="56">
        <x:v>0</x:v>
      </x:c>
      <x:c r="G3382" s="56">
        <x:v>7700</x:v>
      </x:c>
      <x:c r="H3382" s="56">
        <x:v>0</x:v>
      </x:c>
      <x:c r="I3382" s="56">
        <x:v>7700</x:v>
      </x:c>
      <x:c r="J3382" s="56">
        <x:f t="shared" si="52"/>
        <x:v>11819048.84</x:v>
      </x:c>
    </x:row>
    <x:row r="3383" spans="1:10" ht="10.5" customHeight="1" x14ac:dyDescent="0.25">
      <x:c r="A3383" s="54">
        <x:v>44046</x:v>
      </x:c>
      <x:c r="B3383" s="55" t="s">
        <x:v>225</x:v>
      </x:c>
      <x:c r="C3383" s="55" t="s">
        <x:v>6063</x:v>
      </x:c>
      <x:c r="D3383" s="55" t="s">
        <x:v>4379</x:v>
      </x:c>
      <x:c r="E3383" s="55" t="s">
        <x:v>155</x:v>
      </x:c>
      <x:c r="F3383" s="56">
        <x:v>0</x:v>
      </x:c>
      <x:c r="G3383" s="56">
        <x:v>5720</x:v>
      </x:c>
      <x:c r="H3383" s="56">
        <x:v>0</x:v>
      </x:c>
      <x:c r="I3383" s="56">
        <x:v>5720</x:v>
      </x:c>
      <x:c r="J3383" s="56">
        <x:f t="shared" si="52"/>
        <x:v>11824768.84</x:v>
      </x:c>
    </x:row>
    <x:row r="3384" spans="1:10" ht="10.5" customHeight="1" x14ac:dyDescent="0.25">
      <x:c r="A3384" s="54">
        <x:v>44046</x:v>
      </x:c>
      <x:c r="B3384" s="55" t="s">
        <x:v>331</x:v>
      </x:c>
      <x:c r="C3384" s="55" t="s">
        <x:v>3323</x:v>
      </x:c>
      <x:c r="D3384" s="55" t="s">
        <x:v>4321</x:v>
      </x:c>
      <x:c r="E3384" s="55" t="s">
        <x:v>155</x:v>
      </x:c>
      <x:c r="F3384" s="56">
        <x:v>55000</x:v>
      </x:c>
      <x:c r="G3384" s="56">
        <x:v>0</x:v>
      </x:c>
      <x:c r="H3384" s="56">
        <x:v>55000</x:v>
      </x:c>
      <x:c r="I3384" s="56">
        <x:v>0</x:v>
      </x:c>
      <x:c r="J3384" s="56">
        <x:f t="shared" si="52"/>
        <x:v>11769768.84</x:v>
      </x:c>
    </x:row>
    <x:row r="3385" spans="1:10" ht="10.5" customHeight="1" x14ac:dyDescent="0.25">
      <x:c r="A3385" s="54">
        <x:v>44046</x:v>
      </x:c>
      <x:c r="B3385" s="55" t="s">
        <x:v>331</x:v>
      </x:c>
      <x:c r="C3385" s="55" t="s">
        <x:v>1284</x:v>
      </x:c>
      <x:c r="D3385" s="55" t="s">
        <x:v>4328</x:v>
      </x:c>
      <x:c r="E3385" s="55" t="s">
        <x:v>155</x:v>
      </x:c>
      <x:c r="F3385" s="56">
        <x:v>126555</x:v>
      </x:c>
      <x:c r="G3385" s="56">
        <x:v>0</x:v>
      </x:c>
      <x:c r="H3385" s="56">
        <x:v>126555</x:v>
      </x:c>
      <x:c r="I3385" s="56">
        <x:v>0</x:v>
      </x:c>
      <x:c r="J3385" s="56">
        <x:f t="shared" si="52"/>
        <x:v>11643213.84</x:v>
      </x:c>
    </x:row>
    <x:row r="3386" spans="1:10" ht="10.5" customHeight="1" x14ac:dyDescent="0.25">
      <x:c r="A3386" s="54">
        <x:v>44046</x:v>
      </x:c>
      <x:c r="B3386" s="55" t="s">
        <x:v>331</x:v>
      </x:c>
      <x:c r="C3386" s="55" t="s">
        <x:v>1284</x:v>
      </x:c>
      <x:c r="D3386" s="55" t="s">
        <x:v>4326</x:v>
      </x:c>
      <x:c r="E3386" s="55" t="s">
        <x:v>155</x:v>
      </x:c>
      <x:c r="F3386" s="56">
        <x:v>157080</x:v>
      </x:c>
      <x:c r="G3386" s="56">
        <x:v>0</x:v>
      </x:c>
      <x:c r="H3386" s="56">
        <x:v>157080</x:v>
      </x:c>
      <x:c r="I3386" s="56">
        <x:v>0</x:v>
      </x:c>
      <x:c r="J3386" s="56">
        <x:f t="shared" si="52"/>
        <x:v>11486133.84</x:v>
      </x:c>
    </x:row>
    <x:row r="3387" spans="1:10" ht="10.5" customHeight="1" x14ac:dyDescent="0.25">
      <x:c r="A3387" s="54">
        <x:v>44046</x:v>
      </x:c>
      <x:c r="B3387" s="55" t="s">
        <x:v>331</x:v>
      </x:c>
      <x:c r="C3387" s="55" t="s">
        <x:v>1284</x:v>
      </x:c>
      <x:c r="D3387" s="55" t="s">
        <x:v>4330</x:v>
      </x:c>
      <x:c r="E3387" s="55" t="s">
        <x:v>155</x:v>
      </x:c>
      <x:c r="F3387" s="56">
        <x:v>39215</x:v>
      </x:c>
      <x:c r="G3387" s="56">
        <x:v>0</x:v>
      </x:c>
      <x:c r="H3387" s="56">
        <x:v>39215</x:v>
      </x:c>
      <x:c r="I3387" s="56">
        <x:v>0</x:v>
      </x:c>
      <x:c r="J3387" s="56">
        <x:f t="shared" si="52"/>
        <x:v>11446918.84</x:v>
      </x:c>
    </x:row>
    <x:row r="3388" spans="1:10" ht="10.5" customHeight="1" x14ac:dyDescent="0.25">
      <x:c r="A3388" s="54">
        <x:v>44046</x:v>
      </x:c>
      <x:c r="B3388" s="55" t="s">
        <x:v>331</x:v>
      </x:c>
      <x:c r="C3388" s="55" t="s">
        <x:v>1284</x:v>
      </x:c>
      <x:c r="D3388" s="55" t="s">
        <x:v>4331</x:v>
      </x:c>
      <x:c r="E3388" s="55" t="s">
        <x:v>155</x:v>
      </x:c>
      <x:c r="F3388" s="56">
        <x:v>87318</x:v>
      </x:c>
      <x:c r="G3388" s="56">
        <x:v>0</x:v>
      </x:c>
      <x:c r="H3388" s="56">
        <x:v>87318</x:v>
      </x:c>
      <x:c r="I3388" s="56">
        <x:v>0</x:v>
      </x:c>
      <x:c r="J3388" s="56">
        <x:f t="shared" si="52"/>
        <x:v>11359600.84</x:v>
      </x:c>
    </x:row>
    <x:row r="3389" spans="1:10" ht="10.5" customHeight="1" x14ac:dyDescent="0.25">
      <x:c r="A3389" s="54">
        <x:v>44046</x:v>
      </x:c>
      <x:c r="B3389" s="55" t="s">
        <x:v>331</x:v>
      </x:c>
      <x:c r="C3389" s="55" t="s">
        <x:v>1284</x:v>
      </x:c>
      <x:c r="D3389" s="55" t="s">
        <x:v>4332</x:v>
      </x:c>
      <x:c r="E3389" s="55" t="s">
        <x:v>155</x:v>
      </x:c>
      <x:c r="F3389" s="56">
        <x:v>46200</x:v>
      </x:c>
      <x:c r="G3389" s="56">
        <x:v>0</x:v>
      </x:c>
      <x:c r="H3389" s="56">
        <x:v>46200</x:v>
      </x:c>
      <x:c r="I3389" s="56">
        <x:v>0</x:v>
      </x:c>
      <x:c r="J3389" s="56">
        <x:f t="shared" si="52"/>
        <x:v>11313400.84</x:v>
      </x:c>
    </x:row>
    <x:row r="3390" spans="1:10" ht="10.5" customHeight="1" x14ac:dyDescent="0.25">
      <x:c r="A3390" s="54">
        <x:v>44046</x:v>
      </x:c>
      <x:c r="B3390" s="55" t="s">
        <x:v>331</x:v>
      </x:c>
      <x:c r="C3390" s="55" t="s">
        <x:v>1284</x:v>
      </x:c>
      <x:c r="D3390" s="55" t="s">
        <x:v>4327</x:v>
      </x:c>
      <x:c r="E3390" s="55" t="s">
        <x:v>155</x:v>
      </x:c>
      <x:c r="F3390" s="56">
        <x:v>126445</x:v>
      </x:c>
      <x:c r="G3390" s="56">
        <x:v>0</x:v>
      </x:c>
      <x:c r="H3390" s="56">
        <x:v>126445</x:v>
      </x:c>
      <x:c r="I3390" s="56">
        <x:v>0</x:v>
      </x:c>
      <x:c r="J3390" s="56">
        <x:f t="shared" si="52"/>
        <x:v>11186955.84</x:v>
      </x:c>
    </x:row>
    <x:row r="3391" spans="1:10" ht="10.5" customHeight="1" x14ac:dyDescent="0.25">
      <x:c r="A3391" s="54">
        <x:v>44046</x:v>
      </x:c>
      <x:c r="B3391" s="55" t="s">
        <x:v>331</x:v>
      </x:c>
      <x:c r="C3391" s="55" t="s">
        <x:v>1284</x:v>
      </x:c>
      <x:c r="D3391" s="55" t="s">
        <x:v>4329</x:v>
      </x:c>
      <x:c r="E3391" s="55" t="s">
        <x:v>155</x:v>
      </x:c>
      <x:c r="F3391" s="56">
        <x:v>62370</x:v>
      </x:c>
      <x:c r="G3391" s="56">
        <x:v>0</x:v>
      </x:c>
      <x:c r="H3391" s="56">
        <x:v>62370</x:v>
      </x:c>
      <x:c r="I3391" s="56">
        <x:v>0</x:v>
      </x:c>
      <x:c r="J3391" s="56">
        <x:f t="shared" si="52"/>
        <x:v>11124585.84</x:v>
      </x:c>
    </x:row>
    <x:row r="3392" spans="1:10" ht="10.5" customHeight="1" x14ac:dyDescent="0.25">
      <x:c r="A3392" s="54">
        <x:v>44046</x:v>
      </x:c>
      <x:c r="B3392" s="55" t="s">
        <x:v>331</x:v>
      </x:c>
      <x:c r="C3392" s="55" t="s">
        <x:v>1284</x:v>
      </x:c>
      <x:c r="D3392" s="55" t="s">
        <x:v>4320</x:v>
      </x:c>
      <x:c r="E3392" s="55" t="s">
        <x:v>155</x:v>
      </x:c>
      <x:c r="F3392" s="56">
        <x:v>107855</x:v>
      </x:c>
      <x:c r="G3392" s="56">
        <x:v>0</x:v>
      </x:c>
      <x:c r="H3392" s="56">
        <x:v>107855</x:v>
      </x:c>
      <x:c r="I3392" s="56">
        <x:v>0</x:v>
      </x:c>
      <x:c r="J3392" s="56">
        <x:f t="shared" si="52"/>
        <x:v>11016730.84</x:v>
      </x:c>
    </x:row>
    <x:row r="3393" spans="1:10" ht="10.5" customHeight="1" x14ac:dyDescent="0.25">
      <x:c r="A3393" s="54">
        <x:v>44046</x:v>
      </x:c>
      <x:c r="B3393" s="55" t="s">
        <x:v>331</x:v>
      </x:c>
      <x:c r="C3393" s="55" t="s">
        <x:v>1284</x:v>
      </x:c>
      <x:c r="D3393" s="55" t="s">
        <x:v>4319</x:v>
      </x:c>
      <x:c r="E3393" s="55" t="s">
        <x:v>155</x:v>
      </x:c>
      <x:c r="F3393" s="56">
        <x:v>80850</x:v>
      </x:c>
      <x:c r="G3393" s="56">
        <x:v>0</x:v>
      </x:c>
      <x:c r="H3393" s="56">
        <x:v>80850</x:v>
      </x:c>
      <x:c r="I3393" s="56">
        <x:v>0</x:v>
      </x:c>
      <x:c r="J3393" s="56">
        <x:f t="shared" si="52"/>
        <x:v>10935880.84</x:v>
      </x:c>
    </x:row>
    <x:row r="3394" spans="1:10" ht="10.5" customHeight="1" x14ac:dyDescent="0.25">
      <x:c r="A3394" s="54">
        <x:v>44046</x:v>
      </x:c>
      <x:c r="B3394" s="55" t="s">
        <x:v>331</x:v>
      </x:c>
      <x:c r="C3394" s="55" t="s">
        <x:v>1284</x:v>
      </x:c>
      <x:c r="D3394" s="55" t="s">
        <x:v>4299</x:v>
      </x:c>
      <x:c r="E3394" s="55" t="s">
        <x:v>155</x:v>
      </x:c>
      <x:c r="F3394" s="56">
        <x:v>80942.399999999994</x:v>
      </x:c>
      <x:c r="G3394" s="56">
        <x:v>0</x:v>
      </x:c>
      <x:c r="H3394" s="56">
        <x:v>80942.399999999994</x:v>
      </x:c>
      <x:c r="I3394" s="56">
        <x:v>0</x:v>
      </x:c>
      <x:c r="J3394" s="56">
        <x:f t="shared" si="52"/>
        <x:v>10854938.439999999</x:v>
      </x:c>
    </x:row>
    <x:row r="3395" spans="1:10" ht="10.5" customHeight="1" x14ac:dyDescent="0.25">
      <x:c r="A3395" s="54">
        <x:v>44046</x:v>
      </x:c>
      <x:c r="B3395" s="55" t="s">
        <x:v>331</x:v>
      </x:c>
      <x:c r="C3395" s="55" t="s">
        <x:v>1284</x:v>
      </x:c>
      <x:c r="D3395" s="55" t="s">
        <x:v>4322</x:v>
      </x:c>
      <x:c r="E3395" s="55" t="s">
        <x:v>155</x:v>
      </x:c>
      <x:c r="F3395" s="56">
        <x:v>103950</x:v>
      </x:c>
      <x:c r="G3395" s="56">
        <x:v>0</x:v>
      </x:c>
      <x:c r="H3395" s="56">
        <x:v>103950</x:v>
      </x:c>
      <x:c r="I3395" s="56">
        <x:v>0</x:v>
      </x:c>
      <x:c r="J3395" s="56">
        <x:f t="shared" si="52"/>
        <x:v>10750988.439999999</x:v>
      </x:c>
    </x:row>
    <x:row r="3396" spans="1:10" ht="10.5" customHeight="1" x14ac:dyDescent="0.25">
      <x:c r="A3396" s="54">
        <x:v>44046</x:v>
      </x:c>
      <x:c r="B3396" s="55" t="s">
        <x:v>331</x:v>
      </x:c>
      <x:c r="C3396" s="55" t="s">
        <x:v>1284</x:v>
      </x:c>
      <x:c r="D3396" s="55" t="s">
        <x:v>4298</x:v>
      </x:c>
      <x:c r="E3396" s="55" t="s">
        <x:v>155</x:v>
      </x:c>
      <x:c r="F3396" s="56">
        <x:v>113080</x:v>
      </x:c>
      <x:c r="G3396" s="56">
        <x:v>0</x:v>
      </x:c>
      <x:c r="H3396" s="56">
        <x:v>113080</x:v>
      </x:c>
      <x:c r="I3396" s="56">
        <x:v>0</x:v>
      </x:c>
      <x:c r="J3396" s="56">
        <x:f t="shared" si="52"/>
        <x:v>10637908.439999999</x:v>
      </x:c>
    </x:row>
    <x:row r="3397" spans="1:10" ht="10.5" customHeight="1" x14ac:dyDescent="0.25">
      <x:c r="A3397" s="54">
        <x:v>44046</x:v>
      </x:c>
      <x:c r="B3397" s="55" t="s">
        <x:v>331</x:v>
      </x:c>
      <x:c r="C3397" s="55" t="s">
        <x:v>1284</x:v>
      </x:c>
      <x:c r="D3397" s="55" t="s">
        <x:v>4297</x:v>
      </x:c>
      <x:c r="E3397" s="55" t="s">
        <x:v>155</x:v>
      </x:c>
      <x:c r="F3397" s="56">
        <x:v>72160</x:v>
      </x:c>
      <x:c r="G3397" s="56">
        <x:v>0</x:v>
      </x:c>
      <x:c r="H3397" s="56">
        <x:v>72160</x:v>
      </x:c>
      <x:c r="I3397" s="56">
        <x:v>0</x:v>
      </x:c>
      <x:c r="J3397" s="56">
        <x:f t="shared" si="52"/>
        <x:v>10565748.439999999</x:v>
      </x:c>
    </x:row>
    <x:row r="3398" spans="1:10" ht="10.5" customHeight="1" x14ac:dyDescent="0.25">
      <x:c r="A3398" s="54">
        <x:v>44046</x:v>
      </x:c>
      <x:c r="B3398" s="55" t="s">
        <x:v>331</x:v>
      </x:c>
      <x:c r="C3398" s="55" t="s">
        <x:v>1284</x:v>
      </x:c>
      <x:c r="D3398" s="55" t="s">
        <x:v>4296</x:v>
      </x:c>
      <x:c r="E3398" s="55" t="s">
        <x:v>155</x:v>
      </x:c>
      <x:c r="F3398" s="56">
        <x:v>50820</x:v>
      </x:c>
      <x:c r="G3398" s="56">
        <x:v>0</x:v>
      </x:c>
      <x:c r="H3398" s="56">
        <x:v>50820</x:v>
      </x:c>
      <x:c r="I3398" s="56">
        <x:v>0</x:v>
      </x:c>
      <x:c r="J3398" s="56">
        <x:f t="shared" si="52"/>
        <x:v>10514928.439999999</x:v>
      </x:c>
    </x:row>
    <x:row r="3399" spans="1:10" ht="10.5" customHeight="1" x14ac:dyDescent="0.25">
      <x:c r="A3399" s="54">
        <x:v>44046</x:v>
      </x:c>
      <x:c r="B3399" s="55" t="s">
        <x:v>331</x:v>
      </x:c>
      <x:c r="C3399" s="55" t="s">
        <x:v>1284</x:v>
      </x:c>
      <x:c r="D3399" s="55" t="s">
        <x:v>4295</x:v>
      </x:c>
      <x:c r="E3399" s="55" t="s">
        <x:v>155</x:v>
      </x:c>
      <x:c r="F3399" s="56">
        <x:v>44000</x:v>
      </x:c>
      <x:c r="G3399" s="56">
        <x:v>0</x:v>
      </x:c>
      <x:c r="H3399" s="56">
        <x:v>44000</x:v>
      </x:c>
      <x:c r="I3399" s="56">
        <x:v>0</x:v>
      </x:c>
      <x:c r="J3399" s="56">
        <x:f t="shared" si="52"/>
        <x:v>10470928.439999999</x:v>
      </x:c>
    </x:row>
    <x:row r="3400" spans="1:10" ht="10.5" customHeight="1" x14ac:dyDescent="0.25">
      <x:c r="A3400" s="54">
        <x:v>44046</x:v>
      </x:c>
      <x:c r="B3400" s="55" t="s">
        <x:v>331</x:v>
      </x:c>
      <x:c r="C3400" s="55" t="s">
        <x:v>3870</x:v>
      </x:c>
      <x:c r="D3400" s="55" t="s">
        <x:v>4294</x:v>
      </x:c>
      <x:c r="E3400" s="55" t="s">
        <x:v>155</x:v>
      </x:c>
      <x:c r="F3400" s="56">
        <x:v>35000</x:v>
      </x:c>
      <x:c r="G3400" s="56">
        <x:v>0</x:v>
      </x:c>
      <x:c r="H3400" s="56">
        <x:v>35000</x:v>
      </x:c>
      <x:c r="I3400" s="56">
        <x:v>0</x:v>
      </x:c>
      <x:c r="J3400" s="56">
        <x:f t="shared" si="52"/>
        <x:v>10435928.439999999</x:v>
      </x:c>
    </x:row>
    <x:row r="3401" spans="1:10" ht="10.5" customHeight="1" x14ac:dyDescent="0.25">
      <x:c r="A3401" s="54">
        <x:v>44046</x:v>
      </x:c>
      <x:c r="B3401" s="55" t="s">
        <x:v>331</x:v>
      </x:c>
      <x:c r="C3401" s="55" t="s">
        <x:v>1284</x:v>
      </x:c>
      <x:c r="D3401" s="55" t="s">
        <x:v>4304</x:v>
      </x:c>
      <x:c r="E3401" s="55" t="s">
        <x:v>155</x:v>
      </x:c>
      <x:c r="F3401" s="56">
        <x:v>37950</x:v>
      </x:c>
      <x:c r="G3401" s="56">
        <x:v>0</x:v>
      </x:c>
      <x:c r="H3401" s="56">
        <x:v>37950</x:v>
      </x:c>
      <x:c r="I3401" s="56">
        <x:v>0</x:v>
      </x:c>
      <x:c r="J3401" s="56">
        <x:f t="shared" ref="J3401:J3464" si="53">((J3400 + I3401) - H3401)</x:f>
        <x:v>10397978.439999999</x:v>
      </x:c>
    </x:row>
    <x:row r="3402" spans="1:10" ht="10.5" customHeight="1" x14ac:dyDescent="0.25">
      <x:c r="A3402" s="54">
        <x:v>44046</x:v>
      </x:c>
      <x:c r="B3402" s="55" t="s">
        <x:v>331</x:v>
      </x:c>
      <x:c r="C3402" s="55" t="s">
        <x:v>1284</x:v>
      </x:c>
      <x:c r="D3402" s="55" t="s">
        <x:v>4303</x:v>
      </x:c>
      <x:c r="E3402" s="55" t="s">
        <x:v>155</x:v>
      </x:c>
      <x:c r="F3402" s="56">
        <x:v>33682</x:v>
      </x:c>
      <x:c r="G3402" s="56">
        <x:v>0</x:v>
      </x:c>
      <x:c r="H3402" s="56">
        <x:v>33682</x:v>
      </x:c>
      <x:c r="I3402" s="56">
        <x:v>0</x:v>
      </x:c>
      <x:c r="J3402" s="56">
        <x:f t="shared" si="53"/>
        <x:v>10364296.439999999</x:v>
      </x:c>
    </x:row>
    <x:row r="3403" spans="1:10" ht="10.5" customHeight="1" x14ac:dyDescent="0.25">
      <x:c r="A3403" s="54">
        <x:v>44046</x:v>
      </x:c>
      <x:c r="B3403" s="55" t="s">
        <x:v>331</x:v>
      </x:c>
      <x:c r="C3403" s="55" t="s">
        <x:v>1284</x:v>
      </x:c>
      <x:c r="D3403" s="55" t="s">
        <x:v>4305</x:v>
      </x:c>
      <x:c r="E3403" s="55" t="s">
        <x:v>155</x:v>
      </x:c>
      <x:c r="F3403" s="56">
        <x:v>76043</x:v>
      </x:c>
      <x:c r="G3403" s="56">
        <x:v>0</x:v>
      </x:c>
      <x:c r="H3403" s="56">
        <x:v>76043</x:v>
      </x:c>
      <x:c r="I3403" s="56">
        <x:v>0</x:v>
      </x:c>
      <x:c r="J3403" s="56">
        <x:f t="shared" si="53"/>
        <x:v>10288253.439999999</x:v>
      </x:c>
    </x:row>
    <x:row r="3404" spans="1:10" ht="10.5" customHeight="1" x14ac:dyDescent="0.25">
      <x:c r="A3404" s="54">
        <x:v>44046</x:v>
      </x:c>
      <x:c r="B3404" s="55" t="s">
        <x:v>331</x:v>
      </x:c>
      <x:c r="C3404" s="55" t="s">
        <x:v>1284</x:v>
      </x:c>
      <x:c r="D3404" s="55" t="s">
        <x:v>4301</x:v>
      </x:c>
      <x:c r="E3404" s="55" t="s">
        <x:v>155</x:v>
      </x:c>
      <x:c r="F3404" s="56">
        <x:v>129360</x:v>
      </x:c>
      <x:c r="G3404" s="56">
        <x:v>0</x:v>
      </x:c>
      <x:c r="H3404" s="56">
        <x:v>129360</x:v>
      </x:c>
      <x:c r="I3404" s="56">
        <x:v>0</x:v>
      </x:c>
      <x:c r="J3404" s="56">
        <x:f t="shared" si="53"/>
        <x:v>10158893.439999999</x:v>
      </x:c>
    </x:row>
    <x:row r="3405" spans="1:10" ht="10.5" customHeight="1" x14ac:dyDescent="0.25">
      <x:c r="A3405" s="54">
        <x:v>44046</x:v>
      </x:c>
      <x:c r="B3405" s="55" t="s">
        <x:v>331</x:v>
      </x:c>
      <x:c r="C3405" s="55" t="s">
        <x:v>1284</x:v>
      </x:c>
      <x:c r="D3405" s="55" t="s">
        <x:v>4302</x:v>
      </x:c>
      <x:c r="E3405" s="55" t="s">
        <x:v>155</x:v>
      </x:c>
      <x:c r="F3405" s="56">
        <x:v>102795</x:v>
      </x:c>
      <x:c r="G3405" s="56">
        <x:v>0</x:v>
      </x:c>
      <x:c r="H3405" s="56">
        <x:v>102795</x:v>
      </x:c>
      <x:c r="I3405" s="56">
        <x:v>0</x:v>
      </x:c>
      <x:c r="J3405" s="56">
        <x:f t="shared" si="53"/>
        <x:v>10056098.439999999</x:v>
      </x:c>
    </x:row>
    <x:row r="3406" spans="1:10" ht="10.5" customHeight="1" x14ac:dyDescent="0.25">
      <x:c r="A3406" s="54">
        <x:v>44046</x:v>
      </x:c>
      <x:c r="B3406" s="55" t="s">
        <x:v>331</x:v>
      </x:c>
      <x:c r="C3406" s="55" t="s">
        <x:v>1284</x:v>
      </x:c>
      <x:c r="D3406" s="55" t="s">
        <x:v>4306</x:v>
      </x:c>
      <x:c r="E3406" s="55" t="s">
        <x:v>155</x:v>
      </x:c>
      <x:c r="F3406" s="56">
        <x:v>78540</x:v>
      </x:c>
      <x:c r="G3406" s="56">
        <x:v>0</x:v>
      </x:c>
      <x:c r="H3406" s="56">
        <x:v>78540</x:v>
      </x:c>
      <x:c r="I3406" s="56">
        <x:v>0</x:v>
      </x:c>
      <x:c r="J3406" s="56">
        <x:f t="shared" si="53"/>
        <x:v>9977558.4399999995</x:v>
      </x:c>
    </x:row>
    <x:row r="3407" spans="1:10" ht="10.5" customHeight="1" x14ac:dyDescent="0.25">
      <x:c r="A3407" s="54">
        <x:v>44046</x:v>
      </x:c>
      <x:c r="B3407" s="55" t="s">
        <x:v>331</x:v>
      </x:c>
      <x:c r="C3407" s="55" t="s">
        <x:v>1284</x:v>
      </x:c>
      <x:c r="D3407" s="55" t="s">
        <x:v>4308</x:v>
      </x:c>
      <x:c r="E3407" s="55" t="s">
        <x:v>155</x:v>
      </x:c>
      <x:c r="F3407" s="56">
        <x:v>33660</x:v>
      </x:c>
      <x:c r="G3407" s="56">
        <x:v>0</x:v>
      </x:c>
      <x:c r="H3407" s="56">
        <x:v>33660</x:v>
      </x:c>
      <x:c r="I3407" s="56">
        <x:v>0</x:v>
      </x:c>
      <x:c r="J3407" s="56">
        <x:f t="shared" si="53"/>
        <x:v>9943898.4399999995</x:v>
      </x:c>
    </x:row>
    <x:row r="3408" spans="1:10" ht="10.5" customHeight="1" x14ac:dyDescent="0.25">
      <x:c r="A3408" s="54">
        <x:v>44046</x:v>
      </x:c>
      <x:c r="B3408" s="55" t="s">
        <x:v>331</x:v>
      </x:c>
      <x:c r="C3408" s="55" t="s">
        <x:v>1284</x:v>
      </x:c>
      <x:c r="D3408" s="55" t="s">
        <x:v>4307</x:v>
      </x:c>
      <x:c r="E3408" s="55" t="s">
        <x:v>155</x:v>
      </x:c>
      <x:c r="F3408" s="56">
        <x:v>128436</x:v>
      </x:c>
      <x:c r="G3408" s="56">
        <x:v>0</x:v>
      </x:c>
      <x:c r="H3408" s="56">
        <x:v>128436</x:v>
      </x:c>
      <x:c r="I3408" s="56">
        <x:v>0</x:v>
      </x:c>
      <x:c r="J3408" s="56">
        <x:f t="shared" si="53"/>
        <x:v>9815462.4399999995</x:v>
      </x:c>
    </x:row>
    <x:row r="3409" spans="1:10" ht="10.5" customHeight="1" x14ac:dyDescent="0.25">
      <x:c r="A3409" s="54">
        <x:v>44046</x:v>
      </x:c>
      <x:c r="B3409" s="55" t="s">
        <x:v>331</x:v>
      </x:c>
      <x:c r="C3409" s="55" t="s">
        <x:v>1284</x:v>
      </x:c>
      <x:c r="D3409" s="55" t="s">
        <x:v>4300</x:v>
      </x:c>
      <x:c r="E3409" s="55" t="s">
        <x:v>155</x:v>
      </x:c>
      <x:c r="F3409" s="56">
        <x:v>43197</x:v>
      </x:c>
      <x:c r="G3409" s="56">
        <x:v>0</x:v>
      </x:c>
      <x:c r="H3409" s="56">
        <x:v>43197</x:v>
      </x:c>
      <x:c r="I3409" s="56">
        <x:v>0</x:v>
      </x:c>
      <x:c r="J3409" s="56">
        <x:f t="shared" si="53"/>
        <x:v>9772265.4399999995</x:v>
      </x:c>
    </x:row>
    <x:row r="3410" spans="1:10" ht="10.5" customHeight="1" x14ac:dyDescent="0.25">
      <x:c r="A3410" s="54">
        <x:v>44046</x:v>
      </x:c>
      <x:c r="B3410" s="55" t="s">
        <x:v>331</x:v>
      </x:c>
      <x:c r="C3410" s="55" t="s">
        <x:v>1284</x:v>
      </x:c>
      <x:c r="D3410" s="55" t="s">
        <x:v>4364</x:v>
      </x:c>
      <x:c r="E3410" s="55" t="s">
        <x:v>155</x:v>
      </x:c>
      <x:c r="F3410" s="56">
        <x:v>33275</x:v>
      </x:c>
      <x:c r="G3410" s="56">
        <x:v>0</x:v>
      </x:c>
      <x:c r="H3410" s="56">
        <x:v>33275</x:v>
      </x:c>
      <x:c r="I3410" s="56">
        <x:v>0</x:v>
      </x:c>
      <x:c r="J3410" s="56">
        <x:f t="shared" si="53"/>
        <x:v>9738990.4399999995</x:v>
      </x:c>
    </x:row>
    <x:row r="3411" spans="1:10" ht="10.5" customHeight="1" x14ac:dyDescent="0.25">
      <x:c r="A3411" s="54">
        <x:v>44046</x:v>
      </x:c>
      <x:c r="B3411" s="55" t="s">
        <x:v>331</x:v>
      </x:c>
      <x:c r="C3411" s="55" t="s">
        <x:v>1284</x:v>
      </x:c>
      <x:c r="D3411" s="55" t="s">
        <x:v>4363</x:v>
      </x:c>
      <x:c r="E3411" s="55" t="s">
        <x:v>155</x:v>
      </x:c>
      <x:c r="F3411" s="56">
        <x:v>44770</x:v>
      </x:c>
      <x:c r="G3411" s="56">
        <x:v>0</x:v>
      </x:c>
      <x:c r="H3411" s="56">
        <x:v>44770</x:v>
      </x:c>
      <x:c r="I3411" s="56">
        <x:v>0</x:v>
      </x:c>
      <x:c r="J3411" s="56">
        <x:f t="shared" si="53"/>
        <x:v>9694220.4399999995</x:v>
      </x:c>
    </x:row>
    <x:row r="3412" spans="1:10" ht="10.5" customHeight="1" x14ac:dyDescent="0.25">
      <x:c r="A3412" s="54">
        <x:v>44046</x:v>
      </x:c>
      <x:c r="B3412" s="55" t="s">
        <x:v>331</x:v>
      </x:c>
      <x:c r="C3412" s="55" t="s">
        <x:v>1284</x:v>
      </x:c>
      <x:c r="D3412" s="55" t="s">
        <x:v>4365</x:v>
      </x:c>
      <x:c r="E3412" s="55" t="s">
        <x:v>155</x:v>
      </x:c>
      <x:c r="F3412" s="56">
        <x:v>43890</x:v>
      </x:c>
      <x:c r="G3412" s="56">
        <x:v>0</x:v>
      </x:c>
      <x:c r="H3412" s="56">
        <x:v>43890</x:v>
      </x:c>
      <x:c r="I3412" s="56">
        <x:v>0</x:v>
      </x:c>
      <x:c r="J3412" s="56">
        <x:f t="shared" si="53"/>
        <x:v>9650330.4399999995</x:v>
      </x:c>
    </x:row>
    <x:row r="3413" spans="1:10" ht="10.5" customHeight="1" x14ac:dyDescent="0.25">
      <x:c r="A3413" s="54">
        <x:v>44046</x:v>
      </x:c>
      <x:c r="B3413" s="55" t="s">
        <x:v>331</x:v>
      </x:c>
      <x:c r="C3413" s="55" t="s">
        <x:v>1284</x:v>
      </x:c>
      <x:c r="D3413" s="55" t="s">
        <x:v>4366</x:v>
      </x:c>
      <x:c r="E3413" s="55" t="s">
        <x:v>155</x:v>
      </x:c>
      <x:c r="F3413" s="56">
        <x:v>117716.5</x:v>
      </x:c>
      <x:c r="G3413" s="56">
        <x:v>0</x:v>
      </x:c>
      <x:c r="H3413" s="56">
        <x:v>117716.5</x:v>
      </x:c>
      <x:c r="I3413" s="56">
        <x:v>0</x:v>
      </x:c>
      <x:c r="J3413" s="56">
        <x:f t="shared" si="53"/>
        <x:v>9532613.9399999995</x:v>
      </x:c>
    </x:row>
    <x:row r="3414" spans="1:10" ht="10.5" customHeight="1" x14ac:dyDescent="0.25">
      <x:c r="A3414" s="54">
        <x:v>44046</x:v>
      </x:c>
      <x:c r="B3414" s="55" t="s">
        <x:v>331</x:v>
      </x:c>
      <x:c r="C3414" s="55" t="s">
        <x:v>1284</x:v>
      </x:c>
      <x:c r="D3414" s="55" t="s">
        <x:v>4367</x:v>
      </x:c>
      <x:c r="E3414" s="55" t="s">
        <x:v>155</x:v>
      </x:c>
      <x:c r="F3414" s="56">
        <x:v>118800</x:v>
      </x:c>
      <x:c r="G3414" s="56">
        <x:v>0</x:v>
      </x:c>
      <x:c r="H3414" s="56">
        <x:v>118800</x:v>
      </x:c>
      <x:c r="I3414" s="56">
        <x:v>0</x:v>
      </x:c>
      <x:c r="J3414" s="56">
        <x:f t="shared" si="53"/>
        <x:v>9413813.9399999995</x:v>
      </x:c>
    </x:row>
    <x:row r="3415" spans="1:10" ht="10.5" customHeight="1" x14ac:dyDescent="0.25">
      <x:c r="A3415" s="54">
        <x:v>44046</x:v>
      </x:c>
      <x:c r="B3415" s="55" t="s">
        <x:v>331</x:v>
      </x:c>
      <x:c r="C3415" s="55" t="s">
        <x:v>1284</x:v>
      </x:c>
      <x:c r="D3415" s="55" t="s">
        <x:v>4368</x:v>
      </x:c>
      <x:c r="E3415" s="55" t="s">
        <x:v>155</x:v>
      </x:c>
      <x:c r="F3415" s="56">
        <x:v>68145</x:v>
      </x:c>
      <x:c r="G3415" s="56">
        <x:v>0</x:v>
      </x:c>
      <x:c r="H3415" s="56">
        <x:v>68145</x:v>
      </x:c>
      <x:c r="I3415" s="56">
        <x:v>0</x:v>
      </x:c>
      <x:c r="J3415" s="56">
        <x:f t="shared" si="53"/>
        <x:v>9345668.9399999995</x:v>
      </x:c>
    </x:row>
    <x:row r="3416" spans="1:10" ht="10.5" customHeight="1" x14ac:dyDescent="0.25">
      <x:c r="A3416" s="54">
        <x:v>44046</x:v>
      </x:c>
      <x:c r="B3416" s="55" t="s">
        <x:v>331</x:v>
      </x:c>
      <x:c r="C3416" s="55" t="s">
        <x:v>1284</x:v>
      </x:c>
      <x:c r="D3416" s="55" t="s">
        <x:v>4347</x:v>
      </x:c>
      <x:c r="E3416" s="55" t="s">
        <x:v>155</x:v>
      </x:c>
      <x:c r="F3416" s="56">
        <x:v>161700</x:v>
      </x:c>
      <x:c r="G3416" s="56">
        <x:v>0</x:v>
      </x:c>
      <x:c r="H3416" s="56">
        <x:v>161700</x:v>
      </x:c>
      <x:c r="I3416" s="56">
        <x:v>0</x:v>
      </x:c>
      <x:c r="J3416" s="56">
        <x:f t="shared" si="53"/>
        <x:v>9183968.9399999995</x:v>
      </x:c>
    </x:row>
    <x:row r="3417" spans="1:10" ht="10.5" customHeight="1" x14ac:dyDescent="0.25">
      <x:c r="A3417" s="54">
        <x:v>44046</x:v>
      </x:c>
      <x:c r="B3417" s="55" t="s">
        <x:v>331</x:v>
      </x:c>
      <x:c r="C3417" s="55" t="s">
        <x:v>1284</x:v>
      </x:c>
      <x:c r="D3417" s="55" t="s">
        <x:v>4348</x:v>
      </x:c>
      <x:c r="E3417" s="55" t="s">
        <x:v>155</x:v>
      </x:c>
      <x:c r="F3417" s="56">
        <x:v>64680</x:v>
      </x:c>
      <x:c r="G3417" s="56">
        <x:v>0</x:v>
      </x:c>
      <x:c r="H3417" s="56">
        <x:v>64680</x:v>
      </x:c>
      <x:c r="I3417" s="56">
        <x:v>0</x:v>
      </x:c>
      <x:c r="J3417" s="56">
        <x:f t="shared" si="53"/>
        <x:v>9119288.9399999995</x:v>
      </x:c>
    </x:row>
    <x:row r="3418" spans="1:10" ht="10.5" customHeight="1" x14ac:dyDescent="0.25">
      <x:c r="A3418" s="54">
        <x:v>44046</x:v>
      </x:c>
      <x:c r="B3418" s="55" t="s">
        <x:v>331</x:v>
      </x:c>
      <x:c r="C3418" s="55" t="s">
        <x:v>1284</x:v>
      </x:c>
      <x:c r="D3418" s="55" t="s">
        <x:v>4349</x:v>
      </x:c>
      <x:c r="E3418" s="55" t="s">
        <x:v>155</x:v>
      </x:c>
      <x:c r="F3418" s="56">
        <x:v>75240</x:v>
      </x:c>
      <x:c r="G3418" s="56">
        <x:v>0</x:v>
      </x:c>
      <x:c r="H3418" s="56">
        <x:v>75240</x:v>
      </x:c>
      <x:c r="I3418" s="56">
        <x:v>0</x:v>
      </x:c>
      <x:c r="J3418" s="56">
        <x:f t="shared" si="53"/>
        <x:v>9044048.9399999995</x:v>
      </x:c>
    </x:row>
    <x:row r="3419" spans="1:10" ht="10.5" customHeight="1" x14ac:dyDescent="0.25">
      <x:c r="A3419" s="54">
        <x:v>44046</x:v>
      </x:c>
      <x:c r="B3419" s="55" t="s">
        <x:v>331</x:v>
      </x:c>
      <x:c r="C3419" s="55" t="s">
        <x:v>1284</x:v>
      </x:c>
      <x:c r="D3419" s="55" t="s">
        <x:v>4351</x:v>
      </x:c>
      <x:c r="E3419" s="55" t="s">
        <x:v>155</x:v>
      </x:c>
      <x:c r="F3419" s="56">
        <x:v>42856</x:v>
      </x:c>
      <x:c r="G3419" s="56">
        <x:v>0</x:v>
      </x:c>
      <x:c r="H3419" s="56">
        <x:v>42856</x:v>
      </x:c>
      <x:c r="I3419" s="56">
        <x:v>0</x:v>
      </x:c>
      <x:c r="J3419" s="56">
        <x:f t="shared" si="53"/>
        <x:v>9001192.9399999995</x:v>
      </x:c>
    </x:row>
    <x:row r="3420" spans="1:10" ht="10.5" customHeight="1" x14ac:dyDescent="0.25">
      <x:c r="A3420" s="54">
        <x:v>44046</x:v>
      </x:c>
      <x:c r="B3420" s="55" t="s">
        <x:v>331</x:v>
      </x:c>
      <x:c r="C3420" s="55" t="s">
        <x:v>1284</x:v>
      </x:c>
      <x:c r="D3420" s="55" t="s">
        <x:v>4359</x:v>
      </x:c>
      <x:c r="E3420" s="55" t="s">
        <x:v>155</x:v>
      </x:c>
      <x:c r="F3420" s="56">
        <x:v>55330</x:v>
      </x:c>
      <x:c r="G3420" s="56">
        <x:v>0</x:v>
      </x:c>
      <x:c r="H3420" s="56">
        <x:v>55330</x:v>
      </x:c>
      <x:c r="I3420" s="56">
        <x:v>0</x:v>
      </x:c>
      <x:c r="J3420" s="56">
        <x:f t="shared" si="53"/>
        <x:v>8945862.9399999995</x:v>
      </x:c>
    </x:row>
    <x:row r="3421" spans="1:10" ht="10.5" customHeight="1" x14ac:dyDescent="0.25">
      <x:c r="A3421" s="54">
        <x:v>44046</x:v>
      </x:c>
      <x:c r="B3421" s="55" t="s">
        <x:v>331</x:v>
      </x:c>
      <x:c r="C3421" s="55" t="s">
        <x:v>1284</x:v>
      </x:c>
      <x:c r="D3421" s="55" t="s">
        <x:v>4356</x:v>
      </x:c>
      <x:c r="E3421" s="55" t="s">
        <x:v>155</x:v>
      </x:c>
      <x:c r="F3421" s="56">
        <x:v>98175</x:v>
      </x:c>
      <x:c r="G3421" s="56">
        <x:v>0</x:v>
      </x:c>
      <x:c r="H3421" s="56">
        <x:v>98175</x:v>
      </x:c>
      <x:c r="I3421" s="56">
        <x:v>0</x:v>
      </x:c>
      <x:c r="J3421" s="56">
        <x:f t="shared" si="53"/>
        <x:v>8847687.9399999995</x:v>
      </x:c>
    </x:row>
    <x:row r="3422" spans="1:10" ht="10.5" customHeight="1" x14ac:dyDescent="0.25">
      <x:c r="A3422" s="54">
        <x:v>44046</x:v>
      </x:c>
      <x:c r="B3422" s="55" t="s">
        <x:v>331</x:v>
      </x:c>
      <x:c r="C3422" s="55" t="s">
        <x:v>1284</x:v>
      </x:c>
      <x:c r="D3422" s="55" t="s">
        <x:v>4357</x:v>
      </x:c>
      <x:c r="E3422" s="55" t="s">
        <x:v>155</x:v>
      </x:c>
      <x:c r="F3422" s="56">
        <x:v>83798</x:v>
      </x:c>
      <x:c r="G3422" s="56">
        <x:v>0</x:v>
      </x:c>
      <x:c r="H3422" s="56">
        <x:v>83798</x:v>
      </x:c>
      <x:c r="I3422" s="56">
        <x:v>0</x:v>
      </x:c>
      <x:c r="J3422" s="56">
        <x:f t="shared" si="53"/>
        <x:v>8763889.9399999995</x:v>
      </x:c>
    </x:row>
    <x:row r="3423" spans="1:10" ht="10.5" customHeight="1" x14ac:dyDescent="0.25">
      <x:c r="A3423" s="54">
        <x:v>44046</x:v>
      </x:c>
      <x:c r="B3423" s="55" t="s">
        <x:v>331</x:v>
      </x:c>
      <x:c r="C3423" s="55" t="s">
        <x:v>1284</x:v>
      </x:c>
      <x:c r="D3423" s="55" t="s">
        <x:v>4358</x:v>
      </x:c>
      <x:c r="E3423" s="55" t="s">
        <x:v>155</x:v>
      </x:c>
      <x:c r="F3423" s="56">
        <x:v>114840</x:v>
      </x:c>
      <x:c r="G3423" s="56">
        <x:v>0</x:v>
      </x:c>
      <x:c r="H3423" s="56">
        <x:v>114840</x:v>
      </x:c>
      <x:c r="I3423" s="56">
        <x:v>0</x:v>
      </x:c>
      <x:c r="J3423" s="56">
        <x:f t="shared" si="53"/>
        <x:v>8649049.9399999995</x:v>
      </x:c>
    </x:row>
    <x:row r="3424" spans="1:10" ht="10.5" customHeight="1" x14ac:dyDescent="0.25">
      <x:c r="A3424" s="54">
        <x:v>44046</x:v>
      </x:c>
      <x:c r="B3424" s="55" t="s">
        <x:v>331</x:v>
      </x:c>
      <x:c r="C3424" s="55" t="s">
        <x:v>1284</x:v>
      </x:c>
      <x:c r="D3424" s="55" t="s">
        <x:v>4355</x:v>
      </x:c>
      <x:c r="E3424" s="55" t="s">
        <x:v>155</x:v>
      </x:c>
      <x:c r="F3424" s="56">
        <x:v>126555</x:v>
      </x:c>
      <x:c r="G3424" s="56">
        <x:v>0</x:v>
      </x:c>
      <x:c r="H3424" s="56">
        <x:v>126555</x:v>
      </x:c>
      <x:c r="I3424" s="56">
        <x:v>0</x:v>
      </x:c>
      <x:c r="J3424" s="56">
        <x:f t="shared" si="53"/>
        <x:v>8522494.9399999995</x:v>
      </x:c>
    </x:row>
    <x:row r="3425" spans="1:10" ht="10.5" customHeight="1" x14ac:dyDescent="0.25">
      <x:c r="A3425" s="54">
        <x:v>44046</x:v>
      </x:c>
      <x:c r="B3425" s="55" t="s">
        <x:v>331</x:v>
      </x:c>
      <x:c r="C3425" s="55" t="s">
        <x:v>1284</x:v>
      </x:c>
      <x:c r="D3425" s="55" t="s">
        <x:v>4350</x:v>
      </x:c>
      <x:c r="E3425" s="55" t="s">
        <x:v>155</x:v>
      </x:c>
      <x:c r="F3425" s="56">
        <x:v>22990</x:v>
      </x:c>
      <x:c r="G3425" s="56">
        <x:v>0</x:v>
      </x:c>
      <x:c r="H3425" s="56">
        <x:v>22990</x:v>
      </x:c>
      <x:c r="I3425" s="56">
        <x:v>0</x:v>
      </x:c>
      <x:c r="J3425" s="56">
        <x:f t="shared" si="53"/>
        <x:v>8499504.9399999995</x:v>
      </x:c>
    </x:row>
    <x:row r="3426" spans="1:10" ht="10.5" customHeight="1" x14ac:dyDescent="0.25">
      <x:c r="A3426" s="54">
        <x:v>44046</x:v>
      </x:c>
      <x:c r="B3426" s="55" t="s">
        <x:v>331</x:v>
      </x:c>
      <x:c r="C3426" s="55" t="s">
        <x:v>1284</x:v>
      </x:c>
      <x:c r="D3426" s="55" t="s">
        <x:v>4353</x:v>
      </x:c>
      <x:c r="E3426" s="55" t="s">
        <x:v>155</x:v>
      </x:c>
      <x:c r="F3426" s="56">
        <x:v>32230</x:v>
      </x:c>
      <x:c r="G3426" s="56">
        <x:v>0</x:v>
      </x:c>
      <x:c r="H3426" s="56">
        <x:v>32230</x:v>
      </x:c>
      <x:c r="I3426" s="56">
        <x:v>0</x:v>
      </x:c>
      <x:c r="J3426" s="56">
        <x:f t="shared" si="53"/>
        <x:v>8467274.9399999995</x:v>
      </x:c>
    </x:row>
    <x:row r="3427" spans="1:10" ht="10.5" customHeight="1" x14ac:dyDescent="0.25">
      <x:c r="A3427" s="54">
        <x:v>44046</x:v>
      </x:c>
      <x:c r="B3427" s="55" t="s">
        <x:v>225</x:v>
      </x:c>
      <x:c r="C3427" s="55" t="s">
        <x:v>3273</x:v>
      </x:c>
      <x:c r="D3427" s="55"/>
      <x:c r="E3427" s="55" t="s">
        <x:v>155</x:v>
      </x:c>
      <x:c r="F3427" s="56">
        <x:v>0</x:v>
      </x:c>
      <x:c r="G3427" s="56">
        <x:v>4779.76</x:v>
      </x:c>
      <x:c r="H3427" s="56">
        <x:v>0</x:v>
      </x:c>
      <x:c r="I3427" s="56">
        <x:v>4779.76</x:v>
      </x:c>
      <x:c r="J3427" s="56">
        <x:f t="shared" si="53"/>
        <x:v>8472054.6999999993</x:v>
      </x:c>
    </x:row>
    <x:row r="3428" spans="1:10" ht="10.5" customHeight="1" x14ac:dyDescent="0.25">
      <x:c r="A3428" s="54">
        <x:v>44046</x:v>
      </x:c>
      <x:c r="B3428" s="55" t="s">
        <x:v>331</x:v>
      </x:c>
      <x:c r="C3428" s="55" t="s">
        <x:v>1284</x:v>
      </x:c>
      <x:c r="D3428" s="55" t="s">
        <x:v>4354</x:v>
      </x:c>
      <x:c r="E3428" s="55" t="s">
        <x:v>155</x:v>
      </x:c>
      <x:c r="F3428" s="56">
        <x:v>53240</x:v>
      </x:c>
      <x:c r="G3428" s="56">
        <x:v>0</x:v>
      </x:c>
      <x:c r="H3428" s="56">
        <x:v>53240</x:v>
      </x:c>
      <x:c r="I3428" s="56">
        <x:v>0</x:v>
      </x:c>
      <x:c r="J3428" s="56">
        <x:f t="shared" si="53"/>
        <x:v>8418814.6999999993</x:v>
      </x:c>
    </x:row>
    <x:row r="3429" spans="1:10" ht="10.5" customHeight="1" x14ac:dyDescent="0.25">
      <x:c r="A3429" s="54">
        <x:v>44046</x:v>
      </x:c>
      <x:c r="B3429" s="55" t="s">
        <x:v>331</x:v>
      </x:c>
      <x:c r="C3429" s="55" t="s">
        <x:v>1284</x:v>
      </x:c>
      <x:c r="D3429" s="55" t="s">
        <x:v>4361</x:v>
      </x:c>
      <x:c r="E3429" s="55" t="s">
        <x:v>155</x:v>
      </x:c>
      <x:c r="F3429" s="56">
        <x:v>66990</x:v>
      </x:c>
      <x:c r="G3429" s="56">
        <x:v>0</x:v>
      </x:c>
      <x:c r="H3429" s="56">
        <x:v>66990</x:v>
      </x:c>
      <x:c r="I3429" s="56">
        <x:v>0</x:v>
      </x:c>
      <x:c r="J3429" s="56">
        <x:f t="shared" si="53"/>
        <x:v>8351824.6999999993</x:v>
      </x:c>
    </x:row>
    <x:row r="3430" spans="1:10" ht="10.5" customHeight="1" x14ac:dyDescent="0.25">
      <x:c r="A3430" s="54">
        <x:v>44046</x:v>
      </x:c>
      <x:c r="B3430" s="55" t="s">
        <x:v>331</x:v>
      </x:c>
      <x:c r="C3430" s="55" t="s">
        <x:v>1284</x:v>
      </x:c>
      <x:c r="D3430" s="55" t="s">
        <x:v>4362</x:v>
      </x:c>
      <x:c r="E3430" s="55" t="s">
        <x:v>155</x:v>
      </x:c>
      <x:c r="F3430" s="56">
        <x:v>133980</x:v>
      </x:c>
      <x:c r="G3430" s="56">
        <x:v>0</x:v>
      </x:c>
      <x:c r="H3430" s="56">
        <x:v>133980</x:v>
      </x:c>
      <x:c r="I3430" s="56">
        <x:v>0</x:v>
      </x:c>
      <x:c r="J3430" s="56">
        <x:f t="shared" si="53"/>
        <x:v>8217844.6999999993</x:v>
      </x:c>
    </x:row>
    <x:row r="3431" spans="1:10" ht="10.5" customHeight="1" x14ac:dyDescent="0.25">
      <x:c r="A3431" s="54">
        <x:v>44046</x:v>
      </x:c>
      <x:c r="B3431" s="55" t="s">
        <x:v>331</x:v>
      </x:c>
      <x:c r="C3431" s="55" t="s">
        <x:v>1284</x:v>
      </x:c>
      <x:c r="D3431" s="55" t="s">
        <x:v>4314</x:v>
      </x:c>
      <x:c r="E3431" s="55" t="s">
        <x:v>155</x:v>
      </x:c>
      <x:c r="F3431" s="56">
        <x:v>96965</x:v>
      </x:c>
      <x:c r="G3431" s="56">
        <x:v>0</x:v>
      </x:c>
      <x:c r="H3431" s="56">
        <x:v>96965</x:v>
      </x:c>
      <x:c r="I3431" s="56">
        <x:v>0</x:v>
      </x:c>
      <x:c r="J3431" s="56">
        <x:f t="shared" si="53"/>
        <x:v>8120879.6999999993</x:v>
      </x:c>
    </x:row>
    <x:row r="3432" spans="1:10" ht="10.5" customHeight="1" x14ac:dyDescent="0.25">
      <x:c r="A3432" s="54">
        <x:v>44046</x:v>
      </x:c>
      <x:c r="B3432" s="55" t="s">
        <x:v>331</x:v>
      </x:c>
      <x:c r="C3432" s="55" t="s">
        <x:v>1284</x:v>
      </x:c>
      <x:c r="D3432" s="55" t="s">
        <x:v>4315</x:v>
      </x:c>
      <x:c r="E3432" s="55" t="s">
        <x:v>155</x:v>
      </x:c>
      <x:c r="F3432" s="56">
        <x:v>34650</x:v>
      </x:c>
      <x:c r="G3432" s="56">
        <x:v>0</x:v>
      </x:c>
      <x:c r="H3432" s="56">
        <x:v>34650</x:v>
      </x:c>
      <x:c r="I3432" s="56">
        <x:v>0</x:v>
      </x:c>
      <x:c r="J3432" s="56">
        <x:f t="shared" si="53"/>
        <x:v>8086229.6999999993</x:v>
      </x:c>
    </x:row>
    <x:row r="3433" spans="1:10" ht="10.5" customHeight="1" x14ac:dyDescent="0.25">
      <x:c r="A3433" s="54">
        <x:v>44046</x:v>
      </x:c>
      <x:c r="B3433" s="55" t="s">
        <x:v>331</x:v>
      </x:c>
      <x:c r="C3433" s="55" t="s">
        <x:v>1284</x:v>
      </x:c>
      <x:c r="D3433" s="55" t="s">
        <x:v>4360</x:v>
      </x:c>
      <x:c r="E3433" s="55" t="s">
        <x:v>155</x:v>
      </x:c>
      <x:c r="F3433" s="56">
        <x:v>110880</x:v>
      </x:c>
      <x:c r="G3433" s="56">
        <x:v>0</x:v>
      </x:c>
      <x:c r="H3433" s="56">
        <x:v>110880</x:v>
      </x:c>
      <x:c r="I3433" s="56">
        <x:v>0</x:v>
      </x:c>
      <x:c r="J3433" s="56">
        <x:f t="shared" si="53"/>
        <x:v>7975349.6999999993</x:v>
      </x:c>
    </x:row>
    <x:row r="3434" spans="1:10" ht="10.5" customHeight="1" x14ac:dyDescent="0.25">
      <x:c r="A3434" s="54">
        <x:v>44046</x:v>
      </x:c>
      <x:c r="B3434" s="55" t="s">
        <x:v>331</x:v>
      </x:c>
      <x:c r="C3434" s="55" t="s">
        <x:v>1284</x:v>
      </x:c>
      <x:c r="D3434" s="55" t="s">
        <x:v>4311</x:v>
      </x:c>
      <x:c r="E3434" s="55" t="s">
        <x:v>155</x:v>
      </x:c>
      <x:c r="F3434" s="56">
        <x:v>124740</x:v>
      </x:c>
      <x:c r="G3434" s="56">
        <x:v>0</x:v>
      </x:c>
      <x:c r="H3434" s="56">
        <x:v>124740</x:v>
      </x:c>
      <x:c r="I3434" s="56">
        <x:v>0</x:v>
      </x:c>
      <x:c r="J3434" s="56">
        <x:f t="shared" si="53"/>
        <x:v>7850609.6999999993</x:v>
      </x:c>
    </x:row>
    <x:row r="3435" spans="1:10" ht="10.5" customHeight="1" x14ac:dyDescent="0.25">
      <x:c r="A3435" s="54">
        <x:v>44046</x:v>
      </x:c>
      <x:c r="B3435" s="55" t="s">
        <x:v>331</x:v>
      </x:c>
      <x:c r="C3435" s="55" t="s">
        <x:v>1284</x:v>
      </x:c>
      <x:c r="D3435" s="55" t="s">
        <x:v>4312</x:v>
      </x:c>
      <x:c r="E3435" s="55" t="s">
        <x:v>155</x:v>
      </x:c>
      <x:c r="F3435" s="56">
        <x:v>77495</x:v>
      </x:c>
      <x:c r="G3435" s="56">
        <x:v>0</x:v>
      </x:c>
      <x:c r="H3435" s="56">
        <x:v>77495</x:v>
      </x:c>
      <x:c r="I3435" s="56">
        <x:v>0</x:v>
      </x:c>
      <x:c r="J3435" s="56">
        <x:f t="shared" si="53"/>
        <x:v>7773114.6999999993</x:v>
      </x:c>
    </x:row>
    <x:row r="3436" spans="1:10" ht="10.5" customHeight="1" x14ac:dyDescent="0.25">
      <x:c r="A3436" s="54">
        <x:v>44046</x:v>
      </x:c>
      <x:c r="B3436" s="55" t="s">
        <x:v>331</x:v>
      </x:c>
      <x:c r="C3436" s="55" t="s">
        <x:v>1284</x:v>
      </x:c>
      <x:c r="D3436" s="55" t="s">
        <x:v>4313</x:v>
      </x:c>
      <x:c r="E3436" s="55" t="s">
        <x:v>155</x:v>
      </x:c>
      <x:c r="F3436" s="56">
        <x:v>21230</x:v>
      </x:c>
      <x:c r="G3436" s="56">
        <x:v>0</x:v>
      </x:c>
      <x:c r="H3436" s="56">
        <x:v>21230</x:v>
      </x:c>
      <x:c r="I3436" s="56">
        <x:v>0</x:v>
      </x:c>
      <x:c r="J3436" s="56">
        <x:f t="shared" si="53"/>
        <x:v>7751884.6999999993</x:v>
      </x:c>
    </x:row>
    <x:row r="3437" spans="1:10" ht="10.5" customHeight="1" x14ac:dyDescent="0.25">
      <x:c r="A3437" s="54">
        <x:v>44046</x:v>
      </x:c>
      <x:c r="B3437" s="55" t="s">
        <x:v>331</x:v>
      </x:c>
      <x:c r="C3437" s="55" t="s">
        <x:v>1284</x:v>
      </x:c>
      <x:c r="D3437" s="55" t="s">
        <x:v>4318</x:v>
      </x:c>
      <x:c r="E3437" s="55" t="s">
        <x:v>155</x:v>
      </x:c>
      <x:c r="F3437" s="56">
        <x:v>27500</x:v>
      </x:c>
      <x:c r="G3437" s="56">
        <x:v>0</x:v>
      </x:c>
      <x:c r="H3437" s="56">
        <x:v>27500</x:v>
      </x:c>
      <x:c r="I3437" s="56">
        <x:v>0</x:v>
      </x:c>
      <x:c r="J3437" s="56">
        <x:f t="shared" si="53"/>
        <x:v>7724384.6999999993</x:v>
      </x:c>
    </x:row>
    <x:row r="3438" spans="1:10" ht="10.5" customHeight="1" x14ac:dyDescent="0.25">
      <x:c r="A3438" s="54">
        <x:v>44046</x:v>
      </x:c>
      <x:c r="B3438" s="55" t="s">
        <x:v>331</x:v>
      </x:c>
      <x:c r="C3438" s="55" t="s">
        <x:v>1284</x:v>
      </x:c>
      <x:c r="D3438" s="55" t="s">
        <x:v>4317</x:v>
      </x:c>
      <x:c r="E3438" s="55" t="s">
        <x:v>155</x:v>
      </x:c>
      <x:c r="F3438" s="56">
        <x:v>133980</x:v>
      </x:c>
      <x:c r="G3438" s="56">
        <x:v>0</x:v>
      </x:c>
      <x:c r="H3438" s="56">
        <x:v>133980</x:v>
      </x:c>
      <x:c r="I3438" s="56">
        <x:v>0</x:v>
      </x:c>
      <x:c r="J3438" s="56">
        <x:f t="shared" si="53"/>
        <x:v>7590404.6999999993</x:v>
      </x:c>
    </x:row>
    <x:row r="3439" spans="1:10" ht="10.5" customHeight="1" x14ac:dyDescent="0.25">
      <x:c r="A3439" s="54">
        <x:v>44046</x:v>
      </x:c>
      <x:c r="B3439" s="55" t="s">
        <x:v>331</x:v>
      </x:c>
      <x:c r="C3439" s="55" t="s">
        <x:v>1284</x:v>
      </x:c>
      <x:c r="D3439" s="55" t="s">
        <x:v>4316</x:v>
      </x:c>
      <x:c r="E3439" s="55" t="s">
        <x:v>155</x:v>
      </x:c>
      <x:c r="F3439" s="56">
        <x:v>119130</x:v>
      </x:c>
      <x:c r="G3439" s="56">
        <x:v>0</x:v>
      </x:c>
      <x:c r="H3439" s="56">
        <x:v>119130</x:v>
      </x:c>
      <x:c r="I3439" s="56">
        <x:v>0</x:v>
      </x:c>
      <x:c r="J3439" s="56">
        <x:f t="shared" si="53"/>
        <x:v>7471274.6999999993</x:v>
      </x:c>
    </x:row>
    <x:row r="3440" spans="1:10" ht="10.5" customHeight="1" x14ac:dyDescent="0.25">
      <x:c r="A3440" s="54">
        <x:v>44046</x:v>
      </x:c>
      <x:c r="B3440" s="55" t="s">
        <x:v>331</x:v>
      </x:c>
      <x:c r="C3440" s="55" t="s">
        <x:v>163</x:v>
      </x:c>
      <x:c r="D3440" s="55" t="s">
        <x:v>1370</x:v>
      </x:c>
      <x:c r="E3440" s="55" t="s">
        <x:v>155</x:v>
      </x:c>
      <x:c r="F3440" s="56">
        <x:v>13566.66</x:v>
      </x:c>
      <x:c r="G3440" s="56">
        <x:v>0</x:v>
      </x:c>
      <x:c r="H3440" s="56">
        <x:v>13566.66</x:v>
      </x:c>
      <x:c r="I3440" s="56">
        <x:v>0</x:v>
      </x:c>
      <x:c r="J3440" s="56">
        <x:f t="shared" si="53"/>
        <x:v>7457708.0399999991</x:v>
      </x:c>
    </x:row>
    <x:row r="3441" spans="1:10" ht="10.5" customHeight="1" x14ac:dyDescent="0.25">
      <x:c r="A3441" s="54">
        <x:v>44046</x:v>
      </x:c>
      <x:c r="B3441" s="55" t="s">
        <x:v>331</x:v>
      </x:c>
      <x:c r="C3441" s="55" t="s">
        <x:v>1284</x:v>
      </x:c>
      <x:c r="D3441" s="55" t="s">
        <x:v>4310</x:v>
      </x:c>
      <x:c r="E3441" s="55" t="s">
        <x:v>155</x:v>
      </x:c>
      <x:c r="F3441" s="56">
        <x:v>66066</x:v>
      </x:c>
      <x:c r="G3441" s="56">
        <x:v>0</x:v>
      </x:c>
      <x:c r="H3441" s="56">
        <x:v>66066</x:v>
      </x:c>
      <x:c r="I3441" s="56">
        <x:v>0</x:v>
      </x:c>
      <x:c r="J3441" s="56">
        <x:f t="shared" si="53"/>
        <x:v>7391642.0399999991</x:v>
      </x:c>
    </x:row>
    <x:row r="3442" spans="1:10" ht="10.5" customHeight="1" x14ac:dyDescent="0.25">
      <x:c r="A3442" s="54">
        <x:v>44046</x:v>
      </x:c>
      <x:c r="B3442" s="55" t="s">
        <x:v>331</x:v>
      </x:c>
      <x:c r="C3442" s="55" t="s">
        <x:v>1284</x:v>
      </x:c>
      <x:c r="D3442" s="55" t="s">
        <x:v>4309</x:v>
      </x:c>
      <x:c r="E3442" s="55" t="s">
        <x:v>155</x:v>
      </x:c>
      <x:c r="F3442" s="56">
        <x:v>139920</x:v>
      </x:c>
      <x:c r="G3442" s="56">
        <x:v>0</x:v>
      </x:c>
      <x:c r="H3442" s="56">
        <x:v>139920</x:v>
      </x:c>
      <x:c r="I3442" s="56">
        <x:v>0</x:v>
      </x:c>
      <x:c r="J3442" s="56">
        <x:f t="shared" si="53"/>
        <x:v>7251722.0399999991</x:v>
      </x:c>
    </x:row>
    <x:row r="3443" spans="1:10" ht="10.5" customHeight="1" x14ac:dyDescent="0.25">
      <x:c r="A3443" s="54">
        <x:v>44047</x:v>
      </x:c>
      <x:c r="B3443" s="55" t="s">
        <x:v>331</x:v>
      </x:c>
      <x:c r="C3443" s="55" t="s">
        <x:v>4187</x:v>
      </x:c>
      <x:c r="D3443" s="55" t="s">
        <x:v>1116</x:v>
      </x:c>
      <x:c r="E3443" s="55" t="s">
        <x:v>155</x:v>
      </x:c>
      <x:c r="F3443" s="56">
        <x:v>1017.58</x:v>
      </x:c>
      <x:c r="G3443" s="56">
        <x:v>0</x:v>
      </x:c>
      <x:c r="H3443" s="56">
        <x:v>1017.58</x:v>
      </x:c>
      <x:c r="I3443" s="56">
        <x:v>0</x:v>
      </x:c>
      <x:c r="J3443" s="56">
        <x:f t="shared" si="53"/>
        <x:v>7250704.459999999</x:v>
      </x:c>
    </x:row>
    <x:row r="3444" spans="1:10" ht="10.5" customHeight="1" x14ac:dyDescent="0.25">
      <x:c r="A3444" s="54">
        <x:v>44048</x:v>
      </x:c>
      <x:c r="B3444" s="55" t="s">
        <x:v>225</x:v>
      </x:c>
      <x:c r="C3444" s="55" t="s">
        <x:v>160</x:v>
      </x:c>
      <x:c r="D3444" s="55" t="s">
        <x:v>2656</x:v>
      </x:c>
      <x:c r="E3444" s="55" t="s">
        <x:v>155</x:v>
      </x:c>
      <x:c r="F3444" s="56">
        <x:v>0</x:v>
      </x:c>
      <x:c r="G3444" s="56">
        <x:v>3901027.78</x:v>
      </x:c>
      <x:c r="H3444" s="56">
        <x:v>0</x:v>
      </x:c>
      <x:c r="I3444" s="56">
        <x:v>3901027.78</x:v>
      </x:c>
      <x:c r="J3444" s="56">
        <x:f t="shared" si="53"/>
        <x:v>11151732.239999998</x:v>
      </x:c>
    </x:row>
    <x:row r="3445" spans="1:10" ht="10.5" customHeight="1" x14ac:dyDescent="0.25">
      <x:c r="A3445" s="54">
        <x:v>44048</x:v>
      </x:c>
      <x:c r="B3445" s="55" t="s">
        <x:v>225</x:v>
      </x:c>
      <x:c r="C3445" s="55" t="s">
        <x:v>5052</x:v>
      </x:c>
      <x:c r="D3445" s="55" t="s">
        <x:v>4380</x:v>
      </x:c>
      <x:c r="E3445" s="55" t="s">
        <x:v>155</x:v>
      </x:c>
      <x:c r="F3445" s="56">
        <x:v>0</x:v>
      </x:c>
      <x:c r="G3445" s="56">
        <x:v>22000</x:v>
      </x:c>
      <x:c r="H3445" s="56">
        <x:v>0</x:v>
      </x:c>
      <x:c r="I3445" s="56">
        <x:v>22000</x:v>
      </x:c>
      <x:c r="J3445" s="56">
        <x:f t="shared" si="53"/>
        <x:v>11173732.239999998</x:v>
      </x:c>
    </x:row>
    <x:row r="3446" spans="1:10" ht="10.5" customHeight="1" x14ac:dyDescent="0.25">
      <x:c r="A3446" s="54">
        <x:v>44048</x:v>
      </x:c>
      <x:c r="B3446" s="55" t="s">
        <x:v>331</x:v>
      </x:c>
      <x:c r="C3446" s="55" t="s">
        <x:v>332</x:v>
      </x:c>
      <x:c r="D3446" s="55" t="s">
        <x:v>4370</x:v>
      </x:c>
      <x:c r="E3446" s="55" t="s">
        <x:v>155</x:v>
      </x:c>
      <x:c r="F3446" s="56">
        <x:v>44000</x:v>
      </x:c>
      <x:c r="G3446" s="56">
        <x:v>0</x:v>
      </x:c>
      <x:c r="H3446" s="56">
        <x:v>44000</x:v>
      </x:c>
      <x:c r="I3446" s="56">
        <x:v>0</x:v>
      </x:c>
      <x:c r="J3446" s="56">
        <x:f t="shared" si="53"/>
        <x:v>11129732.239999998</x:v>
      </x:c>
    </x:row>
    <x:row r="3447" spans="1:10" ht="10.5" customHeight="1" x14ac:dyDescent="0.25">
      <x:c r="A3447" s="54">
        <x:v>44048</x:v>
      </x:c>
      <x:c r="B3447" s="55" t="s">
        <x:v>331</x:v>
      </x:c>
      <x:c r="C3447" s="55" t="s">
        <x:v>3397</x:v>
      </x:c>
      <x:c r="D3447" s="55" t="s">
        <x:v>4369</x:v>
      </x:c>
      <x:c r="E3447" s="55" t="s">
        <x:v>155</x:v>
      </x:c>
      <x:c r="F3447" s="56">
        <x:v>2125.33</x:v>
      </x:c>
      <x:c r="G3447" s="56">
        <x:v>0</x:v>
      </x:c>
      <x:c r="H3447" s="56">
        <x:v>2125.33</x:v>
      </x:c>
      <x:c r="I3447" s="56">
        <x:v>0</x:v>
      </x:c>
      <x:c r="J3447" s="56">
        <x:f t="shared" si="53"/>
        <x:v>11127606.909999998</x:v>
      </x:c>
    </x:row>
    <x:row r="3448" spans="1:10" ht="10.5" customHeight="1" x14ac:dyDescent="0.25">
      <x:c r="A3448" s="54">
        <x:v>44048</x:v>
      </x:c>
      <x:c r="B3448" s="55" t="s">
        <x:v>331</x:v>
      </x:c>
      <x:c r="C3448" s="55" t="s">
        <x:v>4371</x:v>
      </x:c>
      <x:c r="D3448" s="55" t="s">
        <x:v>4372</x:v>
      </x:c>
      <x:c r="E3448" s="55" t="s">
        <x:v>155</x:v>
      </x:c>
      <x:c r="F3448" s="56">
        <x:v>110</x:v>
      </x:c>
      <x:c r="G3448" s="56">
        <x:v>0</x:v>
      </x:c>
      <x:c r="H3448" s="56">
        <x:v>110</x:v>
      </x:c>
      <x:c r="I3448" s="56">
        <x:v>0</x:v>
      </x:c>
      <x:c r="J3448" s="56">
        <x:f t="shared" si="53"/>
        <x:v>11127496.909999998</x:v>
      </x:c>
    </x:row>
    <x:row r="3449" spans="1:10" ht="10.5" customHeight="1" x14ac:dyDescent="0.25">
      <x:c r="A3449" s="54">
        <x:v>44050</x:v>
      </x:c>
      <x:c r="B3449" s="55" t="s">
        <x:v>225</x:v>
      </x:c>
      <x:c r="C3449" s="55" t="s">
        <x:v>4873</x:v>
      </x:c>
      <x:c r="D3449" s="55" t="s">
        <x:v>4373</x:v>
      </x:c>
      <x:c r="E3449" s="55" t="s">
        <x:v>155</x:v>
      </x:c>
      <x:c r="F3449" s="56">
        <x:v>0</x:v>
      </x:c>
      <x:c r="G3449" s="56">
        <x:v>542.03</x:v>
      </x:c>
      <x:c r="H3449" s="56">
        <x:v>0</x:v>
      </x:c>
      <x:c r="I3449" s="56">
        <x:v>542.03</x:v>
      </x:c>
      <x:c r="J3449" s="56">
        <x:f t="shared" si="53"/>
        <x:v>11128038.939999998</x:v>
      </x:c>
    </x:row>
    <x:row r="3450" spans="1:10" ht="10.5" customHeight="1" x14ac:dyDescent="0.25">
      <x:c r="A3450" s="54">
        <x:v>44050</x:v>
      </x:c>
      <x:c r="B3450" s="55" t="s">
        <x:v>225</x:v>
      </x:c>
      <x:c r="C3450" s="55" t="s">
        <x:v>160</x:v>
      </x:c>
      <x:c r="D3450" s="55" t="s">
        <x:v>1493</x:v>
      </x:c>
      <x:c r="E3450" s="55" t="s">
        <x:v>155</x:v>
      </x:c>
      <x:c r="F3450" s="56">
        <x:v>0</x:v>
      </x:c>
      <x:c r="G3450" s="56">
        <x:v>163.21</x:v>
      </x:c>
      <x:c r="H3450" s="56">
        <x:v>0</x:v>
      </x:c>
      <x:c r="I3450" s="56">
        <x:v>163.21</x:v>
      </x:c>
      <x:c r="J3450" s="56">
        <x:f t="shared" si="53"/>
        <x:v>11128202.149999999</x:v>
      </x:c>
    </x:row>
    <x:row r="3451" spans="1:10" ht="10.5" customHeight="1" x14ac:dyDescent="0.25">
      <x:c r="A3451" s="54">
        <x:v>44053</x:v>
      </x:c>
      <x:c r="B3451" s="55" t="s">
        <x:v>225</x:v>
      </x:c>
      <x:c r="C3451" s="55" t="s">
        <x:v>6041</x:v>
      </x:c>
      <x:c r="D3451" s="55" t="s">
        <x:v>406</x:v>
      </x:c>
      <x:c r="E3451" s="55" t="s">
        <x:v>155</x:v>
      </x:c>
      <x:c r="F3451" s="56">
        <x:v>0</x:v>
      </x:c>
      <x:c r="G3451" s="56">
        <x:v>25467.51</x:v>
      </x:c>
      <x:c r="H3451" s="56">
        <x:v>0</x:v>
      </x:c>
      <x:c r="I3451" s="56">
        <x:v>25467.51</x:v>
      </x:c>
      <x:c r="J3451" s="56">
        <x:f t="shared" si="53"/>
        <x:v>11153669.659999998</x:v>
      </x:c>
    </x:row>
    <x:row r="3452" spans="1:10" ht="10.5" customHeight="1" x14ac:dyDescent="0.25">
      <x:c r="A3452" s="54">
        <x:v>44053</x:v>
      </x:c>
      <x:c r="B3452" s="55" t="s">
        <x:v>331</x:v>
      </x:c>
      <x:c r="C3452" s="55" t="s">
        <x:v>162</x:v>
      </x:c>
      <x:c r="D3452" s="55" t="s">
        <x:v>2656</x:v>
      </x:c>
      <x:c r="E3452" s="55" t="s">
        <x:v>155</x:v>
      </x:c>
      <x:c r="F3452" s="56">
        <x:v>3901027.78</x:v>
      </x:c>
      <x:c r="G3452" s="56">
        <x:v>0</x:v>
      </x:c>
      <x:c r="H3452" s="56">
        <x:v>3901027.78</x:v>
      </x:c>
      <x:c r="I3452" s="56">
        <x:v>0</x:v>
      </x:c>
      <x:c r="J3452" s="56">
        <x:f t="shared" si="53"/>
        <x:v>7252641.879999999</x:v>
      </x:c>
    </x:row>
    <x:row r="3453" spans="1:10" ht="10.5" customHeight="1" x14ac:dyDescent="0.25">
      <x:c r="A3453" s="54">
        <x:v>44053</x:v>
      </x:c>
      <x:c r="B3453" s="55" t="s">
        <x:v>331</x:v>
      </x:c>
      <x:c r="C3453" s="55" t="s">
        <x:v>4289</x:v>
      </x:c>
      <x:c r="D3453" s="55" t="s">
        <x:v>4373</x:v>
      </x:c>
      <x:c r="E3453" s="55" t="s">
        <x:v>155</x:v>
      </x:c>
      <x:c r="F3453" s="56">
        <x:v>542.03</x:v>
      </x:c>
      <x:c r="G3453" s="56">
        <x:v>0</x:v>
      </x:c>
      <x:c r="H3453" s="56">
        <x:v>542.03</x:v>
      </x:c>
      <x:c r="I3453" s="56">
        <x:v>0</x:v>
      </x:c>
      <x:c r="J3453" s="56">
        <x:f t="shared" si="53"/>
        <x:v>7252099.8499999987</x:v>
      </x:c>
    </x:row>
    <x:row r="3454" spans="1:10" ht="10.5" customHeight="1" x14ac:dyDescent="0.25">
      <x:c r="A3454" s="54">
        <x:v>44054</x:v>
      </x:c>
      <x:c r="B3454" s="55" t="s">
        <x:v>331</x:v>
      </x:c>
      <x:c r="C3454" s="55" t="s">
        <x:v>3501</x:v>
      </x:c>
      <x:c r="D3454" s="55" t="s">
        <x:v>4377</x:v>
      </x:c>
      <x:c r="E3454" s="55" t="s">
        <x:v>155</x:v>
      </x:c>
      <x:c r="F3454" s="56">
        <x:v>983.02</x:v>
      </x:c>
      <x:c r="G3454" s="56">
        <x:v>0</x:v>
      </x:c>
      <x:c r="H3454" s="56">
        <x:v>983.02</x:v>
      </x:c>
      <x:c r="I3454" s="56">
        <x:v>0</x:v>
      </x:c>
      <x:c r="J3454" s="56">
        <x:f t="shared" si="53"/>
        <x:v>7251116.8299999991</x:v>
      </x:c>
    </x:row>
    <x:row r="3455" spans="1:10" ht="10.5" customHeight="1" x14ac:dyDescent="0.25">
      <x:c r="A3455" s="54">
        <x:v>44054</x:v>
      </x:c>
      <x:c r="B3455" s="55" t="s">
        <x:v>331</x:v>
      </x:c>
      <x:c r="C3455" s="55" t="s">
        <x:v>4123</x:v>
      </x:c>
      <x:c r="D3455" s="55" t="s">
        <x:v>4376</x:v>
      </x:c>
      <x:c r="E3455" s="55" t="s">
        <x:v>155</x:v>
      </x:c>
      <x:c r="F3455" s="56">
        <x:v>11000</x:v>
      </x:c>
      <x:c r="G3455" s="56">
        <x:v>0</x:v>
      </x:c>
      <x:c r="H3455" s="56">
        <x:v>11000</x:v>
      </x:c>
      <x:c r="I3455" s="56">
        <x:v>0</x:v>
      </x:c>
      <x:c r="J3455" s="56">
        <x:f t="shared" si="53"/>
        <x:v>7240116.8299999991</x:v>
      </x:c>
    </x:row>
    <x:row r="3456" spans="1:10" ht="10.5" customHeight="1" x14ac:dyDescent="0.25">
      <x:c r="A3456" s="54">
        <x:v>44054</x:v>
      </x:c>
      <x:c r="B3456" s="55" t="s">
        <x:v>331</x:v>
      </x:c>
      <x:c r="C3456" s="55" t="s">
        <x:v>4378</x:v>
      </x:c>
      <x:c r="D3456" s="55" t="s">
        <x:v>4379</x:v>
      </x:c>
      <x:c r="E3456" s="55" t="s">
        <x:v>155</x:v>
      </x:c>
      <x:c r="F3456" s="56">
        <x:v>5720</x:v>
      </x:c>
      <x:c r="G3456" s="56">
        <x:v>0</x:v>
      </x:c>
      <x:c r="H3456" s="56">
        <x:v>5720</x:v>
      </x:c>
      <x:c r="I3456" s="56">
        <x:v>0</x:v>
      </x:c>
      <x:c r="J3456" s="56">
        <x:f t="shared" si="53"/>
        <x:v>7234396.8299999991</x:v>
      </x:c>
    </x:row>
    <x:row r="3457" spans="1:10" ht="10.5" customHeight="1" x14ac:dyDescent="0.25">
      <x:c r="A3457" s="54">
        <x:v>44054</x:v>
      </x:c>
      <x:c r="B3457" s="55" t="s">
        <x:v>331</x:v>
      </x:c>
      <x:c r="C3457" s="55" t="s">
        <x:v>4378</x:v>
      </x:c>
      <x:c r="D3457" s="55" t="s">
        <x:v>1007</x:v>
      </x:c>
      <x:c r="E3457" s="55" t="s">
        <x:v>155</x:v>
      </x:c>
      <x:c r="F3457" s="56">
        <x:v>7700</x:v>
      </x:c>
      <x:c r="G3457" s="56">
        <x:v>0</x:v>
      </x:c>
      <x:c r="H3457" s="56">
        <x:v>7700</x:v>
      </x:c>
      <x:c r="I3457" s="56">
        <x:v>0</x:v>
      </x:c>
      <x:c r="J3457" s="56">
        <x:f t="shared" si="53"/>
        <x:v>7226696.8299999991</x:v>
      </x:c>
    </x:row>
    <x:row r="3458" spans="1:10" ht="10.5" customHeight="1" x14ac:dyDescent="0.25">
      <x:c r="A3458" s="54">
        <x:v>44054</x:v>
      </x:c>
      <x:c r="B3458" s="55" t="s">
        <x:v>225</x:v>
      </x:c>
      <x:c r="C3458" s="55" t="s">
        <x:v>160</x:v>
      </x:c>
      <x:c r="D3458" s="55" t="s">
        <x:v>1495</x:v>
      </x:c>
      <x:c r="E3458" s="55" t="s">
        <x:v>155</x:v>
      </x:c>
      <x:c r="F3458" s="56">
        <x:v>0</x:v>
      </x:c>
      <x:c r="G3458" s="56">
        <x:v>5396.85</x:v>
      </x:c>
      <x:c r="H3458" s="56">
        <x:v>0</x:v>
      </x:c>
      <x:c r="I3458" s="56">
        <x:v>5396.85</x:v>
      </x:c>
      <x:c r="J3458" s="56">
        <x:f t="shared" si="53"/>
        <x:v>7232093.6799999988</x:v>
      </x:c>
    </x:row>
    <x:row r="3459" spans="1:10" ht="10.5" customHeight="1" x14ac:dyDescent="0.25">
      <x:c r="A3459" s="54">
        <x:v>44054</x:v>
      </x:c>
      <x:c r="B3459" s="55" t="s">
        <x:v>331</x:v>
      </x:c>
      <x:c r="C3459" s="55" t="s">
        <x:v>3857</x:v>
      </x:c>
      <x:c r="D3459" s="55" t="s">
        <x:v>3392</x:v>
      </x:c>
      <x:c r="E3459" s="55" t="s">
        <x:v>155</x:v>
      </x:c>
      <x:c r="F3459" s="56">
        <x:v>4166.66</x:v>
      </x:c>
      <x:c r="G3459" s="56">
        <x:v>0</x:v>
      </x:c>
      <x:c r="H3459" s="56">
        <x:v>4166.66</x:v>
      </x:c>
      <x:c r="I3459" s="56">
        <x:v>0</x:v>
      </x:c>
      <x:c r="J3459" s="56">
        <x:f t="shared" si="53"/>
        <x:v>7227927.0199999986</x:v>
      </x:c>
    </x:row>
    <x:row r="3460" spans="1:10" ht="10.5" customHeight="1" x14ac:dyDescent="0.25">
      <x:c r="A3460" s="54">
        <x:v>44054</x:v>
      </x:c>
      <x:c r="B3460" s="55" t="s">
        <x:v>331</x:v>
      </x:c>
      <x:c r="C3460" s="55" t="s">
        <x:v>3501</x:v>
      </x:c>
      <x:c r="D3460" s="55" t="s">
        <x:v>4374</x:v>
      </x:c>
      <x:c r="E3460" s="55" t="s">
        <x:v>155</x:v>
      </x:c>
      <x:c r="F3460" s="56">
        <x:v>1615.68</x:v>
      </x:c>
      <x:c r="G3460" s="56">
        <x:v>0</x:v>
      </x:c>
      <x:c r="H3460" s="56">
        <x:v>1615.68</x:v>
      </x:c>
      <x:c r="I3460" s="56">
        <x:v>0</x:v>
      </x:c>
      <x:c r="J3460" s="56">
        <x:f t="shared" si="53"/>
        <x:v>7226311.3399999989</x:v>
      </x:c>
    </x:row>
    <x:row r="3461" spans="1:10" ht="10.5" customHeight="1" x14ac:dyDescent="0.25">
      <x:c r="A3461" s="54">
        <x:v>44054</x:v>
      </x:c>
      <x:c r="B3461" s="55" t="s">
        <x:v>331</x:v>
      </x:c>
      <x:c r="C3461" s="55" t="s">
        <x:v>3343</x:v>
      </x:c>
      <x:c r="D3461" s="55" t="s">
        <x:v>4380</x:v>
      </x:c>
      <x:c r="E3461" s="55" t="s">
        <x:v>155</x:v>
      </x:c>
      <x:c r="F3461" s="56">
        <x:v>22000</x:v>
      </x:c>
      <x:c r="G3461" s="56">
        <x:v>0</x:v>
      </x:c>
      <x:c r="H3461" s="56">
        <x:v>22000</x:v>
      </x:c>
      <x:c r="I3461" s="56">
        <x:v>0</x:v>
      </x:c>
      <x:c r="J3461" s="56">
        <x:f t="shared" si="53"/>
        <x:v>7204311.3399999989</x:v>
      </x:c>
    </x:row>
    <x:row r="3462" spans="1:10" ht="10.5" customHeight="1" x14ac:dyDescent="0.25">
      <x:c r="A3462" s="54">
        <x:v>44054</x:v>
      </x:c>
      <x:c r="B3462" s="55" t="s">
        <x:v>331</x:v>
      </x:c>
      <x:c r="C3462" s="55" t="s">
        <x:v>3501</x:v>
      </x:c>
      <x:c r="D3462" s="55" t="s">
        <x:v>4382</x:v>
      </x:c>
      <x:c r="E3462" s="55" t="s">
        <x:v>155</x:v>
      </x:c>
      <x:c r="F3462" s="56">
        <x:v>1929.84</x:v>
      </x:c>
      <x:c r="G3462" s="56">
        <x:v>0</x:v>
      </x:c>
      <x:c r="H3462" s="56">
        <x:v>1929.84</x:v>
      </x:c>
      <x:c r="I3462" s="56">
        <x:v>0</x:v>
      </x:c>
      <x:c r="J3462" s="56">
        <x:f t="shared" si="53"/>
        <x:v>7202381.4999999991</x:v>
      </x:c>
    </x:row>
    <x:row r="3463" spans="1:10" ht="10.5" customHeight="1" x14ac:dyDescent="0.25">
      <x:c r="A3463" s="54">
        <x:v>44054</x:v>
      </x:c>
      <x:c r="B3463" s="55" t="s">
        <x:v>225</x:v>
      </x:c>
      <x:c r="C3463" s="55" t="s">
        <x:v>160</x:v>
      </x:c>
      <x:c r="D3463" s="55" t="s">
        <x:v>1492</x:v>
      </x:c>
      <x:c r="E3463" s="55" t="s">
        <x:v>155</x:v>
      </x:c>
      <x:c r="F3463" s="56">
        <x:v>0</x:v>
      </x:c>
      <x:c r="G3463" s="56">
        <x:v>853.78</x:v>
      </x:c>
      <x:c r="H3463" s="56">
        <x:v>0</x:v>
      </x:c>
      <x:c r="I3463" s="56">
        <x:v>853.78</x:v>
      </x:c>
      <x:c r="J3463" s="56">
        <x:f t="shared" si="53"/>
        <x:v>7203235.2799999993</x:v>
      </x:c>
    </x:row>
    <x:row r="3464" spans="1:10" ht="10.5" customHeight="1" x14ac:dyDescent="0.25">
      <x:c r="A3464" s="54">
        <x:v>44054</x:v>
      </x:c>
      <x:c r="B3464" s="55" t="s">
        <x:v>331</x:v>
      </x:c>
      <x:c r="C3464" s="55" t="s">
        <x:v>3501</x:v>
      </x:c>
      <x:c r="D3464" s="55" t="s">
        <x:v>4381</x:v>
      </x:c>
      <x:c r="E3464" s="55" t="s">
        <x:v>155</x:v>
      </x:c>
      <x:c r="F3464" s="56">
        <x:v>2903.49</x:v>
      </x:c>
      <x:c r="G3464" s="56">
        <x:v>0</x:v>
      </x:c>
      <x:c r="H3464" s="56">
        <x:v>2903.49</x:v>
      </x:c>
      <x:c r="I3464" s="56">
        <x:v>0</x:v>
      </x:c>
      <x:c r="J3464" s="56">
        <x:f t="shared" si="53"/>
        <x:v>7200331.7899999991</x:v>
      </x:c>
    </x:row>
    <x:row r="3465" spans="1:10" ht="10.5" customHeight="1" x14ac:dyDescent="0.25">
      <x:c r="A3465" s="54">
        <x:v>44055</x:v>
      </x:c>
      <x:c r="B3465" s="55" t="s">
        <x:v>331</x:v>
      </x:c>
      <x:c r="C3465" s="55" t="s">
        <x:v>332</x:v>
      </x:c>
      <x:c r="D3465" s="55" t="s">
        <x:v>4383</x:v>
      </x:c>
      <x:c r="E3465" s="55" t="s">
        <x:v>155</x:v>
      </x:c>
      <x:c r="F3465" s="56">
        <x:v>37046.629999999997</x:v>
      </x:c>
      <x:c r="G3465" s="56">
        <x:v>0</x:v>
      </x:c>
      <x:c r="H3465" s="56">
        <x:v>37046.629999999997</x:v>
      </x:c>
      <x:c r="I3465" s="56">
        <x:v>0</x:v>
      </x:c>
      <x:c r="J3465" s="56">
        <x:f t="shared" ref="J3465:J3528" si="54">((J3464 + I3465) - H3465)</x:f>
        <x:v>7163285.1599999992</x:v>
      </x:c>
    </x:row>
    <x:row r="3466" spans="1:10" ht="10.5" customHeight="1" x14ac:dyDescent="0.25">
      <x:c r="A3466" s="54">
        <x:v>44056</x:v>
      </x:c>
      <x:c r="B3466" s="55" t="s">
        <x:v>225</x:v>
      </x:c>
      <x:c r="C3466" s="55" t="s">
        <x:v>160</x:v>
      </x:c>
      <x:c r="D3466" s="55" t="s">
        <x:v>2664</x:v>
      </x:c>
      <x:c r="E3466" s="55" t="s">
        <x:v>155</x:v>
      </x:c>
      <x:c r="F3466" s="56">
        <x:v>0</x:v>
      </x:c>
      <x:c r="G3466" s="56">
        <x:v>30070.34</x:v>
      </x:c>
      <x:c r="H3466" s="56">
        <x:v>0</x:v>
      </x:c>
      <x:c r="I3466" s="56">
        <x:v>30070.34</x:v>
      </x:c>
      <x:c r="J3466" s="56">
        <x:f t="shared" si="54"/>
        <x:v>7193355.4999999991</x:v>
      </x:c>
    </x:row>
    <x:row r="3467" spans="1:10" ht="10.5" customHeight="1" x14ac:dyDescent="0.25">
      <x:c r="A3467" s="54">
        <x:v>44056</x:v>
      </x:c>
      <x:c r="B3467" s="55" t="s">
        <x:v>225</x:v>
      </x:c>
      <x:c r="C3467" s="55" t="s">
        <x:v>160</x:v>
      </x:c>
      <x:c r="D3467" s="55" t="s">
        <x:v>2662</x:v>
      </x:c>
      <x:c r="E3467" s="55" t="s">
        <x:v>155</x:v>
      </x:c>
      <x:c r="F3467" s="56">
        <x:v>0</x:v>
      </x:c>
      <x:c r="G3467" s="56">
        <x:v>7974.45</x:v>
      </x:c>
      <x:c r="H3467" s="56">
        <x:v>0</x:v>
      </x:c>
      <x:c r="I3467" s="56">
        <x:v>7974.45</x:v>
      </x:c>
      <x:c r="J3467" s="56">
        <x:f t="shared" si="54"/>
        <x:v>7201329.9499999993</x:v>
      </x:c>
    </x:row>
    <x:row r="3468" spans="1:10" ht="10.5" customHeight="1" x14ac:dyDescent="0.25">
      <x:c r="A3468" s="54">
        <x:v>44056</x:v>
      </x:c>
      <x:c r="B3468" s="55" t="s">
        <x:v>225</x:v>
      </x:c>
      <x:c r="C3468" s="55" t="s">
        <x:v>160</x:v>
      </x:c>
      <x:c r="D3468" s="55" t="s">
        <x:v>2666</x:v>
      </x:c>
      <x:c r="E3468" s="55" t="s">
        <x:v>155</x:v>
      </x:c>
      <x:c r="F3468" s="56">
        <x:v>0</x:v>
      </x:c>
      <x:c r="G3468" s="56">
        <x:v>42625.26</x:v>
      </x:c>
      <x:c r="H3468" s="56">
        <x:v>0</x:v>
      </x:c>
      <x:c r="I3468" s="56">
        <x:v>42625.26</x:v>
      </x:c>
      <x:c r="J3468" s="56">
        <x:f t="shared" si="54"/>
        <x:v>7243955.209999999</x:v>
      </x:c>
    </x:row>
    <x:row r="3469" spans="1:10" ht="10.5" customHeight="1" x14ac:dyDescent="0.25">
      <x:c r="A3469" s="54">
        <x:v>44056</x:v>
      </x:c>
      <x:c r="B3469" s="55" t="s">
        <x:v>225</x:v>
      </x:c>
      <x:c r="C3469" s="55" t="s">
        <x:v>160</x:v>
      </x:c>
      <x:c r="D3469" s="55" t="s">
        <x:v>2660</x:v>
      </x:c>
      <x:c r="E3469" s="55" t="s">
        <x:v>155</x:v>
      </x:c>
      <x:c r="F3469" s="56">
        <x:v>0</x:v>
      </x:c>
      <x:c r="G3469" s="56">
        <x:v>13744.04</x:v>
      </x:c>
      <x:c r="H3469" s="56">
        <x:v>0</x:v>
      </x:c>
      <x:c r="I3469" s="56">
        <x:v>13744.04</x:v>
      </x:c>
      <x:c r="J3469" s="56">
        <x:f t="shared" si="54"/>
        <x:v>7257699.2499999991</x:v>
      </x:c>
    </x:row>
    <x:row r="3470" spans="1:10" ht="10.5" customHeight="1" x14ac:dyDescent="0.25">
      <x:c r="A3470" s="54">
        <x:v>44056</x:v>
      </x:c>
      <x:c r="B3470" s="55" t="s">
        <x:v>225</x:v>
      </x:c>
      <x:c r="C3470" s="55" t="s">
        <x:v>160</x:v>
      </x:c>
      <x:c r="D3470" s="55" t="s">
        <x:v>2658</x:v>
      </x:c>
      <x:c r="E3470" s="55" t="s">
        <x:v>155</x:v>
      </x:c>
      <x:c r="F3470" s="56">
        <x:v>0</x:v>
      </x:c>
      <x:c r="G3470" s="56">
        <x:v>22781.78</x:v>
      </x:c>
      <x:c r="H3470" s="56">
        <x:v>0</x:v>
      </x:c>
      <x:c r="I3470" s="56">
        <x:v>22781.78</x:v>
      </x:c>
      <x:c r="J3470" s="56">
        <x:f t="shared" si="54"/>
        <x:v>7280481.0299999993</x:v>
      </x:c>
    </x:row>
    <x:row r="3471" spans="1:10" ht="10.5" customHeight="1" x14ac:dyDescent="0.25">
      <x:c r="A3471" s="54">
        <x:v>44056</x:v>
      </x:c>
      <x:c r="B3471" s="55" t="s">
        <x:v>225</x:v>
      </x:c>
      <x:c r="C3471" s="55" t="s">
        <x:v>160</x:v>
      </x:c>
      <x:c r="D3471" s="55" t="s">
        <x:v>2668</x:v>
      </x:c>
      <x:c r="E3471" s="55" t="s">
        <x:v>155</x:v>
      </x:c>
      <x:c r="F3471" s="56">
        <x:v>0</x:v>
      </x:c>
      <x:c r="G3471" s="56">
        <x:v>6872.02</x:v>
      </x:c>
      <x:c r="H3471" s="56">
        <x:v>0</x:v>
      </x:c>
      <x:c r="I3471" s="56">
        <x:v>6872.02</x:v>
      </x:c>
      <x:c r="J3471" s="56">
        <x:f t="shared" si="54"/>
        <x:v>7287353.0499999989</x:v>
      </x:c>
    </x:row>
    <x:row r="3472" spans="1:10" ht="10.5" customHeight="1" x14ac:dyDescent="0.25">
      <x:c r="A3472" s="54">
        <x:v>44056</x:v>
      </x:c>
      <x:c r="B3472" s="55" t="s">
        <x:v>225</x:v>
      </x:c>
      <x:c r="C3472" s="55" t="s">
        <x:v>160</x:v>
      </x:c>
      <x:c r="D3472" s="55" t="s">
        <x:v>2670</x:v>
      </x:c>
      <x:c r="E3472" s="55" t="s">
        <x:v>155</x:v>
      </x:c>
      <x:c r="F3472" s="56">
        <x:v>0</x:v>
      </x:c>
      <x:c r="G3472" s="56">
        <x:v>37426.959999999999</x:v>
      </x:c>
      <x:c r="H3472" s="56">
        <x:v>0</x:v>
      </x:c>
      <x:c r="I3472" s="56">
        <x:v>37426.959999999999</x:v>
      </x:c>
      <x:c r="J3472" s="56">
        <x:f t="shared" si="54"/>
        <x:v>7324780.0099999988</x:v>
      </x:c>
    </x:row>
    <x:row r="3473" spans="1:10" ht="10.5" customHeight="1" x14ac:dyDescent="0.25">
      <x:c r="A3473" s="54">
        <x:v>44057</x:v>
      </x:c>
      <x:c r="B3473" s="55" t="s">
        <x:v>225</x:v>
      </x:c>
      <x:c r="C3473" s="55" t="s">
        <x:v>6046</x:v>
      </x:c>
      <x:c r="D3473" s="55" t="s">
        <x:v>2409</x:v>
      </x:c>
      <x:c r="E3473" s="55" t="s">
        <x:v>155</x:v>
      </x:c>
      <x:c r="F3473" s="56">
        <x:v>0</x:v>
      </x:c>
      <x:c r="G3473" s="56">
        <x:v>1617</x:v>
      </x:c>
      <x:c r="H3473" s="56">
        <x:v>0</x:v>
      </x:c>
      <x:c r="I3473" s="56">
        <x:v>1617</x:v>
      </x:c>
      <x:c r="J3473" s="56">
        <x:f t="shared" si="54"/>
        <x:v>7326397.0099999988</x:v>
      </x:c>
    </x:row>
    <x:row r="3474" spans="1:10" ht="10.5" customHeight="1" x14ac:dyDescent="0.25">
      <x:c r="A3474" s="54">
        <x:v>44059</x:v>
      </x:c>
      <x:c r="B3474" s="55" t="s">
        <x:v>225</x:v>
      </x:c>
      <x:c r="C3474" s="55" t="s">
        <x:v>5931</x:v>
      </x:c>
      <x:c r="D3474" s="55" t="s">
        <x:v>4386</x:v>
      </x:c>
      <x:c r="E3474" s="55" t="s">
        <x:v>155</x:v>
      </x:c>
      <x:c r="F3474" s="56">
        <x:v>0</x:v>
      </x:c>
      <x:c r="G3474" s="56">
        <x:v>61.75</x:v>
      </x:c>
      <x:c r="H3474" s="56">
        <x:v>0</x:v>
      </x:c>
      <x:c r="I3474" s="56">
        <x:v>61.75</x:v>
      </x:c>
      <x:c r="J3474" s="56">
        <x:f t="shared" si="54"/>
        <x:v>7326458.7599999988</x:v>
      </x:c>
    </x:row>
    <x:row r="3475" spans="1:10" ht="10.5" customHeight="1" x14ac:dyDescent="0.25">
      <x:c r="A3475" s="54">
        <x:v>44060</x:v>
      </x:c>
      <x:c r="B3475" s="55" t="s">
        <x:v>331</x:v>
      </x:c>
      <x:c r="C3475" s="55" t="s">
        <x:v>1284</x:v>
      </x:c>
      <x:c r="D3475" s="55" t="s">
        <x:v>4394</x:v>
      </x:c>
      <x:c r="E3475" s="55" t="s">
        <x:v>155</x:v>
      </x:c>
      <x:c r="F3475" s="56">
        <x:v>22990</x:v>
      </x:c>
      <x:c r="G3475" s="56">
        <x:v>0</x:v>
      </x:c>
      <x:c r="H3475" s="56">
        <x:v>22990</x:v>
      </x:c>
      <x:c r="I3475" s="56">
        <x:v>0</x:v>
      </x:c>
      <x:c r="J3475" s="56">
        <x:f t="shared" si="54"/>
        <x:v>7303468.7599999988</x:v>
      </x:c>
    </x:row>
    <x:row r="3476" spans="1:10" ht="10.5" customHeight="1" x14ac:dyDescent="0.25">
      <x:c r="A3476" s="54">
        <x:v>44060</x:v>
      </x:c>
      <x:c r="B3476" s="55" t="s">
        <x:v>331</x:v>
      </x:c>
      <x:c r="C3476" s="55" t="s">
        <x:v>1284</x:v>
      </x:c>
      <x:c r="D3476" s="55" t="s">
        <x:v>4395</x:v>
      </x:c>
      <x:c r="E3476" s="55" t="s">
        <x:v>155</x:v>
      </x:c>
      <x:c r="F3476" s="56">
        <x:v>42856</x:v>
      </x:c>
      <x:c r="G3476" s="56">
        <x:v>0</x:v>
      </x:c>
      <x:c r="H3476" s="56">
        <x:v>42856</x:v>
      </x:c>
      <x:c r="I3476" s="56">
        <x:v>0</x:v>
      </x:c>
      <x:c r="J3476" s="56">
        <x:f t="shared" si="54"/>
        <x:v>7260612.7599999988</x:v>
      </x:c>
    </x:row>
    <x:row r="3477" spans="1:10" ht="10.5" customHeight="1" x14ac:dyDescent="0.25">
      <x:c r="A3477" s="54">
        <x:v>44060</x:v>
      </x:c>
      <x:c r="B3477" s="55" t="s">
        <x:v>331</x:v>
      </x:c>
      <x:c r="C3477" s="55" t="s">
        <x:v>1284</x:v>
      </x:c>
      <x:c r="D3477" s="55" t="s">
        <x:v>4396</x:v>
      </x:c>
      <x:c r="E3477" s="55" t="s">
        <x:v>155</x:v>
      </x:c>
      <x:c r="F3477" s="56">
        <x:v>117810</x:v>
      </x:c>
      <x:c r="G3477" s="56">
        <x:v>0</x:v>
      </x:c>
      <x:c r="H3477" s="56">
        <x:v>117810</x:v>
      </x:c>
      <x:c r="I3477" s="56">
        <x:v>0</x:v>
      </x:c>
      <x:c r="J3477" s="56">
        <x:f t="shared" si="54"/>
        <x:v>7142802.7599999988</x:v>
      </x:c>
    </x:row>
    <x:row r="3478" spans="1:10" ht="10.5" customHeight="1" x14ac:dyDescent="0.25">
      <x:c r="A3478" s="54">
        <x:v>44060</x:v>
      </x:c>
      <x:c r="B3478" s="55" t="s">
        <x:v>331</x:v>
      </x:c>
      <x:c r="C3478" s="55" t="s">
        <x:v>1284</x:v>
      </x:c>
      <x:c r="D3478" s="55" t="s">
        <x:v>4384</x:v>
      </x:c>
      <x:c r="E3478" s="55" t="s">
        <x:v>155</x:v>
      </x:c>
      <x:c r="F3478" s="56">
        <x:v>66990</x:v>
      </x:c>
      <x:c r="G3478" s="56">
        <x:v>0</x:v>
      </x:c>
      <x:c r="H3478" s="56">
        <x:v>66990</x:v>
      </x:c>
      <x:c r="I3478" s="56">
        <x:v>0</x:v>
      </x:c>
      <x:c r="J3478" s="56">
        <x:f t="shared" si="54"/>
        <x:v>7075812.7599999988</x:v>
      </x:c>
    </x:row>
    <x:row r="3479" spans="1:10" ht="10.5" customHeight="1" x14ac:dyDescent="0.25">
      <x:c r="A3479" s="54">
        <x:v>44060</x:v>
      </x:c>
      <x:c r="B3479" s="55" t="s">
        <x:v>225</x:v>
      </x:c>
      <x:c r="C3479" s="55" t="s">
        <x:v>5932</x:v>
      </x:c>
      <x:c r="D3479" s="55" t="s">
        <x:v>4412</x:v>
      </x:c>
      <x:c r="E3479" s="55" t="s">
        <x:v>155</x:v>
      </x:c>
      <x:c r="F3479" s="56">
        <x:v>0</x:v>
      </x:c>
      <x:c r="G3479" s="56">
        <x:v>9890</x:v>
      </x:c>
      <x:c r="H3479" s="56">
        <x:v>0</x:v>
      </x:c>
      <x:c r="I3479" s="56">
        <x:v>9890</x:v>
      </x:c>
      <x:c r="J3479" s="56">
        <x:f t="shared" si="54"/>
        <x:v>7085702.7599999988</x:v>
      </x:c>
    </x:row>
    <x:row r="3480" spans="1:10" ht="10.5" customHeight="1" x14ac:dyDescent="0.25">
      <x:c r="A3480" s="54">
        <x:v>44060</x:v>
      </x:c>
      <x:c r="B3480" s="55" t="s">
        <x:v>331</x:v>
      </x:c>
      <x:c r="C3480" s="55" t="s">
        <x:v>1284</x:v>
      </x:c>
      <x:c r="D3480" s="55" t="s">
        <x:v>4390</x:v>
      </x:c>
      <x:c r="E3480" s="55" t="s">
        <x:v>155</x:v>
      </x:c>
      <x:c r="F3480" s="56">
        <x:v>68145</x:v>
      </x:c>
      <x:c r="G3480" s="56">
        <x:v>0</x:v>
      </x:c>
      <x:c r="H3480" s="56">
        <x:v>68145</x:v>
      </x:c>
      <x:c r="I3480" s="56">
        <x:v>0</x:v>
      </x:c>
      <x:c r="J3480" s="56">
        <x:f t="shared" si="54"/>
        <x:v>7017557.7599999988</x:v>
      </x:c>
    </x:row>
    <x:row r="3481" spans="1:10" ht="10.5" customHeight="1" x14ac:dyDescent="0.25">
      <x:c r="A3481" s="54">
        <x:v>44060</x:v>
      </x:c>
      <x:c r="B3481" s="55" t="s">
        <x:v>331</x:v>
      </x:c>
      <x:c r="C3481" s="55" t="s">
        <x:v>1284</x:v>
      </x:c>
      <x:c r="D3481" s="55" t="s">
        <x:v>4385</x:v>
      </x:c>
      <x:c r="E3481" s="55" t="s">
        <x:v>155</x:v>
      </x:c>
      <x:c r="F3481" s="56">
        <x:v>33275</x:v>
      </x:c>
      <x:c r="G3481" s="56">
        <x:v>0</x:v>
      </x:c>
      <x:c r="H3481" s="56">
        <x:v>33275</x:v>
      </x:c>
      <x:c r="I3481" s="56">
        <x:v>0</x:v>
      </x:c>
      <x:c r="J3481" s="56">
        <x:f t="shared" si="54"/>
        <x:v>6984282.7599999988</x:v>
      </x:c>
    </x:row>
    <x:row r="3482" spans="1:10" ht="10.5" customHeight="1" x14ac:dyDescent="0.25">
      <x:c r="A3482" s="54">
        <x:v>44060</x:v>
      </x:c>
      <x:c r="B3482" s="55" t="s">
        <x:v>331</x:v>
      </x:c>
      <x:c r="C3482" s="55" t="s">
        <x:v>1295</x:v>
      </x:c>
      <x:c r="D3482" s="55" t="s">
        <x:v>4386</x:v>
      </x:c>
      <x:c r="E3482" s="55" t="s">
        <x:v>155</x:v>
      </x:c>
      <x:c r="F3482" s="56">
        <x:v>61.75</x:v>
      </x:c>
      <x:c r="G3482" s="56">
        <x:v>0</x:v>
      </x:c>
      <x:c r="H3482" s="56">
        <x:v>61.75</x:v>
      </x:c>
      <x:c r="I3482" s="56">
        <x:v>0</x:v>
      </x:c>
      <x:c r="J3482" s="56">
        <x:f t="shared" si="54"/>
        <x:v>6984221.0099999988</x:v>
      </x:c>
    </x:row>
    <x:row r="3483" spans="1:10" ht="10.5" customHeight="1" x14ac:dyDescent="0.25">
      <x:c r="A3483" s="54">
        <x:v>44060</x:v>
      </x:c>
      <x:c r="B3483" s="55" t="s">
        <x:v>225</x:v>
      </x:c>
      <x:c r="C3483" s="55" t="s">
        <x:v>160</x:v>
      </x:c>
      <x:c r="D3483" s="55" t="s">
        <x:v>2672</x:v>
      </x:c>
      <x:c r="E3483" s="55" t="s">
        <x:v>155</x:v>
      </x:c>
      <x:c r="F3483" s="56">
        <x:v>0</x:v>
      </x:c>
      <x:c r="G3483" s="56">
        <x:v>17352.5</x:v>
      </x:c>
      <x:c r="H3483" s="56">
        <x:v>0</x:v>
      </x:c>
      <x:c r="I3483" s="56">
        <x:v>17352.5</x:v>
      </x:c>
      <x:c r="J3483" s="56">
        <x:f t="shared" si="54"/>
        <x:v>7001573.5099999988</x:v>
      </x:c>
    </x:row>
    <x:row r="3484" spans="1:10" ht="10.5" customHeight="1" x14ac:dyDescent="0.25">
      <x:c r="A3484" s="54">
        <x:v>44060</x:v>
      </x:c>
      <x:c r="B3484" s="55" t="s">
        <x:v>331</x:v>
      </x:c>
      <x:c r="C3484" s="55" t="s">
        <x:v>1284</x:v>
      </x:c>
      <x:c r="D3484" s="55" t="s">
        <x:v>4398</x:v>
      </x:c>
      <x:c r="E3484" s="55" t="s">
        <x:v>155</x:v>
      </x:c>
      <x:c r="F3484" s="56">
        <x:v>105490</x:v>
      </x:c>
      <x:c r="G3484" s="56">
        <x:v>0</x:v>
      </x:c>
      <x:c r="H3484" s="56">
        <x:v>105490</x:v>
      </x:c>
      <x:c r="I3484" s="56">
        <x:v>0</x:v>
      </x:c>
      <x:c r="J3484" s="56">
        <x:f t="shared" si="54"/>
        <x:v>6896083.5099999988</x:v>
      </x:c>
    </x:row>
    <x:row r="3485" spans="1:10" ht="10.5" customHeight="1" x14ac:dyDescent="0.25">
      <x:c r="A3485" s="54">
        <x:v>44060</x:v>
      </x:c>
      <x:c r="B3485" s="55" t="s">
        <x:v>331</x:v>
      </x:c>
      <x:c r="C3485" s="55" t="s">
        <x:v>1284</x:v>
      </x:c>
      <x:c r="D3485" s="55" t="s">
        <x:v>4399</x:v>
      </x:c>
      <x:c r="E3485" s="55" t="s">
        <x:v>155</x:v>
      </x:c>
      <x:c r="F3485" s="56">
        <x:v>43890</x:v>
      </x:c>
      <x:c r="G3485" s="56">
        <x:v>0</x:v>
      </x:c>
      <x:c r="H3485" s="56">
        <x:v>43890</x:v>
      </x:c>
      <x:c r="I3485" s="56">
        <x:v>0</x:v>
      </x:c>
      <x:c r="J3485" s="56">
        <x:f t="shared" si="54"/>
        <x:v>6852193.5099999988</x:v>
      </x:c>
    </x:row>
    <x:row r="3486" spans="1:10" ht="10.5" customHeight="1" x14ac:dyDescent="0.25">
      <x:c r="A3486" s="54">
        <x:v>44060</x:v>
      </x:c>
      <x:c r="B3486" s="55" t="s">
        <x:v>331</x:v>
      </x:c>
      <x:c r="C3486" s="55" t="s">
        <x:v>1284</x:v>
      </x:c>
      <x:c r="D3486" s="55" t="s">
        <x:v>4401</x:v>
      </x:c>
      <x:c r="E3486" s="55" t="s">
        <x:v>155</x:v>
      </x:c>
      <x:c r="F3486" s="56">
        <x:v>39270</x:v>
      </x:c>
      <x:c r="G3486" s="56">
        <x:v>0</x:v>
      </x:c>
      <x:c r="H3486" s="56">
        <x:v>39270</x:v>
      </x:c>
      <x:c r="I3486" s="56">
        <x:v>0</x:v>
      </x:c>
      <x:c r="J3486" s="56">
        <x:f t="shared" si="54"/>
        <x:v>6812923.5099999988</x:v>
      </x:c>
    </x:row>
    <x:row r="3487" spans="1:10" ht="10.5" customHeight="1" x14ac:dyDescent="0.25">
      <x:c r="A3487" s="54">
        <x:v>44060</x:v>
      </x:c>
      <x:c r="B3487" s="55" t="s">
        <x:v>331</x:v>
      </x:c>
      <x:c r="C3487" s="55" t="s">
        <x:v>1284</x:v>
      </x:c>
      <x:c r="D3487" s="55" t="s">
        <x:v>4400</x:v>
      </x:c>
      <x:c r="E3487" s="55" t="s">
        <x:v>155</x:v>
      </x:c>
      <x:c r="F3487" s="56">
        <x:v>113080</x:v>
      </x:c>
      <x:c r="G3487" s="56">
        <x:v>0</x:v>
      </x:c>
      <x:c r="H3487" s="56">
        <x:v>113080</x:v>
      </x:c>
      <x:c r="I3487" s="56">
        <x:v>0</x:v>
      </x:c>
      <x:c r="J3487" s="56">
        <x:f t="shared" si="54"/>
        <x:v>6699843.5099999988</x:v>
      </x:c>
    </x:row>
    <x:row r="3488" spans="1:10" ht="10.5" customHeight="1" x14ac:dyDescent="0.25">
      <x:c r="A3488" s="54">
        <x:v>44060</x:v>
      </x:c>
      <x:c r="B3488" s="55" t="s">
        <x:v>331</x:v>
      </x:c>
      <x:c r="C3488" s="55" t="s">
        <x:v>1284</x:v>
      </x:c>
      <x:c r="D3488" s="55" t="s">
        <x:v>4397</x:v>
      </x:c>
      <x:c r="E3488" s="55" t="s">
        <x:v>155</x:v>
      </x:c>
      <x:c r="F3488" s="56">
        <x:v>102795</x:v>
      </x:c>
      <x:c r="G3488" s="56">
        <x:v>0</x:v>
      </x:c>
      <x:c r="H3488" s="56">
        <x:v>102795</x:v>
      </x:c>
      <x:c r="I3488" s="56">
        <x:v>0</x:v>
      </x:c>
      <x:c r="J3488" s="56">
        <x:f t="shared" si="54"/>
        <x:v>6597048.5099999988</x:v>
      </x:c>
    </x:row>
    <x:row r="3489" spans="1:10" ht="10.5" customHeight="1" x14ac:dyDescent="0.25">
      <x:c r="A3489" s="54">
        <x:v>44060</x:v>
      </x:c>
      <x:c r="B3489" s="55" t="s">
        <x:v>331</x:v>
      </x:c>
      <x:c r="C3489" s="55" t="s">
        <x:v>1284</x:v>
      </x:c>
      <x:c r="D3489" s="55" t="s">
        <x:v>4393</x:v>
      </x:c>
      <x:c r="E3489" s="55" t="s">
        <x:v>155</x:v>
      </x:c>
      <x:c r="F3489" s="56">
        <x:v>64680</x:v>
      </x:c>
      <x:c r="G3489" s="56">
        <x:v>0</x:v>
      </x:c>
      <x:c r="H3489" s="56">
        <x:v>64680</x:v>
      </x:c>
      <x:c r="I3489" s="56">
        <x:v>0</x:v>
      </x:c>
      <x:c r="J3489" s="56">
        <x:f t="shared" si="54"/>
        <x:v>6532368.5099999988</x:v>
      </x:c>
    </x:row>
    <x:row r="3490" spans="1:10" ht="10.5" customHeight="1" x14ac:dyDescent="0.25">
      <x:c r="A3490" s="54">
        <x:v>44060</x:v>
      </x:c>
      <x:c r="B3490" s="55" t="s">
        <x:v>331</x:v>
      </x:c>
      <x:c r="C3490" s="55" t="s">
        <x:v>1284</x:v>
      </x:c>
      <x:c r="D3490" s="55" t="s">
        <x:v>4392</x:v>
      </x:c>
      <x:c r="E3490" s="55" t="s">
        <x:v>155</x:v>
      </x:c>
      <x:c r="F3490" s="56">
        <x:v>97020</x:v>
      </x:c>
      <x:c r="G3490" s="56">
        <x:v>0</x:v>
      </x:c>
      <x:c r="H3490" s="56">
        <x:v>97020</x:v>
      </x:c>
      <x:c r="I3490" s="56">
        <x:v>0</x:v>
      </x:c>
      <x:c r="J3490" s="56">
        <x:f t="shared" si="54"/>
        <x:v>6435348.5099999988</x:v>
      </x:c>
    </x:row>
    <x:row r="3491" spans="1:10" ht="10.5" customHeight="1" x14ac:dyDescent="0.25">
      <x:c r="A3491" s="54">
        <x:v>44060</x:v>
      </x:c>
      <x:c r="B3491" s="55" t="s">
        <x:v>331</x:v>
      </x:c>
      <x:c r="C3491" s="55" t="s">
        <x:v>1284</x:v>
      </x:c>
      <x:c r="D3491" s="55" t="s">
        <x:v>4387</x:v>
      </x:c>
      <x:c r="E3491" s="55" t="s">
        <x:v>155</x:v>
      </x:c>
      <x:c r="F3491" s="56">
        <x:v>126445</x:v>
      </x:c>
      <x:c r="G3491" s="56">
        <x:v>0</x:v>
      </x:c>
      <x:c r="H3491" s="56">
        <x:v>126445</x:v>
      </x:c>
      <x:c r="I3491" s="56">
        <x:v>0</x:v>
      </x:c>
      <x:c r="J3491" s="56">
        <x:f t="shared" si="54"/>
        <x:v>6308903.5099999988</x:v>
      </x:c>
    </x:row>
    <x:row r="3492" spans="1:10" ht="10.5" customHeight="1" x14ac:dyDescent="0.25">
      <x:c r="A3492" s="54">
        <x:v>44060</x:v>
      </x:c>
      <x:c r="B3492" s="55" t="s">
        <x:v>331</x:v>
      </x:c>
      <x:c r="C3492" s="55" t="s">
        <x:v>1284</x:v>
      </x:c>
      <x:c r="D3492" s="55" t="s">
        <x:v>4405</x:v>
      </x:c>
      <x:c r="E3492" s="55" t="s">
        <x:v>155</x:v>
      </x:c>
      <x:c r="F3492" s="56">
        <x:v>57420</x:v>
      </x:c>
      <x:c r="G3492" s="56">
        <x:v>0</x:v>
      </x:c>
      <x:c r="H3492" s="56">
        <x:v>57420</x:v>
      </x:c>
      <x:c r="I3492" s="56">
        <x:v>0</x:v>
      </x:c>
      <x:c r="J3492" s="56">
        <x:f t="shared" si="54"/>
        <x:v>6251483.5099999988</x:v>
      </x:c>
    </x:row>
    <x:row r="3493" spans="1:10" ht="10.5" customHeight="1" x14ac:dyDescent="0.25">
      <x:c r="A3493" s="54">
        <x:v>44060</x:v>
      </x:c>
      <x:c r="B3493" s="55" t="s">
        <x:v>331</x:v>
      </x:c>
      <x:c r="C3493" s="55" t="s">
        <x:v>1284</x:v>
      </x:c>
      <x:c r="D3493" s="55" t="s">
        <x:v>4391</x:v>
      </x:c>
      <x:c r="E3493" s="55" t="s">
        <x:v>155</x:v>
      </x:c>
      <x:c r="F3493" s="56">
        <x:v>62370</x:v>
      </x:c>
      <x:c r="G3493" s="56">
        <x:v>0</x:v>
      </x:c>
      <x:c r="H3493" s="56">
        <x:v>62370</x:v>
      </x:c>
      <x:c r="I3493" s="56">
        <x:v>0</x:v>
      </x:c>
      <x:c r="J3493" s="56">
        <x:f t="shared" si="54"/>
        <x:v>6189113.5099999988</x:v>
      </x:c>
    </x:row>
    <x:row r="3494" spans="1:10" ht="10.5" customHeight="1" x14ac:dyDescent="0.25">
      <x:c r="A3494" s="54">
        <x:v>44060</x:v>
      </x:c>
      <x:c r="B3494" s="55" t="s">
        <x:v>331</x:v>
      </x:c>
      <x:c r="C3494" s="55" t="s">
        <x:v>1284</x:v>
      </x:c>
      <x:c r="D3494" s="55" t="s">
        <x:v>4389</x:v>
      </x:c>
      <x:c r="E3494" s="55" t="s">
        <x:v>155</x:v>
      </x:c>
      <x:c r="F3494" s="56">
        <x:v>45980</x:v>
      </x:c>
      <x:c r="G3494" s="56">
        <x:v>0</x:v>
      </x:c>
      <x:c r="H3494" s="56">
        <x:v>45980</x:v>
      </x:c>
      <x:c r="I3494" s="56">
        <x:v>0</x:v>
      </x:c>
      <x:c r="J3494" s="56">
        <x:f t="shared" si="54"/>
        <x:v>6143133.5099999988</x:v>
      </x:c>
    </x:row>
    <x:row r="3495" spans="1:10" ht="10.5" customHeight="1" x14ac:dyDescent="0.25">
      <x:c r="A3495" s="54">
        <x:v>44060</x:v>
      </x:c>
      <x:c r="B3495" s="55" t="s">
        <x:v>331</x:v>
      </x:c>
      <x:c r="C3495" s="55" t="s">
        <x:v>1284</x:v>
      </x:c>
      <x:c r="D3495" s="55" t="s">
        <x:v>4388</x:v>
      </x:c>
      <x:c r="E3495" s="55" t="s">
        <x:v>155</x:v>
      </x:c>
      <x:c r="F3495" s="56">
        <x:v>124740</x:v>
      </x:c>
      <x:c r="G3495" s="56">
        <x:v>0</x:v>
      </x:c>
      <x:c r="H3495" s="56">
        <x:v>124740</x:v>
      </x:c>
      <x:c r="I3495" s="56">
        <x:v>0</x:v>
      </x:c>
      <x:c r="J3495" s="56">
        <x:f t="shared" si="54"/>
        <x:v>6018393.5099999988</x:v>
      </x:c>
    </x:row>
    <x:row r="3496" spans="1:10" ht="10.5" customHeight="1" x14ac:dyDescent="0.25">
      <x:c r="A3496" s="54">
        <x:v>44060</x:v>
      </x:c>
      <x:c r="B3496" s="55" t="s">
        <x:v>331</x:v>
      </x:c>
      <x:c r="C3496" s="55" t="s">
        <x:v>1284</x:v>
      </x:c>
      <x:c r="D3496" s="55" t="s">
        <x:v>4403</x:v>
      </x:c>
      <x:c r="E3496" s="55" t="s">
        <x:v>155</x:v>
      </x:c>
      <x:c r="F3496" s="56">
        <x:v>103950</x:v>
      </x:c>
      <x:c r="G3496" s="56">
        <x:v>0</x:v>
      </x:c>
      <x:c r="H3496" s="56">
        <x:v>103950</x:v>
      </x:c>
      <x:c r="I3496" s="56">
        <x:v>0</x:v>
      </x:c>
      <x:c r="J3496" s="56">
        <x:f t="shared" si="54"/>
        <x:v>5914443.5099999988</x:v>
      </x:c>
    </x:row>
    <x:row r="3497" spans="1:10" ht="10.5" customHeight="1" x14ac:dyDescent="0.25">
      <x:c r="A3497" s="54">
        <x:v>44060</x:v>
      </x:c>
      <x:c r="B3497" s="55" t="s">
        <x:v>331</x:v>
      </x:c>
      <x:c r="C3497" s="55" t="s">
        <x:v>1284</x:v>
      </x:c>
      <x:c r="D3497" s="55" t="s">
        <x:v>4402</x:v>
      </x:c>
      <x:c r="E3497" s="55" t="s">
        <x:v>155</x:v>
      </x:c>
      <x:c r="F3497" s="56">
        <x:v>32230</x:v>
      </x:c>
      <x:c r="G3497" s="56">
        <x:v>0</x:v>
      </x:c>
      <x:c r="H3497" s="56">
        <x:v>32230</x:v>
      </x:c>
      <x:c r="I3497" s="56">
        <x:v>0</x:v>
      </x:c>
      <x:c r="J3497" s="56">
        <x:f t="shared" si="54"/>
        <x:v>5882213.5099999988</x:v>
      </x:c>
    </x:row>
    <x:row r="3498" spans="1:10" ht="10.5" customHeight="1" x14ac:dyDescent="0.25">
      <x:c r="A3498" s="54">
        <x:v>44060</x:v>
      </x:c>
      <x:c r="B3498" s="55" t="s">
        <x:v>331</x:v>
      </x:c>
      <x:c r="C3498" s="55" t="s">
        <x:v>1284</x:v>
      </x:c>
      <x:c r="D3498" s="55" t="s">
        <x:v>4404</x:v>
      </x:c>
      <x:c r="E3498" s="55" t="s">
        <x:v>155</x:v>
      </x:c>
      <x:c r="F3498" s="56">
        <x:v>40425</x:v>
      </x:c>
      <x:c r="G3498" s="56">
        <x:v>0</x:v>
      </x:c>
      <x:c r="H3498" s="56">
        <x:v>40425</x:v>
      </x:c>
      <x:c r="I3498" s="56">
        <x:v>0</x:v>
      </x:c>
      <x:c r="J3498" s="56">
        <x:f t="shared" si="54"/>
        <x:v>5841788.5099999988</x:v>
      </x:c>
    </x:row>
    <x:row r="3499" spans="1:10" ht="10.5" customHeight="1" x14ac:dyDescent="0.25">
      <x:c r="A3499" s="54">
        <x:v>44060</x:v>
      </x:c>
      <x:c r="B3499" s="55" t="s">
        <x:v>331</x:v>
      </x:c>
      <x:c r="C3499" s="55" t="s">
        <x:v>1284</x:v>
      </x:c>
      <x:c r="D3499" s="55" t="s">
        <x:v>4406</x:v>
      </x:c>
      <x:c r="E3499" s="55" t="s">
        <x:v>155</x:v>
      </x:c>
      <x:c r="F3499" s="56">
        <x:v>53240</x:v>
      </x:c>
      <x:c r="G3499" s="56">
        <x:v>0</x:v>
      </x:c>
      <x:c r="H3499" s="56">
        <x:v>53240</x:v>
      </x:c>
      <x:c r="I3499" s="56">
        <x:v>0</x:v>
      </x:c>
      <x:c r="J3499" s="56">
        <x:f t="shared" si="54"/>
        <x:v>5788548.5099999988</x:v>
      </x:c>
    </x:row>
    <x:row r="3500" spans="1:10" ht="10.5" customHeight="1" x14ac:dyDescent="0.25">
      <x:c r="A3500" s="54">
        <x:v>44061</x:v>
      </x:c>
      <x:c r="B3500" s="55" t="s">
        <x:v>225</x:v>
      </x:c>
      <x:c r="C3500" s="55" t="s">
        <x:v>5936</x:v>
      </x:c>
      <x:c r="D3500" s="55" t="s">
        <x:v>4810</x:v>
      </x:c>
      <x:c r="E3500" s="55" t="s">
        <x:v>155</x:v>
      </x:c>
      <x:c r="F3500" s="56">
        <x:v>0</x:v>
      </x:c>
      <x:c r="G3500" s="56">
        <x:v>25121.25</x:v>
      </x:c>
      <x:c r="H3500" s="56">
        <x:v>0</x:v>
      </x:c>
      <x:c r="I3500" s="56">
        <x:v>25121.25</x:v>
      </x:c>
      <x:c r="J3500" s="56">
        <x:f t="shared" si="54"/>
        <x:v>5813669.7599999988</x:v>
      </x:c>
    </x:row>
    <x:row r="3501" spans="1:10" ht="10.5" customHeight="1" x14ac:dyDescent="0.25">
      <x:c r="A3501" s="54">
        <x:v>44061</x:v>
      </x:c>
      <x:c r="B3501" s="55" t="s">
        <x:v>225</x:v>
      </x:c>
      <x:c r="C3501" s="55" t="s">
        <x:v>5936</x:v>
      </x:c>
      <x:c r="D3501" s="55" t="s">
        <x:v>1010</x:v>
      </x:c>
      <x:c r="E3501" s="55" t="s">
        <x:v>155</x:v>
      </x:c>
      <x:c r="F3501" s="56">
        <x:v>0</x:v>
      </x:c>
      <x:c r="G3501" s="56">
        <x:v>15449.5</x:v>
      </x:c>
      <x:c r="H3501" s="56">
        <x:v>0</x:v>
      </x:c>
      <x:c r="I3501" s="56">
        <x:v>15449.5</x:v>
      </x:c>
      <x:c r="J3501" s="56">
        <x:f t="shared" si="54"/>
        <x:v>5829119.2599999988</x:v>
      </x:c>
    </x:row>
    <x:row r="3502" spans="1:10" ht="10.5" customHeight="1" x14ac:dyDescent="0.25">
      <x:c r="A3502" s="54">
        <x:v>44062</x:v>
      </x:c>
      <x:c r="B3502" s="55" t="s">
        <x:v>225</x:v>
      </x:c>
      <x:c r="C3502" s="55" t="s">
        <x:v>6064</x:v>
      </x:c>
      <x:c r="D3502" s="55" t="s">
        <x:v>4424</x:v>
      </x:c>
      <x:c r="E3502" s="55" t="s">
        <x:v>155</x:v>
      </x:c>
      <x:c r="F3502" s="56">
        <x:v>0</x:v>
      </x:c>
      <x:c r="G3502" s="56">
        <x:v>484</x:v>
      </x:c>
      <x:c r="H3502" s="56">
        <x:v>0</x:v>
      </x:c>
      <x:c r="I3502" s="56">
        <x:v>484</x:v>
      </x:c>
      <x:c r="J3502" s="56">
        <x:f t="shared" si="54"/>
        <x:v>5829603.2599999988</x:v>
      </x:c>
    </x:row>
    <x:row r="3503" spans="1:10" ht="10.5" customHeight="1" x14ac:dyDescent="0.25">
      <x:c r="A3503" s="54">
        <x:v>44062</x:v>
      </x:c>
      <x:c r="B3503" s="55" t="s">
        <x:v>331</x:v>
      </x:c>
      <x:c r="C3503" s="55" t="s">
        <x:v>162</x:v>
      </x:c>
      <x:c r="D3503" s="55" t="s">
        <x:v>2670</x:v>
      </x:c>
      <x:c r="E3503" s="55" t="s">
        <x:v>155</x:v>
      </x:c>
      <x:c r="F3503" s="56">
        <x:v>37426.959999999999</x:v>
      </x:c>
      <x:c r="G3503" s="56">
        <x:v>0</x:v>
      </x:c>
      <x:c r="H3503" s="56">
        <x:v>37426.959999999999</x:v>
      </x:c>
      <x:c r="I3503" s="56">
        <x:v>0</x:v>
      </x:c>
      <x:c r="J3503" s="56">
        <x:f t="shared" si="54"/>
        <x:v>5792176.2999999989</x:v>
      </x:c>
    </x:row>
    <x:row r="3504" spans="1:10" ht="10.5" customHeight="1" x14ac:dyDescent="0.25">
      <x:c r="A3504" s="54">
        <x:v>44062</x:v>
      </x:c>
      <x:c r="B3504" s="55" t="s">
        <x:v>225</x:v>
      </x:c>
      <x:c r="C3504" s="55" t="s">
        <x:v>6065</x:v>
      </x:c>
      <x:c r="D3504" s="55" t="s">
        <x:v>1012</x:v>
      </x:c>
      <x:c r="E3504" s="55" t="s">
        <x:v>155</x:v>
      </x:c>
      <x:c r="F3504" s="56">
        <x:v>0</x:v>
      </x:c>
      <x:c r="G3504" s="56">
        <x:v>4180</x:v>
      </x:c>
      <x:c r="H3504" s="56">
        <x:v>0</x:v>
      </x:c>
      <x:c r="I3504" s="56">
        <x:v>4180</x:v>
      </x:c>
      <x:c r="J3504" s="56">
        <x:f t="shared" si="54"/>
        <x:v>5796356.2999999989</x:v>
      </x:c>
    </x:row>
    <x:row r="3505" spans="1:10" ht="10.5" customHeight="1" x14ac:dyDescent="0.25">
      <x:c r="A3505" s="54">
        <x:v>44062</x:v>
      </x:c>
      <x:c r="B3505" s="55" t="s">
        <x:v>331</x:v>
      </x:c>
      <x:c r="C3505" s="55" t="s">
        <x:v>3243</x:v>
      </x:c>
      <x:c r="D3505" s="55" t="s">
        <x:v>4411</x:v>
      </x:c>
      <x:c r="E3505" s="55" t="s">
        <x:v>155</x:v>
      </x:c>
      <x:c r="F3505" s="56">
        <x:v>6650</x:v>
      </x:c>
      <x:c r="G3505" s="56">
        <x:v>0</x:v>
      </x:c>
      <x:c r="H3505" s="56">
        <x:v>6650</x:v>
      </x:c>
      <x:c r="I3505" s="56">
        <x:v>0</x:v>
      </x:c>
      <x:c r="J3505" s="56">
        <x:f t="shared" si="54"/>
        <x:v>5789706.2999999989</x:v>
      </x:c>
    </x:row>
    <x:row r="3506" spans="1:10" ht="10.5" customHeight="1" x14ac:dyDescent="0.25">
      <x:c r="A3506" s="54">
        <x:v>44062</x:v>
      </x:c>
      <x:c r="B3506" s="55" t="s">
        <x:v>331</x:v>
      </x:c>
      <x:c r="C3506" s="55" t="s">
        <x:v>162</x:v>
      </x:c>
      <x:c r="D3506" s="55" t="s">
        <x:v>2668</x:v>
      </x:c>
      <x:c r="E3506" s="55" t="s">
        <x:v>155</x:v>
      </x:c>
      <x:c r="F3506" s="56">
        <x:v>6872.02</x:v>
      </x:c>
      <x:c r="G3506" s="56">
        <x:v>0</x:v>
      </x:c>
      <x:c r="H3506" s="56">
        <x:v>6872.02</x:v>
      </x:c>
      <x:c r="I3506" s="56">
        <x:v>0</x:v>
      </x:c>
      <x:c r="J3506" s="56">
        <x:f t="shared" si="54"/>
        <x:v>5782834.2799999993</x:v>
      </x:c>
    </x:row>
    <x:row r="3507" spans="1:10" ht="10.5" customHeight="1" x14ac:dyDescent="0.25">
      <x:c r="A3507" s="54">
        <x:v>44062</x:v>
      </x:c>
      <x:c r="B3507" s="55" t="s">
        <x:v>331</x:v>
      </x:c>
      <x:c r="C3507" s="55" t="s">
        <x:v>3161</x:v>
      </x:c>
      <x:c r="D3507" s="55" t="s">
        <x:v>4412</x:v>
      </x:c>
      <x:c r="E3507" s="55" t="s">
        <x:v>155</x:v>
      </x:c>
      <x:c r="F3507" s="56">
        <x:v>9890</x:v>
      </x:c>
      <x:c r="G3507" s="56">
        <x:v>0</x:v>
      </x:c>
      <x:c r="H3507" s="56">
        <x:v>9890</x:v>
      </x:c>
      <x:c r="I3507" s="56">
        <x:v>0</x:v>
      </x:c>
      <x:c r="J3507" s="56">
        <x:f t="shared" si="54"/>
        <x:v>5772944.2799999993</x:v>
      </x:c>
    </x:row>
    <x:row r="3508" spans="1:10" ht="10.5" customHeight="1" x14ac:dyDescent="0.25">
      <x:c r="A3508" s="54">
        <x:v>44062</x:v>
      </x:c>
      <x:c r="B3508" s="55" t="s">
        <x:v>331</x:v>
      </x:c>
      <x:c r="C3508" s="55" t="s">
        <x:v>3243</x:v>
      </x:c>
      <x:c r="D3508" s="55" t="s">
        <x:v>4410</x:v>
      </x:c>
      <x:c r="E3508" s="55" t="s">
        <x:v>155</x:v>
      </x:c>
      <x:c r="F3508" s="56">
        <x:v>2200</x:v>
      </x:c>
      <x:c r="G3508" s="56">
        <x:v>0</x:v>
      </x:c>
      <x:c r="H3508" s="56">
        <x:v>2200</x:v>
      </x:c>
      <x:c r="I3508" s="56">
        <x:v>0</x:v>
      </x:c>
      <x:c r="J3508" s="56">
        <x:f t="shared" si="54"/>
        <x:v>5770744.2799999993</x:v>
      </x:c>
    </x:row>
    <x:row r="3509" spans="1:10" ht="10.5" customHeight="1" x14ac:dyDescent="0.25">
      <x:c r="A3509" s="54">
        <x:v>44062</x:v>
      </x:c>
      <x:c r="B3509" s="55" t="s">
        <x:v>331</x:v>
      </x:c>
      <x:c r="C3509" s="55" t="s">
        <x:v>162</x:v>
      </x:c>
      <x:c r="D3509" s="55" t="s">
        <x:v>2672</x:v>
      </x:c>
      <x:c r="E3509" s="55" t="s">
        <x:v>155</x:v>
      </x:c>
      <x:c r="F3509" s="56">
        <x:v>17352.5</x:v>
      </x:c>
      <x:c r="G3509" s="56">
        <x:v>0</x:v>
      </x:c>
      <x:c r="H3509" s="56">
        <x:v>17352.5</x:v>
      </x:c>
      <x:c r="I3509" s="56">
        <x:v>0</x:v>
      </x:c>
      <x:c r="J3509" s="56">
        <x:f t="shared" si="54"/>
        <x:v>5753391.7799999993</x:v>
      </x:c>
    </x:row>
    <x:row r="3510" spans="1:10" ht="10.5" customHeight="1" x14ac:dyDescent="0.25">
      <x:c r="A3510" s="54">
        <x:v>44062</x:v>
      </x:c>
      <x:c r="B3510" s="55" t="s">
        <x:v>331</x:v>
      </x:c>
      <x:c r="C3510" s="55" t="s">
        <x:v>3243</x:v>
      </x:c>
      <x:c r="D3510" s="55" t="s">
        <x:v>4409</x:v>
      </x:c>
      <x:c r="E3510" s="55" t="s">
        <x:v>155</x:v>
      </x:c>
      <x:c r="F3510" s="56">
        <x:v>11550</x:v>
      </x:c>
      <x:c r="G3510" s="56">
        <x:v>0</x:v>
      </x:c>
      <x:c r="H3510" s="56">
        <x:v>11550</x:v>
      </x:c>
      <x:c r="I3510" s="56">
        <x:v>0</x:v>
      </x:c>
      <x:c r="J3510" s="56">
        <x:f t="shared" si="54"/>
        <x:v>5741841.7799999993</x:v>
      </x:c>
    </x:row>
    <x:row r="3511" spans="1:10" ht="10.5" customHeight="1" x14ac:dyDescent="0.25">
      <x:c r="A3511" s="54">
        <x:v>44062</x:v>
      </x:c>
      <x:c r="B3511" s="55" t="s">
        <x:v>331</x:v>
      </x:c>
      <x:c r="C3511" s="55" t="s">
        <x:v>162</x:v>
      </x:c>
      <x:c r="D3511" s="55" t="s">
        <x:v>2660</x:v>
      </x:c>
      <x:c r="E3511" s="55" t="s">
        <x:v>155</x:v>
      </x:c>
      <x:c r="F3511" s="56">
        <x:v>13744.04</x:v>
      </x:c>
      <x:c r="G3511" s="56">
        <x:v>0</x:v>
      </x:c>
      <x:c r="H3511" s="56">
        <x:v>13744.04</x:v>
      </x:c>
      <x:c r="I3511" s="56">
        <x:v>0</x:v>
      </x:c>
      <x:c r="J3511" s="56">
        <x:f t="shared" si="54"/>
        <x:v>5728097.7399999993</x:v>
      </x:c>
    </x:row>
    <x:row r="3512" spans="1:10" ht="10.5" customHeight="1" x14ac:dyDescent="0.25">
      <x:c r="A3512" s="54">
        <x:v>44062</x:v>
      </x:c>
      <x:c r="B3512" s="55" t="s">
        <x:v>331</x:v>
      </x:c>
      <x:c r="C3512" s="55" t="s">
        <x:v>162</x:v>
      </x:c>
      <x:c r="D3512" s="55" t="s">
        <x:v>2666</x:v>
      </x:c>
      <x:c r="E3512" s="55" t="s">
        <x:v>155</x:v>
      </x:c>
      <x:c r="F3512" s="56">
        <x:v>42625.26</x:v>
      </x:c>
      <x:c r="G3512" s="56">
        <x:v>0</x:v>
      </x:c>
      <x:c r="H3512" s="56">
        <x:v>42625.26</x:v>
      </x:c>
      <x:c r="I3512" s="56">
        <x:v>0</x:v>
      </x:c>
      <x:c r="J3512" s="56">
        <x:f t="shared" si="54"/>
        <x:v>5685472.4799999995</x:v>
      </x:c>
    </x:row>
    <x:row r="3513" spans="1:10" ht="10.5" customHeight="1" x14ac:dyDescent="0.25">
      <x:c r="A3513" s="54">
        <x:v>44062</x:v>
      </x:c>
      <x:c r="B3513" s="55" t="s">
        <x:v>331</x:v>
      </x:c>
      <x:c r="C3513" s="55" t="s">
        <x:v>162</x:v>
      </x:c>
      <x:c r="D3513" s="55" t="s">
        <x:v>2658</x:v>
      </x:c>
      <x:c r="E3513" s="55" t="s">
        <x:v>155</x:v>
      </x:c>
      <x:c r="F3513" s="56">
        <x:v>22781.78</x:v>
      </x:c>
      <x:c r="G3513" s="56">
        <x:v>0</x:v>
      </x:c>
      <x:c r="H3513" s="56">
        <x:v>22781.78</x:v>
      </x:c>
      <x:c r="I3513" s="56">
        <x:v>0</x:v>
      </x:c>
      <x:c r="J3513" s="56">
        <x:f t="shared" si="54"/>
        <x:v>5662690.6999999993</x:v>
      </x:c>
    </x:row>
    <x:row r="3514" spans="1:10" ht="10.5" customHeight="1" x14ac:dyDescent="0.25">
      <x:c r="A3514" s="54">
        <x:v>44062</x:v>
      </x:c>
      <x:c r="B3514" s="55" t="s">
        <x:v>331</x:v>
      </x:c>
      <x:c r="C3514" s="55" t="s">
        <x:v>4407</x:v>
      </x:c>
      <x:c r="D3514" s="55" t="s">
        <x:v>4408</x:v>
      </x:c>
      <x:c r="E3514" s="55" t="s">
        <x:v>155</x:v>
      </x:c>
      <x:c r="F3514" s="56">
        <x:v>1600</x:v>
      </x:c>
      <x:c r="G3514" s="56">
        <x:v>0</x:v>
      </x:c>
      <x:c r="H3514" s="56">
        <x:v>1600</x:v>
      </x:c>
      <x:c r="I3514" s="56">
        <x:v>0</x:v>
      </x:c>
      <x:c r="J3514" s="56">
        <x:f t="shared" si="54"/>
        <x:v>5661090.6999999993</x:v>
      </x:c>
    </x:row>
    <x:row r="3515" spans="1:10" ht="10.5" customHeight="1" x14ac:dyDescent="0.25">
      <x:c r="A3515" s="54">
        <x:v>44063</x:v>
      </x:c>
      <x:c r="B3515" s="55" t="s">
        <x:v>331</x:v>
      </x:c>
      <x:c r="C3515" s="55" t="s">
        <x:v>162</x:v>
      </x:c>
      <x:c r="D3515" s="55" t="s">
        <x:v>2664</x:v>
      </x:c>
      <x:c r="E3515" s="55" t="s">
        <x:v>155</x:v>
      </x:c>
      <x:c r="F3515" s="56">
        <x:v>30070.34</x:v>
      </x:c>
      <x:c r="G3515" s="56">
        <x:v>0</x:v>
      </x:c>
      <x:c r="H3515" s="56">
        <x:v>30070.34</x:v>
      </x:c>
      <x:c r="I3515" s="56">
        <x:v>0</x:v>
      </x:c>
      <x:c r="J3515" s="56">
        <x:f t="shared" si="54"/>
        <x:v>5631020.3599999994</x:v>
      </x:c>
    </x:row>
    <x:row r="3516" spans="1:10" ht="10.5" customHeight="1" x14ac:dyDescent="0.25">
      <x:c r="A3516" s="54">
        <x:v>44063</x:v>
      </x:c>
      <x:c r="B3516" s="55" t="s">
        <x:v>331</x:v>
      </x:c>
      <x:c r="C3516" s="55" t="s">
        <x:v>162</x:v>
      </x:c>
      <x:c r="D3516" s="55" t="s">
        <x:v>2662</x:v>
      </x:c>
      <x:c r="E3516" s="55" t="s">
        <x:v>155</x:v>
      </x:c>
      <x:c r="F3516" s="56">
        <x:v>7974.45</x:v>
      </x:c>
      <x:c r="G3516" s="56">
        <x:v>0</x:v>
      </x:c>
      <x:c r="H3516" s="56">
        <x:v>7974.45</x:v>
      </x:c>
      <x:c r="I3516" s="56">
        <x:v>0</x:v>
      </x:c>
      <x:c r="J3516" s="56">
        <x:f t="shared" si="54"/>
        <x:v>5623045.9099999992</x:v>
      </x:c>
    </x:row>
    <x:row r="3517" spans="1:10" ht="10.5" customHeight="1" x14ac:dyDescent="0.25">
      <x:c r="A3517" s="54">
        <x:v>44064</x:v>
      </x:c>
      <x:c r="B3517" s="55" t="s">
        <x:v>225</x:v>
      </x:c>
      <x:c r="C3517" s="55" t="s">
        <x:v>4183</x:v>
      </x:c>
      <x:c r="D3517" s="55" t="s">
        <x:v>4517</x:v>
      </x:c>
      <x:c r="E3517" s="55" t="s">
        <x:v>155</x:v>
      </x:c>
      <x:c r="F3517" s="56">
        <x:v>0</x:v>
      </x:c>
      <x:c r="G3517" s="56">
        <x:v>3113.55</x:v>
      </x:c>
      <x:c r="H3517" s="56">
        <x:v>0</x:v>
      </x:c>
      <x:c r="I3517" s="56">
        <x:v>3113.55</x:v>
      </x:c>
      <x:c r="J3517" s="56">
        <x:f t="shared" si="54"/>
        <x:v>5626159.459999999</x:v>
      </x:c>
    </x:row>
    <x:row r="3518" spans="1:10" ht="10.5" customHeight="1" x14ac:dyDescent="0.25">
      <x:c r="A3518" s="54">
        <x:v>44064</x:v>
      </x:c>
      <x:c r="B3518" s="55" t="s">
        <x:v>225</x:v>
      </x:c>
      <x:c r="C3518" s="55" t="s">
        <x:v>4183</x:v>
      </x:c>
      <x:c r="D3518" s="55" t="s">
        <x:v>4519</x:v>
      </x:c>
      <x:c r="E3518" s="55" t="s">
        <x:v>155</x:v>
      </x:c>
      <x:c r="F3518" s="56">
        <x:v>0</x:v>
      </x:c>
      <x:c r="G3518" s="56">
        <x:v>3698.27</x:v>
      </x:c>
      <x:c r="H3518" s="56">
        <x:v>0</x:v>
      </x:c>
      <x:c r="I3518" s="56">
        <x:v>3698.27</x:v>
      </x:c>
      <x:c r="J3518" s="56">
        <x:f t="shared" si="54"/>
        <x:v>5629857.7299999986</x:v>
      </x:c>
    </x:row>
    <x:row r="3519" spans="1:10" ht="10.5" customHeight="1" x14ac:dyDescent="0.25">
      <x:c r="A3519" s="54">
        <x:v>44064</x:v>
      </x:c>
      <x:c r="B3519" s="55" t="s">
        <x:v>225</x:v>
      </x:c>
      <x:c r="C3519" s="55" t="s">
        <x:v>160</x:v>
      </x:c>
      <x:c r="D3519" s="55" t="s">
        <x:v>2674</x:v>
      </x:c>
      <x:c r="E3519" s="55" t="s">
        <x:v>155</x:v>
      </x:c>
      <x:c r="F3519" s="56">
        <x:v>0</x:v>
      </x:c>
      <x:c r="G3519" s="56">
        <x:v>990.14</x:v>
      </x:c>
      <x:c r="H3519" s="56">
        <x:v>0</x:v>
      </x:c>
      <x:c r="I3519" s="56">
        <x:v>990.14</x:v>
      </x:c>
      <x:c r="J3519" s="56">
        <x:f t="shared" si="54"/>
        <x:v>5630847.8699999982</x:v>
      </x:c>
    </x:row>
    <x:row r="3520" spans="1:10" ht="10.5" customHeight="1" x14ac:dyDescent="0.25">
      <x:c r="A3520" s="54">
        <x:v>44064</x:v>
      </x:c>
      <x:c r="B3520" s="55" t="s">
        <x:v>225</x:v>
      </x:c>
      <x:c r="C3520" s="55" t="s">
        <x:v>4183</x:v>
      </x:c>
      <x:c r="D3520" s="55" t="s">
        <x:v>4513</x:v>
      </x:c>
      <x:c r="E3520" s="55" t="s">
        <x:v>155</x:v>
      </x:c>
      <x:c r="F3520" s="56">
        <x:v>0</x:v>
      </x:c>
      <x:c r="G3520" s="56">
        <x:v>7482.86</x:v>
      </x:c>
      <x:c r="H3520" s="56">
        <x:v>0</x:v>
      </x:c>
      <x:c r="I3520" s="56">
        <x:v>7482.86</x:v>
      </x:c>
      <x:c r="J3520" s="56">
        <x:f t="shared" si="54"/>
        <x:v>5638330.7299999986</x:v>
      </x:c>
    </x:row>
    <x:row r="3521" spans="1:10" ht="10.5" customHeight="1" x14ac:dyDescent="0.25">
      <x:c r="A3521" s="54">
        <x:v>44064</x:v>
      </x:c>
      <x:c r="B3521" s="55" t="s">
        <x:v>331</x:v>
      </x:c>
      <x:c r="C3521" s="55" t="s">
        <x:v>4289</x:v>
      </x:c>
      <x:c r="D3521" s="55" t="s">
        <x:v>4413</x:v>
      </x:c>
      <x:c r="E3521" s="55" t="s">
        <x:v>155</x:v>
      </x:c>
      <x:c r="F3521" s="56">
        <x:v>607.73</x:v>
      </x:c>
      <x:c r="G3521" s="56">
        <x:v>0</x:v>
      </x:c>
      <x:c r="H3521" s="56">
        <x:v>607.73</x:v>
      </x:c>
      <x:c r="I3521" s="56">
        <x:v>0</x:v>
      </x:c>
      <x:c r="J3521" s="56">
        <x:f t="shared" si="54"/>
        <x:v>5637722.9999999981</x:v>
      </x:c>
    </x:row>
    <x:row r="3522" spans="1:10" ht="10.5" customHeight="1" x14ac:dyDescent="0.25">
      <x:c r="A3522" s="54">
        <x:v>44064</x:v>
      </x:c>
      <x:c r="B3522" s="55" t="s">
        <x:v>225</x:v>
      </x:c>
      <x:c r="C3522" s="55" t="s">
        <x:v>4873</x:v>
      </x:c>
      <x:c r="D3522" s="55" t="s">
        <x:v>4413</x:v>
      </x:c>
      <x:c r="E3522" s="55" t="s">
        <x:v>155</x:v>
      </x:c>
      <x:c r="F3522" s="56">
        <x:v>0</x:v>
      </x:c>
      <x:c r="G3522" s="56">
        <x:v>607.73</x:v>
      </x:c>
      <x:c r="H3522" s="56">
        <x:v>0</x:v>
      </x:c>
      <x:c r="I3522" s="56">
        <x:v>607.73</x:v>
      </x:c>
      <x:c r="J3522" s="56">
        <x:f t="shared" si="54"/>
        <x:v>5638330.7299999986</x:v>
      </x:c>
    </x:row>
    <x:row r="3523" spans="1:10" ht="10.5" customHeight="1" x14ac:dyDescent="0.25">
      <x:c r="A3523" s="54">
        <x:v>44064</x:v>
      </x:c>
      <x:c r="B3523" s="55" t="s">
        <x:v>225</x:v>
      </x:c>
      <x:c r="C3523" s="55" t="s">
        <x:v>4183</x:v>
      </x:c>
      <x:c r="D3523" s="55" t="s">
        <x:v>4518</x:v>
      </x:c>
      <x:c r="E3523" s="55" t="s">
        <x:v>155</x:v>
      </x:c>
      <x:c r="F3523" s="56">
        <x:v>0</x:v>
      </x:c>
      <x:c r="G3523" s="56">
        <x:v>3352.91</x:v>
      </x:c>
      <x:c r="H3523" s="56">
        <x:v>0</x:v>
      </x:c>
      <x:c r="I3523" s="56">
        <x:v>3352.91</x:v>
      </x:c>
      <x:c r="J3523" s="56">
        <x:f t="shared" si="54"/>
        <x:v>5641683.6399999987</x:v>
      </x:c>
    </x:row>
    <x:row r="3524" spans="1:10" ht="10.5" customHeight="1" x14ac:dyDescent="0.25">
      <x:c r="A3524" s="54">
        <x:v>44067</x:v>
      </x:c>
      <x:c r="B3524" s="55" t="s">
        <x:v>225</x:v>
      </x:c>
      <x:c r="C3524" s="55" t="s">
        <x:v>6066</x:v>
      </x:c>
      <x:c r="D3524" s="55" t="s">
        <x:v>4454</x:v>
      </x:c>
      <x:c r="E3524" s="55" t="s">
        <x:v>155</x:v>
      </x:c>
      <x:c r="F3524" s="56">
        <x:v>0</x:v>
      </x:c>
      <x:c r="G3524" s="56">
        <x:v>3096.5</x:v>
      </x:c>
      <x:c r="H3524" s="56">
        <x:v>0</x:v>
      </x:c>
      <x:c r="I3524" s="56">
        <x:v>3096.5</x:v>
      </x:c>
      <x:c r="J3524" s="56">
        <x:f t="shared" si="54"/>
        <x:v>5644780.1399999987</x:v>
      </x:c>
    </x:row>
    <x:row r="3525" spans="1:10" ht="10.5" customHeight="1" x14ac:dyDescent="0.25">
      <x:c r="A3525" s="54">
        <x:v>44067</x:v>
      </x:c>
      <x:c r="B3525" s="55" t="s">
        <x:v>225</x:v>
      </x:c>
      <x:c r="C3525" s="55" t="s">
        <x:v>4183</x:v>
      </x:c>
      <x:c r="D3525" s="55" t="s">
        <x:v>278</x:v>
      </x:c>
      <x:c r="E3525" s="55" t="s">
        <x:v>155</x:v>
      </x:c>
      <x:c r="F3525" s="56">
        <x:v>0</x:v>
      </x:c>
      <x:c r="G3525" s="56">
        <x:v>983.3</x:v>
      </x:c>
      <x:c r="H3525" s="56">
        <x:v>0</x:v>
      </x:c>
      <x:c r="I3525" s="56">
        <x:v>983.3</x:v>
      </x:c>
      <x:c r="J3525" s="56">
        <x:f t="shared" si="54"/>
        <x:v>5645763.4399999985</x:v>
      </x:c>
    </x:row>
    <x:row r="3526" spans="1:10" ht="10.5" customHeight="1" x14ac:dyDescent="0.25">
      <x:c r="A3526" s="54">
        <x:v>44068</x:v>
      </x:c>
      <x:c r="B3526" s="55" t="s">
        <x:v>225</x:v>
      </x:c>
      <x:c r="C3526" s="55" t="s">
        <x:v>160</x:v>
      </x:c>
      <x:c r="D3526" s="55" t="s">
        <x:v>1486</x:v>
      </x:c>
      <x:c r="E3526" s="55" t="s">
        <x:v>155</x:v>
      </x:c>
      <x:c r="F3526" s="56">
        <x:v>0</x:v>
      </x:c>
      <x:c r="G3526" s="56">
        <x:v>5559.23</x:v>
      </x:c>
      <x:c r="H3526" s="56">
        <x:v>0</x:v>
      </x:c>
      <x:c r="I3526" s="56">
        <x:v>5559.23</x:v>
      </x:c>
      <x:c r="J3526" s="56">
        <x:f t="shared" si="54"/>
        <x:v>5651322.669999999</x:v>
      </x:c>
    </x:row>
    <x:row r="3527" spans="1:10" ht="10.5" customHeight="1" x14ac:dyDescent="0.25">
      <x:c r="A3527" s="54">
        <x:v>44068</x:v>
      </x:c>
      <x:c r="B3527" s="55" t="s">
        <x:v>225</x:v>
      </x:c>
      <x:c r="C3527" s="55" t="s">
        <x:v>6067</x:v>
      </x:c>
      <x:c r="D3527" s="55" t="s">
        <x:v>409</x:v>
      </x:c>
      <x:c r="E3527" s="55" t="s">
        <x:v>155</x:v>
      </x:c>
      <x:c r="F3527" s="56">
        <x:v>0</x:v>
      </x:c>
      <x:c r="G3527" s="56">
        <x:v>18000</x:v>
      </x:c>
      <x:c r="H3527" s="56">
        <x:v>0</x:v>
      </x:c>
      <x:c r="I3527" s="56">
        <x:v>18000</x:v>
      </x:c>
      <x:c r="J3527" s="56">
        <x:f t="shared" si="54"/>
        <x:v>5669322.669999999</x:v>
      </x:c>
    </x:row>
    <x:row r="3528" spans="1:10" ht="10.5" customHeight="1" x14ac:dyDescent="0.25">
      <x:c r="A3528" s="54">
        <x:v>44069</x:v>
      </x:c>
      <x:c r="B3528" s="55" t="s">
        <x:v>225</x:v>
      </x:c>
      <x:c r="C3528" s="55" t="s">
        <x:v>3126</x:v>
      </x:c>
      <x:c r="D3528" s="55" t="s">
        <x:v>4556</x:v>
      </x:c>
      <x:c r="E3528" s="55" t="s">
        <x:v>155</x:v>
      </x:c>
      <x:c r="F3528" s="56">
        <x:v>0</x:v>
      </x:c>
      <x:c r="G3528" s="56">
        <x:v>157080</x:v>
      </x:c>
      <x:c r="H3528" s="56">
        <x:v>0</x:v>
      </x:c>
      <x:c r="I3528" s="56">
        <x:v>157080</x:v>
      </x:c>
      <x:c r="J3528" s="56">
        <x:f t="shared" si="54"/>
        <x:v>5826402.669999999</x:v>
      </x:c>
    </x:row>
    <x:row r="3529" spans="1:10" ht="10.5" customHeight="1" x14ac:dyDescent="0.25">
      <x:c r="A3529" s="54">
        <x:v>44069</x:v>
      </x:c>
      <x:c r="B3529" s="55" t="s">
        <x:v>331</x:v>
      </x:c>
      <x:c r="C3529" s="55" t="s">
        <x:v>2390</x:v>
      </x:c>
      <x:c r="D3529" s="55" t="s">
        <x:v>2395</x:v>
      </x:c>
      <x:c r="E3529" s="55" t="s">
        <x:v>155</x:v>
      </x:c>
      <x:c r="F3529" s="56">
        <x:v>59.88</x:v>
      </x:c>
      <x:c r="G3529" s="56">
        <x:v>0</x:v>
      </x:c>
      <x:c r="H3529" s="56">
        <x:v>59.88</x:v>
      </x:c>
      <x:c r="I3529" s="56">
        <x:v>0</x:v>
      </x:c>
      <x:c r="J3529" s="56">
        <x:f t="shared" ref="J3529:J3592" si="55">((J3528 + I3529) - H3529)</x:f>
        <x:v>5826342.7899999991</x:v>
      </x:c>
    </x:row>
    <x:row r="3530" spans="1:10" ht="10.5" customHeight="1" x14ac:dyDescent="0.25">
      <x:c r="A3530" s="54">
        <x:v>44069</x:v>
      </x:c>
      <x:c r="B3530" s="55" t="s">
        <x:v>225</x:v>
      </x:c>
      <x:c r="C3530" s="55" t="s">
        <x:v>3126</x:v>
      </x:c>
      <x:c r="D3530" s="55" t="s">
        <x:v>4504</x:v>
      </x:c>
      <x:c r="E3530" s="55" t="s">
        <x:v>155</x:v>
      </x:c>
      <x:c r="F3530" s="56">
        <x:v>0</x:v>
      </x:c>
      <x:c r="G3530" s="56">
        <x:v>57420</x:v>
      </x:c>
      <x:c r="H3530" s="56">
        <x:v>0</x:v>
      </x:c>
      <x:c r="I3530" s="56">
        <x:v>57420</x:v>
      </x:c>
      <x:c r="J3530" s="56">
        <x:f t="shared" si="55"/>
        <x:v>5883762.7899999991</x:v>
      </x:c>
    </x:row>
    <x:row r="3531" spans="1:10" ht="10.5" customHeight="1" x14ac:dyDescent="0.25">
      <x:c r="A3531" s="54">
        <x:v>44069</x:v>
      </x:c>
      <x:c r="B3531" s="55" t="s">
        <x:v>225</x:v>
      </x:c>
      <x:c r="C3531" s="55" t="s">
        <x:v>3126</x:v>
      </x:c>
      <x:c r="D3531" s="55" t="s">
        <x:v>4545</x:v>
      </x:c>
      <x:c r="E3531" s="55" t="s">
        <x:v>155</x:v>
      </x:c>
      <x:c r="F3531" s="56">
        <x:v>0</x:v>
      </x:c>
      <x:c r="G3531" s="56">
        <x:v>98175</x:v>
      </x:c>
      <x:c r="H3531" s="56">
        <x:v>0</x:v>
      </x:c>
      <x:c r="I3531" s="56">
        <x:v>98175</x:v>
      </x:c>
      <x:c r="J3531" s="56">
        <x:f t="shared" si="55"/>
        <x:v>5981937.7899999991</x:v>
      </x:c>
    </x:row>
    <x:row r="3532" spans="1:10" ht="10.5" customHeight="1" x14ac:dyDescent="0.25">
      <x:c r="A3532" s="54">
        <x:v>44069</x:v>
      </x:c>
      <x:c r="B3532" s="55" t="s">
        <x:v>225</x:v>
      </x:c>
      <x:c r="C3532" s="55" t="s">
        <x:v>3126</x:v>
      </x:c>
      <x:c r="D3532" s="55" t="s">
        <x:v>4543</x:v>
      </x:c>
      <x:c r="E3532" s="55" t="s">
        <x:v>155</x:v>
      </x:c>
      <x:c r="F3532" s="56">
        <x:v>0</x:v>
      </x:c>
      <x:c r="G3532" s="56">
        <x:v>34650</x:v>
      </x:c>
      <x:c r="H3532" s="56">
        <x:v>0</x:v>
      </x:c>
      <x:c r="I3532" s="56">
        <x:v>34650</x:v>
      </x:c>
      <x:c r="J3532" s="56">
        <x:f t="shared" si="55"/>
        <x:v>6016587.7899999991</x:v>
      </x:c>
    </x:row>
    <x:row r="3533" spans="1:10" ht="10.5" customHeight="1" x14ac:dyDescent="0.25">
      <x:c r="A3533" s="54">
        <x:v>44069</x:v>
      </x:c>
      <x:c r="B3533" s="55" t="s">
        <x:v>225</x:v>
      </x:c>
      <x:c r="C3533" s="55" t="s">
        <x:v>3126</x:v>
      </x:c>
      <x:c r="D3533" s="55" t="s">
        <x:v>4584</x:v>
      </x:c>
      <x:c r="E3533" s="55" t="s">
        <x:v>155</x:v>
      </x:c>
      <x:c r="F3533" s="56">
        <x:v>0</x:v>
      </x:c>
      <x:c r="G3533" s="56">
        <x:v>46200</x:v>
      </x:c>
      <x:c r="H3533" s="56">
        <x:v>0</x:v>
      </x:c>
      <x:c r="I3533" s="56">
        <x:v>46200</x:v>
      </x:c>
      <x:c r="J3533" s="56">
        <x:f t="shared" si="55"/>
        <x:v>6062787.7899999991</x:v>
      </x:c>
    </x:row>
    <x:row r="3534" spans="1:10" ht="10.5" customHeight="1" x14ac:dyDescent="0.25">
      <x:c r="A3534" s="54">
        <x:v>44069</x:v>
      </x:c>
      <x:c r="B3534" s="55" t="s">
        <x:v>225</x:v>
      </x:c>
      <x:c r="C3534" s="55" t="s">
        <x:v>3126</x:v>
      </x:c>
      <x:c r="D3534" s="55" t="s">
        <x:v>4586</x:v>
      </x:c>
      <x:c r="E3534" s="55" t="s">
        <x:v>155</x:v>
      </x:c>
      <x:c r="F3534" s="56">
        <x:v>0</x:v>
      </x:c>
      <x:c r="G3534" s="56">
        <x:v>43197</x:v>
      </x:c>
      <x:c r="H3534" s="56">
        <x:v>0</x:v>
      </x:c>
      <x:c r="I3534" s="56">
        <x:v>43197</x:v>
      </x:c>
      <x:c r="J3534" s="56">
        <x:f t="shared" si="55"/>
        <x:v>6105984.7899999991</x:v>
      </x:c>
    </x:row>
    <x:row r="3535" spans="1:10" ht="10.5" customHeight="1" x14ac:dyDescent="0.25">
      <x:c r="A3535" s="54">
        <x:v>44069</x:v>
      </x:c>
      <x:c r="B3535" s="55" t="s">
        <x:v>225</x:v>
      </x:c>
      <x:c r="C3535" s="55" t="s">
        <x:v>3126</x:v>
      </x:c>
      <x:c r="D3535" s="55" t="s">
        <x:v>4531</x:v>
      </x:c>
      <x:c r="E3535" s="55" t="s">
        <x:v>155</x:v>
      </x:c>
      <x:c r="F3535" s="56">
        <x:v>0</x:v>
      </x:c>
      <x:c r="G3535" s="56">
        <x:v>80850</x:v>
      </x:c>
      <x:c r="H3535" s="56">
        <x:v>0</x:v>
      </x:c>
      <x:c r="I3535" s="56">
        <x:v>80850</x:v>
      </x:c>
      <x:c r="J3535" s="56">
        <x:f t="shared" si="55"/>
        <x:v>6186834.7899999991</x:v>
      </x:c>
    </x:row>
    <x:row r="3536" spans="1:10" ht="10.5" customHeight="1" x14ac:dyDescent="0.25">
      <x:c r="A3536" s="54">
        <x:v>44069</x:v>
      </x:c>
      <x:c r="B3536" s="55" t="s">
        <x:v>225</x:v>
      </x:c>
      <x:c r="C3536" s="55" t="s">
        <x:v>3126</x:v>
      </x:c>
      <x:c r="D3536" s="55" t="s">
        <x:v>4576</x:v>
      </x:c>
      <x:c r="E3536" s="55" t="s">
        <x:v>155</x:v>
      </x:c>
      <x:c r="F3536" s="56">
        <x:v>0</x:v>
      </x:c>
      <x:c r="G3536" s="56">
        <x:v>55220</x:v>
      </x:c>
      <x:c r="H3536" s="56">
        <x:v>0</x:v>
      </x:c>
      <x:c r="I3536" s="56">
        <x:v>55220</x:v>
      </x:c>
      <x:c r="J3536" s="56">
        <x:f t="shared" si="55"/>
        <x:v>6242054.7899999991</x:v>
      </x:c>
    </x:row>
    <x:row r="3537" spans="1:10" ht="10.5" customHeight="1" x14ac:dyDescent="0.25">
      <x:c r="A3537" s="54">
        <x:v>44069</x:v>
      </x:c>
      <x:c r="B3537" s="55" t="s">
        <x:v>225</x:v>
      </x:c>
      <x:c r="C3537" s="55" t="s">
        <x:v>3126</x:v>
      </x:c>
      <x:c r="D3537" s="55" t="s">
        <x:v>4559</x:v>
      </x:c>
      <x:c r="E3537" s="55" t="s">
        <x:v>155</x:v>
      </x:c>
      <x:c r="F3537" s="56">
        <x:v>0</x:v>
      </x:c>
      <x:c r="G3537" s="56">
        <x:v>76043</x:v>
      </x:c>
      <x:c r="H3537" s="56">
        <x:v>0</x:v>
      </x:c>
      <x:c r="I3537" s="56">
        <x:v>76043</x:v>
      </x:c>
      <x:c r="J3537" s="56">
        <x:f t="shared" si="55"/>
        <x:v>6318097.7899999991</x:v>
      </x:c>
    </x:row>
    <x:row r="3538" spans="1:10" ht="10.5" customHeight="1" x14ac:dyDescent="0.25">
      <x:c r="A3538" s="54">
        <x:v>44069</x:v>
      </x:c>
      <x:c r="B3538" s="55" t="s">
        <x:v>225</x:v>
      </x:c>
      <x:c r="C3538" s="55" t="s">
        <x:v>3126</x:v>
      </x:c>
      <x:c r="D3538" s="55" t="s">
        <x:v>4577</x:v>
      </x:c>
      <x:c r="E3538" s="55" t="s">
        <x:v>155</x:v>
      </x:c>
      <x:c r="F3538" s="56">
        <x:v>0</x:v>
      </x:c>
      <x:c r="G3538" s="56">
        <x:v>76230</x:v>
      </x:c>
      <x:c r="H3538" s="56">
        <x:v>0</x:v>
      </x:c>
      <x:c r="I3538" s="56">
        <x:v>76230</x:v>
      </x:c>
      <x:c r="J3538" s="56">
        <x:f t="shared" si="55"/>
        <x:v>6394327.7899999991</x:v>
      </x:c>
    </x:row>
    <x:row r="3539" spans="1:10" ht="10.5" customHeight="1" x14ac:dyDescent="0.25">
      <x:c r="A3539" s="54">
        <x:v>44069</x:v>
      </x:c>
      <x:c r="B3539" s="55" t="s">
        <x:v>225</x:v>
      </x:c>
      <x:c r="C3539" s="55" t="s">
        <x:v>3126</x:v>
      </x:c>
      <x:c r="D3539" s="55" t="s">
        <x:v>4574</x:v>
      </x:c>
      <x:c r="E3539" s="55" t="s">
        <x:v>155</x:v>
      </x:c>
      <x:c r="F3539" s="56">
        <x:v>0</x:v>
      </x:c>
      <x:c r="G3539" s="56">
        <x:v>45980</x:v>
      </x:c>
      <x:c r="H3539" s="56">
        <x:v>0</x:v>
      </x:c>
      <x:c r="I3539" s="56">
        <x:v>45980</x:v>
      </x:c>
      <x:c r="J3539" s="56">
        <x:f t="shared" si="55"/>
        <x:v>6440307.7899999991</x:v>
      </x:c>
    </x:row>
    <x:row r="3540" spans="1:10" ht="10.5" customHeight="1" x14ac:dyDescent="0.25">
      <x:c r="A3540" s="54">
        <x:v>44069</x:v>
      </x:c>
      <x:c r="B3540" s="55" t="s">
        <x:v>225</x:v>
      </x:c>
      <x:c r="C3540" s="55" t="s">
        <x:v>3126</x:v>
      </x:c>
      <x:c r="D3540" s="55" t="s">
        <x:v>4596</x:v>
      </x:c>
      <x:c r="E3540" s="55" t="s">
        <x:v>155</x:v>
      </x:c>
      <x:c r="F3540" s="56">
        <x:v>0</x:v>
      </x:c>
      <x:c r="G3540" s="56">
        <x:v>117716.5</x:v>
      </x:c>
      <x:c r="H3540" s="56">
        <x:v>0</x:v>
      </x:c>
      <x:c r="I3540" s="56">
        <x:v>117716.5</x:v>
      </x:c>
      <x:c r="J3540" s="56">
        <x:f t="shared" si="55"/>
        <x:v>6558024.2899999991</x:v>
      </x:c>
    </x:row>
    <x:row r="3541" spans="1:10" ht="10.5" customHeight="1" x14ac:dyDescent="0.25">
      <x:c r="A3541" s="54">
        <x:v>44069</x:v>
      </x:c>
      <x:c r="B3541" s="55" t="s">
        <x:v>225</x:v>
      </x:c>
      <x:c r="C3541" s="55" t="s">
        <x:v>160</x:v>
      </x:c>
      <x:c r="D3541" s="55" t="s">
        <x:v>4508</x:v>
      </x:c>
      <x:c r="E3541" s="55" t="s">
        <x:v>155</x:v>
      </x:c>
      <x:c r="F3541" s="56">
        <x:v>0</x:v>
      </x:c>
      <x:c r="G3541" s="56">
        <x:v>43890</x:v>
      </x:c>
      <x:c r="H3541" s="56">
        <x:v>0</x:v>
      </x:c>
      <x:c r="I3541" s="56">
        <x:v>43890</x:v>
      </x:c>
      <x:c r="J3541" s="56">
        <x:f t="shared" si="55"/>
        <x:v>6601914.2899999991</x:v>
      </x:c>
    </x:row>
    <x:row r="3542" spans="1:10" ht="10.5" customHeight="1" x14ac:dyDescent="0.25">
      <x:c r="A3542" s="54">
        <x:v>44069</x:v>
      </x:c>
      <x:c r="B3542" s="55" t="s">
        <x:v>225</x:v>
      </x:c>
      <x:c r="C3542" s="55" t="s">
        <x:v>3126</x:v>
      </x:c>
      <x:c r="D3542" s="55" t="s">
        <x:v>4562</x:v>
      </x:c>
      <x:c r="E3542" s="55" t="s">
        <x:v>155</x:v>
      </x:c>
      <x:c r="F3542" s="56">
        <x:v>0</x:v>
      </x:c>
      <x:c r="G3542" s="56">
        <x:v>119130</x:v>
      </x:c>
      <x:c r="H3542" s="56">
        <x:v>0</x:v>
      </x:c>
      <x:c r="I3542" s="56">
        <x:v>119130</x:v>
      </x:c>
      <x:c r="J3542" s="56">
        <x:f t="shared" si="55"/>
        <x:v>6721044.2899999991</x:v>
      </x:c>
    </x:row>
    <x:row r="3543" spans="1:10" ht="10.5" customHeight="1" x14ac:dyDescent="0.25">
      <x:c r="A3543" s="54">
        <x:v>44069</x:v>
      </x:c>
      <x:c r="B3543" s="55" t="s">
        <x:v>225</x:v>
      </x:c>
      <x:c r="C3543" s="55" t="s">
        <x:v>160</x:v>
      </x:c>
      <x:c r="D3543" s="55" t="s">
        <x:v>2676</x:v>
      </x:c>
      <x:c r="E3543" s="55" t="s">
        <x:v>155</x:v>
      </x:c>
      <x:c r="F3543" s="56">
        <x:v>0</x:v>
      </x:c>
      <x:c r="G3543" s="56">
        <x:v>2531.65</x:v>
      </x:c>
      <x:c r="H3543" s="56">
        <x:v>0</x:v>
      </x:c>
      <x:c r="I3543" s="56">
        <x:v>2531.65</x:v>
      </x:c>
      <x:c r="J3543" s="56">
        <x:f t="shared" si="55"/>
        <x:v>6723575.9399999995</x:v>
      </x:c>
    </x:row>
    <x:row r="3544" spans="1:10" ht="10.5" customHeight="1" x14ac:dyDescent="0.25">
      <x:c r="A3544" s="54">
        <x:v>44069</x:v>
      </x:c>
      <x:c r="B3544" s="55" t="s">
        <x:v>225</x:v>
      </x:c>
      <x:c r="C3544" s="55" t="s">
        <x:v>3126</x:v>
      </x:c>
      <x:c r="D3544" s="55" t="s">
        <x:v>4550</x:v>
      </x:c>
      <x:c r="E3544" s="55" t="s">
        <x:v>155</x:v>
      </x:c>
      <x:c r="F3544" s="56">
        <x:v>0</x:v>
      </x:c>
      <x:c r="G3544" s="56">
        <x:v>80942.399999999994</x:v>
      </x:c>
      <x:c r="H3544" s="56">
        <x:v>0</x:v>
      </x:c>
      <x:c r="I3544" s="56">
        <x:v>80942.399999999994</x:v>
      </x:c>
      <x:c r="J3544" s="56">
        <x:f t="shared" si="55"/>
        <x:v>6804518.3399999999</x:v>
      </x:c>
    </x:row>
    <x:row r="3545" spans="1:10" ht="10.5" customHeight="1" x14ac:dyDescent="0.25">
      <x:c r="A3545" s="54">
        <x:v>44069</x:v>
      </x:c>
      <x:c r="B3545" s="55" t="s">
        <x:v>225</x:v>
      </x:c>
      <x:c r="C3545" s="55" t="s">
        <x:v>3126</x:v>
      </x:c>
      <x:c r="D3545" s="55" t="s">
        <x:v>4594</x:v>
      </x:c>
      <x:c r="E3545" s="55" t="s">
        <x:v>155</x:v>
      </x:c>
      <x:c r="F3545" s="56">
        <x:v>0</x:v>
      </x:c>
      <x:c r="G3545" s="56">
        <x:v>56573</x:v>
      </x:c>
      <x:c r="H3545" s="56">
        <x:v>0</x:v>
      </x:c>
      <x:c r="I3545" s="56">
        <x:v>56573</x:v>
      </x:c>
      <x:c r="J3545" s="56">
        <x:f t="shared" si="55"/>
        <x:v>6861091.3399999999</x:v>
      </x:c>
    </x:row>
    <x:row r="3546" spans="1:10" ht="10.5" customHeight="1" x14ac:dyDescent="0.25">
      <x:c r="A3546" s="54">
        <x:v>44069</x:v>
      </x:c>
      <x:c r="B3546" s="55" t="s">
        <x:v>225</x:v>
      </x:c>
      <x:c r="C3546" s="55" t="s">
        <x:v>3126</x:v>
      </x:c>
      <x:c r="D3546" s="55" t="s">
        <x:v>4526</x:v>
      </x:c>
      <x:c r="E3546" s="55" t="s">
        <x:v>155</x:v>
      </x:c>
      <x:c r="F3546" s="56">
        <x:v>0</x:v>
      </x:c>
      <x:c r="G3546" s="56">
        <x:v>22990</x:v>
      </x:c>
      <x:c r="H3546" s="56">
        <x:v>0</x:v>
      </x:c>
      <x:c r="I3546" s="56">
        <x:v>22990</x:v>
      </x:c>
      <x:c r="J3546" s="56">
        <x:f t="shared" si="55"/>
        <x:v>6884081.3399999999</x:v>
      </x:c>
    </x:row>
    <x:row r="3547" spans="1:10" ht="10.5" customHeight="1" x14ac:dyDescent="0.25">
      <x:c r="A3547" s="54">
        <x:v>44069</x:v>
      </x:c>
      <x:c r="B3547" s="55" t="s">
        <x:v>225</x:v>
      </x:c>
      <x:c r="C3547" s="55" t="s">
        <x:v>3126</x:v>
      </x:c>
      <x:c r="D3547" s="55" t="s">
        <x:v>4583</x:v>
      </x:c>
      <x:c r="E3547" s="55" t="s">
        <x:v>155</x:v>
      </x:c>
      <x:c r="F3547" s="56">
        <x:v>0</x:v>
      </x:c>
      <x:c r="G3547" s="56">
        <x:v>44770</x:v>
      </x:c>
      <x:c r="H3547" s="56">
        <x:v>0</x:v>
      </x:c>
      <x:c r="I3547" s="56">
        <x:v>44770</x:v>
      </x:c>
      <x:c r="J3547" s="56">
        <x:f t="shared" si="55"/>
        <x:v>6928851.3399999999</x:v>
      </x:c>
    </x:row>
    <x:row r="3548" spans="1:10" ht="10.5" customHeight="1" x14ac:dyDescent="0.25">
      <x:c r="A3548" s="54">
        <x:v>44069</x:v>
      </x:c>
      <x:c r="B3548" s="55" t="s">
        <x:v>225</x:v>
      </x:c>
      <x:c r="C3548" s="55" t="s">
        <x:v>3126</x:v>
      </x:c>
      <x:c r="D3548" s="55" t="s">
        <x:v>4542</x:v>
      </x:c>
      <x:c r="E3548" s="55" t="s">
        <x:v>155</x:v>
      </x:c>
      <x:c r="F3548" s="56">
        <x:v>0</x:v>
      </x:c>
      <x:c r="G3548" s="56">
        <x:v>27500</x:v>
      </x:c>
      <x:c r="H3548" s="56">
        <x:v>0</x:v>
      </x:c>
      <x:c r="I3548" s="56">
        <x:v>27500</x:v>
      </x:c>
      <x:c r="J3548" s="56">
        <x:f t="shared" si="55"/>
        <x:v>6956351.3399999999</x:v>
      </x:c>
    </x:row>
    <x:row r="3549" spans="1:10" ht="10.5" customHeight="1" x14ac:dyDescent="0.25">
      <x:c r="A3549" s="54">
        <x:v>44069</x:v>
      </x:c>
      <x:c r="B3549" s="55" t="s">
        <x:v>225</x:v>
      </x:c>
      <x:c r="C3549" s="55" t="s">
        <x:v>3126</x:v>
      </x:c>
      <x:c r="D3549" s="55" t="s">
        <x:v>4587</x:v>
      </x:c>
      <x:c r="E3549" s="55" t="s">
        <x:v>155</x:v>
      </x:c>
      <x:c r="F3549" s="56">
        <x:v>0</x:v>
      </x:c>
      <x:c r="G3549" s="56">
        <x:v>126555</x:v>
      </x:c>
      <x:c r="H3549" s="56">
        <x:v>0</x:v>
      </x:c>
      <x:c r="I3549" s="56">
        <x:v>126555</x:v>
      </x:c>
      <x:c r="J3549" s="56">
        <x:f t="shared" si="55"/>
        <x:v>7082906.3399999999</x:v>
      </x:c>
    </x:row>
    <x:row r="3550" spans="1:10" ht="10.5" customHeight="1" x14ac:dyDescent="0.25">
      <x:c r="A3550" s="54">
        <x:v>44069</x:v>
      </x:c>
      <x:c r="B3550" s="55" t="s">
        <x:v>225</x:v>
      </x:c>
      <x:c r="C3550" s="55" t="s">
        <x:v>3126</x:v>
      </x:c>
      <x:c r="D3550" s="55" t="s">
        <x:v>4532</x:v>
      </x:c>
      <x:c r="E3550" s="55" t="s">
        <x:v>155</x:v>
      </x:c>
      <x:c r="F3550" s="56">
        <x:v>0</x:v>
      </x:c>
      <x:c r="G3550" s="56">
        <x:v>117810</x:v>
      </x:c>
      <x:c r="H3550" s="56">
        <x:v>0</x:v>
      </x:c>
      <x:c r="I3550" s="56">
        <x:v>117810</x:v>
      </x:c>
      <x:c r="J3550" s="56">
        <x:f t="shared" si="55"/>
        <x:v>7200716.3399999999</x:v>
      </x:c>
    </x:row>
    <x:row r="3551" spans="1:10" ht="10.5" customHeight="1" x14ac:dyDescent="0.25">
      <x:c r="A3551" s="54">
        <x:v>44069</x:v>
      </x:c>
      <x:c r="B3551" s="55" t="s">
        <x:v>225</x:v>
      </x:c>
      <x:c r="C3551" s="55" t="s">
        <x:v>136</x:v>
      </x:c>
      <x:c r="D3551" s="55" t="s">
        <x:v>4710</x:v>
      </x:c>
      <x:c r="E3551" s="55" t="s">
        <x:v>155</x:v>
      </x:c>
      <x:c r="F3551" s="56">
        <x:v>0</x:v>
      </x:c>
      <x:c r="G3551" s="56">
        <x:v>181171.1</x:v>
      </x:c>
      <x:c r="H3551" s="56">
        <x:v>0</x:v>
      </x:c>
      <x:c r="I3551" s="56">
        <x:v>181171.1</x:v>
      </x:c>
      <x:c r="J3551" s="56">
        <x:f t="shared" si="55"/>
        <x:v>7381887.4399999995</x:v>
      </x:c>
    </x:row>
    <x:row r="3552" spans="1:10" ht="10.5" customHeight="1" x14ac:dyDescent="0.25">
      <x:c r="A3552" s="54">
        <x:v>44069</x:v>
      </x:c>
      <x:c r="B3552" s="55" t="s">
        <x:v>225</x:v>
      </x:c>
      <x:c r="C3552" s="55" t="s">
        <x:v>3126</x:v>
      </x:c>
      <x:c r="D3552" s="55" t="s">
        <x:v>4530</x:v>
      </x:c>
      <x:c r="E3552" s="55" t="s">
        <x:v>155</x:v>
      </x:c>
      <x:c r="F3552" s="56">
        <x:v>0</x:v>
      </x:c>
      <x:c r="G3552" s="56">
        <x:v>39215</x:v>
      </x:c>
      <x:c r="H3552" s="56">
        <x:v>0</x:v>
      </x:c>
      <x:c r="I3552" s="56">
        <x:v>39215</x:v>
      </x:c>
      <x:c r="J3552" s="56">
        <x:f t="shared" si="55"/>
        <x:v>7421102.4399999995</x:v>
      </x:c>
    </x:row>
    <x:row r="3553" spans="1:10" ht="10.5" customHeight="1" x14ac:dyDescent="0.25">
      <x:c r="A3553" s="54">
        <x:v>44069</x:v>
      </x:c>
      <x:c r="B3553" s="55" t="s">
        <x:v>225</x:v>
      </x:c>
      <x:c r="C3553" s="55" t="s">
        <x:v>3126</x:v>
      </x:c>
      <x:c r="D3553" s="55" t="s">
        <x:v>4585</x:v>
      </x:c>
      <x:c r="E3553" s="55" t="s">
        <x:v>155</x:v>
      </x:c>
      <x:c r="F3553" s="56">
        <x:v>0</x:v>
      </x:c>
      <x:c r="G3553" s="56">
        <x:v>133980</x:v>
      </x:c>
      <x:c r="H3553" s="56">
        <x:v>0</x:v>
      </x:c>
      <x:c r="I3553" s="56">
        <x:v>133980</x:v>
      </x:c>
      <x:c r="J3553" s="56">
        <x:f t="shared" si="55"/>
        <x:v>7555082.4399999995</x:v>
      </x:c>
    </x:row>
    <x:row r="3554" spans="1:10" ht="10.5" customHeight="1" x14ac:dyDescent="0.25">
      <x:c r="A3554" s="54">
        <x:v>44069</x:v>
      </x:c>
      <x:c r="B3554" s="55" t="s">
        <x:v>225</x:v>
      </x:c>
      <x:c r="C3554" s="55" t="s">
        <x:v>3126</x:v>
      </x:c>
      <x:c r="D3554" s="55" t="s">
        <x:v>4491</x:v>
      </x:c>
      <x:c r="E3554" s="55" t="s">
        <x:v>155</x:v>
      </x:c>
      <x:c r="F3554" s="56">
        <x:v>0</x:v>
      </x:c>
      <x:c r="G3554" s="56">
        <x:v>40425</x:v>
      </x:c>
      <x:c r="H3554" s="56">
        <x:v>0</x:v>
      </x:c>
      <x:c r="I3554" s="56">
        <x:v>40425</x:v>
      </x:c>
      <x:c r="J3554" s="56">
        <x:f t="shared" si="55"/>
        <x:v>7595507.4399999995</x:v>
      </x:c>
    </x:row>
    <x:row r="3555" spans="1:10" ht="10.5" customHeight="1" x14ac:dyDescent="0.25">
      <x:c r="A3555" s="54">
        <x:v>44069</x:v>
      </x:c>
      <x:c r="B3555" s="55" t="s">
        <x:v>225</x:v>
      </x:c>
      <x:c r="C3555" s="55" t="s">
        <x:v>3126</x:v>
      </x:c>
      <x:c r="D3555" s="55" t="s">
        <x:v>4561</x:v>
      </x:c>
      <x:c r="E3555" s="55" t="s">
        <x:v>155</x:v>
      </x:c>
      <x:c r="F3555" s="56">
        <x:v>0</x:v>
      </x:c>
      <x:c r="G3555" s="56">
        <x:v>27500</x:v>
      </x:c>
      <x:c r="H3555" s="56">
        <x:v>0</x:v>
      </x:c>
      <x:c r="I3555" s="56">
        <x:v>27500</x:v>
      </x:c>
      <x:c r="J3555" s="56">
        <x:f t="shared" si="55"/>
        <x:v>7623007.4399999995</x:v>
      </x:c>
    </x:row>
    <x:row r="3556" spans="1:10" ht="10.5" customHeight="1" x14ac:dyDescent="0.25">
      <x:c r="A3556" s="54">
        <x:v>44069</x:v>
      </x:c>
      <x:c r="B3556" s="55" t="s">
        <x:v>225</x:v>
      </x:c>
      <x:c r="C3556" s="55" t="s">
        <x:v>3126</x:v>
      </x:c>
      <x:c r="D3556" s="55" t="s">
        <x:v>4599</x:v>
      </x:c>
      <x:c r="E3556" s="55" t="s">
        <x:v>155</x:v>
      </x:c>
      <x:c r="F3556" s="56">
        <x:v>0</x:v>
      </x:c>
      <x:c r="G3556" s="56">
        <x:v>102795</x:v>
      </x:c>
      <x:c r="H3556" s="56">
        <x:v>0</x:v>
      </x:c>
      <x:c r="I3556" s="56">
        <x:v>102795</x:v>
      </x:c>
      <x:c r="J3556" s="56">
        <x:f t="shared" si="55"/>
        <x:v>7725802.4399999995</x:v>
      </x:c>
    </x:row>
    <x:row r="3557" spans="1:10" ht="10.5" customHeight="1" x14ac:dyDescent="0.25">
      <x:c r="A3557" s="54">
        <x:v>44069</x:v>
      </x:c>
      <x:c r="B3557" s="55" t="s">
        <x:v>225</x:v>
      </x:c>
      <x:c r="C3557" s="55" t="s">
        <x:v>3126</x:v>
      </x:c>
      <x:c r="D3557" s="55" t="s">
        <x:v>4570</x:v>
      </x:c>
      <x:c r="E3557" s="55" t="s">
        <x:v>155</x:v>
      </x:c>
      <x:c r="F3557" s="56">
        <x:v>0</x:v>
      </x:c>
      <x:c r="G3557" s="56">
        <x:v>37950</x:v>
      </x:c>
      <x:c r="H3557" s="56">
        <x:v>0</x:v>
      </x:c>
      <x:c r="I3557" s="56">
        <x:v>37950</x:v>
      </x:c>
      <x:c r="J3557" s="56">
        <x:f t="shared" si="55"/>
        <x:v>7763752.4399999995</x:v>
      </x:c>
    </x:row>
    <x:row r="3558" spans="1:10" ht="10.5" customHeight="1" x14ac:dyDescent="0.25">
      <x:c r="A3558" s="54">
        <x:v>44069</x:v>
      </x:c>
      <x:c r="B3558" s="55" t="s">
        <x:v>225</x:v>
      </x:c>
      <x:c r="C3558" s="55" t="s">
        <x:v>160</x:v>
      </x:c>
      <x:c r="D3558" s="55" t="s">
        <x:v>4511</x:v>
      </x:c>
      <x:c r="E3558" s="55" t="s">
        <x:v>155</x:v>
      </x:c>
      <x:c r="F3558" s="56">
        <x:v>0</x:v>
      </x:c>
      <x:c r="G3558" s="56">
        <x:v>94259</x:v>
      </x:c>
      <x:c r="H3558" s="56">
        <x:v>0</x:v>
      </x:c>
      <x:c r="I3558" s="56">
        <x:v>94259</x:v>
      </x:c>
      <x:c r="J3558" s="56">
        <x:f t="shared" si="55"/>
        <x:v>7858011.4399999995</x:v>
      </x:c>
    </x:row>
    <x:row r="3559" spans="1:10" ht="10.5" customHeight="1" x14ac:dyDescent="0.25">
      <x:c r="A3559" s="54">
        <x:v>44069</x:v>
      </x:c>
      <x:c r="B3559" s="55" t="s">
        <x:v>225</x:v>
      </x:c>
      <x:c r="C3559" s="55" t="s">
        <x:v>3126</x:v>
      </x:c>
      <x:c r="D3559" s="55" t="s">
        <x:v>4593</x:v>
      </x:c>
      <x:c r="E3559" s="55" t="s">
        <x:v>155</x:v>
      </x:c>
      <x:c r="F3559" s="56">
        <x:v>0</x:v>
      </x:c>
      <x:c r="G3559" s="56">
        <x:v>113080</x:v>
      </x:c>
      <x:c r="H3559" s="56">
        <x:v>0</x:v>
      </x:c>
      <x:c r="I3559" s="56">
        <x:v>113080</x:v>
      </x:c>
      <x:c r="J3559" s="56">
        <x:f t="shared" si="55"/>
        <x:v>7971091.4399999995</x:v>
      </x:c>
    </x:row>
    <x:row r="3560" spans="1:10" ht="10.5" customHeight="1" x14ac:dyDescent="0.25">
      <x:c r="A3560" s="54">
        <x:v>44069</x:v>
      </x:c>
      <x:c r="B3560" s="55" t="s">
        <x:v>225</x:v>
      </x:c>
      <x:c r="C3560" s="55" t="s">
        <x:v>160</x:v>
      </x:c>
      <x:c r="D3560" s="55" t="s">
        <x:v>4496</x:v>
      </x:c>
      <x:c r="E3560" s="55" t="s">
        <x:v>155</x:v>
      </x:c>
      <x:c r="F3560" s="56">
        <x:v>0</x:v>
      </x:c>
      <x:c r="G3560" s="56">
        <x:v>93280</x:v>
      </x:c>
      <x:c r="H3560" s="56">
        <x:v>0</x:v>
      </x:c>
      <x:c r="I3560" s="56">
        <x:v>93280</x:v>
      </x:c>
      <x:c r="J3560" s="56">
        <x:f t="shared" si="55"/>
        <x:v>8064371.4399999995</x:v>
      </x:c>
    </x:row>
    <x:row r="3561" spans="1:10" ht="10.5" customHeight="1" x14ac:dyDescent="0.25">
      <x:c r="A3561" s="54">
        <x:v>44069</x:v>
      </x:c>
      <x:c r="B3561" s="55" t="s">
        <x:v>225</x:v>
      </x:c>
      <x:c r="C3561" s="55" t="s">
        <x:v>3126</x:v>
      </x:c>
      <x:c r="D3561" s="55" t="s">
        <x:v>4564</x:v>
      </x:c>
      <x:c r="E3561" s="55" t="s">
        <x:v>155</x:v>
      </x:c>
      <x:c r="F3561" s="56">
        <x:v>0</x:v>
      </x:c>
      <x:c r="G3561" s="56">
        <x:v>96965</x:v>
      </x:c>
      <x:c r="H3561" s="56">
        <x:v>0</x:v>
      </x:c>
      <x:c r="I3561" s="56">
        <x:v>96965</x:v>
      </x:c>
      <x:c r="J3561" s="56">
        <x:f t="shared" si="55"/>
        <x:v>8161336.4399999995</x:v>
      </x:c>
    </x:row>
    <x:row r="3562" spans="1:10" ht="10.5" customHeight="1" x14ac:dyDescent="0.25">
      <x:c r="A3562" s="54">
        <x:v>44069</x:v>
      </x:c>
      <x:c r="B3562" s="55" t="s">
        <x:v>225</x:v>
      </x:c>
      <x:c r="C3562" s="55" t="s">
        <x:v>3126</x:v>
      </x:c>
      <x:c r="D3562" s="55" t="s">
        <x:v>4549</x:v>
      </x:c>
      <x:c r="E3562" s="55" t="s">
        <x:v>155</x:v>
      </x:c>
      <x:c r="F3562" s="56">
        <x:v>0</x:v>
      </x:c>
      <x:c r="G3562" s="56">
        <x:v>83798</x:v>
      </x:c>
      <x:c r="H3562" s="56">
        <x:v>0</x:v>
      </x:c>
      <x:c r="I3562" s="56">
        <x:v>83798</x:v>
      </x:c>
      <x:c r="J3562" s="56">
        <x:f t="shared" si="55"/>
        <x:v>8245134.4399999995</x:v>
      </x:c>
    </x:row>
    <x:row r="3563" spans="1:10" ht="10.5" customHeight="1" x14ac:dyDescent="0.25">
      <x:c r="A3563" s="54">
        <x:v>44069</x:v>
      </x:c>
      <x:c r="B3563" s="55" t="s">
        <x:v>225</x:v>
      </x:c>
      <x:c r="C3563" s="55" t="s">
        <x:v>3126</x:v>
      </x:c>
      <x:c r="D3563" s="55" t="s">
        <x:v>4595</x:v>
      </x:c>
      <x:c r="E3563" s="55" t="s">
        <x:v>155</x:v>
      </x:c>
      <x:c r="F3563" s="56">
        <x:v>0</x:v>
      </x:c>
      <x:c r="G3563" s="56">
        <x:v>133980</x:v>
      </x:c>
      <x:c r="H3563" s="56">
        <x:v>0</x:v>
      </x:c>
      <x:c r="I3563" s="56">
        <x:v>133980</x:v>
      </x:c>
      <x:c r="J3563" s="56">
        <x:f t="shared" si="55"/>
        <x:v>8379114.4399999995</x:v>
      </x:c>
    </x:row>
    <x:row r="3564" spans="1:10" ht="10.5" customHeight="1" x14ac:dyDescent="0.25">
      <x:c r="A3564" s="54">
        <x:v>44069</x:v>
      </x:c>
      <x:c r="B3564" s="55" t="s">
        <x:v>225</x:v>
      </x:c>
      <x:c r="C3564" s="55" t="s">
        <x:v>3126</x:v>
      </x:c>
      <x:c r="D3564" s="55" t="s">
        <x:v>4538</x:v>
      </x:c>
      <x:c r="E3564" s="55" t="s">
        <x:v>155</x:v>
      </x:c>
      <x:c r="F3564" s="56">
        <x:v>0</x:v>
      </x:c>
      <x:c r="G3564" s="56">
        <x:v>68145</x:v>
      </x:c>
      <x:c r="H3564" s="56">
        <x:v>0</x:v>
      </x:c>
      <x:c r="I3564" s="56">
        <x:v>68145</x:v>
      </x:c>
      <x:c r="J3564" s="56">
        <x:f t="shared" si="55"/>
        <x:v>8447259.4399999995</x:v>
      </x:c>
    </x:row>
    <x:row r="3565" spans="1:10" ht="10.5" customHeight="1" x14ac:dyDescent="0.25">
      <x:c r="A3565" s="54">
        <x:v>44069</x:v>
      </x:c>
      <x:c r="B3565" s="55" t="s">
        <x:v>225</x:v>
      </x:c>
      <x:c r="C3565" s="55" t="s">
        <x:v>3126</x:v>
      </x:c>
      <x:c r="D3565" s="55" t="s">
        <x:v>4588</x:v>
      </x:c>
      <x:c r="E3565" s="55" t="s">
        <x:v>155</x:v>
      </x:c>
      <x:c r="F3565" s="56">
        <x:v>0</x:v>
      </x:c>
      <x:c r="G3565" s="56">
        <x:v>45738</x:v>
      </x:c>
      <x:c r="H3565" s="56">
        <x:v>0</x:v>
      </x:c>
      <x:c r="I3565" s="56">
        <x:v>45738</x:v>
      </x:c>
      <x:c r="J3565" s="56">
        <x:f t="shared" si="55"/>
        <x:v>8492997.4399999995</x:v>
      </x:c>
    </x:row>
    <x:row r="3566" spans="1:10" ht="10.5" customHeight="1" x14ac:dyDescent="0.25">
      <x:c r="A3566" s="54">
        <x:v>44069</x:v>
      </x:c>
      <x:c r="B3566" s="55" t="s">
        <x:v>225</x:v>
      </x:c>
      <x:c r="C3566" s="55" t="s">
        <x:v>3126</x:v>
      </x:c>
      <x:c r="D3566" s="55" t="s">
        <x:v>4571</x:v>
      </x:c>
      <x:c r="E3566" s="55" t="s">
        <x:v>155</x:v>
      </x:c>
      <x:c r="F3566" s="56">
        <x:v>0</x:v>
      </x:c>
      <x:c r="G3566" s="56">
        <x:v>43890</x:v>
      </x:c>
      <x:c r="H3566" s="56">
        <x:v>0</x:v>
      </x:c>
      <x:c r="I3566" s="56">
        <x:v>43890</x:v>
      </x:c>
      <x:c r="J3566" s="56">
        <x:f t="shared" si="55"/>
        <x:v>8536887.4399999995</x:v>
      </x:c>
    </x:row>
    <x:row r="3567" spans="1:10" ht="10.5" customHeight="1" x14ac:dyDescent="0.25">
      <x:c r="A3567" s="54">
        <x:v>44069</x:v>
      </x:c>
      <x:c r="B3567" s="55" t="s">
        <x:v>225</x:v>
      </x:c>
      <x:c r="C3567" s="55" t="s">
        <x:v>3126</x:v>
      </x:c>
      <x:c r="D3567" s="55" t="s">
        <x:v>4589</x:v>
      </x:c>
      <x:c r="E3567" s="55" t="s">
        <x:v>155</x:v>
      </x:c>
      <x:c r="F3567" s="56">
        <x:v>0</x:v>
      </x:c>
      <x:c r="G3567" s="56">
        <x:v>32230</x:v>
      </x:c>
      <x:c r="H3567" s="56">
        <x:v>0</x:v>
      </x:c>
      <x:c r="I3567" s="56">
        <x:v>32230</x:v>
      </x:c>
      <x:c r="J3567" s="56">
        <x:f t="shared" si="55"/>
        <x:v>8569117.4399999995</x:v>
      </x:c>
    </x:row>
    <x:row r="3568" spans="1:10" ht="10.5" customHeight="1" x14ac:dyDescent="0.25">
      <x:c r="A3568" s="54">
        <x:v>44069</x:v>
      </x:c>
      <x:c r="B3568" s="55" t="s">
        <x:v>225</x:v>
      </x:c>
      <x:c r="C3568" s="55" t="s">
        <x:v>3126</x:v>
      </x:c>
      <x:c r="D3568" s="55" t="s">
        <x:v>4560</x:v>
      </x:c>
      <x:c r="E3568" s="55" t="s">
        <x:v>155</x:v>
      </x:c>
      <x:c r="F3568" s="56">
        <x:v>0</x:v>
      </x:c>
      <x:c r="G3568" s="56">
        <x:v>103950</x:v>
      </x:c>
      <x:c r="H3568" s="56">
        <x:v>0</x:v>
      </x:c>
      <x:c r="I3568" s="56">
        <x:v>103950</x:v>
      </x:c>
      <x:c r="J3568" s="56">
        <x:f t="shared" si="55"/>
        <x:v>8673067.4399999995</x:v>
      </x:c>
    </x:row>
    <x:row r="3569" spans="1:10" ht="10.5" customHeight="1" x14ac:dyDescent="0.25">
      <x:c r="A3569" s="54">
        <x:v>44069</x:v>
      </x:c>
      <x:c r="B3569" s="55" t="s">
        <x:v>225</x:v>
      </x:c>
      <x:c r="C3569" s="55" t="s">
        <x:v>3126</x:v>
      </x:c>
      <x:c r="D3569" s="55" t="s">
        <x:v>4499</x:v>
      </x:c>
      <x:c r="E3569" s="55" t="s">
        <x:v>155</x:v>
      </x:c>
      <x:c r="F3569" s="56">
        <x:v>0</x:v>
      </x:c>
      <x:c r="G3569" s="56">
        <x:v>53240</x:v>
      </x:c>
      <x:c r="H3569" s="56">
        <x:v>0</x:v>
      </x:c>
      <x:c r="I3569" s="56">
        <x:v>53240</x:v>
      </x:c>
      <x:c r="J3569" s="56">
        <x:f t="shared" si="55"/>
        <x:v>8726307.4399999995</x:v>
      </x:c>
    </x:row>
    <x:row r="3570" spans="1:10" ht="10.5" customHeight="1" x14ac:dyDescent="0.25">
      <x:c r="A3570" s="54">
        <x:v>44069</x:v>
      </x:c>
      <x:c r="B3570" s="55" t="s">
        <x:v>225</x:v>
      </x:c>
      <x:c r="C3570" s="55" t="s">
        <x:v>3126</x:v>
      </x:c>
      <x:c r="D3570" s="55" t="s">
        <x:v>4528</x:v>
      </x:c>
      <x:c r="E3570" s="55" t="s">
        <x:v>155</x:v>
      </x:c>
      <x:c r="F3570" s="56">
        <x:v>0</x:v>
      </x:c>
      <x:c r="G3570" s="56">
        <x:v>42856</x:v>
      </x:c>
      <x:c r="H3570" s="56">
        <x:v>0</x:v>
      </x:c>
      <x:c r="I3570" s="56">
        <x:v>42856</x:v>
      </x:c>
      <x:c r="J3570" s="56">
        <x:f t="shared" si="55"/>
        <x:v>8769163.4399999995</x:v>
      </x:c>
    </x:row>
    <x:row r="3571" spans="1:10" ht="10.5" customHeight="1" x14ac:dyDescent="0.25">
      <x:c r="A3571" s="54">
        <x:v>44069</x:v>
      </x:c>
      <x:c r="B3571" s="55" t="s">
        <x:v>225</x:v>
      </x:c>
      <x:c r="C3571" s="55" t="s">
        <x:v>3126</x:v>
      </x:c>
      <x:c r="D3571" s="55" t="s">
        <x:v>4565</x:v>
      </x:c>
      <x:c r="E3571" s="55" t="s">
        <x:v>155</x:v>
      </x:c>
      <x:c r="F3571" s="56">
        <x:v>0</x:v>
      </x:c>
      <x:c r="G3571" s="56">
        <x:v>118800</x:v>
      </x:c>
      <x:c r="H3571" s="56">
        <x:v>0</x:v>
      </x:c>
      <x:c r="I3571" s="56">
        <x:v>118800</x:v>
      </x:c>
      <x:c r="J3571" s="56">
        <x:f t="shared" si="55"/>
        <x:v>8887963.4399999995</x:v>
      </x:c>
    </x:row>
    <x:row r="3572" spans="1:10" ht="10.5" customHeight="1" x14ac:dyDescent="0.25">
      <x:c r="A3572" s="54">
        <x:v>44069</x:v>
      </x:c>
      <x:c r="B3572" s="55" t="s">
        <x:v>225</x:v>
      </x:c>
      <x:c r="C3572" s="55" t="s">
        <x:v>3126</x:v>
      </x:c>
      <x:c r="D3572" s="55" t="s">
        <x:v>4581</x:v>
      </x:c>
      <x:c r="E3572" s="55" t="s">
        <x:v>155</x:v>
      </x:c>
      <x:c r="F3572" s="56">
        <x:v>0</x:v>
      </x:c>
      <x:c r="G3572" s="56">
        <x:v>114840</x:v>
      </x:c>
      <x:c r="H3572" s="56">
        <x:v>0</x:v>
      </x:c>
      <x:c r="I3572" s="56">
        <x:v>114840</x:v>
      </x:c>
      <x:c r="J3572" s="56">
        <x:f t="shared" si="55"/>
        <x:v>9002803.4399999995</x:v>
      </x:c>
    </x:row>
    <x:row r="3573" spans="1:10" ht="10.5" customHeight="1" x14ac:dyDescent="0.25">
      <x:c r="A3573" s="54">
        <x:v>44069</x:v>
      </x:c>
      <x:c r="B3573" s="55" t="s">
        <x:v>225</x:v>
      </x:c>
      <x:c r="C3573" s="55" t="s">
        <x:v>3126</x:v>
      </x:c>
      <x:c r="D3573" s="55" t="s">
        <x:v>4569</x:v>
      </x:c>
      <x:c r="E3573" s="55" t="s">
        <x:v>155</x:v>
      </x:c>
      <x:c r="F3573" s="56">
        <x:v>0</x:v>
      </x:c>
      <x:c r="G3573" s="56">
        <x:v>85470</x:v>
      </x:c>
      <x:c r="H3573" s="56">
        <x:v>0</x:v>
      </x:c>
      <x:c r="I3573" s="56">
        <x:v>85470</x:v>
      </x:c>
      <x:c r="J3573" s="56">
        <x:f t="shared" si="55"/>
        <x:v>9088273.4399999995</x:v>
      </x:c>
    </x:row>
    <x:row r="3574" spans="1:10" ht="10.5" customHeight="1" x14ac:dyDescent="0.25">
      <x:c r="A3574" s="54">
        <x:v>44069</x:v>
      </x:c>
      <x:c r="B3574" s="55" t="s">
        <x:v>225</x:v>
      </x:c>
      <x:c r="C3574" s="55" t="s">
        <x:v>3126</x:v>
      </x:c>
      <x:c r="D3574" s="55" t="s">
        <x:v>4548</x:v>
      </x:c>
      <x:c r="E3574" s="55" t="s">
        <x:v>155</x:v>
      </x:c>
      <x:c r="F3574" s="56">
        <x:v>0</x:v>
      </x:c>
      <x:c r="G3574" s="56">
        <x:v>22000</x:v>
      </x:c>
      <x:c r="H3574" s="56">
        <x:v>0</x:v>
      </x:c>
      <x:c r="I3574" s="56">
        <x:v>22000</x:v>
      </x:c>
      <x:c r="J3574" s="56">
        <x:f t="shared" si="55"/>
        <x:v>9110273.4399999995</x:v>
      </x:c>
    </x:row>
    <x:row r="3575" spans="1:10" ht="10.5" customHeight="1" x14ac:dyDescent="0.25">
      <x:c r="A3575" s="54">
        <x:v>44069</x:v>
      </x:c>
      <x:c r="B3575" s="55" t="s">
        <x:v>225</x:v>
      </x:c>
      <x:c r="C3575" s="55" t="s">
        <x:v>3126</x:v>
      </x:c>
      <x:c r="D3575" s="55" t="s">
        <x:v>4552</x:v>
      </x:c>
      <x:c r="E3575" s="55" t="s">
        <x:v>155</x:v>
      </x:c>
      <x:c r="F3575" s="56">
        <x:v>0</x:v>
      </x:c>
      <x:c r="G3575" s="56">
        <x:v>87318</x:v>
      </x:c>
      <x:c r="H3575" s="56">
        <x:v>0</x:v>
      </x:c>
      <x:c r="I3575" s="56">
        <x:v>87318</x:v>
      </x:c>
      <x:c r="J3575" s="56">
        <x:f t="shared" si="55"/>
        <x:v>9197591.4399999995</x:v>
      </x:c>
    </x:row>
    <x:row r="3576" spans="1:10" ht="10.5" customHeight="1" x14ac:dyDescent="0.25">
      <x:c r="A3576" s="54">
        <x:v>44069</x:v>
      </x:c>
      <x:c r="B3576" s="55" t="s">
        <x:v>225</x:v>
      </x:c>
      <x:c r="C3576" s="55" t="s">
        <x:v>3126</x:v>
      </x:c>
      <x:c r="D3576" s="55" t="s">
        <x:v>4573</x:v>
      </x:c>
      <x:c r="E3576" s="55" t="s">
        <x:v>155</x:v>
      </x:c>
      <x:c r="F3576" s="56">
        <x:v>0</x:v>
      </x:c>
      <x:c r="G3576" s="56">
        <x:v>60830</x:v>
      </x:c>
      <x:c r="H3576" s="56">
        <x:v>0</x:v>
      </x:c>
      <x:c r="I3576" s="56">
        <x:v>60830</x:v>
      </x:c>
      <x:c r="J3576" s="56">
        <x:f t="shared" si="55"/>
        <x:v>9258421.4399999995</x:v>
      </x:c>
    </x:row>
    <x:row r="3577" spans="1:10" ht="10.5" customHeight="1" x14ac:dyDescent="0.25">
      <x:c r="A3577" s="54">
        <x:v>44069</x:v>
      </x:c>
      <x:c r="B3577" s="55" t="s">
        <x:v>225</x:v>
      </x:c>
      <x:c r="C3577" s="55" t="s">
        <x:v>3126</x:v>
      </x:c>
      <x:c r="D3577" s="55" t="s">
        <x:v>4578</x:v>
      </x:c>
      <x:c r="E3577" s="55" t="s">
        <x:v>155</x:v>
      </x:c>
      <x:c r="F3577" s="56">
        <x:v>0</x:v>
      </x:c>
      <x:c r="G3577" s="56">
        <x:v>106491</x:v>
      </x:c>
      <x:c r="H3577" s="56">
        <x:v>0</x:v>
      </x:c>
      <x:c r="I3577" s="56">
        <x:v>106491</x:v>
      </x:c>
      <x:c r="J3577" s="56">
        <x:f t="shared" si="55"/>
        <x:v>9364912.4399999995</x:v>
      </x:c>
    </x:row>
    <x:row r="3578" spans="1:10" ht="10.5" customHeight="1" x14ac:dyDescent="0.25">
      <x:c r="A3578" s="54">
        <x:v>44069</x:v>
      </x:c>
      <x:c r="B3578" s="55" t="s">
        <x:v>225</x:v>
      </x:c>
      <x:c r="C3578" s="55" t="s">
        <x:v>3126</x:v>
      </x:c>
      <x:c r="D3578" s="55" t="s">
        <x:v>4437</x:v>
      </x:c>
      <x:c r="E3578" s="55" t="s">
        <x:v>155</x:v>
      </x:c>
      <x:c r="F3578" s="56">
        <x:v>0</x:v>
      </x:c>
      <x:c r="G3578" s="56">
        <x:v>33275</x:v>
      </x:c>
      <x:c r="H3578" s="56">
        <x:v>0</x:v>
      </x:c>
      <x:c r="I3578" s="56">
        <x:v>33275</x:v>
      </x:c>
      <x:c r="J3578" s="56">
        <x:f t="shared" si="55"/>
        <x:v>9398187.4399999995</x:v>
      </x:c>
    </x:row>
    <x:row r="3579" spans="1:10" ht="10.5" customHeight="1" x14ac:dyDescent="0.25">
      <x:c r="A3579" s="54">
        <x:v>44069</x:v>
      </x:c>
      <x:c r="B3579" s="55" t="s">
        <x:v>225</x:v>
      </x:c>
      <x:c r="C3579" s="55" t="s">
        <x:v>160</x:v>
      </x:c>
      <x:c r="D3579" s="55" t="s">
        <x:v>4492</x:v>
      </x:c>
      <x:c r="E3579" s="55" t="s">
        <x:v>155</x:v>
      </x:c>
      <x:c r="F3579" s="56">
        <x:v>0</x:v>
      </x:c>
      <x:c r="G3579" s="56">
        <x:v>40077.58</x:v>
      </x:c>
      <x:c r="H3579" s="56">
        <x:v>0</x:v>
      </x:c>
      <x:c r="I3579" s="56">
        <x:v>40077.58</x:v>
      </x:c>
      <x:c r="J3579" s="56">
        <x:f t="shared" si="55"/>
        <x:v>9438265.0199999996</x:v>
      </x:c>
    </x:row>
    <x:row r="3580" spans="1:10" ht="10.5" customHeight="1" x14ac:dyDescent="0.25">
      <x:c r="A3580" s="54">
        <x:v>44069</x:v>
      </x:c>
      <x:c r="B3580" s="55" t="s">
        <x:v>225</x:v>
      </x:c>
      <x:c r="C3580" s="55" t="s">
        <x:v>3126</x:v>
      </x:c>
      <x:c r="D3580" s="55" t="s">
        <x:v>4535</x:v>
      </x:c>
      <x:c r="E3580" s="55" t="s">
        <x:v>155</x:v>
      </x:c>
      <x:c r="F3580" s="56">
        <x:v>0</x:v>
      </x:c>
      <x:c r="G3580" s="56">
        <x:v>107855</x:v>
      </x:c>
      <x:c r="H3580" s="56">
        <x:v>0</x:v>
      </x:c>
      <x:c r="I3580" s="56">
        <x:v>107855</x:v>
      </x:c>
      <x:c r="J3580" s="56">
        <x:f t="shared" si="55"/>
        <x:v>9546120.0199999996</x:v>
      </x:c>
    </x:row>
    <x:row r="3581" spans="1:10" ht="10.5" customHeight="1" x14ac:dyDescent="0.25">
      <x:c r="A3581" s="54">
        <x:v>44069</x:v>
      </x:c>
      <x:c r="B3581" s="55" t="s">
        <x:v>225</x:v>
      </x:c>
      <x:c r="C3581" s="55" t="s">
        <x:v>6055</x:v>
      </x:c>
      <x:c r="D3581" s="55" t="s">
        <x:v>2395</x:v>
      </x:c>
      <x:c r="E3581" s="55" t="s">
        <x:v>155</x:v>
      </x:c>
      <x:c r="F3581" s="56">
        <x:v>0</x:v>
      </x:c>
      <x:c r="G3581" s="56">
        <x:v>59.88</x:v>
      </x:c>
      <x:c r="H3581" s="56">
        <x:v>0</x:v>
      </x:c>
      <x:c r="I3581" s="56">
        <x:v>59.88</x:v>
      </x:c>
      <x:c r="J3581" s="56">
        <x:f t="shared" si="55"/>
        <x:v>9546179.9000000004</x:v>
      </x:c>
    </x:row>
    <x:row r="3582" spans="1:10" ht="10.5" customHeight="1" x14ac:dyDescent="0.25">
      <x:c r="A3582" s="54">
        <x:v>44069</x:v>
      </x:c>
      <x:c r="B3582" s="55" t="s">
        <x:v>225</x:v>
      </x:c>
      <x:c r="C3582" s="55" t="s">
        <x:v>160</x:v>
      </x:c>
      <x:c r="D3582" s="55" t="s">
        <x:v>4507</x:v>
      </x:c>
      <x:c r="E3582" s="55" t="s">
        <x:v>155</x:v>
      </x:c>
      <x:c r="F3582" s="56">
        <x:v>0</x:v>
      </x:c>
      <x:c r="G3582" s="56">
        <x:v>1542.98</x:v>
      </x:c>
      <x:c r="H3582" s="56">
        <x:v>0</x:v>
      </x:c>
      <x:c r="I3582" s="56">
        <x:v>1542.98</x:v>
      </x:c>
      <x:c r="J3582" s="56">
        <x:f t="shared" si="55"/>
        <x:v>9547722.8800000008</x:v>
      </x:c>
    </x:row>
    <x:row r="3583" spans="1:10" ht="10.5" customHeight="1" x14ac:dyDescent="0.25">
      <x:c r="A3583" s="54">
        <x:v>44069</x:v>
      </x:c>
      <x:c r="B3583" s="55" t="s">
        <x:v>225</x:v>
      </x:c>
      <x:c r="C3583" s="55" t="s">
        <x:v>3126</x:v>
      </x:c>
      <x:c r="D3583" s="55" t="s">
        <x:v>4546</x:v>
      </x:c>
      <x:c r="E3583" s="55" t="s">
        <x:v>155</x:v>
      </x:c>
      <x:c r="F3583" s="56">
        <x:v>0</x:v>
      </x:c>
      <x:c r="G3583" s="56">
        <x:v>75240</x:v>
      </x:c>
      <x:c r="H3583" s="56">
        <x:v>0</x:v>
      </x:c>
      <x:c r="I3583" s="56">
        <x:v>75240</x:v>
      </x:c>
      <x:c r="J3583" s="56">
        <x:f t="shared" si="55"/>
        <x:v>9622962.8800000008</x:v>
      </x:c>
    </x:row>
    <x:row r="3584" spans="1:10" ht="10.5" customHeight="1" x14ac:dyDescent="0.25">
      <x:c r="A3584" s="54">
        <x:v>44069</x:v>
      </x:c>
      <x:c r="B3584" s="55" t="s">
        <x:v>331</x:v>
      </x:c>
      <x:c r="C3584" s="55" t="s">
        <x:v>3207</x:v>
      </x:c>
      <x:c r="D3584" s="55"/>
      <x:c r="E3584" s="55" t="s">
        <x:v>155</x:v>
      </x:c>
      <x:c r="F3584" s="56">
        <x:v>2694.05</x:v>
      </x:c>
      <x:c r="G3584" s="56">
        <x:v>0</x:v>
      </x:c>
      <x:c r="H3584" s="56">
        <x:v>2694.05</x:v>
      </x:c>
      <x:c r="I3584" s="56">
        <x:v>0</x:v>
      </x:c>
      <x:c r="J3584" s="56">
        <x:f t="shared" si="55"/>
        <x:v>9620268.8300000001</x:v>
      </x:c>
    </x:row>
    <x:row r="3585" spans="1:10" ht="10.5" customHeight="1" x14ac:dyDescent="0.25">
      <x:c r="A3585" s="54">
        <x:v>44069</x:v>
      </x:c>
      <x:c r="B3585" s="55" t="s">
        <x:v>225</x:v>
      </x:c>
      <x:c r="C3585" s="55" t="s">
        <x:v>160</x:v>
      </x:c>
      <x:c r="D3585" s="55" t="s">
        <x:v>4510</x:v>
      </x:c>
      <x:c r="E3585" s="55" t="s">
        <x:v>155</x:v>
      </x:c>
      <x:c r="F3585" s="56">
        <x:v>0</x:v>
      </x:c>
      <x:c r="G3585" s="56">
        <x:v>139920</x:v>
      </x:c>
      <x:c r="H3585" s="56">
        <x:v>0</x:v>
      </x:c>
      <x:c r="I3585" s="56">
        <x:v>139920</x:v>
      </x:c>
      <x:c r="J3585" s="56">
        <x:f t="shared" si="55"/>
        <x:v>9760188.8300000001</x:v>
      </x:c>
    </x:row>
    <x:row r="3586" spans="1:10" ht="10.5" customHeight="1" x14ac:dyDescent="0.25">
      <x:c r="A3586" s="54">
        <x:v>44069</x:v>
      </x:c>
      <x:c r="B3586" s="55" t="s">
        <x:v>225</x:v>
      </x:c>
      <x:c r="C3586" s="55" t="s">
        <x:v>3126</x:v>
      </x:c>
      <x:c r="D3586" s="55" t="s">
        <x:v>4557</x:v>
      </x:c>
      <x:c r="E3586" s="55" t="s">
        <x:v>155</x:v>
      </x:c>
      <x:c r="F3586" s="56">
        <x:v>0</x:v>
      </x:c>
      <x:c r="G3586" s="56">
        <x:v>21230</x:v>
      </x:c>
      <x:c r="H3586" s="56">
        <x:v>0</x:v>
      </x:c>
      <x:c r="I3586" s="56">
        <x:v>21230</x:v>
      </x:c>
      <x:c r="J3586" s="56">
        <x:f t="shared" si="55"/>
        <x:v>9781418.8300000001</x:v>
      </x:c>
    </x:row>
    <x:row r="3587" spans="1:10" ht="10.5" customHeight="1" x14ac:dyDescent="0.25">
      <x:c r="A3587" s="54">
        <x:v>44069</x:v>
      </x:c>
      <x:c r="B3587" s="55" t="s">
        <x:v>225</x:v>
      </x:c>
      <x:c r="C3587" s="55" t="s">
        <x:v>3126</x:v>
      </x:c>
      <x:c r="D3587" s="55" t="s">
        <x:v>4579</x:v>
      </x:c>
      <x:c r="E3587" s="55" t="s">
        <x:v>155</x:v>
      </x:c>
      <x:c r="F3587" s="56">
        <x:v>0</x:v>
      </x:c>
      <x:c r="G3587" s="56">
        <x:v>53680</x:v>
      </x:c>
      <x:c r="H3587" s="56">
        <x:v>0</x:v>
      </x:c>
      <x:c r="I3587" s="56">
        <x:v>53680</x:v>
      </x:c>
      <x:c r="J3587" s="56">
        <x:f t="shared" si="55"/>
        <x:v>9835098.8300000001</x:v>
      </x:c>
    </x:row>
    <x:row r="3588" spans="1:10" ht="10.5" customHeight="1" x14ac:dyDescent="0.25">
      <x:c r="A3588" s="54">
        <x:v>44069</x:v>
      </x:c>
      <x:c r="B3588" s="55" t="s">
        <x:v>225</x:v>
      </x:c>
      <x:c r="C3588" s="55" t="s">
        <x:v>3126</x:v>
      </x:c>
      <x:c r="D3588" s="55" t="s">
        <x:v>4563</x:v>
      </x:c>
      <x:c r="E3588" s="55" t="s">
        <x:v>155</x:v>
      </x:c>
      <x:c r="F3588" s="56">
        <x:v>0</x:v>
      </x:c>
      <x:c r="G3588" s="56">
        <x:v>115038</x:v>
      </x:c>
      <x:c r="H3588" s="56">
        <x:v>0</x:v>
      </x:c>
      <x:c r="I3588" s="56">
        <x:v>115038</x:v>
      </x:c>
      <x:c r="J3588" s="56">
        <x:f t="shared" si="55"/>
        <x:v>9950136.8300000001</x:v>
      </x:c>
    </x:row>
    <x:row r="3589" spans="1:10" ht="10.5" customHeight="1" x14ac:dyDescent="0.25">
      <x:c r="A3589" s="54">
        <x:v>44069</x:v>
      </x:c>
      <x:c r="B3589" s="55" t="s">
        <x:v>225</x:v>
      </x:c>
      <x:c r="C3589" s="55" t="s">
        <x:v>5959</x:v>
      </x:c>
      <x:c r="D3589" s="55" t="s">
        <x:v>4604</x:v>
      </x:c>
      <x:c r="E3589" s="55" t="s">
        <x:v>155</x:v>
      </x:c>
      <x:c r="F3589" s="56">
        <x:v>0</x:v>
      </x:c>
      <x:c r="G3589" s="56">
        <x:v>1914</x:v>
      </x:c>
      <x:c r="H3589" s="56">
        <x:v>0</x:v>
      </x:c>
      <x:c r="I3589" s="56">
        <x:v>1914</x:v>
      </x:c>
      <x:c r="J3589" s="56">
        <x:f t="shared" si="55"/>
        <x:v>9952050.8300000001</x:v>
      </x:c>
    </x:row>
    <x:row r="3590" spans="1:10" ht="10.5" customHeight="1" x14ac:dyDescent="0.25">
      <x:c r="A3590" s="54">
        <x:v>44069</x:v>
      </x:c>
      <x:c r="B3590" s="55" t="s">
        <x:v>225</x:v>
      </x:c>
      <x:c r="C3590" s="55" t="s">
        <x:v>3126</x:v>
      </x:c>
      <x:c r="D3590" s="55" t="s">
        <x:v>4566</x:v>
      </x:c>
      <x:c r="E3590" s="55" t="s">
        <x:v>155</x:v>
      </x:c>
      <x:c r="F3590" s="56">
        <x:v>0</x:v>
      </x:c>
      <x:c r="G3590" s="56">
        <x:v>110880</x:v>
      </x:c>
      <x:c r="H3590" s="56">
        <x:v>0</x:v>
      </x:c>
      <x:c r="I3590" s="56">
        <x:v>110880</x:v>
      </x:c>
      <x:c r="J3590" s="56">
        <x:f t="shared" si="55"/>
        <x:v>10062930.83</x:v>
      </x:c>
    </x:row>
    <x:row r="3591" spans="1:10" ht="10.5" customHeight="1" x14ac:dyDescent="0.25">
      <x:c r="A3591" s="54">
        <x:v>44069</x:v>
      </x:c>
      <x:c r="B3591" s="55" t="s">
        <x:v>225</x:v>
      </x:c>
      <x:c r="C3591" s="55" t="s">
        <x:v>3126</x:v>
      </x:c>
      <x:c r="D3591" s="55" t="s">
        <x:v>4539</x:v>
      </x:c>
      <x:c r="E3591" s="55" t="s">
        <x:v>155</x:v>
      </x:c>
      <x:c r="F3591" s="56">
        <x:v>0</x:v>
      </x:c>
      <x:c r="G3591" s="56">
        <x:v>126445</x:v>
      </x:c>
      <x:c r="H3591" s="56">
        <x:v>0</x:v>
      </x:c>
      <x:c r="I3591" s="56">
        <x:v>126445</x:v>
      </x:c>
      <x:c r="J3591" s="56">
        <x:f t="shared" si="55"/>
        <x:v>10189375.83</x:v>
      </x:c>
    </x:row>
    <x:row r="3592" spans="1:10" ht="10.5" customHeight="1" x14ac:dyDescent="0.25">
      <x:c r="A3592" s="54">
        <x:v>44069</x:v>
      </x:c>
      <x:c r="B3592" s="55" t="s">
        <x:v>225</x:v>
      </x:c>
      <x:c r="C3592" s="55" t="s">
        <x:v>3126</x:v>
      </x:c>
      <x:c r="D3592" s="55" t="s">
        <x:v>4558</x:v>
      </x:c>
      <x:c r="E3592" s="55" t="s">
        <x:v>155</x:v>
      </x:c>
      <x:c r="F3592" s="56">
        <x:v>0</x:v>
      </x:c>
      <x:c r="G3592" s="56">
        <x:v>129360</x:v>
      </x:c>
      <x:c r="H3592" s="56">
        <x:v>0</x:v>
      </x:c>
      <x:c r="I3592" s="56">
        <x:v>129360</x:v>
      </x:c>
      <x:c r="J3592" s="56">
        <x:f t="shared" si="55"/>
        <x:v>10318735.83</x:v>
      </x:c>
    </x:row>
    <x:row r="3593" spans="1:10" ht="10.5" customHeight="1" x14ac:dyDescent="0.25">
      <x:c r="A3593" s="54">
        <x:v>44069</x:v>
      </x:c>
      <x:c r="B3593" s="55" t="s">
        <x:v>225</x:v>
      </x:c>
      <x:c r="C3593" s="55" t="s">
        <x:v>3126</x:v>
      </x:c>
      <x:c r="D3593" s="55" t="s">
        <x:v>4568</x:v>
      </x:c>
      <x:c r="E3593" s="55" t="s">
        <x:v>155</x:v>
      </x:c>
      <x:c r="F3593" s="56">
        <x:v>0</x:v>
      </x:c>
      <x:c r="G3593" s="56">
        <x:v>55330</x:v>
      </x:c>
      <x:c r="H3593" s="56">
        <x:v>0</x:v>
      </x:c>
      <x:c r="I3593" s="56">
        <x:v>55330</x:v>
      </x:c>
      <x:c r="J3593" s="56">
        <x:f t="shared" ref="J3593:J3656" si="56">((J3592 + I3593) - H3593)</x:f>
        <x:v>10374065.83</x:v>
      </x:c>
    </x:row>
    <x:row r="3594" spans="1:10" ht="10.5" customHeight="1" x14ac:dyDescent="0.25">
      <x:c r="A3594" s="54">
        <x:v>44069</x:v>
      </x:c>
      <x:c r="B3594" s="55" t="s">
        <x:v>225</x:v>
      </x:c>
      <x:c r="C3594" s="55" t="s">
        <x:v>160</x:v>
      </x:c>
      <x:c r="D3594" s="55" t="s">
        <x:v>4506</x:v>
      </x:c>
      <x:c r="E3594" s="55" t="s">
        <x:v>155</x:v>
      </x:c>
      <x:c r="F3594" s="56">
        <x:v>0</x:v>
      </x:c>
      <x:c r="G3594" s="56">
        <x:v>25652</x:v>
      </x:c>
      <x:c r="H3594" s="56">
        <x:v>0</x:v>
      </x:c>
      <x:c r="I3594" s="56">
        <x:v>25652</x:v>
      </x:c>
      <x:c r="J3594" s="56">
        <x:f t="shared" si="56"/>
        <x:v>10399717.83</x:v>
      </x:c>
    </x:row>
    <x:row r="3595" spans="1:10" ht="10.5" customHeight="1" x14ac:dyDescent="0.25">
      <x:c r="A3595" s="54">
        <x:v>44069</x:v>
      </x:c>
      <x:c r="B3595" s="55" t="s">
        <x:v>225</x:v>
      </x:c>
      <x:c r="C3595" s="55" t="s">
        <x:v>3126</x:v>
      </x:c>
      <x:c r="D3595" s="55" t="s">
        <x:v>4567</x:v>
      </x:c>
      <x:c r="E3595" s="55" t="s">
        <x:v>155</x:v>
      </x:c>
      <x:c r="F3595" s="56">
        <x:v>0</x:v>
      </x:c>
      <x:c r="G3595" s="56">
        <x:v>124740</x:v>
      </x:c>
      <x:c r="H3595" s="56">
        <x:v>0</x:v>
      </x:c>
      <x:c r="I3595" s="56">
        <x:v>124740</x:v>
      </x:c>
      <x:c r="J3595" s="56">
        <x:f t="shared" si="56"/>
        <x:v>10524457.83</x:v>
      </x:c>
    </x:row>
    <x:row r="3596" spans="1:10" ht="10.5" customHeight="1" x14ac:dyDescent="0.25">
      <x:c r="A3596" s="54">
        <x:v>44069</x:v>
      </x:c>
      <x:c r="B3596" s="55" t="s">
        <x:v>225</x:v>
      </x:c>
      <x:c r="C3596" s="55" t="s">
        <x:v>3126</x:v>
      </x:c>
      <x:c r="D3596" s="55" t="s">
        <x:v>4541</x:v>
      </x:c>
      <x:c r="E3596" s="55" t="s">
        <x:v>155</x:v>
      </x:c>
      <x:c r="F3596" s="56">
        <x:v>0</x:v>
      </x:c>
      <x:c r="G3596" s="56">
        <x:v>27500</x:v>
      </x:c>
      <x:c r="H3596" s="56">
        <x:v>0</x:v>
      </x:c>
      <x:c r="I3596" s="56">
        <x:v>27500</x:v>
      </x:c>
      <x:c r="J3596" s="56">
        <x:f t="shared" si="56"/>
        <x:v>10551957.83</x:v>
      </x:c>
    </x:row>
    <x:row r="3597" spans="1:10" ht="10.5" customHeight="1" x14ac:dyDescent="0.25">
      <x:c r="A3597" s="54">
        <x:v>44069</x:v>
      </x:c>
      <x:c r="B3597" s="55" t="s">
        <x:v>225</x:v>
      </x:c>
      <x:c r="C3597" s="55" t="s">
        <x:v>3126</x:v>
      </x:c>
      <x:c r="D3597" s="55" t="s">
        <x:v>4534</x:v>
      </x:c>
      <x:c r="E3597" s="55" t="s">
        <x:v>155</x:v>
      </x:c>
      <x:c r="F3597" s="56">
        <x:v>0</x:v>
      </x:c>
      <x:c r="G3597" s="56">
        <x:v>128436</x:v>
      </x:c>
      <x:c r="H3597" s="56">
        <x:v>0</x:v>
      </x:c>
      <x:c r="I3597" s="56">
        <x:v>128436</x:v>
      </x:c>
      <x:c r="J3597" s="56">
        <x:f t="shared" si="56"/>
        <x:v>10680393.83</x:v>
      </x:c>
    </x:row>
    <x:row r="3598" spans="1:10" ht="10.5" customHeight="1" x14ac:dyDescent="0.25">
      <x:c r="A3598" s="54">
        <x:v>44069</x:v>
      </x:c>
      <x:c r="B3598" s="55" t="s">
        <x:v>225</x:v>
      </x:c>
      <x:c r="C3598" s="55" t="s">
        <x:v>3126</x:v>
      </x:c>
      <x:c r="D3598" s="55" t="s">
        <x:v>4590</x:v>
      </x:c>
      <x:c r="E3598" s="55" t="s">
        <x:v>155</x:v>
      </x:c>
      <x:c r="F3598" s="56">
        <x:v>0</x:v>
      </x:c>
      <x:c r="G3598" s="56">
        <x:v>77495</x:v>
      </x:c>
      <x:c r="H3598" s="56">
        <x:v>0</x:v>
      </x:c>
      <x:c r="I3598" s="56">
        <x:v>77495</x:v>
      </x:c>
      <x:c r="J3598" s="56">
        <x:f t="shared" si="56"/>
        <x:v>10757888.83</x:v>
      </x:c>
    </x:row>
    <x:row r="3599" spans="1:10" ht="10.5" customHeight="1" x14ac:dyDescent="0.25">
      <x:c r="A3599" s="54">
        <x:v>44069</x:v>
      </x:c>
      <x:c r="B3599" s="55" t="s">
        <x:v>225</x:v>
      </x:c>
      <x:c r="C3599" s="55" t="s">
        <x:v>160</x:v>
      </x:c>
      <x:c r="D3599" s="55" t="s">
        <x:v>4502</x:v>
      </x:c>
      <x:c r="E3599" s="55" t="s">
        <x:v>155</x:v>
      </x:c>
      <x:c r="F3599" s="56">
        <x:v>0</x:v>
      </x:c>
      <x:c r="G3599" s="56">
        <x:v>34650</x:v>
      </x:c>
      <x:c r="H3599" s="56">
        <x:v>0</x:v>
      </x:c>
      <x:c r="I3599" s="56">
        <x:v>34650</x:v>
      </x:c>
      <x:c r="J3599" s="56">
        <x:f t="shared" si="56"/>
        <x:v>10792538.83</x:v>
      </x:c>
    </x:row>
    <x:row r="3600" spans="1:10" ht="10.5" customHeight="1" x14ac:dyDescent="0.25">
      <x:c r="A3600" s="54">
        <x:v>44069</x:v>
      </x:c>
      <x:c r="B3600" s="55" t="s">
        <x:v>225</x:v>
      </x:c>
      <x:c r="C3600" s="55" t="s">
        <x:v>3126</x:v>
      </x:c>
      <x:c r="D3600" s="55" t="s">
        <x:v>4572</x:v>
      </x:c>
      <x:c r="E3600" s="55" t="s">
        <x:v>155</x:v>
      </x:c>
      <x:c r="F3600" s="56">
        <x:v>0</x:v>
      </x:c>
      <x:c r="G3600" s="56">
        <x:v>72160</x:v>
      </x:c>
      <x:c r="H3600" s="56">
        <x:v>0</x:v>
      </x:c>
      <x:c r="I3600" s="56">
        <x:v>72160</x:v>
      </x:c>
      <x:c r="J3600" s="56">
        <x:f t="shared" si="56"/>
        <x:v>10864698.83</x:v>
      </x:c>
    </x:row>
    <x:row r="3601" spans="1:10" ht="10.5" customHeight="1" x14ac:dyDescent="0.25">
      <x:c r="A3601" s="54">
        <x:v>44069</x:v>
      </x:c>
      <x:c r="B3601" s="55" t="s">
        <x:v>225</x:v>
      </x:c>
      <x:c r="C3601" s="55" t="s">
        <x:v>646</x:v>
      </x:c>
      <x:c r="D3601" s="55"/>
      <x:c r="E3601" s="55" t="s">
        <x:v>155</x:v>
      </x:c>
      <x:c r="F3601" s="56">
        <x:v>0</x:v>
      </x:c>
      <x:c r="G3601" s="56">
        <x:v>2694.05</x:v>
      </x:c>
      <x:c r="H3601" s="56">
        <x:v>0</x:v>
      </x:c>
      <x:c r="I3601" s="56">
        <x:v>2694.05</x:v>
      </x:c>
      <x:c r="J3601" s="56">
        <x:f t="shared" si="56"/>
        <x:v>10867392.880000001</x:v>
      </x:c>
    </x:row>
    <x:row r="3602" spans="1:10" ht="10.5" customHeight="1" x14ac:dyDescent="0.25">
      <x:c r="A3602" s="54">
        <x:v>44069</x:v>
      </x:c>
      <x:c r="B3602" s="55" t="s">
        <x:v>225</x:v>
      </x:c>
      <x:c r="C3602" s="55" t="s">
        <x:v>3126</x:v>
      </x:c>
      <x:c r="D3602" s="55" t="s">
        <x:v>4529</x:v>
      </x:c>
      <x:c r="E3602" s="55" t="s">
        <x:v>155</x:v>
      </x:c>
      <x:c r="F3602" s="56">
        <x:v>0</x:v>
      </x:c>
      <x:c r="G3602" s="56">
        <x:v>80850</x:v>
      </x:c>
      <x:c r="H3602" s="56">
        <x:v>0</x:v>
      </x:c>
      <x:c r="I3602" s="56">
        <x:v>80850</x:v>
      </x:c>
      <x:c r="J3602" s="56">
        <x:f t="shared" si="56"/>
        <x:v>10948242.880000001</x:v>
      </x:c>
    </x:row>
    <x:row r="3603" spans="1:10" ht="10.5" customHeight="1" x14ac:dyDescent="0.25">
      <x:c r="A3603" s="54">
        <x:v>44069</x:v>
      </x:c>
      <x:c r="B3603" s="55" t="s">
        <x:v>225</x:v>
      </x:c>
      <x:c r="C3603" s="55" t="s">
        <x:v>3126</x:v>
      </x:c>
      <x:c r="D3603" s="55" t="s">
        <x:v>4505</x:v>
      </x:c>
      <x:c r="E3603" s="55" t="s">
        <x:v>155</x:v>
      </x:c>
      <x:c r="F3603" s="56">
        <x:v>0</x:v>
      </x:c>
      <x:c r="G3603" s="56">
        <x:v>39270</x:v>
      </x:c>
      <x:c r="H3603" s="56">
        <x:v>0</x:v>
      </x:c>
      <x:c r="I3603" s="56">
        <x:v>39270</x:v>
      </x:c>
      <x:c r="J3603" s="56">
        <x:f t="shared" si="56"/>
        <x:v>10987512.880000001</x:v>
      </x:c>
    </x:row>
    <x:row r="3604" spans="1:10" ht="10.5" customHeight="1" x14ac:dyDescent="0.25">
      <x:c r="A3604" s="54">
        <x:v>44069</x:v>
      </x:c>
      <x:c r="B3604" s="55" t="s">
        <x:v>225</x:v>
      </x:c>
      <x:c r="C3604" s="55" t="s">
        <x:v>3126</x:v>
      </x:c>
      <x:c r="D3604" s="55" t="s">
        <x:v>4498</x:v>
      </x:c>
      <x:c r="E3604" s="55" t="s">
        <x:v>155</x:v>
      </x:c>
      <x:c r="F3604" s="56">
        <x:v>0</x:v>
      </x:c>
      <x:c r="G3604" s="56">
        <x:v>64680</x:v>
      </x:c>
      <x:c r="H3604" s="56">
        <x:v>0</x:v>
      </x:c>
      <x:c r="I3604" s="56">
        <x:v>64680</x:v>
      </x:c>
      <x:c r="J3604" s="56">
        <x:f t="shared" si="56"/>
        <x:v>11052192.880000001</x:v>
      </x:c>
    </x:row>
    <x:row r="3605" spans="1:10" ht="10.5" customHeight="1" x14ac:dyDescent="0.25">
      <x:c r="A3605" s="54">
        <x:v>44069</x:v>
      </x:c>
      <x:c r="B3605" s="55" t="s">
        <x:v>225</x:v>
      </x:c>
      <x:c r="C3605" s="55" t="s">
        <x:v>3126</x:v>
      </x:c>
      <x:c r="D3605" s="55" t="s">
        <x:v>4554</x:v>
      </x:c>
      <x:c r="E3605" s="55" t="s">
        <x:v>155</x:v>
      </x:c>
      <x:c r="F3605" s="56">
        <x:v>0</x:v>
      </x:c>
      <x:c r="G3605" s="56">
        <x:v>33660</x:v>
      </x:c>
      <x:c r="H3605" s="56">
        <x:v>0</x:v>
      </x:c>
      <x:c r="I3605" s="56">
        <x:v>33660</x:v>
      </x:c>
      <x:c r="J3605" s="56">
        <x:f t="shared" si="56"/>
        <x:v>11085852.880000001</x:v>
      </x:c>
    </x:row>
    <x:row r="3606" spans="1:10" ht="10.5" customHeight="1" x14ac:dyDescent="0.25">
      <x:c r="A3606" s="54">
        <x:v>44069</x:v>
      </x:c>
      <x:c r="B3606" s="55" t="s">
        <x:v>225</x:v>
      </x:c>
      <x:c r="C3606" s="55" t="s">
        <x:v>3126</x:v>
      </x:c>
      <x:c r="D3606" s="55" t="s">
        <x:v>4598</x:v>
      </x:c>
      <x:c r="E3606" s="55" t="s">
        <x:v>155</x:v>
      </x:c>
      <x:c r="F3606" s="56">
        <x:v>0</x:v>
      </x:c>
      <x:c r="G3606" s="56">
        <x:v>56650</x:v>
      </x:c>
      <x:c r="H3606" s="56">
        <x:v>0</x:v>
      </x:c>
      <x:c r="I3606" s="56">
        <x:v>56650</x:v>
      </x:c>
      <x:c r="J3606" s="56">
        <x:f t="shared" si="56"/>
        <x:v>11142502.880000001</x:v>
      </x:c>
    </x:row>
    <x:row r="3607" spans="1:10" ht="10.5" customHeight="1" x14ac:dyDescent="0.25">
      <x:c r="A3607" s="54">
        <x:v>44069</x:v>
      </x:c>
      <x:c r="B3607" s="55" t="s">
        <x:v>225</x:v>
      </x:c>
      <x:c r="C3607" s="55" t="s">
        <x:v>3126</x:v>
      </x:c>
      <x:c r="D3607" s="55" t="s">
        <x:v>4555</x:v>
      </x:c>
      <x:c r="E3607" s="55" t="s">
        <x:v>155</x:v>
      </x:c>
      <x:c r="F3607" s="56">
        <x:v>0</x:v>
      </x:c>
      <x:c r="G3607" s="56">
        <x:v>126555</x:v>
      </x:c>
      <x:c r="H3607" s="56">
        <x:v>0</x:v>
      </x:c>
      <x:c r="I3607" s="56">
        <x:v>126555</x:v>
      </x:c>
      <x:c r="J3607" s="56">
        <x:f t="shared" si="56"/>
        <x:v>11269057.880000001</x:v>
      </x:c>
    </x:row>
    <x:row r="3608" spans="1:10" ht="10.5" customHeight="1" x14ac:dyDescent="0.25">
      <x:c r="A3608" s="54">
        <x:v>44069</x:v>
      </x:c>
      <x:c r="B3608" s="55" t="s">
        <x:v>225</x:v>
      </x:c>
      <x:c r="C3608" s="55" t="s">
        <x:v>3126</x:v>
      </x:c>
      <x:c r="D3608" s="55" t="s">
        <x:v>4592</x:v>
      </x:c>
      <x:c r="E3608" s="55" t="s">
        <x:v>155</x:v>
      </x:c>
      <x:c r="F3608" s="56">
        <x:v>0</x:v>
      </x:c>
      <x:c r="G3608" s="56">
        <x:v>80795</x:v>
      </x:c>
      <x:c r="H3608" s="56">
        <x:v>0</x:v>
      </x:c>
      <x:c r="I3608" s="56">
        <x:v>80795</x:v>
      </x:c>
      <x:c r="J3608" s="56">
        <x:f t="shared" si="56"/>
        <x:v>11349852.880000001</x:v>
      </x:c>
    </x:row>
    <x:row r="3609" spans="1:10" ht="10.5" customHeight="1" x14ac:dyDescent="0.25">
      <x:c r="A3609" s="54">
        <x:v>44069</x:v>
      </x:c>
      <x:c r="B3609" s="55" t="s">
        <x:v>225</x:v>
      </x:c>
      <x:c r="C3609" s="55" t="s">
        <x:v>3126</x:v>
      </x:c>
      <x:c r="D3609" s="55" t="s">
        <x:v>4537</x:v>
      </x:c>
      <x:c r="E3609" s="55" t="s">
        <x:v>155</x:v>
      </x:c>
      <x:c r="F3609" s="56">
        <x:v>0</x:v>
      </x:c>
      <x:c r="G3609" s="56">
        <x:v>136070</x:v>
      </x:c>
      <x:c r="H3609" s="56">
        <x:v>0</x:v>
      </x:c>
      <x:c r="I3609" s="56">
        <x:v>136070</x:v>
      </x:c>
      <x:c r="J3609" s="56">
        <x:f t="shared" si="56"/>
        <x:v>11485922.880000001</x:v>
      </x:c>
    </x:row>
    <x:row r="3610" spans="1:10" ht="10.5" customHeight="1" x14ac:dyDescent="0.25">
      <x:c r="A3610" s="54">
        <x:v>44069</x:v>
      </x:c>
      <x:c r="B3610" s="55" t="s">
        <x:v>225</x:v>
      </x:c>
      <x:c r="C3610" s="55" t="s">
        <x:v>3126</x:v>
      </x:c>
      <x:c r="D3610" s="55" t="s">
        <x:v>4536</x:v>
      </x:c>
      <x:c r="E3610" s="55" t="s">
        <x:v>155</x:v>
      </x:c>
      <x:c r="F3610" s="56">
        <x:v>0</x:v>
      </x:c>
      <x:c r="G3610" s="56">
        <x:v>78540</x:v>
      </x:c>
      <x:c r="H3610" s="56">
        <x:v>0</x:v>
      </x:c>
      <x:c r="I3610" s="56">
        <x:v>78540</x:v>
      </x:c>
      <x:c r="J3610" s="56">
        <x:f t="shared" si="56"/>
        <x:v>11564462.880000001</x:v>
      </x:c>
    </x:row>
    <x:row r="3611" spans="1:10" ht="10.5" customHeight="1" x14ac:dyDescent="0.25">
      <x:c r="A3611" s="54">
        <x:v>44069</x:v>
      </x:c>
      <x:c r="B3611" s="55" t="s">
        <x:v>225</x:v>
      </x:c>
      <x:c r="C3611" s="55" t="s">
        <x:v>3126</x:v>
      </x:c>
      <x:c r="D3611" s="55" t="s">
        <x:v>4551</x:v>
      </x:c>
      <x:c r="E3611" s="55" t="s">
        <x:v>155</x:v>
      </x:c>
      <x:c r="F3611" s="56">
        <x:v>0</x:v>
      </x:c>
      <x:c r="G3611" s="56">
        <x:v>50820</x:v>
      </x:c>
      <x:c r="H3611" s="56">
        <x:v>0</x:v>
      </x:c>
      <x:c r="I3611" s="56">
        <x:v>50820</x:v>
      </x:c>
      <x:c r="J3611" s="56">
        <x:f t="shared" si="56"/>
        <x:v>11615282.880000001</x:v>
      </x:c>
    </x:row>
    <x:row r="3612" spans="1:10" ht="10.5" customHeight="1" x14ac:dyDescent="0.25">
      <x:c r="A3612" s="54">
        <x:v>44069</x:v>
      </x:c>
      <x:c r="B3612" s="55" t="s">
        <x:v>225</x:v>
      </x:c>
      <x:c r="C3612" s="55" t="s">
        <x:v>3126</x:v>
      </x:c>
      <x:c r="D3612" s="55" t="s">
        <x:v>4575</x:v>
      </x:c>
      <x:c r="E3612" s="55" t="s">
        <x:v>155</x:v>
      </x:c>
      <x:c r="F3612" s="56">
        <x:v>0</x:v>
      </x:c>
      <x:c r="G3612" s="56">
        <x:v>66066</x:v>
      </x:c>
      <x:c r="H3612" s="56">
        <x:v>0</x:v>
      </x:c>
      <x:c r="I3612" s="56">
        <x:v>66066</x:v>
      </x:c>
      <x:c r="J3612" s="56">
        <x:f t="shared" si="56"/>
        <x:v>11681348.880000001</x:v>
      </x:c>
    </x:row>
    <x:row r="3613" spans="1:10" ht="10.5" customHeight="1" x14ac:dyDescent="0.25">
      <x:c r="A3613" s="54">
        <x:v>44069</x:v>
      </x:c>
      <x:c r="B3613" s="55" t="s">
        <x:v>225</x:v>
      </x:c>
      <x:c r="C3613" s="55" t="s">
        <x:v>3126</x:v>
      </x:c>
      <x:c r="D3613" s="55" t="s">
        <x:v>4597</x:v>
      </x:c>
      <x:c r="E3613" s="55" t="s">
        <x:v>155</x:v>
      </x:c>
      <x:c r="F3613" s="56">
        <x:v>0</x:v>
      </x:c>
      <x:c r="G3613" s="56">
        <x:v>128898</x:v>
      </x:c>
      <x:c r="H3613" s="56">
        <x:v>0</x:v>
      </x:c>
      <x:c r="I3613" s="56">
        <x:v>128898</x:v>
      </x:c>
      <x:c r="J3613" s="56">
        <x:f t="shared" si="56"/>
        <x:v>11810246.880000001</x:v>
      </x:c>
    </x:row>
    <x:row r="3614" spans="1:10" ht="10.5" customHeight="1" x14ac:dyDescent="0.25">
      <x:c r="A3614" s="54">
        <x:v>44069</x:v>
      </x:c>
      <x:c r="B3614" s="55" t="s">
        <x:v>225</x:v>
      </x:c>
      <x:c r="C3614" s="55" t="s">
        <x:v>3126</x:v>
      </x:c>
      <x:c r="D3614" s="55" t="s">
        <x:v>4547</x:v>
      </x:c>
      <x:c r="E3614" s="55" t="s">
        <x:v>155</x:v>
      </x:c>
      <x:c r="F3614" s="56">
        <x:v>0</x:v>
      </x:c>
      <x:c r="G3614" s="56">
        <x:v>44000</x:v>
      </x:c>
      <x:c r="H3614" s="56">
        <x:v>0</x:v>
      </x:c>
      <x:c r="I3614" s="56">
        <x:v>44000</x:v>
      </x:c>
      <x:c r="J3614" s="56">
        <x:f t="shared" si="56"/>
        <x:v>11854246.880000001</x:v>
      </x:c>
    </x:row>
    <x:row r="3615" spans="1:10" ht="10.5" customHeight="1" x14ac:dyDescent="0.25">
      <x:c r="A3615" s="54">
        <x:v>44069</x:v>
      </x:c>
      <x:c r="B3615" s="55" t="s">
        <x:v>225</x:v>
      </x:c>
      <x:c r="C3615" s="55" t="s">
        <x:v>3126</x:v>
      </x:c>
      <x:c r="D3615" s="55" t="s">
        <x:v>4533</x:v>
      </x:c>
      <x:c r="E3615" s="55" t="s">
        <x:v>155</x:v>
      </x:c>
      <x:c r="F3615" s="56">
        <x:v>0</x:v>
      </x:c>
      <x:c r="G3615" s="56">
        <x:v>55000</x:v>
      </x:c>
      <x:c r="H3615" s="56">
        <x:v>0</x:v>
      </x:c>
      <x:c r="I3615" s="56">
        <x:v>55000</x:v>
      </x:c>
      <x:c r="J3615" s="56">
        <x:f t="shared" si="56"/>
        <x:v>11909246.880000001</x:v>
      </x:c>
    </x:row>
    <x:row r="3616" spans="1:10" ht="10.5" customHeight="1" x14ac:dyDescent="0.25">
      <x:c r="A3616" s="54">
        <x:v>44069</x:v>
      </x:c>
      <x:c r="B3616" s="55" t="s">
        <x:v>225</x:v>
      </x:c>
      <x:c r="C3616" s="55" t="s">
        <x:v>3126</x:v>
      </x:c>
      <x:c r="D3616" s="55" t="s">
        <x:v>4600</x:v>
      </x:c>
      <x:c r="E3616" s="55" t="s">
        <x:v>155</x:v>
      </x:c>
      <x:c r="F3616" s="56">
        <x:v>0</x:v>
      </x:c>
      <x:c r="G3616" s="56">
        <x:v>33682</x:v>
      </x:c>
      <x:c r="H3616" s="56">
        <x:v>0</x:v>
      </x:c>
      <x:c r="I3616" s="56">
        <x:v>33682</x:v>
      </x:c>
      <x:c r="J3616" s="56">
        <x:f t="shared" si="56"/>
        <x:v>11942928.880000001</x:v>
      </x:c>
    </x:row>
    <x:row r="3617" spans="1:10" ht="10.5" customHeight="1" x14ac:dyDescent="0.25">
      <x:c r="A3617" s="54">
        <x:v>44069</x:v>
      </x:c>
      <x:c r="B3617" s="55" t="s">
        <x:v>225</x:v>
      </x:c>
      <x:c r="C3617" s="55" t="s">
        <x:v>3126</x:v>
      </x:c>
      <x:c r="D3617" s="55" t="s">
        <x:v>4553</x:v>
      </x:c>
      <x:c r="E3617" s="55" t="s">
        <x:v>155</x:v>
      </x:c>
      <x:c r="F3617" s="56">
        <x:v>0</x:v>
      </x:c>
      <x:c r="G3617" s="56">
        <x:v>97020</x:v>
      </x:c>
      <x:c r="H3617" s="56">
        <x:v>0</x:v>
      </x:c>
      <x:c r="I3617" s="56">
        <x:v>97020</x:v>
      </x:c>
      <x:c r="J3617" s="56">
        <x:f t="shared" si="56"/>
        <x:v>12039948.880000001</x:v>
      </x:c>
    </x:row>
    <x:row r="3618" spans="1:10" ht="10.5" customHeight="1" x14ac:dyDescent="0.25">
      <x:c r="A3618" s="54">
        <x:v>44069</x:v>
      </x:c>
      <x:c r="B3618" s="55" t="s">
        <x:v>225</x:v>
      </x:c>
      <x:c r="C3618" s="55" t="s">
        <x:v>3126</x:v>
      </x:c>
      <x:c r="D3618" s="55" t="s">
        <x:v>4481</x:v>
      </x:c>
      <x:c r="E3618" s="55" t="s">
        <x:v>155</x:v>
      </x:c>
      <x:c r="F3618" s="56">
        <x:v>0</x:v>
      </x:c>
      <x:c r="G3618" s="56">
        <x:v>66990</x:v>
      </x:c>
      <x:c r="H3618" s="56">
        <x:v>0</x:v>
      </x:c>
      <x:c r="I3618" s="56">
        <x:v>66990</x:v>
      </x:c>
      <x:c r="J3618" s="56">
        <x:f t="shared" si="56"/>
        <x:v>12106938.880000001</x:v>
      </x:c>
    </x:row>
    <x:row r="3619" spans="1:10" ht="10.5" customHeight="1" x14ac:dyDescent="0.25">
      <x:c r="A3619" s="54">
        <x:v>44069</x:v>
      </x:c>
      <x:c r="B3619" s="55" t="s">
        <x:v>225</x:v>
      </x:c>
      <x:c r="C3619" s="55" t="s">
        <x:v>3126</x:v>
      </x:c>
      <x:c r="D3619" s="55" t="s">
        <x:v>4544</x:v>
      </x:c>
      <x:c r="E3619" s="55" t="s">
        <x:v>155</x:v>
      </x:c>
      <x:c r="F3619" s="56">
        <x:v>0</x:v>
      </x:c>
      <x:c r="G3619" s="56">
        <x:v>139920</x:v>
      </x:c>
      <x:c r="H3619" s="56">
        <x:v>0</x:v>
      </x:c>
      <x:c r="I3619" s="56">
        <x:v>139920</x:v>
      </x:c>
      <x:c r="J3619" s="56">
        <x:f t="shared" si="56"/>
        <x:v>12246858.880000001</x:v>
      </x:c>
    </x:row>
    <x:row r="3620" spans="1:10" ht="10.5" customHeight="1" x14ac:dyDescent="0.25">
      <x:c r="A3620" s="54">
        <x:v>44069</x:v>
      </x:c>
      <x:c r="B3620" s="55" t="s">
        <x:v>225</x:v>
      </x:c>
      <x:c r="C3620" s="55" t="s">
        <x:v>3126</x:v>
      </x:c>
      <x:c r="D3620" s="55" t="s">
        <x:v>4591</x:v>
      </x:c>
      <x:c r="E3620" s="55" t="s">
        <x:v>155</x:v>
      </x:c>
      <x:c r="F3620" s="56">
        <x:v>0</x:v>
      </x:c>
      <x:c r="G3620" s="56">
        <x:v>105490</x:v>
      </x:c>
      <x:c r="H3620" s="56">
        <x:v>0</x:v>
      </x:c>
      <x:c r="I3620" s="56">
        <x:v>105490</x:v>
      </x:c>
      <x:c r="J3620" s="56">
        <x:f t="shared" si="56"/>
        <x:v>12352348.880000001</x:v>
      </x:c>
    </x:row>
    <x:row r="3621" spans="1:10" ht="10.5" customHeight="1" x14ac:dyDescent="0.25">
      <x:c r="A3621" s="54">
        <x:v>44069</x:v>
      </x:c>
      <x:c r="B3621" s="55" t="s">
        <x:v>225</x:v>
      </x:c>
      <x:c r="C3621" s="55" t="s">
        <x:v>3126</x:v>
      </x:c>
      <x:c r="D3621" s="55" t="s">
        <x:v>4580</x:v>
      </x:c>
      <x:c r="E3621" s="55" t="s">
        <x:v>155</x:v>
      </x:c>
      <x:c r="F3621" s="56">
        <x:v>0</x:v>
      </x:c>
      <x:c r="G3621" s="56">
        <x:v>161700</x:v>
      </x:c>
      <x:c r="H3621" s="56">
        <x:v>0</x:v>
      </x:c>
      <x:c r="I3621" s="56">
        <x:v>161700</x:v>
      </x:c>
      <x:c r="J3621" s="56">
        <x:f t="shared" si="56"/>
        <x:v>12514048.880000001</x:v>
      </x:c>
    </x:row>
    <x:row r="3622" spans="1:10" ht="10.5" customHeight="1" x14ac:dyDescent="0.25">
      <x:c r="A3622" s="54">
        <x:v>44069</x:v>
      </x:c>
      <x:c r="B3622" s="55" t="s">
        <x:v>225</x:v>
      </x:c>
      <x:c r="C3622" s="55" t="s">
        <x:v>3126</x:v>
      </x:c>
      <x:c r="D3622" s="55" t="s">
        <x:v>4489</x:v>
      </x:c>
      <x:c r="E3622" s="55" t="s">
        <x:v>155</x:v>
      </x:c>
      <x:c r="F3622" s="56">
        <x:v>0</x:v>
      </x:c>
      <x:c r="G3622" s="56">
        <x:v>62370</x:v>
      </x:c>
      <x:c r="H3622" s="56">
        <x:v>0</x:v>
      </x:c>
      <x:c r="I3622" s="56">
        <x:v>62370</x:v>
      </x:c>
      <x:c r="J3622" s="56">
        <x:f t="shared" si="56"/>
        <x:v>12576418.880000001</x:v>
      </x:c>
    </x:row>
    <x:row r="3623" spans="1:10" ht="10.5" customHeight="1" x14ac:dyDescent="0.25">
      <x:c r="A3623" s="54">
        <x:v>44070</x:v>
      </x:c>
      <x:c r="B3623" s="55" t="s">
        <x:v>331</x:v>
      </x:c>
      <x:c r="C3623" s="55" t="s">
        <x:v>4128</x:v>
      </x:c>
      <x:c r="D3623" s="55" t="s">
        <x:v>4425</x:v>
      </x:c>
      <x:c r="E3623" s="55" t="s">
        <x:v>155</x:v>
      </x:c>
      <x:c r="F3623" s="56">
        <x:v>10461</x:v>
      </x:c>
      <x:c r="G3623" s="56">
        <x:v>0</x:v>
      </x:c>
      <x:c r="H3623" s="56">
        <x:v>10461</x:v>
      </x:c>
      <x:c r="I3623" s="56">
        <x:v>0</x:v>
      </x:c>
      <x:c r="J3623" s="56">
        <x:f t="shared" si="56"/>
        <x:v>12565957.880000001</x:v>
      </x:c>
    </x:row>
    <x:row r="3624" spans="1:10" ht="10.5" customHeight="1" x14ac:dyDescent="0.25">
      <x:c r="A3624" s="54">
        <x:v>44070</x:v>
      </x:c>
      <x:c r="B3624" s="55" t="s">
        <x:v>331</x:v>
      </x:c>
      <x:c r="C3624" s="55" t="s">
        <x:v>4139</x:v>
      </x:c>
      <x:c r="D3624" s="55" t="s">
        <x:v>406</x:v>
      </x:c>
      <x:c r="E3624" s="55" t="s">
        <x:v>155</x:v>
      </x:c>
      <x:c r="F3624" s="56">
        <x:v>25467.51</x:v>
      </x:c>
      <x:c r="G3624" s="56">
        <x:v>0</x:v>
      </x:c>
      <x:c r="H3624" s="56">
        <x:v>25467.51</x:v>
      </x:c>
      <x:c r="I3624" s="56">
        <x:v>0</x:v>
      </x:c>
      <x:c r="J3624" s="56">
        <x:f t="shared" si="56"/>
        <x:v>12540490.370000001</x:v>
      </x:c>
    </x:row>
    <x:row r="3625" spans="1:10" ht="10.5" customHeight="1" x14ac:dyDescent="0.25">
      <x:c r="A3625" s="54">
        <x:v>44070</x:v>
      </x:c>
      <x:c r="B3625" s="55" t="s">
        <x:v>331</x:v>
      </x:c>
      <x:c r="C3625" s="55" t="s">
        <x:v>4422</x:v>
      </x:c>
      <x:c r="D3625" s="55" t="s">
        <x:v>1001</x:v>
      </x:c>
      <x:c r="E3625" s="55" t="s">
        <x:v>155</x:v>
      </x:c>
      <x:c r="F3625" s="56">
        <x:v>8695.5</x:v>
      </x:c>
      <x:c r="G3625" s="56">
        <x:v>0</x:v>
      </x:c>
      <x:c r="H3625" s="56">
        <x:v>8695.5</x:v>
      </x:c>
      <x:c r="I3625" s="56">
        <x:v>0</x:v>
      </x:c>
      <x:c r="J3625" s="56">
        <x:f t="shared" si="56"/>
        <x:v>12531794.870000001</x:v>
      </x:c>
    </x:row>
    <x:row r="3626" spans="1:10" ht="10.5" customHeight="1" x14ac:dyDescent="0.25">
      <x:c r="A3626" s="54">
        <x:v>44070</x:v>
      </x:c>
      <x:c r="B3626" s="55" t="s">
        <x:v>331</x:v>
      </x:c>
      <x:c r="C3626" s="55" t="s">
        <x:v>162</x:v>
      </x:c>
      <x:c r="D3626" s="55" t="s">
        <x:v>2674</x:v>
      </x:c>
      <x:c r="E3626" s="55" t="s">
        <x:v>155</x:v>
      </x:c>
      <x:c r="F3626" s="56">
        <x:v>990.14</x:v>
      </x:c>
      <x:c r="G3626" s="56">
        <x:v>0</x:v>
      </x:c>
      <x:c r="H3626" s="56">
        <x:v>990.14</x:v>
      </x:c>
      <x:c r="I3626" s="56">
        <x:v>0</x:v>
      </x:c>
      <x:c r="J3626" s="56">
        <x:f t="shared" si="56"/>
        <x:v>12530804.73</x:v>
      </x:c>
    </x:row>
    <x:row r="3627" spans="1:10" ht="10.5" customHeight="1" x14ac:dyDescent="0.25">
      <x:c r="A3627" s="54">
        <x:v>44070</x:v>
      </x:c>
      <x:c r="B3627" s="55" t="s">
        <x:v>331</x:v>
      </x:c>
      <x:c r="C3627" s="55" t="s">
        <x:v>4132</x:v>
      </x:c>
      <x:c r="D3627" s="55" t="s">
        <x:v>1003</x:v>
      </x:c>
      <x:c r="E3627" s="55" t="s">
        <x:v>155</x:v>
      </x:c>
      <x:c r="F3627" s="56">
        <x:v>2640</x:v>
      </x:c>
      <x:c r="G3627" s="56">
        <x:v>0</x:v>
      </x:c>
      <x:c r="H3627" s="56">
        <x:v>2640</x:v>
      </x:c>
      <x:c r="I3627" s="56">
        <x:v>0</x:v>
      </x:c>
      <x:c r="J3627" s="56">
        <x:f t="shared" si="56"/>
        <x:v>12528164.73</x:v>
      </x:c>
    </x:row>
    <x:row r="3628" spans="1:10" ht="10.5" customHeight="1" x14ac:dyDescent="0.25">
      <x:c r="A3628" s="54">
        <x:v>44070</x:v>
      </x:c>
      <x:c r="B3628" s="55" t="s">
        <x:v>331</x:v>
      </x:c>
      <x:c r="C3628" s="55" t="s">
        <x:v>162</x:v>
      </x:c>
      <x:c r="D3628" s="55" t="s">
        <x:v>2676</x:v>
      </x:c>
      <x:c r="E3628" s="55" t="s">
        <x:v>155</x:v>
      </x:c>
      <x:c r="F3628" s="56">
        <x:v>2531.65</x:v>
      </x:c>
      <x:c r="G3628" s="56">
        <x:v>0</x:v>
      </x:c>
      <x:c r="H3628" s="56">
        <x:v>2531.65</x:v>
      </x:c>
      <x:c r="I3628" s="56">
        <x:v>0</x:v>
      </x:c>
      <x:c r="J3628" s="56">
        <x:f t="shared" si="56"/>
        <x:v>12525633.08</x:v>
      </x:c>
    </x:row>
    <x:row r="3629" spans="1:10" ht="10.5" customHeight="1" x14ac:dyDescent="0.25">
      <x:c r="A3629" s="54">
        <x:v>44070</x:v>
      </x:c>
      <x:c r="B3629" s="55" t="s">
        <x:v>331</x:v>
      </x:c>
      <x:c r="C3629" s="55" t="s">
        <x:v>4419</x:v>
      </x:c>
      <x:c r="D3629" s="55" t="s">
        <x:v>409</x:v>
      </x:c>
      <x:c r="E3629" s="55" t="s">
        <x:v>155</x:v>
      </x:c>
      <x:c r="F3629" s="56">
        <x:v>18000</x:v>
      </x:c>
      <x:c r="G3629" s="56">
        <x:v>0</x:v>
      </x:c>
      <x:c r="H3629" s="56">
        <x:v>18000</x:v>
      </x:c>
      <x:c r="I3629" s="56">
        <x:v>0</x:v>
      </x:c>
      <x:c r="J3629" s="56">
        <x:f t="shared" si="56"/>
        <x:v>12507633.08</x:v>
      </x:c>
    </x:row>
    <x:row r="3630" spans="1:10" ht="10.5" customHeight="1" x14ac:dyDescent="0.25">
      <x:c r="A3630" s="54">
        <x:v>44070</x:v>
      </x:c>
      <x:c r="B3630" s="55" t="s">
        <x:v>331</x:v>
      </x:c>
      <x:c r="C3630" s="55" t="s">
        <x:v>4423</x:v>
      </x:c>
      <x:c r="D3630" s="55" t="s">
        <x:v>4424</x:v>
      </x:c>
      <x:c r="E3630" s="55" t="s">
        <x:v>155</x:v>
      </x:c>
      <x:c r="F3630" s="56">
        <x:v>484</x:v>
      </x:c>
      <x:c r="G3630" s="56">
        <x:v>0</x:v>
      </x:c>
      <x:c r="H3630" s="56">
        <x:v>484</x:v>
      </x:c>
      <x:c r="I3630" s="56">
        <x:v>0</x:v>
      </x:c>
      <x:c r="J3630" s="56">
        <x:f t="shared" si="56"/>
        <x:v>12507149.08</x:v>
      </x:c>
    </x:row>
    <x:row r="3631" spans="1:10" ht="10.5" customHeight="1" x14ac:dyDescent="0.25">
      <x:c r="A3631" s="54">
        <x:v>44070</x:v>
      </x:c>
      <x:c r="B3631" s="55" t="s">
        <x:v>331</x:v>
      </x:c>
      <x:c r="C3631" s="55" t="s">
        <x:v>3271</x:v>
      </x:c>
      <x:c r="D3631" s="55" t="s">
        <x:v>4426</x:v>
      </x:c>
      <x:c r="E3631" s="55" t="s">
        <x:v>155</x:v>
      </x:c>
      <x:c r="F3631" s="56">
        <x:v>4400</x:v>
      </x:c>
      <x:c r="G3631" s="56">
        <x:v>0</x:v>
      </x:c>
      <x:c r="H3631" s="56">
        <x:v>4400</x:v>
      </x:c>
      <x:c r="I3631" s="56">
        <x:v>0</x:v>
      </x:c>
      <x:c r="J3631" s="56">
        <x:f t="shared" si="56"/>
        <x:v>12502749.08</x:v>
      </x:c>
    </x:row>
    <x:row r="3632" spans="1:10" ht="10.5" customHeight="1" x14ac:dyDescent="0.25">
      <x:c r="A3632" s="54">
        <x:v>44070</x:v>
      </x:c>
      <x:c r="B3632" s="55" t="s">
        <x:v>225</x:v>
      </x:c>
      <x:c r="C3632" s="55" t="s">
        <x:v>4149</x:v>
      </x:c>
      <x:c r="D3632" s="55" t="s">
        <x:v>4847</x:v>
      </x:c>
      <x:c r="E3632" s="55" t="s">
        <x:v>155</x:v>
      </x:c>
      <x:c r="F3632" s="56">
        <x:v>0</x:v>
      </x:c>
      <x:c r="G3632" s="56">
        <x:v>1306.8499999999999</x:v>
      </x:c>
      <x:c r="H3632" s="56">
        <x:v>0</x:v>
      </x:c>
      <x:c r="I3632" s="56">
        <x:v>1306.8499999999999</x:v>
      </x:c>
      <x:c r="J3632" s="56">
        <x:f t="shared" si="56"/>
        <x:v>12504055.93</x:v>
      </x:c>
    </x:row>
    <x:row r="3633" spans="1:10" ht="10.5" customHeight="1" x14ac:dyDescent="0.25">
      <x:c r="A3633" s="54">
        <x:v>44070</x:v>
      </x:c>
      <x:c r="B3633" s="55" t="s">
        <x:v>331</x:v>
      </x:c>
      <x:c r="C3633" s="55" t="s">
        <x:v>2408</x:v>
      </x:c>
      <x:c r="D3633" s="55" t="s">
        <x:v>999</x:v>
      </x:c>
      <x:c r="E3633" s="55" t="s">
        <x:v>155</x:v>
      </x:c>
      <x:c r="F3633" s="56">
        <x:v>1298</x:v>
      </x:c>
      <x:c r="G3633" s="56">
        <x:v>0</x:v>
      </x:c>
      <x:c r="H3633" s="56">
        <x:v>1298</x:v>
      </x:c>
      <x:c r="I3633" s="56">
        <x:v>0</x:v>
      </x:c>
      <x:c r="J3633" s="56">
        <x:f t="shared" si="56"/>
        <x:v>12502757.93</x:v>
      </x:c>
    </x:row>
    <x:row r="3634" spans="1:10" ht="10.5" customHeight="1" x14ac:dyDescent="0.25">
      <x:c r="A3634" s="54">
        <x:v>44070</x:v>
      </x:c>
      <x:c r="B3634" s="55" t="s">
        <x:v>331</x:v>
      </x:c>
      <x:c r="C3634" s="55" t="s">
        <x:v>4420</x:v>
      </x:c>
      <x:c r="D3634" s="55" t="s">
        <x:v>4421</x:v>
      </x:c>
      <x:c r="E3634" s="55" t="s">
        <x:v>155</x:v>
      </x:c>
      <x:c r="F3634" s="56">
        <x:v>29975</x:v>
      </x:c>
      <x:c r="G3634" s="56">
        <x:v>0</x:v>
      </x:c>
      <x:c r="H3634" s="56">
        <x:v>29975</x:v>
      </x:c>
      <x:c r="I3634" s="56">
        <x:v>0</x:v>
      </x:c>
      <x:c r="J3634" s="56">
        <x:f t="shared" si="56"/>
        <x:v>12472782.93</x:v>
      </x:c>
    </x:row>
    <x:row r="3635" spans="1:10" ht="10.5" customHeight="1" x14ac:dyDescent="0.25">
      <x:c r="A3635" s="54">
        <x:v>44070</x:v>
      </x:c>
      <x:c r="B3635" s="55" t="s">
        <x:v>331</x:v>
      </x:c>
      <x:c r="C3635" s="55" t="s">
        <x:v>4123</x:v>
      </x:c>
      <x:c r="D3635" s="55" t="s">
        <x:v>4427</x:v>
      </x:c>
      <x:c r="E3635" s="55" t="s">
        <x:v>155</x:v>
      </x:c>
      <x:c r="F3635" s="56">
        <x:v>16500</x:v>
      </x:c>
      <x:c r="G3635" s="56">
        <x:v>0</x:v>
      </x:c>
      <x:c r="H3635" s="56">
        <x:v>16500</x:v>
      </x:c>
      <x:c r="I3635" s="56">
        <x:v>0</x:v>
      </x:c>
      <x:c r="J3635" s="56">
        <x:f t="shared" si="56"/>
        <x:v>12456282.93</x:v>
      </x:c>
    </x:row>
    <x:row r="3636" spans="1:10" ht="10.5" customHeight="1" x14ac:dyDescent="0.25">
      <x:c r="A3636" s="54">
        <x:v>44070</x:v>
      </x:c>
      <x:c r="B3636" s="55" t="s">
        <x:v>331</x:v>
      </x:c>
      <x:c r="C3636" s="55" t="s">
        <x:v>168</x:v>
      </x:c>
      <x:c r="D3636" s="55" t="s">
        <x:v>1437</x:v>
      </x:c>
      <x:c r="E3636" s="55" t="s">
        <x:v>155</x:v>
      </x:c>
      <x:c r="F3636" s="56">
        <x:v>902</x:v>
      </x:c>
      <x:c r="G3636" s="56">
        <x:v>0</x:v>
      </x:c>
      <x:c r="H3636" s="56">
        <x:v>902</x:v>
      </x:c>
      <x:c r="I3636" s="56">
        <x:v>0</x:v>
      </x:c>
      <x:c r="J3636" s="56">
        <x:f t="shared" si="56"/>
        <x:v>12455380.93</x:v>
      </x:c>
    </x:row>
    <x:row r="3637" spans="1:10" ht="10.5" customHeight="1" x14ac:dyDescent="0.25">
      <x:c r="A3637" s="54">
        <x:v>44071</x:v>
      </x:c>
      <x:c r="B3637" s="55" t="s">
        <x:v>331</x:v>
      </x:c>
      <x:c r="C3637" s="55" t="s">
        <x:v>1284</x:v>
      </x:c>
      <x:c r="D3637" s="55" t="s">
        <x:v>4431</x:v>
      </x:c>
      <x:c r="E3637" s="55" t="s">
        <x:v>155</x:v>
      </x:c>
      <x:c r="F3637" s="56">
        <x:v>46200</x:v>
      </x:c>
      <x:c r="G3637" s="56">
        <x:v>0</x:v>
      </x:c>
      <x:c r="H3637" s="56">
        <x:v>46200</x:v>
      </x:c>
      <x:c r="I3637" s="56">
        <x:v>0</x:v>
      </x:c>
      <x:c r="J3637" s="56">
        <x:f t="shared" si="56"/>
        <x:v>12409180.93</x:v>
      </x:c>
    </x:row>
    <x:row r="3638" spans="1:10" ht="10.5" customHeight="1" x14ac:dyDescent="0.25">
      <x:c r="A3638" s="54">
        <x:v>44071</x:v>
      </x:c>
      <x:c r="B3638" s="55" t="s">
        <x:v>331</x:v>
      </x:c>
      <x:c r="C3638" s="55" t="s">
        <x:v>1284</x:v>
      </x:c>
      <x:c r="D3638" s="55" t="s">
        <x:v>4432</x:v>
      </x:c>
      <x:c r="E3638" s="55" t="s">
        <x:v>155</x:v>
      </x:c>
      <x:c r="F3638" s="56">
        <x:v>98175</x:v>
      </x:c>
      <x:c r="G3638" s="56">
        <x:v>0</x:v>
      </x:c>
      <x:c r="H3638" s="56">
        <x:v>98175</x:v>
      </x:c>
      <x:c r="I3638" s="56">
        <x:v>0</x:v>
      </x:c>
      <x:c r="J3638" s="56">
        <x:f t="shared" si="56"/>
        <x:v>12311005.93</x:v>
      </x:c>
    </x:row>
    <x:row r="3639" spans="1:10" ht="10.5" customHeight="1" x14ac:dyDescent="0.25">
      <x:c r="A3639" s="54">
        <x:v>44071</x:v>
      </x:c>
      <x:c r="B3639" s="55" t="s">
        <x:v>331</x:v>
      </x:c>
      <x:c r="C3639" s="55" t="s">
        <x:v>1284</x:v>
      </x:c>
      <x:c r="D3639" s="55" t="s">
        <x:v>4428</x:v>
      </x:c>
      <x:c r="E3639" s="55" t="s">
        <x:v>155</x:v>
      </x:c>
      <x:c r="F3639" s="56">
        <x:v>106491</x:v>
      </x:c>
      <x:c r="G3639" s="56">
        <x:v>0</x:v>
      </x:c>
      <x:c r="H3639" s="56">
        <x:v>106491</x:v>
      </x:c>
      <x:c r="I3639" s="56">
        <x:v>0</x:v>
      </x:c>
      <x:c r="J3639" s="56">
        <x:f t="shared" si="56"/>
        <x:v>12204514.93</x:v>
      </x:c>
    </x:row>
    <x:row r="3640" spans="1:10" ht="10.5" customHeight="1" x14ac:dyDescent="0.25">
      <x:c r="A3640" s="54">
        <x:v>44071</x:v>
      </x:c>
      <x:c r="B3640" s="55" t="s">
        <x:v>331</x:v>
      </x:c>
      <x:c r="C3640" s="55" t="s">
        <x:v>1284</x:v>
      </x:c>
      <x:c r="D3640" s="55" t="s">
        <x:v>4429</x:v>
      </x:c>
      <x:c r="E3640" s="55" t="s">
        <x:v>155</x:v>
      </x:c>
      <x:c r="F3640" s="56">
        <x:v>27500</x:v>
      </x:c>
      <x:c r="G3640" s="56">
        <x:v>0</x:v>
      </x:c>
      <x:c r="H3640" s="56">
        <x:v>27500</x:v>
      </x:c>
      <x:c r="I3640" s="56">
        <x:v>0</x:v>
      </x:c>
      <x:c r="J3640" s="56">
        <x:f t="shared" si="56"/>
        <x:v>12177014.93</x:v>
      </x:c>
    </x:row>
    <x:row r="3641" spans="1:10" ht="10.5" customHeight="1" x14ac:dyDescent="0.25">
      <x:c r="A3641" s="54">
        <x:v>44071</x:v>
      </x:c>
      <x:c r="B3641" s="55" t="s">
        <x:v>331</x:v>
      </x:c>
      <x:c r="C3641" s="55" t="s">
        <x:v>1284</x:v>
      </x:c>
      <x:c r="D3641" s="55" t="s">
        <x:v>4430</x:v>
      </x:c>
      <x:c r="E3641" s="55" t="s">
        <x:v>155</x:v>
      </x:c>
      <x:c r="F3641" s="56">
        <x:v>55000</x:v>
      </x:c>
      <x:c r="G3641" s="56">
        <x:v>0</x:v>
      </x:c>
      <x:c r="H3641" s="56">
        <x:v>55000</x:v>
      </x:c>
      <x:c r="I3641" s="56">
        <x:v>0</x:v>
      </x:c>
      <x:c r="J3641" s="56">
        <x:f t="shared" si="56"/>
        <x:v>12122014.93</x:v>
      </x:c>
    </x:row>
    <x:row r="3642" spans="1:10" ht="10.5" customHeight="1" x14ac:dyDescent="0.25">
      <x:c r="A3642" s="54">
        <x:v>44071</x:v>
      </x:c>
      <x:c r="B3642" s="55" t="s">
        <x:v>331</x:v>
      </x:c>
      <x:c r="C3642" s="55" t="s">
        <x:v>1284</x:v>
      </x:c>
      <x:c r="D3642" s="55" t="s">
        <x:v>4433</x:v>
      </x:c>
      <x:c r="E3642" s="55" t="s">
        <x:v>155</x:v>
      </x:c>
      <x:c r="F3642" s="56">
        <x:v>139920</x:v>
      </x:c>
      <x:c r="G3642" s="56">
        <x:v>0</x:v>
      </x:c>
      <x:c r="H3642" s="56">
        <x:v>139920</x:v>
      </x:c>
      <x:c r="I3642" s="56">
        <x:v>0</x:v>
      </x:c>
      <x:c r="J3642" s="56">
        <x:f t="shared" si="56"/>
        <x:v>11982094.93</x:v>
      </x:c>
    </x:row>
    <x:row r="3643" spans="1:10" ht="10.5" customHeight="1" x14ac:dyDescent="0.25">
      <x:c r="A3643" s="54">
        <x:v>44071</x:v>
      </x:c>
      <x:c r="B3643" s="55" t="s">
        <x:v>331</x:v>
      </x:c>
      <x:c r="C3643" s="55" t="s">
        <x:v>1284</x:v>
      </x:c>
      <x:c r="D3643" s="55" t="s">
        <x:v>4437</x:v>
      </x:c>
      <x:c r="E3643" s="55" t="s">
        <x:v>155</x:v>
      </x:c>
      <x:c r="F3643" s="56">
        <x:v>33275</x:v>
      </x:c>
      <x:c r="G3643" s="56">
        <x:v>0</x:v>
      </x:c>
      <x:c r="H3643" s="56">
        <x:v>33275</x:v>
      </x:c>
      <x:c r="I3643" s="56">
        <x:v>0</x:v>
      </x:c>
      <x:c r="J3643" s="56">
        <x:f t="shared" si="56"/>
        <x:v>11948819.93</x:v>
      </x:c>
    </x:row>
    <x:row r="3644" spans="1:10" ht="10.5" customHeight="1" x14ac:dyDescent="0.25">
      <x:c r="A3644" s="54">
        <x:v>44071</x:v>
      </x:c>
      <x:c r="B3644" s="55" t="s">
        <x:v>331</x:v>
      </x:c>
      <x:c r="C3644" s="55" t="s">
        <x:v>1284</x:v>
      </x:c>
      <x:c r="D3644" s="55" t="s">
        <x:v>4436</x:v>
      </x:c>
      <x:c r="E3644" s="55" t="s">
        <x:v>155</x:v>
      </x:c>
      <x:c r="F3644" s="56">
        <x:v>76230</x:v>
      </x:c>
      <x:c r="G3644" s="56">
        <x:v>0</x:v>
      </x:c>
      <x:c r="H3644" s="56">
        <x:v>76230</x:v>
      </x:c>
      <x:c r="I3644" s="56">
        <x:v>0</x:v>
      </x:c>
      <x:c r="J3644" s="56">
        <x:f t="shared" si="56"/>
        <x:v>11872589.93</x:v>
      </x:c>
    </x:row>
    <x:row r="3645" spans="1:10" ht="10.5" customHeight="1" x14ac:dyDescent="0.25">
      <x:c r="A3645" s="54">
        <x:v>44071</x:v>
      </x:c>
      <x:c r="B3645" s="55" t="s">
        <x:v>331</x:v>
      </x:c>
      <x:c r="C3645" s="55" t="s">
        <x:v>1284</x:v>
      </x:c>
      <x:c r="D3645" s="55" t="s">
        <x:v>4440</x:v>
      </x:c>
      <x:c r="E3645" s="55" t="s">
        <x:v>155</x:v>
      </x:c>
      <x:c r="F3645" s="56">
        <x:v>76043</x:v>
      </x:c>
      <x:c r="G3645" s="56">
        <x:v>0</x:v>
      </x:c>
      <x:c r="H3645" s="56">
        <x:v>76043</x:v>
      </x:c>
      <x:c r="I3645" s="56">
        <x:v>0</x:v>
      </x:c>
      <x:c r="J3645" s="56">
        <x:f t="shared" si="56"/>
        <x:v>11796546.93</x:v>
      </x:c>
    </x:row>
    <x:row r="3646" spans="1:10" ht="10.5" customHeight="1" x14ac:dyDescent="0.25">
      <x:c r="A3646" s="54">
        <x:v>44071</x:v>
      </x:c>
      <x:c r="B3646" s="55" t="s">
        <x:v>331</x:v>
      </x:c>
      <x:c r="C3646" s="55" t="s">
        <x:v>1284</x:v>
      </x:c>
      <x:c r="D3646" s="55" t="s">
        <x:v>4441</x:v>
      </x:c>
      <x:c r="E3646" s="55" t="s">
        <x:v>155</x:v>
      </x:c>
      <x:c r="F3646" s="56">
        <x:v>83798</x:v>
      </x:c>
      <x:c r="G3646" s="56">
        <x:v>0</x:v>
      </x:c>
      <x:c r="H3646" s="56">
        <x:v>83798</x:v>
      </x:c>
      <x:c r="I3646" s="56">
        <x:v>0</x:v>
      </x:c>
      <x:c r="J3646" s="56">
        <x:f t="shared" si="56"/>
        <x:v>11712748.93</x:v>
      </x:c>
    </x:row>
    <x:row r="3647" spans="1:10" ht="10.5" customHeight="1" x14ac:dyDescent="0.25">
      <x:c r="A3647" s="54">
        <x:v>44071</x:v>
      </x:c>
      <x:c r="B3647" s="55" t="s">
        <x:v>331</x:v>
      </x:c>
      <x:c r="C3647" s="55" t="s">
        <x:v>1284</x:v>
      </x:c>
      <x:c r="D3647" s="55" t="s">
        <x:v>4442</x:v>
      </x:c>
      <x:c r="E3647" s="55" t="s">
        <x:v>155</x:v>
      </x:c>
      <x:c r="F3647" s="56">
        <x:v>60830</x:v>
      </x:c>
      <x:c r="G3647" s="56">
        <x:v>0</x:v>
      </x:c>
      <x:c r="H3647" s="56">
        <x:v>60830</x:v>
      </x:c>
      <x:c r="I3647" s="56">
        <x:v>0</x:v>
      </x:c>
      <x:c r="J3647" s="56">
        <x:f t="shared" si="56"/>
        <x:v>11651918.93</x:v>
      </x:c>
    </x:row>
    <x:row r="3648" spans="1:10" ht="10.5" customHeight="1" x14ac:dyDescent="0.25">
      <x:c r="A3648" s="54">
        <x:v>44071</x:v>
      </x:c>
      <x:c r="B3648" s="55" t="s">
        <x:v>331</x:v>
      </x:c>
      <x:c r="C3648" s="55" t="s">
        <x:v>1284</x:v>
      </x:c>
      <x:c r="D3648" s="55" t="s">
        <x:v>4443</x:v>
      </x:c>
      <x:c r="E3648" s="55" t="s">
        <x:v>155</x:v>
      </x:c>
      <x:c r="F3648" s="56">
        <x:v>37950</x:v>
      </x:c>
      <x:c r="G3648" s="56">
        <x:v>0</x:v>
      </x:c>
      <x:c r="H3648" s="56">
        <x:v>37950</x:v>
      </x:c>
      <x:c r="I3648" s="56">
        <x:v>0</x:v>
      </x:c>
      <x:c r="J3648" s="56">
        <x:f t="shared" si="56"/>
        <x:v>11613968.93</x:v>
      </x:c>
    </x:row>
    <x:row r="3649" spans="1:10" ht="10.5" customHeight="1" x14ac:dyDescent="0.25">
      <x:c r="A3649" s="54">
        <x:v>44071</x:v>
      </x:c>
      <x:c r="B3649" s="55" t="s">
        <x:v>331</x:v>
      </x:c>
      <x:c r="C3649" s="55" t="s">
        <x:v>1284</x:v>
      </x:c>
      <x:c r="D3649" s="55" t="s">
        <x:v>4444</x:v>
      </x:c>
      <x:c r="E3649" s="55" t="s">
        <x:v>155</x:v>
      </x:c>
      <x:c r="F3649" s="56">
        <x:v>126555</x:v>
      </x:c>
      <x:c r="G3649" s="56">
        <x:v>0</x:v>
      </x:c>
      <x:c r="H3649" s="56">
        <x:v>126555</x:v>
      </x:c>
      <x:c r="I3649" s="56">
        <x:v>0</x:v>
      </x:c>
      <x:c r="J3649" s="56">
        <x:f t="shared" si="56"/>
        <x:v>11487413.93</x:v>
      </x:c>
    </x:row>
    <x:row r="3650" spans="1:10" ht="10.5" customHeight="1" x14ac:dyDescent="0.25">
      <x:c r="A3650" s="54">
        <x:v>44071</x:v>
      </x:c>
      <x:c r="B3650" s="55" t="s">
        <x:v>331</x:v>
      </x:c>
      <x:c r="C3650" s="55" t="s">
        <x:v>1284</x:v>
      </x:c>
      <x:c r="D3650" s="55" t="s">
        <x:v>4439</x:v>
      </x:c>
      <x:c r="E3650" s="55" t="s">
        <x:v>155</x:v>
      </x:c>
      <x:c r="F3650" s="56">
        <x:v>80942.399999999994</x:v>
      </x:c>
      <x:c r="G3650" s="56">
        <x:v>0</x:v>
      </x:c>
      <x:c r="H3650" s="56">
        <x:v>80942.399999999994</x:v>
      </x:c>
      <x:c r="I3650" s="56">
        <x:v>0</x:v>
      </x:c>
      <x:c r="J3650" s="56">
        <x:f t="shared" si="56"/>
        <x:v>11406471.529999999</x:v>
      </x:c>
    </x:row>
    <x:row r="3651" spans="1:10" ht="10.5" customHeight="1" x14ac:dyDescent="0.25">
      <x:c r="A3651" s="54">
        <x:v>44071</x:v>
      </x:c>
      <x:c r="B3651" s="55" t="s">
        <x:v>331</x:v>
      </x:c>
      <x:c r="C3651" s="55" t="s">
        <x:v>1284</x:v>
      </x:c>
      <x:c r="D3651" s="55" t="s">
        <x:v>4464</x:v>
      </x:c>
      <x:c r="E3651" s="55" t="s">
        <x:v>155</x:v>
      </x:c>
      <x:c r="F3651" s="56">
        <x:v>157080</x:v>
      </x:c>
      <x:c r="G3651" s="56">
        <x:v>0</x:v>
      </x:c>
      <x:c r="H3651" s="56">
        <x:v>157080</x:v>
      </x:c>
      <x:c r="I3651" s="56">
        <x:v>0</x:v>
      </x:c>
      <x:c r="J3651" s="56">
        <x:f t="shared" si="56"/>
        <x:v>11249391.529999999</x:v>
      </x:c>
    </x:row>
    <x:row r="3652" spans="1:10" ht="10.5" customHeight="1" x14ac:dyDescent="0.25">
      <x:c r="A3652" s="54">
        <x:v>44071</x:v>
      </x:c>
      <x:c r="B3652" s="55" t="s">
        <x:v>331</x:v>
      </x:c>
      <x:c r="C3652" s="55" t="s">
        <x:v>1284</x:v>
      </x:c>
      <x:c r="D3652" s="55" t="s">
        <x:v>4467</x:v>
      </x:c>
      <x:c r="E3652" s="55" t="s">
        <x:v>155</x:v>
      </x:c>
      <x:c r="F3652" s="56">
        <x:v>119130</x:v>
      </x:c>
      <x:c r="G3652" s="56">
        <x:v>0</x:v>
      </x:c>
      <x:c r="H3652" s="56">
        <x:v>119130</x:v>
      </x:c>
      <x:c r="I3652" s="56">
        <x:v>0</x:v>
      </x:c>
      <x:c r="J3652" s="56">
        <x:f t="shared" si="56"/>
        <x:v>11130261.529999999</x:v>
      </x:c>
    </x:row>
    <x:row r="3653" spans="1:10" ht="10.5" customHeight="1" x14ac:dyDescent="0.25">
      <x:c r="A3653" s="54">
        <x:v>44071</x:v>
      </x:c>
      <x:c r="B3653" s="55" t="s">
        <x:v>331</x:v>
      </x:c>
      <x:c r="C3653" s="55" t="s">
        <x:v>1284</x:v>
      </x:c>
      <x:c r="D3653" s="55" t="s">
        <x:v>4465</x:v>
      </x:c>
      <x:c r="E3653" s="55" t="s">
        <x:v>155</x:v>
      </x:c>
      <x:c r="F3653" s="56">
        <x:v>39215</x:v>
      </x:c>
      <x:c r="G3653" s="56">
        <x:v>0</x:v>
      </x:c>
      <x:c r="H3653" s="56">
        <x:v>39215</x:v>
      </x:c>
      <x:c r="I3653" s="56">
        <x:v>0</x:v>
      </x:c>
      <x:c r="J3653" s="56">
        <x:f t="shared" si="56"/>
        <x:v>11091046.529999999</x:v>
      </x:c>
    </x:row>
    <x:row r="3654" spans="1:10" ht="10.5" customHeight="1" x14ac:dyDescent="0.25">
      <x:c r="A3654" s="54">
        <x:v>44071</x:v>
      </x:c>
      <x:c r="B3654" s="55" t="s">
        <x:v>331</x:v>
      </x:c>
      <x:c r="C3654" s="55" t="s">
        <x:v>1284</x:v>
      </x:c>
      <x:c r="D3654" s="55" t="s">
        <x:v>4466</x:v>
      </x:c>
      <x:c r="E3654" s="55" t="s">
        <x:v>155</x:v>
      </x:c>
      <x:c r="F3654" s="56">
        <x:v>44000</x:v>
      </x:c>
      <x:c r="G3654" s="56">
        <x:v>0</x:v>
      </x:c>
      <x:c r="H3654" s="56">
        <x:v>44000</x:v>
      </x:c>
      <x:c r="I3654" s="56">
        <x:v>0</x:v>
      </x:c>
      <x:c r="J3654" s="56">
        <x:f t="shared" si="56"/>
        <x:v>11047046.529999999</x:v>
      </x:c>
    </x:row>
    <x:row r="3655" spans="1:10" ht="10.5" customHeight="1" x14ac:dyDescent="0.25">
      <x:c r="A3655" s="54">
        <x:v>44071</x:v>
      </x:c>
      <x:c r="B3655" s="55" t="s">
        <x:v>331</x:v>
      </x:c>
      <x:c r="C3655" s="55" t="s">
        <x:v>1284</x:v>
      </x:c>
      <x:c r="D3655" s="55" t="s">
        <x:v>4483</x:v>
      </x:c>
      <x:c r="E3655" s="55" t="s">
        <x:v>155</x:v>
      </x:c>
      <x:c r="F3655" s="56">
        <x:v>78540</x:v>
      </x:c>
      <x:c r="G3655" s="56">
        <x:v>0</x:v>
      </x:c>
      <x:c r="H3655" s="56">
        <x:v>78540</x:v>
      </x:c>
      <x:c r="I3655" s="56">
        <x:v>0</x:v>
      </x:c>
      <x:c r="J3655" s="56">
        <x:f t="shared" si="56"/>
        <x:v>10968506.529999999</x:v>
      </x:c>
    </x:row>
    <x:row r="3656" spans="1:10" ht="10.5" customHeight="1" x14ac:dyDescent="0.25">
      <x:c r="A3656" s="54">
        <x:v>44071</x:v>
      </x:c>
      <x:c r="B3656" s="55" t="s">
        <x:v>331</x:v>
      </x:c>
      <x:c r="C3656" s="55" t="s">
        <x:v>1284</x:v>
      </x:c>
      <x:c r="D3656" s="55" t="s">
        <x:v>4482</x:v>
      </x:c>
      <x:c r="E3656" s="55" t="s">
        <x:v>155</x:v>
      </x:c>
      <x:c r="F3656" s="56">
        <x:v>133980</x:v>
      </x:c>
      <x:c r="G3656" s="56">
        <x:v>0</x:v>
      </x:c>
      <x:c r="H3656" s="56">
        <x:v>133980</x:v>
      </x:c>
      <x:c r="I3656" s="56">
        <x:v>0</x:v>
      </x:c>
      <x:c r="J3656" s="56">
        <x:f t="shared" si="56"/>
        <x:v>10834526.529999999</x:v>
      </x:c>
    </x:row>
    <x:row r="3657" spans="1:10" ht="10.5" customHeight="1" x14ac:dyDescent="0.25">
      <x:c r="A3657" s="54">
        <x:v>44071</x:v>
      </x:c>
      <x:c r="B3657" s="55" t="s">
        <x:v>331</x:v>
      </x:c>
      <x:c r="C3657" s="55" t="s">
        <x:v>1284</x:v>
      </x:c>
      <x:c r="D3657" s="55" t="s">
        <x:v>4480</x:v>
      </x:c>
      <x:c r="E3657" s="55" t="s">
        <x:v>155</x:v>
      </x:c>
      <x:c r="F3657" s="56">
        <x:v>161700</x:v>
      </x:c>
      <x:c r="G3657" s="56">
        <x:v>0</x:v>
      </x:c>
      <x:c r="H3657" s="56">
        <x:v>161700</x:v>
      </x:c>
      <x:c r="I3657" s="56">
        <x:v>0</x:v>
      </x:c>
      <x:c r="J3657" s="56">
        <x:f t="shared" ref="J3657:J3720" si="57">((J3656 + I3657) - H3657)</x:f>
        <x:v>10672826.529999999</x:v>
      </x:c>
    </x:row>
    <x:row r="3658" spans="1:10" ht="10.5" customHeight="1" x14ac:dyDescent="0.25">
      <x:c r="A3658" s="54">
        <x:v>44071</x:v>
      </x:c>
      <x:c r="B3658" s="55" t="s">
        <x:v>331</x:v>
      </x:c>
      <x:c r="C3658" s="55" t="s">
        <x:v>1284</x:v>
      </x:c>
      <x:c r="D3658" s="55" t="s">
        <x:v>4469</x:v>
      </x:c>
      <x:c r="E3658" s="55" t="s">
        <x:v>155</x:v>
      </x:c>
      <x:c r="F3658" s="56">
        <x:v>87318</x:v>
      </x:c>
      <x:c r="G3658" s="56">
        <x:v>0</x:v>
      </x:c>
      <x:c r="H3658" s="56">
        <x:v>87318</x:v>
      </x:c>
      <x:c r="I3658" s="56">
        <x:v>0</x:v>
      </x:c>
      <x:c r="J3658" s="56">
        <x:f t="shared" si="57"/>
        <x:v>10585508.529999999</x:v>
      </x:c>
    </x:row>
    <x:row r="3659" spans="1:10" ht="10.5" customHeight="1" x14ac:dyDescent="0.25">
      <x:c r="A3659" s="54">
        <x:v>44071</x:v>
      </x:c>
      <x:c r="B3659" s="55" t="s">
        <x:v>331</x:v>
      </x:c>
      <x:c r="C3659" s="55" t="s">
        <x:v>1284</x:v>
      </x:c>
      <x:c r="D3659" s="55" t="s">
        <x:v>4470</x:v>
      </x:c>
      <x:c r="E3659" s="55" t="s">
        <x:v>155</x:v>
      </x:c>
      <x:c r="F3659" s="56">
        <x:v>117716.5</x:v>
      </x:c>
      <x:c r="G3659" s="56">
        <x:v>0</x:v>
      </x:c>
      <x:c r="H3659" s="56">
        <x:v>117716.5</x:v>
      </x:c>
      <x:c r="I3659" s="56">
        <x:v>0</x:v>
      </x:c>
      <x:c r="J3659" s="56">
        <x:f t="shared" si="57"/>
        <x:v>10467792.029999999</x:v>
      </x:c>
    </x:row>
    <x:row r="3660" spans="1:10" ht="10.5" customHeight="1" x14ac:dyDescent="0.25">
      <x:c r="A3660" s="54">
        <x:v>44071</x:v>
      </x:c>
      <x:c r="B3660" s="55" t="s">
        <x:v>331</x:v>
      </x:c>
      <x:c r="C3660" s="55" t="s">
        <x:v>1284</x:v>
      </x:c>
      <x:c r="D3660" s="55" t="s">
        <x:v>4468</x:v>
      </x:c>
      <x:c r="E3660" s="55" t="s">
        <x:v>155</x:v>
      </x:c>
      <x:c r="F3660" s="56">
        <x:v>44770</x:v>
      </x:c>
      <x:c r="G3660" s="56">
        <x:v>0</x:v>
      </x:c>
      <x:c r="H3660" s="56">
        <x:v>44770</x:v>
      </x:c>
      <x:c r="I3660" s="56">
        <x:v>0</x:v>
      </x:c>
      <x:c r="J3660" s="56">
        <x:f t="shared" si="57"/>
        <x:v>10423022.029999999</x:v>
      </x:c>
    </x:row>
    <x:row r="3661" spans="1:10" ht="10.5" customHeight="1" x14ac:dyDescent="0.25">
      <x:c r="A3661" s="54">
        <x:v>44071</x:v>
      </x:c>
      <x:c r="B3661" s="55" t="s">
        <x:v>225</x:v>
      </x:c>
      <x:c r="C3661" s="55" t="s">
        <x:v>6068</x:v>
      </x:c>
      <x:c r="D3661" s="55" t="s">
        <x:v>4488</x:v>
      </x:c>
      <x:c r="E3661" s="55" t="s">
        <x:v>155</x:v>
      </x:c>
      <x:c r="F3661" s="56">
        <x:v>0</x:v>
      </x:c>
      <x:c r="G3661" s="56">
        <x:v>7095</x:v>
      </x:c>
      <x:c r="H3661" s="56">
        <x:v>0</x:v>
      </x:c>
      <x:c r="I3661" s="56">
        <x:v>7095</x:v>
      </x:c>
      <x:c r="J3661" s="56">
        <x:f t="shared" si="57"/>
        <x:v>10430117.029999999</x:v>
      </x:c>
    </x:row>
    <x:row r="3662" spans="1:10" ht="10.5" customHeight="1" x14ac:dyDescent="0.25">
      <x:c r="A3662" s="54">
        <x:v>44071</x:v>
      </x:c>
      <x:c r="B3662" s="55" t="s">
        <x:v>331</x:v>
      </x:c>
      <x:c r="C3662" s="55" t="s">
        <x:v>1284</x:v>
      </x:c>
      <x:c r="D3662" s="55" t="s">
        <x:v>4471</x:v>
      </x:c>
      <x:c r="E3662" s="55" t="s">
        <x:v>155</x:v>
      </x:c>
      <x:c r="F3662" s="56">
        <x:v>80850</x:v>
      </x:c>
      <x:c r="G3662" s="56">
        <x:v>0</x:v>
      </x:c>
      <x:c r="H3662" s="56">
        <x:v>80850</x:v>
      </x:c>
      <x:c r="I3662" s="56">
        <x:v>0</x:v>
      </x:c>
      <x:c r="J3662" s="56">
        <x:f t="shared" si="57"/>
        <x:v>10349267.029999999</x:v>
      </x:c>
    </x:row>
    <x:row r="3663" spans="1:10" ht="10.5" customHeight="1" x14ac:dyDescent="0.25">
      <x:c r="A3663" s="54">
        <x:v>44071</x:v>
      </x:c>
      <x:c r="B3663" s="55" t="s">
        <x:v>331</x:v>
      </x:c>
      <x:c r="C3663" s="55" t="s">
        <x:v>1284</x:v>
      </x:c>
      <x:c r="D3663" s="55" t="s">
        <x:v>4472</x:v>
      </x:c>
      <x:c r="E3663" s="55" t="s">
        <x:v>155</x:v>
      </x:c>
      <x:c r="F3663" s="56">
        <x:v>45738</x:v>
      </x:c>
      <x:c r="G3663" s="56">
        <x:v>0</x:v>
      </x:c>
      <x:c r="H3663" s="56">
        <x:v>45738</x:v>
      </x:c>
      <x:c r="I3663" s="56">
        <x:v>0</x:v>
      </x:c>
      <x:c r="J3663" s="56">
        <x:f t="shared" si="57"/>
        <x:v>10303529.029999999</x:v>
      </x:c>
    </x:row>
    <x:row r="3664" spans="1:10" ht="10.5" customHeight="1" x14ac:dyDescent="0.25">
      <x:c r="A3664" s="54">
        <x:v>44071</x:v>
      </x:c>
      <x:c r="B3664" s="55" t="s">
        <x:v>331</x:v>
      </x:c>
      <x:c r="C3664" s="55" t="s">
        <x:v>1284</x:v>
      </x:c>
      <x:c r="D3664" s="55" t="s">
        <x:v>4473</x:v>
      </x:c>
      <x:c r="E3664" s="55" t="s">
        <x:v>155</x:v>
      </x:c>
      <x:c r="F3664" s="56">
        <x:v>80850</x:v>
      </x:c>
      <x:c r="G3664" s="56">
        <x:v>0</x:v>
      </x:c>
      <x:c r="H3664" s="56">
        <x:v>80850</x:v>
      </x:c>
      <x:c r="I3664" s="56">
        <x:v>0</x:v>
      </x:c>
      <x:c r="J3664" s="56">
        <x:f t="shared" si="57"/>
        <x:v>10222679.029999999</x:v>
      </x:c>
    </x:row>
    <x:row r="3665" spans="1:10" ht="10.5" customHeight="1" x14ac:dyDescent="0.25">
      <x:c r="A3665" s="54">
        <x:v>44071</x:v>
      </x:c>
      <x:c r="B3665" s="55" t="s">
        <x:v>331</x:v>
      </x:c>
      <x:c r="C3665" s="55" t="s">
        <x:v>1284</x:v>
      </x:c>
      <x:c r="D3665" s="55" t="s">
        <x:v>4474</x:v>
      </x:c>
      <x:c r="E3665" s="55" t="s">
        <x:v>155</x:v>
      </x:c>
      <x:c r="F3665" s="56">
        <x:v>133980</x:v>
      </x:c>
      <x:c r="G3665" s="56">
        <x:v>0</x:v>
      </x:c>
      <x:c r="H3665" s="56">
        <x:v>133980</x:v>
      </x:c>
      <x:c r="I3665" s="56">
        <x:v>0</x:v>
      </x:c>
      <x:c r="J3665" s="56">
        <x:f t="shared" si="57"/>
        <x:v>10088699.029999999</x:v>
      </x:c>
    </x:row>
    <x:row r="3666" spans="1:10" ht="10.5" customHeight="1" x14ac:dyDescent="0.25">
      <x:c r="A3666" s="54">
        <x:v>44071</x:v>
      </x:c>
      <x:c r="B3666" s="55" t="s">
        <x:v>331</x:v>
      </x:c>
      <x:c r="C3666" s="55" t="s">
        <x:v>1284</x:v>
      </x:c>
      <x:c r="D3666" s="55" t="s">
        <x:v>4477</x:v>
      </x:c>
      <x:c r="E3666" s="55" t="s">
        <x:v>155</x:v>
      </x:c>
      <x:c r="F3666" s="56">
        <x:v>77495</x:v>
      </x:c>
      <x:c r="G3666" s="56">
        <x:v>0</x:v>
      </x:c>
      <x:c r="H3666" s="56">
        <x:v>77495</x:v>
      </x:c>
      <x:c r="I3666" s="56">
        <x:v>0</x:v>
      </x:c>
      <x:c r="J3666" s="56">
        <x:f t="shared" si="57"/>
        <x:v>10011204.029999999</x:v>
      </x:c>
    </x:row>
    <x:row r="3667" spans="1:10" ht="10.5" customHeight="1" x14ac:dyDescent="0.25">
      <x:c r="A3667" s="54">
        <x:v>44071</x:v>
      </x:c>
      <x:c r="B3667" s="55" t="s">
        <x:v>331</x:v>
      </x:c>
      <x:c r="C3667" s="55" t="s">
        <x:v>1284</x:v>
      </x:c>
      <x:c r="D3667" s="55" t="s">
        <x:v>4476</x:v>
      </x:c>
      <x:c r="E3667" s="55" t="s">
        <x:v>155</x:v>
      </x:c>
      <x:c r="F3667" s="56">
        <x:v>75240</x:v>
      </x:c>
      <x:c r="G3667" s="56">
        <x:v>0</x:v>
      </x:c>
      <x:c r="H3667" s="56">
        <x:v>75240</x:v>
      </x:c>
      <x:c r="I3667" s="56">
        <x:v>0</x:v>
      </x:c>
      <x:c r="J3667" s="56">
        <x:f t="shared" si="57"/>
        <x:v>9935964.0299999993</x:v>
      </x:c>
    </x:row>
    <x:row r="3668" spans="1:10" ht="10.5" customHeight="1" x14ac:dyDescent="0.25">
      <x:c r="A3668" s="54">
        <x:v>44071</x:v>
      </x:c>
      <x:c r="B3668" s="55" t="s">
        <x:v>331</x:v>
      </x:c>
      <x:c r="C3668" s="55" t="s">
        <x:v>1284</x:v>
      </x:c>
      <x:c r="D3668" s="55" t="s">
        <x:v>4475</x:v>
      </x:c>
      <x:c r="E3668" s="55" t="s">
        <x:v>155</x:v>
      </x:c>
      <x:c r="F3668" s="56">
        <x:v>110880</x:v>
      </x:c>
      <x:c r="G3668" s="56">
        <x:v>0</x:v>
      </x:c>
      <x:c r="H3668" s="56">
        <x:v>110880</x:v>
      </x:c>
      <x:c r="I3668" s="56">
        <x:v>0</x:v>
      </x:c>
      <x:c r="J3668" s="56">
        <x:f t="shared" si="57"/>
        <x:v>9825084.0299999993</x:v>
      </x:c>
    </x:row>
    <x:row r="3669" spans="1:10" ht="10.5" customHeight="1" x14ac:dyDescent="0.25">
      <x:c r="A3669" s="54">
        <x:v>44071</x:v>
      </x:c>
      <x:c r="B3669" s="55" t="s">
        <x:v>331</x:v>
      </x:c>
      <x:c r="C3669" s="55" t="s">
        <x:v>1284</x:v>
      </x:c>
      <x:c r="D3669" s="55" t="s">
        <x:v>4434</x:v>
      </x:c>
      <x:c r="E3669" s="55" t="s">
        <x:v>155</x:v>
      </x:c>
      <x:c r="F3669" s="56">
        <x:v>115038</x:v>
      </x:c>
      <x:c r="G3669" s="56">
        <x:v>0</x:v>
      </x:c>
      <x:c r="H3669" s="56">
        <x:v>115038</x:v>
      </x:c>
      <x:c r="I3669" s="56">
        <x:v>0</x:v>
      </x:c>
      <x:c r="J3669" s="56">
        <x:f t="shared" si="57"/>
        <x:v>9710046.0299999993</x:v>
      </x:c>
    </x:row>
    <x:row r="3670" spans="1:10" ht="10.5" customHeight="1" x14ac:dyDescent="0.25">
      <x:c r="A3670" s="54">
        <x:v>44071</x:v>
      </x:c>
      <x:c r="B3670" s="55" t="s">
        <x:v>331</x:v>
      </x:c>
      <x:c r="C3670" s="55" t="s">
        <x:v>1284</x:v>
      </x:c>
      <x:c r="D3670" s="55" t="s">
        <x:v>4445</x:v>
      </x:c>
      <x:c r="E3670" s="55" t="s">
        <x:v>155</x:v>
      </x:c>
      <x:c r="F3670" s="56">
        <x:v>66066</x:v>
      </x:c>
      <x:c r="G3670" s="56">
        <x:v>0</x:v>
      </x:c>
      <x:c r="H3670" s="56">
        <x:v>66066</x:v>
      </x:c>
      <x:c r="I3670" s="56">
        <x:v>0</x:v>
      </x:c>
      <x:c r="J3670" s="56">
        <x:f t="shared" si="57"/>
        <x:v>9643980.0299999993</x:v>
      </x:c>
    </x:row>
    <x:row r="3671" spans="1:10" ht="10.5" customHeight="1" x14ac:dyDescent="0.25">
      <x:c r="A3671" s="54">
        <x:v>44071</x:v>
      </x:c>
      <x:c r="B3671" s="55" t="s">
        <x:v>331</x:v>
      </x:c>
      <x:c r="C3671" s="55" t="s">
        <x:v>1284</x:v>
      </x:c>
      <x:c r="D3671" s="55" t="s">
        <x:v>4485</x:v>
      </x:c>
      <x:c r="E3671" s="55" t="s">
        <x:v>155</x:v>
      </x:c>
      <x:c r="F3671" s="56">
        <x:v>118800</x:v>
      </x:c>
      <x:c r="G3671" s="56">
        <x:v>0</x:v>
      </x:c>
      <x:c r="H3671" s="56">
        <x:v>118800</x:v>
      </x:c>
      <x:c r="I3671" s="56">
        <x:v>0</x:v>
      </x:c>
      <x:c r="J3671" s="56">
        <x:f t="shared" si="57"/>
        <x:v>9525180.0299999993</x:v>
      </x:c>
    </x:row>
    <x:row r="3672" spans="1:10" ht="10.5" customHeight="1" x14ac:dyDescent="0.25">
      <x:c r="A3672" s="54">
        <x:v>44071</x:v>
      </x:c>
      <x:c r="B3672" s="55" t="s">
        <x:v>331</x:v>
      </x:c>
      <x:c r="C3672" s="55" t="s">
        <x:v>1284</x:v>
      </x:c>
      <x:c r="D3672" s="55" t="s">
        <x:v>4486</x:v>
      </x:c>
      <x:c r="E3672" s="55" t="s">
        <x:v>155</x:v>
      </x:c>
      <x:c r="F3672" s="56">
        <x:v>136070</x:v>
      </x:c>
      <x:c r="G3672" s="56">
        <x:v>0</x:v>
      </x:c>
      <x:c r="H3672" s="56">
        <x:v>136070</x:v>
      </x:c>
      <x:c r="I3672" s="56">
        <x:v>0</x:v>
      </x:c>
      <x:c r="J3672" s="56">
        <x:f t="shared" si="57"/>
        <x:v>9389110.0299999993</x:v>
      </x:c>
    </x:row>
    <x:row r="3673" spans="1:10" ht="10.5" customHeight="1" x14ac:dyDescent="0.25">
      <x:c r="A3673" s="54">
        <x:v>44071</x:v>
      </x:c>
      <x:c r="B3673" s="55" t="s">
        <x:v>331</x:v>
      </x:c>
      <x:c r="C3673" s="55" t="s">
        <x:v>1284</x:v>
      </x:c>
      <x:c r="D3673" s="55" t="s">
        <x:v>4484</x:v>
      </x:c>
      <x:c r="E3673" s="55" t="s">
        <x:v>155</x:v>
      </x:c>
      <x:c r="F3673" s="56">
        <x:v>80795</x:v>
      </x:c>
      <x:c r="G3673" s="56">
        <x:v>0</x:v>
      </x:c>
      <x:c r="H3673" s="56">
        <x:v>80795</x:v>
      </x:c>
      <x:c r="I3673" s="56">
        <x:v>0</x:v>
      </x:c>
      <x:c r="J3673" s="56">
        <x:f t="shared" si="57"/>
        <x:v>9308315.0299999993</x:v>
      </x:c>
    </x:row>
    <x:row r="3674" spans="1:10" ht="10.5" customHeight="1" x14ac:dyDescent="0.25">
      <x:c r="A3674" s="54">
        <x:v>44071</x:v>
      </x:c>
      <x:c r="B3674" s="55" t="s">
        <x:v>331</x:v>
      </x:c>
      <x:c r="C3674" s="55" t="s">
        <x:v>1284</x:v>
      </x:c>
      <x:c r="D3674" s="55" t="s">
        <x:v>4446</x:v>
      </x:c>
      <x:c r="E3674" s="55" t="s">
        <x:v>155</x:v>
      </x:c>
      <x:c r="F3674" s="56">
        <x:v>126555</x:v>
      </x:c>
      <x:c r="G3674" s="56">
        <x:v>0</x:v>
      </x:c>
      <x:c r="H3674" s="56">
        <x:v>126555</x:v>
      </x:c>
      <x:c r="I3674" s="56">
        <x:v>0</x:v>
      </x:c>
      <x:c r="J3674" s="56">
        <x:f t="shared" si="57"/>
        <x:v>9181760.0299999993</x:v>
      </x:c>
    </x:row>
    <x:row r="3675" spans="1:10" ht="10.5" customHeight="1" x14ac:dyDescent="0.25">
      <x:c r="A3675" s="54">
        <x:v>44071</x:v>
      </x:c>
      <x:c r="B3675" s="55" t="s">
        <x:v>331</x:v>
      </x:c>
      <x:c r="C3675" s="55" t="s">
        <x:v>1284</x:v>
      </x:c>
      <x:c r="D3675" s="55" t="s">
        <x:v>4447</x:v>
      </x:c>
      <x:c r="E3675" s="55" t="s">
        <x:v>155</x:v>
      </x:c>
      <x:c r="F3675" s="56">
        <x:v>33660</x:v>
      </x:c>
      <x:c r="G3675" s="56">
        <x:v>0</x:v>
      </x:c>
      <x:c r="H3675" s="56">
        <x:v>33660</x:v>
      </x:c>
      <x:c r="I3675" s="56">
        <x:v>0</x:v>
      </x:c>
      <x:c r="J3675" s="56">
        <x:f t="shared" si="57"/>
        <x:v>9148100.0299999993</x:v>
      </x:c>
    </x:row>
    <x:row r="3676" spans="1:10" ht="10.5" customHeight="1" x14ac:dyDescent="0.25">
      <x:c r="A3676" s="54">
        <x:v>44071</x:v>
      </x:c>
      <x:c r="B3676" s="55" t="s">
        <x:v>331</x:v>
      </x:c>
      <x:c r="C3676" s="55" t="s">
        <x:v>1284</x:v>
      </x:c>
      <x:c r="D3676" s="55" t="s">
        <x:v>4481</x:v>
      </x:c>
      <x:c r="E3676" s="55" t="s">
        <x:v>155</x:v>
      </x:c>
      <x:c r="F3676" s="56">
        <x:v>66990</x:v>
      </x:c>
      <x:c r="G3676" s="56">
        <x:v>0</x:v>
      </x:c>
      <x:c r="H3676" s="56">
        <x:v>66990</x:v>
      </x:c>
      <x:c r="I3676" s="56">
        <x:v>0</x:v>
      </x:c>
      <x:c r="J3676" s="56">
        <x:f t="shared" si="57"/>
        <x:v>9081110.0299999993</x:v>
      </x:c>
    </x:row>
    <x:row r="3677" spans="1:10" ht="10.5" customHeight="1" x14ac:dyDescent="0.25">
      <x:c r="A3677" s="54">
        <x:v>44071</x:v>
      </x:c>
      <x:c r="B3677" s="55" t="s">
        <x:v>331</x:v>
      </x:c>
      <x:c r="C3677" s="55" t="s">
        <x:v>1284</x:v>
      </x:c>
      <x:c r="D3677" s="55" t="s">
        <x:v>4478</x:v>
      </x:c>
      <x:c r="E3677" s="55" t="s">
        <x:v>155</x:v>
      </x:c>
      <x:c r="F3677" s="56">
        <x:v>34650</x:v>
      </x:c>
      <x:c r="G3677" s="56">
        <x:v>0</x:v>
      </x:c>
      <x:c r="H3677" s="56">
        <x:v>34650</x:v>
      </x:c>
      <x:c r="I3677" s="56">
        <x:v>0</x:v>
      </x:c>
      <x:c r="J3677" s="56">
        <x:f t="shared" si="57"/>
        <x:v>9046460.0299999993</x:v>
      </x:c>
    </x:row>
    <x:row r="3678" spans="1:10" ht="10.5" customHeight="1" x14ac:dyDescent="0.25">
      <x:c r="A3678" s="54">
        <x:v>44071</x:v>
      </x:c>
      <x:c r="B3678" s="55" t="s">
        <x:v>331</x:v>
      </x:c>
      <x:c r="C3678" s="55" t="s">
        <x:v>1284</x:v>
      </x:c>
      <x:c r="D3678" s="55" t="s">
        <x:v>4479</x:v>
      </x:c>
      <x:c r="E3678" s="55" t="s">
        <x:v>155</x:v>
      </x:c>
      <x:c r="F3678" s="56">
        <x:v>107855</x:v>
      </x:c>
      <x:c r="G3678" s="56">
        <x:v>0</x:v>
      </x:c>
      <x:c r="H3678" s="56">
        <x:v>107855</x:v>
      </x:c>
      <x:c r="I3678" s="56">
        <x:v>0</x:v>
      </x:c>
      <x:c r="J3678" s="56">
        <x:f t="shared" si="57"/>
        <x:v>8938605.0299999993</x:v>
      </x:c>
    </x:row>
    <x:row r="3679" spans="1:10" ht="10.5" customHeight="1" x14ac:dyDescent="0.25">
      <x:c r="A3679" s="54">
        <x:v>44071</x:v>
      </x:c>
      <x:c r="B3679" s="55" t="s">
        <x:v>331</x:v>
      </x:c>
      <x:c r="C3679" s="55" t="s">
        <x:v>1284</x:v>
      </x:c>
      <x:c r="D3679" s="55" t="s">
        <x:v>4463</x:v>
      </x:c>
      <x:c r="E3679" s="55" t="s">
        <x:v>155</x:v>
      </x:c>
      <x:c r="F3679" s="56">
        <x:v>33682</x:v>
      </x:c>
      <x:c r="G3679" s="56">
        <x:v>0</x:v>
      </x:c>
      <x:c r="H3679" s="56">
        <x:v>33682</x:v>
      </x:c>
      <x:c r="I3679" s="56">
        <x:v>0</x:v>
      </x:c>
      <x:c r="J3679" s="56">
        <x:f t="shared" si="57"/>
        <x:v>8904923.0299999993</x:v>
      </x:c>
    </x:row>
    <x:row r="3680" spans="1:10" ht="10.5" customHeight="1" x14ac:dyDescent="0.25">
      <x:c r="A3680" s="54">
        <x:v>44071</x:v>
      </x:c>
      <x:c r="B3680" s="55" t="s">
        <x:v>225</x:v>
      </x:c>
      <x:c r="C3680" s="55" t="s">
        <x:v>160</x:v>
      </x:c>
      <x:c r="D3680" s="55" t="s">
        <x:v>2678</x:v>
      </x:c>
      <x:c r="E3680" s="55" t="s">
        <x:v>155</x:v>
      </x:c>
      <x:c r="F3680" s="56">
        <x:v>0</x:v>
      </x:c>
      <x:c r="G3680" s="56">
        <x:v>7230.47</x:v>
      </x:c>
      <x:c r="H3680" s="56">
        <x:v>0</x:v>
      </x:c>
      <x:c r="I3680" s="56">
        <x:v>7230.47</x:v>
      </x:c>
      <x:c r="J3680" s="56">
        <x:f t="shared" si="57"/>
        <x:v>8912153.5</x:v>
      </x:c>
    </x:row>
    <x:row r="3681" spans="1:10" ht="10.5" customHeight="1" x14ac:dyDescent="0.25">
      <x:c r="A3681" s="54">
        <x:v>44071</x:v>
      </x:c>
      <x:c r="B3681" s="55" t="s">
        <x:v>331</x:v>
      </x:c>
      <x:c r="C3681" s="55" t="s">
        <x:v>1284</x:v>
      </x:c>
      <x:c r="D3681" s="55" t="s">
        <x:v>4458</x:v>
      </x:c>
      <x:c r="E3681" s="55" t="s">
        <x:v>155</x:v>
      </x:c>
      <x:c r="F3681" s="56">
        <x:v>56650</x:v>
      </x:c>
      <x:c r="G3681" s="56">
        <x:v>0</x:v>
      </x:c>
      <x:c r="H3681" s="56">
        <x:v>56650</x:v>
      </x:c>
      <x:c r="I3681" s="56">
        <x:v>0</x:v>
      </x:c>
      <x:c r="J3681" s="56">
        <x:f t="shared" si="57"/>
        <x:v>8855503.5</x:v>
      </x:c>
    </x:row>
    <x:row r="3682" spans="1:10" ht="10.5" customHeight="1" x14ac:dyDescent="0.25">
      <x:c r="A3682" s="54">
        <x:v>44071</x:v>
      </x:c>
      <x:c r="B3682" s="55" t="s">
        <x:v>331</x:v>
      </x:c>
      <x:c r="C3682" s="55" t="s">
        <x:v>1284</x:v>
      </x:c>
      <x:c r="D3682" s="55" t="s">
        <x:v>4461</x:v>
      </x:c>
      <x:c r="E3682" s="55" t="s">
        <x:v>155</x:v>
      </x:c>
      <x:c r="F3682" s="56">
        <x:v>114840</x:v>
      </x:c>
      <x:c r="G3682" s="56">
        <x:v>0</x:v>
      </x:c>
      <x:c r="H3682" s="56">
        <x:v>114840</x:v>
      </x:c>
      <x:c r="I3682" s="56">
        <x:v>0</x:v>
      </x:c>
      <x:c r="J3682" s="56">
        <x:f t="shared" si="57"/>
        <x:v>8740663.5</x:v>
      </x:c>
    </x:row>
    <x:row r="3683" spans="1:10" ht="10.5" customHeight="1" x14ac:dyDescent="0.25">
      <x:c r="A3683" s="54">
        <x:v>44071</x:v>
      </x:c>
      <x:c r="B3683" s="55" t="s">
        <x:v>331</x:v>
      </x:c>
      <x:c r="C3683" s="55" t="s">
        <x:v>1284</x:v>
      </x:c>
      <x:c r="D3683" s="55" t="s">
        <x:v>4462</x:v>
      </x:c>
      <x:c r="E3683" s="55" t="s">
        <x:v>155</x:v>
      </x:c>
      <x:c r="F3683" s="56">
        <x:v>96965</x:v>
      </x:c>
      <x:c r="G3683" s="56">
        <x:v>0</x:v>
      </x:c>
      <x:c r="H3683" s="56">
        <x:v>96965</x:v>
      </x:c>
      <x:c r="I3683" s="56">
        <x:v>0</x:v>
      </x:c>
      <x:c r="J3683" s="56">
        <x:f t="shared" si="57"/>
        <x:v>8643698.5</x:v>
      </x:c>
    </x:row>
    <x:row r="3684" spans="1:10" ht="10.5" customHeight="1" x14ac:dyDescent="0.25">
      <x:c r="A3684" s="54">
        <x:v>44071</x:v>
      </x:c>
      <x:c r="B3684" s="55" t="s">
        <x:v>331</x:v>
      </x:c>
      <x:c r="C3684" s="55" t="s">
        <x:v>1284</x:v>
      </x:c>
      <x:c r="D3684" s="55" t="s">
        <x:v>4459</x:v>
      </x:c>
      <x:c r="E3684" s="55" t="s">
        <x:v>155</x:v>
      </x:c>
      <x:c r="F3684" s="56">
        <x:v>27500</x:v>
      </x:c>
      <x:c r="G3684" s="56">
        <x:v>0</x:v>
      </x:c>
      <x:c r="H3684" s="56">
        <x:v>27500</x:v>
      </x:c>
      <x:c r="I3684" s="56">
        <x:v>0</x:v>
      </x:c>
      <x:c r="J3684" s="56">
        <x:f t="shared" si="57"/>
        <x:v>8616198.5</x:v>
      </x:c>
    </x:row>
    <x:row r="3685" spans="1:10" ht="10.5" customHeight="1" x14ac:dyDescent="0.25">
      <x:c r="A3685" s="54">
        <x:v>44071</x:v>
      </x:c>
      <x:c r="B3685" s="55" t="s">
        <x:v>331</x:v>
      </x:c>
      <x:c r="C3685" s="55" t="s">
        <x:v>1284</x:v>
      </x:c>
      <x:c r="D3685" s="55" t="s">
        <x:v>4460</x:v>
      </x:c>
      <x:c r="E3685" s="55" t="s">
        <x:v>155</x:v>
      </x:c>
      <x:c r="F3685" s="56">
        <x:v>21230</x:v>
      </x:c>
      <x:c r="G3685" s="56">
        <x:v>0</x:v>
      </x:c>
      <x:c r="H3685" s="56">
        <x:v>21230</x:v>
      </x:c>
      <x:c r="I3685" s="56">
        <x:v>0</x:v>
      </x:c>
      <x:c r="J3685" s="56">
        <x:f t="shared" si="57"/>
        <x:v>8594968.5</x:v>
      </x:c>
    </x:row>
    <x:row r="3686" spans="1:10" ht="10.5" customHeight="1" x14ac:dyDescent="0.25">
      <x:c r="A3686" s="54">
        <x:v>44071</x:v>
      </x:c>
      <x:c r="B3686" s="55" t="s">
        <x:v>331</x:v>
      </x:c>
      <x:c r="C3686" s="55" t="s">
        <x:v>1284</x:v>
      </x:c>
      <x:c r="D3686" s="55" t="s">
        <x:v>4452</x:v>
      </x:c>
      <x:c r="E3686" s="55" t="s">
        <x:v>155</x:v>
      </x:c>
      <x:c r="F3686" s="56">
        <x:v>27500</x:v>
      </x:c>
      <x:c r="G3686" s="56">
        <x:v>0</x:v>
      </x:c>
      <x:c r="H3686" s="56">
        <x:v>27500</x:v>
      </x:c>
      <x:c r="I3686" s="56">
        <x:v>0</x:v>
      </x:c>
      <x:c r="J3686" s="56">
        <x:f t="shared" si="57"/>
        <x:v>8567468.5</x:v>
      </x:c>
    </x:row>
    <x:row r="3687" spans="1:10" ht="10.5" customHeight="1" x14ac:dyDescent="0.25">
      <x:c r="A3687" s="54">
        <x:v>44071</x:v>
      </x:c>
      <x:c r="B3687" s="55" t="s">
        <x:v>331</x:v>
      </x:c>
      <x:c r="C3687" s="55" t="s">
        <x:v>1284</x:v>
      </x:c>
      <x:c r="D3687" s="55" t="s">
        <x:v>4457</x:v>
      </x:c>
      <x:c r="E3687" s="55" t="s">
        <x:v>155</x:v>
      </x:c>
      <x:c r="F3687" s="56">
        <x:v>50820</x:v>
      </x:c>
      <x:c r="G3687" s="56">
        <x:v>0</x:v>
      </x:c>
      <x:c r="H3687" s="56">
        <x:v>50820</x:v>
      </x:c>
      <x:c r="I3687" s="56">
        <x:v>0</x:v>
      </x:c>
      <x:c r="J3687" s="56">
        <x:f t="shared" si="57"/>
        <x:v>8516648.5</x:v>
      </x:c>
    </x:row>
    <x:row r="3688" spans="1:10" ht="10.5" customHeight="1" x14ac:dyDescent="0.25">
      <x:c r="A3688" s="54">
        <x:v>44071</x:v>
      </x:c>
      <x:c r="B3688" s="55" t="s">
        <x:v>331</x:v>
      </x:c>
      <x:c r="C3688" s="55" t="s">
        <x:v>4453</x:v>
      </x:c>
      <x:c r="D3688" s="55" t="s">
        <x:v>4454</x:v>
      </x:c>
      <x:c r="E3688" s="55" t="s">
        <x:v>155</x:v>
      </x:c>
      <x:c r="F3688" s="56">
        <x:v>3096.5</x:v>
      </x:c>
      <x:c r="G3688" s="56">
        <x:v>0</x:v>
      </x:c>
      <x:c r="H3688" s="56">
        <x:v>3096.5</x:v>
      </x:c>
      <x:c r="I3688" s="56">
        <x:v>0</x:v>
      </x:c>
      <x:c r="J3688" s="56">
        <x:f t="shared" si="57"/>
        <x:v>8513552</x:v>
      </x:c>
    </x:row>
    <x:row r="3689" spans="1:10" ht="10.5" customHeight="1" x14ac:dyDescent="0.25">
      <x:c r="A3689" s="54">
        <x:v>44071</x:v>
      </x:c>
      <x:c r="B3689" s="55" t="s">
        <x:v>331</x:v>
      </x:c>
      <x:c r="C3689" s="55" t="s">
        <x:v>1284</x:v>
      </x:c>
      <x:c r="D3689" s="55" t="s">
        <x:v>4455</x:v>
      </x:c>
      <x:c r="E3689" s="55" t="s">
        <x:v>155</x:v>
      </x:c>
      <x:c r="F3689" s="56">
        <x:v>56573</x:v>
      </x:c>
      <x:c r="G3689" s="56">
        <x:v>0</x:v>
      </x:c>
      <x:c r="H3689" s="56">
        <x:v>56573</x:v>
      </x:c>
      <x:c r="I3689" s="56">
        <x:v>0</x:v>
      </x:c>
      <x:c r="J3689" s="56">
        <x:f t="shared" si="57"/>
        <x:v>8456979</x:v>
      </x:c>
    </x:row>
    <x:row r="3690" spans="1:10" ht="10.5" customHeight="1" x14ac:dyDescent="0.25">
      <x:c r="A3690" s="54">
        <x:v>44071</x:v>
      </x:c>
      <x:c r="B3690" s="55" t="s">
        <x:v>331</x:v>
      </x:c>
      <x:c r="C3690" s="55" t="s">
        <x:v>1284</x:v>
      </x:c>
      <x:c r="D3690" s="55" t="s">
        <x:v>4456</x:v>
      </x:c>
      <x:c r="E3690" s="55" t="s">
        <x:v>155</x:v>
      </x:c>
      <x:c r="F3690" s="56">
        <x:v>128436</x:v>
      </x:c>
      <x:c r="G3690" s="56">
        <x:v>0</x:v>
      </x:c>
      <x:c r="H3690" s="56">
        <x:v>128436</x:v>
      </x:c>
      <x:c r="I3690" s="56">
        <x:v>0</x:v>
      </x:c>
      <x:c r="J3690" s="56">
        <x:f t="shared" si="57"/>
        <x:v>8328543</x:v>
      </x:c>
    </x:row>
    <x:row r="3691" spans="1:10" ht="10.5" customHeight="1" x14ac:dyDescent="0.25">
      <x:c r="A3691" s="54">
        <x:v>44071</x:v>
      </x:c>
      <x:c r="B3691" s="55" t="s">
        <x:v>331</x:v>
      </x:c>
      <x:c r="C3691" s="55" t="s">
        <x:v>1284</x:v>
      </x:c>
      <x:c r="D3691" s="55" t="s">
        <x:v>4450</x:v>
      </x:c>
      <x:c r="E3691" s="55" t="s">
        <x:v>155</x:v>
      </x:c>
      <x:c r="F3691" s="56">
        <x:v>43197</x:v>
      </x:c>
      <x:c r="G3691" s="56">
        <x:v>0</x:v>
      </x:c>
      <x:c r="H3691" s="56">
        <x:v>43197</x:v>
      </x:c>
      <x:c r="I3691" s="56">
        <x:v>0</x:v>
      </x:c>
      <x:c r="J3691" s="56">
        <x:f t="shared" si="57"/>
        <x:v>8285346</x:v>
      </x:c>
    </x:row>
    <x:row r="3692" spans="1:10" ht="10.5" customHeight="1" x14ac:dyDescent="0.25">
      <x:c r="A3692" s="54">
        <x:v>44071</x:v>
      </x:c>
      <x:c r="B3692" s="55" t="s">
        <x:v>331</x:v>
      </x:c>
      <x:c r="C3692" s="55" t="s">
        <x:v>1284</x:v>
      </x:c>
      <x:c r="D3692" s="55" t="s">
        <x:v>4449</x:v>
      </x:c>
      <x:c r="E3692" s="55" t="s">
        <x:v>155</x:v>
      </x:c>
      <x:c r="F3692" s="56">
        <x:v>72160</x:v>
      </x:c>
      <x:c r="G3692" s="56">
        <x:v>0</x:v>
      </x:c>
      <x:c r="H3692" s="56">
        <x:v>72160</x:v>
      </x:c>
      <x:c r="I3692" s="56">
        <x:v>0</x:v>
      </x:c>
      <x:c r="J3692" s="56">
        <x:f t="shared" si="57"/>
        <x:v>8213186</x:v>
      </x:c>
    </x:row>
    <x:row r="3693" spans="1:10" ht="10.5" customHeight="1" x14ac:dyDescent="0.25">
      <x:c r="A3693" s="54">
        <x:v>44071</x:v>
      </x:c>
      <x:c r="B3693" s="55" t="s">
        <x:v>331</x:v>
      </x:c>
      <x:c r="C3693" s="55" t="s">
        <x:v>1284</x:v>
      </x:c>
      <x:c r="D3693" s="55" t="s">
        <x:v>4448</x:v>
      </x:c>
      <x:c r="E3693" s="55" t="s">
        <x:v>155</x:v>
      </x:c>
      <x:c r="F3693" s="56">
        <x:v>128898</x:v>
      </x:c>
      <x:c r="G3693" s="56">
        <x:v>0</x:v>
      </x:c>
      <x:c r="H3693" s="56">
        <x:v>128898</x:v>
      </x:c>
      <x:c r="I3693" s="56">
        <x:v>0</x:v>
      </x:c>
      <x:c r="J3693" s="56">
        <x:f t="shared" si="57"/>
        <x:v>8084288</x:v>
      </x:c>
    </x:row>
    <x:row r="3694" spans="1:10" ht="10.5" customHeight="1" x14ac:dyDescent="0.25">
      <x:c r="A3694" s="54">
        <x:v>44071</x:v>
      </x:c>
      <x:c r="B3694" s="55" t="s">
        <x:v>331</x:v>
      </x:c>
      <x:c r="C3694" s="55" t="s">
        <x:v>1284</x:v>
      </x:c>
      <x:c r="D3694" s="55" t="s">
        <x:v>4451</x:v>
      </x:c>
      <x:c r="E3694" s="55" t="s">
        <x:v>155</x:v>
      </x:c>
      <x:c r="F3694" s="56">
        <x:v>129360</x:v>
      </x:c>
      <x:c r="G3694" s="56">
        <x:v>0</x:v>
      </x:c>
      <x:c r="H3694" s="56">
        <x:v>129360</x:v>
      </x:c>
      <x:c r="I3694" s="56">
        <x:v>0</x:v>
      </x:c>
      <x:c r="J3694" s="56">
        <x:f t="shared" si="57"/>
        <x:v>7954928</x:v>
      </x:c>
    </x:row>
    <x:row r="3695" spans="1:10" ht="10.5" customHeight="1" x14ac:dyDescent="0.25">
      <x:c r="A3695" s="54">
        <x:v>44071</x:v>
      </x:c>
      <x:c r="B3695" s="55" t="s">
        <x:v>331</x:v>
      </x:c>
      <x:c r="C3695" s="55" t="s">
        <x:v>1284</x:v>
      </x:c>
      <x:c r="D3695" s="55" t="s">
        <x:v>4438</x:v>
      </x:c>
      <x:c r="E3695" s="55" t="s">
        <x:v>155</x:v>
      </x:c>
      <x:c r="F3695" s="56">
        <x:v>85470</x:v>
      </x:c>
      <x:c r="G3695" s="56">
        <x:v>0</x:v>
      </x:c>
      <x:c r="H3695" s="56">
        <x:v>85470</x:v>
      </x:c>
      <x:c r="I3695" s="56">
        <x:v>0</x:v>
      </x:c>
      <x:c r="J3695" s="56">
        <x:f t="shared" si="57"/>
        <x:v>7869458</x:v>
      </x:c>
    </x:row>
    <x:row r="3696" spans="1:10" ht="10.5" customHeight="1" x14ac:dyDescent="0.25">
      <x:c r="A3696" s="54">
        <x:v>44071</x:v>
      </x:c>
      <x:c r="B3696" s="55" t="s">
        <x:v>331</x:v>
      </x:c>
      <x:c r="C3696" s="55" t="s">
        <x:v>1284</x:v>
      </x:c>
      <x:c r="D3696" s="55" t="s">
        <x:v>4435</x:v>
      </x:c>
      <x:c r="E3696" s="55" t="s">
        <x:v>155</x:v>
      </x:c>
      <x:c r="F3696" s="56">
        <x:v>55330</x:v>
      </x:c>
      <x:c r="G3696" s="56">
        <x:v>0</x:v>
      </x:c>
      <x:c r="H3696" s="56">
        <x:v>55330</x:v>
      </x:c>
      <x:c r="I3696" s="56">
        <x:v>0</x:v>
      </x:c>
      <x:c r="J3696" s="56">
        <x:f t="shared" si="57"/>
        <x:v>7814128</x:v>
      </x:c>
    </x:row>
    <x:row r="3697" spans="1:10" ht="10.5" customHeight="1" x14ac:dyDescent="0.25">
      <x:c r="A3697" s="54">
        <x:v>44074</x:v>
      </x:c>
      <x:c r="B3697" s="55" t="s">
        <x:v>331</x:v>
      </x:c>
      <x:c r="C3697" s="55" t="s">
        <x:v>162</x:v>
      </x:c>
      <x:c r="D3697" s="55" t="s">
        <x:v>1486</x:v>
      </x:c>
      <x:c r="E3697" s="55" t="s">
        <x:v>155</x:v>
      </x:c>
      <x:c r="F3697" s="56">
        <x:v>5559.23</x:v>
      </x:c>
      <x:c r="G3697" s="56">
        <x:v>0</x:v>
      </x:c>
      <x:c r="H3697" s="56">
        <x:v>5559.23</x:v>
      </x:c>
      <x:c r="I3697" s="56">
        <x:v>0</x:v>
      </x:c>
      <x:c r="J3697" s="56">
        <x:f t="shared" si="57"/>
        <x:v>7808568.7699999996</x:v>
      </x:c>
    </x:row>
    <x:row r="3698" spans="1:10" ht="10.5" customHeight="1" x14ac:dyDescent="0.25">
      <x:c r="A3698" s="54">
        <x:v>44074</x:v>
      </x:c>
      <x:c r="B3698" s="55" t="s">
        <x:v>331</x:v>
      </x:c>
      <x:c r="C3698" s="55" t="s">
        <x:v>4487</x:v>
      </x:c>
      <x:c r="D3698" s="55" t="s">
        <x:v>4488</x:v>
      </x:c>
      <x:c r="E3698" s="55" t="s">
        <x:v>155</x:v>
      </x:c>
      <x:c r="F3698" s="56">
        <x:v>7095</x:v>
      </x:c>
      <x:c r="G3698" s="56">
        <x:v>0</x:v>
      </x:c>
      <x:c r="H3698" s="56">
        <x:v>7095</x:v>
      </x:c>
      <x:c r="I3698" s="56">
        <x:v>0</x:v>
      </x:c>
      <x:c r="J3698" s="56">
        <x:f t="shared" si="57"/>
        <x:v>7801473.7699999996</x:v>
      </x:c>
    </x:row>
    <x:row r="3699" spans="1:10" ht="10.5" customHeight="1" x14ac:dyDescent="0.25">
      <x:c r="A3699" s="54">
        <x:v>44074</x:v>
      </x:c>
      <x:c r="B3699" s="55" t="s">
        <x:v>331</x:v>
      </x:c>
      <x:c r="C3699" s="55" t="s">
        <x:v>162</x:v>
      </x:c>
      <x:c r="D3699" s="55" t="s">
        <x:v>1493</x:v>
      </x:c>
      <x:c r="E3699" s="55" t="s">
        <x:v>155</x:v>
      </x:c>
      <x:c r="F3699" s="56">
        <x:v>163.21</x:v>
      </x:c>
      <x:c r="G3699" s="56">
        <x:v>0</x:v>
      </x:c>
      <x:c r="H3699" s="56">
        <x:v>163.21</x:v>
      </x:c>
      <x:c r="I3699" s="56">
        <x:v>0</x:v>
      </x:c>
      <x:c r="J3699" s="56">
        <x:f t="shared" si="57"/>
        <x:v>7801310.5599999996</x:v>
      </x:c>
    </x:row>
    <x:row r="3700" spans="1:10" ht="10.5" customHeight="1" x14ac:dyDescent="0.25">
      <x:c r="A3700" s="54">
        <x:v>44074</x:v>
      </x:c>
      <x:c r="B3700" s="55" t="s">
        <x:v>331</x:v>
      </x:c>
      <x:c r="C3700" s="55" t="s">
        <x:v>162</x:v>
      </x:c>
      <x:c r="D3700" s="55" t="s">
        <x:v>1492</x:v>
      </x:c>
      <x:c r="E3700" s="55" t="s">
        <x:v>155</x:v>
      </x:c>
      <x:c r="F3700" s="56">
        <x:v>853.78</x:v>
      </x:c>
      <x:c r="G3700" s="56">
        <x:v>0</x:v>
      </x:c>
      <x:c r="H3700" s="56">
        <x:v>853.78</x:v>
      </x:c>
      <x:c r="I3700" s="56">
        <x:v>0</x:v>
      </x:c>
      <x:c r="J3700" s="56">
        <x:f t="shared" si="57"/>
        <x:v>7800456.7799999993</x:v>
      </x:c>
    </x:row>
    <x:row r="3701" spans="1:10" ht="10.5" customHeight="1" x14ac:dyDescent="0.25">
      <x:c r="A3701" s="54">
        <x:v>44074</x:v>
      </x:c>
      <x:c r="B3701" s="55" t="s">
        <x:v>331</x:v>
      </x:c>
      <x:c r="C3701" s="55" t="s">
        <x:v>162</x:v>
      </x:c>
      <x:c r="D3701" s="55" t="s">
        <x:v>1495</x:v>
      </x:c>
      <x:c r="E3701" s="55" t="s">
        <x:v>155</x:v>
      </x:c>
      <x:c r="F3701" s="56">
        <x:v>5396.85</x:v>
      </x:c>
      <x:c r="G3701" s="56">
        <x:v>0</x:v>
      </x:c>
      <x:c r="H3701" s="56">
        <x:v>5396.85</x:v>
      </x:c>
      <x:c r="I3701" s="56">
        <x:v>0</x:v>
      </x:c>
      <x:c r="J3701" s="56">
        <x:f t="shared" si="57"/>
        <x:v>7795059.9299999997</x:v>
      </x:c>
    </x:row>
    <x:row r="3702" spans="1:10" ht="10.5" customHeight="1" x14ac:dyDescent="0.25">
      <x:c r="A3702" s="54">
        <x:v>44075</x:v>
      </x:c>
      <x:c r="B3702" s="55" t="s">
        <x:v>225</x:v>
      </x:c>
      <x:c r="C3702" s="55" t="s">
        <x:v>4416</x:v>
      </x:c>
      <x:c r="D3702" s="55" t="s">
        <x:v>411</x:v>
      </x:c>
      <x:c r="E3702" s="55" t="s">
        <x:v>155</x:v>
      </x:c>
      <x:c r="F3702" s="56">
        <x:v>0</x:v>
      </x:c>
      <x:c r="G3702" s="56">
        <x:v>1472</x:v>
      </x:c>
      <x:c r="H3702" s="56">
        <x:v>0</x:v>
      </x:c>
      <x:c r="I3702" s="56">
        <x:v>1472</x:v>
      </x:c>
      <x:c r="J3702" s="56">
        <x:f t="shared" si="57"/>
        <x:v>7796531.9299999997</x:v>
      </x:c>
    </x:row>
    <x:row r="3703" spans="1:10" ht="10.5" customHeight="1" x14ac:dyDescent="0.25">
      <x:c r="A3703" s="54">
        <x:v>44075</x:v>
      </x:c>
      <x:c r="B3703" s="55" t="s">
        <x:v>225</x:v>
      </x:c>
      <x:c r="C3703" s="55" t="s">
        <x:v>4624</x:v>
      </x:c>
      <x:c r="D3703" s="55" t="s">
        <x:v>4490</x:v>
      </x:c>
      <x:c r="E3703" s="55" t="s">
        <x:v>155</x:v>
      </x:c>
      <x:c r="F3703" s="56">
        <x:v>0</x:v>
      </x:c>
      <x:c r="G3703" s="56">
        <x:v>4166.66</x:v>
      </x:c>
      <x:c r="H3703" s="56">
        <x:v>0</x:v>
      </x:c>
      <x:c r="I3703" s="56">
        <x:v>4166.66</x:v>
      </x:c>
      <x:c r="J3703" s="56">
        <x:f t="shared" si="57"/>
        <x:v>7800698.5899999999</x:v>
      </x:c>
    </x:row>
    <x:row r="3704" spans="1:10" ht="10.5" customHeight="1" x14ac:dyDescent="0.25">
      <x:c r="A3704" s="54">
        <x:v>44075</x:v>
      </x:c>
      <x:c r="B3704" s="55" t="s">
        <x:v>346</x:v>
      </x:c>
      <x:c r="C3704" s="55" t="s">
        <x:v>137</x:v>
      </x:c>
      <x:c r="D3704" s="55" t="s">
        <x:v>2809</x:v>
      </x:c>
      <x:c r="E3704" s="55" t="s">
        <x:v>155</x:v>
      </x:c>
      <x:c r="F3704" s="56">
        <x:v>110145.73</x:v>
      </x:c>
      <x:c r="G3704" s="56">
        <x:v>0</x:v>
      </x:c>
      <x:c r="H3704" s="56">
        <x:v>110145.73</x:v>
      </x:c>
      <x:c r="I3704" s="56">
        <x:v>0</x:v>
      </x:c>
      <x:c r="J3704" s="56">
        <x:f t="shared" si="57"/>
        <x:v>7690552.8599999994</x:v>
      </x:c>
    </x:row>
    <x:row r="3705" spans="1:10" ht="10.5" customHeight="1" x14ac:dyDescent="0.25">
      <x:c r="A3705" s="54">
        <x:v>44075</x:v>
      </x:c>
      <x:c r="B3705" s="55" t="s">
        <x:v>331</x:v>
      </x:c>
      <x:c r="C3705" s="55" t="s">
        <x:v>1284</x:v>
      </x:c>
      <x:c r="D3705" s="55" t="s">
        <x:v>4489</x:v>
      </x:c>
      <x:c r="E3705" s="55" t="s">
        <x:v>155</x:v>
      </x:c>
      <x:c r="F3705" s="56">
        <x:v>62370</x:v>
      </x:c>
      <x:c r="G3705" s="56">
        <x:v>0</x:v>
      </x:c>
      <x:c r="H3705" s="56">
        <x:v>62370</x:v>
      </x:c>
      <x:c r="I3705" s="56">
        <x:v>0</x:v>
      </x:c>
      <x:c r="J3705" s="56">
        <x:f t="shared" si="57"/>
        <x:v>7628182.8599999994</x:v>
      </x:c>
    </x:row>
    <x:row r="3706" spans="1:10" ht="10.5" customHeight="1" x14ac:dyDescent="0.25">
      <x:c r="A3706" s="54">
        <x:v>44075</x:v>
      </x:c>
      <x:c r="B3706" s="55" t="s">
        <x:v>225</x:v>
      </x:c>
      <x:c r="C3706" s="55" t="s">
        <x:v>4183</x:v>
      </x:c>
      <x:c r="D3706" s="55" t="s">
        <x:v>4622</x:v>
      </x:c>
      <x:c r="E3706" s="55" t="s">
        <x:v>155</x:v>
      </x:c>
      <x:c r="F3706" s="56">
        <x:v>0</x:v>
      </x:c>
      <x:c r="G3706" s="56">
        <x:v>2637.14</x:v>
      </x:c>
      <x:c r="H3706" s="56">
        <x:v>0</x:v>
      </x:c>
      <x:c r="I3706" s="56">
        <x:v>2637.14</x:v>
      </x:c>
      <x:c r="J3706" s="56">
        <x:f t="shared" si="57"/>
        <x:v>7630819.9999999991</x:v>
      </x:c>
    </x:row>
    <x:row r="3707" spans="1:10" ht="10.5" customHeight="1" x14ac:dyDescent="0.25">
      <x:c r="A3707" s="54">
        <x:v>44075</x:v>
      </x:c>
      <x:c r="B3707" s="55" t="s">
        <x:v>331</x:v>
      </x:c>
      <x:c r="C3707" s="55" t="s">
        <x:v>3397</x:v>
      </x:c>
      <x:c r="D3707" s="55" t="s">
        <x:v>278</x:v>
      </x:c>
      <x:c r="E3707" s="55" t="s">
        <x:v>155</x:v>
      </x:c>
      <x:c r="F3707" s="56">
        <x:v>983.3</x:v>
      </x:c>
      <x:c r="G3707" s="56">
        <x:v>0</x:v>
      </x:c>
      <x:c r="H3707" s="56">
        <x:v>983.3</x:v>
      </x:c>
      <x:c r="I3707" s="56">
        <x:v>0</x:v>
      </x:c>
      <x:c r="J3707" s="56">
        <x:f t="shared" si="57"/>
        <x:v>7629836.6999999993</x:v>
      </x:c>
    </x:row>
    <x:row r="3708" spans="1:10" ht="10.5" customHeight="1" x14ac:dyDescent="0.25">
      <x:c r="A3708" s="54">
        <x:v>44075</x:v>
      </x:c>
      <x:c r="B3708" s="55" t="s">
        <x:v>5971</x:v>
      </x:c>
      <x:c r="C3708" s="55" t="s">
        <x:v>137</x:v>
      </x:c>
      <x:c r="D3708" s="55" t="s">
        <x:v>2809</x:v>
      </x:c>
      <x:c r="E3708" s="55" t="s">
        <x:v>155</x:v>
      </x:c>
      <x:c r="F3708" s="56">
        <x:v>0</x:v>
      </x:c>
      <x:c r="G3708" s="56">
        <x:v>110145.73</x:v>
      </x:c>
      <x:c r="H3708" s="56">
        <x:v>0</x:v>
      </x:c>
      <x:c r="I3708" s="56">
        <x:v>110145.73</x:v>
      </x:c>
      <x:c r="J3708" s="56">
        <x:f t="shared" si="57"/>
        <x:v>7739982.4299999997</x:v>
      </x:c>
    </x:row>
    <x:row r="3709" spans="1:10" ht="10.5" customHeight="1" x14ac:dyDescent="0.25">
      <x:c r="A3709" s="54">
        <x:v>44075</x:v>
      </x:c>
      <x:c r="B3709" s="55" t="s">
        <x:v>5971</x:v>
      </x:c>
      <x:c r="C3709" s="55" t="s">
        <x:v>137</x:v>
      </x:c>
      <x:c r="D3709" s="55" t="s">
        <x:v>2805</x:v>
      </x:c>
      <x:c r="E3709" s="55" t="s">
        <x:v>155</x:v>
      </x:c>
      <x:c r="F3709" s="56">
        <x:v>110145.73</x:v>
      </x:c>
      <x:c r="G3709" s="56">
        <x:v>0</x:v>
      </x:c>
      <x:c r="H3709" s="56">
        <x:v>110145.73</x:v>
      </x:c>
      <x:c r="I3709" s="56">
        <x:v>0</x:v>
      </x:c>
      <x:c r="J3709" s="56">
        <x:f t="shared" si="57"/>
        <x:v>7629836.6999999993</x:v>
      </x:c>
    </x:row>
    <x:row r="3710" spans="1:10" ht="10.5" customHeight="1" x14ac:dyDescent="0.25">
      <x:c r="A3710" s="54">
        <x:v>44075</x:v>
      </x:c>
      <x:c r="B3710" s="55" t="s">
        <x:v>225</x:v>
      </x:c>
      <x:c r="C3710" s="55" t="s">
        <x:v>159</x:v>
      </x:c>
      <x:c r="D3710" s="55" t="s">
        <x:v>888</x:v>
      </x:c>
      <x:c r="E3710" s="55" t="s">
        <x:v>155</x:v>
      </x:c>
      <x:c r="F3710" s="56">
        <x:v>0</x:v>
      </x:c>
      <x:c r="G3710" s="56">
        <x:v>13566.66</x:v>
      </x:c>
      <x:c r="H3710" s="56">
        <x:v>0</x:v>
      </x:c>
      <x:c r="I3710" s="56">
        <x:v>13566.66</x:v>
      </x:c>
      <x:c r="J3710" s="56">
        <x:f t="shared" si="57"/>
        <x:v>7643403.3599999994</x:v>
      </x:c>
    </x:row>
    <x:row r="3711" spans="1:10" ht="10.5" customHeight="1" x14ac:dyDescent="0.25">
      <x:c r="A3711" s="54">
        <x:v>44075</x:v>
      </x:c>
      <x:c r="B3711" s="55" t="s">
        <x:v>225</x:v>
      </x:c>
      <x:c r="C3711" s="55" t="s">
        <x:v>6069</x:v>
      </x:c>
      <x:c r="D3711" s="55" t="s">
        <x:v>2399</x:v>
      </x:c>
      <x:c r="E3711" s="55" t="s">
        <x:v>155</x:v>
      </x:c>
      <x:c r="F3711" s="56">
        <x:v>0</x:v>
      </x:c>
      <x:c r="G3711" s="56">
        <x:v>2266</x:v>
      </x:c>
      <x:c r="H3711" s="56">
        <x:v>0</x:v>
      </x:c>
      <x:c r="I3711" s="56">
        <x:v>2266</x:v>
      </x:c>
      <x:c r="J3711" s="56">
        <x:f t="shared" si="57"/>
        <x:v>7645669.3599999994</x:v>
      </x:c>
    </x:row>
    <x:row r="3712" spans="1:10" ht="10.5" customHeight="1" x14ac:dyDescent="0.25">
      <x:c r="A3712" s="54">
        <x:v>44075</x:v>
      </x:c>
      <x:c r="B3712" s="55" t="s">
        <x:v>225</x:v>
      </x:c>
      <x:c r="C3712" s="55" t="s">
        <x:v>137</x:v>
      </x:c>
      <x:c r="D3712" s="55" t="s">
        <x:v>2807</x:v>
      </x:c>
      <x:c r="E3712" s="55" t="s">
        <x:v>155</x:v>
      </x:c>
      <x:c r="F3712" s="56">
        <x:v>0</x:v>
      </x:c>
      <x:c r="G3712" s="56">
        <x:v>50467.88</x:v>
      </x:c>
      <x:c r="H3712" s="56">
        <x:v>0</x:v>
      </x:c>
      <x:c r="I3712" s="56">
        <x:v>50467.88</x:v>
      </x:c>
      <x:c r="J3712" s="56">
        <x:f t="shared" si="57"/>
        <x:v>7696137.2399999993</x:v>
      </x:c>
    </x:row>
    <x:row r="3713" spans="1:10" ht="10.5" customHeight="1" x14ac:dyDescent="0.25">
      <x:c r="A3713" s="54">
        <x:v>44075</x:v>
      </x:c>
      <x:c r="B3713" s="55" t="s">
        <x:v>331</x:v>
      </x:c>
      <x:c r="C3713" s="55" t="s">
        <x:v>162</x:v>
      </x:c>
      <x:c r="D3713" s="55" t="s">
        <x:v>2678</x:v>
      </x:c>
      <x:c r="E3713" s="55" t="s">
        <x:v>155</x:v>
      </x:c>
      <x:c r="F3713" s="56">
        <x:v>7230.47</x:v>
      </x:c>
      <x:c r="G3713" s="56">
        <x:v>0</x:v>
      </x:c>
      <x:c r="H3713" s="56">
        <x:v>7230.47</x:v>
      </x:c>
      <x:c r="I3713" s="56">
        <x:v>0</x:v>
      </x:c>
      <x:c r="J3713" s="56">
        <x:f t="shared" si="57"/>
        <x:v>7688906.7699999996</x:v>
      </x:c>
    </x:row>
    <x:row r="3714" spans="1:10" ht="10.5" customHeight="1" x14ac:dyDescent="0.25">
      <x:c r="A3714" s="54">
        <x:v>44075</x:v>
      </x:c>
      <x:c r="B3714" s="55" t="s">
        <x:v>225</x:v>
      </x:c>
      <x:c r="C3714" s="55" t="s">
        <x:v>137</x:v>
      </x:c>
      <x:c r="D3714" s="55" t="s">
        <x:v>2805</x:v>
      </x:c>
      <x:c r="E3714" s="55" t="s">
        <x:v>155</x:v>
      </x:c>
      <x:c r="F3714" s="56">
        <x:v>0</x:v>
      </x:c>
      <x:c r="G3714" s="56">
        <x:v>365796.07</x:v>
      </x:c>
      <x:c r="H3714" s="56">
        <x:v>0</x:v>
      </x:c>
      <x:c r="I3714" s="56">
        <x:v>365796.07</x:v>
      </x:c>
      <x:c r="J3714" s="56">
        <x:f t="shared" si="57"/>
        <x:v>8054702.8399999999</x:v>
      </x:c>
    </x:row>
    <x:row r="3715" spans="1:10" ht="10.5" customHeight="1" x14ac:dyDescent="0.25">
      <x:c r="A3715" s="54">
        <x:v>44075</x:v>
      </x:c>
      <x:c r="B3715" s="55" t="s">
        <x:v>225</x:v>
      </x:c>
      <x:c r="C3715" s="55" t="s">
        <x:v>137</x:v>
      </x:c>
      <x:c r="D3715" s="55" t="s">
        <x:v>2803</x:v>
      </x:c>
      <x:c r="E3715" s="55" t="s">
        <x:v>155</x:v>
      </x:c>
      <x:c r="F3715" s="56">
        <x:v>0</x:v>
      </x:c>
      <x:c r="G3715" s="56">
        <x:v>58687.16</x:v>
      </x:c>
      <x:c r="H3715" s="56">
        <x:v>0</x:v>
      </x:c>
      <x:c r="I3715" s="56">
        <x:v>58687.16</x:v>
      </x:c>
      <x:c r="J3715" s="56">
        <x:f t="shared" si="57"/>
        <x:v>8113390</x:v>
      </x:c>
    </x:row>
    <x:row r="3716" spans="1:10" ht="10.5" customHeight="1" x14ac:dyDescent="0.25">
      <x:c r="A3716" s="54">
        <x:v>44075</x:v>
      </x:c>
      <x:c r="B3716" s="55" t="s">
        <x:v>331</x:v>
      </x:c>
      <x:c r="C3716" s="55" t="s">
        <x:v>3857</x:v>
      </x:c>
      <x:c r="D3716" s="55" t="s">
        <x:v>4490</x:v>
      </x:c>
      <x:c r="E3716" s="55" t="s">
        <x:v>155</x:v>
      </x:c>
      <x:c r="F3716" s="56">
        <x:v>4166.66</x:v>
      </x:c>
      <x:c r="G3716" s="56">
        <x:v>0</x:v>
      </x:c>
      <x:c r="H3716" s="56">
        <x:v>4166.66</x:v>
      </x:c>
      <x:c r="I3716" s="56">
        <x:v>0</x:v>
      </x:c>
      <x:c r="J3716" s="56">
        <x:f t="shared" si="57"/>
        <x:v>8109223.3399999999</x:v>
      </x:c>
    </x:row>
    <x:row r="3717" spans="1:10" ht="10.5" customHeight="1" x14ac:dyDescent="0.25">
      <x:c r="A3717" s="54">
        <x:v>44075</x:v>
      </x:c>
      <x:c r="B3717" s="55" t="s">
        <x:v>225</x:v>
      </x:c>
      <x:c r="C3717" s="55" t="s">
        <x:v>157</x:v>
      </x:c>
      <x:c r="D3717" s="55" t="s">
        <x:v>1559</x:v>
      </x:c>
      <x:c r="E3717" s="55" t="s">
        <x:v>155</x:v>
      </x:c>
      <x:c r="F3717" s="56">
        <x:v>0</x:v>
      </x:c>
      <x:c r="G3717" s="56">
        <x:v>14300</x:v>
      </x:c>
      <x:c r="H3717" s="56">
        <x:v>0</x:v>
      </x:c>
      <x:c r="I3717" s="56">
        <x:v>14300</x:v>
      </x:c>
      <x:c r="J3717" s="56">
        <x:f t="shared" si="57"/>
        <x:v>8123523.3399999999</x:v>
      </x:c>
    </x:row>
    <x:row r="3718" spans="1:10" ht="10.5" customHeight="1" x14ac:dyDescent="0.25">
      <x:c r="A3718" s="54">
        <x:v>44075</x:v>
      </x:c>
      <x:c r="B3718" s="55" t="s">
        <x:v>225</x:v>
      </x:c>
      <x:c r="C3718" s="55" t="s">
        <x:v>4183</x:v>
      </x:c>
      <x:c r="D3718" s="55" t="s">
        <x:v>4621</x:v>
      </x:c>
      <x:c r="E3718" s="55" t="s">
        <x:v>155</x:v>
      </x:c>
      <x:c r="F3718" s="56">
        <x:v>0</x:v>
      </x:c>
      <x:c r="G3718" s="56">
        <x:v>2554.46</x:v>
      </x:c>
      <x:c r="H3718" s="56">
        <x:v>0</x:v>
      </x:c>
      <x:c r="I3718" s="56">
        <x:v>2554.46</x:v>
      </x:c>
      <x:c r="J3718" s="56">
        <x:f t="shared" si="57"/>
        <x:v>8126077.7999999998</x:v>
      </x:c>
    </x:row>
    <x:row r="3719" spans="1:10" ht="10.5" customHeight="1" x14ac:dyDescent="0.25">
      <x:c r="A3719" s="54">
        <x:v>44075</x:v>
      </x:c>
      <x:c r="B3719" s="55" t="s">
        <x:v>225</x:v>
      </x:c>
      <x:c r="C3719" s="55" t="s">
        <x:v>137</x:v>
      </x:c>
      <x:c r="D3719" s="55" t="s">
        <x:v>2800</x:v>
      </x:c>
      <x:c r="E3719" s="55" t="s">
        <x:v>155</x:v>
      </x:c>
      <x:c r="F3719" s="56">
        <x:v>0</x:v>
      </x:c>
      <x:c r="G3719" s="56">
        <x:v>50467.88</x:v>
      </x:c>
      <x:c r="H3719" s="56">
        <x:v>0</x:v>
      </x:c>
      <x:c r="I3719" s="56">
        <x:v>50467.88</x:v>
      </x:c>
      <x:c r="J3719" s="56">
        <x:f t="shared" si="57"/>
        <x:v>8176545.6799999997</x:v>
      </x:c>
    </x:row>
    <x:row r="3720" spans="1:10" ht="10.5" customHeight="1" x14ac:dyDescent="0.25">
      <x:c r="A3720" s="54">
        <x:v>44075</x:v>
      </x:c>
      <x:c r="B3720" s="55" t="s">
        <x:v>331</x:v>
      </x:c>
      <x:c r="C3720" s="55" t="s">
        <x:v>163</x:v>
      </x:c>
      <x:c r="D3720" s="55" t="s">
        <x:v>888</x:v>
      </x:c>
      <x:c r="E3720" s="55" t="s">
        <x:v>155</x:v>
      </x:c>
      <x:c r="F3720" s="56">
        <x:v>13566.66</x:v>
      </x:c>
      <x:c r="G3720" s="56">
        <x:v>0</x:v>
      </x:c>
      <x:c r="H3720" s="56">
        <x:v>13566.66</x:v>
      </x:c>
      <x:c r="I3720" s="56">
        <x:v>0</x:v>
      </x:c>
      <x:c r="J3720" s="56">
        <x:f t="shared" si="57"/>
        <x:v>8162979.0199999996</x:v>
      </x:c>
    </x:row>
    <x:row r="3721" spans="1:10" ht="10.5" customHeight="1" x14ac:dyDescent="0.25">
      <x:c r="A3721" s="54">
        <x:v>44075</x:v>
      </x:c>
      <x:c r="B3721" s="55" t="s">
        <x:v>225</x:v>
      </x:c>
      <x:c r="C3721" s="55" t="s">
        <x:v>638</x:v>
      </x:c>
      <x:c r="D3721" s="55" t="s">
        <x:v>4522</x:v>
      </x:c>
      <x:c r="E3721" s="55" t="s">
        <x:v>155</x:v>
      </x:c>
      <x:c r="F3721" s="56">
        <x:v>0</x:v>
      </x:c>
      <x:c r="G3721" s="56">
        <x:v>55000</x:v>
      </x:c>
      <x:c r="H3721" s="56">
        <x:v>0</x:v>
      </x:c>
      <x:c r="I3721" s="56">
        <x:v>55000</x:v>
      </x:c>
      <x:c r="J3721" s="56">
        <x:f t="shared" ref="J3721:J3784" si="58">((J3720 + I3721) - H3721)</x:f>
        <x:v>8217979.0199999996</x:v>
      </x:c>
    </x:row>
    <x:row r="3722" spans="1:10" ht="10.5" customHeight="1" x14ac:dyDescent="0.25">
      <x:c r="A3722" s="54">
        <x:v>44075</x:v>
      </x:c>
      <x:c r="B3722" s="55" t="s">
        <x:v>225</x:v>
      </x:c>
      <x:c r="C3722" s="55" t="s">
        <x:v>137</x:v>
      </x:c>
      <x:c r="D3722" s="55" t="s">
        <x:v>2802</x:v>
      </x:c>
      <x:c r="E3722" s="55" t="s">
        <x:v>155</x:v>
      </x:c>
      <x:c r="F3722" s="56">
        <x:v>0</x:v>
      </x:c>
      <x:c r="G3722" s="56">
        <x:v>104008.39</x:v>
      </x:c>
      <x:c r="H3722" s="56">
        <x:v>0</x:v>
      </x:c>
      <x:c r="I3722" s="56">
        <x:v>104008.39</x:v>
      </x:c>
      <x:c r="J3722" s="56">
        <x:f t="shared" si="58"/>
        <x:v>8321987.4099999992</x:v>
      </x:c>
    </x:row>
    <x:row r="3723" spans="1:10" ht="10.5" customHeight="1" x14ac:dyDescent="0.25">
      <x:c r="A3723" s="54">
        <x:v>44075</x:v>
      </x:c>
      <x:c r="B3723" s="55" t="s">
        <x:v>331</x:v>
      </x:c>
      <x:c r="C3723" s="55" t="s">
        <x:v>1284</x:v>
      </x:c>
      <x:c r="D3723" s="55" t="s">
        <x:v>4491</x:v>
      </x:c>
      <x:c r="E3723" s="55" t="s">
        <x:v>155</x:v>
      </x:c>
      <x:c r="F3723" s="56">
        <x:v>40425</x:v>
      </x:c>
      <x:c r="G3723" s="56">
        <x:v>0</x:v>
      </x:c>
      <x:c r="H3723" s="56">
        <x:v>40425</x:v>
      </x:c>
      <x:c r="I3723" s="56">
        <x:v>0</x:v>
      </x:c>
      <x:c r="J3723" s="56">
        <x:f t="shared" si="58"/>
        <x:v>8281562.4099999992</x:v>
      </x:c>
    </x:row>
    <x:row r="3724" spans="1:10" ht="10.5" customHeight="1" x14ac:dyDescent="0.25">
      <x:c r="A3724" s="54">
        <x:v>44075</x:v>
      </x:c>
      <x:c r="B3724" s="55" t="s">
        <x:v>225</x:v>
      </x:c>
      <x:c r="C3724" s="55" t="s">
        <x:v>5941</x:v>
      </x:c>
      <x:c r="D3724" s="55" t="s">
        <x:v>4527</x:v>
      </x:c>
      <x:c r="E3724" s="55" t="s">
        <x:v>155</x:v>
      </x:c>
      <x:c r="F3724" s="56">
        <x:v>0</x:v>
      </x:c>
      <x:c r="G3724" s="56">
        <x:v>55000</x:v>
      </x:c>
      <x:c r="H3724" s="56">
        <x:v>0</x:v>
      </x:c>
      <x:c r="I3724" s="56">
        <x:v>55000</x:v>
      </x:c>
      <x:c r="J3724" s="56">
        <x:f t="shared" si="58"/>
        <x:v>8336562.4099999992</x:v>
      </x:c>
    </x:row>
    <x:row r="3725" spans="1:10" ht="10.5" customHeight="1" x14ac:dyDescent="0.25">
      <x:c r="A3725" s="54">
        <x:v>44075</x:v>
      </x:c>
      <x:c r="B3725" s="55" t="s">
        <x:v>225</x:v>
      </x:c>
      <x:c r="C3725" s="55" t="s">
        <x:v>4183</x:v>
      </x:c>
      <x:c r="D3725" s="55" t="s">
        <x:v>4617</x:v>
      </x:c>
      <x:c r="E3725" s="55" t="s">
        <x:v>155</x:v>
      </x:c>
      <x:c r="F3725" s="56">
        <x:v>0</x:v>
      </x:c>
      <x:c r="G3725" s="56">
        <x:v>3929.75</x:v>
      </x:c>
      <x:c r="H3725" s="56">
        <x:v>0</x:v>
      </x:c>
      <x:c r="I3725" s="56">
        <x:v>3929.75</x:v>
      </x:c>
      <x:c r="J3725" s="56">
        <x:f t="shared" si="58"/>
        <x:v>8340492.1599999992</x:v>
      </x:c>
    </x:row>
    <x:row r="3726" spans="1:10" ht="10.5" customHeight="1" x14ac:dyDescent="0.25">
      <x:c r="A3726" s="54">
        <x:v>44075</x:v>
      </x:c>
      <x:c r="B3726" s="55" t="s">
        <x:v>225</x:v>
      </x:c>
      <x:c r="C3726" s="55" t="s">
        <x:v>6070</x:v>
      </x:c>
      <x:c r="D3726" s="55" t="s">
        <x:v>4852</x:v>
      </x:c>
      <x:c r="E3726" s="55" t="s">
        <x:v>155</x:v>
      </x:c>
      <x:c r="F3726" s="56">
        <x:v>0</x:v>
      </x:c>
      <x:c r="G3726" s="56">
        <x:v>4125</x:v>
      </x:c>
      <x:c r="H3726" s="56">
        <x:v>0</x:v>
      </x:c>
      <x:c r="I3726" s="56">
        <x:v>4125</x:v>
      </x:c>
      <x:c r="J3726" s="56">
        <x:f t="shared" si="58"/>
        <x:v>8344617.1599999992</x:v>
      </x:c>
    </x:row>
    <x:row r="3727" spans="1:10" ht="10.5" customHeight="1" x14ac:dyDescent="0.25">
      <x:c r="A3727" s="54">
        <x:v>44075</x:v>
      </x:c>
      <x:c r="B3727" s="55" t="s">
        <x:v>225</x:v>
      </x:c>
      <x:c r="C3727" s="55" t="s">
        <x:v>4183</x:v>
      </x:c>
      <x:c r="D3727" s="55" t="s">
        <x:v>4623</x:v>
      </x:c>
      <x:c r="E3727" s="55" t="s">
        <x:v>155</x:v>
      </x:c>
      <x:c r="F3727" s="56">
        <x:v>0</x:v>
      </x:c>
      <x:c r="G3727" s="56">
        <x:v>2560.6799999999998</x:v>
      </x:c>
      <x:c r="H3727" s="56">
        <x:v>0</x:v>
      </x:c>
      <x:c r="I3727" s="56">
        <x:v>2560.6799999999998</x:v>
      </x:c>
      <x:c r="J3727" s="56">
        <x:f t="shared" si="58"/>
        <x:v>8347177.8399999989</x:v>
      </x:c>
    </x:row>
    <x:row r="3728" spans="1:10" ht="10.5" customHeight="1" x14ac:dyDescent="0.25">
      <x:c r="A3728" s="54">
        <x:v>44075</x:v>
      </x:c>
      <x:c r="B3728" s="55" t="s">
        <x:v>225</x:v>
      </x:c>
      <x:c r="C3728" s="55" t="s">
        <x:v>141</x:v>
      </x:c>
      <x:c r="D3728" s="55" t="s">
        <x:v>598</x:v>
      </x:c>
      <x:c r="E3728" s="55" t="s">
        <x:v>155</x:v>
      </x:c>
      <x:c r="F3728" s="56">
        <x:v>0</x:v>
      </x:c>
      <x:c r="G3728" s="56">
        <x:v>4994</x:v>
      </x:c>
      <x:c r="H3728" s="56">
        <x:v>0</x:v>
      </x:c>
      <x:c r="I3728" s="56">
        <x:v>4994</x:v>
      </x:c>
      <x:c r="J3728" s="56">
        <x:f t="shared" si="58"/>
        <x:v>8352171.8399999989</x:v>
      </x:c>
    </x:row>
    <x:row r="3729" spans="1:10" ht="10.5" customHeight="1" x14ac:dyDescent="0.25">
      <x:c r="A3729" s="54">
        <x:v>44075</x:v>
      </x:c>
      <x:c r="B3729" s="55" t="s">
        <x:v>225</x:v>
      </x:c>
      <x:c r="C3729" s="55" t="s">
        <x:v>4183</x:v>
      </x:c>
      <x:c r="D3729" s="55" t="s">
        <x:v>4618</x:v>
      </x:c>
      <x:c r="E3729" s="55" t="s">
        <x:v>155</x:v>
      </x:c>
      <x:c r="F3729" s="56">
        <x:v>0</x:v>
      </x:c>
      <x:c r="G3729" s="56">
        <x:v>3541.51</x:v>
      </x:c>
      <x:c r="H3729" s="56">
        <x:v>0</x:v>
      </x:c>
      <x:c r="I3729" s="56">
        <x:v>3541.51</x:v>
      </x:c>
      <x:c r="J3729" s="56">
        <x:f t="shared" si="58"/>
        <x:v>8355713.3499999987</x:v>
      </x:c>
    </x:row>
    <x:row r="3730" spans="1:10" ht="10.5" customHeight="1" x14ac:dyDescent="0.25">
      <x:c r="A3730" s="54">
        <x:v>44076</x:v>
      </x:c>
      <x:c r="B3730" s="55" t="s">
        <x:v>331</x:v>
      </x:c>
      <x:c r="C3730" s="55" t="s">
        <x:v>1284</x:v>
      </x:c>
      <x:c r="D3730" s="55" t="s">
        <x:v>4505</x:v>
      </x:c>
      <x:c r="E3730" s="55" t="s">
        <x:v>155</x:v>
      </x:c>
      <x:c r="F3730" s="56">
        <x:v>39270</x:v>
      </x:c>
      <x:c r="G3730" s="56">
        <x:v>0</x:v>
      </x:c>
      <x:c r="H3730" s="56">
        <x:v>39270</x:v>
      </x:c>
      <x:c r="I3730" s="56">
        <x:v>0</x:v>
      </x:c>
      <x:c r="J3730" s="56">
        <x:f t="shared" si="58"/>
        <x:v>8316443.3499999987</x:v>
      </x:c>
    </x:row>
    <x:row r="3731" spans="1:10" ht="10.5" customHeight="1" x14ac:dyDescent="0.25">
      <x:c r="A3731" s="54">
        <x:v>44076</x:v>
      </x:c>
      <x:c r="B3731" s="55" t="s">
        <x:v>331</x:v>
      </x:c>
      <x:c r="C3731" s="55" t="s">
        <x:v>162</x:v>
      </x:c>
      <x:c r="D3731" s="55" t="s">
        <x:v>4502</x:v>
      </x:c>
      <x:c r="E3731" s="55" t="s">
        <x:v>155</x:v>
      </x:c>
      <x:c r="F3731" s="56">
        <x:v>34650</x:v>
      </x:c>
      <x:c r="G3731" s="56">
        <x:v>0</x:v>
      </x:c>
      <x:c r="H3731" s="56">
        <x:v>34650</x:v>
      </x:c>
      <x:c r="I3731" s="56">
        <x:v>0</x:v>
      </x:c>
      <x:c r="J3731" s="56">
        <x:f t="shared" si="58"/>
        <x:v>8281793.3499999987</x:v>
      </x:c>
    </x:row>
    <x:row r="3732" spans="1:10" ht="10.5" customHeight="1" x14ac:dyDescent="0.25">
      <x:c r="A3732" s="54">
        <x:v>44076</x:v>
      </x:c>
      <x:c r="B3732" s="55" t="s">
        <x:v>331</x:v>
      </x:c>
      <x:c r="C3732" s="55" t="s">
        <x:v>162</x:v>
      </x:c>
      <x:c r="D3732" s="55" t="s">
        <x:v>4503</x:v>
      </x:c>
      <x:c r="E3732" s="55" t="s">
        <x:v>155</x:v>
      </x:c>
      <x:c r="F3732" s="56">
        <x:v>139920</x:v>
      </x:c>
      <x:c r="G3732" s="56">
        <x:v>0</x:v>
      </x:c>
      <x:c r="H3732" s="56">
        <x:v>139920</x:v>
      </x:c>
      <x:c r="I3732" s="56">
        <x:v>0</x:v>
      </x:c>
      <x:c r="J3732" s="56">
        <x:f t="shared" si="58"/>
        <x:v>8141873.3499999987</x:v>
      </x:c>
    </x:row>
    <x:row r="3733" spans="1:10" ht="10.5" customHeight="1" x14ac:dyDescent="0.25">
      <x:c r="A3733" s="54">
        <x:v>44076</x:v>
      </x:c>
      <x:c r="B3733" s="55" t="s">
        <x:v>331</x:v>
      </x:c>
      <x:c r="C3733" s="55" t="s">
        <x:v>1284</x:v>
      </x:c>
      <x:c r="D3733" s="55" t="s">
        <x:v>4504</x:v>
      </x:c>
      <x:c r="E3733" s="55" t="s">
        <x:v>155</x:v>
      </x:c>
      <x:c r="F3733" s="56">
        <x:v>57420</x:v>
      </x:c>
      <x:c r="G3733" s="56">
        <x:v>0</x:v>
      </x:c>
      <x:c r="H3733" s="56">
        <x:v>57420</x:v>
      </x:c>
      <x:c r="I3733" s="56">
        <x:v>0</x:v>
      </x:c>
      <x:c r="J3733" s="56">
        <x:f t="shared" si="58"/>
        <x:v>8084453.3499999987</x:v>
      </x:c>
    </x:row>
    <x:row r="3734" spans="1:10" ht="10.5" customHeight="1" x14ac:dyDescent="0.25">
      <x:c r="A3734" s="54">
        <x:v>44076</x:v>
      </x:c>
      <x:c r="B3734" s="55" t="s">
        <x:v>331</x:v>
      </x:c>
      <x:c r="C3734" s="55" t="s">
        <x:v>162</x:v>
      </x:c>
      <x:c r="D3734" s="55" t="s">
        <x:v>4501</x:v>
      </x:c>
      <x:c r="E3734" s="55" t="s">
        <x:v>155</x:v>
      </x:c>
      <x:c r="F3734" s="56">
        <x:v>25652</x:v>
      </x:c>
      <x:c r="G3734" s="56">
        <x:v>0</x:v>
      </x:c>
      <x:c r="H3734" s="56">
        <x:v>25652</x:v>
      </x:c>
      <x:c r="I3734" s="56">
        <x:v>0</x:v>
      </x:c>
      <x:c r="J3734" s="56">
        <x:f t="shared" si="58"/>
        <x:v>8058801.3499999987</x:v>
      </x:c>
    </x:row>
    <x:row r="3735" spans="1:10" ht="10.5" customHeight="1" x14ac:dyDescent="0.25">
      <x:c r="A3735" s="54">
        <x:v>44076</x:v>
      </x:c>
      <x:c r="B3735" s="55" t="s">
        <x:v>225</x:v>
      </x:c>
      <x:c r="C3735" s="55" t="s">
        <x:v>160</x:v>
      </x:c>
      <x:c r="D3735" s="55" t="s">
        <x:v>2686</x:v>
      </x:c>
      <x:c r="E3735" s="55" t="s">
        <x:v>155</x:v>
      </x:c>
      <x:c r="F3735" s="56">
        <x:v>0</x:v>
      </x:c>
      <x:c r="G3735" s="56">
        <x:v>2823.62</x:v>
      </x:c>
      <x:c r="H3735" s="56">
        <x:v>0</x:v>
      </x:c>
      <x:c r="I3735" s="56">
        <x:v>2823.62</x:v>
      </x:c>
      <x:c r="J3735" s="56">
        <x:f t="shared" si="58"/>
        <x:v>8061624.9699999988</x:v>
      </x:c>
    </x:row>
    <x:row r="3736" spans="1:10" ht="10.5" customHeight="1" x14ac:dyDescent="0.25">
      <x:c r="A3736" s="54">
        <x:v>44076</x:v>
      </x:c>
      <x:c r="B3736" s="55" t="s">
        <x:v>331</x:v>
      </x:c>
      <x:c r="C3736" s="55" t="s">
        <x:v>162</x:v>
      </x:c>
      <x:c r="D3736" s="55" t="s">
        <x:v>4492</x:v>
      </x:c>
      <x:c r="E3736" s="55" t="s">
        <x:v>155</x:v>
      </x:c>
      <x:c r="F3736" s="56">
        <x:v>40077.58</x:v>
      </x:c>
      <x:c r="G3736" s="56">
        <x:v>0</x:v>
      </x:c>
      <x:c r="H3736" s="56">
        <x:v>40077.58</x:v>
      </x:c>
      <x:c r="I3736" s="56">
        <x:v>0</x:v>
      </x:c>
      <x:c r="J3736" s="56">
        <x:f t="shared" si="58"/>
        <x:v>8021547.3899999987</x:v>
      </x:c>
    </x:row>
    <x:row r="3737" spans="1:10" ht="10.5" customHeight="1" x14ac:dyDescent="0.25">
      <x:c r="A3737" s="54">
        <x:v>44076</x:v>
      </x:c>
      <x:c r="B3737" s="55" t="s">
        <x:v>331</x:v>
      </x:c>
      <x:c r="C3737" s="55" t="s">
        <x:v>162</x:v>
      </x:c>
      <x:c r="D3737" s="55" t="s">
        <x:v>4494</x:v>
      </x:c>
      <x:c r="E3737" s="55" t="s">
        <x:v>155</x:v>
      </x:c>
      <x:c r="F3737" s="56">
        <x:v>94259</x:v>
      </x:c>
      <x:c r="G3737" s="56">
        <x:v>0</x:v>
      </x:c>
      <x:c r="H3737" s="56">
        <x:v>94259</x:v>
      </x:c>
      <x:c r="I3737" s="56">
        <x:v>0</x:v>
      </x:c>
      <x:c r="J3737" s="56">
        <x:f t="shared" si="58"/>
        <x:v>7927288.3899999987</x:v>
      </x:c>
    </x:row>
    <x:row r="3738" spans="1:10" ht="10.5" customHeight="1" x14ac:dyDescent="0.25">
      <x:c r="A3738" s="54">
        <x:v>44076</x:v>
      </x:c>
      <x:c r="B3738" s="55" t="s">
        <x:v>331</x:v>
      </x:c>
      <x:c r="C3738" s="55" t="s">
        <x:v>162</x:v>
      </x:c>
      <x:c r="D3738" s="55" t="s">
        <x:v>4500</x:v>
      </x:c>
      <x:c r="E3738" s="55" t="s">
        <x:v>155</x:v>
      </x:c>
      <x:c r="F3738" s="56">
        <x:v>181171.1</x:v>
      </x:c>
      <x:c r="G3738" s="56">
        <x:v>0</x:v>
      </x:c>
      <x:c r="H3738" s="56">
        <x:v>181171.1</x:v>
      </x:c>
      <x:c r="I3738" s="56">
        <x:v>0</x:v>
      </x:c>
      <x:c r="J3738" s="56">
        <x:f t="shared" si="58"/>
        <x:v>7746117.2899999991</x:v>
      </x:c>
    </x:row>
    <x:row r="3739" spans="1:10" ht="10.5" customHeight="1" x14ac:dyDescent="0.25">
      <x:c r="A3739" s="54">
        <x:v>44076</x:v>
      </x:c>
      <x:c r="B3739" s="55" t="s">
        <x:v>331</x:v>
      </x:c>
      <x:c r="C3739" s="55" t="s">
        <x:v>1284</x:v>
      </x:c>
      <x:c r="D3739" s="55" t="s">
        <x:v>4498</x:v>
      </x:c>
      <x:c r="E3739" s="55" t="s">
        <x:v>155</x:v>
      </x:c>
      <x:c r="F3739" s="56">
        <x:v>64680</x:v>
      </x:c>
      <x:c r="G3739" s="56">
        <x:v>0</x:v>
      </x:c>
      <x:c r="H3739" s="56">
        <x:v>64680</x:v>
      </x:c>
      <x:c r="I3739" s="56">
        <x:v>0</x:v>
      </x:c>
      <x:c r="J3739" s="56">
        <x:f t="shared" si="58"/>
        <x:v>7681437.2899999991</x:v>
      </x:c>
    </x:row>
    <x:row r="3740" spans="1:10" ht="10.5" customHeight="1" x14ac:dyDescent="0.25">
      <x:c r="A3740" s="54">
        <x:v>44076</x:v>
      </x:c>
      <x:c r="B3740" s="55" t="s">
        <x:v>331</x:v>
      </x:c>
      <x:c r="C3740" s="55" t="s">
        <x:v>1284</x:v>
      </x:c>
      <x:c r="D3740" s="55" t="s">
        <x:v>4499</x:v>
      </x:c>
      <x:c r="E3740" s="55" t="s">
        <x:v>155</x:v>
      </x:c>
      <x:c r="F3740" s="56">
        <x:v>53240</x:v>
      </x:c>
      <x:c r="G3740" s="56">
        <x:v>0</x:v>
      </x:c>
      <x:c r="H3740" s="56">
        <x:v>53240</x:v>
      </x:c>
      <x:c r="I3740" s="56">
        <x:v>0</x:v>
      </x:c>
      <x:c r="J3740" s="56">
        <x:f t="shared" si="58"/>
        <x:v>7628197.2899999991</x:v>
      </x:c>
    </x:row>
    <x:row r="3741" spans="1:10" ht="10.5" customHeight="1" x14ac:dyDescent="0.25">
      <x:c r="A3741" s="54">
        <x:v>44076</x:v>
      </x:c>
      <x:c r="B3741" s="55" t="s">
        <x:v>331</x:v>
      </x:c>
      <x:c r="C3741" s="55" t="s">
        <x:v>162</x:v>
      </x:c>
      <x:c r="D3741" s="55" t="s">
        <x:v>4493</x:v>
      </x:c>
      <x:c r="E3741" s="55" t="s">
        <x:v>155</x:v>
      </x:c>
      <x:c r="F3741" s="56">
        <x:v>1542.98</x:v>
      </x:c>
      <x:c r="G3741" s="56">
        <x:v>0</x:v>
      </x:c>
      <x:c r="H3741" s="56">
        <x:v>1542.98</x:v>
      </x:c>
      <x:c r="I3741" s="56">
        <x:v>0</x:v>
      </x:c>
      <x:c r="J3741" s="56">
        <x:f t="shared" si="58"/>
        <x:v>7626654.3099999987</x:v>
      </x:c>
    </x:row>
    <x:row r="3742" spans="1:10" ht="10.5" customHeight="1" x14ac:dyDescent="0.25">
      <x:c r="A3742" s="54">
        <x:v>44076</x:v>
      </x:c>
      <x:c r="B3742" s="55" t="s">
        <x:v>331</x:v>
      </x:c>
      <x:c r="C3742" s="55" t="s">
        <x:v>162</x:v>
      </x:c>
      <x:c r="D3742" s="55" t="s">
        <x:v>4509</x:v>
      </x:c>
      <x:c r="E3742" s="55" t="s">
        <x:v>155</x:v>
      </x:c>
      <x:c r="F3742" s="56">
        <x:v>43890</x:v>
      </x:c>
      <x:c r="G3742" s="56">
        <x:v>0</x:v>
      </x:c>
      <x:c r="H3742" s="56">
        <x:v>43890</x:v>
      </x:c>
      <x:c r="I3742" s="56">
        <x:v>0</x:v>
      </x:c>
      <x:c r="J3742" s="56">
        <x:f t="shared" si="58"/>
        <x:v>7582764.3099999987</x:v>
      </x:c>
    </x:row>
    <x:row r="3743" spans="1:10" ht="10.5" customHeight="1" x14ac:dyDescent="0.25">
      <x:c r="A3743" s="54">
        <x:v>44076</x:v>
      </x:c>
      <x:c r="B3743" s="55" t="s">
        <x:v>331</x:v>
      </x:c>
      <x:c r="C3743" s="55" t="s">
        <x:v>162</x:v>
      </x:c>
      <x:c r="D3743" s="55" t="s">
        <x:v>4510</x:v>
      </x:c>
      <x:c r="E3743" s="55" t="s">
        <x:v>155</x:v>
      </x:c>
      <x:c r="F3743" s="56">
        <x:v>139920</x:v>
      </x:c>
      <x:c r="G3743" s="56">
        <x:v>0</x:v>
      </x:c>
      <x:c r="H3743" s="56">
        <x:v>139920</x:v>
      </x:c>
      <x:c r="I3743" s="56">
        <x:v>0</x:v>
      </x:c>
      <x:c r="J3743" s="56">
        <x:f t="shared" si="58"/>
        <x:v>7442844.3099999987</x:v>
      </x:c>
    </x:row>
    <x:row r="3744" spans="1:10" ht="10.5" customHeight="1" x14ac:dyDescent="0.25">
      <x:c r="A3744" s="54">
        <x:v>44076</x:v>
      </x:c>
      <x:c r="B3744" s="55" t="s">
        <x:v>331</x:v>
      </x:c>
      <x:c r="C3744" s="55" t="s">
        <x:v>162</x:v>
      </x:c>
      <x:c r="D3744" s="55" t="s">
        <x:v>4495</x:v>
      </x:c>
      <x:c r="E3744" s="55" t="s">
        <x:v>155</x:v>
      </x:c>
      <x:c r="F3744" s="56">
        <x:v>93280</x:v>
      </x:c>
      <x:c r="G3744" s="56">
        <x:v>0</x:v>
      </x:c>
      <x:c r="H3744" s="56">
        <x:v>93280</x:v>
      </x:c>
      <x:c r="I3744" s="56">
        <x:v>0</x:v>
      </x:c>
      <x:c r="J3744" s="56">
        <x:f t="shared" si="58"/>
        <x:v>7349564.3099999987</x:v>
      </x:c>
    </x:row>
    <x:row r="3745" spans="1:10" ht="10.5" customHeight="1" x14ac:dyDescent="0.25">
      <x:c r="A3745" s="54">
        <x:v>44076</x:v>
      </x:c>
      <x:c r="B3745" s="55" t="s">
        <x:v>331</x:v>
      </x:c>
      <x:c r="C3745" s="55" t="s">
        <x:v>162</x:v>
      </x:c>
      <x:c r="D3745" s="55" t="s">
        <x:v>4496</x:v>
      </x:c>
      <x:c r="E3745" s="55" t="s">
        <x:v>155</x:v>
      </x:c>
      <x:c r="F3745" s="56">
        <x:v>93280</x:v>
      </x:c>
      <x:c r="G3745" s="56">
        <x:v>0</x:v>
      </x:c>
      <x:c r="H3745" s="56">
        <x:v>93280</x:v>
      </x:c>
      <x:c r="I3745" s="56">
        <x:v>0</x:v>
      </x:c>
      <x:c r="J3745" s="56">
        <x:f t="shared" si="58"/>
        <x:v>7256284.3099999987</x:v>
      </x:c>
    </x:row>
    <x:row r="3746" spans="1:10" ht="10.5" customHeight="1" x14ac:dyDescent="0.25">
      <x:c r="A3746" s="54">
        <x:v>44076</x:v>
      </x:c>
      <x:c r="B3746" s="55" t="s">
        <x:v>331</x:v>
      </x:c>
      <x:c r="C3746" s="55" t="s">
        <x:v>162</x:v>
      </x:c>
      <x:c r="D3746" s="55" t="s">
        <x:v>4497</x:v>
      </x:c>
      <x:c r="E3746" s="55" t="s">
        <x:v>155</x:v>
      </x:c>
      <x:c r="F3746" s="56">
        <x:v>40077.58</x:v>
      </x:c>
      <x:c r="G3746" s="56">
        <x:v>0</x:v>
      </x:c>
      <x:c r="H3746" s="56">
        <x:v>40077.58</x:v>
      </x:c>
      <x:c r="I3746" s="56">
        <x:v>0</x:v>
      </x:c>
      <x:c r="J3746" s="56">
        <x:f t="shared" si="58"/>
        <x:v>7216206.7299999986</x:v>
      </x:c>
    </x:row>
    <x:row r="3747" spans="1:10" ht="10.5" customHeight="1" x14ac:dyDescent="0.25">
      <x:c r="A3747" s="54">
        <x:v>44076</x:v>
      </x:c>
      <x:c r="B3747" s="55" t="s">
        <x:v>331</x:v>
      </x:c>
      <x:c r="C3747" s="55" t="s">
        <x:v>162</x:v>
      </x:c>
      <x:c r="D3747" s="55" t="s">
        <x:v>4507</x:v>
      </x:c>
      <x:c r="E3747" s="55" t="s">
        <x:v>155</x:v>
      </x:c>
      <x:c r="F3747" s="56">
        <x:v>1542.98</x:v>
      </x:c>
      <x:c r="G3747" s="56">
        <x:v>0</x:v>
      </x:c>
      <x:c r="H3747" s="56">
        <x:v>1542.98</x:v>
      </x:c>
      <x:c r="I3747" s="56">
        <x:v>0</x:v>
      </x:c>
      <x:c r="J3747" s="56">
        <x:f t="shared" si="58"/>
        <x:v>7214663.7499999981</x:v>
      </x:c>
    </x:row>
    <x:row r="3748" spans="1:10" ht="10.5" customHeight="1" x14ac:dyDescent="0.25">
      <x:c r="A3748" s="54">
        <x:v>44076</x:v>
      </x:c>
      <x:c r="B3748" s="55" t="s">
        <x:v>331</x:v>
      </x:c>
      <x:c r="C3748" s="55" t="s">
        <x:v>162</x:v>
      </x:c>
      <x:c r="D3748" s="55" t="s">
        <x:v>4508</x:v>
      </x:c>
      <x:c r="E3748" s="55" t="s">
        <x:v>155</x:v>
      </x:c>
      <x:c r="F3748" s="56">
        <x:v>43890</x:v>
      </x:c>
      <x:c r="G3748" s="56">
        <x:v>0</x:v>
      </x:c>
      <x:c r="H3748" s="56">
        <x:v>43890</x:v>
      </x:c>
      <x:c r="I3748" s="56">
        <x:v>0</x:v>
      </x:c>
      <x:c r="J3748" s="56">
        <x:f t="shared" si="58"/>
        <x:v>7170773.7499999981</x:v>
      </x:c>
    </x:row>
    <x:row r="3749" spans="1:10" ht="10.5" customHeight="1" x14ac:dyDescent="0.25">
      <x:c r="A3749" s="54">
        <x:v>44076</x:v>
      </x:c>
      <x:c r="B3749" s="55" t="s">
        <x:v>331</x:v>
      </x:c>
      <x:c r="C3749" s="55" t="s">
        <x:v>162</x:v>
      </x:c>
      <x:c r="D3749" s="55" t="s">
        <x:v>4506</x:v>
      </x:c>
      <x:c r="E3749" s="55" t="s">
        <x:v>155</x:v>
      </x:c>
      <x:c r="F3749" s="56">
        <x:v>25652</x:v>
      </x:c>
      <x:c r="G3749" s="56">
        <x:v>0</x:v>
      </x:c>
      <x:c r="H3749" s="56">
        <x:v>25652</x:v>
      </x:c>
      <x:c r="I3749" s="56">
        <x:v>0</x:v>
      </x:c>
      <x:c r="J3749" s="56">
        <x:f t="shared" si="58"/>
        <x:v>7145121.7499999981</x:v>
      </x:c>
    </x:row>
    <x:row r="3750" spans="1:10" ht="10.5" customHeight="1" x14ac:dyDescent="0.25">
      <x:c r="A3750" s="54">
        <x:v>44076</x:v>
      </x:c>
      <x:c r="B3750" s="55" t="s">
        <x:v>225</x:v>
      </x:c>
      <x:c r="C3750" s="55" t="s">
        <x:v>5936</x:v>
      </x:c>
      <x:c r="D3750" s="55" t="s">
        <x:v>5059</x:v>
      </x:c>
      <x:c r="E3750" s="55" t="s">
        <x:v>155</x:v>
      </x:c>
      <x:c r="F3750" s="56">
        <x:v>0</x:v>
      </x:c>
      <x:c r="G3750" s="56">
        <x:v>25121.25</x:v>
      </x:c>
      <x:c r="H3750" s="56">
        <x:v>0</x:v>
      </x:c>
      <x:c r="I3750" s="56">
        <x:v>25121.25</x:v>
      </x:c>
      <x:c r="J3750" s="56">
        <x:f t="shared" si="58"/>
        <x:v>7170242.9999999981</x:v>
      </x:c>
    </x:row>
    <x:row r="3751" spans="1:10" ht="10.5" customHeight="1" x14ac:dyDescent="0.25">
      <x:c r="A3751" s="54">
        <x:v>44076</x:v>
      </x:c>
      <x:c r="B3751" s="55" t="s">
        <x:v>331</x:v>
      </x:c>
      <x:c r="C3751" s="55" t="s">
        <x:v>162</x:v>
      </x:c>
      <x:c r="D3751" s="55" t="s">
        <x:v>4512</x:v>
      </x:c>
      <x:c r="E3751" s="55" t="s">
        <x:v>155</x:v>
      </x:c>
      <x:c r="F3751" s="56">
        <x:v>34650</x:v>
      </x:c>
      <x:c r="G3751" s="56">
        <x:v>0</x:v>
      </x:c>
      <x:c r="H3751" s="56">
        <x:v>34650</x:v>
      </x:c>
      <x:c r="I3751" s="56">
        <x:v>0</x:v>
      </x:c>
      <x:c r="J3751" s="56">
        <x:f t="shared" si="58"/>
        <x:v>7135592.9999999981</x:v>
      </x:c>
    </x:row>
    <x:row r="3752" spans="1:10" ht="10.5" customHeight="1" x14ac:dyDescent="0.25">
      <x:c r="A3752" s="54">
        <x:v>44076</x:v>
      </x:c>
      <x:c r="B3752" s="55" t="s">
        <x:v>331</x:v>
      </x:c>
      <x:c r="C3752" s="55" t="s">
        <x:v>162</x:v>
      </x:c>
      <x:c r="D3752" s="55" t="s">
        <x:v>4511</x:v>
      </x:c>
      <x:c r="E3752" s="55" t="s">
        <x:v>155</x:v>
      </x:c>
      <x:c r="F3752" s="56">
        <x:v>94259</x:v>
      </x:c>
      <x:c r="G3752" s="56">
        <x:v>0</x:v>
      </x:c>
      <x:c r="H3752" s="56">
        <x:v>94259</x:v>
      </x:c>
      <x:c r="I3752" s="56">
        <x:v>0</x:v>
      </x:c>
      <x:c r="J3752" s="56">
        <x:f t="shared" si="58"/>
        <x:v>7041333.9999999981</x:v>
      </x:c>
    </x:row>
    <x:row r="3753" spans="1:10" ht="10.5" customHeight="1" x14ac:dyDescent="0.25">
      <x:c r="A3753" s="54">
        <x:v>44077</x:v>
      </x:c>
      <x:c r="B3753" s="55" t="s">
        <x:v>225</x:v>
      </x:c>
      <x:c r="C3753" s="55" t="s">
        <x:v>6071</x:v>
      </x:c>
      <x:c r="D3753" s="55" t="s">
        <x:v>4515</x:v>
      </x:c>
      <x:c r="E3753" s="55" t="s">
        <x:v>155</x:v>
      </x:c>
      <x:c r="F3753" s="56">
        <x:v>0</x:v>
      </x:c>
      <x:c r="G3753" s="56">
        <x:v>11065.86</x:v>
      </x:c>
      <x:c r="H3753" s="56">
        <x:v>0</x:v>
      </x:c>
      <x:c r="I3753" s="56">
        <x:v>11065.86</x:v>
      </x:c>
      <x:c r="J3753" s="56">
        <x:f t="shared" si="58"/>
        <x:v>7052399.8599999985</x:v>
      </x:c>
    </x:row>
    <x:row r="3754" spans="1:10" ht="10.5" customHeight="1" x14ac:dyDescent="0.25">
      <x:c r="A3754" s="54">
        <x:v>44077</x:v>
      </x:c>
      <x:c r="B3754" s="55" t="s">
        <x:v>331</x:v>
      </x:c>
      <x:c r="C3754" s="55" t="s">
        <x:v>4514</x:v>
      </x:c>
      <x:c r="D3754" s="55" t="s">
        <x:v>4515</x:v>
      </x:c>
      <x:c r="E3754" s="55" t="s">
        <x:v>155</x:v>
      </x:c>
      <x:c r="F3754" s="56">
        <x:v>11065.86</x:v>
      </x:c>
      <x:c r="G3754" s="56">
        <x:v>0</x:v>
      </x:c>
      <x:c r="H3754" s="56">
        <x:v>11065.86</x:v>
      </x:c>
      <x:c r="I3754" s="56">
        <x:v>0</x:v>
      </x:c>
      <x:c r="J3754" s="56">
        <x:f t="shared" si="58"/>
        <x:v>7041333.9999999981</x:v>
      </x:c>
    </x:row>
    <x:row r="3755" spans="1:10" ht="10.5" customHeight="1" x14ac:dyDescent="0.25">
      <x:c r="A3755" s="54">
        <x:v>44077</x:v>
      </x:c>
      <x:c r="B3755" s="55" t="s">
        <x:v>225</x:v>
      </x:c>
      <x:c r="C3755" s="55" t="s">
        <x:v>5964</x:v>
      </x:c>
      <x:c r="D3755" s="55" t="s">
        <x:v>5063</x:v>
      </x:c>
      <x:c r="E3755" s="55" t="s">
        <x:v>155</x:v>
      </x:c>
      <x:c r="F3755" s="56">
        <x:v>0</x:v>
      </x:c>
      <x:c r="G3755" s="56">
        <x:v>1650</x:v>
      </x:c>
      <x:c r="H3755" s="56">
        <x:v>0</x:v>
      </x:c>
      <x:c r="I3755" s="56">
        <x:v>1650</x:v>
      </x:c>
      <x:c r="J3755" s="56">
        <x:f t="shared" si="58"/>
        <x:v>7042983.9999999981</x:v>
      </x:c>
    </x:row>
    <x:row r="3756" spans="1:10" ht="10.5" customHeight="1" x14ac:dyDescent="0.25">
      <x:c r="A3756" s="54">
        <x:v>44077</x:v>
      </x:c>
      <x:c r="B3756" s="55" t="s">
        <x:v>225</x:v>
      </x:c>
      <x:c r="C3756" s="55" t="s">
        <x:v>4183</x:v>
      </x:c>
      <x:c r="D3756" s="55" t="s">
        <x:v>282</x:v>
      </x:c>
      <x:c r="E3756" s="55" t="s">
        <x:v>155</x:v>
      </x:c>
      <x:c r="F3756" s="56">
        <x:v>0</x:v>
      </x:c>
      <x:c r="G3756" s="56">
        <x:v>4197.07</x:v>
      </x:c>
      <x:c r="H3756" s="56">
        <x:v>0</x:v>
      </x:c>
      <x:c r="I3756" s="56">
        <x:v>4197.07</x:v>
      </x:c>
      <x:c r="J3756" s="56">
        <x:f t="shared" si="58"/>
        <x:v>7047181.0699999984</x:v>
      </x:c>
    </x:row>
    <x:row r="3757" spans="1:10" ht="10.5" customHeight="1" x14ac:dyDescent="0.25">
      <x:c r="A3757" s="54">
        <x:v>44077</x:v>
      </x:c>
      <x:c r="B3757" s="55" t="s">
        <x:v>331</x:v>
      </x:c>
      <x:c r="C3757" s="55" t="s">
        <x:v>3397</x:v>
      </x:c>
      <x:c r="D3757" s="55" t="s">
        <x:v>4513</x:v>
      </x:c>
      <x:c r="E3757" s="55" t="s">
        <x:v>155</x:v>
      </x:c>
      <x:c r="F3757" s="56">
        <x:v>7482.86</x:v>
      </x:c>
      <x:c r="G3757" s="56">
        <x:v>0</x:v>
      </x:c>
      <x:c r="H3757" s="56">
        <x:v>7482.86</x:v>
      </x:c>
      <x:c r="I3757" s="56">
        <x:v>0</x:v>
      </x:c>
      <x:c r="J3757" s="56">
        <x:f t="shared" si="58"/>
        <x:v>7039698.2099999981</x:v>
      </x:c>
    </x:row>
    <x:row r="3758" spans="1:10" ht="10.5" customHeight="1" x14ac:dyDescent="0.25">
      <x:c r="A3758" s="54">
        <x:v>44077</x:v>
      </x:c>
      <x:c r="B3758" s="55" t="s">
        <x:v>225</x:v>
      </x:c>
      <x:c r="C3758" s="55" t="s">
        <x:v>6040</x:v>
      </x:c>
      <x:c r="D3758" s="55" t="s">
        <x:v>1494</x:v>
      </x:c>
      <x:c r="E3758" s="55" t="s">
        <x:v>155</x:v>
      </x:c>
      <x:c r="F3758" s="56">
        <x:v>0</x:v>
      </x:c>
      <x:c r="G3758" s="56">
        <x:v>950</x:v>
      </x:c>
      <x:c r="H3758" s="56">
        <x:v>0</x:v>
      </x:c>
      <x:c r="I3758" s="56">
        <x:v>950</x:v>
      </x:c>
      <x:c r="J3758" s="56">
        <x:f t="shared" si="58"/>
        <x:v>7040648.2099999981</x:v>
      </x:c>
    </x:row>
    <x:row r="3759" spans="1:10" ht="10.5" customHeight="1" x14ac:dyDescent="0.25">
      <x:c r="A3759" s="54">
        <x:v>44077</x:v>
      </x:c>
      <x:c r="B3759" s="55" t="s">
        <x:v>225</x:v>
      </x:c>
      <x:c r="C3759" s="55" t="s">
        <x:v>3126</x:v>
      </x:c>
      <x:c r="D3759" s="55" t="s">
        <x:v>4582</x:v>
      </x:c>
      <x:c r="E3759" s="55" t="s">
        <x:v>155</x:v>
      </x:c>
      <x:c r="F3759" s="56">
        <x:v>0</x:v>
      </x:c>
      <x:c r="G3759" s="56">
        <x:v>30800</x:v>
      </x:c>
      <x:c r="H3759" s="56">
        <x:v>0</x:v>
      </x:c>
      <x:c r="I3759" s="56">
        <x:v>30800</x:v>
      </x:c>
      <x:c r="J3759" s="56">
        <x:f t="shared" si="58"/>
        <x:v>7071448.2099999981</x:v>
      </x:c>
    </x:row>
    <x:row r="3760" spans="1:10" ht="10.5" customHeight="1" x14ac:dyDescent="0.25">
      <x:c r="A3760" s="54">
        <x:v>44077</x:v>
      </x:c>
      <x:c r="B3760" s="55" t="s">
        <x:v>331</x:v>
      </x:c>
      <x:c r="C3760" s="55" t="s">
        <x:v>3397</x:v>
      </x:c>
      <x:c r="D3760" s="55" t="s">
        <x:v>4519</x:v>
      </x:c>
      <x:c r="E3760" s="55" t="s">
        <x:v>155</x:v>
      </x:c>
      <x:c r="F3760" s="56">
        <x:v>3698.27</x:v>
      </x:c>
      <x:c r="G3760" s="56">
        <x:v>0</x:v>
      </x:c>
      <x:c r="H3760" s="56">
        <x:v>3698.27</x:v>
      </x:c>
      <x:c r="I3760" s="56">
        <x:v>0</x:v>
      </x:c>
      <x:c r="J3760" s="56">
        <x:f t="shared" si="58"/>
        <x:v>7067749.9399999985</x:v>
      </x:c>
    </x:row>
    <x:row r="3761" spans="1:10" ht="10.5" customHeight="1" x14ac:dyDescent="0.25">
      <x:c r="A3761" s="54">
        <x:v>44077</x:v>
      </x:c>
      <x:c r="B3761" s="55" t="s">
        <x:v>225</x:v>
      </x:c>
      <x:c r="C3761" s="55" t="s">
        <x:v>3126</x:v>
      </x:c>
      <x:c r="D3761" s="55" t="s">
        <x:v>4540</x:v>
      </x:c>
      <x:c r="E3761" s="55" t="s">
        <x:v>155</x:v>
      </x:c>
      <x:c r="F3761" s="56">
        <x:v>0</x:v>
      </x:c>
      <x:c r="G3761" s="56">
        <x:v>167750</x:v>
      </x:c>
      <x:c r="H3761" s="56">
        <x:v>0</x:v>
      </x:c>
      <x:c r="I3761" s="56">
        <x:v>167750</x:v>
      </x:c>
      <x:c r="J3761" s="56">
        <x:f t="shared" si="58"/>
        <x:v>7235499.9399999985</x:v>
      </x:c>
    </x:row>
    <x:row r="3762" spans="1:10" ht="10.5" customHeight="1" x14ac:dyDescent="0.25">
      <x:c r="A3762" s="54">
        <x:v>44077</x:v>
      </x:c>
      <x:c r="B3762" s="55" t="s">
        <x:v>225</x:v>
      </x:c>
      <x:c r="C3762" s="55" t="s">
        <x:v>160</x:v>
      </x:c>
      <x:c r="D3762" s="55" t="s">
        <x:v>4665</x:v>
      </x:c>
      <x:c r="E3762" s="55" t="s">
        <x:v>155</x:v>
      </x:c>
      <x:c r="F3762" s="56">
        <x:v>0</x:v>
      </x:c>
      <x:c r="G3762" s="56">
        <x:v>303.81</x:v>
      </x:c>
      <x:c r="H3762" s="56">
        <x:v>0</x:v>
      </x:c>
      <x:c r="I3762" s="56">
        <x:v>303.81</x:v>
      </x:c>
      <x:c r="J3762" s="56">
        <x:f t="shared" si="58"/>
        <x:v>7235803.7499999981</x:v>
      </x:c>
    </x:row>
    <x:row r="3763" spans="1:10" ht="10.5" customHeight="1" x14ac:dyDescent="0.25">
      <x:c r="A3763" s="54">
        <x:v>44077</x:v>
      </x:c>
      <x:c r="B3763" s="55" t="s">
        <x:v>225</x:v>
      </x:c>
      <x:c r="C3763" s="55" t="s">
        <x:v>3273</x:v>
      </x:c>
      <x:c r="D3763" s="55"/>
      <x:c r="E3763" s="55" t="s">
        <x:v>155</x:v>
      </x:c>
      <x:c r="F3763" s="56">
        <x:v>0</x:v>
      </x:c>
      <x:c r="G3763" s="56">
        <x:v>4779.76</x:v>
      </x:c>
      <x:c r="H3763" s="56">
        <x:v>0</x:v>
      </x:c>
      <x:c r="I3763" s="56">
        <x:v>4779.76</x:v>
      </x:c>
      <x:c r="J3763" s="56">
        <x:f t="shared" si="58"/>
        <x:v>7240583.5099999979</x:v>
      </x:c>
    </x:row>
    <x:row r="3764" spans="1:10" ht="10.5" customHeight="1" x14ac:dyDescent="0.25">
      <x:c r="A3764" s="54">
        <x:v>44077</x:v>
      </x:c>
      <x:c r="B3764" s="55" t="s">
        <x:v>225</x:v>
      </x:c>
      <x:c r="C3764" s="55" t="s">
        <x:v>4418</x:v>
      </x:c>
      <x:c r="D3764" s="55" t="s">
        <x:v>4525</x:v>
      </x:c>
      <x:c r="E3764" s="55" t="s">
        <x:v>155</x:v>
      </x:c>
      <x:c r="F3764" s="56">
        <x:v>0</x:v>
      </x:c>
      <x:c r="G3764" s="56">
        <x:v>27027.03</x:v>
      </x:c>
      <x:c r="H3764" s="56">
        <x:v>0</x:v>
      </x:c>
      <x:c r="I3764" s="56">
        <x:v>27027.03</x:v>
      </x:c>
      <x:c r="J3764" s="56">
        <x:f t="shared" si="58"/>
        <x:v>7267610.5399999982</x:v>
      </x:c>
    </x:row>
    <x:row r="3765" spans="1:10" ht="10.5" customHeight="1" x14ac:dyDescent="0.25">
      <x:c r="A3765" s="54">
        <x:v>44077</x:v>
      </x:c>
      <x:c r="B3765" s="55" t="s">
        <x:v>331</x:v>
      </x:c>
      <x:c r="C3765" s="55" t="s">
        <x:v>3397</x:v>
      </x:c>
      <x:c r="D3765" s="55" t="s">
        <x:v>4517</x:v>
      </x:c>
      <x:c r="E3765" s="55" t="s">
        <x:v>155</x:v>
      </x:c>
      <x:c r="F3765" s="56">
        <x:v>3113.55</x:v>
      </x:c>
      <x:c r="G3765" s="56">
        <x:v>0</x:v>
      </x:c>
      <x:c r="H3765" s="56">
        <x:v>3113.55</x:v>
      </x:c>
      <x:c r="I3765" s="56">
        <x:v>0</x:v>
      </x:c>
      <x:c r="J3765" s="56">
        <x:f t="shared" si="58"/>
        <x:v>7264496.9899999984</x:v>
      </x:c>
    </x:row>
    <x:row r="3766" spans="1:10" ht="10.5" customHeight="1" x14ac:dyDescent="0.25">
      <x:c r="A3766" s="54">
        <x:v>44077</x:v>
      </x:c>
      <x:c r="B3766" s="55" t="s">
        <x:v>331</x:v>
      </x:c>
      <x:c r="C3766" s="55" t="s">
        <x:v>3397</x:v>
      </x:c>
      <x:c r="D3766" s="55" t="s">
        <x:v>4518</x:v>
      </x:c>
      <x:c r="E3766" s="55" t="s">
        <x:v>155</x:v>
      </x:c>
      <x:c r="F3766" s="56">
        <x:v>3352.91</x:v>
      </x:c>
      <x:c r="G3766" s="56">
        <x:v>0</x:v>
      </x:c>
      <x:c r="H3766" s="56">
        <x:v>3352.91</x:v>
      </x:c>
      <x:c r="I3766" s="56">
        <x:v>0</x:v>
      </x:c>
      <x:c r="J3766" s="56">
        <x:f t="shared" si="58"/>
        <x:v>7261144.0799999982</x:v>
      </x:c>
    </x:row>
    <x:row r="3767" spans="1:10" ht="10.5" customHeight="1" x14ac:dyDescent="0.25">
      <x:c r="A3767" s="54">
        <x:v>44077</x:v>
      </x:c>
      <x:c r="B3767" s="55" t="s">
        <x:v>331</x:v>
      </x:c>
      <x:c r="C3767" s="55" t="s">
        <x:v>332</x:v>
      </x:c>
      <x:c r="D3767" s="55" t="s">
        <x:v>4516</x:v>
      </x:c>
      <x:c r="E3767" s="55" t="s">
        <x:v>155</x:v>
      </x:c>
      <x:c r="F3767" s="56">
        <x:v>44000</x:v>
      </x:c>
      <x:c r="G3767" s="56">
        <x:v>0</x:v>
      </x:c>
      <x:c r="H3767" s="56">
        <x:v>44000</x:v>
      </x:c>
      <x:c r="I3767" s="56">
        <x:v>0</x:v>
      </x:c>
      <x:c r="J3767" s="56">
        <x:f t="shared" si="58"/>
        <x:v>7217144.0799999982</x:v>
      </x:c>
    </x:row>
    <x:row r="3768" spans="1:10" ht="10.5" customHeight="1" x14ac:dyDescent="0.25">
      <x:c r="A3768" s="54">
        <x:v>44077</x:v>
      </x:c>
      <x:c r="B3768" s="55" t="s">
        <x:v>331</x:v>
      </x:c>
      <x:c r="C3768" s="55" t="s">
        <x:v>3495</x:v>
      </x:c>
      <x:c r="D3768" s="55"/>
      <x:c r="E3768" s="55" t="s">
        <x:v>155</x:v>
      </x:c>
      <x:c r="F3768" s="56">
        <x:v>4779.76</x:v>
      </x:c>
      <x:c r="G3768" s="56">
        <x:v>0</x:v>
      </x:c>
      <x:c r="H3768" s="56">
        <x:v>4779.76</x:v>
      </x:c>
      <x:c r="I3768" s="56">
        <x:v>0</x:v>
      </x:c>
      <x:c r="J3768" s="56">
        <x:f t="shared" si="58"/>
        <x:v>7212364.3199999984</x:v>
      </x:c>
    </x:row>
    <x:row r="3769" spans="1:10" ht="10.5" customHeight="1" x14ac:dyDescent="0.25">
      <x:c r="A3769" s="54">
        <x:v>44078</x:v>
      </x:c>
      <x:c r="B3769" s="55" t="s">
        <x:v>331</x:v>
      </x:c>
      <x:c r="C3769" s="55" t="s">
        <x:v>3397</x:v>
      </x:c>
      <x:c r="D3769" s="55" t="s">
        <x:v>282</x:v>
      </x:c>
      <x:c r="E3769" s="55" t="s">
        <x:v>155</x:v>
      </x:c>
      <x:c r="F3769" s="56">
        <x:v>4197.07</x:v>
      </x:c>
      <x:c r="G3769" s="56">
        <x:v>0</x:v>
      </x:c>
      <x:c r="H3769" s="56">
        <x:v>4197.07</x:v>
      </x:c>
      <x:c r="I3769" s="56">
        <x:v>0</x:v>
      </x:c>
      <x:c r="J3769" s="56">
        <x:f t="shared" si="58"/>
        <x:v>7208167.2499999981</x:v>
      </x:c>
    </x:row>
    <x:row r="3770" spans="1:10" ht="10.5" customHeight="1" x14ac:dyDescent="0.25">
      <x:c r="A3770" s="54">
        <x:v>44078</x:v>
      </x:c>
      <x:c r="B3770" s="55" t="s">
        <x:v>225</x:v>
      </x:c>
      <x:c r="C3770" s="55" t="s">
        <x:v>4873</x:v>
      </x:c>
      <x:c r="D3770" s="55" t="s">
        <x:v>4520</x:v>
      </x:c>
      <x:c r="E3770" s="55" t="s">
        <x:v>155</x:v>
      </x:c>
      <x:c r="F3770" s="56">
        <x:v>0</x:v>
      </x:c>
      <x:c r="G3770" s="56">
        <x:v>558.45000000000005</x:v>
      </x:c>
      <x:c r="H3770" s="56">
        <x:v>0</x:v>
      </x:c>
      <x:c r="I3770" s="56">
        <x:v>558.45000000000005</x:v>
      </x:c>
      <x:c r="J3770" s="56">
        <x:f t="shared" si="58"/>
        <x:v>7208725.6999999983</x:v>
      </x:c>
    </x:row>
    <x:row r="3771" spans="1:10" ht="10.5" customHeight="1" x14ac:dyDescent="0.25">
      <x:c r="A3771" s="54">
        <x:v>44078</x:v>
      </x:c>
      <x:c r="B3771" s="55" t="s">
        <x:v>225</x:v>
      </x:c>
      <x:c r="C3771" s="55" t="s">
        <x:v>160</x:v>
      </x:c>
      <x:c r="D3771" s="55" t="s">
        <x:v>2688</x:v>
      </x:c>
      <x:c r="E3771" s="55" t="s">
        <x:v>155</x:v>
      </x:c>
      <x:c r="F3771" s="56">
        <x:v>0</x:v>
      </x:c>
      <x:c r="G3771" s="56">
        <x:v>19012.63</x:v>
      </x:c>
      <x:c r="H3771" s="56">
        <x:v>0</x:v>
      </x:c>
      <x:c r="I3771" s="56">
        <x:v>19012.63</x:v>
      </x:c>
      <x:c r="J3771" s="56">
        <x:f t="shared" si="58"/>
        <x:v>7227738.3299999982</x:v>
      </x:c>
    </x:row>
    <x:row r="3772" spans="1:10" ht="10.5" customHeight="1" x14ac:dyDescent="0.25">
      <x:c r="A3772" s="54">
        <x:v>44078</x:v>
      </x:c>
      <x:c r="B3772" s="55" t="s">
        <x:v>331</x:v>
      </x:c>
      <x:c r="C3772" s="55" t="s">
        <x:v>4521</x:v>
      </x:c>
      <x:c r="D3772" s="55" t="s">
        <x:v>4522</x:v>
      </x:c>
      <x:c r="E3772" s="55" t="s">
        <x:v>155</x:v>
      </x:c>
      <x:c r="F3772" s="56">
        <x:v>55000</x:v>
      </x:c>
      <x:c r="G3772" s="56">
        <x:v>0</x:v>
      </x:c>
      <x:c r="H3772" s="56">
        <x:v>55000</x:v>
      </x:c>
      <x:c r="I3772" s="56">
        <x:v>0</x:v>
      </x:c>
      <x:c r="J3772" s="56">
        <x:f t="shared" si="58"/>
        <x:v>7172738.3299999982</x:v>
      </x:c>
    </x:row>
    <x:row r="3773" spans="1:10" ht="10.5" customHeight="1" x14ac:dyDescent="0.25">
      <x:c r="A3773" s="54">
        <x:v>44078</x:v>
      </x:c>
      <x:c r="B3773" s="55" t="s">
        <x:v>331</x:v>
      </x:c>
      <x:c r="C3773" s="55" t="s">
        <x:v>4289</x:v>
      </x:c>
      <x:c r="D3773" s="55" t="s">
        <x:v>4520</x:v>
      </x:c>
      <x:c r="E3773" s="55" t="s">
        <x:v>155</x:v>
      </x:c>
      <x:c r="F3773" s="56">
        <x:v>558.45000000000005</x:v>
      </x:c>
      <x:c r="G3773" s="56">
        <x:v>0</x:v>
      </x:c>
      <x:c r="H3773" s="56">
        <x:v>558.45000000000005</x:v>
      </x:c>
      <x:c r="I3773" s="56">
        <x:v>0</x:v>
      </x:c>
      <x:c r="J3773" s="56">
        <x:f t="shared" si="58"/>
        <x:v>7172179.879999998</x:v>
      </x:c>
    </x:row>
    <x:row r="3774" spans="1:10" ht="10.5" customHeight="1" x14ac:dyDescent="0.25">
      <x:c r="A3774" s="54">
        <x:v>44078</x:v>
      </x:c>
      <x:c r="B3774" s="55" t="s">
        <x:v>225</x:v>
      </x:c>
      <x:c r="C3774" s="55" t="s">
        <x:v>4183</x:v>
      </x:c>
      <x:c r="D3774" s="55" t="s">
        <x:v>4620</x:v>
      </x:c>
      <x:c r="E3774" s="55" t="s">
        <x:v>155</x:v>
      </x:c>
      <x:c r="F3774" s="56">
        <x:v>0</x:v>
      </x:c>
      <x:c r="G3774" s="56">
        <x:v>314.39</x:v>
      </x:c>
      <x:c r="H3774" s="56">
        <x:v>0</x:v>
      </x:c>
      <x:c r="I3774" s="56">
        <x:v>314.39</x:v>
      </x:c>
      <x:c r="J3774" s="56">
        <x:f t="shared" si="58"/>
        <x:v>7172494.2699999977</x:v>
      </x:c>
    </x:row>
    <x:row r="3775" spans="1:10" ht="10.5" customHeight="1" x14ac:dyDescent="0.25">
      <x:c r="A3775" s="54">
        <x:v>44078</x:v>
      </x:c>
      <x:c r="B3775" s="55" t="s">
        <x:v>331</x:v>
      </x:c>
      <x:c r="C3775" s="55" t="s">
        <x:v>4521</x:v>
      </x:c>
      <x:c r="D3775" s="55" t="s">
        <x:v>645</x:v>
      </x:c>
      <x:c r="E3775" s="55" t="s">
        <x:v>155</x:v>
      </x:c>
      <x:c r="F3775" s="56">
        <x:v>55000</x:v>
      </x:c>
      <x:c r="G3775" s="56">
        <x:v>0</x:v>
      </x:c>
      <x:c r="H3775" s="56">
        <x:v>55000</x:v>
      </x:c>
      <x:c r="I3775" s="56">
        <x:v>0</x:v>
      </x:c>
      <x:c r="J3775" s="56">
        <x:f t="shared" si="58"/>
        <x:v>7117494.2699999977</x:v>
      </x:c>
    </x:row>
    <x:row r="3776" spans="1:10" ht="10.5" customHeight="1" x14ac:dyDescent="0.25">
      <x:c r="A3776" s="54">
        <x:v>44081</x:v>
      </x:c>
      <x:c r="B3776" s="55" t="s">
        <x:v>331</x:v>
      </x:c>
      <x:c r="C3776" s="55" t="s">
        <x:v>4524</x:v>
      </x:c>
      <x:c r="D3776" s="55" t="s">
        <x:v>4525</x:v>
      </x:c>
      <x:c r="E3776" s="55" t="s">
        <x:v>155</x:v>
      </x:c>
      <x:c r="F3776" s="56">
        <x:v>27027.03</x:v>
      </x:c>
      <x:c r="G3776" s="56">
        <x:v>0</x:v>
      </x:c>
      <x:c r="H3776" s="56">
        <x:v>27027.03</x:v>
      </x:c>
      <x:c r="I3776" s="56">
        <x:v>0</x:v>
      </x:c>
      <x:c r="J3776" s="56">
        <x:f t="shared" si="58"/>
        <x:v>7090467.2399999974</x:v>
      </x:c>
    </x:row>
    <x:row r="3777" spans="1:10" ht="10.5" customHeight="1" x14ac:dyDescent="0.25">
      <x:c r="A3777" s="54">
        <x:v>44081</x:v>
      </x:c>
      <x:c r="B3777" s="55" t="s">
        <x:v>331</x:v>
      </x:c>
      <x:c r="C3777" s="55" t="s">
        <x:v>3323</x:v>
      </x:c>
      <x:c r="D3777" s="55" t="s">
        <x:v>4523</x:v>
      </x:c>
      <x:c r="E3777" s="55" t="s">
        <x:v>155</x:v>
      </x:c>
      <x:c r="F3777" s="56">
        <x:v>55000</x:v>
      </x:c>
      <x:c r="G3777" s="56">
        <x:v>0</x:v>
      </x:c>
      <x:c r="H3777" s="56">
        <x:v>55000</x:v>
      </x:c>
      <x:c r="I3777" s="56">
        <x:v>0</x:v>
      </x:c>
      <x:c r="J3777" s="56">
        <x:f t="shared" si="58"/>
        <x:v>7035467.2399999974</x:v>
      </x:c>
    </x:row>
    <x:row r="3778" spans="1:10" ht="10.5" customHeight="1" x14ac:dyDescent="0.25">
      <x:c r="A3778" s="54">
        <x:v>44081</x:v>
      </x:c>
      <x:c r="B3778" s="55" t="s">
        <x:v>331</x:v>
      </x:c>
      <x:c r="C3778" s="55" t="s">
        <x:v>1284</x:v>
      </x:c>
      <x:c r="D3778" s="55" t="s">
        <x:v>4526</x:v>
      </x:c>
      <x:c r="E3778" s="55" t="s">
        <x:v>155</x:v>
      </x:c>
      <x:c r="F3778" s="56">
        <x:v>22990</x:v>
      </x:c>
      <x:c r="G3778" s="56">
        <x:v>0</x:v>
      </x:c>
      <x:c r="H3778" s="56">
        <x:v>22990</x:v>
      </x:c>
      <x:c r="I3778" s="56">
        <x:v>0</x:v>
      </x:c>
      <x:c r="J3778" s="56">
        <x:f t="shared" si="58"/>
        <x:v>7012477.2399999974</x:v>
      </x:c>
    </x:row>
    <x:row r="3779" spans="1:10" ht="10.5" customHeight="1" x14ac:dyDescent="0.25">
      <x:c r="A3779" s="54">
        <x:v>44081</x:v>
      </x:c>
      <x:c r="B3779" s="55" t="s">
        <x:v>331</x:v>
      </x:c>
      <x:c r="C3779" s="55" t="s">
        <x:v>162</x:v>
      </x:c>
      <x:c r="D3779" s="55" t="s">
        <x:v>2686</x:v>
      </x:c>
      <x:c r="E3779" s="55" t="s">
        <x:v>155</x:v>
      </x:c>
      <x:c r="F3779" s="56">
        <x:v>2823.62</x:v>
      </x:c>
      <x:c r="G3779" s="56">
        <x:v>0</x:v>
      </x:c>
      <x:c r="H3779" s="56">
        <x:v>2823.62</x:v>
      </x:c>
      <x:c r="I3779" s="56">
        <x:v>0</x:v>
      </x:c>
      <x:c r="J3779" s="56">
        <x:f t="shared" si="58"/>
        <x:v>7009653.6199999973</x:v>
      </x:c>
    </x:row>
    <x:row r="3780" spans="1:10" ht="10.5" customHeight="1" x14ac:dyDescent="0.25">
      <x:c r="A3780" s="54">
        <x:v>44081</x:v>
      </x:c>
      <x:c r="B3780" s="55" t="s">
        <x:v>331</x:v>
      </x:c>
      <x:c r="C3780" s="55" t="s">
        <x:v>162</x:v>
      </x:c>
      <x:c r="D3780" s="55" t="s">
        <x:v>2688</x:v>
      </x:c>
      <x:c r="E3780" s="55" t="s">
        <x:v>155</x:v>
      </x:c>
      <x:c r="F3780" s="56">
        <x:v>19012.63</x:v>
      </x:c>
      <x:c r="G3780" s="56">
        <x:v>0</x:v>
      </x:c>
      <x:c r="H3780" s="56">
        <x:v>19012.63</x:v>
      </x:c>
      <x:c r="I3780" s="56">
        <x:v>0</x:v>
      </x:c>
      <x:c r="J3780" s="56">
        <x:f t="shared" si="58"/>
        <x:v>6990640.9899999974</x:v>
      </x:c>
    </x:row>
    <x:row r="3781" spans="1:10" ht="10.5" customHeight="1" x14ac:dyDescent="0.25">
      <x:c r="A3781" s="54">
        <x:v>44081</x:v>
      </x:c>
      <x:c r="B3781" s="55" t="s">
        <x:v>331</x:v>
      </x:c>
      <x:c r="C3781" s="55" t="s">
        <x:v>3323</x:v>
      </x:c>
      <x:c r="D3781" s="55" t="s">
        <x:v>4527</x:v>
      </x:c>
      <x:c r="E3781" s="55" t="s">
        <x:v>155</x:v>
      </x:c>
      <x:c r="F3781" s="56">
        <x:v>55000</x:v>
      </x:c>
      <x:c r="G3781" s="56">
        <x:v>0</x:v>
      </x:c>
      <x:c r="H3781" s="56">
        <x:v>55000</x:v>
      </x:c>
      <x:c r="I3781" s="56">
        <x:v>0</x:v>
      </x:c>
      <x:c r="J3781" s="56">
        <x:f t="shared" si="58"/>
        <x:v>6935640.9899999974</x:v>
      </x:c>
    </x:row>
    <x:row r="3782" spans="1:10" ht="10.5" customHeight="1" x14ac:dyDescent="0.25">
      <x:c r="A3782" s="54">
        <x:v>44081</x:v>
      </x:c>
      <x:c r="B3782" s="55" t="s">
        <x:v>331</x:v>
      </x:c>
      <x:c r="C3782" s="55" t="s">
        <x:v>1284</x:v>
      </x:c>
      <x:c r="D3782" s="55" t="s">
        <x:v>4528</x:v>
      </x:c>
      <x:c r="E3782" s="55" t="s">
        <x:v>155</x:v>
      </x:c>
      <x:c r="F3782" s="56">
        <x:v>42856</x:v>
      </x:c>
      <x:c r="G3782" s="56">
        <x:v>0</x:v>
      </x:c>
      <x:c r="H3782" s="56">
        <x:v>42856</x:v>
      </x:c>
      <x:c r="I3782" s="56">
        <x:v>0</x:v>
      </x:c>
      <x:c r="J3782" s="56">
        <x:f t="shared" si="58"/>
        <x:v>6892784.9899999974</x:v>
      </x:c>
    </x:row>
    <x:row r="3783" spans="1:10" ht="10.5" customHeight="1" x14ac:dyDescent="0.25">
      <x:c r="A3783" s="54">
        <x:v>44081</x:v>
      </x:c>
      <x:c r="B3783" s="55" t="s">
        <x:v>331</x:v>
      </x:c>
      <x:c r="C3783" s="55" t="s">
        <x:v>1537</x:v>
      </x:c>
      <x:c r="D3783" s="55" t="s">
        <x:v>2399</x:v>
      </x:c>
      <x:c r="E3783" s="55" t="s">
        <x:v>155</x:v>
      </x:c>
      <x:c r="F3783" s="56">
        <x:v>2266</x:v>
      </x:c>
      <x:c r="G3783" s="56">
        <x:v>0</x:v>
      </x:c>
      <x:c r="H3783" s="56">
        <x:v>2266</x:v>
      </x:c>
      <x:c r="I3783" s="56">
        <x:v>0</x:v>
      </x:c>
      <x:c r="J3783" s="56">
        <x:f t="shared" si="58"/>
        <x:v>6890518.9899999974</x:v>
      </x:c>
    </x:row>
    <x:row r="3784" spans="1:10" ht="10.5" customHeight="1" x14ac:dyDescent="0.25">
      <x:c r="A3784" s="54">
        <x:v>44081</x:v>
      </x:c>
      <x:c r="B3784" s="55" t="s">
        <x:v>225</x:v>
      </x:c>
      <x:c r="C3784" s="55" t="s">
        <x:v>6072</x:v>
      </x:c>
      <x:c r="D3784" s="55" t="s">
        <x:v>4619</x:v>
      </x:c>
      <x:c r="E3784" s="55" t="s">
        <x:v>155</x:v>
      </x:c>
      <x:c r="F3784" s="56">
        <x:v>0</x:v>
      </x:c>
      <x:c r="G3784" s="56">
        <x:v>211.2</x:v>
      </x:c>
      <x:c r="H3784" s="56">
        <x:v>0</x:v>
      </x:c>
      <x:c r="I3784" s="56">
        <x:v>211.2</x:v>
      </x:c>
      <x:c r="J3784" s="56">
        <x:f t="shared" si="58"/>
        <x:v>6890730.1899999976</x:v>
      </x:c>
    </x:row>
    <x:row r="3785" spans="1:10" ht="10.5" customHeight="1" x14ac:dyDescent="0.25">
      <x:c r="A3785" s="54">
        <x:v>44082</x:v>
      </x:c>
      <x:c r="B3785" s="55" t="s">
        <x:v>225</x:v>
      </x:c>
      <x:c r="C3785" s="55" t="s">
        <x:v>6073</x:v>
      </x:c>
      <x:c r="D3785" s="55" t="s">
        <x:v>3454</x:v>
      </x:c>
      <x:c r="E3785" s="55" t="s">
        <x:v>155</x:v>
      </x:c>
      <x:c r="F3785" s="56">
        <x:v>0</x:v>
      </x:c>
      <x:c r="G3785" s="56">
        <x:v>1600</x:v>
      </x:c>
      <x:c r="H3785" s="56">
        <x:v>0</x:v>
      </x:c>
      <x:c r="I3785" s="56">
        <x:v>1600</x:v>
      </x:c>
      <x:c r="J3785" s="56">
        <x:f t="shared" ref="J3785:J3848" si="59">((J3784 + I3785) - H3785)</x:f>
        <x:v>6892330.1899999976</x:v>
      </x:c>
    </x:row>
    <x:row r="3786" spans="1:10" ht="10.5" customHeight="1" x14ac:dyDescent="0.25">
      <x:c r="A3786" s="54">
        <x:v>44082</x:v>
      </x:c>
      <x:c r="B3786" s="55" t="s">
        <x:v>331</x:v>
      </x:c>
      <x:c r="C3786" s="55" t="s">
        <x:v>4136</x:v>
      </x:c>
      <x:c r="D3786" s="55" t="s">
        <x:v>1494</x:v>
      </x:c>
      <x:c r="E3786" s="55" t="s">
        <x:v>155</x:v>
      </x:c>
      <x:c r="F3786" s="56">
        <x:v>950</x:v>
      </x:c>
      <x:c r="G3786" s="56">
        <x:v>0</x:v>
      </x:c>
      <x:c r="H3786" s="56">
        <x:v>950</x:v>
      </x:c>
      <x:c r="I3786" s="56">
        <x:v>0</x:v>
      </x:c>
      <x:c r="J3786" s="56">
        <x:f t="shared" si="59"/>
        <x:v>6891380.1899999976</x:v>
      </x:c>
    </x:row>
    <x:row r="3787" spans="1:10" ht="10.5" customHeight="1" x14ac:dyDescent="0.25">
      <x:c r="A3787" s="54">
        <x:v>44083</x:v>
      </x:c>
      <x:c r="B3787" s="55" t="s">
        <x:v>225</x:v>
      </x:c>
      <x:c r="C3787" s="55" t="s">
        <x:v>6074</x:v>
      </x:c>
      <x:c r="D3787" s="55" t="s">
        <x:v>4602</x:v>
      </x:c>
      <x:c r="E3787" s="55" t="s">
        <x:v>155</x:v>
      </x:c>
      <x:c r="F3787" s="56">
        <x:v>0</x:v>
      </x:c>
      <x:c r="G3787" s="56">
        <x:v>4015</x:v>
      </x:c>
      <x:c r="H3787" s="56">
        <x:v>0</x:v>
      </x:c>
      <x:c r="I3787" s="56">
        <x:v>4015</x:v>
      </x:c>
      <x:c r="J3787" s="56">
        <x:f t="shared" si="59"/>
        <x:v>6895395.1899999976</x:v>
      </x:c>
    </x:row>
    <x:row r="3788" spans="1:10" ht="10.5" customHeight="1" x14ac:dyDescent="0.25">
      <x:c r="A3788" s="54">
        <x:v>44083</x:v>
      </x:c>
      <x:c r="B3788" s="55" t="s">
        <x:v>225</x:v>
      </x:c>
      <x:c r="C3788" s="55" t="s">
        <x:v>160</x:v>
      </x:c>
      <x:c r="D3788" s="55" t="s">
        <x:v>2690</x:v>
      </x:c>
      <x:c r="E3788" s="55" t="s">
        <x:v>155</x:v>
      </x:c>
      <x:c r="F3788" s="56">
        <x:v>0</x:v>
      </x:c>
      <x:c r="G3788" s="56">
        <x:v>759.5</x:v>
      </x:c>
      <x:c r="H3788" s="56">
        <x:v>0</x:v>
      </x:c>
      <x:c r="I3788" s="56">
        <x:v>759.5</x:v>
      </x:c>
      <x:c r="J3788" s="56">
        <x:f t="shared" si="59"/>
        <x:v>6896154.6899999976</x:v>
      </x:c>
    </x:row>
    <x:row r="3789" spans="1:10" ht="10.5" customHeight="1" x14ac:dyDescent="0.25">
      <x:c r="A3789" s="54">
        <x:v>44084</x:v>
      </x:c>
      <x:c r="B3789" s="55" t="s">
        <x:v>331</x:v>
      </x:c>
      <x:c r="C3789" s="55" t="s">
        <x:v>1284</x:v>
      </x:c>
      <x:c r="D3789" s="55" t="s">
        <x:v>4573</x:v>
      </x:c>
      <x:c r="E3789" s="55" t="s">
        <x:v>155</x:v>
      </x:c>
      <x:c r="F3789" s="56">
        <x:v>60830</x:v>
      </x:c>
      <x:c r="G3789" s="56">
        <x:v>0</x:v>
      </x:c>
      <x:c r="H3789" s="56">
        <x:v>60830</x:v>
      </x:c>
      <x:c r="I3789" s="56">
        <x:v>0</x:v>
      </x:c>
      <x:c r="J3789" s="56">
        <x:f t="shared" si="59"/>
        <x:v>6835324.6899999976</x:v>
      </x:c>
    </x:row>
    <x:row r="3790" spans="1:10" ht="10.5" customHeight="1" x14ac:dyDescent="0.25">
      <x:c r="A3790" s="54">
        <x:v>44084</x:v>
      </x:c>
      <x:c r="B3790" s="55" t="s">
        <x:v>331</x:v>
      </x:c>
      <x:c r="C3790" s="55" t="s">
        <x:v>1284</x:v>
      </x:c>
      <x:c r="D3790" s="55" t="s">
        <x:v>4574</x:v>
      </x:c>
      <x:c r="E3790" s="55" t="s">
        <x:v>155</x:v>
      </x:c>
      <x:c r="F3790" s="56">
        <x:v>45980</x:v>
      </x:c>
      <x:c r="G3790" s="56">
        <x:v>0</x:v>
      </x:c>
      <x:c r="H3790" s="56">
        <x:v>45980</x:v>
      </x:c>
      <x:c r="I3790" s="56">
        <x:v>0</x:v>
      </x:c>
      <x:c r="J3790" s="56">
        <x:f t="shared" si="59"/>
        <x:v>6789344.6899999976</x:v>
      </x:c>
    </x:row>
    <x:row r="3791" spans="1:10" ht="10.5" customHeight="1" x14ac:dyDescent="0.25">
      <x:c r="A3791" s="54">
        <x:v>44084</x:v>
      </x:c>
      <x:c r="B3791" s="55" t="s">
        <x:v>225</x:v>
      </x:c>
      <x:c r="C3791" s="55" t="s">
        <x:v>160</x:v>
      </x:c>
      <x:c r="D3791" s="55" t="s">
        <x:v>4667</x:v>
      </x:c>
      <x:c r="E3791" s="55" t="s">
        <x:v>155</x:v>
      </x:c>
      <x:c r="F3791" s="56">
        <x:v>0</x:v>
      </x:c>
      <x:c r="G3791" s="56">
        <x:v>1240.21</x:v>
      </x:c>
      <x:c r="H3791" s="56">
        <x:v>0</x:v>
      </x:c>
      <x:c r="I3791" s="56">
        <x:v>1240.21</x:v>
      </x:c>
      <x:c r="J3791" s="56">
        <x:f t="shared" si="59"/>
        <x:v>6790584.8999999976</x:v>
      </x:c>
    </x:row>
    <x:row r="3792" spans="1:10" ht="10.5" customHeight="1" x14ac:dyDescent="0.25">
      <x:c r="A3792" s="54">
        <x:v>44084</x:v>
      </x:c>
      <x:c r="B3792" s="55" t="s">
        <x:v>331</x:v>
      </x:c>
      <x:c r="C3792" s="55" t="s">
        <x:v>1284</x:v>
      </x:c>
      <x:c r="D3792" s="55" t="s">
        <x:v>4561</x:v>
      </x:c>
      <x:c r="E3792" s="55" t="s">
        <x:v>155</x:v>
      </x:c>
      <x:c r="F3792" s="56">
        <x:v>27500</x:v>
      </x:c>
      <x:c r="G3792" s="56">
        <x:v>0</x:v>
      </x:c>
      <x:c r="H3792" s="56">
        <x:v>27500</x:v>
      </x:c>
      <x:c r="I3792" s="56">
        <x:v>0</x:v>
      </x:c>
      <x:c r="J3792" s="56">
        <x:f t="shared" si="59"/>
        <x:v>6763084.8999999976</x:v>
      </x:c>
    </x:row>
    <x:row r="3793" spans="1:10" ht="10.5" customHeight="1" x14ac:dyDescent="0.25">
      <x:c r="A3793" s="54">
        <x:v>44084</x:v>
      </x:c>
      <x:c r="B3793" s="55" t="s">
        <x:v>331</x:v>
      </x:c>
      <x:c r="C3793" s="55" t="s">
        <x:v>1284</x:v>
      </x:c>
      <x:c r="D3793" s="55" t="s">
        <x:v>4564</x:v>
      </x:c>
      <x:c r="E3793" s="55" t="s">
        <x:v>155</x:v>
      </x:c>
      <x:c r="F3793" s="56">
        <x:v>96965</x:v>
      </x:c>
      <x:c r="G3793" s="56">
        <x:v>0</x:v>
      </x:c>
      <x:c r="H3793" s="56">
        <x:v>96965</x:v>
      </x:c>
      <x:c r="I3793" s="56">
        <x:v>0</x:v>
      </x:c>
      <x:c r="J3793" s="56">
        <x:f t="shared" si="59"/>
        <x:v>6666119.8999999976</x:v>
      </x:c>
    </x:row>
    <x:row r="3794" spans="1:10" ht="10.5" customHeight="1" x14ac:dyDescent="0.25">
      <x:c r="A3794" s="54">
        <x:v>44084</x:v>
      </x:c>
      <x:c r="B3794" s="55" t="s">
        <x:v>331</x:v>
      </x:c>
      <x:c r="C3794" s="55" t="s">
        <x:v>1284</x:v>
      </x:c>
      <x:c r="D3794" s="55" t="s">
        <x:v>4576</x:v>
      </x:c>
      <x:c r="E3794" s="55" t="s">
        <x:v>155</x:v>
      </x:c>
      <x:c r="F3794" s="56">
        <x:v>55220</x:v>
      </x:c>
      <x:c r="G3794" s="56">
        <x:v>0</x:v>
      </x:c>
      <x:c r="H3794" s="56">
        <x:v>55220</x:v>
      </x:c>
      <x:c r="I3794" s="56">
        <x:v>0</x:v>
      </x:c>
      <x:c r="J3794" s="56">
        <x:f t="shared" si="59"/>
        <x:v>6610899.8999999976</x:v>
      </x:c>
    </x:row>
    <x:row r="3795" spans="1:10" ht="10.5" customHeight="1" x14ac:dyDescent="0.25">
      <x:c r="A3795" s="54">
        <x:v>44084</x:v>
      </x:c>
      <x:c r="B3795" s="55" t="s">
        <x:v>331</x:v>
      </x:c>
      <x:c r="C3795" s="55" t="s">
        <x:v>1284</x:v>
      </x:c>
      <x:c r="D3795" s="55" t="s">
        <x:v>4575</x:v>
      </x:c>
      <x:c r="E3795" s="55" t="s">
        <x:v>155</x:v>
      </x:c>
      <x:c r="F3795" s="56">
        <x:v>66066</x:v>
      </x:c>
      <x:c r="G3795" s="56">
        <x:v>0</x:v>
      </x:c>
      <x:c r="H3795" s="56">
        <x:v>66066</x:v>
      </x:c>
      <x:c r="I3795" s="56">
        <x:v>0</x:v>
      </x:c>
      <x:c r="J3795" s="56">
        <x:f t="shared" si="59"/>
        <x:v>6544833.8999999976</x:v>
      </x:c>
    </x:row>
    <x:row r="3796" spans="1:10" ht="10.5" customHeight="1" x14ac:dyDescent="0.25">
      <x:c r="A3796" s="54">
        <x:v>44084</x:v>
      </x:c>
      <x:c r="B3796" s="55" t="s">
        <x:v>331</x:v>
      </x:c>
      <x:c r="C3796" s="55" t="s">
        <x:v>1284</x:v>
      </x:c>
      <x:c r="D3796" s="55" t="s">
        <x:v>4565</x:v>
      </x:c>
      <x:c r="E3796" s="55" t="s">
        <x:v>155</x:v>
      </x:c>
      <x:c r="F3796" s="56">
        <x:v>118800</x:v>
      </x:c>
      <x:c r="G3796" s="56">
        <x:v>0</x:v>
      </x:c>
      <x:c r="H3796" s="56">
        <x:v>118800</x:v>
      </x:c>
      <x:c r="I3796" s="56">
        <x:v>0</x:v>
      </x:c>
      <x:c r="J3796" s="56">
        <x:f t="shared" si="59"/>
        <x:v>6426033.8999999976</x:v>
      </x:c>
    </x:row>
    <x:row r="3797" spans="1:10" ht="10.5" customHeight="1" x14ac:dyDescent="0.25">
      <x:c r="A3797" s="54">
        <x:v>44084</x:v>
      </x:c>
      <x:c r="B3797" s="55" t="s">
        <x:v>331</x:v>
      </x:c>
      <x:c r="C3797" s="55" t="s">
        <x:v>1284</x:v>
      </x:c>
      <x:c r="D3797" s="55" t="s">
        <x:v>4559</x:v>
      </x:c>
      <x:c r="E3797" s="55" t="s">
        <x:v>155</x:v>
      </x:c>
      <x:c r="F3797" s="56">
        <x:v>76043</x:v>
      </x:c>
      <x:c r="G3797" s="56">
        <x:v>0</x:v>
      </x:c>
      <x:c r="H3797" s="56">
        <x:v>76043</x:v>
      </x:c>
      <x:c r="I3797" s="56">
        <x:v>0</x:v>
      </x:c>
      <x:c r="J3797" s="56">
        <x:f t="shared" si="59"/>
        <x:v>6349990.8999999976</x:v>
      </x:c>
    </x:row>
    <x:row r="3798" spans="1:10" ht="10.5" customHeight="1" x14ac:dyDescent="0.25">
      <x:c r="A3798" s="54">
        <x:v>44084</x:v>
      </x:c>
      <x:c r="B3798" s="55" t="s">
        <x:v>331</x:v>
      </x:c>
      <x:c r="C3798" s="55" t="s">
        <x:v>1284</x:v>
      </x:c>
      <x:c r="D3798" s="55" t="s">
        <x:v>4560</x:v>
      </x:c>
      <x:c r="E3798" s="55" t="s">
        <x:v>155</x:v>
      </x:c>
      <x:c r="F3798" s="56">
        <x:v>103950</x:v>
      </x:c>
      <x:c r="G3798" s="56">
        <x:v>0</x:v>
      </x:c>
      <x:c r="H3798" s="56">
        <x:v>103950</x:v>
      </x:c>
      <x:c r="I3798" s="56">
        <x:v>0</x:v>
      </x:c>
      <x:c r="J3798" s="56">
        <x:f t="shared" si="59"/>
        <x:v>6246040.8999999976</x:v>
      </x:c>
    </x:row>
    <x:row r="3799" spans="1:10" ht="10.5" customHeight="1" x14ac:dyDescent="0.25">
      <x:c r="A3799" s="54">
        <x:v>44084</x:v>
      </x:c>
      <x:c r="B3799" s="55" t="s">
        <x:v>331</x:v>
      </x:c>
      <x:c r="C3799" s="55" t="s">
        <x:v>1284</x:v>
      </x:c>
      <x:c r="D3799" s="55" t="s">
        <x:v>4562</x:v>
      </x:c>
      <x:c r="E3799" s="55" t="s">
        <x:v>155</x:v>
      </x:c>
      <x:c r="F3799" s="56">
        <x:v>119130</x:v>
      </x:c>
      <x:c r="G3799" s="56">
        <x:v>0</x:v>
      </x:c>
      <x:c r="H3799" s="56">
        <x:v>119130</x:v>
      </x:c>
      <x:c r="I3799" s="56">
        <x:v>0</x:v>
      </x:c>
      <x:c r="J3799" s="56">
        <x:f t="shared" si="59"/>
        <x:v>6126910.8999999976</x:v>
      </x:c>
    </x:row>
    <x:row r="3800" spans="1:10" ht="10.5" customHeight="1" x14ac:dyDescent="0.25">
      <x:c r="A3800" s="54">
        <x:v>44084</x:v>
      </x:c>
      <x:c r="B3800" s="55" t="s">
        <x:v>331</x:v>
      </x:c>
      <x:c r="C3800" s="55" t="s">
        <x:v>1284</x:v>
      </x:c>
      <x:c r="D3800" s="55" t="s">
        <x:v>4563</x:v>
      </x:c>
      <x:c r="E3800" s="55" t="s">
        <x:v>155</x:v>
      </x:c>
      <x:c r="F3800" s="56">
        <x:v>115038</x:v>
      </x:c>
      <x:c r="G3800" s="56">
        <x:v>0</x:v>
      </x:c>
      <x:c r="H3800" s="56">
        <x:v>115038</x:v>
      </x:c>
      <x:c r="I3800" s="56">
        <x:v>0</x:v>
      </x:c>
      <x:c r="J3800" s="56">
        <x:f t="shared" si="59"/>
        <x:v>6011872.8999999976</x:v>
      </x:c>
    </x:row>
    <x:row r="3801" spans="1:10" ht="10.5" customHeight="1" x14ac:dyDescent="0.25">
      <x:c r="A3801" s="54">
        <x:v>44084</x:v>
      </x:c>
      <x:c r="B3801" s="55" t="s">
        <x:v>331</x:v>
      </x:c>
      <x:c r="C3801" s="55" t="s">
        <x:v>1284</x:v>
      </x:c>
      <x:c r="D3801" s="55" t="s">
        <x:v>4552</x:v>
      </x:c>
      <x:c r="E3801" s="55" t="s">
        <x:v>155</x:v>
      </x:c>
      <x:c r="F3801" s="56">
        <x:v>87318</x:v>
      </x:c>
      <x:c r="G3801" s="56">
        <x:v>0</x:v>
      </x:c>
      <x:c r="H3801" s="56">
        <x:v>87318</x:v>
      </x:c>
      <x:c r="I3801" s="56">
        <x:v>0</x:v>
      </x:c>
      <x:c r="J3801" s="56">
        <x:f t="shared" si="59"/>
        <x:v>5924554.8999999976</x:v>
      </x:c>
    </x:row>
    <x:row r="3802" spans="1:10" ht="10.5" customHeight="1" x14ac:dyDescent="0.25">
      <x:c r="A3802" s="54">
        <x:v>44084</x:v>
      </x:c>
      <x:c r="B3802" s="55" t="s">
        <x:v>331</x:v>
      </x:c>
      <x:c r="C3802" s="55" t="s">
        <x:v>1284</x:v>
      </x:c>
      <x:c r="D3802" s="55" t="s">
        <x:v>4551</x:v>
      </x:c>
      <x:c r="E3802" s="55" t="s">
        <x:v>155</x:v>
      </x:c>
      <x:c r="F3802" s="56">
        <x:v>50820</x:v>
      </x:c>
      <x:c r="G3802" s="56">
        <x:v>0</x:v>
      </x:c>
      <x:c r="H3802" s="56">
        <x:v>50820</x:v>
      </x:c>
      <x:c r="I3802" s="56">
        <x:v>0</x:v>
      </x:c>
      <x:c r="J3802" s="56">
        <x:f t="shared" si="59"/>
        <x:v>5873734.8999999976</x:v>
      </x:c>
    </x:row>
    <x:row r="3803" spans="1:10" ht="10.5" customHeight="1" x14ac:dyDescent="0.25">
      <x:c r="A3803" s="54">
        <x:v>44084</x:v>
      </x:c>
      <x:c r="B3803" s="55" t="s">
        <x:v>331</x:v>
      </x:c>
      <x:c r="C3803" s="55" t="s">
        <x:v>1284</x:v>
      </x:c>
      <x:c r="D3803" s="55" t="s">
        <x:v>4553</x:v>
      </x:c>
      <x:c r="E3803" s="55" t="s">
        <x:v>155</x:v>
      </x:c>
      <x:c r="F3803" s="56">
        <x:v>97020</x:v>
      </x:c>
      <x:c r="G3803" s="56">
        <x:v>0</x:v>
      </x:c>
      <x:c r="H3803" s="56">
        <x:v>97020</x:v>
      </x:c>
      <x:c r="I3803" s="56">
        <x:v>0</x:v>
      </x:c>
      <x:c r="J3803" s="56">
        <x:f t="shared" si="59"/>
        <x:v>5776714.8999999976</x:v>
      </x:c>
    </x:row>
    <x:row r="3804" spans="1:10" ht="10.5" customHeight="1" x14ac:dyDescent="0.25">
      <x:c r="A3804" s="54">
        <x:v>44084</x:v>
      </x:c>
      <x:c r="B3804" s="55" t="s">
        <x:v>331</x:v>
      </x:c>
      <x:c r="C3804" s="55" t="s">
        <x:v>1284</x:v>
      </x:c>
      <x:c r="D3804" s="55" t="s">
        <x:v>4554</x:v>
      </x:c>
      <x:c r="E3804" s="55" t="s">
        <x:v>155</x:v>
      </x:c>
      <x:c r="F3804" s="56">
        <x:v>33660</x:v>
      </x:c>
      <x:c r="G3804" s="56">
        <x:v>0</x:v>
      </x:c>
      <x:c r="H3804" s="56">
        <x:v>33660</x:v>
      </x:c>
      <x:c r="I3804" s="56">
        <x:v>0</x:v>
      </x:c>
      <x:c r="J3804" s="56">
        <x:f t="shared" si="59"/>
        <x:v>5743054.8999999976</x:v>
      </x:c>
    </x:row>
    <x:row r="3805" spans="1:10" ht="10.5" customHeight="1" x14ac:dyDescent="0.25">
      <x:c r="A3805" s="54">
        <x:v>44084</x:v>
      </x:c>
      <x:c r="B3805" s="55" t="s">
        <x:v>331</x:v>
      </x:c>
      <x:c r="C3805" s="55" t="s">
        <x:v>1284</x:v>
      </x:c>
      <x:c r="D3805" s="55" t="s">
        <x:v>4556</x:v>
      </x:c>
      <x:c r="E3805" s="55" t="s">
        <x:v>155</x:v>
      </x:c>
      <x:c r="F3805" s="56">
        <x:v>157080</x:v>
      </x:c>
      <x:c r="G3805" s="56">
        <x:v>0</x:v>
      </x:c>
      <x:c r="H3805" s="56">
        <x:v>157080</x:v>
      </x:c>
      <x:c r="I3805" s="56">
        <x:v>0</x:v>
      </x:c>
      <x:c r="J3805" s="56">
        <x:f t="shared" si="59"/>
        <x:v>5585974.8999999976</x:v>
      </x:c>
    </x:row>
    <x:row r="3806" spans="1:10" ht="10.5" customHeight="1" x14ac:dyDescent="0.25">
      <x:c r="A3806" s="54">
        <x:v>44084</x:v>
      </x:c>
      <x:c r="B3806" s="55" t="s">
        <x:v>331</x:v>
      </x:c>
      <x:c r="C3806" s="55" t="s">
        <x:v>1284</x:v>
      </x:c>
      <x:c r="D3806" s="55" t="s">
        <x:v>4558</x:v>
      </x:c>
      <x:c r="E3806" s="55" t="s">
        <x:v>155</x:v>
      </x:c>
      <x:c r="F3806" s="56">
        <x:v>129360</x:v>
      </x:c>
      <x:c r="G3806" s="56">
        <x:v>0</x:v>
      </x:c>
      <x:c r="H3806" s="56">
        <x:v>129360</x:v>
      </x:c>
      <x:c r="I3806" s="56">
        <x:v>0</x:v>
      </x:c>
      <x:c r="J3806" s="56">
        <x:f t="shared" si="59"/>
        <x:v>5456614.8999999976</x:v>
      </x:c>
    </x:row>
    <x:row r="3807" spans="1:10" ht="10.5" customHeight="1" x14ac:dyDescent="0.25">
      <x:c r="A3807" s="54">
        <x:v>44084</x:v>
      </x:c>
      <x:c r="B3807" s="55" t="s">
        <x:v>331</x:v>
      </x:c>
      <x:c r="C3807" s="55" t="s">
        <x:v>1284</x:v>
      </x:c>
      <x:c r="D3807" s="55" t="s">
        <x:v>4557</x:v>
      </x:c>
      <x:c r="E3807" s="55" t="s">
        <x:v>155</x:v>
      </x:c>
      <x:c r="F3807" s="56">
        <x:v>21230</x:v>
      </x:c>
      <x:c r="G3807" s="56">
        <x:v>0</x:v>
      </x:c>
      <x:c r="H3807" s="56">
        <x:v>21230</x:v>
      </x:c>
      <x:c r="I3807" s="56">
        <x:v>0</x:v>
      </x:c>
      <x:c r="J3807" s="56">
        <x:f t="shared" si="59"/>
        <x:v>5435384.8999999976</x:v>
      </x:c>
    </x:row>
    <x:row r="3808" spans="1:10" ht="10.5" customHeight="1" x14ac:dyDescent="0.25">
      <x:c r="A3808" s="54">
        <x:v>44084</x:v>
      </x:c>
      <x:c r="B3808" s="55" t="s">
        <x:v>331</x:v>
      </x:c>
      <x:c r="C3808" s="55" t="s">
        <x:v>1284</x:v>
      </x:c>
      <x:c r="D3808" s="55" t="s">
        <x:v>4572</x:v>
      </x:c>
      <x:c r="E3808" s="55" t="s">
        <x:v>155</x:v>
      </x:c>
      <x:c r="F3808" s="56">
        <x:v>72160</x:v>
      </x:c>
      <x:c r="G3808" s="56">
        <x:v>0</x:v>
      </x:c>
      <x:c r="H3808" s="56">
        <x:v>72160</x:v>
      </x:c>
      <x:c r="I3808" s="56">
        <x:v>0</x:v>
      </x:c>
      <x:c r="J3808" s="56">
        <x:f t="shared" si="59"/>
        <x:v>5363224.8999999976</x:v>
      </x:c>
    </x:row>
    <x:row r="3809" spans="1:10" ht="10.5" customHeight="1" x14ac:dyDescent="0.25">
      <x:c r="A3809" s="54">
        <x:v>44084</x:v>
      </x:c>
      <x:c r="B3809" s="55" t="s">
        <x:v>331</x:v>
      </x:c>
      <x:c r="C3809" s="55" t="s">
        <x:v>1284</x:v>
      </x:c>
      <x:c r="D3809" s="55" t="s">
        <x:v>4571</x:v>
      </x:c>
      <x:c r="E3809" s="55" t="s">
        <x:v>155</x:v>
      </x:c>
      <x:c r="F3809" s="56">
        <x:v>43890</x:v>
      </x:c>
      <x:c r="G3809" s="56">
        <x:v>0</x:v>
      </x:c>
      <x:c r="H3809" s="56">
        <x:v>43890</x:v>
      </x:c>
      <x:c r="I3809" s="56">
        <x:v>0</x:v>
      </x:c>
      <x:c r="J3809" s="56">
        <x:f t="shared" si="59"/>
        <x:v>5319334.8999999976</x:v>
      </x:c>
    </x:row>
    <x:row r="3810" spans="1:10" ht="10.5" customHeight="1" x14ac:dyDescent="0.25">
      <x:c r="A3810" s="54">
        <x:v>44084</x:v>
      </x:c>
      <x:c r="B3810" s="55" t="s">
        <x:v>331</x:v>
      </x:c>
      <x:c r="C3810" s="55" t="s">
        <x:v>1284</x:v>
      </x:c>
      <x:c r="D3810" s="55" t="s">
        <x:v>4566</x:v>
      </x:c>
      <x:c r="E3810" s="55" t="s">
        <x:v>155</x:v>
      </x:c>
      <x:c r="F3810" s="56">
        <x:v>110880</x:v>
      </x:c>
      <x:c r="G3810" s="56">
        <x:v>0</x:v>
      </x:c>
      <x:c r="H3810" s="56">
        <x:v>110880</x:v>
      </x:c>
      <x:c r="I3810" s="56">
        <x:v>0</x:v>
      </x:c>
      <x:c r="J3810" s="56">
        <x:f t="shared" si="59"/>
        <x:v>5208454.8999999976</x:v>
      </x:c>
    </x:row>
    <x:row r="3811" spans="1:10" ht="10.5" customHeight="1" x14ac:dyDescent="0.25">
      <x:c r="A3811" s="54">
        <x:v>44084</x:v>
      </x:c>
      <x:c r="B3811" s="55" t="s">
        <x:v>331</x:v>
      </x:c>
      <x:c r="C3811" s="55" t="s">
        <x:v>1284</x:v>
      </x:c>
      <x:c r="D3811" s="55" t="s">
        <x:v>4568</x:v>
      </x:c>
      <x:c r="E3811" s="55" t="s">
        <x:v>155</x:v>
      </x:c>
      <x:c r="F3811" s="56">
        <x:v>55330</x:v>
      </x:c>
      <x:c r="G3811" s="56">
        <x:v>0</x:v>
      </x:c>
      <x:c r="H3811" s="56">
        <x:v>55330</x:v>
      </x:c>
      <x:c r="I3811" s="56">
        <x:v>0</x:v>
      </x:c>
      <x:c r="J3811" s="56">
        <x:f t="shared" si="59"/>
        <x:v>5153124.8999999976</x:v>
      </x:c>
    </x:row>
    <x:row r="3812" spans="1:10" ht="10.5" customHeight="1" x14ac:dyDescent="0.25">
      <x:c r="A3812" s="54">
        <x:v>44084</x:v>
      </x:c>
      <x:c r="B3812" s="55" t="s">
        <x:v>331</x:v>
      </x:c>
      <x:c r="C3812" s="55" t="s">
        <x:v>1284</x:v>
      </x:c>
      <x:c r="D3812" s="55" t="s">
        <x:v>4570</x:v>
      </x:c>
      <x:c r="E3812" s="55" t="s">
        <x:v>155</x:v>
      </x:c>
      <x:c r="F3812" s="56">
        <x:v>37950</x:v>
      </x:c>
      <x:c r="G3812" s="56">
        <x:v>0</x:v>
      </x:c>
      <x:c r="H3812" s="56">
        <x:v>37950</x:v>
      </x:c>
      <x:c r="I3812" s="56">
        <x:v>0</x:v>
      </x:c>
      <x:c r="J3812" s="56">
        <x:f t="shared" si="59"/>
        <x:v>5115174.8999999976</x:v>
      </x:c>
    </x:row>
    <x:row r="3813" spans="1:10" ht="10.5" customHeight="1" x14ac:dyDescent="0.25">
      <x:c r="A3813" s="54">
        <x:v>44084</x:v>
      </x:c>
      <x:c r="B3813" s="55" t="s">
        <x:v>331</x:v>
      </x:c>
      <x:c r="C3813" s="55" t="s">
        <x:v>1284</x:v>
      </x:c>
      <x:c r="D3813" s="55" t="s">
        <x:v>4569</x:v>
      </x:c>
      <x:c r="E3813" s="55" t="s">
        <x:v>155</x:v>
      </x:c>
      <x:c r="F3813" s="56">
        <x:v>85470</x:v>
      </x:c>
      <x:c r="G3813" s="56">
        <x:v>0</x:v>
      </x:c>
      <x:c r="H3813" s="56">
        <x:v>85470</x:v>
      </x:c>
      <x:c r="I3813" s="56">
        <x:v>0</x:v>
      </x:c>
      <x:c r="J3813" s="56">
        <x:f t="shared" si="59"/>
        <x:v>5029704.8999999976</x:v>
      </x:c>
    </x:row>
    <x:row r="3814" spans="1:10" ht="10.5" customHeight="1" x14ac:dyDescent="0.25">
      <x:c r="A3814" s="54">
        <x:v>44084</x:v>
      </x:c>
      <x:c r="B3814" s="55" t="s">
        <x:v>331</x:v>
      </x:c>
      <x:c r="C3814" s="55" t="s">
        <x:v>1284</x:v>
      </x:c>
      <x:c r="D3814" s="55" t="s">
        <x:v>4577</x:v>
      </x:c>
      <x:c r="E3814" s="55" t="s">
        <x:v>155</x:v>
      </x:c>
      <x:c r="F3814" s="56">
        <x:v>76230</x:v>
      </x:c>
      <x:c r="G3814" s="56">
        <x:v>0</x:v>
      </x:c>
      <x:c r="H3814" s="56">
        <x:v>76230</x:v>
      </x:c>
      <x:c r="I3814" s="56">
        <x:v>0</x:v>
      </x:c>
      <x:c r="J3814" s="56">
        <x:f t="shared" si="59"/>
        <x:v>4953474.8999999976</x:v>
      </x:c>
    </x:row>
    <x:row r="3815" spans="1:10" ht="10.5" customHeight="1" x14ac:dyDescent="0.25">
      <x:c r="A3815" s="54">
        <x:v>44084</x:v>
      </x:c>
      <x:c r="B3815" s="55" t="s">
        <x:v>225</x:v>
      </x:c>
      <x:c r="C3815" s="55" t="s">
        <x:v>6072</x:v>
      </x:c>
      <x:c r="D3815" s="55" t="s">
        <x:v>4615</x:v>
      </x:c>
      <x:c r="E3815" s="55" t="s">
        <x:v>155</x:v>
      </x:c>
      <x:c r="F3815" s="56">
        <x:v>0</x:v>
      </x:c>
      <x:c r="G3815" s="56">
        <x:v>231</x:v>
      </x:c>
      <x:c r="H3815" s="56">
        <x:v>0</x:v>
      </x:c>
      <x:c r="I3815" s="56">
        <x:v>231</x:v>
      </x:c>
      <x:c r="J3815" s="56">
        <x:f t="shared" si="59"/>
        <x:v>4953705.8999999976</x:v>
      </x:c>
    </x:row>
    <x:row r="3816" spans="1:10" ht="10.5" customHeight="1" x14ac:dyDescent="0.25">
      <x:c r="A3816" s="54">
        <x:v>44084</x:v>
      </x:c>
      <x:c r="B3816" s="55" t="s">
        <x:v>331</x:v>
      </x:c>
      <x:c r="C3816" s="55" t="s">
        <x:v>1284</x:v>
      </x:c>
      <x:c r="D3816" s="55" t="s">
        <x:v>4578</x:v>
      </x:c>
      <x:c r="E3816" s="55" t="s">
        <x:v>155</x:v>
      </x:c>
      <x:c r="F3816" s="56">
        <x:v>106491</x:v>
      </x:c>
      <x:c r="G3816" s="56">
        <x:v>0</x:v>
      </x:c>
      <x:c r="H3816" s="56">
        <x:v>106491</x:v>
      </x:c>
      <x:c r="I3816" s="56">
        <x:v>0</x:v>
      </x:c>
      <x:c r="J3816" s="56">
        <x:f t="shared" si="59"/>
        <x:v>4847214.8999999976</x:v>
      </x:c>
    </x:row>
    <x:row r="3817" spans="1:10" ht="10.5" customHeight="1" x14ac:dyDescent="0.25">
      <x:c r="A3817" s="54">
        <x:v>44084</x:v>
      </x:c>
      <x:c r="B3817" s="55" t="s">
        <x:v>331</x:v>
      </x:c>
      <x:c r="C3817" s="55" t="s">
        <x:v>1284</x:v>
      </x:c>
      <x:c r="D3817" s="55" t="s">
        <x:v>4579</x:v>
      </x:c>
      <x:c r="E3817" s="55" t="s">
        <x:v>155</x:v>
      </x:c>
      <x:c r="F3817" s="56">
        <x:v>53680</x:v>
      </x:c>
      <x:c r="G3817" s="56">
        <x:v>0</x:v>
      </x:c>
      <x:c r="H3817" s="56">
        <x:v>53680</x:v>
      </x:c>
      <x:c r="I3817" s="56">
        <x:v>0</x:v>
      </x:c>
      <x:c r="J3817" s="56">
        <x:f t="shared" si="59"/>
        <x:v>4793534.8999999976</x:v>
      </x:c>
    </x:row>
    <x:row r="3818" spans="1:10" ht="10.5" customHeight="1" x14ac:dyDescent="0.25">
      <x:c r="A3818" s="54">
        <x:v>44084</x:v>
      </x:c>
      <x:c r="B3818" s="55" t="s">
        <x:v>331</x:v>
      </x:c>
      <x:c r="C3818" s="55" t="s">
        <x:v>1284</x:v>
      </x:c>
      <x:c r="D3818" s="55" t="s">
        <x:v>4580</x:v>
      </x:c>
      <x:c r="E3818" s="55" t="s">
        <x:v>155</x:v>
      </x:c>
      <x:c r="F3818" s="56">
        <x:v>161700</x:v>
      </x:c>
      <x:c r="G3818" s="56">
        <x:v>0</x:v>
      </x:c>
      <x:c r="H3818" s="56">
        <x:v>161700</x:v>
      </x:c>
      <x:c r="I3818" s="56">
        <x:v>0</x:v>
      </x:c>
      <x:c r="J3818" s="56">
        <x:f t="shared" si="59"/>
        <x:v>4631834.8999999976</x:v>
      </x:c>
    </x:row>
    <x:row r="3819" spans="1:10" ht="10.5" customHeight="1" x14ac:dyDescent="0.25">
      <x:c r="A3819" s="54">
        <x:v>44084</x:v>
      </x:c>
      <x:c r="B3819" s="55" t="s">
        <x:v>331</x:v>
      </x:c>
      <x:c r="C3819" s="55" t="s">
        <x:v>1284</x:v>
      </x:c>
      <x:c r="D3819" s="55" t="s">
        <x:v>4567</x:v>
      </x:c>
      <x:c r="E3819" s="55" t="s">
        <x:v>155</x:v>
      </x:c>
      <x:c r="F3819" s="56">
        <x:v>124740</x:v>
      </x:c>
      <x:c r="G3819" s="56">
        <x:v>0</x:v>
      </x:c>
      <x:c r="H3819" s="56">
        <x:v>124740</x:v>
      </x:c>
      <x:c r="I3819" s="56">
        <x:v>0</x:v>
      </x:c>
      <x:c r="J3819" s="56">
        <x:f t="shared" si="59"/>
        <x:v>4507094.8999999976</x:v>
      </x:c>
    </x:row>
    <x:row r="3820" spans="1:10" ht="10.5" customHeight="1" x14ac:dyDescent="0.25">
      <x:c r="A3820" s="54">
        <x:v>44084</x:v>
      </x:c>
      <x:c r="B3820" s="55" t="s">
        <x:v>331</x:v>
      </x:c>
      <x:c r="C3820" s="55" t="s">
        <x:v>1284</x:v>
      </x:c>
      <x:c r="D3820" s="55" t="s">
        <x:v>4583</x:v>
      </x:c>
      <x:c r="E3820" s="55" t="s">
        <x:v>155</x:v>
      </x:c>
      <x:c r="F3820" s="56">
        <x:v>44770</x:v>
      </x:c>
      <x:c r="G3820" s="56">
        <x:v>0</x:v>
      </x:c>
      <x:c r="H3820" s="56">
        <x:v>44770</x:v>
      </x:c>
      <x:c r="I3820" s="56">
        <x:v>0</x:v>
      </x:c>
      <x:c r="J3820" s="56">
        <x:f t="shared" si="59"/>
        <x:v>4462324.8999999976</x:v>
      </x:c>
    </x:row>
    <x:row r="3821" spans="1:10" ht="10.5" customHeight="1" x14ac:dyDescent="0.25">
      <x:c r="A3821" s="54">
        <x:v>44084</x:v>
      </x:c>
      <x:c r="B3821" s="55" t="s">
        <x:v>331</x:v>
      </x:c>
      <x:c r="C3821" s="55" t="s">
        <x:v>1284</x:v>
      </x:c>
      <x:c r="D3821" s="55" t="s">
        <x:v>4584</x:v>
      </x:c>
      <x:c r="E3821" s="55" t="s">
        <x:v>155</x:v>
      </x:c>
      <x:c r="F3821" s="56">
        <x:v>46200</x:v>
      </x:c>
      <x:c r="G3821" s="56">
        <x:v>0</x:v>
      </x:c>
      <x:c r="H3821" s="56">
        <x:v>46200</x:v>
      </x:c>
      <x:c r="I3821" s="56">
        <x:v>0</x:v>
      </x:c>
      <x:c r="J3821" s="56">
        <x:f t="shared" si="59"/>
        <x:v>4416124.8999999976</x:v>
      </x:c>
    </x:row>
    <x:row r="3822" spans="1:10" ht="10.5" customHeight="1" x14ac:dyDescent="0.25">
      <x:c r="A3822" s="54">
        <x:v>44084</x:v>
      </x:c>
      <x:c r="B3822" s="55" t="s">
        <x:v>331</x:v>
      </x:c>
      <x:c r="C3822" s="55" t="s">
        <x:v>1284</x:v>
      </x:c>
      <x:c r="D3822" s="55" t="s">
        <x:v>4581</x:v>
      </x:c>
      <x:c r="E3822" s="55" t="s">
        <x:v>155</x:v>
      </x:c>
      <x:c r="F3822" s="56">
        <x:v>114840</x:v>
      </x:c>
      <x:c r="G3822" s="56">
        <x:v>0</x:v>
      </x:c>
      <x:c r="H3822" s="56">
        <x:v>114840</x:v>
      </x:c>
      <x:c r="I3822" s="56">
        <x:v>0</x:v>
      </x:c>
      <x:c r="J3822" s="56">
        <x:f t="shared" si="59"/>
        <x:v>4301284.8999999976</x:v>
      </x:c>
    </x:row>
    <x:row r="3823" spans="1:10" ht="10.5" customHeight="1" x14ac:dyDescent="0.25">
      <x:c r="A3823" s="54">
        <x:v>44084</x:v>
      </x:c>
      <x:c r="B3823" s="55" t="s">
        <x:v>331</x:v>
      </x:c>
      <x:c r="C3823" s="55" t="s">
        <x:v>1284</x:v>
      </x:c>
      <x:c r="D3823" s="55" t="s">
        <x:v>4582</x:v>
      </x:c>
      <x:c r="E3823" s="55" t="s">
        <x:v>155</x:v>
      </x:c>
      <x:c r="F3823" s="56">
        <x:v>30800</x:v>
      </x:c>
      <x:c r="G3823" s="56">
        <x:v>0</x:v>
      </x:c>
      <x:c r="H3823" s="56">
        <x:v>30800</x:v>
      </x:c>
      <x:c r="I3823" s="56">
        <x:v>0</x:v>
      </x:c>
      <x:c r="J3823" s="56">
        <x:f t="shared" si="59"/>
        <x:v>4270484.8999999976</x:v>
      </x:c>
    </x:row>
    <x:row r="3824" spans="1:10" ht="10.5" customHeight="1" x14ac:dyDescent="0.25">
      <x:c r="A3824" s="54">
        <x:v>44084</x:v>
      </x:c>
      <x:c r="B3824" s="55" t="s">
        <x:v>331</x:v>
      </x:c>
      <x:c r="C3824" s="55" t="s">
        <x:v>1284</x:v>
      </x:c>
      <x:c r="D3824" s="55" t="s">
        <x:v>4539</x:v>
      </x:c>
      <x:c r="E3824" s="55" t="s">
        <x:v>155</x:v>
      </x:c>
      <x:c r="F3824" s="56">
        <x:v>126445</x:v>
      </x:c>
      <x:c r="G3824" s="56">
        <x:v>0</x:v>
      </x:c>
      <x:c r="H3824" s="56">
        <x:v>126445</x:v>
      </x:c>
      <x:c r="I3824" s="56">
        <x:v>0</x:v>
      </x:c>
      <x:c r="J3824" s="56">
        <x:f t="shared" si="59"/>
        <x:v>4144039.8999999976</x:v>
      </x:c>
    </x:row>
    <x:row r="3825" spans="1:10" ht="10.5" customHeight="1" x14ac:dyDescent="0.25">
      <x:c r="A3825" s="54">
        <x:v>44084</x:v>
      </x:c>
      <x:c r="B3825" s="55" t="s">
        <x:v>331</x:v>
      </x:c>
      <x:c r="C3825" s="55" t="s">
        <x:v>1284</x:v>
      </x:c>
      <x:c r="D3825" s="55" t="s">
        <x:v>4542</x:v>
      </x:c>
      <x:c r="E3825" s="55" t="s">
        <x:v>155</x:v>
      </x:c>
      <x:c r="F3825" s="56">
        <x:v>27500</x:v>
      </x:c>
      <x:c r="G3825" s="56">
        <x:v>0</x:v>
      </x:c>
      <x:c r="H3825" s="56">
        <x:v>27500</x:v>
      </x:c>
      <x:c r="I3825" s="56">
        <x:v>0</x:v>
      </x:c>
      <x:c r="J3825" s="56">
        <x:f t="shared" si="59"/>
        <x:v>4116539.8999999976</x:v>
      </x:c>
    </x:row>
    <x:row r="3826" spans="1:10" ht="10.5" customHeight="1" x14ac:dyDescent="0.25">
      <x:c r="A3826" s="54">
        <x:v>44084</x:v>
      </x:c>
      <x:c r="B3826" s="55" t="s">
        <x:v>331</x:v>
      </x:c>
      <x:c r="C3826" s="55" t="s">
        <x:v>1284</x:v>
      </x:c>
      <x:c r="D3826" s="55" t="s">
        <x:v>4541</x:v>
      </x:c>
      <x:c r="E3826" s="55" t="s">
        <x:v>155</x:v>
      </x:c>
      <x:c r="F3826" s="56">
        <x:v>27500</x:v>
      </x:c>
      <x:c r="G3826" s="56">
        <x:v>0</x:v>
      </x:c>
      <x:c r="H3826" s="56">
        <x:v>27500</x:v>
      </x:c>
      <x:c r="I3826" s="56">
        <x:v>0</x:v>
      </x:c>
      <x:c r="J3826" s="56">
        <x:f t="shared" si="59"/>
        <x:v>4089039.8999999976</x:v>
      </x:c>
    </x:row>
    <x:row r="3827" spans="1:10" ht="10.5" customHeight="1" x14ac:dyDescent="0.25">
      <x:c r="A3827" s="54">
        <x:v>44084</x:v>
      </x:c>
      <x:c r="B3827" s="55" t="s">
        <x:v>331</x:v>
      </x:c>
      <x:c r="C3827" s="55" t="s">
        <x:v>1284</x:v>
      </x:c>
      <x:c r="D3827" s="55" t="s">
        <x:v>4543</x:v>
      </x:c>
      <x:c r="E3827" s="55" t="s">
        <x:v>155</x:v>
      </x:c>
      <x:c r="F3827" s="56">
        <x:v>34650</x:v>
      </x:c>
      <x:c r="G3827" s="56">
        <x:v>0</x:v>
      </x:c>
      <x:c r="H3827" s="56">
        <x:v>34650</x:v>
      </x:c>
      <x:c r="I3827" s="56">
        <x:v>0</x:v>
      </x:c>
      <x:c r="J3827" s="56">
        <x:f t="shared" si="59"/>
        <x:v>4054389.8999999976</x:v>
      </x:c>
    </x:row>
    <x:row r="3828" spans="1:10" ht="10.5" customHeight="1" x14ac:dyDescent="0.25">
      <x:c r="A3828" s="54">
        <x:v>44084</x:v>
      </x:c>
      <x:c r="B3828" s="55" t="s">
        <x:v>331</x:v>
      </x:c>
      <x:c r="C3828" s="55" t="s">
        <x:v>1284</x:v>
      </x:c>
      <x:c r="D3828" s="55" t="s">
        <x:v>4544</x:v>
      </x:c>
      <x:c r="E3828" s="55" t="s">
        <x:v>155</x:v>
      </x:c>
      <x:c r="F3828" s="56">
        <x:v>139920</x:v>
      </x:c>
      <x:c r="G3828" s="56">
        <x:v>0</x:v>
      </x:c>
      <x:c r="H3828" s="56">
        <x:v>139920</x:v>
      </x:c>
      <x:c r="I3828" s="56">
        <x:v>0</x:v>
      </x:c>
      <x:c r="J3828" s="56">
        <x:f t="shared" si="59"/>
        <x:v>3914469.8999999976</x:v>
      </x:c>
    </x:row>
    <x:row r="3829" spans="1:10" ht="10.5" customHeight="1" x14ac:dyDescent="0.25">
      <x:c r="A3829" s="54">
        <x:v>44084</x:v>
      </x:c>
      <x:c r="B3829" s="55" t="s">
        <x:v>331</x:v>
      </x:c>
      <x:c r="C3829" s="55" t="s">
        <x:v>1284</x:v>
      </x:c>
      <x:c r="D3829" s="55" t="s">
        <x:v>4545</x:v>
      </x:c>
      <x:c r="E3829" s="55" t="s">
        <x:v>155</x:v>
      </x:c>
      <x:c r="F3829" s="56">
        <x:v>98175</x:v>
      </x:c>
      <x:c r="G3829" s="56">
        <x:v>0</x:v>
      </x:c>
      <x:c r="H3829" s="56">
        <x:v>98175</x:v>
      </x:c>
      <x:c r="I3829" s="56">
        <x:v>0</x:v>
      </x:c>
      <x:c r="J3829" s="56">
        <x:f t="shared" si="59"/>
        <x:v>3816294.8999999976</x:v>
      </x:c>
    </x:row>
    <x:row r="3830" spans="1:10" ht="10.5" customHeight="1" x14ac:dyDescent="0.25">
      <x:c r="A3830" s="54">
        <x:v>44084</x:v>
      </x:c>
      <x:c r="B3830" s="55" t="s">
        <x:v>331</x:v>
      </x:c>
      <x:c r="C3830" s="55" t="s">
        <x:v>1284</x:v>
      </x:c>
      <x:c r="D3830" s="55" t="s">
        <x:v>4549</x:v>
      </x:c>
      <x:c r="E3830" s="55" t="s">
        <x:v>155</x:v>
      </x:c>
      <x:c r="F3830" s="56">
        <x:v>83798</x:v>
      </x:c>
      <x:c r="G3830" s="56">
        <x:v>0</x:v>
      </x:c>
      <x:c r="H3830" s="56">
        <x:v>83798</x:v>
      </x:c>
      <x:c r="I3830" s="56">
        <x:v>0</x:v>
      </x:c>
      <x:c r="J3830" s="56">
        <x:f t="shared" si="59"/>
        <x:v>3732496.8999999976</x:v>
      </x:c>
    </x:row>
    <x:row r="3831" spans="1:10" ht="10.5" customHeight="1" x14ac:dyDescent="0.25">
      <x:c r="A3831" s="54">
        <x:v>44084</x:v>
      </x:c>
      <x:c r="B3831" s="55" t="s">
        <x:v>331</x:v>
      </x:c>
      <x:c r="C3831" s="55" t="s">
        <x:v>1284</x:v>
      </x:c>
      <x:c r="D3831" s="55" t="s">
        <x:v>4548</x:v>
      </x:c>
      <x:c r="E3831" s="55" t="s">
        <x:v>155</x:v>
      </x:c>
      <x:c r="F3831" s="56">
        <x:v>22000</x:v>
      </x:c>
      <x:c r="G3831" s="56">
        <x:v>0</x:v>
      </x:c>
      <x:c r="H3831" s="56">
        <x:v>22000</x:v>
      </x:c>
      <x:c r="I3831" s="56">
        <x:v>0</x:v>
      </x:c>
      <x:c r="J3831" s="56">
        <x:f t="shared" si="59"/>
        <x:v>3710496.8999999976</x:v>
      </x:c>
    </x:row>
    <x:row r="3832" spans="1:10" ht="10.5" customHeight="1" x14ac:dyDescent="0.25">
      <x:c r="A3832" s="54">
        <x:v>44084</x:v>
      </x:c>
      <x:c r="B3832" s="55" t="s">
        <x:v>331</x:v>
      </x:c>
      <x:c r="C3832" s="55" t="s">
        <x:v>1284</x:v>
      </x:c>
      <x:c r="D3832" s="55" t="s">
        <x:v>4550</x:v>
      </x:c>
      <x:c r="E3832" s="55" t="s">
        <x:v>155</x:v>
      </x:c>
      <x:c r="F3832" s="56">
        <x:v>80942.399999999994</x:v>
      </x:c>
      <x:c r="G3832" s="56">
        <x:v>0</x:v>
      </x:c>
      <x:c r="H3832" s="56">
        <x:v>80942.399999999994</x:v>
      </x:c>
      <x:c r="I3832" s="56">
        <x:v>0</x:v>
      </x:c>
      <x:c r="J3832" s="56">
        <x:f t="shared" si="59"/>
        <x:v>3629554.4999999977</x:v>
      </x:c>
    </x:row>
    <x:row r="3833" spans="1:10" ht="10.5" customHeight="1" x14ac:dyDescent="0.25">
      <x:c r="A3833" s="54">
        <x:v>44084</x:v>
      </x:c>
      <x:c r="B3833" s="55" t="s">
        <x:v>331</x:v>
      </x:c>
      <x:c r="C3833" s="55" t="s">
        <x:v>1284</x:v>
      </x:c>
      <x:c r="D3833" s="55" t="s">
        <x:v>4547</x:v>
      </x:c>
      <x:c r="E3833" s="55" t="s">
        <x:v>155</x:v>
      </x:c>
      <x:c r="F3833" s="56">
        <x:v>44000</x:v>
      </x:c>
      <x:c r="G3833" s="56">
        <x:v>0</x:v>
      </x:c>
      <x:c r="H3833" s="56">
        <x:v>44000</x:v>
      </x:c>
      <x:c r="I3833" s="56">
        <x:v>0</x:v>
      </x:c>
      <x:c r="J3833" s="56">
        <x:f t="shared" si="59"/>
        <x:v>3585554.4999999977</x:v>
      </x:c>
    </x:row>
    <x:row r="3834" spans="1:10" ht="10.5" customHeight="1" x14ac:dyDescent="0.25">
      <x:c r="A3834" s="54">
        <x:v>44084</x:v>
      </x:c>
      <x:c r="B3834" s="55" t="s">
        <x:v>331</x:v>
      </x:c>
      <x:c r="C3834" s="55" t="s">
        <x:v>1284</x:v>
      </x:c>
      <x:c r="D3834" s="55" t="s">
        <x:v>4540</x:v>
      </x:c>
      <x:c r="E3834" s="55" t="s">
        <x:v>155</x:v>
      </x:c>
      <x:c r="F3834" s="56">
        <x:v>167750</x:v>
      </x:c>
      <x:c r="G3834" s="56">
        <x:v>0</x:v>
      </x:c>
      <x:c r="H3834" s="56">
        <x:v>167750</x:v>
      </x:c>
      <x:c r="I3834" s="56">
        <x:v>0</x:v>
      </x:c>
      <x:c r="J3834" s="56">
        <x:f t="shared" si="59"/>
        <x:v>3417804.4999999977</x:v>
      </x:c>
    </x:row>
    <x:row r="3835" spans="1:10" ht="10.5" customHeight="1" x14ac:dyDescent="0.25">
      <x:c r="A3835" s="54">
        <x:v>44084</x:v>
      </x:c>
      <x:c r="B3835" s="55" t="s">
        <x:v>331</x:v>
      </x:c>
      <x:c r="C3835" s="55" t="s">
        <x:v>1284</x:v>
      </x:c>
      <x:c r="D3835" s="55" t="s">
        <x:v>4546</x:v>
      </x:c>
      <x:c r="E3835" s="55" t="s">
        <x:v>155</x:v>
      </x:c>
      <x:c r="F3835" s="56">
        <x:v>75240</x:v>
      </x:c>
      <x:c r="G3835" s="56">
        <x:v>0</x:v>
      </x:c>
      <x:c r="H3835" s="56">
        <x:v>75240</x:v>
      </x:c>
      <x:c r="I3835" s="56">
        <x:v>0</x:v>
      </x:c>
      <x:c r="J3835" s="56">
        <x:f t="shared" si="59"/>
        <x:v>3342564.4999999977</x:v>
      </x:c>
    </x:row>
    <x:row r="3836" spans="1:10" ht="10.5" customHeight="1" x14ac:dyDescent="0.25">
      <x:c r="A3836" s="54">
        <x:v>44084</x:v>
      </x:c>
      <x:c r="B3836" s="55" t="s">
        <x:v>331</x:v>
      </x:c>
      <x:c r="C3836" s="55" t="s">
        <x:v>1284</x:v>
      </x:c>
      <x:c r="D3836" s="55" t="s">
        <x:v>4538</x:v>
      </x:c>
      <x:c r="E3836" s="55" t="s">
        <x:v>155</x:v>
      </x:c>
      <x:c r="F3836" s="56">
        <x:v>68145</x:v>
      </x:c>
      <x:c r="G3836" s="56">
        <x:v>0</x:v>
      </x:c>
      <x:c r="H3836" s="56">
        <x:v>68145</x:v>
      </x:c>
      <x:c r="I3836" s="56">
        <x:v>0</x:v>
      </x:c>
      <x:c r="J3836" s="56">
        <x:f t="shared" si="59"/>
        <x:v>3274419.4999999977</x:v>
      </x:c>
    </x:row>
    <x:row r="3837" spans="1:10" ht="10.5" customHeight="1" x14ac:dyDescent="0.25">
      <x:c r="A3837" s="54">
        <x:v>44084</x:v>
      </x:c>
      <x:c r="B3837" s="55" t="s">
        <x:v>331</x:v>
      </x:c>
      <x:c r="C3837" s="55" t="s">
        <x:v>1284</x:v>
      </x:c>
      <x:c r="D3837" s="55" t="s">
        <x:v>4536</x:v>
      </x:c>
      <x:c r="E3837" s="55" t="s">
        <x:v>155</x:v>
      </x:c>
      <x:c r="F3837" s="56">
        <x:v>78540</x:v>
      </x:c>
      <x:c r="G3837" s="56">
        <x:v>0</x:v>
      </x:c>
      <x:c r="H3837" s="56">
        <x:v>78540</x:v>
      </x:c>
      <x:c r="I3837" s="56">
        <x:v>0</x:v>
      </x:c>
      <x:c r="J3837" s="56">
        <x:f t="shared" si="59"/>
        <x:v>3195879.4999999977</x:v>
      </x:c>
    </x:row>
    <x:row r="3838" spans="1:10" ht="10.5" customHeight="1" x14ac:dyDescent="0.25">
      <x:c r="A3838" s="54">
        <x:v>44084</x:v>
      </x:c>
      <x:c r="B3838" s="55" t="s">
        <x:v>331</x:v>
      </x:c>
      <x:c r="C3838" s="55" t="s">
        <x:v>1284</x:v>
      </x:c>
      <x:c r="D3838" s="55" t="s">
        <x:v>4537</x:v>
      </x:c>
      <x:c r="E3838" s="55" t="s">
        <x:v>155</x:v>
      </x:c>
      <x:c r="F3838" s="56">
        <x:v>136070</x:v>
      </x:c>
      <x:c r="G3838" s="56">
        <x:v>0</x:v>
      </x:c>
      <x:c r="H3838" s="56">
        <x:v>136070</x:v>
      </x:c>
      <x:c r="I3838" s="56">
        <x:v>0</x:v>
      </x:c>
      <x:c r="J3838" s="56">
        <x:f t="shared" si="59"/>
        <x:v>3059809.4999999977</x:v>
      </x:c>
    </x:row>
    <x:row r="3839" spans="1:10" ht="10.5" customHeight="1" x14ac:dyDescent="0.25">
      <x:c r="A3839" s="54">
        <x:v>44084</x:v>
      </x:c>
      <x:c r="B3839" s="55" t="s">
        <x:v>331</x:v>
      </x:c>
      <x:c r="C3839" s="55" t="s">
        <x:v>1284</x:v>
      </x:c>
      <x:c r="D3839" s="55" t="s">
        <x:v>4535</x:v>
      </x:c>
      <x:c r="E3839" s="55" t="s">
        <x:v>155</x:v>
      </x:c>
      <x:c r="F3839" s="56">
        <x:v>107855</x:v>
      </x:c>
      <x:c r="G3839" s="56">
        <x:v>0</x:v>
      </x:c>
      <x:c r="H3839" s="56">
        <x:v>107855</x:v>
      </x:c>
      <x:c r="I3839" s="56">
        <x:v>0</x:v>
      </x:c>
      <x:c r="J3839" s="56">
        <x:f t="shared" si="59"/>
        <x:v>2951954.4999999977</x:v>
      </x:c>
    </x:row>
    <x:row r="3840" spans="1:10" ht="10.5" customHeight="1" x14ac:dyDescent="0.25">
      <x:c r="A3840" s="54">
        <x:v>44084</x:v>
      </x:c>
      <x:c r="B3840" s="55" t="s">
        <x:v>331</x:v>
      </x:c>
      <x:c r="C3840" s="55" t="s">
        <x:v>1284</x:v>
      </x:c>
      <x:c r="D3840" s="55" t="s">
        <x:v>4529</x:v>
      </x:c>
      <x:c r="E3840" s="55" t="s">
        <x:v>155</x:v>
      </x:c>
      <x:c r="F3840" s="56">
        <x:v>80850</x:v>
      </x:c>
      <x:c r="G3840" s="56">
        <x:v>0</x:v>
      </x:c>
      <x:c r="H3840" s="56">
        <x:v>80850</x:v>
      </x:c>
      <x:c r="I3840" s="56">
        <x:v>0</x:v>
      </x:c>
      <x:c r="J3840" s="56">
        <x:f t="shared" si="59"/>
        <x:v>2871104.4999999977</x:v>
      </x:c>
    </x:row>
    <x:row r="3841" spans="1:10" ht="10.5" customHeight="1" x14ac:dyDescent="0.25">
      <x:c r="A3841" s="54">
        <x:v>44084</x:v>
      </x:c>
      <x:c r="B3841" s="55" t="s">
        <x:v>331</x:v>
      </x:c>
      <x:c r="C3841" s="55" t="s">
        <x:v>1284</x:v>
      </x:c>
      <x:c r="D3841" s="55" t="s">
        <x:v>4533</x:v>
      </x:c>
      <x:c r="E3841" s="55" t="s">
        <x:v>155</x:v>
      </x:c>
      <x:c r="F3841" s="56">
        <x:v>55000</x:v>
      </x:c>
      <x:c r="G3841" s="56">
        <x:v>0</x:v>
      </x:c>
      <x:c r="H3841" s="56">
        <x:v>55000</x:v>
      </x:c>
      <x:c r="I3841" s="56">
        <x:v>0</x:v>
      </x:c>
      <x:c r="J3841" s="56">
        <x:f t="shared" si="59"/>
        <x:v>2816104.4999999977</x:v>
      </x:c>
    </x:row>
    <x:row r="3842" spans="1:10" ht="10.5" customHeight="1" x14ac:dyDescent="0.25">
      <x:c r="A3842" s="54">
        <x:v>44084</x:v>
      </x:c>
      <x:c r="B3842" s="55" t="s">
        <x:v>331</x:v>
      </x:c>
      <x:c r="C3842" s="55" t="s">
        <x:v>1284</x:v>
      </x:c>
      <x:c r="D3842" s="55" t="s">
        <x:v>4534</x:v>
      </x:c>
      <x:c r="E3842" s="55" t="s">
        <x:v>155</x:v>
      </x:c>
      <x:c r="F3842" s="56">
        <x:v>128436</x:v>
      </x:c>
      <x:c r="G3842" s="56">
        <x:v>0</x:v>
      </x:c>
      <x:c r="H3842" s="56">
        <x:v>128436</x:v>
      </x:c>
      <x:c r="I3842" s="56">
        <x:v>0</x:v>
      </x:c>
      <x:c r="J3842" s="56">
        <x:f t="shared" si="59"/>
        <x:v>2687668.4999999977</x:v>
      </x:c>
    </x:row>
    <x:row r="3843" spans="1:10" ht="10.5" customHeight="1" x14ac:dyDescent="0.25">
      <x:c r="A3843" s="54">
        <x:v>44084</x:v>
      </x:c>
      <x:c r="B3843" s="55" t="s">
        <x:v>331</x:v>
      </x:c>
      <x:c r="C3843" s="55" t="s">
        <x:v>1284</x:v>
      </x:c>
      <x:c r="D3843" s="55" t="s">
        <x:v>4530</x:v>
      </x:c>
      <x:c r="E3843" s="55" t="s">
        <x:v>155</x:v>
      </x:c>
      <x:c r="F3843" s="56">
        <x:v>39215</x:v>
      </x:c>
      <x:c r="G3843" s="56">
        <x:v>0</x:v>
      </x:c>
      <x:c r="H3843" s="56">
        <x:v>39215</x:v>
      </x:c>
      <x:c r="I3843" s="56">
        <x:v>0</x:v>
      </x:c>
      <x:c r="J3843" s="56">
        <x:f t="shared" si="59"/>
        <x:v>2648453.4999999977</x:v>
      </x:c>
    </x:row>
    <x:row r="3844" spans="1:10" ht="10.5" customHeight="1" x14ac:dyDescent="0.25">
      <x:c r="A3844" s="54">
        <x:v>44084</x:v>
      </x:c>
      <x:c r="B3844" s="55" t="s">
        <x:v>331</x:v>
      </x:c>
      <x:c r="C3844" s="55" t="s">
        <x:v>1284</x:v>
      </x:c>
      <x:c r="D3844" s="55" t="s">
        <x:v>4531</x:v>
      </x:c>
      <x:c r="E3844" s="55" t="s">
        <x:v>155</x:v>
      </x:c>
      <x:c r="F3844" s="56">
        <x:v>80850</x:v>
      </x:c>
      <x:c r="G3844" s="56">
        <x:v>0</x:v>
      </x:c>
      <x:c r="H3844" s="56">
        <x:v>80850</x:v>
      </x:c>
      <x:c r="I3844" s="56">
        <x:v>0</x:v>
      </x:c>
      <x:c r="J3844" s="56">
        <x:f t="shared" si="59"/>
        <x:v>2567603.4999999977</x:v>
      </x:c>
    </x:row>
    <x:row r="3845" spans="1:10" ht="10.5" customHeight="1" x14ac:dyDescent="0.25">
      <x:c r="A3845" s="54">
        <x:v>44084</x:v>
      </x:c>
      <x:c r="B3845" s="55" t="s">
        <x:v>331</x:v>
      </x:c>
      <x:c r="C3845" s="55" t="s">
        <x:v>1284</x:v>
      </x:c>
      <x:c r="D3845" s="55" t="s">
        <x:v>4555</x:v>
      </x:c>
      <x:c r="E3845" s="55" t="s">
        <x:v>155</x:v>
      </x:c>
      <x:c r="F3845" s="56">
        <x:v>126555</x:v>
      </x:c>
      <x:c r="G3845" s="56">
        <x:v>0</x:v>
      </x:c>
      <x:c r="H3845" s="56">
        <x:v>126555</x:v>
      </x:c>
      <x:c r="I3845" s="56">
        <x:v>0</x:v>
      </x:c>
      <x:c r="J3845" s="56">
        <x:f t="shared" si="59"/>
        <x:v>2441048.4999999977</x:v>
      </x:c>
    </x:row>
    <x:row r="3846" spans="1:10" ht="10.5" customHeight="1" x14ac:dyDescent="0.25">
      <x:c r="A3846" s="54">
        <x:v>44084</x:v>
      </x:c>
      <x:c r="B3846" s="55" t="s">
        <x:v>331</x:v>
      </x:c>
      <x:c r="C3846" s="55" t="s">
        <x:v>1284</x:v>
      </x:c>
      <x:c r="D3846" s="55" t="s">
        <x:v>4532</x:v>
      </x:c>
      <x:c r="E3846" s="55" t="s">
        <x:v>155</x:v>
      </x:c>
      <x:c r="F3846" s="56">
        <x:v>117810</x:v>
      </x:c>
      <x:c r="G3846" s="56">
        <x:v>0</x:v>
      </x:c>
      <x:c r="H3846" s="56">
        <x:v>117810</x:v>
      </x:c>
      <x:c r="I3846" s="56">
        <x:v>0</x:v>
      </x:c>
      <x:c r="J3846" s="56">
        <x:f t="shared" si="59"/>
        <x:v>2323238.4999999977</x:v>
      </x:c>
    </x:row>
    <x:row r="3847" spans="1:10" ht="10.5" customHeight="1" x14ac:dyDescent="0.25">
      <x:c r="A3847" s="54">
        <x:v>44084</x:v>
      </x:c>
      <x:c r="B3847" s="55" t="s">
        <x:v>331</x:v>
      </x:c>
      <x:c r="C3847" s="55" t="s">
        <x:v>1284</x:v>
      </x:c>
      <x:c r="D3847" s="55" t="s">
        <x:v>4586</x:v>
      </x:c>
      <x:c r="E3847" s="55" t="s">
        <x:v>155</x:v>
      </x:c>
      <x:c r="F3847" s="56">
        <x:v>43197</x:v>
      </x:c>
      <x:c r="G3847" s="56">
        <x:v>0</x:v>
      </x:c>
      <x:c r="H3847" s="56">
        <x:v>43197</x:v>
      </x:c>
      <x:c r="I3847" s="56">
        <x:v>0</x:v>
      </x:c>
      <x:c r="J3847" s="56">
        <x:f t="shared" si="59"/>
        <x:v>2280041.4999999977</x:v>
      </x:c>
    </x:row>
    <x:row r="3848" spans="1:10" ht="10.5" customHeight="1" x14ac:dyDescent="0.25">
      <x:c r="A3848" s="54">
        <x:v>44084</x:v>
      </x:c>
      <x:c r="B3848" s="55" t="s">
        <x:v>331</x:v>
      </x:c>
      <x:c r="C3848" s="55" t="s">
        <x:v>1284</x:v>
      </x:c>
      <x:c r="D3848" s="55" t="s">
        <x:v>4588</x:v>
      </x:c>
      <x:c r="E3848" s="55" t="s">
        <x:v>155</x:v>
      </x:c>
      <x:c r="F3848" s="56">
        <x:v>45738</x:v>
      </x:c>
      <x:c r="G3848" s="56">
        <x:v>0</x:v>
      </x:c>
      <x:c r="H3848" s="56">
        <x:v>45738</x:v>
      </x:c>
      <x:c r="I3848" s="56">
        <x:v>0</x:v>
      </x:c>
      <x:c r="J3848" s="56">
        <x:f t="shared" si="59"/>
        <x:v>2234303.4999999977</x:v>
      </x:c>
    </x:row>
    <x:row r="3849" spans="1:10" ht="10.5" customHeight="1" x14ac:dyDescent="0.25">
      <x:c r="A3849" s="54">
        <x:v>44084</x:v>
      </x:c>
      <x:c r="B3849" s="55" t="s">
        <x:v>331</x:v>
      </x:c>
      <x:c r="C3849" s="55" t="s">
        <x:v>1284</x:v>
      </x:c>
      <x:c r="D3849" s="55" t="s">
        <x:v>4585</x:v>
      </x:c>
      <x:c r="E3849" s="55" t="s">
        <x:v>155</x:v>
      </x:c>
      <x:c r="F3849" s="56">
        <x:v>133980</x:v>
      </x:c>
      <x:c r="G3849" s="56">
        <x:v>0</x:v>
      </x:c>
      <x:c r="H3849" s="56">
        <x:v>133980</x:v>
      </x:c>
      <x:c r="I3849" s="56">
        <x:v>0</x:v>
      </x:c>
      <x:c r="J3849" s="56">
        <x:f t="shared" ref="J3849:J3912" si="60">((J3848 + I3849) - H3849)</x:f>
        <x:v>2100323.4999999977</x:v>
      </x:c>
    </x:row>
    <x:row r="3850" spans="1:10" ht="10.5" customHeight="1" x14ac:dyDescent="0.25">
      <x:c r="A3850" s="54">
        <x:v>44084</x:v>
      </x:c>
      <x:c r="B3850" s="55" t="s">
        <x:v>331</x:v>
      </x:c>
      <x:c r="C3850" s="55" t="s">
        <x:v>1284</x:v>
      </x:c>
      <x:c r="D3850" s="55" t="s">
        <x:v>4589</x:v>
      </x:c>
      <x:c r="E3850" s="55" t="s">
        <x:v>155</x:v>
      </x:c>
      <x:c r="F3850" s="56">
        <x:v>32230</x:v>
      </x:c>
      <x:c r="G3850" s="56">
        <x:v>0</x:v>
      </x:c>
      <x:c r="H3850" s="56">
        <x:v>32230</x:v>
      </x:c>
      <x:c r="I3850" s="56">
        <x:v>0</x:v>
      </x:c>
      <x:c r="J3850" s="56">
        <x:f t="shared" si="60"/>
        <x:v>2068093.4999999977</x:v>
      </x:c>
    </x:row>
    <x:row r="3851" spans="1:10" ht="10.5" customHeight="1" x14ac:dyDescent="0.25">
      <x:c r="A3851" s="54">
        <x:v>44084</x:v>
      </x:c>
      <x:c r="B3851" s="55" t="s">
        <x:v>331</x:v>
      </x:c>
      <x:c r="C3851" s="55" t="s">
        <x:v>1284</x:v>
      </x:c>
      <x:c r="D3851" s="55" t="s">
        <x:v>4587</x:v>
      </x:c>
      <x:c r="E3851" s="55" t="s">
        <x:v>155</x:v>
      </x:c>
      <x:c r="F3851" s="56">
        <x:v>126555</x:v>
      </x:c>
      <x:c r="G3851" s="56">
        <x:v>0</x:v>
      </x:c>
      <x:c r="H3851" s="56">
        <x:v>126555</x:v>
      </x:c>
      <x:c r="I3851" s="56">
        <x:v>0</x:v>
      </x:c>
      <x:c r="J3851" s="56">
        <x:f t="shared" si="60"/>
        <x:v>1941538.4999999977</x:v>
      </x:c>
    </x:row>
    <x:row r="3852" spans="1:10" ht="10.5" customHeight="1" x14ac:dyDescent="0.25">
      <x:c r="A3852" s="54">
        <x:v>44084</x:v>
      </x:c>
      <x:c r="B3852" s="55" t="s">
        <x:v>331</x:v>
      </x:c>
      <x:c r="C3852" s="55" t="s">
        <x:v>1284</x:v>
      </x:c>
      <x:c r="D3852" s="55" t="s">
        <x:v>4590</x:v>
      </x:c>
      <x:c r="E3852" s="55" t="s">
        <x:v>155</x:v>
      </x:c>
      <x:c r="F3852" s="56">
        <x:v>77495</x:v>
      </x:c>
      <x:c r="G3852" s="56">
        <x:v>0</x:v>
      </x:c>
      <x:c r="H3852" s="56">
        <x:v>77495</x:v>
      </x:c>
      <x:c r="I3852" s="56">
        <x:v>0</x:v>
      </x:c>
      <x:c r="J3852" s="56">
        <x:f t="shared" si="60"/>
        <x:v>1864043.4999999977</x:v>
      </x:c>
    </x:row>
    <x:row r="3853" spans="1:10" ht="10.5" customHeight="1" x14ac:dyDescent="0.25">
      <x:c r="A3853" s="54">
        <x:v>44084</x:v>
      </x:c>
      <x:c r="B3853" s="55" t="s">
        <x:v>331</x:v>
      </x:c>
      <x:c r="C3853" s="55" t="s">
        <x:v>1284</x:v>
      </x:c>
      <x:c r="D3853" s="55" t="s">
        <x:v>4591</x:v>
      </x:c>
      <x:c r="E3853" s="55" t="s">
        <x:v>155</x:v>
      </x:c>
      <x:c r="F3853" s="56">
        <x:v>105490</x:v>
      </x:c>
      <x:c r="G3853" s="56">
        <x:v>0</x:v>
      </x:c>
      <x:c r="H3853" s="56">
        <x:v>105490</x:v>
      </x:c>
      <x:c r="I3853" s="56">
        <x:v>0</x:v>
      </x:c>
      <x:c r="J3853" s="56">
        <x:f t="shared" si="60"/>
        <x:v>1758553.4999999977</x:v>
      </x:c>
    </x:row>
    <x:row r="3854" spans="1:10" ht="10.5" customHeight="1" x14ac:dyDescent="0.25">
      <x:c r="A3854" s="54">
        <x:v>44084</x:v>
      </x:c>
      <x:c r="B3854" s="55" t="s">
        <x:v>331</x:v>
      </x:c>
      <x:c r="C3854" s="55" t="s">
        <x:v>1284</x:v>
      </x:c>
      <x:c r="D3854" s="55" t="s">
        <x:v>4592</x:v>
      </x:c>
      <x:c r="E3854" s="55" t="s">
        <x:v>155</x:v>
      </x:c>
      <x:c r="F3854" s="56">
        <x:v>80795</x:v>
      </x:c>
      <x:c r="G3854" s="56">
        <x:v>0</x:v>
      </x:c>
      <x:c r="H3854" s="56">
        <x:v>80795</x:v>
      </x:c>
      <x:c r="I3854" s="56">
        <x:v>0</x:v>
      </x:c>
      <x:c r="J3854" s="56">
        <x:f t="shared" si="60"/>
        <x:v>1677758.4999999977</x:v>
      </x:c>
    </x:row>
    <x:row r="3855" spans="1:10" ht="10.5" customHeight="1" x14ac:dyDescent="0.25">
      <x:c r="A3855" s="54">
        <x:v>44084</x:v>
      </x:c>
      <x:c r="B3855" s="55" t="s">
        <x:v>331</x:v>
      </x:c>
      <x:c r="C3855" s="55" t="s">
        <x:v>1284</x:v>
      </x:c>
      <x:c r="D3855" s="55" t="s">
        <x:v>4596</x:v>
      </x:c>
      <x:c r="E3855" s="55" t="s">
        <x:v>155</x:v>
      </x:c>
      <x:c r="F3855" s="56">
        <x:v>117716.5</x:v>
      </x:c>
      <x:c r="G3855" s="56">
        <x:v>0</x:v>
      </x:c>
      <x:c r="H3855" s="56">
        <x:v>117716.5</x:v>
      </x:c>
      <x:c r="I3855" s="56">
        <x:v>0</x:v>
      </x:c>
      <x:c r="J3855" s="56">
        <x:f t="shared" si="60"/>
        <x:v>1560041.9999999977</x:v>
      </x:c>
    </x:row>
    <x:row r="3856" spans="1:10" ht="10.5" customHeight="1" x14ac:dyDescent="0.25">
      <x:c r="A3856" s="54">
        <x:v>44084</x:v>
      </x:c>
      <x:c r="B3856" s="55" t="s">
        <x:v>331</x:v>
      </x:c>
      <x:c r="C3856" s="55" t="s">
        <x:v>1284</x:v>
      </x:c>
      <x:c r="D3856" s="55" t="s">
        <x:v>4597</x:v>
      </x:c>
      <x:c r="E3856" s="55" t="s">
        <x:v>155</x:v>
      </x:c>
      <x:c r="F3856" s="56">
        <x:v>128898</x:v>
      </x:c>
      <x:c r="G3856" s="56">
        <x:v>0</x:v>
      </x:c>
      <x:c r="H3856" s="56">
        <x:v>128898</x:v>
      </x:c>
      <x:c r="I3856" s="56">
        <x:v>0</x:v>
      </x:c>
      <x:c r="J3856" s="56">
        <x:f t="shared" si="60"/>
        <x:v>1431143.9999999977</x:v>
      </x:c>
    </x:row>
    <x:row r="3857" spans="1:10" ht="10.5" customHeight="1" x14ac:dyDescent="0.25">
      <x:c r="A3857" s="54">
        <x:v>44084</x:v>
      </x:c>
      <x:c r="B3857" s="55" t="s">
        <x:v>331</x:v>
      </x:c>
      <x:c r="C3857" s="55" t="s">
        <x:v>162</x:v>
      </x:c>
      <x:c r="D3857" s="55" t="s">
        <x:v>2690</x:v>
      </x:c>
      <x:c r="E3857" s="55" t="s">
        <x:v>155</x:v>
      </x:c>
      <x:c r="F3857" s="56">
        <x:v>759.5</x:v>
      </x:c>
      <x:c r="G3857" s="56">
        <x:v>0</x:v>
      </x:c>
      <x:c r="H3857" s="56">
        <x:v>759.5</x:v>
      </x:c>
      <x:c r="I3857" s="56">
        <x:v>0</x:v>
      </x:c>
      <x:c r="J3857" s="56">
        <x:f t="shared" si="60"/>
        <x:v>1430384.4999999977</x:v>
      </x:c>
    </x:row>
    <x:row r="3858" spans="1:10" ht="10.5" customHeight="1" x14ac:dyDescent="0.25">
      <x:c r="A3858" s="54">
        <x:v>44084</x:v>
      </x:c>
      <x:c r="B3858" s="55" t="s">
        <x:v>331</x:v>
      </x:c>
      <x:c r="C3858" s="55" t="s">
        <x:v>1284</x:v>
      </x:c>
      <x:c r="D3858" s="55" t="s">
        <x:v>4598</x:v>
      </x:c>
      <x:c r="E3858" s="55" t="s">
        <x:v>155</x:v>
      </x:c>
      <x:c r="F3858" s="56">
        <x:v>56650</x:v>
      </x:c>
      <x:c r="G3858" s="56">
        <x:v>0</x:v>
      </x:c>
      <x:c r="H3858" s="56">
        <x:v>56650</x:v>
      </x:c>
      <x:c r="I3858" s="56">
        <x:v>0</x:v>
      </x:c>
      <x:c r="J3858" s="56">
        <x:f t="shared" si="60"/>
        <x:v>1373734.4999999977</x:v>
      </x:c>
    </x:row>
    <x:row r="3859" spans="1:10" ht="10.5" customHeight="1" x14ac:dyDescent="0.25">
      <x:c r="A3859" s="54">
        <x:v>44084</x:v>
      </x:c>
      <x:c r="B3859" s="55" t="s">
        <x:v>331</x:v>
      </x:c>
      <x:c r="C3859" s="55" t="s">
        <x:v>1284</x:v>
      </x:c>
      <x:c r="D3859" s="55" t="s">
        <x:v>4593</x:v>
      </x:c>
      <x:c r="E3859" s="55" t="s">
        <x:v>155</x:v>
      </x:c>
      <x:c r="F3859" s="56">
        <x:v>113080</x:v>
      </x:c>
      <x:c r="G3859" s="56">
        <x:v>0</x:v>
      </x:c>
      <x:c r="H3859" s="56">
        <x:v>113080</x:v>
      </x:c>
      <x:c r="I3859" s="56">
        <x:v>0</x:v>
      </x:c>
      <x:c r="J3859" s="56">
        <x:f t="shared" si="60"/>
        <x:v>1260654.4999999977</x:v>
      </x:c>
    </x:row>
    <x:row r="3860" spans="1:10" ht="10.5" customHeight="1" x14ac:dyDescent="0.25">
      <x:c r="A3860" s="54">
        <x:v>44084</x:v>
      </x:c>
      <x:c r="B3860" s="55" t="s">
        <x:v>331</x:v>
      </x:c>
      <x:c r="C3860" s="55" t="s">
        <x:v>1284</x:v>
      </x:c>
      <x:c r="D3860" s="55" t="s">
        <x:v>4594</x:v>
      </x:c>
      <x:c r="E3860" s="55" t="s">
        <x:v>155</x:v>
      </x:c>
      <x:c r="F3860" s="56">
        <x:v>56573</x:v>
      </x:c>
      <x:c r="G3860" s="56">
        <x:v>0</x:v>
      </x:c>
      <x:c r="H3860" s="56">
        <x:v>56573</x:v>
      </x:c>
      <x:c r="I3860" s="56">
        <x:v>0</x:v>
      </x:c>
      <x:c r="J3860" s="56">
        <x:f t="shared" si="60"/>
        <x:v>1204081.4999999977</x:v>
      </x:c>
    </x:row>
    <x:row r="3861" spans="1:10" ht="10.5" customHeight="1" x14ac:dyDescent="0.25">
      <x:c r="A3861" s="54">
        <x:v>44084</x:v>
      </x:c>
      <x:c r="B3861" s="55" t="s">
        <x:v>331</x:v>
      </x:c>
      <x:c r="C3861" s="55" t="s">
        <x:v>1284</x:v>
      </x:c>
      <x:c r="D3861" s="55" t="s">
        <x:v>4595</x:v>
      </x:c>
      <x:c r="E3861" s="55" t="s">
        <x:v>155</x:v>
      </x:c>
      <x:c r="F3861" s="56">
        <x:v>133980</x:v>
      </x:c>
      <x:c r="G3861" s="56">
        <x:v>0</x:v>
      </x:c>
      <x:c r="H3861" s="56">
        <x:v>133980</x:v>
      </x:c>
      <x:c r="I3861" s="56">
        <x:v>0</x:v>
      </x:c>
      <x:c r="J3861" s="56">
        <x:f t="shared" si="60"/>
        <x:v>1070101.4999999977</x:v>
      </x:c>
    </x:row>
    <x:row r="3862" spans="1:10" ht="10.5" customHeight="1" x14ac:dyDescent="0.25">
      <x:c r="A3862" s="54">
        <x:v>44084</x:v>
      </x:c>
      <x:c r="B3862" s="55" t="s">
        <x:v>331</x:v>
      </x:c>
      <x:c r="C3862" s="55" t="s">
        <x:v>1284</x:v>
      </x:c>
      <x:c r="D3862" s="55" t="s">
        <x:v>4599</x:v>
      </x:c>
      <x:c r="E3862" s="55" t="s">
        <x:v>155</x:v>
      </x:c>
      <x:c r="F3862" s="56">
        <x:v>102795</x:v>
      </x:c>
      <x:c r="G3862" s="56">
        <x:v>0</x:v>
      </x:c>
      <x:c r="H3862" s="56">
        <x:v>102795</x:v>
      </x:c>
      <x:c r="I3862" s="56">
        <x:v>0</x:v>
      </x:c>
      <x:c r="J3862" s="56">
        <x:f t="shared" si="60"/>
        <x:v>967306.49999999767</x:v>
      </x:c>
    </x:row>
    <x:row r="3863" spans="1:10" ht="10.5" customHeight="1" x14ac:dyDescent="0.25">
      <x:c r="A3863" s="54">
        <x:v>44084</x:v>
      </x:c>
      <x:c r="B3863" s="55" t="s">
        <x:v>331</x:v>
      </x:c>
      <x:c r="C3863" s="55" t="s">
        <x:v>1284</x:v>
      </x:c>
      <x:c r="D3863" s="55" t="s">
        <x:v>4600</x:v>
      </x:c>
      <x:c r="E3863" s="55" t="s">
        <x:v>155</x:v>
      </x:c>
      <x:c r="F3863" s="56">
        <x:v>33682</x:v>
      </x:c>
      <x:c r="G3863" s="56">
        <x:v>0</x:v>
      </x:c>
      <x:c r="H3863" s="56">
        <x:v>33682</x:v>
      </x:c>
      <x:c r="I3863" s="56">
        <x:v>0</x:v>
      </x:c>
      <x:c r="J3863" s="56">
        <x:f t="shared" si="60"/>
        <x:v>933624.49999999767</x:v>
      </x:c>
    </x:row>
    <x:row r="3864" spans="1:10" ht="10.5" customHeight="1" x14ac:dyDescent="0.25">
      <x:c r="A3864" s="54">
        <x:v>44085</x:v>
      </x:c>
      <x:c r="B3864" s="55" t="s">
        <x:v>225</x:v>
      </x:c>
      <x:c r="C3864" s="55" t="s">
        <x:v>5052</x:v>
      </x:c>
      <x:c r="D3864" s="55" t="s">
        <x:v>4611</x:v>
      </x:c>
      <x:c r="E3864" s="55" t="s">
        <x:v>155</x:v>
      </x:c>
      <x:c r="F3864" s="56">
        <x:v>0</x:v>
      </x:c>
      <x:c r="G3864" s="56">
        <x:v>22000</x:v>
      </x:c>
      <x:c r="H3864" s="56">
        <x:v>0</x:v>
      </x:c>
      <x:c r="I3864" s="56">
        <x:v>22000</x:v>
      </x:c>
      <x:c r="J3864" s="56">
        <x:f t="shared" si="60"/>
        <x:v>955624.49999999767</x:v>
      </x:c>
    </x:row>
    <x:row r="3865" spans="1:10" ht="10.5" customHeight="1" x14ac:dyDescent="0.25">
      <x:c r="A3865" s="54">
        <x:v>44085</x:v>
      </x:c>
      <x:c r="B3865" s="55" t="s">
        <x:v>5971</x:v>
      </x:c>
      <x:c r="C3865" s="55" t="s">
        <x:v>160</x:v>
      </x:c>
      <x:c r="D3865" s="55" t="s">
        <x:v>6075</x:v>
      </x:c>
      <x:c r="E3865" s="55" t="s">
        <x:v>155</x:v>
      </x:c>
      <x:c r="F3865" s="56">
        <x:v>0</x:v>
      </x:c>
      <x:c r="G3865" s="56">
        <x:v>114.46</x:v>
      </x:c>
      <x:c r="H3865" s="56">
        <x:v>0</x:v>
      </x:c>
      <x:c r="I3865" s="56">
        <x:v>114.46</x:v>
      </x:c>
      <x:c r="J3865" s="56">
        <x:f t="shared" si="60"/>
        <x:v>955738.95999999763</x:v>
      </x:c>
    </x:row>
    <x:row r="3866" spans="1:10" ht="10.5" customHeight="1" x14ac:dyDescent="0.25">
      <x:c r="A3866" s="54">
        <x:v>44085</x:v>
      </x:c>
      <x:c r="B3866" s="55" t="s">
        <x:v>5971</x:v>
      </x:c>
      <x:c r="C3866" s="55" t="s">
        <x:v>160</x:v>
      </x:c>
      <x:c r="D3866" s="55" t="s">
        <x:v>4665</x:v>
      </x:c>
      <x:c r="E3866" s="55" t="s">
        <x:v>155</x:v>
      </x:c>
      <x:c r="F3866" s="56">
        <x:v>114.46</x:v>
      </x:c>
      <x:c r="G3866" s="56">
        <x:v>0</x:v>
      </x:c>
      <x:c r="H3866" s="56">
        <x:v>114.46</x:v>
      </x:c>
      <x:c r="I3866" s="56">
        <x:v>0</x:v>
      </x:c>
      <x:c r="J3866" s="56">
        <x:f t="shared" si="60"/>
        <x:v>955624.49999999767</x:v>
      </x:c>
    </x:row>
    <x:row r="3867" spans="1:10" ht="10.5" customHeight="1" x14ac:dyDescent="0.25">
      <x:c r="A3867" s="54">
        <x:v>44085</x:v>
      </x:c>
      <x:c r="B3867" s="55" t="s">
        <x:v>346</x:v>
      </x:c>
      <x:c r="C3867" s="55" t="s">
        <x:v>160</x:v>
      </x:c>
      <x:c r="D3867" s="55" t="s">
        <x:v>6075</x:v>
      </x:c>
      <x:c r="E3867" s="55" t="s">
        <x:v>155</x:v>
      </x:c>
      <x:c r="F3867" s="56">
        <x:v>114.46</x:v>
      </x:c>
      <x:c r="G3867" s="56">
        <x:v>0</x:v>
      </x:c>
      <x:c r="H3867" s="56">
        <x:v>114.46</x:v>
      </x:c>
      <x:c r="I3867" s="56">
        <x:v>0</x:v>
      </x:c>
      <x:c r="J3867" s="56">
        <x:f t="shared" si="60"/>
        <x:v>955510.03999999771</x:v>
      </x:c>
    </x:row>
    <x:row r="3868" spans="1:10" ht="10.5" customHeight="1" x14ac:dyDescent="0.25">
      <x:c r="A3868" s="54">
        <x:v>44088</x:v>
      </x:c>
      <x:c r="B3868" s="55" t="s">
        <x:v>331</x:v>
      </x:c>
      <x:c r="C3868" s="55" t="s">
        <x:v>4603</x:v>
      </x:c>
      <x:c r="D3868" s="55" t="s">
        <x:v>1012</x:v>
      </x:c>
      <x:c r="E3868" s="55" t="s">
        <x:v>155</x:v>
      </x:c>
      <x:c r="F3868" s="56">
        <x:v>4180</x:v>
      </x:c>
      <x:c r="G3868" s="56">
        <x:v>0</x:v>
      </x:c>
      <x:c r="H3868" s="56">
        <x:v>4180</x:v>
      </x:c>
      <x:c r="I3868" s="56">
        <x:v>0</x:v>
      </x:c>
      <x:c r="J3868" s="56">
        <x:f t="shared" si="60"/>
        <x:v>951330.03999999771</x:v>
      </x:c>
    </x:row>
    <x:row r="3869" spans="1:10" ht="10.5" customHeight="1" x14ac:dyDescent="0.25">
      <x:c r="A3869" s="54">
        <x:v>44088</x:v>
      </x:c>
      <x:c r="B3869" s="55" t="s">
        <x:v>331</x:v>
      </x:c>
      <x:c r="C3869" s="55" t="s">
        <x:v>4601</x:v>
      </x:c>
      <x:c r="D3869" s="55" t="s">
        <x:v>4602</x:v>
      </x:c>
      <x:c r="E3869" s="55" t="s">
        <x:v>155</x:v>
      </x:c>
      <x:c r="F3869" s="56">
        <x:v>4015</x:v>
      </x:c>
      <x:c r="G3869" s="56">
        <x:v>0</x:v>
      </x:c>
      <x:c r="H3869" s="56">
        <x:v>4015</x:v>
      </x:c>
      <x:c r="I3869" s="56">
        <x:v>0</x:v>
      </x:c>
      <x:c r="J3869" s="56">
        <x:f t="shared" si="60"/>
        <x:v>947315.03999999771</x:v>
      </x:c>
    </x:row>
    <x:row r="3870" spans="1:10" ht="10.5" customHeight="1" x14ac:dyDescent="0.25">
      <x:c r="A3870" s="54">
        <x:v>44088</x:v>
      </x:c>
      <x:c r="B3870" s="55" t="s">
        <x:v>331</x:v>
      </x:c>
      <x:c r="C3870" s="55" t="s">
        <x:v>3743</x:v>
      </x:c>
      <x:c r="D3870" s="55" t="s">
        <x:v>4604</x:v>
      </x:c>
      <x:c r="E3870" s="55" t="s">
        <x:v>155</x:v>
      </x:c>
      <x:c r="F3870" s="56">
        <x:v>1914</x:v>
      </x:c>
      <x:c r="G3870" s="56">
        <x:v>0</x:v>
      </x:c>
      <x:c r="H3870" s="56">
        <x:v>1914</x:v>
      </x:c>
      <x:c r="I3870" s="56">
        <x:v>0</x:v>
      </x:c>
      <x:c r="J3870" s="56">
        <x:f t="shared" si="60"/>
        <x:v>945401.03999999771</x:v>
      </x:c>
    </x:row>
    <x:row r="3871" spans="1:10" ht="10.5" customHeight="1" x14ac:dyDescent="0.25">
      <x:c r="A3871" s="54">
        <x:v>44089</x:v>
      </x:c>
      <x:c r="B3871" s="55" t="s">
        <x:v>331</x:v>
      </x:c>
      <x:c r="C3871" s="55" t="s">
        <x:v>332</x:v>
      </x:c>
      <x:c r="D3871" s="55" t="s">
        <x:v>996</x:v>
      </x:c>
      <x:c r="E3871" s="55" t="s">
        <x:v>155</x:v>
      </x:c>
      <x:c r="F3871" s="56">
        <x:v>42542.5</x:v>
      </x:c>
      <x:c r="G3871" s="56">
        <x:v>0</x:v>
      </x:c>
      <x:c r="H3871" s="56">
        <x:v>42542.5</x:v>
      </x:c>
      <x:c r="I3871" s="56">
        <x:v>0</x:v>
      </x:c>
      <x:c r="J3871" s="56">
        <x:f t="shared" si="60"/>
        <x:v>902858.53999999771</x:v>
      </x:c>
    </x:row>
    <x:row r="3872" spans="1:10" ht="10.5" customHeight="1" x14ac:dyDescent="0.25">
      <x:c r="A3872" s="54">
        <x:v>44089</x:v>
      </x:c>
      <x:c r="B3872" s="55" t="s">
        <x:v>225</x:v>
      </x:c>
      <x:c r="C3872" s="55" t="s">
        <x:v>6076</x:v>
      </x:c>
      <x:c r="D3872" s="55" t="s">
        <x:v>4608</x:v>
      </x:c>
      <x:c r="E3872" s="55" t="s">
        <x:v>155</x:v>
      </x:c>
      <x:c r="F3872" s="56">
        <x:v>0</x:v>
      </x:c>
      <x:c r="G3872" s="56">
        <x:v>13750</x:v>
      </x:c>
      <x:c r="H3872" s="56">
        <x:v>0</x:v>
      </x:c>
      <x:c r="I3872" s="56">
        <x:v>13750</x:v>
      </x:c>
      <x:c r="J3872" s="56">
        <x:f t="shared" si="60"/>
        <x:v>916608.53999999771</x:v>
      </x:c>
    </x:row>
    <x:row r="3873" spans="1:10" ht="10.5" customHeight="1" x14ac:dyDescent="0.25">
      <x:c r="A3873" s="54">
        <x:v>44090</x:v>
      </x:c>
      <x:c r="B3873" s="55" t="s">
        <x:v>225</x:v>
      </x:c>
      <x:c r="C3873" s="55" t="s">
        <x:v>5931</x:v>
      </x:c>
      <x:c r="D3873" s="55" t="s">
        <x:v>4605</x:v>
      </x:c>
      <x:c r="E3873" s="55" t="s">
        <x:v>155</x:v>
      </x:c>
      <x:c r="F3873" s="56">
        <x:v>0</x:v>
      </x:c>
      <x:c r="G3873" s="56">
        <x:v>61.75</x:v>
      </x:c>
      <x:c r="H3873" s="56">
        <x:v>0</x:v>
      </x:c>
      <x:c r="I3873" s="56">
        <x:v>61.75</x:v>
      </x:c>
      <x:c r="J3873" s="56">
        <x:f t="shared" si="60"/>
        <x:v>916670.28999999771</x:v>
      </x:c>
    </x:row>
    <x:row r="3874" spans="1:10" ht="10.5" customHeight="1" x14ac:dyDescent="0.25">
      <x:c r="A3874" s="54">
        <x:v>44090</x:v>
      </x:c>
      <x:c r="B3874" s="55" t="s">
        <x:v>331</x:v>
      </x:c>
      <x:c r="C3874" s="55" t="s">
        <x:v>4607</x:v>
      </x:c>
      <x:c r="D3874" s="55" t="s">
        <x:v>4608</x:v>
      </x:c>
      <x:c r="E3874" s="55" t="s">
        <x:v>155</x:v>
      </x:c>
      <x:c r="F3874" s="56">
        <x:v>13750</x:v>
      </x:c>
      <x:c r="G3874" s="56">
        <x:v>0</x:v>
      </x:c>
      <x:c r="H3874" s="56">
        <x:v>13750</x:v>
      </x:c>
      <x:c r="I3874" s="56">
        <x:v>0</x:v>
      </x:c>
      <x:c r="J3874" s="56">
        <x:f t="shared" si="60"/>
        <x:v>902920.28999999771</x:v>
      </x:c>
    </x:row>
    <x:row r="3875" spans="1:10" ht="10.5" customHeight="1" x14ac:dyDescent="0.25">
      <x:c r="A3875" s="54">
        <x:v>44090</x:v>
      </x:c>
      <x:c r="B3875" s="55" t="s">
        <x:v>331</x:v>
      </x:c>
      <x:c r="C3875" s="55" t="s">
        <x:v>4606</x:v>
      </x:c>
      <x:c r="D3875" s="55" t="s">
        <x:v>3454</x:v>
      </x:c>
      <x:c r="E3875" s="55" t="s">
        <x:v>155</x:v>
      </x:c>
      <x:c r="F3875" s="56">
        <x:v>1600</x:v>
      </x:c>
      <x:c r="G3875" s="56">
        <x:v>0</x:v>
      </x:c>
      <x:c r="H3875" s="56">
        <x:v>1600</x:v>
      </x:c>
      <x:c r="I3875" s="56">
        <x:v>0</x:v>
      </x:c>
      <x:c r="J3875" s="56">
        <x:f t="shared" si="60"/>
        <x:v>901320.28999999771</x:v>
      </x:c>
    </x:row>
    <x:row r="3876" spans="1:10" ht="10.5" customHeight="1" x14ac:dyDescent="0.25">
      <x:c r="A3876" s="54">
        <x:v>44090</x:v>
      </x:c>
      <x:c r="B3876" s="55" t="s">
        <x:v>331</x:v>
      </x:c>
      <x:c r="C3876" s="55" t="s">
        <x:v>1295</x:v>
      </x:c>
      <x:c r="D3876" s="55" t="s">
        <x:v>4605</x:v>
      </x:c>
      <x:c r="E3876" s="55" t="s">
        <x:v>155</x:v>
      </x:c>
      <x:c r="F3876" s="56">
        <x:v>61.75</x:v>
      </x:c>
      <x:c r="G3876" s="56">
        <x:v>0</x:v>
      </x:c>
      <x:c r="H3876" s="56">
        <x:v>61.75</x:v>
      </x:c>
      <x:c r="I3876" s="56">
        <x:v>0</x:v>
      </x:c>
      <x:c r="J3876" s="56">
        <x:f t="shared" si="60"/>
        <x:v>901258.53999999771</x:v>
      </x:c>
    </x:row>
    <x:row r="3877" spans="1:10" ht="10.5" customHeight="1" x14ac:dyDescent="0.25">
      <x:c r="A3877" s="54">
        <x:v>44091</x:v>
      </x:c>
      <x:c r="B3877" s="55" t="s">
        <x:v>225</x:v>
      </x:c>
      <x:c r="C3877" s="55" t="s">
        <x:v>4149</x:v>
      </x:c>
      <x:c r="D3877" s="55" t="s">
        <x:v>4610</x:v>
      </x:c>
      <x:c r="E3877" s="55" t="s">
        <x:v>155</x:v>
      </x:c>
      <x:c r="F3877" s="56">
        <x:v>0</x:v>
      </x:c>
      <x:c r="G3877" s="56">
        <x:v>45262.5</x:v>
      </x:c>
      <x:c r="H3877" s="56">
        <x:v>0</x:v>
      </x:c>
      <x:c r="I3877" s="56">
        <x:v>45262.5</x:v>
      </x:c>
      <x:c r="J3877" s="56">
        <x:f t="shared" si="60"/>
        <x:v>946521.03999999771</x:v>
      </x:c>
    </x:row>
    <x:row r="3878" spans="1:10" ht="10.5" customHeight="1" x14ac:dyDescent="0.25">
      <x:c r="A3878" s="54">
        <x:v>44091</x:v>
      </x:c>
      <x:c r="B3878" s="55" t="s">
        <x:v>331</x:v>
      </x:c>
      <x:c r="C3878" s="55" t="s">
        <x:v>3343</x:v>
      </x:c>
      <x:c r="D3878" s="55" t="s">
        <x:v>4611</x:v>
      </x:c>
      <x:c r="E3878" s="55" t="s">
        <x:v>155</x:v>
      </x:c>
      <x:c r="F3878" s="56">
        <x:v>22000</x:v>
      </x:c>
      <x:c r="G3878" s="56">
        <x:v>0</x:v>
      </x:c>
      <x:c r="H3878" s="56">
        <x:v>22000</x:v>
      </x:c>
      <x:c r="I3878" s="56">
        <x:v>0</x:v>
      </x:c>
      <x:c r="J3878" s="56">
        <x:f t="shared" si="60"/>
        <x:v>924521.03999999771</x:v>
      </x:c>
    </x:row>
    <x:row r="3879" spans="1:10" ht="10.5" customHeight="1" x14ac:dyDescent="0.25">
      <x:c r="A3879" s="54">
        <x:v>44091</x:v>
      </x:c>
      <x:c r="B3879" s="55" t="s">
        <x:v>331</x:v>
      </x:c>
      <x:c r="C3879" s="55" t="s">
        <x:v>171</x:v>
      </x:c>
      <x:c r="D3879" s="55" t="s">
        <x:v>2800</x:v>
      </x:c>
      <x:c r="E3879" s="55" t="s">
        <x:v>155</x:v>
      </x:c>
      <x:c r="F3879" s="56">
        <x:v>50467.88</x:v>
      </x:c>
      <x:c r="G3879" s="56">
        <x:v>0</x:v>
      </x:c>
      <x:c r="H3879" s="56">
        <x:v>50467.88</x:v>
      </x:c>
      <x:c r="I3879" s="56">
        <x:v>0</x:v>
      </x:c>
      <x:c r="J3879" s="56">
        <x:f t="shared" si="60"/>
        <x:v>874053.1599999977</x:v>
      </x:c>
    </x:row>
    <x:row r="3880" spans="1:10" ht="10.5" customHeight="1" x14ac:dyDescent="0.25">
      <x:c r="A3880" s="54">
        <x:v>44091</x:v>
      </x:c>
      <x:c r="B3880" s="55" t="s">
        <x:v>331</x:v>
      </x:c>
      <x:c r="C3880" s="55" t="s">
        <x:v>171</x:v>
      </x:c>
      <x:c r="D3880" s="55" t="s">
        <x:v>2807</x:v>
      </x:c>
      <x:c r="E3880" s="55" t="s">
        <x:v>155</x:v>
      </x:c>
      <x:c r="F3880" s="56">
        <x:v>50467.88</x:v>
      </x:c>
      <x:c r="G3880" s="56">
        <x:v>0</x:v>
      </x:c>
      <x:c r="H3880" s="56">
        <x:v>50467.88</x:v>
      </x:c>
      <x:c r="I3880" s="56">
        <x:v>0</x:v>
      </x:c>
      <x:c r="J3880" s="56">
        <x:f t="shared" si="60"/>
        <x:v>823585.2799999977</x:v>
      </x:c>
    </x:row>
    <x:row r="3881" spans="1:10" ht="10.5" customHeight="1" x14ac:dyDescent="0.25">
      <x:c r="A3881" s="54">
        <x:v>44091</x:v>
      </x:c>
      <x:c r="B3881" s="55" t="s">
        <x:v>331</x:v>
      </x:c>
      <x:c r="C3881" s="55" t="s">
        <x:v>171</x:v>
      </x:c>
      <x:c r="D3881" s="55" t="s">
        <x:v>2805</x:v>
      </x:c>
      <x:c r="E3881" s="55" t="s">
        <x:v>155</x:v>
      </x:c>
      <x:c r="F3881" s="56">
        <x:v>255650.34</x:v>
      </x:c>
      <x:c r="G3881" s="56">
        <x:v>0</x:v>
      </x:c>
      <x:c r="H3881" s="56">
        <x:v>255650.34</x:v>
      </x:c>
      <x:c r="I3881" s="56">
        <x:v>0</x:v>
      </x:c>
      <x:c r="J3881" s="56">
        <x:f t="shared" si="60"/>
        <x:v>567934.93999999773</x:v>
      </x:c>
    </x:row>
    <x:row r="3882" spans="1:10" ht="10.5" customHeight="1" x14ac:dyDescent="0.25">
      <x:c r="A3882" s="54">
        <x:v>44091</x:v>
      </x:c>
      <x:c r="B3882" s="55" t="s">
        <x:v>331</x:v>
      </x:c>
      <x:c r="C3882" s="55" t="s">
        <x:v>171</x:v>
      </x:c>
      <x:c r="D3882" s="55" t="s">
        <x:v>2802</x:v>
      </x:c>
      <x:c r="E3882" s="55" t="s">
        <x:v>155</x:v>
      </x:c>
      <x:c r="F3882" s="56">
        <x:v>104008.39</x:v>
      </x:c>
      <x:c r="G3882" s="56">
        <x:v>0</x:v>
      </x:c>
      <x:c r="H3882" s="56">
        <x:v>104008.39</x:v>
      </x:c>
      <x:c r="I3882" s="56">
        <x:v>0</x:v>
      </x:c>
      <x:c r="J3882" s="56">
        <x:f t="shared" si="60"/>
        <x:v>463926.54999999772</x:v>
      </x:c>
    </x:row>
    <x:row r="3883" spans="1:10" ht="10.5" customHeight="1" x14ac:dyDescent="0.25">
      <x:c r="A3883" s="54">
        <x:v>44091</x:v>
      </x:c>
      <x:c r="B3883" s="55" t="s">
        <x:v>331</x:v>
      </x:c>
      <x:c r="C3883" s="55" t="s">
        <x:v>171</x:v>
      </x:c>
      <x:c r="D3883" s="55" t="s">
        <x:v>2803</x:v>
      </x:c>
      <x:c r="E3883" s="55" t="s">
        <x:v>155</x:v>
      </x:c>
      <x:c r="F3883" s="56">
        <x:v>58687.16</x:v>
      </x:c>
      <x:c r="G3883" s="56">
        <x:v>0</x:v>
      </x:c>
      <x:c r="H3883" s="56">
        <x:v>58687.16</x:v>
      </x:c>
      <x:c r="I3883" s="56">
        <x:v>0</x:v>
      </x:c>
      <x:c r="J3883" s="56">
        <x:f t="shared" si="60"/>
        <x:v>405239.38999999769</x:v>
      </x:c>
    </x:row>
    <x:row r="3884" spans="1:10" ht="10.5" customHeight="1" x14ac:dyDescent="0.25">
      <x:c r="A3884" s="54">
        <x:v>44091</x:v>
      </x:c>
      <x:c r="B3884" s="55" t="s">
        <x:v>225</x:v>
      </x:c>
      <x:c r="C3884" s="55" t="s">
        <x:v>6040</x:v>
      </x:c>
      <x:c r="D3884" s="55" t="s">
        <x:v>741</x:v>
      </x:c>
      <x:c r="E3884" s="55" t="s">
        <x:v>155</x:v>
      </x:c>
      <x:c r="F3884" s="56">
        <x:v>0</x:v>
      </x:c>
      <x:c r="G3884" s="56">
        <x:v>1000</x:v>
      </x:c>
      <x:c r="H3884" s="56">
        <x:v>0</x:v>
      </x:c>
      <x:c r="I3884" s="56">
        <x:v>1000</x:v>
      </x:c>
      <x:c r="J3884" s="56">
        <x:f t="shared" si="60"/>
        <x:v>406239.38999999769</x:v>
      </x:c>
    </x:row>
    <x:row r="3885" spans="1:10" ht="10.5" customHeight="1" x14ac:dyDescent="0.25">
      <x:c r="A3885" s="54">
        <x:v>44091</x:v>
      </x:c>
      <x:c r="B3885" s="55" t="s">
        <x:v>331</x:v>
      </x:c>
      <x:c r="C3885" s="55" t="s">
        <x:v>4609</x:v>
      </x:c>
      <x:c r="D3885" s="55" t="s">
        <x:v>4610</x:v>
      </x:c>
      <x:c r="E3885" s="55" t="s">
        <x:v>155</x:v>
      </x:c>
      <x:c r="F3885" s="56">
        <x:v>45262.5</x:v>
      </x:c>
      <x:c r="G3885" s="56">
        <x:v>0</x:v>
      </x:c>
      <x:c r="H3885" s="56">
        <x:v>45262.5</x:v>
      </x:c>
      <x:c r="I3885" s="56">
        <x:v>0</x:v>
      </x:c>
      <x:c r="J3885" s="56">
        <x:f t="shared" si="60"/>
        <x:v>360976.88999999769</x:v>
      </x:c>
    </x:row>
    <x:row r="3886" spans="1:10" ht="10.5" customHeight="1" x14ac:dyDescent="0.25">
      <x:c r="A3886" s="54">
        <x:v>44092</x:v>
      </x:c>
      <x:c r="B3886" s="55" t="s">
        <x:v>331</x:v>
      </x:c>
      <x:c r="C3886" s="55" t="s">
        <x:v>4289</x:v>
      </x:c>
      <x:c r="D3886" s="55" t="s">
        <x:v>4612</x:v>
      </x:c>
      <x:c r="E3886" s="55" t="s">
        <x:v>155</x:v>
      </x:c>
      <x:c r="F3886" s="56">
        <x:v>558.45000000000005</x:v>
      </x:c>
      <x:c r="G3886" s="56">
        <x:v>0</x:v>
      </x:c>
      <x:c r="H3886" s="56">
        <x:v>558.45000000000005</x:v>
      </x:c>
      <x:c r="I3886" s="56">
        <x:v>0</x:v>
      </x:c>
      <x:c r="J3886" s="56">
        <x:f t="shared" si="60"/>
        <x:v>360418.43999999767</x:v>
      </x:c>
    </x:row>
    <x:row r="3887" spans="1:10" ht="10.5" customHeight="1" x14ac:dyDescent="0.25">
      <x:c r="A3887" s="54">
        <x:v>44092</x:v>
      </x:c>
      <x:c r="B3887" s="55" t="s">
        <x:v>225</x:v>
      </x:c>
      <x:c r="C3887" s="55" t="s">
        <x:v>6077</x:v>
      </x:c>
      <x:c r="D3887" s="55" t="s">
        <x:v>413</x:v>
      </x:c>
      <x:c r="E3887" s="55" t="s">
        <x:v>155</x:v>
      </x:c>
      <x:c r="F3887" s="56">
        <x:v>0</x:v>
      </x:c>
      <x:c r="G3887" s="56">
        <x:v>72900</x:v>
      </x:c>
      <x:c r="H3887" s="56">
        <x:v>0</x:v>
      </x:c>
      <x:c r="I3887" s="56">
        <x:v>72900</x:v>
      </x:c>
      <x:c r="J3887" s="56">
        <x:f t="shared" si="60"/>
        <x:v>433318.43999999767</x:v>
      </x:c>
    </x:row>
    <x:row r="3888" spans="1:10" ht="10.5" customHeight="1" x14ac:dyDescent="0.25">
      <x:c r="A3888" s="54">
        <x:v>44092</x:v>
      </x:c>
      <x:c r="B3888" s="55" t="s">
        <x:v>225</x:v>
      </x:c>
      <x:c r="C3888" s="55" t="s">
        <x:v>4873</x:v>
      </x:c>
      <x:c r="D3888" s="55" t="s">
        <x:v>4612</x:v>
      </x:c>
      <x:c r="E3888" s="55" t="s">
        <x:v>155</x:v>
      </x:c>
      <x:c r="F3888" s="56">
        <x:v>0</x:v>
      </x:c>
      <x:c r="G3888" s="56">
        <x:v>558.45000000000005</x:v>
      </x:c>
      <x:c r="H3888" s="56">
        <x:v>0</x:v>
      </x:c>
      <x:c r="I3888" s="56">
        <x:v>558.45000000000005</x:v>
      </x:c>
      <x:c r="J3888" s="56">
        <x:f t="shared" si="60"/>
        <x:v>433876.88999999769</x:v>
      </x:c>
    </x:row>
    <x:row r="3889" spans="1:10" ht="10.5" customHeight="1" x14ac:dyDescent="0.25">
      <x:c r="A3889" s="54">
        <x:v>44095</x:v>
      </x:c>
      <x:c r="B3889" s="55" t="s">
        <x:v>225</x:v>
      </x:c>
      <x:c r="C3889" s="55" t="s">
        <x:v>6078</x:v>
      </x:c>
      <x:c r="D3889" s="55" t="s">
        <x:v>4672</x:v>
      </x:c>
      <x:c r="E3889" s="55" t="s">
        <x:v>155</x:v>
      </x:c>
      <x:c r="F3889" s="56">
        <x:v>0</x:v>
      </x:c>
      <x:c r="G3889" s="56">
        <x:v>3017.2</x:v>
      </x:c>
      <x:c r="H3889" s="56">
        <x:v>0</x:v>
      </x:c>
      <x:c r="I3889" s="56">
        <x:v>3017.2</x:v>
      </x:c>
      <x:c r="J3889" s="56">
        <x:f t="shared" si="60"/>
        <x:v>436894.0899999977</x:v>
      </x:c>
    </x:row>
    <x:row r="3890" spans="1:10" ht="10.5" customHeight="1" x14ac:dyDescent="0.25">
      <x:c r="A3890" s="54">
        <x:v>44095</x:v>
      </x:c>
      <x:c r="B3890" s="55" t="s">
        <x:v>331</x:v>
      </x:c>
      <x:c r="C3890" s="55" t="s">
        <x:v>4613</x:v>
      </x:c>
      <x:c r="D3890" s="55" t="s">
        <x:v>413</x:v>
      </x:c>
      <x:c r="E3890" s="55" t="s">
        <x:v>155</x:v>
      </x:c>
      <x:c r="F3890" s="56">
        <x:v>2000</x:v>
      </x:c>
      <x:c r="G3890" s="56">
        <x:v>0</x:v>
      </x:c>
      <x:c r="H3890" s="56">
        <x:v>2000</x:v>
      </x:c>
      <x:c r="I3890" s="56">
        <x:v>0</x:v>
      </x:c>
      <x:c r="J3890" s="56">
        <x:f t="shared" si="60"/>
        <x:v>434894.0899999977</x:v>
      </x:c>
    </x:row>
    <x:row r="3891" spans="1:10" ht="10.5" customHeight="1" x14ac:dyDescent="0.25">
      <x:c r="A3891" s="54">
        <x:v>44096</x:v>
      </x:c>
      <x:c r="B3891" s="55" t="s">
        <x:v>331</x:v>
      </x:c>
      <x:c r="C3891" s="55" t="s">
        <x:v>4614</x:v>
      </x:c>
      <x:c r="D3891" s="55" t="s">
        <x:v>4615</x:v>
      </x:c>
      <x:c r="E3891" s="55" t="s">
        <x:v>155</x:v>
      </x:c>
      <x:c r="F3891" s="56">
        <x:v>231</x:v>
      </x:c>
      <x:c r="G3891" s="56">
        <x:v>0</x:v>
      </x:c>
      <x:c r="H3891" s="56">
        <x:v>231</x:v>
      </x:c>
      <x:c r="I3891" s="56">
        <x:v>0</x:v>
      </x:c>
      <x:c r="J3891" s="56">
        <x:f t="shared" si="60"/>
        <x:v>434663.0899999977</x:v>
      </x:c>
    </x:row>
    <x:row r="3892" spans="1:10" ht="10.5" customHeight="1" x14ac:dyDescent="0.25">
      <x:c r="A3892" s="54">
        <x:v>44096</x:v>
      </x:c>
      <x:c r="B3892" s="55" t="s">
        <x:v>331</x:v>
      </x:c>
      <x:c r="C3892" s="55" t="s">
        <x:v>4614</x:v>
      </x:c>
      <x:c r="D3892" s="55" t="s">
        <x:v>4619</x:v>
      </x:c>
      <x:c r="E3892" s="55" t="s">
        <x:v>155</x:v>
      </x:c>
      <x:c r="F3892" s="56">
        <x:v>211.2</x:v>
      </x:c>
      <x:c r="G3892" s="56">
        <x:v>0</x:v>
      </x:c>
      <x:c r="H3892" s="56">
        <x:v>211.2</x:v>
      </x:c>
      <x:c r="I3892" s="56">
        <x:v>0</x:v>
      </x:c>
      <x:c r="J3892" s="56">
        <x:f t="shared" si="60"/>
        <x:v>434451.88999999769</x:v>
      </x:c>
    </x:row>
    <x:row r="3893" spans="1:10" ht="10.5" customHeight="1" x14ac:dyDescent="0.25">
      <x:c r="A3893" s="54">
        <x:v>44096</x:v>
      </x:c>
      <x:c r="B3893" s="55" t="s">
        <x:v>331</x:v>
      </x:c>
      <x:c r="C3893" s="55" t="s">
        <x:v>168</x:v>
      </x:c>
      <x:c r="D3893" s="55" t="s">
        <x:v>598</x:v>
      </x:c>
      <x:c r="E3893" s="55" t="s">
        <x:v>155</x:v>
      </x:c>
      <x:c r="F3893" s="56">
        <x:v>4994</x:v>
      </x:c>
      <x:c r="G3893" s="56">
        <x:v>0</x:v>
      </x:c>
      <x:c r="H3893" s="56">
        <x:v>4994</x:v>
      </x:c>
      <x:c r="I3893" s="56">
        <x:v>0</x:v>
      </x:c>
      <x:c r="J3893" s="56">
        <x:f t="shared" si="60"/>
        <x:v>429457.88999999769</x:v>
      </x:c>
    </x:row>
    <x:row r="3894" spans="1:10" ht="10.5" customHeight="1" x14ac:dyDescent="0.25">
      <x:c r="A3894" s="54">
        <x:v>44096</x:v>
      </x:c>
      <x:c r="B3894" s="55" t="s">
        <x:v>331</x:v>
      </x:c>
      <x:c r="C3894" s="55" t="s">
        <x:v>3397</x:v>
      </x:c>
      <x:c r="D3894" s="55" t="s">
        <x:v>4618</x:v>
      </x:c>
      <x:c r="E3894" s="55" t="s">
        <x:v>155</x:v>
      </x:c>
      <x:c r="F3894" s="56">
        <x:v>3541.51</x:v>
      </x:c>
      <x:c r="G3894" s="56">
        <x:v>0</x:v>
      </x:c>
      <x:c r="H3894" s="56">
        <x:v>3541.51</x:v>
      </x:c>
      <x:c r="I3894" s="56">
        <x:v>0</x:v>
      </x:c>
      <x:c r="J3894" s="56">
        <x:f t="shared" si="60"/>
        <x:v>425916.37999999768</x:v>
      </x:c>
    </x:row>
    <x:row r="3895" spans="1:10" ht="10.5" customHeight="1" x14ac:dyDescent="0.25">
      <x:c r="A3895" s="54">
        <x:v>44096</x:v>
      </x:c>
      <x:c r="B3895" s="55" t="s">
        <x:v>331</x:v>
      </x:c>
      <x:c r="C3895" s="55" t="s">
        <x:v>3397</x:v>
      </x:c>
      <x:c r="D3895" s="55" t="s">
        <x:v>4617</x:v>
      </x:c>
      <x:c r="E3895" s="55" t="s">
        <x:v>155</x:v>
      </x:c>
      <x:c r="F3895" s="56">
        <x:v>3929.75</x:v>
      </x:c>
      <x:c r="G3895" s="56">
        <x:v>0</x:v>
      </x:c>
      <x:c r="H3895" s="56">
        <x:v>3929.75</x:v>
      </x:c>
      <x:c r="I3895" s="56">
        <x:v>0</x:v>
      </x:c>
      <x:c r="J3895" s="56">
        <x:f t="shared" si="60"/>
        <x:v>421986.62999999768</x:v>
      </x:c>
    </x:row>
    <x:row r="3896" spans="1:10" ht="10.5" customHeight="1" x14ac:dyDescent="0.25">
      <x:c r="A3896" s="54">
        <x:v>44096</x:v>
      </x:c>
      <x:c r="B3896" s="55" t="s">
        <x:v>331</x:v>
      </x:c>
      <x:c r="C3896" s="55" t="s">
        <x:v>3397</x:v>
      </x:c>
      <x:c r="D3896" s="55" t="s">
        <x:v>4622</x:v>
      </x:c>
      <x:c r="E3896" s="55" t="s">
        <x:v>155</x:v>
      </x:c>
      <x:c r="F3896" s="56">
        <x:v>2637.14</x:v>
      </x:c>
      <x:c r="G3896" s="56">
        <x:v>0</x:v>
      </x:c>
      <x:c r="H3896" s="56">
        <x:v>2637.14</x:v>
      </x:c>
      <x:c r="I3896" s="56">
        <x:v>0</x:v>
      </x:c>
      <x:c r="J3896" s="56">
        <x:f t="shared" si="60"/>
        <x:v>419349.48999999766</x:v>
      </x:c>
    </x:row>
    <x:row r="3897" spans="1:10" ht="10.5" customHeight="1" x14ac:dyDescent="0.25">
      <x:c r="A3897" s="54">
        <x:v>44096</x:v>
      </x:c>
      <x:c r="B3897" s="55" t="s">
        <x:v>331</x:v>
      </x:c>
      <x:c r="C3897" s="55" t="s">
        <x:v>3397</x:v>
      </x:c>
      <x:c r="D3897" s="55" t="s">
        <x:v>4623</x:v>
      </x:c>
      <x:c r="E3897" s="55" t="s">
        <x:v>155</x:v>
      </x:c>
      <x:c r="F3897" s="56">
        <x:v>2560.6799999999998</x:v>
      </x:c>
      <x:c r="G3897" s="56">
        <x:v>0</x:v>
      </x:c>
      <x:c r="H3897" s="56">
        <x:v>2560.6799999999998</x:v>
      </x:c>
      <x:c r="I3897" s="56">
        <x:v>0</x:v>
      </x:c>
      <x:c r="J3897" s="56">
        <x:f t="shared" si="60"/>
        <x:v>416788.80999999767</x:v>
      </x:c>
    </x:row>
    <x:row r="3898" spans="1:10" ht="10.5" customHeight="1" x14ac:dyDescent="0.25">
      <x:c r="A3898" s="54">
        <x:v>44096</x:v>
      </x:c>
      <x:c r="B3898" s="55" t="s">
        <x:v>331</x:v>
      </x:c>
      <x:c r="C3898" s="55" t="s">
        <x:v>3397</x:v>
      </x:c>
      <x:c r="D3898" s="55" t="s">
        <x:v>4621</x:v>
      </x:c>
      <x:c r="E3898" s="55" t="s">
        <x:v>155</x:v>
      </x:c>
      <x:c r="F3898" s="56">
        <x:v>2554.46</x:v>
      </x:c>
      <x:c r="G3898" s="56">
        <x:v>0</x:v>
      </x:c>
      <x:c r="H3898" s="56">
        <x:v>2554.46</x:v>
      </x:c>
      <x:c r="I3898" s="56">
        <x:v>0</x:v>
      </x:c>
      <x:c r="J3898" s="56">
        <x:f t="shared" si="60"/>
        <x:v>414234.34999999765</x:v>
      </x:c>
    </x:row>
    <x:row r="3899" spans="1:10" ht="10.5" customHeight="1" x14ac:dyDescent="0.25">
      <x:c r="A3899" s="54">
        <x:v>44096</x:v>
      </x:c>
      <x:c r="B3899" s="55" t="s">
        <x:v>331</x:v>
      </x:c>
      <x:c r="C3899" s="55" t="s">
        <x:v>3397</x:v>
      </x:c>
      <x:c r="D3899" s="55" t="s">
        <x:v>4620</x:v>
      </x:c>
      <x:c r="E3899" s="55" t="s">
        <x:v>155</x:v>
      </x:c>
      <x:c r="F3899" s="56">
        <x:v>314.39</x:v>
      </x:c>
      <x:c r="G3899" s="56">
        <x:v>0</x:v>
      </x:c>
      <x:c r="H3899" s="56">
        <x:v>314.39</x:v>
      </x:c>
      <x:c r="I3899" s="56">
        <x:v>0</x:v>
      </x:c>
      <x:c r="J3899" s="56">
        <x:f t="shared" si="60"/>
        <x:v>413919.95999999763</x:v>
      </x:c>
    </x:row>
    <x:row r="3900" spans="1:10" ht="10.5" customHeight="1" x14ac:dyDescent="0.25">
      <x:c r="A3900" s="54">
        <x:v>44096</x:v>
      </x:c>
      <x:c r="B3900" s="55" t="s">
        <x:v>225</x:v>
      </x:c>
      <x:c r="C3900" s="55" t="s">
        <x:v>5962</x:v>
      </x:c>
      <x:c r="D3900" s="55" t="s">
        <x:v>4815</x:v>
      </x:c>
      <x:c r="E3900" s="55" t="s">
        <x:v>155</x:v>
      </x:c>
      <x:c r="F3900" s="56">
        <x:v>0</x:v>
      </x:c>
      <x:c r="G3900" s="56">
        <x:v>1787.5</x:v>
      </x:c>
      <x:c r="H3900" s="56">
        <x:v>0</x:v>
      </x:c>
      <x:c r="I3900" s="56">
        <x:v>1787.5</x:v>
      </x:c>
      <x:c r="J3900" s="56">
        <x:f t="shared" si="60"/>
        <x:v>415707.45999999763</x:v>
      </x:c>
    </x:row>
    <x:row r="3901" spans="1:10" ht="10.5" customHeight="1" x14ac:dyDescent="0.25">
      <x:c r="A3901" s="54">
        <x:v>44097</x:v>
      </x:c>
      <x:c r="B3901" s="55" t="s">
        <x:v>225</x:v>
      </x:c>
      <x:c r="C3901" s="55" t="s">
        <x:v>3126</x:v>
      </x:c>
      <x:c r="D3901" s="55" t="s">
        <x:v>4787</x:v>
      </x:c>
      <x:c r="E3901" s="55" t="s">
        <x:v>155</x:v>
      </x:c>
      <x:c r="F3901" s="56">
        <x:v>0</x:v>
      </x:c>
      <x:c r="G3901" s="56">
        <x:v>66066</x:v>
      </x:c>
      <x:c r="H3901" s="56">
        <x:v>0</x:v>
      </x:c>
      <x:c r="I3901" s="56">
        <x:v>66066</x:v>
      </x:c>
      <x:c r="J3901" s="56">
        <x:f t="shared" si="60"/>
        <x:v>481773.45999999763</x:v>
      </x:c>
    </x:row>
    <x:row r="3902" spans="1:10" ht="10.5" customHeight="1" x14ac:dyDescent="0.25">
      <x:c r="A3902" s="54">
        <x:v>44097</x:v>
      </x:c>
      <x:c r="B3902" s="55" t="s">
        <x:v>225</x:v>
      </x:c>
      <x:c r="C3902" s="55" t="s">
        <x:v>3126</x:v>
      </x:c>
      <x:c r="D3902" s="55" t="s">
        <x:v>4641</x:v>
      </x:c>
      <x:c r="E3902" s="55" t="s">
        <x:v>155</x:v>
      </x:c>
      <x:c r="F3902" s="56">
        <x:v>0</x:v>
      </x:c>
      <x:c r="G3902" s="56">
        <x:v>45980</x:v>
      </x:c>
      <x:c r="H3902" s="56">
        <x:v>0</x:v>
      </x:c>
      <x:c r="I3902" s="56">
        <x:v>45980</x:v>
      </x:c>
      <x:c r="J3902" s="56">
        <x:f t="shared" si="60"/>
        <x:v>527753.45999999763</x:v>
      </x:c>
    </x:row>
    <x:row r="3903" spans="1:10" ht="10.5" customHeight="1" x14ac:dyDescent="0.25">
      <x:c r="A3903" s="54">
        <x:v>44097</x:v>
      </x:c>
      <x:c r="B3903" s="55" t="s">
        <x:v>225</x:v>
      </x:c>
      <x:c r="C3903" s="55" t="s">
        <x:v>3126</x:v>
      </x:c>
      <x:c r="D3903" s="55" t="s">
        <x:v>4684</x:v>
      </x:c>
      <x:c r="E3903" s="55" t="s">
        <x:v>155</x:v>
      </x:c>
      <x:c r="F3903" s="56">
        <x:v>0</x:v>
      </x:c>
      <x:c r="G3903" s="56">
        <x:v>97020</x:v>
      </x:c>
      <x:c r="H3903" s="56">
        <x:v>0</x:v>
      </x:c>
      <x:c r="I3903" s="56">
        <x:v>97020</x:v>
      </x:c>
      <x:c r="J3903" s="56">
        <x:f t="shared" si="60"/>
        <x:v>624773.45999999763</x:v>
      </x:c>
    </x:row>
    <x:row r="3904" spans="1:10" ht="10.5" customHeight="1" x14ac:dyDescent="0.25">
      <x:c r="A3904" s="54">
        <x:v>44097</x:v>
      </x:c>
      <x:c r="B3904" s="55" t="s">
        <x:v>225</x:v>
      </x:c>
      <x:c r="C3904" s="55" t="s">
        <x:v>3126</x:v>
      </x:c>
      <x:c r="D3904" s="55" t="s">
        <x:v>4786</x:v>
      </x:c>
      <x:c r="E3904" s="55" t="s">
        <x:v>155</x:v>
      </x:c>
      <x:c r="F3904" s="56">
        <x:v>0</x:v>
      </x:c>
      <x:c r="G3904" s="56">
        <x:v>27500</x:v>
      </x:c>
      <x:c r="H3904" s="56">
        <x:v>0</x:v>
      </x:c>
      <x:c r="I3904" s="56">
        <x:v>27500</x:v>
      </x:c>
      <x:c r="J3904" s="56">
        <x:f t="shared" si="60"/>
        <x:v>652273.45999999763</x:v>
      </x:c>
    </x:row>
    <x:row r="3905" spans="1:10" ht="10.5" customHeight="1" x14ac:dyDescent="0.25">
      <x:c r="A3905" s="54">
        <x:v>44097</x:v>
      </x:c>
      <x:c r="B3905" s="55" t="s">
        <x:v>225</x:v>
      </x:c>
      <x:c r="C3905" s="55" t="s">
        <x:v>3126</x:v>
      </x:c>
      <x:c r="D3905" s="55" t="s">
        <x:v>4651</x:v>
      </x:c>
      <x:c r="E3905" s="55" t="s">
        <x:v>155</x:v>
      </x:c>
      <x:c r="F3905" s="56">
        <x:v>0</x:v>
      </x:c>
      <x:c r="G3905" s="56">
        <x:v>103950</x:v>
      </x:c>
      <x:c r="H3905" s="56">
        <x:v>0</x:v>
      </x:c>
      <x:c r="I3905" s="56">
        <x:v>103950</x:v>
      </x:c>
      <x:c r="J3905" s="56">
        <x:f t="shared" si="60"/>
        <x:v>756223.45999999763</x:v>
      </x:c>
    </x:row>
    <x:row r="3906" spans="1:10" ht="10.5" customHeight="1" x14ac:dyDescent="0.25">
      <x:c r="A3906" s="54">
        <x:v>44097</x:v>
      </x:c>
      <x:c r="B3906" s="55" t="s">
        <x:v>225</x:v>
      </x:c>
      <x:c r="C3906" s="55" t="s">
        <x:v>3126</x:v>
      </x:c>
      <x:c r="D3906" s="55" t="s">
        <x:v>4639</x:v>
      </x:c>
      <x:c r="E3906" s="55" t="s">
        <x:v>155</x:v>
      </x:c>
      <x:c r="F3906" s="56">
        <x:v>0</x:v>
      </x:c>
      <x:c r="G3906" s="56">
        <x:v>30800</x:v>
      </x:c>
      <x:c r="H3906" s="56">
        <x:v>0</x:v>
      </x:c>
      <x:c r="I3906" s="56">
        <x:v>30800</x:v>
      </x:c>
      <x:c r="J3906" s="56">
        <x:f t="shared" si="60"/>
        <x:v>787023.45999999763</x:v>
      </x:c>
    </x:row>
    <x:row r="3907" spans="1:10" ht="10.5" customHeight="1" x14ac:dyDescent="0.25">
      <x:c r="A3907" s="54">
        <x:v>44097</x:v>
      </x:c>
      <x:c r="B3907" s="55" t="s">
        <x:v>225</x:v>
      </x:c>
      <x:c r="C3907" s="55" t="s">
        <x:v>3126</x:v>
      </x:c>
      <x:c r="D3907" s="55" t="s">
        <x:v>4647</x:v>
      </x:c>
      <x:c r="E3907" s="55" t="s">
        <x:v>155</x:v>
      </x:c>
      <x:c r="F3907" s="56">
        <x:v>0</x:v>
      </x:c>
      <x:c r="G3907" s="56">
        <x:v>22990</x:v>
      </x:c>
      <x:c r="H3907" s="56">
        <x:v>0</x:v>
      </x:c>
      <x:c r="I3907" s="56">
        <x:v>22990</x:v>
      </x:c>
      <x:c r="J3907" s="56">
        <x:f t="shared" si="60"/>
        <x:v>810013.45999999763</x:v>
      </x:c>
    </x:row>
    <x:row r="3908" spans="1:10" ht="10.5" customHeight="1" x14ac:dyDescent="0.25">
      <x:c r="A3908" s="54">
        <x:v>44097</x:v>
      </x:c>
      <x:c r="B3908" s="55" t="s">
        <x:v>225</x:v>
      </x:c>
      <x:c r="C3908" s="55" t="s">
        <x:v>3126</x:v>
      </x:c>
      <x:c r="D3908" s="55" t="s">
        <x:v>4759</x:v>
      </x:c>
      <x:c r="E3908" s="55" t="s">
        <x:v>155</x:v>
      </x:c>
      <x:c r="F3908" s="56">
        <x:v>0</x:v>
      </x:c>
      <x:c r="G3908" s="56">
        <x:v>83798</x:v>
      </x:c>
      <x:c r="H3908" s="56">
        <x:v>0</x:v>
      </x:c>
      <x:c r="I3908" s="56">
        <x:v>83798</x:v>
      </x:c>
      <x:c r="J3908" s="56">
        <x:f t="shared" si="60"/>
        <x:v>893811.45999999763</x:v>
      </x:c>
    </x:row>
    <x:row r="3909" spans="1:10" ht="10.5" customHeight="1" x14ac:dyDescent="0.25">
      <x:c r="A3909" s="54">
        <x:v>44097</x:v>
      </x:c>
      <x:c r="B3909" s="55" t="s">
        <x:v>225</x:v>
      </x:c>
      <x:c r="C3909" s="55" t="s">
        <x:v>3126</x:v>
      </x:c>
      <x:c r="D3909" s="55" t="s">
        <x:v>4724</x:v>
      </x:c>
      <x:c r="E3909" s="55" t="s">
        <x:v>155</x:v>
      </x:c>
      <x:c r="F3909" s="56">
        <x:v>0</x:v>
      </x:c>
      <x:c r="G3909" s="56">
        <x:v>96965</x:v>
      </x:c>
      <x:c r="H3909" s="56">
        <x:v>0</x:v>
      </x:c>
      <x:c r="I3909" s="56">
        <x:v>96965</x:v>
      </x:c>
      <x:c r="J3909" s="56">
        <x:f t="shared" si="60"/>
        <x:v>990776.45999999763</x:v>
      </x:c>
    </x:row>
    <x:row r="3910" spans="1:10" ht="10.5" customHeight="1" x14ac:dyDescent="0.25">
      <x:c r="A3910" s="54">
        <x:v>44097</x:v>
      </x:c>
      <x:c r="B3910" s="55" t="s">
        <x:v>225</x:v>
      </x:c>
      <x:c r="C3910" s="55" t="s">
        <x:v>3126</x:v>
      </x:c>
      <x:c r="D3910" s="55" t="s">
        <x:v>4758</x:v>
      </x:c>
      <x:c r="E3910" s="55" t="s">
        <x:v>155</x:v>
      </x:c>
      <x:c r="F3910" s="56">
        <x:v>0</x:v>
      </x:c>
      <x:c r="G3910" s="56">
        <x:v>114840</x:v>
      </x:c>
      <x:c r="H3910" s="56">
        <x:v>0</x:v>
      </x:c>
      <x:c r="I3910" s="56">
        <x:v>114840</x:v>
      </x:c>
      <x:c r="J3910" s="56">
        <x:f t="shared" si="60"/>
        <x:v>1105616.4599999976</x:v>
      </x:c>
    </x:row>
    <x:row r="3911" spans="1:10" ht="10.5" customHeight="1" x14ac:dyDescent="0.25">
      <x:c r="A3911" s="54">
        <x:v>44097</x:v>
      </x:c>
      <x:c r="B3911" s="55" t="s">
        <x:v>225</x:v>
      </x:c>
      <x:c r="C3911" s="55" t="s">
        <x:v>3126</x:v>
      </x:c>
      <x:c r="D3911" s="55" t="s">
        <x:v>4690</x:v>
      </x:c>
      <x:c r="E3911" s="55" t="s">
        <x:v>155</x:v>
      </x:c>
      <x:c r="F3911" s="56">
        <x:v>0</x:v>
      </x:c>
      <x:c r="G3911" s="56">
        <x:v>105490</x:v>
      </x:c>
      <x:c r="H3911" s="56">
        <x:v>0</x:v>
      </x:c>
      <x:c r="I3911" s="56">
        <x:v>105490</x:v>
      </x:c>
      <x:c r="J3911" s="56">
        <x:f t="shared" si="60"/>
        <x:v>1211106.4599999976</x:v>
      </x:c>
    </x:row>
    <x:row r="3912" spans="1:10" ht="10.5" customHeight="1" x14ac:dyDescent="0.25">
      <x:c r="A3912" s="54">
        <x:v>44097</x:v>
      </x:c>
      <x:c r="B3912" s="55" t="s">
        <x:v>225</x:v>
      </x:c>
      <x:c r="C3912" s="55" t="s">
        <x:v>3126</x:v>
      </x:c>
      <x:c r="D3912" s="55" t="s">
        <x:v>4779</x:v>
      </x:c>
      <x:c r="E3912" s="55" t="s">
        <x:v>155</x:v>
      </x:c>
      <x:c r="F3912" s="56">
        <x:v>0</x:v>
      </x:c>
      <x:c r="G3912" s="56">
        <x:v>55220</x:v>
      </x:c>
      <x:c r="H3912" s="56">
        <x:v>0</x:v>
      </x:c>
      <x:c r="I3912" s="56">
        <x:v>55220</x:v>
      </x:c>
      <x:c r="J3912" s="56">
        <x:f t="shared" si="60"/>
        <x:v>1266326.4599999976</x:v>
      </x:c>
    </x:row>
    <x:row r="3913" spans="1:10" ht="10.5" customHeight="1" x14ac:dyDescent="0.25">
      <x:c r="A3913" s="54">
        <x:v>44097</x:v>
      </x:c>
      <x:c r="B3913" s="55" t="s">
        <x:v>225</x:v>
      </x:c>
      <x:c r="C3913" s="55" t="s">
        <x:v>6070</x:v>
      </x:c>
      <x:c r="D3913" s="55" t="s">
        <x:v>4853</x:v>
      </x:c>
      <x:c r="E3913" s="55" t="s">
        <x:v>155</x:v>
      </x:c>
      <x:c r="F3913" s="56">
        <x:v>0</x:v>
      </x:c>
      <x:c r="G3913" s="56">
        <x:v>280.5</x:v>
      </x:c>
      <x:c r="H3913" s="56">
        <x:v>0</x:v>
      </x:c>
      <x:c r="I3913" s="56">
        <x:v>280.5</x:v>
      </x:c>
      <x:c r="J3913" s="56">
        <x:f t="shared" ref="J3913:J3976" si="61">((J3912 + I3913) - H3913)</x:f>
        <x:v>1266606.9599999976</x:v>
      </x:c>
    </x:row>
    <x:row r="3914" spans="1:10" ht="10.5" customHeight="1" x14ac:dyDescent="0.25">
      <x:c r="A3914" s="54">
        <x:v>44097</x:v>
      </x:c>
      <x:c r="B3914" s="55" t="s">
        <x:v>225</x:v>
      </x:c>
      <x:c r="C3914" s="55" t="s">
        <x:v>3126</x:v>
      </x:c>
      <x:c r="D3914" s="55" t="s">
        <x:v>4792</x:v>
      </x:c>
      <x:c r="E3914" s="55" t="s">
        <x:v>155</x:v>
      </x:c>
      <x:c r="F3914" s="56">
        <x:v>0</x:v>
      </x:c>
      <x:c r="G3914" s="56">
        <x:v>129360</x:v>
      </x:c>
      <x:c r="H3914" s="56">
        <x:v>0</x:v>
      </x:c>
      <x:c r="I3914" s="56">
        <x:v>129360</x:v>
      </x:c>
      <x:c r="J3914" s="56">
        <x:f t="shared" si="61"/>
        <x:v>1395966.9599999976</x:v>
      </x:c>
    </x:row>
    <x:row r="3915" spans="1:10" ht="10.5" customHeight="1" x14ac:dyDescent="0.25">
      <x:c r="A3915" s="54">
        <x:v>44097</x:v>
      </x:c>
      <x:c r="B3915" s="55" t="s">
        <x:v>225</x:v>
      </x:c>
      <x:c r="C3915" s="55" t="s">
        <x:v>3126</x:v>
      </x:c>
      <x:c r="D3915" s="55" t="s">
        <x:v>4755</x:v>
      </x:c>
      <x:c r="E3915" s="55" t="s">
        <x:v>155</x:v>
      </x:c>
      <x:c r="F3915" s="56">
        <x:v>0</x:v>
      </x:c>
      <x:c r="G3915" s="56">
        <x:v>161700</x:v>
      </x:c>
      <x:c r="H3915" s="56">
        <x:v>0</x:v>
      </x:c>
      <x:c r="I3915" s="56">
        <x:v>161700</x:v>
      </x:c>
      <x:c r="J3915" s="56">
        <x:f t="shared" si="61"/>
        <x:v>1557666.9599999976</x:v>
      </x:c>
    </x:row>
    <x:row r="3916" spans="1:10" ht="10.5" customHeight="1" x14ac:dyDescent="0.25">
      <x:c r="A3916" s="54">
        <x:v>44097</x:v>
      </x:c>
      <x:c r="B3916" s="55" t="s">
        <x:v>225</x:v>
      </x:c>
      <x:c r="C3916" s="55" t="s">
        <x:v>3126</x:v>
      </x:c>
      <x:c r="D3916" s="55" t="s">
        <x:v>4750</x:v>
      </x:c>
      <x:c r="E3916" s="55" t="s">
        <x:v>155</x:v>
      </x:c>
      <x:c r="F3916" s="56">
        <x:v>0</x:v>
      </x:c>
      <x:c r="G3916" s="56">
        <x:v>33682</x:v>
      </x:c>
      <x:c r="H3916" s="56">
        <x:v>0</x:v>
      </x:c>
      <x:c r="I3916" s="56">
        <x:v>33682</x:v>
      </x:c>
      <x:c r="J3916" s="56">
        <x:f t="shared" si="61"/>
        <x:v>1591348.9599999976</x:v>
      </x:c>
    </x:row>
    <x:row r="3917" spans="1:10" ht="10.5" customHeight="1" x14ac:dyDescent="0.25">
      <x:c r="A3917" s="54">
        <x:v>44097</x:v>
      </x:c>
      <x:c r="B3917" s="55" t="s">
        <x:v>225</x:v>
      </x:c>
      <x:c r="C3917" s="55" t="s">
        <x:v>3126</x:v>
      </x:c>
      <x:c r="D3917" s="55" t="s">
        <x:v>4683</x:v>
      </x:c>
      <x:c r="E3917" s="55" t="s">
        <x:v>155</x:v>
      </x:c>
      <x:c r="F3917" s="56">
        <x:v>0</x:v>
      </x:c>
      <x:c r="G3917" s="56">
        <x:v>133980</x:v>
      </x:c>
      <x:c r="H3917" s="56">
        <x:v>0</x:v>
      </x:c>
      <x:c r="I3917" s="56">
        <x:v>133980</x:v>
      </x:c>
      <x:c r="J3917" s="56">
        <x:f t="shared" si="61"/>
        <x:v>1725328.9599999976</x:v>
      </x:c>
    </x:row>
    <x:row r="3918" spans="1:10" ht="10.5" customHeight="1" x14ac:dyDescent="0.25">
      <x:c r="A3918" s="54">
        <x:v>44097</x:v>
      </x:c>
      <x:c r="B3918" s="55" t="s">
        <x:v>225</x:v>
      </x:c>
      <x:c r="C3918" s="55" t="s">
        <x:v>3126</x:v>
      </x:c>
      <x:c r="D3918" s="55" t="s">
        <x:v>4642</x:v>
      </x:c>
      <x:c r="E3918" s="55" t="s">
        <x:v>155</x:v>
      </x:c>
      <x:c r="F3918" s="56">
        <x:v>0</x:v>
      </x:c>
      <x:c r="G3918" s="56">
        <x:v>130680</x:v>
      </x:c>
      <x:c r="H3918" s="56">
        <x:v>0</x:v>
      </x:c>
      <x:c r="I3918" s="56">
        <x:v>130680</x:v>
      </x:c>
      <x:c r="J3918" s="56">
        <x:f t="shared" si="61"/>
        <x:v>1856008.9599999976</x:v>
      </x:c>
    </x:row>
    <x:row r="3919" spans="1:10" ht="10.5" customHeight="1" x14ac:dyDescent="0.25">
      <x:c r="A3919" s="54">
        <x:v>44097</x:v>
      </x:c>
      <x:c r="B3919" s="55" t="s">
        <x:v>225</x:v>
      </x:c>
      <x:c r="C3919" s="55" t="s">
        <x:v>3126</x:v>
      </x:c>
      <x:c r="D3919" s="55" t="s">
        <x:v>4726</x:v>
      </x:c>
      <x:c r="E3919" s="55" t="s">
        <x:v>155</x:v>
      </x:c>
      <x:c r="F3919" s="56">
        <x:v>0</x:v>
      </x:c>
      <x:c r="G3919" s="56">
        <x:v>80850</x:v>
      </x:c>
      <x:c r="H3919" s="56">
        <x:v>0</x:v>
      </x:c>
      <x:c r="I3919" s="56">
        <x:v>80850</x:v>
      </x:c>
      <x:c r="J3919" s="56">
        <x:f t="shared" si="61"/>
        <x:v>1936858.9599999976</x:v>
      </x:c>
    </x:row>
    <x:row r="3920" spans="1:10" ht="10.5" customHeight="1" x14ac:dyDescent="0.25">
      <x:c r="A3920" s="54">
        <x:v>44097</x:v>
      </x:c>
      <x:c r="B3920" s="55" t="s">
        <x:v>225</x:v>
      </x:c>
      <x:c r="C3920" s="55" t="s">
        <x:v>3126</x:v>
      </x:c>
      <x:c r="D3920" s="55" t="s">
        <x:v>4693</x:v>
      </x:c>
      <x:c r="E3920" s="55" t="s">
        <x:v>155</x:v>
      </x:c>
      <x:c r="F3920" s="56">
        <x:v>0</x:v>
      </x:c>
      <x:c r="G3920" s="56">
        <x:v>110880</x:v>
      </x:c>
      <x:c r="H3920" s="56">
        <x:v>0</x:v>
      </x:c>
      <x:c r="I3920" s="56">
        <x:v>110880</x:v>
      </x:c>
      <x:c r="J3920" s="56">
        <x:f t="shared" si="61"/>
        <x:v>2047738.9599999976</x:v>
      </x:c>
    </x:row>
    <x:row r="3921" spans="1:10" ht="10.5" customHeight="1" x14ac:dyDescent="0.25">
      <x:c r="A3921" s="54">
        <x:v>44097</x:v>
      </x:c>
      <x:c r="B3921" s="55" t="s">
        <x:v>225</x:v>
      </x:c>
      <x:c r="C3921" s="55" t="s">
        <x:v>3126</x:v>
      </x:c>
      <x:c r="D3921" s="55" t="s">
        <x:v>4765</x:v>
      </x:c>
      <x:c r="E3921" s="55" t="s">
        <x:v>155</x:v>
      </x:c>
      <x:c r="F3921" s="56">
        <x:v>0</x:v>
      </x:c>
      <x:c r="G3921" s="56">
        <x:v>45738</x:v>
      </x:c>
      <x:c r="H3921" s="56">
        <x:v>0</x:v>
      </x:c>
      <x:c r="I3921" s="56">
        <x:v>45738</x:v>
      </x:c>
      <x:c r="J3921" s="56">
        <x:f t="shared" si="61"/>
        <x:v>2093476.9599999976</x:v>
      </x:c>
    </x:row>
    <x:row r="3922" spans="1:10" ht="10.5" customHeight="1" x14ac:dyDescent="0.25">
      <x:c r="A3922" s="54">
        <x:v>44097</x:v>
      </x:c>
      <x:c r="B3922" s="55" t="s">
        <x:v>225</x:v>
      </x:c>
      <x:c r="C3922" s="55" t="s">
        <x:v>3126</x:v>
      </x:c>
      <x:c r="D3922" s="55" t="s">
        <x:v>4789</x:v>
      </x:c>
      <x:c r="E3922" s="55" t="s">
        <x:v>155</x:v>
      </x:c>
      <x:c r="F3922" s="56">
        <x:v>0</x:v>
      </x:c>
      <x:c r="G3922" s="56">
        <x:v>44770</x:v>
      </x:c>
      <x:c r="H3922" s="56">
        <x:v>0</x:v>
      </x:c>
      <x:c r="I3922" s="56">
        <x:v>44770</x:v>
      </x:c>
      <x:c r="J3922" s="56">
        <x:f t="shared" si="61"/>
        <x:v>2138246.9599999976</x:v>
      </x:c>
    </x:row>
    <x:row r="3923" spans="1:10" ht="10.5" customHeight="1" x14ac:dyDescent="0.25">
      <x:c r="A3923" s="54">
        <x:v>44097</x:v>
      </x:c>
      <x:c r="B3923" s="55" t="s">
        <x:v>225</x:v>
      </x:c>
      <x:c r="C3923" s="55" t="s">
        <x:v>3126</x:v>
      </x:c>
      <x:c r="D3923" s="55" t="s">
        <x:v>4752</x:v>
      </x:c>
      <x:c r="E3923" s="55" t="s">
        <x:v>155</x:v>
      </x:c>
      <x:c r="F3923" s="56">
        <x:v>0</x:v>
      </x:c>
      <x:c r="G3923" s="56">
        <x:v>53680</x:v>
      </x:c>
      <x:c r="H3923" s="56">
        <x:v>0</x:v>
      </x:c>
      <x:c r="I3923" s="56">
        <x:v>53680</x:v>
      </x:c>
      <x:c r="J3923" s="56">
        <x:f t="shared" si="61"/>
        <x:v>2191926.9599999976</x:v>
      </x:c>
    </x:row>
    <x:row r="3924" spans="1:10" ht="10.5" customHeight="1" x14ac:dyDescent="0.25">
      <x:c r="A3924" s="54">
        <x:v>44097</x:v>
      </x:c>
      <x:c r="B3924" s="55" t="s">
        <x:v>225</x:v>
      </x:c>
      <x:c r="C3924" s="55" t="s">
        <x:v>3126</x:v>
      </x:c>
      <x:c r="D3924" s="55" t="s">
        <x:v>4784</x:v>
      </x:c>
      <x:c r="E3924" s="55" t="s">
        <x:v>155</x:v>
      </x:c>
      <x:c r="F3924" s="56">
        <x:v>0</x:v>
      </x:c>
      <x:c r="G3924" s="56">
        <x:v>56573</x:v>
      </x:c>
      <x:c r="H3924" s="56">
        <x:v>0</x:v>
      </x:c>
      <x:c r="I3924" s="56">
        <x:v>56573</x:v>
      </x:c>
      <x:c r="J3924" s="56">
        <x:f t="shared" si="61"/>
        <x:v>2248499.9599999976</x:v>
      </x:c>
    </x:row>
    <x:row r="3925" spans="1:10" ht="10.5" customHeight="1" x14ac:dyDescent="0.25">
      <x:c r="A3925" s="54">
        <x:v>44097</x:v>
      </x:c>
      <x:c r="B3925" s="55" t="s">
        <x:v>225</x:v>
      </x:c>
      <x:c r="C3925" s="55" t="s">
        <x:v>3126</x:v>
      </x:c>
      <x:c r="D3925" s="55" t="s">
        <x:v>4643</x:v>
      </x:c>
      <x:c r="E3925" s="55" t="s">
        <x:v>155</x:v>
      </x:c>
      <x:c r="F3925" s="56">
        <x:v>0</x:v>
      </x:c>
      <x:c r="G3925" s="56">
        <x:v>33275</x:v>
      </x:c>
      <x:c r="H3925" s="56">
        <x:v>0</x:v>
      </x:c>
      <x:c r="I3925" s="56">
        <x:v>33275</x:v>
      </x:c>
      <x:c r="J3925" s="56">
        <x:f t="shared" si="61"/>
        <x:v>2281774.9599999976</x:v>
      </x:c>
    </x:row>
    <x:row r="3926" spans="1:10" ht="10.5" customHeight="1" x14ac:dyDescent="0.25">
      <x:c r="A3926" s="54">
        <x:v>44097</x:v>
      </x:c>
      <x:c r="B3926" s="55" t="s">
        <x:v>225</x:v>
      </x:c>
      <x:c r="C3926" s="55" t="s">
        <x:v>3126</x:v>
      </x:c>
      <x:c r="D3926" s="55" t="s">
        <x:v>4736</x:v>
      </x:c>
      <x:c r="E3926" s="55" t="s">
        <x:v>155</x:v>
      </x:c>
      <x:c r="F3926" s="56">
        <x:v>0</x:v>
      </x:c>
      <x:c r="G3926" s="56">
        <x:v>133980</x:v>
      </x:c>
      <x:c r="H3926" s="56">
        <x:v>0</x:v>
      </x:c>
      <x:c r="I3926" s="56">
        <x:v>133980</x:v>
      </x:c>
      <x:c r="J3926" s="56">
        <x:f t="shared" si="61"/>
        <x:v>2415754.9599999976</x:v>
      </x:c>
    </x:row>
    <x:row r="3927" spans="1:10" ht="10.5" customHeight="1" x14ac:dyDescent="0.25">
      <x:c r="A3927" s="54">
        <x:v>44097</x:v>
      </x:c>
      <x:c r="B3927" s="55" t="s">
        <x:v>225</x:v>
      </x:c>
      <x:c r="C3927" s="55" t="s">
        <x:v>3126</x:v>
      </x:c>
      <x:c r="D3927" s="55" t="s">
        <x:v>4756</x:v>
      </x:c>
      <x:c r="E3927" s="55" t="s">
        <x:v>155</x:v>
      </x:c>
      <x:c r="F3927" s="56">
        <x:v>0</x:v>
      </x:c>
      <x:c r="G3927" s="56">
        <x:v>37950</x:v>
      </x:c>
      <x:c r="H3927" s="56">
        <x:v>0</x:v>
      </x:c>
      <x:c r="I3927" s="56">
        <x:v>37950</x:v>
      </x:c>
      <x:c r="J3927" s="56">
        <x:f t="shared" si="61"/>
        <x:v>2453704.9599999976</x:v>
      </x:c>
    </x:row>
    <x:row r="3928" spans="1:10" ht="10.5" customHeight="1" x14ac:dyDescent="0.25">
      <x:c r="A3928" s="54">
        <x:v>44097</x:v>
      </x:c>
      <x:c r="B3928" s="55" t="s">
        <x:v>225</x:v>
      </x:c>
      <x:c r="C3928" s="55" t="s">
        <x:v>3126</x:v>
      </x:c>
      <x:c r="D3928" s="55" t="s">
        <x:v>4689</x:v>
      </x:c>
      <x:c r="E3928" s="55" t="s">
        <x:v>155</x:v>
      </x:c>
      <x:c r="F3928" s="56">
        <x:v>0</x:v>
      </x:c>
      <x:c r="G3928" s="56">
        <x:v>78540</x:v>
      </x:c>
      <x:c r="H3928" s="56">
        <x:v>0</x:v>
      </x:c>
      <x:c r="I3928" s="56">
        <x:v>78540</x:v>
      </x:c>
      <x:c r="J3928" s="56">
        <x:f t="shared" si="61"/>
        <x:v>2532244.9599999976</x:v>
      </x:c>
    </x:row>
    <x:row r="3929" spans="1:10" ht="10.5" customHeight="1" x14ac:dyDescent="0.25">
      <x:c r="A3929" s="54">
        <x:v>44097</x:v>
      </x:c>
      <x:c r="B3929" s="55" t="s">
        <x:v>225</x:v>
      </x:c>
      <x:c r="C3929" s="55" t="s">
        <x:v>640</x:v>
      </x:c>
      <x:c r="D3929" s="55" t="s">
        <x:v>5058</x:v>
      </x:c>
      <x:c r="E3929" s="55" t="s">
        <x:v>155</x:v>
      </x:c>
      <x:c r="F3929" s="56">
        <x:v>0</x:v>
      </x:c>
      <x:c r="G3929" s="56">
        <x:v>11000</x:v>
      </x:c>
      <x:c r="H3929" s="56">
        <x:v>0</x:v>
      </x:c>
      <x:c r="I3929" s="56">
        <x:v>11000</x:v>
      </x:c>
      <x:c r="J3929" s="56">
        <x:f t="shared" si="61"/>
        <x:v>2543244.9599999976</x:v>
      </x:c>
    </x:row>
    <x:row r="3930" spans="1:10" ht="10.5" customHeight="1" x14ac:dyDescent="0.25">
      <x:c r="A3930" s="54">
        <x:v>44097</x:v>
      </x:c>
      <x:c r="B3930" s="55" t="s">
        <x:v>225</x:v>
      </x:c>
      <x:c r="C3930" s="55" t="s">
        <x:v>3126</x:v>
      </x:c>
      <x:c r="D3930" s="55" t="s">
        <x:v>4774</x:v>
      </x:c>
      <x:c r="E3930" s="55" t="s">
        <x:v>155</x:v>
      </x:c>
      <x:c r="F3930" s="56">
        <x:v>0</x:v>
      </x:c>
      <x:c r="G3930" s="56">
        <x:v>76043</x:v>
      </x:c>
      <x:c r="H3930" s="56">
        <x:v>0</x:v>
      </x:c>
      <x:c r="I3930" s="56">
        <x:v>76043</x:v>
      </x:c>
      <x:c r="J3930" s="56">
        <x:f t="shared" si="61"/>
        <x:v>2619287.9599999976</x:v>
      </x:c>
    </x:row>
    <x:row r="3931" spans="1:10" ht="10.5" customHeight="1" x14ac:dyDescent="0.25">
      <x:c r="A3931" s="54">
        <x:v>44097</x:v>
      </x:c>
      <x:c r="B3931" s="55" t="s">
        <x:v>225</x:v>
      </x:c>
      <x:c r="C3931" s="55" t="s">
        <x:v>3126</x:v>
      </x:c>
      <x:c r="D3931" s="55" t="s">
        <x:v>4722</x:v>
      </x:c>
      <x:c r="E3931" s="55" t="s">
        <x:v>155</x:v>
      </x:c>
      <x:c r="F3931" s="56">
        <x:v>0</x:v>
      </x:c>
      <x:c r="G3931" s="56">
        <x:v>43197</x:v>
      </x:c>
      <x:c r="H3931" s="56">
        <x:v>0</x:v>
      </x:c>
      <x:c r="I3931" s="56">
        <x:v>43197</x:v>
      </x:c>
      <x:c r="J3931" s="56">
        <x:f t="shared" si="61"/>
        <x:v>2662484.9599999976</x:v>
      </x:c>
    </x:row>
    <x:row r="3932" spans="1:10" ht="10.5" customHeight="1" x14ac:dyDescent="0.25">
      <x:c r="A3932" s="54">
        <x:v>44097</x:v>
      </x:c>
      <x:c r="B3932" s="55" t="s">
        <x:v>225</x:v>
      </x:c>
      <x:c r="C3932" s="55" t="s">
        <x:v>3126</x:v>
      </x:c>
      <x:c r="D3932" s="55" t="s">
        <x:v>4748</x:v>
      </x:c>
      <x:c r="E3932" s="55" t="s">
        <x:v>155</x:v>
      </x:c>
      <x:c r="F3932" s="56">
        <x:v>0</x:v>
      </x:c>
      <x:c r="G3932" s="56">
        <x:v>22000</x:v>
      </x:c>
      <x:c r="H3932" s="56">
        <x:v>0</x:v>
      </x:c>
      <x:c r="I3932" s="56">
        <x:v>22000</x:v>
      </x:c>
      <x:c r="J3932" s="56">
        <x:f t="shared" si="61"/>
        <x:v>2684484.9599999976</x:v>
      </x:c>
    </x:row>
    <x:row r="3933" spans="1:10" ht="10.5" customHeight="1" x14ac:dyDescent="0.25">
      <x:c r="A3933" s="54">
        <x:v>44097</x:v>
      </x:c>
      <x:c r="B3933" s="55" t="s">
        <x:v>225</x:v>
      </x:c>
      <x:c r="C3933" s="55" t="s">
        <x:v>3126</x:v>
      </x:c>
      <x:c r="D3933" s="55" t="s">
        <x:v>4648</x:v>
      </x:c>
      <x:c r="E3933" s="55" t="s">
        <x:v>155</x:v>
      </x:c>
      <x:c r="F3933" s="56">
        <x:v>0</x:v>
      </x:c>
      <x:c r="G3933" s="56">
        <x:v>102795</x:v>
      </x:c>
      <x:c r="H3933" s="56">
        <x:v>0</x:v>
      </x:c>
      <x:c r="I3933" s="56">
        <x:v>102795</x:v>
      </x:c>
      <x:c r="J3933" s="56">
        <x:f t="shared" si="61"/>
        <x:v>2787279.9599999976</x:v>
      </x:c>
    </x:row>
    <x:row r="3934" spans="1:10" ht="10.5" customHeight="1" x14ac:dyDescent="0.25">
      <x:c r="A3934" s="54">
        <x:v>44097</x:v>
      </x:c>
      <x:c r="B3934" s="55" t="s">
        <x:v>225</x:v>
      </x:c>
      <x:c r="C3934" s="55" t="s">
        <x:v>3126</x:v>
      </x:c>
      <x:c r="D3934" s="55" t="s">
        <x:v>4766</x:v>
      </x:c>
      <x:c r="E3934" s="55" t="s">
        <x:v>155</x:v>
      </x:c>
      <x:c r="F3934" s="56">
        <x:v>0</x:v>
      </x:c>
      <x:c r="G3934" s="56">
        <x:v>136070</x:v>
      </x:c>
      <x:c r="H3934" s="56">
        <x:v>0</x:v>
      </x:c>
      <x:c r="I3934" s="56">
        <x:v>136070</x:v>
      </x:c>
      <x:c r="J3934" s="56">
        <x:f t="shared" si="61"/>
        <x:v>2923349.9599999976</x:v>
      </x:c>
    </x:row>
    <x:row r="3935" spans="1:10" ht="10.5" customHeight="1" x14ac:dyDescent="0.25">
      <x:c r="A3935" s="54">
        <x:v>44097</x:v>
      </x:c>
      <x:c r="B3935" s="55" t="s">
        <x:v>225</x:v>
      </x:c>
      <x:c r="C3935" s="55" t="s">
        <x:v>3126</x:v>
      </x:c>
      <x:c r="D3935" s="55" t="s">
        <x:v>4697</x:v>
      </x:c>
      <x:c r="E3935" s="55" t="s">
        <x:v>155</x:v>
      </x:c>
      <x:c r="F3935" s="56">
        <x:v>0</x:v>
      </x:c>
      <x:c r="G3935" s="56">
        <x:v>126555</x:v>
      </x:c>
      <x:c r="H3935" s="56">
        <x:v>0</x:v>
      </x:c>
      <x:c r="I3935" s="56">
        <x:v>126555</x:v>
      </x:c>
      <x:c r="J3935" s="56">
        <x:f t="shared" si="61"/>
        <x:v>3049904.9599999976</x:v>
      </x:c>
    </x:row>
    <x:row r="3936" spans="1:10" ht="10.5" customHeight="1" x14ac:dyDescent="0.25">
      <x:c r="A3936" s="54">
        <x:v>44097</x:v>
      </x:c>
      <x:c r="B3936" s="55" t="s">
        <x:v>225</x:v>
      </x:c>
      <x:c r="C3936" s="55" t="s">
        <x:v>3126</x:v>
      </x:c>
      <x:c r="D3936" s="55" t="s">
        <x:v>4776</x:v>
      </x:c>
      <x:c r="E3936" s="55" t="s">
        <x:v>155</x:v>
      </x:c>
      <x:c r="F3936" s="56">
        <x:v>0</x:v>
      </x:c>
      <x:c r="G3936" s="56">
        <x:v>46200</x:v>
      </x:c>
      <x:c r="H3936" s="56">
        <x:v>0</x:v>
      </x:c>
      <x:c r="I3936" s="56">
        <x:v>46200</x:v>
      </x:c>
      <x:c r="J3936" s="56">
        <x:f t="shared" si="61"/>
        <x:v>3096104.9599999976</x:v>
      </x:c>
    </x:row>
    <x:row r="3937" spans="1:10" ht="10.5" customHeight="1" x14ac:dyDescent="0.25">
      <x:c r="A3937" s="54">
        <x:v>44097</x:v>
      </x:c>
      <x:c r="B3937" s="55" t="s">
        <x:v>225</x:v>
      </x:c>
      <x:c r="C3937" s="55" t="s">
        <x:v>3126</x:v>
      </x:c>
      <x:c r="D3937" s="55" t="s">
        <x:v>4739</x:v>
      </x:c>
      <x:c r="E3937" s="55" t="s">
        <x:v>155</x:v>
      </x:c>
      <x:c r="F3937" s="56">
        <x:v>0</x:v>
      </x:c>
      <x:c r="G3937" s="56">
        <x:v>44000</x:v>
      </x:c>
      <x:c r="H3937" s="56">
        <x:v>0</x:v>
      </x:c>
      <x:c r="I3937" s="56">
        <x:v>44000</x:v>
      </x:c>
      <x:c r="J3937" s="56">
        <x:f t="shared" si="61"/>
        <x:v>3140104.9599999976</x:v>
      </x:c>
    </x:row>
    <x:row r="3938" spans="1:10" ht="10.5" customHeight="1" x14ac:dyDescent="0.25">
      <x:c r="A3938" s="54">
        <x:v>44097</x:v>
      </x:c>
      <x:c r="B3938" s="55" t="s">
        <x:v>225</x:v>
      </x:c>
      <x:c r="C3938" s="55" t="s">
        <x:v>3126</x:v>
      </x:c>
      <x:c r="D3938" s="55" t="s">
        <x:v>4721</x:v>
      </x:c>
      <x:c r="E3938" s="55" t="s">
        <x:v>155</x:v>
      </x:c>
      <x:c r="F3938" s="56">
        <x:v>0</x:v>
      </x:c>
      <x:c r="G3938" s="56">
        <x:v>128898</x:v>
      </x:c>
      <x:c r="H3938" s="56">
        <x:v>0</x:v>
      </x:c>
      <x:c r="I3938" s="56">
        <x:v>128898</x:v>
      </x:c>
      <x:c r="J3938" s="56">
        <x:f t="shared" si="61"/>
        <x:v>3269002.9599999976</x:v>
      </x:c>
    </x:row>
    <x:row r="3939" spans="1:10" ht="10.5" customHeight="1" x14ac:dyDescent="0.25">
      <x:c r="A3939" s="54">
        <x:v>44097</x:v>
      </x:c>
      <x:c r="B3939" s="55" t="s">
        <x:v>225</x:v>
      </x:c>
      <x:c r="C3939" s="55" t="s">
        <x:v>3126</x:v>
      </x:c>
      <x:c r="D3939" s="55" t="s">
        <x:v>4659</x:v>
      </x:c>
      <x:c r="E3939" s="55" t="s">
        <x:v>155</x:v>
      </x:c>
      <x:c r="F3939" s="56">
        <x:v>0</x:v>
      </x:c>
      <x:c r="G3939" s="56">
        <x:v>57420</x:v>
      </x:c>
      <x:c r="H3939" s="56">
        <x:v>0</x:v>
      </x:c>
      <x:c r="I3939" s="56">
        <x:v>57420</x:v>
      </x:c>
      <x:c r="J3939" s="56">
        <x:f t="shared" si="61"/>
        <x:v>3326422.9599999976</x:v>
      </x:c>
    </x:row>
    <x:row r="3940" spans="1:10" ht="10.5" customHeight="1" x14ac:dyDescent="0.25">
      <x:c r="A3940" s="54">
        <x:v>44097</x:v>
      </x:c>
      <x:c r="B3940" s="55" t="s">
        <x:v>225</x:v>
      </x:c>
      <x:c r="C3940" s="55" t="s">
        <x:v>3126</x:v>
      </x:c>
      <x:c r="D3940" s="55" t="s">
        <x:v>4791</x:v>
      </x:c>
      <x:c r="E3940" s="55" t="s">
        <x:v>155</x:v>
      </x:c>
      <x:c r="F3940" s="56">
        <x:v>0</x:v>
      </x:c>
      <x:c r="G3940" s="56">
        <x:v>139920</x:v>
      </x:c>
      <x:c r="H3940" s="56">
        <x:v>0</x:v>
      </x:c>
      <x:c r="I3940" s="56">
        <x:v>139920</x:v>
      </x:c>
      <x:c r="J3940" s="56">
        <x:f t="shared" si="61"/>
        <x:v>3466342.9599999976</x:v>
      </x:c>
    </x:row>
    <x:row r="3941" spans="1:10" ht="10.5" customHeight="1" x14ac:dyDescent="0.25">
      <x:c r="A3941" s="54">
        <x:v>44097</x:v>
      </x:c>
      <x:c r="B3941" s="55" t="s">
        <x:v>225</x:v>
      </x:c>
      <x:c r="C3941" s="55" t="s">
        <x:v>3126</x:v>
      </x:c>
      <x:c r="D3941" s="55" t="s">
        <x:v>4679</x:v>
      </x:c>
      <x:c r="E3941" s="55" t="s">
        <x:v>155</x:v>
      </x:c>
      <x:c r="F3941" s="56">
        <x:v>0</x:v>
      </x:c>
      <x:c r="G3941" s="56">
        <x:v>33660</x:v>
      </x:c>
      <x:c r="H3941" s="56">
        <x:v>0</x:v>
      </x:c>
      <x:c r="I3941" s="56">
        <x:v>33660</x:v>
      </x:c>
      <x:c r="J3941" s="56">
        <x:f t="shared" si="61"/>
        <x:v>3500002.9599999976</x:v>
      </x:c>
    </x:row>
    <x:row r="3942" spans="1:10" ht="10.5" customHeight="1" x14ac:dyDescent="0.25">
      <x:c r="A3942" s="54">
        <x:v>44097</x:v>
      </x:c>
      <x:c r="B3942" s="55" t="s">
        <x:v>225</x:v>
      </x:c>
      <x:c r="C3942" s="55" t="s">
        <x:v>3126</x:v>
      </x:c>
      <x:c r="D3942" s="55" t="s">
        <x:v>4668</x:v>
      </x:c>
      <x:c r="E3942" s="55" t="s">
        <x:v>155</x:v>
      </x:c>
      <x:c r="F3942" s="56">
        <x:v>0</x:v>
      </x:c>
      <x:c r="G3942" s="56">
        <x:v>39270</x:v>
      </x:c>
      <x:c r="H3942" s="56">
        <x:v>0</x:v>
      </x:c>
      <x:c r="I3942" s="56">
        <x:v>39270</x:v>
      </x:c>
      <x:c r="J3942" s="56">
        <x:f t="shared" si="61"/>
        <x:v>3539272.9599999976</x:v>
      </x:c>
    </x:row>
    <x:row r="3943" spans="1:10" ht="10.5" customHeight="1" x14ac:dyDescent="0.25">
      <x:c r="A3943" s="54">
        <x:v>44097</x:v>
      </x:c>
      <x:c r="B3943" s="55" t="s">
        <x:v>225</x:v>
      </x:c>
      <x:c r="C3943" s="55" t="s">
        <x:v>3126</x:v>
      </x:c>
      <x:c r="D3943" s="55" t="s">
        <x:v>4664</x:v>
      </x:c>
      <x:c r="E3943" s="55" t="s">
        <x:v>155</x:v>
      </x:c>
      <x:c r="F3943" s="56">
        <x:v>0</x:v>
      </x:c>
      <x:c r="G3943" s="56">
        <x:v>49280</x:v>
      </x:c>
      <x:c r="H3943" s="56">
        <x:v>0</x:v>
      </x:c>
      <x:c r="I3943" s="56">
        <x:v>49280</x:v>
      </x:c>
      <x:c r="J3943" s="56">
        <x:f t="shared" si="61"/>
        <x:v>3588552.9599999976</x:v>
      </x:c>
    </x:row>
    <x:row r="3944" spans="1:10" ht="10.5" customHeight="1" x14ac:dyDescent="0.25">
      <x:c r="A3944" s="54">
        <x:v>44097</x:v>
      </x:c>
      <x:c r="B3944" s="55" t="s">
        <x:v>225</x:v>
      </x:c>
      <x:c r="C3944" s="55" t="s">
        <x:v>3126</x:v>
      </x:c>
      <x:c r="D3944" s="55" t="s">
        <x:v>4742</x:v>
      </x:c>
      <x:c r="E3944" s="55" t="s">
        <x:v>155</x:v>
      </x:c>
      <x:c r="F3944" s="56">
        <x:v>0</x:v>
      </x:c>
      <x:c r="G3944" s="56">
        <x:v>34650</x:v>
      </x:c>
      <x:c r="H3944" s="56">
        <x:v>0</x:v>
      </x:c>
      <x:c r="I3944" s="56">
        <x:v>34650</x:v>
      </x:c>
      <x:c r="J3944" s="56">
        <x:f t="shared" si="61"/>
        <x:v>3623202.9599999976</x:v>
      </x:c>
    </x:row>
    <x:row r="3945" spans="1:10" ht="10.5" customHeight="1" x14ac:dyDescent="0.25">
      <x:c r="A3945" s="54">
        <x:v>44097</x:v>
      </x:c>
      <x:c r="B3945" s="55" t="s">
        <x:v>225</x:v>
      </x:c>
      <x:c r="C3945" s="55" t="s">
        <x:v>3126</x:v>
      </x:c>
      <x:c r="D3945" s="55" t="s">
        <x:v>4699</x:v>
      </x:c>
      <x:c r="E3945" s="55" t="s">
        <x:v>155</x:v>
      </x:c>
      <x:c r="F3945" s="56">
        <x:v>0</x:v>
      </x:c>
      <x:c r="G3945" s="56">
        <x:v>124740</x:v>
      </x:c>
      <x:c r="H3945" s="56">
        <x:v>0</x:v>
      </x:c>
      <x:c r="I3945" s="56">
        <x:v>124740</x:v>
      </x:c>
      <x:c r="J3945" s="56">
        <x:f t="shared" si="61"/>
        <x:v>3747942.9599999976</x:v>
      </x:c>
    </x:row>
    <x:row r="3946" spans="1:10" ht="10.5" customHeight="1" x14ac:dyDescent="0.25">
      <x:c r="A3946" s="54">
        <x:v>44097</x:v>
      </x:c>
      <x:c r="B3946" s="55" t="s">
        <x:v>225</x:v>
      </x:c>
      <x:c r="C3946" s="55" t="s">
        <x:v>3126</x:v>
      </x:c>
      <x:c r="D3946" s="55" t="s">
        <x:v>4720</x:v>
      </x:c>
      <x:c r="E3946" s="55" t="s">
        <x:v>155</x:v>
      </x:c>
      <x:c r="F3946" s="56">
        <x:v>0</x:v>
      </x:c>
      <x:c r="G3946" s="56">
        <x:v>106491</x:v>
      </x:c>
      <x:c r="H3946" s="56">
        <x:v>0</x:v>
      </x:c>
      <x:c r="I3946" s="56">
        <x:v>106491</x:v>
      </x:c>
      <x:c r="J3946" s="56">
        <x:f t="shared" si="61"/>
        <x:v>3854433.9599999976</x:v>
      </x:c>
    </x:row>
    <x:row r="3947" spans="1:10" ht="10.5" customHeight="1" x14ac:dyDescent="0.25">
      <x:c r="A3947" s="54">
        <x:v>44097</x:v>
      </x:c>
      <x:c r="B3947" s="55" t="s">
        <x:v>225</x:v>
      </x:c>
      <x:c r="C3947" s="55" t="s">
        <x:v>3126</x:v>
      </x:c>
      <x:c r="D3947" s="55" t="s">
        <x:v>4716</x:v>
      </x:c>
      <x:c r="E3947" s="55" t="s">
        <x:v>155</x:v>
      </x:c>
      <x:c r="F3947" s="56">
        <x:v>0</x:v>
      </x:c>
      <x:c r="G3947" s="56">
        <x:v>157080</x:v>
      </x:c>
      <x:c r="H3947" s="56">
        <x:v>0</x:v>
      </x:c>
      <x:c r="I3947" s="56">
        <x:v>157080</x:v>
      </x:c>
      <x:c r="J3947" s="56">
        <x:f t="shared" si="61"/>
        <x:v>4011513.9599999976</x:v>
      </x:c>
    </x:row>
    <x:row r="3948" spans="1:10" ht="10.5" customHeight="1" x14ac:dyDescent="0.25">
      <x:c r="A3948" s="54">
        <x:v>44097</x:v>
      </x:c>
      <x:c r="B3948" s="55" t="s">
        <x:v>225</x:v>
      </x:c>
      <x:c r="C3948" s="55" t="s">
        <x:v>3126</x:v>
      </x:c>
      <x:c r="D3948" s="55" t="s">
        <x:v>4741</x:v>
      </x:c>
      <x:c r="E3948" s="55" t="s">
        <x:v>155</x:v>
      </x:c>
      <x:c r="F3948" s="56">
        <x:v>0</x:v>
      </x:c>
      <x:c r="G3948" s="56">
        <x:v>107855</x:v>
      </x:c>
      <x:c r="H3948" s="56">
        <x:v>0</x:v>
      </x:c>
      <x:c r="I3948" s="56">
        <x:v>107855</x:v>
      </x:c>
      <x:c r="J3948" s="56">
        <x:f t="shared" si="61"/>
        <x:v>4119368.9599999976</x:v>
      </x:c>
    </x:row>
    <x:row r="3949" spans="1:10" ht="10.5" customHeight="1" x14ac:dyDescent="0.25">
      <x:c r="A3949" s="54">
        <x:v>44097</x:v>
      </x:c>
      <x:c r="B3949" s="55" t="s">
        <x:v>225</x:v>
      </x:c>
      <x:c r="C3949" s="55" t="s">
        <x:v>3126</x:v>
      </x:c>
      <x:c r="D3949" s="55" t="s">
        <x:v>4740</x:v>
      </x:c>
      <x:c r="E3949" s="55" t="s">
        <x:v>155</x:v>
      </x:c>
      <x:c r="F3949" s="56">
        <x:v>0</x:v>
      </x:c>
      <x:c r="G3949" s="56">
        <x:v>56650</x:v>
      </x:c>
      <x:c r="H3949" s="56">
        <x:v>0</x:v>
      </x:c>
      <x:c r="I3949" s="56">
        <x:v>56650</x:v>
      </x:c>
      <x:c r="J3949" s="56">
        <x:f t="shared" si="61"/>
        <x:v>4176018.9599999976</x:v>
      </x:c>
    </x:row>
    <x:row r="3950" spans="1:10" ht="10.5" customHeight="1" x14ac:dyDescent="0.25">
      <x:c r="A3950" s="54">
        <x:v>44097</x:v>
      </x:c>
      <x:c r="B3950" s="55" t="s">
        <x:v>225</x:v>
      </x:c>
      <x:c r="C3950" s="55" t="s">
        <x:v>3126</x:v>
      </x:c>
      <x:c r="D3950" s="55" t="s">
        <x:v>4754</x:v>
      </x:c>
      <x:c r="E3950" s="55" t="s">
        <x:v>155</x:v>
      </x:c>
      <x:c r="F3950" s="56">
        <x:v>0</x:v>
      </x:c>
      <x:c r="G3950" s="56">
        <x:v>117716.5</x:v>
      </x:c>
      <x:c r="H3950" s="56">
        <x:v>0</x:v>
      </x:c>
      <x:c r="I3950" s="56">
        <x:v>117716.5</x:v>
      </x:c>
      <x:c r="J3950" s="56">
        <x:f t="shared" si="61"/>
        <x:v>4293735.4599999972</x:v>
      </x:c>
    </x:row>
    <x:row r="3951" spans="1:10" ht="10.5" customHeight="1" x14ac:dyDescent="0.25">
      <x:c r="A3951" s="54">
        <x:v>44097</x:v>
      </x:c>
      <x:c r="B3951" s="55" t="s">
        <x:v>225</x:v>
      </x:c>
      <x:c r="C3951" s="55" t="s">
        <x:v>3126</x:v>
      </x:c>
      <x:c r="D3951" s="55" t="s">
        <x:v>4660</x:v>
      </x:c>
      <x:c r="E3951" s="55" t="s">
        <x:v>155</x:v>
      </x:c>
      <x:c r="F3951" s="56">
        <x:v>0</x:v>
      </x:c>
      <x:c r="G3951" s="56">
        <x:v>64680</x:v>
      </x:c>
      <x:c r="H3951" s="56">
        <x:v>0</x:v>
      </x:c>
      <x:c r="I3951" s="56">
        <x:v>64680</x:v>
      </x:c>
      <x:c r="J3951" s="56">
        <x:f t="shared" si="61"/>
        <x:v>4358415.4599999972</x:v>
      </x:c>
    </x:row>
    <x:row r="3952" spans="1:10" ht="10.5" customHeight="1" x14ac:dyDescent="0.25">
      <x:c r="A3952" s="54">
        <x:v>44097</x:v>
      </x:c>
      <x:c r="B3952" s="55" t="s">
        <x:v>225</x:v>
      </x:c>
      <x:c r="C3952" s="55" t="s">
        <x:v>3126</x:v>
      </x:c>
      <x:c r="D3952" s="55" t="s">
        <x:v>4775</x:v>
      </x:c>
      <x:c r="E3952" s="55" t="s">
        <x:v>155</x:v>
      </x:c>
      <x:c r="F3952" s="56">
        <x:v>0</x:v>
      </x:c>
      <x:c r="G3952" s="56">
        <x:v>64350</x:v>
      </x:c>
      <x:c r="H3952" s="56">
        <x:v>0</x:v>
      </x:c>
      <x:c r="I3952" s="56">
        <x:v>64350</x:v>
      </x:c>
      <x:c r="J3952" s="56">
        <x:f t="shared" si="61"/>
        <x:v>4422765.4599999972</x:v>
      </x:c>
    </x:row>
    <x:row r="3953" spans="1:10" ht="10.5" customHeight="1" x14ac:dyDescent="0.25">
      <x:c r="A3953" s="54">
        <x:v>44097</x:v>
      </x:c>
      <x:c r="B3953" s="55" t="s">
        <x:v>225</x:v>
      </x:c>
      <x:c r="C3953" s="55" t="s">
        <x:v>3126</x:v>
      </x:c>
      <x:c r="D3953" s="55" t="s">
        <x:v>4777</x:v>
      </x:c>
      <x:c r="E3953" s="55" t="s">
        <x:v>155</x:v>
      </x:c>
      <x:c r="F3953" s="56">
        <x:v>0</x:v>
      </x:c>
      <x:c r="G3953" s="56">
        <x:v>119130</x:v>
      </x:c>
      <x:c r="H3953" s="56">
        <x:v>0</x:v>
      </x:c>
      <x:c r="I3953" s="56">
        <x:v>119130</x:v>
      </x:c>
      <x:c r="J3953" s="56">
        <x:f t="shared" si="61"/>
        <x:v>4541895.4599999972</x:v>
      </x:c>
    </x:row>
    <x:row r="3954" spans="1:10" ht="10.5" customHeight="1" x14ac:dyDescent="0.25">
      <x:c r="A3954" s="54">
        <x:v>44097</x:v>
      </x:c>
      <x:c r="B3954" s="55" t="s">
        <x:v>225</x:v>
      </x:c>
      <x:c r="C3954" s="55" t="s">
        <x:v>3126</x:v>
      </x:c>
      <x:c r="D3954" s="55" t="s">
        <x:v>4649</x:v>
      </x:c>
      <x:c r="E3954" s="55" t="s">
        <x:v>155</x:v>
      </x:c>
      <x:c r="F3954" s="56">
        <x:v>0</x:v>
      </x:c>
      <x:c r="G3954" s="56">
        <x:v>32230</x:v>
      </x:c>
      <x:c r="H3954" s="56">
        <x:v>0</x:v>
      </x:c>
      <x:c r="I3954" s="56">
        <x:v>32230</x:v>
      </x:c>
      <x:c r="J3954" s="56">
        <x:f t="shared" si="61"/>
        <x:v>4574125.4599999972</x:v>
      </x:c>
    </x:row>
    <x:row r="3955" spans="1:10" ht="10.5" customHeight="1" x14ac:dyDescent="0.25">
      <x:c r="A3955" s="54">
        <x:v>44097</x:v>
      </x:c>
      <x:c r="B3955" s="55" t="s">
        <x:v>225</x:v>
      </x:c>
      <x:c r="C3955" s="55" t="s">
        <x:v>3126</x:v>
      </x:c>
      <x:c r="D3955" s="55" t="s">
        <x:v>4691</x:v>
      </x:c>
      <x:c r="E3955" s="55" t="s">
        <x:v>155</x:v>
      </x:c>
      <x:c r="F3955" s="56">
        <x:v>0</x:v>
      </x:c>
      <x:c r="G3955" s="56">
        <x:v>98175</x:v>
      </x:c>
      <x:c r="H3955" s="56">
        <x:v>0</x:v>
      </x:c>
      <x:c r="I3955" s="56">
        <x:v>98175</x:v>
      </x:c>
      <x:c r="J3955" s="56">
        <x:f t="shared" si="61"/>
        <x:v>4672300.4599999972</x:v>
      </x:c>
    </x:row>
    <x:row r="3956" spans="1:10" ht="10.5" customHeight="1" x14ac:dyDescent="0.25">
      <x:c r="A3956" s="54">
        <x:v>44097</x:v>
      </x:c>
      <x:c r="B3956" s="55" t="s">
        <x:v>225</x:v>
      </x:c>
      <x:c r="C3956" s="55" t="s">
        <x:v>3126</x:v>
      </x:c>
      <x:c r="D3956" s="55" t="s">
        <x:v>4770</x:v>
      </x:c>
      <x:c r="E3956" s="55" t="s">
        <x:v>155</x:v>
      </x:c>
      <x:c r="F3956" s="56">
        <x:v>0</x:v>
      </x:c>
      <x:c r="G3956" s="56">
        <x:v>80850</x:v>
      </x:c>
      <x:c r="H3956" s="56">
        <x:v>0</x:v>
      </x:c>
      <x:c r="I3956" s="56">
        <x:v>80850</x:v>
      </x:c>
      <x:c r="J3956" s="56">
        <x:f t="shared" si="61"/>
        <x:v>4753150.4599999972</x:v>
      </x:c>
    </x:row>
    <x:row r="3957" spans="1:10" ht="10.5" customHeight="1" x14ac:dyDescent="0.25">
      <x:c r="A3957" s="54">
        <x:v>44097</x:v>
      </x:c>
      <x:c r="B3957" s="55" t="s">
        <x:v>225</x:v>
      </x:c>
      <x:c r="C3957" s="55" t="s">
        <x:v>3126</x:v>
      </x:c>
      <x:c r="D3957" s="55" t="s">
        <x:v>4657</x:v>
      </x:c>
      <x:c r="E3957" s="55" t="s">
        <x:v>155</x:v>
      </x:c>
      <x:c r="F3957" s="56">
        <x:v>0</x:v>
      </x:c>
      <x:c r="G3957" s="56">
        <x:v>167750</x:v>
      </x:c>
      <x:c r="H3957" s="56">
        <x:v>0</x:v>
      </x:c>
      <x:c r="I3957" s="56">
        <x:v>167750</x:v>
      </x:c>
      <x:c r="J3957" s="56">
        <x:f t="shared" si="61"/>
        <x:v>4920900.4599999972</x:v>
      </x:c>
    </x:row>
    <x:row r="3958" spans="1:10" ht="10.5" customHeight="1" x14ac:dyDescent="0.25">
      <x:c r="A3958" s="54">
        <x:v>44097</x:v>
      </x:c>
      <x:c r="B3958" s="55" t="s">
        <x:v>225</x:v>
      </x:c>
      <x:c r="C3958" s="55" t="s">
        <x:v>3126</x:v>
      </x:c>
      <x:c r="D3958" s="55" t="s">
        <x:v>4737</x:v>
      </x:c>
      <x:c r="E3958" s="55" t="s">
        <x:v>155</x:v>
      </x:c>
      <x:c r="F3958" s="56">
        <x:v>0</x:v>
      </x:c>
      <x:c r="G3958" s="56">
        <x:v>55000</x:v>
      </x:c>
      <x:c r="H3958" s="56">
        <x:v>0</x:v>
      </x:c>
      <x:c r="I3958" s="56">
        <x:v>55000</x:v>
      </x:c>
      <x:c r="J3958" s="56">
        <x:f t="shared" si="61"/>
        <x:v>4975900.4599999972</x:v>
      </x:c>
    </x:row>
    <x:row r="3959" spans="1:10" ht="10.5" customHeight="1" x14ac:dyDescent="0.25">
      <x:c r="A3959" s="54">
        <x:v>44097</x:v>
      </x:c>
      <x:c r="B3959" s="55" t="s">
        <x:v>225</x:v>
      </x:c>
      <x:c r="C3959" s="55" t="s">
        <x:v>3126</x:v>
      </x:c>
      <x:c r="D3959" s="55" t="s">
        <x:v>4718</x:v>
      </x:c>
      <x:c r="E3959" s="55" t="s">
        <x:v>155</x:v>
      </x:c>
      <x:c r="F3959" s="56">
        <x:v>0</x:v>
      </x:c>
      <x:c r="G3959" s="56">
        <x:v>126555</x:v>
      </x:c>
      <x:c r="H3959" s="56">
        <x:v>0</x:v>
      </x:c>
      <x:c r="I3959" s="56">
        <x:v>126555</x:v>
      </x:c>
      <x:c r="J3959" s="56">
        <x:f t="shared" si="61"/>
        <x:v>5102455.4599999972</x:v>
      </x:c>
    </x:row>
    <x:row r="3960" spans="1:10" ht="10.5" customHeight="1" x14ac:dyDescent="0.25">
      <x:c r="A3960" s="54">
        <x:v>44097</x:v>
      </x:c>
      <x:c r="B3960" s="55" t="s">
        <x:v>225</x:v>
      </x:c>
      <x:c r="C3960" s="55" t="s">
        <x:v>3126</x:v>
      </x:c>
      <x:c r="D3960" s="55" t="s">
        <x:v>4694</x:v>
      </x:c>
      <x:c r="E3960" s="55" t="s">
        <x:v>155</x:v>
      </x:c>
      <x:c r="F3960" s="56">
        <x:v>0</x:v>
      </x:c>
      <x:c r="G3960" s="56">
        <x:v>72160</x:v>
      </x:c>
      <x:c r="H3960" s="56">
        <x:v>0</x:v>
      </x:c>
      <x:c r="I3960" s="56">
        <x:v>72160</x:v>
      </x:c>
      <x:c r="J3960" s="56">
        <x:f t="shared" si="61"/>
        <x:v>5174615.4599999972</x:v>
      </x:c>
    </x:row>
    <x:row r="3961" spans="1:10" ht="10.5" customHeight="1" x14ac:dyDescent="0.25">
      <x:c r="A3961" s="54">
        <x:v>44097</x:v>
      </x:c>
      <x:c r="B3961" s="55" t="s">
        <x:v>225</x:v>
      </x:c>
      <x:c r="C3961" s="55" t="s">
        <x:v>3126</x:v>
      </x:c>
      <x:c r="D3961" s="55" t="s">
        <x:v>4685</x:v>
      </x:c>
      <x:c r="E3961" s="55" t="s">
        <x:v>155</x:v>
      </x:c>
      <x:c r="F3961" s="56">
        <x:v>0</x:v>
      </x:c>
      <x:c r="G3961" s="56">
        <x:v>117810</x:v>
      </x:c>
      <x:c r="H3961" s="56">
        <x:v>0</x:v>
      </x:c>
      <x:c r="I3961" s="56">
        <x:v>117810</x:v>
      </x:c>
      <x:c r="J3961" s="56">
        <x:f t="shared" si="61"/>
        <x:v>5292425.4599999972</x:v>
      </x:c>
    </x:row>
    <x:row r="3962" spans="1:10" ht="10.5" customHeight="1" x14ac:dyDescent="0.25">
      <x:c r="A3962" s="54">
        <x:v>44097</x:v>
      </x:c>
      <x:c r="B3962" s="55" t="s">
        <x:v>225</x:v>
      </x:c>
      <x:c r="C3962" s="55" t="s">
        <x:v>3126</x:v>
      </x:c>
      <x:c r="D3962" s="55" t="s">
        <x:v>4749</x:v>
      </x:c>
      <x:c r="E3962" s="55" t="s">
        <x:v>155</x:v>
      </x:c>
      <x:c r="F3962" s="56">
        <x:v>0</x:v>
      </x:c>
      <x:c r="G3962" s="56">
        <x:v>21230</x:v>
      </x:c>
      <x:c r="H3962" s="56">
        <x:v>0</x:v>
      </x:c>
      <x:c r="I3962" s="56">
        <x:v>21230</x:v>
      </x:c>
      <x:c r="J3962" s="56">
        <x:f t="shared" si="61"/>
        <x:v>5313655.4599999972</x:v>
      </x:c>
    </x:row>
    <x:row r="3963" spans="1:10" ht="10.5" customHeight="1" x14ac:dyDescent="0.25">
      <x:c r="A3963" s="54">
        <x:v>44097</x:v>
      </x:c>
      <x:c r="B3963" s="55" t="s">
        <x:v>225</x:v>
      </x:c>
      <x:c r="C3963" s="55" t="s">
        <x:v>3126</x:v>
      </x:c>
      <x:c r="D3963" s="55" t="s">
        <x:v>4681</x:v>
      </x:c>
      <x:c r="E3963" s="55" t="s">
        <x:v>155</x:v>
      </x:c>
      <x:c r="F3963" s="56">
        <x:v>0</x:v>
      </x:c>
      <x:c r="G3963" s="56">
        <x:v>77495</x:v>
      </x:c>
      <x:c r="H3963" s="56">
        <x:v>0</x:v>
      </x:c>
      <x:c r="I3963" s="56">
        <x:v>77495</x:v>
      </x:c>
      <x:c r="J3963" s="56">
        <x:f t="shared" si="61"/>
        <x:v>5391150.4599999972</x:v>
      </x:c>
    </x:row>
    <x:row r="3964" spans="1:10" ht="10.5" customHeight="1" x14ac:dyDescent="0.25">
      <x:c r="A3964" s="54">
        <x:v>44097</x:v>
      </x:c>
      <x:c r="B3964" s="55" t="s">
        <x:v>225</x:v>
      </x:c>
      <x:c r="C3964" s="55" t="s">
        <x:v>3126</x:v>
      </x:c>
      <x:c r="D3964" s="55" t="s">
        <x:v>4695</x:v>
      </x:c>
      <x:c r="E3964" s="55" t="s">
        <x:v>155</x:v>
      </x:c>
      <x:c r="F3964" s="56">
        <x:v>0</x:v>
      </x:c>
      <x:c r="G3964" s="56">
        <x:v>87318</x:v>
      </x:c>
      <x:c r="H3964" s="56">
        <x:v>0</x:v>
      </x:c>
      <x:c r="I3964" s="56">
        <x:v>87318</x:v>
      </x:c>
      <x:c r="J3964" s="56">
        <x:f t="shared" si="61"/>
        <x:v>5478468.4599999972</x:v>
      </x:c>
    </x:row>
    <x:row r="3965" spans="1:10" ht="10.5" customHeight="1" x14ac:dyDescent="0.25">
      <x:c r="A3965" s="54">
        <x:v>44097</x:v>
      </x:c>
      <x:c r="B3965" s="55" t="s">
        <x:v>225</x:v>
      </x:c>
      <x:c r="C3965" s="55" t="s">
        <x:v>3126</x:v>
      </x:c>
      <x:c r="D3965" s="55" t="s">
        <x:v>4723</x:v>
      </x:c>
      <x:c r="E3965" s="55" t="s">
        <x:v>155</x:v>
      </x:c>
      <x:c r="F3965" s="56">
        <x:v>0</x:v>
      </x:c>
      <x:c r="G3965" s="56">
        <x:v>80942.399999999994</x:v>
      </x:c>
      <x:c r="H3965" s="56">
        <x:v>0</x:v>
      </x:c>
      <x:c r="I3965" s="56">
        <x:v>80942.399999999994</x:v>
      </x:c>
      <x:c r="J3965" s="56">
        <x:f t="shared" si="61"/>
        <x:v>5559410.8599999975</x:v>
      </x:c>
    </x:row>
    <x:row r="3966" spans="1:10" ht="10.5" customHeight="1" x14ac:dyDescent="0.25">
      <x:c r="A3966" s="54">
        <x:v>44097</x:v>
      </x:c>
      <x:c r="B3966" s="55" t="s">
        <x:v>225</x:v>
      </x:c>
      <x:c r="C3966" s="55" t="s">
        <x:v>3126</x:v>
      </x:c>
      <x:c r="D3966" s="55" t="s">
        <x:v>4682</x:v>
      </x:c>
      <x:c r="E3966" s="55" t="s">
        <x:v>155</x:v>
      </x:c>
      <x:c r="F3966" s="56">
        <x:v>0</x:v>
      </x:c>
      <x:c r="G3966" s="56">
        <x:v>115038</x:v>
      </x:c>
      <x:c r="H3966" s="56">
        <x:v>0</x:v>
      </x:c>
      <x:c r="I3966" s="56">
        <x:v>115038</x:v>
      </x:c>
      <x:c r="J3966" s="56">
        <x:f t="shared" si="61"/>
        <x:v>5674448.8599999975</x:v>
      </x:c>
    </x:row>
    <x:row r="3967" spans="1:10" ht="10.5" customHeight="1" x14ac:dyDescent="0.25">
      <x:c r="A3967" s="54">
        <x:v>44097</x:v>
      </x:c>
      <x:c r="B3967" s="55" t="s">
        <x:v>225</x:v>
      </x:c>
      <x:c r="C3967" s="55" t="s">
        <x:v>3126</x:v>
      </x:c>
      <x:c r="D3967" s="55" t="s">
        <x:v>4662</x:v>
      </x:c>
      <x:c r="E3967" s="55" t="s">
        <x:v>155</x:v>
      </x:c>
      <x:c r="F3967" s="56">
        <x:v>0</x:v>
      </x:c>
      <x:c r="G3967" s="56">
        <x:v>62370</x:v>
      </x:c>
      <x:c r="H3967" s="56">
        <x:v>0</x:v>
      </x:c>
      <x:c r="I3967" s="56">
        <x:v>62370</x:v>
      </x:c>
      <x:c r="J3967" s="56">
        <x:f t="shared" si="61"/>
        <x:v>5736818.8599999975</x:v>
      </x:c>
    </x:row>
    <x:row r="3968" spans="1:10" ht="10.5" customHeight="1" x14ac:dyDescent="0.25">
      <x:c r="A3968" s="54">
        <x:v>44097</x:v>
      </x:c>
      <x:c r="B3968" s="55" t="s">
        <x:v>225</x:v>
      </x:c>
      <x:c r="C3968" s="55" t="s">
        <x:v>3126</x:v>
      </x:c>
      <x:c r="D3968" s="55" t="s">
        <x:v>4688</x:v>
      </x:c>
      <x:c r="E3968" s="55" t="s">
        <x:v>155</x:v>
      </x:c>
      <x:c r="F3968" s="56">
        <x:v>0</x:v>
      </x:c>
      <x:c r="G3968" s="56">
        <x:v>80795</x:v>
      </x:c>
      <x:c r="H3968" s="56">
        <x:v>0</x:v>
      </x:c>
      <x:c r="I3968" s="56">
        <x:v>80795</x:v>
      </x:c>
      <x:c r="J3968" s="56">
        <x:f t="shared" si="61"/>
        <x:v>5817613.8599999975</x:v>
      </x:c>
    </x:row>
    <x:row r="3969" spans="1:10" ht="10.5" customHeight="1" x14ac:dyDescent="0.25">
      <x:c r="A3969" s="54">
        <x:v>44097</x:v>
      </x:c>
      <x:c r="B3969" s="55" t="s">
        <x:v>225</x:v>
      </x:c>
      <x:c r="C3969" s="55" t="s">
        <x:v>3126</x:v>
      </x:c>
      <x:c r="D3969" s="55" t="s">
        <x:v>4753</x:v>
      </x:c>
      <x:c r="E3969" s="55" t="s">
        <x:v>155</x:v>
      </x:c>
      <x:c r="F3969" s="56">
        <x:v>0</x:v>
      </x:c>
      <x:c r="G3969" s="56">
        <x:v>39215</x:v>
      </x:c>
      <x:c r="H3969" s="56">
        <x:v>0</x:v>
      </x:c>
      <x:c r="I3969" s="56">
        <x:v>39215</x:v>
      </x:c>
      <x:c r="J3969" s="56">
        <x:f t="shared" si="61"/>
        <x:v>5856828.8599999975</x:v>
      </x:c>
    </x:row>
    <x:row r="3970" spans="1:10" ht="10.5" customHeight="1" x14ac:dyDescent="0.25">
      <x:c r="A3970" s="54">
        <x:v>44097</x:v>
      </x:c>
      <x:c r="B3970" s="55" t="s">
        <x:v>225</x:v>
      </x:c>
      <x:c r="C3970" s="55" t="s">
        <x:v>3126</x:v>
      </x:c>
      <x:c r="D3970" s="55" t="s">
        <x:v>4634</x:v>
      </x:c>
      <x:c r="E3970" s="55" t="s">
        <x:v>155</x:v>
      </x:c>
      <x:c r="F3970" s="56">
        <x:v>0</x:v>
      </x:c>
      <x:c r="G3970" s="56">
        <x:v>42856</x:v>
      </x:c>
      <x:c r="H3970" s="56">
        <x:v>0</x:v>
      </x:c>
      <x:c r="I3970" s="56">
        <x:v>42856</x:v>
      </x:c>
      <x:c r="J3970" s="56">
        <x:f t="shared" si="61"/>
        <x:v>5899684.8599999975</x:v>
      </x:c>
    </x:row>
    <x:row r="3971" spans="1:10" ht="10.5" customHeight="1" x14ac:dyDescent="0.25">
      <x:c r="A3971" s="54">
        <x:v>44097</x:v>
      </x:c>
      <x:c r="B3971" s="55" t="s">
        <x:v>225</x:v>
      </x:c>
      <x:c r="C3971" s="55" t="s">
        <x:v>3126</x:v>
      </x:c>
      <x:c r="D3971" s="55" t="s">
        <x:v>4778</x:v>
      </x:c>
      <x:c r="E3971" s="55" t="s">
        <x:v>155</x:v>
      </x:c>
      <x:c r="F3971" s="56">
        <x:v>0</x:v>
      </x:c>
      <x:c r="G3971" s="56">
        <x:v>27500</x:v>
      </x:c>
      <x:c r="H3971" s="56">
        <x:v>0</x:v>
      </x:c>
      <x:c r="I3971" s="56">
        <x:v>27500</x:v>
      </x:c>
      <x:c r="J3971" s="56">
        <x:f t="shared" si="61"/>
        <x:v>5927184.8599999975</x:v>
      </x:c>
    </x:row>
    <x:row r="3972" spans="1:10" ht="10.5" customHeight="1" x14ac:dyDescent="0.25">
      <x:c r="A3972" s="54">
        <x:v>44097</x:v>
      </x:c>
      <x:c r="B3972" s="55" t="s">
        <x:v>225</x:v>
      </x:c>
      <x:c r="C3972" s="55" t="s">
        <x:v>3126</x:v>
      </x:c>
      <x:c r="D3972" s="55" t="s">
        <x:v>4637</x:v>
      </x:c>
      <x:c r="E3972" s="55" t="s">
        <x:v>155</x:v>
      </x:c>
      <x:c r="F3972" s="56">
        <x:v>0</x:v>
      </x:c>
      <x:c r="G3972" s="56">
        <x:v>53240</x:v>
      </x:c>
      <x:c r="H3972" s="56">
        <x:v>0</x:v>
      </x:c>
      <x:c r="I3972" s="56">
        <x:v>53240</x:v>
      </x:c>
      <x:c r="J3972" s="56">
        <x:f t="shared" si="61"/>
        <x:v>5980424.8599999975</x:v>
      </x:c>
    </x:row>
    <x:row r="3973" spans="1:10" ht="10.5" customHeight="1" x14ac:dyDescent="0.25">
      <x:c r="A3973" s="54">
        <x:v>44097</x:v>
      </x:c>
      <x:c r="B3973" s="55" t="s">
        <x:v>225</x:v>
      </x:c>
      <x:c r="C3973" s="55" t="s">
        <x:v>3126</x:v>
      </x:c>
      <x:c r="D3973" s="55" t="s">
        <x:v>4746</x:v>
      </x:c>
      <x:c r="E3973" s="55" t="s">
        <x:v>155</x:v>
      </x:c>
      <x:c r="F3973" s="56">
        <x:v>0</x:v>
      </x:c>
      <x:c r="G3973" s="56">
        <x:v>22000</x:v>
      </x:c>
      <x:c r="H3973" s="56">
        <x:v>0</x:v>
      </x:c>
      <x:c r="I3973" s="56">
        <x:v>22000</x:v>
      </x:c>
      <x:c r="J3973" s="56">
        <x:f t="shared" si="61"/>
        <x:v>6002424.8599999975</x:v>
      </x:c>
    </x:row>
    <x:row r="3974" spans="1:10" ht="10.5" customHeight="1" x14ac:dyDescent="0.25">
      <x:c r="A3974" s="54">
        <x:v>44097</x:v>
      </x:c>
      <x:c r="B3974" s="55" t="s">
        <x:v>225</x:v>
      </x:c>
      <x:c r="C3974" s="55" t="s">
        <x:v>3126</x:v>
      </x:c>
      <x:c r="D3974" s="55" t="s">
        <x:v>4761</x:v>
      </x:c>
      <x:c r="E3974" s="55" t="s">
        <x:v>155</x:v>
      </x:c>
      <x:c r="F3974" s="56">
        <x:v>0</x:v>
      </x:c>
      <x:c r="G3974" s="56">
        <x:v>27500</x:v>
      </x:c>
      <x:c r="H3974" s="56">
        <x:v>0</x:v>
      </x:c>
      <x:c r="I3974" s="56">
        <x:v>27500</x:v>
      </x:c>
      <x:c r="J3974" s="56">
        <x:f t="shared" si="61"/>
        <x:v>6029924.8599999975</x:v>
      </x:c>
    </x:row>
    <x:row r="3975" spans="1:10" ht="10.5" customHeight="1" x14ac:dyDescent="0.25">
      <x:c r="A3975" s="54">
        <x:v>44097</x:v>
      </x:c>
      <x:c r="B3975" s="55" t="s">
        <x:v>225</x:v>
      </x:c>
      <x:c r="C3975" s="55" t="s">
        <x:v>3126</x:v>
      </x:c>
      <x:c r="D3975" s="55" t="s">
        <x:v>4686</x:v>
      </x:c>
      <x:c r="E3975" s="55" t="s">
        <x:v>155</x:v>
      </x:c>
      <x:c r="F3975" s="56">
        <x:v>0</x:v>
      </x:c>
      <x:c r="G3975" s="56">
        <x:v>76230</x:v>
      </x:c>
      <x:c r="H3975" s="56">
        <x:v>0</x:v>
      </x:c>
      <x:c r="I3975" s="56">
        <x:v>76230</x:v>
      </x:c>
      <x:c r="J3975" s="56">
        <x:f t="shared" si="61"/>
        <x:v>6106154.8599999975</x:v>
      </x:c>
    </x:row>
    <x:row r="3976" spans="1:10" ht="10.5" customHeight="1" x14ac:dyDescent="0.25">
      <x:c r="A3976" s="54">
        <x:v>44097</x:v>
      </x:c>
      <x:c r="B3976" s="55" t="s">
        <x:v>225</x:v>
      </x:c>
      <x:c r="C3976" s="55" t="s">
        <x:v>3126</x:v>
      </x:c>
      <x:c r="D3976" s="55" t="s">
        <x:v>4719</x:v>
      </x:c>
      <x:c r="E3976" s="55" t="s">
        <x:v>155</x:v>
      </x:c>
      <x:c r="F3976" s="56">
        <x:v>0</x:v>
      </x:c>
      <x:c r="G3976" s="56">
        <x:v>50820</x:v>
      </x:c>
      <x:c r="H3976" s="56">
        <x:v>0</x:v>
      </x:c>
      <x:c r="I3976" s="56">
        <x:v>50820</x:v>
      </x:c>
      <x:c r="J3976" s="56">
        <x:f t="shared" si="61"/>
        <x:v>6156974.8599999975</x:v>
      </x:c>
    </x:row>
    <x:row r="3977" spans="1:10" ht="10.5" customHeight="1" x14ac:dyDescent="0.25">
      <x:c r="A3977" s="54">
        <x:v>44097</x:v>
      </x:c>
      <x:c r="B3977" s="55" t="s">
        <x:v>225</x:v>
      </x:c>
      <x:c r="C3977" s="55" t="s">
        <x:v>3126</x:v>
      </x:c>
      <x:c r="D3977" s="55" t="s">
        <x:v>4635</x:v>
      </x:c>
      <x:c r="E3977" s="55" t="s">
        <x:v>155</x:v>
      </x:c>
      <x:c r="F3977" s="56">
        <x:v>0</x:v>
      </x:c>
      <x:c r="G3977" s="56">
        <x:v>40425</x:v>
      </x:c>
      <x:c r="H3977" s="56">
        <x:v>0</x:v>
      </x:c>
      <x:c r="I3977" s="56">
        <x:v>40425</x:v>
      </x:c>
      <x:c r="J3977" s="56">
        <x:f t="shared" ref="J3977:J4040" si="62">((J3976 + I3977) - H3977)</x:f>
        <x:v>6197399.8599999975</x:v>
      </x:c>
    </x:row>
    <x:row r="3978" spans="1:10" ht="10.5" customHeight="1" x14ac:dyDescent="0.25">
      <x:c r="A3978" s="54">
        <x:v>44097</x:v>
      </x:c>
      <x:c r="B3978" s="55" t="s">
        <x:v>225</x:v>
      </x:c>
      <x:c r="C3978" s="55" t="s">
        <x:v>3126</x:v>
      </x:c>
      <x:c r="D3978" s="55" t="s">
        <x:v>4680</x:v>
      </x:c>
      <x:c r="E3978" s="55" t="s">
        <x:v>155</x:v>
      </x:c>
      <x:c r="F3978" s="56">
        <x:v>0</x:v>
      </x:c>
      <x:c r="G3978" s="56">
        <x:v>128436</x:v>
      </x:c>
      <x:c r="H3978" s="56">
        <x:v>0</x:v>
      </x:c>
      <x:c r="I3978" s="56">
        <x:v>128436</x:v>
      </x:c>
      <x:c r="J3978" s="56">
        <x:f t="shared" si="62"/>
        <x:v>6325835.8599999975</x:v>
      </x:c>
    </x:row>
    <x:row r="3979" spans="1:10" ht="10.5" customHeight="1" x14ac:dyDescent="0.25">
      <x:c r="A3979" s="54">
        <x:v>44097</x:v>
      </x:c>
      <x:c r="B3979" s="55" t="s">
        <x:v>225</x:v>
      </x:c>
      <x:c r="C3979" s="55" t="s">
        <x:v>3126</x:v>
      </x:c>
      <x:c r="D3979" s="55" t="s">
        <x:v>4692</x:v>
      </x:c>
      <x:c r="E3979" s="55" t="s">
        <x:v>155</x:v>
      </x:c>
      <x:c r="F3979" s="56">
        <x:v>0</x:v>
      </x:c>
      <x:c r="G3979" s="56">
        <x:v>113080</x:v>
      </x:c>
      <x:c r="H3979" s="56">
        <x:v>0</x:v>
      </x:c>
      <x:c r="I3979" s="56">
        <x:v>113080</x:v>
      </x:c>
      <x:c r="J3979" s="56">
        <x:f t="shared" si="62"/>
        <x:v>6438915.8599999975</x:v>
      </x:c>
    </x:row>
    <x:row r="3980" spans="1:10" ht="10.5" customHeight="1" x14ac:dyDescent="0.25">
      <x:c r="A3980" s="54">
        <x:v>44097</x:v>
      </x:c>
      <x:c r="B3980" s="55" t="s">
        <x:v>225</x:v>
      </x:c>
      <x:c r="C3980" s="55" t="s">
        <x:v>3126</x:v>
      </x:c>
      <x:c r="D3980" s="55" t="s">
        <x:v>4788</x:v>
      </x:c>
      <x:c r="E3980" s="55" t="s">
        <x:v>155</x:v>
      </x:c>
      <x:c r="F3980" s="56">
        <x:v>0</x:v>
      </x:c>
      <x:c r="G3980" s="56">
        <x:v>118800</x:v>
      </x:c>
      <x:c r="H3980" s="56">
        <x:v>0</x:v>
      </x:c>
      <x:c r="I3980" s="56">
        <x:v>118800</x:v>
      </x:c>
      <x:c r="J3980" s="56">
        <x:f t="shared" si="62"/>
        <x:v>6557715.8599999975</x:v>
      </x:c>
    </x:row>
    <x:row r="3981" spans="1:10" ht="10.5" customHeight="1" x14ac:dyDescent="0.25">
      <x:c r="A3981" s="54">
        <x:v>44097</x:v>
      </x:c>
      <x:c r="B3981" s="55" t="s">
        <x:v>225</x:v>
      </x:c>
      <x:c r="C3981" s="55" t="s">
        <x:v>3126</x:v>
      </x:c>
      <x:c r="D3981" s="55" t="s">
        <x:v>4687</x:v>
      </x:c>
      <x:c r="E3981" s="55" t="s">
        <x:v>155</x:v>
      </x:c>
      <x:c r="F3981" s="56">
        <x:v>0</x:v>
      </x:c>
      <x:c r="G3981" s="56">
        <x:v>75240</x:v>
      </x:c>
      <x:c r="H3981" s="56">
        <x:v>0</x:v>
      </x:c>
      <x:c r="I3981" s="56">
        <x:v>75240</x:v>
      </x:c>
      <x:c r="J3981" s="56">
        <x:f t="shared" si="62"/>
        <x:v>6632955.8599999975</x:v>
      </x:c>
    </x:row>
    <x:row r="3982" spans="1:10" ht="10.5" customHeight="1" x14ac:dyDescent="0.25">
      <x:c r="A3982" s="54">
        <x:v>44097</x:v>
      </x:c>
      <x:c r="B3982" s="55" t="s">
        <x:v>225</x:v>
      </x:c>
      <x:c r="C3982" s="55" t="s">
        <x:v>3126</x:v>
      </x:c>
      <x:c r="D3982" s="55" t="s">
        <x:v>4743</x:v>
      </x:c>
      <x:c r="E3982" s="55" t="s">
        <x:v>155</x:v>
      </x:c>
      <x:c r="F3982" s="56">
        <x:v>0</x:v>
      </x:c>
      <x:c r="G3982" s="56">
        <x:v>60830</x:v>
      </x:c>
      <x:c r="H3982" s="56">
        <x:v>0</x:v>
      </x:c>
      <x:c r="I3982" s="56">
        <x:v>60830</x:v>
      </x:c>
      <x:c r="J3982" s="56">
        <x:f t="shared" si="62"/>
        <x:v>6693785.8599999975</x:v>
      </x:c>
    </x:row>
    <x:row r="3983" spans="1:10" ht="10.5" customHeight="1" x14ac:dyDescent="0.25">
      <x:c r="A3983" s="54">
        <x:v>44097</x:v>
      </x:c>
      <x:c r="B3983" s="55" t="s">
        <x:v>225</x:v>
      </x:c>
      <x:c r="C3983" s="55" t="s">
        <x:v>3126</x:v>
      </x:c>
      <x:c r="D3983" s="55" t="s">
        <x:v>4725</x:v>
      </x:c>
      <x:c r="E3983" s="55" t="s">
        <x:v>155</x:v>
      </x:c>
      <x:c r="F3983" s="56">
        <x:v>0</x:v>
      </x:c>
      <x:c r="G3983" s="56">
        <x:v>85470</x:v>
      </x:c>
      <x:c r="H3983" s="56">
        <x:v>0</x:v>
      </x:c>
      <x:c r="I3983" s="56">
        <x:v>85470</x:v>
      </x:c>
      <x:c r="J3983" s="56">
        <x:f t="shared" si="62"/>
        <x:v>6779255.8599999975</x:v>
      </x:c>
    </x:row>
    <x:row r="3984" spans="1:10" ht="10.5" customHeight="1" x14ac:dyDescent="0.25">
      <x:c r="A3984" s="54">
        <x:v>44097</x:v>
      </x:c>
      <x:c r="B3984" s="55" t="s">
        <x:v>225</x:v>
      </x:c>
      <x:c r="C3984" s="55" t="s">
        <x:v>3126</x:v>
      </x:c>
      <x:c r="D3984" s="55" t="s">
        <x:v>4698</x:v>
      </x:c>
      <x:c r="E3984" s="55" t="s">
        <x:v>155</x:v>
      </x:c>
      <x:c r="F3984" s="56">
        <x:v>0</x:v>
      </x:c>
      <x:c r="G3984" s="56">
        <x:v>126445</x:v>
      </x:c>
      <x:c r="H3984" s="56">
        <x:v>0</x:v>
      </x:c>
      <x:c r="I3984" s="56">
        <x:v>126445</x:v>
      </x:c>
      <x:c r="J3984" s="56">
        <x:f t="shared" si="62"/>
        <x:v>6905700.8599999975</x:v>
      </x:c>
    </x:row>
    <x:row r="3985" spans="1:10" ht="10.5" customHeight="1" x14ac:dyDescent="0.25">
      <x:c r="A3985" s="54">
        <x:v>44097</x:v>
      </x:c>
      <x:c r="B3985" s="55" t="s">
        <x:v>225</x:v>
      </x:c>
      <x:c r="C3985" s="55" t="s">
        <x:v>3126</x:v>
      </x:c>
      <x:c r="D3985" s="55" t="s">
        <x:v>4696</x:v>
      </x:c>
      <x:c r="E3985" s="55" t="s">
        <x:v>155</x:v>
      </x:c>
      <x:c r="F3985" s="56">
        <x:v>0</x:v>
      </x:c>
      <x:c r="G3985" s="56">
        <x:v>68145</x:v>
      </x:c>
      <x:c r="H3985" s="56">
        <x:v>0</x:v>
      </x:c>
      <x:c r="I3985" s="56">
        <x:v>68145</x:v>
      </x:c>
      <x:c r="J3985" s="56">
        <x:f t="shared" si="62"/>
        <x:v>6973845.8599999975</x:v>
      </x:c>
    </x:row>
    <x:row r="3986" spans="1:10" ht="10.5" customHeight="1" x14ac:dyDescent="0.25">
      <x:c r="A3986" s="54">
        <x:v>44097</x:v>
      </x:c>
      <x:c r="B3986" s="55" t="s">
        <x:v>225</x:v>
      </x:c>
      <x:c r="C3986" s="55" t="s">
        <x:v>3126</x:v>
      </x:c>
      <x:c r="D3986" s="55" t="s">
        <x:v>4633</x:v>
      </x:c>
      <x:c r="E3986" s="55" t="s">
        <x:v>155</x:v>
      </x:c>
      <x:c r="F3986" s="56">
        <x:v>0</x:v>
      </x:c>
      <x:c r="G3986" s="56">
        <x:v>43890</x:v>
      </x:c>
      <x:c r="H3986" s="56">
        <x:v>0</x:v>
      </x:c>
      <x:c r="I3986" s="56">
        <x:v>43890</x:v>
      </x:c>
      <x:c r="J3986" s="56">
        <x:f t="shared" si="62"/>
        <x:v>7017735.8599999975</x:v>
      </x:c>
    </x:row>
    <x:row r="3987" spans="1:10" ht="10.5" customHeight="1" x14ac:dyDescent="0.25">
      <x:c r="A3987" s="54">
        <x:v>44097</x:v>
      </x:c>
      <x:c r="B3987" s="55" t="s">
        <x:v>225</x:v>
      </x:c>
      <x:c r="C3987" s="55" t="s">
        <x:v>3126</x:v>
      </x:c>
      <x:c r="D3987" s="55" t="s">
        <x:v>4652</x:v>
      </x:c>
      <x:c r="E3987" s="55" t="s">
        <x:v>155</x:v>
      </x:c>
      <x:c r="F3987" s="56">
        <x:v>0</x:v>
      </x:c>
      <x:c r="G3987" s="56">
        <x:v>66990</x:v>
      </x:c>
      <x:c r="H3987" s="56">
        <x:v>0</x:v>
      </x:c>
      <x:c r="I3987" s="56">
        <x:v>66990</x:v>
      </x:c>
      <x:c r="J3987" s="56">
        <x:f t="shared" si="62"/>
        <x:v>7084725.8599999975</x:v>
      </x:c>
    </x:row>
    <x:row r="3988" spans="1:10" ht="10.5" customHeight="1" x14ac:dyDescent="0.25">
      <x:c r="A3988" s="54">
        <x:v>44097</x:v>
      </x:c>
      <x:c r="B3988" s="55" t="s">
        <x:v>225</x:v>
      </x:c>
      <x:c r="C3988" s="55" t="s">
        <x:v>3126</x:v>
      </x:c>
      <x:c r="D3988" s="55" t="s">
        <x:v>4738</x:v>
      </x:c>
      <x:c r="E3988" s="55" t="s">
        <x:v>155</x:v>
      </x:c>
      <x:c r="F3988" s="56">
        <x:v>0</x:v>
      </x:c>
      <x:c r="G3988" s="56">
        <x:v>55330</x:v>
      </x:c>
      <x:c r="H3988" s="56">
        <x:v>0</x:v>
      </x:c>
      <x:c r="I3988" s="56">
        <x:v>55330</x:v>
      </x:c>
      <x:c r="J3988" s="56">
        <x:f t="shared" si="62"/>
        <x:v>7140055.8599999975</x:v>
      </x:c>
    </x:row>
    <x:row r="3989" spans="1:10" ht="10.5" customHeight="1" x14ac:dyDescent="0.25">
      <x:c r="A3989" s="54">
        <x:v>44098</x:v>
      </x:c>
      <x:c r="B3989" s="55" t="s">
        <x:v>225</x:v>
      </x:c>
      <x:c r="C3989" s="55" t="s">
        <x:v>136</x:v>
      </x:c>
      <x:c r="D3989" s="55" t="s">
        <x:v>4656</x:v>
      </x:c>
      <x:c r="E3989" s="55" t="s">
        <x:v>155</x:v>
      </x:c>
      <x:c r="F3989" s="56">
        <x:v>0</x:v>
      </x:c>
      <x:c r="G3989" s="56">
        <x:v>5559.23</x:v>
      </x:c>
      <x:c r="H3989" s="56">
        <x:v>0</x:v>
      </x:c>
      <x:c r="I3989" s="56">
        <x:v>5559.23</x:v>
      </x:c>
      <x:c r="J3989" s="56">
        <x:f t="shared" si="62"/>
        <x:v>7145615.089999998</x:v>
      </x:c>
    </x:row>
    <x:row r="3990" spans="1:10" ht="10.5" customHeight="1" x14ac:dyDescent="0.25">
      <x:c r="A3990" s="54">
        <x:v>44099</x:v>
      </x:c>
      <x:c r="B3990" s="55" t="s">
        <x:v>225</x:v>
      </x:c>
      <x:c r="C3990" s="55" t="s">
        <x:v>136</x:v>
      </x:c>
      <x:c r="D3990" s="55" t="s">
        <x:v>4638</x:v>
      </x:c>
      <x:c r="E3990" s="55" t="s">
        <x:v>155</x:v>
      </x:c>
      <x:c r="F3990" s="56">
        <x:v>0</x:v>
      </x:c>
      <x:c r="G3990" s="56">
        <x:v>94259</x:v>
      </x:c>
      <x:c r="H3990" s="56">
        <x:v>0</x:v>
      </x:c>
      <x:c r="I3990" s="56">
        <x:v>94259</x:v>
      </x:c>
      <x:c r="J3990" s="56">
        <x:f t="shared" si="62"/>
        <x:v>7239874.089999998</x:v>
      </x:c>
    </x:row>
    <x:row r="3991" spans="1:10" ht="10.5" customHeight="1" x14ac:dyDescent="0.25">
      <x:c r="A3991" s="54">
        <x:v>44099</x:v>
      </x:c>
      <x:c r="B3991" s="55" t="s">
        <x:v>225</x:v>
      </x:c>
      <x:c r="C3991" s="55" t="s">
        <x:v>136</x:v>
      </x:c>
      <x:c r="D3991" s="55" t="s">
        <x:v>4645</x:v>
      </x:c>
      <x:c r="E3991" s="55" t="s">
        <x:v>155</x:v>
      </x:c>
      <x:c r="F3991" s="56">
        <x:v>0</x:v>
      </x:c>
      <x:c r="G3991" s="56">
        <x:v>34650</x:v>
      </x:c>
      <x:c r="H3991" s="56">
        <x:v>0</x:v>
      </x:c>
      <x:c r="I3991" s="56">
        <x:v>34650</x:v>
      </x:c>
      <x:c r="J3991" s="56">
        <x:f t="shared" si="62"/>
        <x:v>7274524.089999998</x:v>
      </x:c>
    </x:row>
    <x:row r="3992" spans="1:10" ht="10.5" customHeight="1" x14ac:dyDescent="0.25">
      <x:c r="A3992" s="54">
        <x:v>44099</x:v>
      </x:c>
      <x:c r="B3992" s="55" t="s">
        <x:v>331</x:v>
      </x:c>
      <x:c r="C3992" s="55" t="s">
        <x:v>3207</x:v>
      </x:c>
      <x:c r="D3992" s="55"/>
      <x:c r="E3992" s="55" t="s">
        <x:v>155</x:v>
      </x:c>
      <x:c r="F3992" s="56">
        <x:v>2694.05</x:v>
      </x:c>
      <x:c r="G3992" s="56">
        <x:v>0</x:v>
      </x:c>
      <x:c r="H3992" s="56">
        <x:v>2694.05</x:v>
      </x:c>
      <x:c r="I3992" s="56">
        <x:v>0</x:v>
      </x:c>
      <x:c r="J3992" s="56">
        <x:f t="shared" si="62"/>
        <x:v>7271830.0399999982</x:v>
      </x:c>
    </x:row>
    <x:row r="3993" spans="1:10" ht="10.5" customHeight="1" x14ac:dyDescent="0.25">
      <x:c r="A3993" s="54">
        <x:v>44099</x:v>
      </x:c>
      <x:c r="B3993" s="55" t="s">
        <x:v>225</x:v>
      </x:c>
      <x:c r="C3993" s="55" t="s">
        <x:v>136</x:v>
      </x:c>
      <x:c r="D3993" s="55" t="s">
        <x:v>4661</x:v>
      </x:c>
      <x:c r="E3993" s="55" t="s">
        <x:v>155</x:v>
      </x:c>
      <x:c r="F3993" s="56">
        <x:v>0</x:v>
      </x:c>
      <x:c r="G3993" s="56">
        <x:v>25652</x:v>
      </x:c>
      <x:c r="H3993" s="56">
        <x:v>0</x:v>
      </x:c>
      <x:c r="I3993" s="56">
        <x:v>25652</x:v>
      </x:c>
      <x:c r="J3993" s="56">
        <x:f t="shared" si="62"/>
        <x:v>7297482.0399999982</x:v>
      </x:c>
    </x:row>
    <x:row r="3994" spans="1:10" ht="10.5" customHeight="1" x14ac:dyDescent="0.25">
      <x:c r="A3994" s="54">
        <x:v>44099</x:v>
      </x:c>
      <x:c r="B3994" s="55" t="s">
        <x:v>225</x:v>
      </x:c>
      <x:c r="C3994" s="55" t="s">
        <x:v>136</x:v>
      </x:c>
      <x:c r="D3994" s="55" t="s">
        <x:v>4646</x:v>
      </x:c>
      <x:c r="E3994" s="55" t="s">
        <x:v>155</x:v>
      </x:c>
      <x:c r="F3994" s="56">
        <x:v>0</x:v>
      </x:c>
      <x:c r="G3994" s="56">
        <x:v>43890</x:v>
      </x:c>
      <x:c r="H3994" s="56">
        <x:v>0</x:v>
      </x:c>
      <x:c r="I3994" s="56">
        <x:v>43890</x:v>
      </x:c>
      <x:c r="J3994" s="56">
        <x:f t="shared" si="62"/>
        <x:v>7341372.0399999982</x:v>
      </x:c>
    </x:row>
    <x:row r="3995" spans="1:10" ht="10.5" customHeight="1" x14ac:dyDescent="0.25">
      <x:c r="A3995" s="54">
        <x:v>44099</x:v>
      </x:c>
      <x:c r="B3995" s="55" t="s">
        <x:v>225</x:v>
      </x:c>
      <x:c r="C3995" s="55" t="s">
        <x:v>136</x:v>
      </x:c>
      <x:c r="D3995" s="55" t="s">
        <x:v>4644</x:v>
      </x:c>
      <x:c r="E3995" s="55" t="s">
        <x:v>155</x:v>
      </x:c>
      <x:c r="F3995" s="56">
        <x:v>0</x:v>
      </x:c>
      <x:c r="G3995" s="56">
        <x:v>139920</x:v>
      </x:c>
      <x:c r="H3995" s="56">
        <x:v>0</x:v>
      </x:c>
      <x:c r="I3995" s="56">
        <x:v>139920</x:v>
      </x:c>
      <x:c r="J3995" s="56">
        <x:f t="shared" si="62"/>
        <x:v>7481292.0399999982</x:v>
      </x:c>
    </x:row>
    <x:row r="3996" spans="1:10" ht="10.5" customHeight="1" x14ac:dyDescent="0.25">
      <x:c r="A3996" s="54">
        <x:v>44099</x:v>
      </x:c>
      <x:c r="B3996" s="55" t="s">
        <x:v>225</x:v>
      </x:c>
      <x:c r="C3996" s="55" t="s">
        <x:v>136</x:v>
      </x:c>
      <x:c r="D3996" s="55" t="s">
        <x:v>4650</x:v>
      </x:c>
      <x:c r="E3996" s="55" t="s">
        <x:v>155</x:v>
      </x:c>
      <x:c r="F3996" s="56">
        <x:v>0</x:v>
      </x:c>
      <x:c r="G3996" s="56">
        <x:v>181171.1</x:v>
      </x:c>
      <x:c r="H3996" s="56">
        <x:v>0</x:v>
      </x:c>
      <x:c r="I3996" s="56">
        <x:v>181171.1</x:v>
      </x:c>
      <x:c r="J3996" s="56">
        <x:f t="shared" si="62"/>
        <x:v>7662463.1399999978</x:v>
      </x:c>
    </x:row>
    <x:row r="3997" spans="1:10" ht="10.5" customHeight="1" x14ac:dyDescent="0.25">
      <x:c r="A3997" s="54">
        <x:v>44099</x:v>
      </x:c>
      <x:c r="B3997" s="55" t="s">
        <x:v>225</x:v>
      </x:c>
      <x:c r="C3997" s="55" t="s">
        <x:v>5972</x:v>
      </x:c>
      <x:c r="D3997" s="55" t="s">
        <x:v>4956</x:v>
      </x:c>
      <x:c r="E3997" s="55" t="s">
        <x:v>155</x:v>
      </x:c>
      <x:c r="F3997" s="56">
        <x:v>0</x:v>
      </x:c>
      <x:c r="G3997" s="56">
        <x:v>4620</x:v>
      </x:c>
      <x:c r="H3997" s="56">
        <x:v>0</x:v>
      </x:c>
      <x:c r="I3997" s="56">
        <x:v>4620</x:v>
      </x:c>
      <x:c r="J3997" s="56">
        <x:f t="shared" si="62"/>
        <x:v>7667083.1399999978</x:v>
      </x:c>
    </x:row>
    <x:row r="3998" spans="1:10" ht="10.5" customHeight="1" x14ac:dyDescent="0.25">
      <x:c r="A3998" s="54">
        <x:v>44099</x:v>
      </x:c>
      <x:c r="B3998" s="55" t="s">
        <x:v>225</x:v>
      </x:c>
      <x:c r="C3998" s="55" t="s">
        <x:v>136</x:v>
      </x:c>
      <x:c r="D3998" s="55" t="s">
        <x:v>4655</x:v>
      </x:c>
      <x:c r="E3998" s="55" t="s">
        <x:v>155</x:v>
      </x:c>
      <x:c r="F3998" s="56">
        <x:v>0</x:v>
      </x:c>
      <x:c r="G3998" s="56">
        <x:v>40077.58</x:v>
      </x:c>
      <x:c r="H3998" s="56">
        <x:v>0</x:v>
      </x:c>
      <x:c r="I3998" s="56">
        <x:v>40077.58</x:v>
      </x:c>
      <x:c r="J3998" s="56">
        <x:f t="shared" si="62"/>
        <x:v>7707160.7199999979</x:v>
      </x:c>
    </x:row>
    <x:row r="3999" spans="1:10" ht="10.5" customHeight="1" x14ac:dyDescent="0.25">
      <x:c r="A3999" s="54">
        <x:v>44099</x:v>
      </x:c>
      <x:c r="B3999" s="55" t="s">
        <x:v>225</x:v>
      </x:c>
      <x:c r="C3999" s="55" t="s">
        <x:v>136</x:v>
      </x:c>
      <x:c r="D3999" s="55" t="s">
        <x:v>4640</x:v>
      </x:c>
      <x:c r="E3999" s="55" t="s">
        <x:v>155</x:v>
      </x:c>
      <x:c r="F3999" s="56">
        <x:v>0</x:v>
      </x:c>
      <x:c r="G3999" s="56">
        <x:v>1542.98</x:v>
      </x:c>
      <x:c r="H3999" s="56">
        <x:v>0</x:v>
      </x:c>
      <x:c r="I3999" s="56">
        <x:v>1542.98</x:v>
      </x:c>
      <x:c r="J3999" s="56">
        <x:f t="shared" si="62"/>
        <x:v>7708703.6999999983</x:v>
      </x:c>
    </x:row>
    <x:row r="4000" spans="1:10" ht="10.5" customHeight="1" x14ac:dyDescent="0.25">
      <x:c r="A4000" s="54">
        <x:v>44099</x:v>
      </x:c>
      <x:c r="B4000" s="55" t="s">
        <x:v>225</x:v>
      </x:c>
      <x:c r="C4000" s="55" t="s">
        <x:v>136</x:v>
      </x:c>
      <x:c r="D4000" s="55" t="s">
        <x:v>4636</x:v>
      </x:c>
      <x:c r="E4000" s="55" t="s">
        <x:v>155</x:v>
      </x:c>
      <x:c r="F4000" s="56">
        <x:v>0</x:v>
      </x:c>
      <x:c r="G4000" s="56">
        <x:v>93280</x:v>
      </x:c>
      <x:c r="H4000" s="56">
        <x:v>0</x:v>
      </x:c>
      <x:c r="I4000" s="56">
        <x:v>93280</x:v>
      </x:c>
      <x:c r="J4000" s="56">
        <x:f t="shared" si="62"/>
        <x:v>7801983.6999999983</x:v>
      </x:c>
    </x:row>
    <x:row r="4001" spans="1:10" ht="10.5" customHeight="1" x14ac:dyDescent="0.25">
      <x:c r="A4001" s="54">
        <x:v>44100</x:v>
      </x:c>
      <x:c r="B4001" s="55" t="s">
        <x:v>225</x:v>
      </x:c>
      <x:c r="C4001" s="55" t="s">
        <x:v>6055</x:v>
      </x:c>
      <x:c r="D4001" s="55" t="s">
        <x:v>2404</x:v>
      </x:c>
      <x:c r="E4001" s="55" t="s">
        <x:v>155</x:v>
      </x:c>
      <x:c r="F4001" s="56">
        <x:v>0</x:v>
      </x:c>
      <x:c r="G4001" s="56">
        <x:v>61.22</x:v>
      </x:c>
      <x:c r="H4001" s="56">
        <x:v>0</x:v>
      </x:c>
      <x:c r="I4001" s="56">
        <x:v>61.22</x:v>
      </x:c>
      <x:c r="J4001" s="56">
        <x:f t="shared" si="62"/>
        <x:v>7802044.9199999981</x:v>
      </x:c>
    </x:row>
    <x:row r="4002" spans="1:10" ht="10.5" customHeight="1" x14ac:dyDescent="0.25">
      <x:c r="A4002" s="54">
        <x:v>44100</x:v>
      </x:c>
      <x:c r="B4002" s="55" t="s">
        <x:v>225</x:v>
      </x:c>
      <x:c r="C4002" s="55" t="s">
        <x:v>646</x:v>
      </x:c>
      <x:c r="D4002" s="55"/>
      <x:c r="E4002" s="55" t="s">
        <x:v>155</x:v>
      </x:c>
      <x:c r="F4002" s="56">
        <x:v>0</x:v>
      </x:c>
      <x:c r="G4002" s="56">
        <x:v>2694.05</x:v>
      </x:c>
      <x:c r="H4002" s="56">
        <x:v>0</x:v>
      </x:c>
      <x:c r="I4002" s="56">
        <x:v>2694.05</x:v>
      </x:c>
      <x:c r="J4002" s="56">
        <x:f t="shared" si="62"/>
        <x:v>7804738.9699999979</x:v>
      </x:c>
    </x:row>
    <x:row r="4003" spans="1:10" ht="10.5" customHeight="1" x14ac:dyDescent="0.25">
      <x:c r="A4003" s="54">
        <x:v>44102</x:v>
      </x:c>
      <x:c r="B4003" s="55" t="s">
        <x:v>331</x:v>
      </x:c>
      <x:c r="C4003" s="55" t="s">
        <x:v>2390</x:v>
      </x:c>
      <x:c r="D4003" s="55" t="s">
        <x:v>2404</x:v>
      </x:c>
      <x:c r="E4003" s="55" t="s">
        <x:v>155</x:v>
      </x:c>
      <x:c r="F4003" s="56">
        <x:v>61.22</x:v>
      </x:c>
      <x:c r="G4003" s="56">
        <x:v>0</x:v>
      </x:c>
      <x:c r="H4003" s="56">
        <x:v>61.22</x:v>
      </x:c>
      <x:c r="I4003" s="56">
        <x:v>0</x:v>
      </x:c>
      <x:c r="J4003" s="56">
        <x:f t="shared" si="62"/>
        <x:v>7804677.7499999981</x:v>
      </x:c>
    </x:row>
    <x:row r="4004" spans="1:10" ht="10.5" customHeight="1" x14ac:dyDescent="0.25">
      <x:c r="A4004" s="54">
        <x:v>44103</x:v>
      </x:c>
      <x:c r="B4004" s="55" t="s">
        <x:v>331</x:v>
      </x:c>
      <x:c r="C4004" s="55" t="s">
        <x:v>158</x:v>
      </x:c>
      <x:c r="D4004" s="55" t="s">
        <x:v>1559</x:v>
      </x:c>
      <x:c r="E4004" s="55" t="s">
        <x:v>155</x:v>
      </x:c>
      <x:c r="F4004" s="56">
        <x:v>14300</x:v>
      </x:c>
      <x:c r="G4004" s="56">
        <x:v>0</x:v>
      </x:c>
      <x:c r="H4004" s="56">
        <x:v>14300</x:v>
      </x:c>
      <x:c r="I4004" s="56">
        <x:v>0</x:v>
      </x:c>
      <x:c r="J4004" s="56">
        <x:f t="shared" si="62"/>
        <x:v>7790377.7499999981</x:v>
      </x:c>
    </x:row>
    <x:row r="4005" spans="1:10" ht="10.5" customHeight="1" x14ac:dyDescent="0.25">
      <x:c r="A4005" s="54">
        <x:v>44104</x:v>
      </x:c>
      <x:c r="B4005" s="55" t="s">
        <x:v>346</x:v>
      </x:c>
      <x:c r="C4005" s="55" t="s">
        <x:v>4092</x:v>
      </x:c>
      <x:c r="D4005" s="55" t="s">
        <x:v>6079</x:v>
      </x:c>
      <x:c r="E4005" s="55" t="s">
        <x:v>155</x:v>
      </x:c>
      <x:c r="F4005" s="56">
        <x:v>3015</x:v>
      </x:c>
      <x:c r="G4005" s="56">
        <x:v>0</x:v>
      </x:c>
      <x:c r="H4005" s="56">
        <x:v>3015</x:v>
      </x:c>
      <x:c r="I4005" s="56">
        <x:v>0</x:v>
      </x:c>
      <x:c r="J4005" s="56">
        <x:f t="shared" si="62"/>
        <x:v>7787362.7499999981</x:v>
      </x:c>
    </x:row>
    <x:row r="4006" spans="1:10" ht="10.5" customHeight="1" x14ac:dyDescent="0.25">
      <x:c r="A4006" s="54">
        <x:v>44104</x:v>
      </x:c>
      <x:c r="B4006" s="55" t="s">
        <x:v>346</x:v>
      </x:c>
      <x:c r="C4006" s="55" t="s">
        <x:v>157</x:v>
      </x:c>
      <x:c r="D4006" s="55" t="s">
        <x:v>6080</x:v>
      </x:c>
      <x:c r="E4006" s="55" t="s">
        <x:v>155</x:v>
      </x:c>
      <x:c r="F4006" s="56">
        <x:v>1300</x:v>
      </x:c>
      <x:c r="G4006" s="56">
        <x:v>0</x:v>
      </x:c>
      <x:c r="H4006" s="56">
        <x:v>1300</x:v>
      </x:c>
      <x:c r="I4006" s="56">
        <x:v>0</x:v>
      </x:c>
      <x:c r="J4006" s="56">
        <x:f t="shared" si="62"/>
        <x:v>7786062.7499999981</x:v>
      </x:c>
    </x:row>
    <x:row r="4007" spans="1:10" ht="10.5" customHeight="1" x14ac:dyDescent="0.25">
      <x:c r="A4007" s="54">
        <x:v>44104</x:v>
      </x:c>
      <x:c r="B4007" s="55" t="s">
        <x:v>225</x:v>
      </x:c>
      <x:c r="C4007" s="55" t="s">
        <x:v>5965</x:v>
      </x:c>
      <x:c r="D4007" s="55" t="s">
        <x:v>4952</x:v>
      </x:c>
      <x:c r="E4007" s="55" t="s">
        <x:v>155</x:v>
      </x:c>
      <x:c r="F4007" s="56">
        <x:v>0</x:v>
      </x:c>
      <x:c r="G4007" s="56">
        <x:v>7832</x:v>
      </x:c>
      <x:c r="H4007" s="56">
        <x:v>0</x:v>
      </x:c>
      <x:c r="I4007" s="56">
        <x:v>7832</x:v>
      </x:c>
      <x:c r="J4007" s="56">
        <x:f t="shared" si="62"/>
        <x:v>7793894.7499999981</x:v>
      </x:c>
    </x:row>
    <x:row r="4008" spans="1:10" ht="10.5" customHeight="1" x14ac:dyDescent="0.25">
      <x:c r="A4008" s="54">
        <x:v>44105</x:v>
      </x:c>
      <x:c r="B4008" s="55" t="s">
        <x:v>225</x:v>
      </x:c>
      <x:c r="C4008" s="55" t="s">
        <x:v>157</x:v>
      </x:c>
      <x:c r="D4008" s="55" t="s">
        <x:v>3192</x:v>
      </x:c>
      <x:c r="E4008" s="55" t="s">
        <x:v>155</x:v>
      </x:c>
      <x:c r="F4008" s="56">
        <x:v>0</x:v>
      </x:c>
      <x:c r="G4008" s="56">
        <x:v>14300</x:v>
      </x:c>
      <x:c r="H4008" s="56">
        <x:v>0</x:v>
      </x:c>
      <x:c r="I4008" s="56">
        <x:v>14300</x:v>
      </x:c>
      <x:c r="J4008" s="56">
        <x:f t="shared" si="62"/>
        <x:v>7808194.7499999981</x:v>
      </x:c>
    </x:row>
    <x:row r="4009" spans="1:10" ht="10.5" customHeight="1" x14ac:dyDescent="0.25">
      <x:c r="A4009" s="54">
        <x:v>44105</x:v>
      </x:c>
      <x:c r="B4009" s="55" t="s">
        <x:v>331</x:v>
      </x:c>
      <x:c r="C4009" s="55" t="s">
        <x:v>194</x:v>
      </x:c>
      <x:c r="D4009" s="55" t="s">
        <x:v>4655</x:v>
      </x:c>
      <x:c r="E4009" s="55" t="s">
        <x:v>155</x:v>
      </x:c>
      <x:c r="F4009" s="56">
        <x:v>40077.58</x:v>
      </x:c>
      <x:c r="G4009" s="56">
        <x:v>0</x:v>
      </x:c>
      <x:c r="H4009" s="56">
        <x:v>40077.58</x:v>
      </x:c>
      <x:c r="I4009" s="56">
        <x:v>0</x:v>
      </x:c>
      <x:c r="J4009" s="56">
        <x:f t="shared" si="62"/>
        <x:v>7768117.1699999981</x:v>
      </x:c>
    </x:row>
    <x:row r="4010" spans="1:10" ht="10.5" customHeight="1" x14ac:dyDescent="0.25">
      <x:c r="A4010" s="54">
        <x:v>44105</x:v>
      </x:c>
      <x:c r="B4010" s="55" t="s">
        <x:v>225</x:v>
      </x:c>
      <x:c r="C4010" s="55" t="s">
        <x:v>5941</x:v>
      </x:c>
      <x:c r="D4010" s="55" t="s">
        <x:v>4663</x:v>
      </x:c>
      <x:c r="E4010" s="55" t="s">
        <x:v>155</x:v>
      </x:c>
      <x:c r="F4010" s="56">
        <x:v>0</x:v>
      </x:c>
      <x:c r="G4010" s="56">
        <x:v>55000</x:v>
      </x:c>
      <x:c r="H4010" s="56">
        <x:v>0</x:v>
      </x:c>
      <x:c r="I4010" s="56">
        <x:v>55000</x:v>
      </x:c>
      <x:c r="J4010" s="56">
        <x:f t="shared" si="62"/>
        <x:v>7823117.1699999981</x:v>
      </x:c>
    </x:row>
    <x:row r="4011" spans="1:10" ht="10.5" customHeight="1" x14ac:dyDescent="0.25">
      <x:c r="A4011" s="54">
        <x:v>44105</x:v>
      </x:c>
      <x:c r="B4011" s="55" t="s">
        <x:v>331</x:v>
      </x:c>
      <x:c r="C4011" s="55" t="s">
        <x:v>4653</x:v>
      </x:c>
      <x:c r="D4011" s="55" t="s">
        <x:v>411</x:v>
      </x:c>
      <x:c r="E4011" s="55" t="s">
        <x:v>155</x:v>
      </x:c>
      <x:c r="F4011" s="56">
        <x:v>1472</x:v>
      </x:c>
      <x:c r="G4011" s="56">
        <x:v>0</x:v>
      </x:c>
      <x:c r="H4011" s="56">
        <x:v>1472</x:v>
      </x:c>
      <x:c r="I4011" s="56">
        <x:v>0</x:v>
      </x:c>
      <x:c r="J4011" s="56">
        <x:f t="shared" si="62"/>
        <x:v>7821645.1699999981</x:v>
      </x:c>
    </x:row>
    <x:row r="4012" spans="1:10" ht="10.5" customHeight="1" x14ac:dyDescent="0.25">
      <x:c r="A4012" s="54">
        <x:v>44105</x:v>
      </x:c>
      <x:c r="B4012" s="55" t="s">
        <x:v>331</x:v>
      </x:c>
      <x:c r="C4012" s="55" t="s">
        <x:v>1284</x:v>
      </x:c>
      <x:c r="D4012" s="55" t="s">
        <x:v>4651</x:v>
      </x:c>
      <x:c r="E4012" s="55" t="s">
        <x:v>155</x:v>
      </x:c>
      <x:c r="F4012" s="56">
        <x:v>103950</x:v>
      </x:c>
      <x:c r="G4012" s="56">
        <x:v>0</x:v>
      </x:c>
      <x:c r="H4012" s="56">
        <x:v>103950</x:v>
      </x:c>
      <x:c r="I4012" s="56">
        <x:v>0</x:v>
      </x:c>
      <x:c r="J4012" s="56">
        <x:f t="shared" si="62"/>
        <x:v>7717695.1699999981</x:v>
      </x:c>
    </x:row>
    <x:row r="4013" spans="1:10" ht="10.5" customHeight="1" x14ac:dyDescent="0.25">
      <x:c r="A4013" s="54">
        <x:v>44105</x:v>
      </x:c>
      <x:c r="B4013" s="55" t="s">
        <x:v>331</x:v>
      </x:c>
      <x:c r="C4013" s="55" t="s">
        <x:v>1284</x:v>
      </x:c>
      <x:c r="D4013" s="55" t="s">
        <x:v>4652</x:v>
      </x:c>
      <x:c r="E4013" s="55" t="s">
        <x:v>155</x:v>
      </x:c>
      <x:c r="F4013" s="56">
        <x:v>66990</x:v>
      </x:c>
      <x:c r="G4013" s="56">
        <x:v>0</x:v>
      </x:c>
      <x:c r="H4013" s="56">
        <x:v>66990</x:v>
      </x:c>
      <x:c r="I4013" s="56">
        <x:v>0</x:v>
      </x:c>
      <x:c r="J4013" s="56">
        <x:f t="shared" si="62"/>
        <x:v>7650705.1699999981</x:v>
      </x:c>
    </x:row>
    <x:row r="4014" spans="1:10" ht="10.5" customHeight="1" x14ac:dyDescent="0.25">
      <x:c r="A4014" s="54">
        <x:v>44105</x:v>
      </x:c>
      <x:c r="B4014" s="55" t="s">
        <x:v>225</x:v>
      </x:c>
      <x:c r="C4014" s="55" t="s">
        <x:v>5965</x:v>
      </x:c>
      <x:c r="D4014" s="55" t="s">
        <x:v>4841</x:v>
      </x:c>
      <x:c r="E4014" s="55" t="s">
        <x:v>155</x:v>
      </x:c>
      <x:c r="F4014" s="56">
        <x:v>0</x:v>
      </x:c>
      <x:c r="G4014" s="56">
        <x:v>11748</x:v>
      </x:c>
      <x:c r="H4014" s="56">
        <x:v>0</x:v>
      </x:c>
      <x:c r="I4014" s="56">
        <x:v>11748</x:v>
      </x:c>
      <x:c r="J4014" s="56">
        <x:f t="shared" si="62"/>
        <x:v>7662453.1699999981</x:v>
      </x:c>
    </x:row>
    <x:row r="4015" spans="1:10" ht="10.5" customHeight="1" x14ac:dyDescent="0.25">
      <x:c r="A4015" s="54">
        <x:v>44105</x:v>
      </x:c>
      <x:c r="B4015" s="55" t="s">
        <x:v>5971</x:v>
      </x:c>
      <x:c r="C4015" s="55" t="s">
        <x:v>5941</x:v>
      </x:c>
      <x:c r="D4015" s="55"/>
      <x:c r="E4015" s="55" t="s">
        <x:v>155</x:v>
      </x:c>
      <x:c r="F4015" s="56">
        <x:v>0</x:v>
      </x:c>
      <x:c r="G4015" s="56">
        <x:v>13339.95</x:v>
      </x:c>
      <x:c r="H4015" s="56">
        <x:v>0</x:v>
      </x:c>
      <x:c r="I4015" s="56">
        <x:v>13339.95</x:v>
      </x:c>
      <x:c r="J4015" s="56">
        <x:f t="shared" si="62"/>
        <x:v>7675793.1199999982</x:v>
      </x:c>
    </x:row>
    <x:row r="4016" spans="1:10" ht="10.5" customHeight="1" x14ac:dyDescent="0.25">
      <x:c r="A4016" s="54">
        <x:v>44105</x:v>
      </x:c>
      <x:c r="B4016" s="55" t="s">
        <x:v>5971</x:v>
      </x:c>
      <x:c r="C4016" s="55" t="s">
        <x:v>5941</x:v>
      </x:c>
      <x:c r="D4016" s="55" t="s">
        <x:v>4663</x:v>
      </x:c>
      <x:c r="E4016" s="55" t="s">
        <x:v>155</x:v>
      </x:c>
      <x:c r="F4016" s="56">
        <x:v>13339.95</x:v>
      </x:c>
      <x:c r="G4016" s="56">
        <x:v>0</x:v>
      </x:c>
      <x:c r="H4016" s="56">
        <x:v>13339.95</x:v>
      </x:c>
      <x:c r="I4016" s="56">
        <x:v>0</x:v>
      </x:c>
      <x:c r="J4016" s="56">
        <x:f t="shared" si="62"/>
        <x:v>7662453.1699999981</x:v>
      </x:c>
    </x:row>
    <x:row r="4017" spans="1:10" ht="10.5" customHeight="1" x14ac:dyDescent="0.25">
      <x:c r="A4017" s="54">
        <x:v>44105</x:v>
      </x:c>
      <x:c r="B4017" s="55" t="s">
        <x:v>225</x:v>
      </x:c>
      <x:c r="C4017" s="55" t="s">
        <x:v>5965</x:v>
      </x:c>
      <x:c r="D4017" s="55" t="s">
        <x:v>4948</x:v>
      </x:c>
      <x:c r="E4017" s="55" t="s">
        <x:v>155</x:v>
      </x:c>
      <x:c r="F4017" s="56">
        <x:v>0</x:v>
      </x:c>
      <x:c r="G4017" s="56">
        <x:v>4214.0200000000004</x:v>
      </x:c>
      <x:c r="H4017" s="56">
        <x:v>0</x:v>
      </x:c>
      <x:c r="I4017" s="56">
        <x:v>4214.0200000000004</x:v>
      </x:c>
      <x:c r="J4017" s="56">
        <x:f t="shared" si="62"/>
        <x:v>7666667.1899999976</x:v>
      </x:c>
    </x:row>
    <x:row r="4018" spans="1:10" ht="10.5" customHeight="1" x14ac:dyDescent="0.25">
      <x:c r="A4018" s="54">
        <x:v>44105</x:v>
      </x:c>
      <x:c r="B4018" s="55" t="s">
        <x:v>331</x:v>
      </x:c>
      <x:c r="C4018" s="55" t="s">
        <x:v>1284</x:v>
      </x:c>
      <x:c r="D4018" s="55" t="s">
        <x:v>4633</x:v>
      </x:c>
      <x:c r="E4018" s="55" t="s">
        <x:v>155</x:v>
      </x:c>
      <x:c r="F4018" s="56">
        <x:v>43890</x:v>
      </x:c>
      <x:c r="G4018" s="56">
        <x:v>0</x:v>
      </x:c>
      <x:c r="H4018" s="56">
        <x:v>43890</x:v>
      </x:c>
      <x:c r="I4018" s="56">
        <x:v>0</x:v>
      </x:c>
      <x:c r="J4018" s="56">
        <x:f t="shared" si="62"/>
        <x:v>7622777.1899999976</x:v>
      </x:c>
    </x:row>
    <x:row r="4019" spans="1:10" ht="10.5" customHeight="1" x14ac:dyDescent="0.25">
      <x:c r="A4019" s="54">
        <x:v>44105</x:v>
      </x:c>
      <x:c r="B4019" s="55" t="s">
        <x:v>225</x:v>
      </x:c>
      <x:c r="C4019" s="55" t="s">
        <x:v>5965</x:v>
      </x:c>
      <x:c r="D4019" s="55" t="s">
        <x:v>4946</x:v>
      </x:c>
      <x:c r="E4019" s="55" t="s">
        <x:v>155</x:v>
      </x:c>
      <x:c r="F4019" s="56">
        <x:v>0</x:v>
      </x:c>
      <x:c r="G4019" s="56">
        <x:v>15664</x:v>
      </x:c>
      <x:c r="H4019" s="56">
        <x:v>0</x:v>
      </x:c>
      <x:c r="I4019" s="56">
        <x:v>15664</x:v>
      </x:c>
      <x:c r="J4019" s="56">
        <x:f t="shared" si="62"/>
        <x:v>7638441.1899999976</x:v>
      </x:c>
    </x:row>
    <x:row r="4020" spans="1:10" ht="10.5" customHeight="1" x14ac:dyDescent="0.25">
      <x:c r="A4020" s="54">
        <x:v>44105</x:v>
      </x:c>
      <x:c r="B4020" s="55" t="s">
        <x:v>331</x:v>
      </x:c>
      <x:c r="C4020" s="55" t="s">
        <x:v>1284</x:v>
      </x:c>
      <x:c r="D4020" s="55" t="s">
        <x:v>4634</x:v>
      </x:c>
      <x:c r="E4020" s="55" t="s">
        <x:v>155</x:v>
      </x:c>
      <x:c r="F4020" s="56">
        <x:v>42856</x:v>
      </x:c>
      <x:c r="G4020" s="56">
        <x:v>0</x:v>
      </x:c>
      <x:c r="H4020" s="56">
        <x:v>42856</x:v>
      </x:c>
      <x:c r="I4020" s="56">
        <x:v>0</x:v>
      </x:c>
      <x:c r="J4020" s="56">
        <x:f t="shared" si="62"/>
        <x:v>7595585.1899999976</x:v>
      </x:c>
    </x:row>
    <x:row r="4021" spans="1:10" ht="10.5" customHeight="1" x14ac:dyDescent="0.25">
      <x:c r="A4021" s="54">
        <x:v>44105</x:v>
      </x:c>
      <x:c r="B4021" s="55" t="s">
        <x:v>331</x:v>
      </x:c>
      <x:c r="C4021" s="55" t="s">
        <x:v>1284</x:v>
      </x:c>
      <x:c r="D4021" s="55" t="s">
        <x:v>4657</x:v>
      </x:c>
      <x:c r="E4021" s="55" t="s">
        <x:v>155</x:v>
      </x:c>
      <x:c r="F4021" s="56">
        <x:v>167750</x:v>
      </x:c>
      <x:c r="G4021" s="56">
        <x:v>0</x:v>
      </x:c>
      <x:c r="H4021" s="56">
        <x:v>167750</x:v>
      </x:c>
      <x:c r="I4021" s="56">
        <x:v>0</x:v>
      </x:c>
      <x:c r="J4021" s="56">
        <x:f t="shared" si="62"/>
        <x:v>7427835.1899999976</x:v>
      </x:c>
    </x:row>
    <x:row r="4022" spans="1:10" ht="10.5" customHeight="1" x14ac:dyDescent="0.25">
      <x:c r="A4022" s="54">
        <x:v>44105</x:v>
      </x:c>
      <x:c r="B4022" s="55" t="s">
        <x:v>346</x:v>
      </x:c>
      <x:c r="C4022" s="55" t="s">
        <x:v>157</x:v>
      </x:c>
      <x:c r="D4022" s="55" t="s">
        <x:v>6081</x:v>
      </x:c>
      <x:c r="E4022" s="55" t="s">
        <x:v>155</x:v>
      </x:c>
      <x:c r="F4022" s="56">
        <x:v>1300</x:v>
      </x:c>
      <x:c r="G4022" s="56">
        <x:v>0</x:v>
      </x:c>
      <x:c r="H4022" s="56">
        <x:v>1300</x:v>
      </x:c>
      <x:c r="I4022" s="56">
        <x:v>0</x:v>
      </x:c>
      <x:c r="J4022" s="56">
        <x:f t="shared" si="62"/>
        <x:v>7426535.1899999976</x:v>
      </x:c>
    </x:row>
    <x:row r="4023" spans="1:10" ht="10.5" customHeight="1" x14ac:dyDescent="0.25">
      <x:c r="A4023" s="54">
        <x:v>44105</x:v>
      </x:c>
      <x:c r="B4023" s="55" t="s">
        <x:v>331</x:v>
      </x:c>
      <x:c r="C4023" s="55" t="s">
        <x:v>194</x:v>
      </x:c>
      <x:c r="D4023" s="55" t="s">
        <x:v>4656</x:v>
      </x:c>
      <x:c r="E4023" s="55" t="s">
        <x:v>155</x:v>
      </x:c>
      <x:c r="F4023" s="56">
        <x:v>5559.23</x:v>
      </x:c>
      <x:c r="G4023" s="56">
        <x:v>0</x:v>
      </x:c>
      <x:c r="H4023" s="56">
        <x:v>5559.23</x:v>
      </x:c>
      <x:c r="I4023" s="56">
        <x:v>0</x:v>
      </x:c>
      <x:c r="J4023" s="56">
        <x:f t="shared" si="62"/>
        <x:v>7420975.9599999972</x:v>
      </x:c>
    </x:row>
    <x:row r="4024" spans="1:10" ht="10.5" customHeight="1" x14ac:dyDescent="0.25">
      <x:c r="A4024" s="54">
        <x:v>44105</x:v>
      </x:c>
      <x:c r="B4024" s="55" t="s">
        <x:v>5971</x:v>
      </x:c>
      <x:c r="C4024" s="55" t="s">
        <x:v>157</x:v>
      </x:c>
      <x:c r="D4024" s="55" t="s">
        <x:v>6080</x:v>
      </x:c>
      <x:c r="E4024" s="55" t="s">
        <x:v>155</x:v>
      </x:c>
      <x:c r="F4024" s="56">
        <x:v>0</x:v>
      </x:c>
      <x:c r="G4024" s="56">
        <x:v>1300</x:v>
      </x:c>
      <x:c r="H4024" s="56">
        <x:v>0</x:v>
      </x:c>
      <x:c r="I4024" s="56">
        <x:v>1300</x:v>
      </x:c>
      <x:c r="J4024" s="56">
        <x:f t="shared" si="62"/>
        <x:v>7422275.9599999972</x:v>
      </x:c>
    </x:row>
    <x:row r="4025" spans="1:10" ht="10.5" customHeight="1" x14ac:dyDescent="0.25">
      <x:c r="A4025" s="54">
        <x:v>44105</x:v>
      </x:c>
      <x:c r="B4025" s="55" t="s">
        <x:v>5971</x:v>
      </x:c>
      <x:c r="C4025" s="55" t="s">
        <x:v>157</x:v>
      </x:c>
      <x:c r="D4025" s="55" t="s">
        <x:v>3192</x:v>
      </x:c>
      <x:c r="E4025" s="55" t="s">
        <x:v>155</x:v>
      </x:c>
      <x:c r="F4025" s="56">
        <x:v>1300</x:v>
      </x:c>
      <x:c r="G4025" s="56">
        <x:v>0</x:v>
      </x:c>
      <x:c r="H4025" s="56">
        <x:v>1300</x:v>
      </x:c>
      <x:c r="I4025" s="56">
        <x:v>0</x:v>
      </x:c>
      <x:c r="J4025" s="56">
        <x:f t="shared" si="62"/>
        <x:v>7420975.9599999972</x:v>
      </x:c>
    </x:row>
    <x:row r="4026" spans="1:10" ht="10.5" customHeight="1" x14ac:dyDescent="0.25">
      <x:c r="A4026" s="54">
        <x:v>44105</x:v>
      </x:c>
      <x:c r="B4026" s="55" t="s">
        <x:v>225</x:v>
      </x:c>
      <x:c r="C4026" s="55" t="s">
        <x:v>159</x:v>
      </x:c>
      <x:c r="D4026" s="55" t="s">
        <x:v>1393</x:v>
      </x:c>
      <x:c r="E4026" s="55" t="s">
        <x:v>155</x:v>
      </x:c>
      <x:c r="F4026" s="56">
        <x:v>0</x:v>
      </x:c>
      <x:c r="G4026" s="56">
        <x:v>13566.66</x:v>
      </x:c>
      <x:c r="H4026" s="56">
        <x:v>0</x:v>
      </x:c>
      <x:c r="I4026" s="56">
        <x:v>13566.66</x:v>
      </x:c>
      <x:c r="J4026" s="56">
        <x:f t="shared" si="62"/>
        <x:v>7434542.6199999973</x:v>
      </x:c>
    </x:row>
    <x:row r="4027" spans="1:10" ht="10.5" customHeight="1" x14ac:dyDescent="0.25">
      <x:c r="A4027" s="54">
        <x:v>44105</x:v>
      </x:c>
      <x:c r="B4027" s="55" t="s">
        <x:v>331</x:v>
      </x:c>
      <x:c r="C4027" s="55" t="s">
        <x:v>1284</x:v>
      </x:c>
      <x:c r="D4027" s="55" t="s">
        <x:v>4635</x:v>
      </x:c>
      <x:c r="E4027" s="55" t="s">
        <x:v>155</x:v>
      </x:c>
      <x:c r="F4027" s="56">
        <x:v>40425</x:v>
      </x:c>
      <x:c r="G4027" s="56">
        <x:v>0</x:v>
      </x:c>
      <x:c r="H4027" s="56">
        <x:v>40425</x:v>
      </x:c>
      <x:c r="I4027" s="56">
        <x:v>0</x:v>
      </x:c>
      <x:c r="J4027" s="56">
        <x:f t="shared" si="62"/>
        <x:v>7394117.6199999973</x:v>
      </x:c>
    </x:row>
    <x:row r="4028" spans="1:10" ht="10.5" customHeight="1" x14ac:dyDescent="0.25">
      <x:c r="A4028" s="54">
        <x:v>44105</x:v>
      </x:c>
      <x:c r="B4028" s="55" t="s">
        <x:v>225</x:v>
      </x:c>
      <x:c r="C4028" s="55" t="s">
        <x:v>638</x:v>
      </x:c>
      <x:c r="D4028" s="55" t="s">
        <x:v>4670</x:v>
      </x:c>
      <x:c r="E4028" s="55" t="s">
        <x:v>155</x:v>
      </x:c>
      <x:c r="F4028" s="56">
        <x:v>0</x:v>
      </x:c>
      <x:c r="G4028" s="56">
        <x:v>55000</x:v>
      </x:c>
      <x:c r="H4028" s="56">
        <x:v>0</x:v>
      </x:c>
      <x:c r="I4028" s="56">
        <x:v>55000</x:v>
      </x:c>
      <x:c r="J4028" s="56">
        <x:f t="shared" si="62"/>
        <x:v>7449117.6199999973</x:v>
      </x:c>
    </x:row>
    <x:row r="4029" spans="1:10" ht="10.5" customHeight="1" x14ac:dyDescent="0.25">
      <x:c r="A4029" s="54">
        <x:v>44105</x:v>
      </x:c>
      <x:c r="B4029" s="55" t="s">
        <x:v>331</x:v>
      </x:c>
      <x:c r="C4029" s="55" t="s">
        <x:v>194</x:v>
      </x:c>
      <x:c r="D4029" s="55" t="s">
        <x:v>4640</x:v>
      </x:c>
      <x:c r="E4029" s="55" t="s">
        <x:v>155</x:v>
      </x:c>
      <x:c r="F4029" s="56">
        <x:v>1542.98</x:v>
      </x:c>
      <x:c r="G4029" s="56">
        <x:v>0</x:v>
      </x:c>
      <x:c r="H4029" s="56">
        <x:v>1542.98</x:v>
      </x:c>
      <x:c r="I4029" s="56">
        <x:v>0</x:v>
      </x:c>
      <x:c r="J4029" s="56">
        <x:f t="shared" si="62"/>
        <x:v>7447574.6399999969</x:v>
      </x:c>
    </x:row>
    <x:row r="4030" spans="1:10" ht="10.5" customHeight="1" x14ac:dyDescent="0.25">
      <x:c r="A4030" s="54">
        <x:v>44105</x:v>
      </x:c>
      <x:c r="B4030" s="55" t="s">
        <x:v>331</x:v>
      </x:c>
      <x:c r="C4030" s="55" t="s">
        <x:v>1284</x:v>
      </x:c>
      <x:c r="D4030" s="55" t="s">
        <x:v>4639</x:v>
      </x:c>
      <x:c r="E4030" s="55" t="s">
        <x:v>155</x:v>
      </x:c>
      <x:c r="F4030" s="56">
        <x:v>30800</x:v>
      </x:c>
      <x:c r="G4030" s="56">
        <x:v>0</x:v>
      </x:c>
      <x:c r="H4030" s="56">
        <x:v>30800</x:v>
      </x:c>
      <x:c r="I4030" s="56">
        <x:v>0</x:v>
      </x:c>
      <x:c r="J4030" s="56">
        <x:f t="shared" si="62"/>
        <x:v>7416774.6399999969</x:v>
      </x:c>
    </x:row>
    <x:row r="4031" spans="1:10" ht="10.5" customHeight="1" x14ac:dyDescent="0.25">
      <x:c r="A4031" s="54">
        <x:v>44105</x:v>
      </x:c>
      <x:c r="B4031" s="55" t="s">
        <x:v>331</x:v>
      </x:c>
      <x:c r="C4031" s="55" t="s">
        <x:v>1284</x:v>
      </x:c>
      <x:c r="D4031" s="55" t="s">
        <x:v>4637</x:v>
      </x:c>
      <x:c r="E4031" s="55" t="s">
        <x:v>155</x:v>
      </x:c>
      <x:c r="F4031" s="56">
        <x:v>53240</x:v>
      </x:c>
      <x:c r="G4031" s="56">
        <x:v>0</x:v>
      </x:c>
      <x:c r="H4031" s="56">
        <x:v>53240</x:v>
      </x:c>
      <x:c r="I4031" s="56">
        <x:v>0</x:v>
      </x:c>
      <x:c r="J4031" s="56">
        <x:f t="shared" si="62"/>
        <x:v>7363534.6399999969</x:v>
      </x:c>
    </x:row>
    <x:row r="4032" spans="1:10" ht="10.5" customHeight="1" x14ac:dyDescent="0.25">
      <x:c r="A4032" s="54">
        <x:v>44105</x:v>
      </x:c>
      <x:c r="B4032" s="55" t="s">
        <x:v>331</x:v>
      </x:c>
      <x:c r="C4032" s="55" t="s">
        <x:v>194</x:v>
      </x:c>
      <x:c r="D4032" s="55" t="s">
        <x:v>4636</x:v>
      </x:c>
      <x:c r="E4032" s="55" t="s">
        <x:v>155</x:v>
      </x:c>
      <x:c r="F4032" s="56">
        <x:v>93280</x:v>
      </x:c>
      <x:c r="G4032" s="56">
        <x:v>0</x:v>
      </x:c>
      <x:c r="H4032" s="56">
        <x:v>93280</x:v>
      </x:c>
      <x:c r="I4032" s="56">
        <x:v>0</x:v>
      </x:c>
      <x:c r="J4032" s="56">
        <x:f t="shared" si="62"/>
        <x:v>7270254.6399999969</x:v>
      </x:c>
    </x:row>
    <x:row r="4033" spans="1:10" ht="10.5" customHeight="1" x14ac:dyDescent="0.25">
      <x:c r="A4033" s="54">
        <x:v>44105</x:v>
      </x:c>
      <x:c r="B4033" s="55" t="s">
        <x:v>331</x:v>
      </x:c>
      <x:c r="C4033" s="55" t="s">
        <x:v>194</x:v>
      </x:c>
      <x:c r="D4033" s="55" t="s">
        <x:v>4638</x:v>
      </x:c>
      <x:c r="E4033" s="55" t="s">
        <x:v>155</x:v>
      </x:c>
      <x:c r="F4033" s="56">
        <x:v>94259</x:v>
      </x:c>
      <x:c r="G4033" s="56">
        <x:v>0</x:v>
      </x:c>
      <x:c r="H4033" s="56">
        <x:v>94259</x:v>
      </x:c>
      <x:c r="I4033" s="56">
        <x:v>0</x:v>
      </x:c>
      <x:c r="J4033" s="56">
        <x:f t="shared" si="62"/>
        <x:v>7175995.6399999969</x:v>
      </x:c>
    </x:row>
    <x:row r="4034" spans="1:10" ht="10.5" customHeight="1" x14ac:dyDescent="0.25">
      <x:c r="A4034" s="54">
        <x:v>44105</x:v>
      </x:c>
      <x:c r="B4034" s="55" t="s">
        <x:v>331</x:v>
      </x:c>
      <x:c r="C4034" s="55" t="s">
        <x:v>1284</x:v>
      </x:c>
      <x:c r="D4034" s="55" t="s">
        <x:v>4642</x:v>
      </x:c>
      <x:c r="E4034" s="55" t="s">
        <x:v>155</x:v>
      </x:c>
      <x:c r="F4034" s="56">
        <x:v>130680</x:v>
      </x:c>
      <x:c r="G4034" s="56">
        <x:v>0</x:v>
      </x:c>
      <x:c r="H4034" s="56">
        <x:v>130680</x:v>
      </x:c>
      <x:c r="I4034" s="56">
        <x:v>0</x:v>
      </x:c>
      <x:c r="J4034" s="56">
        <x:f t="shared" si="62"/>
        <x:v>7045315.6399999969</x:v>
      </x:c>
    </x:row>
    <x:row r="4035" spans="1:10" ht="10.5" customHeight="1" x14ac:dyDescent="0.25">
      <x:c r="A4035" s="54">
        <x:v>44105</x:v>
      </x:c>
      <x:c r="B4035" s="55" t="s">
        <x:v>331</x:v>
      </x:c>
      <x:c r="C4035" s="55" t="s">
        <x:v>1284</x:v>
      </x:c>
      <x:c r="D4035" s="55" t="s">
        <x:v>4641</x:v>
      </x:c>
      <x:c r="E4035" s="55" t="s">
        <x:v>155</x:v>
      </x:c>
      <x:c r="F4035" s="56">
        <x:v>45980</x:v>
      </x:c>
      <x:c r="G4035" s="56">
        <x:v>0</x:v>
      </x:c>
      <x:c r="H4035" s="56">
        <x:v>45980</x:v>
      </x:c>
      <x:c r="I4035" s="56">
        <x:v>0</x:v>
      </x:c>
      <x:c r="J4035" s="56">
        <x:f t="shared" si="62"/>
        <x:v>6999335.6399999969</x:v>
      </x:c>
    </x:row>
    <x:row r="4036" spans="1:10" ht="10.5" customHeight="1" x14ac:dyDescent="0.25">
      <x:c r="A4036" s="54">
        <x:v>44105</x:v>
      </x:c>
      <x:c r="B4036" s="55" t="s">
        <x:v>225</x:v>
      </x:c>
      <x:c r="C4036" s="55" t="s">
        <x:v>6082</x:v>
      </x:c>
      <x:c r="D4036" s="55" t="s">
        <x:v>4704</x:v>
      </x:c>
      <x:c r="E4036" s="55" t="s">
        <x:v>155</x:v>
      </x:c>
      <x:c r="F4036" s="56">
        <x:v>0</x:v>
      </x:c>
      <x:c r="G4036" s="56">
        <x:v>3484.8</x:v>
      </x:c>
      <x:c r="H4036" s="56">
        <x:v>0</x:v>
      </x:c>
      <x:c r="I4036" s="56">
        <x:v>3484.8</x:v>
      </x:c>
      <x:c r="J4036" s="56">
        <x:f t="shared" si="62"/>
        <x:v>7002820.4399999967</x:v>
      </x:c>
    </x:row>
    <x:row r="4037" spans="1:10" ht="10.5" customHeight="1" x14ac:dyDescent="0.25">
      <x:c r="A4037" s="54">
        <x:v>44105</x:v>
      </x:c>
      <x:c r="B4037" s="55" t="s">
        <x:v>331</x:v>
      </x:c>
      <x:c r="C4037" s="55" t="s">
        <x:v>1284</x:v>
      </x:c>
      <x:c r="D4037" s="55" t="s">
        <x:v>4664</x:v>
      </x:c>
      <x:c r="E4037" s="55" t="s">
        <x:v>155</x:v>
      </x:c>
      <x:c r="F4037" s="56">
        <x:v>49280</x:v>
      </x:c>
      <x:c r="G4037" s="56">
        <x:v>0</x:v>
      </x:c>
      <x:c r="H4037" s="56">
        <x:v>49280</x:v>
      </x:c>
      <x:c r="I4037" s="56">
        <x:v>0</x:v>
      </x:c>
      <x:c r="J4037" s="56">
        <x:f t="shared" si="62"/>
        <x:v>6953540.4399999967</x:v>
      </x:c>
    </x:row>
    <x:row r="4038" spans="1:10" ht="10.5" customHeight="1" x14ac:dyDescent="0.25">
      <x:c r="A4038" s="54">
        <x:v>44105</x:v>
      </x:c>
      <x:c r="B4038" s="55" t="s">
        <x:v>225</x:v>
      </x:c>
      <x:c r="C4038" s="55" t="s">
        <x:v>5930</x:v>
      </x:c>
      <x:c r="D4038" s="55" t="s">
        <x:v>5056</x:v>
      </x:c>
      <x:c r="E4038" s="55" t="s">
        <x:v>155</x:v>
      </x:c>
      <x:c r="F4038" s="56">
        <x:v>0</x:v>
      </x:c>
      <x:c r="G4038" s="56">
        <x:v>1100</x:v>
      </x:c>
      <x:c r="H4038" s="56">
        <x:v>0</x:v>
      </x:c>
      <x:c r="I4038" s="56">
        <x:v>1100</x:v>
      </x:c>
      <x:c r="J4038" s="56">
        <x:f t="shared" si="62"/>
        <x:v>6954640.4399999967</x:v>
      </x:c>
    </x:row>
    <x:row r="4039" spans="1:10" ht="10.5" customHeight="1" x14ac:dyDescent="0.25">
      <x:c r="A4039" s="54">
        <x:v>44105</x:v>
      </x:c>
      <x:c r="B4039" s="55" t="s">
        <x:v>331</x:v>
      </x:c>
      <x:c r="C4039" s="55" t="s">
        <x:v>162</x:v>
      </x:c>
      <x:c r="D4039" s="55" t="s">
        <x:v>4665</x:v>
      </x:c>
      <x:c r="E4039" s="55" t="s">
        <x:v>155</x:v>
      </x:c>
      <x:c r="F4039" s="56">
        <x:v>189.35</x:v>
      </x:c>
      <x:c r="G4039" s="56">
        <x:v>0</x:v>
      </x:c>
      <x:c r="H4039" s="56">
        <x:v>189.35</x:v>
      </x:c>
      <x:c r="I4039" s="56">
        <x:v>0</x:v>
      </x:c>
      <x:c r="J4039" s="56">
        <x:f t="shared" si="62"/>
        <x:v>6954451.0899999971</x:v>
      </x:c>
    </x:row>
    <x:row r="4040" spans="1:10" ht="10.5" customHeight="1" x14ac:dyDescent="0.25">
      <x:c r="A4040" s="54">
        <x:v>44105</x:v>
      </x:c>
      <x:c r="B4040" s="55" t="s">
        <x:v>331</x:v>
      </x:c>
      <x:c r="C4040" s="55" t="s">
        <x:v>162</x:v>
      </x:c>
      <x:c r="D4040" s="55" t="s">
        <x:v>4667</x:v>
      </x:c>
      <x:c r="E4040" s="55" t="s">
        <x:v>155</x:v>
      </x:c>
      <x:c r="F4040" s="56">
        <x:v>1240.21</x:v>
      </x:c>
      <x:c r="G4040" s="56">
        <x:v>0</x:v>
      </x:c>
      <x:c r="H4040" s="56">
        <x:v>1240.21</x:v>
      </x:c>
      <x:c r="I4040" s="56">
        <x:v>0</x:v>
      </x:c>
      <x:c r="J4040" s="56">
        <x:f t="shared" si="62"/>
        <x:v>6953210.8799999971</x:v>
      </x:c>
    </x:row>
    <x:row r="4041" spans="1:10" ht="10.5" customHeight="1" x14ac:dyDescent="0.25">
      <x:c r="A4041" s="54">
        <x:v>44105</x:v>
      </x:c>
      <x:c r="B4041" s="55" t="s">
        <x:v>331</x:v>
      </x:c>
      <x:c r="C4041" s="55" t="s">
        <x:v>1284</x:v>
      </x:c>
      <x:c r="D4041" s="55" t="s">
        <x:v>4668</x:v>
      </x:c>
      <x:c r="E4041" s="55" t="s">
        <x:v>155</x:v>
      </x:c>
      <x:c r="F4041" s="56">
        <x:v>39270</x:v>
      </x:c>
      <x:c r="G4041" s="56">
        <x:v>0</x:v>
      </x:c>
      <x:c r="H4041" s="56">
        <x:v>39270</x:v>
      </x:c>
      <x:c r="I4041" s="56">
        <x:v>0</x:v>
      </x:c>
      <x:c r="J4041" s="56">
        <x:f t="shared" ref="J4041:J4104" si="63">((J4040 + I4041) - H4041)</x:f>
        <x:v>6913940.8799999971</x:v>
      </x:c>
    </x:row>
    <x:row r="4042" spans="1:10" ht="10.5" customHeight="1" x14ac:dyDescent="0.25">
      <x:c r="A4042" s="54">
        <x:v>44105</x:v>
      </x:c>
      <x:c r="B4042" s="55" t="s">
        <x:v>331</x:v>
      </x:c>
      <x:c r="C4042" s="55" t="s">
        <x:v>1284</x:v>
      </x:c>
      <x:c r="D4042" s="55" t="s">
        <x:v>4659</x:v>
      </x:c>
      <x:c r="E4042" s="55" t="s">
        <x:v>155</x:v>
      </x:c>
      <x:c r="F4042" s="56">
        <x:v>57420</x:v>
      </x:c>
      <x:c r="G4042" s="56">
        <x:v>0</x:v>
      </x:c>
      <x:c r="H4042" s="56">
        <x:v>57420</x:v>
      </x:c>
      <x:c r="I4042" s="56">
        <x:v>0</x:v>
      </x:c>
      <x:c r="J4042" s="56">
        <x:f t="shared" si="63"/>
        <x:v>6856520.8799999971</x:v>
      </x:c>
    </x:row>
    <x:row r="4043" spans="1:10" ht="10.5" customHeight="1" x14ac:dyDescent="0.25">
      <x:c r="A4043" s="54">
        <x:v>44105</x:v>
      </x:c>
      <x:c r="B4043" s="55" t="s">
        <x:v>225</x:v>
      </x:c>
      <x:c r="C4043" s="55" t="s">
        <x:v>5965</x:v>
      </x:c>
      <x:c r="D4043" s="55" t="s">
        <x:v>4951</x:v>
      </x:c>
      <x:c r="E4043" s="55" t="s">
        <x:v>155</x:v>
      </x:c>
      <x:c r="F4043" s="56">
        <x:v>0</x:v>
      </x:c>
      <x:c r="G4043" s="56">
        <x:v>2640</x:v>
      </x:c>
      <x:c r="H4043" s="56">
        <x:v>0</x:v>
      </x:c>
      <x:c r="I4043" s="56">
        <x:v>2640</x:v>
      </x:c>
      <x:c r="J4043" s="56">
        <x:f t="shared" si="63"/>
        <x:v>6859160.8799999971</x:v>
      </x:c>
    </x:row>
    <x:row r="4044" spans="1:10" ht="10.5" customHeight="1" x14ac:dyDescent="0.25">
      <x:c r="A4044" s="54">
        <x:v>44105</x:v>
      </x:c>
      <x:c r="B4044" s="55" t="s">
        <x:v>331</x:v>
      </x:c>
      <x:c r="C4044" s="55" t="s">
        <x:v>1284</x:v>
      </x:c>
      <x:c r="D4044" s="55" t="s">
        <x:v>4660</x:v>
      </x:c>
      <x:c r="E4044" s="55" t="s">
        <x:v>155</x:v>
      </x:c>
      <x:c r="F4044" s="56">
        <x:v>64680</x:v>
      </x:c>
      <x:c r="G4044" s="56">
        <x:v>0</x:v>
      </x:c>
      <x:c r="H4044" s="56">
        <x:v>64680</x:v>
      </x:c>
      <x:c r="I4044" s="56">
        <x:v>0</x:v>
      </x:c>
      <x:c r="J4044" s="56">
        <x:f t="shared" si="63"/>
        <x:v>6794480.8799999971</x:v>
      </x:c>
    </x:row>
    <x:row r="4045" spans="1:10" ht="10.5" customHeight="1" x14ac:dyDescent="0.25">
      <x:c r="A4045" s="54">
        <x:v>44105</x:v>
      </x:c>
      <x:c r="B4045" s="55" t="s">
        <x:v>331</x:v>
      </x:c>
      <x:c r="C4045" s="55" t="s">
        <x:v>3323</x:v>
      </x:c>
      <x:c r="D4045" s="55" t="s">
        <x:v>4663</x:v>
      </x:c>
      <x:c r="E4045" s="55" t="s">
        <x:v>155</x:v>
      </x:c>
      <x:c r="F4045" s="56">
        <x:v>41660.050000000003</x:v>
      </x:c>
      <x:c r="G4045" s="56">
        <x:v>0</x:v>
      </x:c>
      <x:c r="H4045" s="56">
        <x:v>41660.050000000003</x:v>
      </x:c>
      <x:c r="I4045" s="56">
        <x:v>0</x:v>
      </x:c>
      <x:c r="J4045" s="56">
        <x:f t="shared" si="63"/>
        <x:v>6752820.8299999973</x:v>
      </x:c>
    </x:row>
    <x:row r="4046" spans="1:10" ht="10.5" customHeight="1" x14ac:dyDescent="0.25">
      <x:c r="A4046" s="54">
        <x:v>44105</x:v>
      </x:c>
      <x:c r="B4046" s="55" t="s">
        <x:v>331</x:v>
      </x:c>
      <x:c r="C4046" s="55" t="s">
        <x:v>1284</x:v>
      </x:c>
      <x:c r="D4046" s="55" t="s">
        <x:v>4662</x:v>
      </x:c>
      <x:c r="E4046" s="55" t="s">
        <x:v>155</x:v>
      </x:c>
      <x:c r="F4046" s="56">
        <x:v>62370</x:v>
      </x:c>
      <x:c r="G4046" s="56">
        <x:v>0</x:v>
      </x:c>
      <x:c r="H4046" s="56">
        <x:v>62370</x:v>
      </x:c>
      <x:c r="I4046" s="56">
        <x:v>0</x:v>
      </x:c>
      <x:c r="J4046" s="56">
        <x:f t="shared" si="63"/>
        <x:v>6690450.8299999973</x:v>
      </x:c>
    </x:row>
    <x:row r="4047" spans="1:10" ht="10.5" customHeight="1" x14ac:dyDescent="0.25">
      <x:c r="A4047" s="54">
        <x:v>44105</x:v>
      </x:c>
      <x:c r="B4047" s="55" t="s">
        <x:v>5971</x:v>
      </x:c>
      <x:c r="C4047" s="55" t="s">
        <x:v>157</x:v>
      </x:c>
      <x:c r="D4047" s="55" t="s">
        <x:v>6081</x:v>
      </x:c>
      <x:c r="E4047" s="55" t="s">
        <x:v>155</x:v>
      </x:c>
      <x:c r="F4047" s="56">
        <x:v>0</x:v>
      </x:c>
      <x:c r="G4047" s="56">
        <x:v>1300</x:v>
      </x:c>
      <x:c r="H4047" s="56">
        <x:v>0</x:v>
      </x:c>
      <x:c r="I4047" s="56">
        <x:v>1300</x:v>
      </x:c>
      <x:c r="J4047" s="56">
        <x:f t="shared" si="63"/>
        <x:v>6691750.8299999973</x:v>
      </x:c>
    </x:row>
    <x:row r="4048" spans="1:10" ht="10.5" customHeight="1" x14ac:dyDescent="0.25">
      <x:c r="A4048" s="54">
        <x:v>44105</x:v>
      </x:c>
      <x:c r="B4048" s="55" t="s">
        <x:v>5971</x:v>
      </x:c>
      <x:c r="C4048" s="55" t="s">
        <x:v>157</x:v>
      </x:c>
      <x:c r="D4048" s="55" t="s">
        <x:v>3192</x:v>
      </x:c>
      <x:c r="E4048" s="55" t="s">
        <x:v>155</x:v>
      </x:c>
      <x:c r="F4048" s="56">
        <x:v>1300</x:v>
      </x:c>
      <x:c r="G4048" s="56">
        <x:v>0</x:v>
      </x:c>
      <x:c r="H4048" s="56">
        <x:v>1300</x:v>
      </x:c>
      <x:c r="I4048" s="56">
        <x:v>0</x:v>
      </x:c>
      <x:c r="J4048" s="56">
        <x:f t="shared" si="63"/>
        <x:v>6690450.8299999973</x:v>
      </x:c>
    </x:row>
    <x:row r="4049" spans="1:10" ht="10.5" customHeight="1" x14ac:dyDescent="0.25">
      <x:c r="A4049" s="54">
        <x:v>44105</x:v>
      </x:c>
      <x:c r="B4049" s="55" t="s">
        <x:v>225</x:v>
      </x:c>
      <x:c r="C4049" s="55" t="s">
        <x:v>5960</x:v>
      </x:c>
      <x:c r="D4049" s="55" t="s">
        <x:v>4717</x:v>
      </x:c>
      <x:c r="E4049" s="55" t="s">
        <x:v>155</x:v>
      </x:c>
      <x:c r="F4049" s="56">
        <x:v>0</x:v>
      </x:c>
      <x:c r="G4049" s="56">
        <x:v>1980</x:v>
      </x:c>
      <x:c r="H4049" s="56">
        <x:v>0</x:v>
      </x:c>
      <x:c r="I4049" s="56">
        <x:v>1980</x:v>
      </x:c>
      <x:c r="J4049" s="56">
        <x:f t="shared" si="63"/>
        <x:v>6692430.8299999973</x:v>
      </x:c>
    </x:row>
    <x:row r="4050" spans="1:10" ht="10.5" customHeight="1" x14ac:dyDescent="0.25">
      <x:c r="A4050" s="54">
        <x:v>44105</x:v>
      </x:c>
      <x:c r="B4050" s="55" t="s">
        <x:v>331</x:v>
      </x:c>
      <x:c r="C4050" s="55" t="s">
        <x:v>163</x:v>
      </x:c>
      <x:c r="D4050" s="55" t="s">
        <x:v>1393</x:v>
      </x:c>
      <x:c r="E4050" s="55" t="s">
        <x:v>155</x:v>
      </x:c>
      <x:c r="F4050" s="56">
        <x:v>13566.66</x:v>
      </x:c>
      <x:c r="G4050" s="56">
        <x:v>0</x:v>
      </x:c>
      <x:c r="H4050" s="56">
        <x:v>13566.66</x:v>
      </x:c>
      <x:c r="I4050" s="56">
        <x:v>0</x:v>
      </x:c>
      <x:c r="J4050" s="56">
        <x:f t="shared" si="63"/>
        <x:v>6678864.1699999971</x:v>
      </x:c>
    </x:row>
    <x:row r="4051" spans="1:10" ht="10.5" customHeight="1" x14ac:dyDescent="0.25">
      <x:c r="A4051" s="54">
        <x:v>44105</x:v>
      </x:c>
      <x:c r="B4051" s="55" t="s">
        <x:v>331</x:v>
      </x:c>
      <x:c r="C4051" s="55" t="s">
        <x:v>1284</x:v>
      </x:c>
      <x:c r="D4051" s="55" t="s">
        <x:v>4643</x:v>
      </x:c>
      <x:c r="E4051" s="55" t="s">
        <x:v>155</x:v>
      </x:c>
      <x:c r="F4051" s="56">
        <x:v>33275</x:v>
      </x:c>
      <x:c r="G4051" s="56">
        <x:v>0</x:v>
      </x:c>
      <x:c r="H4051" s="56">
        <x:v>33275</x:v>
      </x:c>
      <x:c r="I4051" s="56">
        <x:v>0</x:v>
      </x:c>
      <x:c r="J4051" s="56">
        <x:f t="shared" si="63"/>
        <x:v>6645589.1699999971</x:v>
      </x:c>
    </x:row>
    <x:row r="4052" spans="1:10" ht="10.5" customHeight="1" x14ac:dyDescent="0.25">
      <x:c r="A4052" s="54">
        <x:v>44105</x:v>
      </x:c>
      <x:c r="B4052" s="55" t="s">
        <x:v>331</x:v>
      </x:c>
      <x:c r="C4052" s="55" t="s">
        <x:v>194</x:v>
      </x:c>
      <x:c r="D4052" s="55" t="s">
        <x:v>4644</x:v>
      </x:c>
      <x:c r="E4052" s="55" t="s">
        <x:v>155</x:v>
      </x:c>
      <x:c r="F4052" s="56">
        <x:v>139920</x:v>
      </x:c>
      <x:c r="G4052" s="56">
        <x:v>0</x:v>
      </x:c>
      <x:c r="H4052" s="56">
        <x:v>139920</x:v>
      </x:c>
      <x:c r="I4052" s="56">
        <x:v>0</x:v>
      </x:c>
      <x:c r="J4052" s="56">
        <x:f t="shared" si="63"/>
        <x:v>6505669.1699999971</x:v>
      </x:c>
    </x:row>
    <x:row r="4053" spans="1:10" ht="10.5" customHeight="1" x14ac:dyDescent="0.25">
      <x:c r="A4053" s="54">
        <x:v>44105</x:v>
      </x:c>
      <x:c r="B4053" s="55" t="s">
        <x:v>331</x:v>
      </x:c>
      <x:c r="C4053" s="55" t="s">
        <x:v>194</x:v>
      </x:c>
      <x:c r="D4053" s="55" t="s">
        <x:v>4645</x:v>
      </x:c>
      <x:c r="E4053" s="55" t="s">
        <x:v>155</x:v>
      </x:c>
      <x:c r="F4053" s="56">
        <x:v>34650</x:v>
      </x:c>
      <x:c r="G4053" s="56">
        <x:v>0</x:v>
      </x:c>
      <x:c r="H4053" s="56">
        <x:v>34650</x:v>
      </x:c>
      <x:c r="I4053" s="56">
        <x:v>0</x:v>
      </x:c>
      <x:c r="J4053" s="56">
        <x:f t="shared" si="63"/>
        <x:v>6471019.1699999971</x:v>
      </x:c>
    </x:row>
    <x:row r="4054" spans="1:10" ht="10.5" customHeight="1" x14ac:dyDescent="0.25">
      <x:c r="A4054" s="54">
        <x:v>44105</x:v>
      </x:c>
      <x:c r="B4054" s="55" t="s">
        <x:v>331</x:v>
      </x:c>
      <x:c r="C4054" s="55" t="s">
        <x:v>194</x:v>
      </x:c>
      <x:c r="D4054" s="55" t="s">
        <x:v>4646</x:v>
      </x:c>
      <x:c r="E4054" s="55" t="s">
        <x:v>155</x:v>
      </x:c>
      <x:c r="F4054" s="56">
        <x:v>43890</x:v>
      </x:c>
      <x:c r="G4054" s="56">
        <x:v>0</x:v>
      </x:c>
      <x:c r="H4054" s="56">
        <x:v>43890</x:v>
      </x:c>
      <x:c r="I4054" s="56">
        <x:v>0</x:v>
      </x:c>
      <x:c r="J4054" s="56">
        <x:f t="shared" si="63"/>
        <x:v>6427129.1699999971</x:v>
      </x:c>
    </x:row>
    <x:row r="4055" spans="1:10" ht="10.5" customHeight="1" x14ac:dyDescent="0.25">
      <x:c r="A4055" s="54">
        <x:v>44105</x:v>
      </x:c>
      <x:c r="B4055" s="55" t="s">
        <x:v>346</x:v>
      </x:c>
      <x:c r="C4055" s="55" t="s">
        <x:v>5941</x:v>
      </x:c>
      <x:c r="D4055" s="55"/>
      <x:c r="E4055" s="55" t="s">
        <x:v>155</x:v>
      </x:c>
      <x:c r="F4055" s="56">
        <x:v>13339.95</x:v>
      </x:c>
      <x:c r="G4055" s="56">
        <x:v>0</x:v>
      </x:c>
      <x:c r="H4055" s="56">
        <x:v>13339.95</x:v>
      </x:c>
      <x:c r="I4055" s="56">
        <x:v>0</x:v>
      </x:c>
      <x:c r="J4055" s="56">
        <x:f t="shared" si="63"/>
        <x:v>6413789.2199999969</x:v>
      </x:c>
    </x:row>
    <x:row r="4056" spans="1:10" ht="10.5" customHeight="1" x14ac:dyDescent="0.25">
      <x:c r="A4056" s="54">
        <x:v>44105</x:v>
      </x:c>
      <x:c r="B4056" s="55" t="s">
        <x:v>331</x:v>
      </x:c>
      <x:c r="C4056" s="55" t="s">
        <x:v>1284</x:v>
      </x:c>
      <x:c r="D4056" s="55" t="s">
        <x:v>4649</x:v>
      </x:c>
      <x:c r="E4056" s="55" t="s">
        <x:v>155</x:v>
      </x:c>
      <x:c r="F4056" s="56">
        <x:v>32230</x:v>
      </x:c>
      <x:c r="G4056" s="56">
        <x:v>0</x:v>
      </x:c>
      <x:c r="H4056" s="56">
        <x:v>32230</x:v>
      </x:c>
      <x:c r="I4056" s="56">
        <x:v>0</x:v>
      </x:c>
      <x:c r="J4056" s="56">
        <x:f t="shared" si="63"/>
        <x:v>6381559.2199999969</x:v>
      </x:c>
    </x:row>
    <x:row r="4057" spans="1:10" ht="10.5" customHeight="1" x14ac:dyDescent="0.25">
      <x:c r="A4057" s="54">
        <x:v>44105</x:v>
      </x:c>
      <x:c r="B4057" s="55" t="s">
        <x:v>225</x:v>
      </x:c>
      <x:c r="C4057" s="55" t="s">
        <x:v>6069</x:v>
      </x:c>
      <x:c r="D4057" s="55" t="s">
        <x:v>2407</x:v>
      </x:c>
      <x:c r="E4057" s="55" t="s">
        <x:v>155</x:v>
      </x:c>
      <x:c r="F4057" s="56">
        <x:v>0</x:v>
      </x:c>
      <x:c r="G4057" s="56">
        <x:v>2266</x:v>
      </x:c>
      <x:c r="H4057" s="56">
        <x:v>0</x:v>
      </x:c>
      <x:c r="I4057" s="56">
        <x:v>2266</x:v>
      </x:c>
      <x:c r="J4057" s="56">
        <x:f t="shared" si="63"/>
        <x:v>6383825.2199999969</x:v>
      </x:c>
    </x:row>
    <x:row r="4058" spans="1:10" ht="10.5" customHeight="1" x14ac:dyDescent="0.25">
      <x:c r="A4058" s="54">
        <x:v>44105</x:v>
      </x:c>
      <x:c r="B4058" s="55" t="s">
        <x:v>331</x:v>
      </x:c>
      <x:c r="C4058" s="55" t="s">
        <x:v>194</x:v>
      </x:c>
      <x:c r="D4058" s="55" t="s">
        <x:v>4650</x:v>
      </x:c>
      <x:c r="E4058" s="55" t="s">
        <x:v>155</x:v>
      </x:c>
      <x:c r="F4058" s="56">
        <x:v>181171.1</x:v>
      </x:c>
      <x:c r="G4058" s="56">
        <x:v>0</x:v>
      </x:c>
      <x:c r="H4058" s="56">
        <x:v>181171.1</x:v>
      </x:c>
      <x:c r="I4058" s="56">
        <x:v>0</x:v>
      </x:c>
      <x:c r="J4058" s="56">
        <x:f t="shared" si="63"/>
        <x:v>6202654.1199999973</x:v>
      </x:c>
    </x:row>
    <x:row r="4059" spans="1:10" ht="10.5" customHeight="1" x14ac:dyDescent="0.25">
      <x:c r="A4059" s="54">
        <x:v>44105</x:v>
      </x:c>
      <x:c r="B4059" s="55" t="s">
        <x:v>331</x:v>
      </x:c>
      <x:c r="C4059" s="55" t="s">
        <x:v>1284</x:v>
      </x:c>
      <x:c r="D4059" s="55" t="s">
        <x:v>4648</x:v>
      </x:c>
      <x:c r="E4059" s="55" t="s">
        <x:v>155</x:v>
      </x:c>
      <x:c r="F4059" s="56">
        <x:v>102795</x:v>
      </x:c>
      <x:c r="G4059" s="56">
        <x:v>0</x:v>
      </x:c>
      <x:c r="H4059" s="56">
        <x:v>102795</x:v>
      </x:c>
      <x:c r="I4059" s="56">
        <x:v>0</x:v>
      </x:c>
      <x:c r="J4059" s="56">
        <x:f t="shared" si="63"/>
        <x:v>6099859.1199999973</x:v>
      </x:c>
    </x:row>
    <x:row r="4060" spans="1:10" ht="10.5" customHeight="1" x14ac:dyDescent="0.25">
      <x:c r="A4060" s="54">
        <x:v>44105</x:v>
      </x:c>
      <x:c r="B4060" s="55" t="s">
        <x:v>331</x:v>
      </x:c>
      <x:c r="C4060" s="55" t="s">
        <x:v>1284</x:v>
      </x:c>
      <x:c r="D4060" s="55" t="s">
        <x:v>4647</x:v>
      </x:c>
      <x:c r="E4060" s="55" t="s">
        <x:v>155</x:v>
      </x:c>
      <x:c r="F4060" s="56">
        <x:v>22990</x:v>
      </x:c>
      <x:c r="G4060" s="56">
        <x:v>0</x:v>
      </x:c>
      <x:c r="H4060" s="56">
        <x:v>22990</x:v>
      </x:c>
      <x:c r="I4060" s="56">
        <x:v>0</x:v>
      </x:c>
      <x:c r="J4060" s="56">
        <x:f t="shared" si="63"/>
        <x:v>6076869.1199999973</x:v>
      </x:c>
    </x:row>
    <x:row r="4061" spans="1:10" ht="10.5" customHeight="1" x14ac:dyDescent="0.25">
      <x:c r="A4061" s="54">
        <x:v>44105</x:v>
      </x:c>
      <x:c r="B4061" s="55" t="s">
        <x:v>225</x:v>
      </x:c>
      <x:c r="C4061" s="55" t="s">
        <x:v>6056</x:v>
      </x:c>
      <x:c r="D4061" s="55" t="s">
        <x:v>4793</x:v>
      </x:c>
      <x:c r="E4061" s="55" t="s">
        <x:v>155</x:v>
      </x:c>
      <x:c r="F4061" s="56">
        <x:v>0</x:v>
      </x:c>
      <x:c r="G4061" s="56">
        <x:v>6127</x:v>
      </x:c>
      <x:c r="H4061" s="56">
        <x:v>0</x:v>
      </x:c>
      <x:c r="I4061" s="56">
        <x:v>6127</x:v>
      </x:c>
      <x:c r="J4061" s="56">
        <x:f t="shared" si="63"/>
        <x:v>6082996.1199999973</x:v>
      </x:c>
    </x:row>
    <x:row r="4062" spans="1:10" ht="10.5" customHeight="1" x14ac:dyDescent="0.25">
      <x:c r="A4062" s="54">
        <x:v>44105</x:v>
      </x:c>
      <x:c r="B4062" s="55" t="s">
        <x:v>331</x:v>
      </x:c>
      <x:c r="C4062" s="55" t="s">
        <x:v>194</x:v>
      </x:c>
      <x:c r="D4062" s="55" t="s">
        <x:v>4661</x:v>
      </x:c>
      <x:c r="E4062" s="55" t="s">
        <x:v>155</x:v>
      </x:c>
      <x:c r="F4062" s="56">
        <x:v>25652</x:v>
      </x:c>
      <x:c r="G4062" s="56">
        <x:v>0</x:v>
      </x:c>
      <x:c r="H4062" s="56">
        <x:v>25652</x:v>
      </x:c>
      <x:c r="I4062" s="56">
        <x:v>0</x:v>
      </x:c>
      <x:c r="J4062" s="56">
        <x:f t="shared" si="63"/>
        <x:v>6057344.1199999973</x:v>
      </x:c>
    </x:row>
    <x:row r="4063" spans="1:10" ht="10.5" customHeight="1" x14ac:dyDescent="0.25">
      <x:c r="A4063" s="54">
        <x:v>44106</x:v>
      </x:c>
      <x:c r="B4063" s="55" t="s">
        <x:v>331</x:v>
      </x:c>
      <x:c r="C4063" s="55" t="s">
        <x:v>4289</x:v>
      </x:c>
      <x:c r="D4063" s="55" t="s">
        <x:v>4669</x:v>
      </x:c>
      <x:c r="E4063" s="55" t="s">
        <x:v>155</x:v>
      </x:c>
      <x:c r="F4063" s="56">
        <x:v>509.18</x:v>
      </x:c>
      <x:c r="G4063" s="56">
        <x:v>0</x:v>
      </x:c>
      <x:c r="H4063" s="56">
        <x:v>509.18</x:v>
      </x:c>
      <x:c r="I4063" s="56">
        <x:v>0</x:v>
      </x:c>
      <x:c r="J4063" s="56">
        <x:f t="shared" si="63"/>
        <x:v>6056834.9399999976</x:v>
      </x:c>
    </x:row>
    <x:row r="4064" spans="1:10" ht="10.5" customHeight="1" x14ac:dyDescent="0.25">
      <x:c r="A4064" s="54">
        <x:v>44106</x:v>
      </x:c>
      <x:c r="B4064" s="55" t="s">
        <x:v>225</x:v>
      </x:c>
      <x:c r="C4064" s="55" t="s">
        <x:v>6073</x:v>
      </x:c>
      <x:c r="D4064" s="55" t="s">
        <x:v>3460</x:v>
      </x:c>
      <x:c r="E4064" s="55" t="s">
        <x:v>155</x:v>
      </x:c>
      <x:c r="F4064" s="56">
        <x:v>0</x:v>
      </x:c>
      <x:c r="G4064" s="56">
        <x:v>700</x:v>
      </x:c>
      <x:c r="H4064" s="56">
        <x:v>0</x:v>
      </x:c>
      <x:c r="I4064" s="56">
        <x:v>700</x:v>
      </x:c>
      <x:c r="J4064" s="56">
        <x:f t="shared" si="63"/>
        <x:v>6057534.9399999976</x:v>
      </x:c>
    </x:row>
    <x:row r="4065" spans="1:10" ht="10.5" customHeight="1" x14ac:dyDescent="0.25">
      <x:c r="A4065" s="54">
        <x:v>44106</x:v>
      </x:c>
      <x:c r="B4065" s="55" t="s">
        <x:v>331</x:v>
      </x:c>
      <x:c r="C4065" s="55" t="s">
        <x:v>4521</x:v>
      </x:c>
      <x:c r="D4065" s="55" t="s">
        <x:v>4670</x:v>
      </x:c>
      <x:c r="E4065" s="55" t="s">
        <x:v>155</x:v>
      </x:c>
      <x:c r="F4065" s="56">
        <x:v>55000</x:v>
      </x:c>
      <x:c r="G4065" s="56">
        <x:v>0</x:v>
      </x:c>
      <x:c r="H4065" s="56">
        <x:v>55000</x:v>
      </x:c>
      <x:c r="I4065" s="56">
        <x:v>0</x:v>
      </x:c>
      <x:c r="J4065" s="56">
        <x:f t="shared" si="63"/>
        <x:v>6002534.9399999976</x:v>
      </x:c>
    </x:row>
    <x:row r="4066" spans="1:10" ht="10.5" customHeight="1" x14ac:dyDescent="0.25">
      <x:c r="A4066" s="54">
        <x:v>44106</x:v>
      </x:c>
      <x:c r="B4066" s="55" t="s">
        <x:v>331</x:v>
      </x:c>
      <x:c r="C4066" s="55" t="s">
        <x:v>3495</x:v>
      </x:c>
      <x:c r="D4066" s="55"/>
      <x:c r="E4066" s="55" t="s">
        <x:v>155</x:v>
      </x:c>
      <x:c r="F4066" s="56">
        <x:v>4779.76</x:v>
      </x:c>
      <x:c r="G4066" s="56">
        <x:v>0</x:v>
      </x:c>
      <x:c r="H4066" s="56">
        <x:v>4779.76</x:v>
      </x:c>
      <x:c r="I4066" s="56">
        <x:v>0</x:v>
      </x:c>
      <x:c r="J4066" s="56">
        <x:f t="shared" si="63"/>
        <x:v>5997755.1799999978</x:v>
      </x:c>
    </x:row>
    <x:row r="4067" spans="1:10" ht="10.5" customHeight="1" x14ac:dyDescent="0.25">
      <x:c r="A4067" s="54">
        <x:v>44106</x:v>
      </x:c>
      <x:c r="B4067" s="55" t="s">
        <x:v>225</x:v>
      </x:c>
      <x:c r="C4067" s="55" t="s">
        <x:v>3499</x:v>
      </x:c>
      <x:c r="D4067" s="55" t="s">
        <x:v>1126</x:v>
      </x:c>
      <x:c r="E4067" s="55" t="s">
        <x:v>155</x:v>
      </x:c>
      <x:c r="F4067" s="56">
        <x:v>0</x:v>
      </x:c>
      <x:c r="G4067" s="56">
        <x:v>972.83</x:v>
      </x:c>
      <x:c r="H4067" s="56">
        <x:v>0</x:v>
      </x:c>
      <x:c r="I4067" s="56">
        <x:v>972.83</x:v>
      </x:c>
      <x:c r="J4067" s="56">
        <x:f t="shared" si="63"/>
        <x:v>5998728.0099999979</x:v>
      </x:c>
    </x:row>
    <x:row r="4068" spans="1:10" ht="10.5" customHeight="1" x14ac:dyDescent="0.25">
      <x:c r="A4068" s="54">
        <x:v>44106</x:v>
      </x:c>
      <x:c r="B4068" s="55" t="s">
        <x:v>225</x:v>
      </x:c>
      <x:c r="C4068" s="55" t="s">
        <x:v>4873</x:v>
      </x:c>
      <x:c r="D4068" s="55" t="s">
        <x:v>4669</x:v>
      </x:c>
      <x:c r="E4068" s="55" t="s">
        <x:v>155</x:v>
      </x:c>
      <x:c r="F4068" s="56">
        <x:v>0</x:v>
      </x:c>
      <x:c r="G4068" s="56">
        <x:v>509.18</x:v>
      </x:c>
      <x:c r="H4068" s="56">
        <x:v>0</x:v>
      </x:c>
      <x:c r="I4068" s="56">
        <x:v>509.18</x:v>
      </x:c>
      <x:c r="J4068" s="56">
        <x:f t="shared" si="63"/>
        <x:v>5999237.1899999976</x:v>
      </x:c>
    </x:row>
    <x:row r="4069" spans="1:10" ht="10.5" customHeight="1" x14ac:dyDescent="0.25">
      <x:c r="A4069" s="54">
        <x:v>44107</x:v>
      </x:c>
      <x:c r="B4069" s="55" t="s">
        <x:v>225</x:v>
      </x:c>
      <x:c r="C4069" s="55" t="s">
        <x:v>3273</x:v>
      </x:c>
      <x:c r="D4069" s="55"/>
      <x:c r="E4069" s="55" t="s">
        <x:v>155</x:v>
      </x:c>
      <x:c r="F4069" s="56">
        <x:v>0</x:v>
      </x:c>
      <x:c r="G4069" s="56">
        <x:v>4779.76</x:v>
      </x:c>
      <x:c r="H4069" s="56">
        <x:v>0</x:v>
      </x:c>
      <x:c r="I4069" s="56">
        <x:v>4779.76</x:v>
      </x:c>
      <x:c r="J4069" s="56">
        <x:f t="shared" si="63"/>
        <x:v>6004016.9499999974</x:v>
      </x:c>
    </x:row>
    <x:row r="4070" spans="1:10" ht="10.5" customHeight="1" x14ac:dyDescent="0.25">
      <x:c r="A4070" s="54">
        <x:v>44110</x:v>
      </x:c>
      <x:c r="B4070" s="55" t="s">
        <x:v>331</x:v>
      </x:c>
      <x:c r="C4070" s="55" t="s">
        <x:v>158</x:v>
      </x:c>
      <x:c r="D4070" s="55" t="s">
        <x:v>3192</x:v>
      </x:c>
      <x:c r="E4070" s="55" t="s">
        <x:v>155</x:v>
      </x:c>
      <x:c r="F4070" s="56">
        <x:v>11700</x:v>
      </x:c>
      <x:c r="G4070" s="56">
        <x:v>0</x:v>
      </x:c>
      <x:c r="H4070" s="56">
        <x:v>11700</x:v>
      </x:c>
      <x:c r="I4070" s="56">
        <x:v>0</x:v>
      </x:c>
      <x:c r="J4070" s="56">
        <x:f t="shared" si="63"/>
        <x:v>5992316.9499999974</x:v>
      </x:c>
    </x:row>
    <x:row r="4071" spans="1:10" ht="10.5" customHeight="1" x14ac:dyDescent="0.25">
      <x:c r="A4071" s="54">
        <x:v>44110</x:v>
      </x:c>
      <x:c r="B4071" s="55" t="s">
        <x:v>331</x:v>
      </x:c>
      <x:c r="C4071" s="55" t="s">
        <x:v>4671</x:v>
      </x:c>
      <x:c r="D4071" s="55" t="s">
        <x:v>4672</x:v>
      </x:c>
      <x:c r="E4071" s="55" t="s">
        <x:v>155</x:v>
      </x:c>
      <x:c r="F4071" s="56">
        <x:v>3017.2</x:v>
      </x:c>
      <x:c r="G4071" s="56">
        <x:v>0</x:v>
      </x:c>
      <x:c r="H4071" s="56">
        <x:v>3017.2</x:v>
      </x:c>
      <x:c r="I4071" s="56">
        <x:v>0</x:v>
      </x:c>
      <x:c r="J4071" s="56">
        <x:f t="shared" si="63"/>
        <x:v>5989299.7499999972</x:v>
      </x:c>
    </x:row>
    <x:row r="4072" spans="1:10" ht="10.5" customHeight="1" x14ac:dyDescent="0.25">
      <x:c r="A4072" s="54">
        <x:v>44111</x:v>
      </x:c>
      <x:c r="B4072" s="55" t="s">
        <x:v>225</x:v>
      </x:c>
      <x:c r="C4072" s="55" t="s">
        <x:v>5932</x:v>
      </x:c>
      <x:c r="D4072" s="55" t="s">
        <x:v>4678</x:v>
      </x:c>
      <x:c r="E4072" s="55" t="s">
        <x:v>155</x:v>
      </x:c>
      <x:c r="F4072" s="56">
        <x:v>0</x:v>
      </x:c>
      <x:c r="G4072" s="56">
        <x:v>9955</x:v>
      </x:c>
      <x:c r="H4072" s="56">
        <x:v>0</x:v>
      </x:c>
      <x:c r="I4072" s="56">
        <x:v>9955</x:v>
      </x:c>
      <x:c r="J4072" s="56">
        <x:f t="shared" si="63"/>
        <x:v>5999254.7499999972</x:v>
      </x:c>
    </x:row>
    <x:row r="4073" spans="1:10" ht="10.5" customHeight="1" x14ac:dyDescent="0.25">
      <x:c r="A4073" s="54">
        <x:v>44111</x:v>
      </x:c>
      <x:c r="B4073" s="55" t="s">
        <x:v>225</x:v>
      </x:c>
      <x:c r="C4073" s="55" t="s">
        <x:v>136</x:v>
      </x:c>
      <x:c r="D4073" s="55" t="s">
        <x:v>4713</x:v>
      </x:c>
      <x:c r="E4073" s="55" t="s">
        <x:v>155</x:v>
      </x:c>
      <x:c r="F4073" s="56">
        <x:v>0</x:v>
      </x:c>
      <x:c r="G4073" s="56">
        <x:v>306.31</x:v>
      </x:c>
      <x:c r="H4073" s="56">
        <x:v>0</x:v>
      </x:c>
      <x:c r="I4073" s="56">
        <x:v>306.31</x:v>
      </x:c>
      <x:c r="J4073" s="56">
        <x:f t="shared" si="63"/>
        <x:v>5999561.0599999968</x:v>
      </x:c>
    </x:row>
    <x:row r="4074" spans="1:10" ht="10.5" customHeight="1" x14ac:dyDescent="0.25">
      <x:c r="A4074" s="54">
        <x:v>44111</x:v>
      </x:c>
      <x:c r="B4074" s="55" t="s">
        <x:v>331</x:v>
      </x:c>
      <x:c r="C4074" s="55" t="s">
        <x:v>4136</x:v>
      </x:c>
      <x:c r="D4074" s="55" t="s">
        <x:v>927</x:v>
      </x:c>
      <x:c r="E4074" s="55" t="s">
        <x:v>155</x:v>
      </x:c>
      <x:c r="F4074" s="56">
        <x:v>990</x:v>
      </x:c>
      <x:c r="G4074" s="56">
        <x:v>0</x:v>
      </x:c>
      <x:c r="H4074" s="56">
        <x:v>990</x:v>
      </x:c>
      <x:c r="I4074" s="56">
        <x:v>0</x:v>
      </x:c>
      <x:c r="J4074" s="56">
        <x:f t="shared" si="63"/>
        <x:v>5998571.0599999968</x:v>
      </x:c>
    </x:row>
    <x:row r="4075" spans="1:10" ht="10.5" customHeight="1" x14ac:dyDescent="0.25">
      <x:c r="A4075" s="54">
        <x:v>44111</x:v>
      </x:c>
      <x:c r="B4075" s="55" t="s">
        <x:v>225</x:v>
      </x:c>
      <x:c r="C4075" s="55" t="s">
        <x:v>6040</x:v>
      </x:c>
      <x:c r="D4075" s="55" t="s">
        <x:v>927</x:v>
      </x:c>
      <x:c r="E4075" s="55" t="s">
        <x:v>155</x:v>
      </x:c>
      <x:c r="F4075" s="56">
        <x:v>0</x:v>
      </x:c>
      <x:c r="G4075" s="56">
        <x:v>990</x:v>
      </x:c>
      <x:c r="H4075" s="56">
        <x:v>0</x:v>
      </x:c>
      <x:c r="I4075" s="56">
        <x:v>990</x:v>
      </x:c>
      <x:c r="J4075" s="56">
        <x:f t="shared" si="63"/>
        <x:v>5999561.0599999968</x:v>
      </x:c>
    </x:row>
    <x:row r="4076" spans="1:10" ht="10.5" customHeight="1" x14ac:dyDescent="0.25">
      <x:c r="A4076" s="54">
        <x:v>44111</x:v>
      </x:c>
      <x:c r="B4076" s="55" t="s">
        <x:v>225</x:v>
      </x:c>
      <x:c r="C4076" s="55" t="s">
        <x:v>136</x:v>
      </x:c>
      <x:c r="D4076" s="55" t="s">
        <x:v>4711</x:v>
      </x:c>
      <x:c r="E4076" s="55" t="s">
        <x:v>155</x:v>
      </x:c>
      <x:c r="F4076" s="56">
        <x:v>0</x:v>
      </x:c>
      <x:c r="G4076" s="56">
        <x:v>1445.8</x:v>
      </x:c>
      <x:c r="H4076" s="56">
        <x:v>0</x:v>
      </x:c>
      <x:c r="I4076" s="56">
        <x:v>1445.8</x:v>
      </x:c>
      <x:c r="J4076" s="56">
        <x:f t="shared" si="63"/>
        <x:v>6001006.8599999966</x:v>
      </x:c>
    </x:row>
    <x:row r="4077" spans="1:10" ht="10.5" customHeight="1" x14ac:dyDescent="0.25">
      <x:c r="A4077" s="54">
        <x:v>44111</x:v>
      </x:c>
      <x:c r="B4077" s="55" t="s">
        <x:v>331</x:v>
      </x:c>
      <x:c r="C4077" s="55" t="s">
        <x:v>332</x:v>
      </x:c>
      <x:c r="D4077" s="55" t="s">
        <x:v>1010</x:v>
      </x:c>
      <x:c r="E4077" s="55" t="s">
        <x:v>155</x:v>
      </x:c>
      <x:c r="F4077" s="56">
        <x:v>15449.5</x:v>
      </x:c>
      <x:c r="G4077" s="56">
        <x:v>0</x:v>
      </x:c>
      <x:c r="H4077" s="56">
        <x:v>15449.5</x:v>
      </x:c>
      <x:c r="I4077" s="56">
        <x:v>0</x:v>
      </x:c>
      <x:c r="J4077" s="56">
        <x:f t="shared" si="63"/>
        <x:v>5985557.3599999966</x:v>
      </x:c>
    </x:row>
    <x:row r="4078" spans="1:10" ht="10.5" customHeight="1" x14ac:dyDescent="0.25">
      <x:c r="A4078" s="54">
        <x:v>44111</x:v>
      </x:c>
      <x:c r="B4078" s="55" t="s">
        <x:v>331</x:v>
      </x:c>
      <x:c r="C4078" s="55" t="s">
        <x:v>332</x:v>
      </x:c>
      <x:c r="D4078" s="55" t="s">
        <x:v>4674</x:v>
      </x:c>
      <x:c r="E4078" s="55" t="s">
        <x:v>155</x:v>
      </x:c>
      <x:c r="F4078" s="56">
        <x:v>12468.5</x:v>
      </x:c>
      <x:c r="G4078" s="56">
        <x:v>0</x:v>
      </x:c>
      <x:c r="H4078" s="56">
        <x:v>12468.5</x:v>
      </x:c>
      <x:c r="I4078" s="56">
        <x:v>0</x:v>
      </x:c>
      <x:c r="J4078" s="56">
        <x:f t="shared" si="63"/>
        <x:v>5973088.8599999966</x:v>
      </x:c>
    </x:row>
    <x:row r="4079" spans="1:10" ht="10.5" customHeight="1" x14ac:dyDescent="0.25">
      <x:c r="A4079" s="54">
        <x:v>44112</x:v>
      </x:c>
      <x:c r="B4079" s="55" t="s">
        <x:v>331</x:v>
      </x:c>
      <x:c r="C4079" s="55" t="s">
        <x:v>4136</x:v>
      </x:c>
      <x:c r="D4079" s="55" t="s">
        <x:v>741</x:v>
      </x:c>
      <x:c r="E4079" s="55" t="s">
        <x:v>155</x:v>
      </x:c>
      <x:c r="F4079" s="56">
        <x:v>1000</x:v>
      </x:c>
      <x:c r="G4079" s="56">
        <x:v>0</x:v>
      </x:c>
      <x:c r="H4079" s="56">
        <x:v>1000</x:v>
      </x:c>
      <x:c r="I4079" s="56">
        <x:v>0</x:v>
      </x:c>
      <x:c r="J4079" s="56">
        <x:f t="shared" si="63"/>
        <x:v>5972088.8599999966</x:v>
      </x:c>
    </x:row>
    <x:row r="4080" spans="1:10" ht="10.5" customHeight="1" x14ac:dyDescent="0.25">
      <x:c r="A4080" s="54">
        <x:v>44112</x:v>
      </x:c>
      <x:c r="B4080" s="55" t="s">
        <x:v>225</x:v>
      </x:c>
      <x:c r="C4080" s="55" t="s">
        <x:v>136</x:v>
      </x:c>
      <x:c r="D4080" s="55" t="s">
        <x:v>4705</x:v>
      </x:c>
      <x:c r="E4080" s="55" t="s">
        <x:v>155</x:v>
      </x:c>
      <x:c r="F4080" s="56">
        <x:v>0</x:v>
      </x:c>
      <x:c r="G4080" s="56">
        <x:v>7699</x:v>
      </x:c>
      <x:c r="H4080" s="56">
        <x:v>0</x:v>
      </x:c>
      <x:c r="I4080" s="56">
        <x:v>7699</x:v>
      </x:c>
      <x:c r="J4080" s="56">
        <x:f t="shared" si="63"/>
        <x:v>5979787.8599999966</x:v>
      </x:c>
    </x:row>
    <x:row r="4081" spans="1:10" ht="10.5" customHeight="1" x14ac:dyDescent="0.25">
      <x:c r="A4081" s="54">
        <x:v>44112</x:v>
      </x:c>
      <x:c r="B4081" s="55" t="s">
        <x:v>331</x:v>
      </x:c>
      <x:c r="C4081" s="55" t="s">
        <x:v>1537</x:v>
      </x:c>
      <x:c r="D4081" s="55" t="s">
        <x:v>2407</x:v>
      </x:c>
      <x:c r="E4081" s="55" t="s">
        <x:v>155</x:v>
      </x:c>
      <x:c r="F4081" s="56">
        <x:v>2266</x:v>
      </x:c>
      <x:c r="G4081" s="56">
        <x:v>0</x:v>
      </x:c>
      <x:c r="H4081" s="56">
        <x:v>2266</x:v>
      </x:c>
      <x:c r="I4081" s="56">
        <x:v>0</x:v>
      </x:c>
      <x:c r="J4081" s="56">
        <x:f t="shared" si="63"/>
        <x:v>5977521.8599999966</x:v>
      </x:c>
    </x:row>
    <x:row r="4082" spans="1:10" ht="10.5" customHeight="1" x14ac:dyDescent="0.25">
      <x:c r="A4082" s="54">
        <x:v>44113</x:v>
      </x:c>
      <x:c r="B4082" s="55" t="s">
        <x:v>225</x:v>
      </x:c>
      <x:c r="C4082" s="55" t="s">
        <x:v>5052</x:v>
      </x:c>
      <x:c r="D4082" s="55" t="s">
        <x:v>4677</x:v>
      </x:c>
      <x:c r="E4082" s="55" t="s">
        <x:v>155</x:v>
      </x:c>
      <x:c r="F4082" s="56">
        <x:v>0</x:v>
      </x:c>
      <x:c r="G4082" s="56">
        <x:v>22000</x:v>
      </x:c>
      <x:c r="H4082" s="56">
        <x:v>0</x:v>
      </x:c>
      <x:c r="I4082" s="56">
        <x:v>22000</x:v>
      </x:c>
      <x:c r="J4082" s="56">
        <x:f t="shared" si="63"/>
        <x:v>5999521.8599999966</x:v>
      </x:c>
    </x:row>
    <x:row r="4083" spans="1:10" ht="10.5" customHeight="1" x14ac:dyDescent="0.25">
      <x:c r="A4083" s="54">
        <x:v>44113</x:v>
      </x:c>
      <x:c r="B4083" s="55" t="s">
        <x:v>331</x:v>
      </x:c>
      <x:c r="C4083" s="55" t="s">
        <x:v>3343</x:v>
      </x:c>
      <x:c r="D4083" s="55" t="s">
        <x:v>4677</x:v>
      </x:c>
      <x:c r="E4083" s="55" t="s">
        <x:v>155</x:v>
      </x:c>
      <x:c r="F4083" s="56">
        <x:v>22000</x:v>
      </x:c>
      <x:c r="G4083" s="56">
        <x:v>0</x:v>
      </x:c>
      <x:c r="H4083" s="56">
        <x:v>22000</x:v>
      </x:c>
      <x:c r="I4083" s="56">
        <x:v>0</x:v>
      </x:c>
      <x:c r="J4083" s="56">
        <x:f t="shared" si="63"/>
        <x:v>5977521.8599999966</x:v>
      </x:c>
    </x:row>
    <x:row r="4084" spans="1:10" ht="10.5" customHeight="1" x14ac:dyDescent="0.25">
      <x:c r="A4084" s="54">
        <x:v>44117</x:v>
      </x:c>
      <x:c r="B4084" s="55" t="s">
        <x:v>331</x:v>
      </x:c>
      <x:c r="C4084" s="55" t="s">
        <x:v>3161</x:v>
      </x:c>
      <x:c r="D4084" s="55" t="s">
        <x:v>4678</x:v>
      </x:c>
      <x:c r="E4084" s="55" t="s">
        <x:v>155</x:v>
      </x:c>
      <x:c r="F4084" s="56">
        <x:v>9955</x:v>
      </x:c>
      <x:c r="G4084" s="56">
        <x:v>0</x:v>
      </x:c>
      <x:c r="H4084" s="56">
        <x:v>9955</x:v>
      </x:c>
      <x:c r="I4084" s="56">
        <x:v>0</x:v>
      </x:c>
      <x:c r="J4084" s="56">
        <x:f t="shared" si="63"/>
        <x:v>5967566.8599999966</x:v>
      </x:c>
    </x:row>
    <x:row r="4085" spans="1:10" ht="10.5" customHeight="1" x14ac:dyDescent="0.25">
      <x:c r="A4085" s="54">
        <x:v>44119</x:v>
      </x:c>
      <x:c r="B4085" s="55" t="s">
        <x:v>331</x:v>
      </x:c>
      <x:c r="C4085" s="55" t="s">
        <x:v>1284</x:v>
      </x:c>
      <x:c r="D4085" s="55" t="s">
        <x:v>4687</x:v>
      </x:c>
      <x:c r="E4085" s="55" t="s">
        <x:v>155</x:v>
      </x:c>
      <x:c r="F4085" s="56">
        <x:v>75240</x:v>
      </x:c>
      <x:c r="G4085" s="56">
        <x:v>0</x:v>
      </x:c>
      <x:c r="H4085" s="56">
        <x:v>75240</x:v>
      </x:c>
      <x:c r="I4085" s="56">
        <x:v>0</x:v>
      </x:c>
      <x:c r="J4085" s="56">
        <x:f t="shared" si="63"/>
        <x:v>5892326.8599999966</x:v>
      </x:c>
    </x:row>
    <x:row r="4086" spans="1:10" ht="10.5" customHeight="1" x14ac:dyDescent="0.25">
      <x:c r="A4086" s="54">
        <x:v>44119</x:v>
      </x:c>
      <x:c r="B4086" s="55" t="s">
        <x:v>331</x:v>
      </x:c>
      <x:c r="C4086" s="55" t="s">
        <x:v>1284</x:v>
      </x:c>
      <x:c r="D4086" s="55" t="s">
        <x:v>4688</x:v>
      </x:c>
      <x:c r="E4086" s="55" t="s">
        <x:v>155</x:v>
      </x:c>
      <x:c r="F4086" s="56">
        <x:v>80795</x:v>
      </x:c>
      <x:c r="G4086" s="56">
        <x:v>0</x:v>
      </x:c>
      <x:c r="H4086" s="56">
        <x:v>80795</x:v>
      </x:c>
      <x:c r="I4086" s="56">
        <x:v>0</x:v>
      </x:c>
      <x:c r="J4086" s="56">
        <x:f t="shared" si="63"/>
        <x:v>5811531.8599999966</x:v>
      </x:c>
    </x:row>
    <x:row r="4087" spans="1:10" ht="10.5" customHeight="1" x14ac:dyDescent="0.25">
      <x:c r="A4087" s="54">
        <x:v>44119</x:v>
      </x:c>
      <x:c r="B4087" s="55" t="s">
        <x:v>331</x:v>
      </x:c>
      <x:c r="C4087" s="55" t="s">
        <x:v>1284</x:v>
      </x:c>
      <x:c r="D4087" s="55" t="s">
        <x:v>4684</x:v>
      </x:c>
      <x:c r="E4087" s="55" t="s">
        <x:v>155</x:v>
      </x:c>
      <x:c r="F4087" s="56">
        <x:v>97020</x:v>
      </x:c>
      <x:c r="G4087" s="56">
        <x:v>0</x:v>
      </x:c>
      <x:c r="H4087" s="56">
        <x:v>97020</x:v>
      </x:c>
      <x:c r="I4087" s="56">
        <x:v>0</x:v>
      </x:c>
      <x:c r="J4087" s="56">
        <x:f t="shared" si="63"/>
        <x:v>5714511.8599999966</x:v>
      </x:c>
    </x:row>
    <x:row r="4088" spans="1:10" ht="10.5" customHeight="1" x14ac:dyDescent="0.25">
      <x:c r="A4088" s="54">
        <x:v>44119</x:v>
      </x:c>
      <x:c r="B4088" s="55" t="s">
        <x:v>331</x:v>
      </x:c>
      <x:c r="C4088" s="55" t="s">
        <x:v>1284</x:v>
      </x:c>
      <x:c r="D4088" s="55" t="s">
        <x:v>4685</x:v>
      </x:c>
      <x:c r="E4088" s="55" t="s">
        <x:v>155</x:v>
      </x:c>
      <x:c r="F4088" s="56">
        <x:v>117810</x:v>
      </x:c>
      <x:c r="G4088" s="56">
        <x:v>0</x:v>
      </x:c>
      <x:c r="H4088" s="56">
        <x:v>117810</x:v>
      </x:c>
      <x:c r="I4088" s="56">
        <x:v>0</x:v>
      </x:c>
      <x:c r="J4088" s="56">
        <x:f t="shared" si="63"/>
        <x:v>5596701.8599999966</x:v>
      </x:c>
    </x:row>
    <x:row r="4089" spans="1:10" ht="10.5" customHeight="1" x14ac:dyDescent="0.25">
      <x:c r="A4089" s="54">
        <x:v>44119</x:v>
      </x:c>
      <x:c r="B4089" s="55" t="s">
        <x:v>331</x:v>
      </x:c>
      <x:c r="C4089" s="55" t="s">
        <x:v>1284</x:v>
      </x:c>
      <x:c r="D4089" s="55" t="s">
        <x:v>4683</x:v>
      </x:c>
      <x:c r="E4089" s="55" t="s">
        <x:v>155</x:v>
      </x:c>
      <x:c r="F4089" s="56">
        <x:v>133980</x:v>
      </x:c>
      <x:c r="G4089" s="56">
        <x:v>0</x:v>
      </x:c>
      <x:c r="H4089" s="56">
        <x:v>133980</x:v>
      </x:c>
      <x:c r="I4089" s="56">
        <x:v>0</x:v>
      </x:c>
      <x:c r="J4089" s="56">
        <x:f t="shared" si="63"/>
        <x:v>5462721.8599999966</x:v>
      </x:c>
    </x:row>
    <x:row r="4090" spans="1:10" ht="10.5" customHeight="1" x14ac:dyDescent="0.25">
      <x:c r="A4090" s="54">
        <x:v>44119</x:v>
      </x:c>
      <x:c r="B4090" s="55" t="s">
        <x:v>331</x:v>
      </x:c>
      <x:c r="C4090" s="55" t="s">
        <x:v>1284</x:v>
      </x:c>
      <x:c r="D4090" s="55" t="s">
        <x:v>4686</x:v>
      </x:c>
      <x:c r="E4090" s="55" t="s">
        <x:v>155</x:v>
      </x:c>
      <x:c r="F4090" s="56">
        <x:v>76230</x:v>
      </x:c>
      <x:c r="G4090" s="56">
        <x:v>0</x:v>
      </x:c>
      <x:c r="H4090" s="56">
        <x:v>76230</x:v>
      </x:c>
      <x:c r="I4090" s="56">
        <x:v>0</x:v>
      </x:c>
      <x:c r="J4090" s="56">
        <x:f t="shared" si="63"/>
        <x:v>5386491.8599999966</x:v>
      </x:c>
    </x:row>
    <x:row r="4091" spans="1:10" ht="10.5" customHeight="1" x14ac:dyDescent="0.25">
      <x:c r="A4091" s="54">
        <x:v>44119</x:v>
      </x:c>
      <x:c r="B4091" s="55" t="s">
        <x:v>331</x:v>
      </x:c>
      <x:c r="C4091" s="55" t="s">
        <x:v>1284</x:v>
      </x:c>
      <x:c r="D4091" s="55" t="s">
        <x:v>4681</x:v>
      </x:c>
      <x:c r="E4091" s="55" t="s">
        <x:v>155</x:v>
      </x:c>
      <x:c r="F4091" s="56">
        <x:v>77495</x:v>
      </x:c>
      <x:c r="G4091" s="56">
        <x:v>0</x:v>
      </x:c>
      <x:c r="H4091" s="56">
        <x:v>77495</x:v>
      </x:c>
      <x:c r="I4091" s="56">
        <x:v>0</x:v>
      </x:c>
      <x:c r="J4091" s="56">
        <x:f t="shared" si="63"/>
        <x:v>5308996.8599999966</x:v>
      </x:c>
    </x:row>
    <x:row r="4092" spans="1:10" ht="10.5" customHeight="1" x14ac:dyDescent="0.25">
      <x:c r="A4092" s="54">
        <x:v>44119</x:v>
      </x:c>
      <x:c r="B4092" s="55" t="s">
        <x:v>331</x:v>
      </x:c>
      <x:c r="C4092" s="55" t="s">
        <x:v>1284</x:v>
      </x:c>
      <x:c r="D4092" s="55" t="s">
        <x:v>4682</x:v>
      </x:c>
      <x:c r="E4092" s="55" t="s">
        <x:v>155</x:v>
      </x:c>
      <x:c r="F4092" s="56">
        <x:v>115038</x:v>
      </x:c>
      <x:c r="G4092" s="56">
        <x:v>0</x:v>
      </x:c>
      <x:c r="H4092" s="56">
        <x:v>115038</x:v>
      </x:c>
      <x:c r="I4092" s="56">
        <x:v>0</x:v>
      </x:c>
      <x:c r="J4092" s="56">
        <x:f t="shared" si="63"/>
        <x:v>5193958.8599999966</x:v>
      </x:c>
    </x:row>
    <x:row r="4093" spans="1:10" ht="10.5" customHeight="1" x14ac:dyDescent="0.25">
      <x:c r="A4093" s="54">
        <x:v>44119</x:v>
      </x:c>
      <x:c r="B4093" s="55" t="s">
        <x:v>331</x:v>
      </x:c>
      <x:c r="C4093" s="55" t="s">
        <x:v>1284</x:v>
      </x:c>
      <x:c r="D4093" s="55" t="s">
        <x:v>4679</x:v>
      </x:c>
      <x:c r="E4093" s="55" t="s">
        <x:v>155</x:v>
      </x:c>
      <x:c r="F4093" s="56">
        <x:v>33660</x:v>
      </x:c>
      <x:c r="G4093" s="56">
        <x:v>0</x:v>
      </x:c>
      <x:c r="H4093" s="56">
        <x:v>33660</x:v>
      </x:c>
      <x:c r="I4093" s="56">
        <x:v>0</x:v>
      </x:c>
      <x:c r="J4093" s="56">
        <x:f t="shared" si="63"/>
        <x:v>5160298.8599999966</x:v>
      </x:c>
    </x:row>
    <x:row r="4094" spans="1:10" ht="10.5" customHeight="1" x14ac:dyDescent="0.25">
      <x:c r="A4094" s="54">
        <x:v>44119</x:v>
      </x:c>
      <x:c r="B4094" s="55" t="s">
        <x:v>331</x:v>
      </x:c>
      <x:c r="C4094" s="55" t="s">
        <x:v>1284</x:v>
      </x:c>
      <x:c r="D4094" s="55" t="s">
        <x:v>4690</x:v>
      </x:c>
      <x:c r="E4094" s="55" t="s">
        <x:v>155</x:v>
      </x:c>
      <x:c r="F4094" s="56">
        <x:v>105490</x:v>
      </x:c>
      <x:c r="G4094" s="56">
        <x:v>0</x:v>
      </x:c>
      <x:c r="H4094" s="56">
        <x:v>105490</x:v>
      </x:c>
      <x:c r="I4094" s="56">
        <x:v>0</x:v>
      </x:c>
      <x:c r="J4094" s="56">
        <x:f t="shared" si="63"/>
        <x:v>5054808.8599999966</x:v>
      </x:c>
    </x:row>
    <x:row r="4095" spans="1:10" ht="10.5" customHeight="1" x14ac:dyDescent="0.25">
      <x:c r="A4095" s="54">
        <x:v>44119</x:v>
      </x:c>
      <x:c r="B4095" s="55" t="s">
        <x:v>331</x:v>
      </x:c>
      <x:c r="C4095" s="55" t="s">
        <x:v>1284</x:v>
      </x:c>
      <x:c r="D4095" s="55" t="s">
        <x:v>4691</x:v>
      </x:c>
      <x:c r="E4095" s="55" t="s">
        <x:v>155</x:v>
      </x:c>
      <x:c r="F4095" s="56">
        <x:v>98175</x:v>
      </x:c>
      <x:c r="G4095" s="56">
        <x:v>0</x:v>
      </x:c>
      <x:c r="H4095" s="56">
        <x:v>98175</x:v>
      </x:c>
      <x:c r="I4095" s="56">
        <x:v>0</x:v>
      </x:c>
      <x:c r="J4095" s="56">
        <x:f t="shared" si="63"/>
        <x:v>4956633.8599999966</x:v>
      </x:c>
    </x:row>
    <x:row r="4096" spans="1:10" ht="10.5" customHeight="1" x14ac:dyDescent="0.25">
      <x:c r="A4096" s="54">
        <x:v>44119</x:v>
      </x:c>
      <x:c r="B4096" s="55" t="s">
        <x:v>331</x:v>
      </x:c>
      <x:c r="C4096" s="55" t="s">
        <x:v>1284</x:v>
      </x:c>
      <x:c r="D4096" s="55" t="s">
        <x:v>4689</x:v>
      </x:c>
      <x:c r="E4096" s="55" t="s">
        <x:v>155</x:v>
      </x:c>
      <x:c r="F4096" s="56">
        <x:v>78540</x:v>
      </x:c>
      <x:c r="G4096" s="56">
        <x:v>0</x:v>
      </x:c>
      <x:c r="H4096" s="56">
        <x:v>78540</x:v>
      </x:c>
      <x:c r="I4096" s="56">
        <x:v>0</x:v>
      </x:c>
      <x:c r="J4096" s="56">
        <x:f t="shared" si="63"/>
        <x:v>4878093.8599999966</x:v>
      </x:c>
    </x:row>
    <x:row r="4097" spans="1:10" ht="10.5" customHeight="1" x14ac:dyDescent="0.25">
      <x:c r="A4097" s="54">
        <x:v>44119</x:v>
      </x:c>
      <x:c r="B4097" s="55" t="s">
        <x:v>331</x:v>
      </x:c>
      <x:c r="C4097" s="55" t="s">
        <x:v>1284</x:v>
      </x:c>
      <x:c r="D4097" s="55" t="s">
        <x:v>4696</x:v>
      </x:c>
      <x:c r="E4097" s="55" t="s">
        <x:v>155</x:v>
      </x:c>
      <x:c r="F4097" s="56">
        <x:v>68145</x:v>
      </x:c>
      <x:c r="G4097" s="56">
        <x:v>0</x:v>
      </x:c>
      <x:c r="H4097" s="56">
        <x:v>68145</x:v>
      </x:c>
      <x:c r="I4097" s="56">
        <x:v>0</x:v>
      </x:c>
      <x:c r="J4097" s="56">
        <x:f t="shared" si="63"/>
        <x:v>4809948.8599999966</x:v>
      </x:c>
    </x:row>
    <x:row r="4098" spans="1:10" ht="10.5" customHeight="1" x14ac:dyDescent="0.25">
      <x:c r="A4098" s="54">
        <x:v>44119</x:v>
      </x:c>
      <x:c r="B4098" s="55" t="s">
        <x:v>331</x:v>
      </x:c>
      <x:c r="C4098" s="55" t="s">
        <x:v>1284</x:v>
      </x:c>
      <x:c r="D4098" s="55" t="s">
        <x:v>4692</x:v>
      </x:c>
      <x:c r="E4098" s="55" t="s">
        <x:v>155</x:v>
      </x:c>
      <x:c r="F4098" s="56">
        <x:v>113080</x:v>
      </x:c>
      <x:c r="G4098" s="56">
        <x:v>0</x:v>
      </x:c>
      <x:c r="H4098" s="56">
        <x:v>113080</x:v>
      </x:c>
      <x:c r="I4098" s="56">
        <x:v>0</x:v>
      </x:c>
      <x:c r="J4098" s="56">
        <x:f t="shared" si="63"/>
        <x:v>4696868.8599999966</x:v>
      </x:c>
    </x:row>
    <x:row r="4099" spans="1:10" ht="10.5" customHeight="1" x14ac:dyDescent="0.25">
      <x:c r="A4099" s="54">
        <x:v>44119</x:v>
      </x:c>
      <x:c r="B4099" s="55" t="s">
        <x:v>331</x:v>
      </x:c>
      <x:c r="C4099" s="55" t="s">
        <x:v>1284</x:v>
      </x:c>
      <x:c r="D4099" s="55" t="s">
        <x:v>4694</x:v>
      </x:c>
      <x:c r="E4099" s="55" t="s">
        <x:v>155</x:v>
      </x:c>
      <x:c r="F4099" s="56">
        <x:v>72160</x:v>
      </x:c>
      <x:c r="G4099" s="56">
        <x:v>0</x:v>
      </x:c>
      <x:c r="H4099" s="56">
        <x:v>72160</x:v>
      </x:c>
      <x:c r="I4099" s="56">
        <x:v>0</x:v>
      </x:c>
      <x:c r="J4099" s="56">
        <x:f t="shared" si="63"/>
        <x:v>4624708.8599999966</x:v>
      </x:c>
    </x:row>
    <x:row r="4100" spans="1:10" ht="10.5" customHeight="1" x14ac:dyDescent="0.25">
      <x:c r="A4100" s="54">
        <x:v>44119</x:v>
      </x:c>
      <x:c r="B4100" s="55" t="s">
        <x:v>331</x:v>
      </x:c>
      <x:c r="C4100" s="55" t="s">
        <x:v>1284</x:v>
      </x:c>
      <x:c r="D4100" s="55" t="s">
        <x:v>4695</x:v>
      </x:c>
      <x:c r="E4100" s="55" t="s">
        <x:v>155</x:v>
      </x:c>
      <x:c r="F4100" s="56">
        <x:v>87318</x:v>
      </x:c>
      <x:c r="G4100" s="56">
        <x:v>0</x:v>
      </x:c>
      <x:c r="H4100" s="56">
        <x:v>87318</x:v>
      </x:c>
      <x:c r="I4100" s="56">
        <x:v>0</x:v>
      </x:c>
      <x:c r="J4100" s="56">
        <x:f t="shared" si="63"/>
        <x:v>4537390.8599999966</x:v>
      </x:c>
    </x:row>
    <x:row r="4101" spans="1:10" ht="10.5" customHeight="1" x14ac:dyDescent="0.25">
      <x:c r="A4101" s="54">
        <x:v>44119</x:v>
      </x:c>
      <x:c r="B4101" s="55" t="s">
        <x:v>331</x:v>
      </x:c>
      <x:c r="C4101" s="55" t="s">
        <x:v>1284</x:v>
      </x:c>
      <x:c r="D4101" s="55" t="s">
        <x:v>4693</x:v>
      </x:c>
      <x:c r="E4101" s="55" t="s">
        <x:v>155</x:v>
      </x:c>
      <x:c r="F4101" s="56">
        <x:v>110880</x:v>
      </x:c>
      <x:c r="G4101" s="56">
        <x:v>0</x:v>
      </x:c>
      <x:c r="H4101" s="56">
        <x:v>110880</x:v>
      </x:c>
      <x:c r="I4101" s="56">
        <x:v>0</x:v>
      </x:c>
      <x:c r="J4101" s="56">
        <x:f t="shared" si="63"/>
        <x:v>4426510.8599999966</x:v>
      </x:c>
    </x:row>
    <x:row r="4102" spans="1:10" ht="10.5" customHeight="1" x14ac:dyDescent="0.25">
      <x:c r="A4102" s="54">
        <x:v>44119</x:v>
      </x:c>
      <x:c r="B4102" s="55" t="s">
        <x:v>331</x:v>
      </x:c>
      <x:c r="C4102" s="55" t="s">
        <x:v>4606</x:v>
      </x:c>
      <x:c r="D4102" s="55" t="s">
        <x:v>3460</x:v>
      </x:c>
      <x:c r="E4102" s="55" t="s">
        <x:v>155</x:v>
      </x:c>
      <x:c r="F4102" s="56">
        <x:v>700</x:v>
      </x:c>
      <x:c r="G4102" s="56">
        <x:v>0</x:v>
      </x:c>
      <x:c r="H4102" s="56">
        <x:v>700</x:v>
      </x:c>
      <x:c r="I4102" s="56">
        <x:v>0</x:v>
      </x:c>
      <x:c r="J4102" s="56">
        <x:f t="shared" si="63"/>
        <x:v>4425810.8599999966</x:v>
      </x:c>
    </x:row>
    <x:row r="4103" spans="1:10" ht="10.5" customHeight="1" x14ac:dyDescent="0.25">
      <x:c r="A4103" s="54">
        <x:v>44119</x:v>
      </x:c>
      <x:c r="B4103" s="55" t="s">
        <x:v>225</x:v>
      </x:c>
      <x:c r="C4103" s="55" t="s">
        <x:v>6083</x:v>
      </x:c>
      <x:c r="D4103" s="55" t="s">
        <x:v>4728</x:v>
      </x:c>
      <x:c r="E4103" s="55" t="s">
        <x:v>155</x:v>
      </x:c>
      <x:c r="F4103" s="56">
        <x:v>0</x:v>
      </x:c>
      <x:c r="G4103" s="56">
        <x:v>123290</x:v>
      </x:c>
      <x:c r="H4103" s="56">
        <x:v>0</x:v>
      </x:c>
      <x:c r="I4103" s="56">
        <x:v>123290</x:v>
      </x:c>
      <x:c r="J4103" s="56">
        <x:f t="shared" si="63"/>
        <x:v>4549100.8599999966</x:v>
      </x:c>
    </x:row>
    <x:row r="4104" spans="1:10" ht="10.5" customHeight="1" x14ac:dyDescent="0.25">
      <x:c r="A4104" s="54">
        <x:v>44119</x:v>
      </x:c>
      <x:c r="B4104" s="55" t="s">
        <x:v>331</x:v>
      </x:c>
      <x:c r="C4104" s="55" t="s">
        <x:v>1284</x:v>
      </x:c>
      <x:c r="D4104" s="55" t="s">
        <x:v>4697</x:v>
      </x:c>
      <x:c r="E4104" s="55" t="s">
        <x:v>155</x:v>
      </x:c>
      <x:c r="F4104" s="56">
        <x:v>126555</x:v>
      </x:c>
      <x:c r="G4104" s="56">
        <x:v>0</x:v>
      </x:c>
      <x:c r="H4104" s="56">
        <x:v>126555</x:v>
      </x:c>
      <x:c r="I4104" s="56">
        <x:v>0</x:v>
      </x:c>
      <x:c r="J4104" s="56">
        <x:f t="shared" si="63"/>
        <x:v>4422545.8599999966</x:v>
      </x:c>
    </x:row>
    <x:row r="4105" spans="1:10" ht="10.5" customHeight="1" x14ac:dyDescent="0.25">
      <x:c r="A4105" s="54">
        <x:v>44119</x:v>
      </x:c>
      <x:c r="B4105" s="55" t="s">
        <x:v>331</x:v>
      </x:c>
      <x:c r="C4105" s="55" t="s">
        <x:v>1284</x:v>
      </x:c>
      <x:c r="D4105" s="55" t="s">
        <x:v>4699</x:v>
      </x:c>
      <x:c r="E4105" s="55" t="s">
        <x:v>155</x:v>
      </x:c>
      <x:c r="F4105" s="56">
        <x:v>124740</x:v>
      </x:c>
      <x:c r="G4105" s="56">
        <x:v>0</x:v>
      </x:c>
      <x:c r="H4105" s="56">
        <x:v>124740</x:v>
      </x:c>
      <x:c r="I4105" s="56">
        <x:v>0</x:v>
      </x:c>
      <x:c r="J4105" s="56">
        <x:f t="shared" ref="J4105:J4168" si="64">((J4104 + I4105) - H4105)</x:f>
        <x:v>4297805.8599999966</x:v>
      </x:c>
    </x:row>
    <x:row r="4106" spans="1:10" ht="10.5" customHeight="1" x14ac:dyDescent="0.25">
      <x:c r="A4106" s="54">
        <x:v>44119</x:v>
      </x:c>
      <x:c r="B4106" s="55" t="s">
        <x:v>331</x:v>
      </x:c>
      <x:c r="C4106" s="55" t="s">
        <x:v>1284</x:v>
      </x:c>
      <x:c r="D4106" s="55" t="s">
        <x:v>4698</x:v>
      </x:c>
      <x:c r="E4106" s="55" t="s">
        <x:v>155</x:v>
      </x:c>
      <x:c r="F4106" s="56">
        <x:v>126445</x:v>
      </x:c>
      <x:c r="G4106" s="56">
        <x:v>0</x:v>
      </x:c>
      <x:c r="H4106" s="56">
        <x:v>126445</x:v>
      </x:c>
      <x:c r="I4106" s="56">
        <x:v>0</x:v>
      </x:c>
      <x:c r="J4106" s="56">
        <x:f t="shared" si="64"/>
        <x:v>4171360.8599999966</x:v>
      </x:c>
    </x:row>
    <x:row r="4107" spans="1:10" ht="10.5" customHeight="1" x14ac:dyDescent="0.25">
      <x:c r="A4107" s="54">
        <x:v>44119</x:v>
      </x:c>
      <x:c r="B4107" s="55" t="s">
        <x:v>331</x:v>
      </x:c>
      <x:c r="C4107" s="55" t="s">
        <x:v>1284</x:v>
      </x:c>
      <x:c r="D4107" s="55" t="s">
        <x:v>4680</x:v>
      </x:c>
      <x:c r="E4107" s="55" t="s">
        <x:v>155</x:v>
      </x:c>
      <x:c r="F4107" s="56">
        <x:v>128436</x:v>
      </x:c>
      <x:c r="G4107" s="56">
        <x:v>0</x:v>
      </x:c>
      <x:c r="H4107" s="56">
        <x:v>128436</x:v>
      </x:c>
      <x:c r="I4107" s="56">
        <x:v>0</x:v>
      </x:c>
      <x:c r="J4107" s="56">
        <x:f t="shared" si="64"/>
        <x:v>4042924.8599999966</x:v>
      </x:c>
    </x:row>
    <x:row r="4108" spans="1:10" ht="10.5" customHeight="1" x14ac:dyDescent="0.25">
      <x:c r="A4108" s="54">
        <x:v>44120</x:v>
      </x:c>
      <x:c r="B4108" s="55" t="s">
        <x:v>331</x:v>
      </x:c>
      <x:c r="C4108" s="55" t="s">
        <x:v>4289</x:v>
      </x:c>
      <x:c r="D4108" s="55" t="s">
        <x:v>4700</x:v>
      </x:c>
      <x:c r="E4108" s="55" t="s">
        <x:v>155</x:v>
      </x:c>
      <x:c r="F4108" s="56">
        <x:v>509.18</x:v>
      </x:c>
      <x:c r="G4108" s="56">
        <x:v>0</x:v>
      </x:c>
      <x:c r="H4108" s="56">
        <x:v>509.18</x:v>
      </x:c>
      <x:c r="I4108" s="56">
        <x:v>0</x:v>
      </x:c>
      <x:c r="J4108" s="56">
        <x:f t="shared" si="64"/>
        <x:v>4042415.6799999964</x:v>
      </x:c>
    </x:row>
    <x:row r="4109" spans="1:10" ht="10.5" customHeight="1" x14ac:dyDescent="0.25">
      <x:c r="A4109" s="54">
        <x:v>44120</x:v>
      </x:c>
      <x:c r="B4109" s="55" t="s">
        <x:v>225</x:v>
      </x:c>
      <x:c r="C4109" s="55" t="s">
        <x:v>4873</x:v>
      </x:c>
      <x:c r="D4109" s="55" t="s">
        <x:v>4700</x:v>
      </x:c>
      <x:c r="E4109" s="55" t="s">
        <x:v>155</x:v>
      </x:c>
      <x:c r="F4109" s="56">
        <x:v>0</x:v>
      </x:c>
      <x:c r="G4109" s="56">
        <x:v>509.18</x:v>
      </x:c>
      <x:c r="H4109" s="56">
        <x:v>0</x:v>
      </x:c>
      <x:c r="I4109" s="56">
        <x:v>509.18</x:v>
      </x:c>
      <x:c r="J4109" s="56">
        <x:f t="shared" si="64"/>
        <x:v>4042924.8599999966</x:v>
      </x:c>
    </x:row>
    <x:row r="4110" spans="1:10" ht="10.5" customHeight="1" x14ac:dyDescent="0.25">
      <x:c r="A4110" s="54">
        <x:v>44120</x:v>
      </x:c>
      <x:c r="B4110" s="55" t="s">
        <x:v>331</x:v>
      </x:c>
      <x:c r="C4110" s="55" t="s">
        <x:v>1295</x:v>
      </x:c>
      <x:c r="D4110" s="55" t="s">
        <x:v>4701</x:v>
      </x:c>
      <x:c r="E4110" s="55" t="s">
        <x:v>155</x:v>
      </x:c>
      <x:c r="F4110" s="56">
        <x:v>61.75</x:v>
      </x:c>
      <x:c r="G4110" s="56">
        <x:v>0</x:v>
      </x:c>
      <x:c r="H4110" s="56">
        <x:v>61.75</x:v>
      </x:c>
      <x:c r="I4110" s="56">
        <x:v>0</x:v>
      </x:c>
      <x:c r="J4110" s="56">
        <x:f t="shared" si="64"/>
        <x:v>4042863.1099999966</x:v>
      </x:c>
    </x:row>
    <x:row r="4111" spans="1:10" ht="10.5" customHeight="1" x14ac:dyDescent="0.25">
      <x:c r="A4111" s="54">
        <x:v>44120</x:v>
      </x:c>
      <x:c r="B4111" s="55" t="s">
        <x:v>331</x:v>
      </x:c>
      <x:c r="C4111" s="55" t="s">
        <x:v>332</x:v>
      </x:c>
      <x:c r="D4111" s="55" t="s">
        <x:v>1005</x:v>
      </x:c>
      <x:c r="E4111" s="55" t="s">
        <x:v>155</x:v>
      </x:c>
      <x:c r="F4111" s="56">
        <x:v>47000.25</x:v>
      </x:c>
      <x:c r="G4111" s="56">
        <x:v>0</x:v>
      </x:c>
      <x:c r="H4111" s="56">
        <x:v>47000.25</x:v>
      </x:c>
      <x:c r="I4111" s="56">
        <x:v>0</x:v>
      </x:c>
      <x:c r="J4111" s="56">
        <x:f t="shared" si="64"/>
        <x:v>3995862.8599999966</x:v>
      </x:c>
    </x:row>
    <x:row r="4112" spans="1:10" ht="10.5" customHeight="1" x14ac:dyDescent="0.25">
      <x:c r="A4112" s="54">
        <x:v>44120</x:v>
      </x:c>
      <x:c r="B4112" s="55" t="s">
        <x:v>331</x:v>
      </x:c>
      <x:c r="C4112" s="55" t="s">
        <x:v>2408</x:v>
      </x:c>
      <x:c r="D4112" s="55" t="s">
        <x:v>2409</x:v>
      </x:c>
      <x:c r="E4112" s="55" t="s">
        <x:v>155</x:v>
      </x:c>
      <x:c r="F4112" s="56">
        <x:v>1617</x:v>
      </x:c>
      <x:c r="G4112" s="56">
        <x:v>0</x:v>
      </x:c>
      <x:c r="H4112" s="56">
        <x:v>1617</x:v>
      </x:c>
      <x:c r="I4112" s="56">
        <x:v>0</x:v>
      </x:c>
      <x:c r="J4112" s="56">
        <x:f t="shared" si="64"/>
        <x:v>3994245.8599999966</x:v>
      </x:c>
    </x:row>
    <x:row r="4113" spans="1:10" ht="10.5" customHeight="1" x14ac:dyDescent="0.25">
      <x:c r="A4113" s="54">
        <x:v>44120</x:v>
      </x:c>
      <x:c r="B4113" s="55" t="s">
        <x:v>225</x:v>
      </x:c>
      <x:c r="C4113" s="55" t="s">
        <x:v>5931</x:v>
      </x:c>
      <x:c r="D4113" s="55" t="s">
        <x:v>4701</x:v>
      </x:c>
      <x:c r="E4113" s="55" t="s">
        <x:v>155</x:v>
      </x:c>
      <x:c r="F4113" s="56">
        <x:v>0</x:v>
      </x:c>
      <x:c r="G4113" s="56">
        <x:v>61.75</x:v>
      </x:c>
      <x:c r="H4113" s="56">
        <x:v>0</x:v>
      </x:c>
      <x:c r="I4113" s="56">
        <x:v>61.75</x:v>
      </x:c>
      <x:c r="J4113" s="56">
        <x:f t="shared" si="64"/>
        <x:v>3994307.6099999966</x:v>
      </x:c>
    </x:row>
    <x:row r="4114" spans="1:10" ht="10.5" customHeight="1" x14ac:dyDescent="0.25">
      <x:c r="A4114" s="54">
        <x:v>44120</x:v>
      </x:c>
      <x:c r="B4114" s="55" t="s">
        <x:v>331</x:v>
      </x:c>
      <x:c r="C4114" s="55" t="s">
        <x:v>4187</x:v>
      </x:c>
      <x:c r="D4114" s="55" t="s">
        <x:v>1126</x:v>
      </x:c>
      <x:c r="E4114" s="55" t="s">
        <x:v>155</x:v>
      </x:c>
      <x:c r="F4114" s="56">
        <x:v>972.83</x:v>
      </x:c>
      <x:c r="G4114" s="56">
        <x:v>0</x:v>
      </x:c>
      <x:c r="H4114" s="56">
        <x:v>972.83</x:v>
      </x:c>
      <x:c r="I4114" s="56">
        <x:v>0</x:v>
      </x:c>
      <x:c r="J4114" s="56">
        <x:f t="shared" si="64"/>
        <x:v>3993334.7799999965</x:v>
      </x:c>
    </x:row>
    <x:row r="4115" spans="1:10" ht="10.5" customHeight="1" x14ac:dyDescent="0.25">
      <x:c r="A4115" s="54">
        <x:v>44120</x:v>
      </x:c>
      <x:c r="B4115" s="55" t="s">
        <x:v>331</x:v>
      </x:c>
      <x:c r="C4115" s="55" t="s">
        <x:v>4703</x:v>
      </x:c>
      <x:c r="D4115" s="55" t="s">
        <x:v>4704</x:v>
      </x:c>
      <x:c r="E4115" s="55" t="s">
        <x:v>155</x:v>
      </x:c>
      <x:c r="F4115" s="56">
        <x:v>3484.8</x:v>
      </x:c>
      <x:c r="G4115" s="56">
        <x:v>0</x:v>
      </x:c>
      <x:c r="H4115" s="56">
        <x:v>3484.8</x:v>
      </x:c>
      <x:c r="I4115" s="56">
        <x:v>0</x:v>
      </x:c>
      <x:c r="J4115" s="56">
        <x:f t="shared" si="64"/>
        <x:v>3989849.9799999967</x:v>
      </x:c>
    </x:row>
    <x:row r="4116" spans="1:10" ht="10.5" customHeight="1" x14ac:dyDescent="0.25">
      <x:c r="A4116" s="54">
        <x:v>44124</x:v>
      </x:c>
      <x:c r="B4116" s="55" t="s">
        <x:v>225</x:v>
      </x:c>
      <x:c r="C4116" s="55" t="s">
        <x:v>5936</x:v>
      </x:c>
      <x:c r="D4116" s="55" t="s">
        <x:v>5071</x:v>
      </x:c>
      <x:c r="E4116" s="55" t="s">
        <x:v>155</x:v>
      </x:c>
      <x:c r="F4116" s="56">
        <x:v>0</x:v>
      </x:c>
      <x:c r="G4116" s="56">
        <x:v>4356</x:v>
      </x:c>
      <x:c r="H4116" s="56">
        <x:v>0</x:v>
      </x:c>
      <x:c r="I4116" s="56">
        <x:v>4356</x:v>
      </x:c>
      <x:c r="J4116" s="56">
        <x:f t="shared" si="64"/>
        <x:v>3994205.9799999967</x:v>
      </x:c>
    </x:row>
    <x:row r="4117" spans="1:10" ht="10.5" customHeight="1" x14ac:dyDescent="0.25">
      <x:c r="A4117" s="54">
        <x:v>44124</x:v>
      </x:c>
      <x:c r="B4117" s="55" t="s">
        <x:v>225</x:v>
      </x:c>
      <x:c r="C4117" s="55" t="s">
        <x:v>5936</x:v>
      </x:c>
      <x:c r="D4117" s="55" t="s">
        <x:v>5070</x:v>
      </x:c>
      <x:c r="E4117" s="55" t="s">
        <x:v>155</x:v>
      </x:c>
      <x:c r="F4117" s="56">
        <x:v>0</x:v>
      </x:c>
      <x:c r="G4117" s="56">
        <x:v>12320</x:v>
      </x:c>
      <x:c r="H4117" s="56">
        <x:v>0</x:v>
      </x:c>
      <x:c r="I4117" s="56">
        <x:v>12320</x:v>
      </x:c>
      <x:c r="J4117" s="56">
        <x:f t="shared" si="64"/>
        <x:v>4006525.9799999967</x:v>
      </x:c>
    </x:row>
    <x:row r="4118" spans="1:10" ht="10.5" customHeight="1" x14ac:dyDescent="0.25">
      <x:c r="A4118" s="54">
        <x:v>44124</x:v>
      </x:c>
      <x:c r="B4118" s="55" t="s">
        <x:v>225</x:v>
      </x:c>
      <x:c r="C4118" s="55" t="s">
        <x:v>5965</x:v>
      </x:c>
      <x:c r="D4118" s="55" t="s">
        <x:v>4960</x:v>
      </x:c>
      <x:c r="E4118" s="55" t="s">
        <x:v>155</x:v>
      </x:c>
      <x:c r="F4118" s="56">
        <x:v>0</x:v>
      </x:c>
      <x:c r="G4118" s="56">
        <x:v>3773</x:v>
      </x:c>
      <x:c r="H4118" s="56">
        <x:v>0</x:v>
      </x:c>
      <x:c r="I4118" s="56">
        <x:v>3773</x:v>
      </x:c>
      <x:c r="J4118" s="56">
        <x:f t="shared" si="64"/>
        <x:v>4010298.9799999967</x:v>
      </x:c>
    </x:row>
    <x:row r="4119" spans="1:10" ht="10.5" customHeight="1" x14ac:dyDescent="0.25">
      <x:c r="A4119" s="54">
        <x:v>44124</x:v>
      </x:c>
      <x:c r="B4119" s="55" t="s">
        <x:v>225</x:v>
      </x:c>
      <x:c r="C4119" s="55" t="s">
        <x:v>5936</x:v>
      </x:c>
      <x:c r="D4119" s="55" t="s">
        <x:v>5068</x:v>
      </x:c>
      <x:c r="E4119" s="55" t="s">
        <x:v>155</x:v>
      </x:c>
      <x:c r="F4119" s="56">
        <x:v>0</x:v>
      </x:c>
      <x:c r="G4119" s="56">
        <x:v>10657.63</x:v>
      </x:c>
      <x:c r="H4119" s="56">
        <x:v>0</x:v>
      </x:c>
      <x:c r="I4119" s="56">
        <x:v>10657.63</x:v>
      </x:c>
      <x:c r="J4119" s="56">
        <x:f t="shared" si="64"/>
        <x:v>4020956.6099999966</x:v>
      </x:c>
    </x:row>
    <x:row r="4120" spans="1:10" ht="10.5" customHeight="1" x14ac:dyDescent="0.25">
      <x:c r="A4120" s="54">
        <x:v>44124</x:v>
      </x:c>
      <x:c r="B4120" s="55" t="s">
        <x:v>225</x:v>
      </x:c>
      <x:c r="C4120" s="55" t="s">
        <x:v>6040</x:v>
      </x:c>
      <x:c r="D4120" s="55" t="s">
        <x:v>4616</x:v>
      </x:c>
      <x:c r="E4120" s="55" t="s">
        <x:v>155</x:v>
      </x:c>
      <x:c r="F4120" s="56">
        <x:v>0</x:v>
      </x:c>
      <x:c r="G4120" s="56">
        <x:v>2495</x:v>
      </x:c>
      <x:c r="H4120" s="56">
        <x:v>0</x:v>
      </x:c>
      <x:c r="I4120" s="56">
        <x:v>2495</x:v>
      </x:c>
      <x:c r="J4120" s="56">
        <x:f t="shared" si="64"/>
        <x:v>4023451.6099999966</x:v>
      </x:c>
    </x:row>
    <x:row r="4121" spans="1:10" ht="10.5" customHeight="1" x14ac:dyDescent="0.25">
      <x:c r="A4121" s="54">
        <x:v>44125</x:v>
      </x:c>
      <x:c r="B4121" s="55" t="s">
        <x:v>225</x:v>
      </x:c>
      <x:c r="C4121" s="55" t="s">
        <x:v>3126</x:v>
      </x:c>
      <x:c r="D4121" s="55" t="s">
        <x:v>4865</x:v>
      </x:c>
      <x:c r="E4121" s="55" t="s">
        <x:v>155</x:v>
      </x:c>
      <x:c r="F4121" s="56">
        <x:v>0</x:v>
      </x:c>
      <x:c r="G4121" s="56">
        <x:v>50820</x:v>
      </x:c>
      <x:c r="H4121" s="56">
        <x:v>0</x:v>
      </x:c>
      <x:c r="I4121" s="56">
        <x:v>50820</x:v>
      </x:c>
      <x:c r="J4121" s="56">
        <x:f t="shared" si="64"/>
        <x:v>4074271.6099999966</x:v>
      </x:c>
    </x:row>
    <x:row r="4122" spans="1:10" ht="10.5" customHeight="1" x14ac:dyDescent="0.25">
      <x:c r="A4122" s="54">
        <x:v>44125</x:v>
      </x:c>
      <x:c r="B4122" s="55" t="s">
        <x:v>225</x:v>
      </x:c>
      <x:c r="C4122" s="55" t="s">
        <x:v>3126</x:v>
      </x:c>
      <x:c r="D4122" s="55" t="s">
        <x:v>4863</x:v>
      </x:c>
      <x:c r="E4122" s="55" t="s">
        <x:v>155</x:v>
      </x:c>
      <x:c r="F4122" s="56">
        <x:v>0</x:v>
      </x:c>
      <x:c r="G4122" s="56">
        <x:v>43197</x:v>
      </x:c>
      <x:c r="H4122" s="56">
        <x:v>0</x:v>
      </x:c>
      <x:c r="I4122" s="56">
        <x:v>43197</x:v>
      </x:c>
      <x:c r="J4122" s="56">
        <x:f t="shared" si="64"/>
        <x:v>4117468.6099999966</x:v>
      </x:c>
    </x:row>
    <x:row r="4123" spans="1:10" ht="10.5" customHeight="1" x14ac:dyDescent="0.25">
      <x:c r="A4123" s="54">
        <x:v>44125</x:v>
      </x:c>
      <x:c r="B4123" s="55" t="s">
        <x:v>225</x:v>
      </x:c>
      <x:c r="C4123" s="55" t="s">
        <x:v>3126</x:v>
      </x:c>
      <x:c r="D4123" s="55" t="s">
        <x:v>4941</x:v>
      </x:c>
      <x:c r="E4123" s="55" t="s">
        <x:v>155</x:v>
      </x:c>
      <x:c r="F4123" s="56">
        <x:v>0</x:v>
      </x:c>
      <x:c r="G4123" s="56">
        <x:v>39215</x:v>
      </x:c>
      <x:c r="H4123" s="56">
        <x:v>0</x:v>
      </x:c>
      <x:c r="I4123" s="56">
        <x:v>39215</x:v>
      </x:c>
      <x:c r="J4123" s="56">
        <x:f t="shared" si="64"/>
        <x:v>4156683.6099999966</x:v>
      </x:c>
    </x:row>
    <x:row r="4124" spans="1:10" ht="10.5" customHeight="1" x14ac:dyDescent="0.25">
      <x:c r="A4124" s="54">
        <x:v>44125</x:v>
      </x:c>
      <x:c r="B4124" s="55" t="s">
        <x:v>225</x:v>
      </x:c>
      <x:c r="C4124" s="55" t="s">
        <x:v>3126</x:v>
      </x:c>
      <x:c r="D4124" s="55" t="s">
        <x:v>4937</x:v>
      </x:c>
      <x:c r="E4124" s="55" t="s">
        <x:v>155</x:v>
      </x:c>
      <x:c r="F4124" s="56">
        <x:v>0</x:v>
      </x:c>
      <x:c r="G4124" s="56">
        <x:v>56650</x:v>
      </x:c>
      <x:c r="H4124" s="56">
        <x:v>0</x:v>
      </x:c>
      <x:c r="I4124" s="56">
        <x:v>56650</x:v>
      </x:c>
      <x:c r="J4124" s="56">
        <x:f t="shared" si="64"/>
        <x:v>4213333.6099999966</x:v>
      </x:c>
    </x:row>
    <x:row r="4125" spans="1:10" ht="10.5" customHeight="1" x14ac:dyDescent="0.25">
      <x:c r="A4125" s="54">
        <x:v>44125</x:v>
      </x:c>
      <x:c r="B4125" s="55" t="s">
        <x:v>225</x:v>
      </x:c>
      <x:c r="C4125" s="55" t="s">
        <x:v>3126</x:v>
      </x:c>
      <x:c r="D4125" s="55" t="s">
        <x:v>4790</x:v>
      </x:c>
      <x:c r="E4125" s="55" t="s">
        <x:v>155</x:v>
      </x:c>
      <x:c r="F4125" s="56">
        <x:v>0</x:v>
      </x:c>
      <x:c r="G4125" s="56">
        <x:v>103950</x:v>
      </x:c>
      <x:c r="H4125" s="56">
        <x:v>0</x:v>
      </x:c>
      <x:c r="I4125" s="56">
        <x:v>103950</x:v>
      </x:c>
      <x:c r="J4125" s="56">
        <x:f t="shared" si="64"/>
        <x:v>4317283.6099999966</x:v>
      </x:c>
    </x:row>
    <x:row r="4126" spans="1:10" ht="10.5" customHeight="1" x14ac:dyDescent="0.25">
      <x:c r="A4126" s="54">
        <x:v>44125</x:v>
      </x:c>
      <x:c r="B4126" s="55" t="s">
        <x:v>225</x:v>
      </x:c>
      <x:c r="C4126" s="55" t="s">
        <x:v>3126</x:v>
      </x:c>
      <x:c r="D4126" s="55" t="s">
        <x:v>4905</x:v>
      </x:c>
      <x:c r="E4126" s="55" t="s">
        <x:v>155</x:v>
      </x:c>
      <x:c r="F4126" s="56">
        <x:v>0</x:v>
      </x:c>
      <x:c r="G4126" s="56">
        <x:v>119130</x:v>
      </x:c>
      <x:c r="H4126" s="56">
        <x:v>0</x:v>
      </x:c>
      <x:c r="I4126" s="56">
        <x:v>119130</x:v>
      </x:c>
      <x:c r="J4126" s="56">
        <x:f t="shared" si="64"/>
        <x:v>4436413.6099999966</x:v>
      </x:c>
    </x:row>
    <x:row r="4127" spans="1:10" ht="10.5" customHeight="1" x14ac:dyDescent="0.25">
      <x:c r="A4127" s="54">
        <x:v>44125</x:v>
      </x:c>
      <x:c r="B4127" s="55" t="s">
        <x:v>225</x:v>
      </x:c>
      <x:c r="C4127" s="55" t="s">
        <x:v>3126</x:v>
      </x:c>
      <x:c r="D4127" s="55" t="s">
        <x:v>4767</x:v>
      </x:c>
      <x:c r="E4127" s="55" t="s">
        <x:v>155</x:v>
      </x:c>
      <x:c r="F4127" s="56">
        <x:v>0</x:v>
      </x:c>
      <x:c r="G4127" s="56">
        <x:v>130680</x:v>
      </x:c>
      <x:c r="H4127" s="56">
        <x:v>0</x:v>
      </x:c>
      <x:c r="I4127" s="56">
        <x:v>130680</x:v>
      </x:c>
      <x:c r="J4127" s="56">
        <x:f t="shared" si="64"/>
        <x:v>4567093.6099999966</x:v>
      </x:c>
    </x:row>
    <x:row r="4128" spans="1:10" ht="10.5" customHeight="1" x14ac:dyDescent="0.25">
      <x:c r="A4128" s="54">
        <x:v>44125</x:v>
      </x:c>
      <x:c r="B4128" s="55" t="s">
        <x:v>225</x:v>
      </x:c>
      <x:c r="C4128" s="55" t="s">
        <x:v>3126</x:v>
      </x:c>
      <x:c r="D4128" s="55" t="s">
        <x:v>4823</x:v>
      </x:c>
      <x:c r="E4128" s="55" t="s">
        <x:v>155</x:v>
      </x:c>
      <x:c r="F4128" s="56">
        <x:v>0</x:v>
      </x:c>
      <x:c r="G4128" s="56">
        <x:v>115038</x:v>
      </x:c>
      <x:c r="H4128" s="56">
        <x:v>0</x:v>
      </x:c>
      <x:c r="I4128" s="56">
        <x:v>115038</x:v>
      </x:c>
      <x:c r="J4128" s="56">
        <x:f t="shared" si="64"/>
        <x:v>4682131.6099999966</x:v>
      </x:c>
    </x:row>
    <x:row r="4129" spans="1:10" ht="10.5" customHeight="1" x14ac:dyDescent="0.25">
      <x:c r="A4129" s="54">
        <x:v>44125</x:v>
      </x:c>
      <x:c r="B4129" s="55" t="s">
        <x:v>225</x:v>
      </x:c>
      <x:c r="C4129" s="55" t="s">
        <x:v>3126</x:v>
      </x:c>
      <x:c r="D4129" s="55" t="s">
        <x:v>4835</x:v>
      </x:c>
      <x:c r="E4129" s="55" t="s">
        <x:v>155</x:v>
      </x:c>
      <x:c r="F4129" s="56">
        <x:v>0</x:v>
      </x:c>
      <x:c r="G4129" s="56">
        <x:v>76230</x:v>
      </x:c>
      <x:c r="H4129" s="56">
        <x:v>0</x:v>
      </x:c>
      <x:c r="I4129" s="56">
        <x:v>76230</x:v>
      </x:c>
      <x:c r="J4129" s="56">
        <x:f t="shared" si="64"/>
        <x:v>4758361.6099999966</x:v>
      </x:c>
    </x:row>
    <x:row r="4130" spans="1:10" ht="10.5" customHeight="1" x14ac:dyDescent="0.25">
      <x:c r="A4130" s="54">
        <x:v>44125</x:v>
      </x:c>
      <x:c r="B4130" s="55" t="s">
        <x:v>225</x:v>
      </x:c>
      <x:c r="C4130" s="55" t="s">
        <x:v>3126</x:v>
      </x:c>
      <x:c r="D4130" s="55" t="s">
        <x:v>4833</x:v>
      </x:c>
      <x:c r="E4130" s="55" t="s">
        <x:v>155</x:v>
      </x:c>
      <x:c r="F4130" s="56">
        <x:v>0</x:v>
      </x:c>
      <x:c r="G4130" s="56">
        <x:v>80795</x:v>
      </x:c>
      <x:c r="H4130" s="56">
        <x:v>0</x:v>
      </x:c>
      <x:c r="I4130" s="56">
        <x:v>80795</x:v>
      </x:c>
      <x:c r="J4130" s="56">
        <x:f t="shared" si="64"/>
        <x:v>4839156.6099999966</x:v>
      </x:c>
    </x:row>
    <x:row r="4131" spans="1:10" ht="10.5" customHeight="1" x14ac:dyDescent="0.25">
      <x:c r="A4131" s="54">
        <x:v>44125</x:v>
      </x:c>
      <x:c r="B4131" s="55" t="s">
        <x:v>225</x:v>
      </x:c>
      <x:c r="C4131" s="55" t="s">
        <x:v>3126</x:v>
      </x:c>
      <x:c r="D4131" s="55" t="s">
        <x:v>4780</x:v>
      </x:c>
      <x:c r="E4131" s="55" t="s">
        <x:v>155</x:v>
      </x:c>
      <x:c r="F4131" s="56">
        <x:v>0</x:v>
      </x:c>
      <x:c r="G4131" s="56">
        <x:v>42856</x:v>
      </x:c>
      <x:c r="H4131" s="56">
        <x:v>0</x:v>
      </x:c>
      <x:c r="I4131" s="56">
        <x:v>42856</x:v>
      </x:c>
      <x:c r="J4131" s="56">
        <x:f t="shared" si="64"/>
        <x:v>4882012.6099999966</x:v>
      </x:c>
    </x:row>
    <x:row r="4132" spans="1:10" ht="10.5" customHeight="1" x14ac:dyDescent="0.25">
      <x:c r="A4132" s="54">
        <x:v>44125</x:v>
      </x:c>
      <x:c r="B4132" s="55" t="s">
        <x:v>225</x:v>
      </x:c>
      <x:c r="C4132" s="55" t="s">
        <x:v>3126</x:v>
      </x:c>
      <x:c r="D4132" s="55" t="s">
        <x:v>4918</x:v>
      </x:c>
      <x:c r="E4132" s="55" t="s">
        <x:v>155</x:v>
      </x:c>
      <x:c r="F4132" s="56">
        <x:v>0</x:v>
      </x:c>
      <x:c r="G4132" s="56">
        <x:v>80850</x:v>
      </x:c>
      <x:c r="H4132" s="56">
        <x:v>0</x:v>
      </x:c>
      <x:c r="I4132" s="56">
        <x:v>80850</x:v>
      </x:c>
      <x:c r="J4132" s="56">
        <x:f t="shared" si="64"/>
        <x:v>4962862.6099999966</x:v>
      </x:c>
    </x:row>
    <x:row r="4133" spans="1:10" ht="10.5" customHeight="1" x14ac:dyDescent="0.25">
      <x:c r="A4133" s="54">
        <x:v>44125</x:v>
      </x:c>
      <x:c r="B4133" s="55" t="s">
        <x:v>225</x:v>
      </x:c>
      <x:c r="C4133" s="55" t="s">
        <x:v>3126</x:v>
      </x:c>
      <x:c r="D4133" s="55" t="s">
        <x:v>4859</x:v>
      </x:c>
      <x:c r="E4133" s="55" t="s">
        <x:v>155</x:v>
      </x:c>
      <x:c r="F4133" s="56">
        <x:v>0</x:v>
      </x:c>
      <x:c r="G4133" s="56">
        <x:v>96965</x:v>
      </x:c>
      <x:c r="H4133" s="56">
        <x:v>0</x:v>
      </x:c>
      <x:c r="I4133" s="56">
        <x:v>96965</x:v>
      </x:c>
      <x:c r="J4133" s="56">
        <x:f t="shared" si="64"/>
        <x:v>5059827.6099999966</x:v>
      </x:c>
    </x:row>
    <x:row r="4134" spans="1:10" ht="10.5" customHeight="1" x14ac:dyDescent="0.25">
      <x:c r="A4134" s="54">
        <x:v>44125</x:v>
      </x:c>
      <x:c r="B4134" s="55" t="s">
        <x:v>225</x:v>
      </x:c>
      <x:c r="C4134" s="55" t="s">
        <x:v>3126</x:v>
      </x:c>
      <x:c r="D4134" s="55" t="s">
        <x:v>4763</x:v>
      </x:c>
      <x:c r="E4134" s="55" t="s">
        <x:v>155</x:v>
      </x:c>
      <x:c r="F4134" s="56">
        <x:v>0</x:v>
      </x:c>
      <x:c r="G4134" s="56">
        <x:v>57420</x:v>
      </x:c>
      <x:c r="H4134" s="56">
        <x:v>0</x:v>
      </x:c>
      <x:c r="I4134" s="56">
        <x:v>57420</x:v>
      </x:c>
      <x:c r="J4134" s="56">
        <x:f t="shared" si="64"/>
        <x:v>5117247.6099999966</x:v>
      </x:c>
    </x:row>
    <x:row r="4135" spans="1:10" ht="10.5" customHeight="1" x14ac:dyDescent="0.25">
      <x:c r="A4135" s="54">
        <x:v>44125</x:v>
      </x:c>
      <x:c r="B4135" s="55" t="s">
        <x:v>225</x:v>
      </x:c>
      <x:c r="C4135" s="55" t="s">
        <x:v>3126</x:v>
      </x:c>
      <x:c r="D4135" s="55" t="s">
        <x:v>4829</x:v>
      </x:c>
      <x:c r="E4135" s="55" t="s">
        <x:v>155</x:v>
      </x:c>
      <x:c r="F4135" s="56">
        <x:v>0</x:v>
      </x:c>
      <x:c r="G4135" s="56">
        <x:v>106491</x:v>
      </x:c>
      <x:c r="H4135" s="56">
        <x:v>0</x:v>
      </x:c>
      <x:c r="I4135" s="56">
        <x:v>106491</x:v>
      </x:c>
      <x:c r="J4135" s="56">
        <x:f t="shared" si="64"/>
        <x:v>5223738.6099999966</x:v>
      </x:c>
    </x:row>
    <x:row r="4136" spans="1:10" ht="10.5" customHeight="1" x14ac:dyDescent="0.25">
      <x:c r="A4136" s="54">
        <x:v>44125</x:v>
      </x:c>
      <x:c r="B4136" s="55" t="s">
        <x:v>225</x:v>
      </x:c>
      <x:c r="C4136" s="55" t="s">
        <x:v>3126</x:v>
      </x:c>
      <x:c r="D4136" s="55" t="s">
        <x:v>4890</x:v>
      </x:c>
      <x:c r="E4136" s="55" t="s">
        <x:v>155</x:v>
      </x:c>
      <x:c r="F4136" s="56">
        <x:v>0</x:v>
      </x:c>
      <x:c r="G4136" s="56">
        <x:v>133980</x:v>
      </x:c>
      <x:c r="H4136" s="56">
        <x:v>0</x:v>
      </x:c>
      <x:c r="I4136" s="56">
        <x:v>133980</x:v>
      </x:c>
      <x:c r="J4136" s="56">
        <x:f t="shared" si="64"/>
        <x:v>5357718.6099999966</x:v>
      </x:c>
    </x:row>
    <x:row r="4137" spans="1:10" ht="10.5" customHeight="1" x14ac:dyDescent="0.25">
      <x:c r="A4137" s="54">
        <x:v>44125</x:v>
      </x:c>
      <x:c r="B4137" s="55" t="s">
        <x:v>225</x:v>
      </x:c>
      <x:c r="C4137" s="55" t="s">
        <x:v>3126</x:v>
      </x:c>
      <x:c r="D4137" s="55" t="s">
        <x:v>4834</x:v>
      </x:c>
      <x:c r="E4137" s="55" t="s">
        <x:v>155</x:v>
      </x:c>
      <x:c r="F4137" s="56">
        <x:v>0</x:v>
      </x:c>
      <x:c r="G4137" s="56">
        <x:v>72160</x:v>
      </x:c>
      <x:c r="H4137" s="56">
        <x:v>0</x:v>
      </x:c>
      <x:c r="I4137" s="56">
        <x:v>72160</x:v>
      </x:c>
      <x:c r="J4137" s="56">
        <x:f t="shared" si="64"/>
        <x:v>5429878.6099999966</x:v>
      </x:c>
    </x:row>
    <x:row r="4138" spans="1:10" ht="10.5" customHeight="1" x14ac:dyDescent="0.25">
      <x:c r="A4138" s="54">
        <x:v>44125</x:v>
      </x:c>
      <x:c r="B4138" s="55" t="s">
        <x:v>225</x:v>
      </x:c>
      <x:c r="C4138" s="55" t="s">
        <x:v>3126</x:v>
      </x:c>
      <x:c r="D4138" s="55" t="s">
        <x:v>4903</x:v>
      </x:c>
      <x:c r="E4138" s="55" t="s">
        <x:v>155</x:v>
      </x:c>
      <x:c r="F4138" s="56">
        <x:v>0</x:v>
      </x:c>
      <x:c r="G4138" s="56">
        <x:v>56573</x:v>
      </x:c>
      <x:c r="H4138" s="56">
        <x:v>0</x:v>
      </x:c>
      <x:c r="I4138" s="56">
        <x:v>56573</x:v>
      </x:c>
      <x:c r="J4138" s="56">
        <x:f t="shared" si="64"/>
        <x:v>5486451.6099999966</x:v>
      </x:c>
    </x:row>
    <x:row r="4139" spans="1:10" ht="10.5" customHeight="1" x14ac:dyDescent="0.25">
      <x:c r="A4139" s="54">
        <x:v>44125</x:v>
      </x:c>
      <x:c r="B4139" s="55" t="s">
        <x:v>225</x:v>
      </x:c>
      <x:c r="C4139" s="55" t="s">
        <x:v>3126</x:v>
      </x:c>
      <x:c r="D4139" s="55" t="s">
        <x:v>4930</x:v>
      </x:c>
      <x:c r="E4139" s="55" t="s">
        <x:v>155</x:v>
      </x:c>
      <x:c r="F4139" s="56">
        <x:v>0</x:v>
      </x:c>
      <x:c r="G4139" s="56">
        <x:v>83798</x:v>
      </x:c>
      <x:c r="H4139" s="56">
        <x:v>0</x:v>
      </x:c>
      <x:c r="I4139" s="56">
        <x:v>83798</x:v>
      </x:c>
      <x:c r="J4139" s="56">
        <x:f t="shared" si="64"/>
        <x:v>5570249.6099999966</x:v>
      </x:c>
    </x:row>
    <x:row r="4140" spans="1:10" ht="10.5" customHeight="1" x14ac:dyDescent="0.25">
      <x:c r="A4140" s="54">
        <x:v>44125</x:v>
      </x:c>
      <x:c r="B4140" s="55" t="s">
        <x:v>225</x:v>
      </x:c>
      <x:c r="C4140" s="55" t="s">
        <x:v>3126</x:v>
      </x:c>
      <x:c r="D4140" s="55" t="s">
        <x:v>4751</x:v>
      </x:c>
      <x:c r="E4140" s="55" t="s">
        <x:v>155</x:v>
      </x:c>
      <x:c r="F4140" s="56">
        <x:v>0</x:v>
      </x:c>
      <x:c r="G4140" s="56">
        <x:v>43890</x:v>
      </x:c>
      <x:c r="H4140" s="56">
        <x:v>0</x:v>
      </x:c>
      <x:c r="I4140" s="56">
        <x:v>43890</x:v>
      </x:c>
      <x:c r="J4140" s="56">
        <x:f t="shared" si="64"/>
        <x:v>5614139.6099999966</x:v>
      </x:c>
    </x:row>
    <x:row r="4141" spans="1:10" ht="10.5" customHeight="1" x14ac:dyDescent="0.25">
      <x:c r="A4141" s="54">
        <x:v>44125</x:v>
      </x:c>
      <x:c r="B4141" s="55" t="s">
        <x:v>225</x:v>
      </x:c>
      <x:c r="C4141" s="55" t="s">
        <x:v>3126</x:v>
      </x:c>
      <x:c r="D4141" s="55" t="s">
        <x:v>4822</x:v>
      </x:c>
      <x:c r="E4141" s="55" t="s">
        <x:v>155</x:v>
      </x:c>
      <x:c r="F4141" s="56">
        <x:v>0</x:v>
      </x:c>
      <x:c r="G4141" s="56">
        <x:v>97020</x:v>
      </x:c>
      <x:c r="H4141" s="56">
        <x:v>0</x:v>
      </x:c>
      <x:c r="I4141" s="56">
        <x:v>97020</x:v>
      </x:c>
      <x:c r="J4141" s="56">
        <x:f t="shared" si="64"/>
        <x:v>5711159.6099999966</x:v>
      </x:c>
    </x:row>
    <x:row r="4142" spans="1:10" ht="10.5" customHeight="1" x14ac:dyDescent="0.25">
      <x:c r="A4142" s="54">
        <x:v>44125</x:v>
      </x:c>
      <x:c r="B4142" s="55" t="s">
        <x:v>225</x:v>
      </x:c>
      <x:c r="C4142" s="55" t="s">
        <x:v>3126</x:v>
      </x:c>
      <x:c r="D4142" s="55" t="s">
        <x:v>4858</x:v>
      </x:c>
      <x:c r="E4142" s="55" t="s">
        <x:v>155</x:v>
      </x:c>
      <x:c r="F4142" s="56">
        <x:v>0</x:v>
      </x:c>
      <x:c r="G4142" s="56">
        <x:v>129360</x:v>
      </x:c>
      <x:c r="H4142" s="56">
        <x:v>0</x:v>
      </x:c>
      <x:c r="I4142" s="56">
        <x:v>129360</x:v>
      </x:c>
      <x:c r="J4142" s="56">
        <x:f t="shared" si="64"/>
        <x:v>5840519.6099999966</x:v>
      </x:c>
    </x:row>
    <x:row r="4143" spans="1:10" ht="10.5" customHeight="1" x14ac:dyDescent="0.25">
      <x:c r="A4143" s="54">
        <x:v>44125</x:v>
      </x:c>
      <x:c r="B4143" s="55" t="s">
        <x:v>225</x:v>
      </x:c>
      <x:c r="C4143" s="55" t="s">
        <x:v>3126</x:v>
      </x:c>
      <x:c r="D4143" s="55" t="s">
        <x:v>4862</x:v>
      </x:c>
      <x:c r="E4143" s="55" t="s">
        <x:v>155</x:v>
      </x:c>
      <x:c r="F4143" s="56">
        <x:v>0</x:v>
      </x:c>
      <x:c r="G4143" s="56">
        <x:v>85470</x:v>
      </x:c>
      <x:c r="H4143" s="56">
        <x:v>0</x:v>
      </x:c>
      <x:c r="I4143" s="56">
        <x:v>85470</x:v>
      </x:c>
      <x:c r="J4143" s="56">
        <x:f t="shared" si="64"/>
        <x:v>5925989.6099999966</x:v>
      </x:c>
    </x:row>
    <x:row r="4144" spans="1:10" ht="10.5" customHeight="1" x14ac:dyDescent="0.25">
      <x:c r="A4144" s="54">
        <x:v>44125</x:v>
      </x:c>
      <x:c r="B4144" s="55" t="s">
        <x:v>225</x:v>
      </x:c>
      <x:c r="C4144" s="55" t="s">
        <x:v>3126</x:v>
      </x:c>
      <x:c r="D4144" s="55" t="s">
        <x:v>4912</x:v>
      </x:c>
      <x:c r="E4144" s="55" t="s">
        <x:v>155</x:v>
      </x:c>
      <x:c r="F4144" s="56">
        <x:v>0</x:v>
      </x:c>
      <x:c r="G4144" s="56">
        <x:v>27500</x:v>
      </x:c>
      <x:c r="H4144" s="56">
        <x:v>0</x:v>
      </x:c>
      <x:c r="I4144" s="56">
        <x:v>27500</x:v>
      </x:c>
      <x:c r="J4144" s="56">
        <x:f t="shared" si="64"/>
        <x:v>5953489.6099999966</x:v>
      </x:c>
    </x:row>
    <x:row r="4145" spans="1:10" ht="10.5" customHeight="1" x14ac:dyDescent="0.25">
      <x:c r="A4145" s="54">
        <x:v>44125</x:v>
      </x:c>
      <x:c r="B4145" s="55" t="s">
        <x:v>225</x:v>
      </x:c>
      <x:c r="C4145" s="55" t="s">
        <x:v>3126</x:v>
      </x:c>
      <x:c r="D4145" s="55" t="s">
        <x:v>4768</x:v>
      </x:c>
      <x:c r="E4145" s="55" t="s">
        <x:v>155</x:v>
      </x:c>
      <x:c r="F4145" s="56">
        <x:v>0</x:v>
      </x:c>
      <x:c r="G4145" s="56">
        <x:v>45980</x:v>
      </x:c>
      <x:c r="H4145" s="56">
        <x:v>0</x:v>
      </x:c>
      <x:c r="I4145" s="56">
        <x:v>45980</x:v>
      </x:c>
      <x:c r="J4145" s="56">
        <x:f t="shared" si="64"/>
        <x:v>5999469.6099999966</x:v>
      </x:c>
    </x:row>
    <x:row r="4146" spans="1:10" ht="10.5" customHeight="1" x14ac:dyDescent="0.25">
      <x:c r="A4146" s="54">
        <x:v>44125</x:v>
      </x:c>
      <x:c r="B4146" s="55" t="s">
        <x:v>225</x:v>
      </x:c>
      <x:c r="C4146" s="55" t="s">
        <x:v>3126</x:v>
      </x:c>
      <x:c r="D4146" s="55" t="s">
        <x:v>4830</x:v>
      </x:c>
      <x:c r="E4146" s="55" t="s">
        <x:v>155</x:v>
      </x:c>
      <x:c r="F4146" s="56">
        <x:v>0</x:v>
      </x:c>
      <x:c r="G4146" s="56">
        <x:v>98175</x:v>
      </x:c>
      <x:c r="H4146" s="56">
        <x:v>0</x:v>
      </x:c>
      <x:c r="I4146" s="56">
        <x:v>98175</x:v>
      </x:c>
      <x:c r="J4146" s="56">
        <x:f t="shared" si="64"/>
        <x:v>6097644.6099999966</x:v>
      </x:c>
    </x:row>
    <x:row r="4147" spans="1:10" ht="10.5" customHeight="1" x14ac:dyDescent="0.25">
      <x:c r="A4147" s="54">
        <x:v>44125</x:v>
      </x:c>
      <x:c r="B4147" s="55" t="s">
        <x:v>225</x:v>
      </x:c>
      <x:c r="C4147" s="55" t="s">
        <x:v>3126</x:v>
      </x:c>
      <x:c r="D4147" s="55" t="s">
        <x:v>4927</x:v>
      </x:c>
      <x:c r="E4147" s="55" t="s">
        <x:v>155</x:v>
      </x:c>
      <x:c r="F4147" s="56">
        <x:v>0</x:v>
      </x:c>
      <x:c r="G4147" s="56">
        <x:v>80850</x:v>
      </x:c>
      <x:c r="H4147" s="56">
        <x:v>0</x:v>
      </x:c>
      <x:c r="I4147" s="56">
        <x:v>80850</x:v>
      </x:c>
      <x:c r="J4147" s="56">
        <x:f t="shared" si="64"/>
        <x:v>6178494.6099999966</x:v>
      </x:c>
    </x:row>
    <x:row r="4148" spans="1:10" ht="10.5" customHeight="1" x14ac:dyDescent="0.25">
      <x:c r="A4148" s="54">
        <x:v>44125</x:v>
      </x:c>
      <x:c r="B4148" s="55" t="s">
        <x:v>225</x:v>
      </x:c>
      <x:c r="C4148" s="55" t="s">
        <x:v>3126</x:v>
      </x:c>
      <x:c r="D4148" s="55" t="s">
        <x:v>4888</x:v>
      </x:c>
      <x:c r="E4148" s="55" t="s">
        <x:v>155</x:v>
      </x:c>
      <x:c r="F4148" s="56">
        <x:v>0</x:v>
      </x:c>
      <x:c r="G4148" s="56">
        <x:v>118800</x:v>
      </x:c>
      <x:c r="H4148" s="56">
        <x:v>0</x:v>
      </x:c>
      <x:c r="I4148" s="56">
        <x:v>118800</x:v>
      </x:c>
      <x:c r="J4148" s="56">
        <x:f t="shared" si="64"/>
        <x:v>6297294.6099999966</x:v>
      </x:c>
    </x:row>
    <x:row r="4149" spans="1:10" ht="10.5" customHeight="1" x14ac:dyDescent="0.25">
      <x:c r="A4149" s="54">
        <x:v>44125</x:v>
      </x:c>
      <x:c r="B4149" s="55" t="s">
        <x:v>225</x:v>
      </x:c>
      <x:c r="C4149" s="55" t="s">
        <x:v>3126</x:v>
      </x:c>
      <x:c r="D4149" s="55" t="s">
        <x:v>4883</x:v>
      </x:c>
      <x:c r="E4149" s="55" t="s">
        <x:v>155</x:v>
      </x:c>
      <x:c r="F4149" s="56">
        <x:v>0</x:v>
      </x:c>
      <x:c r="G4149" s="56">
        <x:v>45738</x:v>
      </x:c>
      <x:c r="H4149" s="56">
        <x:v>0</x:v>
      </x:c>
      <x:c r="I4149" s="56">
        <x:v>45738</x:v>
      </x:c>
      <x:c r="J4149" s="56">
        <x:f t="shared" si="64"/>
        <x:v>6343032.6099999966</x:v>
      </x:c>
    </x:row>
    <x:row r="4150" spans="1:10" ht="10.5" customHeight="1" x14ac:dyDescent="0.25">
      <x:c r="A4150" s="54">
        <x:v>44125</x:v>
      </x:c>
      <x:c r="B4150" s="55" t="s">
        <x:v>225</x:v>
      </x:c>
      <x:c r="C4150" s="55" t="s">
        <x:v>3126</x:v>
      </x:c>
      <x:c r="D4150" s="55" t="s">
        <x:v>4931</x:v>
      </x:c>
      <x:c r="E4150" s="55" t="s">
        <x:v>155</x:v>
      </x:c>
      <x:c r="F4150" s="56">
        <x:v>0</x:v>
      </x:c>
      <x:c r="G4150" s="56">
        <x:v>27500</x:v>
      </x:c>
      <x:c r="H4150" s="56">
        <x:v>0</x:v>
      </x:c>
      <x:c r="I4150" s="56">
        <x:v>27500</x:v>
      </x:c>
      <x:c r="J4150" s="56">
        <x:f t="shared" si="64"/>
        <x:v>6370532.6099999966</x:v>
      </x:c>
    </x:row>
    <x:row r="4151" spans="1:10" ht="10.5" customHeight="1" x14ac:dyDescent="0.25">
      <x:c r="A4151" s="54">
        <x:v>44125</x:v>
      </x:c>
      <x:c r="B4151" s="55" t="s">
        <x:v>225</x:v>
      </x:c>
      <x:c r="C4151" s="55" t="s">
        <x:v>3126</x:v>
      </x:c>
      <x:c r="D4151" s="55" t="s">
        <x:v>4939</x:v>
      </x:c>
      <x:c r="E4151" s="55" t="s">
        <x:v>155</x:v>
      </x:c>
      <x:c r="F4151" s="56">
        <x:v>0</x:v>
      </x:c>
      <x:c r="G4151" s="56">
        <x:v>161700</x:v>
      </x:c>
      <x:c r="H4151" s="56">
        <x:v>0</x:v>
      </x:c>
      <x:c r="I4151" s="56">
        <x:v>161700</x:v>
      </x:c>
      <x:c r="J4151" s="56">
        <x:f t="shared" si="64"/>
        <x:v>6532232.6099999966</x:v>
      </x:c>
    </x:row>
    <x:row r="4152" spans="1:10" ht="10.5" customHeight="1" x14ac:dyDescent="0.25">
      <x:c r="A4152" s="54">
        <x:v>44125</x:v>
      </x:c>
      <x:c r="B4152" s="55" t="s">
        <x:v>225</x:v>
      </x:c>
      <x:c r="C4152" s="55" t="s">
        <x:v>3126</x:v>
      </x:c>
      <x:c r="D4152" s="55" t="s">
        <x:v>4881</x:v>
      </x:c>
      <x:c r="E4152" s="55" t="s">
        <x:v>155</x:v>
      </x:c>
      <x:c r="F4152" s="56">
        <x:v>0</x:v>
      </x:c>
      <x:c r="G4152" s="56">
        <x:v>37950</x:v>
      </x:c>
      <x:c r="H4152" s="56">
        <x:v>0</x:v>
      </x:c>
      <x:c r="I4152" s="56">
        <x:v>37950</x:v>
      </x:c>
      <x:c r="J4152" s="56">
        <x:f t="shared" si="64"/>
        <x:v>6570182.6099999966</x:v>
      </x:c>
    </x:row>
    <x:row r="4153" spans="1:10" ht="10.5" customHeight="1" x14ac:dyDescent="0.25">
      <x:c r="A4153" s="54">
        <x:v>44125</x:v>
      </x:c>
      <x:c r="B4153" s="55" t="s">
        <x:v>225</x:v>
      </x:c>
      <x:c r="C4153" s="55" t="s">
        <x:v>3126</x:v>
      </x:c>
      <x:c r="D4153" s="55" t="s">
        <x:v>4932</x:v>
      </x:c>
      <x:c r="E4153" s="55" t="s">
        <x:v>155</x:v>
      </x:c>
      <x:c r="F4153" s="56">
        <x:v>0</x:v>
      </x:c>
      <x:c r="G4153" s="56">
        <x:v>64350</x:v>
      </x:c>
      <x:c r="H4153" s="56">
        <x:v>0</x:v>
      </x:c>
      <x:c r="I4153" s="56">
        <x:v>64350</x:v>
      </x:c>
      <x:c r="J4153" s="56">
        <x:f t="shared" si="64"/>
        <x:v>6634532.6099999966</x:v>
      </x:c>
    </x:row>
    <x:row r="4154" spans="1:10" ht="10.5" customHeight="1" x14ac:dyDescent="0.25">
      <x:c r="A4154" s="54">
        <x:v>44125</x:v>
      </x:c>
      <x:c r="B4154" s="55" t="s">
        <x:v>225</x:v>
      </x:c>
      <x:c r="C4154" s="55" t="s">
        <x:v>3126</x:v>
      </x:c>
      <x:c r="D4154" s="55" t="s">
        <x:v>4745</x:v>
      </x:c>
      <x:c r="E4154" s="55" t="s">
        <x:v>155</x:v>
      </x:c>
      <x:c r="F4154" s="56">
        <x:v>0</x:v>
      </x:c>
      <x:c r="G4154" s="56">
        <x:v>64680</x:v>
      </x:c>
      <x:c r="H4154" s="56">
        <x:v>0</x:v>
      </x:c>
      <x:c r="I4154" s="56">
        <x:v>64680</x:v>
      </x:c>
      <x:c r="J4154" s="56">
        <x:f t="shared" si="64"/>
        <x:v>6699212.6099999966</x:v>
      </x:c>
    </x:row>
    <x:row r="4155" spans="1:10" ht="10.5" customHeight="1" x14ac:dyDescent="0.25">
      <x:c r="A4155" s="54">
        <x:v>44125</x:v>
      </x:c>
      <x:c r="B4155" s="55" t="s">
        <x:v>225</x:v>
      </x:c>
      <x:c r="C4155" s="55" t="s">
        <x:v>3126</x:v>
      </x:c>
      <x:c r="D4155" s="55" t="s">
        <x:v>4928</x:v>
      </x:c>
      <x:c r="E4155" s="55" t="s">
        <x:v>155</x:v>
      </x:c>
      <x:c r="F4155" s="56">
        <x:v>0</x:v>
      </x:c>
      <x:c r="G4155" s="56">
        <x:v>55220</x:v>
      </x:c>
      <x:c r="H4155" s="56">
        <x:v>0</x:v>
      </x:c>
      <x:c r="I4155" s="56">
        <x:v>55220</x:v>
      </x:c>
      <x:c r="J4155" s="56">
        <x:f t="shared" si="64"/>
        <x:v>6754432.6099999966</x:v>
      </x:c>
    </x:row>
    <x:row r="4156" spans="1:10" ht="10.5" customHeight="1" x14ac:dyDescent="0.25">
      <x:c r="A4156" s="54">
        <x:v>44125</x:v>
      </x:c>
      <x:c r="B4156" s="55" t="s">
        <x:v>225</x:v>
      </x:c>
      <x:c r="C4156" s="55" t="s">
        <x:v>3126</x:v>
      </x:c>
      <x:c r="D4156" s="55" t="s">
        <x:v>4934</x:v>
      </x:c>
      <x:c r="E4156" s="55" t="s">
        <x:v>155</x:v>
      </x:c>
      <x:c r="F4156" s="56">
        <x:v>0</x:v>
      </x:c>
      <x:c r="G4156" s="56">
        <x:v>114840</x:v>
      </x:c>
      <x:c r="H4156" s="56">
        <x:v>0</x:v>
      </x:c>
      <x:c r="I4156" s="56">
        <x:v>114840</x:v>
      </x:c>
      <x:c r="J4156" s="56">
        <x:f t="shared" si="64"/>
        <x:v>6869272.6099999966</x:v>
      </x:c>
    </x:row>
    <x:row r="4157" spans="1:10" ht="10.5" customHeight="1" x14ac:dyDescent="0.25">
      <x:c r="A4157" s="54">
        <x:v>44125</x:v>
      </x:c>
      <x:c r="B4157" s="55" t="s">
        <x:v>225</x:v>
      </x:c>
      <x:c r="C4157" s="55" t="s">
        <x:v>3126</x:v>
      </x:c>
      <x:c r="D4157" s="55" t="s">
        <x:v>4832</x:v>
      </x:c>
      <x:c r="E4157" s="55" t="s">
        <x:v>155</x:v>
      </x:c>
      <x:c r="F4157" s="56">
        <x:v>0</x:v>
      </x:c>
      <x:c r="G4157" s="56">
        <x:v>33660</x:v>
      </x:c>
      <x:c r="H4157" s="56">
        <x:v>0</x:v>
      </x:c>
      <x:c r="I4157" s="56">
        <x:v>33660</x:v>
      </x:c>
      <x:c r="J4157" s="56">
        <x:f t="shared" si="64"/>
        <x:v>6902932.6099999966</x:v>
      </x:c>
    </x:row>
    <x:row r="4158" spans="1:10" ht="10.5" customHeight="1" x14ac:dyDescent="0.25">
      <x:c r="A4158" s="54">
        <x:v>44125</x:v>
      </x:c>
      <x:c r="B4158" s="55" t="s">
        <x:v>225</x:v>
      </x:c>
      <x:c r="C4158" s="55" t="s">
        <x:v>3126</x:v>
      </x:c>
      <x:c r="D4158" s="55" t="s">
        <x:v>4915</x:v>
      </x:c>
      <x:c r="E4158" s="55" t="s">
        <x:v>155</x:v>
      </x:c>
      <x:c r="F4158" s="56">
        <x:v>0</x:v>
      </x:c>
      <x:c r="G4158" s="56">
        <x:v>55330</x:v>
      </x:c>
      <x:c r="H4158" s="56">
        <x:v>0</x:v>
      </x:c>
      <x:c r="I4158" s="56">
        <x:v>55330</x:v>
      </x:c>
      <x:c r="J4158" s="56">
        <x:f t="shared" si="64"/>
        <x:v>6958262.6099999966</x:v>
      </x:c>
    </x:row>
    <x:row r="4159" spans="1:10" ht="10.5" customHeight="1" x14ac:dyDescent="0.25">
      <x:c r="A4159" s="54">
        <x:v>44125</x:v>
      </x:c>
      <x:c r="B4159" s="55" t="s">
        <x:v>225</x:v>
      </x:c>
      <x:c r="C4159" s="55" t="s">
        <x:v>3126</x:v>
      </x:c>
      <x:c r="D4159" s="55" t="s">
        <x:v>4871</x:v>
      </x:c>
      <x:c r="E4159" s="55" t="s">
        <x:v>155</x:v>
      </x:c>
      <x:c r="F4159" s="56">
        <x:v>0</x:v>
      </x:c>
      <x:c r="G4159" s="56">
        <x:v>107855</x:v>
      </x:c>
      <x:c r="H4159" s="56">
        <x:v>0</x:v>
      </x:c>
      <x:c r="I4159" s="56">
        <x:v>107855</x:v>
      </x:c>
      <x:c r="J4159" s="56">
        <x:f t="shared" si="64"/>
        <x:v>7066117.6099999966</x:v>
      </x:c>
    </x:row>
    <x:row r="4160" spans="1:10" ht="10.5" customHeight="1" x14ac:dyDescent="0.25">
      <x:c r="A4160" s="54">
        <x:v>44125</x:v>
      </x:c>
      <x:c r="B4160" s="55" t="s">
        <x:v>225</x:v>
      </x:c>
      <x:c r="C4160" s="55" t="s">
        <x:v>3126</x:v>
      </x:c>
      <x:c r="D4160" s="55" t="s">
        <x:v>4921</x:v>
      </x:c>
      <x:c r="E4160" s="55" t="s">
        <x:v>155</x:v>
      </x:c>
      <x:c r="F4160" s="56">
        <x:v>0</x:v>
      </x:c>
      <x:c r="G4160" s="56">
        <x:v>22000</x:v>
      </x:c>
      <x:c r="H4160" s="56">
        <x:v>0</x:v>
      </x:c>
      <x:c r="I4160" s="56">
        <x:v>22000</x:v>
      </x:c>
      <x:c r="J4160" s="56">
        <x:f t="shared" si="64"/>
        <x:v>7088117.6099999966</x:v>
      </x:c>
    </x:row>
    <x:row r="4161" spans="1:10" ht="10.5" customHeight="1" x14ac:dyDescent="0.25">
      <x:c r="A4161" s="54">
        <x:v>44125</x:v>
      </x:c>
      <x:c r="B4161" s="55" t="s">
        <x:v>225</x:v>
      </x:c>
      <x:c r="C4161" s="55" t="s">
        <x:v>3126</x:v>
      </x:c>
      <x:c r="D4161" s="55" t="s">
        <x:v>4828</x:v>
      </x:c>
      <x:c r="E4161" s="55" t="s">
        <x:v>155</x:v>
      </x:c>
      <x:c r="F4161" s="56">
        <x:v>0</x:v>
      </x:c>
      <x:c r="G4161" s="56">
        <x:v>128436</x:v>
      </x:c>
      <x:c r="H4161" s="56">
        <x:v>0</x:v>
      </x:c>
      <x:c r="I4161" s="56">
        <x:v>128436</x:v>
      </x:c>
      <x:c r="J4161" s="56">
        <x:f t="shared" si="64"/>
        <x:v>7216553.6099999966</x:v>
      </x:c>
    </x:row>
    <x:row r="4162" spans="1:10" ht="10.5" customHeight="1" x14ac:dyDescent="0.25">
      <x:c r="A4162" s="54">
        <x:v>44125</x:v>
      </x:c>
      <x:c r="B4162" s="55" t="s">
        <x:v>225</x:v>
      </x:c>
      <x:c r="C4162" s="55" t="s">
        <x:v>3126</x:v>
      </x:c>
      <x:c r="D4162" s="55" t="s">
        <x:v>4900</x:v>
      </x:c>
      <x:c r="E4162" s="55" t="s">
        <x:v>155</x:v>
      </x:c>
      <x:c r="F4162" s="56">
        <x:v>0</x:v>
      </x:c>
      <x:c r="G4162" s="56">
        <x:v>21230</x:v>
      </x:c>
      <x:c r="H4162" s="56">
        <x:v>0</x:v>
      </x:c>
      <x:c r="I4162" s="56">
        <x:v>21230</x:v>
      </x:c>
      <x:c r="J4162" s="56">
        <x:f t="shared" si="64"/>
        <x:v>7237783.6099999966</x:v>
      </x:c>
    </x:row>
    <x:row r="4163" spans="1:10" ht="10.5" customHeight="1" x14ac:dyDescent="0.25">
      <x:c r="A4163" s="54">
        <x:v>44125</x:v>
      </x:c>
      <x:c r="B4163" s="55" t="s">
        <x:v>225</x:v>
      </x:c>
      <x:c r="C4163" s="55" t="s">
        <x:v>3126</x:v>
      </x:c>
      <x:c r="D4163" s="55" t="s">
        <x:v>4906</x:v>
      </x:c>
      <x:c r="E4163" s="55" t="s">
        <x:v>155</x:v>
      </x:c>
      <x:c r="F4163" s="56">
        <x:v>0</x:v>
      </x:c>
      <x:c r="G4163" s="56">
        <x:v>44000</x:v>
      </x:c>
      <x:c r="H4163" s="56">
        <x:v>0</x:v>
      </x:c>
      <x:c r="I4163" s="56">
        <x:v>44000</x:v>
      </x:c>
      <x:c r="J4163" s="56">
        <x:f t="shared" si="64"/>
        <x:v>7281783.6099999966</x:v>
      </x:c>
    </x:row>
    <x:row r="4164" spans="1:10" ht="10.5" customHeight="1" x14ac:dyDescent="0.25">
      <x:c r="A4164" s="54">
        <x:v>44125</x:v>
      </x:c>
      <x:c r="B4164" s="55" t="s">
        <x:v>225</x:v>
      </x:c>
      <x:c r="C4164" s="55" t="s">
        <x:v>3126</x:v>
      </x:c>
      <x:c r="D4164" s="55" t="s">
        <x:v>4864</x:v>
      </x:c>
      <x:c r="E4164" s="55" t="s">
        <x:v>155</x:v>
      </x:c>
      <x:c r="F4164" s="56">
        <x:v>0</x:v>
      </x:c>
      <x:c r="G4164" s="56">
        <x:v>66066</x:v>
      </x:c>
      <x:c r="H4164" s="56">
        <x:v>0</x:v>
      </x:c>
      <x:c r="I4164" s="56">
        <x:v>66066</x:v>
      </x:c>
      <x:c r="J4164" s="56">
        <x:f t="shared" si="64"/>
        <x:v>7347849.6099999966</x:v>
      </x:c>
    </x:row>
    <x:row r="4165" spans="1:10" ht="10.5" customHeight="1" x14ac:dyDescent="0.25">
      <x:c r="A4165" s="54">
        <x:v>44125</x:v>
      </x:c>
      <x:c r="B4165" s="55" t="s">
        <x:v>225</x:v>
      </x:c>
      <x:c r="C4165" s="55" t="s">
        <x:v>3126</x:v>
      </x:c>
      <x:c r="D4165" s="55" t="s">
        <x:v>4892</x:v>
      </x:c>
      <x:c r="E4165" s="55" t="s">
        <x:v>155</x:v>
      </x:c>
      <x:c r="F4165" s="56">
        <x:v>0</x:v>
      </x:c>
      <x:c r="G4165" s="56">
        <x:v>55000</x:v>
      </x:c>
      <x:c r="H4165" s="56">
        <x:v>0</x:v>
      </x:c>
      <x:c r="I4165" s="56">
        <x:v>55000</x:v>
      </x:c>
      <x:c r="J4165" s="56">
        <x:f t="shared" si="64"/>
        <x:v>7402849.6099999966</x:v>
      </x:c>
    </x:row>
    <x:row r="4166" spans="1:10" ht="10.5" customHeight="1" x14ac:dyDescent="0.25">
      <x:c r="A4166" s="54">
        <x:v>44125</x:v>
      </x:c>
      <x:c r="B4166" s="55" t="s">
        <x:v>225</x:v>
      </x:c>
      <x:c r="C4166" s="55" t="s">
        <x:v>3126</x:v>
      </x:c>
      <x:c r="D4166" s="55" t="s">
        <x:v>4747</x:v>
      </x:c>
      <x:c r="E4166" s="55" t="s">
        <x:v>155</x:v>
      </x:c>
      <x:c r="F4166" s="56">
        <x:v>0</x:v>
      </x:c>
      <x:c r="G4166" s="56">
        <x:v>102795</x:v>
      </x:c>
      <x:c r="H4166" s="56">
        <x:v>0</x:v>
      </x:c>
      <x:c r="I4166" s="56">
        <x:v>102795</x:v>
      </x:c>
      <x:c r="J4166" s="56">
        <x:f t="shared" si="64"/>
        <x:v>7505644.6099999966</x:v>
      </x:c>
    </x:row>
    <x:row r="4167" spans="1:10" ht="10.5" customHeight="1" x14ac:dyDescent="0.25">
      <x:c r="A4167" s="54">
        <x:v>44125</x:v>
      </x:c>
      <x:c r="B4167" s="55" t="s">
        <x:v>225</x:v>
      </x:c>
      <x:c r="C4167" s="55" t="s">
        <x:v>3126</x:v>
      </x:c>
      <x:c r="D4167" s="55" t="s">
        <x:v>4816</x:v>
      </x:c>
      <x:c r="E4167" s="55" t="s">
        <x:v>155</x:v>
      </x:c>
      <x:c r="F4167" s="56">
        <x:v>0</x:v>
      </x:c>
      <x:c r="G4167" s="56">
        <x:v>75240</x:v>
      </x:c>
      <x:c r="H4167" s="56">
        <x:v>0</x:v>
      </x:c>
      <x:c r="I4167" s="56">
        <x:v>75240</x:v>
      </x:c>
      <x:c r="J4167" s="56">
        <x:f t="shared" si="64"/>
        <x:v>7580884.6099999966</x:v>
      </x:c>
    </x:row>
    <x:row r="4168" spans="1:10" ht="10.5" customHeight="1" x14ac:dyDescent="0.25">
      <x:c r="A4168" s="54">
        <x:v>44125</x:v>
      </x:c>
      <x:c r="B4168" s="55" t="s">
        <x:v>225</x:v>
      </x:c>
      <x:c r="C4168" s="55" t="s">
        <x:v>3126</x:v>
      </x:c>
      <x:c r="D4168" s="55" t="s">
        <x:v>4785</x:v>
      </x:c>
      <x:c r="E4168" s="55" t="s">
        <x:v>155</x:v>
      </x:c>
      <x:c r="F4168" s="56">
        <x:v>0</x:v>
      </x:c>
      <x:c r="G4168" s="56">
        <x:v>22990</x:v>
      </x:c>
      <x:c r="H4168" s="56">
        <x:v>0</x:v>
      </x:c>
      <x:c r="I4168" s="56">
        <x:v>22990</x:v>
      </x:c>
      <x:c r="J4168" s="56">
        <x:f t="shared" si="64"/>
        <x:v>7603874.6099999966</x:v>
      </x:c>
    </x:row>
    <x:row r="4169" spans="1:10" ht="10.5" customHeight="1" x14ac:dyDescent="0.25">
      <x:c r="A4169" s="54">
        <x:v>44125</x:v>
      </x:c>
      <x:c r="B4169" s="55" t="s">
        <x:v>225</x:v>
      </x:c>
      <x:c r="C4169" s="55" t="s">
        <x:v>3126</x:v>
      </x:c>
      <x:c r="D4169" s="55" t="s">
        <x:v>4824</x:v>
      </x:c>
      <x:c r="E4169" s="55" t="s">
        <x:v>155</x:v>
      </x:c>
      <x:c r="F4169" s="56">
        <x:v>0</x:v>
      </x:c>
      <x:c r="G4169" s="56">
        <x:v>80942.399999999994</x:v>
      </x:c>
      <x:c r="H4169" s="56">
        <x:v>0</x:v>
      </x:c>
      <x:c r="I4169" s="56">
        <x:v>80942.399999999994</x:v>
      </x:c>
      <x:c r="J4169" s="56">
        <x:f t="shared" ref="J4169:J4232" si="65">((J4168 + I4169) - H4169)</x:f>
        <x:v>7684817.009999997</x:v>
      </x:c>
    </x:row>
    <x:row r="4170" spans="1:10" ht="10.5" customHeight="1" x14ac:dyDescent="0.25">
      <x:c r="A4170" s="54">
        <x:v>44125</x:v>
      </x:c>
      <x:c r="B4170" s="55" t="s">
        <x:v>225</x:v>
      </x:c>
      <x:c r="C4170" s="55" t="s">
        <x:v>3126</x:v>
      </x:c>
      <x:c r="D4170" s="55" t="s">
        <x:v>4825</x:v>
      </x:c>
      <x:c r="E4170" s="55" t="s">
        <x:v>155</x:v>
      </x:c>
      <x:c r="F4170" s="56">
        <x:v>0</x:v>
      </x:c>
      <x:c r="G4170" s="56">
        <x:v>87318</x:v>
      </x:c>
      <x:c r="H4170" s="56">
        <x:v>0</x:v>
      </x:c>
      <x:c r="I4170" s="56">
        <x:v>87318</x:v>
      </x:c>
      <x:c r="J4170" s="56">
        <x:f t="shared" si="65"/>
        <x:v>7772135.009999997</x:v>
      </x:c>
    </x:row>
    <x:row r="4171" spans="1:10" ht="10.5" customHeight="1" x14ac:dyDescent="0.25">
      <x:c r="A4171" s="54">
        <x:v>44125</x:v>
      </x:c>
      <x:c r="B4171" s="55" t="s">
        <x:v>225</x:v>
      </x:c>
      <x:c r="C4171" s="55" t="s">
        <x:v>3126</x:v>
      </x:c>
      <x:c r="D4171" s="55" t="s">
        <x:v>4769</x:v>
      </x:c>
      <x:c r="E4171" s="55" t="s">
        <x:v>155</x:v>
      </x:c>
      <x:c r="F4171" s="56">
        <x:v>0</x:v>
      </x:c>
      <x:c r="G4171" s="56">
        <x:v>64680</x:v>
      </x:c>
      <x:c r="H4171" s="56">
        <x:v>0</x:v>
      </x:c>
      <x:c r="I4171" s="56">
        <x:v>64680</x:v>
      </x:c>
      <x:c r="J4171" s="56">
        <x:f t="shared" si="65"/>
        <x:v>7836815.009999997</x:v>
      </x:c>
    </x:row>
    <x:row r="4172" spans="1:10" ht="10.5" customHeight="1" x14ac:dyDescent="0.25">
      <x:c r="A4172" s="54">
        <x:v>44125</x:v>
      </x:c>
      <x:c r="B4172" s="55" t="s">
        <x:v>225</x:v>
      </x:c>
      <x:c r="C4172" s="55" t="s">
        <x:v>3126</x:v>
      </x:c>
      <x:c r="D4172" s="55" t="s">
        <x:v>4760</x:v>
      </x:c>
      <x:c r="E4172" s="55" t="s">
        <x:v>155</x:v>
      </x:c>
      <x:c r="F4172" s="56">
        <x:v>0</x:v>
      </x:c>
      <x:c r="G4172" s="56">
        <x:v>40425</x:v>
      </x:c>
      <x:c r="H4172" s="56">
        <x:v>0</x:v>
      </x:c>
      <x:c r="I4172" s="56">
        <x:v>40425</x:v>
      </x:c>
      <x:c r="J4172" s="56">
        <x:f t="shared" si="65"/>
        <x:v>7877240.009999997</x:v>
      </x:c>
    </x:row>
    <x:row r="4173" spans="1:10" ht="10.5" customHeight="1" x14ac:dyDescent="0.25">
      <x:c r="A4173" s="54">
        <x:v>44125</x:v>
      </x:c>
      <x:c r="B4173" s="55" t="s">
        <x:v>225</x:v>
      </x:c>
      <x:c r="C4173" s="55" t="s">
        <x:v>3126</x:v>
      </x:c>
      <x:c r="D4173" s="55" t="s">
        <x:v>4820</x:v>
      </x:c>
      <x:c r="E4173" s="55" t="s">
        <x:v>155</x:v>
      </x:c>
      <x:c r="F4173" s="56">
        <x:v>0</x:v>
      </x:c>
      <x:c r="G4173" s="56">
        <x:v>110880</x:v>
      </x:c>
      <x:c r="H4173" s="56">
        <x:v>0</x:v>
      </x:c>
      <x:c r="I4173" s="56">
        <x:v>110880</x:v>
      </x:c>
      <x:c r="J4173" s="56">
        <x:f t="shared" si="65"/>
        <x:v>7988120.009999997</x:v>
      </x:c>
    </x:row>
    <x:row r="4174" spans="1:10" ht="10.5" customHeight="1" x14ac:dyDescent="0.25">
      <x:c r="A4174" s="54">
        <x:v>44125</x:v>
      </x:c>
      <x:c r="B4174" s="55" t="s">
        <x:v>225</x:v>
      </x:c>
      <x:c r="C4174" s="55" t="s">
        <x:v>3126</x:v>
      </x:c>
      <x:c r="D4174" s="55" t="s">
        <x:v>4757</x:v>
      </x:c>
      <x:c r="E4174" s="55" t="s">
        <x:v>155</x:v>
      </x:c>
      <x:c r="F4174" s="56">
        <x:v>0</x:v>
      </x:c>
      <x:c r="G4174" s="56">
        <x:v>49280</x:v>
      </x:c>
      <x:c r="H4174" s="56">
        <x:v>0</x:v>
      </x:c>
      <x:c r="I4174" s="56">
        <x:v>49280</x:v>
      </x:c>
      <x:c r="J4174" s="56">
        <x:f t="shared" si="65"/>
        <x:v>8037400.009999997</x:v>
      </x:c>
    </x:row>
    <x:row r="4175" spans="1:10" ht="10.5" customHeight="1" x14ac:dyDescent="0.25">
      <x:c r="A4175" s="54">
        <x:v>44125</x:v>
      </x:c>
      <x:c r="B4175" s="55" t="s">
        <x:v>225</x:v>
      </x:c>
      <x:c r="C4175" s="55" t="s">
        <x:v>3126</x:v>
      </x:c>
      <x:c r="D4175" s="55" t="s">
        <x:v>4772</x:v>
      </x:c>
      <x:c r="E4175" s="55" t="s">
        <x:v>155</x:v>
      </x:c>
      <x:c r="F4175" s="56">
        <x:v>0</x:v>
      </x:c>
      <x:c r="G4175" s="56">
        <x:v>53240</x:v>
      </x:c>
      <x:c r="H4175" s="56">
        <x:v>0</x:v>
      </x:c>
      <x:c r="I4175" s="56">
        <x:v>53240</x:v>
      </x:c>
      <x:c r="J4175" s="56">
        <x:f t="shared" si="65"/>
        <x:v>8090640.009999997</x:v>
      </x:c>
    </x:row>
    <x:row r="4176" spans="1:10" ht="10.5" customHeight="1" x14ac:dyDescent="0.25">
      <x:c r="A4176" s="54">
        <x:v>44125</x:v>
      </x:c>
      <x:c r="B4176" s="55" t="s">
        <x:v>225</x:v>
      </x:c>
      <x:c r="C4176" s="55" t="s">
        <x:v>3126</x:v>
      </x:c>
      <x:c r="D4176" s="55" t="s">
        <x:v>4827</x:v>
      </x:c>
      <x:c r="E4176" s="55" t="s">
        <x:v>155</x:v>
      </x:c>
      <x:c r="F4176" s="56">
        <x:v>0</x:v>
      </x:c>
      <x:c r="G4176" s="56">
        <x:v>126555</x:v>
      </x:c>
      <x:c r="H4176" s="56">
        <x:v>0</x:v>
      </x:c>
      <x:c r="I4176" s="56">
        <x:v>126555</x:v>
      </x:c>
      <x:c r="J4176" s="56">
        <x:f t="shared" si="65"/>
        <x:v>8217195.009999997</x:v>
      </x:c>
    </x:row>
    <x:row r="4177" spans="1:10" ht="10.5" customHeight="1" x14ac:dyDescent="0.25">
      <x:c r="A4177" s="54">
        <x:v>44125</x:v>
      </x:c>
      <x:c r="B4177" s="55" t="s">
        <x:v>225</x:v>
      </x:c>
      <x:c r="C4177" s="55" t="s">
        <x:v>3126</x:v>
      </x:c>
      <x:c r="D4177" s="55" t="s">
        <x:v>4867</x:v>
      </x:c>
      <x:c r="E4177" s="55" t="s">
        <x:v>155</x:v>
      </x:c>
      <x:c r="F4177" s="56">
        <x:v>0</x:v>
      </x:c>
      <x:c r="G4177" s="56">
        <x:v>44000</x:v>
      </x:c>
      <x:c r="H4177" s="56">
        <x:v>0</x:v>
      </x:c>
      <x:c r="I4177" s="56">
        <x:v>44000</x:v>
      </x:c>
      <x:c r="J4177" s="56">
        <x:f t="shared" si="65"/>
        <x:v>8261195.009999997</x:v>
      </x:c>
    </x:row>
    <x:row r="4178" spans="1:10" ht="10.5" customHeight="1" x14ac:dyDescent="0.25">
      <x:c r="A4178" s="54">
        <x:v>44125</x:v>
      </x:c>
      <x:c r="B4178" s="55" t="s">
        <x:v>225</x:v>
      </x:c>
      <x:c r="C4178" s="55" t="s">
        <x:v>3126</x:v>
      </x:c>
      <x:c r="D4178" s="55" t="s">
        <x:v>4870</x:v>
      </x:c>
      <x:c r="E4178" s="55" t="s">
        <x:v>155</x:v>
      </x:c>
      <x:c r="F4178" s="56">
        <x:v>0</x:v>
      </x:c>
      <x:c r="G4178" s="56">
        <x:v>46200</x:v>
      </x:c>
      <x:c r="H4178" s="56">
        <x:v>0</x:v>
      </x:c>
      <x:c r="I4178" s="56">
        <x:v>46200</x:v>
      </x:c>
      <x:c r="J4178" s="56">
        <x:f t="shared" si="65"/>
        <x:v>8307395.009999997</x:v>
      </x:c>
    </x:row>
    <x:row r="4179" spans="1:10" ht="10.5" customHeight="1" x14ac:dyDescent="0.25">
      <x:c r="A4179" s="54">
        <x:v>44125</x:v>
      </x:c>
      <x:c r="B4179" s="55" t="s">
        <x:v>225</x:v>
      </x:c>
      <x:c r="C4179" s="55" t="s">
        <x:v>3126</x:v>
      </x:c>
      <x:c r="D4179" s="55" t="s">
        <x:v>4821</x:v>
      </x:c>
      <x:c r="E4179" s="55" t="s">
        <x:v>155</x:v>
      </x:c>
      <x:c r="F4179" s="56">
        <x:v>0</x:v>
      </x:c>
      <x:c r="G4179" s="56">
        <x:v>126555</x:v>
      </x:c>
      <x:c r="H4179" s="56">
        <x:v>0</x:v>
      </x:c>
      <x:c r="I4179" s="56">
        <x:v>126555</x:v>
      </x:c>
      <x:c r="J4179" s="56">
        <x:f t="shared" si="65"/>
        <x:v>8433950.0099999979</x:v>
      </x:c>
    </x:row>
    <x:row r="4180" spans="1:10" ht="10.5" customHeight="1" x14ac:dyDescent="0.25">
      <x:c r="A4180" s="54">
        <x:v>44125</x:v>
      </x:c>
      <x:c r="B4180" s="55" t="s">
        <x:v>225</x:v>
      </x:c>
      <x:c r="C4180" s="55" t="s">
        <x:v>3126</x:v>
      </x:c>
      <x:c r="D4180" s="55" t="s">
        <x:v>4773</x:v>
      </x:c>
      <x:c r="E4180" s="55" t="s">
        <x:v>155</x:v>
      </x:c>
      <x:c r="F4180" s="56">
        <x:v>0</x:v>
      </x:c>
      <x:c r="G4180" s="56">
        <x:v>32230</x:v>
      </x:c>
      <x:c r="H4180" s="56">
        <x:v>0</x:v>
      </x:c>
      <x:c r="I4180" s="56">
        <x:v>32230</x:v>
      </x:c>
      <x:c r="J4180" s="56">
        <x:f t="shared" si="65"/>
        <x:v>8466180.0099999979</x:v>
      </x:c>
    </x:row>
    <x:row r="4181" spans="1:10" ht="10.5" customHeight="1" x14ac:dyDescent="0.25">
      <x:c r="A4181" s="54">
        <x:v>44125</x:v>
      </x:c>
      <x:c r="B4181" s="55" t="s">
        <x:v>225</x:v>
      </x:c>
      <x:c r="C4181" s="55" t="s">
        <x:v>3126</x:v>
      </x:c>
      <x:c r="D4181" s="55" t="s">
        <x:v>4762</x:v>
      </x:c>
      <x:c r="E4181" s="55" t="s">
        <x:v>155</x:v>
      </x:c>
      <x:c r="F4181" s="56">
        <x:v>0</x:v>
      </x:c>
      <x:c r="G4181" s="56">
        <x:v>62370</x:v>
      </x:c>
      <x:c r="H4181" s="56">
        <x:v>0</x:v>
      </x:c>
      <x:c r="I4181" s="56">
        <x:v>62370</x:v>
      </x:c>
      <x:c r="J4181" s="56">
        <x:f t="shared" si="65"/>
        <x:v>8528550.0099999979</x:v>
      </x:c>
    </x:row>
    <x:row r="4182" spans="1:10" ht="10.5" customHeight="1" x14ac:dyDescent="0.25">
      <x:c r="A4182" s="54">
        <x:v>44125</x:v>
      </x:c>
      <x:c r="B4182" s="55" t="s">
        <x:v>225</x:v>
      </x:c>
      <x:c r="C4182" s="55" t="s">
        <x:v>3126</x:v>
      </x:c>
      <x:c r="D4182" s="55" t="s">
        <x:v>4875</x:v>
      </x:c>
      <x:c r="E4182" s="55" t="s">
        <x:v>155</x:v>
      </x:c>
      <x:c r="F4182" s="56">
        <x:v>0</x:v>
      </x:c>
      <x:c r="G4182" s="56">
        <x:v>27500</x:v>
      </x:c>
      <x:c r="H4182" s="56">
        <x:v>0</x:v>
      </x:c>
      <x:c r="I4182" s="56">
        <x:v>27500</x:v>
      </x:c>
      <x:c r="J4182" s="56">
        <x:f t="shared" si="65"/>
        <x:v>8556050.0099999979</x:v>
      </x:c>
    </x:row>
    <x:row r="4183" spans="1:10" ht="10.5" customHeight="1" x14ac:dyDescent="0.25">
      <x:c r="A4183" s="54">
        <x:v>44125</x:v>
      </x:c>
      <x:c r="B4183" s="55" t="s">
        <x:v>225</x:v>
      </x:c>
      <x:c r="C4183" s="55" t="s">
        <x:v>3126</x:v>
      </x:c>
      <x:c r="D4183" s="55" t="s">
        <x:v>4735</x:v>
      </x:c>
      <x:c r="E4183" s="55" t="s">
        <x:v>155</x:v>
      </x:c>
      <x:c r="F4183" s="56">
        <x:v>0</x:v>
      </x:c>
      <x:c r="G4183" s="56">
        <x:v>30800</x:v>
      </x:c>
      <x:c r="H4183" s="56">
        <x:v>0</x:v>
      </x:c>
      <x:c r="I4183" s="56">
        <x:v>30800</x:v>
      </x:c>
      <x:c r="J4183" s="56">
        <x:f t="shared" si="65"/>
        <x:v>8586850.0099999979</x:v>
      </x:c>
    </x:row>
    <x:row r="4184" spans="1:10" ht="10.5" customHeight="1" x14ac:dyDescent="0.25">
      <x:c r="A4184" s="54">
        <x:v>44125</x:v>
      </x:c>
      <x:c r="B4184" s="55" t="s">
        <x:v>225</x:v>
      </x:c>
      <x:c r="C4184" s="55" t="s">
        <x:v>3126</x:v>
      </x:c>
      <x:c r="D4184" s="55" t="s">
        <x:v>4894</x:v>
      </x:c>
      <x:c r="E4184" s="55" t="s">
        <x:v>155</x:v>
      </x:c>
      <x:c r="F4184" s="56">
        <x:v>0</x:v>
      </x:c>
      <x:c r="G4184" s="56">
        <x:v>139920</x:v>
      </x:c>
      <x:c r="H4184" s="56">
        <x:v>0</x:v>
      </x:c>
      <x:c r="I4184" s="56">
        <x:v>139920</x:v>
      </x:c>
      <x:c r="J4184" s="56">
        <x:f t="shared" si="65"/>
        <x:v>8726770.0099999979</x:v>
      </x:c>
    </x:row>
    <x:row r="4185" spans="1:10" ht="10.5" customHeight="1" x14ac:dyDescent="0.25">
      <x:c r="A4185" s="54">
        <x:v>44125</x:v>
      </x:c>
      <x:c r="B4185" s="55" t="s">
        <x:v>225</x:v>
      </x:c>
      <x:c r="C4185" s="55" t="s">
        <x:v>3126</x:v>
      </x:c>
      <x:c r="D4185" s="55" t="s">
        <x:v>4836</x:v>
      </x:c>
      <x:c r="E4185" s="55" t="s">
        <x:v>155</x:v>
      </x:c>
      <x:c r="F4185" s="56">
        <x:v>0</x:v>
      </x:c>
      <x:c r="G4185" s="56">
        <x:v>124740</x:v>
      </x:c>
      <x:c r="H4185" s="56">
        <x:v>0</x:v>
      </x:c>
      <x:c r="I4185" s="56">
        <x:v>124740</x:v>
      </x:c>
      <x:c r="J4185" s="56">
        <x:f t="shared" si="65"/>
        <x:v>8851510.0099999979</x:v>
      </x:c>
    </x:row>
    <x:row r="4186" spans="1:10" ht="10.5" customHeight="1" x14ac:dyDescent="0.25">
      <x:c r="A4186" s="54">
        <x:v>44125</x:v>
      </x:c>
      <x:c r="B4186" s="55" t="s">
        <x:v>225</x:v>
      </x:c>
      <x:c r="C4186" s="55" t="s">
        <x:v>3126</x:v>
      </x:c>
      <x:c r="D4186" s="55" t="s">
        <x:v>4783</x:v>
      </x:c>
      <x:c r="E4186" s="55" t="s">
        <x:v>155</x:v>
      </x:c>
      <x:c r="F4186" s="56">
        <x:v>0</x:v>
      </x:c>
      <x:c r="G4186" s="56">
        <x:v>66990</x:v>
      </x:c>
      <x:c r="H4186" s="56">
        <x:v>0</x:v>
      </x:c>
      <x:c r="I4186" s="56">
        <x:v>66990</x:v>
      </x:c>
      <x:c r="J4186" s="56">
        <x:f t="shared" si="65"/>
        <x:v>8918500.0099999979</x:v>
      </x:c>
    </x:row>
    <x:row r="4187" spans="1:10" ht="10.5" customHeight="1" x14ac:dyDescent="0.25">
      <x:c r="A4187" s="54">
        <x:v>44125</x:v>
      </x:c>
      <x:c r="B4187" s="55" t="s">
        <x:v>225</x:v>
      </x:c>
      <x:c r="C4187" s="55" t="s">
        <x:v>3126</x:v>
      </x:c>
      <x:c r="D4187" s="55" t="s">
        <x:v>4817</x:v>
      </x:c>
      <x:c r="E4187" s="55" t="s">
        <x:v>155</x:v>
      </x:c>
      <x:c r="F4187" s="56">
        <x:v>0</x:v>
      </x:c>
      <x:c r="G4187" s="56">
        <x:v>78540</x:v>
      </x:c>
      <x:c r="H4187" s="56">
        <x:v>0</x:v>
      </x:c>
      <x:c r="I4187" s="56">
        <x:v>78540</x:v>
      </x:c>
      <x:c r="J4187" s="56">
        <x:f t="shared" si="65"/>
        <x:v>8997040.0099999979</x:v>
      </x:c>
    </x:row>
    <x:row r="4188" spans="1:10" ht="10.5" customHeight="1" x14ac:dyDescent="0.25">
      <x:c r="A4188" s="54">
        <x:v>44125</x:v>
      </x:c>
      <x:c r="B4188" s="55" t="s">
        <x:v>225</x:v>
      </x:c>
      <x:c r="C4188" s="55" t="s">
        <x:v>3126</x:v>
      </x:c>
      <x:c r="D4188" s="55" t="s">
        <x:v>4895</x:v>
      </x:c>
      <x:c r="E4188" s="55" t="s">
        <x:v>155</x:v>
      </x:c>
      <x:c r="F4188" s="56">
        <x:v>0</x:v>
      </x:c>
      <x:c r="G4188" s="56">
        <x:v>60830</x:v>
      </x:c>
      <x:c r="H4188" s="56">
        <x:v>0</x:v>
      </x:c>
      <x:c r="I4188" s="56">
        <x:v>60830</x:v>
      </x:c>
      <x:c r="J4188" s="56">
        <x:f t="shared" si="65"/>
        <x:v>9057870.0099999979</x:v>
      </x:c>
    </x:row>
    <x:row r="4189" spans="1:10" ht="10.5" customHeight="1" x14ac:dyDescent="0.25">
      <x:c r="A4189" s="54">
        <x:v>44125</x:v>
      </x:c>
      <x:c r="B4189" s="55" t="s">
        <x:v>225</x:v>
      </x:c>
      <x:c r="C4189" s="55" t="s">
        <x:v>3126</x:v>
      </x:c>
      <x:c r="D4189" s="55" t="s">
        <x:v>4771</x:v>
      </x:c>
      <x:c r="E4189" s="55" t="s">
        <x:v>155</x:v>
      </x:c>
      <x:c r="F4189" s="56">
        <x:v>0</x:v>
      </x:c>
      <x:c r="G4189" s="56">
        <x:v>39270</x:v>
      </x:c>
      <x:c r="H4189" s="56">
        <x:v>0</x:v>
      </x:c>
      <x:c r="I4189" s="56">
        <x:v>39270</x:v>
      </x:c>
      <x:c r="J4189" s="56">
        <x:f t="shared" si="65"/>
        <x:v>9097140.0099999979</x:v>
      </x:c>
    </x:row>
    <x:row r="4190" spans="1:10" ht="10.5" customHeight="1" x14ac:dyDescent="0.25">
      <x:c r="A4190" s="54">
        <x:v>44125</x:v>
      </x:c>
      <x:c r="B4190" s="55" t="s">
        <x:v>225</x:v>
      </x:c>
      <x:c r="C4190" s="55" t="s">
        <x:v>3126</x:v>
      </x:c>
      <x:c r="D4190" s="55" t="s">
        <x:v>4933</x:v>
      </x:c>
      <x:c r="E4190" s="55" t="s">
        <x:v>155</x:v>
      </x:c>
      <x:c r="F4190" s="56">
        <x:v>0</x:v>
      </x:c>
      <x:c r="G4190" s="56">
        <x:v>22000</x:v>
      </x:c>
      <x:c r="H4190" s="56">
        <x:v>0</x:v>
      </x:c>
      <x:c r="I4190" s="56">
        <x:v>22000</x:v>
      </x:c>
      <x:c r="J4190" s="56">
        <x:f t="shared" si="65"/>
        <x:v>9119140.0099999979</x:v>
      </x:c>
    </x:row>
    <x:row r="4191" spans="1:10" ht="10.5" customHeight="1" x14ac:dyDescent="0.25">
      <x:c r="A4191" s="54">
        <x:v>44125</x:v>
      </x:c>
      <x:c r="B4191" s="55" t="s">
        <x:v>225</x:v>
      </x:c>
      <x:c r="C4191" s="55" t="s">
        <x:v>3126</x:v>
      </x:c>
      <x:c r="D4191" s="55" t="s">
        <x:v>4913</x:v>
      </x:c>
      <x:c r="E4191" s="55" t="s">
        <x:v>155</x:v>
      </x:c>
      <x:c r="F4191" s="56">
        <x:v>0</x:v>
      </x:c>
      <x:c r="G4191" s="56">
        <x:v>117716.5</x:v>
      </x:c>
      <x:c r="H4191" s="56">
        <x:v>0</x:v>
      </x:c>
      <x:c r="I4191" s="56">
        <x:v>117716.5</x:v>
      </x:c>
      <x:c r="J4191" s="56">
        <x:f t="shared" si="65"/>
        <x:v>9236856.5099999979</x:v>
      </x:c>
    </x:row>
    <x:row r="4192" spans="1:10" ht="10.5" customHeight="1" x14ac:dyDescent="0.25">
      <x:c r="A4192" s="54">
        <x:v>44125</x:v>
      </x:c>
      <x:c r="B4192" s="55" t="s">
        <x:v>225</x:v>
      </x:c>
      <x:c r="C4192" s="55" t="s">
        <x:v>3126</x:v>
      </x:c>
      <x:c r="D4192" s="55" t="s">
        <x:v>4879</x:v>
      </x:c>
      <x:c r="E4192" s="55" t="s">
        <x:v>155</x:v>
      </x:c>
      <x:c r="F4192" s="56">
        <x:v>0</x:v>
      </x:c>
      <x:c r="G4192" s="56">
        <x:v>27500</x:v>
      </x:c>
      <x:c r="H4192" s="56">
        <x:v>0</x:v>
      </x:c>
      <x:c r="I4192" s="56">
        <x:v>27500</x:v>
      </x:c>
      <x:c r="J4192" s="56">
        <x:f t="shared" si="65"/>
        <x:v>9264356.5099999979</x:v>
      </x:c>
    </x:row>
    <x:row r="4193" spans="1:10" ht="10.5" customHeight="1" x14ac:dyDescent="0.25">
      <x:c r="A4193" s="54">
        <x:v>44125</x:v>
      </x:c>
      <x:c r="B4193" s="55" t="s">
        <x:v>225</x:v>
      </x:c>
      <x:c r="C4193" s="55" t="s">
        <x:v>3126</x:v>
      </x:c>
      <x:c r="D4193" s="55" t="s">
        <x:v>4942</x:v>
      </x:c>
      <x:c r="E4193" s="55" t="s">
        <x:v>155</x:v>
      </x:c>
      <x:c r="F4193" s="56">
        <x:v>0</x:v>
      </x:c>
      <x:c r="G4193" s="56">
        <x:v>44770</x:v>
      </x:c>
      <x:c r="H4193" s="56">
        <x:v>0</x:v>
      </x:c>
      <x:c r="I4193" s="56">
        <x:v>44770</x:v>
      </x:c>
      <x:c r="J4193" s="56">
        <x:f t="shared" si="65"/>
        <x:v>9309126.5099999979</x:v>
      </x:c>
    </x:row>
    <x:row r="4194" spans="1:10" ht="10.5" customHeight="1" x14ac:dyDescent="0.25">
      <x:c r="A4194" s="54">
        <x:v>44125</x:v>
      </x:c>
      <x:c r="B4194" s="55" t="s">
        <x:v>225</x:v>
      </x:c>
      <x:c r="C4194" s="55" t="s">
        <x:v>3126</x:v>
      </x:c>
      <x:c r="D4194" s="55" t="s">
        <x:v>4782</x:v>
      </x:c>
      <x:c r="E4194" s="55" t="s">
        <x:v>155</x:v>
      </x:c>
      <x:c r="F4194" s="56">
        <x:v>0</x:v>
      </x:c>
      <x:c r="G4194" s="56">
        <x:v>33275</x:v>
      </x:c>
      <x:c r="H4194" s="56">
        <x:v>0</x:v>
      </x:c>
      <x:c r="I4194" s="56">
        <x:v>33275</x:v>
      </x:c>
      <x:c r="J4194" s="56">
        <x:f t="shared" si="65"/>
        <x:v>9342401.5099999979</x:v>
      </x:c>
    </x:row>
    <x:row r="4195" spans="1:10" ht="10.5" customHeight="1" x14ac:dyDescent="0.25">
      <x:c r="A4195" s="54">
        <x:v>44125</x:v>
      </x:c>
      <x:c r="B4195" s="55" t="s">
        <x:v>225</x:v>
      </x:c>
      <x:c r="C4195" s="55" t="s">
        <x:v>3126</x:v>
      </x:c>
      <x:c r="D4195" s="55" t="s">
        <x:v>4869</x:v>
      </x:c>
      <x:c r="E4195" s="55" t="s">
        <x:v>155</x:v>
      </x:c>
      <x:c r="F4195" s="56">
        <x:v>0</x:v>
      </x:c>
      <x:c r="G4195" s="56">
        <x:v>80850</x:v>
      </x:c>
      <x:c r="H4195" s="56">
        <x:v>0</x:v>
      </x:c>
      <x:c r="I4195" s="56">
        <x:v>80850</x:v>
      </x:c>
      <x:c r="J4195" s="56">
        <x:f t="shared" si="65"/>
        <x:v>9423251.5099999979</x:v>
      </x:c>
    </x:row>
    <x:row r="4196" spans="1:10" ht="10.5" customHeight="1" x14ac:dyDescent="0.25">
      <x:c r="A4196" s="54">
        <x:v>44125</x:v>
      </x:c>
      <x:c r="B4196" s="55" t="s">
        <x:v>225</x:v>
      </x:c>
      <x:c r="C4196" s="55" t="s">
        <x:v>3126</x:v>
      </x:c>
      <x:c r="D4196" s="55" t="s">
        <x:v>4889</x:v>
      </x:c>
      <x:c r="E4196" s="55" t="s">
        <x:v>155</x:v>
      </x:c>
      <x:c r="F4196" s="56">
        <x:v>0</x:v>
      </x:c>
      <x:c r="G4196" s="56">
        <x:v>34650</x:v>
      </x:c>
      <x:c r="H4196" s="56">
        <x:v>0</x:v>
      </x:c>
      <x:c r="I4196" s="56">
        <x:v>34650</x:v>
      </x:c>
      <x:c r="J4196" s="56">
        <x:f t="shared" si="65"/>
        <x:v>9457901.5099999979</x:v>
      </x:c>
    </x:row>
    <x:row r="4197" spans="1:10" ht="10.5" customHeight="1" x14ac:dyDescent="0.25">
      <x:c r="A4197" s="54">
        <x:v>44125</x:v>
      </x:c>
      <x:c r="B4197" s="55" t="s">
        <x:v>225</x:v>
      </x:c>
      <x:c r="C4197" s="55" t="s">
        <x:v>3126</x:v>
      </x:c>
      <x:c r="D4197" s="55" t="s">
        <x:v>4860</x:v>
      </x:c>
      <x:c r="E4197" s="55" t="s">
        <x:v>155</x:v>
      </x:c>
      <x:c r="F4197" s="56">
        <x:v>0</x:v>
      </x:c>
      <x:c r="G4197" s="56">
        <x:v>33682</x:v>
      </x:c>
      <x:c r="H4197" s="56">
        <x:v>0</x:v>
      </x:c>
      <x:c r="I4197" s="56">
        <x:v>33682</x:v>
      </x:c>
      <x:c r="J4197" s="56">
        <x:f t="shared" si="65"/>
        <x:v>9491583.5099999979</x:v>
      </x:c>
    </x:row>
    <x:row r="4198" spans="1:10" ht="10.5" customHeight="1" x14ac:dyDescent="0.25">
      <x:c r="A4198" s="54">
        <x:v>44125</x:v>
      </x:c>
      <x:c r="B4198" s="55" t="s">
        <x:v>225</x:v>
      </x:c>
      <x:c r="C4198" s="55" t="s">
        <x:v>3126</x:v>
      </x:c>
      <x:c r="D4198" s="55" t="s">
        <x:v>4819</x:v>
      </x:c>
      <x:c r="E4198" s="55" t="s">
        <x:v>155</x:v>
      </x:c>
      <x:c r="F4198" s="56">
        <x:v>0</x:v>
      </x:c>
      <x:c r="G4198" s="56">
        <x:v>68145</x:v>
      </x:c>
      <x:c r="H4198" s="56">
        <x:v>0</x:v>
      </x:c>
      <x:c r="I4198" s="56">
        <x:v>68145</x:v>
      </x:c>
      <x:c r="J4198" s="56">
        <x:f t="shared" si="65"/>
        <x:v>9559728.5099999979</x:v>
      </x:c>
    </x:row>
    <x:row r="4199" spans="1:10" ht="10.5" customHeight="1" x14ac:dyDescent="0.25">
      <x:c r="A4199" s="54">
        <x:v>44125</x:v>
      </x:c>
      <x:c r="B4199" s="55" t="s">
        <x:v>225</x:v>
      </x:c>
      <x:c r="C4199" s="55" t="s">
        <x:v>3126</x:v>
      </x:c>
      <x:c r="D4199" s="55" t="s">
        <x:v>4818</x:v>
      </x:c>
      <x:c r="E4199" s="55" t="s">
        <x:v>155</x:v>
      </x:c>
      <x:c r="F4199" s="56">
        <x:v>0</x:v>
      </x:c>
      <x:c r="G4199" s="56">
        <x:v>117810</x:v>
      </x:c>
      <x:c r="H4199" s="56">
        <x:v>0</x:v>
      </x:c>
      <x:c r="I4199" s="56">
        <x:v>117810</x:v>
      </x:c>
      <x:c r="J4199" s="56">
        <x:f t="shared" si="65"/>
        <x:v>9677538.5099999979</x:v>
      </x:c>
    </x:row>
    <x:row r="4200" spans="1:10" ht="10.5" customHeight="1" x14ac:dyDescent="0.25">
      <x:c r="A4200" s="54">
        <x:v>44125</x:v>
      </x:c>
      <x:c r="B4200" s="55" t="s">
        <x:v>225</x:v>
      </x:c>
      <x:c r="C4200" s="55" t="s">
        <x:v>3126</x:v>
      </x:c>
      <x:c r="D4200" s="55" t="s">
        <x:v>4868</x:v>
      </x:c>
      <x:c r="E4200" s="55" t="s">
        <x:v>155</x:v>
      </x:c>
      <x:c r="F4200" s="56">
        <x:v>0</x:v>
      </x:c>
      <x:c r="G4200" s="56">
        <x:v>157080</x:v>
      </x:c>
      <x:c r="H4200" s="56">
        <x:v>0</x:v>
      </x:c>
      <x:c r="I4200" s="56">
        <x:v>157080</x:v>
      </x:c>
      <x:c r="J4200" s="56">
        <x:f t="shared" si="65"/>
        <x:v>9834618.5099999979</x:v>
      </x:c>
    </x:row>
    <x:row r="4201" spans="1:10" ht="10.5" customHeight="1" x14ac:dyDescent="0.25">
      <x:c r="A4201" s="54">
        <x:v>44125</x:v>
      </x:c>
      <x:c r="B4201" s="55" t="s">
        <x:v>225</x:v>
      </x:c>
      <x:c r="C4201" s="55" t="s">
        <x:v>3126</x:v>
      </x:c>
      <x:c r="D4201" s="55" t="s">
        <x:v>4831</x:v>
      </x:c>
      <x:c r="E4201" s="55" t="s">
        <x:v>155</x:v>
      </x:c>
      <x:c r="F4201" s="56">
        <x:v>0</x:v>
      </x:c>
      <x:c r="G4201" s="56">
        <x:v>77495</x:v>
      </x:c>
      <x:c r="H4201" s="56">
        <x:v>0</x:v>
      </x:c>
      <x:c r="I4201" s="56">
        <x:v>77495</x:v>
      </x:c>
      <x:c r="J4201" s="56">
        <x:f t="shared" si="65"/>
        <x:v>9912113.5099999979</x:v>
      </x:c>
    </x:row>
    <x:row r="4202" spans="1:10" ht="10.5" customHeight="1" x14ac:dyDescent="0.25">
      <x:c r="A4202" s="54">
        <x:v>44125</x:v>
      </x:c>
      <x:c r="B4202" s="55" t="s">
        <x:v>225</x:v>
      </x:c>
      <x:c r="C4202" s="55" t="s">
        <x:v>3126</x:v>
      </x:c>
      <x:c r="D4202" s="55" t="s">
        <x:v>4764</x:v>
      </x:c>
      <x:c r="E4202" s="55" t="s">
        <x:v>155</x:v>
      </x:c>
      <x:c r="F4202" s="56">
        <x:v>0</x:v>
      </x:c>
      <x:c r="G4202" s="56">
        <x:v>105490</x:v>
      </x:c>
      <x:c r="H4202" s="56">
        <x:v>0</x:v>
      </x:c>
      <x:c r="I4202" s="56">
        <x:v>105490</x:v>
      </x:c>
      <x:c r="J4202" s="56">
        <x:f t="shared" si="65"/>
        <x:v>10017603.509999998</x:v>
      </x:c>
    </x:row>
    <x:row r="4203" spans="1:10" ht="10.5" customHeight="1" x14ac:dyDescent="0.25">
      <x:c r="A4203" s="54">
        <x:v>44125</x:v>
      </x:c>
      <x:c r="B4203" s="55" t="s">
        <x:v>225</x:v>
      </x:c>
      <x:c r="C4203" s="55" t="s">
        <x:v>3126</x:v>
      </x:c>
      <x:c r="D4203" s="55" t="s">
        <x:v>4781</x:v>
      </x:c>
      <x:c r="E4203" s="55" t="s">
        <x:v>155</x:v>
      </x:c>
      <x:c r="F4203" s="56">
        <x:v>0</x:v>
      </x:c>
      <x:c r="G4203" s="56">
        <x:v>113080</x:v>
      </x:c>
      <x:c r="H4203" s="56">
        <x:v>0</x:v>
      </x:c>
      <x:c r="I4203" s="56">
        <x:v>113080</x:v>
      </x:c>
      <x:c r="J4203" s="56">
        <x:f t="shared" si="65"/>
        <x:v>10130683.509999998</x:v>
      </x:c>
    </x:row>
    <x:row r="4204" spans="1:10" ht="10.5" customHeight="1" x14ac:dyDescent="0.25">
      <x:c r="A4204" s="54">
        <x:v>44125</x:v>
      </x:c>
      <x:c r="B4204" s="55" t="s">
        <x:v>225</x:v>
      </x:c>
      <x:c r="C4204" s="55" t="s">
        <x:v>3126</x:v>
      </x:c>
      <x:c r="D4204" s="55" t="s">
        <x:v>4866</x:v>
      </x:c>
      <x:c r="E4204" s="55" t="s">
        <x:v>155</x:v>
      </x:c>
      <x:c r="F4204" s="56">
        <x:v>0</x:v>
      </x:c>
      <x:c r="G4204" s="56">
        <x:v>136070</x:v>
      </x:c>
      <x:c r="H4204" s="56">
        <x:v>0</x:v>
      </x:c>
      <x:c r="I4204" s="56">
        <x:v>136070</x:v>
      </x:c>
      <x:c r="J4204" s="56">
        <x:f t="shared" si="65"/>
        <x:v>10266753.509999998</x:v>
      </x:c>
    </x:row>
    <x:row r="4205" spans="1:10" ht="10.5" customHeight="1" x14ac:dyDescent="0.25">
      <x:c r="A4205" s="54">
        <x:v>44125</x:v>
      </x:c>
      <x:c r="B4205" s="55" t="s">
        <x:v>225</x:v>
      </x:c>
      <x:c r="C4205" s="55" t="s">
        <x:v>3126</x:v>
      </x:c>
      <x:c r="D4205" s="55" t="s">
        <x:v>4826</x:v>
      </x:c>
      <x:c r="E4205" s="55" t="s">
        <x:v>155</x:v>
      </x:c>
      <x:c r="F4205" s="56">
        <x:v>0</x:v>
      </x:c>
      <x:c r="G4205" s="56">
        <x:v>133980</x:v>
      </x:c>
      <x:c r="H4205" s="56">
        <x:v>0</x:v>
      </x:c>
      <x:c r="I4205" s="56">
        <x:v>133980</x:v>
      </x:c>
      <x:c r="J4205" s="56">
        <x:f t="shared" si="65"/>
        <x:v>10400733.509999998</x:v>
      </x:c>
    </x:row>
    <x:row r="4206" spans="1:10" ht="10.5" customHeight="1" x14ac:dyDescent="0.25">
      <x:c r="A4206" s="54">
        <x:v>44125</x:v>
      </x:c>
      <x:c r="B4206" s="55" t="s">
        <x:v>225</x:v>
      </x:c>
      <x:c r="C4206" s="55" t="s">
        <x:v>3126</x:v>
      </x:c>
      <x:c r="D4206" s="55" t="s">
        <x:v>4837</x:v>
      </x:c>
      <x:c r="E4206" s="55" t="s">
        <x:v>155</x:v>
      </x:c>
      <x:c r="F4206" s="56">
        <x:v>0</x:v>
      </x:c>
      <x:c r="G4206" s="56">
        <x:v>128898</x:v>
      </x:c>
      <x:c r="H4206" s="56">
        <x:v>0</x:v>
      </x:c>
      <x:c r="I4206" s="56">
        <x:v>128898</x:v>
      </x:c>
      <x:c r="J4206" s="56">
        <x:f t="shared" si="65"/>
        <x:v>10529631.509999998</x:v>
      </x:c>
    </x:row>
    <x:row r="4207" spans="1:10" ht="10.5" customHeight="1" x14ac:dyDescent="0.25">
      <x:c r="A4207" s="54">
        <x:v>44125</x:v>
      </x:c>
      <x:c r="B4207" s="55" t="s">
        <x:v>225</x:v>
      </x:c>
      <x:c r="C4207" s="55" t="s">
        <x:v>3126</x:v>
      </x:c>
      <x:c r="D4207" s="55" t="s">
        <x:v>4744</x:v>
      </x:c>
      <x:c r="E4207" s="55" t="s">
        <x:v>155</x:v>
      </x:c>
      <x:c r="F4207" s="56">
        <x:v>0</x:v>
      </x:c>
      <x:c r="G4207" s="56">
        <x:v>167750</x:v>
      </x:c>
      <x:c r="H4207" s="56">
        <x:v>0</x:v>
      </x:c>
      <x:c r="I4207" s="56">
        <x:v>167750</x:v>
      </x:c>
      <x:c r="J4207" s="56">
        <x:f t="shared" si="65"/>
        <x:v>10697381.509999998</x:v>
      </x:c>
    </x:row>
    <x:row r="4208" spans="1:10" ht="10.5" customHeight="1" x14ac:dyDescent="0.25">
      <x:c r="A4208" s="54">
        <x:v>44125</x:v>
      </x:c>
      <x:c r="B4208" s="55" t="s">
        <x:v>225</x:v>
      </x:c>
      <x:c r="C4208" s="55" t="s">
        <x:v>3126</x:v>
      </x:c>
      <x:c r="D4208" s="55" t="s">
        <x:v>4814</x:v>
      </x:c>
      <x:c r="E4208" s="55" t="s">
        <x:v>155</x:v>
      </x:c>
      <x:c r="F4208" s="56">
        <x:v>0</x:v>
      </x:c>
      <x:c r="G4208" s="56">
        <x:v>126445</x:v>
      </x:c>
      <x:c r="H4208" s="56">
        <x:v>0</x:v>
      </x:c>
      <x:c r="I4208" s="56">
        <x:v>126445</x:v>
      </x:c>
      <x:c r="J4208" s="56">
        <x:f t="shared" si="65"/>
        <x:v>10823826.509999998</x:v>
      </x:c>
    </x:row>
    <x:row r="4209" spans="1:10" ht="10.5" customHeight="1" x14ac:dyDescent="0.25">
      <x:c r="A4209" s="54">
        <x:v>44125</x:v>
      </x:c>
      <x:c r="B4209" s="55" t="s">
        <x:v>225</x:v>
      </x:c>
      <x:c r="C4209" s="55" t="s">
        <x:v>3126</x:v>
      </x:c>
      <x:c r="D4209" s="55" t="s">
        <x:v>4929</x:v>
      </x:c>
      <x:c r="E4209" s="55" t="s">
        <x:v>155</x:v>
      </x:c>
      <x:c r="F4209" s="56">
        <x:v>0</x:v>
      </x:c>
      <x:c r="G4209" s="56">
        <x:v>53680</x:v>
      </x:c>
      <x:c r="H4209" s="56">
        <x:v>0</x:v>
      </x:c>
      <x:c r="I4209" s="56">
        <x:v>53680</x:v>
      </x:c>
      <x:c r="J4209" s="56">
        <x:f t="shared" si="65"/>
        <x:v>10877506.509999998</x:v>
      </x:c>
    </x:row>
    <x:row r="4210" spans="1:10" ht="10.5" customHeight="1" x14ac:dyDescent="0.25">
      <x:c r="A4210" s="54">
        <x:v>44125</x:v>
      </x:c>
      <x:c r="B4210" s="55" t="s">
        <x:v>225</x:v>
      </x:c>
      <x:c r="C4210" s="55" t="s">
        <x:v>3126</x:v>
      </x:c>
      <x:c r="D4210" s="55" t="s">
        <x:v>4896</x:v>
      </x:c>
      <x:c r="E4210" s="55" t="s">
        <x:v>155</x:v>
      </x:c>
      <x:c r="F4210" s="56">
        <x:v>0</x:v>
      </x:c>
      <x:c r="G4210" s="56">
        <x:v>76043</x:v>
      </x:c>
      <x:c r="H4210" s="56">
        <x:v>0</x:v>
      </x:c>
      <x:c r="I4210" s="56">
        <x:v>76043</x:v>
      </x:c>
      <x:c r="J4210" s="56">
        <x:f t="shared" si="65"/>
        <x:v>10953549.509999998</x:v>
      </x:c>
    </x:row>
    <x:row r="4211" spans="1:10" ht="10.5" customHeight="1" x14ac:dyDescent="0.25">
      <x:c r="A4211" s="54">
        <x:v>44126</x:v>
      </x:c>
      <x:c r="B4211" s="55" t="s">
        <x:v>225</x:v>
      </x:c>
      <x:c r="C4211" s="55" t="s">
        <x:v>3155</x:v>
      </x:c>
      <x:c r="D4211" s="55" t="s">
        <x:v>4944</x:v>
      </x:c>
      <x:c r="E4211" s="55" t="s">
        <x:v>155</x:v>
      </x:c>
      <x:c r="F4211" s="56">
        <x:v>0</x:v>
      </x:c>
      <x:c r="G4211" s="56">
        <x:v>4368</x:v>
      </x:c>
      <x:c r="H4211" s="56">
        <x:v>0</x:v>
      </x:c>
      <x:c r="I4211" s="56">
        <x:v>4368</x:v>
      </x:c>
      <x:c r="J4211" s="56">
        <x:f t="shared" si="65"/>
        <x:v>10957917.509999998</x:v>
      </x:c>
    </x:row>
    <x:row r="4212" spans="1:10" ht="10.5" customHeight="1" x14ac:dyDescent="0.25">
      <x:c r="A4212" s="54">
        <x:v>44126</x:v>
      </x:c>
      <x:c r="B4212" s="55" t="s">
        <x:v>225</x:v>
      </x:c>
      <x:c r="C4212" s="55" t="s">
        <x:v>3155</x:v>
      </x:c>
      <x:c r="D4212" s="55" t="s">
        <x:v>4707</x:v>
      </x:c>
      <x:c r="E4212" s="55" t="s">
        <x:v>155</x:v>
      </x:c>
      <x:c r="F4212" s="56">
        <x:v>0</x:v>
      </x:c>
      <x:c r="G4212" s="56">
        <x:v>2973</x:v>
      </x:c>
      <x:c r="H4212" s="56">
        <x:v>0</x:v>
      </x:c>
      <x:c r="I4212" s="56">
        <x:v>2973</x:v>
      </x:c>
      <x:c r="J4212" s="56">
        <x:f t="shared" si="65"/>
        <x:v>10960890.509999998</x:v>
      </x:c>
    </x:row>
    <x:row r="4213" spans="1:10" ht="10.5" customHeight="1" x14ac:dyDescent="0.25">
      <x:c r="A4213" s="54">
        <x:v>44130</x:v>
      </x:c>
      <x:c r="B4213" s="55" t="s">
        <x:v>331</x:v>
      </x:c>
      <x:c r="C4213" s="55" t="s">
        <x:v>194</x:v>
      </x:c>
      <x:c r="D4213" s="55" t="s">
        <x:v>4710</x:v>
      </x:c>
      <x:c r="E4213" s="55" t="s">
        <x:v>155</x:v>
      </x:c>
      <x:c r="F4213" s="56">
        <x:v>181171.1</x:v>
      </x:c>
      <x:c r="G4213" s="56">
        <x:v>0</x:v>
      </x:c>
      <x:c r="H4213" s="56">
        <x:v>181171.1</x:v>
      </x:c>
      <x:c r="I4213" s="56">
        <x:v>0</x:v>
      </x:c>
      <x:c r="J4213" s="56">
        <x:f t="shared" si="65"/>
        <x:v>10779719.409999998</x:v>
      </x:c>
    </x:row>
    <x:row r="4214" spans="1:10" ht="10.5" customHeight="1" x14ac:dyDescent="0.25">
      <x:c r="A4214" s="54">
        <x:v>44130</x:v>
      </x:c>
      <x:c r="B4214" s="55" t="s">
        <x:v>225</x:v>
      </x:c>
      <x:c r="C4214" s="55" t="s">
        <x:v>136</x:v>
      </x:c>
      <x:c r="D4214" s="55" t="s">
        <x:v>4803</x:v>
      </x:c>
      <x:c r="E4214" s="55" t="s">
        <x:v>155</x:v>
      </x:c>
      <x:c r="F4214" s="56">
        <x:v>0</x:v>
      </x:c>
      <x:c r="G4214" s="56">
        <x:v>1542.98</x:v>
      </x:c>
      <x:c r="H4214" s="56">
        <x:v>0</x:v>
      </x:c>
      <x:c r="I4214" s="56">
        <x:v>1542.98</x:v>
      </x:c>
      <x:c r="J4214" s="56">
        <x:f t="shared" si="65"/>
        <x:v>10781262.389999999</x:v>
      </x:c>
    </x:row>
    <x:row r="4215" spans="1:10" ht="10.5" customHeight="1" x14ac:dyDescent="0.25">
      <x:c r="A4215" s="54">
        <x:v>44130</x:v>
      </x:c>
      <x:c r="B4215" s="55" t="s">
        <x:v>225</x:v>
      </x:c>
      <x:c r="C4215" s="55" t="s">
        <x:v>136</x:v>
      </x:c>
      <x:c r="D4215" s="55" t="s">
        <x:v>4800</x:v>
      </x:c>
      <x:c r="E4215" s="55" t="s">
        <x:v>155</x:v>
      </x:c>
      <x:c r="F4215" s="56">
        <x:v>0</x:v>
      </x:c>
      <x:c r="G4215" s="56">
        <x:v>93280</x:v>
      </x:c>
      <x:c r="H4215" s="56">
        <x:v>0</x:v>
      </x:c>
      <x:c r="I4215" s="56">
        <x:v>93280</x:v>
      </x:c>
      <x:c r="J4215" s="56">
        <x:f t="shared" si="65"/>
        <x:v>10874542.389999999</x:v>
      </x:c>
    </x:row>
    <x:row r="4216" spans="1:10" ht="10.5" customHeight="1" x14ac:dyDescent="0.25">
      <x:c r="A4216" s="54">
        <x:v>44130</x:v>
      </x:c>
      <x:c r="B4216" s="55" t="s">
        <x:v>225</x:v>
      </x:c>
      <x:c r="C4216" s="55" t="s">
        <x:v>136</x:v>
      </x:c>
      <x:c r="D4216" s="55" t="s">
        <x:v>4805</x:v>
      </x:c>
      <x:c r="E4216" s="55" t="s">
        <x:v>155</x:v>
      </x:c>
      <x:c r="F4216" s="56">
        <x:v>0</x:v>
      </x:c>
      <x:c r="G4216" s="56">
        <x:v>139920</x:v>
      </x:c>
      <x:c r="H4216" s="56">
        <x:v>0</x:v>
      </x:c>
      <x:c r="I4216" s="56">
        <x:v>139920</x:v>
      </x:c>
      <x:c r="J4216" s="56">
        <x:f t="shared" si="65"/>
        <x:v>11014462.389999999</x:v>
      </x:c>
    </x:row>
    <x:row r="4217" spans="1:10" ht="10.5" customHeight="1" x14ac:dyDescent="0.25">
      <x:c r="A4217" s="54">
        <x:v>44130</x:v>
      </x:c>
      <x:c r="B4217" s="55" t="s">
        <x:v>331</x:v>
      </x:c>
      <x:c r="C4217" s="55" t="s">
        <x:v>4706</x:v>
      </x:c>
      <x:c r="D4217" s="55" t="s">
        <x:v>4707</x:v>
      </x:c>
      <x:c r="E4217" s="55" t="s">
        <x:v>155</x:v>
      </x:c>
      <x:c r="F4217" s="56">
        <x:v>2973</x:v>
      </x:c>
      <x:c r="G4217" s="56">
        <x:v>0</x:v>
      </x:c>
      <x:c r="H4217" s="56">
        <x:v>2973</x:v>
      </x:c>
      <x:c r="I4217" s="56">
        <x:v>0</x:v>
      </x:c>
      <x:c r="J4217" s="56">
        <x:f t="shared" si="65"/>
        <x:v>11011489.389999999</x:v>
      </x:c>
    </x:row>
    <x:row r="4218" spans="1:10" ht="10.5" customHeight="1" x14ac:dyDescent="0.25">
      <x:c r="A4218" s="54">
        <x:v>44130</x:v>
      </x:c>
      <x:c r="B4218" s="55" t="s">
        <x:v>225</x:v>
      </x:c>
      <x:c r="C4218" s="55" t="s">
        <x:v>136</x:v>
      </x:c>
      <x:c r="D4218" s="55" t="s">
        <x:v>4794</x:v>
      </x:c>
      <x:c r="E4218" s="55" t="s">
        <x:v>155</x:v>
      </x:c>
      <x:c r="F4218" s="56">
        <x:v>0</x:v>
      </x:c>
      <x:c r="G4218" s="56">
        <x:v>40077.58</x:v>
      </x:c>
      <x:c r="H4218" s="56">
        <x:v>0</x:v>
      </x:c>
      <x:c r="I4218" s="56">
        <x:v>40077.58</x:v>
      </x:c>
      <x:c r="J4218" s="56">
        <x:f t="shared" si="65"/>
        <x:v>11051566.969999999</x:v>
      </x:c>
    </x:row>
    <x:row r="4219" spans="1:10" ht="10.5" customHeight="1" x14ac:dyDescent="0.25">
      <x:c r="A4219" s="54">
        <x:v>44130</x:v>
      </x:c>
      <x:c r="B4219" s="55" t="s">
        <x:v>225</x:v>
      </x:c>
      <x:c r="C4219" s="55" t="s">
        <x:v>136</x:v>
      </x:c>
      <x:c r="D4219" s="55" t="s">
        <x:v>4807</x:v>
      </x:c>
      <x:c r="E4219" s="55" t="s">
        <x:v>155</x:v>
      </x:c>
      <x:c r="F4219" s="56">
        <x:v>0</x:v>
      </x:c>
      <x:c r="G4219" s="56">
        <x:v>34650</x:v>
      </x:c>
      <x:c r="H4219" s="56">
        <x:v>0</x:v>
      </x:c>
      <x:c r="I4219" s="56">
        <x:v>34650</x:v>
      </x:c>
      <x:c r="J4219" s="56">
        <x:f t="shared" si="65"/>
        <x:v>11086216.969999999</x:v>
      </x:c>
    </x:row>
    <x:row r="4220" spans="1:10" ht="10.5" customHeight="1" x14ac:dyDescent="0.25">
      <x:c r="A4220" s="54">
        <x:v>44130</x:v>
      </x:c>
      <x:c r="B4220" s="55" t="s">
        <x:v>331</x:v>
      </x:c>
      <x:c r="C4220" s="55" t="s">
        <x:v>3207</x:v>
      </x:c>
      <x:c r="D4220" s="55"/>
      <x:c r="E4220" s="55" t="s">
        <x:v>155</x:v>
      </x:c>
      <x:c r="F4220" s="56">
        <x:v>2694.05</x:v>
      </x:c>
      <x:c r="G4220" s="56">
        <x:v>0</x:v>
      </x:c>
      <x:c r="H4220" s="56">
        <x:v>2694.05</x:v>
      </x:c>
      <x:c r="I4220" s="56">
        <x:v>0</x:v>
      </x:c>
      <x:c r="J4220" s="56">
        <x:f t="shared" si="65"/>
        <x:v>11083522.919999998</x:v>
      </x:c>
    </x:row>
    <x:row r="4221" spans="1:10" ht="10.5" customHeight="1" x14ac:dyDescent="0.25">
      <x:c r="A4221" s="54">
        <x:v>44130</x:v>
      </x:c>
      <x:c r="B4221" s="55" t="s">
        <x:v>331</x:v>
      </x:c>
      <x:c r="C4221" s="55" t="s">
        <x:v>194</x:v>
      </x:c>
      <x:c r="D4221" s="55" t="s">
        <x:v>4705</x:v>
      </x:c>
      <x:c r="E4221" s="55" t="s">
        <x:v>155</x:v>
      </x:c>
      <x:c r="F4221" s="56">
        <x:v>7699</x:v>
      </x:c>
      <x:c r="G4221" s="56">
        <x:v>0</x:v>
      </x:c>
      <x:c r="H4221" s="56">
        <x:v>7699</x:v>
      </x:c>
      <x:c r="I4221" s="56">
        <x:v>0</x:v>
      </x:c>
      <x:c r="J4221" s="56">
        <x:f t="shared" si="65"/>
        <x:v>11075823.919999998</x:v>
      </x:c>
    </x:row>
    <x:row r="4222" spans="1:10" ht="10.5" customHeight="1" x14ac:dyDescent="0.25">
      <x:c r="A4222" s="54">
        <x:v>44130</x:v>
      </x:c>
      <x:c r="B4222" s="55" t="s">
        <x:v>225</x:v>
      </x:c>
      <x:c r="C4222" s="55" t="s">
        <x:v>6041</x:v>
      </x:c>
      <x:c r="D4222" s="55" t="s">
        <x:v>416</x:v>
      </x:c>
      <x:c r="E4222" s="55" t="s">
        <x:v>155</x:v>
      </x:c>
      <x:c r="F4222" s="56">
        <x:v>0</x:v>
      </x:c>
      <x:c r="G4222" s="56">
        <x:v>13815.5</x:v>
      </x:c>
      <x:c r="H4222" s="56">
        <x:v>0</x:v>
      </x:c>
      <x:c r="I4222" s="56">
        <x:v>13815.5</x:v>
      </x:c>
      <x:c r="J4222" s="56">
        <x:f t="shared" si="65"/>
        <x:v>11089639.419999998</x:v>
      </x:c>
    </x:row>
    <x:row r="4223" spans="1:10" ht="10.5" customHeight="1" x14ac:dyDescent="0.25">
      <x:c r="A4223" s="54">
        <x:v>44130</x:v>
      </x:c>
      <x:c r="B4223" s="55" t="s">
        <x:v>225</x:v>
      </x:c>
      <x:c r="C4223" s="55" t="s">
        <x:v>136</x:v>
      </x:c>
      <x:c r="D4223" s="55" t="s">
        <x:v>4799</x:v>
      </x:c>
      <x:c r="E4223" s="55" t="s">
        <x:v>155</x:v>
      </x:c>
      <x:c r="F4223" s="56">
        <x:v>0</x:v>
      </x:c>
      <x:c r="G4223" s="56">
        <x:v>94259</x:v>
      </x:c>
      <x:c r="H4223" s="56">
        <x:v>0</x:v>
      </x:c>
      <x:c r="I4223" s="56">
        <x:v>94259</x:v>
      </x:c>
      <x:c r="J4223" s="56">
        <x:f t="shared" si="65"/>
        <x:v>11183898.419999998</x:v>
      </x:c>
    </x:row>
    <x:row r="4224" spans="1:10" ht="10.5" customHeight="1" x14ac:dyDescent="0.25">
      <x:c r="A4224" s="54">
        <x:v>44130</x:v>
      </x:c>
      <x:c r="B4224" s="55" t="s">
        <x:v>225</x:v>
      </x:c>
      <x:c r="C4224" s="55" t="s">
        <x:v>136</x:v>
      </x:c>
      <x:c r="D4224" s="55" t="s">
        <x:v>4795</x:v>
      </x:c>
      <x:c r="E4224" s="55" t="s">
        <x:v>155</x:v>
      </x:c>
      <x:c r="F4224" s="56">
        <x:v>0</x:v>
      </x:c>
      <x:c r="G4224" s="56">
        <x:v>181171.1</x:v>
      </x:c>
      <x:c r="H4224" s="56">
        <x:v>0</x:v>
      </x:c>
      <x:c r="I4224" s="56">
        <x:v>181171.1</x:v>
      </x:c>
      <x:c r="J4224" s="56">
        <x:f t="shared" si="65"/>
        <x:v>11365069.519999998</x:v>
      </x:c>
    </x:row>
    <x:row r="4225" spans="1:10" ht="10.5" customHeight="1" x14ac:dyDescent="0.25">
      <x:c r="A4225" s="54">
        <x:v>44130</x:v>
      </x:c>
      <x:c r="B4225" s="55" t="s">
        <x:v>225</x:v>
      </x:c>
      <x:c r="C4225" s="55" t="s">
        <x:v>136</x:v>
      </x:c>
      <x:c r="D4225" s="55" t="s">
        <x:v>4801</x:v>
      </x:c>
      <x:c r="E4225" s="55" t="s">
        <x:v>155</x:v>
      </x:c>
      <x:c r="F4225" s="56">
        <x:v>0</x:v>
      </x:c>
      <x:c r="G4225" s="56">
        <x:v>43890</x:v>
      </x:c>
      <x:c r="H4225" s="56">
        <x:v>0</x:v>
      </x:c>
      <x:c r="I4225" s="56">
        <x:v>43890</x:v>
      </x:c>
      <x:c r="J4225" s="56">
        <x:f t="shared" si="65"/>
        <x:v>11408959.519999998</x:v>
      </x:c>
    </x:row>
    <x:row r="4226" spans="1:10" ht="10.5" customHeight="1" x14ac:dyDescent="0.25">
      <x:c r="A4226" s="54">
        <x:v>44130</x:v>
      </x:c>
      <x:c r="B4226" s="55" t="s">
        <x:v>225</x:v>
      </x:c>
      <x:c r="C4226" s="55" t="s">
        <x:v>6055</x:v>
      </x:c>
      <x:c r="D4226" s="55" t="s">
        <x:v>2410</x:v>
      </x:c>
      <x:c r="E4226" s="55" t="s">
        <x:v>155</x:v>
      </x:c>
      <x:c r="F4226" s="56">
        <x:v>0</x:v>
      </x:c>
      <x:c r="G4226" s="56">
        <x:v>61.63</x:v>
      </x:c>
      <x:c r="H4226" s="56">
        <x:v>0</x:v>
      </x:c>
      <x:c r="I4226" s="56">
        <x:v>61.63</x:v>
      </x:c>
      <x:c r="J4226" s="56">
        <x:f t="shared" si="65"/>
        <x:v>11409021.149999999</x:v>
      </x:c>
    </x:row>
    <x:row r="4227" spans="1:10" ht="10.5" customHeight="1" x14ac:dyDescent="0.25">
      <x:c r="A4227" s="54">
        <x:v>44130</x:v>
      </x:c>
      <x:c r="B4227" s="55" t="s">
        <x:v>225</x:v>
      </x:c>
      <x:c r="C4227" s="55" t="s">
        <x:v>136</x:v>
      </x:c>
      <x:c r="D4227" s="55" t="s">
        <x:v>4796</x:v>
      </x:c>
      <x:c r="E4227" s="55" t="s">
        <x:v>155</x:v>
      </x:c>
      <x:c r="F4227" s="56">
        <x:v>0</x:v>
      </x:c>
      <x:c r="G4227" s="56">
        <x:v>25652</x:v>
      </x:c>
      <x:c r="H4227" s="56">
        <x:v>0</x:v>
      </x:c>
      <x:c r="I4227" s="56">
        <x:v>25652</x:v>
      </x:c>
      <x:c r="J4227" s="56">
        <x:f t="shared" si="65"/>
        <x:v>11434673.149999999</x:v>
      </x:c>
    </x:row>
    <x:row r="4228" spans="1:10" ht="10.5" customHeight="1" x14ac:dyDescent="0.25">
      <x:c r="A4228" s="54">
        <x:v>44130</x:v>
      </x:c>
      <x:c r="B4228" s="55" t="s">
        <x:v>225</x:v>
      </x:c>
      <x:c r="C4228" s="55" t="s">
        <x:v>646</x:v>
      </x:c>
      <x:c r="D4228" s="55"/>
      <x:c r="E4228" s="55" t="s">
        <x:v>155</x:v>
      </x:c>
      <x:c r="F4228" s="56">
        <x:v>0</x:v>
      </x:c>
      <x:c r="G4228" s="56">
        <x:v>2694.05</x:v>
      </x:c>
      <x:c r="H4228" s="56">
        <x:v>0</x:v>
      </x:c>
      <x:c r="I4228" s="56">
        <x:v>2694.05</x:v>
      </x:c>
      <x:c r="J4228" s="56">
        <x:f t="shared" si="65"/>
        <x:v>11437367.199999999</x:v>
      </x:c>
    </x:row>
    <x:row r="4229" spans="1:10" ht="10.5" customHeight="1" x14ac:dyDescent="0.25">
      <x:c r="A4229" s="54">
        <x:v>44130</x:v>
      </x:c>
      <x:c r="B4229" s="55" t="s">
        <x:v>331</x:v>
      </x:c>
      <x:c r="C4229" s="55" t="s">
        <x:v>2390</x:v>
      </x:c>
      <x:c r="D4229" s="55" t="s">
        <x:v>2410</x:v>
      </x:c>
      <x:c r="E4229" s="55" t="s">
        <x:v>155</x:v>
      </x:c>
      <x:c r="F4229" s="56">
        <x:v>61.63</x:v>
      </x:c>
      <x:c r="G4229" s="56">
        <x:v>0</x:v>
      </x:c>
      <x:c r="H4229" s="56">
        <x:v>61.63</x:v>
      </x:c>
      <x:c r="I4229" s="56">
        <x:v>0</x:v>
      </x:c>
      <x:c r="J4229" s="56">
        <x:f t="shared" si="65"/>
        <x:v>11437305.569999998</x:v>
      </x:c>
    </x:row>
    <x:row r="4230" spans="1:10" ht="10.5" customHeight="1" x14ac:dyDescent="0.25">
      <x:c r="A4230" s="54">
        <x:v>44130</x:v>
      </x:c>
      <x:c r="B4230" s="55" t="s">
        <x:v>331</x:v>
      </x:c>
      <x:c r="C4230" s="55" t="s">
        <x:v>194</x:v>
      </x:c>
      <x:c r="D4230" s="55" t="s">
        <x:v>4711</x:v>
      </x:c>
      <x:c r="E4230" s="55" t="s">
        <x:v>155</x:v>
      </x:c>
      <x:c r="F4230" s="56">
        <x:v>1445.8</x:v>
      </x:c>
      <x:c r="G4230" s="56">
        <x:v>0</x:v>
      </x:c>
      <x:c r="H4230" s="56">
        <x:v>1445.8</x:v>
      </x:c>
      <x:c r="I4230" s="56">
        <x:v>0</x:v>
      </x:c>
      <x:c r="J4230" s="56">
        <x:f t="shared" si="65"/>
        <x:v>11435859.769999998</x:v>
      </x:c>
    </x:row>
    <x:row r="4231" spans="1:10" ht="10.5" customHeight="1" x14ac:dyDescent="0.25">
      <x:c r="A4231" s="54">
        <x:v>44130</x:v>
      </x:c>
      <x:c r="B4231" s="55" t="s">
        <x:v>331</x:v>
      </x:c>
      <x:c r="C4231" s="55" t="s">
        <x:v>194</x:v>
      </x:c>
      <x:c r="D4231" s="55" t="s">
        <x:v>4713</x:v>
      </x:c>
      <x:c r="E4231" s="55" t="s">
        <x:v>155</x:v>
      </x:c>
      <x:c r="F4231" s="56">
        <x:v>306.31</x:v>
      </x:c>
      <x:c r="G4231" s="56">
        <x:v>0</x:v>
      </x:c>
      <x:c r="H4231" s="56">
        <x:v>306.31</x:v>
      </x:c>
      <x:c r="I4231" s="56">
        <x:v>0</x:v>
      </x:c>
      <x:c r="J4231" s="56">
        <x:f t="shared" si="65"/>
        <x:v>11435553.459999997</x:v>
      </x:c>
    </x:row>
    <x:row r="4232" spans="1:10" ht="10.5" customHeight="1" x14ac:dyDescent="0.25">
      <x:c r="A4232" s="54">
        <x:v>44131</x:v>
      </x:c>
      <x:c r="B4232" s="55" t="s">
        <x:v>331</x:v>
      </x:c>
      <x:c r="C4232" s="55" t="s">
        <x:v>4136</x:v>
      </x:c>
      <x:c r="D4232" s="55" t="s">
        <x:v>4616</x:v>
      </x:c>
      <x:c r="E4232" s="55" t="s">
        <x:v>155</x:v>
      </x:c>
      <x:c r="F4232" s="56">
        <x:v>2495</x:v>
      </x:c>
      <x:c r="G4232" s="56">
        <x:v>0</x:v>
      </x:c>
      <x:c r="H4232" s="56">
        <x:v>2495</x:v>
      </x:c>
      <x:c r="I4232" s="56">
        <x:v>0</x:v>
      </x:c>
      <x:c r="J4232" s="56">
        <x:f t="shared" si="65"/>
        <x:v>11433058.459999997</x:v>
      </x:c>
    </x:row>
    <x:row r="4233" spans="1:10" ht="10.5" customHeight="1" x14ac:dyDescent="0.25">
      <x:c r="A4233" s="54">
        <x:v>44131</x:v>
      </x:c>
      <x:c r="B4233" s="55" t="s">
        <x:v>331</x:v>
      </x:c>
      <x:c r="C4233" s="55" t="s">
        <x:v>1284</x:v>
      </x:c>
      <x:c r="D4233" s="55" t="s">
        <x:v>4723</x:v>
      </x:c>
      <x:c r="E4233" s="55" t="s">
        <x:v>155</x:v>
      </x:c>
      <x:c r="F4233" s="56">
        <x:v>80942.399999999994</x:v>
      </x:c>
      <x:c r="G4233" s="56">
        <x:v>0</x:v>
      </x:c>
      <x:c r="H4233" s="56">
        <x:v>80942.399999999994</x:v>
      </x:c>
      <x:c r="I4233" s="56">
        <x:v>0</x:v>
      </x:c>
      <x:c r="J4233" s="56">
        <x:f t="shared" ref="J4233:J4296" si="66">((J4232 + I4233) - H4233)</x:f>
        <x:v>11352116.059999997</x:v>
      </x:c>
    </x:row>
    <x:row r="4234" spans="1:10" ht="10.5" customHeight="1" x14ac:dyDescent="0.25">
      <x:c r="A4234" s="54">
        <x:v>44131</x:v>
      </x:c>
      <x:c r="B4234" s="55" t="s">
        <x:v>331</x:v>
      </x:c>
      <x:c r="C4234" s="55" t="s">
        <x:v>3613</x:v>
      </x:c>
      <x:c r="D4234" s="55" t="s">
        <x:v>4717</x:v>
      </x:c>
      <x:c r="E4234" s="55" t="s">
        <x:v>155</x:v>
      </x:c>
      <x:c r="F4234" s="56">
        <x:v>1980</x:v>
      </x:c>
      <x:c r="G4234" s="56">
        <x:v>0</x:v>
      </x:c>
      <x:c r="H4234" s="56">
        <x:v>1980</x:v>
      </x:c>
      <x:c r="I4234" s="56">
        <x:v>0</x:v>
      </x:c>
      <x:c r="J4234" s="56">
        <x:f t="shared" si="66"/>
        <x:v>11350136.059999997</x:v>
      </x:c>
    </x:row>
    <x:row r="4235" spans="1:10" ht="10.5" customHeight="1" x14ac:dyDescent="0.25">
      <x:c r="A4235" s="54">
        <x:v>44131</x:v>
      </x:c>
      <x:c r="B4235" s="55" t="s">
        <x:v>331</x:v>
      </x:c>
      <x:c r="C4235" s="55" t="s">
        <x:v>1284</x:v>
      </x:c>
      <x:c r="D4235" s="55" t="s">
        <x:v>4719</x:v>
      </x:c>
      <x:c r="E4235" s="55" t="s">
        <x:v>155</x:v>
      </x:c>
      <x:c r="F4235" s="56">
        <x:v>50820</x:v>
      </x:c>
      <x:c r="G4235" s="56">
        <x:v>0</x:v>
      </x:c>
      <x:c r="H4235" s="56">
        <x:v>50820</x:v>
      </x:c>
      <x:c r="I4235" s="56">
        <x:v>0</x:v>
      </x:c>
      <x:c r="J4235" s="56">
        <x:f t="shared" si="66"/>
        <x:v>11299316.059999997</x:v>
      </x:c>
    </x:row>
    <x:row r="4236" spans="1:10" ht="10.5" customHeight="1" x14ac:dyDescent="0.25">
      <x:c r="A4236" s="54">
        <x:v>44131</x:v>
      </x:c>
      <x:c r="B4236" s="55" t="s">
        <x:v>331</x:v>
      </x:c>
      <x:c r="C4236" s="55" t="s">
        <x:v>1284</x:v>
      </x:c>
      <x:c r="D4236" s="55" t="s">
        <x:v>4721</x:v>
      </x:c>
      <x:c r="E4236" s="55" t="s">
        <x:v>155</x:v>
      </x:c>
      <x:c r="F4236" s="56">
        <x:v>128898</x:v>
      </x:c>
      <x:c r="G4236" s="56">
        <x:v>0</x:v>
      </x:c>
      <x:c r="H4236" s="56">
        <x:v>128898</x:v>
      </x:c>
      <x:c r="I4236" s="56">
        <x:v>0</x:v>
      </x:c>
      <x:c r="J4236" s="56">
        <x:f t="shared" si="66"/>
        <x:v>11170418.059999997</x:v>
      </x:c>
    </x:row>
    <x:row r="4237" spans="1:10" ht="10.5" customHeight="1" x14ac:dyDescent="0.25">
      <x:c r="A4237" s="54">
        <x:v>44131</x:v>
      </x:c>
      <x:c r="B4237" s="55" t="s">
        <x:v>331</x:v>
      </x:c>
      <x:c r="C4237" s="55" t="s">
        <x:v>1284</x:v>
      </x:c>
      <x:c r="D4237" s="55" t="s">
        <x:v>4720</x:v>
      </x:c>
      <x:c r="E4237" s="55" t="s">
        <x:v>155</x:v>
      </x:c>
      <x:c r="F4237" s="56">
        <x:v>106491</x:v>
      </x:c>
      <x:c r="G4237" s="56">
        <x:v>0</x:v>
      </x:c>
      <x:c r="H4237" s="56">
        <x:v>106491</x:v>
      </x:c>
      <x:c r="I4237" s="56">
        <x:v>0</x:v>
      </x:c>
      <x:c r="J4237" s="56">
        <x:f t="shared" si="66"/>
        <x:v>11063927.059999997</x:v>
      </x:c>
    </x:row>
    <x:row r="4238" spans="1:10" ht="10.5" customHeight="1" x14ac:dyDescent="0.25">
      <x:c r="A4238" s="54">
        <x:v>44131</x:v>
      </x:c>
      <x:c r="B4238" s="55" t="s">
        <x:v>331</x:v>
      </x:c>
      <x:c r="C4238" s="55" t="s">
        <x:v>1284</x:v>
      </x:c>
      <x:c r="D4238" s="55" t="s">
        <x:v>4722</x:v>
      </x:c>
      <x:c r="E4238" s="55" t="s">
        <x:v>155</x:v>
      </x:c>
      <x:c r="F4238" s="56">
        <x:v>43197</x:v>
      </x:c>
      <x:c r="G4238" s="56">
        <x:v>0</x:v>
      </x:c>
      <x:c r="H4238" s="56">
        <x:v>43197</x:v>
      </x:c>
      <x:c r="I4238" s="56">
        <x:v>0</x:v>
      </x:c>
      <x:c r="J4238" s="56">
        <x:f t="shared" si="66"/>
        <x:v>11020730.059999997</x:v>
      </x:c>
    </x:row>
    <x:row r="4239" spans="1:10" ht="10.5" customHeight="1" x14ac:dyDescent="0.25">
      <x:c r="A4239" s="54">
        <x:v>44131</x:v>
      </x:c>
      <x:c r="B4239" s="55" t="s">
        <x:v>331</x:v>
      </x:c>
      <x:c r="C4239" s="55" t="s">
        <x:v>1284</x:v>
      </x:c>
      <x:c r="D4239" s="55" t="s">
        <x:v>4718</x:v>
      </x:c>
      <x:c r="E4239" s="55" t="s">
        <x:v>155</x:v>
      </x:c>
      <x:c r="F4239" s="56">
        <x:v>126555</x:v>
      </x:c>
      <x:c r="G4239" s="56">
        <x:v>0</x:v>
      </x:c>
      <x:c r="H4239" s="56">
        <x:v>126555</x:v>
      </x:c>
      <x:c r="I4239" s="56">
        <x:v>0</x:v>
      </x:c>
      <x:c r="J4239" s="56">
        <x:f t="shared" si="66"/>
        <x:v>10894175.059999997</x:v>
      </x:c>
    </x:row>
    <x:row r="4240" spans="1:10" ht="10.5" customHeight="1" x14ac:dyDescent="0.25">
      <x:c r="A4240" s="54">
        <x:v>44131</x:v>
      </x:c>
      <x:c r="B4240" s="55" t="s">
        <x:v>331</x:v>
      </x:c>
      <x:c r="C4240" s="55" t="s">
        <x:v>1284</x:v>
      </x:c>
      <x:c r="D4240" s="55" t="s">
        <x:v>4716</x:v>
      </x:c>
      <x:c r="E4240" s="55" t="s">
        <x:v>155</x:v>
      </x:c>
      <x:c r="F4240" s="56">
        <x:v>157080</x:v>
      </x:c>
      <x:c r="G4240" s="56">
        <x:v>0</x:v>
      </x:c>
      <x:c r="H4240" s="56">
        <x:v>157080</x:v>
      </x:c>
      <x:c r="I4240" s="56">
        <x:v>0</x:v>
      </x:c>
      <x:c r="J4240" s="56">
        <x:f t="shared" si="66"/>
        <x:v>10737095.059999997</x:v>
      </x:c>
    </x:row>
    <x:row r="4241" spans="1:10" ht="10.5" customHeight="1" x14ac:dyDescent="0.25">
      <x:c r="A4241" s="54">
        <x:v>44131</x:v>
      </x:c>
      <x:c r="B4241" s="55" t="s">
        <x:v>331</x:v>
      </x:c>
      <x:c r="C4241" s="55" t="s">
        <x:v>4727</x:v>
      </x:c>
      <x:c r="D4241" s="55" t="s">
        <x:v>4728</x:v>
      </x:c>
      <x:c r="E4241" s="55" t="s">
        <x:v>155</x:v>
      </x:c>
      <x:c r="F4241" s="56">
        <x:v>123290</x:v>
      </x:c>
      <x:c r="G4241" s="56">
        <x:v>0</x:v>
      </x:c>
      <x:c r="H4241" s="56">
        <x:v>123290</x:v>
      </x:c>
      <x:c r="I4241" s="56">
        <x:v>0</x:v>
      </x:c>
      <x:c r="J4241" s="56">
        <x:f t="shared" si="66"/>
        <x:v>10613805.059999997</x:v>
      </x:c>
    </x:row>
    <x:row r="4242" spans="1:10" ht="10.5" customHeight="1" x14ac:dyDescent="0.25">
      <x:c r="A4242" s="54">
        <x:v>44131</x:v>
      </x:c>
      <x:c r="B4242" s="55" t="s">
        <x:v>225</x:v>
      </x:c>
      <x:c r="C4242" s="55" t="s">
        <x:v>136</x:v>
      </x:c>
      <x:c r="D4242" s="55" t="s">
        <x:v>4804</x:v>
      </x:c>
      <x:c r="E4242" s="55" t="s">
        <x:v>155</x:v>
      </x:c>
      <x:c r="F4242" s="56">
        <x:v>0</x:v>
      </x:c>
      <x:c r="G4242" s="56">
        <x:v>87.62</x:v>
      </x:c>
      <x:c r="H4242" s="56">
        <x:v>0</x:v>
      </x:c>
      <x:c r="I4242" s="56">
        <x:v>87.62</x:v>
      </x:c>
      <x:c r="J4242" s="56">
        <x:f t="shared" si="66"/>
        <x:v>10613892.679999996</x:v>
      </x:c>
    </x:row>
    <x:row r="4243" spans="1:10" ht="10.5" customHeight="1" x14ac:dyDescent="0.25">
      <x:c r="A4243" s="54">
        <x:v>44131</x:v>
      </x:c>
      <x:c r="B4243" s="55" t="s">
        <x:v>331</x:v>
      </x:c>
      <x:c r="C4243" s="55" t="s">
        <x:v>1284</x:v>
      </x:c>
      <x:c r="D4243" s="55" t="s">
        <x:v>4725</x:v>
      </x:c>
      <x:c r="E4243" s="55" t="s">
        <x:v>155</x:v>
      </x:c>
      <x:c r="F4243" s="56">
        <x:v>85470</x:v>
      </x:c>
      <x:c r="G4243" s="56">
        <x:v>0</x:v>
      </x:c>
      <x:c r="H4243" s="56">
        <x:v>85470</x:v>
      </x:c>
      <x:c r="I4243" s="56">
        <x:v>0</x:v>
      </x:c>
      <x:c r="J4243" s="56">
        <x:f t="shared" si="66"/>
        <x:v>10528422.679999996</x:v>
      </x:c>
    </x:row>
    <x:row r="4244" spans="1:10" ht="10.5" customHeight="1" x14ac:dyDescent="0.25">
      <x:c r="A4244" s="54">
        <x:v>44131</x:v>
      </x:c>
      <x:c r="B4244" s="55" t="s">
        <x:v>331</x:v>
      </x:c>
      <x:c r="C4244" s="55" t="s">
        <x:v>1284</x:v>
      </x:c>
      <x:c r="D4244" s="55" t="s">
        <x:v>4724</x:v>
      </x:c>
      <x:c r="E4244" s="55" t="s">
        <x:v>155</x:v>
      </x:c>
      <x:c r="F4244" s="56">
        <x:v>96965</x:v>
      </x:c>
      <x:c r="G4244" s="56">
        <x:v>0</x:v>
      </x:c>
      <x:c r="H4244" s="56">
        <x:v>96965</x:v>
      </x:c>
      <x:c r="I4244" s="56">
        <x:v>0</x:v>
      </x:c>
      <x:c r="J4244" s="56">
        <x:f t="shared" si="66"/>
        <x:v>10431457.679999996</x:v>
      </x:c>
    </x:row>
    <x:row r="4245" spans="1:10" ht="10.5" customHeight="1" x14ac:dyDescent="0.25">
      <x:c r="A4245" s="54">
        <x:v>44131</x:v>
      </x:c>
      <x:c r="B4245" s="55" t="s">
        <x:v>331</x:v>
      </x:c>
      <x:c r="C4245" s="55" t="s">
        <x:v>1284</x:v>
      </x:c>
      <x:c r="D4245" s="55" t="s">
        <x:v>4726</x:v>
      </x:c>
      <x:c r="E4245" s="55" t="s">
        <x:v>155</x:v>
      </x:c>
      <x:c r="F4245" s="56">
        <x:v>80850</x:v>
      </x:c>
      <x:c r="G4245" s="56">
        <x:v>0</x:v>
      </x:c>
      <x:c r="H4245" s="56">
        <x:v>80850</x:v>
      </x:c>
      <x:c r="I4245" s="56">
        <x:v>0</x:v>
      </x:c>
      <x:c r="J4245" s="56">
        <x:f t="shared" si="66"/>
        <x:v>10350607.679999996</x:v>
      </x:c>
    </x:row>
    <x:row r="4246" spans="1:10" ht="10.5" customHeight="1" x14ac:dyDescent="0.25">
      <x:c r="A4246" s="54">
        <x:v>44132</x:v>
      </x:c>
      <x:c r="B4246" s="55" t="s">
        <x:v>225</x:v>
      </x:c>
      <x:c r="C4246" s="55" t="s">
        <x:v>3492</x:v>
      </x:c>
      <x:c r="D4246" s="55" t="s">
        <x:v>4733</x:v>
      </x:c>
      <x:c r="E4246" s="55" t="s">
        <x:v>155</x:v>
      </x:c>
      <x:c r="F4246" s="56">
        <x:v>0</x:v>
      </x:c>
      <x:c r="G4246" s="56">
        <x:v>101934.5</x:v>
      </x:c>
      <x:c r="H4246" s="56">
        <x:v>0</x:v>
      </x:c>
      <x:c r="I4246" s="56">
        <x:v>101934.5</x:v>
      </x:c>
      <x:c r="J4246" s="56">
        <x:f t="shared" si="66"/>
        <x:v>10452542.179999996</x:v>
      </x:c>
    </x:row>
    <x:row r="4247" spans="1:10" ht="10.5" customHeight="1" x14ac:dyDescent="0.25">
      <x:c r="A4247" s="54">
        <x:v>44132</x:v>
      </x:c>
      <x:c r="B4247" s="55" t="s">
        <x:v>225</x:v>
      </x:c>
      <x:c r="C4247" s="55" t="s">
        <x:v>3492</x:v>
      </x:c>
      <x:c r="D4247" s="55" t="s">
        <x:v>4729</x:v>
      </x:c>
      <x:c r="E4247" s="55" t="s">
        <x:v>155</x:v>
      </x:c>
      <x:c r="F4247" s="56">
        <x:v>0</x:v>
      </x:c>
      <x:c r="G4247" s="56">
        <x:v>62394.23</x:v>
      </x:c>
      <x:c r="H4247" s="56">
        <x:v>0</x:v>
      </x:c>
      <x:c r="I4247" s="56">
        <x:v>62394.23</x:v>
      </x:c>
      <x:c r="J4247" s="56">
        <x:f t="shared" si="66"/>
        <x:v>10514936.409999996</x:v>
      </x:c>
    </x:row>
    <x:row r="4248" spans="1:10" ht="10.5" customHeight="1" x14ac:dyDescent="0.25">
      <x:c r="A4248" s="54">
        <x:v>44132</x:v>
      </x:c>
      <x:c r="B4248" s="55" t="s">
        <x:v>225</x:v>
      </x:c>
      <x:c r="C4248" s="55" t="s">
        <x:v>3492</x:v>
      </x:c>
      <x:c r="D4248" s="55" t="s">
        <x:v>4731</x:v>
      </x:c>
      <x:c r="E4248" s="55" t="s">
        <x:v>155</x:v>
      </x:c>
      <x:c r="F4248" s="56">
        <x:v>0</x:v>
      </x:c>
      <x:c r="G4248" s="56">
        <x:v>139428.64000000001</x:v>
      </x:c>
      <x:c r="H4248" s="56">
        <x:v>0</x:v>
      </x:c>
      <x:c r="I4248" s="56">
        <x:v>139428.64000000001</x:v>
      </x:c>
      <x:c r="J4248" s="56">
        <x:f t="shared" si="66"/>
        <x:v>10654365.049999997</x:v>
      </x:c>
    </x:row>
    <x:row r="4249" spans="1:10" ht="10.5" customHeight="1" x14ac:dyDescent="0.25">
      <x:c r="A4249" s="54">
        <x:v>44132</x:v>
      </x:c>
      <x:c r="B4249" s="55" t="s">
        <x:v>225</x:v>
      </x:c>
      <x:c r="C4249" s="55" t="s">
        <x:v>3492</x:v>
      </x:c>
      <x:c r="D4249" s="55" t="s">
        <x:v>4732</x:v>
      </x:c>
      <x:c r="E4249" s="55" t="s">
        <x:v>155</x:v>
      </x:c>
      <x:c r="F4249" s="56">
        <x:v>0</x:v>
      </x:c>
      <x:c r="G4249" s="56">
        <x:v>71975.56</x:v>
      </x:c>
      <x:c r="H4249" s="56">
        <x:v>0</x:v>
      </x:c>
      <x:c r="I4249" s="56">
        <x:v>71975.56</x:v>
      </x:c>
      <x:c r="J4249" s="56">
        <x:f t="shared" si="66"/>
        <x:v>10726340.609999998</x:v>
      </x:c>
    </x:row>
    <x:row r="4250" spans="1:10" ht="10.5" customHeight="1" x14ac:dyDescent="0.25">
      <x:c r="A4250" s="54">
        <x:v>44132</x:v>
      </x:c>
      <x:c r="B4250" s="55" t="s">
        <x:v>225</x:v>
      </x:c>
      <x:c r="C4250" s="55" t="s">
        <x:v>3492</x:v>
      </x:c>
      <x:c r="D4250" s="55" t="s">
        <x:v>4730</x:v>
      </x:c>
      <x:c r="E4250" s="55" t="s">
        <x:v>155</x:v>
      </x:c>
      <x:c r="F4250" s="56">
        <x:v>0</x:v>
      </x:c>
      <x:c r="G4250" s="56">
        <x:v>13515.64</x:v>
      </x:c>
      <x:c r="H4250" s="56">
        <x:v>0</x:v>
      </x:c>
      <x:c r="I4250" s="56">
        <x:v>13515.64</x:v>
      </x:c>
      <x:c r="J4250" s="56">
        <x:f t="shared" si="66"/>
        <x:v>10739856.249999998</x:v>
      </x:c>
    </x:row>
    <x:row r="4251" spans="1:10" ht="10.5" customHeight="1" x14ac:dyDescent="0.25">
      <x:c r="A4251" s="54">
        <x:v>44132</x:v>
      </x:c>
      <x:c r="B4251" s="55" t="s">
        <x:v>225</x:v>
      </x:c>
      <x:c r="C4251" s="55" t="s">
        <x:v>3492</x:v>
      </x:c>
      <x:c r="D4251" s="55" t="s">
        <x:v>4734</x:v>
      </x:c>
      <x:c r="E4251" s="55" t="s">
        <x:v>155</x:v>
      </x:c>
      <x:c r="F4251" s="56">
        <x:v>0</x:v>
      </x:c>
      <x:c r="G4251" s="56">
        <x:v>74973.52</x:v>
      </x:c>
      <x:c r="H4251" s="56">
        <x:v>0</x:v>
      </x:c>
      <x:c r="I4251" s="56">
        <x:v>74973.52</x:v>
      </x:c>
      <x:c r="J4251" s="56">
        <x:f t="shared" si="66"/>
        <x:v>10814829.769999998</x:v>
      </x:c>
    </x:row>
    <x:row r="4252" spans="1:10" ht="10.5" customHeight="1" x14ac:dyDescent="0.25">
      <x:c r="A4252" s="54">
        <x:v>44133</x:v>
      </x:c>
      <x:c r="B4252" s="55" t="s">
        <x:v>331</x:v>
      </x:c>
      <x:c r="C4252" s="55" t="s">
        <x:v>3393</x:v>
      </x:c>
      <x:c r="D4252" s="55" t="s">
        <x:v>4729</x:v>
      </x:c>
      <x:c r="E4252" s="55" t="s">
        <x:v>155</x:v>
      </x:c>
      <x:c r="F4252" s="56">
        <x:v>62394.23</x:v>
      </x:c>
      <x:c r="G4252" s="56">
        <x:v>0</x:v>
      </x:c>
      <x:c r="H4252" s="56">
        <x:v>62394.23</x:v>
      </x:c>
      <x:c r="I4252" s="56">
        <x:v>0</x:v>
      </x:c>
      <x:c r="J4252" s="56">
        <x:f t="shared" si="66"/>
        <x:v>10752435.539999997</x:v>
      </x:c>
    </x:row>
    <x:row r="4253" spans="1:10" ht="10.5" customHeight="1" x14ac:dyDescent="0.25">
      <x:c r="A4253" s="54">
        <x:v>44133</x:v>
      </x:c>
      <x:c r="B4253" s="55" t="s">
        <x:v>331</x:v>
      </x:c>
      <x:c r="C4253" s="55" t="s">
        <x:v>3393</x:v>
      </x:c>
      <x:c r="D4253" s="55" t="s">
        <x:v>4730</x:v>
      </x:c>
      <x:c r="E4253" s="55" t="s">
        <x:v>155</x:v>
      </x:c>
      <x:c r="F4253" s="56">
        <x:v>13515.64</x:v>
      </x:c>
      <x:c r="G4253" s="56">
        <x:v>0</x:v>
      </x:c>
      <x:c r="H4253" s="56">
        <x:v>13515.64</x:v>
      </x:c>
      <x:c r="I4253" s="56">
        <x:v>0</x:v>
      </x:c>
      <x:c r="J4253" s="56">
        <x:f t="shared" si="66"/>
        <x:v>10738919.899999997</x:v>
      </x:c>
    </x:row>
    <x:row r="4254" spans="1:10" ht="10.5" customHeight="1" x14ac:dyDescent="0.25">
      <x:c r="A4254" s="54">
        <x:v>44133</x:v>
      </x:c>
      <x:c r="B4254" s="55" t="s">
        <x:v>331</x:v>
      </x:c>
      <x:c r="C4254" s="55" t="s">
        <x:v>3393</x:v>
      </x:c>
      <x:c r="D4254" s="55" t="s">
        <x:v>4734</x:v>
      </x:c>
      <x:c r="E4254" s="55" t="s">
        <x:v>155</x:v>
      </x:c>
      <x:c r="F4254" s="56">
        <x:v>74973.52</x:v>
      </x:c>
      <x:c r="G4254" s="56">
        <x:v>0</x:v>
      </x:c>
      <x:c r="H4254" s="56">
        <x:v>74973.52</x:v>
      </x:c>
      <x:c r="I4254" s="56">
        <x:v>0</x:v>
      </x:c>
      <x:c r="J4254" s="56">
        <x:f t="shared" si="66"/>
        <x:v>10663946.379999997</x:v>
      </x:c>
    </x:row>
    <x:row r="4255" spans="1:10" ht="10.5" customHeight="1" x14ac:dyDescent="0.25">
      <x:c r="A4255" s="54">
        <x:v>44133</x:v>
      </x:c>
      <x:c r="B4255" s="55" t="s">
        <x:v>331</x:v>
      </x:c>
      <x:c r="C4255" s="55" t="s">
        <x:v>3393</x:v>
      </x:c>
      <x:c r="D4255" s="55" t="s">
        <x:v>4731</x:v>
      </x:c>
      <x:c r="E4255" s="55" t="s">
        <x:v>155</x:v>
      </x:c>
      <x:c r="F4255" s="56">
        <x:v>139428.64000000001</x:v>
      </x:c>
      <x:c r="G4255" s="56">
        <x:v>0</x:v>
      </x:c>
      <x:c r="H4255" s="56">
        <x:v>139428.64000000001</x:v>
      </x:c>
      <x:c r="I4255" s="56">
        <x:v>0</x:v>
      </x:c>
      <x:c r="J4255" s="56">
        <x:f t="shared" si="66"/>
        <x:v>10524517.739999996</x:v>
      </x:c>
    </x:row>
    <x:row r="4256" spans="1:10" ht="10.5" customHeight="1" x14ac:dyDescent="0.25">
      <x:c r="A4256" s="54">
        <x:v>44133</x:v>
      </x:c>
      <x:c r="B4256" s="55" t="s">
        <x:v>331</x:v>
      </x:c>
      <x:c r="C4256" s="55" t="s">
        <x:v>3393</x:v>
      </x:c>
      <x:c r="D4256" s="55" t="s">
        <x:v>4732</x:v>
      </x:c>
      <x:c r="E4256" s="55" t="s">
        <x:v>155</x:v>
      </x:c>
      <x:c r="F4256" s="56">
        <x:v>71975.56</x:v>
      </x:c>
      <x:c r="G4256" s="56">
        <x:v>0</x:v>
      </x:c>
      <x:c r="H4256" s="56">
        <x:v>71975.56</x:v>
      </x:c>
      <x:c r="I4256" s="56">
        <x:v>0</x:v>
      </x:c>
      <x:c r="J4256" s="56">
        <x:f t="shared" si="66"/>
        <x:v>10452542.179999996</x:v>
      </x:c>
    </x:row>
    <x:row r="4257" spans="1:10" ht="10.5" customHeight="1" x14ac:dyDescent="0.25">
      <x:c r="A4257" s="54">
        <x:v>44133</x:v>
      </x:c>
      <x:c r="B4257" s="55" t="s">
        <x:v>225</x:v>
      </x:c>
      <x:c r="C4257" s="55" t="s">
        <x:v>6056</x:v>
      </x:c>
      <x:c r="D4257" s="55" t="s">
        <x:v>5055</x:v>
      </x:c>
      <x:c r="E4257" s="55" t="s">
        <x:v>155</x:v>
      </x:c>
      <x:c r="F4257" s="56">
        <x:v>0</x:v>
      </x:c>
      <x:c r="G4257" s="56">
        <x:v>2205.5</x:v>
      </x:c>
      <x:c r="H4257" s="56">
        <x:v>0</x:v>
      </x:c>
      <x:c r="I4257" s="56">
        <x:v>2205.5</x:v>
      </x:c>
      <x:c r="J4257" s="56">
        <x:f t="shared" si="66"/>
        <x:v>10454747.679999996</x:v>
      </x:c>
    </x:row>
    <x:row r="4258" spans="1:10" ht="10.5" customHeight="1" x14ac:dyDescent="0.25">
      <x:c r="A4258" s="54">
        <x:v>44133</x:v>
      </x:c>
      <x:c r="B4258" s="55" t="s">
        <x:v>331</x:v>
      </x:c>
      <x:c r="C4258" s="55" t="s">
        <x:v>3393</x:v>
      </x:c>
      <x:c r="D4258" s="55" t="s">
        <x:v>4733</x:v>
      </x:c>
      <x:c r="E4258" s="55" t="s">
        <x:v>155</x:v>
      </x:c>
      <x:c r="F4258" s="56">
        <x:v>101934.5</x:v>
      </x:c>
      <x:c r="G4258" s="56">
        <x:v>0</x:v>
      </x:c>
      <x:c r="H4258" s="56">
        <x:v>101934.5</x:v>
      </x:c>
      <x:c r="I4258" s="56">
        <x:v>0</x:v>
      </x:c>
      <x:c r="J4258" s="56">
        <x:f t="shared" si="66"/>
        <x:v>10352813.179999996</x:v>
      </x:c>
    </x:row>
    <x:row r="4259" spans="1:10" ht="10.5" customHeight="1" x14ac:dyDescent="0.25">
      <x:c r="A4259" s="54">
        <x:v>44134</x:v>
      </x:c>
      <x:c r="B4259" s="55" t="s">
        <x:v>225</x:v>
      </x:c>
      <x:c r="C4259" s="55" t="s">
        <x:v>4873</x:v>
      </x:c>
      <x:c r="D4259" s="55" t="s">
        <x:v>4813</x:v>
      </x:c>
      <x:c r="E4259" s="55" t="s">
        <x:v>155</x:v>
      </x:c>
      <x:c r="F4259" s="56">
        <x:v>0</x:v>
      </x:c>
      <x:c r="G4259" s="56">
        <x:v>180.68</x:v>
      </x:c>
      <x:c r="H4259" s="56">
        <x:v>0</x:v>
      </x:c>
      <x:c r="I4259" s="56">
        <x:v>180.68</x:v>
      </x:c>
      <x:c r="J4259" s="56">
        <x:f t="shared" si="66"/>
        <x:v>10352993.859999996</x:v>
      </x:c>
    </x:row>
    <x:row r="4260" spans="1:10" ht="10.5" customHeight="1" x14ac:dyDescent="0.25">
      <x:c r="A4260" s="54">
        <x:v>44134</x:v>
      </x:c>
      <x:c r="B4260" s="55" t="s">
        <x:v>225</x:v>
      </x:c>
      <x:c r="C4260" s="55" t="s">
        <x:v>136</x:v>
      </x:c>
      <x:c r="D4260" s="55" t="s">
        <x:v>4809</x:v>
      </x:c>
      <x:c r="E4260" s="55" t="s">
        <x:v>155</x:v>
      </x:c>
      <x:c r="F4260" s="56">
        <x:v>0</x:v>
      </x:c>
      <x:c r="G4260" s="56">
        <x:v>8338.83</x:v>
      </x:c>
      <x:c r="H4260" s="56">
        <x:v>0</x:v>
      </x:c>
      <x:c r="I4260" s="56">
        <x:v>8338.83</x:v>
      </x:c>
      <x:c r="J4260" s="56">
        <x:f t="shared" si="66"/>
        <x:v>10361332.689999996</x:v>
      </x:c>
    </x:row>
    <x:row r="4261" spans="1:10" ht="10.5" customHeight="1" x14ac:dyDescent="0.25">
      <x:c r="A4261" s="54">
        <x:v>44135</x:v>
      </x:c>
      <x:c r="B4261" s="55" t="s">
        <x:v>225</x:v>
      </x:c>
      <x:c r="C4261" s="55" t="s">
        <x:v>141</x:v>
      </x:c>
      <x:c r="D4261" s="55" t="s">
        <x:v>1475</x:v>
      </x:c>
      <x:c r="E4261" s="55" t="s">
        <x:v>155</x:v>
      </x:c>
      <x:c r="F4261" s="56">
        <x:v>0</x:v>
      </x:c>
      <x:c r="G4261" s="56">
        <x:v>2387.3000000000002</x:v>
      </x:c>
      <x:c r="H4261" s="56">
        <x:v>0</x:v>
      </x:c>
      <x:c r="I4261" s="56">
        <x:v>2387.3000000000002</x:v>
      </x:c>
      <x:c r="J4261" s="56">
        <x:f t="shared" si="66"/>
        <x:v>10363719.989999996</x:v>
      </x:c>
    </x:row>
    <x:row r="4262" spans="1:10" ht="10.5" customHeight="1" x14ac:dyDescent="0.25">
      <x:c r="A4262" s="54">
        <x:v>44135</x:v>
      </x:c>
      <x:c r="B4262" s="55" t="s">
        <x:v>225</x:v>
      </x:c>
      <x:c r="C4262" s="55" t="s">
        <x:v>5954</x:v>
      </x:c>
      <x:c r="D4262" s="55" t="s">
        <x:v>6084</x:v>
      </x:c>
      <x:c r="E4262" s="55" t="s">
        <x:v>155</x:v>
      </x:c>
      <x:c r="F4262" s="56">
        <x:v>0</x:v>
      </x:c>
      <x:c r="G4262" s="56">
        <x:v>1043.6500000000001</x:v>
      </x:c>
      <x:c r="H4262" s="56">
        <x:v>0</x:v>
      </x:c>
      <x:c r="I4262" s="56">
        <x:v>1043.6500000000001</x:v>
      </x:c>
      <x:c r="J4262" s="56">
        <x:f t="shared" si="66"/>
        <x:v>10364763.639999997</x:v>
      </x:c>
    </x:row>
    <x:row r="4263" spans="1:10" ht="10.5" customHeight="1" x14ac:dyDescent="0.25">
      <x:c r="A4263" s="54">
        <x:v>44135</x:v>
      </x:c>
      <x:c r="B4263" s="55" t="s">
        <x:v>225</x:v>
      </x:c>
      <x:c r="C4263" s="55" t="s">
        <x:v>141</x:v>
      </x:c>
      <x:c r="D4263" s="55" t="s">
        <x:v>1611</x:v>
      </x:c>
      <x:c r="E4263" s="55" t="s">
        <x:v>155</x:v>
      </x:c>
      <x:c r="F4263" s="56">
        <x:v>0</x:v>
      </x:c>
      <x:c r="G4263" s="56">
        <x:v>524</x:v>
      </x:c>
      <x:c r="H4263" s="56">
        <x:v>0</x:v>
      </x:c>
      <x:c r="I4263" s="56">
        <x:v>524</x:v>
      </x:c>
      <x:c r="J4263" s="56">
        <x:f t="shared" si="66"/>
        <x:v>10365287.639999997</x:v>
      </x:c>
    </x:row>
    <x:row r="4264" spans="1:10" ht="10.5" customHeight="1" x14ac:dyDescent="0.25">
      <x:c r="A4264" s="54">
        <x:v>44136</x:v>
      </x:c>
      <x:c r="B4264" s="55" t="s">
        <x:v>225</x:v>
      </x:c>
      <x:c r="C4264" s="55" t="s">
        <x:v>5933</x:v>
      </x:c>
      <x:c r="D4264" s="55" t="s">
        <x:v>5075</x:v>
      </x:c>
      <x:c r="E4264" s="55" t="s">
        <x:v>155</x:v>
      </x:c>
      <x:c r="F4264" s="56">
        <x:v>0</x:v>
      </x:c>
      <x:c r="G4264" s="56">
        <x:v>3300</x:v>
      </x:c>
      <x:c r="H4264" s="56">
        <x:v>0</x:v>
      </x:c>
      <x:c r="I4264" s="56">
        <x:v>3300</x:v>
      </x:c>
      <x:c r="J4264" s="56">
        <x:f t="shared" si="66"/>
        <x:v>10368587.639999997</x:v>
      </x:c>
    </x:row>
    <x:row r="4265" spans="1:10" ht="10.5" customHeight="1" x14ac:dyDescent="0.25">
      <x:c r="A4265" s="54">
        <x:v>44136</x:v>
      </x:c>
      <x:c r="B4265" s="55" t="s">
        <x:v>225</x:v>
      </x:c>
      <x:c r="C4265" s="55" t="s">
        <x:v>5941</x:v>
      </x:c>
      <x:c r="D4265" s="55" t="s">
        <x:v>4808</x:v>
      </x:c>
      <x:c r="E4265" s="55" t="s">
        <x:v>155</x:v>
      </x:c>
      <x:c r="F4265" s="56">
        <x:v>0</x:v>
      </x:c>
      <x:c r="G4265" s="56">
        <x:v>55000</x:v>
      </x:c>
      <x:c r="H4265" s="56">
        <x:v>0</x:v>
      </x:c>
      <x:c r="I4265" s="56">
        <x:v>55000</x:v>
      </x:c>
      <x:c r="J4265" s="56">
        <x:f t="shared" si="66"/>
        <x:v>10423587.639999997</x:v>
      </x:c>
    </x:row>
    <x:row r="4266" spans="1:10" ht="10.5" customHeight="1" x14ac:dyDescent="0.25">
      <x:c r="A4266" s="54">
        <x:v>44136</x:v>
      </x:c>
      <x:c r="B4266" s="55" t="s">
        <x:v>225</x:v>
      </x:c>
      <x:c r="C4266" s="55" t="s">
        <x:v>5975</x:v>
      </x:c>
      <x:c r="D4266" s="55" t="s">
        <x:v>4854</x:v>
      </x:c>
      <x:c r="E4266" s="55" t="s">
        <x:v>155</x:v>
      </x:c>
      <x:c r="F4266" s="56">
        <x:v>0</x:v>
      </x:c>
      <x:c r="G4266" s="56">
        <x:v>1130.25</x:v>
      </x:c>
      <x:c r="H4266" s="56">
        <x:v>0</x:v>
      </x:c>
      <x:c r="I4266" s="56">
        <x:v>1130.25</x:v>
      </x:c>
      <x:c r="J4266" s="56">
        <x:f t="shared" si="66"/>
        <x:v>10424717.889999997</x:v>
      </x:c>
    </x:row>
    <x:row r="4267" spans="1:10" ht="10.5" customHeight="1" x14ac:dyDescent="0.25">
      <x:c r="A4267" s="54">
        <x:v>44136</x:v>
      </x:c>
      <x:c r="B4267" s="55" t="s">
        <x:v>225</x:v>
      </x:c>
      <x:c r="C4267" s="55" t="s">
        <x:v>504</x:v>
      </x:c>
      <x:c r="D4267" s="55" t="s">
        <x:v>1559</x:v>
      </x:c>
      <x:c r="E4267" s="55" t="s">
        <x:v>155</x:v>
      </x:c>
      <x:c r="F4267" s="56">
        <x:v>0</x:v>
      </x:c>
      <x:c r="G4267" s="56">
        <x:v>5746.74</x:v>
      </x:c>
      <x:c r="H4267" s="56">
        <x:v>0</x:v>
      </x:c>
      <x:c r="I4267" s="56">
        <x:v>5746.74</x:v>
      </x:c>
      <x:c r="J4267" s="56">
        <x:f t="shared" si="66"/>
        <x:v>10430464.629999997</x:v>
      </x:c>
    </x:row>
    <x:row r="4268" spans="1:10" ht="10.5" customHeight="1" x14ac:dyDescent="0.25">
      <x:c r="A4268" s="54">
        <x:v>44136</x:v>
      </x:c>
      <x:c r="B4268" s="55" t="s">
        <x:v>225</x:v>
      </x:c>
      <x:c r="C4268" s="55" t="s">
        <x:v>6069</x:v>
      </x:c>
      <x:c r="D4268" s="55" t="s">
        <x:v>2413</x:v>
      </x:c>
      <x:c r="E4268" s="55" t="s">
        <x:v>155</x:v>
      </x:c>
      <x:c r="F4268" s="56">
        <x:v>0</x:v>
      </x:c>
      <x:c r="G4268" s="56">
        <x:v>2266</x:v>
      </x:c>
      <x:c r="H4268" s="56">
        <x:v>0</x:v>
      </x:c>
      <x:c r="I4268" s="56">
        <x:v>2266</x:v>
      </x:c>
      <x:c r="J4268" s="56">
        <x:f t="shared" si="66"/>
        <x:v>10432730.629999997</x:v>
      </x:c>
    </x:row>
    <x:row r="4269" spans="1:10" ht="10.5" customHeight="1" x14ac:dyDescent="0.25">
      <x:c r="A4269" s="54">
        <x:v>44136</x:v>
      </x:c>
      <x:c r="B4269" s="55" t="s">
        <x:v>225</x:v>
      </x:c>
      <x:c r="C4269" s="55" t="s">
        <x:v>4149</x:v>
      </x:c>
      <x:c r="D4269" s="55" t="s">
        <x:v>4850</x:v>
      </x:c>
      <x:c r="E4269" s="55" t="s">
        <x:v>155</x:v>
      </x:c>
      <x:c r="F4269" s="56">
        <x:v>0</x:v>
      </x:c>
      <x:c r="G4269" s="56">
        <x:v>2000</x:v>
      </x:c>
      <x:c r="H4269" s="56">
        <x:v>0</x:v>
      </x:c>
      <x:c r="I4269" s="56">
        <x:v>2000</x:v>
      </x:c>
      <x:c r="J4269" s="56">
        <x:f t="shared" si="66"/>
        <x:v>10434730.629999997</x:v>
      </x:c>
    </x:row>
    <x:row r="4270" spans="1:10" ht="10.5" customHeight="1" x14ac:dyDescent="0.25">
      <x:c r="A4270" s="54">
        <x:v>44136</x:v>
      </x:c>
      <x:c r="B4270" s="55" t="s">
        <x:v>225</x:v>
      </x:c>
      <x:c r="C4270" s="55" t="s">
        <x:v>3499</x:v>
      </x:c>
      <x:c r="D4270" s="55" t="s">
        <x:v>1132</x:v>
      </x:c>
      <x:c r="E4270" s="55" t="s">
        <x:v>155</x:v>
      </x:c>
      <x:c r="F4270" s="56">
        <x:v>0</x:v>
      </x:c>
      <x:c r="G4270" s="56">
        <x:v>202.74</x:v>
      </x:c>
      <x:c r="H4270" s="56">
        <x:v>0</x:v>
      </x:c>
      <x:c r="I4270" s="56">
        <x:v>202.74</x:v>
      </x:c>
      <x:c r="J4270" s="56">
        <x:f t="shared" si="66"/>
        <x:v>10434933.369999997</x:v>
      </x:c>
    </x:row>
    <x:row r="4271" spans="1:10" ht="10.5" customHeight="1" x14ac:dyDescent="0.25">
      <x:c r="A4271" s="54">
        <x:v>44136</x:v>
      </x:c>
      <x:c r="B4271" s="55" t="s">
        <x:v>225</x:v>
      </x:c>
      <x:c r="C4271" s="55" t="s">
        <x:v>6085</x:v>
      </x:c>
      <x:c r="D4271" s="55" t="s">
        <x:v>4840</x:v>
      </x:c>
      <x:c r="E4271" s="55" t="s">
        <x:v>155</x:v>
      </x:c>
      <x:c r="F4271" s="56">
        <x:v>0</x:v>
      </x:c>
      <x:c r="G4271" s="56">
        <x:v>5474.7</x:v>
      </x:c>
      <x:c r="H4271" s="56">
        <x:v>0</x:v>
      </x:c>
      <x:c r="I4271" s="56">
        <x:v>5474.7</x:v>
      </x:c>
      <x:c r="J4271" s="56">
        <x:f t="shared" si="66"/>
        <x:v>10440408.069999997</x:v>
      </x:c>
    </x:row>
    <x:row r="4272" spans="1:10" ht="10.5" customHeight="1" x14ac:dyDescent="0.25">
      <x:c r="A4272" s="54">
        <x:v>44136</x:v>
      </x:c>
      <x:c r="B4272" s="55" t="s">
        <x:v>225</x:v>
      </x:c>
      <x:c r="C4272" s="55" t="s">
        <x:v>136</x:v>
      </x:c>
      <x:c r="D4272" s="55" t="s">
        <x:v>2720</x:v>
      </x:c>
      <x:c r="E4272" s="55" t="s">
        <x:v>155</x:v>
      </x:c>
      <x:c r="F4272" s="56">
        <x:v>0</x:v>
      </x:c>
      <x:c r="G4272" s="56">
        <x:v>1602.15</x:v>
      </x:c>
      <x:c r="H4272" s="56">
        <x:v>0</x:v>
      </x:c>
      <x:c r="I4272" s="56">
        <x:v>1602.15</x:v>
      </x:c>
      <x:c r="J4272" s="56">
        <x:f t="shared" si="66"/>
        <x:v>10442010.219999997</x:v>
      </x:c>
    </x:row>
    <x:row r="4273" spans="1:10" ht="10.5" customHeight="1" x14ac:dyDescent="0.25">
      <x:c r="A4273" s="54">
        <x:v>44136</x:v>
      </x:c>
      <x:c r="B4273" s="55" t="s">
        <x:v>225</x:v>
      </x:c>
      <x:c r="C4273" s="55" t="s">
        <x:v>159</x:v>
      </x:c>
      <x:c r="D4273" s="55" t="s">
        <x:v>1401</x:v>
      </x:c>
      <x:c r="E4273" s="55" t="s">
        <x:v>155</x:v>
      </x:c>
      <x:c r="F4273" s="56">
        <x:v>0</x:v>
      </x:c>
      <x:c r="G4273" s="56">
        <x:v>13566.66</x:v>
      </x:c>
      <x:c r="H4273" s="56">
        <x:v>0</x:v>
      </x:c>
      <x:c r="I4273" s="56">
        <x:v>13566.66</x:v>
      </x:c>
      <x:c r="J4273" s="56">
        <x:f t="shared" si="66"/>
        <x:v>10455576.879999997</x:v>
      </x:c>
    </x:row>
    <x:row r="4274" spans="1:10" ht="10.5" customHeight="1" x14ac:dyDescent="0.25">
      <x:c r="A4274" s="54">
        <x:v>44136</x:v>
      </x:c>
      <x:c r="B4274" s="55" t="s">
        <x:v>225</x:v>
      </x:c>
      <x:c r="C4274" s="55" t="s">
        <x:v>157</x:v>
      </x:c>
      <x:c r="D4274" s="55" t="s">
        <x:v>1610</x:v>
      </x:c>
      <x:c r="E4274" s="55" t="s">
        <x:v>155</x:v>
      </x:c>
      <x:c r="F4274" s="56">
        <x:v>0</x:v>
      </x:c>
      <x:c r="G4274" s="56">
        <x:v>13000</x:v>
      </x:c>
      <x:c r="H4274" s="56">
        <x:v>0</x:v>
      </x:c>
      <x:c r="I4274" s="56">
        <x:v>13000</x:v>
      </x:c>
      <x:c r="J4274" s="56">
        <x:f t="shared" si="66"/>
        <x:v>10468576.879999997</x:v>
      </x:c>
    </x:row>
    <x:row r="4275" spans="1:10" ht="10.5" customHeight="1" x14ac:dyDescent="0.25">
      <x:c r="A4275" s="54">
        <x:v>44136</x:v>
      </x:c>
      <x:c r="B4275" s="55" t="s">
        <x:v>225</x:v>
      </x:c>
      <x:c r="C4275" s="55" t="s">
        <x:v>5975</x:v>
      </x:c>
      <x:c r="D4275" s="55" t="s">
        <x:v>4855</x:v>
      </x:c>
      <x:c r="E4275" s="55" t="s">
        <x:v>155</x:v>
      </x:c>
      <x:c r="F4275" s="56">
        <x:v>0</x:v>
      </x:c>
      <x:c r="G4275" s="56">
        <x:v>5634.75</x:v>
      </x:c>
      <x:c r="H4275" s="56">
        <x:v>0</x:v>
      </x:c>
      <x:c r="I4275" s="56">
        <x:v>5634.75</x:v>
      </x:c>
      <x:c r="J4275" s="56">
        <x:f t="shared" si="66"/>
        <x:v>10474211.629999997</x:v>
      </x:c>
    </x:row>
    <x:row r="4276" spans="1:10" ht="10.5" customHeight="1" x14ac:dyDescent="0.25">
      <x:c r="A4276" s="54">
        <x:v>44136</x:v>
      </x:c>
      <x:c r="B4276" s="55" t="s">
        <x:v>225</x:v>
      </x:c>
      <x:c r="C4276" s="55" t="s">
        <x:v>136</x:v>
      </x:c>
      <x:c r="D4276" s="55" t="s">
        <x:v>6086</x:v>
      </x:c>
      <x:c r="E4276" s="55" t="s">
        <x:v>155</x:v>
      </x:c>
      <x:c r="F4276" s="56">
        <x:v>0</x:v>
      </x:c>
      <x:c r="G4276" s="56">
        <x:v>102.85</x:v>
      </x:c>
      <x:c r="H4276" s="56">
        <x:v>0</x:v>
      </x:c>
      <x:c r="I4276" s="56">
        <x:v>102.85</x:v>
      </x:c>
      <x:c r="J4276" s="56">
        <x:f t="shared" si="66"/>
        <x:v>10474314.479999997</x:v>
      </x:c>
    </x:row>
    <x:row r="4277" spans="1:10" ht="10.5" customHeight="1" x14ac:dyDescent="0.25">
      <x:c r="A4277" s="54">
        <x:v>44136</x:v>
      </x:c>
      <x:c r="B4277" s="55" t="s">
        <x:v>225</x:v>
      </x:c>
      <x:c r="C4277" s="55" t="s">
        <x:v>638</x:v>
      </x:c>
      <x:c r="D4277" s="55" t="s">
        <x:v>4806</x:v>
      </x:c>
      <x:c r="E4277" s="55" t="s">
        <x:v>155</x:v>
      </x:c>
      <x:c r="F4277" s="56">
        <x:v>0</x:v>
      </x:c>
      <x:c r="G4277" s="56">
        <x:v>55000</x:v>
      </x:c>
      <x:c r="H4277" s="56">
        <x:v>0</x:v>
      </x:c>
      <x:c r="I4277" s="56">
        <x:v>55000</x:v>
      </x:c>
      <x:c r="J4277" s="56">
        <x:f t="shared" si="66"/>
        <x:v>10529314.479999997</x:v>
      </x:c>
    </x:row>
    <x:row r="4278" spans="1:10" ht="10.5" customHeight="1" x14ac:dyDescent="0.25">
      <x:c r="A4278" s="54">
        <x:v>44137</x:v>
      </x:c>
      <x:c r="B4278" s="55" t="s">
        <x:v>331</x:v>
      </x:c>
      <x:c r="C4278" s="55" t="s">
        <x:v>1284</x:v>
      </x:c>
      <x:c r="D4278" s="55" t="s">
        <x:v>4782</x:v>
      </x:c>
      <x:c r="E4278" s="55" t="s">
        <x:v>155</x:v>
      </x:c>
      <x:c r="F4278" s="56">
        <x:v>33275</x:v>
      </x:c>
      <x:c r="G4278" s="56">
        <x:v>0</x:v>
      </x:c>
      <x:c r="H4278" s="56">
        <x:v>33275</x:v>
      </x:c>
      <x:c r="I4278" s="56">
        <x:v>0</x:v>
      </x:c>
      <x:c r="J4278" s="56">
        <x:f t="shared" si="66"/>
        <x:v>10496039.479999997</x:v>
      </x:c>
    </x:row>
    <x:row r="4279" spans="1:10" ht="10.5" customHeight="1" x14ac:dyDescent="0.25">
      <x:c r="A4279" s="54">
        <x:v>44137</x:v>
      </x:c>
      <x:c r="B4279" s="55" t="s">
        <x:v>331</x:v>
      </x:c>
      <x:c r="C4279" s="55" t="s">
        <x:v>1284</x:v>
      </x:c>
      <x:c r="D4279" s="55" t="s">
        <x:v>4781</x:v>
      </x:c>
      <x:c r="E4279" s="55" t="s">
        <x:v>155</x:v>
      </x:c>
      <x:c r="F4279" s="56">
        <x:v>113080</x:v>
      </x:c>
      <x:c r="G4279" s="56">
        <x:v>0</x:v>
      </x:c>
      <x:c r="H4279" s="56">
        <x:v>113080</x:v>
      </x:c>
      <x:c r="I4279" s="56">
        <x:v>0</x:v>
      </x:c>
      <x:c r="J4279" s="56">
        <x:f t="shared" si="66"/>
        <x:v>10382959.479999997</x:v>
      </x:c>
    </x:row>
    <x:row r="4280" spans="1:10" ht="10.5" customHeight="1" x14ac:dyDescent="0.25">
      <x:c r="A4280" s="54">
        <x:v>44137</x:v>
      </x:c>
      <x:c r="B4280" s="55" t="s">
        <x:v>331</x:v>
      </x:c>
      <x:c r="C4280" s="55" t="s">
        <x:v>158</x:v>
      </x:c>
      <x:c r="D4280" s="55" t="s">
        <x:v>1610</x:v>
      </x:c>
      <x:c r="E4280" s="55" t="s">
        <x:v>155</x:v>
      </x:c>
      <x:c r="F4280" s="56">
        <x:v>13000</x:v>
      </x:c>
      <x:c r="G4280" s="56">
        <x:v>0</x:v>
      </x:c>
      <x:c r="H4280" s="56">
        <x:v>13000</x:v>
      </x:c>
      <x:c r="I4280" s="56">
        <x:v>0</x:v>
      </x:c>
      <x:c r="J4280" s="56">
        <x:f t="shared" si="66"/>
        <x:v>10369959.479999997</x:v>
      </x:c>
    </x:row>
    <x:row r="4281" spans="1:10" ht="10.5" customHeight="1" x14ac:dyDescent="0.25">
      <x:c r="A4281" s="54">
        <x:v>44137</x:v>
      </x:c>
      <x:c r="B4281" s="55" t="s">
        <x:v>331</x:v>
      </x:c>
      <x:c r="C4281" s="55" t="s">
        <x:v>1284</x:v>
      </x:c>
      <x:c r="D4281" s="55" t="s">
        <x:v>4783</x:v>
      </x:c>
      <x:c r="E4281" s="55" t="s">
        <x:v>155</x:v>
      </x:c>
      <x:c r="F4281" s="56">
        <x:v>66990</x:v>
      </x:c>
      <x:c r="G4281" s="56">
        <x:v>0</x:v>
      </x:c>
      <x:c r="H4281" s="56">
        <x:v>66990</x:v>
      </x:c>
      <x:c r="I4281" s="56">
        <x:v>0</x:v>
      </x:c>
      <x:c r="J4281" s="56">
        <x:f t="shared" si="66"/>
        <x:v>10302969.479999997</x:v>
      </x:c>
    </x:row>
    <x:row r="4282" spans="1:10" ht="10.5" customHeight="1" x14ac:dyDescent="0.25">
      <x:c r="A4282" s="54">
        <x:v>44137</x:v>
      </x:c>
      <x:c r="B4282" s="55" t="s">
        <x:v>331</x:v>
      </x:c>
      <x:c r="C4282" s="55" t="s">
        <x:v>1284</x:v>
      </x:c>
      <x:c r="D4282" s="55" t="s">
        <x:v>4784</x:v>
      </x:c>
      <x:c r="E4282" s="55" t="s">
        <x:v>155</x:v>
      </x:c>
      <x:c r="F4282" s="56">
        <x:v>56573</x:v>
      </x:c>
      <x:c r="G4282" s="56">
        <x:v>0</x:v>
      </x:c>
      <x:c r="H4282" s="56">
        <x:v>56573</x:v>
      </x:c>
      <x:c r="I4282" s="56">
        <x:v>0</x:v>
      </x:c>
      <x:c r="J4282" s="56">
        <x:f t="shared" si="66"/>
        <x:v>10246396.479999997</x:v>
      </x:c>
    </x:row>
    <x:row r="4283" spans="1:10" ht="10.5" customHeight="1" x14ac:dyDescent="0.25">
      <x:c r="A4283" s="54">
        <x:v>44137</x:v>
      </x:c>
      <x:c r="B4283" s="55" t="s">
        <x:v>331</x:v>
      </x:c>
      <x:c r="C4283" s="55" t="s">
        <x:v>1284</x:v>
      </x:c>
      <x:c r="D4283" s="55" t="s">
        <x:v>4791</x:v>
      </x:c>
      <x:c r="E4283" s="55" t="s">
        <x:v>155</x:v>
      </x:c>
      <x:c r="F4283" s="56">
        <x:v>139920</x:v>
      </x:c>
      <x:c r="G4283" s="56">
        <x:v>0</x:v>
      </x:c>
      <x:c r="H4283" s="56">
        <x:v>139920</x:v>
      </x:c>
      <x:c r="I4283" s="56">
        <x:v>0</x:v>
      </x:c>
      <x:c r="J4283" s="56">
        <x:f t="shared" si="66"/>
        <x:v>10106476.479999997</x:v>
      </x:c>
    </x:row>
    <x:row r="4284" spans="1:10" ht="10.5" customHeight="1" x14ac:dyDescent="0.25">
      <x:c r="A4284" s="54">
        <x:v>44137</x:v>
      </x:c>
      <x:c r="B4284" s="55" t="s">
        <x:v>331</x:v>
      </x:c>
      <x:c r="C4284" s="55" t="s">
        <x:v>1284</x:v>
      </x:c>
      <x:c r="D4284" s="55" t="s">
        <x:v>4792</x:v>
      </x:c>
      <x:c r="E4284" s="55" t="s">
        <x:v>155</x:v>
      </x:c>
      <x:c r="F4284" s="56">
        <x:v>129360</x:v>
      </x:c>
      <x:c r="G4284" s="56">
        <x:v>0</x:v>
      </x:c>
      <x:c r="H4284" s="56">
        <x:v>129360</x:v>
      </x:c>
      <x:c r="I4284" s="56">
        <x:v>0</x:v>
      </x:c>
      <x:c r="J4284" s="56">
        <x:f t="shared" si="66"/>
        <x:v>9977116.4799999967</x:v>
      </x:c>
    </x:row>
    <x:row r="4285" spans="1:10" ht="10.5" customHeight="1" x14ac:dyDescent="0.25">
      <x:c r="A4285" s="54">
        <x:v>44137</x:v>
      </x:c>
      <x:c r="B4285" s="55" t="s">
        <x:v>331</x:v>
      </x:c>
      <x:c r="C4285" s="55" t="s">
        <x:v>1284</x:v>
      </x:c>
      <x:c r="D4285" s="55" t="s">
        <x:v>4785</x:v>
      </x:c>
      <x:c r="E4285" s="55" t="s">
        <x:v>155</x:v>
      </x:c>
      <x:c r="F4285" s="56">
        <x:v>22990</x:v>
      </x:c>
      <x:c r="G4285" s="56">
        <x:v>0</x:v>
      </x:c>
      <x:c r="H4285" s="56">
        <x:v>22990</x:v>
      </x:c>
      <x:c r="I4285" s="56">
        <x:v>0</x:v>
      </x:c>
      <x:c r="J4285" s="56">
        <x:f t="shared" si="66"/>
        <x:v>9954126.4799999967</x:v>
      </x:c>
    </x:row>
    <x:row r="4286" spans="1:10" ht="10.5" customHeight="1" x14ac:dyDescent="0.25">
      <x:c r="A4286" s="54">
        <x:v>44137</x:v>
      </x:c>
      <x:c r="B4286" s="55" t="s">
        <x:v>331</x:v>
      </x:c>
      <x:c r="C4286" s="55" t="s">
        <x:v>1284</x:v>
      </x:c>
      <x:c r="D4286" s="55" t="s">
        <x:v>4786</x:v>
      </x:c>
      <x:c r="E4286" s="55" t="s">
        <x:v>155</x:v>
      </x:c>
      <x:c r="F4286" s="56">
        <x:v>27500</x:v>
      </x:c>
      <x:c r="G4286" s="56">
        <x:v>0</x:v>
      </x:c>
      <x:c r="H4286" s="56">
        <x:v>27500</x:v>
      </x:c>
      <x:c r="I4286" s="56">
        <x:v>0</x:v>
      </x:c>
      <x:c r="J4286" s="56">
        <x:f t="shared" si="66"/>
        <x:v>9926626.4799999967</x:v>
      </x:c>
    </x:row>
    <x:row r="4287" spans="1:10" ht="10.5" customHeight="1" x14ac:dyDescent="0.25">
      <x:c r="A4287" s="54">
        <x:v>44137</x:v>
      </x:c>
      <x:c r="B4287" s="55" t="s">
        <x:v>331</x:v>
      </x:c>
      <x:c r="C4287" s="55" t="s">
        <x:v>1284</x:v>
      </x:c>
      <x:c r="D4287" s="55" t="s">
        <x:v>4787</x:v>
      </x:c>
      <x:c r="E4287" s="55" t="s">
        <x:v>155</x:v>
      </x:c>
      <x:c r="F4287" s="56">
        <x:v>66066</x:v>
      </x:c>
      <x:c r="G4287" s="56">
        <x:v>0</x:v>
      </x:c>
      <x:c r="H4287" s="56">
        <x:v>66066</x:v>
      </x:c>
      <x:c r="I4287" s="56">
        <x:v>0</x:v>
      </x:c>
      <x:c r="J4287" s="56">
        <x:f t="shared" si="66"/>
        <x:v>9860560.4799999967</x:v>
      </x:c>
    </x:row>
    <x:row r="4288" spans="1:10" ht="10.5" customHeight="1" x14ac:dyDescent="0.25">
      <x:c r="A4288" s="54">
        <x:v>44137</x:v>
      </x:c>
      <x:c r="B4288" s="55" t="s">
        <x:v>225</x:v>
      </x:c>
      <x:c r="C4288" s="55" t="s">
        <x:v>5932</x:v>
      </x:c>
      <x:c r="D4288" s="55" t="s">
        <x:v>4812</x:v>
      </x:c>
      <x:c r="E4288" s="55" t="s">
        <x:v>155</x:v>
      </x:c>
      <x:c r="F4288" s="56">
        <x:v>0</x:v>
      </x:c>
      <x:c r="G4288" s="56">
        <x:v>5720</x:v>
      </x:c>
      <x:c r="H4288" s="56">
        <x:v>0</x:v>
      </x:c>
      <x:c r="I4288" s="56">
        <x:v>5720</x:v>
      </x:c>
      <x:c r="J4288" s="56">
        <x:f t="shared" si="66"/>
        <x:v>9866280.4799999967</x:v>
      </x:c>
    </x:row>
    <x:row r="4289" spans="1:10" ht="10.5" customHeight="1" x14ac:dyDescent="0.25">
      <x:c r="A4289" s="54">
        <x:v>44137</x:v>
      </x:c>
      <x:c r="B4289" s="55" t="s">
        <x:v>331</x:v>
      </x:c>
      <x:c r="C4289" s="55" t="s">
        <x:v>1284</x:v>
      </x:c>
      <x:c r="D4289" s="55" t="s">
        <x:v>4767</x:v>
      </x:c>
      <x:c r="E4289" s="55" t="s">
        <x:v>155</x:v>
      </x:c>
      <x:c r="F4289" s="56">
        <x:v>130680</x:v>
      </x:c>
      <x:c r="G4289" s="56">
        <x:v>0</x:v>
      </x:c>
      <x:c r="H4289" s="56">
        <x:v>130680</x:v>
      </x:c>
      <x:c r="I4289" s="56">
        <x:v>0</x:v>
      </x:c>
      <x:c r="J4289" s="56">
        <x:f t="shared" si="66"/>
        <x:v>9735600.4799999967</x:v>
      </x:c>
    </x:row>
    <x:row r="4290" spans="1:10" ht="10.5" customHeight="1" x14ac:dyDescent="0.25">
      <x:c r="A4290" s="54">
        <x:v>44137</x:v>
      </x:c>
      <x:c r="B4290" s="55" t="s">
        <x:v>331</x:v>
      </x:c>
      <x:c r="C4290" s="55" t="s">
        <x:v>1284</x:v>
      </x:c>
      <x:c r="D4290" s="55" t="s">
        <x:v>4769</x:v>
      </x:c>
      <x:c r="E4290" s="55" t="s">
        <x:v>155</x:v>
      </x:c>
      <x:c r="F4290" s="56">
        <x:v>64680</x:v>
      </x:c>
      <x:c r="G4290" s="56">
        <x:v>0</x:v>
      </x:c>
      <x:c r="H4290" s="56">
        <x:v>64680</x:v>
      </x:c>
      <x:c r="I4290" s="56">
        <x:v>0</x:v>
      </x:c>
      <x:c r="J4290" s="56">
        <x:f t="shared" si="66"/>
        <x:v>9670920.4799999967</x:v>
      </x:c>
    </x:row>
    <x:row r="4291" spans="1:10" ht="10.5" customHeight="1" x14ac:dyDescent="0.25">
      <x:c r="A4291" s="54">
        <x:v>44137</x:v>
      </x:c>
      <x:c r="B4291" s="55" t="s">
        <x:v>331</x:v>
      </x:c>
      <x:c r="C4291" s="55" t="s">
        <x:v>1284</x:v>
      </x:c>
      <x:c r="D4291" s="55" t="s">
        <x:v>4766</x:v>
      </x:c>
      <x:c r="E4291" s="55" t="s">
        <x:v>155</x:v>
      </x:c>
      <x:c r="F4291" s="56">
        <x:v>136070</x:v>
      </x:c>
      <x:c r="G4291" s="56">
        <x:v>0</x:v>
      </x:c>
      <x:c r="H4291" s="56">
        <x:v>136070</x:v>
      </x:c>
      <x:c r="I4291" s="56">
        <x:v>0</x:v>
      </x:c>
      <x:c r="J4291" s="56">
        <x:f t="shared" si="66"/>
        <x:v>9534850.4799999967</x:v>
      </x:c>
    </x:row>
    <x:row r="4292" spans="1:10" ht="10.5" customHeight="1" x14ac:dyDescent="0.25">
      <x:c r="A4292" s="54">
        <x:v>44137</x:v>
      </x:c>
      <x:c r="B4292" s="55" t="s">
        <x:v>331</x:v>
      </x:c>
      <x:c r="C4292" s="55" t="s">
        <x:v>1284</x:v>
      </x:c>
      <x:c r="D4292" s="55" t="s">
        <x:v>4764</x:v>
      </x:c>
      <x:c r="E4292" s="55" t="s">
        <x:v>155</x:v>
      </x:c>
      <x:c r="F4292" s="56">
        <x:v>105490</x:v>
      </x:c>
      <x:c r="G4292" s="56">
        <x:v>0</x:v>
      </x:c>
      <x:c r="H4292" s="56">
        <x:v>105490</x:v>
      </x:c>
      <x:c r="I4292" s="56">
        <x:v>0</x:v>
      </x:c>
      <x:c r="J4292" s="56">
        <x:f t="shared" si="66"/>
        <x:v>9429360.4799999967</x:v>
      </x:c>
    </x:row>
    <x:row r="4293" spans="1:10" ht="10.5" customHeight="1" x14ac:dyDescent="0.25">
      <x:c r="A4293" s="54">
        <x:v>44137</x:v>
      </x:c>
      <x:c r="B4293" s="55" t="s">
        <x:v>331</x:v>
      </x:c>
      <x:c r="C4293" s="55" t="s">
        <x:v>1284</x:v>
      </x:c>
      <x:c r="D4293" s="55" t="s">
        <x:v>4765</x:v>
      </x:c>
      <x:c r="E4293" s="55" t="s">
        <x:v>155</x:v>
      </x:c>
      <x:c r="F4293" s="56">
        <x:v>45738</x:v>
      </x:c>
      <x:c r="G4293" s="56">
        <x:v>0</x:v>
      </x:c>
      <x:c r="H4293" s="56">
        <x:v>45738</x:v>
      </x:c>
      <x:c r="I4293" s="56">
        <x:v>0</x:v>
      </x:c>
      <x:c r="J4293" s="56">
        <x:f t="shared" si="66"/>
        <x:v>9383622.4799999967</x:v>
      </x:c>
    </x:row>
    <x:row r="4294" spans="1:10" ht="10.5" customHeight="1" x14ac:dyDescent="0.25">
      <x:c r="A4294" s="54">
        <x:v>44137</x:v>
      </x:c>
      <x:c r="B4294" s="55" t="s">
        <x:v>331</x:v>
      </x:c>
      <x:c r="C4294" s="55" t="s">
        <x:v>1284</x:v>
      </x:c>
      <x:c r="D4294" s="55" t="s">
        <x:v>4763</x:v>
      </x:c>
      <x:c r="E4294" s="55" t="s">
        <x:v>155</x:v>
      </x:c>
      <x:c r="F4294" s="56">
        <x:v>57420</x:v>
      </x:c>
      <x:c r="G4294" s="56">
        <x:v>0</x:v>
      </x:c>
      <x:c r="H4294" s="56">
        <x:v>57420</x:v>
      </x:c>
      <x:c r="I4294" s="56">
        <x:v>0</x:v>
      </x:c>
      <x:c r="J4294" s="56">
        <x:f t="shared" si="66"/>
        <x:v>9326202.4799999967</x:v>
      </x:c>
    </x:row>
    <x:row r="4295" spans="1:10" ht="10.5" customHeight="1" x14ac:dyDescent="0.25">
      <x:c r="A4295" s="54">
        <x:v>44137</x:v>
      </x:c>
      <x:c r="B4295" s="55" t="s">
        <x:v>331</x:v>
      </x:c>
      <x:c r="C4295" s="55" t="s">
        <x:v>1284</x:v>
      </x:c>
      <x:c r="D4295" s="55" t="s">
        <x:v>4771</x:v>
      </x:c>
      <x:c r="E4295" s="55" t="s">
        <x:v>155</x:v>
      </x:c>
      <x:c r="F4295" s="56">
        <x:v>39270</x:v>
      </x:c>
      <x:c r="G4295" s="56">
        <x:v>0</x:v>
      </x:c>
      <x:c r="H4295" s="56">
        <x:v>39270</x:v>
      </x:c>
      <x:c r="I4295" s="56">
        <x:v>0</x:v>
      </x:c>
      <x:c r="J4295" s="56">
        <x:f t="shared" si="66"/>
        <x:v>9286932.4799999967</x:v>
      </x:c>
    </x:row>
    <x:row r="4296" spans="1:10" ht="10.5" customHeight="1" x14ac:dyDescent="0.25">
      <x:c r="A4296" s="54">
        <x:v>44137</x:v>
      </x:c>
      <x:c r="B4296" s="55" t="s">
        <x:v>331</x:v>
      </x:c>
      <x:c r="C4296" s="55" t="s">
        <x:v>1284</x:v>
      </x:c>
      <x:c r="D4296" s="55" t="s">
        <x:v>4772</x:v>
      </x:c>
      <x:c r="E4296" s="55" t="s">
        <x:v>155</x:v>
      </x:c>
      <x:c r="F4296" s="56">
        <x:v>53240</x:v>
      </x:c>
      <x:c r="G4296" s="56">
        <x:v>0</x:v>
      </x:c>
      <x:c r="H4296" s="56">
        <x:v>53240</x:v>
      </x:c>
      <x:c r="I4296" s="56">
        <x:v>0</x:v>
      </x:c>
      <x:c r="J4296" s="56">
        <x:f t="shared" si="66"/>
        <x:v>9233692.4799999967</x:v>
      </x:c>
    </x:row>
    <x:row r="4297" spans="1:10" ht="10.5" customHeight="1" x14ac:dyDescent="0.25">
      <x:c r="A4297" s="54">
        <x:v>44137</x:v>
      </x:c>
      <x:c r="B4297" s="55" t="s">
        <x:v>331</x:v>
      </x:c>
      <x:c r="C4297" s="55" t="s">
        <x:v>1284</x:v>
      </x:c>
      <x:c r="D4297" s="55" t="s">
        <x:v>4770</x:v>
      </x:c>
      <x:c r="E4297" s="55" t="s">
        <x:v>155</x:v>
      </x:c>
      <x:c r="F4297" s="56">
        <x:v>80850</x:v>
      </x:c>
      <x:c r="G4297" s="56">
        <x:v>0</x:v>
      </x:c>
      <x:c r="H4297" s="56">
        <x:v>80850</x:v>
      </x:c>
      <x:c r="I4297" s="56">
        <x:v>0</x:v>
      </x:c>
      <x:c r="J4297" s="56">
        <x:f t="shared" ref="J4297:J4360" si="67">((J4296 + I4297) - H4297)</x:f>
        <x:v>9152842.4799999967</x:v>
      </x:c>
    </x:row>
    <x:row r="4298" spans="1:10" ht="10.5" customHeight="1" x14ac:dyDescent="0.25">
      <x:c r="A4298" s="54">
        <x:v>44137</x:v>
      </x:c>
      <x:c r="B4298" s="55" t="s">
        <x:v>331</x:v>
      </x:c>
      <x:c r="C4298" s="55" t="s">
        <x:v>1284</x:v>
      </x:c>
      <x:c r="D4298" s="55" t="s">
        <x:v>4768</x:v>
      </x:c>
      <x:c r="E4298" s="55" t="s">
        <x:v>155</x:v>
      </x:c>
      <x:c r="F4298" s="56">
        <x:v>45980</x:v>
      </x:c>
      <x:c r="G4298" s="56">
        <x:v>0</x:v>
      </x:c>
      <x:c r="H4298" s="56">
        <x:v>45980</x:v>
      </x:c>
      <x:c r="I4298" s="56">
        <x:v>0</x:v>
      </x:c>
      <x:c r="J4298" s="56">
        <x:f t="shared" si="67"/>
        <x:v>9106862.4799999967</x:v>
      </x:c>
    </x:row>
    <x:row r="4299" spans="1:10" ht="10.5" customHeight="1" x14ac:dyDescent="0.25">
      <x:c r="A4299" s="54">
        <x:v>44137</x:v>
      </x:c>
      <x:c r="B4299" s="55" t="s">
        <x:v>331</x:v>
      </x:c>
      <x:c r="C4299" s="55" t="s">
        <x:v>1284</x:v>
      </x:c>
      <x:c r="D4299" s="55" t="s">
        <x:v>4788</x:v>
      </x:c>
      <x:c r="E4299" s="55" t="s">
        <x:v>155</x:v>
      </x:c>
      <x:c r="F4299" s="56">
        <x:v>118800</x:v>
      </x:c>
      <x:c r="G4299" s="56">
        <x:v>0</x:v>
      </x:c>
      <x:c r="H4299" s="56">
        <x:v>118800</x:v>
      </x:c>
      <x:c r="I4299" s="56">
        <x:v>0</x:v>
      </x:c>
      <x:c r="J4299" s="56">
        <x:f t="shared" si="67"/>
        <x:v>8988062.4799999967</x:v>
      </x:c>
    </x:row>
    <x:row r="4300" spans="1:10" ht="10.5" customHeight="1" x14ac:dyDescent="0.25">
      <x:c r="A4300" s="54">
        <x:v>44137</x:v>
      </x:c>
      <x:c r="B4300" s="55" t="s">
        <x:v>331</x:v>
      </x:c>
      <x:c r="C4300" s="55" t="s">
        <x:v>1284</x:v>
      </x:c>
      <x:c r="D4300" s="55" t="s">
        <x:v>4790</x:v>
      </x:c>
      <x:c r="E4300" s="55" t="s">
        <x:v>155</x:v>
      </x:c>
      <x:c r="F4300" s="56">
        <x:v>103950</x:v>
      </x:c>
      <x:c r="G4300" s="56">
        <x:v>0</x:v>
      </x:c>
      <x:c r="H4300" s="56">
        <x:v>103950</x:v>
      </x:c>
      <x:c r="I4300" s="56">
        <x:v>0</x:v>
      </x:c>
      <x:c r="J4300" s="56">
        <x:f t="shared" si="67"/>
        <x:v>8884112.4799999967</x:v>
      </x:c>
    </x:row>
    <x:row r="4301" spans="1:10" ht="10.5" customHeight="1" x14ac:dyDescent="0.25">
      <x:c r="A4301" s="54">
        <x:v>44137</x:v>
      </x:c>
      <x:c r="B4301" s="55" t="s">
        <x:v>331</x:v>
      </x:c>
      <x:c r="C4301" s="55" t="s">
        <x:v>1284</x:v>
      </x:c>
      <x:c r="D4301" s="55" t="s">
        <x:v>4775</x:v>
      </x:c>
      <x:c r="E4301" s="55" t="s">
        <x:v>155</x:v>
      </x:c>
      <x:c r="F4301" s="56">
        <x:v>64350</x:v>
      </x:c>
      <x:c r="G4301" s="56">
        <x:v>0</x:v>
      </x:c>
      <x:c r="H4301" s="56">
        <x:v>64350</x:v>
      </x:c>
      <x:c r="I4301" s="56">
        <x:v>0</x:v>
      </x:c>
      <x:c r="J4301" s="56">
        <x:f t="shared" si="67"/>
        <x:v>8819762.4799999967</x:v>
      </x:c>
    </x:row>
    <x:row r="4302" spans="1:10" ht="10.5" customHeight="1" x14ac:dyDescent="0.25">
      <x:c r="A4302" s="54">
        <x:v>44137</x:v>
      </x:c>
      <x:c r="B4302" s="55" t="s">
        <x:v>331</x:v>
      </x:c>
      <x:c r="C4302" s="55" t="s">
        <x:v>1284</x:v>
      </x:c>
      <x:c r="D4302" s="55" t="s">
        <x:v>4774</x:v>
      </x:c>
      <x:c r="E4302" s="55" t="s">
        <x:v>155</x:v>
      </x:c>
      <x:c r="F4302" s="56">
        <x:v>76043</x:v>
      </x:c>
      <x:c r="G4302" s="56">
        <x:v>0</x:v>
      </x:c>
      <x:c r="H4302" s="56">
        <x:v>76043</x:v>
      </x:c>
      <x:c r="I4302" s="56">
        <x:v>0</x:v>
      </x:c>
      <x:c r="J4302" s="56">
        <x:f t="shared" si="67"/>
        <x:v>8743719.4799999967</x:v>
      </x:c>
    </x:row>
    <x:row r="4303" spans="1:10" ht="10.5" customHeight="1" x14ac:dyDescent="0.25">
      <x:c r="A4303" s="54">
        <x:v>44137</x:v>
      </x:c>
      <x:c r="B4303" s="55" t="s">
        <x:v>331</x:v>
      </x:c>
      <x:c r="C4303" s="55" t="s">
        <x:v>1284</x:v>
      </x:c>
      <x:c r="D4303" s="55" t="s">
        <x:v>4789</x:v>
      </x:c>
      <x:c r="E4303" s="55" t="s">
        <x:v>155</x:v>
      </x:c>
      <x:c r="F4303" s="56">
        <x:v>44770</x:v>
      </x:c>
      <x:c r="G4303" s="56">
        <x:v>0</x:v>
      </x:c>
      <x:c r="H4303" s="56">
        <x:v>44770</x:v>
      </x:c>
      <x:c r="I4303" s="56">
        <x:v>0</x:v>
      </x:c>
      <x:c r="J4303" s="56">
        <x:f t="shared" si="67"/>
        <x:v>8698949.4799999967</x:v>
      </x:c>
    </x:row>
    <x:row r="4304" spans="1:10" ht="10.5" customHeight="1" x14ac:dyDescent="0.25">
      <x:c r="A4304" s="54">
        <x:v>44137</x:v>
      </x:c>
      <x:c r="B4304" s="55" t="s">
        <x:v>331</x:v>
      </x:c>
      <x:c r="C4304" s="55" t="s">
        <x:v>1284</x:v>
      </x:c>
      <x:c r="D4304" s="55" t="s">
        <x:v>4773</x:v>
      </x:c>
      <x:c r="E4304" s="55" t="s">
        <x:v>155</x:v>
      </x:c>
      <x:c r="F4304" s="56">
        <x:v>32230</x:v>
      </x:c>
      <x:c r="G4304" s="56">
        <x:v>0</x:v>
      </x:c>
      <x:c r="H4304" s="56">
        <x:v>32230</x:v>
      </x:c>
      <x:c r="I4304" s="56">
        <x:v>0</x:v>
      </x:c>
      <x:c r="J4304" s="56">
        <x:f t="shared" si="67"/>
        <x:v>8666719.4799999967</x:v>
      </x:c>
    </x:row>
    <x:row r="4305" spans="1:10" ht="10.5" customHeight="1" x14ac:dyDescent="0.25">
      <x:c r="A4305" s="54">
        <x:v>44137</x:v>
      </x:c>
      <x:c r="B4305" s="55" t="s">
        <x:v>331</x:v>
      </x:c>
      <x:c r="C4305" s="55" t="s">
        <x:v>1284</x:v>
      </x:c>
      <x:c r="D4305" s="55" t="s">
        <x:v>4776</x:v>
      </x:c>
      <x:c r="E4305" s="55" t="s">
        <x:v>155</x:v>
      </x:c>
      <x:c r="F4305" s="56">
        <x:v>46200</x:v>
      </x:c>
      <x:c r="G4305" s="56">
        <x:v>0</x:v>
      </x:c>
      <x:c r="H4305" s="56">
        <x:v>46200</x:v>
      </x:c>
      <x:c r="I4305" s="56">
        <x:v>0</x:v>
      </x:c>
      <x:c r="J4305" s="56">
        <x:f t="shared" si="67"/>
        <x:v>8620519.4799999967</x:v>
      </x:c>
    </x:row>
    <x:row r="4306" spans="1:10" ht="10.5" customHeight="1" x14ac:dyDescent="0.25">
      <x:c r="A4306" s="54">
        <x:v>44137</x:v>
      </x:c>
      <x:c r="B4306" s="55" t="s">
        <x:v>331</x:v>
      </x:c>
      <x:c r="C4306" s="55" t="s">
        <x:v>1284</x:v>
      </x:c>
      <x:c r="D4306" s="55" t="s">
        <x:v>4777</x:v>
      </x:c>
      <x:c r="E4306" s="55" t="s">
        <x:v>155</x:v>
      </x:c>
      <x:c r="F4306" s="56">
        <x:v>119130</x:v>
      </x:c>
      <x:c r="G4306" s="56">
        <x:v>0</x:v>
      </x:c>
      <x:c r="H4306" s="56">
        <x:v>119130</x:v>
      </x:c>
      <x:c r="I4306" s="56">
        <x:v>0</x:v>
      </x:c>
      <x:c r="J4306" s="56">
        <x:f t="shared" si="67"/>
        <x:v>8501389.4799999967</x:v>
      </x:c>
    </x:row>
    <x:row r="4307" spans="1:10" ht="10.5" customHeight="1" x14ac:dyDescent="0.25">
      <x:c r="A4307" s="54">
        <x:v>44137</x:v>
      </x:c>
      <x:c r="B4307" s="55" t="s">
        <x:v>331</x:v>
      </x:c>
      <x:c r="C4307" s="55" t="s">
        <x:v>1284</x:v>
      </x:c>
      <x:c r="D4307" s="55" t="s">
        <x:v>4744</x:v>
      </x:c>
      <x:c r="E4307" s="55" t="s">
        <x:v>155</x:v>
      </x:c>
      <x:c r="F4307" s="56">
        <x:v>167750</x:v>
      </x:c>
      <x:c r="G4307" s="56">
        <x:v>0</x:v>
      </x:c>
      <x:c r="H4307" s="56">
        <x:v>167750</x:v>
      </x:c>
      <x:c r="I4307" s="56">
        <x:v>0</x:v>
      </x:c>
      <x:c r="J4307" s="56">
        <x:f t="shared" si="67"/>
        <x:v>8333639.4799999967</x:v>
      </x:c>
    </x:row>
    <x:row r="4308" spans="1:10" ht="10.5" customHeight="1" x14ac:dyDescent="0.25">
      <x:c r="A4308" s="54">
        <x:v>44137</x:v>
      </x:c>
      <x:c r="B4308" s="55" t="s">
        <x:v>331</x:v>
      </x:c>
      <x:c r="C4308" s="55" t="s">
        <x:v>1284</x:v>
      </x:c>
      <x:c r="D4308" s="55" t="s">
        <x:v>4745</x:v>
      </x:c>
      <x:c r="E4308" s="55" t="s">
        <x:v>155</x:v>
      </x:c>
      <x:c r="F4308" s="56">
        <x:v>64680</x:v>
      </x:c>
      <x:c r="G4308" s="56">
        <x:v>0</x:v>
      </x:c>
      <x:c r="H4308" s="56">
        <x:v>64680</x:v>
      </x:c>
      <x:c r="I4308" s="56">
        <x:v>0</x:v>
      </x:c>
      <x:c r="J4308" s="56">
        <x:f t="shared" si="67"/>
        <x:v>8268959.4799999967</x:v>
      </x:c>
    </x:row>
    <x:row r="4309" spans="1:10" ht="10.5" customHeight="1" x14ac:dyDescent="0.25">
      <x:c r="A4309" s="54">
        <x:v>44137</x:v>
      </x:c>
      <x:c r="B4309" s="55" t="s">
        <x:v>331</x:v>
      </x:c>
      <x:c r="C4309" s="55" t="s">
        <x:v>1284</x:v>
      </x:c>
      <x:c r="D4309" s="55" t="s">
        <x:v>4746</x:v>
      </x:c>
      <x:c r="E4309" s="55" t="s">
        <x:v>155</x:v>
      </x:c>
      <x:c r="F4309" s="56">
        <x:v>22000</x:v>
      </x:c>
      <x:c r="G4309" s="56">
        <x:v>0</x:v>
      </x:c>
      <x:c r="H4309" s="56">
        <x:v>22000</x:v>
      </x:c>
      <x:c r="I4309" s="56">
        <x:v>0</x:v>
      </x:c>
      <x:c r="J4309" s="56">
        <x:f t="shared" si="67"/>
        <x:v>8246959.4799999967</x:v>
      </x:c>
    </x:row>
    <x:row r="4310" spans="1:10" ht="10.5" customHeight="1" x14ac:dyDescent="0.25">
      <x:c r="A4310" s="54">
        <x:v>44137</x:v>
      </x:c>
      <x:c r="B4310" s="55" t="s">
        <x:v>331</x:v>
      </x:c>
      <x:c r="C4310" s="55" t="s">
        <x:v>1284</x:v>
      </x:c>
      <x:c r="D4310" s="55" t="s">
        <x:v>4750</x:v>
      </x:c>
      <x:c r="E4310" s="55" t="s">
        <x:v>155</x:v>
      </x:c>
      <x:c r="F4310" s="56">
        <x:v>33682</x:v>
      </x:c>
      <x:c r="G4310" s="56">
        <x:v>0</x:v>
      </x:c>
      <x:c r="H4310" s="56">
        <x:v>33682</x:v>
      </x:c>
      <x:c r="I4310" s="56">
        <x:v>0</x:v>
      </x:c>
      <x:c r="J4310" s="56">
        <x:f t="shared" si="67"/>
        <x:v>8213277.4799999967</x:v>
      </x:c>
    </x:row>
    <x:row r="4311" spans="1:10" ht="10.5" customHeight="1" x14ac:dyDescent="0.25">
      <x:c r="A4311" s="54">
        <x:v>44137</x:v>
      </x:c>
      <x:c r="B4311" s="55" t="s">
        <x:v>331</x:v>
      </x:c>
      <x:c r="C4311" s="55" t="s">
        <x:v>1284</x:v>
      </x:c>
      <x:c r="D4311" s="55" t="s">
        <x:v>4748</x:v>
      </x:c>
      <x:c r="E4311" s="55" t="s">
        <x:v>155</x:v>
      </x:c>
      <x:c r="F4311" s="56">
        <x:v>22000</x:v>
      </x:c>
      <x:c r="G4311" s="56">
        <x:v>0</x:v>
      </x:c>
      <x:c r="H4311" s="56">
        <x:v>22000</x:v>
      </x:c>
      <x:c r="I4311" s="56">
        <x:v>0</x:v>
      </x:c>
      <x:c r="J4311" s="56">
        <x:f t="shared" si="67"/>
        <x:v>8191277.4799999967</x:v>
      </x:c>
    </x:row>
    <x:row r="4312" spans="1:10" ht="10.5" customHeight="1" x14ac:dyDescent="0.25">
      <x:c r="A4312" s="54">
        <x:v>44137</x:v>
      </x:c>
      <x:c r="B4312" s="55" t="s">
        <x:v>331</x:v>
      </x:c>
      <x:c r="C4312" s="55" t="s">
        <x:v>1284</x:v>
      </x:c>
      <x:c r="D4312" s="55" t="s">
        <x:v>4749</x:v>
      </x:c>
      <x:c r="E4312" s="55" t="s">
        <x:v>155</x:v>
      </x:c>
      <x:c r="F4312" s="56">
        <x:v>21230</x:v>
      </x:c>
      <x:c r="G4312" s="56">
        <x:v>0</x:v>
      </x:c>
      <x:c r="H4312" s="56">
        <x:v>21230</x:v>
      </x:c>
      <x:c r="I4312" s="56">
        <x:v>0</x:v>
      </x:c>
      <x:c r="J4312" s="56">
        <x:f t="shared" si="67"/>
        <x:v>8170047.4799999967</x:v>
      </x:c>
    </x:row>
    <x:row r="4313" spans="1:10" ht="10.5" customHeight="1" x14ac:dyDescent="0.25">
      <x:c r="A4313" s="54">
        <x:v>44137</x:v>
      </x:c>
      <x:c r="B4313" s="55" t="s">
        <x:v>331</x:v>
      </x:c>
      <x:c r="C4313" s="55" t="s">
        <x:v>1284</x:v>
      </x:c>
      <x:c r="D4313" s="55" t="s">
        <x:v>4747</x:v>
      </x:c>
      <x:c r="E4313" s="55" t="s">
        <x:v>155</x:v>
      </x:c>
      <x:c r="F4313" s="56">
        <x:v>102795</x:v>
      </x:c>
      <x:c r="G4313" s="56">
        <x:v>0</x:v>
      </x:c>
      <x:c r="H4313" s="56">
        <x:v>102795</x:v>
      </x:c>
      <x:c r="I4313" s="56">
        <x:v>0</x:v>
      </x:c>
      <x:c r="J4313" s="56">
        <x:f t="shared" si="67"/>
        <x:v>8067252.4799999967</x:v>
      </x:c>
    </x:row>
    <x:row r="4314" spans="1:10" ht="10.5" customHeight="1" x14ac:dyDescent="0.25">
      <x:c r="A4314" s="54">
        <x:v>44137</x:v>
      </x:c>
      <x:c r="B4314" s="55" t="s">
        <x:v>331</x:v>
      </x:c>
      <x:c r="C4314" s="55" t="s">
        <x:v>1284</x:v>
      </x:c>
      <x:c r="D4314" s="55" t="s">
        <x:v>4751</x:v>
      </x:c>
      <x:c r="E4314" s="55" t="s">
        <x:v>155</x:v>
      </x:c>
      <x:c r="F4314" s="56">
        <x:v>43890</x:v>
      </x:c>
      <x:c r="G4314" s="56">
        <x:v>0</x:v>
      </x:c>
      <x:c r="H4314" s="56">
        <x:v>43890</x:v>
      </x:c>
      <x:c r="I4314" s="56">
        <x:v>0</x:v>
      </x:c>
      <x:c r="J4314" s="56">
        <x:f t="shared" si="67"/>
        <x:v>8023362.4799999967</x:v>
      </x:c>
    </x:row>
    <x:row r="4315" spans="1:10" ht="10.5" customHeight="1" x14ac:dyDescent="0.25">
      <x:c r="A4315" s="54">
        <x:v>44137</x:v>
      </x:c>
      <x:c r="B4315" s="55" t="s">
        <x:v>331</x:v>
      </x:c>
      <x:c r="C4315" s="55" t="s">
        <x:v>1284</x:v>
      </x:c>
      <x:c r="D4315" s="55" t="s">
        <x:v>4756</x:v>
      </x:c>
      <x:c r="E4315" s="55" t="s">
        <x:v>155</x:v>
      </x:c>
      <x:c r="F4315" s="56">
        <x:v>37950</x:v>
      </x:c>
      <x:c r="G4315" s="56">
        <x:v>0</x:v>
      </x:c>
      <x:c r="H4315" s="56">
        <x:v>37950</x:v>
      </x:c>
      <x:c r="I4315" s="56">
        <x:v>0</x:v>
      </x:c>
      <x:c r="J4315" s="56">
        <x:f t="shared" si="67"/>
        <x:v>7985412.4799999967</x:v>
      </x:c>
    </x:row>
    <x:row r="4316" spans="1:10" ht="10.5" customHeight="1" x14ac:dyDescent="0.25">
      <x:c r="A4316" s="54">
        <x:v>44137</x:v>
      </x:c>
      <x:c r="B4316" s="55" t="s">
        <x:v>331</x:v>
      </x:c>
      <x:c r="C4316" s="55" t="s">
        <x:v>1284</x:v>
      </x:c>
      <x:c r="D4316" s="55" t="s">
        <x:v>4758</x:v>
      </x:c>
      <x:c r="E4316" s="55" t="s">
        <x:v>155</x:v>
      </x:c>
      <x:c r="F4316" s="56">
        <x:v>114840</x:v>
      </x:c>
      <x:c r="G4316" s="56">
        <x:v>0</x:v>
      </x:c>
      <x:c r="H4316" s="56">
        <x:v>114840</x:v>
      </x:c>
      <x:c r="I4316" s="56">
        <x:v>0</x:v>
      </x:c>
      <x:c r="J4316" s="56">
        <x:f t="shared" si="67"/>
        <x:v>7870572.4799999967</x:v>
      </x:c>
    </x:row>
    <x:row r="4317" spans="1:10" ht="10.5" customHeight="1" x14ac:dyDescent="0.25">
      <x:c r="A4317" s="54">
        <x:v>44137</x:v>
      </x:c>
      <x:c r="B4317" s="55" t="s">
        <x:v>331</x:v>
      </x:c>
      <x:c r="C4317" s="55" t="s">
        <x:v>1284</x:v>
      </x:c>
      <x:c r="D4317" s="55" t="s">
        <x:v>4759</x:v>
      </x:c>
      <x:c r="E4317" s="55" t="s">
        <x:v>155</x:v>
      </x:c>
      <x:c r="F4317" s="56">
        <x:v>83798</x:v>
      </x:c>
      <x:c r="G4317" s="56">
        <x:v>0</x:v>
      </x:c>
      <x:c r="H4317" s="56">
        <x:v>83798</x:v>
      </x:c>
      <x:c r="I4317" s="56">
        <x:v>0</x:v>
      </x:c>
      <x:c r="J4317" s="56">
        <x:f t="shared" si="67"/>
        <x:v>7786774.4799999967</x:v>
      </x:c>
    </x:row>
    <x:row r="4318" spans="1:10" ht="10.5" customHeight="1" x14ac:dyDescent="0.25">
      <x:c r="A4318" s="54">
        <x:v>44137</x:v>
      </x:c>
      <x:c r="B4318" s="55" t="s">
        <x:v>331</x:v>
      </x:c>
      <x:c r="C4318" s="55" t="s">
        <x:v>1284</x:v>
      </x:c>
      <x:c r="D4318" s="55" t="s">
        <x:v>4757</x:v>
      </x:c>
      <x:c r="E4318" s="55" t="s">
        <x:v>155</x:v>
      </x:c>
      <x:c r="F4318" s="56">
        <x:v>49280</x:v>
      </x:c>
      <x:c r="G4318" s="56">
        <x:v>0</x:v>
      </x:c>
      <x:c r="H4318" s="56">
        <x:v>49280</x:v>
      </x:c>
      <x:c r="I4318" s="56">
        <x:v>0</x:v>
      </x:c>
      <x:c r="J4318" s="56">
        <x:f t="shared" si="67"/>
        <x:v>7737494.4799999967</x:v>
      </x:c>
    </x:row>
    <x:row r="4319" spans="1:10" ht="10.5" customHeight="1" x14ac:dyDescent="0.25">
      <x:c r="A4319" s="54">
        <x:v>44137</x:v>
      </x:c>
      <x:c r="B4319" s="55" t="s">
        <x:v>331</x:v>
      </x:c>
      <x:c r="C4319" s="55" t="s">
        <x:v>1284</x:v>
      </x:c>
      <x:c r="D4319" s="55" t="s">
        <x:v>4760</x:v>
      </x:c>
      <x:c r="E4319" s="55" t="s">
        <x:v>155</x:v>
      </x:c>
      <x:c r="F4319" s="56">
        <x:v>40425</x:v>
      </x:c>
      <x:c r="G4319" s="56">
        <x:v>0</x:v>
      </x:c>
      <x:c r="H4319" s="56">
        <x:v>40425</x:v>
      </x:c>
      <x:c r="I4319" s="56">
        <x:v>0</x:v>
      </x:c>
      <x:c r="J4319" s="56">
        <x:f t="shared" si="67"/>
        <x:v>7697069.4799999967</x:v>
      </x:c>
    </x:row>
    <x:row r="4320" spans="1:10" ht="10.5" customHeight="1" x14ac:dyDescent="0.25">
      <x:c r="A4320" s="54">
        <x:v>44137</x:v>
      </x:c>
      <x:c r="B4320" s="55" t="s">
        <x:v>331</x:v>
      </x:c>
      <x:c r="C4320" s="55" t="s">
        <x:v>1284</x:v>
      </x:c>
      <x:c r="D4320" s="55" t="s">
        <x:v>4762</x:v>
      </x:c>
      <x:c r="E4320" s="55" t="s">
        <x:v>155</x:v>
      </x:c>
      <x:c r="F4320" s="56">
        <x:v>62370</x:v>
      </x:c>
      <x:c r="G4320" s="56">
        <x:v>0</x:v>
      </x:c>
      <x:c r="H4320" s="56">
        <x:v>62370</x:v>
      </x:c>
      <x:c r="I4320" s="56">
        <x:v>0</x:v>
      </x:c>
      <x:c r="J4320" s="56">
        <x:f t="shared" si="67"/>
        <x:v>7634699.4799999967</x:v>
      </x:c>
    </x:row>
    <x:row r="4321" spans="1:10" ht="10.5" customHeight="1" x14ac:dyDescent="0.25">
      <x:c r="A4321" s="54">
        <x:v>44137</x:v>
      </x:c>
      <x:c r="B4321" s="55" t="s">
        <x:v>331</x:v>
      </x:c>
      <x:c r="C4321" s="55" t="s">
        <x:v>1284</x:v>
      </x:c>
      <x:c r="D4321" s="55" t="s">
        <x:v>4761</x:v>
      </x:c>
      <x:c r="E4321" s="55" t="s">
        <x:v>155</x:v>
      </x:c>
      <x:c r="F4321" s="56">
        <x:v>27500</x:v>
      </x:c>
      <x:c r="G4321" s="56">
        <x:v>0</x:v>
      </x:c>
      <x:c r="H4321" s="56">
        <x:v>27500</x:v>
      </x:c>
      <x:c r="I4321" s="56">
        <x:v>0</x:v>
      </x:c>
      <x:c r="J4321" s="56">
        <x:f t="shared" si="67"/>
        <x:v>7607199.4799999967</x:v>
      </x:c>
    </x:row>
    <x:row r="4322" spans="1:10" ht="10.5" customHeight="1" x14ac:dyDescent="0.25">
      <x:c r="A4322" s="54">
        <x:v>44137</x:v>
      </x:c>
      <x:c r="B4322" s="55" t="s">
        <x:v>331</x:v>
      </x:c>
      <x:c r="C4322" s="55" t="s">
        <x:v>1284</x:v>
      </x:c>
      <x:c r="D4322" s="55" t="s">
        <x:v>4753</x:v>
      </x:c>
      <x:c r="E4322" s="55" t="s">
        <x:v>155</x:v>
      </x:c>
      <x:c r="F4322" s="56">
        <x:v>39215</x:v>
      </x:c>
      <x:c r="G4322" s="56">
        <x:v>0</x:v>
      </x:c>
      <x:c r="H4322" s="56">
        <x:v>39215</x:v>
      </x:c>
      <x:c r="I4322" s="56">
        <x:v>0</x:v>
      </x:c>
      <x:c r="J4322" s="56">
        <x:f t="shared" si="67"/>
        <x:v>7567984.4799999967</x:v>
      </x:c>
    </x:row>
    <x:row r="4323" spans="1:10" ht="10.5" customHeight="1" x14ac:dyDescent="0.25">
      <x:c r="A4323" s="54">
        <x:v>44137</x:v>
      </x:c>
      <x:c r="B4323" s="55" t="s">
        <x:v>331</x:v>
      </x:c>
      <x:c r="C4323" s="55" t="s">
        <x:v>1284</x:v>
      </x:c>
      <x:c r="D4323" s="55" t="s">
        <x:v>4752</x:v>
      </x:c>
      <x:c r="E4323" s="55" t="s">
        <x:v>155</x:v>
      </x:c>
      <x:c r="F4323" s="56">
        <x:v>53680</x:v>
      </x:c>
      <x:c r="G4323" s="56">
        <x:v>0</x:v>
      </x:c>
      <x:c r="H4323" s="56">
        <x:v>53680</x:v>
      </x:c>
      <x:c r="I4323" s="56">
        <x:v>0</x:v>
      </x:c>
      <x:c r="J4323" s="56">
        <x:f t="shared" si="67"/>
        <x:v>7514304.4799999967</x:v>
      </x:c>
    </x:row>
    <x:row r="4324" spans="1:10" ht="10.5" customHeight="1" x14ac:dyDescent="0.25">
      <x:c r="A4324" s="54">
        <x:v>44137</x:v>
      </x:c>
      <x:c r="B4324" s="55" t="s">
        <x:v>331</x:v>
      </x:c>
      <x:c r="C4324" s="55" t="s">
        <x:v>1284</x:v>
      </x:c>
      <x:c r="D4324" s="55" t="s">
        <x:v>4754</x:v>
      </x:c>
      <x:c r="E4324" s="55" t="s">
        <x:v>155</x:v>
      </x:c>
      <x:c r="F4324" s="56">
        <x:v>117716.5</x:v>
      </x:c>
      <x:c r="G4324" s="56">
        <x:v>0</x:v>
      </x:c>
      <x:c r="H4324" s="56">
        <x:v>117716.5</x:v>
      </x:c>
      <x:c r="I4324" s="56">
        <x:v>0</x:v>
      </x:c>
      <x:c r="J4324" s="56">
        <x:f t="shared" si="67"/>
        <x:v>7396587.9799999967</x:v>
      </x:c>
    </x:row>
    <x:row r="4325" spans="1:10" ht="10.5" customHeight="1" x14ac:dyDescent="0.25">
      <x:c r="A4325" s="54">
        <x:v>44137</x:v>
      </x:c>
      <x:c r="B4325" s="55" t="s">
        <x:v>331</x:v>
      </x:c>
      <x:c r="C4325" s="55" t="s">
        <x:v>1284</x:v>
      </x:c>
      <x:c r="D4325" s="55" t="s">
        <x:v>4755</x:v>
      </x:c>
      <x:c r="E4325" s="55" t="s">
        <x:v>155</x:v>
      </x:c>
      <x:c r="F4325" s="56">
        <x:v>161700</x:v>
      </x:c>
      <x:c r="G4325" s="56">
        <x:v>0</x:v>
      </x:c>
      <x:c r="H4325" s="56">
        <x:v>161700</x:v>
      </x:c>
      <x:c r="I4325" s="56">
        <x:v>0</x:v>
      </x:c>
      <x:c r="J4325" s="56">
        <x:f t="shared" si="67"/>
        <x:v>7234887.9799999967</x:v>
      </x:c>
    </x:row>
    <x:row r="4326" spans="1:10" ht="10.5" customHeight="1" x14ac:dyDescent="0.25">
      <x:c r="A4326" s="54">
        <x:v>44137</x:v>
      </x:c>
      <x:c r="B4326" s="55" t="s">
        <x:v>331</x:v>
      </x:c>
      <x:c r="C4326" s="55" t="s">
        <x:v>1284</x:v>
      </x:c>
      <x:c r="D4326" s="55" t="s">
        <x:v>4736</x:v>
      </x:c>
      <x:c r="E4326" s="55" t="s">
        <x:v>155</x:v>
      </x:c>
      <x:c r="F4326" s="56">
        <x:v>133980</x:v>
      </x:c>
      <x:c r="G4326" s="56">
        <x:v>0</x:v>
      </x:c>
      <x:c r="H4326" s="56">
        <x:v>133980</x:v>
      </x:c>
      <x:c r="I4326" s="56">
        <x:v>0</x:v>
      </x:c>
      <x:c r="J4326" s="56">
        <x:f t="shared" si="67"/>
        <x:v>7100907.9799999967</x:v>
      </x:c>
    </x:row>
    <x:row r="4327" spans="1:10" ht="10.5" customHeight="1" x14ac:dyDescent="0.25">
      <x:c r="A4327" s="54">
        <x:v>44137</x:v>
      </x:c>
      <x:c r="B4327" s="55" t="s">
        <x:v>331</x:v>
      </x:c>
      <x:c r="C4327" s="55" t="s">
        <x:v>1284</x:v>
      </x:c>
      <x:c r="D4327" s="55" t="s">
        <x:v>4739</x:v>
      </x:c>
      <x:c r="E4327" s="55" t="s">
        <x:v>155</x:v>
      </x:c>
      <x:c r="F4327" s="56">
        <x:v>44000</x:v>
      </x:c>
      <x:c r="G4327" s="56">
        <x:v>0</x:v>
      </x:c>
      <x:c r="H4327" s="56">
        <x:v>44000</x:v>
      </x:c>
      <x:c r="I4327" s="56">
        <x:v>0</x:v>
      </x:c>
      <x:c r="J4327" s="56">
        <x:f t="shared" si="67"/>
        <x:v>7056907.9799999967</x:v>
      </x:c>
    </x:row>
    <x:row r="4328" spans="1:10" ht="10.5" customHeight="1" x14ac:dyDescent="0.25">
      <x:c r="A4328" s="54">
        <x:v>44137</x:v>
      </x:c>
      <x:c r="B4328" s="55" t="s">
        <x:v>331</x:v>
      </x:c>
      <x:c r="C4328" s="55" t="s">
        <x:v>1284</x:v>
      </x:c>
      <x:c r="D4328" s="55" t="s">
        <x:v>4738</x:v>
      </x:c>
      <x:c r="E4328" s="55" t="s">
        <x:v>155</x:v>
      </x:c>
      <x:c r="F4328" s="56">
        <x:v>55330</x:v>
      </x:c>
      <x:c r="G4328" s="56">
        <x:v>0</x:v>
      </x:c>
      <x:c r="H4328" s="56">
        <x:v>55330</x:v>
      </x:c>
      <x:c r="I4328" s="56">
        <x:v>0</x:v>
      </x:c>
      <x:c r="J4328" s="56">
        <x:f t="shared" si="67"/>
        <x:v>7001577.9799999967</x:v>
      </x:c>
    </x:row>
    <x:row r="4329" spans="1:10" ht="10.5" customHeight="1" x14ac:dyDescent="0.25">
      <x:c r="A4329" s="54">
        <x:v>44137</x:v>
      </x:c>
      <x:c r="B4329" s="55" t="s">
        <x:v>331</x:v>
      </x:c>
      <x:c r="C4329" s="55" t="s">
        <x:v>1284</x:v>
      </x:c>
      <x:c r="D4329" s="55" t="s">
        <x:v>4737</x:v>
      </x:c>
      <x:c r="E4329" s="55" t="s">
        <x:v>155</x:v>
      </x:c>
      <x:c r="F4329" s="56">
        <x:v>55000</x:v>
      </x:c>
      <x:c r="G4329" s="56">
        <x:v>0</x:v>
      </x:c>
      <x:c r="H4329" s="56">
        <x:v>55000</x:v>
      </x:c>
      <x:c r="I4329" s="56">
        <x:v>0</x:v>
      </x:c>
      <x:c r="J4329" s="56">
        <x:f t="shared" si="67"/>
        <x:v>6946577.9799999967</x:v>
      </x:c>
    </x:row>
    <x:row r="4330" spans="1:10" ht="10.5" customHeight="1" x14ac:dyDescent="0.25">
      <x:c r="A4330" s="54">
        <x:v>44137</x:v>
      </x:c>
      <x:c r="B4330" s="55" t="s">
        <x:v>225</x:v>
      </x:c>
      <x:c r="C4330" s="55" t="s">
        <x:v>136</x:v>
      </x:c>
      <x:c r="D4330" s="55" t="s">
        <x:v>2723</x:v>
      </x:c>
      <x:c r="E4330" s="55" t="s">
        <x:v>155</x:v>
      </x:c>
      <x:c r="F4330" s="56">
        <x:v>0</x:v>
      </x:c>
      <x:c r="G4330" s="56">
        <x:v>85360.960000000006</x:v>
      </x:c>
      <x:c r="H4330" s="56">
        <x:v>0</x:v>
      </x:c>
      <x:c r="I4330" s="56">
        <x:v>85360.960000000006</x:v>
      </x:c>
      <x:c r="J4330" s="56">
        <x:f t="shared" si="67"/>
        <x:v>7031938.9399999967</x:v>
      </x:c>
    </x:row>
    <x:row r="4331" spans="1:10" ht="10.5" customHeight="1" x14ac:dyDescent="0.25">
      <x:c r="A4331" s="54">
        <x:v>44137</x:v>
      </x:c>
      <x:c r="B4331" s="55" t="s">
        <x:v>331</x:v>
      </x:c>
      <x:c r="C4331" s="55" t="s">
        <x:v>1284</x:v>
      </x:c>
      <x:c r="D4331" s="55" t="s">
        <x:v>4740</x:v>
      </x:c>
      <x:c r="E4331" s="55" t="s">
        <x:v>155</x:v>
      </x:c>
      <x:c r="F4331" s="56">
        <x:v>56650</x:v>
      </x:c>
      <x:c r="G4331" s="56">
        <x:v>0</x:v>
      </x:c>
      <x:c r="H4331" s="56">
        <x:v>56650</x:v>
      </x:c>
      <x:c r="I4331" s="56">
        <x:v>0</x:v>
      </x:c>
      <x:c r="J4331" s="56">
        <x:f t="shared" si="67"/>
        <x:v>6975288.9399999967</x:v>
      </x:c>
    </x:row>
    <x:row r="4332" spans="1:10" ht="10.5" customHeight="1" x14ac:dyDescent="0.25">
      <x:c r="A4332" s="54">
        <x:v>44137</x:v>
      </x:c>
      <x:c r="B4332" s="55" t="s">
        <x:v>331</x:v>
      </x:c>
      <x:c r="C4332" s="55" t="s">
        <x:v>163</x:v>
      </x:c>
      <x:c r="D4332" s="55" t="s">
        <x:v>1401</x:v>
      </x:c>
      <x:c r="E4332" s="55" t="s">
        <x:v>155</x:v>
      </x:c>
      <x:c r="F4332" s="56">
        <x:v>13566.66</x:v>
      </x:c>
      <x:c r="G4332" s="56">
        <x:v>0</x:v>
      </x:c>
      <x:c r="H4332" s="56">
        <x:v>13566.66</x:v>
      </x:c>
      <x:c r="I4332" s="56">
        <x:v>0</x:v>
      </x:c>
      <x:c r="J4332" s="56">
        <x:f t="shared" si="67"/>
        <x:v>6961722.2799999965</x:v>
      </x:c>
    </x:row>
    <x:row r="4333" spans="1:10" ht="10.5" customHeight="1" x14ac:dyDescent="0.25">
      <x:c r="A4333" s="54">
        <x:v>44137</x:v>
      </x:c>
      <x:c r="B4333" s="55" t="s">
        <x:v>331</x:v>
      </x:c>
      <x:c r="C4333" s="55" t="s">
        <x:v>1284</x:v>
      </x:c>
      <x:c r="D4333" s="55" t="s">
        <x:v>4743</x:v>
      </x:c>
      <x:c r="E4333" s="55" t="s">
        <x:v>155</x:v>
      </x:c>
      <x:c r="F4333" s="56">
        <x:v>60830</x:v>
      </x:c>
      <x:c r="G4333" s="56">
        <x:v>0</x:v>
      </x:c>
      <x:c r="H4333" s="56">
        <x:v>60830</x:v>
      </x:c>
      <x:c r="I4333" s="56">
        <x:v>0</x:v>
      </x:c>
      <x:c r="J4333" s="56">
        <x:f t="shared" si="67"/>
        <x:v>6900892.2799999965</x:v>
      </x:c>
    </x:row>
    <x:row r="4334" spans="1:10" ht="10.5" customHeight="1" x14ac:dyDescent="0.25">
      <x:c r="A4334" s="54">
        <x:v>44137</x:v>
      </x:c>
      <x:c r="B4334" s="55" t="s">
        <x:v>331</x:v>
      </x:c>
      <x:c r="C4334" s="55" t="s">
        <x:v>1284</x:v>
      </x:c>
      <x:c r="D4334" s="55" t="s">
        <x:v>4735</x:v>
      </x:c>
      <x:c r="E4334" s="55" t="s">
        <x:v>155</x:v>
      </x:c>
      <x:c r="F4334" s="56">
        <x:v>30800</x:v>
      </x:c>
      <x:c r="G4334" s="56">
        <x:v>0</x:v>
      </x:c>
      <x:c r="H4334" s="56">
        <x:v>30800</x:v>
      </x:c>
      <x:c r="I4334" s="56">
        <x:v>0</x:v>
      </x:c>
      <x:c r="J4334" s="56">
        <x:f t="shared" si="67"/>
        <x:v>6870092.2799999965</x:v>
      </x:c>
    </x:row>
    <x:row r="4335" spans="1:10" ht="10.5" customHeight="1" x14ac:dyDescent="0.25">
      <x:c r="A4335" s="54">
        <x:v>44137</x:v>
      </x:c>
      <x:c r="B4335" s="55" t="s">
        <x:v>331</x:v>
      </x:c>
      <x:c r="C4335" s="55" t="s">
        <x:v>1284</x:v>
      </x:c>
      <x:c r="D4335" s="55" t="s">
        <x:v>4741</x:v>
      </x:c>
      <x:c r="E4335" s="55" t="s">
        <x:v>155</x:v>
      </x:c>
      <x:c r="F4335" s="56">
        <x:v>107855</x:v>
      </x:c>
      <x:c r="G4335" s="56">
        <x:v>0</x:v>
      </x:c>
      <x:c r="H4335" s="56">
        <x:v>107855</x:v>
      </x:c>
      <x:c r="I4335" s="56">
        <x:v>0</x:v>
      </x:c>
      <x:c r="J4335" s="56">
        <x:f t="shared" si="67"/>
        <x:v>6762237.2799999965</x:v>
      </x:c>
    </x:row>
    <x:row r="4336" spans="1:10" ht="10.5" customHeight="1" x14ac:dyDescent="0.25">
      <x:c r="A4336" s="54">
        <x:v>44137</x:v>
      </x:c>
      <x:c r="B4336" s="55" t="s">
        <x:v>331</x:v>
      </x:c>
      <x:c r="C4336" s="55" t="s">
        <x:v>1284</x:v>
      </x:c>
      <x:c r="D4336" s="55" t="s">
        <x:v>4742</x:v>
      </x:c>
      <x:c r="E4336" s="55" t="s">
        <x:v>155</x:v>
      </x:c>
      <x:c r="F4336" s="56">
        <x:v>34650</x:v>
      </x:c>
      <x:c r="G4336" s="56">
        <x:v>0</x:v>
      </x:c>
      <x:c r="H4336" s="56">
        <x:v>34650</x:v>
      </x:c>
      <x:c r="I4336" s="56">
        <x:v>0</x:v>
      </x:c>
      <x:c r="J4336" s="56">
        <x:f t="shared" si="67"/>
        <x:v>6727587.2799999965</x:v>
      </x:c>
    </x:row>
    <x:row r="4337" spans="1:10" ht="10.5" customHeight="1" x14ac:dyDescent="0.25">
      <x:c r="A4337" s="54">
        <x:v>44137</x:v>
      </x:c>
      <x:c r="B4337" s="55" t="s">
        <x:v>331</x:v>
      </x:c>
      <x:c r="C4337" s="55" t="s">
        <x:v>1284</x:v>
      </x:c>
      <x:c r="D4337" s="55" t="s">
        <x:v>4779</x:v>
      </x:c>
      <x:c r="E4337" s="55" t="s">
        <x:v>155</x:v>
      </x:c>
      <x:c r="F4337" s="56">
        <x:v>55220</x:v>
      </x:c>
      <x:c r="G4337" s="56">
        <x:v>0</x:v>
      </x:c>
      <x:c r="H4337" s="56">
        <x:v>55220</x:v>
      </x:c>
      <x:c r="I4337" s="56">
        <x:v>0</x:v>
      </x:c>
      <x:c r="J4337" s="56">
        <x:f t="shared" si="67"/>
        <x:v>6672367.2799999965</x:v>
      </x:c>
    </x:row>
    <x:row r="4338" spans="1:10" ht="10.5" customHeight="1" x14ac:dyDescent="0.25">
      <x:c r="A4338" s="54">
        <x:v>44137</x:v>
      </x:c>
      <x:c r="B4338" s="55" t="s">
        <x:v>331</x:v>
      </x:c>
      <x:c r="C4338" s="55" t="s">
        <x:v>1284</x:v>
      </x:c>
      <x:c r="D4338" s="55" t="s">
        <x:v>4780</x:v>
      </x:c>
      <x:c r="E4338" s="55" t="s">
        <x:v>155</x:v>
      </x:c>
      <x:c r="F4338" s="56">
        <x:v>42856</x:v>
      </x:c>
      <x:c r="G4338" s="56">
        <x:v>0</x:v>
      </x:c>
      <x:c r="H4338" s="56">
        <x:v>42856</x:v>
      </x:c>
      <x:c r="I4338" s="56">
        <x:v>0</x:v>
      </x:c>
      <x:c r="J4338" s="56">
        <x:f t="shared" si="67"/>
        <x:v>6629511.2799999965</x:v>
      </x:c>
    </x:row>
    <x:row r="4339" spans="1:10" ht="10.5" customHeight="1" x14ac:dyDescent="0.25">
      <x:c r="A4339" s="54">
        <x:v>44137</x:v>
      </x:c>
      <x:c r="B4339" s="55" t="s">
        <x:v>331</x:v>
      </x:c>
      <x:c r="C4339" s="55" t="s">
        <x:v>1284</x:v>
      </x:c>
      <x:c r="D4339" s="55" t="s">
        <x:v>4778</x:v>
      </x:c>
      <x:c r="E4339" s="55" t="s">
        <x:v>155</x:v>
      </x:c>
      <x:c r="F4339" s="56">
        <x:v>27500</x:v>
      </x:c>
      <x:c r="G4339" s="56">
        <x:v>0</x:v>
      </x:c>
      <x:c r="H4339" s="56">
        <x:v>27500</x:v>
      </x:c>
      <x:c r="I4339" s="56">
        <x:v>0</x:v>
      </x:c>
      <x:c r="J4339" s="56">
        <x:f t="shared" si="67"/>
        <x:v>6602011.2799999965</x:v>
      </x:c>
    </x:row>
    <x:row r="4340" spans="1:10" ht="10.5" customHeight="1" x14ac:dyDescent="0.25">
      <x:c r="A4340" s="54">
        <x:v>44138</x:v>
      </x:c>
      <x:c r="B4340" s="55" t="s">
        <x:v>225</x:v>
      </x:c>
      <x:c r="C4340" s="55" t="s">
        <x:v>3273</x:v>
      </x:c>
      <x:c r="D4340" s="55"/>
      <x:c r="E4340" s="55" t="s">
        <x:v>155</x:v>
      </x:c>
      <x:c r="F4340" s="56">
        <x:v>0</x:v>
      </x:c>
      <x:c r="G4340" s="56">
        <x:v>4779.76</x:v>
      </x:c>
      <x:c r="H4340" s="56">
        <x:v>0</x:v>
      </x:c>
      <x:c r="I4340" s="56">
        <x:v>4779.76</x:v>
      </x:c>
      <x:c r="J4340" s="56">
        <x:f t="shared" si="67"/>
        <x:v>6606791.0399999963</x:v>
      </x:c>
    </x:row>
    <x:row r="4341" spans="1:10" ht="10.5" customHeight="1" x14ac:dyDescent="0.25">
      <x:c r="A4341" s="54">
        <x:v>44138</x:v>
      </x:c>
      <x:c r="B4341" s="55" t="s">
        <x:v>331</x:v>
      </x:c>
      <x:c r="C4341" s="55" t="s">
        <x:v>4422</x:v>
      </x:c>
      <x:c r="D4341" s="55" t="s">
        <x:v>4793</x:v>
      </x:c>
      <x:c r="E4341" s="55" t="s">
        <x:v>155</x:v>
      </x:c>
      <x:c r="F4341" s="56">
        <x:v>6127</x:v>
      </x:c>
      <x:c r="G4341" s="56">
        <x:v>0</x:v>
      </x:c>
      <x:c r="H4341" s="56">
        <x:v>6127</x:v>
      </x:c>
      <x:c r="I4341" s="56">
        <x:v>0</x:v>
      </x:c>
      <x:c r="J4341" s="56">
        <x:f t="shared" si="67"/>
        <x:v>6600664.0399999963</x:v>
      </x:c>
    </x:row>
    <x:row r="4342" spans="1:10" ht="10.5" customHeight="1" x14ac:dyDescent="0.25">
      <x:c r="A4342" s="54">
        <x:v>44138</x:v>
      </x:c>
      <x:c r="B4342" s="55" t="s">
        <x:v>331</x:v>
      </x:c>
      <x:c r="C4342" s="55" t="s">
        <x:v>4139</x:v>
      </x:c>
      <x:c r="D4342" s="55" t="s">
        <x:v>416</x:v>
      </x:c>
      <x:c r="E4342" s="55" t="s">
        <x:v>155</x:v>
      </x:c>
      <x:c r="F4342" s="56">
        <x:v>13815.5</x:v>
      </x:c>
      <x:c r="G4342" s="56">
        <x:v>0</x:v>
      </x:c>
      <x:c r="H4342" s="56">
        <x:v>13815.5</x:v>
      </x:c>
      <x:c r="I4342" s="56">
        <x:v>0</x:v>
      </x:c>
      <x:c r="J4342" s="56">
        <x:f t="shared" si="67"/>
        <x:v>6586848.5399999963</x:v>
      </x:c>
    </x:row>
    <x:row r="4343" spans="1:10" ht="10.5" customHeight="1" x14ac:dyDescent="0.25">
      <x:c r="A4343" s="54">
        <x:v>44139</x:v>
      </x:c>
      <x:c r="B4343" s="55" t="s">
        <x:v>331</x:v>
      </x:c>
      <x:c r="C4343" s="55" t="s">
        <x:v>194</x:v>
      </x:c>
      <x:c r="D4343" s="55" t="s">
        <x:v>4807</x:v>
      </x:c>
      <x:c r="E4343" s="55" t="s">
        <x:v>155</x:v>
      </x:c>
      <x:c r="F4343" s="56">
        <x:v>34650</x:v>
      </x:c>
      <x:c r="G4343" s="56">
        <x:v>0</x:v>
      </x:c>
      <x:c r="H4343" s="56">
        <x:v>34650</x:v>
      </x:c>
      <x:c r="I4343" s="56">
        <x:v>0</x:v>
      </x:c>
      <x:c r="J4343" s="56">
        <x:f t="shared" si="67"/>
        <x:v>6552198.5399999963</x:v>
      </x:c>
    </x:row>
    <x:row r="4344" spans="1:10" ht="10.5" customHeight="1" x14ac:dyDescent="0.25">
      <x:c r="A4344" s="54">
        <x:v>44139</x:v>
      </x:c>
      <x:c r="B4344" s="55" t="s">
        <x:v>331</x:v>
      </x:c>
      <x:c r="C4344" s="55" t="s">
        <x:v>194</x:v>
      </x:c>
      <x:c r="D4344" s="55" t="s">
        <x:v>4809</x:v>
      </x:c>
      <x:c r="E4344" s="55" t="s">
        <x:v>155</x:v>
      </x:c>
      <x:c r="F4344" s="56">
        <x:v>8338.83</x:v>
      </x:c>
      <x:c r="G4344" s="56">
        <x:v>0</x:v>
      </x:c>
      <x:c r="H4344" s="56">
        <x:v>8338.83</x:v>
      </x:c>
      <x:c r="I4344" s="56">
        <x:v>0</x:v>
      </x:c>
      <x:c r="J4344" s="56">
        <x:f t="shared" si="67"/>
        <x:v>6543859.7099999962</x:v>
      </x:c>
    </x:row>
    <x:row r="4345" spans="1:10" ht="10.5" customHeight="1" x14ac:dyDescent="0.25">
      <x:c r="A4345" s="54">
        <x:v>44139</x:v>
      </x:c>
      <x:c r="B4345" s="55" t="s">
        <x:v>331</x:v>
      </x:c>
      <x:c r="C4345" s="55" t="s">
        <x:v>3323</x:v>
      </x:c>
      <x:c r="D4345" s="55" t="s">
        <x:v>4808</x:v>
      </x:c>
      <x:c r="E4345" s="55" t="s">
        <x:v>155</x:v>
      </x:c>
      <x:c r="F4345" s="56">
        <x:v>55000</x:v>
      </x:c>
      <x:c r="G4345" s="56">
        <x:v>0</x:v>
      </x:c>
      <x:c r="H4345" s="56">
        <x:v>55000</x:v>
      </x:c>
      <x:c r="I4345" s="56">
        <x:v>0</x:v>
      </x:c>
      <x:c r="J4345" s="56">
        <x:f t="shared" si="67"/>
        <x:v>6488859.7099999962</x:v>
      </x:c>
    </x:row>
    <x:row r="4346" spans="1:10" ht="10.5" customHeight="1" x14ac:dyDescent="0.25">
      <x:c r="A4346" s="54">
        <x:v>44139</x:v>
      </x:c>
      <x:c r="B4346" s="55" t="s">
        <x:v>331</x:v>
      </x:c>
      <x:c r="C4346" s="55" t="s">
        <x:v>4521</x:v>
      </x:c>
      <x:c r="D4346" s="55" t="s">
        <x:v>4806</x:v>
      </x:c>
      <x:c r="E4346" s="55" t="s">
        <x:v>155</x:v>
      </x:c>
      <x:c r="F4346" s="56">
        <x:v>55000</x:v>
      </x:c>
      <x:c r="G4346" s="56">
        <x:v>0</x:v>
      </x:c>
      <x:c r="H4346" s="56">
        <x:v>55000</x:v>
      </x:c>
      <x:c r="I4346" s="56">
        <x:v>0</x:v>
      </x:c>
      <x:c r="J4346" s="56">
        <x:f t="shared" si="67"/>
        <x:v>6433859.7099999962</x:v>
      </x:c>
    </x:row>
    <x:row r="4347" spans="1:10" ht="10.5" customHeight="1" x14ac:dyDescent="0.25">
      <x:c r="A4347" s="54">
        <x:v>44139</x:v>
      </x:c>
      <x:c r="B4347" s="55" t="s">
        <x:v>331</x:v>
      </x:c>
      <x:c r="C4347" s="55" t="s">
        <x:v>3931</x:v>
      </x:c>
      <x:c r="D4347" s="55" t="s">
        <x:v>4802</x:v>
      </x:c>
      <x:c r="E4347" s="55" t="s">
        <x:v>155</x:v>
      </x:c>
      <x:c r="F4347" s="56">
        <x:v>5700</x:v>
      </x:c>
      <x:c r="G4347" s="56">
        <x:v>0</x:v>
      </x:c>
      <x:c r="H4347" s="56">
        <x:v>5700</x:v>
      </x:c>
      <x:c r="I4347" s="56">
        <x:v>0</x:v>
      </x:c>
      <x:c r="J4347" s="56">
        <x:f t="shared" si="67"/>
        <x:v>6428159.7099999962</x:v>
      </x:c>
    </x:row>
    <x:row r="4348" spans="1:10" ht="10.5" customHeight="1" x14ac:dyDescent="0.25">
      <x:c r="A4348" s="54">
        <x:v>44139</x:v>
      </x:c>
      <x:c r="B4348" s="55" t="s">
        <x:v>331</x:v>
      </x:c>
      <x:c r="C4348" s="55" t="s">
        <x:v>194</x:v>
      </x:c>
      <x:c r="D4348" s="55" t="s">
        <x:v>4801</x:v>
      </x:c>
      <x:c r="E4348" s="55" t="s">
        <x:v>155</x:v>
      </x:c>
      <x:c r="F4348" s="56">
        <x:v>43890</x:v>
      </x:c>
      <x:c r="G4348" s="56">
        <x:v>0</x:v>
      </x:c>
      <x:c r="H4348" s="56">
        <x:v>43890</x:v>
      </x:c>
      <x:c r="I4348" s="56">
        <x:v>0</x:v>
      </x:c>
      <x:c r="J4348" s="56">
        <x:f t="shared" si="67"/>
        <x:v>6384269.7099999962</x:v>
      </x:c>
    </x:row>
    <x:row r="4349" spans="1:10" ht="10.5" customHeight="1" x14ac:dyDescent="0.25">
      <x:c r="A4349" s="54">
        <x:v>44139</x:v>
      </x:c>
      <x:c r="B4349" s="55" t="s">
        <x:v>331</x:v>
      </x:c>
      <x:c r="C4349" s="55" t="s">
        <x:v>194</x:v>
      </x:c>
      <x:c r="D4349" s="55" t="s">
        <x:v>4804</x:v>
      </x:c>
      <x:c r="E4349" s="55" t="s">
        <x:v>155</x:v>
      </x:c>
      <x:c r="F4349" s="56">
        <x:v>87.62</x:v>
      </x:c>
      <x:c r="G4349" s="56">
        <x:v>0</x:v>
      </x:c>
      <x:c r="H4349" s="56">
        <x:v>87.62</x:v>
      </x:c>
      <x:c r="I4349" s="56">
        <x:v>0</x:v>
      </x:c>
      <x:c r="J4349" s="56">
        <x:f t="shared" si="67"/>
        <x:v>6384182.0899999961</x:v>
      </x:c>
    </x:row>
    <x:row r="4350" spans="1:10" ht="10.5" customHeight="1" x14ac:dyDescent="0.25">
      <x:c r="A4350" s="54">
        <x:v>44139</x:v>
      </x:c>
      <x:c r="B4350" s="55" t="s">
        <x:v>331</x:v>
      </x:c>
      <x:c r="C4350" s="55" t="s">
        <x:v>194</x:v>
      </x:c>
      <x:c r="D4350" s="55" t="s">
        <x:v>4805</x:v>
      </x:c>
      <x:c r="E4350" s="55" t="s">
        <x:v>155</x:v>
      </x:c>
      <x:c r="F4350" s="56">
        <x:v>139920</x:v>
      </x:c>
      <x:c r="G4350" s="56">
        <x:v>0</x:v>
      </x:c>
      <x:c r="H4350" s="56">
        <x:v>139920</x:v>
      </x:c>
      <x:c r="I4350" s="56">
        <x:v>0</x:v>
      </x:c>
      <x:c r="J4350" s="56">
        <x:f t="shared" si="67"/>
        <x:v>6244262.0899999961</x:v>
      </x:c>
    </x:row>
    <x:row r="4351" spans="1:10" ht="10.5" customHeight="1" x14ac:dyDescent="0.25">
      <x:c r="A4351" s="54">
        <x:v>44139</x:v>
      </x:c>
      <x:c r="B4351" s="55" t="s">
        <x:v>225</x:v>
      </x:c>
      <x:c r="C4351" s="55" t="s">
        <x:v>136</x:v>
      </x:c>
      <x:c r="D4351" s="55" t="s">
        <x:v>2727</x:v>
      </x:c>
      <x:c r="E4351" s="55" t="s">
        <x:v>155</x:v>
      </x:c>
      <x:c r="F4351" s="56">
        <x:v>0</x:v>
      </x:c>
      <x:c r="G4351" s="56">
        <x:v>2017.37</x:v>
      </x:c>
      <x:c r="H4351" s="56">
        <x:v>0</x:v>
      </x:c>
      <x:c r="I4351" s="56">
        <x:v>2017.37</x:v>
      </x:c>
      <x:c r="J4351" s="56">
        <x:f t="shared" si="67"/>
        <x:v>6246279.4599999962</x:v>
      </x:c>
    </x:row>
    <x:row r="4352" spans="1:10" ht="10.5" customHeight="1" x14ac:dyDescent="0.25">
      <x:c r="A4352" s="54">
        <x:v>44139</x:v>
      </x:c>
      <x:c r="B4352" s="55" t="s">
        <x:v>331</x:v>
      </x:c>
      <x:c r="C4352" s="55" t="s">
        <x:v>194</x:v>
      </x:c>
      <x:c r="D4352" s="55" t="s">
        <x:v>4803</x:v>
      </x:c>
      <x:c r="E4352" s="55" t="s">
        <x:v>155</x:v>
      </x:c>
      <x:c r="F4352" s="56">
        <x:v>1542.98</x:v>
      </x:c>
      <x:c r="G4352" s="56">
        <x:v>0</x:v>
      </x:c>
      <x:c r="H4352" s="56">
        <x:v>1542.98</x:v>
      </x:c>
      <x:c r="I4352" s="56">
        <x:v>0</x:v>
      </x:c>
      <x:c r="J4352" s="56">
        <x:f t="shared" si="67"/>
        <x:v>6244736.4799999958</x:v>
      </x:c>
    </x:row>
    <x:row r="4353" spans="1:10" ht="10.5" customHeight="1" x14ac:dyDescent="0.25">
      <x:c r="A4353" s="54">
        <x:v>44139</x:v>
      </x:c>
      <x:c r="B4353" s="55" t="s">
        <x:v>331</x:v>
      </x:c>
      <x:c r="C4353" s="55" t="s">
        <x:v>194</x:v>
      </x:c>
      <x:c r="D4353" s="55" t="s">
        <x:v>4794</x:v>
      </x:c>
      <x:c r="E4353" s="55" t="s">
        <x:v>155</x:v>
      </x:c>
      <x:c r="F4353" s="56">
        <x:v>40077.58</x:v>
      </x:c>
      <x:c r="G4353" s="56">
        <x:v>0</x:v>
      </x:c>
      <x:c r="H4353" s="56">
        <x:v>40077.58</x:v>
      </x:c>
      <x:c r="I4353" s="56">
        <x:v>0</x:v>
      </x:c>
      <x:c r="J4353" s="56">
        <x:f t="shared" si="67"/>
        <x:v>6204658.8999999957</x:v>
      </x:c>
    </x:row>
    <x:row r="4354" spans="1:10" ht="10.5" customHeight="1" x14ac:dyDescent="0.25">
      <x:c r="A4354" s="54">
        <x:v>44139</x:v>
      </x:c>
      <x:c r="B4354" s="55" t="s">
        <x:v>331</x:v>
      </x:c>
      <x:c r="C4354" s="55" t="s">
        <x:v>194</x:v>
      </x:c>
      <x:c r="D4354" s="55" t="s">
        <x:v>4796</x:v>
      </x:c>
      <x:c r="E4354" s="55" t="s">
        <x:v>155</x:v>
      </x:c>
      <x:c r="F4354" s="56">
        <x:v>25652</x:v>
      </x:c>
      <x:c r="G4354" s="56">
        <x:v>0</x:v>
      </x:c>
      <x:c r="H4354" s="56">
        <x:v>25652</x:v>
      </x:c>
      <x:c r="I4354" s="56">
        <x:v>0</x:v>
      </x:c>
      <x:c r="J4354" s="56">
        <x:f t="shared" si="67"/>
        <x:v>6179006.8999999957</x:v>
      </x:c>
    </x:row>
    <x:row r="4355" spans="1:10" ht="10.5" customHeight="1" x14ac:dyDescent="0.25">
      <x:c r="A4355" s="54">
        <x:v>44139</x:v>
      </x:c>
      <x:c r="B4355" s="55" t="s">
        <x:v>331</x:v>
      </x:c>
      <x:c r="C4355" s="55" t="s">
        <x:v>194</x:v>
      </x:c>
      <x:c r="D4355" s="55" t="s">
        <x:v>4795</x:v>
      </x:c>
      <x:c r="E4355" s="55" t="s">
        <x:v>155</x:v>
      </x:c>
      <x:c r="F4355" s="56">
        <x:v>181171.1</x:v>
      </x:c>
      <x:c r="G4355" s="56">
        <x:v>0</x:v>
      </x:c>
      <x:c r="H4355" s="56">
        <x:v>181171.1</x:v>
      </x:c>
      <x:c r="I4355" s="56">
        <x:v>0</x:v>
      </x:c>
      <x:c r="J4355" s="56">
        <x:f t="shared" si="67"/>
        <x:v>5997835.7999999961</x:v>
      </x:c>
    </x:row>
    <x:row r="4356" spans="1:10" ht="10.5" customHeight="1" x14ac:dyDescent="0.25">
      <x:c r="A4356" s="54">
        <x:v>44139</x:v>
      </x:c>
      <x:c r="B4356" s="55" t="s">
        <x:v>331</x:v>
      </x:c>
      <x:c r="C4356" s="55" t="s">
        <x:v>194</x:v>
      </x:c>
      <x:c r="D4356" s="55" t="s">
        <x:v>4800</x:v>
      </x:c>
      <x:c r="E4356" s="55" t="s">
        <x:v>155</x:v>
      </x:c>
      <x:c r="F4356" s="56">
        <x:v>93280</x:v>
      </x:c>
      <x:c r="G4356" s="56">
        <x:v>0</x:v>
      </x:c>
      <x:c r="H4356" s="56">
        <x:v>93280</x:v>
      </x:c>
      <x:c r="I4356" s="56">
        <x:v>0</x:v>
      </x:c>
      <x:c r="J4356" s="56">
        <x:f t="shared" si="67"/>
        <x:v>5904555.7999999961</x:v>
      </x:c>
    </x:row>
    <x:row r="4357" spans="1:10" ht="10.5" customHeight="1" x14ac:dyDescent="0.25">
      <x:c r="A4357" s="54">
        <x:v>44139</x:v>
      </x:c>
      <x:c r="B4357" s="55" t="s">
        <x:v>331</x:v>
      </x:c>
      <x:c r="C4357" s="55" t="s">
        <x:v>194</x:v>
      </x:c>
      <x:c r="D4357" s="55" t="s">
        <x:v>4799</x:v>
      </x:c>
      <x:c r="E4357" s="55" t="s">
        <x:v>155</x:v>
      </x:c>
      <x:c r="F4357" s="56">
        <x:v>94259</x:v>
      </x:c>
      <x:c r="G4357" s="56">
        <x:v>0</x:v>
      </x:c>
      <x:c r="H4357" s="56">
        <x:v>94259</x:v>
      </x:c>
      <x:c r="I4357" s="56">
        <x:v>0</x:v>
      </x:c>
      <x:c r="J4357" s="56">
        <x:f t="shared" si="67"/>
        <x:v>5810296.7999999961</x:v>
      </x:c>
    </x:row>
    <x:row r="4358" spans="1:10" ht="10.5" customHeight="1" x14ac:dyDescent="0.25">
      <x:c r="A4358" s="54">
        <x:v>44139</x:v>
      </x:c>
      <x:c r="B4358" s="55" t="s">
        <x:v>225</x:v>
      </x:c>
      <x:c r="C4358" s="55" t="s">
        <x:v>5980</x:v>
      </x:c>
      <x:c r="D4358" s="55" t="s">
        <x:v>4802</x:v>
      </x:c>
      <x:c r="E4358" s="55" t="s">
        <x:v>155</x:v>
      </x:c>
      <x:c r="F4358" s="56">
        <x:v>0</x:v>
      </x:c>
      <x:c r="G4358" s="56">
        <x:v>5700</x:v>
      </x:c>
      <x:c r="H4358" s="56">
        <x:v>0</x:v>
      </x:c>
      <x:c r="I4358" s="56">
        <x:v>5700</x:v>
      </x:c>
      <x:c r="J4358" s="56">
        <x:f t="shared" si="67"/>
        <x:v>5815996.7999999961</x:v>
      </x:c>
    </x:row>
    <x:row r="4359" spans="1:10" ht="10.5" customHeight="1" x14ac:dyDescent="0.25">
      <x:c r="A4359" s="54">
        <x:v>44140</x:v>
      </x:c>
      <x:c r="B4359" s="55" t="s">
        <x:v>225</x:v>
      </x:c>
      <x:c r="C4359" s="55" t="s">
        <x:v>6073</x:v>
      </x:c>
      <x:c r="D4359" s="55" t="s">
        <x:v>2225</x:v>
      </x:c>
      <x:c r="E4359" s="55" t="s">
        <x:v>155</x:v>
      </x:c>
      <x:c r="F4359" s="56">
        <x:v>0</x:v>
      </x:c>
      <x:c r="G4359" s="56">
        <x:v>300</x:v>
      </x:c>
      <x:c r="H4359" s="56">
        <x:v>0</x:v>
      </x:c>
      <x:c r="I4359" s="56">
        <x:v>300</x:v>
      </x:c>
      <x:c r="J4359" s="56">
        <x:f t="shared" si="67"/>
        <x:v>5816296.7999999961</x:v>
      </x:c>
    </x:row>
    <x:row r="4360" spans="1:10" ht="10.5" customHeight="1" x14ac:dyDescent="0.25">
      <x:c r="A4360" s="54">
        <x:v>44141</x:v>
      </x:c>
      <x:c r="B4360" s="55" t="s">
        <x:v>331</x:v>
      </x:c>
      <x:c r="C4360" s="55" t="s">
        <x:v>332</x:v>
      </x:c>
      <x:c r="D4360" s="55" t="s">
        <x:v>4810</x:v>
      </x:c>
      <x:c r="E4360" s="55" t="s">
        <x:v>155</x:v>
      </x:c>
      <x:c r="F4360" s="56">
        <x:v>25121.25</x:v>
      </x:c>
      <x:c r="G4360" s="56">
        <x:v>0</x:v>
      </x:c>
      <x:c r="H4360" s="56">
        <x:v>25121.25</x:v>
      </x:c>
      <x:c r="I4360" s="56">
        <x:v>0</x:v>
      </x:c>
      <x:c r="J4360" s="56">
        <x:f t="shared" si="67"/>
        <x:v>5791175.5499999961</x:v>
      </x:c>
    </x:row>
    <x:row r="4361" spans="1:10" ht="10.5" customHeight="1" x14ac:dyDescent="0.25">
      <x:c r="A4361" s="54">
        <x:v>44141</x:v>
      </x:c>
      <x:c r="B4361" s="55" t="s">
        <x:v>225</x:v>
      </x:c>
      <x:c r="C4361" s="55" t="s">
        <x:v>136</x:v>
      </x:c>
      <x:c r="D4361" s="55" t="s">
        <x:v>6087</x:v>
      </x:c>
      <x:c r="E4361" s="55" t="s">
        <x:v>155</x:v>
      </x:c>
      <x:c r="F4361" s="56">
        <x:v>0</x:v>
      </x:c>
      <x:c r="G4361" s="56">
        <x:v>453.78</x:v>
      </x:c>
      <x:c r="H4361" s="56">
        <x:v>0</x:v>
      </x:c>
      <x:c r="I4361" s="56">
        <x:v>453.78</x:v>
      </x:c>
      <x:c r="J4361" s="56">
        <x:f t="shared" ref="J4361:J4424" si="68">((J4360 + I4361) - H4361)</x:f>
        <x:v>5791629.3299999963</x:v>
      </x:c>
    </x:row>
    <x:row r="4362" spans="1:10" ht="10.5" customHeight="1" x14ac:dyDescent="0.25">
      <x:c r="A4362" s="54">
        <x:v>44141</x:v>
      </x:c>
      <x:c r="B4362" s="55" t="s">
        <x:v>331</x:v>
      </x:c>
      <x:c r="C4362" s="55" t="s">
        <x:v>332</x:v>
      </x:c>
      <x:c r="D4362" s="55" t="s">
        <x:v>4811</x:v>
      </x:c>
      <x:c r="E4362" s="55" t="s">
        <x:v>155</x:v>
      </x:c>
      <x:c r="F4362" s="56">
        <x:v>6770.5</x:v>
      </x:c>
      <x:c r="G4362" s="56">
        <x:v>0</x:v>
      </x:c>
      <x:c r="H4362" s="56">
        <x:v>6770.5</x:v>
      </x:c>
      <x:c r="I4362" s="56">
        <x:v>0</x:v>
      </x:c>
      <x:c r="J4362" s="56">
        <x:f t="shared" si="68"/>
        <x:v>5784858.8299999963</x:v>
      </x:c>
    </x:row>
    <x:row r="4363" spans="1:10" ht="10.5" customHeight="1" x14ac:dyDescent="0.25">
      <x:c r="A4363" s="54">
        <x:v>44144</x:v>
      </x:c>
      <x:c r="B4363" s="55" t="s">
        <x:v>225</x:v>
      </x:c>
      <x:c r="C4363" s="55" t="s">
        <x:v>6041</x:v>
      </x:c>
      <x:c r="D4363" s="55" t="s">
        <x:v>418</x:v>
      </x:c>
      <x:c r="E4363" s="55" t="s">
        <x:v>155</x:v>
      </x:c>
      <x:c r="F4363" s="56">
        <x:v>0</x:v>
      </x:c>
      <x:c r="G4363" s="56">
        <x:v>5528.16</x:v>
      </x:c>
      <x:c r="H4363" s="56">
        <x:v>0</x:v>
      </x:c>
      <x:c r="I4363" s="56">
        <x:v>5528.16</x:v>
      </x:c>
      <x:c r="J4363" s="56">
        <x:f t="shared" si="68"/>
        <x:v>5790386.9899999965</x:v>
      </x:c>
    </x:row>
    <x:row r="4364" spans="1:10" ht="10.5" customHeight="1" x14ac:dyDescent="0.25">
      <x:c r="A4364" s="54">
        <x:v>44145</x:v>
      </x:c>
      <x:c r="B4364" s="55" t="s">
        <x:v>225</x:v>
      </x:c>
      <x:c r="C4364" s="55" t="s">
        <x:v>136</x:v>
      </x:c>
      <x:c r="D4364" s="55" t="s">
        <x:v>6088</x:v>
      </x:c>
      <x:c r="E4364" s="55" t="s">
        <x:v>155</x:v>
      </x:c>
      <x:c r="F4364" s="56">
        <x:v>0</x:v>
      </x:c>
      <x:c r="G4364" s="56">
        <x:v>1554.57</x:v>
      </x:c>
      <x:c r="H4364" s="56">
        <x:v>0</x:v>
      </x:c>
      <x:c r="I4364" s="56">
        <x:v>1554.57</x:v>
      </x:c>
      <x:c r="J4364" s="56">
        <x:f t="shared" si="68"/>
        <x:v>5791941.5599999968</x:v>
      </x:c>
    </x:row>
    <x:row r="4365" spans="1:10" ht="10.5" customHeight="1" x14ac:dyDescent="0.25">
      <x:c r="A4365" s="54">
        <x:v>44145</x:v>
      </x:c>
      <x:c r="B4365" s="55" t="s">
        <x:v>331</x:v>
      </x:c>
      <x:c r="C4365" s="55" t="s">
        <x:v>3161</x:v>
      </x:c>
      <x:c r="D4365" s="55" t="s">
        <x:v>4812</x:v>
      </x:c>
      <x:c r="E4365" s="55" t="s">
        <x:v>155</x:v>
      </x:c>
      <x:c r="F4365" s="56">
        <x:v>5720</x:v>
      </x:c>
      <x:c r="G4365" s="56">
        <x:v>0</x:v>
      </x:c>
      <x:c r="H4365" s="56">
        <x:v>5720</x:v>
      </x:c>
      <x:c r="I4365" s="56">
        <x:v>0</x:v>
      </x:c>
      <x:c r="J4365" s="56">
        <x:f t="shared" si="68"/>
        <x:v>5786221.5599999968</x:v>
      </x:c>
    </x:row>
    <x:row r="4366" spans="1:10" ht="10.5" customHeight="1" x14ac:dyDescent="0.25">
      <x:c r="A4366" s="54">
        <x:v>44146</x:v>
      </x:c>
      <x:c r="B4366" s="55" t="s">
        <x:v>331</x:v>
      </x:c>
      <x:c r="C4366" s="55" t="s">
        <x:v>4289</x:v>
      </x:c>
      <x:c r="D4366" s="55" t="s">
        <x:v>4813</x:v>
      </x:c>
      <x:c r="E4366" s="55" t="s">
        <x:v>155</x:v>
      </x:c>
      <x:c r="F4366" s="56">
        <x:v>180.68</x:v>
      </x:c>
      <x:c r="G4366" s="56">
        <x:v>0</x:v>
      </x:c>
      <x:c r="H4366" s="56">
        <x:v>180.68</x:v>
      </x:c>
      <x:c r="I4366" s="56">
        <x:v>0</x:v>
      </x:c>
      <x:c r="J4366" s="56">
        <x:f t="shared" si="68"/>
        <x:v>5786040.8799999971</x:v>
      </x:c>
    </x:row>
    <x:row r="4367" spans="1:10" ht="10.5" customHeight="1" x14ac:dyDescent="0.25">
      <x:c r="A4367" s="54">
        <x:v>44146</x:v>
      </x:c>
      <x:c r="B4367" s="55" t="s">
        <x:v>225</x:v>
      </x:c>
      <x:c r="C4367" s="55" t="s">
        <x:v>5052</x:v>
      </x:c>
      <x:c r="D4367" s="55" t="s">
        <x:v>4842</x:v>
      </x:c>
      <x:c r="E4367" s="55" t="s">
        <x:v>155</x:v>
      </x:c>
      <x:c r="F4367" s="56">
        <x:v>0</x:v>
      </x:c>
      <x:c r="G4367" s="56">
        <x:v>22000</x:v>
      </x:c>
      <x:c r="H4367" s="56">
        <x:v>0</x:v>
      </x:c>
      <x:c r="I4367" s="56">
        <x:v>22000</x:v>
      </x:c>
      <x:c r="J4367" s="56">
        <x:f t="shared" si="68"/>
        <x:v>5808040.8799999971</x:v>
      </x:c>
    </x:row>
    <x:row r="4368" spans="1:10" ht="10.5" customHeight="1" x14ac:dyDescent="0.25">
      <x:c r="A4368" s="54">
        <x:v>44146</x:v>
      </x:c>
      <x:c r="B4368" s="55" t="s">
        <x:v>331</x:v>
      </x:c>
      <x:c r="C4368" s="55" t="s">
        <x:v>194</x:v>
      </x:c>
      <x:c r="D4368" s="55" t="s">
        <x:v>2727</x:v>
      </x:c>
      <x:c r="E4368" s="55" t="s">
        <x:v>155</x:v>
      </x:c>
      <x:c r="F4368" s="56">
        <x:v>2017.37</x:v>
      </x:c>
      <x:c r="G4368" s="56">
        <x:v>0</x:v>
      </x:c>
      <x:c r="H4368" s="56">
        <x:v>2017.37</x:v>
      </x:c>
      <x:c r="I4368" s="56">
        <x:v>0</x:v>
      </x:c>
      <x:c r="J4368" s="56">
        <x:f t="shared" si="68"/>
        <x:v>5806023.509999997</x:v>
      </x:c>
    </x:row>
    <x:row r="4369" spans="1:10" ht="10.5" customHeight="1" x14ac:dyDescent="0.25">
      <x:c r="A4369" s="54">
        <x:v>44147</x:v>
      </x:c>
      <x:c r="B4369" s="55" t="s">
        <x:v>331</x:v>
      </x:c>
      <x:c r="C4369" s="55" t="s">
        <x:v>1284</x:v>
      </x:c>
      <x:c r="D4369" s="55" t="s">
        <x:v>4814</x:v>
      </x:c>
      <x:c r="E4369" s="55" t="s">
        <x:v>155</x:v>
      </x:c>
      <x:c r="F4369" s="56">
        <x:v>126445</x:v>
      </x:c>
      <x:c r="G4369" s="56">
        <x:v>0</x:v>
      </x:c>
      <x:c r="H4369" s="56">
        <x:v>126445</x:v>
      </x:c>
      <x:c r="I4369" s="56">
        <x:v>0</x:v>
      </x:c>
      <x:c r="J4369" s="56">
        <x:f t="shared" si="68"/>
        <x:v>5679578.509999997</x:v>
      </x:c>
    </x:row>
    <x:row r="4370" spans="1:10" ht="10.5" customHeight="1" x14ac:dyDescent="0.25">
      <x:c r="A4370" s="54">
        <x:v>44147</x:v>
      </x:c>
      <x:c r="B4370" s="55" t="s">
        <x:v>331</x:v>
      </x:c>
      <x:c r="C4370" s="55" t="s">
        <x:v>3495</x:v>
      </x:c>
      <x:c r="D4370" s="55"/>
      <x:c r="E4370" s="55" t="s">
        <x:v>155</x:v>
      </x:c>
      <x:c r="F4370" s="56">
        <x:v>4779.76</x:v>
      </x:c>
      <x:c r="G4370" s="56">
        <x:v>0</x:v>
      </x:c>
      <x:c r="H4370" s="56">
        <x:v>4779.76</x:v>
      </x:c>
      <x:c r="I4370" s="56">
        <x:v>0</x:v>
      </x:c>
      <x:c r="J4370" s="56">
        <x:f t="shared" si="68"/>
        <x:v>5674798.7499999972</x:v>
      </x:c>
    </x:row>
    <x:row r="4371" spans="1:10" ht="10.5" customHeight="1" x14ac:dyDescent="0.25">
      <x:c r="A4371" s="54">
        <x:v>44148</x:v>
      </x:c>
      <x:c r="B4371" s="55" t="s">
        <x:v>331</x:v>
      </x:c>
      <x:c r="C4371" s="55" t="s">
        <x:v>3781</x:v>
      </x:c>
      <x:c r="D4371" s="55" t="s">
        <x:v>4815</x:v>
      </x:c>
      <x:c r="E4371" s="55" t="s">
        <x:v>155</x:v>
      </x:c>
      <x:c r="F4371" s="56">
        <x:v>1787.5</x:v>
      </x:c>
      <x:c r="G4371" s="56">
        <x:v>0</x:v>
      </x:c>
      <x:c r="H4371" s="56">
        <x:v>1787.5</x:v>
      </x:c>
      <x:c r="I4371" s="56">
        <x:v>0</x:v>
      </x:c>
      <x:c r="J4371" s="56">
        <x:f t="shared" si="68"/>
        <x:v>5673011.2499999972</x:v>
      </x:c>
    </x:row>
    <x:row r="4372" spans="1:10" ht="10.5" customHeight="1" x14ac:dyDescent="0.25">
      <x:c r="A4372" s="54">
        <x:v>44148</x:v>
      </x:c>
      <x:c r="B4372" s="55" t="s">
        <x:v>225</x:v>
      </x:c>
      <x:c r="C4372" s="55" t="s">
        <x:v>136</x:v>
      </x:c>
      <x:c r="D4372" s="55" t="s">
        <x:v>6089</x:v>
      </x:c>
      <x:c r="E4372" s="55" t="s">
        <x:v>155</x:v>
      </x:c>
      <x:c r="F4372" s="56">
        <x:v>0</x:v>
      </x:c>
      <x:c r="G4372" s="56">
        <x:v>172.21</x:v>
      </x:c>
      <x:c r="H4372" s="56">
        <x:v>0</x:v>
      </x:c>
      <x:c r="I4372" s="56">
        <x:v>172.21</x:v>
      </x:c>
      <x:c r="J4372" s="56">
        <x:f t="shared" si="68"/>
        <x:v>5673183.4599999972</x:v>
      </x:c>
    </x:row>
    <x:row r="4373" spans="1:10" ht="10.5" customHeight="1" x14ac:dyDescent="0.25">
      <x:c r="A4373" s="54">
        <x:v>44148</x:v>
      </x:c>
      <x:c r="B4373" s="55" t="s">
        <x:v>225</x:v>
      </x:c>
      <x:c r="C4373" s="55" t="s">
        <x:v>136</x:v>
      </x:c>
      <x:c r="D4373" s="55" t="s">
        <x:v>2729</x:v>
      </x:c>
      <x:c r="E4373" s="55" t="s">
        <x:v>155</x:v>
      </x:c>
      <x:c r="F4373" s="56">
        <x:v>0</x:v>
      </x:c>
      <x:c r="G4373" s="56">
        <x:v>617576.30000000005</x:v>
      </x:c>
      <x:c r="H4373" s="56">
        <x:v>0</x:v>
      </x:c>
      <x:c r="I4373" s="56">
        <x:v>617576.30000000005</x:v>
      </x:c>
      <x:c r="J4373" s="56">
        <x:f t="shared" si="68"/>
        <x:v>6290759.759999997</x:v>
      </x:c>
    </x:row>
    <x:row r="4374" spans="1:10" ht="10.5" customHeight="1" x14ac:dyDescent="0.25">
      <x:c r="A4374" s="54">
        <x:v>44148</x:v>
      </x:c>
      <x:c r="B4374" s="55" t="s">
        <x:v>331</x:v>
      </x:c>
      <x:c r="C4374" s="55" t="s">
        <x:v>1537</x:v>
      </x:c>
      <x:c r="D4374" s="55" t="s">
        <x:v>2413</x:v>
      </x:c>
      <x:c r="E4374" s="55" t="s">
        <x:v>155</x:v>
      </x:c>
      <x:c r="F4374" s="56">
        <x:v>2266</x:v>
      </x:c>
      <x:c r="G4374" s="56">
        <x:v>0</x:v>
      </x:c>
      <x:c r="H4374" s="56">
        <x:v>2266</x:v>
      </x:c>
      <x:c r="I4374" s="56">
        <x:v>0</x:v>
      </x:c>
      <x:c r="J4374" s="56">
        <x:f t="shared" si="68"/>
        <x:v>6288493.759999997</x:v>
      </x:c>
    </x:row>
    <x:row r="4375" spans="1:10" ht="10.5" customHeight="1" x14ac:dyDescent="0.25">
      <x:c r="A4375" s="54">
        <x:v>44148</x:v>
      </x:c>
      <x:c r="B4375" s="55" t="s">
        <x:v>225</x:v>
      </x:c>
      <x:c r="C4375" s="55" t="s">
        <x:v>4149</x:v>
      </x:c>
      <x:c r="D4375" s="55" t="s">
        <x:v>4849</x:v>
      </x:c>
      <x:c r="E4375" s="55" t="s">
        <x:v>155</x:v>
      </x:c>
      <x:c r="F4375" s="56">
        <x:v>0</x:v>
      </x:c>
      <x:c r="G4375" s="56">
        <x:v>5900</x:v>
      </x:c>
      <x:c r="H4375" s="56">
        <x:v>0</x:v>
      </x:c>
      <x:c r="I4375" s="56">
        <x:v>5900</x:v>
      </x:c>
      <x:c r="J4375" s="56">
        <x:f t="shared" si="68"/>
        <x:v>6294393.759999997</x:v>
      </x:c>
    </x:row>
    <x:row r="4376" spans="1:10" ht="10.5" customHeight="1" x14ac:dyDescent="0.25">
      <x:c r="A4376" s="54">
        <x:v>44150</x:v>
      </x:c>
      <x:c r="B4376" s="55" t="s">
        <x:v>331</x:v>
      </x:c>
      <x:c r="C4376" s="55" t="s">
        <x:v>1284</x:v>
      </x:c>
      <x:c r="D4376" s="55" t="s">
        <x:v>4818</x:v>
      </x:c>
      <x:c r="E4376" s="55" t="s">
        <x:v>155</x:v>
      </x:c>
      <x:c r="F4376" s="56">
        <x:v>117810</x:v>
      </x:c>
      <x:c r="G4376" s="56">
        <x:v>0</x:v>
      </x:c>
      <x:c r="H4376" s="56">
        <x:v>117810</x:v>
      </x:c>
      <x:c r="I4376" s="56">
        <x:v>0</x:v>
      </x:c>
      <x:c r="J4376" s="56">
        <x:f t="shared" si="68"/>
        <x:v>6176583.759999997</x:v>
      </x:c>
    </x:row>
    <x:row r="4377" spans="1:10" ht="10.5" customHeight="1" x14ac:dyDescent="0.25">
      <x:c r="A4377" s="54">
        <x:v>44150</x:v>
      </x:c>
      <x:c r="B4377" s="55" t="s">
        <x:v>331</x:v>
      </x:c>
      <x:c r="C4377" s="55" t="s">
        <x:v>1284</x:v>
      </x:c>
      <x:c r="D4377" s="55" t="s">
        <x:v>4819</x:v>
      </x:c>
      <x:c r="E4377" s="55" t="s">
        <x:v>155</x:v>
      </x:c>
      <x:c r="F4377" s="56">
        <x:v>68145</x:v>
      </x:c>
      <x:c r="G4377" s="56">
        <x:v>0</x:v>
      </x:c>
      <x:c r="H4377" s="56">
        <x:v>68145</x:v>
      </x:c>
      <x:c r="I4377" s="56">
        <x:v>0</x:v>
      </x:c>
      <x:c r="J4377" s="56">
        <x:f t="shared" si="68"/>
        <x:v>6108438.759999997</x:v>
      </x:c>
    </x:row>
    <x:row r="4378" spans="1:10" ht="10.5" customHeight="1" x14ac:dyDescent="0.25">
      <x:c r="A4378" s="54">
        <x:v>44150</x:v>
      </x:c>
      <x:c r="B4378" s="55" t="s">
        <x:v>331</x:v>
      </x:c>
      <x:c r="C4378" s="55" t="s">
        <x:v>1284</x:v>
      </x:c>
      <x:c r="D4378" s="55" t="s">
        <x:v>4824</x:v>
      </x:c>
      <x:c r="E4378" s="55" t="s">
        <x:v>155</x:v>
      </x:c>
      <x:c r="F4378" s="56">
        <x:v>80942.399999999994</x:v>
      </x:c>
      <x:c r="G4378" s="56">
        <x:v>0</x:v>
      </x:c>
      <x:c r="H4378" s="56">
        <x:v>80942.399999999994</x:v>
      </x:c>
      <x:c r="I4378" s="56">
        <x:v>0</x:v>
      </x:c>
      <x:c r="J4378" s="56">
        <x:f t="shared" si="68"/>
        <x:v>6027496.3599999966</x:v>
      </x:c>
    </x:row>
    <x:row r="4379" spans="1:10" ht="10.5" customHeight="1" x14ac:dyDescent="0.25">
      <x:c r="A4379" s="54">
        <x:v>44150</x:v>
      </x:c>
      <x:c r="B4379" s="55" t="s">
        <x:v>331</x:v>
      </x:c>
      <x:c r="C4379" s="55" t="s">
        <x:v>1284</x:v>
      </x:c>
      <x:c r="D4379" s="55" t="s">
        <x:v>4825</x:v>
      </x:c>
      <x:c r="E4379" s="55" t="s">
        <x:v>155</x:v>
      </x:c>
      <x:c r="F4379" s="56">
        <x:v>87318</x:v>
      </x:c>
      <x:c r="G4379" s="56">
        <x:v>0</x:v>
      </x:c>
      <x:c r="H4379" s="56">
        <x:v>87318</x:v>
      </x:c>
      <x:c r="I4379" s="56">
        <x:v>0</x:v>
      </x:c>
      <x:c r="J4379" s="56">
        <x:f t="shared" si="68"/>
        <x:v>5940178.3599999966</x:v>
      </x:c>
    </x:row>
    <x:row r="4380" spans="1:10" ht="10.5" customHeight="1" x14ac:dyDescent="0.25">
      <x:c r="A4380" s="54">
        <x:v>44150</x:v>
      </x:c>
      <x:c r="B4380" s="55" t="s">
        <x:v>331</x:v>
      </x:c>
      <x:c r="C4380" s="55" t="s">
        <x:v>1284</x:v>
      </x:c>
      <x:c r="D4380" s="55" t="s">
        <x:v>4827</x:v>
      </x:c>
      <x:c r="E4380" s="55" t="s">
        <x:v>155</x:v>
      </x:c>
      <x:c r="F4380" s="56">
        <x:v>126555</x:v>
      </x:c>
      <x:c r="G4380" s="56">
        <x:v>0</x:v>
      </x:c>
      <x:c r="H4380" s="56">
        <x:v>126555</x:v>
      </x:c>
      <x:c r="I4380" s="56">
        <x:v>0</x:v>
      </x:c>
      <x:c r="J4380" s="56">
        <x:f t="shared" si="68"/>
        <x:v>5813623.3599999966</x:v>
      </x:c>
    </x:row>
    <x:row r="4381" spans="1:10" ht="10.5" customHeight="1" x14ac:dyDescent="0.25">
      <x:c r="A4381" s="54">
        <x:v>44150</x:v>
      </x:c>
      <x:c r="B4381" s="55" t="s">
        <x:v>331</x:v>
      </x:c>
      <x:c r="C4381" s="55" t="s">
        <x:v>1284</x:v>
      </x:c>
      <x:c r="D4381" s="55" t="s">
        <x:v>4820</x:v>
      </x:c>
      <x:c r="E4381" s="55" t="s">
        <x:v>155</x:v>
      </x:c>
      <x:c r="F4381" s="56">
        <x:v>110880</x:v>
      </x:c>
      <x:c r="G4381" s="56">
        <x:v>0</x:v>
      </x:c>
      <x:c r="H4381" s="56">
        <x:v>110880</x:v>
      </x:c>
      <x:c r="I4381" s="56">
        <x:v>0</x:v>
      </x:c>
      <x:c r="J4381" s="56">
        <x:f t="shared" si="68"/>
        <x:v>5702743.3599999966</x:v>
      </x:c>
    </x:row>
    <x:row r="4382" spans="1:10" ht="10.5" customHeight="1" x14ac:dyDescent="0.25">
      <x:c r="A4382" s="54">
        <x:v>44150</x:v>
      </x:c>
      <x:c r="B4382" s="55" t="s">
        <x:v>331</x:v>
      </x:c>
      <x:c r="C4382" s="55" t="s">
        <x:v>1284</x:v>
      </x:c>
      <x:c r="D4382" s="55" t="s">
        <x:v>4821</x:v>
      </x:c>
      <x:c r="E4382" s="55" t="s">
        <x:v>155</x:v>
      </x:c>
      <x:c r="F4382" s="56">
        <x:v>126555</x:v>
      </x:c>
      <x:c r="G4382" s="56">
        <x:v>0</x:v>
      </x:c>
      <x:c r="H4382" s="56">
        <x:v>126555</x:v>
      </x:c>
      <x:c r="I4382" s="56">
        <x:v>0</x:v>
      </x:c>
      <x:c r="J4382" s="56">
        <x:f t="shared" si="68"/>
        <x:v>5576188.3599999966</x:v>
      </x:c>
    </x:row>
    <x:row r="4383" spans="1:10" ht="10.5" customHeight="1" x14ac:dyDescent="0.25">
      <x:c r="A4383" s="54">
        <x:v>44150</x:v>
      </x:c>
      <x:c r="B4383" s="55" t="s">
        <x:v>331</x:v>
      </x:c>
      <x:c r="C4383" s="55" t="s">
        <x:v>1284</x:v>
      </x:c>
      <x:c r="D4383" s="55" t="s">
        <x:v>4823</x:v>
      </x:c>
      <x:c r="E4383" s="55" t="s">
        <x:v>155</x:v>
      </x:c>
      <x:c r="F4383" s="56">
        <x:v>115038</x:v>
      </x:c>
      <x:c r="G4383" s="56">
        <x:v>0</x:v>
      </x:c>
      <x:c r="H4383" s="56">
        <x:v>115038</x:v>
      </x:c>
      <x:c r="I4383" s="56">
        <x:v>0</x:v>
      </x:c>
      <x:c r="J4383" s="56">
        <x:f t="shared" si="68"/>
        <x:v>5461150.3599999966</x:v>
      </x:c>
    </x:row>
    <x:row r="4384" spans="1:10" ht="10.5" customHeight="1" x14ac:dyDescent="0.25">
      <x:c r="A4384" s="54">
        <x:v>44150</x:v>
      </x:c>
      <x:c r="B4384" s="55" t="s">
        <x:v>331</x:v>
      </x:c>
      <x:c r="C4384" s="55" t="s">
        <x:v>1284</x:v>
      </x:c>
      <x:c r="D4384" s="55" t="s">
        <x:v>4822</x:v>
      </x:c>
      <x:c r="E4384" s="55" t="s">
        <x:v>155</x:v>
      </x:c>
      <x:c r="F4384" s="56">
        <x:v>97020</x:v>
      </x:c>
      <x:c r="G4384" s="56">
        <x:v>0</x:v>
      </x:c>
      <x:c r="H4384" s="56">
        <x:v>97020</x:v>
      </x:c>
      <x:c r="I4384" s="56">
        <x:v>0</x:v>
      </x:c>
      <x:c r="J4384" s="56">
        <x:f t="shared" si="68"/>
        <x:v>5364130.3599999966</x:v>
      </x:c>
    </x:row>
    <x:row r="4385" spans="1:10" ht="10.5" customHeight="1" x14ac:dyDescent="0.25">
      <x:c r="A4385" s="54">
        <x:v>44150</x:v>
      </x:c>
      <x:c r="B4385" s="55" t="s">
        <x:v>331</x:v>
      </x:c>
      <x:c r="C4385" s="55" t="s">
        <x:v>1284</x:v>
      </x:c>
      <x:c r="D4385" s="55" t="s">
        <x:v>4829</x:v>
      </x:c>
      <x:c r="E4385" s="55" t="s">
        <x:v>155</x:v>
      </x:c>
      <x:c r="F4385" s="56">
        <x:v>106491</x:v>
      </x:c>
      <x:c r="G4385" s="56">
        <x:v>0</x:v>
      </x:c>
      <x:c r="H4385" s="56">
        <x:v>106491</x:v>
      </x:c>
      <x:c r="I4385" s="56">
        <x:v>0</x:v>
      </x:c>
      <x:c r="J4385" s="56">
        <x:f t="shared" si="68"/>
        <x:v>5257639.3599999966</x:v>
      </x:c>
    </x:row>
    <x:row r="4386" spans="1:10" ht="10.5" customHeight="1" x14ac:dyDescent="0.25">
      <x:c r="A4386" s="54">
        <x:v>44150</x:v>
      </x:c>
      <x:c r="B4386" s="55" t="s">
        <x:v>331</x:v>
      </x:c>
      <x:c r="C4386" s="55" t="s">
        <x:v>1284</x:v>
      </x:c>
      <x:c r="D4386" s="55" t="s">
        <x:v>4828</x:v>
      </x:c>
      <x:c r="E4386" s="55" t="s">
        <x:v>155</x:v>
      </x:c>
      <x:c r="F4386" s="56">
        <x:v>128436</x:v>
      </x:c>
      <x:c r="G4386" s="56">
        <x:v>0</x:v>
      </x:c>
      <x:c r="H4386" s="56">
        <x:v>128436</x:v>
      </x:c>
      <x:c r="I4386" s="56">
        <x:v>0</x:v>
      </x:c>
      <x:c r="J4386" s="56">
        <x:f t="shared" si="68"/>
        <x:v>5129203.3599999966</x:v>
      </x:c>
    </x:row>
    <x:row r="4387" spans="1:10" ht="10.5" customHeight="1" x14ac:dyDescent="0.25">
      <x:c r="A4387" s="54">
        <x:v>44150</x:v>
      </x:c>
      <x:c r="B4387" s="55" t="s">
        <x:v>331</x:v>
      </x:c>
      <x:c r="C4387" s="55" t="s">
        <x:v>1284</x:v>
      </x:c>
      <x:c r="D4387" s="55" t="s">
        <x:v>4826</x:v>
      </x:c>
      <x:c r="E4387" s="55" t="s">
        <x:v>155</x:v>
      </x:c>
      <x:c r="F4387" s="56">
        <x:v>133980</x:v>
      </x:c>
      <x:c r="G4387" s="56">
        <x:v>0</x:v>
      </x:c>
      <x:c r="H4387" s="56">
        <x:v>133980</x:v>
      </x:c>
      <x:c r="I4387" s="56">
        <x:v>0</x:v>
      </x:c>
      <x:c r="J4387" s="56">
        <x:f t="shared" si="68"/>
        <x:v>4995223.3599999966</x:v>
      </x:c>
    </x:row>
    <x:row r="4388" spans="1:10" ht="10.5" customHeight="1" x14ac:dyDescent="0.25">
      <x:c r="A4388" s="54">
        <x:v>44150</x:v>
      </x:c>
      <x:c r="B4388" s="55" t="s">
        <x:v>331</x:v>
      </x:c>
      <x:c r="C4388" s="55" t="s">
        <x:v>1284</x:v>
      </x:c>
      <x:c r="D4388" s="55" t="s">
        <x:v>4834</x:v>
      </x:c>
      <x:c r="E4388" s="55" t="s">
        <x:v>155</x:v>
      </x:c>
      <x:c r="F4388" s="56">
        <x:v>72160</x:v>
      </x:c>
      <x:c r="G4388" s="56">
        <x:v>0</x:v>
      </x:c>
      <x:c r="H4388" s="56">
        <x:v>72160</x:v>
      </x:c>
      <x:c r="I4388" s="56">
        <x:v>0</x:v>
      </x:c>
      <x:c r="J4388" s="56">
        <x:f t="shared" si="68"/>
        <x:v>4923063.3599999966</x:v>
      </x:c>
    </x:row>
    <x:row r="4389" spans="1:10" ht="10.5" customHeight="1" x14ac:dyDescent="0.25">
      <x:c r="A4389" s="54">
        <x:v>44150</x:v>
      </x:c>
      <x:c r="B4389" s="55" t="s">
        <x:v>331</x:v>
      </x:c>
      <x:c r="C4389" s="55" t="s">
        <x:v>1284</x:v>
      </x:c>
      <x:c r="D4389" s="55" t="s">
        <x:v>4835</x:v>
      </x:c>
      <x:c r="E4389" s="55" t="s">
        <x:v>155</x:v>
      </x:c>
      <x:c r="F4389" s="56">
        <x:v>76230</x:v>
      </x:c>
      <x:c r="G4389" s="56">
        <x:v>0</x:v>
      </x:c>
      <x:c r="H4389" s="56">
        <x:v>76230</x:v>
      </x:c>
      <x:c r="I4389" s="56">
        <x:v>0</x:v>
      </x:c>
      <x:c r="J4389" s="56">
        <x:f t="shared" si="68"/>
        <x:v>4846833.3599999966</x:v>
      </x:c>
    </x:row>
    <x:row r="4390" spans="1:10" ht="10.5" customHeight="1" x14ac:dyDescent="0.25">
      <x:c r="A4390" s="54">
        <x:v>44150</x:v>
      </x:c>
      <x:c r="B4390" s="55" t="s">
        <x:v>331</x:v>
      </x:c>
      <x:c r="C4390" s="55" t="s">
        <x:v>1284</x:v>
      </x:c>
      <x:c r="D4390" s="55" t="s">
        <x:v>4816</x:v>
      </x:c>
      <x:c r="E4390" s="55" t="s">
        <x:v>155</x:v>
      </x:c>
      <x:c r="F4390" s="56">
        <x:v>75240</x:v>
      </x:c>
      <x:c r="G4390" s="56">
        <x:v>0</x:v>
      </x:c>
      <x:c r="H4390" s="56">
        <x:v>75240</x:v>
      </x:c>
      <x:c r="I4390" s="56">
        <x:v>0</x:v>
      </x:c>
      <x:c r="J4390" s="56">
        <x:f t="shared" si="68"/>
        <x:v>4771593.3599999966</x:v>
      </x:c>
    </x:row>
    <x:row r="4391" spans="1:10" ht="10.5" customHeight="1" x14ac:dyDescent="0.25">
      <x:c r="A4391" s="54">
        <x:v>44150</x:v>
      </x:c>
      <x:c r="B4391" s="55" t="s">
        <x:v>331</x:v>
      </x:c>
      <x:c r="C4391" s="55" t="s">
        <x:v>1284</x:v>
      </x:c>
      <x:c r="D4391" s="55" t="s">
        <x:v>4817</x:v>
      </x:c>
      <x:c r="E4391" s="55" t="s">
        <x:v>155</x:v>
      </x:c>
      <x:c r="F4391" s="56">
        <x:v>78540</x:v>
      </x:c>
      <x:c r="G4391" s="56">
        <x:v>0</x:v>
      </x:c>
      <x:c r="H4391" s="56">
        <x:v>78540</x:v>
      </x:c>
      <x:c r="I4391" s="56">
        <x:v>0</x:v>
      </x:c>
      <x:c r="J4391" s="56">
        <x:f t="shared" si="68"/>
        <x:v>4693053.3599999966</x:v>
      </x:c>
    </x:row>
    <x:row r="4392" spans="1:10" ht="10.5" customHeight="1" x14ac:dyDescent="0.25">
      <x:c r="A4392" s="54">
        <x:v>44150</x:v>
      </x:c>
      <x:c r="B4392" s="55" t="s">
        <x:v>331</x:v>
      </x:c>
      <x:c r="C4392" s="55" t="s">
        <x:v>1284</x:v>
      </x:c>
      <x:c r="D4392" s="55" t="s">
        <x:v>4837</x:v>
      </x:c>
      <x:c r="E4392" s="55" t="s">
        <x:v>155</x:v>
      </x:c>
      <x:c r="F4392" s="56">
        <x:v>128898</x:v>
      </x:c>
      <x:c r="G4392" s="56">
        <x:v>0</x:v>
      </x:c>
      <x:c r="H4392" s="56">
        <x:v>128898</x:v>
      </x:c>
      <x:c r="I4392" s="56">
        <x:v>0</x:v>
      </x:c>
      <x:c r="J4392" s="56">
        <x:f t="shared" si="68"/>
        <x:v>4564155.3599999966</x:v>
      </x:c>
    </x:row>
    <x:row r="4393" spans="1:10" ht="10.5" customHeight="1" x14ac:dyDescent="0.25">
      <x:c r="A4393" s="54">
        <x:v>44150</x:v>
      </x:c>
      <x:c r="B4393" s="55" t="s">
        <x:v>331</x:v>
      </x:c>
      <x:c r="C4393" s="55" t="s">
        <x:v>1284</x:v>
      </x:c>
      <x:c r="D4393" s="55" t="s">
        <x:v>4836</x:v>
      </x:c>
      <x:c r="E4393" s="55" t="s">
        <x:v>155</x:v>
      </x:c>
      <x:c r="F4393" s="56">
        <x:v>124740</x:v>
      </x:c>
      <x:c r="G4393" s="56">
        <x:v>0</x:v>
      </x:c>
      <x:c r="H4393" s="56">
        <x:v>124740</x:v>
      </x:c>
      <x:c r="I4393" s="56">
        <x:v>0</x:v>
      </x:c>
      <x:c r="J4393" s="56">
        <x:f t="shared" si="68"/>
        <x:v>4439415.3599999966</x:v>
      </x:c>
    </x:row>
    <x:row r="4394" spans="1:10" ht="10.5" customHeight="1" x14ac:dyDescent="0.25">
      <x:c r="A4394" s="54">
        <x:v>44150</x:v>
      </x:c>
      <x:c r="B4394" s="55" t="s">
        <x:v>331</x:v>
      </x:c>
      <x:c r="C4394" s="55" t="s">
        <x:v>1284</x:v>
      </x:c>
      <x:c r="D4394" s="55" t="s">
        <x:v>4831</x:v>
      </x:c>
      <x:c r="E4394" s="55" t="s">
        <x:v>155</x:v>
      </x:c>
      <x:c r="F4394" s="56">
        <x:v>77495</x:v>
      </x:c>
      <x:c r="G4394" s="56">
        <x:v>0</x:v>
      </x:c>
      <x:c r="H4394" s="56">
        <x:v>77495</x:v>
      </x:c>
      <x:c r="I4394" s="56">
        <x:v>0</x:v>
      </x:c>
      <x:c r="J4394" s="56">
        <x:f t="shared" si="68"/>
        <x:v>4361920.3599999966</x:v>
      </x:c>
    </x:row>
    <x:row r="4395" spans="1:10" ht="10.5" customHeight="1" x14ac:dyDescent="0.25">
      <x:c r="A4395" s="54">
        <x:v>44150</x:v>
      </x:c>
      <x:c r="B4395" s="55" t="s">
        <x:v>331</x:v>
      </x:c>
      <x:c r="C4395" s="55" t="s">
        <x:v>1284</x:v>
      </x:c>
      <x:c r="D4395" s="55" t="s">
        <x:v>4830</x:v>
      </x:c>
      <x:c r="E4395" s="55" t="s">
        <x:v>155</x:v>
      </x:c>
      <x:c r="F4395" s="56">
        <x:v>98175</x:v>
      </x:c>
      <x:c r="G4395" s="56">
        <x:v>0</x:v>
      </x:c>
      <x:c r="H4395" s="56">
        <x:v>98175</x:v>
      </x:c>
      <x:c r="I4395" s="56">
        <x:v>0</x:v>
      </x:c>
      <x:c r="J4395" s="56">
        <x:f t="shared" si="68"/>
        <x:v>4263745.3599999966</x:v>
      </x:c>
    </x:row>
    <x:row r="4396" spans="1:10" ht="10.5" customHeight="1" x14ac:dyDescent="0.25">
      <x:c r="A4396" s="54">
        <x:v>44150</x:v>
      </x:c>
      <x:c r="B4396" s="55" t="s">
        <x:v>331</x:v>
      </x:c>
      <x:c r="C4396" s="55" t="s">
        <x:v>1284</x:v>
      </x:c>
      <x:c r="D4396" s="55" t="s">
        <x:v>4832</x:v>
      </x:c>
      <x:c r="E4396" s="55" t="s">
        <x:v>155</x:v>
      </x:c>
      <x:c r="F4396" s="56">
        <x:v>33660</x:v>
      </x:c>
      <x:c r="G4396" s="56">
        <x:v>0</x:v>
      </x:c>
      <x:c r="H4396" s="56">
        <x:v>33660</x:v>
      </x:c>
      <x:c r="I4396" s="56">
        <x:v>0</x:v>
      </x:c>
      <x:c r="J4396" s="56">
        <x:f t="shared" si="68"/>
        <x:v>4230085.3599999966</x:v>
      </x:c>
    </x:row>
    <x:row r="4397" spans="1:10" ht="10.5" customHeight="1" x14ac:dyDescent="0.25">
      <x:c r="A4397" s="54">
        <x:v>44150</x:v>
      </x:c>
      <x:c r="B4397" s="55" t="s">
        <x:v>331</x:v>
      </x:c>
      <x:c r="C4397" s="55" t="s">
        <x:v>1284</x:v>
      </x:c>
      <x:c r="D4397" s="55" t="s">
        <x:v>4833</x:v>
      </x:c>
      <x:c r="E4397" s="55" t="s">
        <x:v>155</x:v>
      </x:c>
      <x:c r="F4397" s="56">
        <x:v>80795</x:v>
      </x:c>
      <x:c r="G4397" s="56">
        <x:v>0</x:v>
      </x:c>
      <x:c r="H4397" s="56">
        <x:v>80795</x:v>
      </x:c>
      <x:c r="I4397" s="56">
        <x:v>0</x:v>
      </x:c>
      <x:c r="J4397" s="56">
        <x:f t="shared" si="68"/>
        <x:v>4149290.3599999966</x:v>
      </x:c>
    </x:row>
    <x:row r="4398" spans="1:10" ht="10.5" customHeight="1" x14ac:dyDescent="0.25">
      <x:c r="A4398" s="54">
        <x:v>44151</x:v>
      </x:c>
      <x:c r="B4398" s="55" t="s">
        <x:v>225</x:v>
      </x:c>
      <x:c r="C4398" s="55" t="s">
        <x:v>5931</x:v>
      </x:c>
      <x:c r="D4398" s="55" t="s">
        <x:v>4838</x:v>
      </x:c>
      <x:c r="E4398" s="55" t="s">
        <x:v>155</x:v>
      </x:c>
      <x:c r="F4398" s="56">
        <x:v>0</x:v>
      </x:c>
      <x:c r="G4398" s="56">
        <x:v>61.75</x:v>
      </x:c>
      <x:c r="H4398" s="56">
        <x:v>0</x:v>
      </x:c>
      <x:c r="I4398" s="56">
        <x:v>61.75</x:v>
      </x:c>
      <x:c r="J4398" s="56">
        <x:f t="shared" si="68"/>
        <x:v>4149352.1099999966</x:v>
      </x:c>
    </x:row>
    <x:row r="4399" spans="1:10" ht="10.5" customHeight="1" x14ac:dyDescent="0.25">
      <x:c r="A4399" s="54">
        <x:v>44151</x:v>
      </x:c>
      <x:c r="B4399" s="55" t="s">
        <x:v>331</x:v>
      </x:c>
      <x:c r="C4399" s="55" t="s">
        <x:v>2390</x:v>
      </x:c>
      <x:c r="D4399" s="55" t="s">
        <x:v>2415</x:v>
      </x:c>
      <x:c r="E4399" s="55" t="s">
        <x:v>6090</x:v>
      </x:c>
      <x:c r="F4399" s="56">
        <x:v>65.55</x:v>
      </x:c>
      <x:c r="G4399" s="56">
        <x:v>0</x:v>
      </x:c>
      <x:c r="H4399" s="56">
        <x:v>62.35</x:v>
      </x:c>
      <x:c r="I4399" s="56">
        <x:v>0</x:v>
      </x:c>
      <x:c r="J4399" s="56">
        <x:f t="shared" si="68"/>
        <x:v>4149289.7599999965</x:v>
      </x:c>
    </x:row>
    <x:row r="4400" spans="1:10" ht="10.5" customHeight="1" x14ac:dyDescent="0.25">
      <x:c r="A4400" s="54">
        <x:v>44151</x:v>
      </x:c>
      <x:c r="B4400" s="55" t="s">
        <x:v>331</x:v>
      </x:c>
      <x:c r="C4400" s="55" t="s">
        <x:v>1295</x:v>
      </x:c>
      <x:c r="D4400" s="55" t="s">
        <x:v>4838</x:v>
      </x:c>
      <x:c r="E4400" s="55" t="s">
        <x:v>155</x:v>
      </x:c>
      <x:c r="F4400" s="56">
        <x:v>61.75</x:v>
      </x:c>
      <x:c r="G4400" s="56">
        <x:v>0</x:v>
      </x:c>
      <x:c r="H4400" s="56">
        <x:v>61.75</x:v>
      </x:c>
      <x:c r="I4400" s="56">
        <x:v>0</x:v>
      </x:c>
      <x:c r="J4400" s="56">
        <x:f t="shared" si="68"/>
        <x:v>4149228.0099999965</x:v>
      </x:c>
    </x:row>
    <x:row r="4401" spans="1:10" ht="10.5" customHeight="1" x14ac:dyDescent="0.25">
      <x:c r="A4401" s="54">
        <x:v>44151</x:v>
      </x:c>
      <x:c r="B4401" s="55" t="s">
        <x:v>331</x:v>
      </x:c>
      <x:c r="C4401" s="55" t="s">
        <x:v>168</x:v>
      </x:c>
      <x:c r="D4401" s="55" t="s">
        <x:v>1611</x:v>
      </x:c>
      <x:c r="E4401" s="55" t="s">
        <x:v>155</x:v>
      </x:c>
      <x:c r="F4401" s="56">
        <x:v>524</x:v>
      </x:c>
      <x:c r="G4401" s="56">
        <x:v>0</x:v>
      </x:c>
      <x:c r="H4401" s="56">
        <x:v>524</x:v>
      </x:c>
      <x:c r="I4401" s="56">
        <x:v>0</x:v>
      </x:c>
      <x:c r="J4401" s="56">
        <x:f t="shared" si="68"/>
        <x:v>4148704.0099999965</x:v>
      </x:c>
    </x:row>
    <x:row r="4402" spans="1:10" ht="10.5" customHeight="1" x14ac:dyDescent="0.25">
      <x:c r="A4402" s="54">
        <x:v>44151</x:v>
      </x:c>
      <x:c r="B4402" s="55" t="s">
        <x:v>331</x:v>
      </x:c>
      <x:c r="C4402" s="55" t="s">
        <x:v>168</x:v>
      </x:c>
      <x:c r="D4402" s="55" t="s">
        <x:v>1475</x:v>
      </x:c>
      <x:c r="E4402" s="55" t="s">
        <x:v>155</x:v>
      </x:c>
      <x:c r="F4402" s="56">
        <x:v>2387.3000000000002</x:v>
      </x:c>
      <x:c r="G4402" s="56">
        <x:v>0</x:v>
      </x:c>
      <x:c r="H4402" s="56">
        <x:v>2387.3000000000002</x:v>
      </x:c>
      <x:c r="I4402" s="56">
        <x:v>0</x:v>
      </x:c>
      <x:c r="J4402" s="56">
        <x:f t="shared" si="68"/>
        <x:v>4146316.7099999967</x:v>
      </x:c>
    </x:row>
    <x:row r="4403" spans="1:10" ht="10.5" customHeight="1" x14ac:dyDescent="0.25">
      <x:c r="A4403" s="54">
        <x:v>44152</x:v>
      </x:c>
      <x:c r="B4403" s="55" t="s">
        <x:v>225</x:v>
      </x:c>
      <x:c r="C4403" s="55" t="s">
        <x:v>3126</x:v>
      </x:c>
      <x:c r="D4403" s="55" t="s">
        <x:v>6091</x:v>
      </x:c>
      <x:c r="E4403" s="55" t="s">
        <x:v>155</x:v>
      </x:c>
      <x:c r="F4403" s="56">
        <x:v>0</x:v>
      </x:c>
      <x:c r="G4403" s="56">
        <x:v>107855</x:v>
      </x:c>
      <x:c r="H4403" s="56">
        <x:v>0</x:v>
      </x:c>
      <x:c r="I4403" s="56">
        <x:v>107855</x:v>
      </x:c>
      <x:c r="J4403" s="56">
        <x:f t="shared" si="68"/>
        <x:v>4254171.7099999972</x:v>
      </x:c>
    </x:row>
    <x:row r="4404" spans="1:10" ht="10.5" customHeight="1" x14ac:dyDescent="0.25">
      <x:c r="A4404" s="54">
        <x:v>44152</x:v>
      </x:c>
      <x:c r="B4404" s="55" t="s">
        <x:v>225</x:v>
      </x:c>
      <x:c r="C4404" s="55" t="s">
        <x:v>3126</x:v>
      </x:c>
      <x:c r="D4404" s="55" t="s">
        <x:v>6092</x:v>
      </x:c>
      <x:c r="E4404" s="55" t="s">
        <x:v>155</x:v>
      </x:c>
      <x:c r="F4404" s="56">
        <x:v>0</x:v>
      </x:c>
      <x:c r="G4404" s="56">
        <x:v>80850</x:v>
      </x:c>
      <x:c r="H4404" s="56">
        <x:v>0</x:v>
      </x:c>
      <x:c r="I4404" s="56">
        <x:v>80850</x:v>
      </x:c>
      <x:c r="J4404" s="56">
        <x:f t="shared" si="68"/>
        <x:v>4335021.7099999972</x:v>
      </x:c>
    </x:row>
    <x:row r="4405" spans="1:10" ht="10.5" customHeight="1" x14ac:dyDescent="0.25">
      <x:c r="A4405" s="54">
        <x:v>44152</x:v>
      </x:c>
      <x:c r="B4405" s="55" t="s">
        <x:v>225</x:v>
      </x:c>
      <x:c r="C4405" s="55" t="s">
        <x:v>3126</x:v>
      </x:c>
      <x:c r="D4405" s="55" t="s">
        <x:v>6093</x:v>
      </x:c>
      <x:c r="E4405" s="55" t="s">
        <x:v>155</x:v>
      </x:c>
      <x:c r="F4405" s="56">
        <x:v>0</x:v>
      </x:c>
      <x:c r="G4405" s="56">
        <x:v>60830</x:v>
      </x:c>
      <x:c r="H4405" s="56">
        <x:v>0</x:v>
      </x:c>
      <x:c r="I4405" s="56">
        <x:v>60830</x:v>
      </x:c>
      <x:c r="J4405" s="56">
        <x:f t="shared" si="68"/>
        <x:v>4395851.7099999972</x:v>
      </x:c>
    </x:row>
    <x:row r="4406" spans="1:10" ht="10.5" customHeight="1" x14ac:dyDescent="0.25">
      <x:c r="A4406" s="54">
        <x:v>44152</x:v>
      </x:c>
      <x:c r="B4406" s="55" t="s">
        <x:v>225</x:v>
      </x:c>
      <x:c r="C4406" s="55" t="s">
        <x:v>3126</x:v>
      </x:c>
      <x:c r="D4406" s="55" t="s">
        <x:v>6094</x:v>
      </x:c>
      <x:c r="E4406" s="55" t="s">
        <x:v>155</x:v>
      </x:c>
      <x:c r="F4406" s="56">
        <x:v>0</x:v>
      </x:c>
      <x:c r="G4406" s="56">
        <x:v>98175</x:v>
      </x:c>
      <x:c r="H4406" s="56">
        <x:v>0</x:v>
      </x:c>
      <x:c r="I4406" s="56">
        <x:v>98175</x:v>
      </x:c>
      <x:c r="J4406" s="56">
        <x:f t="shared" si="68"/>
        <x:v>4494026.7099999972</x:v>
      </x:c>
    </x:row>
    <x:row r="4407" spans="1:10" ht="10.5" customHeight="1" x14ac:dyDescent="0.25">
      <x:c r="A4407" s="54">
        <x:v>44152</x:v>
      </x:c>
      <x:c r="B4407" s="55" t="s">
        <x:v>225</x:v>
      </x:c>
      <x:c r="C4407" s="55" t="s">
        <x:v>3126</x:v>
      </x:c>
      <x:c r="D4407" s="55" t="s">
        <x:v>6095</x:v>
      </x:c>
      <x:c r="E4407" s="55" t="s">
        <x:v>155</x:v>
      </x:c>
      <x:c r="F4407" s="56">
        <x:v>0</x:v>
      </x:c>
      <x:c r="G4407" s="56">
        <x:v>133980</x:v>
      </x:c>
      <x:c r="H4407" s="56">
        <x:v>0</x:v>
      </x:c>
      <x:c r="I4407" s="56">
        <x:v>133980</x:v>
      </x:c>
      <x:c r="J4407" s="56">
        <x:f t="shared" si="68"/>
        <x:v>4628006.7099999972</x:v>
      </x:c>
    </x:row>
    <x:row r="4408" spans="1:10" ht="10.5" customHeight="1" x14ac:dyDescent="0.25">
      <x:c r="A4408" s="54">
        <x:v>44152</x:v>
      </x:c>
      <x:c r="B4408" s="55" t="s">
        <x:v>225</x:v>
      </x:c>
      <x:c r="C4408" s="55" t="s">
        <x:v>3126</x:v>
      </x:c>
      <x:c r="D4408" s="55" t="s">
        <x:v>4904</x:v>
      </x:c>
      <x:c r="E4408" s="55" t="s">
        <x:v>155</x:v>
      </x:c>
      <x:c r="F4408" s="56">
        <x:v>0</x:v>
      </x:c>
      <x:c r="G4408" s="56">
        <x:v>40425</x:v>
      </x:c>
      <x:c r="H4408" s="56">
        <x:v>0</x:v>
      </x:c>
      <x:c r="I4408" s="56">
        <x:v>40425</x:v>
      </x:c>
      <x:c r="J4408" s="56">
        <x:f t="shared" si="68"/>
        <x:v>4668431.7099999972</x:v>
      </x:c>
    </x:row>
    <x:row r="4409" spans="1:10" ht="10.5" customHeight="1" x14ac:dyDescent="0.25">
      <x:c r="A4409" s="54">
        <x:v>44152</x:v>
      </x:c>
      <x:c r="B4409" s="55" t="s">
        <x:v>225</x:v>
      </x:c>
      <x:c r="C4409" s="55" t="s">
        <x:v>3126</x:v>
      </x:c>
      <x:c r="D4409" s="55" t="s">
        <x:v>6096</x:v>
      </x:c>
      <x:c r="E4409" s="55" t="s">
        <x:v>155</x:v>
      </x:c>
      <x:c r="F4409" s="56">
        <x:v>0</x:v>
      </x:c>
      <x:c r="G4409" s="56">
        <x:v>22000</x:v>
      </x:c>
      <x:c r="H4409" s="56">
        <x:v>0</x:v>
      </x:c>
      <x:c r="I4409" s="56">
        <x:v>22000</x:v>
      </x:c>
      <x:c r="J4409" s="56">
        <x:f t="shared" si="68"/>
        <x:v>4690431.7099999972</x:v>
      </x:c>
    </x:row>
    <x:row r="4410" spans="1:10" ht="10.5" customHeight="1" x14ac:dyDescent="0.25">
      <x:c r="A4410" s="54">
        <x:v>44152</x:v>
      </x:c>
      <x:c r="B4410" s="55" t="s">
        <x:v>225</x:v>
      </x:c>
      <x:c r="C4410" s="55" t="s">
        <x:v>3126</x:v>
      </x:c>
      <x:c r="D4410" s="55" t="s">
        <x:v>6097</x:v>
      </x:c>
      <x:c r="E4410" s="55" t="s">
        <x:v>155</x:v>
      </x:c>
      <x:c r="F4410" s="56">
        <x:v>0</x:v>
      </x:c>
      <x:c r="G4410" s="56">
        <x:v>136070</x:v>
      </x:c>
      <x:c r="H4410" s="56">
        <x:v>0</x:v>
      </x:c>
      <x:c r="I4410" s="56">
        <x:v>136070</x:v>
      </x:c>
      <x:c r="J4410" s="56">
        <x:f t="shared" si="68"/>
        <x:v>4826501.7099999972</x:v>
      </x:c>
    </x:row>
    <x:row r="4411" spans="1:10" ht="10.5" customHeight="1" x14ac:dyDescent="0.25">
      <x:c r="A4411" s="54">
        <x:v>44152</x:v>
      </x:c>
      <x:c r="B4411" s="55" t="s">
        <x:v>225</x:v>
      </x:c>
      <x:c r="C4411" s="55" t="s">
        <x:v>3126</x:v>
      </x:c>
      <x:c r="D4411" s="55" t="s">
        <x:v>4910</x:v>
      </x:c>
      <x:c r="E4411" s="55" t="s">
        <x:v>155</x:v>
      </x:c>
      <x:c r="F4411" s="56">
        <x:v>0</x:v>
      </x:c>
      <x:c r="G4411" s="56">
        <x:v>30800</x:v>
      </x:c>
      <x:c r="H4411" s="56">
        <x:v>0</x:v>
      </x:c>
      <x:c r="I4411" s="56">
        <x:v>30800</x:v>
      </x:c>
      <x:c r="J4411" s="56">
        <x:f t="shared" si="68"/>
        <x:v>4857301.7099999972</x:v>
      </x:c>
    </x:row>
    <x:row r="4412" spans="1:10" ht="10.5" customHeight="1" x14ac:dyDescent="0.25">
      <x:c r="A4412" s="54">
        <x:v>44152</x:v>
      </x:c>
      <x:c r="B4412" s="55" t="s">
        <x:v>225</x:v>
      </x:c>
      <x:c r="C4412" s="55" t="s">
        <x:v>3126</x:v>
      </x:c>
      <x:c r="D4412" s="55" t="s">
        <x:v>6098</x:v>
      </x:c>
      <x:c r="E4412" s="55" t="s">
        <x:v>155</x:v>
      </x:c>
      <x:c r="F4412" s="56">
        <x:v>0</x:v>
      </x:c>
      <x:c r="G4412" s="56">
        <x:v>45738</x:v>
      </x:c>
      <x:c r="H4412" s="56">
        <x:v>0</x:v>
      </x:c>
      <x:c r="I4412" s="56">
        <x:v>45738</x:v>
      </x:c>
      <x:c r="J4412" s="56">
        <x:f t="shared" si="68"/>
        <x:v>4903039.7099999972</x:v>
      </x:c>
    </x:row>
    <x:row r="4413" spans="1:10" ht="10.5" customHeight="1" x14ac:dyDescent="0.25">
      <x:c r="A4413" s="54">
        <x:v>44152</x:v>
      </x:c>
      <x:c r="B4413" s="55" t="s">
        <x:v>225</x:v>
      </x:c>
      <x:c r="C4413" s="55" t="s">
        <x:v>3126</x:v>
      </x:c>
      <x:c r="D4413" s="55" t="s">
        <x:v>6099</x:v>
      </x:c>
      <x:c r="E4413" s="55" t="s">
        <x:v>155</x:v>
      </x:c>
      <x:c r="F4413" s="56">
        <x:v>0</x:v>
      </x:c>
      <x:c r="G4413" s="56">
        <x:v>22000</x:v>
      </x:c>
      <x:c r="H4413" s="56">
        <x:v>0</x:v>
      </x:c>
      <x:c r="I4413" s="56">
        <x:v>22000</x:v>
      </x:c>
      <x:c r="J4413" s="56">
        <x:f t="shared" si="68"/>
        <x:v>4925039.7099999972</x:v>
      </x:c>
    </x:row>
    <x:row r="4414" spans="1:10" ht="10.5" customHeight="1" x14ac:dyDescent="0.25">
      <x:c r="A4414" s="54">
        <x:v>44152</x:v>
      </x:c>
      <x:c r="B4414" s="55" t="s">
        <x:v>225</x:v>
      </x:c>
      <x:c r="C4414" s="55" t="s">
        <x:v>3126</x:v>
      </x:c>
      <x:c r="D4414" s="55" t="s">
        <x:v>6100</x:v>
      </x:c>
      <x:c r="E4414" s="55" t="s">
        <x:v>155</x:v>
      </x:c>
      <x:c r="F4414" s="56">
        <x:v>0</x:v>
      </x:c>
      <x:c r="G4414" s="56">
        <x:v>55220</x:v>
      </x:c>
      <x:c r="H4414" s="56">
        <x:v>0</x:v>
      </x:c>
      <x:c r="I4414" s="56">
        <x:v>55220</x:v>
      </x:c>
      <x:c r="J4414" s="56">
        <x:f t="shared" si="68"/>
        <x:v>4980259.7099999972</x:v>
      </x:c>
    </x:row>
    <x:row r="4415" spans="1:10" ht="10.5" customHeight="1" x14ac:dyDescent="0.25">
      <x:c r="A4415" s="54">
        <x:v>44152</x:v>
      </x:c>
      <x:c r="B4415" s="55" t="s">
        <x:v>225</x:v>
      </x:c>
      <x:c r="C4415" s="55" t="s">
        <x:v>3126</x:v>
      </x:c>
      <x:c r="D4415" s="55" t="s">
        <x:v>6101</x:v>
      </x:c>
      <x:c r="E4415" s="55" t="s">
        <x:v>155</x:v>
      </x:c>
      <x:c r="F4415" s="56">
        <x:v>0</x:v>
      </x:c>
      <x:c r="G4415" s="56">
        <x:v>77495</x:v>
      </x:c>
      <x:c r="H4415" s="56">
        <x:v>0</x:v>
      </x:c>
      <x:c r="I4415" s="56">
        <x:v>77495</x:v>
      </x:c>
      <x:c r="J4415" s="56">
        <x:f t="shared" si="68"/>
        <x:v>5057754.7099999972</x:v>
      </x:c>
    </x:row>
    <x:row r="4416" spans="1:10" ht="10.5" customHeight="1" x14ac:dyDescent="0.25">
      <x:c r="A4416" s="54">
        <x:v>44152</x:v>
      </x:c>
      <x:c r="B4416" s="55" t="s">
        <x:v>225</x:v>
      </x:c>
      <x:c r="C4416" s="55" t="s">
        <x:v>3126</x:v>
      </x:c>
      <x:c r="D4416" s="55" t="s">
        <x:v>6102</x:v>
      </x:c>
      <x:c r="E4416" s="55" t="s">
        <x:v>155</x:v>
      </x:c>
      <x:c r="F4416" s="56">
        <x:v>0</x:v>
      </x:c>
      <x:c r="G4416" s="56">
        <x:v>55000</x:v>
      </x:c>
      <x:c r="H4416" s="56">
        <x:v>0</x:v>
      </x:c>
      <x:c r="I4416" s="56">
        <x:v>55000</x:v>
      </x:c>
      <x:c r="J4416" s="56">
        <x:f t="shared" si="68"/>
        <x:v>5112754.7099999972</x:v>
      </x:c>
    </x:row>
    <x:row r="4417" spans="1:10" ht="10.5" customHeight="1" x14ac:dyDescent="0.25">
      <x:c r="A4417" s="54">
        <x:v>44152</x:v>
      </x:c>
      <x:c r="B4417" s="55" t="s">
        <x:v>225</x:v>
      </x:c>
      <x:c r="C4417" s="55" t="s">
        <x:v>3126</x:v>
      </x:c>
      <x:c r="D4417" s="55" t="s">
        <x:v>4907</x:v>
      </x:c>
      <x:c r="E4417" s="55" t="s">
        <x:v>155</x:v>
      </x:c>
      <x:c r="F4417" s="56">
        <x:v>0</x:v>
      </x:c>
      <x:c r="G4417" s="56">
        <x:v>33275</x:v>
      </x:c>
      <x:c r="H4417" s="56">
        <x:v>0</x:v>
      </x:c>
      <x:c r="I4417" s="56">
        <x:v>33275</x:v>
      </x:c>
      <x:c r="J4417" s="56">
        <x:f t="shared" si="68"/>
        <x:v>5146029.7099999972</x:v>
      </x:c>
    </x:row>
    <x:row r="4418" spans="1:10" ht="10.5" customHeight="1" x14ac:dyDescent="0.25">
      <x:c r="A4418" s="54">
        <x:v>44152</x:v>
      </x:c>
      <x:c r="B4418" s="55" t="s">
        <x:v>225</x:v>
      </x:c>
      <x:c r="C4418" s="55" t="s">
        <x:v>3126</x:v>
      </x:c>
      <x:c r="D4418" s="55" t="s">
        <x:v>6103</x:v>
      </x:c>
      <x:c r="E4418" s="55" t="s">
        <x:v>155</x:v>
      </x:c>
      <x:c r="F4418" s="56">
        <x:v>0</x:v>
      </x:c>
      <x:c r="G4418" s="56">
        <x:v>39215</x:v>
      </x:c>
      <x:c r="H4418" s="56">
        <x:v>0</x:v>
      </x:c>
      <x:c r="I4418" s="56">
        <x:v>39215</x:v>
      </x:c>
      <x:c r="J4418" s="56">
        <x:f t="shared" si="68"/>
        <x:v>5185244.7099999972</x:v>
      </x:c>
    </x:row>
    <x:row r="4419" spans="1:10" ht="10.5" customHeight="1" x14ac:dyDescent="0.25">
      <x:c r="A4419" s="54">
        <x:v>44152</x:v>
      </x:c>
      <x:c r="B4419" s="55" t="s">
        <x:v>225</x:v>
      </x:c>
      <x:c r="C4419" s="55" t="s">
        <x:v>5957</x:v>
      </x:c>
      <x:c r="D4419" s="55" t="s">
        <x:v>4856</x:v>
      </x:c>
      <x:c r="E4419" s="55" t="s">
        <x:v>155</x:v>
      </x:c>
      <x:c r="F4419" s="56">
        <x:v>0</x:v>
      </x:c>
      <x:c r="G4419" s="56">
        <x:v>495</x:v>
      </x:c>
      <x:c r="H4419" s="56">
        <x:v>0</x:v>
      </x:c>
      <x:c r="I4419" s="56">
        <x:v>495</x:v>
      </x:c>
      <x:c r="J4419" s="56">
        <x:f t="shared" si="68"/>
        <x:v>5185739.7099999972</x:v>
      </x:c>
    </x:row>
    <x:row r="4420" spans="1:10" ht="10.5" customHeight="1" x14ac:dyDescent="0.25">
      <x:c r="A4420" s="54">
        <x:v>44152</x:v>
      </x:c>
      <x:c r="B4420" s="55" t="s">
        <x:v>225</x:v>
      </x:c>
      <x:c r="C4420" s="55" t="s">
        <x:v>3126</x:v>
      </x:c>
      <x:c r="D4420" s="55" t="s">
        <x:v>6104</x:v>
      </x:c>
      <x:c r="E4420" s="55" t="s">
        <x:v>155</x:v>
      </x:c>
      <x:c r="F4420" s="56">
        <x:v>0</x:v>
      </x:c>
      <x:c r="G4420" s="56">
        <x:v>55330</x:v>
      </x:c>
      <x:c r="H4420" s="56">
        <x:v>0</x:v>
      </x:c>
      <x:c r="I4420" s="56">
        <x:v>55330</x:v>
      </x:c>
      <x:c r="J4420" s="56">
        <x:f t="shared" si="68"/>
        <x:v>5241069.7099999972</x:v>
      </x:c>
    </x:row>
    <x:row r="4421" spans="1:10" ht="10.5" customHeight="1" x14ac:dyDescent="0.25">
      <x:c r="A4421" s="54">
        <x:v>44152</x:v>
      </x:c>
      <x:c r="B4421" s="55" t="s">
        <x:v>225</x:v>
      </x:c>
      <x:c r="C4421" s="55" t="s">
        <x:v>3126</x:v>
      </x:c>
      <x:c r="D4421" s="55" t="s">
        <x:v>4880</x:v>
      </x:c>
      <x:c r="E4421" s="55" t="s">
        <x:v>155</x:v>
      </x:c>
      <x:c r="F4421" s="56">
        <x:v>0</x:v>
      </x:c>
      <x:c r="G4421" s="56">
        <x:v>64680</x:v>
      </x:c>
      <x:c r="H4421" s="56">
        <x:v>0</x:v>
      </x:c>
      <x:c r="I4421" s="56">
        <x:v>64680</x:v>
      </x:c>
      <x:c r="J4421" s="56">
        <x:f t="shared" si="68"/>
        <x:v>5305749.7099999972</x:v>
      </x:c>
    </x:row>
    <x:row r="4422" spans="1:10" ht="10.5" customHeight="1" x14ac:dyDescent="0.25">
      <x:c r="A4422" s="54">
        <x:v>44152</x:v>
      </x:c>
      <x:c r="B4422" s="55" t="s">
        <x:v>225</x:v>
      </x:c>
      <x:c r="C4422" s="55" t="s">
        <x:v>3126</x:v>
      </x:c>
      <x:c r="D4422" s="55" t="s">
        <x:v>6105</x:v>
      </x:c>
      <x:c r="E4422" s="55" t="s">
        <x:v>155</x:v>
      </x:c>
      <x:c r="F4422" s="56">
        <x:v>0</x:v>
      </x:c>
      <x:c r="G4422" s="56">
        <x:v>41580</x:v>
      </x:c>
      <x:c r="H4422" s="56">
        <x:v>0</x:v>
      </x:c>
      <x:c r="I4422" s="56">
        <x:v>41580</x:v>
      </x:c>
      <x:c r="J4422" s="56">
        <x:f t="shared" si="68"/>
        <x:v>5347329.7099999972</x:v>
      </x:c>
    </x:row>
    <x:row r="4423" spans="1:10" ht="10.5" customHeight="1" x14ac:dyDescent="0.25">
      <x:c r="A4423" s="54">
        <x:v>44152</x:v>
      </x:c>
      <x:c r="B4423" s="55" t="s">
        <x:v>225</x:v>
      </x:c>
      <x:c r="C4423" s="55" t="s">
        <x:v>3126</x:v>
      </x:c>
      <x:c r="D4423" s="55" t="s">
        <x:v>4919</x:v>
      </x:c>
      <x:c r="E4423" s="55" t="s">
        <x:v>155</x:v>
      </x:c>
      <x:c r="F4423" s="56">
        <x:v>0</x:v>
      </x:c>
      <x:c r="G4423" s="56">
        <x:v>126445</x:v>
      </x:c>
      <x:c r="H4423" s="56">
        <x:v>0</x:v>
      </x:c>
      <x:c r="I4423" s="56">
        <x:v>126445</x:v>
      </x:c>
      <x:c r="J4423" s="56">
        <x:f t="shared" si="68"/>
        <x:v>5473774.7099999972</x:v>
      </x:c>
    </x:row>
    <x:row r="4424" spans="1:10" ht="10.5" customHeight="1" x14ac:dyDescent="0.25">
      <x:c r="A4424" s="54">
        <x:v>44152</x:v>
      </x:c>
      <x:c r="B4424" s="55" t="s">
        <x:v>225</x:v>
      </x:c>
      <x:c r="C4424" s="55" t="s">
        <x:v>3126</x:v>
      </x:c>
      <x:c r="D4424" s="55" t="s">
        <x:v>6106</x:v>
      </x:c>
      <x:c r="E4424" s="55" t="s">
        <x:v>155</x:v>
      </x:c>
      <x:c r="F4424" s="56">
        <x:v>0</x:v>
      </x:c>
      <x:c r="G4424" s="56">
        <x:v>53680</x:v>
      </x:c>
      <x:c r="H4424" s="56">
        <x:v>0</x:v>
      </x:c>
      <x:c r="I4424" s="56">
        <x:v>53680</x:v>
      </x:c>
      <x:c r="J4424" s="56">
        <x:f t="shared" si="68"/>
        <x:v>5527454.7099999972</x:v>
      </x:c>
    </x:row>
    <x:row r="4425" spans="1:10" ht="10.5" customHeight="1" x14ac:dyDescent="0.25">
      <x:c r="A4425" s="54">
        <x:v>44152</x:v>
      </x:c>
      <x:c r="B4425" s="55" t="s">
        <x:v>225</x:v>
      </x:c>
      <x:c r="C4425" s="55" t="s">
        <x:v>3126</x:v>
      </x:c>
      <x:c r="D4425" s="55" t="s">
        <x:v>6107</x:v>
      </x:c>
      <x:c r="E4425" s="55" t="s">
        <x:v>155</x:v>
      </x:c>
      <x:c r="F4425" s="56">
        <x:v>0</x:v>
      </x:c>
      <x:c r="G4425" s="56">
        <x:v>128898</x:v>
      </x:c>
      <x:c r="H4425" s="56">
        <x:v>0</x:v>
      </x:c>
      <x:c r="I4425" s="56">
        <x:v>128898</x:v>
      </x:c>
      <x:c r="J4425" s="56">
        <x:f t="shared" ref="J4425:J4488" si="69">((J4424 + I4425) - H4425)</x:f>
        <x:v>5656352.7099999972</x:v>
      </x:c>
    </x:row>
    <x:row r="4426" spans="1:10" ht="10.5" customHeight="1" x14ac:dyDescent="0.25">
      <x:c r="A4426" s="54">
        <x:v>44152</x:v>
      </x:c>
      <x:c r="B4426" s="55" t="s">
        <x:v>225</x:v>
      </x:c>
      <x:c r="C4426" s="55" t="s">
        <x:v>3126</x:v>
      </x:c>
      <x:c r="D4426" s="55" t="s">
        <x:v>6108</x:v>
      </x:c>
      <x:c r="E4426" s="55" t="s">
        <x:v>155</x:v>
      </x:c>
      <x:c r="F4426" s="56">
        <x:v>0</x:v>
      </x:c>
      <x:c r="G4426" s="56">
        <x:v>56650</x:v>
      </x:c>
      <x:c r="H4426" s="56">
        <x:v>0</x:v>
      </x:c>
      <x:c r="I4426" s="56">
        <x:v>56650</x:v>
      </x:c>
      <x:c r="J4426" s="56">
        <x:f t="shared" si="69"/>
        <x:v>5713002.7099999972</x:v>
      </x:c>
    </x:row>
    <x:row r="4427" spans="1:10" ht="10.5" customHeight="1" x14ac:dyDescent="0.25">
      <x:c r="A4427" s="54">
        <x:v>44152</x:v>
      </x:c>
      <x:c r="B4427" s="55" t="s">
        <x:v>225</x:v>
      </x:c>
      <x:c r="C4427" s="55" t="s">
        <x:v>3126</x:v>
      </x:c>
      <x:c r="D4427" s="55" t="s">
        <x:v>6109</x:v>
      </x:c>
      <x:c r="E4427" s="55" t="s">
        <x:v>155</x:v>
      </x:c>
      <x:c r="F4427" s="56">
        <x:v>0</x:v>
      </x:c>
      <x:c r="G4427" s="56">
        <x:v>83798</x:v>
      </x:c>
      <x:c r="H4427" s="56">
        <x:v>0</x:v>
      </x:c>
      <x:c r="I4427" s="56">
        <x:v>83798</x:v>
      </x:c>
      <x:c r="J4427" s="56">
        <x:f t="shared" si="69"/>
        <x:v>5796800.7099999972</x:v>
      </x:c>
    </x:row>
    <x:row r="4428" spans="1:10" ht="10.5" customHeight="1" x14ac:dyDescent="0.25">
      <x:c r="A4428" s="54">
        <x:v>44152</x:v>
      </x:c>
      <x:c r="B4428" s="55" t="s">
        <x:v>225</x:v>
      </x:c>
      <x:c r="C4428" s="55" t="s">
        <x:v>3126</x:v>
      </x:c>
      <x:c r="D4428" s="55" t="s">
        <x:v>6110</x:v>
      </x:c>
      <x:c r="E4428" s="55" t="s">
        <x:v>155</x:v>
      </x:c>
      <x:c r="F4428" s="56">
        <x:v>0</x:v>
      </x:c>
      <x:c r="G4428" s="56">
        <x:v>126555</x:v>
      </x:c>
      <x:c r="H4428" s="56">
        <x:v>0</x:v>
      </x:c>
      <x:c r="I4428" s="56">
        <x:v>126555</x:v>
      </x:c>
      <x:c r="J4428" s="56">
        <x:f t="shared" si="69"/>
        <x:v>5923355.7099999972</x:v>
      </x:c>
    </x:row>
    <x:row r="4429" spans="1:10" ht="10.5" customHeight="1" x14ac:dyDescent="0.25">
      <x:c r="A4429" s="54">
        <x:v>44152</x:v>
      </x:c>
      <x:c r="B4429" s="55" t="s">
        <x:v>225</x:v>
      </x:c>
      <x:c r="C4429" s="55" t="s">
        <x:v>3126</x:v>
      </x:c>
      <x:c r="D4429" s="55" t="s">
        <x:v>6111</x:v>
      </x:c>
      <x:c r="E4429" s="55" t="s">
        <x:v>155</x:v>
      </x:c>
      <x:c r="F4429" s="56">
        <x:v>0</x:v>
      </x:c>
      <x:c r="G4429" s="56">
        <x:v>27500</x:v>
      </x:c>
      <x:c r="H4429" s="56">
        <x:v>0</x:v>
      </x:c>
      <x:c r="I4429" s="56">
        <x:v>27500</x:v>
      </x:c>
      <x:c r="J4429" s="56">
        <x:f t="shared" si="69"/>
        <x:v>5950855.7099999972</x:v>
      </x:c>
    </x:row>
    <x:row r="4430" spans="1:10" ht="10.5" customHeight="1" x14ac:dyDescent="0.25">
      <x:c r="A4430" s="54">
        <x:v>44152</x:v>
      </x:c>
      <x:c r="B4430" s="55" t="s">
        <x:v>225</x:v>
      </x:c>
      <x:c r="C4430" s="55" t="s">
        <x:v>3126</x:v>
      </x:c>
      <x:c r="D4430" s="55" t="s">
        <x:v>4920</x:v>
      </x:c>
      <x:c r="E4430" s="55" t="s">
        <x:v>155</x:v>
      </x:c>
      <x:c r="F4430" s="56">
        <x:v>0</x:v>
      </x:c>
      <x:c r="G4430" s="56">
        <x:v>113080</x:v>
      </x:c>
      <x:c r="H4430" s="56">
        <x:v>0</x:v>
      </x:c>
      <x:c r="I4430" s="56">
        <x:v>113080</x:v>
      </x:c>
      <x:c r="J4430" s="56">
        <x:f t="shared" si="69"/>
        <x:v>6063935.7099999972</x:v>
      </x:c>
    </x:row>
    <x:row r="4431" spans="1:10" ht="10.5" customHeight="1" x14ac:dyDescent="0.25">
      <x:c r="A4431" s="54">
        <x:v>44152</x:v>
      </x:c>
      <x:c r="B4431" s="55" t="s">
        <x:v>225</x:v>
      </x:c>
      <x:c r="C4431" s="55" t="s">
        <x:v>3126</x:v>
      </x:c>
      <x:c r="D4431" s="55" t="s">
        <x:v>6112</x:v>
      </x:c>
      <x:c r="E4431" s="55" t="s">
        <x:v>155</x:v>
      </x:c>
      <x:c r="F4431" s="56">
        <x:v>0</x:v>
      </x:c>
      <x:c r="G4431" s="56">
        <x:v>80850</x:v>
      </x:c>
      <x:c r="H4431" s="56">
        <x:v>0</x:v>
      </x:c>
      <x:c r="I4431" s="56">
        <x:v>80850</x:v>
      </x:c>
      <x:c r="J4431" s="56">
        <x:f t="shared" si="69"/>
        <x:v>6144785.7099999972</x:v>
      </x:c>
    </x:row>
    <x:row r="4432" spans="1:10" ht="10.5" customHeight="1" x14ac:dyDescent="0.25">
      <x:c r="A4432" s="54">
        <x:v>44152</x:v>
      </x:c>
      <x:c r="B4432" s="55" t="s">
        <x:v>225</x:v>
      </x:c>
      <x:c r="C4432" s="55" t="s">
        <x:v>3126</x:v>
      </x:c>
      <x:c r="D4432" s="55" t="s">
        <x:v>4917</x:v>
      </x:c>
      <x:c r="E4432" s="55" t="s">
        <x:v>155</x:v>
      </x:c>
      <x:c r="F4432" s="56">
        <x:v>0</x:v>
      </x:c>
      <x:c r="G4432" s="56">
        <x:v>68145</x:v>
      </x:c>
      <x:c r="H4432" s="56">
        <x:v>0</x:v>
      </x:c>
      <x:c r="I4432" s="56">
        <x:v>68145</x:v>
      </x:c>
      <x:c r="J4432" s="56">
        <x:f t="shared" si="69"/>
        <x:v>6212930.7099999972</x:v>
      </x:c>
    </x:row>
    <x:row r="4433" spans="1:10" ht="10.5" customHeight="1" x14ac:dyDescent="0.25">
      <x:c r="A4433" s="54">
        <x:v>44152</x:v>
      </x:c>
      <x:c r="B4433" s="55" t="s">
        <x:v>225</x:v>
      </x:c>
      <x:c r="C4433" s="55" t="s">
        <x:v>3126</x:v>
      </x:c>
      <x:c r="D4433" s="55" t="s">
        <x:v>4877</x:v>
      </x:c>
      <x:c r="E4433" s="55" t="s">
        <x:v>155</x:v>
      </x:c>
      <x:c r="F4433" s="56">
        <x:v>0</x:v>
      </x:c>
      <x:c r="G4433" s="56">
        <x:v>57420</x:v>
      </x:c>
      <x:c r="H4433" s="56">
        <x:v>0</x:v>
      </x:c>
      <x:c r="I4433" s="56">
        <x:v>57420</x:v>
      </x:c>
      <x:c r="J4433" s="56">
        <x:f t="shared" si="69"/>
        <x:v>6270350.7099999972</x:v>
      </x:c>
    </x:row>
    <x:row r="4434" spans="1:10" ht="10.5" customHeight="1" x14ac:dyDescent="0.25">
      <x:c r="A4434" s="54">
        <x:v>44152</x:v>
      </x:c>
      <x:c r="B4434" s="55" t="s">
        <x:v>225</x:v>
      </x:c>
      <x:c r="C4434" s="55" t="s">
        <x:v>3126</x:v>
      </x:c>
      <x:c r="D4434" s="55" t="s">
        <x:v>6113</x:v>
      </x:c>
      <x:c r="E4434" s="55" t="s">
        <x:v>155</x:v>
      </x:c>
      <x:c r="F4434" s="56">
        <x:v>0</x:v>
      </x:c>
      <x:c r="G4434" s="56">
        <x:v>50820</x:v>
      </x:c>
      <x:c r="H4434" s="56">
        <x:v>0</x:v>
      </x:c>
      <x:c r="I4434" s="56">
        <x:v>50820</x:v>
      </x:c>
      <x:c r="J4434" s="56">
        <x:f t="shared" si="69"/>
        <x:v>6321170.7099999972</x:v>
      </x:c>
    </x:row>
    <x:row r="4435" spans="1:10" ht="10.5" customHeight="1" x14ac:dyDescent="0.25">
      <x:c r="A4435" s="54">
        <x:v>44152</x:v>
      </x:c>
      <x:c r="B4435" s="55" t="s">
        <x:v>225</x:v>
      </x:c>
      <x:c r="C4435" s="55" t="s">
        <x:v>3126</x:v>
      </x:c>
      <x:c r="D4435" s="55" t="s">
        <x:v>4876</x:v>
      </x:c>
      <x:c r="E4435" s="55" t="s">
        <x:v>155</x:v>
      </x:c>
      <x:c r="F4435" s="56">
        <x:v>0</x:v>
      </x:c>
      <x:c r="G4435" s="56">
        <x:v>62370</x:v>
      </x:c>
      <x:c r="H4435" s="56">
        <x:v>0</x:v>
      </x:c>
      <x:c r="I4435" s="56">
        <x:v>62370</x:v>
      </x:c>
      <x:c r="J4435" s="56">
        <x:f t="shared" si="69"/>
        <x:v>6383540.7099999972</x:v>
      </x:c>
    </x:row>
    <x:row r="4436" spans="1:10" ht="10.5" customHeight="1" x14ac:dyDescent="0.25">
      <x:c r="A4436" s="54">
        <x:v>44152</x:v>
      </x:c>
      <x:c r="B4436" s="55" t="s">
        <x:v>225</x:v>
      </x:c>
      <x:c r="C4436" s="55" t="s">
        <x:v>3126</x:v>
      </x:c>
      <x:c r="D4436" s="55" t="s">
        <x:v>6114</x:v>
      </x:c>
      <x:c r="E4436" s="55" t="s">
        <x:v>155</x:v>
      </x:c>
      <x:c r="F4436" s="56">
        <x:v>0</x:v>
      </x:c>
      <x:c r="G4436" s="56">
        <x:v>78540</x:v>
      </x:c>
      <x:c r="H4436" s="56">
        <x:v>0</x:v>
      </x:c>
      <x:c r="I4436" s="56">
        <x:v>78540</x:v>
      </x:c>
      <x:c r="J4436" s="56">
        <x:f t="shared" si="69"/>
        <x:v>6462080.7099999972</x:v>
      </x:c>
    </x:row>
    <x:row r="4437" spans="1:10" ht="10.5" customHeight="1" x14ac:dyDescent="0.25">
      <x:c r="A4437" s="54">
        <x:v>44152</x:v>
      </x:c>
      <x:c r="B4437" s="55" t="s">
        <x:v>225</x:v>
      </x:c>
      <x:c r="C4437" s="55" t="s">
        <x:v>3126</x:v>
      </x:c>
      <x:c r="D4437" s="55" t="s">
        <x:v>6115</x:v>
      </x:c>
      <x:c r="E4437" s="55" t="s">
        <x:v>155</x:v>
      </x:c>
      <x:c r="F4437" s="56">
        <x:v>0</x:v>
      </x:c>
      <x:c r="G4437" s="56">
        <x:v>96965</x:v>
      </x:c>
      <x:c r="H4437" s="56">
        <x:v>0</x:v>
      </x:c>
      <x:c r="I4437" s="56">
        <x:v>96965</x:v>
      </x:c>
      <x:c r="J4437" s="56">
        <x:f t="shared" si="69"/>
        <x:v>6559045.7099999972</x:v>
      </x:c>
    </x:row>
    <x:row r="4438" spans="1:10" ht="10.5" customHeight="1" x14ac:dyDescent="0.25">
      <x:c r="A4438" s="54">
        <x:v>44152</x:v>
      </x:c>
      <x:c r="B4438" s="55" t="s">
        <x:v>225</x:v>
      </x:c>
      <x:c r="C4438" s="55" t="s">
        <x:v>3126</x:v>
      </x:c>
      <x:c r="D4438" s="55" t="s">
        <x:v>6116</x:v>
      </x:c>
      <x:c r="E4438" s="55" t="s">
        <x:v>155</x:v>
      </x:c>
      <x:c r="F4438" s="56">
        <x:v>0</x:v>
      </x:c>
      <x:c r="G4438" s="56">
        <x:v>44770</x:v>
      </x:c>
      <x:c r="H4438" s="56">
        <x:v>0</x:v>
      </x:c>
      <x:c r="I4438" s="56">
        <x:v>44770</x:v>
      </x:c>
      <x:c r="J4438" s="56">
        <x:f t="shared" si="69"/>
        <x:v>6603815.7099999972</x:v>
      </x:c>
    </x:row>
    <x:row r="4439" spans="1:10" ht="10.5" customHeight="1" x14ac:dyDescent="0.25">
      <x:c r="A4439" s="54">
        <x:v>44152</x:v>
      </x:c>
      <x:c r="B4439" s="55" t="s">
        <x:v>225</x:v>
      </x:c>
      <x:c r="C4439" s="55" t="s">
        <x:v>3126</x:v>
      </x:c>
      <x:c r="D4439" s="55" t="s">
        <x:v>6117</x:v>
      </x:c>
      <x:c r="E4439" s="55" t="s">
        <x:v>155</x:v>
      </x:c>
      <x:c r="F4439" s="56">
        <x:v>0</x:v>
      </x:c>
      <x:c r="G4439" s="56">
        <x:v>129360</x:v>
      </x:c>
      <x:c r="H4439" s="56">
        <x:v>0</x:v>
      </x:c>
      <x:c r="I4439" s="56">
        <x:v>129360</x:v>
      </x:c>
      <x:c r="J4439" s="56">
        <x:f t="shared" si="69"/>
        <x:v>6733175.7099999972</x:v>
      </x:c>
    </x:row>
    <x:row r="4440" spans="1:10" ht="10.5" customHeight="1" x14ac:dyDescent="0.25">
      <x:c r="A4440" s="54">
        <x:v>44152</x:v>
      </x:c>
      <x:c r="B4440" s="55" t="s">
        <x:v>225</x:v>
      </x:c>
      <x:c r="C4440" s="55" t="s">
        <x:v>3126</x:v>
      </x:c>
      <x:c r="D4440" s="55" t="s">
        <x:v>6118</x:v>
      </x:c>
      <x:c r="E4440" s="55" t="s">
        <x:v>155</x:v>
      </x:c>
      <x:c r="F4440" s="56">
        <x:v>0</x:v>
      </x:c>
      <x:c r="G4440" s="56">
        <x:v>75240</x:v>
      </x:c>
      <x:c r="H4440" s="56">
        <x:v>0</x:v>
      </x:c>
      <x:c r="I4440" s="56">
        <x:v>75240</x:v>
      </x:c>
      <x:c r="J4440" s="56">
        <x:f t="shared" si="69"/>
        <x:v>6808415.7099999972</x:v>
      </x:c>
    </x:row>
    <x:row r="4441" spans="1:10" ht="10.5" customHeight="1" x14ac:dyDescent="0.25">
      <x:c r="A4441" s="54">
        <x:v>44152</x:v>
      </x:c>
      <x:c r="B4441" s="55" t="s">
        <x:v>225</x:v>
      </x:c>
      <x:c r="C4441" s="55" t="s">
        <x:v>3126</x:v>
      </x:c>
      <x:c r="D4441" s="55" t="s">
        <x:v>6119</x:v>
      </x:c>
      <x:c r="E4441" s="55" t="s">
        <x:v>155</x:v>
      </x:c>
      <x:c r="F4441" s="56">
        <x:v>0</x:v>
      </x:c>
      <x:c r="G4441" s="56">
        <x:v>56573</x:v>
      </x:c>
      <x:c r="H4441" s="56">
        <x:v>0</x:v>
      </x:c>
      <x:c r="I4441" s="56">
        <x:v>56573</x:v>
      </x:c>
      <x:c r="J4441" s="56">
        <x:f t="shared" si="69"/>
        <x:v>6864988.7099999972</x:v>
      </x:c>
    </x:row>
    <x:row r="4442" spans="1:10" ht="10.5" customHeight="1" x14ac:dyDescent="0.25">
      <x:c r="A4442" s="54">
        <x:v>44152</x:v>
      </x:c>
      <x:c r="B4442" s="55" t="s">
        <x:v>225</x:v>
      </x:c>
      <x:c r="C4442" s="55" t="s">
        <x:v>3126</x:v>
      </x:c>
      <x:c r="D4442" s="55" t="s">
        <x:v>6120</x:v>
      </x:c>
      <x:c r="E4442" s="55" t="s">
        <x:v>155</x:v>
      </x:c>
      <x:c r="F4442" s="56">
        <x:v>0</x:v>
      </x:c>
      <x:c r="G4442" s="56">
        <x:v>157080</x:v>
      </x:c>
      <x:c r="H4442" s="56">
        <x:v>0</x:v>
      </x:c>
      <x:c r="I4442" s="56">
        <x:v>157080</x:v>
      </x:c>
      <x:c r="J4442" s="56">
        <x:f t="shared" si="69"/>
        <x:v>7022068.7099999972</x:v>
      </x:c>
    </x:row>
    <x:row r="4443" spans="1:10" ht="10.5" customHeight="1" x14ac:dyDescent="0.25">
      <x:c r="A4443" s="54">
        <x:v>44152</x:v>
      </x:c>
      <x:c r="B4443" s="55" t="s">
        <x:v>225</x:v>
      </x:c>
      <x:c r="C4443" s="55" t="s">
        <x:v>3126</x:v>
      </x:c>
      <x:c r="D4443" s="55" t="s">
        <x:v>4909</x:v>
      </x:c>
      <x:c r="E4443" s="55" t="s">
        <x:v>155</x:v>
      </x:c>
      <x:c r="F4443" s="56">
        <x:v>0</x:v>
      </x:c>
      <x:c r="G4443" s="56">
        <x:v>105490</x:v>
      </x:c>
      <x:c r="H4443" s="56">
        <x:v>0</x:v>
      </x:c>
      <x:c r="I4443" s="56">
        <x:v>105490</x:v>
      </x:c>
      <x:c r="J4443" s="56">
        <x:f t="shared" si="69"/>
        <x:v>7127558.7099999972</x:v>
      </x:c>
    </x:row>
    <x:row r="4444" spans="1:10" ht="10.5" customHeight="1" x14ac:dyDescent="0.25">
      <x:c r="A4444" s="54">
        <x:v>44152</x:v>
      </x:c>
      <x:c r="B4444" s="55" t="s">
        <x:v>225</x:v>
      </x:c>
      <x:c r="C4444" s="55" t="s">
        <x:v>3126</x:v>
      </x:c>
      <x:c r="D4444" s="55" t="s">
        <x:v>6121</x:v>
      </x:c>
      <x:c r="E4444" s="55" t="s">
        <x:v>155</x:v>
      </x:c>
      <x:c r="F4444" s="56">
        <x:v>0</x:v>
      </x:c>
      <x:c r="G4444" s="56">
        <x:v>115038</x:v>
      </x:c>
      <x:c r="H4444" s="56">
        <x:v>0</x:v>
      </x:c>
      <x:c r="I4444" s="56">
        <x:v>115038</x:v>
      </x:c>
      <x:c r="J4444" s="56">
        <x:f t="shared" si="69"/>
        <x:v>7242596.7099999972</x:v>
      </x:c>
    </x:row>
    <x:row r="4445" spans="1:10" ht="10.5" customHeight="1" x14ac:dyDescent="0.25">
      <x:c r="A4445" s="54">
        <x:v>44152</x:v>
      </x:c>
      <x:c r="B4445" s="55" t="s">
        <x:v>225</x:v>
      </x:c>
      <x:c r="C4445" s="55" t="s">
        <x:v>3126</x:v>
      </x:c>
      <x:c r="D4445" s="55" t="s">
        <x:v>6122</x:v>
      </x:c>
      <x:c r="E4445" s="55" t="s">
        <x:v>155</x:v>
      </x:c>
      <x:c r="F4445" s="56">
        <x:v>0</x:v>
      </x:c>
      <x:c r="G4445" s="56">
        <x:v>80795</x:v>
      </x:c>
      <x:c r="H4445" s="56">
        <x:v>0</x:v>
      </x:c>
      <x:c r="I4445" s="56">
        <x:v>80795</x:v>
      </x:c>
      <x:c r="J4445" s="56">
        <x:f t="shared" si="69"/>
        <x:v>7323391.7099999972</x:v>
      </x:c>
    </x:row>
    <x:row r="4446" spans="1:10" ht="10.5" customHeight="1" x14ac:dyDescent="0.25">
      <x:c r="A4446" s="54">
        <x:v>44152</x:v>
      </x:c>
      <x:c r="B4446" s="55" t="s">
        <x:v>225</x:v>
      </x:c>
      <x:c r="C4446" s="55" t="s">
        <x:v>3126</x:v>
      </x:c>
      <x:c r="D4446" s="55" t="s">
        <x:v>6123</x:v>
      </x:c>
      <x:c r="E4446" s="55" t="s">
        <x:v>155</x:v>
      </x:c>
      <x:c r="F4446" s="56">
        <x:v>0</x:v>
      </x:c>
      <x:c r="G4446" s="56">
        <x:v>139920</x:v>
      </x:c>
      <x:c r="H4446" s="56">
        <x:v>0</x:v>
      </x:c>
      <x:c r="I4446" s="56">
        <x:v>139920</x:v>
      </x:c>
      <x:c r="J4446" s="56">
        <x:f t="shared" si="69"/>
        <x:v>7463311.7099999972</x:v>
      </x:c>
    </x:row>
    <x:row r="4447" spans="1:10" ht="10.5" customHeight="1" x14ac:dyDescent="0.25">
      <x:c r="A4447" s="54">
        <x:v>44152</x:v>
      </x:c>
      <x:c r="B4447" s="55" t="s">
        <x:v>225</x:v>
      </x:c>
      <x:c r="C4447" s="55" t="s">
        <x:v>3126</x:v>
      </x:c>
      <x:c r="D4447" s="55" t="s">
        <x:v>6124</x:v>
      </x:c>
      <x:c r="E4447" s="55" t="s">
        <x:v>155</x:v>
      </x:c>
      <x:c r="F4447" s="56">
        <x:v>0</x:v>
      </x:c>
      <x:c r="G4447" s="56">
        <x:v>33682</x:v>
      </x:c>
      <x:c r="H4447" s="56">
        <x:v>0</x:v>
      </x:c>
      <x:c r="I4447" s="56">
        <x:v>33682</x:v>
      </x:c>
      <x:c r="J4447" s="56">
        <x:f t="shared" si="69"/>
        <x:v>7496993.7099999972</x:v>
      </x:c>
    </x:row>
    <x:row r="4448" spans="1:10" ht="10.5" customHeight="1" x14ac:dyDescent="0.25">
      <x:c r="A4448" s="54">
        <x:v>44152</x:v>
      </x:c>
      <x:c r="B4448" s="55" t="s">
        <x:v>225</x:v>
      </x:c>
      <x:c r="C4448" s="55" t="s">
        <x:v>3126</x:v>
      </x:c>
      <x:c r="D4448" s="55" t="s">
        <x:v>4884</x:v>
      </x:c>
      <x:c r="E4448" s="55" t="s">
        <x:v>155</x:v>
      </x:c>
      <x:c r="F4448" s="56">
        <x:v>0</x:v>
      </x:c>
      <x:c r="G4448" s="56">
        <x:v>66990</x:v>
      </x:c>
      <x:c r="H4448" s="56">
        <x:v>0</x:v>
      </x:c>
      <x:c r="I4448" s="56">
        <x:v>66990</x:v>
      </x:c>
      <x:c r="J4448" s="56">
        <x:f t="shared" si="69"/>
        <x:v>7563983.7099999972</x:v>
      </x:c>
    </x:row>
    <x:row r="4449" spans="1:10" ht="10.5" customHeight="1" x14ac:dyDescent="0.25">
      <x:c r="A4449" s="54">
        <x:v>44152</x:v>
      </x:c>
      <x:c r="B4449" s="55" t="s">
        <x:v>225</x:v>
      </x:c>
      <x:c r="C4449" s="55" t="s">
        <x:v>3126</x:v>
      </x:c>
      <x:c r="D4449" s="55" t="s">
        <x:v>6125</x:v>
      </x:c>
      <x:c r="E4449" s="55" t="s">
        <x:v>155</x:v>
      </x:c>
      <x:c r="F4449" s="56">
        <x:v>0</x:v>
      </x:c>
      <x:c r="G4449" s="56">
        <x:v>118800</x:v>
      </x:c>
      <x:c r="H4449" s="56">
        <x:v>0</x:v>
      </x:c>
      <x:c r="I4449" s="56">
        <x:v>118800</x:v>
      </x:c>
      <x:c r="J4449" s="56">
        <x:f t="shared" si="69"/>
        <x:v>7682783.7099999972</x:v>
      </x:c>
    </x:row>
    <x:row r="4450" spans="1:10" ht="10.5" customHeight="1" x14ac:dyDescent="0.25">
      <x:c r="A4450" s="54">
        <x:v>44152</x:v>
      </x:c>
      <x:c r="B4450" s="55" t="s">
        <x:v>225</x:v>
      </x:c>
      <x:c r="C4450" s="55" t="s">
        <x:v>3126</x:v>
      </x:c>
      <x:c r="D4450" s="55" t="s">
        <x:v>6126</x:v>
      </x:c>
      <x:c r="E4450" s="55" t="s">
        <x:v>155</x:v>
      </x:c>
      <x:c r="F4450" s="56">
        <x:v>0</x:v>
      </x:c>
      <x:c r="G4450" s="56">
        <x:v>21230</x:v>
      </x:c>
      <x:c r="H4450" s="56">
        <x:v>0</x:v>
      </x:c>
      <x:c r="I4450" s="56">
        <x:v>21230</x:v>
      </x:c>
      <x:c r="J4450" s="56">
        <x:f t="shared" si="69"/>
        <x:v>7704013.7099999972</x:v>
      </x:c>
    </x:row>
    <x:row r="4451" spans="1:10" ht="10.5" customHeight="1" x14ac:dyDescent="0.25">
      <x:c r="A4451" s="54">
        <x:v>44152</x:v>
      </x:c>
      <x:c r="B4451" s="55" t="s">
        <x:v>225</x:v>
      </x:c>
      <x:c r="C4451" s="55" t="s">
        <x:v>3126</x:v>
      </x:c>
      <x:c r="D4451" s="55" t="s">
        <x:v>4925</x:v>
      </x:c>
      <x:c r="E4451" s="55" t="s">
        <x:v>155</x:v>
      </x:c>
      <x:c r="F4451" s="56">
        <x:v>0</x:v>
      </x:c>
      <x:c r="G4451" s="56">
        <x:v>103950</x:v>
      </x:c>
      <x:c r="H4451" s="56">
        <x:v>0</x:v>
      </x:c>
      <x:c r="I4451" s="56">
        <x:v>103950</x:v>
      </x:c>
      <x:c r="J4451" s="56">
        <x:f t="shared" si="69"/>
        <x:v>7807963.7099999972</x:v>
      </x:c>
    </x:row>
    <x:row r="4452" spans="1:10" ht="10.5" customHeight="1" x14ac:dyDescent="0.25">
      <x:c r="A4452" s="54">
        <x:v>44152</x:v>
      </x:c>
      <x:c r="B4452" s="55" t="s">
        <x:v>225</x:v>
      </x:c>
      <x:c r="C4452" s="55" t="s">
        <x:v>3126</x:v>
      </x:c>
      <x:c r="D4452" s="55" t="s">
        <x:v>4887</x:v>
      </x:c>
      <x:c r="E4452" s="55" t="s">
        <x:v>155</x:v>
      </x:c>
      <x:c r="F4452" s="56">
        <x:v>0</x:v>
      </x:c>
      <x:c r="G4452" s="56">
        <x:v>117810</x:v>
      </x:c>
      <x:c r="H4452" s="56">
        <x:v>0</x:v>
      </x:c>
      <x:c r="I4452" s="56">
        <x:v>117810</x:v>
      </x:c>
      <x:c r="J4452" s="56">
        <x:f t="shared" si="69"/>
        <x:v>7925773.7099999972</x:v>
      </x:c>
    </x:row>
    <x:row r="4453" spans="1:10" ht="10.5" customHeight="1" x14ac:dyDescent="0.25">
      <x:c r="A4453" s="54">
        <x:v>44152</x:v>
      </x:c>
      <x:c r="B4453" s="55" t="s">
        <x:v>225</x:v>
      </x:c>
      <x:c r="C4453" s="55" t="s">
        <x:v>3126</x:v>
      </x:c>
      <x:c r="D4453" s="55" t="s">
        <x:v>6127</x:v>
      </x:c>
      <x:c r="E4453" s="55" t="s">
        <x:v>155</x:v>
      </x:c>
      <x:c r="F4453" s="56">
        <x:v>0</x:v>
      </x:c>
      <x:c r="G4453" s="56">
        <x:v>33660</x:v>
      </x:c>
      <x:c r="H4453" s="56">
        <x:v>0</x:v>
      </x:c>
      <x:c r="I4453" s="56">
        <x:v>33660</x:v>
      </x:c>
      <x:c r="J4453" s="56">
        <x:f t="shared" si="69"/>
        <x:v>7959433.7099999972</x:v>
      </x:c>
    </x:row>
    <x:row r="4454" spans="1:10" ht="10.5" customHeight="1" x14ac:dyDescent="0.25">
      <x:c r="A4454" s="54">
        <x:v>44152</x:v>
      </x:c>
      <x:c r="B4454" s="55" t="s">
        <x:v>225</x:v>
      </x:c>
      <x:c r="C4454" s="55" t="s">
        <x:v>3126</x:v>
      </x:c>
      <x:c r="D4454" s="55" t="s">
        <x:v>4911</x:v>
      </x:c>
      <x:c r="E4454" s="55" t="s">
        <x:v>155</x:v>
      </x:c>
      <x:c r="F4454" s="56">
        <x:v>0</x:v>
      </x:c>
      <x:c r="G4454" s="56">
        <x:v>43890</x:v>
      </x:c>
      <x:c r="H4454" s="56">
        <x:v>0</x:v>
      </x:c>
      <x:c r="I4454" s="56">
        <x:v>43890</x:v>
      </x:c>
      <x:c r="J4454" s="56">
        <x:f t="shared" si="69"/>
        <x:v>8003323.7099999972</x:v>
      </x:c>
    </x:row>
    <x:row r="4455" spans="1:10" ht="10.5" customHeight="1" x14ac:dyDescent="0.25">
      <x:c r="A4455" s="54">
        <x:v>44152</x:v>
      </x:c>
      <x:c r="B4455" s="55" t="s">
        <x:v>225</x:v>
      </x:c>
      <x:c r="C4455" s="55" t="s">
        <x:v>3126</x:v>
      </x:c>
      <x:c r="D4455" s="55" t="s">
        <x:v>6128</x:v>
      </x:c>
      <x:c r="E4455" s="55" t="s">
        <x:v>155</x:v>
      </x:c>
      <x:c r="F4455" s="56">
        <x:v>0</x:v>
      </x:c>
      <x:c r="G4455" s="56">
        <x:v>87318</x:v>
      </x:c>
      <x:c r="H4455" s="56">
        <x:v>0</x:v>
      </x:c>
      <x:c r="I4455" s="56">
        <x:v>87318</x:v>
      </x:c>
      <x:c r="J4455" s="56">
        <x:f t="shared" si="69"/>
        <x:v>8090641.7099999972</x:v>
      </x:c>
    </x:row>
    <x:row r="4456" spans="1:10" ht="10.5" customHeight="1" x14ac:dyDescent="0.25">
      <x:c r="A4456" s="54">
        <x:v>44152</x:v>
      </x:c>
      <x:c r="B4456" s="55" t="s">
        <x:v>225</x:v>
      </x:c>
      <x:c r="C4456" s="55" t="s">
        <x:v>3126</x:v>
      </x:c>
      <x:c r="D4456" s="55" t="s">
        <x:v>4885</x:v>
      </x:c>
      <x:c r="E4456" s="55" t="s">
        <x:v>155</x:v>
      </x:c>
      <x:c r="F4456" s="56">
        <x:v>0</x:v>
      </x:c>
      <x:c r="G4456" s="56">
        <x:v>130680</x:v>
      </x:c>
      <x:c r="H4456" s="56">
        <x:v>0</x:v>
      </x:c>
      <x:c r="I4456" s="56">
        <x:v>130680</x:v>
      </x:c>
      <x:c r="J4456" s="56">
        <x:f t="shared" si="69"/>
        <x:v>8221321.7099999972</x:v>
      </x:c>
    </x:row>
    <x:row r="4457" spans="1:10" ht="10.5" customHeight="1" x14ac:dyDescent="0.25">
      <x:c r="A4457" s="54">
        <x:v>44152</x:v>
      </x:c>
      <x:c r="B4457" s="55" t="s">
        <x:v>225</x:v>
      </x:c>
      <x:c r="C4457" s="55" t="s">
        <x:v>3126</x:v>
      </x:c>
      <x:c r="D4457" s="55" t="s">
        <x:v>6129</x:v>
      </x:c>
      <x:c r="E4457" s="55" t="s">
        <x:v>155</x:v>
      </x:c>
      <x:c r="F4457" s="56">
        <x:v>0</x:v>
      </x:c>
      <x:c r="G4457" s="56">
        <x:v>126555</x:v>
      </x:c>
      <x:c r="H4457" s="56">
        <x:v>0</x:v>
      </x:c>
      <x:c r="I4457" s="56">
        <x:v>126555</x:v>
      </x:c>
      <x:c r="J4457" s="56">
        <x:f t="shared" si="69"/>
        <x:v>8347876.7099999972</x:v>
      </x:c>
    </x:row>
    <x:row r="4458" spans="1:10" ht="10.5" customHeight="1" x14ac:dyDescent="0.25">
      <x:c r="A4458" s="54">
        <x:v>44152</x:v>
      </x:c>
      <x:c r="B4458" s="55" t="s">
        <x:v>225</x:v>
      </x:c>
      <x:c r="C4458" s="55" t="s">
        <x:v>3126</x:v>
      </x:c>
      <x:c r="D4458" s="55" t="s">
        <x:v>6130</x:v>
      </x:c>
      <x:c r="E4458" s="55" t="s">
        <x:v>155</x:v>
      </x:c>
      <x:c r="F4458" s="56">
        <x:v>0</x:v>
      </x:c>
      <x:c r="G4458" s="56">
        <x:v>27500</x:v>
      </x:c>
      <x:c r="H4458" s="56">
        <x:v>0</x:v>
      </x:c>
      <x:c r="I4458" s="56">
        <x:v>27500</x:v>
      </x:c>
      <x:c r="J4458" s="56">
        <x:f t="shared" si="69"/>
        <x:v>8375376.7099999972</x:v>
      </x:c>
    </x:row>
    <x:row r="4459" spans="1:10" ht="10.5" customHeight="1" x14ac:dyDescent="0.25">
      <x:c r="A4459" s="54">
        <x:v>44152</x:v>
      </x:c>
      <x:c r="B4459" s="55" t="s">
        <x:v>225</x:v>
      </x:c>
      <x:c r="C4459" s="55" t="s">
        <x:v>3126</x:v>
      </x:c>
      <x:c r="D4459" s="55" t="s">
        <x:v>6131</x:v>
      </x:c>
      <x:c r="E4459" s="55" t="s">
        <x:v>155</x:v>
      </x:c>
      <x:c r="F4459" s="56">
        <x:v>0</x:v>
      </x:c>
      <x:c r="G4459" s="56">
        <x:v>119130</x:v>
      </x:c>
      <x:c r="H4459" s="56">
        <x:v>0</x:v>
      </x:c>
      <x:c r="I4459" s="56">
        <x:v>119130</x:v>
      </x:c>
      <x:c r="J4459" s="56">
        <x:f t="shared" si="69"/>
        <x:v>8494506.7099999972</x:v>
      </x:c>
    </x:row>
    <x:row r="4460" spans="1:10" ht="10.5" customHeight="1" x14ac:dyDescent="0.25">
      <x:c r="A4460" s="54">
        <x:v>44152</x:v>
      </x:c>
      <x:c r="B4460" s="55" t="s">
        <x:v>225</x:v>
      </x:c>
      <x:c r="C4460" s="55" t="s">
        <x:v>3126</x:v>
      </x:c>
      <x:c r="D4460" s="55" t="s">
        <x:v>4874</x:v>
      </x:c>
      <x:c r="E4460" s="55" t="s">
        <x:v>155</x:v>
      </x:c>
      <x:c r="F4460" s="56">
        <x:v>0</x:v>
      </x:c>
      <x:c r="G4460" s="56">
        <x:v>64680</x:v>
      </x:c>
      <x:c r="H4460" s="56">
        <x:v>0</x:v>
      </x:c>
      <x:c r="I4460" s="56">
        <x:v>64680</x:v>
      </x:c>
      <x:c r="J4460" s="56">
        <x:f t="shared" si="69"/>
        <x:v>8559186.7099999972</x:v>
      </x:c>
    </x:row>
    <x:row r="4461" spans="1:10" ht="10.5" customHeight="1" x14ac:dyDescent="0.25">
      <x:c r="A4461" s="54">
        <x:v>44152</x:v>
      </x:c>
      <x:c r="B4461" s="55" t="s">
        <x:v>225</x:v>
      </x:c>
      <x:c r="C4461" s="55" t="s">
        <x:v>3126</x:v>
      </x:c>
      <x:c r="D4461" s="55" t="s">
        <x:v>6132</x:v>
      </x:c>
      <x:c r="E4461" s="55" t="s">
        <x:v>155</x:v>
      </x:c>
      <x:c r="F4461" s="56">
        <x:v>0</x:v>
      </x:c>
      <x:c r="G4461" s="56">
        <x:v>44000</x:v>
      </x:c>
      <x:c r="H4461" s="56">
        <x:v>0</x:v>
      </x:c>
      <x:c r="I4461" s="56">
        <x:v>44000</x:v>
      </x:c>
      <x:c r="J4461" s="56">
        <x:f t="shared" si="69"/>
        <x:v>8603186.7099999972</x:v>
      </x:c>
    </x:row>
    <x:row r="4462" spans="1:10" ht="10.5" customHeight="1" x14ac:dyDescent="0.25">
      <x:c r="A4462" s="54">
        <x:v>44152</x:v>
      </x:c>
      <x:c r="B4462" s="55" t="s">
        <x:v>225</x:v>
      </x:c>
      <x:c r="C4462" s="55" t="s">
        <x:v>3126</x:v>
      </x:c>
      <x:c r="D4462" s="55" t="s">
        <x:v>6133</x:v>
      </x:c>
      <x:c r="E4462" s="55" t="s">
        <x:v>155</x:v>
      </x:c>
      <x:c r="F4462" s="56">
        <x:v>0</x:v>
      </x:c>
      <x:c r="G4462" s="56">
        <x:v>43197</x:v>
      </x:c>
      <x:c r="H4462" s="56">
        <x:v>0</x:v>
      </x:c>
      <x:c r="I4462" s="56">
        <x:v>43197</x:v>
      </x:c>
      <x:c r="J4462" s="56">
        <x:f t="shared" si="69"/>
        <x:v>8646383.7099999972</x:v>
      </x:c>
    </x:row>
    <x:row r="4463" spans="1:10" ht="10.5" customHeight="1" x14ac:dyDescent="0.25">
      <x:c r="A4463" s="54">
        <x:v>44152</x:v>
      </x:c>
      <x:c r="B4463" s="55" t="s">
        <x:v>225</x:v>
      </x:c>
      <x:c r="C4463" s="55" t="s">
        <x:v>3126</x:v>
      </x:c>
      <x:c r="D4463" s="55" t="s">
        <x:v>4897</x:v>
      </x:c>
      <x:c r="E4463" s="55" t="s">
        <x:v>155</x:v>
      </x:c>
      <x:c r="F4463" s="56">
        <x:v>0</x:v>
      </x:c>
      <x:c r="G4463" s="56">
        <x:v>167750</x:v>
      </x:c>
      <x:c r="H4463" s="56">
        <x:v>0</x:v>
      </x:c>
      <x:c r="I4463" s="56">
        <x:v>167750</x:v>
      </x:c>
      <x:c r="J4463" s="56">
        <x:f t="shared" si="69"/>
        <x:v>8814133.7099999972</x:v>
      </x:c>
    </x:row>
    <x:row r="4464" spans="1:10" ht="10.5" customHeight="1" x14ac:dyDescent="0.25">
      <x:c r="A4464" s="54">
        <x:v>44152</x:v>
      </x:c>
      <x:c r="B4464" s="55" t="s">
        <x:v>225</x:v>
      </x:c>
      <x:c r="C4464" s="55" t="s">
        <x:v>3126</x:v>
      </x:c>
      <x:c r="D4464" s="55" t="s">
        <x:v>6134</x:v>
      </x:c>
      <x:c r="E4464" s="55" t="s">
        <x:v>155</x:v>
      </x:c>
      <x:c r="F4464" s="56">
        <x:v>0</x:v>
      </x:c>
      <x:c r="G4464" s="56">
        <x:v>85470</x:v>
      </x:c>
      <x:c r="H4464" s="56">
        <x:v>0</x:v>
      </x:c>
      <x:c r="I4464" s="56">
        <x:v>85470</x:v>
      </x:c>
      <x:c r="J4464" s="56">
        <x:f t="shared" si="69"/>
        <x:v>8899603.7099999972</x:v>
      </x:c>
    </x:row>
    <x:row r="4465" spans="1:10" ht="10.5" customHeight="1" x14ac:dyDescent="0.25">
      <x:c r="A4465" s="54">
        <x:v>44152</x:v>
      </x:c>
      <x:c r="B4465" s="55" t="s">
        <x:v>225</x:v>
      </x:c>
      <x:c r="C4465" s="55" t="s">
        <x:v>3126</x:v>
      </x:c>
      <x:c r="D4465" s="55" t="s">
        <x:v>4923</x:v>
      </x:c>
      <x:c r="E4465" s="55" t="s">
        <x:v>155</x:v>
      </x:c>
      <x:c r="F4465" s="56">
        <x:v>0</x:v>
      </x:c>
      <x:c r="G4465" s="56">
        <x:v>45980</x:v>
      </x:c>
      <x:c r="H4465" s="56">
        <x:v>0</x:v>
      </x:c>
      <x:c r="I4465" s="56">
        <x:v>45980</x:v>
      </x:c>
      <x:c r="J4465" s="56">
        <x:f t="shared" si="69"/>
        <x:v>8945583.7099999972</x:v>
      </x:c>
    </x:row>
    <x:row r="4466" spans="1:10" ht="10.5" customHeight="1" x14ac:dyDescent="0.25">
      <x:c r="A4466" s="54">
        <x:v>44152</x:v>
      </x:c>
      <x:c r="B4466" s="55" t="s">
        <x:v>225</x:v>
      </x:c>
      <x:c r="C4466" s="55" t="s">
        <x:v>3126</x:v>
      </x:c>
      <x:c r="D4466" s="55" t="s">
        <x:v>6135</x:v>
      </x:c>
      <x:c r="E4466" s="55" t="s">
        <x:v>155</x:v>
      </x:c>
      <x:c r="F4466" s="56">
        <x:v>0</x:v>
      </x:c>
      <x:c r="G4466" s="56">
        <x:v>80942.399999999994</x:v>
      </x:c>
      <x:c r="H4466" s="56">
        <x:v>0</x:v>
      </x:c>
      <x:c r="I4466" s="56">
        <x:v>80942.399999999994</x:v>
      </x:c>
      <x:c r="J4466" s="56">
        <x:f t="shared" si="69"/>
        <x:v>9026526.1099999975</x:v>
      </x:c>
    </x:row>
    <x:row r="4467" spans="1:10" ht="10.5" customHeight="1" x14ac:dyDescent="0.25">
      <x:c r="A4467" s="54">
        <x:v>44152</x:v>
      </x:c>
      <x:c r="B4467" s="55" t="s">
        <x:v>225</x:v>
      </x:c>
      <x:c r="C4467" s="55" t="s">
        <x:v>3126</x:v>
      </x:c>
      <x:c r="D4467" s="55" t="s">
        <x:v>6136</x:v>
      </x:c>
      <x:c r="E4467" s="55" t="s">
        <x:v>155</x:v>
      </x:c>
      <x:c r="F4467" s="56">
        <x:v>0</x:v>
      </x:c>
      <x:c r="G4467" s="56">
        <x:v>124740</x:v>
      </x:c>
      <x:c r="H4467" s="56">
        <x:v>0</x:v>
      </x:c>
      <x:c r="I4467" s="56">
        <x:v>124740</x:v>
      </x:c>
      <x:c r="J4467" s="56">
        <x:f t="shared" si="69"/>
        <x:v>9151266.1099999975</x:v>
      </x:c>
    </x:row>
    <x:row r="4468" spans="1:10" ht="10.5" customHeight="1" x14ac:dyDescent="0.25">
      <x:c r="A4468" s="54">
        <x:v>44152</x:v>
      </x:c>
      <x:c r="B4468" s="55" t="s">
        <x:v>225</x:v>
      </x:c>
      <x:c r="C4468" s="55" t="s">
        <x:v>3126</x:v>
      </x:c>
      <x:c r="D4468" s="55" t="s">
        <x:v>6137</x:v>
      </x:c>
      <x:c r="E4468" s="55" t="s">
        <x:v>155</x:v>
      </x:c>
      <x:c r="F4468" s="56">
        <x:v>0</x:v>
      </x:c>
      <x:c r="G4468" s="56">
        <x:v>44000</x:v>
      </x:c>
      <x:c r="H4468" s="56">
        <x:v>0</x:v>
      </x:c>
      <x:c r="I4468" s="56">
        <x:v>44000</x:v>
      </x:c>
      <x:c r="J4468" s="56">
        <x:f t="shared" si="69"/>
        <x:v>9195266.1099999975</x:v>
      </x:c>
    </x:row>
    <x:row r="4469" spans="1:10" ht="10.5" customHeight="1" x14ac:dyDescent="0.25">
      <x:c r="A4469" s="54">
        <x:v>44152</x:v>
      </x:c>
      <x:c r="B4469" s="55" t="s">
        <x:v>331</x:v>
      </x:c>
      <x:c r="C4469" s="55" t="s">
        <x:v>194</x:v>
      </x:c>
      <x:c r="D4469" s="55" t="s">
        <x:v>2729</x:v>
      </x:c>
      <x:c r="E4469" s="55" t="s">
        <x:v>155</x:v>
      </x:c>
      <x:c r="F4469" s="56">
        <x:v>617576.30000000005</x:v>
      </x:c>
      <x:c r="G4469" s="56">
        <x:v>0</x:v>
      </x:c>
      <x:c r="H4469" s="56">
        <x:v>617576.30000000005</x:v>
      </x:c>
      <x:c r="I4469" s="56">
        <x:v>0</x:v>
      </x:c>
      <x:c r="J4469" s="56">
        <x:f t="shared" si="69"/>
        <x:v>8577689.8099999968</x:v>
      </x:c>
    </x:row>
    <x:row r="4470" spans="1:10" ht="10.5" customHeight="1" x14ac:dyDescent="0.25">
      <x:c r="A4470" s="54">
        <x:v>44152</x:v>
      </x:c>
      <x:c r="B4470" s="55" t="s">
        <x:v>225</x:v>
      </x:c>
      <x:c r="C4470" s="55" t="s">
        <x:v>3126</x:v>
      </x:c>
      <x:c r="D4470" s="55" t="s">
        <x:v>4899</x:v>
      </x:c>
      <x:c r="E4470" s="55" t="s">
        <x:v>155</x:v>
      </x:c>
      <x:c r="F4470" s="56">
        <x:v>0</x:v>
      </x:c>
      <x:c r="G4470" s="56">
        <x:v>102795</x:v>
      </x:c>
      <x:c r="H4470" s="56">
        <x:v>0</x:v>
      </x:c>
      <x:c r="I4470" s="56">
        <x:v>102795</x:v>
      </x:c>
      <x:c r="J4470" s="56">
        <x:f t="shared" si="69"/>
        <x:v>8680484.8099999968</x:v>
      </x:c>
    </x:row>
    <x:row r="4471" spans="1:10" ht="10.5" customHeight="1" x14ac:dyDescent="0.25">
      <x:c r="A4471" s="54">
        <x:v>44152</x:v>
      </x:c>
      <x:c r="B4471" s="55" t="s">
        <x:v>225</x:v>
      </x:c>
      <x:c r="C4471" s="55" t="s">
        <x:v>3126</x:v>
      </x:c>
      <x:c r="D4471" s="55" t="s">
        <x:v>4886</x:v>
      </x:c>
      <x:c r="E4471" s="55" t="s">
        <x:v>155</x:v>
      </x:c>
      <x:c r="F4471" s="56">
        <x:v>0</x:v>
      </x:c>
      <x:c r="G4471" s="56">
        <x:v>117716.5</x:v>
      </x:c>
      <x:c r="H4471" s="56">
        <x:v>0</x:v>
      </x:c>
      <x:c r="I4471" s="56">
        <x:v>117716.5</x:v>
      </x:c>
      <x:c r="J4471" s="56">
        <x:f t="shared" si="69"/>
        <x:v>8798201.3099999968</x:v>
      </x:c>
    </x:row>
    <x:row r="4472" spans="1:10" ht="10.5" customHeight="1" x14ac:dyDescent="0.25">
      <x:c r="A4472" s="54">
        <x:v>44152</x:v>
      </x:c>
      <x:c r="B4472" s="55" t="s">
        <x:v>225</x:v>
      </x:c>
      <x:c r="C4472" s="55" t="s">
        <x:v>3126</x:v>
      </x:c>
      <x:c r="D4472" s="55" t="s">
        <x:v>6138</x:v>
      </x:c>
      <x:c r="E4472" s="55" t="s">
        <x:v>155</x:v>
      </x:c>
      <x:c r="F4472" s="56">
        <x:v>0</x:v>
      </x:c>
      <x:c r="G4472" s="56">
        <x:v>114840</x:v>
      </x:c>
      <x:c r="H4472" s="56">
        <x:v>0</x:v>
      </x:c>
      <x:c r="I4472" s="56">
        <x:v>114840</x:v>
      </x:c>
      <x:c r="J4472" s="56">
        <x:f t="shared" si="69"/>
        <x:v>8913041.3099999968</x:v>
      </x:c>
    </x:row>
    <x:row r="4473" spans="1:10" ht="10.5" customHeight="1" x14ac:dyDescent="0.25">
      <x:c r="A4473" s="54">
        <x:v>44152</x:v>
      </x:c>
      <x:c r="B4473" s="55" t="s">
        <x:v>331</x:v>
      </x:c>
      <x:c r="C4473" s="55" t="s">
        <x:v>1558</x:v>
      </x:c>
      <x:c r="D4473" s="55" t="s">
        <x:v>1559</x:v>
      </x:c>
      <x:c r="E4473" s="55" t="s">
        <x:v>155</x:v>
      </x:c>
      <x:c r="F4473" s="56">
        <x:v>5746.74</x:v>
      </x:c>
      <x:c r="G4473" s="56">
        <x:v>0</x:v>
      </x:c>
      <x:c r="H4473" s="56">
        <x:v>5746.74</x:v>
      </x:c>
      <x:c r="I4473" s="56">
        <x:v>0</x:v>
      </x:c>
      <x:c r="J4473" s="56">
        <x:f t="shared" si="69"/>
        <x:v>8907294.5699999966</x:v>
      </x:c>
    </x:row>
    <x:row r="4474" spans="1:10" ht="10.5" customHeight="1" x14ac:dyDescent="0.25">
      <x:c r="A4474" s="54">
        <x:v>44152</x:v>
      </x:c>
      <x:c r="B4474" s="55" t="s">
        <x:v>225</x:v>
      </x:c>
      <x:c r="C4474" s="55" t="s">
        <x:v>3126</x:v>
      </x:c>
      <x:c r="D4474" s="55" t="s">
        <x:v>6139</x:v>
      </x:c>
      <x:c r="E4474" s="55" t="s">
        <x:v>155</x:v>
      </x:c>
      <x:c r="F4474" s="56">
        <x:v>0</x:v>
      </x:c>
      <x:c r="G4474" s="56">
        <x:v>34650</x:v>
      </x:c>
      <x:c r="H4474" s="56">
        <x:v>0</x:v>
      </x:c>
      <x:c r="I4474" s="56">
        <x:v>34650</x:v>
      </x:c>
      <x:c r="J4474" s="56">
        <x:f t="shared" si="69"/>
        <x:v>8941944.5699999966</x:v>
      </x:c>
    </x:row>
    <x:row r="4475" spans="1:10" ht="10.5" customHeight="1" x14ac:dyDescent="0.25">
      <x:c r="A4475" s="54">
        <x:v>44152</x:v>
      </x:c>
      <x:c r="B4475" s="55" t="s">
        <x:v>225</x:v>
      </x:c>
      <x:c r="C4475" s="55" t="s">
        <x:v>3126</x:v>
      </x:c>
      <x:c r="D4475" s="55" t="s">
        <x:v>6140</x:v>
      </x:c>
      <x:c r="E4475" s="55" t="s">
        <x:v>155</x:v>
      </x:c>
      <x:c r="F4475" s="56">
        <x:v>0</x:v>
      </x:c>
      <x:c r="G4475" s="56">
        <x:v>133980</x:v>
      </x:c>
      <x:c r="H4475" s="56">
        <x:v>0</x:v>
      </x:c>
      <x:c r="I4475" s="56">
        <x:v>133980</x:v>
      </x:c>
      <x:c r="J4475" s="56">
        <x:f t="shared" si="69"/>
        <x:v>9075924.5699999966</x:v>
      </x:c>
    </x:row>
    <x:row r="4476" spans="1:10" ht="10.5" customHeight="1" x14ac:dyDescent="0.25">
      <x:c r="A4476" s="54">
        <x:v>44152</x:v>
      </x:c>
      <x:c r="B4476" s="55" t="s">
        <x:v>225</x:v>
      </x:c>
      <x:c r="C4476" s="55" t="s">
        <x:v>3126</x:v>
      </x:c>
      <x:c r="D4476" s="55" t="s">
        <x:v>6141</x:v>
      </x:c>
      <x:c r="E4476" s="55" t="s">
        <x:v>155</x:v>
      </x:c>
      <x:c r="F4476" s="56">
        <x:v>0</x:v>
      </x:c>
      <x:c r="G4476" s="56">
        <x:v>46200</x:v>
      </x:c>
      <x:c r="H4476" s="56">
        <x:v>0</x:v>
      </x:c>
      <x:c r="I4476" s="56">
        <x:v>46200</x:v>
      </x:c>
      <x:c r="J4476" s="56">
        <x:f t="shared" si="69"/>
        <x:v>9122124.5699999966</x:v>
      </x:c>
    </x:row>
    <x:row r="4477" spans="1:10" ht="10.5" customHeight="1" x14ac:dyDescent="0.25">
      <x:c r="A4477" s="54">
        <x:v>44152</x:v>
      </x:c>
      <x:c r="B4477" s="55" t="s">
        <x:v>225</x:v>
      </x:c>
      <x:c r="C4477" s="55" t="s">
        <x:v>3126</x:v>
      </x:c>
      <x:c r="D4477" s="55" t="s">
        <x:v>6142</x:v>
      </x:c>
      <x:c r="E4477" s="55" t="s">
        <x:v>155</x:v>
      </x:c>
      <x:c r="F4477" s="56">
        <x:v>0</x:v>
      </x:c>
      <x:c r="G4477" s="56">
        <x:v>161700</x:v>
      </x:c>
      <x:c r="H4477" s="56">
        <x:v>0</x:v>
      </x:c>
      <x:c r="I4477" s="56">
        <x:v>161700</x:v>
      </x:c>
      <x:c r="J4477" s="56">
        <x:f t="shared" si="69"/>
        <x:v>9283824.5699999966</x:v>
      </x:c>
    </x:row>
    <x:row r="4478" spans="1:10" ht="10.5" customHeight="1" x14ac:dyDescent="0.25">
      <x:c r="A4478" s="54">
        <x:v>44152</x:v>
      </x:c>
      <x:c r="B4478" s="55" t="s">
        <x:v>225</x:v>
      </x:c>
      <x:c r="C4478" s="55" t="s">
        <x:v>3126</x:v>
      </x:c>
      <x:c r="D4478" s="55" t="s">
        <x:v>6143</x:v>
      </x:c>
      <x:c r="E4478" s="55" t="s">
        <x:v>155</x:v>
      </x:c>
      <x:c r="F4478" s="56">
        <x:v>0</x:v>
      </x:c>
      <x:c r="G4478" s="56">
        <x:v>80850</x:v>
      </x:c>
      <x:c r="H4478" s="56">
        <x:v>0</x:v>
      </x:c>
      <x:c r="I4478" s="56">
        <x:v>80850</x:v>
      </x:c>
      <x:c r="J4478" s="56">
        <x:f t="shared" si="69"/>
        <x:v>9364674.5699999966</x:v>
      </x:c>
    </x:row>
    <x:row r="4479" spans="1:10" ht="10.5" customHeight="1" x14ac:dyDescent="0.25">
      <x:c r="A4479" s="54">
        <x:v>44152</x:v>
      </x:c>
      <x:c r="B4479" s="55" t="s">
        <x:v>225</x:v>
      </x:c>
      <x:c r="C4479" s="55" t="s">
        <x:v>3126</x:v>
      </x:c>
      <x:c r="D4479" s="55" t="s">
        <x:v>4943</x:v>
      </x:c>
      <x:c r="E4479" s="55" t="s">
        <x:v>155</x:v>
      </x:c>
      <x:c r="F4479" s="56">
        <x:v>0</x:v>
      </x:c>
      <x:c r="G4479" s="56">
        <x:v>32230</x:v>
      </x:c>
      <x:c r="H4479" s="56">
        <x:v>0</x:v>
      </x:c>
      <x:c r="I4479" s="56">
        <x:v>32230</x:v>
      </x:c>
      <x:c r="J4479" s="56">
        <x:f t="shared" si="69"/>
        <x:v>9396904.5699999966</x:v>
      </x:c>
    </x:row>
    <x:row r="4480" spans="1:10" ht="10.5" customHeight="1" x14ac:dyDescent="0.25">
      <x:c r="A4480" s="54">
        <x:v>44152</x:v>
      </x:c>
      <x:c r="B4480" s="55" t="s">
        <x:v>225</x:v>
      </x:c>
      <x:c r="C4480" s="55" t="s">
        <x:v>3126</x:v>
      </x:c>
      <x:c r="D4480" s="55" t="s">
        <x:v>6144</x:v>
      </x:c>
      <x:c r="E4480" s="55" t="s">
        <x:v>155</x:v>
      </x:c>
      <x:c r="F4480" s="56">
        <x:v>0</x:v>
      </x:c>
      <x:c r="G4480" s="56">
        <x:v>64350</x:v>
      </x:c>
      <x:c r="H4480" s="56">
        <x:v>0</x:v>
      </x:c>
      <x:c r="I4480" s="56">
        <x:v>64350</x:v>
      </x:c>
      <x:c r="J4480" s="56">
        <x:f t="shared" si="69"/>
        <x:v>9461254.5699999966</x:v>
      </x:c>
    </x:row>
    <x:row r="4481" spans="1:10" ht="10.5" customHeight="1" x14ac:dyDescent="0.25">
      <x:c r="A4481" s="54">
        <x:v>44152</x:v>
      </x:c>
      <x:c r="B4481" s="55" t="s">
        <x:v>225</x:v>
      </x:c>
      <x:c r="C4481" s="55" t="s">
        <x:v>3126</x:v>
      </x:c>
      <x:c r="D4481" s="55" t="s">
        <x:v>4916</x:v>
      </x:c>
      <x:c r="E4481" s="55" t="s">
        <x:v>155</x:v>
      </x:c>
      <x:c r="F4481" s="56">
        <x:v>0</x:v>
      </x:c>
      <x:c r="G4481" s="56">
        <x:v>39270</x:v>
      </x:c>
      <x:c r="H4481" s="56">
        <x:v>0</x:v>
      </x:c>
      <x:c r="I4481" s="56">
        <x:v>39270</x:v>
      </x:c>
      <x:c r="J4481" s="56">
        <x:f t="shared" si="69"/>
        <x:v>9500524.5699999966</x:v>
      </x:c>
    </x:row>
    <x:row r="4482" spans="1:10" ht="10.5" customHeight="1" x14ac:dyDescent="0.25">
      <x:c r="A4482" s="54">
        <x:v>44152</x:v>
      </x:c>
      <x:c r="B4482" s="55" t="s">
        <x:v>225</x:v>
      </x:c>
      <x:c r="C4482" s="55" t="s">
        <x:v>3126</x:v>
      </x:c>
      <x:c r="D4482" s="55" t="s">
        <x:v>4922</x:v>
      </x:c>
      <x:c r="E4482" s="55" t="s">
        <x:v>155</x:v>
      </x:c>
      <x:c r="F4482" s="56">
        <x:v>0</x:v>
      </x:c>
      <x:c r="G4482" s="56">
        <x:v>42856</x:v>
      </x:c>
      <x:c r="H4482" s="56">
        <x:v>0</x:v>
      </x:c>
      <x:c r="I4482" s="56">
        <x:v>42856</x:v>
      </x:c>
      <x:c r="J4482" s="56">
        <x:f t="shared" si="69"/>
        <x:v>9543380.5699999966</x:v>
      </x:c>
    </x:row>
    <x:row r="4483" spans="1:10" ht="10.5" customHeight="1" x14ac:dyDescent="0.25">
      <x:c r="A4483" s="54">
        <x:v>44152</x:v>
      </x:c>
      <x:c r="B4483" s="55" t="s">
        <x:v>225</x:v>
      </x:c>
      <x:c r="C4483" s="55" t="s">
        <x:v>3126</x:v>
      </x:c>
      <x:c r="D4483" s="55" t="s">
        <x:v>4936</x:v>
      </x:c>
      <x:c r="E4483" s="55" t="s">
        <x:v>155</x:v>
      </x:c>
      <x:c r="F4483" s="56">
        <x:v>0</x:v>
      </x:c>
      <x:c r="G4483" s="56">
        <x:v>22990</x:v>
      </x:c>
      <x:c r="H4483" s="56">
        <x:v>0</x:v>
      </x:c>
      <x:c r="I4483" s="56">
        <x:v>22990</x:v>
      </x:c>
      <x:c r="J4483" s="56">
        <x:f t="shared" si="69"/>
        <x:v>9566370.5699999966</x:v>
      </x:c>
    </x:row>
    <x:row r="4484" spans="1:10" ht="10.5" customHeight="1" x14ac:dyDescent="0.25">
      <x:c r="A4484" s="54">
        <x:v>44152</x:v>
      </x:c>
      <x:c r="B4484" s="55" t="s">
        <x:v>225</x:v>
      </x:c>
      <x:c r="C4484" s="55" t="s">
        <x:v>3126</x:v>
      </x:c>
      <x:c r="D4484" s="55" t="s">
        <x:v>6145</x:v>
      </x:c>
      <x:c r="E4484" s="55" t="s">
        <x:v>155</x:v>
      </x:c>
      <x:c r="F4484" s="56">
        <x:v>0</x:v>
      </x:c>
      <x:c r="G4484" s="56">
        <x:v>27500</x:v>
      </x:c>
      <x:c r="H4484" s="56">
        <x:v>0</x:v>
      </x:c>
      <x:c r="I4484" s="56">
        <x:v>27500</x:v>
      </x:c>
      <x:c r="J4484" s="56">
        <x:f t="shared" si="69"/>
        <x:v>9593870.5699999966</x:v>
      </x:c>
    </x:row>
    <x:row r="4485" spans="1:10" ht="10.5" customHeight="1" x14ac:dyDescent="0.25">
      <x:c r="A4485" s="54">
        <x:v>44152</x:v>
      </x:c>
      <x:c r="B4485" s="55" t="s">
        <x:v>225</x:v>
      </x:c>
      <x:c r="C4485" s="55" t="s">
        <x:v>3126</x:v>
      </x:c>
      <x:c r="D4485" s="55" t="s">
        <x:v>6146</x:v>
      </x:c>
      <x:c r="E4485" s="55" t="s">
        <x:v>155</x:v>
      </x:c>
      <x:c r="F4485" s="56">
        <x:v>0</x:v>
      </x:c>
      <x:c r="G4485" s="56">
        <x:v>76043</x:v>
      </x:c>
      <x:c r="H4485" s="56">
        <x:v>0</x:v>
      </x:c>
      <x:c r="I4485" s="56">
        <x:v>76043</x:v>
      </x:c>
      <x:c r="J4485" s="56">
        <x:f t="shared" si="69"/>
        <x:v>9669913.5699999966</x:v>
      </x:c>
    </x:row>
    <x:row r="4486" spans="1:10" ht="10.5" customHeight="1" x14ac:dyDescent="0.25">
      <x:c r="A4486" s="54">
        <x:v>44152</x:v>
      </x:c>
      <x:c r="B4486" s="55" t="s">
        <x:v>225</x:v>
      </x:c>
      <x:c r="C4486" s="55" t="s">
        <x:v>3126</x:v>
      </x:c>
      <x:c r="D4486" s="55" t="s">
        <x:v>6147</x:v>
      </x:c>
      <x:c r="E4486" s="55" t="s">
        <x:v>155</x:v>
      </x:c>
      <x:c r="F4486" s="56">
        <x:v>0</x:v>
      </x:c>
      <x:c r="G4486" s="56">
        <x:v>110880</x:v>
      </x:c>
      <x:c r="H4486" s="56">
        <x:v>0</x:v>
      </x:c>
      <x:c r="I4486" s="56">
        <x:v>110880</x:v>
      </x:c>
      <x:c r="J4486" s="56">
        <x:f t="shared" si="69"/>
        <x:v>9780793.5699999966</x:v>
      </x:c>
    </x:row>
    <x:row r="4487" spans="1:10" ht="10.5" customHeight="1" x14ac:dyDescent="0.25">
      <x:c r="A4487" s="54">
        <x:v>44152</x:v>
      </x:c>
      <x:c r="B4487" s="55" t="s">
        <x:v>331</x:v>
      </x:c>
      <x:c r="C4487" s="55" t="s">
        <x:v>194</x:v>
      </x:c>
      <x:c r="D4487" s="55" t="s">
        <x:v>2723</x:v>
      </x:c>
      <x:c r="E4487" s="55" t="s">
        <x:v>155</x:v>
      </x:c>
      <x:c r="F4487" s="56">
        <x:v>85360.960000000006</x:v>
      </x:c>
      <x:c r="G4487" s="56">
        <x:v>0</x:v>
      </x:c>
      <x:c r="H4487" s="56">
        <x:v>85360.960000000006</x:v>
      </x:c>
      <x:c r="I4487" s="56">
        <x:v>0</x:v>
      </x:c>
      <x:c r="J4487" s="56">
        <x:f t="shared" si="69"/>
        <x:v>9695432.6099999957</x:v>
      </x:c>
    </x:row>
    <x:row r="4488" spans="1:10" ht="10.5" customHeight="1" x14ac:dyDescent="0.25">
      <x:c r="A4488" s="54">
        <x:v>44152</x:v>
      </x:c>
      <x:c r="B4488" s="55" t="s">
        <x:v>225</x:v>
      </x:c>
      <x:c r="C4488" s="55" t="s">
        <x:v>3126</x:v>
      </x:c>
      <x:c r="D4488" s="55" t="s">
        <x:v>6148</x:v>
      </x:c>
      <x:c r="E4488" s="55" t="s">
        <x:v>155</x:v>
      </x:c>
      <x:c r="F4488" s="56">
        <x:v>0</x:v>
      </x:c>
      <x:c r="G4488" s="56">
        <x:v>80850</x:v>
      </x:c>
      <x:c r="H4488" s="56">
        <x:v>0</x:v>
      </x:c>
      <x:c r="I4488" s="56">
        <x:v>80850</x:v>
      </x:c>
      <x:c r="J4488" s="56">
        <x:f t="shared" si="69"/>
        <x:v>9776282.6099999957</x:v>
      </x:c>
    </x:row>
    <x:row r="4489" spans="1:10" ht="10.5" customHeight="1" x14ac:dyDescent="0.25">
      <x:c r="A4489" s="54">
        <x:v>44152</x:v>
      </x:c>
      <x:c r="B4489" s="55" t="s">
        <x:v>225</x:v>
      </x:c>
      <x:c r="C4489" s="55" t="s">
        <x:v>3126</x:v>
      </x:c>
      <x:c r="D4489" s="55" t="s">
        <x:v>6149</x:v>
      </x:c>
      <x:c r="E4489" s="55" t="s">
        <x:v>155</x:v>
      </x:c>
      <x:c r="F4489" s="56">
        <x:v>0</x:v>
      </x:c>
      <x:c r="G4489" s="56">
        <x:v>37950</x:v>
      </x:c>
      <x:c r="H4489" s="56">
        <x:v>0</x:v>
      </x:c>
      <x:c r="I4489" s="56">
        <x:v>37950</x:v>
      </x:c>
      <x:c r="J4489" s="56">
        <x:f t="shared" ref="J4489:J4552" si="70">((J4488 + I4489) - H4489)</x:f>
        <x:v>9814232.6099999957</x:v>
      </x:c>
    </x:row>
    <x:row r="4490" spans="1:10" ht="10.5" customHeight="1" x14ac:dyDescent="0.25">
      <x:c r="A4490" s="54">
        <x:v>44152</x:v>
      </x:c>
      <x:c r="B4490" s="55" t="s">
        <x:v>225</x:v>
      </x:c>
      <x:c r="C4490" s="55" t="s">
        <x:v>3126</x:v>
      </x:c>
      <x:c r="D4490" s="55" t="s">
        <x:v>4940</x:v>
      </x:c>
      <x:c r="E4490" s="55" t="s">
        <x:v>155</x:v>
      </x:c>
      <x:c r="F4490" s="56">
        <x:v>0</x:v>
      </x:c>
      <x:c r="G4490" s="56">
        <x:v>97020</x:v>
      </x:c>
      <x:c r="H4490" s="56">
        <x:v>0</x:v>
      </x:c>
      <x:c r="I4490" s="56">
        <x:v>97020</x:v>
      </x:c>
      <x:c r="J4490" s="56">
        <x:f t="shared" si="70"/>
        <x:v>9911252.6099999957</x:v>
      </x:c>
    </x:row>
    <x:row r="4491" spans="1:10" ht="10.5" customHeight="1" x14ac:dyDescent="0.25">
      <x:c r="A4491" s="54">
        <x:v>44152</x:v>
      </x:c>
      <x:c r="B4491" s="55" t="s">
        <x:v>225</x:v>
      </x:c>
      <x:c r="C4491" s="55" t="s">
        <x:v>3126</x:v>
      </x:c>
      <x:c r="D4491" s="55" t="s">
        <x:v>6150</x:v>
      </x:c>
      <x:c r="E4491" s="55" t="s">
        <x:v>155</x:v>
      </x:c>
      <x:c r="F4491" s="56">
        <x:v>0</x:v>
      </x:c>
      <x:c r="G4491" s="56">
        <x:v>76230</x:v>
      </x:c>
      <x:c r="H4491" s="56">
        <x:v>0</x:v>
      </x:c>
      <x:c r="I4491" s="56">
        <x:v>76230</x:v>
      </x:c>
      <x:c r="J4491" s="56">
        <x:f t="shared" si="70"/>
        <x:v>9987482.6099999957</x:v>
      </x:c>
    </x:row>
    <x:row r="4492" spans="1:10" ht="10.5" customHeight="1" x14ac:dyDescent="0.25">
      <x:c r="A4492" s="54">
        <x:v>44152</x:v>
      </x:c>
      <x:c r="B4492" s="55" t="s">
        <x:v>225</x:v>
      </x:c>
      <x:c r="C4492" s="55" t="s">
        <x:v>3126</x:v>
      </x:c>
      <x:c r="D4492" s="55" t="s">
        <x:v>6151</x:v>
      </x:c>
      <x:c r="E4492" s="55" t="s">
        <x:v>155</x:v>
      </x:c>
      <x:c r="F4492" s="56">
        <x:v>0</x:v>
      </x:c>
      <x:c r="G4492" s="56">
        <x:v>72160</x:v>
      </x:c>
      <x:c r="H4492" s="56">
        <x:v>0</x:v>
      </x:c>
      <x:c r="I4492" s="56">
        <x:v>72160</x:v>
      </x:c>
      <x:c r="J4492" s="56">
        <x:f t="shared" si="70"/>
        <x:v>10059642.609999996</x:v>
      </x:c>
    </x:row>
    <x:row r="4493" spans="1:10" ht="10.5" customHeight="1" x14ac:dyDescent="0.25">
      <x:c r="A4493" s="54">
        <x:v>44152</x:v>
      </x:c>
      <x:c r="B4493" s="55" t="s">
        <x:v>225</x:v>
      </x:c>
      <x:c r="C4493" s="55" t="s">
        <x:v>3126</x:v>
      </x:c>
      <x:c r="D4493" s="55" t="s">
        <x:v>6152</x:v>
      </x:c>
      <x:c r="E4493" s="55" t="s">
        <x:v>155</x:v>
      </x:c>
      <x:c r="F4493" s="56">
        <x:v>0</x:v>
      </x:c>
      <x:c r="G4493" s="56">
        <x:v>106491</x:v>
      </x:c>
      <x:c r="H4493" s="56">
        <x:v>0</x:v>
      </x:c>
      <x:c r="I4493" s="56">
        <x:v>106491</x:v>
      </x:c>
      <x:c r="J4493" s="56">
        <x:f t="shared" si="70"/>
        <x:v>10166133.609999996</x:v>
      </x:c>
    </x:row>
    <x:row r="4494" spans="1:10" ht="10.5" customHeight="1" x14ac:dyDescent="0.25">
      <x:c r="A4494" s="54">
        <x:v>44152</x:v>
      </x:c>
      <x:c r="B4494" s="55" t="s">
        <x:v>225</x:v>
      </x:c>
      <x:c r="C4494" s="55" t="s">
        <x:v>3126</x:v>
      </x:c>
      <x:c r="D4494" s="55" t="s">
        <x:v>4908</x:v>
      </x:c>
      <x:c r="E4494" s="55" t="s">
        <x:v>155</x:v>
      </x:c>
      <x:c r="F4494" s="56">
        <x:v>0</x:v>
      </x:c>
      <x:c r="G4494" s="56">
        <x:v>49280</x:v>
      </x:c>
      <x:c r="H4494" s="56">
        <x:v>0</x:v>
      </x:c>
      <x:c r="I4494" s="56">
        <x:v>49280</x:v>
      </x:c>
      <x:c r="J4494" s="56">
        <x:f t="shared" si="70"/>
        <x:v>10215413.609999996</x:v>
      </x:c>
    </x:row>
    <x:row r="4495" spans="1:10" ht="10.5" customHeight="1" x14ac:dyDescent="0.25">
      <x:c r="A4495" s="54">
        <x:v>44152</x:v>
      </x:c>
      <x:c r="B4495" s="55" t="s">
        <x:v>225</x:v>
      </x:c>
      <x:c r="C4495" s="55" t="s">
        <x:v>3126</x:v>
      </x:c>
      <x:c r="D4495" s="55" t="s">
        <x:v>6153</x:v>
      </x:c>
      <x:c r="E4495" s="55" t="s">
        <x:v>155</x:v>
      </x:c>
      <x:c r="F4495" s="56">
        <x:v>0</x:v>
      </x:c>
      <x:c r="G4495" s="56">
        <x:v>22000</x:v>
      </x:c>
      <x:c r="H4495" s="56">
        <x:v>0</x:v>
      </x:c>
      <x:c r="I4495" s="56">
        <x:v>22000</x:v>
      </x:c>
      <x:c r="J4495" s="56">
        <x:f t="shared" si="70"/>
        <x:v>10237413.609999996</x:v>
      </x:c>
    </x:row>
    <x:row r="4496" spans="1:10" ht="10.5" customHeight="1" x14ac:dyDescent="0.25">
      <x:c r="A4496" s="54">
        <x:v>44152</x:v>
      </x:c>
      <x:c r="B4496" s="55" t="s">
        <x:v>225</x:v>
      </x:c>
      <x:c r="C4496" s="55" t="s">
        <x:v>3126</x:v>
      </x:c>
      <x:c r="D4496" s="55" t="s">
        <x:v>4935</x:v>
      </x:c>
      <x:c r="E4496" s="55" t="s">
        <x:v>155</x:v>
      </x:c>
      <x:c r="F4496" s="56">
        <x:v>0</x:v>
      </x:c>
      <x:c r="G4496" s="56">
        <x:v>53240</x:v>
      </x:c>
      <x:c r="H4496" s="56">
        <x:v>0</x:v>
      </x:c>
      <x:c r="I4496" s="56">
        <x:v>53240</x:v>
      </x:c>
      <x:c r="J4496" s="56">
        <x:f t="shared" si="70"/>
        <x:v>10290653.609999996</x:v>
      </x:c>
    </x:row>
    <x:row r="4497" spans="1:10" ht="10.5" customHeight="1" x14ac:dyDescent="0.25">
      <x:c r="A4497" s="54">
        <x:v>44152</x:v>
      </x:c>
      <x:c r="B4497" s="55" t="s">
        <x:v>225</x:v>
      </x:c>
      <x:c r="C4497" s="55" t="s">
        <x:v>3126</x:v>
      </x:c>
      <x:c r="D4497" s="55" t="s">
        <x:v>6154</x:v>
      </x:c>
      <x:c r="E4497" s="55" t="s">
        <x:v>155</x:v>
      </x:c>
      <x:c r="F4497" s="56">
        <x:v>0</x:v>
      </x:c>
      <x:c r="G4497" s="56">
        <x:v>128436</x:v>
      </x:c>
      <x:c r="H4497" s="56">
        <x:v>0</x:v>
      </x:c>
      <x:c r="I4497" s="56">
        <x:v>128436</x:v>
      </x:c>
      <x:c r="J4497" s="56">
        <x:f t="shared" si="70"/>
        <x:v>10419089.609999996</x:v>
      </x:c>
    </x:row>
    <x:row r="4498" spans="1:10" ht="10.5" customHeight="1" x14ac:dyDescent="0.25">
      <x:c r="A4498" s="54">
        <x:v>44152</x:v>
      </x:c>
      <x:c r="B4498" s="55" t="s">
        <x:v>225</x:v>
      </x:c>
      <x:c r="C4498" s="55" t="s">
        <x:v>3126</x:v>
      </x:c>
      <x:c r="D4498" s="55" t="s">
        <x:v>6155</x:v>
      </x:c>
      <x:c r="E4498" s="55" t="s">
        <x:v>155</x:v>
      </x:c>
      <x:c r="F4498" s="56">
        <x:v>0</x:v>
      </x:c>
      <x:c r="G4498" s="56">
        <x:v>27500</x:v>
      </x:c>
      <x:c r="H4498" s="56">
        <x:v>0</x:v>
      </x:c>
      <x:c r="I4498" s="56">
        <x:v>27500</x:v>
      </x:c>
      <x:c r="J4498" s="56">
        <x:f t="shared" si="70"/>
        <x:v>10446589.609999996</x:v>
      </x:c>
    </x:row>
    <x:row r="4499" spans="1:10" ht="10.5" customHeight="1" x14ac:dyDescent="0.25">
      <x:c r="A4499" s="54">
        <x:v>44152</x:v>
      </x:c>
      <x:c r="B4499" s="55" t="s">
        <x:v>225</x:v>
      </x:c>
      <x:c r="C4499" s="55" t="s">
        <x:v>3126</x:v>
      </x:c>
      <x:c r="D4499" s="55" t="s">
        <x:v>6156</x:v>
      </x:c>
      <x:c r="E4499" s="55" t="s">
        <x:v>155</x:v>
      </x:c>
      <x:c r="F4499" s="56">
        <x:v>0</x:v>
      </x:c>
      <x:c r="G4499" s="56">
        <x:v>66066</x:v>
      </x:c>
      <x:c r="H4499" s="56">
        <x:v>0</x:v>
      </x:c>
      <x:c r="I4499" s="56">
        <x:v>66066</x:v>
      </x:c>
      <x:c r="J4499" s="56">
        <x:f t="shared" si="70"/>
        <x:v>10512655.609999996</x:v>
      </x:c>
    </x:row>
    <x:row r="4500" spans="1:10" ht="10.5" customHeight="1" x14ac:dyDescent="0.25">
      <x:c r="A4500" s="54">
        <x:v>44153</x:v>
      </x:c>
      <x:c r="B4500" s="55" t="s">
        <x:v>331</x:v>
      </x:c>
      <x:c r="C4500" s="55" t="s">
        <x:v>4839</x:v>
      </x:c>
      <x:c r="D4500" s="55" t="s">
        <x:v>4840</x:v>
      </x:c>
      <x:c r="E4500" s="55" t="s">
        <x:v>155</x:v>
      </x:c>
      <x:c r="F4500" s="56">
        <x:v>5474.7</x:v>
      </x:c>
      <x:c r="G4500" s="56">
        <x:v>0</x:v>
      </x:c>
      <x:c r="H4500" s="56">
        <x:v>5474.7</x:v>
      </x:c>
      <x:c r="I4500" s="56">
        <x:v>0</x:v>
      </x:c>
      <x:c r="J4500" s="56">
        <x:f t="shared" si="70"/>
        <x:v>10507180.909999996</x:v>
      </x:c>
    </x:row>
    <x:row r="4501" spans="1:10" ht="10.5" customHeight="1" x14ac:dyDescent="0.25">
      <x:c r="A4501" s="54">
        <x:v>44153</x:v>
      </x:c>
      <x:c r="B4501" s="55" t="s">
        <x:v>225</x:v>
      </x:c>
      <x:c r="C4501" s="55" t="s">
        <x:v>4183</x:v>
      </x:c>
      <x:c r="D4501" s="55" t="s">
        <x:v>4945</x:v>
      </x:c>
      <x:c r="E4501" s="55" t="s">
        <x:v>155</x:v>
      </x:c>
      <x:c r="F4501" s="56">
        <x:v>0</x:v>
      </x:c>
      <x:c r="G4501" s="56">
        <x:v>3190.42</x:v>
      </x:c>
      <x:c r="H4501" s="56">
        <x:v>0</x:v>
      </x:c>
      <x:c r="I4501" s="56">
        <x:v>3190.42</x:v>
      </x:c>
      <x:c r="J4501" s="56">
        <x:f t="shared" si="70"/>
        <x:v>10510371.329999996</x:v>
      </x:c>
    </x:row>
    <x:row r="4502" spans="1:10" ht="10.5" customHeight="1" x14ac:dyDescent="0.25">
      <x:c r="A4502" s="54">
        <x:v>44153</x:v>
      </x:c>
      <x:c r="B4502" s="55" t="s">
        <x:v>331</x:v>
      </x:c>
      <x:c r="C4502" s="55" t="s">
        <x:v>4132</x:v>
      </x:c>
      <x:c r="D4502" s="55" t="s">
        <x:v>4841</x:v>
      </x:c>
      <x:c r="E4502" s="55" t="s">
        <x:v>155</x:v>
      </x:c>
      <x:c r="F4502" s="56">
        <x:v>11748</x:v>
      </x:c>
      <x:c r="G4502" s="56">
        <x:v>0</x:v>
      </x:c>
      <x:c r="H4502" s="56">
        <x:v>11748</x:v>
      </x:c>
      <x:c r="I4502" s="56">
        <x:v>0</x:v>
      </x:c>
      <x:c r="J4502" s="56">
        <x:f t="shared" si="70"/>
        <x:v>10498623.329999996</x:v>
      </x:c>
    </x:row>
    <x:row r="4503" spans="1:10" ht="10.5" customHeight="1" x14ac:dyDescent="0.25">
      <x:c r="A4503" s="54">
        <x:v>44153</x:v>
      </x:c>
      <x:c r="B4503" s="55" t="s">
        <x:v>225</x:v>
      </x:c>
      <x:c r="C4503" s="55" t="s">
        <x:v>6157</x:v>
      </x:c>
      <x:c r="D4503" s="55" t="s">
        <x:v>4845</x:v>
      </x:c>
      <x:c r="E4503" s="55" t="s">
        <x:v>155</x:v>
      </x:c>
      <x:c r="F4503" s="56">
        <x:v>0</x:v>
      </x:c>
      <x:c r="G4503" s="56">
        <x:v>3095.46</x:v>
      </x:c>
      <x:c r="H4503" s="56">
        <x:v>0</x:v>
      </x:c>
      <x:c r="I4503" s="56">
        <x:v>3095.46</x:v>
      </x:c>
      <x:c r="J4503" s="56">
        <x:f t="shared" si="70"/>
        <x:v>10501718.789999997</x:v>
      </x:c>
    </x:row>
    <x:row r="4504" spans="1:10" ht="10.5" customHeight="1" x14ac:dyDescent="0.25">
      <x:c r="A4504" s="54">
        <x:v>44153</x:v>
      </x:c>
      <x:c r="B4504" s="55" t="s">
        <x:v>331</x:v>
      </x:c>
      <x:c r="C4504" s="55" t="s">
        <x:v>3343</x:v>
      </x:c>
      <x:c r="D4504" s="55" t="s">
        <x:v>4842</x:v>
      </x:c>
      <x:c r="E4504" s="55" t="s">
        <x:v>155</x:v>
      </x:c>
      <x:c r="F4504" s="56">
        <x:v>22000</x:v>
      </x:c>
      <x:c r="G4504" s="56">
        <x:v>0</x:v>
      </x:c>
      <x:c r="H4504" s="56">
        <x:v>22000</x:v>
      </x:c>
      <x:c r="I4504" s="56">
        <x:v>0</x:v>
      </x:c>
      <x:c r="J4504" s="56">
        <x:f t="shared" si="70"/>
        <x:v>10479718.789999997</x:v>
      </x:c>
    </x:row>
    <x:row r="4505" spans="1:10" ht="10.5" customHeight="1" x14ac:dyDescent="0.25">
      <x:c r="A4505" s="54">
        <x:v>44153</x:v>
      </x:c>
      <x:c r="B4505" s="55" t="s">
        <x:v>225</x:v>
      </x:c>
      <x:c r="C4505" s="55" t="s">
        <x:v>136</x:v>
      </x:c>
      <x:c r="D4505" s="55" t="s">
        <x:v>2731</x:v>
      </x:c>
      <x:c r="E4505" s="55" t="s">
        <x:v>155</x:v>
      </x:c>
      <x:c r="F4505" s="56">
        <x:v>0</x:v>
      </x:c>
      <x:c r="G4505" s="56">
        <x:v>2572.2800000000002</x:v>
      </x:c>
      <x:c r="H4505" s="56">
        <x:v>0</x:v>
      </x:c>
      <x:c r="I4505" s="56">
        <x:v>2572.2800000000002</x:v>
      </x:c>
      <x:c r="J4505" s="56">
        <x:f t="shared" si="70"/>
        <x:v>10482291.069999997</x:v>
      </x:c>
    </x:row>
    <x:row r="4506" spans="1:10" ht="10.5" customHeight="1" x14ac:dyDescent="0.25">
      <x:c r="A4506" s="54">
        <x:v>44154</x:v>
      </x:c>
      <x:c r="B4506" s="55" t="s">
        <x:v>331</x:v>
      </x:c>
      <x:c r="C4506" s="55" t="s">
        <x:v>4844</x:v>
      </x:c>
      <x:c r="D4506" s="55" t="s">
        <x:v>4845</x:v>
      </x:c>
      <x:c r="E4506" s="55" t="s">
        <x:v>155</x:v>
      </x:c>
      <x:c r="F4506" s="56">
        <x:v>3095.46</x:v>
      </x:c>
      <x:c r="G4506" s="56">
        <x:v>0</x:v>
      </x:c>
      <x:c r="H4506" s="56">
        <x:v>3095.46</x:v>
      </x:c>
      <x:c r="I4506" s="56">
        <x:v>0</x:v>
      </x:c>
      <x:c r="J4506" s="56">
        <x:f t="shared" si="70"/>
        <x:v>10479195.609999996</x:v>
      </x:c>
    </x:row>
    <x:row r="4507" spans="1:10" ht="10.5" customHeight="1" x14ac:dyDescent="0.25">
      <x:c r="A4507" s="54">
        <x:v>44154</x:v>
      </x:c>
      <x:c r="B4507" s="55" t="s">
        <x:v>225</x:v>
      </x:c>
      <x:c r="C4507" s="55" t="s">
        <x:v>5980</x:v>
      </x:c>
      <x:c r="D4507" s="55" t="s">
        <x:v>4846</x:v>
      </x:c>
      <x:c r="E4507" s="55" t="s">
        <x:v>155</x:v>
      </x:c>
      <x:c r="F4507" s="56">
        <x:v>0</x:v>
      </x:c>
      <x:c r="G4507" s="56">
        <x:v>6800</x:v>
      </x:c>
      <x:c r="H4507" s="56">
        <x:v>0</x:v>
      </x:c>
      <x:c r="I4507" s="56">
        <x:v>6800</x:v>
      </x:c>
      <x:c r="J4507" s="56">
        <x:f t="shared" si="70"/>
        <x:v>10485995.609999996</x:v>
      </x:c>
    </x:row>
    <x:row r="4508" spans="1:10" ht="10.5" customHeight="1" x14ac:dyDescent="0.25">
      <x:c r="A4508" s="54">
        <x:v>44155</x:v>
      </x:c>
      <x:c r="B4508" s="55" t="s">
        <x:v>331</x:v>
      </x:c>
      <x:c r="C4508" s="55" t="s">
        <x:v>4609</x:v>
      </x:c>
      <x:c r="D4508" s="55" t="s">
        <x:v>4850</x:v>
      </x:c>
      <x:c r="E4508" s="55" t="s">
        <x:v>155</x:v>
      </x:c>
      <x:c r="F4508" s="56">
        <x:v>2000</x:v>
      </x:c>
      <x:c r="G4508" s="56">
        <x:v>0</x:v>
      </x:c>
      <x:c r="H4508" s="56">
        <x:v>2000</x:v>
      </x:c>
      <x:c r="I4508" s="56">
        <x:v>0</x:v>
      </x:c>
      <x:c r="J4508" s="56">
        <x:f t="shared" si="70"/>
        <x:v>10483995.609999996</x:v>
      </x:c>
    </x:row>
    <x:row r="4509" spans="1:10" ht="10.5" customHeight="1" x14ac:dyDescent="0.25">
      <x:c r="A4509" s="54">
        <x:v>44155</x:v>
      </x:c>
      <x:c r="B4509" s="55" t="s">
        <x:v>331</x:v>
      </x:c>
      <x:c r="C4509" s="55" t="s">
        <x:v>3931</x:v>
      </x:c>
      <x:c r="D4509" s="55" t="s">
        <x:v>4846</x:v>
      </x:c>
      <x:c r="E4509" s="55" t="s">
        <x:v>155</x:v>
      </x:c>
      <x:c r="F4509" s="56">
        <x:v>6800</x:v>
      </x:c>
      <x:c r="G4509" s="56">
        <x:v>0</x:v>
      </x:c>
      <x:c r="H4509" s="56">
        <x:v>6800</x:v>
      </x:c>
      <x:c r="I4509" s="56">
        <x:v>0</x:v>
      </x:c>
      <x:c r="J4509" s="56">
        <x:f t="shared" si="70"/>
        <x:v>10477195.609999996</x:v>
      </x:c>
    </x:row>
    <x:row r="4510" spans="1:10" ht="10.5" customHeight="1" x14ac:dyDescent="0.25">
      <x:c r="A4510" s="54">
        <x:v>44155</x:v>
      </x:c>
      <x:c r="B4510" s="55" t="s">
        <x:v>331</x:v>
      </x:c>
      <x:c r="C4510" s="55" t="s">
        <x:v>4609</x:v>
      </x:c>
      <x:c r="D4510" s="55" t="s">
        <x:v>4847</x:v>
      </x:c>
      <x:c r="E4510" s="55" t="s">
        <x:v>155</x:v>
      </x:c>
      <x:c r="F4510" s="56">
        <x:v>1306.8499999999999</x:v>
      </x:c>
      <x:c r="G4510" s="56">
        <x:v>0</x:v>
      </x:c>
      <x:c r="H4510" s="56">
        <x:v>1306.8499999999999</x:v>
      </x:c>
      <x:c r="I4510" s="56">
        <x:v>0</x:v>
      </x:c>
      <x:c r="J4510" s="56">
        <x:f t="shared" si="70"/>
        <x:v>10475888.759999996</x:v>
      </x:c>
    </x:row>
    <x:row r="4511" spans="1:10" ht="10.5" customHeight="1" x14ac:dyDescent="0.25">
      <x:c r="A4511" s="54">
        <x:v>44155</x:v>
      </x:c>
      <x:c r="B4511" s="55" t="s">
        <x:v>225</x:v>
      </x:c>
      <x:c r="C4511" s="55" t="s">
        <x:v>5936</x:v>
      </x:c>
      <x:c r="D4511" s="55" t="s">
        <x:v>5229</x:v>
      </x:c>
      <x:c r="E4511" s="55" t="s">
        <x:v>155</x:v>
      </x:c>
      <x:c r="F4511" s="56">
        <x:v>0</x:v>
      </x:c>
      <x:c r="G4511" s="56">
        <x:v>27000.880000000001</x:v>
      </x:c>
      <x:c r="H4511" s="56">
        <x:v>0</x:v>
      </x:c>
      <x:c r="I4511" s="56">
        <x:v>27000.880000000001</x:v>
      </x:c>
      <x:c r="J4511" s="56">
        <x:f t="shared" si="70"/>
        <x:v>10502889.639999997</x:v>
      </x:c>
    </x:row>
    <x:row r="4512" spans="1:10" ht="10.5" customHeight="1" x14ac:dyDescent="0.25">
      <x:c r="A4512" s="54">
        <x:v>44155</x:v>
      </x:c>
      <x:c r="B4512" s="55" t="s">
        <x:v>331</x:v>
      </x:c>
      <x:c r="C4512" s="55" t="s">
        <x:v>4609</x:v>
      </x:c>
      <x:c r="D4512" s="55" t="s">
        <x:v>4849</x:v>
      </x:c>
      <x:c r="E4512" s="55" t="s">
        <x:v>155</x:v>
      </x:c>
      <x:c r="F4512" s="56">
        <x:v>5900</x:v>
      </x:c>
      <x:c r="G4512" s="56">
        <x:v>0</x:v>
      </x:c>
      <x:c r="H4512" s="56">
        <x:v>5900</x:v>
      </x:c>
      <x:c r="I4512" s="56">
        <x:v>0</x:v>
      </x:c>
      <x:c r="J4512" s="56">
        <x:f t="shared" si="70"/>
        <x:v>10496989.639999997</x:v>
      </x:c>
    </x:row>
    <x:row r="4513" spans="1:10" ht="10.5" customHeight="1" x14ac:dyDescent="0.25">
      <x:c r="A4513" s="54">
        <x:v>44155</x:v>
      </x:c>
      <x:c r="B4513" s="55" t="s">
        <x:v>331</x:v>
      </x:c>
      <x:c r="C4513" s="55" t="s">
        <x:v>4139</x:v>
      </x:c>
      <x:c r="D4513" s="55" t="s">
        <x:v>418</x:v>
      </x:c>
      <x:c r="E4513" s="55" t="s">
        <x:v>155</x:v>
      </x:c>
      <x:c r="F4513" s="56">
        <x:v>5528.16</x:v>
      </x:c>
      <x:c r="G4513" s="56">
        <x:v>0</x:v>
      </x:c>
      <x:c r="H4513" s="56">
        <x:v>5528.16</x:v>
      </x:c>
      <x:c r="I4513" s="56">
        <x:v>0</x:v>
      </x:c>
      <x:c r="J4513" s="56">
        <x:f t="shared" si="70"/>
        <x:v>10491461.479999997</x:v>
      </x:c>
    </x:row>
    <x:row r="4514" spans="1:10" ht="10.5" customHeight="1" x14ac:dyDescent="0.25">
      <x:c r="A4514" s="54">
        <x:v>44155</x:v>
      </x:c>
      <x:c r="B4514" s="55" t="s">
        <x:v>225</x:v>
      </x:c>
      <x:c r="C4514" s="55" t="s">
        <x:v>5936</x:v>
      </x:c>
      <x:c r="D4514" s="55" t="s">
        <x:v>5228</x:v>
      </x:c>
      <x:c r="E4514" s="55" t="s">
        <x:v>155</x:v>
      </x:c>
      <x:c r="F4514" s="56">
        <x:v>0</x:v>
      </x:c>
      <x:c r="G4514" s="56">
        <x:v>4735.5</x:v>
      </x:c>
      <x:c r="H4514" s="56">
        <x:v>0</x:v>
      </x:c>
      <x:c r="I4514" s="56">
        <x:v>4735.5</x:v>
      </x:c>
      <x:c r="J4514" s="56">
        <x:f t="shared" si="70"/>
        <x:v>10496196.979999997</x:v>
      </x:c>
    </x:row>
    <x:row r="4515" spans="1:10" ht="10.5" customHeight="1" x14ac:dyDescent="0.25">
      <x:c r="A4515" s="54">
        <x:v>44155</x:v>
      </x:c>
      <x:c r="B4515" s="55" t="s">
        <x:v>225</x:v>
      </x:c>
      <x:c r="C4515" s="55" t="s">
        <x:v>5936</x:v>
      </x:c>
      <x:c r="D4515" s="55" t="s">
        <x:v>5299</x:v>
      </x:c>
      <x:c r="E4515" s="55" t="s">
        <x:v>155</x:v>
      </x:c>
      <x:c r="F4515" s="56">
        <x:v>0</x:v>
      </x:c>
      <x:c r="G4515" s="56">
        <x:v>32736</x:v>
      </x:c>
      <x:c r="H4515" s="56">
        <x:v>0</x:v>
      </x:c>
      <x:c r="I4515" s="56">
        <x:v>32736</x:v>
      </x:c>
      <x:c r="J4515" s="56">
        <x:f t="shared" si="70"/>
        <x:v>10528932.979999997</x:v>
      </x:c>
    </x:row>
    <x:row r="4516" spans="1:10" ht="10.5" customHeight="1" x14ac:dyDescent="0.25">
      <x:c r="A4516" s="54">
        <x:v>44158</x:v>
      </x:c>
      <x:c r="B4516" s="55" t="s">
        <x:v>331</x:v>
      </x:c>
      <x:c r="C4516" s="55" t="s">
        <x:v>4851</x:v>
      </x:c>
      <x:c r="D4516" s="55" t="s">
        <x:v>4852</x:v>
      </x:c>
      <x:c r="E4516" s="55" t="s">
        <x:v>155</x:v>
      </x:c>
      <x:c r="F4516" s="56">
        <x:v>4125</x:v>
      </x:c>
      <x:c r="G4516" s="56">
        <x:v>0</x:v>
      </x:c>
      <x:c r="H4516" s="56">
        <x:v>4125</x:v>
      </x:c>
      <x:c r="I4516" s="56">
        <x:v>0</x:v>
      </x:c>
      <x:c r="J4516" s="56">
        <x:f t="shared" si="70"/>
        <x:v>10524807.979999997</x:v>
      </x:c>
    </x:row>
    <x:row r="4517" spans="1:10" ht="10.5" customHeight="1" x14ac:dyDescent="0.25">
      <x:c r="A4517" s="54">
        <x:v>44158</x:v>
      </x:c>
      <x:c r="B4517" s="55" t="s">
        <x:v>331</x:v>
      </x:c>
      <x:c r="C4517" s="55" t="s">
        <x:v>4851</x:v>
      </x:c>
      <x:c r="D4517" s="55" t="s">
        <x:v>4853</x:v>
      </x:c>
      <x:c r="E4517" s="55" t="s">
        <x:v>155</x:v>
      </x:c>
      <x:c r="F4517" s="56">
        <x:v>280.5</x:v>
      </x:c>
      <x:c r="G4517" s="56">
        <x:v>0</x:v>
      </x:c>
      <x:c r="H4517" s="56">
        <x:v>280.5</x:v>
      </x:c>
      <x:c r="I4517" s="56">
        <x:v>0</x:v>
      </x:c>
      <x:c r="J4517" s="56">
        <x:f t="shared" si="70"/>
        <x:v>10524527.479999997</x:v>
      </x:c>
    </x:row>
    <x:row r="4518" spans="1:10" ht="10.5" customHeight="1" x14ac:dyDescent="0.25">
      <x:c r="A4518" s="54">
        <x:v>44158</x:v>
      </x:c>
      <x:c r="B4518" s="55" t="s">
        <x:v>346</x:v>
      </x:c>
      <x:c r="C4518" s="55" t="s">
        <x:v>6077</x:v>
      </x:c>
      <x:c r="D4518" s="55" t="s">
        <x:v>413</x:v>
      </x:c>
      <x:c r="E4518" s="55" t="s">
        <x:v>155</x:v>
      </x:c>
      <x:c r="F4518" s="56">
        <x:v>70900</x:v>
      </x:c>
      <x:c r="G4518" s="56">
        <x:v>0</x:v>
      </x:c>
      <x:c r="H4518" s="56">
        <x:v>70900</x:v>
      </x:c>
      <x:c r="I4518" s="56">
        <x:v>0</x:v>
      </x:c>
      <x:c r="J4518" s="56">
        <x:f t="shared" si="70"/>
        <x:v>10453627.479999997</x:v>
      </x:c>
    </x:row>
    <x:row r="4519" spans="1:10" ht="10.5" customHeight="1" x14ac:dyDescent="0.25">
      <x:c r="A4519" s="54">
        <x:v>44158</x:v>
      </x:c>
      <x:c r="B4519" s="55" t="s">
        <x:v>225</x:v>
      </x:c>
      <x:c r="C4519" s="55" t="s">
        <x:v>4995</x:v>
      </x:c>
      <x:c r="D4519" s="55"/>
      <x:c r="E4519" s="55" t="s">
        <x:v>155</x:v>
      </x:c>
      <x:c r="F4519" s="56">
        <x:v>0</x:v>
      </x:c>
      <x:c r="G4519" s="56">
        <x:v>273</x:v>
      </x:c>
      <x:c r="H4519" s="56">
        <x:v>0</x:v>
      </x:c>
      <x:c r="I4519" s="56">
        <x:v>273</x:v>
      </x:c>
      <x:c r="J4519" s="56">
        <x:f t="shared" si="70"/>
        <x:v>10453900.479999997</x:v>
      </x:c>
    </x:row>
    <x:row r="4520" spans="1:10" ht="10.5" customHeight="1" x14ac:dyDescent="0.25">
      <x:c r="A4520" s="54">
        <x:v>44158</x:v>
      </x:c>
      <x:c r="B4520" s="55" t="s">
        <x:v>5971</x:v>
      </x:c>
      <x:c r="C4520" s="55" t="s">
        <x:v>6077</x:v>
      </x:c>
      <x:c r="D4520" s="55" t="s">
        <x:v>413</x:v>
      </x:c>
      <x:c r="E4520" s="55" t="s">
        <x:v>155</x:v>
      </x:c>
      <x:c r="F4520" s="56">
        <x:v>0</x:v>
      </x:c>
      <x:c r="G4520" s="56">
        <x:v>70900</x:v>
      </x:c>
      <x:c r="H4520" s="56">
        <x:v>0</x:v>
      </x:c>
      <x:c r="I4520" s="56">
        <x:v>70900</x:v>
      </x:c>
      <x:c r="J4520" s="56">
        <x:f t="shared" si="70"/>
        <x:v>10524800.479999997</x:v>
      </x:c>
    </x:row>
    <x:row r="4521" spans="1:10" ht="10.5" customHeight="1" x14ac:dyDescent="0.25">
      <x:c r="A4521" s="54">
        <x:v>44158</x:v>
      </x:c>
      <x:c r="B4521" s="55" t="s">
        <x:v>5971</x:v>
      </x:c>
      <x:c r="C4521" s="55" t="s">
        <x:v>6077</x:v>
      </x:c>
      <x:c r="D4521" s="55" t="s">
        <x:v>413</x:v>
      </x:c>
      <x:c r="E4521" s="55" t="s">
        <x:v>155</x:v>
      </x:c>
      <x:c r="F4521" s="56">
        <x:v>70900</x:v>
      </x:c>
      <x:c r="G4521" s="56">
        <x:v>0</x:v>
      </x:c>
      <x:c r="H4521" s="56">
        <x:v>70900</x:v>
      </x:c>
      <x:c r="I4521" s="56">
        <x:v>0</x:v>
      </x:c>
      <x:c r="J4521" s="56">
        <x:f t="shared" si="70"/>
        <x:v>10453900.479999997</x:v>
      </x:c>
    </x:row>
    <x:row r="4522" spans="1:10" ht="10.5" customHeight="1" x14ac:dyDescent="0.25">
      <x:c r="A4522" s="54">
        <x:v>44159</x:v>
      </x:c>
      <x:c r="B4522" s="55" t="s">
        <x:v>331</x:v>
      </x:c>
      <x:c r="C4522" s="55" t="s">
        <x:v>3508</x:v>
      </x:c>
      <x:c r="D4522" s="55" t="s">
        <x:v>4856</x:v>
      </x:c>
      <x:c r="E4522" s="55" t="s">
        <x:v>155</x:v>
      </x:c>
      <x:c r="F4522" s="56">
        <x:v>495</x:v>
      </x:c>
      <x:c r="G4522" s="56">
        <x:v>0</x:v>
      </x:c>
      <x:c r="H4522" s="56">
        <x:v>495</x:v>
      </x:c>
      <x:c r="I4522" s="56">
        <x:v>0</x:v>
      </x:c>
      <x:c r="J4522" s="56">
        <x:f t="shared" si="70"/>
        <x:v>10453405.479999997</x:v>
      </x:c>
    </x:row>
    <x:row r="4523" spans="1:10" ht="10.5" customHeight="1" x14ac:dyDescent="0.25">
      <x:c r="A4523" s="54">
        <x:v>44159</x:v>
      </x:c>
      <x:c r="B4523" s="55" t="s">
        <x:v>331</x:v>
      </x:c>
      <x:c r="C4523" s="55" t="s">
        <x:v>4606</x:v>
      </x:c>
      <x:c r="D4523" s="55" t="s">
        <x:v>2225</x:v>
      </x:c>
      <x:c r="E4523" s="55" t="s">
        <x:v>155</x:v>
      </x:c>
      <x:c r="F4523" s="56">
        <x:v>300</x:v>
      </x:c>
      <x:c r="G4523" s="56">
        <x:v>0</x:v>
      </x:c>
      <x:c r="H4523" s="56">
        <x:v>300</x:v>
      </x:c>
      <x:c r="I4523" s="56">
        <x:v>0</x:v>
      </x:c>
      <x:c r="J4523" s="56">
        <x:f t="shared" si="70"/>
        <x:v>10453105.479999997</x:v>
      </x:c>
    </x:row>
    <x:row r="4524" spans="1:10" ht="10.5" customHeight="1" x14ac:dyDescent="0.25">
      <x:c r="A4524" s="54">
        <x:v>44159</x:v>
      </x:c>
      <x:c r="B4524" s="55" t="s">
        <x:v>331</x:v>
      </x:c>
      <x:c r="C4524" s="55" t="s">
        <x:v>4187</x:v>
      </x:c>
      <x:c r="D4524" s="55" t="s">
        <x:v>1132</x:v>
      </x:c>
      <x:c r="E4524" s="55" t="s">
        <x:v>155</x:v>
      </x:c>
      <x:c r="F4524" s="56">
        <x:v>202.74</x:v>
      </x:c>
      <x:c r="G4524" s="56">
        <x:v>0</x:v>
      </x:c>
      <x:c r="H4524" s="56">
        <x:v>202.74</x:v>
      </x:c>
      <x:c r="I4524" s="56">
        <x:v>0</x:v>
      </x:c>
      <x:c r="J4524" s="56">
        <x:f t="shared" si="70"/>
        <x:v>10452902.739999996</x:v>
      </x:c>
    </x:row>
    <x:row r="4525" spans="1:10" ht="10.5" customHeight="1" x14ac:dyDescent="0.25">
      <x:c r="A4525" s="54">
        <x:v>44159</x:v>
      </x:c>
      <x:c r="B4525" s="55" t="s">
        <x:v>346</x:v>
      </x:c>
      <x:c r="C4525" s="55" t="s">
        <x:v>5954</x:v>
      </x:c>
      <x:c r="D4525" s="55" t="s">
        <x:v>6084</x:v>
      </x:c>
      <x:c r="E4525" s="55" t="s">
        <x:v>155</x:v>
      </x:c>
      <x:c r="F4525" s="56">
        <x:v>1043.6500000000001</x:v>
      </x:c>
      <x:c r="G4525" s="56">
        <x:v>0</x:v>
      </x:c>
      <x:c r="H4525" s="56">
        <x:v>1043.6500000000001</x:v>
      </x:c>
      <x:c r="I4525" s="56">
        <x:v>0</x:v>
      </x:c>
      <x:c r="J4525" s="56">
        <x:f t="shared" si="70"/>
        <x:v>10451859.089999996</x:v>
      </x:c>
    </x:row>
    <x:row r="4526" spans="1:10" ht="10.5" customHeight="1" x14ac:dyDescent="0.25">
      <x:c r="A4526" s="54">
        <x:v>44159</x:v>
      </x:c>
      <x:c r="B4526" s="55" t="s">
        <x:v>331</x:v>
      </x:c>
      <x:c r="C4526" s="55" t="s">
        <x:v>4058</x:v>
      </x:c>
      <x:c r="D4526" s="55" t="s">
        <x:v>4854</x:v>
      </x:c>
      <x:c r="E4526" s="55" t="s">
        <x:v>155</x:v>
      </x:c>
      <x:c r="F4526" s="56">
        <x:v>1130.25</x:v>
      </x:c>
      <x:c r="G4526" s="56">
        <x:v>0</x:v>
      </x:c>
      <x:c r="H4526" s="56">
        <x:v>1130.25</x:v>
      </x:c>
      <x:c r="I4526" s="56">
        <x:v>0</x:v>
      </x:c>
      <x:c r="J4526" s="56">
        <x:f t="shared" si="70"/>
        <x:v>10450728.839999996</x:v>
      </x:c>
    </x:row>
    <x:row r="4527" spans="1:10" ht="10.5" customHeight="1" x14ac:dyDescent="0.25">
      <x:c r="A4527" s="54">
        <x:v>44159</x:v>
      </x:c>
      <x:c r="B4527" s="55" t="s">
        <x:v>331</x:v>
      </x:c>
      <x:c r="C4527" s="55" t="s">
        <x:v>3210</x:v>
      </x:c>
      <x:c r="D4527" s="55"/>
      <x:c r="E4527" s="55" t="s">
        <x:v>155</x:v>
      </x:c>
      <x:c r="F4527" s="56">
        <x:v>273</x:v>
      </x:c>
      <x:c r="G4527" s="56">
        <x:v>0</x:v>
      </x:c>
      <x:c r="H4527" s="56">
        <x:v>273</x:v>
      </x:c>
      <x:c r="I4527" s="56">
        <x:v>0</x:v>
      </x:c>
      <x:c r="J4527" s="56">
        <x:f t="shared" si="70"/>
        <x:v>10450455.839999996</x:v>
      </x:c>
    </x:row>
    <x:row r="4528" spans="1:10" ht="10.5" customHeight="1" x14ac:dyDescent="0.25">
      <x:c r="A4528" s="54">
        <x:v>44159</x:v>
      </x:c>
      <x:c r="B4528" s="55" t="s">
        <x:v>331</x:v>
      </x:c>
      <x:c r="C4528" s="55" t="s">
        <x:v>4058</x:v>
      </x:c>
      <x:c r="D4528" s="55" t="s">
        <x:v>4855</x:v>
      </x:c>
      <x:c r="E4528" s="55" t="s">
        <x:v>155</x:v>
      </x:c>
      <x:c r="F4528" s="56">
        <x:v>5634.75</x:v>
      </x:c>
      <x:c r="G4528" s="56">
        <x:v>0</x:v>
      </x:c>
      <x:c r="H4528" s="56">
        <x:v>5634.75</x:v>
      </x:c>
      <x:c r="I4528" s="56">
        <x:v>0</x:v>
      </x:c>
      <x:c r="J4528" s="56">
        <x:f t="shared" si="70"/>
        <x:v>10444821.089999996</x:v>
      </x:c>
    </x:row>
    <x:row r="4529" spans="1:10" ht="10.5" customHeight="1" x14ac:dyDescent="0.25">
      <x:c r="A4529" s="54">
        <x:v>44159</x:v>
      </x:c>
      <x:c r="B4529" s="55" t="s">
        <x:v>5971</x:v>
      </x:c>
      <x:c r="C4529" s="55" t="s">
        <x:v>5954</x:v>
      </x:c>
      <x:c r="D4529" s="55" t="s">
        <x:v>6084</x:v>
      </x:c>
      <x:c r="E4529" s="55" t="s">
        <x:v>155</x:v>
      </x:c>
      <x:c r="F4529" s="56">
        <x:v>1043.6500000000001</x:v>
      </x:c>
      <x:c r="G4529" s="56">
        <x:v>0</x:v>
      </x:c>
      <x:c r="H4529" s="56">
        <x:v>1043.6500000000001</x:v>
      </x:c>
      <x:c r="I4529" s="56">
        <x:v>0</x:v>
      </x:c>
      <x:c r="J4529" s="56">
        <x:f t="shared" si="70"/>
        <x:v>10443777.439999996</x:v>
      </x:c>
    </x:row>
    <x:row r="4530" spans="1:10" ht="10.5" customHeight="1" x14ac:dyDescent="0.25">
      <x:c r="A4530" s="54">
        <x:v>44159</x:v>
      </x:c>
      <x:c r="B4530" s="55" t="s">
        <x:v>5971</x:v>
      </x:c>
      <x:c r="C4530" s="55" t="s">
        <x:v>5954</x:v>
      </x:c>
      <x:c r="D4530" s="55" t="s">
        <x:v>6084</x:v>
      </x:c>
      <x:c r="E4530" s="55" t="s">
        <x:v>155</x:v>
      </x:c>
      <x:c r="F4530" s="56">
        <x:v>0</x:v>
      </x:c>
      <x:c r="G4530" s="56">
        <x:v>1043.6500000000001</x:v>
      </x:c>
      <x:c r="H4530" s="56">
        <x:v>0</x:v>
      </x:c>
      <x:c r="I4530" s="56">
        <x:v>1043.6500000000001</x:v>
      </x:c>
      <x:c r="J4530" s="56">
        <x:f t="shared" si="70"/>
        <x:v>10444821.089999996</x:v>
      </x:c>
    </x:row>
    <x:row r="4531" spans="1:10" ht="10.5" customHeight="1" x14ac:dyDescent="0.25">
      <x:c r="A4531" s="54">
        <x:v>44160</x:v>
      </x:c>
      <x:c r="B4531" s="55" t="s">
        <x:v>225</x:v>
      </x:c>
      <x:c r="C4531" s="55" t="s">
        <x:v>136</x:v>
      </x:c>
      <x:c r="D4531" s="55" t="s">
        <x:v>4914</x:v>
      </x:c>
      <x:c r="E4531" s="55" t="s">
        <x:v>155</x:v>
      </x:c>
      <x:c r="F4531" s="56">
        <x:v>0</x:v>
      </x:c>
      <x:c r="G4531" s="56">
        <x:v>40077.58</x:v>
      </x:c>
      <x:c r="H4531" s="56">
        <x:v>0</x:v>
      </x:c>
      <x:c r="I4531" s="56">
        <x:v>40077.58</x:v>
      </x:c>
      <x:c r="J4531" s="56">
        <x:f t="shared" si="70"/>
        <x:v>10484898.669999996</x:v>
      </x:c>
    </x:row>
    <x:row r="4532" spans="1:10" ht="10.5" customHeight="1" x14ac:dyDescent="0.25">
      <x:c r="A4532" s="54">
        <x:v>44160</x:v>
      </x:c>
      <x:c r="B4532" s="55" t="s">
        <x:v>225</x:v>
      </x:c>
      <x:c r="C4532" s="55" t="s">
        <x:v>136</x:v>
      </x:c>
      <x:c r="D4532" s="55" t="s">
        <x:v>4901</x:v>
      </x:c>
      <x:c r="E4532" s="55" t="s">
        <x:v>155</x:v>
      </x:c>
      <x:c r="F4532" s="56">
        <x:v>0</x:v>
      </x:c>
      <x:c r="G4532" s="56">
        <x:v>181171.1</x:v>
      </x:c>
      <x:c r="H4532" s="56">
        <x:v>0</x:v>
      </x:c>
      <x:c r="I4532" s="56">
        <x:v>181171.1</x:v>
      </x:c>
      <x:c r="J4532" s="56">
        <x:f t="shared" si="70"/>
        <x:v>10666069.769999996</x:v>
      </x:c>
    </x:row>
    <x:row r="4533" spans="1:10" ht="10.5" customHeight="1" x14ac:dyDescent="0.25">
      <x:c r="A4533" s="54">
        <x:v>44160</x:v>
      </x:c>
      <x:c r="B4533" s="55" t="s">
        <x:v>225</x:v>
      </x:c>
      <x:c r="C4533" s="55" t="s">
        <x:v>136</x:v>
      </x:c>
      <x:c r="D4533" s="55" t="s">
        <x:v>4882</x:v>
      </x:c>
      <x:c r="E4533" s="55" t="s">
        <x:v>155</x:v>
      </x:c>
      <x:c r="F4533" s="56">
        <x:v>0</x:v>
      </x:c>
      <x:c r="G4533" s="56">
        <x:v>94259</x:v>
      </x:c>
      <x:c r="H4533" s="56">
        <x:v>0</x:v>
      </x:c>
      <x:c r="I4533" s="56">
        <x:v>94259</x:v>
      </x:c>
      <x:c r="J4533" s="56">
        <x:f t="shared" si="70"/>
        <x:v>10760328.769999996</x:v>
      </x:c>
    </x:row>
    <x:row r="4534" spans="1:10" ht="10.5" customHeight="1" x14ac:dyDescent="0.25">
      <x:c r="A4534" s="54">
        <x:v>44160</x:v>
      </x:c>
      <x:c r="B4534" s="55" t="s">
        <x:v>225</x:v>
      </x:c>
      <x:c r="C4534" s="55" t="s">
        <x:v>136</x:v>
      </x:c>
      <x:c r="D4534" s="55" t="s">
        <x:v>4893</x:v>
      </x:c>
      <x:c r="E4534" s="55" t="s">
        <x:v>155</x:v>
      </x:c>
      <x:c r="F4534" s="56">
        <x:v>0</x:v>
      </x:c>
      <x:c r="G4534" s="56">
        <x:v>43890</x:v>
      </x:c>
      <x:c r="H4534" s="56">
        <x:v>0</x:v>
      </x:c>
      <x:c r="I4534" s="56">
        <x:v>43890</x:v>
      </x:c>
      <x:c r="J4534" s="56">
        <x:f t="shared" si="70"/>
        <x:v>10804218.769999996</x:v>
      </x:c>
    </x:row>
    <x:row r="4535" spans="1:10" ht="10.5" customHeight="1" x14ac:dyDescent="0.25">
      <x:c r="A4535" s="54">
        <x:v>44160</x:v>
      </x:c>
      <x:c r="B4535" s="55" t="s">
        <x:v>225</x:v>
      </x:c>
      <x:c r="C4535" s="55" t="s">
        <x:v>136</x:v>
      </x:c>
      <x:c r="D4535" s="55" t="s">
        <x:v>4924</x:v>
      </x:c>
      <x:c r="E4535" s="55" t="s">
        <x:v>155</x:v>
      </x:c>
      <x:c r="F4535" s="56">
        <x:v>0</x:v>
      </x:c>
      <x:c r="G4535" s="56">
        <x:v>93280</x:v>
      </x:c>
      <x:c r="H4535" s="56">
        <x:v>0</x:v>
      </x:c>
      <x:c r="I4535" s="56">
        <x:v>93280</x:v>
      </x:c>
      <x:c r="J4535" s="56">
        <x:f t="shared" si="70"/>
        <x:v>10897498.769999996</x:v>
      </x:c>
    </x:row>
    <x:row r="4536" spans="1:10" ht="10.5" customHeight="1" x14ac:dyDescent="0.25">
      <x:c r="A4536" s="54">
        <x:v>44160</x:v>
      </x:c>
      <x:c r="B4536" s="55" t="s">
        <x:v>225</x:v>
      </x:c>
      <x:c r="C4536" s="55" t="s">
        <x:v>136</x:v>
      </x:c>
      <x:c r="D4536" s="55" t="s">
        <x:v>4926</x:v>
      </x:c>
      <x:c r="E4536" s="55" t="s">
        <x:v>155</x:v>
      </x:c>
      <x:c r="F4536" s="56">
        <x:v>0</x:v>
      </x:c>
      <x:c r="G4536" s="56">
        <x:v>139920</x:v>
      </x:c>
      <x:c r="H4536" s="56">
        <x:v>0</x:v>
      </x:c>
      <x:c r="I4536" s="56">
        <x:v>139920</x:v>
      </x:c>
      <x:c r="J4536" s="56">
        <x:f t="shared" si="70"/>
        <x:v>11037418.769999996</x:v>
      </x:c>
    </x:row>
    <x:row r="4537" spans="1:10" ht="10.5" customHeight="1" x14ac:dyDescent="0.25">
      <x:c r="A4537" s="54">
        <x:v>44160</x:v>
      </x:c>
      <x:c r="B4537" s="55" t="s">
        <x:v>225</x:v>
      </x:c>
      <x:c r="C4537" s="55" t="s">
        <x:v>5980</x:v>
      </x:c>
      <x:c r="D4537" s="55" t="s">
        <x:v>4857</x:v>
      </x:c>
      <x:c r="E4537" s="55" t="s">
        <x:v>155</x:v>
      </x:c>
      <x:c r="F4537" s="56">
        <x:v>0</x:v>
      </x:c>
      <x:c r="G4537" s="56">
        <x:v>900</x:v>
      </x:c>
      <x:c r="H4537" s="56">
        <x:v>0</x:v>
      </x:c>
      <x:c r="I4537" s="56">
        <x:v>900</x:v>
      </x:c>
      <x:c r="J4537" s="56">
        <x:f t="shared" si="70"/>
        <x:v>11038318.769999996</x:v>
      </x:c>
    </x:row>
    <x:row r="4538" spans="1:10" ht="10.5" customHeight="1" x14ac:dyDescent="0.25">
      <x:c r="A4538" s="54">
        <x:v>44160</x:v>
      </x:c>
      <x:c r="B4538" s="55" t="s">
        <x:v>225</x:v>
      </x:c>
      <x:c r="C4538" s="55" t="s">
        <x:v>136</x:v>
      </x:c>
      <x:c r="D4538" s="55" t="s">
        <x:v>4891</x:v>
      </x:c>
      <x:c r="E4538" s="55" t="s">
        <x:v>155</x:v>
      </x:c>
      <x:c r="F4538" s="56">
        <x:v>0</x:v>
      </x:c>
      <x:c r="G4538" s="56">
        <x:v>1542.98</x:v>
      </x:c>
      <x:c r="H4538" s="56">
        <x:v>0</x:v>
      </x:c>
      <x:c r="I4538" s="56">
        <x:v>1542.98</x:v>
      </x:c>
      <x:c r="J4538" s="56">
        <x:f t="shared" si="70"/>
        <x:v>11039861.749999996</x:v>
      </x:c>
    </x:row>
    <x:row r="4539" spans="1:10" ht="10.5" customHeight="1" x14ac:dyDescent="0.25">
      <x:c r="A4539" s="54">
        <x:v>44160</x:v>
      </x:c>
      <x:c r="B4539" s="55" t="s">
        <x:v>225</x:v>
      </x:c>
      <x:c r="C4539" s="55" t="s">
        <x:v>136</x:v>
      </x:c>
      <x:c r="D4539" s="55" t="s">
        <x:v>4898</x:v>
      </x:c>
      <x:c r="E4539" s="55" t="s">
        <x:v>155</x:v>
      </x:c>
      <x:c r="F4539" s="56">
        <x:v>0</x:v>
      </x:c>
      <x:c r="G4539" s="56">
        <x:v>25652</x:v>
      </x:c>
      <x:c r="H4539" s="56">
        <x:v>0</x:v>
      </x:c>
      <x:c r="I4539" s="56">
        <x:v>25652</x:v>
      </x:c>
      <x:c r="J4539" s="56">
        <x:f t="shared" si="70"/>
        <x:v>11065513.749999996</x:v>
      </x:c>
    </x:row>
    <x:row r="4540" spans="1:10" ht="10.5" customHeight="1" x14ac:dyDescent="0.25">
      <x:c r="A4540" s="54">
        <x:v>44160</x:v>
      </x:c>
      <x:c r="B4540" s="55" t="s">
        <x:v>225</x:v>
      </x:c>
      <x:c r="C4540" s="55" t="s">
        <x:v>136</x:v>
      </x:c>
      <x:c r="D4540" s="55" t="s">
        <x:v>4878</x:v>
      </x:c>
      <x:c r="E4540" s="55" t="s">
        <x:v>155</x:v>
      </x:c>
      <x:c r="F4540" s="56">
        <x:v>0</x:v>
      </x:c>
      <x:c r="G4540" s="56">
        <x:v>34650</x:v>
      </x:c>
      <x:c r="H4540" s="56">
        <x:v>0</x:v>
      </x:c>
      <x:c r="I4540" s="56">
        <x:v>34650</x:v>
      </x:c>
      <x:c r="J4540" s="56">
        <x:f t="shared" si="70"/>
        <x:v>11100163.749999996</x:v>
      </x:c>
    </x:row>
    <x:row r="4541" spans="1:10" ht="10.5" customHeight="1" x14ac:dyDescent="0.25">
      <x:c r="A4541" s="54">
        <x:v>44160</x:v>
      </x:c>
      <x:c r="B4541" s="55" t="s">
        <x:v>331</x:v>
      </x:c>
      <x:c r="C4541" s="55" t="s">
        <x:v>3931</x:v>
      </x:c>
      <x:c r="D4541" s="55" t="s">
        <x:v>4857</x:v>
      </x:c>
      <x:c r="E4541" s="55" t="s">
        <x:v>155</x:v>
      </x:c>
      <x:c r="F4541" s="56">
        <x:v>900</x:v>
      </x:c>
      <x:c r="G4541" s="56">
        <x:v>0</x:v>
      </x:c>
      <x:c r="H4541" s="56">
        <x:v>900</x:v>
      </x:c>
      <x:c r="I4541" s="56">
        <x:v>0</x:v>
      </x:c>
      <x:c r="J4541" s="56">
        <x:f t="shared" si="70"/>
        <x:v>11099263.749999996</x:v>
      </x:c>
    </x:row>
    <x:row r="4542" spans="1:10" ht="10.5" customHeight="1" x14ac:dyDescent="0.25">
      <x:c r="A4542" s="54">
        <x:v>44161</x:v>
      </x:c>
      <x:c r="B4542" s="55" t="s">
        <x:v>331</x:v>
      </x:c>
      <x:c r="C4542" s="55" t="s">
        <x:v>1284</x:v>
      </x:c>
      <x:c r="D4542" s="55" t="s">
        <x:v>4863</x:v>
      </x:c>
      <x:c r="E4542" s="55" t="s">
        <x:v>155</x:v>
      </x:c>
      <x:c r="F4542" s="56">
        <x:v>43197</x:v>
      </x:c>
      <x:c r="G4542" s="56">
        <x:v>0</x:v>
      </x:c>
      <x:c r="H4542" s="56">
        <x:v>43197</x:v>
      </x:c>
      <x:c r="I4542" s="56">
        <x:v>0</x:v>
      </x:c>
      <x:c r="J4542" s="56">
        <x:f t="shared" si="70"/>
        <x:v>11056066.749999996</x:v>
      </x:c>
    </x:row>
    <x:row r="4543" spans="1:10" ht="10.5" customHeight="1" x14ac:dyDescent="0.25">
      <x:c r="A4543" s="54">
        <x:v>44161</x:v>
      </x:c>
      <x:c r="B4543" s="55" t="s">
        <x:v>331</x:v>
      </x:c>
      <x:c r="C4543" s="55" t="s">
        <x:v>1284</x:v>
      </x:c>
      <x:c r="D4543" s="55" t="s">
        <x:v>4862</x:v>
      </x:c>
      <x:c r="E4543" s="55" t="s">
        <x:v>155</x:v>
      </x:c>
      <x:c r="F4543" s="56">
        <x:v>85470</x:v>
      </x:c>
      <x:c r="G4543" s="56">
        <x:v>0</x:v>
      </x:c>
      <x:c r="H4543" s="56">
        <x:v>85470</x:v>
      </x:c>
      <x:c r="I4543" s="56">
        <x:v>0</x:v>
      </x:c>
      <x:c r="J4543" s="56">
        <x:f t="shared" si="70"/>
        <x:v>10970596.749999996</x:v>
      </x:c>
    </x:row>
    <x:row r="4544" spans="1:10" ht="10.5" customHeight="1" x14ac:dyDescent="0.25">
      <x:c r="A4544" s="54">
        <x:v>44161</x:v>
      </x:c>
      <x:c r="B4544" s="55" t="s">
        <x:v>331</x:v>
      </x:c>
      <x:c r="C4544" s="55" t="s">
        <x:v>1284</x:v>
      </x:c>
      <x:c r="D4544" s="55" t="s">
        <x:v>4858</x:v>
      </x:c>
      <x:c r="E4544" s="55" t="s">
        <x:v>155</x:v>
      </x:c>
      <x:c r="F4544" s="56">
        <x:v>129360</x:v>
      </x:c>
      <x:c r="G4544" s="56">
        <x:v>0</x:v>
      </x:c>
      <x:c r="H4544" s="56">
        <x:v>129360</x:v>
      </x:c>
      <x:c r="I4544" s="56">
        <x:v>0</x:v>
      </x:c>
      <x:c r="J4544" s="56">
        <x:f t="shared" si="70"/>
        <x:v>10841236.749999996</x:v>
      </x:c>
    </x:row>
    <x:row r="4545" spans="1:10" ht="10.5" customHeight="1" x14ac:dyDescent="0.25">
      <x:c r="A4545" s="54">
        <x:v>44161</x:v>
      </x:c>
      <x:c r="B4545" s="55" t="s">
        <x:v>225</x:v>
      </x:c>
      <x:c r="C4545" s="55" t="s">
        <x:v>6055</x:v>
      </x:c>
      <x:c r="D4545" s="55" t="s">
        <x:v>2415</x:v>
      </x:c>
      <x:c r="E4545" s="55" t="s">
        <x:v>6090</x:v>
      </x:c>
      <x:c r="F4545" s="56">
        <x:v>0</x:v>
      </x:c>
      <x:c r="G4545" s="56">
        <x:v>65.55</x:v>
      </x:c>
      <x:c r="H4545" s="56">
        <x:v>0</x:v>
      </x:c>
      <x:c r="I4545" s="56">
        <x:v>62.35</x:v>
      </x:c>
      <x:c r="J4545" s="56">
        <x:f t="shared" si="70"/>
        <x:v>10841299.099999996</x:v>
      </x:c>
    </x:row>
    <x:row r="4546" spans="1:10" ht="10.5" customHeight="1" x14ac:dyDescent="0.25">
      <x:c r="A4546" s="54">
        <x:v>44161</x:v>
      </x:c>
      <x:c r="B4546" s="55" t="s">
        <x:v>331</x:v>
      </x:c>
      <x:c r="C4546" s="55" t="s">
        <x:v>1284</x:v>
      </x:c>
      <x:c r="D4546" s="55" t="s">
        <x:v>4870</x:v>
      </x:c>
      <x:c r="E4546" s="55" t="s">
        <x:v>155</x:v>
      </x:c>
      <x:c r="F4546" s="56">
        <x:v>46200</x:v>
      </x:c>
      <x:c r="G4546" s="56">
        <x:v>0</x:v>
      </x:c>
      <x:c r="H4546" s="56">
        <x:v>46200</x:v>
      </x:c>
      <x:c r="I4546" s="56">
        <x:v>0</x:v>
      </x:c>
      <x:c r="J4546" s="56">
        <x:f t="shared" si="70"/>
        <x:v>10795099.099999996</x:v>
      </x:c>
    </x:row>
    <x:row r="4547" spans="1:10" ht="10.5" customHeight="1" x14ac:dyDescent="0.25">
      <x:c r="A4547" s="54">
        <x:v>44161</x:v>
      </x:c>
      <x:c r="B4547" s="55" t="s">
        <x:v>331</x:v>
      </x:c>
      <x:c r="C4547" s="55" t="s">
        <x:v>1284</x:v>
      </x:c>
      <x:c r="D4547" s="55" t="s">
        <x:v>4869</x:v>
      </x:c>
      <x:c r="E4547" s="55" t="s">
        <x:v>155</x:v>
      </x:c>
      <x:c r="F4547" s="56">
        <x:v>80850</x:v>
      </x:c>
      <x:c r="G4547" s="56">
        <x:v>0</x:v>
      </x:c>
      <x:c r="H4547" s="56">
        <x:v>80850</x:v>
      </x:c>
      <x:c r="I4547" s="56">
        <x:v>0</x:v>
      </x:c>
      <x:c r="J4547" s="56">
        <x:f t="shared" si="70"/>
        <x:v>10714249.099999996</x:v>
      </x:c>
    </x:row>
    <x:row r="4548" spans="1:10" ht="10.5" customHeight="1" x14ac:dyDescent="0.25">
      <x:c r="A4548" s="54">
        <x:v>44161</x:v>
      </x:c>
      <x:c r="B4548" s="55" t="s">
        <x:v>331</x:v>
      </x:c>
      <x:c r="C4548" s="55" t="s">
        <x:v>1284</x:v>
      </x:c>
      <x:c r="D4548" s="55" t="s">
        <x:v>4864</x:v>
      </x:c>
      <x:c r="E4548" s="55" t="s">
        <x:v>155</x:v>
      </x:c>
      <x:c r="F4548" s="56">
        <x:v>66066</x:v>
      </x:c>
      <x:c r="G4548" s="56">
        <x:v>0</x:v>
      </x:c>
      <x:c r="H4548" s="56">
        <x:v>66066</x:v>
      </x:c>
      <x:c r="I4548" s="56">
        <x:v>0</x:v>
      </x:c>
      <x:c r="J4548" s="56">
        <x:f t="shared" si="70"/>
        <x:v>10648183.099999996</x:v>
      </x:c>
    </x:row>
    <x:row r="4549" spans="1:10" ht="10.5" customHeight="1" x14ac:dyDescent="0.25">
      <x:c r="A4549" s="54">
        <x:v>44161</x:v>
      </x:c>
      <x:c r="B4549" s="55" t="s">
        <x:v>331</x:v>
      </x:c>
      <x:c r="C4549" s="55" t="s">
        <x:v>1284</x:v>
      </x:c>
      <x:c r="D4549" s="55" t="s">
        <x:v>4866</x:v>
      </x:c>
      <x:c r="E4549" s="55" t="s">
        <x:v>155</x:v>
      </x:c>
      <x:c r="F4549" s="56">
        <x:v>136070</x:v>
      </x:c>
      <x:c r="G4549" s="56">
        <x:v>0</x:v>
      </x:c>
      <x:c r="H4549" s="56">
        <x:v>136070</x:v>
      </x:c>
      <x:c r="I4549" s="56">
        <x:v>0</x:v>
      </x:c>
      <x:c r="J4549" s="56">
        <x:f t="shared" si="70"/>
        <x:v>10512113.099999996</x:v>
      </x:c>
    </x:row>
    <x:row r="4550" spans="1:10" ht="10.5" customHeight="1" x14ac:dyDescent="0.25">
      <x:c r="A4550" s="54">
        <x:v>44161</x:v>
      </x:c>
      <x:c r="B4550" s="55" t="s">
        <x:v>331</x:v>
      </x:c>
      <x:c r="C4550" s="55" t="s">
        <x:v>1284</x:v>
      </x:c>
      <x:c r="D4550" s="55" t="s">
        <x:v>4867</x:v>
      </x:c>
      <x:c r="E4550" s="55" t="s">
        <x:v>155</x:v>
      </x:c>
      <x:c r="F4550" s="56">
        <x:v>44000</x:v>
      </x:c>
      <x:c r="G4550" s="56">
        <x:v>0</x:v>
      </x:c>
      <x:c r="H4550" s="56">
        <x:v>44000</x:v>
      </x:c>
      <x:c r="I4550" s="56">
        <x:v>0</x:v>
      </x:c>
      <x:c r="J4550" s="56">
        <x:f t="shared" si="70"/>
        <x:v>10468113.099999996</x:v>
      </x:c>
    </x:row>
    <x:row r="4551" spans="1:10" ht="10.5" customHeight="1" x14ac:dyDescent="0.25">
      <x:c r="A4551" s="54">
        <x:v>44161</x:v>
      </x:c>
      <x:c r="B4551" s="55" t="s">
        <x:v>331</x:v>
      </x:c>
      <x:c r="C4551" s="55" t="s">
        <x:v>1284</x:v>
      </x:c>
      <x:c r="D4551" s="55" t="s">
        <x:v>4868</x:v>
      </x:c>
      <x:c r="E4551" s="55" t="s">
        <x:v>155</x:v>
      </x:c>
      <x:c r="F4551" s="56">
        <x:v>157080</x:v>
      </x:c>
      <x:c r="G4551" s="56">
        <x:v>0</x:v>
      </x:c>
      <x:c r="H4551" s="56">
        <x:v>157080</x:v>
      </x:c>
      <x:c r="I4551" s="56">
        <x:v>0</x:v>
      </x:c>
      <x:c r="J4551" s="56">
        <x:f t="shared" si="70"/>
        <x:v>10311033.099999996</x:v>
      </x:c>
    </x:row>
    <x:row r="4552" spans="1:10" ht="10.5" customHeight="1" x14ac:dyDescent="0.25">
      <x:c r="A4552" s="54">
        <x:v>44161</x:v>
      </x:c>
      <x:c r="B4552" s="55" t="s">
        <x:v>331</x:v>
      </x:c>
      <x:c r="C4552" s="55" t="s">
        <x:v>1284</x:v>
      </x:c>
      <x:c r="D4552" s="55" t="s">
        <x:v>4865</x:v>
      </x:c>
      <x:c r="E4552" s="55" t="s">
        <x:v>155</x:v>
      </x:c>
      <x:c r="F4552" s="56">
        <x:v>50820</x:v>
      </x:c>
      <x:c r="G4552" s="56">
        <x:v>0</x:v>
      </x:c>
      <x:c r="H4552" s="56">
        <x:v>50820</x:v>
      </x:c>
      <x:c r="I4552" s="56">
        <x:v>0</x:v>
      </x:c>
      <x:c r="J4552" s="56">
        <x:f t="shared" si="70"/>
        <x:v>10260213.099999996</x:v>
      </x:c>
    </x:row>
    <x:row r="4553" spans="1:10" ht="10.5" customHeight="1" x14ac:dyDescent="0.25">
      <x:c r="A4553" s="54">
        <x:v>44161</x:v>
      </x:c>
      <x:c r="B4553" s="55" t="s">
        <x:v>225</x:v>
      </x:c>
      <x:c r="C4553" s="55" t="s">
        <x:v>646</x:v>
      </x:c>
      <x:c r="D4553" s="55"/>
      <x:c r="E4553" s="55" t="s">
        <x:v>155</x:v>
      </x:c>
      <x:c r="F4553" s="56">
        <x:v>0</x:v>
      </x:c>
      <x:c r="G4553" s="56">
        <x:v>2694.05</x:v>
      </x:c>
      <x:c r="H4553" s="56">
        <x:v>0</x:v>
      </x:c>
      <x:c r="I4553" s="56">
        <x:v>2694.05</x:v>
      </x:c>
      <x:c r="J4553" s="56">
        <x:f t="shared" ref="J4553:J4616" si="71">((J4552 + I4553) - H4553)</x:f>
        <x:v>10262907.149999997</x:v>
      </x:c>
    </x:row>
    <x:row r="4554" spans="1:10" ht="10.5" customHeight="1" x14ac:dyDescent="0.25">
      <x:c r="A4554" s="54">
        <x:v>44161</x:v>
      </x:c>
      <x:c r="B4554" s="55" t="s">
        <x:v>331</x:v>
      </x:c>
      <x:c r="C4554" s="55" t="s">
        <x:v>3207</x:v>
      </x:c>
      <x:c r="D4554" s="55"/>
      <x:c r="E4554" s="55" t="s">
        <x:v>155</x:v>
      </x:c>
      <x:c r="F4554" s="56">
        <x:v>2694.05</x:v>
      </x:c>
      <x:c r="G4554" s="56">
        <x:v>0</x:v>
      </x:c>
      <x:c r="H4554" s="56">
        <x:v>2694.05</x:v>
      </x:c>
      <x:c r="I4554" s="56">
        <x:v>0</x:v>
      </x:c>
      <x:c r="J4554" s="56">
        <x:f t="shared" si="71"/>
        <x:v>10260213.099999996</x:v>
      </x:c>
    </x:row>
    <x:row r="4555" spans="1:10" ht="10.5" customHeight="1" x14ac:dyDescent="0.25">
      <x:c r="A4555" s="54">
        <x:v>44161</x:v>
      </x:c>
      <x:c r="B4555" s="55" t="s">
        <x:v>331</x:v>
      </x:c>
      <x:c r="C4555" s="55" t="s">
        <x:v>1284</x:v>
      </x:c>
      <x:c r="D4555" s="55" t="s">
        <x:v>4871</x:v>
      </x:c>
      <x:c r="E4555" s="55" t="s">
        <x:v>155</x:v>
      </x:c>
      <x:c r="F4555" s="56">
        <x:v>107855</x:v>
      </x:c>
      <x:c r="G4555" s="56">
        <x:v>0</x:v>
      </x:c>
      <x:c r="H4555" s="56">
        <x:v>107855</x:v>
      </x:c>
      <x:c r="I4555" s="56">
        <x:v>0</x:v>
      </x:c>
      <x:c r="J4555" s="56">
        <x:f t="shared" si="71"/>
        <x:v>10152358.099999996</x:v>
      </x:c>
    </x:row>
    <x:row r="4556" spans="1:10" ht="10.5" customHeight="1" x14ac:dyDescent="0.25">
      <x:c r="A4556" s="54">
        <x:v>44161</x:v>
      </x:c>
      <x:c r="B4556" s="55" t="s">
        <x:v>331</x:v>
      </x:c>
      <x:c r="C4556" s="55" t="s">
        <x:v>1284</x:v>
      </x:c>
      <x:c r="D4556" s="55" t="s">
        <x:v>4860</x:v>
      </x:c>
      <x:c r="E4556" s="55" t="s">
        <x:v>155</x:v>
      </x:c>
      <x:c r="F4556" s="56">
        <x:v>33682</x:v>
      </x:c>
      <x:c r="G4556" s="56">
        <x:v>0</x:v>
      </x:c>
      <x:c r="H4556" s="56">
        <x:v>33682</x:v>
      </x:c>
      <x:c r="I4556" s="56">
        <x:v>0</x:v>
      </x:c>
      <x:c r="J4556" s="56">
        <x:f t="shared" si="71"/>
        <x:v>10118676.099999996</x:v>
      </x:c>
    </x:row>
    <x:row r="4557" spans="1:10" ht="10.5" customHeight="1" x14ac:dyDescent="0.25">
      <x:c r="A4557" s="54">
        <x:v>44161</x:v>
      </x:c>
      <x:c r="B4557" s="55" t="s">
        <x:v>331</x:v>
      </x:c>
      <x:c r="C4557" s="55" t="s">
        <x:v>1284</x:v>
      </x:c>
      <x:c r="D4557" s="55" t="s">
        <x:v>4859</x:v>
      </x:c>
      <x:c r="E4557" s="55" t="s">
        <x:v>155</x:v>
      </x:c>
      <x:c r="F4557" s="56">
        <x:v>96965</x:v>
      </x:c>
      <x:c r="G4557" s="56">
        <x:v>0</x:v>
      </x:c>
      <x:c r="H4557" s="56">
        <x:v>96965</x:v>
      </x:c>
      <x:c r="I4557" s="56">
        <x:v>0</x:v>
      </x:c>
      <x:c r="J4557" s="56">
        <x:f t="shared" si="71"/>
        <x:v>10021711.099999996</x:v>
      </x:c>
    </x:row>
    <x:row r="4558" spans="1:10" ht="10.5" customHeight="1" x14ac:dyDescent="0.25">
      <x:c r="A4558" s="54">
        <x:v>44162</x:v>
      </x:c>
      <x:c r="B4558" s="55" t="s">
        <x:v>225</x:v>
      </x:c>
      <x:c r="C4558" s="55" t="s">
        <x:v>136</x:v>
      </x:c>
      <x:c r="D4558" s="55" t="s">
        <x:v>6158</x:v>
      </x:c>
      <x:c r="E4558" s="55" t="s">
        <x:v>155</x:v>
      </x:c>
      <x:c r="F4558" s="56">
        <x:v>0</x:v>
      </x:c>
      <x:c r="G4558" s="56">
        <x:v>14539.4</x:v>
      </x:c>
      <x:c r="H4558" s="56">
        <x:v>0</x:v>
      </x:c>
      <x:c r="I4558" s="56">
        <x:v>14539.4</x:v>
      </x:c>
      <x:c r="J4558" s="56">
        <x:f t="shared" si="71"/>
        <x:v>10036250.499999996</x:v>
      </x:c>
    </x:row>
    <x:row r="4559" spans="1:10" ht="10.5" customHeight="1" x14ac:dyDescent="0.25">
      <x:c r="A4559" s="54">
        <x:v>44162</x:v>
      </x:c>
      <x:c r="B4559" s="55" t="s">
        <x:v>331</x:v>
      </x:c>
      <x:c r="C4559" s="55" t="s">
        <x:v>163</x:v>
      </x:c>
      <x:c r="D4559" s="55" t="s">
        <x:v>1399</x:v>
      </x:c>
      <x:c r="E4559" s="55" t="s">
        <x:v>155</x:v>
      </x:c>
      <x:c r="F4559" s="56">
        <x:v>13566.66</x:v>
      </x:c>
      <x:c r="G4559" s="56">
        <x:v>0</x:v>
      </x:c>
      <x:c r="H4559" s="56">
        <x:v>13566.66</x:v>
      </x:c>
      <x:c r="I4559" s="56">
        <x:v>0</x:v>
      </x:c>
      <x:c r="J4559" s="56">
        <x:f t="shared" si="71"/>
        <x:v>10022683.839999996</x:v>
      </x:c>
    </x:row>
    <x:row r="4560" spans="1:10" ht="10.5" customHeight="1" x14ac:dyDescent="0.25">
      <x:c r="A4560" s="54">
        <x:v>44165</x:v>
      </x:c>
      <x:c r="B4560" s="55" t="s">
        <x:v>331</x:v>
      </x:c>
      <x:c r="C4560" s="55" t="s">
        <x:v>194</x:v>
      </x:c>
      <x:c r="D4560" s="55" t="s">
        <x:v>6086</x:v>
      </x:c>
      <x:c r="E4560" s="55" t="s">
        <x:v>155</x:v>
      </x:c>
      <x:c r="F4560" s="56">
        <x:v>102.85</x:v>
      </x:c>
      <x:c r="G4560" s="56">
        <x:v>0</x:v>
      </x:c>
      <x:c r="H4560" s="56">
        <x:v>102.85</x:v>
      </x:c>
      <x:c r="I4560" s="56">
        <x:v>0</x:v>
      </x:c>
      <x:c r="J4560" s="56">
        <x:f t="shared" si="71"/>
        <x:v>10022580.989999996</x:v>
      </x:c>
    </x:row>
    <x:row r="4561" spans="1:10" ht="10.5" customHeight="1" x14ac:dyDescent="0.25">
      <x:c r="A4561" s="54">
        <x:v>44165</x:v>
      </x:c>
      <x:c r="B4561" s="55" t="s">
        <x:v>331</x:v>
      </x:c>
      <x:c r="C4561" s="55" t="s">
        <x:v>194</x:v>
      </x:c>
      <x:c r="D4561" s="55" t="s">
        <x:v>2720</x:v>
      </x:c>
      <x:c r="E4561" s="55" t="s">
        <x:v>155</x:v>
      </x:c>
      <x:c r="F4561" s="56">
        <x:v>1602.15</x:v>
      </x:c>
      <x:c r="G4561" s="56">
        <x:v>0</x:v>
      </x:c>
      <x:c r="H4561" s="56">
        <x:v>1602.15</x:v>
      </x:c>
      <x:c r="I4561" s="56">
        <x:v>0</x:v>
      </x:c>
      <x:c r="J4561" s="56">
        <x:f t="shared" si="71"/>
        <x:v>10020978.839999996</x:v>
      </x:c>
    </x:row>
    <x:row r="4562" spans="1:10" ht="10.5" customHeight="1" x14ac:dyDescent="0.25">
      <x:c r="A4562" s="54">
        <x:v>44165</x:v>
      </x:c>
      <x:c r="B4562" s="55" t="s">
        <x:v>331</x:v>
      </x:c>
      <x:c r="C4562" s="55" t="s">
        <x:v>194</x:v>
      </x:c>
      <x:c r="D4562" s="55" t="s">
        <x:v>6088</x:v>
      </x:c>
      <x:c r="E4562" s="55" t="s">
        <x:v>155</x:v>
      </x:c>
      <x:c r="F4562" s="56">
        <x:v>1554.57</x:v>
      </x:c>
      <x:c r="G4562" s="56">
        <x:v>0</x:v>
      </x:c>
      <x:c r="H4562" s="56">
        <x:v>1554.57</x:v>
      </x:c>
      <x:c r="I4562" s="56">
        <x:v>0</x:v>
      </x:c>
      <x:c r="J4562" s="56">
        <x:f t="shared" si="71"/>
        <x:v>10019424.269999996</x:v>
      </x:c>
    </x:row>
    <x:row r="4563" spans="1:10" ht="10.5" customHeight="1" x14ac:dyDescent="0.25">
      <x:c r="A4563" s="54">
        <x:v>44165</x:v>
      </x:c>
      <x:c r="B4563" s="55" t="s">
        <x:v>331</x:v>
      </x:c>
      <x:c r="C4563" s="55" t="s">
        <x:v>194</x:v>
      </x:c>
      <x:c r="D4563" s="55" t="s">
        <x:v>6089</x:v>
      </x:c>
      <x:c r="E4563" s="55" t="s">
        <x:v>155</x:v>
      </x:c>
      <x:c r="F4563" s="56">
        <x:v>172.21</x:v>
      </x:c>
      <x:c r="G4563" s="56">
        <x:v>0</x:v>
      </x:c>
      <x:c r="H4563" s="56">
        <x:v>172.21</x:v>
      </x:c>
      <x:c r="I4563" s="56">
        <x:v>0</x:v>
      </x:c>
      <x:c r="J4563" s="56">
        <x:f t="shared" si="71"/>
        <x:v>10019252.059999995</x:v>
      </x:c>
    </x:row>
    <x:row r="4564" spans="1:10" ht="10.5" customHeight="1" x14ac:dyDescent="0.25">
      <x:c r="A4564" s="54">
        <x:v>44165</x:v>
      </x:c>
      <x:c r="B4564" s="55" t="s">
        <x:v>331</x:v>
      </x:c>
      <x:c r="C4564" s="55" t="s">
        <x:v>194</x:v>
      </x:c>
      <x:c r="D4564" s="55" t="s">
        <x:v>2731</x:v>
      </x:c>
      <x:c r="E4564" s="55" t="s">
        <x:v>155</x:v>
      </x:c>
      <x:c r="F4564" s="56">
        <x:v>2572.2800000000002</x:v>
      </x:c>
      <x:c r="G4564" s="56">
        <x:v>0</x:v>
      </x:c>
      <x:c r="H4564" s="56">
        <x:v>2572.2800000000002</x:v>
      </x:c>
      <x:c r="I4564" s="56">
        <x:v>0</x:v>
      </x:c>
      <x:c r="J4564" s="56">
        <x:f t="shared" si="71"/>
        <x:v>10016679.779999996</x:v>
      </x:c>
    </x:row>
    <x:row r="4565" spans="1:10" ht="10.5" customHeight="1" x14ac:dyDescent="0.25">
      <x:c r="A4565" s="54">
        <x:v>44165</x:v>
      </x:c>
      <x:c r="B4565" s="55" t="s">
        <x:v>331</x:v>
      </x:c>
      <x:c r="C4565" s="55" t="s">
        <x:v>194</x:v>
      </x:c>
      <x:c r="D4565" s="55" t="s">
        <x:v>6087</x:v>
      </x:c>
      <x:c r="E4565" s="55" t="s">
        <x:v>155</x:v>
      </x:c>
      <x:c r="F4565" s="56">
        <x:v>453.78</x:v>
      </x:c>
      <x:c r="G4565" s="56">
        <x:v>0</x:v>
      </x:c>
      <x:c r="H4565" s="56">
        <x:v>453.78</x:v>
      </x:c>
      <x:c r="I4565" s="56">
        <x:v>0</x:v>
      </x:c>
      <x:c r="J4565" s="56">
        <x:f t="shared" si="71"/>
        <x:v>10016225.999999996</x:v>
      </x:c>
    </x:row>
    <x:row r="4566" spans="1:10" ht="10.5" customHeight="1" x14ac:dyDescent="0.25">
      <x:c r="A4566" s="54">
        <x:v>44165</x:v>
      </x:c>
      <x:c r="B4566" s="55" t="s">
        <x:v>331</x:v>
      </x:c>
      <x:c r="C4566" s="55" t="s">
        <x:v>194</x:v>
      </x:c>
      <x:c r="D4566" s="55" t="s">
        <x:v>6158</x:v>
      </x:c>
      <x:c r="E4566" s="55" t="s">
        <x:v>155</x:v>
      </x:c>
      <x:c r="F4566" s="56">
        <x:v>14539.4</x:v>
      </x:c>
      <x:c r="G4566" s="56">
        <x:v>0</x:v>
      </x:c>
      <x:c r="H4566" s="56">
        <x:v>14539.4</x:v>
      </x:c>
      <x:c r="I4566" s="56">
        <x:v>0</x:v>
      </x:c>
      <x:c r="J4566" s="56">
        <x:f t="shared" si="71"/>
        <x:v>10001686.599999996</x:v>
      </x:c>
    </x:row>
    <x:row r="4567" spans="1:10" ht="10.5" customHeight="1" x14ac:dyDescent="0.25">
      <x:c r="A4567" s="54">
        <x:v>44166</x:v>
      </x:c>
      <x:c r="B4567" s="55" t="s">
        <x:v>331</x:v>
      </x:c>
      <x:c r="C4567" s="55" t="s">
        <x:v>1284</x:v>
      </x:c>
      <x:c r="D4567" s="55" t="s">
        <x:v>4940</x:v>
      </x:c>
      <x:c r="E4567" s="55" t="s">
        <x:v>155</x:v>
      </x:c>
      <x:c r="F4567" s="56">
        <x:v>97020</x:v>
      </x:c>
      <x:c r="G4567" s="56">
        <x:v>0</x:v>
      </x:c>
      <x:c r="H4567" s="56">
        <x:v>97020</x:v>
      </x:c>
      <x:c r="I4567" s="56">
        <x:v>0</x:v>
      </x:c>
      <x:c r="J4567" s="56">
        <x:f t="shared" si="71"/>
        <x:v>9904666.5999999959</x:v>
      </x:c>
    </x:row>
    <x:row r="4568" spans="1:10" ht="10.5" customHeight="1" x14ac:dyDescent="0.25">
      <x:c r="A4568" s="54">
        <x:v>44166</x:v>
      </x:c>
      <x:c r="B4568" s="55" t="s">
        <x:v>225</x:v>
      </x:c>
      <x:c r="C4568" s="55" t="s">
        <x:v>6057</x:v>
      </x:c>
      <x:c r="D4568" s="55" t="s">
        <x:v>5061</x:v>
      </x:c>
      <x:c r="E4568" s="55" t="s">
        <x:v>155</x:v>
      </x:c>
      <x:c r="F4568" s="56">
        <x:v>0</x:v>
      </x:c>
      <x:c r="G4568" s="56">
        <x:v>1303.1199999999999</x:v>
      </x:c>
      <x:c r="H4568" s="56">
        <x:v>0</x:v>
      </x:c>
      <x:c r="I4568" s="56">
        <x:v>1303.1199999999999</x:v>
      </x:c>
      <x:c r="J4568" s="56">
        <x:f t="shared" si="71"/>
        <x:v>9905969.7199999951</x:v>
      </x:c>
    </x:row>
    <x:row r="4569" spans="1:10" ht="10.5" customHeight="1" x14ac:dyDescent="0.25">
      <x:c r="A4569" s="54">
        <x:v>44166</x:v>
      </x:c>
      <x:c r="B4569" s="55" t="s">
        <x:v>331</x:v>
      </x:c>
      <x:c r="C4569" s="55" t="s">
        <x:v>1284</x:v>
      </x:c>
      <x:c r="D4569" s="55" t="s">
        <x:v>4941</x:v>
      </x:c>
      <x:c r="E4569" s="55" t="s">
        <x:v>155</x:v>
      </x:c>
      <x:c r="F4569" s="56">
        <x:v>39215</x:v>
      </x:c>
      <x:c r="G4569" s="56">
        <x:v>0</x:v>
      </x:c>
      <x:c r="H4569" s="56">
        <x:v>39215</x:v>
      </x:c>
      <x:c r="I4569" s="56">
        <x:v>0</x:v>
      </x:c>
      <x:c r="J4569" s="56">
        <x:f t="shared" si="71"/>
        <x:v>9866754.7199999951</x:v>
      </x:c>
    </x:row>
    <x:row r="4570" spans="1:10" ht="10.5" customHeight="1" x14ac:dyDescent="0.25">
      <x:c r="A4570" s="54">
        <x:v>44166</x:v>
      </x:c>
      <x:c r="B4570" s="55" t="s">
        <x:v>331</x:v>
      </x:c>
      <x:c r="C4570" s="55" t="s">
        <x:v>1284</x:v>
      </x:c>
      <x:c r="D4570" s="55" t="s">
        <x:v>4942</x:v>
      </x:c>
      <x:c r="E4570" s="55" t="s">
        <x:v>155</x:v>
      </x:c>
      <x:c r="F4570" s="56">
        <x:v>44770</x:v>
      </x:c>
      <x:c r="G4570" s="56">
        <x:v>0</x:v>
      </x:c>
      <x:c r="H4570" s="56">
        <x:v>44770</x:v>
      </x:c>
      <x:c r="I4570" s="56">
        <x:v>0</x:v>
      </x:c>
      <x:c r="J4570" s="56">
        <x:f t="shared" si="71"/>
        <x:v>9821984.7199999951</x:v>
      </x:c>
    </x:row>
    <x:row r="4571" spans="1:10" ht="10.5" customHeight="1" x14ac:dyDescent="0.25">
      <x:c r="A4571" s="54">
        <x:v>44166</x:v>
      </x:c>
      <x:c r="B4571" s="55" t="s">
        <x:v>331</x:v>
      </x:c>
      <x:c r="C4571" s="55" t="s">
        <x:v>1284</x:v>
      </x:c>
      <x:c r="D4571" s="55" t="s">
        <x:v>4939</x:v>
      </x:c>
      <x:c r="E4571" s="55" t="s">
        <x:v>155</x:v>
      </x:c>
      <x:c r="F4571" s="56">
        <x:v>161700</x:v>
      </x:c>
      <x:c r="G4571" s="56">
        <x:v>0</x:v>
      </x:c>
      <x:c r="H4571" s="56">
        <x:v>161700</x:v>
      </x:c>
      <x:c r="I4571" s="56">
        <x:v>0</x:v>
      </x:c>
      <x:c r="J4571" s="56">
        <x:f t="shared" si="71"/>
        <x:v>9660284.7199999951</x:v>
      </x:c>
    </x:row>
    <x:row r="4572" spans="1:10" ht="10.5" customHeight="1" x14ac:dyDescent="0.25">
      <x:c r="A4572" s="54">
        <x:v>44166</x:v>
      </x:c>
      <x:c r="B4572" s="55" t="s">
        <x:v>225</x:v>
      </x:c>
      <x:c r="C4572" s="55" t="s">
        <x:v>136</x:v>
      </x:c>
      <x:c r="D4572" s="55" t="s">
        <x:v>2739</x:v>
      </x:c>
      <x:c r="E4572" s="55" t="s">
        <x:v>155</x:v>
      </x:c>
      <x:c r="F4572" s="56">
        <x:v>0</x:v>
      </x:c>
      <x:c r="G4572" s="56">
        <x:v>7648.07</x:v>
      </x:c>
      <x:c r="H4572" s="56">
        <x:v>0</x:v>
      </x:c>
      <x:c r="I4572" s="56">
        <x:v>7648.07</x:v>
      </x:c>
      <x:c r="J4572" s="56">
        <x:f t="shared" si="71"/>
        <x:v>9667932.7899999954</x:v>
      </x:c>
    </x:row>
    <x:row r="4573" spans="1:10" ht="10.5" customHeight="1" x14ac:dyDescent="0.25">
      <x:c r="A4573" s="54">
        <x:v>44166</x:v>
      </x:c>
      <x:c r="B4573" s="55" t="s">
        <x:v>331</x:v>
      </x:c>
      <x:c r="C4573" s="55" t="s">
        <x:v>1284</x:v>
      </x:c>
      <x:c r="D4573" s="55" t="s">
        <x:v>4928</x:v>
      </x:c>
      <x:c r="E4573" s="55" t="s">
        <x:v>155</x:v>
      </x:c>
      <x:c r="F4573" s="56">
        <x:v>55220</x:v>
      </x:c>
      <x:c r="G4573" s="56">
        <x:v>0</x:v>
      </x:c>
      <x:c r="H4573" s="56">
        <x:v>55220</x:v>
      </x:c>
      <x:c r="I4573" s="56">
        <x:v>0</x:v>
      </x:c>
      <x:c r="J4573" s="56">
        <x:f t="shared" si="71"/>
        <x:v>9612712.7899999954</x:v>
      </x:c>
    </x:row>
    <x:row r="4574" spans="1:10" ht="10.5" customHeight="1" x14ac:dyDescent="0.25">
      <x:c r="A4574" s="54">
        <x:v>44166</x:v>
      </x:c>
      <x:c r="B4574" s="55" t="s">
        <x:v>331</x:v>
      </x:c>
      <x:c r="C4574" s="55" t="s">
        <x:v>1284</x:v>
      </x:c>
      <x:c r="D4574" s="55" t="s">
        <x:v>4930</x:v>
      </x:c>
      <x:c r="E4574" s="55" t="s">
        <x:v>155</x:v>
      </x:c>
      <x:c r="F4574" s="56">
        <x:v>83798</x:v>
      </x:c>
      <x:c r="G4574" s="56">
        <x:v>0</x:v>
      </x:c>
      <x:c r="H4574" s="56">
        <x:v>83798</x:v>
      </x:c>
      <x:c r="I4574" s="56">
        <x:v>0</x:v>
      </x:c>
      <x:c r="J4574" s="56">
        <x:f t="shared" si="71"/>
        <x:v>9528914.7899999954</x:v>
      </x:c>
    </x:row>
    <x:row r="4575" spans="1:10" ht="10.5" customHeight="1" x14ac:dyDescent="0.25">
      <x:c r="A4575" s="54">
        <x:v>44166</x:v>
      </x:c>
      <x:c r="B4575" s="55" t="s">
        <x:v>331</x:v>
      </x:c>
      <x:c r="C4575" s="55" t="s">
        <x:v>1284</x:v>
      </x:c>
      <x:c r="D4575" s="55" t="s">
        <x:v>4929</x:v>
      </x:c>
      <x:c r="E4575" s="55" t="s">
        <x:v>155</x:v>
      </x:c>
      <x:c r="F4575" s="56">
        <x:v>53680</x:v>
      </x:c>
      <x:c r="G4575" s="56">
        <x:v>0</x:v>
      </x:c>
      <x:c r="H4575" s="56">
        <x:v>53680</x:v>
      </x:c>
      <x:c r="I4575" s="56">
        <x:v>0</x:v>
      </x:c>
      <x:c r="J4575" s="56">
        <x:f t="shared" si="71"/>
        <x:v>9475234.7899999954</x:v>
      </x:c>
    </x:row>
    <x:row r="4576" spans="1:10" ht="10.5" customHeight="1" x14ac:dyDescent="0.25">
      <x:c r="A4576" s="54">
        <x:v>44166</x:v>
      </x:c>
      <x:c r="B4576" s="55" t="s">
        <x:v>331</x:v>
      </x:c>
      <x:c r="C4576" s="55" t="s">
        <x:v>1284</x:v>
      </x:c>
      <x:c r="D4576" s="55" t="s">
        <x:v>4943</x:v>
      </x:c>
      <x:c r="E4576" s="55" t="s">
        <x:v>155</x:v>
      </x:c>
      <x:c r="F4576" s="56">
        <x:v>32230</x:v>
      </x:c>
      <x:c r="G4576" s="56">
        <x:v>0</x:v>
      </x:c>
      <x:c r="H4576" s="56">
        <x:v>32230</x:v>
      </x:c>
      <x:c r="I4576" s="56">
        <x:v>0</x:v>
      </x:c>
      <x:c r="J4576" s="56">
        <x:f t="shared" si="71"/>
        <x:v>9443004.7899999954</x:v>
      </x:c>
    </x:row>
    <x:row r="4577" spans="1:10" ht="10.5" customHeight="1" x14ac:dyDescent="0.25">
      <x:c r="A4577" s="54">
        <x:v>44166</x:v>
      </x:c>
      <x:c r="B4577" s="55" t="s">
        <x:v>225</x:v>
      </x:c>
      <x:c r="C4577" s="55" t="s">
        <x:v>157</x:v>
      </x:c>
      <x:c r="D4577" s="55" t="s">
        <x:v>1610</x:v>
      </x:c>
      <x:c r="E4577" s="55" t="s">
        <x:v>155</x:v>
      </x:c>
      <x:c r="F4577" s="56">
        <x:v>0</x:v>
      </x:c>
      <x:c r="G4577" s="56">
        <x:v>13000</x:v>
      </x:c>
      <x:c r="H4577" s="56">
        <x:v>0</x:v>
      </x:c>
      <x:c r="I4577" s="56">
        <x:v>13000</x:v>
      </x:c>
      <x:c r="J4577" s="56">
        <x:f t="shared" si="71"/>
        <x:v>9456004.7899999954</x:v>
      </x:c>
    </x:row>
    <x:row r="4578" spans="1:10" ht="10.5" customHeight="1" x14ac:dyDescent="0.25">
      <x:c r="A4578" s="54">
        <x:v>44166</x:v>
      </x:c>
      <x:c r="B4578" s="55" t="s">
        <x:v>331</x:v>
      </x:c>
      <x:c r="C4578" s="55" t="s">
        <x:v>1284</x:v>
      </x:c>
      <x:c r="D4578" s="55" t="s">
        <x:v>4936</x:v>
      </x:c>
      <x:c r="E4578" s="55" t="s">
        <x:v>155</x:v>
      </x:c>
      <x:c r="F4578" s="56">
        <x:v>22990</x:v>
      </x:c>
      <x:c r="G4578" s="56">
        <x:v>0</x:v>
      </x:c>
      <x:c r="H4578" s="56">
        <x:v>22990</x:v>
      </x:c>
      <x:c r="I4578" s="56">
        <x:v>0</x:v>
      </x:c>
      <x:c r="J4578" s="56">
        <x:f t="shared" si="71"/>
        <x:v>9433014.7899999954</x:v>
      </x:c>
    </x:row>
    <x:row r="4579" spans="1:10" ht="10.5" customHeight="1" x14ac:dyDescent="0.25">
      <x:c r="A4579" s="54">
        <x:v>44166</x:v>
      </x:c>
      <x:c r="B4579" s="55" t="s">
        <x:v>331</x:v>
      </x:c>
      <x:c r="C4579" s="55" t="s">
        <x:v>1284</x:v>
      </x:c>
      <x:c r="D4579" s="55" t="s">
        <x:v>4937</x:v>
      </x:c>
      <x:c r="E4579" s="55" t="s">
        <x:v>155</x:v>
      </x:c>
      <x:c r="F4579" s="56">
        <x:v>56650</x:v>
      </x:c>
      <x:c r="G4579" s="56">
        <x:v>0</x:v>
      </x:c>
      <x:c r="H4579" s="56">
        <x:v>56650</x:v>
      </x:c>
      <x:c r="I4579" s="56">
        <x:v>0</x:v>
      </x:c>
      <x:c r="J4579" s="56">
        <x:f t="shared" si="71"/>
        <x:v>9376364.7899999954</x:v>
      </x:c>
    </x:row>
    <x:row r="4580" spans="1:10" ht="10.5" customHeight="1" x14ac:dyDescent="0.25">
      <x:c r="A4580" s="54">
        <x:v>44166</x:v>
      </x:c>
      <x:c r="B4580" s="55" t="s">
        <x:v>331</x:v>
      </x:c>
      <x:c r="C4580" s="55" t="s">
        <x:v>4521</x:v>
      </x:c>
      <x:c r="D4580" s="55" t="s">
        <x:v>4938</x:v>
      </x:c>
      <x:c r="E4580" s="55" t="s">
        <x:v>155</x:v>
      </x:c>
      <x:c r="F4580" s="56">
        <x:v>55000</x:v>
      </x:c>
      <x:c r="G4580" s="56">
        <x:v>0</x:v>
      </x:c>
      <x:c r="H4580" s="56">
        <x:v>55000</x:v>
      </x:c>
      <x:c r="I4580" s="56">
        <x:v>0</x:v>
      </x:c>
      <x:c r="J4580" s="56">
        <x:f t="shared" si="71"/>
        <x:v>9321364.7899999954</x:v>
      </x:c>
    </x:row>
    <x:row r="4581" spans="1:10" ht="10.5" customHeight="1" x14ac:dyDescent="0.25">
      <x:c r="A4581" s="54">
        <x:v>44166</x:v>
      </x:c>
      <x:c r="B4581" s="55" t="s">
        <x:v>331</x:v>
      </x:c>
      <x:c r="C4581" s="55" t="s">
        <x:v>1284</x:v>
      </x:c>
      <x:c r="D4581" s="55" t="s">
        <x:v>4888</x:v>
      </x:c>
      <x:c r="E4581" s="55" t="s">
        <x:v>155</x:v>
      </x:c>
      <x:c r="F4581" s="56">
        <x:v>118800</x:v>
      </x:c>
      <x:c r="G4581" s="56">
        <x:v>0</x:v>
      </x:c>
      <x:c r="H4581" s="56">
        <x:v>118800</x:v>
      </x:c>
      <x:c r="I4581" s="56">
        <x:v>0</x:v>
      </x:c>
      <x:c r="J4581" s="56">
        <x:f t="shared" si="71"/>
        <x:v>9202564.7899999954</x:v>
      </x:c>
    </x:row>
    <x:row r="4582" spans="1:10" ht="10.5" customHeight="1" x14ac:dyDescent="0.25">
      <x:c r="A4582" s="54">
        <x:v>44166</x:v>
      </x:c>
      <x:c r="B4582" s="55" t="s">
        <x:v>331</x:v>
      </x:c>
      <x:c r="C4582" s="55" t="s">
        <x:v>1284</x:v>
      </x:c>
      <x:c r="D4582" s="55" t="s">
        <x:v>4889</x:v>
      </x:c>
      <x:c r="E4582" s="55" t="s">
        <x:v>155</x:v>
      </x:c>
      <x:c r="F4582" s="56">
        <x:v>34650</x:v>
      </x:c>
      <x:c r="G4582" s="56">
        <x:v>0</x:v>
      </x:c>
      <x:c r="H4582" s="56">
        <x:v>34650</x:v>
      </x:c>
      <x:c r="I4582" s="56">
        <x:v>0</x:v>
      </x:c>
      <x:c r="J4582" s="56">
        <x:f t="shared" si="71"/>
        <x:v>9167914.7899999954</x:v>
      </x:c>
    </x:row>
    <x:row r="4583" spans="1:10" ht="10.5" customHeight="1" x14ac:dyDescent="0.25">
      <x:c r="A4583" s="54">
        <x:v>44166</x:v>
      </x:c>
      <x:c r="B4583" s="55" t="s">
        <x:v>331</x:v>
      </x:c>
      <x:c r="C4583" s="55" t="s">
        <x:v>1284</x:v>
      </x:c>
      <x:c r="D4583" s="55" t="s">
        <x:v>4890</x:v>
      </x:c>
      <x:c r="E4583" s="55" t="s">
        <x:v>155</x:v>
      </x:c>
      <x:c r="F4583" s="56">
        <x:v>133980</x:v>
      </x:c>
      <x:c r="G4583" s="56">
        <x:v>0</x:v>
      </x:c>
      <x:c r="H4583" s="56">
        <x:v>133980</x:v>
      </x:c>
      <x:c r="I4583" s="56">
        <x:v>0</x:v>
      </x:c>
      <x:c r="J4583" s="56">
        <x:f t="shared" si="71"/>
        <x:v>9033934.7899999954</x:v>
      </x:c>
    </x:row>
    <x:row r="4584" spans="1:10" ht="10.5" customHeight="1" x14ac:dyDescent="0.25">
      <x:c r="A4584" s="54">
        <x:v>44166</x:v>
      </x:c>
      <x:c r="B4584" s="55" t="s">
        <x:v>331</x:v>
      </x:c>
      <x:c r="C4584" s="55" t="s">
        <x:v>194</x:v>
      </x:c>
      <x:c r="D4584" s="55" t="s">
        <x:v>4891</x:v>
      </x:c>
      <x:c r="E4584" s="55" t="s">
        <x:v>155</x:v>
      </x:c>
      <x:c r="F4584" s="56">
        <x:v>1542.98</x:v>
      </x:c>
      <x:c r="G4584" s="56">
        <x:v>0</x:v>
      </x:c>
      <x:c r="H4584" s="56">
        <x:v>1542.98</x:v>
      </x:c>
      <x:c r="I4584" s="56">
        <x:v>0</x:v>
      </x:c>
      <x:c r="J4584" s="56">
        <x:f t="shared" si="71"/>
        <x:v>9032391.8099999949</x:v>
      </x:c>
    </x:row>
    <x:row r="4585" spans="1:10" ht="10.5" customHeight="1" x14ac:dyDescent="0.25">
      <x:c r="A4585" s="54">
        <x:v>44166</x:v>
      </x:c>
      <x:c r="B4585" s="55" t="s">
        <x:v>331</x:v>
      </x:c>
      <x:c r="C4585" s="55" t="s">
        <x:v>1284</x:v>
      </x:c>
      <x:c r="D4585" s="55" t="s">
        <x:v>4892</x:v>
      </x:c>
      <x:c r="E4585" s="55" t="s">
        <x:v>155</x:v>
      </x:c>
      <x:c r="F4585" s="56">
        <x:v>55000</x:v>
      </x:c>
      <x:c r="G4585" s="56">
        <x:v>0</x:v>
      </x:c>
      <x:c r="H4585" s="56">
        <x:v>55000</x:v>
      </x:c>
      <x:c r="I4585" s="56">
        <x:v>0</x:v>
      </x:c>
      <x:c r="J4585" s="56">
        <x:f t="shared" si="71"/>
        <x:v>8977391.8099999949</x:v>
      </x:c>
    </x:row>
    <x:row r="4586" spans="1:10" ht="10.5" customHeight="1" x14ac:dyDescent="0.25">
      <x:c r="A4586" s="54">
        <x:v>44166</x:v>
      </x:c>
      <x:c r="B4586" s="55" t="s">
        <x:v>331</x:v>
      </x:c>
      <x:c r="C4586" s="55" t="s">
        <x:v>1284</x:v>
      </x:c>
      <x:c r="D4586" s="55" t="s">
        <x:v>4875</x:v>
      </x:c>
      <x:c r="E4586" s="55" t="s">
        <x:v>155</x:v>
      </x:c>
      <x:c r="F4586" s="56">
        <x:v>27500</x:v>
      </x:c>
      <x:c r="G4586" s="56">
        <x:v>0</x:v>
      </x:c>
      <x:c r="H4586" s="56">
        <x:v>27500</x:v>
      </x:c>
      <x:c r="I4586" s="56">
        <x:v>0</x:v>
      </x:c>
      <x:c r="J4586" s="56">
        <x:f t="shared" si="71"/>
        <x:v>8949891.8099999949</x:v>
      </x:c>
    </x:row>
    <x:row r="4587" spans="1:10" ht="10.5" customHeight="1" x14ac:dyDescent="0.25">
      <x:c r="A4587" s="54">
        <x:v>44166</x:v>
      </x:c>
      <x:c r="B4587" s="55" t="s">
        <x:v>225</x:v>
      </x:c>
      <x:c r="C4587" s="55" t="s">
        <x:v>5941</x:v>
      </x:c>
      <x:c r="D4587" s="55" t="s">
        <x:v>4902</x:v>
      </x:c>
      <x:c r="E4587" s="55" t="s">
        <x:v>155</x:v>
      </x:c>
      <x:c r="F4587" s="56">
        <x:v>0</x:v>
      </x:c>
      <x:c r="G4587" s="56">
        <x:v>55000</x:v>
      </x:c>
      <x:c r="H4587" s="56">
        <x:v>0</x:v>
      </x:c>
      <x:c r="I4587" s="56">
        <x:v>55000</x:v>
      </x:c>
      <x:c r="J4587" s="56">
        <x:f t="shared" si="71"/>
        <x:v>9004891.8099999949</x:v>
      </x:c>
    </x:row>
    <x:row r="4588" spans="1:10" ht="10.5" customHeight="1" x14ac:dyDescent="0.25">
      <x:c r="A4588" s="54">
        <x:v>44166</x:v>
      </x:c>
      <x:c r="B4588" s="55" t="s">
        <x:v>331</x:v>
      </x:c>
      <x:c r="C4588" s="55" t="s">
        <x:v>1284</x:v>
      </x:c>
      <x:c r="D4588" s="55" t="s">
        <x:v>4876</x:v>
      </x:c>
      <x:c r="E4588" s="55" t="s">
        <x:v>155</x:v>
      </x:c>
      <x:c r="F4588" s="56">
        <x:v>62370</x:v>
      </x:c>
      <x:c r="G4588" s="56">
        <x:v>0</x:v>
      </x:c>
      <x:c r="H4588" s="56">
        <x:v>62370</x:v>
      </x:c>
      <x:c r="I4588" s="56">
        <x:v>0</x:v>
      </x:c>
      <x:c r="J4588" s="56">
        <x:f t="shared" si="71"/>
        <x:v>8942521.8099999949</x:v>
      </x:c>
    </x:row>
    <x:row r="4589" spans="1:10" ht="10.5" customHeight="1" x14ac:dyDescent="0.25">
      <x:c r="A4589" s="54">
        <x:v>44166</x:v>
      </x:c>
      <x:c r="B4589" s="55" t="s">
        <x:v>331</x:v>
      </x:c>
      <x:c r="C4589" s="55" t="s">
        <x:v>1284</x:v>
      </x:c>
      <x:c r="D4589" s="55" t="s">
        <x:v>4874</x:v>
      </x:c>
      <x:c r="E4589" s="55" t="s">
        <x:v>155</x:v>
      </x:c>
      <x:c r="F4589" s="56">
        <x:v>64680</x:v>
      </x:c>
      <x:c r="G4589" s="56">
        <x:v>0</x:v>
      </x:c>
      <x:c r="H4589" s="56">
        <x:v>64680</x:v>
      </x:c>
      <x:c r="I4589" s="56">
        <x:v>0</x:v>
      </x:c>
      <x:c r="J4589" s="56">
        <x:f t="shared" si="71"/>
        <x:v>8877841.8099999949</x:v>
      </x:c>
    </x:row>
    <x:row r="4590" spans="1:10" ht="10.5" customHeight="1" x14ac:dyDescent="0.25">
      <x:c r="A4590" s="54">
        <x:v>44166</x:v>
      </x:c>
      <x:c r="B4590" s="55" t="s">
        <x:v>331</x:v>
      </x:c>
      <x:c r="C4590" s="55" t="s">
        <x:v>1284</x:v>
      </x:c>
      <x:c r="D4590" s="55" t="s">
        <x:v>4880</x:v>
      </x:c>
      <x:c r="E4590" s="55" t="s">
        <x:v>155</x:v>
      </x:c>
      <x:c r="F4590" s="56">
        <x:v>64680</x:v>
      </x:c>
      <x:c r="G4590" s="56">
        <x:v>0</x:v>
      </x:c>
      <x:c r="H4590" s="56">
        <x:v>64680</x:v>
      </x:c>
      <x:c r="I4590" s="56">
        <x:v>0</x:v>
      </x:c>
      <x:c r="J4590" s="56">
        <x:f t="shared" si="71"/>
        <x:v>8813161.8099999949</x:v>
      </x:c>
    </x:row>
    <x:row r="4591" spans="1:10" ht="10.5" customHeight="1" x14ac:dyDescent="0.25">
      <x:c r="A4591" s="54">
        <x:v>44166</x:v>
      </x:c>
      <x:c r="B4591" s="55" t="s">
        <x:v>331</x:v>
      </x:c>
      <x:c r="C4591" s="55" t="s">
        <x:v>194</x:v>
      </x:c>
      <x:c r="D4591" s="55" t="s">
        <x:v>4882</x:v>
      </x:c>
      <x:c r="E4591" s="55" t="s">
        <x:v>155</x:v>
      </x:c>
      <x:c r="F4591" s="56">
        <x:v>94259</x:v>
      </x:c>
      <x:c r="G4591" s="56">
        <x:v>0</x:v>
      </x:c>
      <x:c r="H4591" s="56">
        <x:v>94259</x:v>
      </x:c>
      <x:c r="I4591" s="56">
        <x:v>0</x:v>
      </x:c>
      <x:c r="J4591" s="56">
        <x:f t="shared" si="71"/>
        <x:v>8718902.8099999949</x:v>
      </x:c>
    </x:row>
    <x:row r="4592" spans="1:10" ht="10.5" customHeight="1" x14ac:dyDescent="0.25">
      <x:c r="A4592" s="54">
        <x:v>44166</x:v>
      </x:c>
      <x:c r="B4592" s="55" t="s">
        <x:v>225</x:v>
      </x:c>
      <x:c r="C4592" s="55" t="s">
        <x:v>6159</x:v>
      </x:c>
      <x:c r="D4592" s="55" t="s">
        <x:v>4962</x:v>
      </x:c>
      <x:c r="E4592" s="55" t="s">
        <x:v>155</x:v>
      </x:c>
      <x:c r="F4592" s="56">
        <x:v>0</x:v>
      </x:c>
      <x:c r="G4592" s="56">
        <x:v>7150</x:v>
      </x:c>
      <x:c r="H4592" s="56">
        <x:v>0</x:v>
      </x:c>
      <x:c r="I4592" s="56">
        <x:v>7150</x:v>
      </x:c>
      <x:c r="J4592" s="56">
        <x:f t="shared" si="71"/>
        <x:v>8726052.8099999949</x:v>
      </x:c>
    </x:row>
    <x:row r="4593" spans="1:10" ht="10.5" customHeight="1" x14ac:dyDescent="0.25">
      <x:c r="A4593" s="54">
        <x:v>44166</x:v>
      </x:c>
      <x:c r="B4593" s="55" t="s">
        <x:v>331</x:v>
      </x:c>
      <x:c r="C4593" s="55" t="s">
        <x:v>1284</x:v>
      </x:c>
      <x:c r="D4593" s="55" t="s">
        <x:v>4877</x:v>
      </x:c>
      <x:c r="E4593" s="55" t="s">
        <x:v>155</x:v>
      </x:c>
      <x:c r="F4593" s="56">
        <x:v>57420</x:v>
      </x:c>
      <x:c r="G4593" s="56">
        <x:v>0</x:v>
      </x:c>
      <x:c r="H4593" s="56">
        <x:v>57420</x:v>
      </x:c>
      <x:c r="I4593" s="56">
        <x:v>0</x:v>
      </x:c>
      <x:c r="J4593" s="56">
        <x:f t="shared" si="71"/>
        <x:v>8668632.8099999949</x:v>
      </x:c>
    </x:row>
    <x:row r="4594" spans="1:10" ht="10.5" customHeight="1" x14ac:dyDescent="0.25">
      <x:c r="A4594" s="54">
        <x:v>44166</x:v>
      </x:c>
      <x:c r="B4594" s="55" t="s">
        <x:v>225</x:v>
      </x:c>
      <x:c r="C4594" s="55" t="s">
        <x:v>5935</x:v>
      </x:c>
      <x:c r="D4594" s="55" t="s">
        <x:v>4957</x:v>
      </x:c>
      <x:c r="E4594" s="55" t="s">
        <x:v>155</x:v>
      </x:c>
      <x:c r="F4594" s="56">
        <x:v>0</x:v>
      </x:c>
      <x:c r="G4594" s="56">
        <x:v>7316.06</x:v>
      </x:c>
      <x:c r="H4594" s="56">
        <x:v>0</x:v>
      </x:c>
      <x:c r="I4594" s="56">
        <x:v>7316.06</x:v>
      </x:c>
      <x:c r="J4594" s="56">
        <x:f t="shared" si="71"/>
        <x:v>8675948.8699999955</x:v>
      </x:c>
    </x:row>
    <x:row r="4595" spans="1:10" ht="10.5" customHeight="1" x14ac:dyDescent="0.25">
      <x:c r="A4595" s="54">
        <x:v>44166</x:v>
      </x:c>
      <x:c r="B4595" s="55" t="s">
        <x:v>331</x:v>
      </x:c>
      <x:c r="C4595" s="55" t="s">
        <x:v>1284</x:v>
      </x:c>
      <x:c r="D4595" s="55" t="s">
        <x:v>4881</x:v>
      </x:c>
      <x:c r="E4595" s="55" t="s">
        <x:v>155</x:v>
      </x:c>
      <x:c r="F4595" s="56">
        <x:v>37950</x:v>
      </x:c>
      <x:c r="G4595" s="56">
        <x:v>0</x:v>
      </x:c>
      <x:c r="H4595" s="56">
        <x:v>37950</x:v>
      </x:c>
      <x:c r="I4595" s="56">
        <x:v>0</x:v>
      </x:c>
      <x:c r="J4595" s="56">
        <x:f t="shared" si="71"/>
        <x:v>8637998.8699999955</x:v>
      </x:c>
    </x:row>
    <x:row r="4596" spans="1:10" ht="10.5" customHeight="1" x14ac:dyDescent="0.25">
      <x:c r="A4596" s="54">
        <x:v>44166</x:v>
      </x:c>
      <x:c r="B4596" s="55" t="s">
        <x:v>331</x:v>
      </x:c>
      <x:c r="C4596" s="55" t="s">
        <x:v>194</x:v>
      </x:c>
      <x:c r="D4596" s="55" t="s">
        <x:v>4878</x:v>
      </x:c>
      <x:c r="E4596" s="55" t="s">
        <x:v>155</x:v>
      </x:c>
      <x:c r="F4596" s="56">
        <x:v>34650</x:v>
      </x:c>
      <x:c r="G4596" s="56">
        <x:v>0</x:v>
      </x:c>
      <x:c r="H4596" s="56">
        <x:v>34650</x:v>
      </x:c>
      <x:c r="I4596" s="56">
        <x:v>0</x:v>
      </x:c>
      <x:c r="J4596" s="56">
        <x:f t="shared" si="71"/>
        <x:v>8603348.8699999955</x:v>
      </x:c>
    </x:row>
    <x:row r="4597" spans="1:10" ht="10.5" customHeight="1" x14ac:dyDescent="0.25">
      <x:c r="A4597" s="54">
        <x:v>44166</x:v>
      </x:c>
      <x:c r="B4597" s="55" t="s">
        <x:v>331</x:v>
      </x:c>
      <x:c r="C4597" s="55" t="s">
        <x:v>1284</x:v>
      </x:c>
      <x:c r="D4597" s="55" t="s">
        <x:v>4879</x:v>
      </x:c>
      <x:c r="E4597" s="55" t="s">
        <x:v>155</x:v>
      </x:c>
      <x:c r="F4597" s="56">
        <x:v>27500</x:v>
      </x:c>
      <x:c r="G4597" s="56">
        <x:v>0</x:v>
      </x:c>
      <x:c r="H4597" s="56">
        <x:v>27500</x:v>
      </x:c>
      <x:c r="I4597" s="56">
        <x:v>0</x:v>
      </x:c>
      <x:c r="J4597" s="56">
        <x:f t="shared" si="71"/>
        <x:v>8575848.8699999955</x:v>
      </x:c>
    </x:row>
    <x:row r="4598" spans="1:10" ht="10.5" customHeight="1" x14ac:dyDescent="0.25">
      <x:c r="A4598" s="54">
        <x:v>44166</x:v>
      </x:c>
      <x:c r="B4598" s="55" t="s">
        <x:v>331</x:v>
      </x:c>
      <x:c r="C4598" s="55" t="s">
        <x:v>1284</x:v>
      </x:c>
      <x:c r="D4598" s="55" t="s">
        <x:v>4886</x:v>
      </x:c>
      <x:c r="E4598" s="55" t="s">
        <x:v>155</x:v>
      </x:c>
      <x:c r="F4598" s="56">
        <x:v>80190</x:v>
      </x:c>
      <x:c r="G4598" s="56">
        <x:v>0</x:v>
      </x:c>
      <x:c r="H4598" s="56">
        <x:v>80190</x:v>
      </x:c>
      <x:c r="I4598" s="56">
        <x:v>0</x:v>
      </x:c>
      <x:c r="J4598" s="56">
        <x:f t="shared" si="71"/>
        <x:v>8495658.8699999955</x:v>
      </x:c>
    </x:row>
    <x:row r="4599" spans="1:10" ht="10.5" customHeight="1" x14ac:dyDescent="0.25">
      <x:c r="A4599" s="54">
        <x:v>44166</x:v>
      </x:c>
      <x:c r="B4599" s="55" t="s">
        <x:v>331</x:v>
      </x:c>
      <x:c r="C4599" s="55" t="s">
        <x:v>1284</x:v>
      </x:c>
      <x:c r="D4599" s="55" t="s">
        <x:v>4887</x:v>
      </x:c>
      <x:c r="E4599" s="55" t="s">
        <x:v>155</x:v>
      </x:c>
      <x:c r="F4599" s="56">
        <x:v>117810</x:v>
      </x:c>
      <x:c r="G4599" s="56">
        <x:v>0</x:v>
      </x:c>
      <x:c r="H4599" s="56">
        <x:v>117810</x:v>
      </x:c>
      <x:c r="I4599" s="56">
        <x:v>0</x:v>
      </x:c>
      <x:c r="J4599" s="56">
        <x:f t="shared" si="71"/>
        <x:v>8377848.8699999955</x:v>
      </x:c>
    </x:row>
    <x:row r="4600" spans="1:10" ht="10.5" customHeight="1" x14ac:dyDescent="0.25">
      <x:c r="A4600" s="54">
        <x:v>44166</x:v>
      </x:c>
      <x:c r="B4600" s="55" t="s">
        <x:v>225</x:v>
      </x:c>
      <x:c r="C4600" s="55" t="s">
        <x:v>6045</x:v>
      </x:c>
      <x:c r="D4600" s="55" t="s">
        <x:v>5067</x:v>
      </x:c>
      <x:c r="E4600" s="55" t="s">
        <x:v>155</x:v>
      </x:c>
      <x:c r="F4600" s="56">
        <x:v>0</x:v>
      </x:c>
      <x:c r="G4600" s="56">
        <x:v>33000</x:v>
      </x:c>
      <x:c r="H4600" s="56">
        <x:v>0</x:v>
      </x:c>
      <x:c r="I4600" s="56">
        <x:v>33000</x:v>
      </x:c>
      <x:c r="J4600" s="56">
        <x:f t="shared" si="71"/>
        <x:v>8410848.8699999955</x:v>
      </x:c>
    </x:row>
    <x:row r="4601" spans="1:10" ht="10.5" customHeight="1" x14ac:dyDescent="0.25">
      <x:c r="A4601" s="54">
        <x:v>44166</x:v>
      </x:c>
      <x:c r="B4601" s="55" t="s">
        <x:v>331</x:v>
      </x:c>
      <x:c r="C4601" s="55" t="s">
        <x:v>194</x:v>
      </x:c>
      <x:c r="D4601" s="55" t="s">
        <x:v>4893</x:v>
      </x:c>
      <x:c r="E4601" s="55" t="s">
        <x:v>155</x:v>
      </x:c>
      <x:c r="F4601" s="56">
        <x:v>43890</x:v>
      </x:c>
      <x:c r="G4601" s="56">
        <x:v>0</x:v>
      </x:c>
      <x:c r="H4601" s="56">
        <x:v>43890</x:v>
      </x:c>
      <x:c r="I4601" s="56">
        <x:v>0</x:v>
      </x:c>
      <x:c r="J4601" s="56">
        <x:f t="shared" si="71"/>
        <x:v>8366958.8699999955</x:v>
      </x:c>
    </x:row>
    <x:row r="4602" spans="1:10" ht="10.5" customHeight="1" x14ac:dyDescent="0.25">
      <x:c r="A4602" s="54">
        <x:v>44166</x:v>
      </x:c>
      <x:c r="B4602" s="55" t="s">
        <x:v>225</x:v>
      </x:c>
      <x:c r="C4602" s="55" t="s">
        <x:v>640</x:v>
      </x:c>
      <x:c r="D4602" s="55" t="s">
        <x:v>5073</x:v>
      </x:c>
      <x:c r="E4602" s="55" t="s">
        <x:v>155</x:v>
      </x:c>
      <x:c r="F4602" s="56">
        <x:v>0</x:v>
      </x:c>
      <x:c r="G4602" s="56">
        <x:v>22000</x:v>
      </x:c>
      <x:c r="H4602" s="56">
        <x:v>0</x:v>
      </x:c>
      <x:c r="I4602" s="56">
        <x:v>22000</x:v>
      </x:c>
      <x:c r="J4602" s="56">
        <x:f t="shared" si="71"/>
        <x:v>8388958.8699999955</x:v>
      </x:c>
    </x:row>
    <x:row r="4603" spans="1:10" ht="10.5" customHeight="1" x14ac:dyDescent="0.25">
      <x:c r="A4603" s="54">
        <x:v>44166</x:v>
      </x:c>
      <x:c r="B4603" s="55" t="s">
        <x:v>331</x:v>
      </x:c>
      <x:c r="C4603" s="55" t="s">
        <x:v>1284</x:v>
      </x:c>
      <x:c r="D4603" s="55" t="s">
        <x:v>4894</x:v>
      </x:c>
      <x:c r="E4603" s="55" t="s">
        <x:v>155</x:v>
      </x:c>
      <x:c r="F4603" s="56">
        <x:v>139920</x:v>
      </x:c>
      <x:c r="G4603" s="56">
        <x:v>0</x:v>
      </x:c>
      <x:c r="H4603" s="56">
        <x:v>139920</x:v>
      </x:c>
      <x:c r="I4603" s="56">
        <x:v>0</x:v>
      </x:c>
      <x:c r="J4603" s="56">
        <x:f t="shared" si="71"/>
        <x:v>8249038.8699999955</x:v>
      </x:c>
    </x:row>
    <x:row r="4604" spans="1:10" ht="10.5" customHeight="1" x14ac:dyDescent="0.25">
      <x:c r="A4604" s="54">
        <x:v>44166</x:v>
      </x:c>
      <x:c r="B4604" s="55" t="s">
        <x:v>331</x:v>
      </x:c>
      <x:c r="C4604" s="55" t="s">
        <x:v>1284</x:v>
      </x:c>
      <x:c r="D4604" s="55" t="s">
        <x:v>4918</x:v>
      </x:c>
      <x:c r="E4604" s="55" t="s">
        <x:v>155</x:v>
      </x:c>
      <x:c r="F4604" s="56">
        <x:v>80850</x:v>
      </x:c>
      <x:c r="G4604" s="56">
        <x:v>0</x:v>
      </x:c>
      <x:c r="H4604" s="56">
        <x:v>80850</x:v>
      </x:c>
      <x:c r="I4604" s="56">
        <x:v>0</x:v>
      </x:c>
      <x:c r="J4604" s="56">
        <x:f t="shared" si="71"/>
        <x:v>8168188.8699999955</x:v>
      </x:c>
    </x:row>
    <x:row r="4605" spans="1:10" ht="10.5" customHeight="1" x14ac:dyDescent="0.25">
      <x:c r="A4605" s="54">
        <x:v>44166</x:v>
      </x:c>
      <x:c r="B4605" s="55" t="s">
        <x:v>331</x:v>
      </x:c>
      <x:c r="C4605" s="55" t="s">
        <x:v>1284</x:v>
      </x:c>
      <x:c r="D4605" s="55" t="s">
        <x:v>4919</x:v>
      </x:c>
      <x:c r="E4605" s="55" t="s">
        <x:v>155</x:v>
      </x:c>
      <x:c r="F4605" s="56">
        <x:v>126445</x:v>
      </x:c>
      <x:c r="G4605" s="56">
        <x:v>0</x:v>
      </x:c>
      <x:c r="H4605" s="56">
        <x:v>126445</x:v>
      </x:c>
      <x:c r="I4605" s="56">
        <x:v>0</x:v>
      </x:c>
      <x:c r="J4605" s="56">
        <x:f t="shared" si="71"/>
        <x:v>8041743.8699999955</x:v>
      </x:c>
    </x:row>
    <x:row r="4606" spans="1:10" ht="10.5" customHeight="1" x14ac:dyDescent="0.25">
      <x:c r="A4606" s="54">
        <x:v>44166</x:v>
      </x:c>
      <x:c r="B4606" s="55" t="s">
        <x:v>331</x:v>
      </x:c>
      <x:c r="C4606" s="55" t="s">
        <x:v>1284</x:v>
      </x:c>
      <x:c r="D4606" s="55" t="s">
        <x:v>4917</x:v>
      </x:c>
      <x:c r="E4606" s="55" t="s">
        <x:v>155</x:v>
      </x:c>
      <x:c r="F4606" s="56">
        <x:v>68145</x:v>
      </x:c>
      <x:c r="G4606" s="56">
        <x:v>0</x:v>
      </x:c>
      <x:c r="H4606" s="56">
        <x:v>68145</x:v>
      </x:c>
      <x:c r="I4606" s="56">
        <x:v>0</x:v>
      </x:c>
      <x:c r="J4606" s="56">
        <x:f t="shared" si="71"/>
        <x:v>7973598.8699999955</x:v>
      </x:c>
    </x:row>
    <x:row r="4607" spans="1:10" ht="10.5" customHeight="1" x14ac:dyDescent="0.25">
      <x:c r="A4607" s="54">
        <x:v>44166</x:v>
      </x:c>
      <x:c r="B4607" s="55" t="s">
        <x:v>331</x:v>
      </x:c>
      <x:c r="C4607" s="55" t="s">
        <x:v>1284</x:v>
      </x:c>
      <x:c r="D4607" s="55" t="s">
        <x:v>4910</x:v>
      </x:c>
      <x:c r="E4607" s="55" t="s">
        <x:v>155</x:v>
      </x:c>
      <x:c r="F4607" s="56">
        <x:v>30800</x:v>
      </x:c>
      <x:c r="G4607" s="56">
        <x:v>0</x:v>
      </x:c>
      <x:c r="H4607" s="56">
        <x:v>30800</x:v>
      </x:c>
      <x:c r="I4607" s="56">
        <x:v>0</x:v>
      </x:c>
      <x:c r="J4607" s="56">
        <x:f t="shared" si="71"/>
        <x:v>7942798.8699999955</x:v>
      </x:c>
    </x:row>
    <x:row r="4608" spans="1:10" ht="10.5" customHeight="1" x14ac:dyDescent="0.25">
      <x:c r="A4608" s="54">
        <x:v>44166</x:v>
      </x:c>
      <x:c r="B4608" s="55" t="s">
        <x:v>331</x:v>
      </x:c>
      <x:c r="C4608" s="55" t="s">
        <x:v>1284</x:v>
      </x:c>
      <x:c r="D4608" s="55" t="s">
        <x:v>4915</x:v>
      </x:c>
      <x:c r="E4608" s="55" t="s">
        <x:v>155</x:v>
      </x:c>
      <x:c r="F4608" s="56">
        <x:v>55330</x:v>
      </x:c>
      <x:c r="G4608" s="56">
        <x:v>0</x:v>
      </x:c>
      <x:c r="H4608" s="56">
        <x:v>55330</x:v>
      </x:c>
      <x:c r="I4608" s="56">
        <x:v>0</x:v>
      </x:c>
      <x:c r="J4608" s="56">
        <x:f t="shared" si="71"/>
        <x:v>7887468.8699999955</x:v>
      </x:c>
    </x:row>
    <x:row r="4609" spans="1:10" ht="10.5" customHeight="1" x14ac:dyDescent="0.25">
      <x:c r="A4609" s="54">
        <x:v>44166</x:v>
      </x:c>
      <x:c r="B4609" s="55" t="s">
        <x:v>331</x:v>
      </x:c>
      <x:c r="C4609" s="55" t="s">
        <x:v>1284</x:v>
      </x:c>
      <x:c r="D4609" s="55" t="s">
        <x:v>4916</x:v>
      </x:c>
      <x:c r="E4609" s="55" t="s">
        <x:v>155</x:v>
      </x:c>
      <x:c r="F4609" s="56">
        <x:v>39270</x:v>
      </x:c>
      <x:c r="G4609" s="56">
        <x:v>0</x:v>
      </x:c>
      <x:c r="H4609" s="56">
        <x:v>39270</x:v>
      </x:c>
      <x:c r="I4609" s="56">
        <x:v>0</x:v>
      </x:c>
      <x:c r="J4609" s="56">
        <x:f t="shared" si="71"/>
        <x:v>7848198.8699999955</x:v>
      </x:c>
    </x:row>
    <x:row r="4610" spans="1:10" ht="10.5" customHeight="1" x14ac:dyDescent="0.25">
      <x:c r="A4610" s="54">
        <x:v>44166</x:v>
      </x:c>
      <x:c r="B4610" s="55" t="s">
        <x:v>225</x:v>
      </x:c>
      <x:c r="C4610" s="55" t="s">
        <x:v>638</x:v>
      </x:c>
      <x:c r="D4610" s="55" t="s">
        <x:v>4938</x:v>
      </x:c>
      <x:c r="E4610" s="55" t="s">
        <x:v>155</x:v>
      </x:c>
      <x:c r="F4610" s="56">
        <x:v>0</x:v>
      </x:c>
      <x:c r="G4610" s="56">
        <x:v>55000</x:v>
      </x:c>
      <x:c r="H4610" s="56">
        <x:v>0</x:v>
      </x:c>
      <x:c r="I4610" s="56">
        <x:v>55000</x:v>
      </x:c>
      <x:c r="J4610" s="56">
        <x:f t="shared" si="71"/>
        <x:v>7903198.8699999955</x:v>
      </x:c>
    </x:row>
    <x:row r="4611" spans="1:10" ht="10.5" customHeight="1" x14ac:dyDescent="0.25">
      <x:c r="A4611" s="54">
        <x:v>44166</x:v>
      </x:c>
      <x:c r="B4611" s="55" t="s">
        <x:v>331</x:v>
      </x:c>
      <x:c r="C4611" s="55" t="s">
        <x:v>1284</x:v>
      </x:c>
      <x:c r="D4611" s="55" t="s">
        <x:v>4913</x:v>
      </x:c>
      <x:c r="E4611" s="55" t="s">
        <x:v>155</x:v>
      </x:c>
      <x:c r="F4611" s="56">
        <x:v>117716.5</x:v>
      </x:c>
      <x:c r="G4611" s="56">
        <x:v>0</x:v>
      </x:c>
      <x:c r="H4611" s="56">
        <x:v>117716.5</x:v>
      </x:c>
      <x:c r="I4611" s="56">
        <x:v>0</x:v>
      </x:c>
      <x:c r="J4611" s="56">
        <x:f t="shared" si="71"/>
        <x:v>7785482.3699999955</x:v>
      </x:c>
    </x:row>
    <x:row r="4612" spans="1:10" ht="10.5" customHeight="1" x14ac:dyDescent="0.25">
      <x:c r="A4612" s="54">
        <x:v>44166</x:v>
      </x:c>
      <x:c r="B4612" s="55" t="s">
        <x:v>331</x:v>
      </x:c>
      <x:c r="C4612" s="55" t="s">
        <x:v>194</x:v>
      </x:c>
      <x:c r="D4612" s="55" t="s">
        <x:v>4914</x:v>
      </x:c>
      <x:c r="E4612" s="55" t="s">
        <x:v>155</x:v>
      </x:c>
      <x:c r="F4612" s="56">
        <x:v>40077.58</x:v>
      </x:c>
      <x:c r="G4612" s="56">
        <x:v>0</x:v>
      </x:c>
      <x:c r="H4612" s="56">
        <x:v>40077.58</x:v>
      </x:c>
      <x:c r="I4612" s="56">
        <x:v>0</x:v>
      </x:c>
      <x:c r="J4612" s="56">
        <x:f t="shared" si="71"/>
        <x:v>7745404.7899999954</x:v>
      </x:c>
    </x:row>
    <x:row r="4613" spans="1:10" ht="10.5" customHeight="1" x14ac:dyDescent="0.25">
      <x:c r="A4613" s="54">
        <x:v>44166</x:v>
      </x:c>
      <x:c r="B4613" s="55" t="s">
        <x:v>331</x:v>
      </x:c>
      <x:c r="C4613" s="55" t="s">
        <x:v>1284</x:v>
      </x:c>
      <x:c r="D4613" s="55" t="s">
        <x:v>4912</x:v>
      </x:c>
      <x:c r="E4613" s="55" t="s">
        <x:v>155</x:v>
      </x:c>
      <x:c r="F4613" s="56">
        <x:v>27500</x:v>
      </x:c>
      <x:c r="G4613" s="56">
        <x:v>0</x:v>
      </x:c>
      <x:c r="H4613" s="56">
        <x:v>27500</x:v>
      </x:c>
      <x:c r="I4613" s="56">
        <x:v>0</x:v>
      </x:c>
      <x:c r="J4613" s="56">
        <x:f t="shared" si="71"/>
        <x:v>7717904.7899999954</x:v>
      </x:c>
    </x:row>
    <x:row r="4614" spans="1:10" ht="10.5" customHeight="1" x14ac:dyDescent="0.25">
      <x:c r="A4614" s="54">
        <x:v>44166</x:v>
      </x:c>
      <x:c r="B4614" s="55" t="s">
        <x:v>331</x:v>
      </x:c>
      <x:c r="C4614" s="55" t="s">
        <x:v>1284</x:v>
      </x:c>
      <x:c r="D4614" s="55" t="s">
        <x:v>4911</x:v>
      </x:c>
      <x:c r="E4614" s="55" t="s">
        <x:v>155</x:v>
      </x:c>
      <x:c r="F4614" s="56">
        <x:v>43890</x:v>
      </x:c>
      <x:c r="G4614" s="56">
        <x:v>0</x:v>
      </x:c>
      <x:c r="H4614" s="56">
        <x:v>43890</x:v>
      </x:c>
      <x:c r="I4614" s="56">
        <x:v>0</x:v>
      </x:c>
      <x:c r="J4614" s="56">
        <x:f t="shared" si="71"/>
        <x:v>7674014.7899999954</x:v>
      </x:c>
    </x:row>
    <x:row r="4615" spans="1:10" ht="10.5" customHeight="1" x14ac:dyDescent="0.25">
      <x:c r="A4615" s="54">
        <x:v>44166</x:v>
      </x:c>
      <x:c r="B4615" s="55" t="s">
        <x:v>225</x:v>
      </x:c>
      <x:c r="C4615" s="55" t="s">
        <x:v>159</x:v>
      </x:c>
      <x:c r="D4615" s="55" t="s">
        <x:v>1399</x:v>
      </x:c>
      <x:c r="E4615" s="55" t="s">
        <x:v>155</x:v>
      </x:c>
      <x:c r="F4615" s="56">
        <x:v>0</x:v>
      </x:c>
      <x:c r="G4615" s="56">
        <x:v>13566.66</x:v>
      </x:c>
      <x:c r="H4615" s="56">
        <x:v>0</x:v>
      </x:c>
      <x:c r="I4615" s="56">
        <x:v>13566.66</x:v>
      </x:c>
      <x:c r="J4615" s="56">
        <x:f t="shared" si="71"/>
        <x:v>7687581.4499999955</x:v>
      </x:c>
    </x:row>
    <x:row r="4616" spans="1:10" ht="10.5" customHeight="1" x14ac:dyDescent="0.25">
      <x:c r="A4616" s="54">
        <x:v>44166</x:v>
      </x:c>
      <x:c r="B4616" s="55" t="s">
        <x:v>331</x:v>
      </x:c>
      <x:c r="C4616" s="55" t="s">
        <x:v>1284</x:v>
      </x:c>
      <x:c r="D4616" s="55" t="s">
        <x:v>4920</x:v>
      </x:c>
      <x:c r="E4616" s="55" t="s">
        <x:v>155</x:v>
      </x:c>
      <x:c r="F4616" s="56">
        <x:v>113080</x:v>
      </x:c>
      <x:c r="G4616" s="56">
        <x:v>0</x:v>
      </x:c>
      <x:c r="H4616" s="56">
        <x:v>113080</x:v>
      </x:c>
      <x:c r="I4616" s="56">
        <x:v>0</x:v>
      </x:c>
      <x:c r="J4616" s="56">
        <x:f t="shared" si="71"/>
        <x:v>7574501.4499999955</x:v>
      </x:c>
    </x:row>
    <x:row r="4617" spans="1:10" ht="10.5" customHeight="1" x14ac:dyDescent="0.25">
      <x:c r="A4617" s="54">
        <x:v>44166</x:v>
      </x:c>
      <x:c r="B4617" s="55" t="s">
        <x:v>331</x:v>
      </x:c>
      <x:c r="C4617" s="55" t="s">
        <x:v>1284</x:v>
      </x:c>
      <x:c r="D4617" s="55" t="s">
        <x:v>4900</x:v>
      </x:c>
      <x:c r="E4617" s="55" t="s">
        <x:v>155</x:v>
      </x:c>
      <x:c r="F4617" s="56">
        <x:v>21230</x:v>
      </x:c>
      <x:c r="G4617" s="56">
        <x:v>0</x:v>
      </x:c>
      <x:c r="H4617" s="56">
        <x:v>21230</x:v>
      </x:c>
      <x:c r="I4617" s="56">
        <x:v>0</x:v>
      </x:c>
      <x:c r="J4617" s="56">
        <x:f t="shared" ref="J4617:J4680" si="72">((J4616 + I4617) - H4617)</x:f>
        <x:v>7553271.4499999955</x:v>
      </x:c>
    </x:row>
    <x:row r="4618" spans="1:10" ht="10.5" customHeight="1" x14ac:dyDescent="0.25">
      <x:c r="A4618" s="54">
        <x:v>44166</x:v>
      </x:c>
      <x:c r="B4618" s="55" t="s">
        <x:v>331</x:v>
      </x:c>
      <x:c r="C4618" s="55" t="s">
        <x:v>194</x:v>
      </x:c>
      <x:c r="D4618" s="55" t="s">
        <x:v>4898</x:v>
      </x:c>
      <x:c r="E4618" s="55" t="s">
        <x:v>155</x:v>
      </x:c>
      <x:c r="F4618" s="56">
        <x:v>25652</x:v>
      </x:c>
      <x:c r="G4618" s="56">
        <x:v>0</x:v>
      </x:c>
      <x:c r="H4618" s="56">
        <x:v>25652</x:v>
      </x:c>
      <x:c r="I4618" s="56">
        <x:v>0</x:v>
      </x:c>
      <x:c r="J4618" s="56">
        <x:f t="shared" si="72"/>
        <x:v>7527619.4499999955</x:v>
      </x:c>
    </x:row>
    <x:row r="4619" spans="1:10" ht="10.5" customHeight="1" x14ac:dyDescent="0.25">
      <x:c r="A4619" s="54">
        <x:v>44166</x:v>
      </x:c>
      <x:c r="B4619" s="55" t="s">
        <x:v>331</x:v>
      </x:c>
      <x:c r="C4619" s="55" t="s">
        <x:v>1284</x:v>
      </x:c>
      <x:c r="D4619" s="55" t="s">
        <x:v>4896</x:v>
      </x:c>
      <x:c r="E4619" s="55" t="s">
        <x:v>155</x:v>
      </x:c>
      <x:c r="F4619" s="56">
        <x:v>76043</x:v>
      </x:c>
      <x:c r="G4619" s="56">
        <x:v>0</x:v>
      </x:c>
      <x:c r="H4619" s="56">
        <x:v>76043</x:v>
      </x:c>
      <x:c r="I4619" s="56">
        <x:v>0</x:v>
      </x:c>
      <x:c r="J4619" s="56">
        <x:f t="shared" si="72"/>
        <x:v>7451576.4499999955</x:v>
      </x:c>
    </x:row>
    <x:row r="4620" spans="1:10" ht="10.5" customHeight="1" x14ac:dyDescent="0.25">
      <x:c r="A4620" s="54">
        <x:v>44166</x:v>
      </x:c>
      <x:c r="B4620" s="55" t="s">
        <x:v>331</x:v>
      </x:c>
      <x:c r="C4620" s="55" t="s">
        <x:v>1284</x:v>
      </x:c>
      <x:c r="D4620" s="55" t="s">
        <x:v>4899</x:v>
      </x:c>
      <x:c r="E4620" s="55" t="s">
        <x:v>155</x:v>
      </x:c>
      <x:c r="F4620" s="56">
        <x:v>102795</x:v>
      </x:c>
      <x:c r="G4620" s="56">
        <x:v>0</x:v>
      </x:c>
      <x:c r="H4620" s="56">
        <x:v>102795</x:v>
      </x:c>
      <x:c r="I4620" s="56">
        <x:v>0</x:v>
      </x:c>
      <x:c r="J4620" s="56">
        <x:f t="shared" si="72"/>
        <x:v>7348781.4499999955</x:v>
      </x:c>
    </x:row>
    <x:row r="4621" spans="1:10" ht="10.5" customHeight="1" x14ac:dyDescent="0.25">
      <x:c r="A4621" s="54">
        <x:v>44166</x:v>
      </x:c>
      <x:c r="B4621" s="55" t="s">
        <x:v>331</x:v>
      </x:c>
      <x:c r="C4621" s="55" t="s">
        <x:v>1284</x:v>
      </x:c>
      <x:c r="D4621" s="55" t="s">
        <x:v>4897</x:v>
      </x:c>
      <x:c r="E4621" s="55" t="s">
        <x:v>155</x:v>
      </x:c>
      <x:c r="F4621" s="56">
        <x:v>167750</x:v>
      </x:c>
      <x:c r="G4621" s="56">
        <x:v>0</x:v>
      </x:c>
      <x:c r="H4621" s="56">
        <x:v>167750</x:v>
      </x:c>
      <x:c r="I4621" s="56">
        <x:v>0</x:v>
      </x:c>
      <x:c r="J4621" s="56">
        <x:f t="shared" si="72"/>
        <x:v>7181031.4499999955</x:v>
      </x:c>
    </x:row>
    <x:row r="4622" spans="1:10" ht="10.5" customHeight="1" x14ac:dyDescent="0.25">
      <x:c r="A4622" s="54">
        <x:v>44166</x:v>
      </x:c>
      <x:c r="B4622" s="55" t="s">
        <x:v>331</x:v>
      </x:c>
      <x:c r="C4622" s="55" t="s">
        <x:v>1284</x:v>
      </x:c>
      <x:c r="D4622" s="55" t="s">
        <x:v>4895</x:v>
      </x:c>
      <x:c r="E4622" s="55" t="s">
        <x:v>155</x:v>
      </x:c>
      <x:c r="F4622" s="56">
        <x:v>60830</x:v>
      </x:c>
      <x:c r="G4622" s="56">
        <x:v>0</x:v>
      </x:c>
      <x:c r="H4622" s="56">
        <x:v>60830</x:v>
      </x:c>
      <x:c r="I4622" s="56">
        <x:v>0</x:v>
      </x:c>
      <x:c r="J4622" s="56">
        <x:f t="shared" si="72"/>
        <x:v>7120201.4499999955</x:v>
      </x:c>
    </x:row>
    <x:row r="4623" spans="1:10" ht="10.5" customHeight="1" x14ac:dyDescent="0.25">
      <x:c r="A4623" s="54">
        <x:v>44166</x:v>
      </x:c>
      <x:c r="B4623" s="55" t="s">
        <x:v>331</x:v>
      </x:c>
      <x:c r="C4623" s="55" t="s">
        <x:v>1284</x:v>
      </x:c>
      <x:c r="D4623" s="55" t="s">
        <x:v>4925</x:v>
      </x:c>
      <x:c r="E4623" s="55" t="s">
        <x:v>155</x:v>
      </x:c>
      <x:c r="F4623" s="56">
        <x:v>103950</x:v>
      </x:c>
      <x:c r="G4623" s="56">
        <x:v>0</x:v>
      </x:c>
      <x:c r="H4623" s="56">
        <x:v>103950</x:v>
      </x:c>
      <x:c r="I4623" s="56">
        <x:v>0</x:v>
      </x:c>
      <x:c r="J4623" s="56">
        <x:f t="shared" si="72"/>
        <x:v>7016251.4499999955</x:v>
      </x:c>
    </x:row>
    <x:row r="4624" spans="1:10" ht="10.5" customHeight="1" x14ac:dyDescent="0.25">
      <x:c r="A4624" s="54">
        <x:v>44166</x:v>
      </x:c>
      <x:c r="B4624" s="55" t="s">
        <x:v>331</x:v>
      </x:c>
      <x:c r="C4624" s="55" t="s">
        <x:v>1284</x:v>
      </x:c>
      <x:c r="D4624" s="55" t="s">
        <x:v>4927</x:v>
      </x:c>
      <x:c r="E4624" s="55" t="s">
        <x:v>155</x:v>
      </x:c>
      <x:c r="F4624" s="56">
        <x:v>80850</x:v>
      </x:c>
      <x:c r="G4624" s="56">
        <x:v>0</x:v>
      </x:c>
      <x:c r="H4624" s="56">
        <x:v>80850</x:v>
      </x:c>
      <x:c r="I4624" s="56">
        <x:v>0</x:v>
      </x:c>
      <x:c r="J4624" s="56">
        <x:f t="shared" si="72"/>
        <x:v>6935401.4499999955</x:v>
      </x:c>
    </x:row>
    <x:row r="4625" spans="1:10" ht="10.5" customHeight="1" x14ac:dyDescent="0.25">
      <x:c r="A4625" s="54">
        <x:v>44166</x:v>
      </x:c>
      <x:c r="B4625" s="55" t="s">
        <x:v>331</x:v>
      </x:c>
      <x:c r="C4625" s="55" t="s">
        <x:v>1284</x:v>
      </x:c>
      <x:c r="D4625" s="55" t="s">
        <x:v>4931</x:v>
      </x:c>
      <x:c r="E4625" s="55" t="s">
        <x:v>155</x:v>
      </x:c>
      <x:c r="F4625" s="56">
        <x:v>27500</x:v>
      </x:c>
      <x:c r="G4625" s="56">
        <x:v>0</x:v>
      </x:c>
      <x:c r="H4625" s="56">
        <x:v>27500</x:v>
      </x:c>
      <x:c r="I4625" s="56">
        <x:v>0</x:v>
      </x:c>
      <x:c r="J4625" s="56">
        <x:f t="shared" si="72"/>
        <x:v>6907901.4499999955</x:v>
      </x:c>
    </x:row>
    <x:row r="4626" spans="1:10" ht="10.5" customHeight="1" x14ac:dyDescent="0.25">
      <x:c r="A4626" s="54">
        <x:v>44166</x:v>
      </x:c>
      <x:c r="B4626" s="55" t="s">
        <x:v>331</x:v>
      </x:c>
      <x:c r="C4626" s="55" t="s">
        <x:v>194</x:v>
      </x:c>
      <x:c r="D4626" s="55" t="s">
        <x:v>4926</x:v>
      </x:c>
      <x:c r="E4626" s="55" t="s">
        <x:v>155</x:v>
      </x:c>
      <x:c r="F4626" s="56">
        <x:v>139920</x:v>
      </x:c>
      <x:c r="G4626" s="56">
        <x:v>0</x:v>
      </x:c>
      <x:c r="H4626" s="56">
        <x:v>139920</x:v>
      </x:c>
      <x:c r="I4626" s="56">
        <x:v>0</x:v>
      </x:c>
      <x:c r="J4626" s="56">
        <x:f t="shared" si="72"/>
        <x:v>6767981.4499999955</x:v>
      </x:c>
    </x:row>
    <x:row r="4627" spans="1:10" ht="10.5" customHeight="1" x14ac:dyDescent="0.25">
      <x:c r="A4627" s="54">
        <x:v>44166</x:v>
      </x:c>
      <x:c r="B4627" s="55" t="s">
        <x:v>225</x:v>
      </x:c>
      <x:c r="C4627" s="55" t="s">
        <x:v>6040</x:v>
      </x:c>
      <x:c r="D4627" s="55" t="s">
        <x:v>1030</x:v>
      </x:c>
      <x:c r="E4627" s="55" t="s">
        <x:v>155</x:v>
      </x:c>
      <x:c r="F4627" s="56">
        <x:v>0</x:v>
      </x:c>
      <x:c r="G4627" s="56">
        <x:v>690</x:v>
      </x:c>
      <x:c r="H4627" s="56">
        <x:v>0</x:v>
      </x:c>
      <x:c r="I4627" s="56">
        <x:v>690</x:v>
      </x:c>
      <x:c r="J4627" s="56">
        <x:f t="shared" si="72"/>
        <x:v>6768671.4499999955</x:v>
      </x:c>
    </x:row>
    <x:row r="4628" spans="1:10" ht="10.5" customHeight="1" x14ac:dyDescent="0.25">
      <x:c r="A4628" s="54">
        <x:v>44166</x:v>
      </x:c>
      <x:c r="B4628" s="55" t="s">
        <x:v>331</x:v>
      </x:c>
      <x:c r="C4628" s="55" t="s">
        <x:v>1284</x:v>
      </x:c>
      <x:c r="D4628" s="55" t="s">
        <x:v>4932</x:v>
      </x:c>
      <x:c r="E4628" s="55" t="s">
        <x:v>155</x:v>
      </x:c>
      <x:c r="F4628" s="56">
        <x:v>64350</x:v>
      </x:c>
      <x:c r="G4628" s="56">
        <x:v>0</x:v>
      </x:c>
      <x:c r="H4628" s="56">
        <x:v>64350</x:v>
      </x:c>
      <x:c r="I4628" s="56">
        <x:v>0</x:v>
      </x:c>
      <x:c r="J4628" s="56">
        <x:f t="shared" si="72"/>
        <x:v>6704321.4499999955</x:v>
      </x:c>
    </x:row>
    <x:row r="4629" spans="1:10" ht="10.5" customHeight="1" x14ac:dyDescent="0.25">
      <x:c r="A4629" s="54">
        <x:v>44166</x:v>
      </x:c>
      <x:c r="B4629" s="55" t="s">
        <x:v>331</x:v>
      </x:c>
      <x:c r="C4629" s="55" t="s">
        <x:v>1284</x:v>
      </x:c>
      <x:c r="D4629" s="55" t="s">
        <x:v>4933</x:v>
      </x:c>
      <x:c r="E4629" s="55" t="s">
        <x:v>155</x:v>
      </x:c>
      <x:c r="F4629" s="56">
        <x:v>22000</x:v>
      </x:c>
      <x:c r="G4629" s="56">
        <x:v>0</x:v>
      </x:c>
      <x:c r="H4629" s="56">
        <x:v>22000</x:v>
      </x:c>
      <x:c r="I4629" s="56">
        <x:v>0</x:v>
      </x:c>
      <x:c r="J4629" s="56">
        <x:f t="shared" si="72"/>
        <x:v>6682321.4499999955</x:v>
      </x:c>
    </x:row>
    <x:row r="4630" spans="1:10" ht="10.5" customHeight="1" x14ac:dyDescent="0.25">
      <x:c r="A4630" s="54">
        <x:v>44166</x:v>
      </x:c>
      <x:c r="B4630" s="55" t="s">
        <x:v>331</x:v>
      </x:c>
      <x:c r="C4630" s="55" t="s">
        <x:v>1284</x:v>
      </x:c>
      <x:c r="D4630" s="55" t="s">
        <x:v>4934</x:v>
      </x:c>
      <x:c r="E4630" s="55" t="s">
        <x:v>155</x:v>
      </x:c>
      <x:c r="F4630" s="56">
        <x:v>114840</x:v>
      </x:c>
      <x:c r="G4630" s="56">
        <x:v>0</x:v>
      </x:c>
      <x:c r="H4630" s="56">
        <x:v>114840</x:v>
      </x:c>
      <x:c r="I4630" s="56">
        <x:v>0</x:v>
      </x:c>
      <x:c r="J4630" s="56">
        <x:f t="shared" si="72"/>
        <x:v>6567481.4499999955</x:v>
      </x:c>
    </x:row>
    <x:row r="4631" spans="1:10" ht="10.5" customHeight="1" x14ac:dyDescent="0.25">
      <x:c r="A4631" s="54">
        <x:v>44166</x:v>
      </x:c>
      <x:c r="B4631" s="55" t="s">
        <x:v>331</x:v>
      </x:c>
      <x:c r="C4631" s="55" t="s">
        <x:v>1284</x:v>
      </x:c>
      <x:c r="D4631" s="55" t="s">
        <x:v>4935</x:v>
      </x:c>
      <x:c r="E4631" s="55" t="s">
        <x:v>155</x:v>
      </x:c>
      <x:c r="F4631" s="56">
        <x:v>53240</x:v>
      </x:c>
      <x:c r="G4631" s="56">
        <x:v>0</x:v>
      </x:c>
      <x:c r="H4631" s="56">
        <x:v>53240</x:v>
      </x:c>
      <x:c r="I4631" s="56">
        <x:v>0</x:v>
      </x:c>
      <x:c r="J4631" s="56">
        <x:f t="shared" si="72"/>
        <x:v>6514241.4499999955</x:v>
      </x:c>
    </x:row>
    <x:row r="4632" spans="1:10" ht="10.5" customHeight="1" x14ac:dyDescent="0.25">
      <x:c r="A4632" s="54">
        <x:v>44166</x:v>
      </x:c>
      <x:c r="B4632" s="55" t="s">
        <x:v>225</x:v>
      </x:c>
      <x:c r="C4632" s="55" t="s">
        <x:v>6069</x:v>
      </x:c>
      <x:c r="D4632" s="55" t="s">
        <x:v>2417</x:v>
      </x:c>
      <x:c r="E4632" s="55" t="s">
        <x:v>155</x:v>
      </x:c>
      <x:c r="F4632" s="56">
        <x:v>0</x:v>
      </x:c>
      <x:c r="G4632" s="56">
        <x:v>2266</x:v>
      </x:c>
      <x:c r="H4632" s="56">
        <x:v>0</x:v>
      </x:c>
      <x:c r="I4632" s="56">
        <x:v>2266</x:v>
      </x:c>
      <x:c r="J4632" s="56">
        <x:f t="shared" si="72"/>
        <x:v>6516507.4499999955</x:v>
      </x:c>
    </x:row>
    <x:row r="4633" spans="1:10" ht="10.5" customHeight="1" x14ac:dyDescent="0.25">
      <x:c r="A4633" s="54">
        <x:v>44166</x:v>
      </x:c>
      <x:c r="B4633" s="55" t="s">
        <x:v>331</x:v>
      </x:c>
      <x:c r="C4633" s="55" t="s">
        <x:v>1284</x:v>
      </x:c>
      <x:c r="D4633" s="55" t="s">
        <x:v>4923</x:v>
      </x:c>
      <x:c r="E4633" s="55" t="s">
        <x:v>155</x:v>
      </x:c>
      <x:c r="F4633" s="56">
        <x:v>45980</x:v>
      </x:c>
      <x:c r="G4633" s="56">
        <x:v>0</x:v>
      </x:c>
      <x:c r="H4633" s="56">
        <x:v>45980</x:v>
      </x:c>
      <x:c r="I4633" s="56">
        <x:v>0</x:v>
      </x:c>
      <x:c r="J4633" s="56">
        <x:f t="shared" si="72"/>
        <x:v>6470527.4499999955</x:v>
      </x:c>
    </x:row>
    <x:row r="4634" spans="1:10" ht="10.5" customHeight="1" x14ac:dyDescent="0.25">
      <x:c r="A4634" s="54">
        <x:v>44166</x:v>
      </x:c>
      <x:c r="B4634" s="55" t="s">
        <x:v>225</x:v>
      </x:c>
      <x:c r="C4634" s="55" t="s">
        <x:v>640</x:v>
      </x:c>
      <x:c r="D4634" s="55" t="s">
        <x:v>5060</x:v>
      </x:c>
      <x:c r="E4634" s="55" t="s">
        <x:v>155</x:v>
      </x:c>
      <x:c r="F4634" s="56">
        <x:v>0</x:v>
      </x:c>
      <x:c r="G4634" s="56">
        <x:v>22000</x:v>
      </x:c>
      <x:c r="H4634" s="56">
        <x:v>0</x:v>
      </x:c>
      <x:c r="I4634" s="56">
        <x:v>22000</x:v>
      </x:c>
      <x:c r="J4634" s="56">
        <x:f t="shared" si="72"/>
        <x:v>6492527.4499999955</x:v>
      </x:c>
    </x:row>
    <x:row r="4635" spans="1:10" ht="10.5" customHeight="1" x14ac:dyDescent="0.25">
      <x:c r="A4635" s="54">
        <x:v>44166</x:v>
      </x:c>
      <x:c r="B4635" s="55" t="s">
        <x:v>331</x:v>
      </x:c>
      <x:c r="C4635" s="55" t="s">
        <x:v>194</x:v>
      </x:c>
      <x:c r="D4635" s="55" t="s">
        <x:v>4924</x:v>
      </x:c>
      <x:c r="E4635" s="55" t="s">
        <x:v>155</x:v>
      </x:c>
      <x:c r="F4635" s="56">
        <x:v>93280</x:v>
      </x:c>
      <x:c r="G4635" s="56">
        <x:v>0</x:v>
      </x:c>
      <x:c r="H4635" s="56">
        <x:v>93280</x:v>
      </x:c>
      <x:c r="I4635" s="56">
        <x:v>0</x:v>
      </x:c>
      <x:c r="J4635" s="56">
        <x:f t="shared" si="72"/>
        <x:v>6399247.4499999955</x:v>
      </x:c>
    </x:row>
    <x:row r="4636" spans="1:10" ht="10.5" customHeight="1" x14ac:dyDescent="0.25">
      <x:c r="A4636" s="54">
        <x:v>44166</x:v>
      </x:c>
      <x:c r="B4636" s="55" t="s">
        <x:v>331</x:v>
      </x:c>
      <x:c r="C4636" s="55" t="s">
        <x:v>1284</x:v>
      </x:c>
      <x:c r="D4636" s="55" t="s">
        <x:v>4922</x:v>
      </x:c>
      <x:c r="E4636" s="55" t="s">
        <x:v>155</x:v>
      </x:c>
      <x:c r="F4636" s="56">
        <x:v>42856</x:v>
      </x:c>
      <x:c r="G4636" s="56">
        <x:v>0</x:v>
      </x:c>
      <x:c r="H4636" s="56">
        <x:v>42856</x:v>
      </x:c>
      <x:c r="I4636" s="56">
        <x:v>0</x:v>
      </x:c>
      <x:c r="J4636" s="56">
        <x:f t="shared" si="72"/>
        <x:v>6356391.4499999955</x:v>
      </x:c>
    </x:row>
    <x:row r="4637" spans="1:10" ht="10.5" customHeight="1" x14ac:dyDescent="0.25">
      <x:c r="A4637" s="54">
        <x:v>44166</x:v>
      </x:c>
      <x:c r="B4637" s="55" t="s">
        <x:v>331</x:v>
      </x:c>
      <x:c r="C4637" s="55" t="s">
        <x:v>1284</x:v>
      </x:c>
      <x:c r="D4637" s="55" t="s">
        <x:v>4921</x:v>
      </x:c>
      <x:c r="E4637" s="55" t="s">
        <x:v>155</x:v>
      </x:c>
      <x:c r="F4637" s="56">
        <x:v>22000</x:v>
      </x:c>
      <x:c r="G4637" s="56">
        <x:v>0</x:v>
      </x:c>
      <x:c r="H4637" s="56">
        <x:v>22000</x:v>
      </x:c>
      <x:c r="I4637" s="56">
        <x:v>0</x:v>
      </x:c>
      <x:c r="J4637" s="56">
        <x:f t="shared" si="72"/>
        <x:v>6334391.4499999955</x:v>
      </x:c>
    </x:row>
    <x:row r="4638" spans="1:10" ht="10.5" customHeight="1" x14ac:dyDescent="0.25">
      <x:c r="A4638" s="54">
        <x:v>44166</x:v>
      </x:c>
      <x:c r="B4638" s="55" t="s">
        <x:v>225</x:v>
      </x:c>
      <x:c r="C4638" s="55" t="s">
        <x:v>5936</x:v>
      </x:c>
      <x:c r="D4638" s="55" t="s">
        <x:v>5307</x:v>
      </x:c>
      <x:c r="E4638" s="55" t="s">
        <x:v>155</x:v>
      </x:c>
      <x:c r="F4638" s="56">
        <x:v>0</x:v>
      </x:c>
      <x:c r="G4638" s="56">
        <x:v>45263.63</x:v>
      </x:c>
      <x:c r="H4638" s="56">
        <x:v>0</x:v>
      </x:c>
      <x:c r="I4638" s="56">
        <x:v>45263.63</x:v>
      </x:c>
      <x:c r="J4638" s="56">
        <x:f t="shared" si="72"/>
        <x:v>6379655.0799999954</x:v>
      </x:c>
    </x:row>
    <x:row r="4639" spans="1:10" ht="10.5" customHeight="1" x14ac:dyDescent="0.25">
      <x:c r="A4639" s="54">
        <x:v>44166</x:v>
      </x:c>
      <x:c r="B4639" s="55" t="s">
        <x:v>331</x:v>
      </x:c>
      <x:c r="C4639" s="55" t="s">
        <x:v>1284</x:v>
      </x:c>
      <x:c r="D4639" s="55" t="s">
        <x:v>4908</x:v>
      </x:c>
      <x:c r="E4639" s="55" t="s">
        <x:v>155</x:v>
      </x:c>
      <x:c r="F4639" s="56">
        <x:v>49280</x:v>
      </x:c>
      <x:c r="G4639" s="56">
        <x:v>0</x:v>
      </x:c>
      <x:c r="H4639" s="56">
        <x:v>49280</x:v>
      </x:c>
      <x:c r="I4639" s="56">
        <x:v>0</x:v>
      </x:c>
      <x:c r="J4639" s="56">
        <x:f t="shared" si="72"/>
        <x:v>6330375.0799999954</x:v>
      </x:c>
    </x:row>
    <x:row r="4640" spans="1:10" ht="10.5" customHeight="1" x14ac:dyDescent="0.25">
      <x:c r="A4640" s="54">
        <x:v>44166</x:v>
      </x:c>
      <x:c r="B4640" s="55" t="s">
        <x:v>331</x:v>
      </x:c>
      <x:c r="C4640" s="55" t="s">
        <x:v>1284</x:v>
      </x:c>
      <x:c r="D4640" s="55" t="s">
        <x:v>4909</x:v>
      </x:c>
      <x:c r="E4640" s="55" t="s">
        <x:v>155</x:v>
      </x:c>
      <x:c r="F4640" s="56">
        <x:v>105490</x:v>
      </x:c>
      <x:c r="G4640" s="56">
        <x:v>0</x:v>
      </x:c>
      <x:c r="H4640" s="56">
        <x:v>105490</x:v>
      </x:c>
      <x:c r="I4640" s="56">
        <x:v>0</x:v>
      </x:c>
      <x:c r="J4640" s="56">
        <x:f t="shared" si="72"/>
        <x:v>6224885.0799999954</x:v>
      </x:c>
    </x:row>
    <x:row r="4641" spans="1:10" ht="10.5" customHeight="1" x14ac:dyDescent="0.25">
      <x:c r="A4641" s="54">
        <x:v>44166</x:v>
      </x:c>
      <x:c r="B4641" s="55" t="s">
        <x:v>331</x:v>
      </x:c>
      <x:c r="C4641" s="55" t="s">
        <x:v>1284</x:v>
      </x:c>
      <x:c r="D4641" s="55" t="s">
        <x:v>4907</x:v>
      </x:c>
      <x:c r="E4641" s="55" t="s">
        <x:v>155</x:v>
      </x:c>
      <x:c r="F4641" s="56">
        <x:v>33275</x:v>
      </x:c>
      <x:c r="G4641" s="56">
        <x:v>0</x:v>
      </x:c>
      <x:c r="H4641" s="56">
        <x:v>33275</x:v>
      </x:c>
      <x:c r="I4641" s="56">
        <x:v>0</x:v>
      </x:c>
      <x:c r="J4641" s="56">
        <x:f t="shared" si="72"/>
        <x:v>6191610.0799999954</x:v>
      </x:c>
    </x:row>
    <x:row r="4642" spans="1:10" ht="10.5" customHeight="1" x14ac:dyDescent="0.25">
      <x:c r="A4642" s="54">
        <x:v>44166</x:v>
      </x:c>
      <x:c r="B4642" s="55" t="s">
        <x:v>331</x:v>
      </x:c>
      <x:c r="C4642" s="55" t="s">
        <x:v>194</x:v>
      </x:c>
      <x:c r="D4642" s="55" t="s">
        <x:v>4901</x:v>
      </x:c>
      <x:c r="E4642" s="55" t="s">
        <x:v>155</x:v>
      </x:c>
      <x:c r="F4642" s="56">
        <x:v>181171.1</x:v>
      </x:c>
      <x:c r="G4642" s="56">
        <x:v>0</x:v>
      </x:c>
      <x:c r="H4642" s="56">
        <x:v>181171.1</x:v>
      </x:c>
      <x:c r="I4642" s="56">
        <x:v>0</x:v>
      </x:c>
      <x:c r="J4642" s="56">
        <x:f t="shared" si="72"/>
        <x:v>6010438.9799999958</x:v>
      </x:c>
    </x:row>
    <x:row r="4643" spans="1:10" ht="10.5" customHeight="1" x14ac:dyDescent="0.25">
      <x:c r="A4643" s="54">
        <x:v>44166</x:v>
      </x:c>
      <x:c r="B4643" s="55" t="s">
        <x:v>331</x:v>
      </x:c>
      <x:c r="C4643" s="55" t="s">
        <x:v>3323</x:v>
      </x:c>
      <x:c r="D4643" s="55" t="s">
        <x:v>4902</x:v>
      </x:c>
      <x:c r="E4643" s="55" t="s">
        <x:v>155</x:v>
      </x:c>
      <x:c r="F4643" s="56">
        <x:v>55000</x:v>
      </x:c>
      <x:c r="G4643" s="56">
        <x:v>0</x:v>
      </x:c>
      <x:c r="H4643" s="56">
        <x:v>55000</x:v>
      </x:c>
      <x:c r="I4643" s="56">
        <x:v>0</x:v>
      </x:c>
      <x:c r="J4643" s="56">
        <x:f t="shared" si="72"/>
        <x:v>5955438.9799999958</x:v>
      </x:c>
    </x:row>
    <x:row r="4644" spans="1:10" ht="10.5" customHeight="1" x14ac:dyDescent="0.25">
      <x:c r="A4644" s="54">
        <x:v>44166</x:v>
      </x:c>
      <x:c r="B4644" s="55" t="s">
        <x:v>331</x:v>
      </x:c>
      <x:c r="C4644" s="55" t="s">
        <x:v>1284</x:v>
      </x:c>
      <x:c r="D4644" s="55" t="s">
        <x:v>4903</x:v>
      </x:c>
      <x:c r="E4644" s="55" t="s">
        <x:v>155</x:v>
      </x:c>
      <x:c r="F4644" s="56">
        <x:v>56573</x:v>
      </x:c>
      <x:c r="G4644" s="56">
        <x:v>0</x:v>
      </x:c>
      <x:c r="H4644" s="56">
        <x:v>56573</x:v>
      </x:c>
      <x:c r="I4644" s="56">
        <x:v>0</x:v>
      </x:c>
      <x:c r="J4644" s="56">
        <x:f t="shared" si="72"/>
        <x:v>5898865.9799999958</x:v>
      </x:c>
    </x:row>
    <x:row r="4645" spans="1:10" ht="10.5" customHeight="1" x14ac:dyDescent="0.25">
      <x:c r="A4645" s="54">
        <x:v>44166</x:v>
      </x:c>
      <x:c r="B4645" s="55" t="s">
        <x:v>331</x:v>
      </x:c>
      <x:c r="C4645" s="55" t="s">
        <x:v>1284</x:v>
      </x:c>
      <x:c r="D4645" s="55" t="s">
        <x:v>4905</x:v>
      </x:c>
      <x:c r="E4645" s="55" t="s">
        <x:v>155</x:v>
      </x:c>
      <x:c r="F4645" s="56">
        <x:v>119130</x:v>
      </x:c>
      <x:c r="G4645" s="56">
        <x:v>0</x:v>
      </x:c>
      <x:c r="H4645" s="56">
        <x:v>119130</x:v>
      </x:c>
      <x:c r="I4645" s="56">
        <x:v>0</x:v>
      </x:c>
      <x:c r="J4645" s="56">
        <x:f t="shared" si="72"/>
        <x:v>5779735.9799999958</x:v>
      </x:c>
    </x:row>
    <x:row r="4646" spans="1:10" ht="10.5" customHeight="1" x14ac:dyDescent="0.25">
      <x:c r="A4646" s="54">
        <x:v>44166</x:v>
      </x:c>
      <x:c r="B4646" s="55" t="s">
        <x:v>331</x:v>
      </x:c>
      <x:c r="C4646" s="55" t="s">
        <x:v>1284</x:v>
      </x:c>
      <x:c r="D4646" s="55" t="s">
        <x:v>4906</x:v>
      </x:c>
      <x:c r="E4646" s="55" t="s">
        <x:v>155</x:v>
      </x:c>
      <x:c r="F4646" s="56">
        <x:v>44000</x:v>
      </x:c>
      <x:c r="G4646" s="56">
        <x:v>0</x:v>
      </x:c>
      <x:c r="H4646" s="56">
        <x:v>44000</x:v>
      </x:c>
      <x:c r="I4646" s="56">
        <x:v>0</x:v>
      </x:c>
      <x:c r="J4646" s="56">
        <x:f t="shared" si="72"/>
        <x:v>5735735.9799999958</x:v>
      </x:c>
    </x:row>
    <x:row r="4647" spans="1:10" ht="10.5" customHeight="1" x14ac:dyDescent="0.25">
      <x:c r="A4647" s="54">
        <x:v>44166</x:v>
      </x:c>
      <x:c r="B4647" s="55" t="s">
        <x:v>331</x:v>
      </x:c>
      <x:c r="C4647" s="55" t="s">
        <x:v>1284</x:v>
      </x:c>
      <x:c r="D4647" s="55" t="s">
        <x:v>4904</x:v>
      </x:c>
      <x:c r="E4647" s="55" t="s">
        <x:v>155</x:v>
      </x:c>
      <x:c r="F4647" s="56">
        <x:v>40425</x:v>
      </x:c>
      <x:c r="G4647" s="56">
        <x:v>0</x:v>
      </x:c>
      <x:c r="H4647" s="56">
        <x:v>40425</x:v>
      </x:c>
      <x:c r="I4647" s="56">
        <x:v>0</x:v>
      </x:c>
      <x:c r="J4647" s="56">
        <x:f t="shared" si="72"/>
        <x:v>5695310.9799999958</x:v>
      </x:c>
    </x:row>
    <x:row r="4648" spans="1:10" ht="10.5" customHeight="1" x14ac:dyDescent="0.25">
      <x:c r="A4648" s="54">
        <x:v>44166</x:v>
      </x:c>
      <x:c r="B4648" s="55" t="s">
        <x:v>331</x:v>
      </x:c>
      <x:c r="C4648" s="55" t="s">
        <x:v>1284</x:v>
      </x:c>
      <x:c r="D4648" s="55" t="s">
        <x:v>4883</x:v>
      </x:c>
      <x:c r="E4648" s="55" t="s">
        <x:v>155</x:v>
      </x:c>
      <x:c r="F4648" s="56">
        <x:v>45738</x:v>
      </x:c>
      <x:c r="G4648" s="56">
        <x:v>0</x:v>
      </x:c>
      <x:c r="H4648" s="56">
        <x:v>45738</x:v>
      </x:c>
      <x:c r="I4648" s="56">
        <x:v>0</x:v>
      </x:c>
      <x:c r="J4648" s="56">
        <x:f t="shared" si="72"/>
        <x:v>5649572.9799999958</x:v>
      </x:c>
    </x:row>
    <x:row r="4649" spans="1:10" ht="10.5" customHeight="1" x14ac:dyDescent="0.25">
      <x:c r="A4649" s="54">
        <x:v>44166</x:v>
      </x:c>
      <x:c r="B4649" s="55" t="s">
        <x:v>331</x:v>
      </x:c>
      <x:c r="C4649" s="55" t="s">
        <x:v>1284</x:v>
      </x:c>
      <x:c r="D4649" s="55" t="s">
        <x:v>4884</x:v>
      </x:c>
      <x:c r="E4649" s="55" t="s">
        <x:v>155</x:v>
      </x:c>
      <x:c r="F4649" s="56">
        <x:v>66990</x:v>
      </x:c>
      <x:c r="G4649" s="56">
        <x:v>0</x:v>
      </x:c>
      <x:c r="H4649" s="56">
        <x:v>66990</x:v>
      </x:c>
      <x:c r="I4649" s="56">
        <x:v>0</x:v>
      </x:c>
      <x:c r="J4649" s="56">
        <x:f t="shared" si="72"/>
        <x:v>5582582.9799999958</x:v>
      </x:c>
    </x:row>
    <x:row r="4650" spans="1:10" ht="10.5" customHeight="1" x14ac:dyDescent="0.25">
      <x:c r="A4650" s="54">
        <x:v>44166</x:v>
      </x:c>
      <x:c r="B4650" s="55" t="s">
        <x:v>331</x:v>
      </x:c>
      <x:c r="C4650" s="55" t="s">
        <x:v>1284</x:v>
      </x:c>
      <x:c r="D4650" s="55" t="s">
        <x:v>4885</x:v>
      </x:c>
      <x:c r="E4650" s="55" t="s">
        <x:v>155</x:v>
      </x:c>
      <x:c r="F4650" s="56">
        <x:v>130680</x:v>
      </x:c>
      <x:c r="G4650" s="56">
        <x:v>0</x:v>
      </x:c>
      <x:c r="H4650" s="56">
        <x:v>130680</x:v>
      </x:c>
      <x:c r="I4650" s="56">
        <x:v>0</x:v>
      </x:c>
      <x:c r="J4650" s="56">
        <x:f t="shared" si="72"/>
        <x:v>5451902.9799999958</x:v>
      </x:c>
    </x:row>
    <x:row r="4651" spans="1:10" ht="10.5" customHeight="1" x14ac:dyDescent="0.25">
      <x:c r="A4651" s="54">
        <x:v>44167</x:v>
      </x:c>
      <x:c r="B4651" s="55" t="s">
        <x:v>225</x:v>
      </x:c>
      <x:c r="C4651" s="55" t="s">
        <x:v>4183</x:v>
      </x:c>
      <x:c r="D4651" s="55" t="s">
        <x:v>296</x:v>
      </x:c>
      <x:c r="E4651" s="55" t="s">
        <x:v>155</x:v>
      </x:c>
      <x:c r="F4651" s="56">
        <x:v>0</x:v>
      </x:c>
      <x:c r="G4651" s="56">
        <x:v>1236.56</x:v>
      </x:c>
      <x:c r="H4651" s="56">
        <x:v>0</x:v>
      </x:c>
      <x:c r="I4651" s="56">
        <x:v>1236.56</x:v>
      </x:c>
      <x:c r="J4651" s="56">
        <x:f t="shared" si="72"/>
        <x:v>5453139.5399999954</x:v>
      </x:c>
    </x:row>
    <x:row r="4652" spans="1:10" ht="10.5" customHeight="1" x14ac:dyDescent="0.25">
      <x:c r="A4652" s="54">
        <x:v>44168</x:v>
      </x:c>
      <x:c r="B4652" s="55" t="s">
        <x:v>331</x:v>
      </x:c>
      <x:c r="C4652" s="55" t="s">
        <x:v>3495</x:v>
      </x:c>
      <x:c r="D4652" s="55"/>
      <x:c r="E4652" s="55" t="s">
        <x:v>155</x:v>
      </x:c>
      <x:c r="F4652" s="56">
        <x:v>4779.76</x:v>
      </x:c>
      <x:c r="G4652" s="56">
        <x:v>0</x:v>
      </x:c>
      <x:c r="H4652" s="56">
        <x:v>4779.76</x:v>
      </x:c>
      <x:c r="I4652" s="56">
        <x:v>0</x:v>
      </x:c>
      <x:c r="J4652" s="56">
        <x:f t="shared" si="72"/>
        <x:v>5448359.7799999956</x:v>
      </x:c>
    </x:row>
    <x:row r="4653" spans="1:10" ht="10.5" customHeight="1" x14ac:dyDescent="0.25">
      <x:c r="A4653" s="54">
        <x:v>44168</x:v>
      </x:c>
      <x:c r="B4653" s="55" t="s">
        <x:v>225</x:v>
      </x:c>
      <x:c r="C4653" s="55" t="s">
        <x:v>3273</x:v>
      </x:c>
      <x:c r="D4653" s="55"/>
      <x:c r="E4653" s="55" t="s">
        <x:v>155</x:v>
      </x:c>
      <x:c r="F4653" s="56">
        <x:v>0</x:v>
      </x:c>
      <x:c r="G4653" s="56">
        <x:v>4779.76</x:v>
      </x:c>
      <x:c r="H4653" s="56">
        <x:v>0</x:v>
      </x:c>
      <x:c r="I4653" s="56">
        <x:v>4779.76</x:v>
      </x:c>
      <x:c r="J4653" s="56">
        <x:f t="shared" si="72"/>
        <x:v>5453139.5399999954</x:v>
      </x:c>
    </x:row>
    <x:row r="4654" spans="1:10" ht="10.5" customHeight="1" x14ac:dyDescent="0.25">
      <x:c r="A4654" s="54">
        <x:v>44168</x:v>
      </x:c>
      <x:c r="B4654" s="55" t="s">
        <x:v>331</x:v>
      </x:c>
      <x:c r="C4654" s="55" t="s">
        <x:v>194</x:v>
      </x:c>
      <x:c r="D4654" s="55" t="s">
        <x:v>2739</x:v>
      </x:c>
      <x:c r="E4654" s="55" t="s">
        <x:v>155</x:v>
      </x:c>
      <x:c r="F4654" s="56">
        <x:v>7648.07</x:v>
      </x:c>
      <x:c r="G4654" s="56">
        <x:v>0</x:v>
      </x:c>
      <x:c r="H4654" s="56">
        <x:v>7648.07</x:v>
      </x:c>
      <x:c r="I4654" s="56">
        <x:v>0</x:v>
      </x:c>
      <x:c r="J4654" s="56">
        <x:f t="shared" si="72"/>
        <x:v>5445491.4699999951</x:v>
      </x:c>
    </x:row>
    <x:row r="4655" spans="1:10" ht="10.5" customHeight="1" x14ac:dyDescent="0.25">
      <x:c r="A4655" s="54">
        <x:v>44168</x:v>
      </x:c>
      <x:c r="B4655" s="55" t="s">
        <x:v>331</x:v>
      </x:c>
      <x:c r="C4655" s="55" t="s">
        <x:v>4136</x:v>
      </x:c>
      <x:c r="D4655" s="55" t="s">
        <x:v>1030</x:v>
      </x:c>
      <x:c r="E4655" s="55" t="s">
        <x:v>155</x:v>
      </x:c>
      <x:c r="F4655" s="56">
        <x:v>690</x:v>
      </x:c>
      <x:c r="G4655" s="56">
        <x:v>0</x:v>
      </x:c>
      <x:c r="H4655" s="56">
        <x:v>690</x:v>
      </x:c>
      <x:c r="I4655" s="56">
        <x:v>0</x:v>
      </x:c>
      <x:c r="J4655" s="56">
        <x:f t="shared" si="72"/>
        <x:v>5444801.4699999951</x:v>
      </x:c>
    </x:row>
    <x:row r="4656" spans="1:10" ht="10.5" customHeight="1" x14ac:dyDescent="0.25">
      <x:c r="A4656" s="54">
        <x:v>44169</x:v>
      </x:c>
      <x:c r="B4656" s="55" t="s">
        <x:v>331</x:v>
      </x:c>
      <x:c r="C4656" s="55" t="s">
        <x:v>3397</x:v>
      </x:c>
      <x:c r="D4656" s="55" t="s">
        <x:v>4945</x:v>
      </x:c>
      <x:c r="E4656" s="55" t="s">
        <x:v>155</x:v>
      </x:c>
      <x:c r="F4656" s="56">
        <x:v>3190.42</x:v>
      </x:c>
      <x:c r="G4656" s="56">
        <x:v>0</x:v>
      </x:c>
      <x:c r="H4656" s="56">
        <x:v>3190.42</x:v>
      </x:c>
      <x:c r="I4656" s="56">
        <x:v>0</x:v>
      </x:c>
      <x:c r="J4656" s="56">
        <x:f t="shared" si="72"/>
        <x:v>5441611.0499999952</x:v>
      </x:c>
    </x:row>
    <x:row r="4657" spans="1:10" ht="10.5" customHeight="1" x14ac:dyDescent="0.25">
      <x:c r="A4657" s="54">
        <x:v>44169</x:v>
      </x:c>
      <x:c r="B4657" s="55" t="s">
        <x:v>331</x:v>
      </x:c>
      <x:c r="C4657" s="55" t="s">
        <x:v>4706</x:v>
      </x:c>
      <x:c r="D4657" s="55" t="s">
        <x:v>4944</x:v>
      </x:c>
      <x:c r="E4657" s="55" t="s">
        <x:v>155</x:v>
      </x:c>
      <x:c r="F4657" s="56">
        <x:v>4368</x:v>
      </x:c>
      <x:c r="G4657" s="56">
        <x:v>0</x:v>
      </x:c>
      <x:c r="H4657" s="56">
        <x:v>4368</x:v>
      </x:c>
      <x:c r="I4657" s="56">
        <x:v>0</x:v>
      </x:c>
      <x:c r="J4657" s="56">
        <x:f t="shared" si="72"/>
        <x:v>5437243.0499999952</x:v>
      </x:c>
    </x:row>
    <x:row r="4658" spans="1:10" ht="10.5" customHeight="1" x14ac:dyDescent="0.25">
      <x:c r="A4658" s="54">
        <x:v>44169</x:v>
      </x:c>
      <x:c r="B4658" s="55" t="s">
        <x:v>331</x:v>
      </x:c>
      <x:c r="C4658" s="55" t="s">
        <x:v>1537</x:v>
      </x:c>
      <x:c r="D4658" s="55" t="s">
        <x:v>2417</x:v>
      </x:c>
      <x:c r="E4658" s="55" t="s">
        <x:v>155</x:v>
      </x:c>
      <x:c r="F4658" s="56">
        <x:v>2266</x:v>
      </x:c>
      <x:c r="G4658" s="56">
        <x:v>0</x:v>
      </x:c>
      <x:c r="H4658" s="56">
        <x:v>2266</x:v>
      </x:c>
      <x:c r="I4658" s="56">
        <x:v>0</x:v>
      </x:c>
      <x:c r="J4658" s="56">
        <x:f t="shared" si="72"/>
        <x:v>5434977.0499999952</x:v>
      </x:c>
    </x:row>
    <x:row r="4659" spans="1:10" ht="10.5" customHeight="1" x14ac:dyDescent="0.25">
      <x:c r="A4659" s="54">
        <x:v>44169</x:v>
      </x:c>
      <x:c r="B4659" s="55" t="s">
        <x:v>331</x:v>
      </x:c>
      <x:c r="C4659" s="55" t="s">
        <x:v>158</x:v>
      </x:c>
      <x:c r="D4659" s="55" t="s">
        <x:v>1610</x:v>
      </x:c>
      <x:c r="E4659" s="55" t="s">
        <x:v>155</x:v>
      </x:c>
      <x:c r="F4659" s="56">
        <x:v>13000</x:v>
      </x:c>
      <x:c r="G4659" s="56">
        <x:v>0</x:v>
      </x:c>
      <x:c r="H4659" s="56">
        <x:v>13000</x:v>
      </x:c>
      <x:c r="I4659" s="56">
        <x:v>0</x:v>
      </x:c>
      <x:c r="J4659" s="56">
        <x:f t="shared" si="72"/>
        <x:v>5421977.0499999952</x:v>
      </x:c>
    </x:row>
    <x:row r="4660" spans="1:10" ht="10.5" customHeight="1" x14ac:dyDescent="0.25">
      <x:c r="A4660" s="54">
        <x:v>44171</x:v>
      </x:c>
      <x:c r="B4660" s="55" t="s">
        <x:v>225</x:v>
      </x:c>
      <x:c r="C4660" s="55" t="s">
        <x:v>136</x:v>
      </x:c>
      <x:c r="D4660" s="55" t="s">
        <x:v>2743</x:v>
      </x:c>
      <x:c r="E4660" s="55" t="s">
        <x:v>155</x:v>
      </x:c>
      <x:c r="F4660" s="56">
        <x:v>0</x:v>
      </x:c>
      <x:c r="G4660" s="56">
        <x:v>127600</x:v>
      </x:c>
      <x:c r="H4660" s="56">
        <x:v>0</x:v>
      </x:c>
      <x:c r="I4660" s="56">
        <x:v>127600</x:v>
      </x:c>
      <x:c r="J4660" s="56">
        <x:f t="shared" si="72"/>
        <x:v>5549577.0499999952</x:v>
      </x:c>
    </x:row>
    <x:row r="4661" spans="1:10" ht="10.5" customHeight="1" x14ac:dyDescent="0.25">
      <x:c r="A4661" s="54">
        <x:v>44171</x:v>
      </x:c>
      <x:c r="B4661" s="55" t="s">
        <x:v>225</x:v>
      </x:c>
      <x:c r="C4661" s="55" t="s">
        <x:v>6040</x:v>
      </x:c>
      <x:c r="D4661" s="55" t="s">
        <x:v>1696</x:v>
      </x:c>
      <x:c r="E4661" s="55" t="s">
        <x:v>155</x:v>
      </x:c>
      <x:c r="F4661" s="56">
        <x:v>0</x:v>
      </x:c>
      <x:c r="G4661" s="56">
        <x:v>1680</x:v>
      </x:c>
      <x:c r="H4661" s="56">
        <x:v>0</x:v>
      </x:c>
      <x:c r="I4661" s="56">
        <x:v>1680</x:v>
      </x:c>
      <x:c r="J4661" s="56">
        <x:f t="shared" si="72"/>
        <x:v>5551257.0499999952</x:v>
      </x:c>
    </x:row>
    <x:row r="4662" spans="1:10" ht="10.5" customHeight="1" x14ac:dyDescent="0.25">
      <x:c r="A4662" s="54">
        <x:v>44172</x:v>
      </x:c>
      <x:c r="B4662" s="55" t="s">
        <x:v>225</x:v>
      </x:c>
      <x:c r="C4662" s="55" t="s">
        <x:v>136</x:v>
      </x:c>
      <x:c r="D4662" s="55" t="s">
        <x:v>4965</x:v>
      </x:c>
      <x:c r="E4662" s="55" t="s">
        <x:v>155</x:v>
      </x:c>
      <x:c r="F4662" s="56">
        <x:v>0</x:v>
      </x:c>
      <x:c r="G4662" s="56">
        <x:v>1748.04</x:v>
      </x:c>
      <x:c r="H4662" s="56">
        <x:v>0</x:v>
      </x:c>
      <x:c r="I4662" s="56">
        <x:v>1748.04</x:v>
      </x:c>
      <x:c r="J4662" s="56">
        <x:f t="shared" si="72"/>
        <x:v>5553005.0899999952</x:v>
      </x:c>
    </x:row>
    <x:row r="4663" spans="1:10" ht="10.5" customHeight="1" x14ac:dyDescent="0.25">
      <x:c r="A4663" s="54">
        <x:v>44172</x:v>
      </x:c>
      <x:c r="B4663" s="55" t="s">
        <x:v>331</x:v>
      </x:c>
      <x:c r="C4663" s="55" t="s">
        <x:v>4132</x:v>
      </x:c>
      <x:c r="D4663" s="55" t="s">
        <x:v>4946</x:v>
      </x:c>
      <x:c r="E4663" s="55" t="s">
        <x:v>155</x:v>
      </x:c>
      <x:c r="F4663" s="56">
        <x:v>15664</x:v>
      </x:c>
      <x:c r="G4663" s="56">
        <x:v>0</x:v>
      </x:c>
      <x:c r="H4663" s="56">
        <x:v>15664</x:v>
      </x:c>
      <x:c r="I4663" s="56">
        <x:v>0</x:v>
      </x:c>
      <x:c r="J4663" s="56">
        <x:f t="shared" si="72"/>
        <x:v>5537341.0899999952</x:v>
      </x:c>
    </x:row>
    <x:row r="4664" spans="1:10" ht="10.5" customHeight="1" x14ac:dyDescent="0.25">
      <x:c r="A4664" s="54">
        <x:v>44172</x:v>
      </x:c>
      <x:c r="B4664" s="55" t="s">
        <x:v>225</x:v>
      </x:c>
      <x:c r="C4664" s="55" t="s">
        <x:v>5936</x:v>
      </x:c>
      <x:c r="D4664" s="55" t="s">
        <x:v>5323</x:v>
      </x:c>
      <x:c r="E4664" s="55" t="s">
        <x:v>155</x:v>
      </x:c>
      <x:c r="F4664" s="56">
        <x:v>0</x:v>
      </x:c>
      <x:c r="G4664" s="56">
        <x:v>45263.63</x:v>
      </x:c>
      <x:c r="H4664" s="56">
        <x:v>0</x:v>
      </x:c>
      <x:c r="I4664" s="56">
        <x:v>45263.63</x:v>
      </x:c>
      <x:c r="J4664" s="56">
        <x:f t="shared" si="72"/>
        <x:v>5582604.7199999951</x:v>
      </x:c>
    </x:row>
    <x:row r="4665" spans="1:10" ht="10.5" customHeight="1" x14ac:dyDescent="0.25">
      <x:c r="A4665" s="54">
        <x:v>44172</x:v>
      </x:c>
      <x:c r="B4665" s="55" t="s">
        <x:v>225</x:v>
      </x:c>
      <x:c r="C4665" s="55" t="s">
        <x:v>136</x:v>
      </x:c>
      <x:c r="D4665" s="55" t="s">
        <x:v>4947</x:v>
      </x:c>
      <x:c r="E4665" s="55" t="s">
        <x:v>155</x:v>
      </x:c>
      <x:c r="F4665" s="56">
        <x:v>0</x:v>
      </x:c>
      <x:c r="G4665" s="56">
        <x:v>2200000</x:v>
      </x:c>
      <x:c r="H4665" s="56">
        <x:v>0</x:v>
      </x:c>
      <x:c r="I4665" s="56">
        <x:v>2200000</x:v>
      </x:c>
      <x:c r="J4665" s="56">
        <x:f t="shared" si="72"/>
        <x:v>7782604.7199999951</x:v>
      </x:c>
    </x:row>
    <x:row r="4666" spans="1:10" ht="10.5" customHeight="1" x14ac:dyDescent="0.25">
      <x:c r="A4666" s="54">
        <x:v>44172</x:v>
      </x:c>
      <x:c r="B4666" s="55" t="s">
        <x:v>331</x:v>
      </x:c>
      <x:c r="C4666" s="55" t="s">
        <x:v>4136</x:v>
      </x:c>
      <x:c r="D4666" s="55" t="s">
        <x:v>1696</x:v>
      </x:c>
      <x:c r="E4666" s="55" t="s">
        <x:v>155</x:v>
      </x:c>
      <x:c r="F4666" s="56">
        <x:v>1680</x:v>
      </x:c>
      <x:c r="G4666" s="56">
        <x:v>0</x:v>
      </x:c>
      <x:c r="H4666" s="56">
        <x:v>1680</x:v>
      </x:c>
      <x:c r="I4666" s="56">
        <x:v>0</x:v>
      </x:c>
      <x:c r="J4666" s="56">
        <x:f t="shared" si="72"/>
        <x:v>7780924.7199999951</x:v>
      </x:c>
    </x:row>
    <x:row r="4667" spans="1:10" ht="10.5" customHeight="1" x14ac:dyDescent="0.25">
      <x:c r="A4667" s="54">
        <x:v>44173</x:v>
      </x:c>
      <x:c r="B4667" s="55" t="s">
        <x:v>225</x:v>
      </x:c>
      <x:c r="C4667" s="55" t="s">
        <x:v>6069</x:v>
      </x:c>
      <x:c r="D4667" s="55" t="s">
        <x:v>2418</x:v>
      </x:c>
      <x:c r="E4667" s="55" t="s">
        <x:v>155</x:v>
      </x:c>
      <x:c r="F4667" s="56">
        <x:v>0</x:v>
      </x:c>
      <x:c r="G4667" s="56">
        <x:v>100</x:v>
      </x:c>
      <x:c r="H4667" s="56">
        <x:v>0</x:v>
      </x:c>
      <x:c r="I4667" s="56">
        <x:v>100</x:v>
      </x:c>
      <x:c r="J4667" s="56">
        <x:f t="shared" si="72"/>
        <x:v>7781024.7199999951</x:v>
      </x:c>
    </x:row>
    <x:row r="4668" spans="1:10" ht="10.5" customHeight="1" x14ac:dyDescent="0.25">
      <x:c r="A4668" s="54">
        <x:v>44174</x:v>
      </x:c>
      <x:c r="B4668" s="55" t="s">
        <x:v>331</x:v>
      </x:c>
      <x:c r="C4668" s="55" t="s">
        <x:v>194</x:v>
      </x:c>
      <x:c r="D4668" s="55" t="s">
        <x:v>4947</x:v>
      </x:c>
      <x:c r="E4668" s="55" t="s">
        <x:v>155</x:v>
      </x:c>
      <x:c r="F4668" s="56">
        <x:v>2200000</x:v>
      </x:c>
      <x:c r="G4668" s="56">
        <x:v>0</x:v>
      </x:c>
      <x:c r="H4668" s="56">
        <x:v>2200000</x:v>
      </x:c>
      <x:c r="I4668" s="56">
        <x:v>0</x:v>
      </x:c>
      <x:c r="J4668" s="56">
        <x:f t="shared" si="72"/>
        <x:v>5581024.7199999951</x:v>
      </x:c>
    </x:row>
    <x:row r="4669" spans="1:10" ht="10.5" customHeight="1" x14ac:dyDescent="0.25">
      <x:c r="A4669" s="54">
        <x:v>44174</x:v>
      </x:c>
      <x:c r="B4669" s="55" t="s">
        <x:v>225</x:v>
      </x:c>
      <x:c r="C4669" s="55" t="s">
        <x:v>5052</x:v>
      </x:c>
      <x:c r="D4669" s="55" t="s">
        <x:v>4953</x:v>
      </x:c>
      <x:c r="E4669" s="55" t="s">
        <x:v>155</x:v>
      </x:c>
      <x:c r="F4669" s="56">
        <x:v>0</x:v>
      </x:c>
      <x:c r="G4669" s="56">
        <x:v>22000</x:v>
      </x:c>
      <x:c r="H4669" s="56">
        <x:v>0</x:v>
      </x:c>
      <x:c r="I4669" s="56">
        <x:v>22000</x:v>
      </x:c>
      <x:c r="J4669" s="56">
        <x:f t="shared" si="72"/>
        <x:v>5603024.7199999951</x:v>
      </x:c>
    </x:row>
    <x:row r="4670" spans="1:10" ht="10.5" customHeight="1" x14ac:dyDescent="0.25">
      <x:c r="A4670" s="54">
        <x:v>44175</x:v>
      </x:c>
      <x:c r="B4670" s="55" t="s">
        <x:v>225</x:v>
      </x:c>
      <x:c r="C4670" s="55" t="s">
        <x:v>6160</x:v>
      </x:c>
      <x:c r="D4670" s="55" t="s">
        <x:v>4950</x:v>
      </x:c>
      <x:c r="E4670" s="55" t="s">
        <x:v>155</x:v>
      </x:c>
      <x:c r="F4670" s="56">
        <x:v>0</x:v>
      </x:c>
      <x:c r="G4670" s="56">
        <x:v>81247.97</x:v>
      </x:c>
      <x:c r="H4670" s="56">
        <x:v>0</x:v>
      </x:c>
      <x:c r="I4670" s="56">
        <x:v>81247.97</x:v>
      </x:c>
      <x:c r="J4670" s="56">
        <x:f t="shared" si="72"/>
        <x:v>5684272.6899999948</x:v>
      </x:c>
    </x:row>
    <x:row r="4671" spans="1:10" ht="10.5" customHeight="1" x14ac:dyDescent="0.25">
      <x:c r="A4671" s="54">
        <x:v>44176</x:v>
      </x:c>
      <x:c r="B4671" s="55" t="s">
        <x:v>331</x:v>
      </x:c>
      <x:c r="C4671" s="55" t="s">
        <x:v>1537</x:v>
      </x:c>
      <x:c r="D4671" s="55" t="s">
        <x:v>2418</x:v>
      </x:c>
      <x:c r="E4671" s="55" t="s">
        <x:v>155</x:v>
      </x:c>
      <x:c r="F4671" s="56">
        <x:v>100</x:v>
      </x:c>
      <x:c r="G4671" s="56">
        <x:v>0</x:v>
      </x:c>
      <x:c r="H4671" s="56">
        <x:v>100</x:v>
      </x:c>
      <x:c r="I4671" s="56">
        <x:v>0</x:v>
      </x:c>
      <x:c r="J4671" s="56">
        <x:f t="shared" si="72"/>
        <x:v>5684172.6899999948</x:v>
      </x:c>
    </x:row>
    <x:row r="4672" spans="1:10" ht="10.5" customHeight="1" x14ac:dyDescent="0.25">
      <x:c r="A4672" s="54">
        <x:v>44176</x:v>
      </x:c>
      <x:c r="B4672" s="55" t="s">
        <x:v>331</x:v>
      </x:c>
      <x:c r="C4672" s="55" t="s">
        <x:v>4132</x:v>
      </x:c>
      <x:c r="D4672" s="55" t="s">
        <x:v>4948</x:v>
      </x:c>
      <x:c r="E4672" s="55" t="s">
        <x:v>155</x:v>
      </x:c>
      <x:c r="F4672" s="56">
        <x:v>4214.0200000000004</x:v>
      </x:c>
      <x:c r="G4672" s="56">
        <x:v>0</x:v>
      </x:c>
      <x:c r="H4672" s="56">
        <x:v>4214.0200000000004</x:v>
      </x:c>
      <x:c r="I4672" s="56">
        <x:v>0</x:v>
      </x:c>
      <x:c r="J4672" s="56">
        <x:f t="shared" si="72"/>
        <x:v>5679958.6699999953</x:v>
      </x:c>
    </x:row>
    <x:row r="4673" spans="1:10" ht="10.5" customHeight="1" x14ac:dyDescent="0.25">
      <x:c r="A4673" s="54">
        <x:v>44176</x:v>
      </x:c>
      <x:c r="B4673" s="55" t="s">
        <x:v>331</x:v>
      </x:c>
      <x:c r="C4673" s="55" t="s">
        <x:v>4949</x:v>
      </x:c>
      <x:c r="D4673" s="55" t="s">
        <x:v>4950</x:v>
      </x:c>
      <x:c r="E4673" s="55" t="s">
        <x:v>155</x:v>
      </x:c>
      <x:c r="F4673" s="56">
        <x:v>81247.97</x:v>
      </x:c>
      <x:c r="G4673" s="56">
        <x:v>0</x:v>
      </x:c>
      <x:c r="H4673" s="56">
        <x:v>81247.97</x:v>
      </x:c>
      <x:c r="I4673" s="56">
        <x:v>0</x:v>
      </x:c>
      <x:c r="J4673" s="56">
        <x:f t="shared" si="72"/>
        <x:v>5598710.6999999955</x:v>
      </x:c>
    </x:row>
    <x:row r="4674" spans="1:10" ht="10.5" customHeight="1" x14ac:dyDescent="0.25">
      <x:c r="A4674" s="54">
        <x:v>44176</x:v>
      </x:c>
      <x:c r="B4674" s="55" t="s">
        <x:v>225</x:v>
      </x:c>
      <x:c r="C4674" s="55" t="s">
        <x:v>5959</x:v>
      </x:c>
      <x:c r="D4674" s="55" t="s">
        <x:v>5064</x:v>
      </x:c>
      <x:c r="E4674" s="55" t="s">
        <x:v>155</x:v>
      </x:c>
      <x:c r="F4674" s="56">
        <x:v>0</x:v>
      </x:c>
      <x:c r="G4674" s="56">
        <x:v>5362.5</x:v>
      </x:c>
      <x:c r="H4674" s="56">
        <x:v>0</x:v>
      </x:c>
      <x:c r="I4674" s="56">
        <x:v>5362.5</x:v>
      </x:c>
      <x:c r="J4674" s="56">
        <x:f t="shared" si="72"/>
        <x:v>5604073.1999999955</x:v>
      </x:c>
    </x:row>
    <x:row r="4675" spans="1:10" ht="10.5" customHeight="1" x14ac:dyDescent="0.25">
      <x:c r="A4675" s="54">
        <x:v>44176</x:v>
      </x:c>
      <x:c r="B4675" s="55" t="s">
        <x:v>331</x:v>
      </x:c>
      <x:c r="C4675" s="55" t="s">
        <x:v>4132</x:v>
      </x:c>
      <x:c r="D4675" s="55" t="s">
        <x:v>4952</x:v>
      </x:c>
      <x:c r="E4675" s="55" t="s">
        <x:v>155</x:v>
      </x:c>
      <x:c r="F4675" s="56">
        <x:v>7832</x:v>
      </x:c>
      <x:c r="G4675" s="56">
        <x:v>0</x:v>
      </x:c>
      <x:c r="H4675" s="56">
        <x:v>7832</x:v>
      </x:c>
      <x:c r="I4675" s="56">
        <x:v>0</x:v>
      </x:c>
      <x:c r="J4675" s="56">
        <x:f t="shared" si="72"/>
        <x:v>5596241.1999999955</x:v>
      </x:c>
    </x:row>
    <x:row r="4676" spans="1:10" ht="10.5" customHeight="1" x14ac:dyDescent="0.25">
      <x:c r="A4676" s="54">
        <x:v>44176</x:v>
      </x:c>
      <x:c r="B4676" s="55" t="s">
        <x:v>331</x:v>
      </x:c>
      <x:c r="C4676" s="55" t="s">
        <x:v>4132</x:v>
      </x:c>
      <x:c r="D4676" s="55" t="s">
        <x:v>4951</x:v>
      </x:c>
      <x:c r="E4676" s="55" t="s">
        <x:v>155</x:v>
      </x:c>
      <x:c r="F4676" s="56">
        <x:v>2640</x:v>
      </x:c>
      <x:c r="G4676" s="56">
        <x:v>0</x:v>
      </x:c>
      <x:c r="H4676" s="56">
        <x:v>2640</x:v>
      </x:c>
      <x:c r="I4676" s="56">
        <x:v>0</x:v>
      </x:c>
      <x:c r="J4676" s="56">
        <x:f t="shared" si="72"/>
        <x:v>5593601.1999999955</x:v>
      </x:c>
    </x:row>
    <x:row r="4677" spans="1:10" ht="10.5" customHeight="1" x14ac:dyDescent="0.25">
      <x:c r="A4677" s="54">
        <x:v>44180</x:v>
      </x:c>
      <x:c r="B4677" s="55" t="s">
        <x:v>225</x:v>
      </x:c>
      <x:c r="C4677" s="55" t="s">
        <x:v>136</x:v>
      </x:c>
      <x:c r="D4677" s="55" t="s">
        <x:v>4973</x:v>
      </x:c>
      <x:c r="E4677" s="55" t="s">
        <x:v>155</x:v>
      </x:c>
      <x:c r="F4677" s="56">
        <x:v>0</x:v>
      </x:c>
      <x:c r="G4677" s="56">
        <x:v>1542.98</x:v>
      </x:c>
      <x:c r="H4677" s="56">
        <x:v>0</x:v>
      </x:c>
      <x:c r="I4677" s="56">
        <x:v>1542.98</x:v>
      </x:c>
      <x:c r="J4677" s="56">
        <x:f t="shared" si="72"/>
        <x:v>5595144.179999996</x:v>
      </x:c>
    </x:row>
    <x:row r="4678" spans="1:10" ht="10.5" customHeight="1" x14ac:dyDescent="0.25">
      <x:c r="A4678" s="54">
        <x:v>44180</x:v>
      </x:c>
      <x:c r="B4678" s="55" t="s">
        <x:v>225</x:v>
      </x:c>
      <x:c r="C4678" s="55" t="s">
        <x:v>136</x:v>
      </x:c>
      <x:c r="D4678" s="55" t="s">
        <x:v>4979</x:v>
      </x:c>
      <x:c r="E4678" s="55" t="s">
        <x:v>155</x:v>
      </x:c>
      <x:c r="F4678" s="56">
        <x:v>0</x:v>
      </x:c>
      <x:c r="G4678" s="56">
        <x:v>34650</x:v>
      </x:c>
      <x:c r="H4678" s="56">
        <x:v>0</x:v>
      </x:c>
      <x:c r="I4678" s="56">
        <x:v>34650</x:v>
      </x:c>
      <x:c r="J4678" s="56">
        <x:f t="shared" si="72"/>
        <x:v>5629794.179999996</x:v>
      </x:c>
    </x:row>
    <x:row r="4679" spans="1:10" ht="10.5" customHeight="1" x14ac:dyDescent="0.25">
      <x:c r="A4679" s="54">
        <x:v>44180</x:v>
      </x:c>
      <x:c r="B4679" s="55" t="s">
        <x:v>225</x:v>
      </x:c>
      <x:c r="C4679" s="55" t="s">
        <x:v>136</x:v>
      </x:c>
      <x:c r="D4679" s="55" t="s">
        <x:v>4972</x:v>
      </x:c>
      <x:c r="E4679" s="55" t="s">
        <x:v>155</x:v>
      </x:c>
      <x:c r="F4679" s="56">
        <x:v>0</x:v>
      </x:c>
      <x:c r="G4679" s="56">
        <x:v>94259</x:v>
      </x:c>
      <x:c r="H4679" s="56">
        <x:v>0</x:v>
      </x:c>
      <x:c r="I4679" s="56">
        <x:v>94259</x:v>
      </x:c>
      <x:c r="J4679" s="56">
        <x:f t="shared" si="72"/>
        <x:v>5724053.179999996</x:v>
      </x:c>
    </x:row>
    <x:row r="4680" spans="1:10" ht="10.5" customHeight="1" x14ac:dyDescent="0.25">
      <x:c r="A4680" s="54">
        <x:v>44180</x:v>
      </x:c>
      <x:c r="B4680" s="55" t="s">
        <x:v>225</x:v>
      </x:c>
      <x:c r="C4680" s="55" t="s">
        <x:v>136</x:v>
      </x:c>
      <x:c r="D4680" s="55" t="s">
        <x:v>4975</x:v>
      </x:c>
      <x:c r="E4680" s="55" t="s">
        <x:v>155</x:v>
      </x:c>
      <x:c r="F4680" s="56">
        <x:v>0</x:v>
      </x:c>
      <x:c r="G4680" s="56">
        <x:v>93280</x:v>
      </x:c>
      <x:c r="H4680" s="56">
        <x:v>0</x:v>
      </x:c>
      <x:c r="I4680" s="56">
        <x:v>93280</x:v>
      </x:c>
      <x:c r="J4680" s="56">
        <x:f t="shared" si="72"/>
        <x:v>5817333.179999996</x:v>
      </x:c>
    </x:row>
    <x:row r="4681" spans="1:10" ht="10.5" customHeight="1" x14ac:dyDescent="0.25">
      <x:c r="A4681" s="54">
        <x:v>44180</x:v>
      </x:c>
      <x:c r="B4681" s="55" t="s">
        <x:v>225</x:v>
      </x:c>
      <x:c r="C4681" s="55" t="s">
        <x:v>4149</x:v>
      </x:c>
      <x:c r="D4681" s="55" t="s">
        <x:v>4955</x:v>
      </x:c>
      <x:c r="E4681" s="55" t="s">
        <x:v>155</x:v>
      </x:c>
      <x:c r="F4681" s="56">
        <x:v>0</x:v>
      </x:c>
      <x:c r="G4681" s="56">
        <x:v>4323.33</x:v>
      </x:c>
      <x:c r="H4681" s="56">
        <x:v>0</x:v>
      </x:c>
      <x:c r="I4681" s="56">
        <x:v>4323.33</x:v>
      </x:c>
      <x:c r="J4681" s="56">
        <x:f t="shared" ref="J4681:J4744" si="73">((J4680 + I4681) - H4681)</x:f>
        <x:v>5821656.5099999961</x:v>
      </x:c>
    </x:row>
    <x:row r="4682" spans="1:10" ht="10.5" customHeight="1" x14ac:dyDescent="0.25">
      <x:c r="A4682" s="54">
        <x:v>44180</x:v>
      </x:c>
      <x:c r="B4682" s="55" t="s">
        <x:v>225</x:v>
      </x:c>
      <x:c r="C4682" s="55" t="s">
        <x:v>136</x:v>
      </x:c>
      <x:c r="D4682" s="55" t="s">
        <x:v>4978</x:v>
      </x:c>
      <x:c r="E4682" s="55" t="s">
        <x:v>155</x:v>
      </x:c>
      <x:c r="F4682" s="56">
        <x:v>0</x:v>
      </x:c>
      <x:c r="G4682" s="56">
        <x:v>25652</x:v>
      </x:c>
      <x:c r="H4682" s="56">
        <x:v>0</x:v>
      </x:c>
      <x:c r="I4682" s="56">
        <x:v>25652</x:v>
      </x:c>
      <x:c r="J4682" s="56">
        <x:f t="shared" si="73"/>
        <x:v>5847308.5099999961</x:v>
      </x:c>
    </x:row>
    <x:row r="4683" spans="1:10" ht="10.5" customHeight="1" x14ac:dyDescent="0.25">
      <x:c r="A4683" s="54">
        <x:v>44180</x:v>
      </x:c>
      <x:c r="B4683" s="55" t="s">
        <x:v>225</x:v>
      </x:c>
      <x:c r="C4683" s="55" t="s">
        <x:v>136</x:v>
      </x:c>
      <x:c r="D4683" s="55" t="s">
        <x:v>4974</x:v>
      </x:c>
      <x:c r="E4683" s="55" t="s">
        <x:v>155</x:v>
      </x:c>
      <x:c r="F4683" s="56">
        <x:v>0</x:v>
      </x:c>
      <x:c r="G4683" s="56">
        <x:v>40077.58</x:v>
      </x:c>
      <x:c r="H4683" s="56">
        <x:v>0</x:v>
      </x:c>
      <x:c r="I4683" s="56">
        <x:v>40077.58</x:v>
      </x:c>
      <x:c r="J4683" s="56">
        <x:f t="shared" si="73"/>
        <x:v>5887386.0899999961</x:v>
      </x:c>
    </x:row>
    <x:row r="4684" spans="1:10" ht="10.5" customHeight="1" x14ac:dyDescent="0.25">
      <x:c r="A4684" s="54">
        <x:v>44180</x:v>
      </x:c>
      <x:c r="B4684" s="55" t="s">
        <x:v>331</x:v>
      </x:c>
      <x:c r="C4684" s="55" t="s">
        <x:v>3343</x:v>
      </x:c>
      <x:c r="D4684" s="55" t="s">
        <x:v>4953</x:v>
      </x:c>
      <x:c r="E4684" s="55" t="s">
        <x:v>155</x:v>
      </x:c>
      <x:c r="F4684" s="56">
        <x:v>22000</x:v>
      </x:c>
      <x:c r="G4684" s="56">
        <x:v>0</x:v>
      </x:c>
      <x:c r="H4684" s="56">
        <x:v>22000</x:v>
      </x:c>
      <x:c r="I4684" s="56">
        <x:v>0</x:v>
      </x:c>
      <x:c r="J4684" s="56">
        <x:f t="shared" si="73"/>
        <x:v>5865386.0899999961</x:v>
      </x:c>
    </x:row>
    <x:row r="4685" spans="1:10" ht="10.5" customHeight="1" x14ac:dyDescent="0.25">
      <x:c r="A4685" s="54">
        <x:v>44180</x:v>
      </x:c>
      <x:c r="B4685" s="55" t="s">
        <x:v>225</x:v>
      </x:c>
      <x:c r="C4685" s="55" t="s">
        <x:v>136</x:v>
      </x:c>
      <x:c r="D4685" s="55" t="s">
        <x:v>4976</x:v>
      </x:c>
      <x:c r="E4685" s="55" t="s">
        <x:v>155</x:v>
      </x:c>
      <x:c r="F4685" s="56">
        <x:v>0</x:v>
      </x:c>
      <x:c r="G4685" s="56">
        <x:v>139920</x:v>
      </x:c>
      <x:c r="H4685" s="56">
        <x:v>0</x:v>
      </x:c>
      <x:c r="I4685" s="56">
        <x:v>139920</x:v>
      </x:c>
      <x:c r="J4685" s="56">
        <x:f t="shared" si="73"/>
        <x:v>6005306.0899999961</x:v>
      </x:c>
    </x:row>
    <x:row r="4686" spans="1:10" ht="10.5" customHeight="1" x14ac:dyDescent="0.25">
      <x:c r="A4686" s="54">
        <x:v>44180</x:v>
      </x:c>
      <x:c r="B4686" s="55" t="s">
        <x:v>225</x:v>
      </x:c>
      <x:c r="C4686" s="55" t="s">
        <x:v>136</x:v>
      </x:c>
      <x:c r="D4686" s="55" t="s">
        <x:v>4977</x:v>
      </x:c>
      <x:c r="E4686" s="55" t="s">
        <x:v>155</x:v>
      </x:c>
      <x:c r="F4686" s="56">
        <x:v>0</x:v>
      </x:c>
      <x:c r="G4686" s="56">
        <x:v>43890</x:v>
      </x:c>
      <x:c r="H4686" s="56">
        <x:v>0</x:v>
      </x:c>
      <x:c r="I4686" s="56">
        <x:v>43890</x:v>
      </x:c>
      <x:c r="J4686" s="56">
        <x:f t="shared" si="73"/>
        <x:v>6049196.0899999961</x:v>
      </x:c>
    </x:row>
    <x:row r="4687" spans="1:10" ht="10.5" customHeight="1" x14ac:dyDescent="0.25">
      <x:c r="A4687" s="54">
        <x:v>44180</x:v>
      </x:c>
      <x:c r="B4687" s="55" t="s">
        <x:v>225</x:v>
      </x:c>
      <x:c r="C4687" s="55" t="s">
        <x:v>136</x:v>
      </x:c>
      <x:c r="D4687" s="55" t="s">
        <x:v>2745</x:v>
      </x:c>
      <x:c r="E4687" s="55" t="s">
        <x:v>155</x:v>
      </x:c>
      <x:c r="F4687" s="56">
        <x:v>0</x:v>
      </x:c>
      <x:c r="G4687" s="56">
        <x:v>2992.06</x:v>
      </x:c>
      <x:c r="H4687" s="56">
        <x:v>0</x:v>
      </x:c>
      <x:c r="I4687" s="56">
        <x:v>2992.06</x:v>
      </x:c>
      <x:c r="J4687" s="56">
        <x:f t="shared" si="73"/>
        <x:v>6052188.1499999957</x:v>
      </x:c>
    </x:row>
    <x:row r="4688" spans="1:10" ht="10.5" customHeight="1" x14ac:dyDescent="0.25">
      <x:c r="A4688" s="54">
        <x:v>44180</x:v>
      </x:c>
      <x:c r="B4688" s="55" t="s">
        <x:v>225</x:v>
      </x:c>
      <x:c r="C4688" s="55" t="s">
        <x:v>136</x:v>
      </x:c>
      <x:c r="D4688" s="55" t="s">
        <x:v>4964</x:v>
      </x:c>
      <x:c r="E4688" s="55" t="s">
        <x:v>155</x:v>
      </x:c>
      <x:c r="F4688" s="56">
        <x:v>0</x:v>
      </x:c>
      <x:c r="G4688" s="56">
        <x:v>227.33</x:v>
      </x:c>
      <x:c r="H4688" s="56">
        <x:v>0</x:v>
      </x:c>
      <x:c r="I4688" s="56">
        <x:v>227.33</x:v>
      </x:c>
      <x:c r="J4688" s="56">
        <x:f t="shared" si="73"/>
        <x:v>6052415.4799999958</x:v>
      </x:c>
    </x:row>
    <x:row r="4689" spans="1:10" ht="10.5" customHeight="1" x14ac:dyDescent="0.25">
      <x:c r="A4689" s="54">
        <x:v>44180</x:v>
      </x:c>
      <x:c r="B4689" s="55" t="s">
        <x:v>225</x:v>
      </x:c>
      <x:c r="C4689" s="55" t="s">
        <x:v>136</x:v>
      </x:c>
      <x:c r="D4689" s="55" t="s">
        <x:v>4971</x:v>
      </x:c>
      <x:c r="E4689" s="55" t="s">
        <x:v>155</x:v>
      </x:c>
      <x:c r="F4689" s="56">
        <x:v>0</x:v>
      </x:c>
      <x:c r="G4689" s="56">
        <x:v>181171.1</x:v>
      </x:c>
      <x:c r="H4689" s="56">
        <x:v>0</x:v>
      </x:c>
      <x:c r="I4689" s="56">
        <x:v>181171.1</x:v>
      </x:c>
      <x:c r="J4689" s="56">
        <x:f t="shared" si="73"/>
        <x:v>6233586.5799999954</x:v>
      </x:c>
    </x:row>
    <x:row r="4690" spans="1:10" ht="10.5" customHeight="1" x14ac:dyDescent="0.25">
      <x:c r="A4690" s="54">
        <x:v>44181</x:v>
      </x:c>
      <x:c r="B4690" s="55" t="s">
        <x:v>225</x:v>
      </x:c>
      <x:c r="C4690" s="55" t="s">
        <x:v>5931</x:v>
      </x:c>
      <x:c r="D4690" s="55" t="s">
        <x:v>4954</x:v>
      </x:c>
      <x:c r="E4690" s="55" t="s">
        <x:v>155</x:v>
      </x:c>
      <x:c r="F4690" s="56">
        <x:v>0</x:v>
      </x:c>
      <x:c r="G4690" s="56">
        <x:v>61.75</x:v>
      </x:c>
      <x:c r="H4690" s="56">
        <x:v>0</x:v>
      </x:c>
      <x:c r="I4690" s="56">
        <x:v>61.75</x:v>
      </x:c>
      <x:c r="J4690" s="56">
        <x:f t="shared" si="73"/>
        <x:v>6233648.3299999954</x:v>
      </x:c>
    </x:row>
    <x:row r="4691" spans="1:10" ht="10.5" customHeight="1" x14ac:dyDescent="0.25">
      <x:c r="A4691" s="54">
        <x:v>44181</x:v>
      </x:c>
      <x:c r="B4691" s="55" t="s">
        <x:v>331</x:v>
      </x:c>
      <x:c r="C4691" s="55" t="s">
        <x:v>2390</x:v>
      </x:c>
      <x:c r="D4691" s="55" t="s">
        <x:v>2420</x:v>
      </x:c>
      <x:c r="E4691" s="55" t="s">
        <x:v>6090</x:v>
      </x:c>
      <x:c r="F4691" s="56">
        <x:v>65.55</x:v>
      </x:c>
      <x:c r="G4691" s="56">
        <x:v>0</x:v>
      </x:c>
      <x:c r="H4691" s="56">
        <x:v>61.44</x:v>
      </x:c>
      <x:c r="I4691" s="56">
        <x:v>0</x:v>
      </x:c>
      <x:c r="J4691" s="56">
        <x:f t="shared" si="73"/>
        <x:v>6233586.889999995</x:v>
      </x:c>
    </x:row>
    <x:row r="4692" spans="1:10" ht="10.5" customHeight="1" x14ac:dyDescent="0.25">
      <x:c r="A4692" s="54">
        <x:v>44181</x:v>
      </x:c>
      <x:c r="B4692" s="55" t="s">
        <x:v>331</x:v>
      </x:c>
      <x:c r="C4692" s="55" t="s">
        <x:v>1295</x:v>
      </x:c>
      <x:c r="D4692" s="55" t="s">
        <x:v>4954</x:v>
      </x:c>
      <x:c r="E4692" s="55" t="s">
        <x:v>155</x:v>
      </x:c>
      <x:c r="F4692" s="56">
        <x:v>61.75</x:v>
      </x:c>
      <x:c r="G4692" s="56">
        <x:v>0</x:v>
      </x:c>
      <x:c r="H4692" s="56">
        <x:v>61.75</x:v>
      </x:c>
      <x:c r="I4692" s="56">
        <x:v>0</x:v>
      </x:c>
      <x:c r="J4692" s="56">
        <x:f t="shared" si="73"/>
        <x:v>6233525.139999995</x:v>
      </x:c>
    </x:row>
    <x:row r="4693" spans="1:10" ht="10.5" customHeight="1" x14ac:dyDescent="0.25">
      <x:c r="A4693" s="54">
        <x:v>44182</x:v>
      </x:c>
      <x:c r="B4693" s="55" t="s">
        <x:v>331</x:v>
      </x:c>
      <x:c r="C4693" s="55" t="s">
        <x:v>1036</x:v>
      </x:c>
      <x:c r="D4693" s="55" t="s">
        <x:v>4957</x:v>
      </x:c>
      <x:c r="E4693" s="55" t="s">
        <x:v>155</x:v>
      </x:c>
      <x:c r="F4693" s="56">
        <x:v>7316.06</x:v>
      </x:c>
      <x:c r="G4693" s="56">
        <x:v>0</x:v>
      </x:c>
      <x:c r="H4693" s="56">
        <x:v>7316.06</x:v>
      </x:c>
      <x:c r="I4693" s="56">
        <x:v>0</x:v>
      </x:c>
      <x:c r="J4693" s="56">
        <x:f t="shared" si="73"/>
        <x:v>6226209.0799999954</x:v>
      </x:c>
    </x:row>
    <x:row r="4694" spans="1:10" ht="10.5" customHeight="1" x14ac:dyDescent="0.25">
      <x:c r="A4694" s="54">
        <x:v>44182</x:v>
      </x:c>
      <x:c r="B4694" s="55" t="s">
        <x:v>331</x:v>
      </x:c>
      <x:c r="C4694" s="55" t="s">
        <x:v>4128</x:v>
      </x:c>
      <x:c r="D4694" s="55" t="s">
        <x:v>4956</x:v>
      </x:c>
      <x:c r="E4694" s="55" t="s">
        <x:v>155</x:v>
      </x:c>
      <x:c r="F4694" s="56">
        <x:v>4620</x:v>
      </x:c>
      <x:c r="G4694" s="56">
        <x:v>0</x:v>
      </x:c>
      <x:c r="H4694" s="56">
        <x:v>4620</x:v>
      </x:c>
      <x:c r="I4694" s="56">
        <x:v>0</x:v>
      </x:c>
      <x:c r="J4694" s="56">
        <x:f t="shared" si="73"/>
        <x:v>6221589.0799999954</x:v>
      </x:c>
    </x:row>
    <x:row r="4695" spans="1:10" ht="10.5" customHeight="1" x14ac:dyDescent="0.25">
      <x:c r="A4695" s="54">
        <x:v>44182</x:v>
      </x:c>
      <x:c r="B4695" s="55" t="s">
        <x:v>331</x:v>
      </x:c>
      <x:c r="C4695" s="55" t="s">
        <x:v>4609</x:v>
      </x:c>
      <x:c r="D4695" s="55" t="s">
        <x:v>4955</x:v>
      </x:c>
      <x:c r="E4695" s="55" t="s">
        <x:v>155</x:v>
      </x:c>
      <x:c r="F4695" s="56">
        <x:v>4323.33</x:v>
      </x:c>
      <x:c r="G4695" s="56">
        <x:v>0</x:v>
      </x:c>
      <x:c r="H4695" s="56">
        <x:v>4323.33</x:v>
      </x:c>
      <x:c r="I4695" s="56">
        <x:v>0</x:v>
      </x:c>
      <x:c r="J4695" s="56">
        <x:f t="shared" si="73"/>
        <x:v>6217265.7499999953</x:v>
      </x:c>
    </x:row>
    <x:row r="4696" spans="1:10" ht="10.5" customHeight="1" x14ac:dyDescent="0.25">
      <x:c r="A4696" s="54">
        <x:v>44186</x:v>
      </x:c>
      <x:c r="B4696" s="55" t="s">
        <x:v>225</x:v>
      </x:c>
      <x:c r="C4696" s="55" t="s">
        <x:v>5936</x:v>
      </x:c>
      <x:c r="D4696" s="55" t="s">
        <x:v>5391</x:v>
      </x:c>
      <x:c r="E4696" s="55" t="s">
        <x:v>155</x:v>
      </x:c>
      <x:c r="F4696" s="56">
        <x:v>0</x:v>
      </x:c>
      <x:c r="G4696" s="56">
        <x:v>4235</x:v>
      </x:c>
      <x:c r="H4696" s="56">
        <x:v>0</x:v>
      </x:c>
      <x:c r="I4696" s="56">
        <x:v>4235</x:v>
      </x:c>
      <x:c r="J4696" s="56">
        <x:f t="shared" si="73"/>
        <x:v>6221500.7499999953</x:v>
      </x:c>
    </x:row>
    <x:row r="4697" spans="1:10" ht="10.5" customHeight="1" x14ac:dyDescent="0.25">
      <x:c r="A4697" s="54">
        <x:v>44186</x:v>
      </x:c>
      <x:c r="B4697" s="55" t="s">
        <x:v>225</x:v>
      </x:c>
      <x:c r="C4697" s="55" t="s">
        <x:v>5936</x:v>
      </x:c>
      <x:c r="D4697" s="55" t="s">
        <x:v>5398</x:v>
      </x:c>
      <x:c r="E4697" s="55" t="s">
        <x:v>155</x:v>
      </x:c>
      <x:c r="F4697" s="56">
        <x:v>0</x:v>
      </x:c>
      <x:c r="G4697" s="56">
        <x:v>24018.5</x:v>
      </x:c>
      <x:c r="H4697" s="56">
        <x:v>0</x:v>
      </x:c>
      <x:c r="I4697" s="56">
        <x:v>24018.5</x:v>
      </x:c>
      <x:c r="J4697" s="56">
        <x:f t="shared" si="73"/>
        <x:v>6245519.2499999953</x:v>
      </x:c>
    </x:row>
    <x:row r="4698" spans="1:10" ht="10.5" customHeight="1" x14ac:dyDescent="0.25">
      <x:c r="A4698" s="54">
        <x:v>44186</x:v>
      </x:c>
      <x:c r="B4698" s="55" t="s">
        <x:v>225</x:v>
      </x:c>
      <x:c r="C4698" s="55" t="s">
        <x:v>136</x:v>
      </x:c>
      <x:c r="D4698" s="55" t="s">
        <x:v>4959</x:v>
      </x:c>
      <x:c r="E4698" s="55" t="s">
        <x:v>155</x:v>
      </x:c>
      <x:c r="F4698" s="56">
        <x:v>0</x:v>
      </x:c>
      <x:c r="G4698" s="56">
        <x:v>550000</x:v>
      </x:c>
      <x:c r="H4698" s="56">
        <x:v>0</x:v>
      </x:c>
      <x:c r="I4698" s="56">
        <x:v>550000</x:v>
      </x:c>
      <x:c r="J4698" s="56">
        <x:f t="shared" si="73"/>
        <x:v>6795519.2499999953</x:v>
      </x:c>
    </x:row>
    <x:row r="4699" spans="1:10" ht="10.5" customHeight="1" x14ac:dyDescent="0.25">
      <x:c r="A4699" s="54">
        <x:v>44186</x:v>
      </x:c>
      <x:c r="B4699" s="55" t="s">
        <x:v>331</x:v>
      </x:c>
      <x:c r="C4699" s="55" t="s">
        <x:v>194</x:v>
      </x:c>
      <x:c r="D4699" s="55" t="s">
        <x:v>4959</x:v>
      </x:c>
      <x:c r="E4699" s="55" t="s">
        <x:v>155</x:v>
      </x:c>
      <x:c r="F4699" s="56">
        <x:v>550000</x:v>
      </x:c>
      <x:c r="G4699" s="56">
        <x:v>0</x:v>
      </x:c>
      <x:c r="H4699" s="56">
        <x:v>550000</x:v>
      </x:c>
      <x:c r="I4699" s="56">
        <x:v>0</x:v>
      </x:c>
      <x:c r="J4699" s="56">
        <x:f t="shared" si="73"/>
        <x:v>6245519.2499999953</x:v>
      </x:c>
    </x:row>
    <x:row r="4700" spans="1:10" ht="10.5" customHeight="1" x14ac:dyDescent="0.25">
      <x:c r="A4700" s="54">
        <x:v>44186</x:v>
      </x:c>
      <x:c r="B4700" s="55" t="s">
        <x:v>225</x:v>
      </x:c>
      <x:c r="C4700" s="55" t="s">
        <x:v>5936</x:v>
      </x:c>
      <x:c r="D4700" s="55" t="s">
        <x:v>5390</x:v>
      </x:c>
      <x:c r="E4700" s="55" t="s">
        <x:v>155</x:v>
      </x:c>
      <x:c r="F4700" s="56">
        <x:v>0</x:v>
      </x:c>
      <x:c r="G4700" s="56">
        <x:v>18506.13</x:v>
      </x:c>
      <x:c r="H4700" s="56">
        <x:v>0</x:v>
      </x:c>
      <x:c r="I4700" s="56">
        <x:v>18506.13</x:v>
      </x:c>
      <x:c r="J4700" s="56">
        <x:f t="shared" si="73"/>
        <x:v>6264025.3799999952</x:v>
      </x:c>
    </x:row>
    <x:row r="4701" spans="1:10" ht="10.5" customHeight="1" x14ac:dyDescent="0.25">
      <x:c r="A4701" s="54">
        <x:v>44186</x:v>
      </x:c>
      <x:c r="B4701" s="55" t="s">
        <x:v>331</x:v>
      </x:c>
      <x:c r="C4701" s="55" t="s">
        <x:v>4132</x:v>
      </x:c>
      <x:c r="D4701" s="55" t="s">
        <x:v>4960</x:v>
      </x:c>
      <x:c r="E4701" s="55" t="s">
        <x:v>155</x:v>
      </x:c>
      <x:c r="F4701" s="56">
        <x:v>3773</x:v>
      </x:c>
      <x:c r="G4701" s="56">
        <x:v>0</x:v>
      </x:c>
      <x:c r="H4701" s="56">
        <x:v>3773</x:v>
      </x:c>
      <x:c r="I4701" s="56">
        <x:v>0</x:v>
      </x:c>
      <x:c r="J4701" s="56">
        <x:f t="shared" si="73"/>
        <x:v>6260252.3799999952</x:v>
      </x:c>
    </x:row>
    <x:row r="4702" spans="1:10" ht="10.5" customHeight="1" x14ac:dyDescent="0.25">
      <x:c r="A4702" s="54">
        <x:v>44186</x:v>
      </x:c>
      <x:c r="B4702" s="55" t="s">
        <x:v>331</x:v>
      </x:c>
      <x:c r="C4702" s="55" t="s">
        <x:v>4961</x:v>
      </x:c>
      <x:c r="D4702" s="55" t="s">
        <x:v>4962</x:v>
      </x:c>
      <x:c r="E4702" s="55" t="s">
        <x:v>155</x:v>
      </x:c>
      <x:c r="F4702" s="56">
        <x:v>7150</x:v>
      </x:c>
      <x:c r="G4702" s="56">
        <x:v>0</x:v>
      </x:c>
      <x:c r="H4702" s="56">
        <x:v>7150</x:v>
      </x:c>
      <x:c r="I4702" s="56">
        <x:v>0</x:v>
      </x:c>
      <x:c r="J4702" s="56">
        <x:f t="shared" si="73"/>
        <x:v>6253102.3799999952</x:v>
      </x:c>
    </x:row>
    <x:row r="4703" spans="1:10" ht="10.5" customHeight="1" x14ac:dyDescent="0.25">
      <x:c r="A4703" s="54">
        <x:v>44187</x:v>
      </x:c>
      <x:c r="B4703" s="55" t="s">
        <x:v>331</x:v>
      </x:c>
      <x:c r="C4703" s="55" t="s">
        <x:v>194</x:v>
      </x:c>
      <x:c r="D4703" s="55" t="s">
        <x:v>2745</x:v>
      </x:c>
      <x:c r="E4703" s="55" t="s">
        <x:v>155</x:v>
      </x:c>
      <x:c r="F4703" s="56">
        <x:v>2992.06</x:v>
      </x:c>
      <x:c r="G4703" s="56">
        <x:v>0</x:v>
      </x:c>
      <x:c r="H4703" s="56">
        <x:v>2992.06</x:v>
      </x:c>
      <x:c r="I4703" s="56">
        <x:v>0</x:v>
      </x:c>
      <x:c r="J4703" s="56">
        <x:f t="shared" si="73"/>
        <x:v>6250110.3199999956</x:v>
      </x:c>
    </x:row>
    <x:row r="4704" spans="1:10" ht="10.5" customHeight="1" x14ac:dyDescent="0.25">
      <x:c r="A4704" s="54">
        <x:v>44187</x:v>
      </x:c>
      <x:c r="B4704" s="55" t="s">
        <x:v>331</x:v>
      </x:c>
      <x:c r="C4704" s="55" t="s">
        <x:v>194</x:v>
      </x:c>
      <x:c r="D4704" s="55" t="s">
        <x:v>4964</x:v>
      </x:c>
      <x:c r="E4704" s="55" t="s">
        <x:v>155</x:v>
      </x:c>
      <x:c r="F4704" s="56">
        <x:v>227.33</x:v>
      </x:c>
      <x:c r="G4704" s="56">
        <x:v>0</x:v>
      </x:c>
      <x:c r="H4704" s="56">
        <x:v>227.33</x:v>
      </x:c>
      <x:c r="I4704" s="56">
        <x:v>0</x:v>
      </x:c>
      <x:c r="J4704" s="56">
        <x:f t="shared" si="73"/>
        <x:v>6249882.9899999956</x:v>
      </x:c>
    </x:row>
    <x:row r="4705" spans="1:10" ht="10.5" customHeight="1" x14ac:dyDescent="0.25">
      <x:c r="A4705" s="54">
        <x:v>44187</x:v>
      </x:c>
      <x:c r="B4705" s="55" t="s">
        <x:v>331</x:v>
      </x:c>
      <x:c r="C4705" s="55" t="s">
        <x:v>194</x:v>
      </x:c>
      <x:c r="D4705" s="55" t="s">
        <x:v>2743</x:v>
      </x:c>
      <x:c r="E4705" s="55" t="s">
        <x:v>155</x:v>
      </x:c>
      <x:c r="F4705" s="56">
        <x:v>127600</x:v>
      </x:c>
      <x:c r="G4705" s="56">
        <x:v>0</x:v>
      </x:c>
      <x:c r="H4705" s="56">
        <x:v>127600</x:v>
      </x:c>
      <x:c r="I4705" s="56">
        <x:v>0</x:v>
      </x:c>
      <x:c r="J4705" s="56">
        <x:f t="shared" si="73"/>
        <x:v>6122282.9899999956</x:v>
      </x:c>
    </x:row>
    <x:row r="4706" spans="1:10" ht="10.5" customHeight="1" x14ac:dyDescent="0.25">
      <x:c r="A4706" s="54">
        <x:v>44187</x:v>
      </x:c>
      <x:c r="B4706" s="55" t="s">
        <x:v>331</x:v>
      </x:c>
      <x:c r="C4706" s="55" t="s">
        <x:v>194</x:v>
      </x:c>
      <x:c r="D4706" s="55" t="s">
        <x:v>4965</x:v>
      </x:c>
      <x:c r="E4706" s="55" t="s">
        <x:v>155</x:v>
      </x:c>
      <x:c r="F4706" s="56">
        <x:v>1748.04</x:v>
      </x:c>
      <x:c r="G4706" s="56">
        <x:v>0</x:v>
      </x:c>
      <x:c r="H4706" s="56">
        <x:v>1748.04</x:v>
      </x:c>
      <x:c r="I4706" s="56">
        <x:v>0</x:v>
      </x:c>
      <x:c r="J4706" s="56">
        <x:f t="shared" si="73"/>
        <x:v>6120534.9499999955</x:v>
      </x:c>
    </x:row>
    <x:row r="4707" spans="1:10" ht="10.5" customHeight="1" x14ac:dyDescent="0.25">
      <x:c r="A4707" s="54">
        <x:v>44191</x:v>
      </x:c>
      <x:c r="B4707" s="55" t="s">
        <x:v>225</x:v>
      </x:c>
      <x:c r="C4707" s="55" t="s">
        <x:v>646</x:v>
      </x:c>
      <x:c r="D4707" s="55"/>
      <x:c r="E4707" s="55" t="s">
        <x:v>155</x:v>
      </x:c>
      <x:c r="F4707" s="56">
        <x:v>0</x:v>
      </x:c>
      <x:c r="G4707" s="56">
        <x:v>2694.05</x:v>
      </x:c>
      <x:c r="H4707" s="56">
        <x:v>0</x:v>
      </x:c>
      <x:c r="I4707" s="56">
        <x:v>2694.05</x:v>
      </x:c>
      <x:c r="J4707" s="56">
        <x:f t="shared" si="73"/>
        <x:v>6123228.9999999953</x:v>
      </x:c>
    </x:row>
    <x:row r="4708" spans="1:10" ht="10.5" customHeight="1" x14ac:dyDescent="0.25">
      <x:c r="A4708" s="54">
        <x:v>44191</x:v>
      </x:c>
      <x:c r="B4708" s="55" t="s">
        <x:v>225</x:v>
      </x:c>
      <x:c r="C4708" s="55" t="s">
        <x:v>6055</x:v>
      </x:c>
      <x:c r="D4708" s="55" t="s">
        <x:v>2420</x:v>
      </x:c>
      <x:c r="E4708" s="55" t="s">
        <x:v>6090</x:v>
      </x:c>
      <x:c r="F4708" s="56">
        <x:v>0</x:v>
      </x:c>
      <x:c r="G4708" s="56">
        <x:v>65.55</x:v>
      </x:c>
      <x:c r="H4708" s="56">
        <x:v>0</x:v>
      </x:c>
      <x:c r="I4708" s="56">
        <x:v>61.44</x:v>
      </x:c>
      <x:c r="J4708" s="56">
        <x:f t="shared" si="73"/>
        <x:v>6123290.4399999958</x:v>
      </x:c>
    </x:row>
    <x:row r="4709" spans="1:10" ht="10.5" customHeight="1" x14ac:dyDescent="0.25">
      <x:c r="A4709" s="54">
        <x:v>44192</x:v>
      </x:c>
      <x:c r="B4709" s="55" t="s">
        <x:v>225</x:v>
      </x:c>
      <x:c r="C4709" s="55" t="s">
        <x:v>3126</x:v>
      </x:c>
      <x:c r="D4709" s="55" t="s">
        <x:v>6161</x:v>
      </x:c>
      <x:c r="E4709" s="55" t="s">
        <x:v>155</x:v>
      </x:c>
      <x:c r="F4709" s="56">
        <x:v>0</x:v>
      </x:c>
      <x:c r="G4709" s="56">
        <x:v>44770</x:v>
      </x:c>
      <x:c r="H4709" s="56">
        <x:v>0</x:v>
      </x:c>
      <x:c r="I4709" s="56">
        <x:v>44770</x:v>
      </x:c>
      <x:c r="J4709" s="56">
        <x:f t="shared" si="73"/>
        <x:v>6168060.4399999958</x:v>
      </x:c>
    </x:row>
    <x:row r="4710" spans="1:10" ht="10.5" customHeight="1" x14ac:dyDescent="0.25">
      <x:c r="A4710" s="54">
        <x:v>44192</x:v>
      </x:c>
      <x:c r="B4710" s="55" t="s">
        <x:v>225</x:v>
      </x:c>
      <x:c r="C4710" s="55" t="s">
        <x:v>3126</x:v>
      </x:c>
      <x:c r="D4710" s="55" t="s">
        <x:v>6162</x:v>
      </x:c>
      <x:c r="E4710" s="55" t="s">
        <x:v>155</x:v>
      </x:c>
      <x:c r="F4710" s="56">
        <x:v>0</x:v>
      </x:c>
      <x:c r="G4710" s="56">
        <x:v>115038</x:v>
      </x:c>
      <x:c r="H4710" s="56">
        <x:v>0</x:v>
      </x:c>
      <x:c r="I4710" s="56">
        <x:v>115038</x:v>
      </x:c>
      <x:c r="J4710" s="56">
        <x:f t="shared" si="73"/>
        <x:v>6283098.4399999958</x:v>
      </x:c>
    </x:row>
    <x:row r="4711" spans="1:10" ht="10.5" customHeight="1" x14ac:dyDescent="0.25">
      <x:c r="A4711" s="54">
        <x:v>44192</x:v>
      </x:c>
      <x:c r="B4711" s="55" t="s">
        <x:v>225</x:v>
      </x:c>
      <x:c r="C4711" s="55" t="s">
        <x:v>3126</x:v>
      </x:c>
      <x:c r="D4711" s="55" t="s">
        <x:v>6163</x:v>
      </x:c>
      <x:c r="E4711" s="55" t="s">
        <x:v>155</x:v>
      </x:c>
      <x:c r="F4711" s="56">
        <x:v>0</x:v>
      </x:c>
      <x:c r="G4711" s="56">
        <x:v>43197</x:v>
      </x:c>
      <x:c r="H4711" s="56">
        <x:v>0</x:v>
      </x:c>
      <x:c r="I4711" s="56">
        <x:v>43197</x:v>
      </x:c>
      <x:c r="J4711" s="56">
        <x:f t="shared" si="73"/>
        <x:v>6326295.4399999958</x:v>
      </x:c>
    </x:row>
    <x:row r="4712" spans="1:10" ht="10.5" customHeight="1" x14ac:dyDescent="0.25">
      <x:c r="A4712" s="54">
        <x:v>44192</x:v>
      </x:c>
      <x:c r="B4712" s="55" t="s">
        <x:v>225</x:v>
      </x:c>
      <x:c r="C4712" s="55" t="s">
        <x:v>3126</x:v>
      </x:c>
      <x:c r="D4712" s="55" t="s">
        <x:v>6164</x:v>
      </x:c>
      <x:c r="E4712" s="55" t="s">
        <x:v>155</x:v>
      </x:c>
      <x:c r="F4712" s="56">
        <x:v>0</x:v>
      </x:c>
      <x:c r="G4712" s="56">
        <x:v>22000</x:v>
      </x:c>
      <x:c r="H4712" s="56">
        <x:v>0</x:v>
      </x:c>
      <x:c r="I4712" s="56">
        <x:v>22000</x:v>
      </x:c>
      <x:c r="J4712" s="56">
        <x:f t="shared" si="73"/>
        <x:v>6348295.4399999958</x:v>
      </x:c>
    </x:row>
    <x:row r="4713" spans="1:10" ht="10.5" customHeight="1" x14ac:dyDescent="0.25">
      <x:c r="A4713" s="54">
        <x:v>44192</x:v>
      </x:c>
      <x:c r="B4713" s="55" t="s">
        <x:v>225</x:v>
      </x:c>
      <x:c r="C4713" s="55" t="s">
        <x:v>3126</x:v>
      </x:c>
      <x:c r="D4713" s="55" t="s">
        <x:v>6165</x:v>
      </x:c>
      <x:c r="E4713" s="55" t="s">
        <x:v>155</x:v>
      </x:c>
      <x:c r="F4713" s="56">
        <x:v>0</x:v>
      </x:c>
      <x:c r="G4713" s="56">
        <x:v>27500</x:v>
      </x:c>
      <x:c r="H4713" s="56">
        <x:v>0</x:v>
      </x:c>
      <x:c r="I4713" s="56">
        <x:v>27500</x:v>
      </x:c>
      <x:c r="J4713" s="56">
        <x:f t="shared" si="73"/>
        <x:v>6375795.4399999958</x:v>
      </x:c>
    </x:row>
    <x:row r="4714" spans="1:10" ht="10.5" customHeight="1" x14ac:dyDescent="0.25">
      <x:c r="A4714" s="54">
        <x:v>44192</x:v>
      </x:c>
      <x:c r="B4714" s="55" t="s">
        <x:v>225</x:v>
      </x:c>
      <x:c r="C4714" s="55" t="s">
        <x:v>3126</x:v>
      </x:c>
      <x:c r="D4714" s="55" t="s">
        <x:v>6166</x:v>
      </x:c>
      <x:c r="E4714" s="55" t="s">
        <x:v>155</x:v>
      </x:c>
      <x:c r="F4714" s="56">
        <x:v>0</x:v>
      </x:c>
      <x:c r="G4714" s="56">
        <x:v>119130</x:v>
      </x:c>
      <x:c r="H4714" s="56">
        <x:v>0</x:v>
      </x:c>
      <x:c r="I4714" s="56">
        <x:v>119130</x:v>
      </x:c>
      <x:c r="J4714" s="56">
        <x:f t="shared" si="73"/>
        <x:v>6494925.4399999958</x:v>
      </x:c>
    </x:row>
    <x:row r="4715" spans="1:10" ht="10.5" customHeight="1" x14ac:dyDescent="0.25">
      <x:c r="A4715" s="54">
        <x:v>44192</x:v>
      </x:c>
      <x:c r="B4715" s="55" t="s">
        <x:v>225</x:v>
      </x:c>
      <x:c r="C4715" s="55" t="s">
        <x:v>3126</x:v>
      </x:c>
      <x:c r="D4715" s="55" t="s">
        <x:v>6167</x:v>
      </x:c>
      <x:c r="E4715" s="55" t="s">
        <x:v>155</x:v>
      </x:c>
      <x:c r="F4715" s="56">
        <x:v>0</x:v>
      </x:c>
      <x:c r="G4715" s="56">
        <x:v>107855</x:v>
      </x:c>
      <x:c r="H4715" s="56">
        <x:v>0</x:v>
      </x:c>
      <x:c r="I4715" s="56">
        <x:v>107855</x:v>
      </x:c>
      <x:c r="J4715" s="56">
        <x:f t="shared" si="73"/>
        <x:v>6602780.4399999958</x:v>
      </x:c>
    </x:row>
    <x:row r="4716" spans="1:10" ht="10.5" customHeight="1" x14ac:dyDescent="0.25">
      <x:c r="A4716" s="54">
        <x:v>44192</x:v>
      </x:c>
      <x:c r="B4716" s="55" t="s">
        <x:v>225</x:v>
      </x:c>
      <x:c r="C4716" s="55" t="s">
        <x:v>3126</x:v>
      </x:c>
      <x:c r="D4716" s="55" t="s">
        <x:v>6168</x:v>
      </x:c>
      <x:c r="E4716" s="55" t="s">
        <x:v>155</x:v>
      </x:c>
      <x:c r="F4716" s="56">
        <x:v>0</x:v>
      </x:c>
      <x:c r="G4716" s="56">
        <x:v>126555</x:v>
      </x:c>
      <x:c r="H4716" s="56">
        <x:v>0</x:v>
      </x:c>
      <x:c r="I4716" s="56">
        <x:v>126555</x:v>
      </x:c>
      <x:c r="J4716" s="56">
        <x:f t="shared" si="73"/>
        <x:v>6729335.4399999958</x:v>
      </x:c>
    </x:row>
    <x:row r="4717" spans="1:10" ht="10.5" customHeight="1" x14ac:dyDescent="0.25">
      <x:c r="A4717" s="54">
        <x:v>44192</x:v>
      </x:c>
      <x:c r="B4717" s="55" t="s">
        <x:v>225</x:v>
      </x:c>
      <x:c r="C4717" s="55" t="s">
        <x:v>3126</x:v>
      </x:c>
      <x:c r="D4717" s="55" t="s">
        <x:v>6169</x:v>
      </x:c>
      <x:c r="E4717" s="55" t="s">
        <x:v>155</x:v>
      </x:c>
      <x:c r="F4717" s="56">
        <x:v>0</x:v>
      </x:c>
      <x:c r="G4717" s="56">
        <x:v>161700</x:v>
      </x:c>
      <x:c r="H4717" s="56">
        <x:v>0</x:v>
      </x:c>
      <x:c r="I4717" s="56">
        <x:v>161700</x:v>
      </x:c>
      <x:c r="J4717" s="56">
        <x:f t="shared" si="73"/>
        <x:v>6891035.4399999958</x:v>
      </x:c>
    </x:row>
    <x:row r="4718" spans="1:10" ht="10.5" customHeight="1" x14ac:dyDescent="0.25">
      <x:c r="A4718" s="54">
        <x:v>44192</x:v>
      </x:c>
      <x:c r="B4718" s="55" t="s">
        <x:v>225</x:v>
      </x:c>
      <x:c r="C4718" s="55" t="s">
        <x:v>3126</x:v>
      </x:c>
      <x:c r="D4718" s="55" t="s">
        <x:v>6170</x:v>
      </x:c>
      <x:c r="E4718" s="55" t="s">
        <x:v>155</x:v>
      </x:c>
      <x:c r="F4718" s="56">
        <x:v>0</x:v>
      </x:c>
      <x:c r="G4718" s="56">
        <x:v>64680</x:v>
      </x:c>
      <x:c r="H4718" s="56">
        <x:v>0</x:v>
      </x:c>
      <x:c r="I4718" s="56">
        <x:v>64680</x:v>
      </x:c>
      <x:c r="J4718" s="56">
        <x:f t="shared" si="73"/>
        <x:v>6955715.4399999958</x:v>
      </x:c>
    </x:row>
    <x:row r="4719" spans="1:10" ht="10.5" customHeight="1" x14ac:dyDescent="0.25">
      <x:c r="A4719" s="54">
        <x:v>44192</x:v>
      </x:c>
      <x:c r="B4719" s="55" t="s">
        <x:v>225</x:v>
      </x:c>
      <x:c r="C4719" s="55" t="s">
        <x:v>3126</x:v>
      </x:c>
      <x:c r="D4719" s="55" t="s">
        <x:v>6171</x:v>
      </x:c>
      <x:c r="E4719" s="55" t="s">
        <x:v>155</x:v>
      </x:c>
      <x:c r="F4719" s="56">
        <x:v>0</x:v>
      </x:c>
      <x:c r="G4719" s="56">
        <x:v>102795</x:v>
      </x:c>
      <x:c r="H4719" s="56">
        <x:v>0</x:v>
      </x:c>
      <x:c r="I4719" s="56">
        <x:v>102795</x:v>
      </x:c>
      <x:c r="J4719" s="56">
        <x:f t="shared" si="73"/>
        <x:v>7058510.4399999958</x:v>
      </x:c>
    </x:row>
    <x:row r="4720" spans="1:10" ht="10.5" customHeight="1" x14ac:dyDescent="0.25">
      <x:c r="A4720" s="54">
        <x:v>44192</x:v>
      </x:c>
      <x:c r="B4720" s="55" t="s">
        <x:v>225</x:v>
      </x:c>
      <x:c r="C4720" s="55" t="s">
        <x:v>3126</x:v>
      </x:c>
      <x:c r="D4720" s="55" t="s">
        <x:v>6172</x:v>
      </x:c>
      <x:c r="E4720" s="55" t="s">
        <x:v>155</x:v>
      </x:c>
      <x:c r="F4720" s="56">
        <x:v>0</x:v>
      </x:c>
      <x:c r="G4720" s="56">
        <x:v>76230</x:v>
      </x:c>
      <x:c r="H4720" s="56">
        <x:v>0</x:v>
      </x:c>
      <x:c r="I4720" s="56">
        <x:v>76230</x:v>
      </x:c>
      <x:c r="J4720" s="56">
        <x:f t="shared" si="73"/>
        <x:v>7134740.4399999958</x:v>
      </x:c>
    </x:row>
    <x:row r="4721" spans="1:10" ht="10.5" customHeight="1" x14ac:dyDescent="0.25">
      <x:c r="A4721" s="54">
        <x:v>44192</x:v>
      </x:c>
      <x:c r="B4721" s="55" t="s">
        <x:v>225</x:v>
      </x:c>
      <x:c r="C4721" s="55" t="s">
        <x:v>3126</x:v>
      </x:c>
      <x:c r="D4721" s="55" t="s">
        <x:v>6173</x:v>
      </x:c>
      <x:c r="E4721" s="55" t="s">
        <x:v>155</x:v>
      </x:c>
      <x:c r="F4721" s="56">
        <x:v>0</x:v>
      </x:c>
      <x:c r="G4721" s="56">
        <x:v>80850</x:v>
      </x:c>
      <x:c r="H4721" s="56">
        <x:v>0</x:v>
      </x:c>
      <x:c r="I4721" s="56">
        <x:v>80850</x:v>
      </x:c>
      <x:c r="J4721" s="56">
        <x:f t="shared" si="73"/>
        <x:v>7215590.4399999958</x:v>
      </x:c>
    </x:row>
    <x:row r="4722" spans="1:10" ht="10.5" customHeight="1" x14ac:dyDescent="0.25">
      <x:c r="A4722" s="54">
        <x:v>44192</x:v>
      </x:c>
      <x:c r="B4722" s="55" t="s">
        <x:v>225</x:v>
      </x:c>
      <x:c r="C4722" s="55" t="s">
        <x:v>3126</x:v>
      </x:c>
      <x:c r="D4722" s="55" t="s">
        <x:v>6174</x:v>
      </x:c>
      <x:c r="E4722" s="55" t="s">
        <x:v>155</x:v>
      </x:c>
      <x:c r="F4722" s="56">
        <x:v>0</x:v>
      </x:c>
      <x:c r="G4722" s="56">
        <x:v>173250</x:v>
      </x:c>
      <x:c r="H4722" s="56">
        <x:v>0</x:v>
      </x:c>
      <x:c r="I4722" s="56">
        <x:v>173250</x:v>
      </x:c>
      <x:c r="J4722" s="56">
        <x:f t="shared" si="73"/>
        <x:v>7388840.4399999958</x:v>
      </x:c>
    </x:row>
    <x:row r="4723" spans="1:10" ht="10.5" customHeight="1" x14ac:dyDescent="0.25">
      <x:c r="A4723" s="54">
        <x:v>44192</x:v>
      </x:c>
      <x:c r="B4723" s="55" t="s">
        <x:v>225</x:v>
      </x:c>
      <x:c r="C4723" s="55" t="s">
        <x:v>3126</x:v>
      </x:c>
      <x:c r="D4723" s="55" t="s">
        <x:v>6175</x:v>
      </x:c>
      <x:c r="E4723" s="55" t="s">
        <x:v>155</x:v>
      </x:c>
      <x:c r="F4723" s="56">
        <x:v>0</x:v>
      </x:c>
      <x:c r="G4723" s="56">
        <x:v>27500</x:v>
      </x:c>
      <x:c r="H4723" s="56">
        <x:v>0</x:v>
      </x:c>
      <x:c r="I4723" s="56">
        <x:v>27500</x:v>
      </x:c>
      <x:c r="J4723" s="56">
        <x:f t="shared" si="73"/>
        <x:v>7416340.4399999958</x:v>
      </x:c>
    </x:row>
    <x:row r="4724" spans="1:10" ht="10.5" customHeight="1" x14ac:dyDescent="0.25">
      <x:c r="A4724" s="54">
        <x:v>44192</x:v>
      </x:c>
      <x:c r="B4724" s="55" t="s">
        <x:v>225</x:v>
      </x:c>
      <x:c r="C4724" s="55" t="s">
        <x:v>3126</x:v>
      </x:c>
      <x:c r="D4724" s="55" t="s">
        <x:v>4983</x:v>
      </x:c>
      <x:c r="E4724" s="55" t="s">
        <x:v>155</x:v>
      </x:c>
      <x:c r="F4724" s="56">
        <x:v>0</x:v>
      </x:c>
      <x:c r="G4724" s="56">
        <x:v>39270</x:v>
      </x:c>
      <x:c r="H4724" s="56">
        <x:v>0</x:v>
      </x:c>
      <x:c r="I4724" s="56">
        <x:v>39270</x:v>
      </x:c>
      <x:c r="J4724" s="56">
        <x:f t="shared" si="73"/>
        <x:v>7455610.4399999958</x:v>
      </x:c>
    </x:row>
    <x:row r="4725" spans="1:10" ht="10.5" customHeight="1" x14ac:dyDescent="0.25">
      <x:c r="A4725" s="54">
        <x:v>44192</x:v>
      </x:c>
      <x:c r="B4725" s="55" t="s">
        <x:v>225</x:v>
      </x:c>
      <x:c r="C4725" s="55" t="s">
        <x:v>3126</x:v>
      </x:c>
      <x:c r="D4725" s="55" t="s">
        <x:v>6176</x:v>
      </x:c>
      <x:c r="E4725" s="55" t="s">
        <x:v>155</x:v>
      </x:c>
      <x:c r="F4725" s="56">
        <x:v>0</x:v>
      </x:c>
      <x:c r="G4725" s="56">
        <x:v>80850</x:v>
      </x:c>
      <x:c r="H4725" s="56">
        <x:v>0</x:v>
      </x:c>
      <x:c r="I4725" s="56">
        <x:v>80850</x:v>
      </x:c>
      <x:c r="J4725" s="56">
        <x:f t="shared" si="73"/>
        <x:v>7536460.4399999958</x:v>
      </x:c>
    </x:row>
    <x:row r="4726" spans="1:10" ht="10.5" customHeight="1" x14ac:dyDescent="0.25">
      <x:c r="A4726" s="54">
        <x:v>44192</x:v>
      </x:c>
      <x:c r="B4726" s="55" t="s">
        <x:v>225</x:v>
      </x:c>
      <x:c r="C4726" s="55" t="s">
        <x:v>3126</x:v>
      </x:c>
      <x:c r="D4726" s="55" t="s">
        <x:v>6177</x:v>
      </x:c>
      <x:c r="E4726" s="55" t="s">
        <x:v>155</x:v>
      </x:c>
      <x:c r="F4726" s="56">
        <x:v>0</x:v>
      </x:c>
      <x:c r="G4726" s="56">
        <x:v>114840</x:v>
      </x:c>
      <x:c r="H4726" s="56">
        <x:v>0</x:v>
      </x:c>
      <x:c r="I4726" s="56">
        <x:v>114840</x:v>
      </x:c>
      <x:c r="J4726" s="56">
        <x:f t="shared" si="73"/>
        <x:v>7651300.4399999958</x:v>
      </x:c>
    </x:row>
    <x:row r="4727" spans="1:10" ht="10.5" customHeight="1" x14ac:dyDescent="0.25">
      <x:c r="A4727" s="54">
        <x:v>44192</x:v>
      </x:c>
      <x:c r="B4727" s="55" t="s">
        <x:v>225</x:v>
      </x:c>
      <x:c r="C4727" s="55" t="s">
        <x:v>3126</x:v>
      </x:c>
      <x:c r="D4727" s="55" t="s">
        <x:v>4985</x:v>
      </x:c>
      <x:c r="E4727" s="55" t="s">
        <x:v>155</x:v>
      </x:c>
      <x:c r="F4727" s="56">
        <x:v>0</x:v>
      </x:c>
      <x:c r="G4727" s="56">
        <x:v>22990</x:v>
      </x:c>
      <x:c r="H4727" s="56">
        <x:v>0</x:v>
      </x:c>
      <x:c r="I4727" s="56">
        <x:v>22990</x:v>
      </x:c>
      <x:c r="J4727" s="56">
        <x:f t="shared" si="73"/>
        <x:v>7674290.4399999958</x:v>
      </x:c>
    </x:row>
    <x:row r="4728" spans="1:10" ht="10.5" customHeight="1" x14ac:dyDescent="0.25">
      <x:c r="A4728" s="54">
        <x:v>44192</x:v>
      </x:c>
      <x:c r="B4728" s="55" t="s">
        <x:v>225</x:v>
      </x:c>
      <x:c r="C4728" s="55" t="s">
        <x:v>3126</x:v>
      </x:c>
      <x:c r="D4728" s="55" t="s">
        <x:v>6178</x:v>
      </x:c>
      <x:c r="E4728" s="55" t="s">
        <x:v>155</x:v>
      </x:c>
      <x:c r="F4728" s="56">
        <x:v>0</x:v>
      </x:c>
      <x:c r="G4728" s="56">
        <x:v>126445</x:v>
      </x:c>
      <x:c r="H4728" s="56">
        <x:v>0</x:v>
      </x:c>
      <x:c r="I4728" s="56">
        <x:v>126445</x:v>
      </x:c>
      <x:c r="J4728" s="56">
        <x:f t="shared" si="73"/>
        <x:v>7800735.4399999958</x:v>
      </x:c>
    </x:row>
    <x:row r="4729" spans="1:10" ht="10.5" customHeight="1" x14ac:dyDescent="0.25">
      <x:c r="A4729" s="54">
        <x:v>44192</x:v>
      </x:c>
      <x:c r="B4729" s="55" t="s">
        <x:v>225</x:v>
      </x:c>
      <x:c r="C4729" s="55" t="s">
        <x:v>3126</x:v>
      </x:c>
      <x:c r="D4729" s="55" t="s">
        <x:v>6179</x:v>
      </x:c>
      <x:c r="E4729" s="55" t="s">
        <x:v>155</x:v>
      </x:c>
      <x:c r="F4729" s="56">
        <x:v>0</x:v>
      </x:c>
      <x:c r="G4729" s="56">
        <x:v>66066</x:v>
      </x:c>
      <x:c r="H4729" s="56">
        <x:v>0</x:v>
      </x:c>
      <x:c r="I4729" s="56">
        <x:v>66066</x:v>
      </x:c>
      <x:c r="J4729" s="56">
        <x:f t="shared" si="73"/>
        <x:v>7866801.4399999958</x:v>
      </x:c>
    </x:row>
    <x:row r="4730" spans="1:10" ht="10.5" customHeight="1" x14ac:dyDescent="0.25">
      <x:c r="A4730" s="54">
        <x:v>44192</x:v>
      </x:c>
      <x:c r="B4730" s="55" t="s">
        <x:v>225</x:v>
      </x:c>
      <x:c r="C4730" s="55" t="s">
        <x:v>3126</x:v>
      </x:c>
      <x:c r="D4730" s="55" t="s">
        <x:v>6180</x:v>
      </x:c>
      <x:c r="E4730" s="55" t="s">
        <x:v>155</x:v>
      </x:c>
      <x:c r="F4730" s="56">
        <x:v>0</x:v>
      </x:c>
      <x:c r="G4730" s="56">
        <x:v>76043</x:v>
      </x:c>
      <x:c r="H4730" s="56">
        <x:v>0</x:v>
      </x:c>
      <x:c r="I4730" s="56">
        <x:v>76043</x:v>
      </x:c>
      <x:c r="J4730" s="56">
        <x:f t="shared" si="73"/>
        <x:v>7942844.4399999958</x:v>
      </x:c>
    </x:row>
    <x:row r="4731" spans="1:10" ht="10.5" customHeight="1" x14ac:dyDescent="0.25">
      <x:c r="A4731" s="54">
        <x:v>44192</x:v>
      </x:c>
      <x:c r="B4731" s="55" t="s">
        <x:v>225</x:v>
      </x:c>
      <x:c r="C4731" s="55" t="s">
        <x:v>3126</x:v>
      </x:c>
      <x:c r="D4731" s="55" t="s">
        <x:v>6181</x:v>
      </x:c>
      <x:c r="E4731" s="55" t="s">
        <x:v>155</x:v>
      </x:c>
      <x:c r="F4731" s="56">
        <x:v>0</x:v>
      </x:c>
      <x:c r="G4731" s="56">
        <x:v>22000</x:v>
      </x:c>
      <x:c r="H4731" s="56">
        <x:v>0</x:v>
      </x:c>
      <x:c r="I4731" s="56">
        <x:v>22000</x:v>
      </x:c>
      <x:c r="J4731" s="56">
        <x:f t="shared" si="73"/>
        <x:v>7964844.4399999958</x:v>
      </x:c>
    </x:row>
    <x:row r="4732" spans="1:10" ht="10.5" customHeight="1" x14ac:dyDescent="0.25">
      <x:c r="A4732" s="54">
        <x:v>44192</x:v>
      </x:c>
      <x:c r="B4732" s="55" t="s">
        <x:v>225</x:v>
      </x:c>
      <x:c r="C4732" s="55" t="s">
        <x:v>3126</x:v>
      </x:c>
      <x:c r="D4732" s="55" t="s">
        <x:v>4986</x:v>
      </x:c>
      <x:c r="E4732" s="55" t="s">
        <x:v>155</x:v>
      </x:c>
      <x:c r="F4732" s="56">
        <x:v>0</x:v>
      </x:c>
      <x:c r="G4732" s="56">
        <x:v>43890</x:v>
      </x:c>
      <x:c r="H4732" s="56">
        <x:v>0</x:v>
      </x:c>
      <x:c r="I4732" s="56">
        <x:v>43890</x:v>
      </x:c>
      <x:c r="J4732" s="56">
        <x:f t="shared" si="73"/>
        <x:v>8008734.4399999958</x:v>
      </x:c>
    </x:row>
    <x:row r="4733" spans="1:10" ht="10.5" customHeight="1" x14ac:dyDescent="0.25">
      <x:c r="A4733" s="54">
        <x:v>44192</x:v>
      </x:c>
      <x:c r="B4733" s="55" t="s">
        <x:v>225</x:v>
      </x:c>
      <x:c r="C4733" s="55" t="s">
        <x:v>3126</x:v>
      </x:c>
      <x:c r="D4733" s="55" t="s">
        <x:v>6182</x:v>
      </x:c>
      <x:c r="E4733" s="55" t="s">
        <x:v>155</x:v>
      </x:c>
      <x:c r="F4733" s="56">
        <x:v>0</x:v>
      </x:c>
      <x:c r="G4733" s="56">
        <x:v>118800</x:v>
      </x:c>
      <x:c r="H4733" s="56">
        <x:v>0</x:v>
      </x:c>
      <x:c r="I4733" s="56">
        <x:v>118800</x:v>
      </x:c>
      <x:c r="J4733" s="56">
        <x:f t="shared" si="73"/>
        <x:v>8127534.4399999958</x:v>
      </x:c>
    </x:row>
    <x:row r="4734" spans="1:10" ht="10.5" customHeight="1" x14ac:dyDescent="0.25">
      <x:c r="A4734" s="54">
        <x:v>44192</x:v>
      </x:c>
      <x:c r="B4734" s="55" t="s">
        <x:v>225</x:v>
      </x:c>
      <x:c r="C4734" s="55" t="s">
        <x:v>3126</x:v>
      </x:c>
      <x:c r="D4734" s="55" t="s">
        <x:v>6183</x:v>
      </x:c>
      <x:c r="E4734" s="55" t="s">
        <x:v>155</x:v>
      </x:c>
      <x:c r="F4734" s="56">
        <x:v>0</x:v>
      </x:c>
      <x:c r="G4734" s="56">
        <x:v>33660</x:v>
      </x:c>
      <x:c r="H4734" s="56">
        <x:v>0</x:v>
      </x:c>
      <x:c r="I4734" s="56">
        <x:v>33660</x:v>
      </x:c>
      <x:c r="J4734" s="56">
        <x:f t="shared" si="73"/>
        <x:v>8161194.4399999958</x:v>
      </x:c>
    </x:row>
    <x:row r="4735" spans="1:10" ht="10.5" customHeight="1" x14ac:dyDescent="0.25">
      <x:c r="A4735" s="54">
        <x:v>44192</x:v>
      </x:c>
      <x:c r="B4735" s="55" t="s">
        <x:v>225</x:v>
      </x:c>
      <x:c r="C4735" s="55" t="s">
        <x:v>3126</x:v>
      </x:c>
      <x:c r="D4735" s="55" t="s">
        <x:v>6184</x:v>
      </x:c>
      <x:c r="E4735" s="55" t="s">
        <x:v>155</x:v>
      </x:c>
      <x:c r="F4735" s="56">
        <x:v>0</x:v>
      </x:c>
      <x:c r="G4735" s="56">
        <x:v>124740</x:v>
      </x:c>
      <x:c r="H4735" s="56">
        <x:v>0</x:v>
      </x:c>
      <x:c r="I4735" s="56">
        <x:v>124740</x:v>
      </x:c>
      <x:c r="J4735" s="56">
        <x:f t="shared" si="73"/>
        <x:v>8285934.4399999958</x:v>
      </x:c>
    </x:row>
    <x:row r="4736" spans="1:10" ht="10.5" customHeight="1" x14ac:dyDescent="0.25">
      <x:c r="A4736" s="54">
        <x:v>44192</x:v>
      </x:c>
      <x:c r="B4736" s="55" t="s">
        <x:v>225</x:v>
      </x:c>
      <x:c r="C4736" s="55" t="s">
        <x:v>3126</x:v>
      </x:c>
      <x:c r="D4736" s="55" t="s">
        <x:v>6185</x:v>
      </x:c>
      <x:c r="E4736" s="55" t="s">
        <x:v>155</x:v>
      </x:c>
      <x:c r="F4736" s="56">
        <x:v>0</x:v>
      </x:c>
      <x:c r="G4736" s="56">
        <x:v>30800</x:v>
      </x:c>
      <x:c r="H4736" s="56">
        <x:v>0</x:v>
      </x:c>
      <x:c r="I4736" s="56">
        <x:v>30800</x:v>
      </x:c>
      <x:c r="J4736" s="56">
        <x:f t="shared" si="73"/>
        <x:v>8316734.4399999958</x:v>
      </x:c>
    </x:row>
    <x:row r="4737" spans="1:10" ht="10.5" customHeight="1" x14ac:dyDescent="0.25">
      <x:c r="A4737" s="54">
        <x:v>44192</x:v>
      </x:c>
      <x:c r="B4737" s="55" t="s">
        <x:v>225</x:v>
      </x:c>
      <x:c r="C4737" s="55" t="s">
        <x:v>3126</x:v>
      </x:c>
      <x:c r="D4737" s="55" t="s">
        <x:v>4982</x:v>
      </x:c>
      <x:c r="E4737" s="55" t="s">
        <x:v>155</x:v>
      </x:c>
      <x:c r="F4737" s="56">
        <x:v>0</x:v>
      </x:c>
      <x:c r="G4737" s="56">
        <x:v>57420</x:v>
      </x:c>
      <x:c r="H4737" s="56">
        <x:v>0</x:v>
      </x:c>
      <x:c r="I4737" s="56">
        <x:v>57420</x:v>
      </x:c>
      <x:c r="J4737" s="56">
        <x:f t="shared" si="73"/>
        <x:v>8374154.4399999958</x:v>
      </x:c>
    </x:row>
    <x:row r="4738" spans="1:10" ht="10.5" customHeight="1" x14ac:dyDescent="0.25">
      <x:c r="A4738" s="54">
        <x:v>44192</x:v>
      </x:c>
      <x:c r="B4738" s="55" t="s">
        <x:v>225</x:v>
      </x:c>
      <x:c r="C4738" s="55" t="s">
        <x:v>3126</x:v>
      </x:c>
      <x:c r="D4738" s="55" t="s">
        <x:v>6186</x:v>
      </x:c>
      <x:c r="E4738" s="55" t="s">
        <x:v>155</x:v>
      </x:c>
      <x:c r="F4738" s="56">
        <x:v>0</x:v>
      </x:c>
      <x:c r="G4738" s="56">
        <x:v>167750</x:v>
      </x:c>
      <x:c r="H4738" s="56">
        <x:v>0</x:v>
      </x:c>
      <x:c r="I4738" s="56">
        <x:v>167750</x:v>
      </x:c>
      <x:c r="J4738" s="56">
        <x:f t="shared" si="73"/>
        <x:v>8541904.4399999958</x:v>
      </x:c>
    </x:row>
    <x:row r="4739" spans="1:10" ht="10.5" customHeight="1" x14ac:dyDescent="0.25">
      <x:c r="A4739" s="54">
        <x:v>44192</x:v>
      </x:c>
      <x:c r="B4739" s="55" t="s">
        <x:v>225</x:v>
      </x:c>
      <x:c r="C4739" s="55" t="s">
        <x:v>3126</x:v>
      </x:c>
      <x:c r="D4739" s="55" t="s">
        <x:v>6187</x:v>
      </x:c>
      <x:c r="E4739" s="55" t="s">
        <x:v>155</x:v>
      </x:c>
      <x:c r="F4739" s="56">
        <x:v>0</x:v>
      </x:c>
      <x:c r="G4739" s="56">
        <x:v>72160</x:v>
      </x:c>
      <x:c r="H4739" s="56">
        <x:v>0</x:v>
      </x:c>
      <x:c r="I4739" s="56">
        <x:v>72160</x:v>
      </x:c>
      <x:c r="J4739" s="56">
        <x:f t="shared" si="73"/>
        <x:v>8614064.4399999958</x:v>
      </x:c>
    </x:row>
    <x:row r="4740" spans="1:10" ht="10.5" customHeight="1" x14ac:dyDescent="0.25">
      <x:c r="A4740" s="54">
        <x:v>44192</x:v>
      </x:c>
      <x:c r="B4740" s="55" t="s">
        <x:v>225</x:v>
      </x:c>
      <x:c r="C4740" s="55" t="s">
        <x:v>3126</x:v>
      </x:c>
      <x:c r="D4740" s="55" t="s">
        <x:v>6188</x:v>
      </x:c>
      <x:c r="E4740" s="55" t="s">
        <x:v>155</x:v>
      </x:c>
      <x:c r="F4740" s="56">
        <x:v>0</x:v>
      </x:c>
      <x:c r="G4740" s="56">
        <x:v>37950</x:v>
      </x:c>
      <x:c r="H4740" s="56">
        <x:v>0</x:v>
      </x:c>
      <x:c r="I4740" s="56">
        <x:v>37950</x:v>
      </x:c>
      <x:c r="J4740" s="56">
        <x:f t="shared" si="73"/>
        <x:v>8652014.4399999958</x:v>
      </x:c>
    </x:row>
    <x:row r="4741" spans="1:10" ht="10.5" customHeight="1" x14ac:dyDescent="0.25">
      <x:c r="A4741" s="54">
        <x:v>44192</x:v>
      </x:c>
      <x:c r="B4741" s="55" t="s">
        <x:v>225</x:v>
      </x:c>
      <x:c r="C4741" s="55" t="s">
        <x:v>3126</x:v>
      </x:c>
      <x:c r="D4741" s="55" t="s">
        <x:v>6189</x:v>
      </x:c>
      <x:c r="E4741" s="55" t="s">
        <x:v>155</x:v>
      </x:c>
      <x:c r="F4741" s="56">
        <x:v>0</x:v>
      </x:c>
      <x:c r="G4741" s="56">
        <x:v>21230</x:v>
      </x:c>
      <x:c r="H4741" s="56">
        <x:v>0</x:v>
      </x:c>
      <x:c r="I4741" s="56">
        <x:v>21230</x:v>
      </x:c>
      <x:c r="J4741" s="56">
        <x:f t="shared" si="73"/>
        <x:v>8673244.4399999958</x:v>
      </x:c>
    </x:row>
    <x:row r="4742" spans="1:10" ht="10.5" customHeight="1" x14ac:dyDescent="0.25">
      <x:c r="A4742" s="54">
        <x:v>44192</x:v>
      </x:c>
      <x:c r="B4742" s="55" t="s">
        <x:v>225</x:v>
      </x:c>
      <x:c r="C4742" s="55" t="s">
        <x:v>3126</x:v>
      </x:c>
      <x:c r="D4742" s="55" t="s">
        <x:v>6190</x:v>
      </x:c>
      <x:c r="E4742" s="55" t="s">
        <x:v>155</x:v>
      </x:c>
      <x:c r="F4742" s="56">
        <x:v>0</x:v>
      </x:c>
      <x:c r="G4742" s="56">
        <x:v>27500</x:v>
      </x:c>
      <x:c r="H4742" s="56">
        <x:v>0</x:v>
      </x:c>
      <x:c r="I4742" s="56">
        <x:v>27500</x:v>
      </x:c>
      <x:c r="J4742" s="56">
        <x:f t="shared" si="73"/>
        <x:v>8700744.4399999958</x:v>
      </x:c>
    </x:row>
    <x:row r="4743" spans="1:10" ht="10.5" customHeight="1" x14ac:dyDescent="0.25">
      <x:c r="A4743" s="54">
        <x:v>44192</x:v>
      </x:c>
      <x:c r="B4743" s="55" t="s">
        <x:v>225</x:v>
      </x:c>
      <x:c r="C4743" s="55" t="s">
        <x:v>3126</x:v>
      </x:c>
      <x:c r="D4743" s="55" t="s">
        <x:v>4991</x:v>
      </x:c>
      <x:c r="E4743" s="55" t="s">
        <x:v>155</x:v>
      </x:c>
      <x:c r="F4743" s="56">
        <x:v>0</x:v>
      </x:c>
      <x:c r="G4743" s="56">
        <x:v>42856</x:v>
      </x:c>
      <x:c r="H4743" s="56">
        <x:v>0</x:v>
      </x:c>
      <x:c r="I4743" s="56">
        <x:v>42856</x:v>
      </x:c>
      <x:c r="J4743" s="56">
        <x:f t="shared" si="73"/>
        <x:v>8743600.4399999958</x:v>
      </x:c>
    </x:row>
    <x:row r="4744" spans="1:10" ht="10.5" customHeight="1" x14ac:dyDescent="0.25">
      <x:c r="A4744" s="54">
        <x:v>44192</x:v>
      </x:c>
      <x:c r="B4744" s="55" t="s">
        <x:v>225</x:v>
      </x:c>
      <x:c r="C4744" s="55" t="s">
        <x:v>3126</x:v>
      </x:c>
      <x:c r="D4744" s="55" t="s">
        <x:v>6191</x:v>
      </x:c>
      <x:c r="E4744" s="55" t="s">
        <x:v>155</x:v>
      </x:c>
      <x:c r="F4744" s="56">
        <x:v>0</x:v>
      </x:c>
      <x:c r="G4744" s="56">
        <x:v>46200</x:v>
      </x:c>
      <x:c r="H4744" s="56">
        <x:v>0</x:v>
      </x:c>
      <x:c r="I4744" s="56">
        <x:v>46200</x:v>
      </x:c>
      <x:c r="J4744" s="56">
        <x:f t="shared" si="73"/>
        <x:v>8789800.4399999958</x:v>
      </x:c>
    </x:row>
    <x:row r="4745" spans="1:10" ht="10.5" customHeight="1" x14ac:dyDescent="0.25">
      <x:c r="A4745" s="54">
        <x:v>44192</x:v>
      </x:c>
      <x:c r="B4745" s="55" t="s">
        <x:v>225</x:v>
      </x:c>
      <x:c r="C4745" s="55" t="s">
        <x:v>3126</x:v>
      </x:c>
      <x:c r="D4745" s="55" t="s">
        <x:v>4993</x:v>
      </x:c>
      <x:c r="E4745" s="55" t="s">
        <x:v>155</x:v>
      </x:c>
      <x:c r="F4745" s="56">
        <x:v>0</x:v>
      </x:c>
      <x:c r="G4745" s="56">
        <x:v>53240</x:v>
      </x:c>
      <x:c r="H4745" s="56">
        <x:v>0</x:v>
      </x:c>
      <x:c r="I4745" s="56">
        <x:v>53240</x:v>
      </x:c>
      <x:c r="J4745" s="56">
        <x:f t="shared" ref="J4745:J4808" si="74">((J4744 + I4745) - H4745)</x:f>
        <x:v>8843040.4399999958</x:v>
      </x:c>
    </x:row>
    <x:row r="4746" spans="1:10" ht="10.5" customHeight="1" x14ac:dyDescent="0.25">
      <x:c r="A4746" s="54">
        <x:v>44192</x:v>
      </x:c>
      <x:c r="B4746" s="55" t="s">
        <x:v>225</x:v>
      </x:c>
      <x:c r="C4746" s="55" t="s">
        <x:v>3126</x:v>
      </x:c>
      <x:c r="D4746" s="55" t="s">
        <x:v>6192</x:v>
      </x:c>
      <x:c r="E4746" s="55" t="s">
        <x:v>155</x:v>
      </x:c>
      <x:c r="F4746" s="56">
        <x:v>0</x:v>
      </x:c>
      <x:c r="G4746" s="56">
        <x:v>105490</x:v>
      </x:c>
      <x:c r="H4746" s="56">
        <x:v>0</x:v>
      </x:c>
      <x:c r="I4746" s="56">
        <x:v>105490</x:v>
      </x:c>
      <x:c r="J4746" s="56">
        <x:f t="shared" si="74"/>
        <x:v>8948530.4399999958</x:v>
      </x:c>
    </x:row>
    <x:row r="4747" spans="1:10" ht="10.5" customHeight="1" x14ac:dyDescent="0.25">
      <x:c r="A4747" s="54">
        <x:v>44192</x:v>
      </x:c>
      <x:c r="B4747" s="55" t="s">
        <x:v>225</x:v>
      </x:c>
      <x:c r="C4747" s="55" t="s">
        <x:v>3126</x:v>
      </x:c>
      <x:c r="D4747" s="55" t="s">
        <x:v>6193</x:v>
      </x:c>
      <x:c r="E4747" s="55" t="s">
        <x:v>155</x:v>
      </x:c>
      <x:c r="F4747" s="56">
        <x:v>0</x:v>
      </x:c>
      <x:c r="G4747" s="56">
        <x:v>49280</x:v>
      </x:c>
      <x:c r="H4747" s="56">
        <x:v>0</x:v>
      </x:c>
      <x:c r="I4747" s="56">
        <x:v>49280</x:v>
      </x:c>
      <x:c r="J4747" s="56">
        <x:f t="shared" si="74"/>
        <x:v>8997810.4399999958</x:v>
      </x:c>
    </x:row>
    <x:row r="4748" spans="1:10" ht="10.5" customHeight="1" x14ac:dyDescent="0.25">
      <x:c r="A4748" s="54">
        <x:v>44192</x:v>
      </x:c>
      <x:c r="B4748" s="55" t="s">
        <x:v>225</x:v>
      </x:c>
      <x:c r="C4748" s="55" t="s">
        <x:v>3126</x:v>
      </x:c>
      <x:c r="D4748" s="55" t="s">
        <x:v>6194</x:v>
      </x:c>
      <x:c r="E4748" s="55" t="s">
        <x:v>155</x:v>
      </x:c>
      <x:c r="F4748" s="56">
        <x:v>0</x:v>
      </x:c>
      <x:c r="G4748" s="56">
        <x:v>50820</x:v>
      </x:c>
      <x:c r="H4748" s="56">
        <x:v>0</x:v>
      </x:c>
      <x:c r="I4748" s="56">
        <x:v>50820</x:v>
      </x:c>
      <x:c r="J4748" s="56">
        <x:f t="shared" si="74"/>
        <x:v>9048630.4399999958</x:v>
      </x:c>
    </x:row>
    <x:row r="4749" spans="1:10" ht="10.5" customHeight="1" x14ac:dyDescent="0.25">
      <x:c r="A4749" s="54">
        <x:v>44192</x:v>
      </x:c>
      <x:c r="B4749" s="55" t="s">
        <x:v>225</x:v>
      </x:c>
      <x:c r="C4749" s="55" t="s">
        <x:v>3126</x:v>
      </x:c>
      <x:c r="D4749" s="55" t="s">
        <x:v>6195</x:v>
      </x:c>
      <x:c r="E4749" s="55" t="s">
        <x:v>155</x:v>
      </x:c>
      <x:c r="F4749" s="56">
        <x:v>0</x:v>
      </x:c>
      <x:c r="G4749" s="56">
        <x:v>39215</x:v>
      </x:c>
      <x:c r="H4749" s="56">
        <x:v>0</x:v>
      </x:c>
      <x:c r="I4749" s="56">
        <x:v>39215</x:v>
      </x:c>
      <x:c r="J4749" s="56">
        <x:f t="shared" si="74"/>
        <x:v>9087845.4399999958</x:v>
      </x:c>
    </x:row>
    <x:row r="4750" spans="1:10" ht="10.5" customHeight="1" x14ac:dyDescent="0.25">
      <x:c r="A4750" s="54">
        <x:v>44192</x:v>
      </x:c>
      <x:c r="B4750" s="55" t="s">
        <x:v>225</x:v>
      </x:c>
      <x:c r="C4750" s="55" t="s">
        <x:v>3126</x:v>
      </x:c>
      <x:c r="D4750" s="55" t="s">
        <x:v>6196</x:v>
      </x:c>
      <x:c r="E4750" s="55" t="s">
        <x:v>155</x:v>
      </x:c>
      <x:c r="F4750" s="56">
        <x:v>0</x:v>
      </x:c>
      <x:c r="G4750" s="56">
        <x:v>97020</x:v>
      </x:c>
      <x:c r="H4750" s="56">
        <x:v>0</x:v>
      </x:c>
      <x:c r="I4750" s="56">
        <x:v>97020</x:v>
      </x:c>
      <x:c r="J4750" s="56">
        <x:f t="shared" si="74"/>
        <x:v>9184865.4399999958</x:v>
      </x:c>
    </x:row>
    <x:row r="4751" spans="1:10" ht="10.5" customHeight="1" x14ac:dyDescent="0.25">
      <x:c r="A4751" s="54">
        <x:v>44192</x:v>
      </x:c>
      <x:c r="B4751" s="55" t="s">
        <x:v>225</x:v>
      </x:c>
      <x:c r="C4751" s="55" t="s">
        <x:v>3126</x:v>
      </x:c>
      <x:c r="D4751" s="55" t="s">
        <x:v>6197</x:v>
      </x:c>
      <x:c r="E4751" s="55" t="s">
        <x:v>155</x:v>
      </x:c>
      <x:c r="F4751" s="56">
        <x:v>0</x:v>
      </x:c>
      <x:c r="G4751" s="56">
        <x:v>56650</x:v>
      </x:c>
      <x:c r="H4751" s="56">
        <x:v>0</x:v>
      </x:c>
      <x:c r="I4751" s="56">
        <x:v>56650</x:v>
      </x:c>
      <x:c r="J4751" s="56">
        <x:f t="shared" si="74"/>
        <x:v>9241515.4399999958</x:v>
      </x:c>
    </x:row>
    <x:row r="4752" spans="1:10" ht="10.5" customHeight="1" x14ac:dyDescent="0.25">
      <x:c r="A4752" s="54">
        <x:v>44192</x:v>
      </x:c>
      <x:c r="B4752" s="55" t="s">
        <x:v>225</x:v>
      </x:c>
      <x:c r="C4752" s="55" t="s">
        <x:v>3126</x:v>
      </x:c>
      <x:c r="D4752" s="55" t="s">
        <x:v>6198</x:v>
      </x:c>
      <x:c r="E4752" s="55" t="s">
        <x:v>155</x:v>
      </x:c>
      <x:c r="F4752" s="56">
        <x:v>0</x:v>
      </x:c>
      <x:c r="G4752" s="56">
        <x:v>55330</x:v>
      </x:c>
      <x:c r="H4752" s="56">
        <x:v>0</x:v>
      </x:c>
      <x:c r="I4752" s="56">
        <x:v>55330</x:v>
      </x:c>
      <x:c r="J4752" s="56">
        <x:f t="shared" si="74"/>
        <x:v>9296845.4399999958</x:v>
      </x:c>
    </x:row>
    <x:row r="4753" spans="1:10" ht="10.5" customHeight="1" x14ac:dyDescent="0.25">
      <x:c r="A4753" s="54">
        <x:v>44192</x:v>
      </x:c>
      <x:c r="B4753" s="55" t="s">
        <x:v>225</x:v>
      </x:c>
      <x:c r="C4753" s="55" t="s">
        <x:v>3126</x:v>
      </x:c>
      <x:c r="D4753" s="55" t="s">
        <x:v>6199</x:v>
      </x:c>
      <x:c r="E4753" s="55" t="s">
        <x:v>155</x:v>
      </x:c>
      <x:c r="F4753" s="56">
        <x:v>0</x:v>
      </x:c>
      <x:c r="G4753" s="56">
        <x:v>34650</x:v>
      </x:c>
      <x:c r="H4753" s="56">
        <x:v>0</x:v>
      </x:c>
      <x:c r="I4753" s="56">
        <x:v>34650</x:v>
      </x:c>
      <x:c r="J4753" s="56">
        <x:f t="shared" si="74"/>
        <x:v>9331495.4399999958</x:v>
      </x:c>
    </x:row>
    <x:row r="4754" spans="1:10" ht="10.5" customHeight="1" x14ac:dyDescent="0.25">
      <x:c r="A4754" s="54">
        <x:v>44192</x:v>
      </x:c>
      <x:c r="B4754" s="55" t="s">
        <x:v>225</x:v>
      </x:c>
      <x:c r="C4754" s="55" t="s">
        <x:v>3126</x:v>
      </x:c>
      <x:c r="D4754" s="55" t="s">
        <x:v>6200</x:v>
      </x:c>
      <x:c r="E4754" s="55" t="s">
        <x:v>155</x:v>
      </x:c>
      <x:c r="F4754" s="56">
        <x:v>0</x:v>
      </x:c>
      <x:c r="G4754" s="56">
        <x:v>133980</x:v>
      </x:c>
      <x:c r="H4754" s="56">
        <x:v>0</x:v>
      </x:c>
      <x:c r="I4754" s="56">
        <x:v>133980</x:v>
      </x:c>
      <x:c r="J4754" s="56">
        <x:f t="shared" si="74"/>
        <x:v>9465475.4399999958</x:v>
      </x:c>
    </x:row>
    <x:row r="4755" spans="1:10" ht="10.5" customHeight="1" x14ac:dyDescent="0.25">
      <x:c r="A4755" s="54">
        <x:v>44192</x:v>
      </x:c>
      <x:c r="B4755" s="55" t="s">
        <x:v>225</x:v>
      </x:c>
      <x:c r="C4755" s="55" t="s">
        <x:v>3126</x:v>
      </x:c>
      <x:c r="D4755" s="55" t="s">
        <x:v>6201</x:v>
      </x:c>
      <x:c r="E4755" s="55" t="s">
        <x:v>155</x:v>
      </x:c>
      <x:c r="F4755" s="56">
        <x:v>0</x:v>
      </x:c>
      <x:c r="G4755" s="56">
        <x:v>110880</x:v>
      </x:c>
      <x:c r="H4755" s="56">
        <x:v>0</x:v>
      </x:c>
      <x:c r="I4755" s="56">
        <x:v>110880</x:v>
      </x:c>
      <x:c r="J4755" s="56">
        <x:f t="shared" si="74"/>
        <x:v>9576355.4399999958</x:v>
      </x:c>
    </x:row>
    <x:row r="4756" spans="1:10" ht="10.5" customHeight="1" x14ac:dyDescent="0.25">
      <x:c r="A4756" s="54">
        <x:v>44192</x:v>
      </x:c>
      <x:c r="B4756" s="55" t="s">
        <x:v>225</x:v>
      </x:c>
      <x:c r="C4756" s="55" t="s">
        <x:v>3126</x:v>
      </x:c>
      <x:c r="D4756" s="55" t="s">
        <x:v>6202</x:v>
      </x:c>
      <x:c r="E4756" s="55" t="s">
        <x:v>155</x:v>
      </x:c>
      <x:c r="F4756" s="56">
        <x:v>0</x:v>
      </x:c>
      <x:c r="G4756" s="56">
        <x:v>106491</x:v>
      </x:c>
      <x:c r="H4756" s="56">
        <x:v>0</x:v>
      </x:c>
      <x:c r="I4756" s="56">
        <x:v>106491</x:v>
      </x:c>
      <x:c r="J4756" s="56">
        <x:f t="shared" si="74"/>
        <x:v>9682846.4399999958</x:v>
      </x:c>
    </x:row>
    <x:row r="4757" spans="1:10" ht="10.5" customHeight="1" x14ac:dyDescent="0.25">
      <x:c r="A4757" s="54">
        <x:v>44192</x:v>
      </x:c>
      <x:c r="B4757" s="55" t="s">
        <x:v>225</x:v>
      </x:c>
      <x:c r="C4757" s="55" t="s">
        <x:v>3126</x:v>
      </x:c>
      <x:c r="D4757" s="55" t="s">
        <x:v>6203</x:v>
      </x:c>
      <x:c r="E4757" s="55" t="s">
        <x:v>155</x:v>
      </x:c>
      <x:c r="F4757" s="56">
        <x:v>0</x:v>
      </x:c>
      <x:c r="G4757" s="56">
        <x:v>55220</x:v>
      </x:c>
      <x:c r="H4757" s="56">
        <x:v>0</x:v>
      </x:c>
      <x:c r="I4757" s="56">
        <x:v>55220</x:v>
      </x:c>
      <x:c r="J4757" s="56">
        <x:f t="shared" si="74"/>
        <x:v>9738066.4399999958</x:v>
      </x:c>
    </x:row>
    <x:row r="4758" spans="1:10" ht="10.5" customHeight="1" x14ac:dyDescent="0.25">
      <x:c r="A4758" s="54">
        <x:v>44192</x:v>
      </x:c>
      <x:c r="B4758" s="55" t="s">
        <x:v>225</x:v>
      </x:c>
      <x:c r="C4758" s="55" t="s">
        <x:v>3126</x:v>
      </x:c>
      <x:c r="D4758" s="55" t="s">
        <x:v>6204</x:v>
      </x:c>
      <x:c r="E4758" s="55" t="s">
        <x:v>155</x:v>
      </x:c>
      <x:c r="F4758" s="56">
        <x:v>0</x:v>
      </x:c>
      <x:c r="G4758" s="56">
        <x:v>64350</x:v>
      </x:c>
      <x:c r="H4758" s="56">
        <x:v>0</x:v>
      </x:c>
      <x:c r="I4758" s="56">
        <x:v>64350</x:v>
      </x:c>
      <x:c r="J4758" s="56">
        <x:f t="shared" si="74"/>
        <x:v>9802416.4399999958</x:v>
      </x:c>
    </x:row>
    <x:row r="4759" spans="1:10" ht="10.5" customHeight="1" x14ac:dyDescent="0.25">
      <x:c r="A4759" s="54">
        <x:v>44192</x:v>
      </x:c>
      <x:c r="B4759" s="55" t="s">
        <x:v>225</x:v>
      </x:c>
      <x:c r="C4759" s="55" t="s">
        <x:v>3126</x:v>
      </x:c>
      <x:c r="D4759" s="55" t="s">
        <x:v>6205</x:v>
      </x:c>
      <x:c r="E4759" s="55" t="s">
        <x:v>155</x:v>
      </x:c>
      <x:c r="F4759" s="56">
        <x:v>0</x:v>
      </x:c>
      <x:c r="G4759" s="56">
        <x:v>113080</x:v>
      </x:c>
      <x:c r="H4759" s="56">
        <x:v>0</x:v>
      </x:c>
      <x:c r="I4759" s="56">
        <x:v>113080</x:v>
      </x:c>
      <x:c r="J4759" s="56">
        <x:f t="shared" si="74"/>
        <x:v>9915496.4399999958</x:v>
      </x:c>
    </x:row>
    <x:row r="4760" spans="1:10" ht="10.5" customHeight="1" x14ac:dyDescent="0.25">
      <x:c r="A4760" s="54">
        <x:v>44192</x:v>
      </x:c>
      <x:c r="B4760" s="55" t="s">
        <x:v>225</x:v>
      </x:c>
      <x:c r="C4760" s="55" t="s">
        <x:v>3126</x:v>
      </x:c>
      <x:c r="D4760" s="55" t="s">
        <x:v>6206</x:v>
      </x:c>
      <x:c r="E4760" s="55" t="s">
        <x:v>155</x:v>
      </x:c>
      <x:c r="F4760" s="56">
        <x:v>0</x:v>
      </x:c>
      <x:c r="G4760" s="56">
        <x:v>80795</x:v>
      </x:c>
      <x:c r="H4760" s="56">
        <x:v>0</x:v>
      </x:c>
      <x:c r="I4760" s="56">
        <x:v>80795</x:v>
      </x:c>
      <x:c r="J4760" s="56">
        <x:f t="shared" si="74"/>
        <x:v>9996291.4399999958</x:v>
      </x:c>
    </x:row>
    <x:row r="4761" spans="1:10" ht="10.5" customHeight="1" x14ac:dyDescent="0.25">
      <x:c r="A4761" s="54">
        <x:v>44192</x:v>
      </x:c>
      <x:c r="B4761" s="55" t="s">
        <x:v>225</x:v>
      </x:c>
      <x:c r="C4761" s="55" t="s">
        <x:v>3126</x:v>
      </x:c>
      <x:c r="D4761" s="55" t="s">
        <x:v>6207</x:v>
      </x:c>
      <x:c r="E4761" s="55" t="s">
        <x:v>155</x:v>
      </x:c>
      <x:c r="F4761" s="56">
        <x:v>0</x:v>
      </x:c>
      <x:c r="G4761" s="56">
        <x:v>45738</x:v>
      </x:c>
      <x:c r="H4761" s="56">
        <x:v>0</x:v>
      </x:c>
      <x:c r="I4761" s="56">
        <x:v>45738</x:v>
      </x:c>
      <x:c r="J4761" s="56">
        <x:f t="shared" si="74"/>
        <x:v>10042029.439999996</x:v>
      </x:c>
    </x:row>
    <x:row r="4762" spans="1:10" ht="10.5" customHeight="1" x14ac:dyDescent="0.25">
      <x:c r="A4762" s="54">
        <x:v>44192</x:v>
      </x:c>
      <x:c r="B4762" s="55" t="s">
        <x:v>225</x:v>
      </x:c>
      <x:c r="C4762" s="55" t="s">
        <x:v>3126</x:v>
      </x:c>
      <x:c r="D4762" s="55" t="s">
        <x:v>4990</x:v>
      </x:c>
      <x:c r="E4762" s="55" t="s">
        <x:v>155</x:v>
      </x:c>
      <x:c r="F4762" s="56">
        <x:v>0</x:v>
      </x:c>
      <x:c r="G4762" s="56">
        <x:v>62370</x:v>
      </x:c>
      <x:c r="H4762" s="56">
        <x:v>0</x:v>
      </x:c>
      <x:c r="I4762" s="56">
        <x:v>62370</x:v>
      </x:c>
      <x:c r="J4762" s="56">
        <x:f t="shared" si="74"/>
        <x:v>10104399.439999996</x:v>
      </x:c>
    </x:row>
    <x:row r="4763" spans="1:10" ht="10.5" customHeight="1" x14ac:dyDescent="0.25">
      <x:c r="A4763" s="54">
        <x:v>44192</x:v>
      </x:c>
      <x:c r="B4763" s="55" t="s">
        <x:v>225</x:v>
      </x:c>
      <x:c r="C4763" s="55" t="s">
        <x:v>3126</x:v>
      </x:c>
      <x:c r="D4763" s="55" t="s">
        <x:v>6208</x:v>
      </x:c>
      <x:c r="E4763" s="55" t="s">
        <x:v>155</x:v>
      </x:c>
      <x:c r="F4763" s="56">
        <x:v>0</x:v>
      </x:c>
      <x:c r="G4763" s="56">
        <x:v>126555</x:v>
      </x:c>
      <x:c r="H4763" s="56">
        <x:v>0</x:v>
      </x:c>
      <x:c r="I4763" s="56">
        <x:v>126555</x:v>
      </x:c>
      <x:c r="J4763" s="56">
        <x:f t="shared" si="74"/>
        <x:v>10230954.439999996</x:v>
      </x:c>
    </x:row>
    <x:row r="4764" spans="1:10" ht="10.5" customHeight="1" x14ac:dyDescent="0.25">
      <x:c r="A4764" s="54">
        <x:v>44192</x:v>
      </x:c>
      <x:c r="B4764" s="55" t="s">
        <x:v>225</x:v>
      </x:c>
      <x:c r="C4764" s="55" t="s">
        <x:v>3126</x:v>
      </x:c>
      <x:c r="D4764" s="55" t="s">
        <x:v>6209</x:v>
      </x:c>
      <x:c r="E4764" s="55" t="s">
        <x:v>155</x:v>
      </x:c>
      <x:c r="F4764" s="56">
        <x:v>0</x:v>
      </x:c>
      <x:c r="G4764" s="56">
        <x:v>22000</x:v>
      </x:c>
      <x:c r="H4764" s="56">
        <x:v>0</x:v>
      </x:c>
      <x:c r="I4764" s="56">
        <x:v>22000</x:v>
      </x:c>
      <x:c r="J4764" s="56">
        <x:f t="shared" si="74"/>
        <x:v>10252954.439999996</x:v>
      </x:c>
    </x:row>
    <x:row r="4765" spans="1:10" ht="10.5" customHeight="1" x14ac:dyDescent="0.25">
      <x:c r="A4765" s="54">
        <x:v>44192</x:v>
      </x:c>
      <x:c r="B4765" s="55" t="s">
        <x:v>225</x:v>
      </x:c>
      <x:c r="C4765" s="55" t="s">
        <x:v>3126</x:v>
      </x:c>
      <x:c r="D4765" s="55" t="s">
        <x:v>6210</x:v>
      </x:c>
      <x:c r="E4765" s="55" t="s">
        <x:v>155</x:v>
      </x:c>
      <x:c r="F4765" s="56">
        <x:v>0</x:v>
      </x:c>
      <x:c r="G4765" s="56">
        <x:v>44000</x:v>
      </x:c>
      <x:c r="H4765" s="56">
        <x:v>0</x:v>
      </x:c>
      <x:c r="I4765" s="56">
        <x:v>44000</x:v>
      </x:c>
      <x:c r="J4765" s="56">
        <x:f t="shared" si="74"/>
        <x:v>10296954.439999996</x:v>
      </x:c>
    </x:row>
    <x:row r="4766" spans="1:10" ht="10.5" customHeight="1" x14ac:dyDescent="0.25">
      <x:c r="A4766" s="54">
        <x:v>44192</x:v>
      </x:c>
      <x:c r="B4766" s="55" t="s">
        <x:v>225</x:v>
      </x:c>
      <x:c r="C4766" s="55" t="s">
        <x:v>3126</x:v>
      </x:c>
      <x:c r="D4766" s="55" t="s">
        <x:v>6211</x:v>
      </x:c>
      <x:c r="E4766" s="55" t="s">
        <x:v>155</x:v>
      </x:c>
      <x:c r="F4766" s="56">
        <x:v>0</x:v>
      </x:c>
      <x:c r="G4766" s="56">
        <x:v>128436</x:v>
      </x:c>
      <x:c r="H4766" s="56">
        <x:v>0</x:v>
      </x:c>
      <x:c r="I4766" s="56">
        <x:v>128436</x:v>
      </x:c>
      <x:c r="J4766" s="56">
        <x:f t="shared" si="74"/>
        <x:v>10425390.439999996</x:v>
      </x:c>
    </x:row>
    <x:row r="4767" spans="1:10" ht="10.5" customHeight="1" x14ac:dyDescent="0.25">
      <x:c r="A4767" s="54">
        <x:v>44192</x:v>
      </x:c>
      <x:c r="B4767" s="55" t="s">
        <x:v>225</x:v>
      </x:c>
      <x:c r="C4767" s="55" t="s">
        <x:v>3126</x:v>
      </x:c>
      <x:c r="D4767" s="55" t="s">
        <x:v>6212</x:v>
      </x:c>
      <x:c r="E4767" s="55" t="s">
        <x:v>155</x:v>
      </x:c>
      <x:c r="F4767" s="56">
        <x:v>0</x:v>
      </x:c>
      <x:c r="G4767" s="56">
        <x:v>157080</x:v>
      </x:c>
      <x:c r="H4767" s="56">
        <x:v>0</x:v>
      </x:c>
      <x:c r="I4767" s="56">
        <x:v>157080</x:v>
      </x:c>
      <x:c r="J4767" s="56">
        <x:f t="shared" si="74"/>
        <x:v>10582470.439999996</x:v>
      </x:c>
    </x:row>
    <x:row r="4768" spans="1:10" ht="10.5" customHeight="1" x14ac:dyDescent="0.25">
      <x:c r="A4768" s="54">
        <x:v>44192</x:v>
      </x:c>
      <x:c r="B4768" s="55" t="s">
        <x:v>225</x:v>
      </x:c>
      <x:c r="C4768" s="55" t="s">
        <x:v>3126</x:v>
      </x:c>
      <x:c r="D4768" s="55" t="s">
        <x:v>4992</x:v>
      </x:c>
      <x:c r="E4768" s="55" t="s">
        <x:v>155</x:v>
      </x:c>
      <x:c r="F4768" s="56">
        <x:v>0</x:v>
      </x:c>
      <x:c r="G4768" s="56">
        <x:v>103950</x:v>
      </x:c>
      <x:c r="H4768" s="56">
        <x:v>0</x:v>
      </x:c>
      <x:c r="I4768" s="56">
        <x:v>103950</x:v>
      </x:c>
      <x:c r="J4768" s="56">
        <x:f t="shared" si="74"/>
        <x:v>10686420.439999996</x:v>
      </x:c>
    </x:row>
    <x:row r="4769" spans="1:10" ht="10.5" customHeight="1" x14ac:dyDescent="0.25">
      <x:c r="A4769" s="54">
        <x:v>44192</x:v>
      </x:c>
      <x:c r="B4769" s="55" t="s">
        <x:v>225</x:v>
      </x:c>
      <x:c r="C4769" s="55" t="s">
        <x:v>3126</x:v>
      </x:c>
      <x:c r="D4769" s="55" t="s">
        <x:v>6213</x:v>
      </x:c>
      <x:c r="E4769" s="55" t="s">
        <x:v>155</x:v>
      </x:c>
      <x:c r="F4769" s="56">
        <x:v>0</x:v>
      </x:c>
      <x:c r="G4769" s="56">
        <x:v>78540</x:v>
      </x:c>
      <x:c r="H4769" s="56">
        <x:v>0</x:v>
      </x:c>
      <x:c r="I4769" s="56">
        <x:v>78540</x:v>
      </x:c>
      <x:c r="J4769" s="56">
        <x:f t="shared" si="74"/>
        <x:v>10764960.439999996</x:v>
      </x:c>
    </x:row>
    <x:row r="4770" spans="1:10" ht="10.5" customHeight="1" x14ac:dyDescent="0.25">
      <x:c r="A4770" s="54">
        <x:v>44192</x:v>
      </x:c>
      <x:c r="B4770" s="55" t="s">
        <x:v>225</x:v>
      </x:c>
      <x:c r="C4770" s="55" t="s">
        <x:v>3126</x:v>
      </x:c>
      <x:c r="D4770" s="55" t="s">
        <x:v>6214</x:v>
      </x:c>
      <x:c r="E4770" s="55" t="s">
        <x:v>155</x:v>
      </x:c>
      <x:c r="F4770" s="56">
        <x:v>0</x:v>
      </x:c>
      <x:c r="G4770" s="56">
        <x:v>49280</x:v>
      </x:c>
      <x:c r="H4770" s="56">
        <x:v>0</x:v>
      </x:c>
      <x:c r="I4770" s="56">
        <x:v>49280</x:v>
      </x:c>
      <x:c r="J4770" s="56">
        <x:f t="shared" si="74"/>
        <x:v>10814240.439999996</x:v>
      </x:c>
    </x:row>
    <x:row r="4771" spans="1:10" ht="10.5" customHeight="1" x14ac:dyDescent="0.25">
      <x:c r="A4771" s="54">
        <x:v>44192</x:v>
      </x:c>
      <x:c r="B4771" s="55" t="s">
        <x:v>225</x:v>
      </x:c>
      <x:c r="C4771" s="55" t="s">
        <x:v>3126</x:v>
      </x:c>
      <x:c r="D4771" s="55" t="s">
        <x:v>6215</x:v>
      </x:c>
      <x:c r="E4771" s="55" t="s">
        <x:v>155</x:v>
      </x:c>
      <x:c r="F4771" s="56">
        <x:v>0</x:v>
      </x:c>
      <x:c r="G4771" s="56">
        <x:v>136070</x:v>
      </x:c>
      <x:c r="H4771" s="56">
        <x:v>0</x:v>
      </x:c>
      <x:c r="I4771" s="56">
        <x:v>136070</x:v>
      </x:c>
      <x:c r="J4771" s="56">
        <x:f t="shared" si="74"/>
        <x:v>10950310.439999996</x:v>
      </x:c>
    </x:row>
    <x:row r="4772" spans="1:10" ht="10.5" customHeight="1" x14ac:dyDescent="0.25">
      <x:c r="A4772" s="54">
        <x:v>44192</x:v>
      </x:c>
      <x:c r="B4772" s="55" t="s">
        <x:v>225</x:v>
      </x:c>
      <x:c r="C4772" s="55" t="s">
        <x:v>3126</x:v>
      </x:c>
      <x:c r="D4772" s="55" t="s">
        <x:v>6216</x:v>
      </x:c>
      <x:c r="E4772" s="55" t="s">
        <x:v>155</x:v>
      </x:c>
      <x:c r="F4772" s="56">
        <x:v>0</x:v>
      </x:c>
      <x:c r="G4772" s="56">
        <x:v>80942.399999999994</x:v>
      </x:c>
      <x:c r="H4772" s="56">
        <x:v>0</x:v>
      </x:c>
      <x:c r="I4772" s="56">
        <x:v>80942.399999999994</x:v>
      </x:c>
      <x:c r="J4772" s="56">
        <x:f t="shared" si="74"/>
        <x:v>11031252.839999996</x:v>
      </x:c>
    </x:row>
    <x:row r="4773" spans="1:10" ht="10.5" customHeight="1" x14ac:dyDescent="0.25">
      <x:c r="A4773" s="54">
        <x:v>44192</x:v>
      </x:c>
      <x:c r="B4773" s="55" t="s">
        <x:v>225</x:v>
      </x:c>
      <x:c r="C4773" s="55" t="s">
        <x:v>3126</x:v>
      </x:c>
      <x:c r="D4773" s="55" t="s">
        <x:v>6217</x:v>
      </x:c>
      <x:c r="E4773" s="55" t="s">
        <x:v>155</x:v>
      </x:c>
      <x:c r="F4773" s="56">
        <x:v>0</x:v>
      </x:c>
      <x:c r="G4773" s="56">
        <x:v>117716.5</x:v>
      </x:c>
      <x:c r="H4773" s="56">
        <x:v>0</x:v>
      </x:c>
      <x:c r="I4773" s="56">
        <x:v>117716.5</x:v>
      </x:c>
      <x:c r="J4773" s="56">
        <x:f t="shared" si="74"/>
        <x:v>11148969.339999996</x:v>
      </x:c>
    </x:row>
    <x:row r="4774" spans="1:10" ht="10.5" customHeight="1" x14ac:dyDescent="0.25">
      <x:c r="A4774" s="54">
        <x:v>44192</x:v>
      </x:c>
      <x:c r="B4774" s="55" t="s">
        <x:v>225</x:v>
      </x:c>
      <x:c r="C4774" s="55" t="s">
        <x:v>3126</x:v>
      </x:c>
      <x:c r="D4774" s="55" t="s">
        <x:v>6218</x:v>
      </x:c>
      <x:c r="E4774" s="55" t="s">
        <x:v>155</x:v>
      </x:c>
      <x:c r="F4774" s="56">
        <x:v>0</x:v>
      </x:c>
      <x:c r="G4774" s="56">
        <x:v>56573</x:v>
      </x:c>
      <x:c r="H4774" s="56">
        <x:v>0</x:v>
      </x:c>
      <x:c r="I4774" s="56">
        <x:v>56573</x:v>
      </x:c>
      <x:c r="J4774" s="56">
        <x:f t="shared" si="74"/>
        <x:v>11205542.339999996</x:v>
      </x:c>
    </x:row>
    <x:row r="4775" spans="1:10" ht="10.5" customHeight="1" x14ac:dyDescent="0.25">
      <x:c r="A4775" s="54">
        <x:v>44192</x:v>
      </x:c>
      <x:c r="B4775" s="55" t="s">
        <x:v>225</x:v>
      </x:c>
      <x:c r="C4775" s="55" t="s">
        <x:v>3126</x:v>
      </x:c>
      <x:c r="D4775" s="55" t="s">
        <x:v>6219</x:v>
      </x:c>
      <x:c r="E4775" s="55" t="s">
        <x:v>155</x:v>
      </x:c>
      <x:c r="F4775" s="56">
        <x:v>0</x:v>
      </x:c>
      <x:c r="G4775" s="56">
        <x:v>41580</x:v>
      </x:c>
      <x:c r="H4775" s="56">
        <x:v>0</x:v>
      </x:c>
      <x:c r="I4775" s="56">
        <x:v>41580</x:v>
      </x:c>
      <x:c r="J4775" s="56">
        <x:f t="shared" si="74"/>
        <x:v>11247122.339999996</x:v>
      </x:c>
    </x:row>
    <x:row r="4776" spans="1:10" ht="10.5" customHeight="1" x14ac:dyDescent="0.25">
      <x:c r="A4776" s="54">
        <x:v>44192</x:v>
      </x:c>
      <x:c r="B4776" s="55" t="s">
        <x:v>225</x:v>
      </x:c>
      <x:c r="C4776" s="55" t="s">
        <x:v>3126</x:v>
      </x:c>
      <x:c r="D4776" s="55" t="s">
        <x:v>6220</x:v>
      </x:c>
      <x:c r="E4776" s="55" t="s">
        <x:v>155</x:v>
      </x:c>
      <x:c r="F4776" s="56">
        <x:v>0</x:v>
      </x:c>
      <x:c r="G4776" s="56">
        <x:v>85470</x:v>
      </x:c>
      <x:c r="H4776" s="56">
        <x:v>0</x:v>
      </x:c>
      <x:c r="I4776" s="56">
        <x:v>85470</x:v>
      </x:c>
      <x:c r="J4776" s="56">
        <x:f t="shared" si="74"/>
        <x:v>11332592.339999996</x:v>
      </x:c>
    </x:row>
    <x:row r="4777" spans="1:10" ht="10.5" customHeight="1" x14ac:dyDescent="0.25">
      <x:c r="A4777" s="54">
        <x:v>44192</x:v>
      </x:c>
      <x:c r="B4777" s="55" t="s">
        <x:v>225</x:v>
      </x:c>
      <x:c r="C4777" s="55" t="s">
        <x:v>3126</x:v>
      </x:c>
      <x:c r="D4777" s="55" t="s">
        <x:v>6221</x:v>
      </x:c>
      <x:c r="E4777" s="55" t="s">
        <x:v>155</x:v>
      </x:c>
      <x:c r="F4777" s="56">
        <x:v>0</x:v>
      </x:c>
      <x:c r="G4777" s="56">
        <x:v>139920</x:v>
      </x:c>
      <x:c r="H4777" s="56">
        <x:v>0</x:v>
      </x:c>
      <x:c r="I4777" s="56">
        <x:v>139920</x:v>
      </x:c>
      <x:c r="J4777" s="56">
        <x:f t="shared" si="74"/>
        <x:v>11472512.339999996</x:v>
      </x:c>
    </x:row>
    <x:row r="4778" spans="1:10" ht="10.5" customHeight="1" x14ac:dyDescent="0.25">
      <x:c r="A4778" s="54">
        <x:v>44192</x:v>
      </x:c>
      <x:c r="B4778" s="55" t="s">
        <x:v>225</x:v>
      </x:c>
      <x:c r="C4778" s="55" t="s">
        <x:v>3126</x:v>
      </x:c>
      <x:c r="D4778" s="55" t="s">
        <x:v>6222</x:v>
      </x:c>
      <x:c r="E4778" s="55" t="s">
        <x:v>155</x:v>
      </x:c>
      <x:c r="F4778" s="56">
        <x:v>0</x:v>
      </x:c>
      <x:c r="G4778" s="56">
        <x:v>44000</x:v>
      </x:c>
      <x:c r="H4778" s="56">
        <x:v>0</x:v>
      </x:c>
      <x:c r="I4778" s="56">
        <x:v>44000</x:v>
      </x:c>
      <x:c r="J4778" s="56">
        <x:f t="shared" si="74"/>
        <x:v>11516512.339999996</x:v>
      </x:c>
    </x:row>
    <x:row r="4779" spans="1:10" ht="10.5" customHeight="1" x14ac:dyDescent="0.25">
      <x:c r="A4779" s="54">
        <x:v>44192</x:v>
      </x:c>
      <x:c r="B4779" s="55" t="s">
        <x:v>225</x:v>
      </x:c>
      <x:c r="C4779" s="55" t="s">
        <x:v>3126</x:v>
      </x:c>
      <x:c r="D4779" s="55" t="s">
        <x:v>6223</x:v>
      </x:c>
      <x:c r="E4779" s="55" t="s">
        <x:v>155</x:v>
      </x:c>
      <x:c r="F4779" s="56">
        <x:v>0</x:v>
      </x:c>
      <x:c r="G4779" s="56">
        <x:v>55000</x:v>
      </x:c>
      <x:c r="H4779" s="56">
        <x:v>0</x:v>
      </x:c>
      <x:c r="I4779" s="56">
        <x:v>55000</x:v>
      </x:c>
      <x:c r="J4779" s="56">
        <x:f t="shared" si="74"/>
        <x:v>11571512.339999996</x:v>
      </x:c>
    </x:row>
    <x:row r="4780" spans="1:10" ht="10.5" customHeight="1" x14ac:dyDescent="0.25">
      <x:c r="A4780" s="54">
        <x:v>44192</x:v>
      </x:c>
      <x:c r="B4780" s="55" t="s">
        <x:v>225</x:v>
      </x:c>
      <x:c r="C4780" s="55" t="s">
        <x:v>3126</x:v>
      </x:c>
      <x:c r="D4780" s="55" t="s">
        <x:v>4988</x:v>
      </x:c>
      <x:c r="E4780" s="55" t="s">
        <x:v>155</x:v>
      </x:c>
      <x:c r="F4780" s="56">
        <x:v>0</x:v>
      </x:c>
      <x:c r="G4780" s="56">
        <x:v>32230</x:v>
      </x:c>
      <x:c r="H4780" s="56">
        <x:v>0</x:v>
      </x:c>
      <x:c r="I4780" s="56">
        <x:v>32230</x:v>
      </x:c>
      <x:c r="J4780" s="56">
        <x:f t="shared" si="74"/>
        <x:v>11603742.339999996</x:v>
      </x:c>
    </x:row>
    <x:row r="4781" spans="1:10" ht="10.5" customHeight="1" x14ac:dyDescent="0.25">
      <x:c r="A4781" s="54">
        <x:v>44192</x:v>
      </x:c>
      <x:c r="B4781" s="55" t="s">
        <x:v>225</x:v>
      </x:c>
      <x:c r="C4781" s="55" t="s">
        <x:v>3126</x:v>
      </x:c>
      <x:c r="D4781" s="55" t="s">
        <x:v>6224</x:v>
      </x:c>
      <x:c r="E4781" s="55" t="s">
        <x:v>155</x:v>
      </x:c>
      <x:c r="F4781" s="56">
        <x:v>0</x:v>
      </x:c>
      <x:c r="G4781" s="56">
        <x:v>129360</x:v>
      </x:c>
      <x:c r="H4781" s="56">
        <x:v>0</x:v>
      </x:c>
      <x:c r="I4781" s="56">
        <x:v>129360</x:v>
      </x:c>
      <x:c r="J4781" s="56">
        <x:f t="shared" si="74"/>
        <x:v>11733102.339999996</x:v>
      </x:c>
    </x:row>
    <x:row r="4782" spans="1:10" ht="10.5" customHeight="1" x14ac:dyDescent="0.25">
      <x:c r="A4782" s="54">
        <x:v>44192</x:v>
      </x:c>
      <x:c r="B4782" s="55" t="s">
        <x:v>225</x:v>
      </x:c>
      <x:c r="C4782" s="55" t="s">
        <x:v>3126</x:v>
      </x:c>
      <x:c r="D4782" s="55" t="s">
        <x:v>4987</x:v>
      </x:c>
      <x:c r="E4782" s="55" t="s">
        <x:v>155</x:v>
      </x:c>
      <x:c r="F4782" s="56">
        <x:v>0</x:v>
      </x:c>
      <x:c r="G4782" s="56">
        <x:v>64680</x:v>
      </x:c>
      <x:c r="H4782" s="56">
        <x:v>0</x:v>
      </x:c>
      <x:c r="I4782" s="56">
        <x:v>64680</x:v>
      </x:c>
      <x:c r="J4782" s="56">
        <x:f t="shared" si="74"/>
        <x:v>11797782.339999996</x:v>
      </x:c>
    </x:row>
    <x:row r="4783" spans="1:10" ht="10.5" customHeight="1" x14ac:dyDescent="0.25">
      <x:c r="A4783" s="54">
        <x:v>44192</x:v>
      </x:c>
      <x:c r="B4783" s="55" t="s">
        <x:v>225</x:v>
      </x:c>
      <x:c r="C4783" s="55" t="s">
        <x:v>3126</x:v>
      </x:c>
      <x:c r="D4783" s="55" t="s">
        <x:v>6225</x:v>
      </x:c>
      <x:c r="E4783" s="55" t="s">
        <x:v>155</x:v>
      </x:c>
      <x:c r="F4783" s="56">
        <x:v>0</x:v>
      </x:c>
      <x:c r="G4783" s="56">
        <x:v>96965</x:v>
      </x:c>
      <x:c r="H4783" s="56">
        <x:v>0</x:v>
      </x:c>
      <x:c r="I4783" s="56">
        <x:v>96965</x:v>
      </x:c>
      <x:c r="J4783" s="56">
        <x:f t="shared" si="74"/>
        <x:v>11894747.339999996</x:v>
      </x:c>
    </x:row>
    <x:row r="4784" spans="1:10" ht="10.5" customHeight="1" x14ac:dyDescent="0.25">
      <x:c r="A4784" s="54">
        <x:v>44192</x:v>
      </x:c>
      <x:c r="B4784" s="55" t="s">
        <x:v>225</x:v>
      </x:c>
      <x:c r="C4784" s="55" t="s">
        <x:v>3126</x:v>
      </x:c>
      <x:c r="D4784" s="55" t="s">
        <x:v>6226</x:v>
      </x:c>
      <x:c r="E4784" s="55" t="s">
        <x:v>155</x:v>
      </x:c>
      <x:c r="F4784" s="56">
        <x:v>0</x:v>
      </x:c>
      <x:c r="G4784" s="56">
        <x:v>133980</x:v>
      </x:c>
      <x:c r="H4784" s="56">
        <x:v>0</x:v>
      </x:c>
      <x:c r="I4784" s="56">
        <x:v>133980</x:v>
      </x:c>
      <x:c r="J4784" s="56">
        <x:f t="shared" si="74"/>
        <x:v>12028727.339999996</x:v>
      </x:c>
    </x:row>
    <x:row r="4785" spans="1:10" ht="10.5" customHeight="1" x14ac:dyDescent="0.25">
      <x:c r="A4785" s="54">
        <x:v>44192</x:v>
      </x:c>
      <x:c r="B4785" s="55" t="s">
        <x:v>225</x:v>
      </x:c>
      <x:c r="C4785" s="55" t="s">
        <x:v>3126</x:v>
      </x:c>
      <x:c r="D4785" s="55" t="s">
        <x:v>6227</x:v>
      </x:c>
      <x:c r="E4785" s="55" t="s">
        <x:v>155</x:v>
      </x:c>
      <x:c r="F4785" s="56">
        <x:v>0</x:v>
      </x:c>
      <x:c r="G4785" s="56">
        <x:v>68145</x:v>
      </x:c>
      <x:c r="H4785" s="56">
        <x:v>0</x:v>
      </x:c>
      <x:c r="I4785" s="56">
        <x:v>68145</x:v>
      </x:c>
      <x:c r="J4785" s="56">
        <x:f t="shared" si="74"/>
        <x:v>12096872.339999996</x:v>
      </x:c>
    </x:row>
    <x:row r="4786" spans="1:10" ht="10.5" customHeight="1" x14ac:dyDescent="0.25">
      <x:c r="A4786" s="54">
        <x:v>44192</x:v>
      </x:c>
      <x:c r="B4786" s="55" t="s">
        <x:v>225</x:v>
      </x:c>
      <x:c r="C4786" s="55" t="s">
        <x:v>3126</x:v>
      </x:c>
      <x:c r="D4786" s="55" t="s">
        <x:v>6228</x:v>
      </x:c>
      <x:c r="E4786" s="55" t="s">
        <x:v>155</x:v>
      </x:c>
      <x:c r="F4786" s="56">
        <x:v>0</x:v>
      </x:c>
      <x:c r="G4786" s="56">
        <x:v>80850</x:v>
      </x:c>
      <x:c r="H4786" s="56">
        <x:v>0</x:v>
      </x:c>
      <x:c r="I4786" s="56">
        <x:v>80850</x:v>
      </x:c>
      <x:c r="J4786" s="56">
        <x:f t="shared" si="74"/>
        <x:v>12177722.339999996</x:v>
      </x:c>
    </x:row>
    <x:row r="4787" spans="1:10" ht="10.5" customHeight="1" x14ac:dyDescent="0.25">
      <x:c r="A4787" s="54">
        <x:v>44192</x:v>
      </x:c>
      <x:c r="B4787" s="55" t="s">
        <x:v>225</x:v>
      </x:c>
      <x:c r="C4787" s="55" t="s">
        <x:v>3126</x:v>
      </x:c>
      <x:c r="D4787" s="55" t="s">
        <x:v>6229</x:v>
      </x:c>
      <x:c r="E4787" s="55" t="s">
        <x:v>155</x:v>
      </x:c>
      <x:c r="F4787" s="56">
        <x:v>0</x:v>
      </x:c>
      <x:c r="G4787" s="56">
        <x:v>45980</x:v>
      </x:c>
      <x:c r="H4787" s="56">
        <x:v>0</x:v>
      </x:c>
      <x:c r="I4787" s="56">
        <x:v>45980</x:v>
      </x:c>
      <x:c r="J4787" s="56">
        <x:f t="shared" si="74"/>
        <x:v>12223702.339999996</x:v>
      </x:c>
    </x:row>
    <x:row r="4788" spans="1:10" ht="10.5" customHeight="1" x14ac:dyDescent="0.25">
      <x:c r="A4788" s="54">
        <x:v>44192</x:v>
      </x:c>
      <x:c r="B4788" s="55" t="s">
        <x:v>225</x:v>
      </x:c>
      <x:c r="C4788" s="55" t="s">
        <x:v>3126</x:v>
      </x:c>
      <x:c r="D4788" s="55" t="s">
        <x:v>6230</x:v>
      </x:c>
      <x:c r="E4788" s="55" t="s">
        <x:v>155</x:v>
      </x:c>
      <x:c r="F4788" s="56">
        <x:v>0</x:v>
      </x:c>
      <x:c r="G4788" s="56">
        <x:v>80850</x:v>
      </x:c>
      <x:c r="H4788" s="56">
        <x:v>0</x:v>
      </x:c>
      <x:c r="I4788" s="56">
        <x:v>80850</x:v>
      </x:c>
      <x:c r="J4788" s="56">
        <x:f t="shared" si="74"/>
        <x:v>12304552.339999996</x:v>
      </x:c>
    </x:row>
    <x:row r="4789" spans="1:10" ht="10.5" customHeight="1" x14ac:dyDescent="0.25">
      <x:c r="A4789" s="54">
        <x:v>44192</x:v>
      </x:c>
      <x:c r="B4789" s="55" t="s">
        <x:v>225</x:v>
      </x:c>
      <x:c r="C4789" s="55" t="s">
        <x:v>3126</x:v>
      </x:c>
      <x:c r="D4789" s="55" t="s">
        <x:v>6231</x:v>
      </x:c>
      <x:c r="E4789" s="55" t="s">
        <x:v>155</x:v>
      </x:c>
      <x:c r="F4789" s="56">
        <x:v>0</x:v>
      </x:c>
      <x:c r="G4789" s="56">
        <x:v>75240</x:v>
      </x:c>
      <x:c r="H4789" s="56">
        <x:v>0</x:v>
      </x:c>
      <x:c r="I4789" s="56">
        <x:v>75240</x:v>
      </x:c>
      <x:c r="J4789" s="56">
        <x:f t="shared" si="74"/>
        <x:v>12379792.339999996</x:v>
      </x:c>
    </x:row>
    <x:row r="4790" spans="1:10" ht="10.5" customHeight="1" x14ac:dyDescent="0.25">
      <x:c r="A4790" s="54">
        <x:v>44192</x:v>
      </x:c>
      <x:c r="B4790" s="55" t="s">
        <x:v>225</x:v>
      </x:c>
      <x:c r="C4790" s="55" t="s">
        <x:v>3126</x:v>
      </x:c>
      <x:c r="D4790" s="55" t="s">
        <x:v>6232</x:v>
      </x:c>
      <x:c r="E4790" s="55" t="s">
        <x:v>155</x:v>
      </x:c>
      <x:c r="F4790" s="56">
        <x:v>0</x:v>
      </x:c>
      <x:c r="G4790" s="56">
        <x:v>83798</x:v>
      </x:c>
      <x:c r="H4790" s="56">
        <x:v>0</x:v>
      </x:c>
      <x:c r="I4790" s="56">
        <x:v>83798</x:v>
      </x:c>
      <x:c r="J4790" s="56">
        <x:f t="shared" si="74"/>
        <x:v>12463590.339999996</x:v>
      </x:c>
    </x:row>
    <x:row r="4791" spans="1:10" ht="10.5" customHeight="1" x14ac:dyDescent="0.25">
      <x:c r="A4791" s="54">
        <x:v>44192</x:v>
      </x:c>
      <x:c r="B4791" s="55" t="s">
        <x:v>225</x:v>
      </x:c>
      <x:c r="C4791" s="55" t="s">
        <x:v>3126</x:v>
      </x:c>
      <x:c r="D4791" s="55" t="s">
        <x:v>6233</x:v>
      </x:c>
      <x:c r="E4791" s="55" t="s">
        <x:v>155</x:v>
      </x:c>
      <x:c r="F4791" s="56">
        <x:v>0</x:v>
      </x:c>
      <x:c r="G4791" s="56">
        <x:v>87318</x:v>
      </x:c>
      <x:c r="H4791" s="56">
        <x:v>0</x:v>
      </x:c>
      <x:c r="I4791" s="56">
        <x:v>87318</x:v>
      </x:c>
      <x:c r="J4791" s="56">
        <x:f t="shared" si="74"/>
        <x:v>12550908.339999996</x:v>
      </x:c>
    </x:row>
    <x:row r="4792" spans="1:10" ht="10.5" customHeight="1" x14ac:dyDescent="0.25">
      <x:c r="A4792" s="54">
        <x:v>44192</x:v>
      </x:c>
      <x:c r="B4792" s="55" t="s">
        <x:v>225</x:v>
      </x:c>
      <x:c r="C4792" s="55" t="s">
        <x:v>3126</x:v>
      </x:c>
      <x:c r="D4792" s="55" t="s">
        <x:v>4989</x:v>
      </x:c>
      <x:c r="E4792" s="55" t="s">
        <x:v>155</x:v>
      </x:c>
      <x:c r="F4792" s="56">
        <x:v>0</x:v>
      </x:c>
      <x:c r="G4792" s="56">
        <x:v>66990</x:v>
      </x:c>
      <x:c r="H4792" s="56">
        <x:v>0</x:v>
      </x:c>
      <x:c r="I4792" s="56">
        <x:v>66990</x:v>
      </x:c>
      <x:c r="J4792" s="56">
        <x:f t="shared" si="74"/>
        <x:v>12617898.339999996</x:v>
      </x:c>
    </x:row>
    <x:row r="4793" spans="1:10" ht="10.5" customHeight="1" x14ac:dyDescent="0.25">
      <x:c r="A4793" s="54">
        <x:v>44192</x:v>
      </x:c>
      <x:c r="B4793" s="55" t="s">
        <x:v>225</x:v>
      </x:c>
      <x:c r="C4793" s="55" t="s">
        <x:v>3126</x:v>
      </x:c>
      <x:c r="D4793" s="55" t="s">
        <x:v>6234</x:v>
      </x:c>
      <x:c r="E4793" s="55" t="s">
        <x:v>155</x:v>
      </x:c>
      <x:c r="F4793" s="56">
        <x:v>0</x:v>
      </x:c>
      <x:c r="G4793" s="56">
        <x:v>47520</x:v>
      </x:c>
      <x:c r="H4793" s="56">
        <x:v>0</x:v>
      </x:c>
      <x:c r="I4793" s="56">
        <x:v>47520</x:v>
      </x:c>
      <x:c r="J4793" s="56">
        <x:f t="shared" si="74"/>
        <x:v>12665418.339999996</x:v>
      </x:c>
    </x:row>
    <x:row r="4794" spans="1:10" ht="10.5" customHeight="1" x14ac:dyDescent="0.25">
      <x:c r="A4794" s="54">
        <x:v>44192</x:v>
      </x:c>
      <x:c r="B4794" s="55" t="s">
        <x:v>225</x:v>
      </x:c>
      <x:c r="C4794" s="55" t="s">
        <x:v>3126</x:v>
      </x:c>
      <x:c r="D4794" s="55" t="s">
        <x:v>6235</x:v>
      </x:c>
      <x:c r="E4794" s="55" t="s">
        <x:v>155</x:v>
      </x:c>
      <x:c r="F4794" s="56">
        <x:v>0</x:v>
      </x:c>
      <x:c r="G4794" s="56">
        <x:v>77495</x:v>
      </x:c>
      <x:c r="H4794" s="56">
        <x:v>0</x:v>
      </x:c>
      <x:c r="I4794" s="56">
        <x:v>77495</x:v>
      </x:c>
      <x:c r="J4794" s="56">
        <x:f t="shared" si="74"/>
        <x:v>12742913.339999996</x:v>
      </x:c>
    </x:row>
    <x:row r="4795" spans="1:10" ht="10.5" customHeight="1" x14ac:dyDescent="0.25">
      <x:c r="A4795" s="54">
        <x:v>44192</x:v>
      </x:c>
      <x:c r="B4795" s="55" t="s">
        <x:v>225</x:v>
      </x:c>
      <x:c r="C4795" s="55" t="s">
        <x:v>3126</x:v>
      </x:c>
      <x:c r="D4795" s="55" t="s">
        <x:v>6236</x:v>
      </x:c>
      <x:c r="E4795" s="55" t="s">
        <x:v>155</x:v>
      </x:c>
      <x:c r="F4795" s="56">
        <x:v>0</x:v>
      </x:c>
      <x:c r="G4795" s="56">
        <x:v>117810</x:v>
      </x:c>
      <x:c r="H4795" s="56">
        <x:v>0</x:v>
      </x:c>
      <x:c r="I4795" s="56">
        <x:v>117810</x:v>
      </x:c>
      <x:c r="J4795" s="56">
        <x:f t="shared" si="74"/>
        <x:v>12860723.339999996</x:v>
      </x:c>
    </x:row>
    <x:row r="4796" spans="1:10" ht="10.5" customHeight="1" x14ac:dyDescent="0.25">
      <x:c r="A4796" s="54">
        <x:v>44192</x:v>
      </x:c>
      <x:c r="B4796" s="55" t="s">
        <x:v>225</x:v>
      </x:c>
      <x:c r="C4796" s="55" t="s">
        <x:v>3126</x:v>
      </x:c>
      <x:c r="D4796" s="55" t="s">
        <x:v>6237</x:v>
      </x:c>
      <x:c r="E4796" s="55" t="s">
        <x:v>155</x:v>
      </x:c>
      <x:c r="F4796" s="56">
        <x:v>0</x:v>
      </x:c>
      <x:c r="G4796" s="56">
        <x:v>128898</x:v>
      </x:c>
      <x:c r="H4796" s="56">
        <x:v>0</x:v>
      </x:c>
      <x:c r="I4796" s="56">
        <x:v>128898</x:v>
      </x:c>
      <x:c r="J4796" s="56">
        <x:f t="shared" si="74"/>
        <x:v>12989621.339999996</x:v>
      </x:c>
    </x:row>
    <x:row r="4797" spans="1:10" ht="10.5" customHeight="1" x14ac:dyDescent="0.25">
      <x:c r="A4797" s="54">
        <x:v>44192</x:v>
      </x:c>
      <x:c r="B4797" s="55" t="s">
        <x:v>225</x:v>
      </x:c>
      <x:c r="C4797" s="55" t="s">
        <x:v>3126</x:v>
      </x:c>
      <x:c r="D4797" s="55" t="s">
        <x:v>6238</x:v>
      </x:c>
      <x:c r="E4797" s="55" t="s">
        <x:v>155</x:v>
      </x:c>
      <x:c r="F4797" s="56">
        <x:v>0</x:v>
      </x:c>
      <x:c r="G4797" s="56">
        <x:v>33682</x:v>
      </x:c>
      <x:c r="H4797" s="56">
        <x:v>0</x:v>
      </x:c>
      <x:c r="I4797" s="56">
        <x:v>33682</x:v>
      </x:c>
      <x:c r="J4797" s="56">
        <x:f t="shared" si="74"/>
        <x:v>13023303.339999996</x:v>
      </x:c>
    </x:row>
    <x:row r="4798" spans="1:10" ht="10.5" customHeight="1" x14ac:dyDescent="0.25">
      <x:c r="A4798" s="54">
        <x:v>44192</x:v>
      </x:c>
      <x:c r="B4798" s="55" t="s">
        <x:v>225</x:v>
      </x:c>
      <x:c r="C4798" s="55" t="s">
        <x:v>3126</x:v>
      </x:c>
      <x:c r="D4798" s="55" t="s">
        <x:v>6239</x:v>
      </x:c>
      <x:c r="E4798" s="55" t="s">
        <x:v>155</x:v>
      </x:c>
      <x:c r="F4798" s="56">
        <x:v>0</x:v>
      </x:c>
      <x:c r="G4798" s="56">
        <x:v>27500</x:v>
      </x:c>
      <x:c r="H4798" s="56">
        <x:v>0</x:v>
      </x:c>
      <x:c r="I4798" s="56">
        <x:v>27500</x:v>
      </x:c>
      <x:c r="J4798" s="56">
        <x:f t="shared" si="74"/>
        <x:v>13050803.339999996</x:v>
      </x:c>
    </x:row>
    <x:row r="4799" spans="1:10" ht="10.5" customHeight="1" x14ac:dyDescent="0.25">
      <x:c r="A4799" s="54">
        <x:v>44192</x:v>
      </x:c>
      <x:c r="B4799" s="55" t="s">
        <x:v>225</x:v>
      </x:c>
      <x:c r="C4799" s="55" t="s">
        <x:v>3126</x:v>
      </x:c>
      <x:c r="D4799" s="55" t="s">
        <x:v>4984</x:v>
      </x:c>
      <x:c r="E4799" s="55" t="s">
        <x:v>155</x:v>
      </x:c>
      <x:c r="F4799" s="56">
        <x:v>0</x:v>
      </x:c>
      <x:c r="G4799" s="56">
        <x:v>40425</x:v>
      </x:c>
      <x:c r="H4799" s="56">
        <x:v>0</x:v>
      </x:c>
      <x:c r="I4799" s="56">
        <x:v>40425</x:v>
      </x:c>
      <x:c r="J4799" s="56">
        <x:f t="shared" si="74"/>
        <x:v>13091228.339999996</x:v>
      </x:c>
    </x:row>
    <x:row r="4800" spans="1:10" ht="10.5" customHeight="1" x14ac:dyDescent="0.25">
      <x:c r="A4800" s="54">
        <x:v>44192</x:v>
      </x:c>
      <x:c r="B4800" s="55" t="s">
        <x:v>225</x:v>
      </x:c>
      <x:c r="C4800" s="55" t="s">
        <x:v>3126</x:v>
      </x:c>
      <x:c r="D4800" s="55" t="s">
        <x:v>4968</x:v>
      </x:c>
      <x:c r="E4800" s="55" t="s">
        <x:v>155</x:v>
      </x:c>
      <x:c r="F4800" s="56">
        <x:v>0</x:v>
      </x:c>
      <x:c r="G4800" s="56">
        <x:v>33275</x:v>
      </x:c>
      <x:c r="H4800" s="56">
        <x:v>0</x:v>
      </x:c>
      <x:c r="I4800" s="56">
        <x:v>33275</x:v>
      </x:c>
      <x:c r="J4800" s="56">
        <x:f t="shared" si="74"/>
        <x:v>13124503.339999996</x:v>
      </x:c>
    </x:row>
    <x:row r="4801" spans="1:10" ht="10.5" customHeight="1" x14ac:dyDescent="0.25">
      <x:c r="A4801" s="54">
        <x:v>44192</x:v>
      </x:c>
      <x:c r="B4801" s="55" t="s">
        <x:v>225</x:v>
      </x:c>
      <x:c r="C4801" s="55" t="s">
        <x:v>3126</x:v>
      </x:c>
      <x:c r="D4801" s="55" t="s">
        <x:v>6240</x:v>
      </x:c>
      <x:c r="E4801" s="55" t="s">
        <x:v>155</x:v>
      </x:c>
      <x:c r="F4801" s="56">
        <x:v>0</x:v>
      </x:c>
      <x:c r="G4801" s="56">
        <x:v>130680</x:v>
      </x:c>
      <x:c r="H4801" s="56">
        <x:v>0</x:v>
      </x:c>
      <x:c r="I4801" s="56">
        <x:v>130680</x:v>
      </x:c>
      <x:c r="J4801" s="56">
        <x:f t="shared" si="74"/>
        <x:v>13255183.339999996</x:v>
      </x:c>
    </x:row>
    <x:row r="4802" spans="1:10" ht="10.5" customHeight="1" x14ac:dyDescent="0.25">
      <x:c r="A4802" s="54">
        <x:v>44192</x:v>
      </x:c>
      <x:c r="B4802" s="55" t="s">
        <x:v>225</x:v>
      </x:c>
      <x:c r="C4802" s="55" t="s">
        <x:v>3126</x:v>
      </x:c>
      <x:c r="D4802" s="55" t="s">
        <x:v>6241</x:v>
      </x:c>
      <x:c r="E4802" s="55" t="s">
        <x:v>155</x:v>
      </x:c>
      <x:c r="F4802" s="56">
        <x:v>0</x:v>
      </x:c>
      <x:c r="G4802" s="56">
        <x:v>22000</x:v>
      </x:c>
      <x:c r="H4802" s="56">
        <x:v>0</x:v>
      </x:c>
      <x:c r="I4802" s="56">
        <x:v>22000</x:v>
      </x:c>
      <x:c r="J4802" s="56">
        <x:f t="shared" si="74"/>
        <x:v>13277183.339999996</x:v>
      </x:c>
    </x:row>
    <x:row r="4803" spans="1:10" ht="10.5" customHeight="1" x14ac:dyDescent="0.25">
      <x:c r="A4803" s="54">
        <x:v>44192</x:v>
      </x:c>
      <x:c r="B4803" s="55" t="s">
        <x:v>225</x:v>
      </x:c>
      <x:c r="C4803" s="55" t="s">
        <x:v>3126</x:v>
      </x:c>
      <x:c r="D4803" s="55" t="s">
        <x:v>6242</x:v>
      </x:c>
      <x:c r="E4803" s="55" t="s">
        <x:v>155</x:v>
      </x:c>
      <x:c r="F4803" s="56">
        <x:v>0</x:v>
      </x:c>
      <x:c r="G4803" s="56">
        <x:v>60830</x:v>
      </x:c>
      <x:c r="H4803" s="56">
        <x:v>0</x:v>
      </x:c>
      <x:c r="I4803" s="56">
        <x:v>60830</x:v>
      </x:c>
      <x:c r="J4803" s="56">
        <x:f t="shared" si="74"/>
        <x:v>13338013.339999996</x:v>
      </x:c>
    </x:row>
    <x:row r="4804" spans="1:10" ht="10.5" customHeight="1" x14ac:dyDescent="0.25">
      <x:c r="A4804" s="54">
        <x:v>44192</x:v>
      </x:c>
      <x:c r="B4804" s="55" t="s">
        <x:v>225</x:v>
      </x:c>
      <x:c r="C4804" s="55" t="s">
        <x:v>3126</x:v>
      </x:c>
      <x:c r="D4804" s="55" t="s">
        <x:v>6243</x:v>
      </x:c>
      <x:c r="E4804" s="55" t="s">
        <x:v>155</x:v>
      </x:c>
      <x:c r="F4804" s="56">
        <x:v>0</x:v>
      </x:c>
      <x:c r="G4804" s="56">
        <x:v>53680</x:v>
      </x:c>
      <x:c r="H4804" s="56">
        <x:v>0</x:v>
      </x:c>
      <x:c r="I4804" s="56">
        <x:v>53680</x:v>
      </x:c>
      <x:c r="J4804" s="56">
        <x:f t="shared" si="74"/>
        <x:v>13391693.339999996</x:v>
      </x:c>
    </x:row>
    <x:row r="4805" spans="1:10" ht="10.5" customHeight="1" x14ac:dyDescent="0.25">
      <x:c r="A4805" s="54">
        <x:v>44192</x:v>
      </x:c>
      <x:c r="B4805" s="55" t="s">
        <x:v>225</x:v>
      </x:c>
      <x:c r="C4805" s="55" t="s">
        <x:v>3126</x:v>
      </x:c>
      <x:c r="D4805" s="55" t="s">
        <x:v>6244</x:v>
      </x:c>
      <x:c r="E4805" s="55" t="s">
        <x:v>155</x:v>
      </x:c>
      <x:c r="F4805" s="56">
        <x:v>0</x:v>
      </x:c>
      <x:c r="G4805" s="56">
        <x:v>64350</x:v>
      </x:c>
      <x:c r="H4805" s="56">
        <x:v>0</x:v>
      </x:c>
      <x:c r="I4805" s="56">
        <x:v>64350</x:v>
      </x:c>
      <x:c r="J4805" s="56">
        <x:f t="shared" si="74"/>
        <x:v>13456043.339999996</x:v>
      </x:c>
    </x:row>
    <x:row r="4806" spans="1:10" ht="10.5" customHeight="1" x14ac:dyDescent="0.25">
      <x:c r="A4806" s="54">
        <x:v>44192</x:v>
      </x:c>
      <x:c r="B4806" s="55" t="s">
        <x:v>225</x:v>
      </x:c>
      <x:c r="C4806" s="55" t="s">
        <x:v>3126</x:v>
      </x:c>
      <x:c r="D4806" s="55" t="s">
        <x:v>6245</x:v>
      </x:c>
      <x:c r="E4806" s="55" t="s">
        <x:v>155</x:v>
      </x:c>
      <x:c r="F4806" s="56">
        <x:v>0</x:v>
      </x:c>
      <x:c r="G4806" s="56">
        <x:v>98175</x:v>
      </x:c>
      <x:c r="H4806" s="56">
        <x:v>0</x:v>
      </x:c>
      <x:c r="I4806" s="56">
        <x:v>98175</x:v>
      </x:c>
      <x:c r="J4806" s="56">
        <x:f t="shared" si="74"/>
        <x:v>13554218.339999996</x:v>
      </x:c>
    </x:row>
    <x:row r="4807" spans="1:10" ht="10.5" customHeight="1" x14ac:dyDescent="0.25">
      <x:c r="A4807" s="54">
        <x:v>44195</x:v>
      </x:c>
      <x:c r="B4807" s="55" t="s">
        <x:v>331</x:v>
      </x:c>
      <x:c r="C4807" s="55" t="s">
        <x:v>1284</x:v>
      </x:c>
      <x:c r="D4807" s="55" t="s">
        <x:v>4968</x:v>
      </x:c>
      <x:c r="E4807" s="55" t="s">
        <x:v>155</x:v>
      </x:c>
      <x:c r="F4807" s="56">
        <x:v>33275</x:v>
      </x:c>
      <x:c r="G4807" s="56">
        <x:v>0</x:v>
      </x:c>
      <x:c r="H4807" s="56">
        <x:v>33275</x:v>
      </x:c>
      <x:c r="I4807" s="56">
        <x:v>0</x:v>
      </x:c>
      <x:c r="J4807" s="56">
        <x:f t="shared" si="74"/>
        <x:v>13520943.339999996</x:v>
      </x:c>
    </x:row>
    <x:row r="4808" spans="1:10" ht="10.5" customHeight="1" x14ac:dyDescent="0.25">
      <x:c r="A4808" s="54">
        <x:v>44196</x:v>
      </x:c>
      <x:c r="B4808" s="55" t="s">
        <x:v>225</x:v>
      </x:c>
      <x:c r="C4808" s="55" t="s">
        <x:v>6057</x:v>
      </x:c>
      <x:c r="D4808" s="55" t="s">
        <x:v>5062</x:v>
      </x:c>
      <x:c r="E4808" s="55" t="s">
        <x:v>155</x:v>
      </x:c>
      <x:c r="F4808" s="56">
        <x:v>0</x:v>
      </x:c>
      <x:c r="G4808" s="56">
        <x:v>202.42</x:v>
      </x:c>
      <x:c r="H4808" s="56">
        <x:v>0</x:v>
      </x:c>
      <x:c r="I4808" s="56">
        <x:v>202.42</x:v>
      </x:c>
      <x:c r="J4808" s="56">
        <x:f t="shared" si="74"/>
        <x:v>13521145.759999996</x:v>
      </x:c>
    </x:row>
    <x:row r="4809" spans="1:10" ht="10.5" customHeight="1" x14ac:dyDescent="0.25">
      <x:c r="A4809" s="54">
        <x:v>44196</x:v>
      </x:c>
      <x:c r="B4809" s="55" t="s">
        <x:v>331</x:v>
      </x:c>
      <x:c r="C4809" s="55" t="s">
        <x:v>4521</x:v>
      </x:c>
      <x:c r="D4809" s="55" t="s">
        <x:v>4970</x:v>
      </x:c>
      <x:c r="E4809" s="55" t="s">
        <x:v>155</x:v>
      </x:c>
      <x:c r="F4809" s="56">
        <x:v>55000</x:v>
      </x:c>
      <x:c r="G4809" s="56">
        <x:v>0</x:v>
      </x:c>
      <x:c r="H4809" s="56">
        <x:v>55000</x:v>
      </x:c>
      <x:c r="I4809" s="56">
        <x:v>0</x:v>
      </x:c>
      <x:c r="J4809" s="56">
        <x:f t="shared" ref="J4809:J4872" si="75">((J4808 + I4809) - H4809)</x:f>
        <x:v>13466145.759999996</x:v>
      </x:c>
    </x:row>
    <x:row r="4810" spans="1:10" ht="10.5" customHeight="1" x14ac:dyDescent="0.25">
      <x:c r="A4810" s="54">
        <x:v>44196</x:v>
      </x:c>
      <x:c r="B4810" s="55" t="s">
        <x:v>331</x:v>
      </x:c>
      <x:c r="C4810" s="55" t="s">
        <x:v>3323</x:v>
      </x:c>
      <x:c r="D4810" s="55" t="s">
        <x:v>4969</x:v>
      </x:c>
      <x:c r="E4810" s="55" t="s">
        <x:v>155</x:v>
      </x:c>
      <x:c r="F4810" s="56">
        <x:v>55000</x:v>
      </x:c>
      <x:c r="G4810" s="56">
        <x:v>0</x:v>
      </x:c>
      <x:c r="H4810" s="56">
        <x:v>55000</x:v>
      </x:c>
      <x:c r="I4810" s="56">
        <x:v>0</x:v>
      </x:c>
      <x:c r="J4810" s="56">
        <x:f t="shared" si="75"/>
        <x:v>13411145.759999996</x:v>
      </x:c>
    </x:row>
    <x:row r="4811" spans="1:10" ht="10.5" customHeight="1" x14ac:dyDescent="0.25">
      <x:c r="A4811" s="54">
        <x:v>44197</x:v>
      </x:c>
      <x:c r="B4811" s="55" t="s">
        <x:v>225</x:v>
      </x:c>
      <x:c r="C4811" s="55" t="s">
        <x:v>159</x:v>
      </x:c>
      <x:c r="D4811" s="55" t="s">
        <x:v>1426</x:v>
      </x:c>
      <x:c r="E4811" s="55" t="s">
        <x:v>155</x:v>
      </x:c>
      <x:c r="F4811" s="56">
        <x:v>0</x:v>
      </x:c>
      <x:c r="G4811" s="56">
        <x:v>13566.66</x:v>
      </x:c>
      <x:c r="H4811" s="56">
        <x:v>0</x:v>
      </x:c>
      <x:c r="I4811" s="56">
        <x:v>13566.66</x:v>
      </x:c>
      <x:c r="J4811" s="56">
        <x:f t="shared" si="75"/>
        <x:v>13424712.419999996</x:v>
      </x:c>
    </x:row>
    <x:row r="4812" spans="1:10" ht="10.5" customHeight="1" x14ac:dyDescent="0.25">
      <x:c r="A4812" s="54">
        <x:v>44197</x:v>
      </x:c>
      <x:c r="B4812" s="55" t="s">
        <x:v>225</x:v>
      </x:c>
      <x:c r="C4812" s="55" t="s">
        <x:v>638</x:v>
      </x:c>
      <x:c r="D4812" s="55" t="s">
        <x:v>4970</x:v>
      </x:c>
      <x:c r="E4812" s="55" t="s">
        <x:v>155</x:v>
      </x:c>
      <x:c r="F4812" s="56">
        <x:v>0</x:v>
      </x:c>
      <x:c r="G4812" s="56">
        <x:v>55000</x:v>
      </x:c>
      <x:c r="H4812" s="56">
        <x:v>0</x:v>
      </x:c>
      <x:c r="I4812" s="56">
        <x:v>55000</x:v>
      </x:c>
      <x:c r="J4812" s="56">
        <x:f t="shared" si="75"/>
        <x:v>13479712.419999996</x:v>
      </x:c>
    </x:row>
    <x:row r="4813" spans="1:10" ht="10.5" customHeight="1" x14ac:dyDescent="0.25">
      <x:c r="A4813" s="54">
        <x:v>44197</x:v>
      </x:c>
      <x:c r="B4813" s="55" t="s">
        <x:v>225</x:v>
      </x:c>
      <x:c r="C4813" s="55" t="s">
        <x:v>5941</x:v>
      </x:c>
      <x:c r="D4813" s="55" t="s">
        <x:v>4969</x:v>
      </x:c>
      <x:c r="E4813" s="55" t="s">
        <x:v>155</x:v>
      </x:c>
      <x:c r="F4813" s="56">
        <x:v>0</x:v>
      </x:c>
      <x:c r="G4813" s="56">
        <x:v>55000</x:v>
      </x:c>
      <x:c r="H4813" s="56">
        <x:v>0</x:v>
      </x:c>
      <x:c r="I4813" s="56">
        <x:v>55000</x:v>
      </x:c>
      <x:c r="J4813" s="56">
        <x:f t="shared" si="75"/>
        <x:v>13534712.419999996</x:v>
      </x:c>
    </x:row>
    <x:row r="4814" spans="1:10" ht="10.5" customHeight="1" x14ac:dyDescent="0.25">
      <x:c r="A4814" s="54">
        <x:v>44197</x:v>
      </x:c>
      <x:c r="B4814" s="55" t="s">
        <x:v>225</x:v>
      </x:c>
      <x:c r="C4814" s="55" t="s">
        <x:v>4183</x:v>
      </x:c>
      <x:c r="D4814" s="55" t="s">
        <x:v>5057</x:v>
      </x:c>
      <x:c r="E4814" s="55" t="s">
        <x:v>155</x:v>
      </x:c>
      <x:c r="F4814" s="56">
        <x:v>0</x:v>
      </x:c>
      <x:c r="G4814" s="56">
        <x:v>649.87</x:v>
      </x:c>
      <x:c r="H4814" s="56">
        <x:v>0</x:v>
      </x:c>
      <x:c r="I4814" s="56">
        <x:v>649.87</x:v>
      </x:c>
      <x:c r="J4814" s="56">
        <x:f t="shared" si="75"/>
        <x:v>13535362.289999995</x:v>
      </x:c>
    </x:row>
    <x:row r="4815" spans="1:10" ht="10.5" customHeight="1" x14ac:dyDescent="0.25">
      <x:c r="A4815" s="54">
        <x:v>44197</x:v>
      </x:c>
      <x:c r="B4815" s="55" t="s">
        <x:v>225</x:v>
      </x:c>
      <x:c r="C4815" s="55" t="s">
        <x:v>5935</x:v>
      </x:c>
      <x:c r="D4815" s="55" t="s">
        <x:v>1037</x:v>
      </x:c>
      <x:c r="E4815" s="55" t="s">
        <x:v>155</x:v>
      </x:c>
      <x:c r="F4815" s="56">
        <x:v>0</x:v>
      </x:c>
      <x:c r="G4815" s="56">
        <x:v>5396.88</x:v>
      </x:c>
      <x:c r="H4815" s="56">
        <x:v>0</x:v>
      </x:c>
      <x:c r="I4815" s="56">
        <x:v>5396.88</x:v>
      </x:c>
      <x:c r="J4815" s="56">
        <x:f t="shared" si="75"/>
        <x:v>13540759.169999996</x:v>
      </x:c>
    </x:row>
    <x:row r="4816" spans="1:10" ht="10.5" customHeight="1" x14ac:dyDescent="0.25">
      <x:c r="A4816" s="54">
        <x:v>44197</x:v>
      </x:c>
      <x:c r="B4816" s="55" t="s">
        <x:v>225</x:v>
      </x:c>
      <x:c r="C4816" s="55" t="s">
        <x:v>6069</x:v>
      </x:c>
      <x:c r="D4816" s="55" t="s">
        <x:v>2424</x:v>
      </x:c>
      <x:c r="E4816" s="55" t="s">
        <x:v>155</x:v>
      </x:c>
      <x:c r="F4816" s="56">
        <x:v>0</x:v>
      </x:c>
      <x:c r="G4816" s="56">
        <x:v>2266</x:v>
      </x:c>
      <x:c r="H4816" s="56">
        <x:v>0</x:v>
      </x:c>
      <x:c r="I4816" s="56">
        <x:v>2266</x:v>
      </x:c>
      <x:c r="J4816" s="56">
        <x:f t="shared" si="75"/>
        <x:v>13543025.169999996</x:v>
      </x:c>
    </x:row>
    <x:row r="4817" spans="1:10" ht="10.5" customHeight="1" x14ac:dyDescent="0.25">
      <x:c r="A4817" s="54">
        <x:v>44197</x:v>
      </x:c>
      <x:c r="B4817" s="55" t="s">
        <x:v>225</x:v>
      </x:c>
      <x:c r="C4817" s="55" t="s">
        <x:v>157</x:v>
      </x:c>
      <x:c r="D4817" s="55" t="s">
        <x:v>4980</x:v>
      </x:c>
      <x:c r="E4817" s="55" t="s">
        <x:v>155</x:v>
      </x:c>
      <x:c r="F4817" s="56">
        <x:v>0</x:v>
      </x:c>
      <x:c r="G4817" s="56">
        <x:v>13000</x:v>
      </x:c>
      <x:c r="H4817" s="56">
        <x:v>0</x:v>
      </x:c>
      <x:c r="I4817" s="56">
        <x:v>13000</x:v>
      </x:c>
      <x:c r="J4817" s="56">
        <x:f t="shared" si="75"/>
        <x:v>13556025.169999996</x:v>
      </x:c>
    </x:row>
    <x:row r="4818" spans="1:10" ht="10.5" customHeight="1" x14ac:dyDescent="0.25">
      <x:c r="A4818" s="54">
        <x:v>44200</x:v>
      </x:c>
      <x:c r="B4818" s="55" t="s">
        <x:v>331</x:v>
      </x:c>
      <x:c r="C4818" s="55" t="s">
        <x:v>194</x:v>
      </x:c>
      <x:c r="D4818" s="55" t="s">
        <x:v>4974</x:v>
      </x:c>
      <x:c r="E4818" s="55" t="s">
        <x:v>155</x:v>
      </x:c>
      <x:c r="F4818" s="56">
        <x:v>40077.58</x:v>
      </x:c>
      <x:c r="G4818" s="56">
        <x:v>0</x:v>
      </x:c>
      <x:c r="H4818" s="56">
        <x:v>40077.58</x:v>
      </x:c>
      <x:c r="I4818" s="56">
        <x:v>0</x:v>
      </x:c>
      <x:c r="J4818" s="56">
        <x:f t="shared" si="75"/>
        <x:v>13515947.589999996</x:v>
      </x:c>
    </x:row>
    <x:row r="4819" spans="1:10" ht="10.5" customHeight="1" x14ac:dyDescent="0.25">
      <x:c r="A4819" s="54">
        <x:v>44200</x:v>
      </x:c>
      <x:c r="B4819" s="55" t="s">
        <x:v>331</x:v>
      </x:c>
      <x:c r="C4819" s="55" t="s">
        <x:v>194</x:v>
      </x:c>
      <x:c r="D4819" s="55" t="s">
        <x:v>4975</x:v>
      </x:c>
      <x:c r="E4819" s="55" t="s">
        <x:v>155</x:v>
      </x:c>
      <x:c r="F4819" s="56">
        <x:v>93280</x:v>
      </x:c>
      <x:c r="G4819" s="56">
        <x:v>0</x:v>
      </x:c>
      <x:c r="H4819" s="56">
        <x:v>93280</x:v>
      </x:c>
      <x:c r="I4819" s="56">
        <x:v>0</x:v>
      </x:c>
      <x:c r="J4819" s="56">
        <x:f t="shared" si="75"/>
        <x:v>13422667.589999996</x:v>
      </x:c>
    </x:row>
    <x:row r="4820" spans="1:10" ht="10.5" customHeight="1" x14ac:dyDescent="0.25">
      <x:c r="A4820" s="54">
        <x:v>44200</x:v>
      </x:c>
      <x:c r="B4820" s="55" t="s">
        <x:v>331</x:v>
      </x:c>
      <x:c r="C4820" s="55" t="s">
        <x:v>194</x:v>
      </x:c>
      <x:c r="D4820" s="55" t="s">
        <x:v>4972</x:v>
      </x:c>
      <x:c r="E4820" s="55" t="s">
        <x:v>155</x:v>
      </x:c>
      <x:c r="F4820" s="56">
        <x:v>94259</x:v>
      </x:c>
      <x:c r="G4820" s="56">
        <x:v>0</x:v>
      </x:c>
      <x:c r="H4820" s="56">
        <x:v>94259</x:v>
      </x:c>
      <x:c r="I4820" s="56">
        <x:v>0</x:v>
      </x:c>
      <x:c r="J4820" s="56">
        <x:f t="shared" si="75"/>
        <x:v>13328408.589999996</x:v>
      </x:c>
    </x:row>
    <x:row r="4821" spans="1:10" ht="10.5" customHeight="1" x14ac:dyDescent="0.25">
      <x:c r="A4821" s="54">
        <x:v>44200</x:v>
      </x:c>
      <x:c r="B4821" s="55" t="s">
        <x:v>331</x:v>
      </x:c>
      <x:c r="C4821" s="55" t="s">
        <x:v>194</x:v>
      </x:c>
      <x:c r="D4821" s="55" t="s">
        <x:v>4971</x:v>
      </x:c>
      <x:c r="E4821" s="55" t="s">
        <x:v>155</x:v>
      </x:c>
      <x:c r="F4821" s="56">
        <x:v>181171.1</x:v>
      </x:c>
      <x:c r="G4821" s="56">
        <x:v>0</x:v>
      </x:c>
      <x:c r="H4821" s="56">
        <x:v>181171.1</x:v>
      </x:c>
      <x:c r="I4821" s="56">
        <x:v>0</x:v>
      </x:c>
      <x:c r="J4821" s="56">
        <x:f t="shared" si="75"/>
        <x:v>13147237.489999996</x:v>
      </x:c>
    </x:row>
    <x:row r="4822" spans="1:10" ht="10.5" customHeight="1" x14ac:dyDescent="0.25">
      <x:c r="A4822" s="54">
        <x:v>44200</x:v>
      </x:c>
      <x:c r="B4822" s="55" t="s">
        <x:v>331</x:v>
      </x:c>
      <x:c r="C4822" s="55" t="s">
        <x:v>194</x:v>
      </x:c>
      <x:c r="D4822" s="55" t="s">
        <x:v>4973</x:v>
      </x:c>
      <x:c r="E4822" s="55" t="s">
        <x:v>155</x:v>
      </x:c>
      <x:c r="F4822" s="56">
        <x:v>1542.98</x:v>
      </x:c>
      <x:c r="G4822" s="56">
        <x:v>0</x:v>
      </x:c>
      <x:c r="H4822" s="56">
        <x:v>1542.98</x:v>
      </x:c>
      <x:c r="I4822" s="56">
        <x:v>0</x:v>
      </x:c>
      <x:c r="J4822" s="56">
        <x:f t="shared" si="75"/>
        <x:v>13145694.509999996</x:v>
      </x:c>
    </x:row>
    <x:row r="4823" spans="1:10" ht="10.5" customHeight="1" x14ac:dyDescent="0.25">
      <x:c r="A4823" s="54">
        <x:v>44200</x:v>
      </x:c>
      <x:c r="B4823" s="55" t="s">
        <x:v>331</x:v>
      </x:c>
      <x:c r="C4823" s="55" t="s">
        <x:v>194</x:v>
      </x:c>
      <x:c r="D4823" s="55" t="s">
        <x:v>4977</x:v>
      </x:c>
      <x:c r="E4823" s="55" t="s">
        <x:v>155</x:v>
      </x:c>
      <x:c r="F4823" s="56">
        <x:v>43890</x:v>
      </x:c>
      <x:c r="G4823" s="56">
        <x:v>0</x:v>
      </x:c>
      <x:c r="H4823" s="56">
        <x:v>43890</x:v>
      </x:c>
      <x:c r="I4823" s="56">
        <x:v>0</x:v>
      </x:c>
      <x:c r="J4823" s="56">
        <x:f t="shared" si="75"/>
        <x:v>13101804.509999996</x:v>
      </x:c>
    </x:row>
    <x:row r="4824" spans="1:10" ht="10.5" customHeight="1" x14ac:dyDescent="0.25">
      <x:c r="A4824" s="54">
        <x:v>44200</x:v>
      </x:c>
      <x:c r="B4824" s="55" t="s">
        <x:v>331</x:v>
      </x:c>
      <x:c r="C4824" s="55" t="s">
        <x:v>194</x:v>
      </x:c>
      <x:c r="D4824" s="55" t="s">
        <x:v>4979</x:v>
      </x:c>
      <x:c r="E4824" s="55" t="s">
        <x:v>155</x:v>
      </x:c>
      <x:c r="F4824" s="56">
        <x:v>34650</x:v>
      </x:c>
      <x:c r="G4824" s="56">
        <x:v>0</x:v>
      </x:c>
      <x:c r="H4824" s="56">
        <x:v>34650</x:v>
      </x:c>
      <x:c r="I4824" s="56">
        <x:v>0</x:v>
      </x:c>
      <x:c r="J4824" s="56">
        <x:f t="shared" si="75"/>
        <x:v>13067154.509999996</x:v>
      </x:c>
    </x:row>
    <x:row r="4825" spans="1:10" ht="10.5" customHeight="1" x14ac:dyDescent="0.25">
      <x:c r="A4825" s="54">
        <x:v>44200</x:v>
      </x:c>
      <x:c r="B4825" s="55" t="s">
        <x:v>331</x:v>
      </x:c>
      <x:c r="C4825" s="55" t="s">
        <x:v>194</x:v>
      </x:c>
      <x:c r="D4825" s="55" t="s">
        <x:v>4978</x:v>
      </x:c>
      <x:c r="E4825" s="55" t="s">
        <x:v>155</x:v>
      </x:c>
      <x:c r="F4825" s="56">
        <x:v>25652</x:v>
      </x:c>
      <x:c r="G4825" s="56">
        <x:v>0</x:v>
      </x:c>
      <x:c r="H4825" s="56">
        <x:v>25652</x:v>
      </x:c>
      <x:c r="I4825" s="56">
        <x:v>0</x:v>
      </x:c>
      <x:c r="J4825" s="56">
        <x:f t="shared" si="75"/>
        <x:v>13041502.509999996</x:v>
      </x:c>
    </x:row>
    <x:row r="4826" spans="1:10" ht="10.5" customHeight="1" x14ac:dyDescent="0.25">
      <x:c r="A4826" s="54">
        <x:v>44200</x:v>
      </x:c>
      <x:c r="B4826" s="55" t="s">
        <x:v>331</x:v>
      </x:c>
      <x:c r="C4826" s="55" t="s">
        <x:v>194</x:v>
      </x:c>
      <x:c r="D4826" s="55" t="s">
        <x:v>4976</x:v>
      </x:c>
      <x:c r="E4826" s="55" t="s">
        <x:v>155</x:v>
      </x:c>
      <x:c r="F4826" s="56">
        <x:v>139920</x:v>
      </x:c>
      <x:c r="G4826" s="56">
        <x:v>0</x:v>
      </x:c>
      <x:c r="H4826" s="56">
        <x:v>139920</x:v>
      </x:c>
      <x:c r="I4826" s="56">
        <x:v>0</x:v>
      </x:c>
      <x:c r="J4826" s="56">
        <x:f t="shared" si="75"/>
        <x:v>12901582.509999996</x:v>
      </x:c>
    </x:row>
    <x:row r="4827" spans="1:10" ht="10.5" customHeight="1" x14ac:dyDescent="0.25">
      <x:c r="A4827" s="54">
        <x:v>44202</x:v>
      </x:c>
      <x:c r="B4827" s="55" t="s">
        <x:v>331</x:v>
      </x:c>
      <x:c r="C4827" s="55" t="s">
        <x:v>1537</x:v>
      </x:c>
      <x:c r="D4827" s="55" t="s">
        <x:v>2424</x:v>
      </x:c>
      <x:c r="E4827" s="55" t="s">
        <x:v>155</x:v>
      </x:c>
      <x:c r="F4827" s="56">
        <x:v>2266</x:v>
      </x:c>
      <x:c r="G4827" s="56">
        <x:v>0</x:v>
      </x:c>
      <x:c r="H4827" s="56">
        <x:v>2266</x:v>
      </x:c>
      <x:c r="I4827" s="56">
        <x:v>0</x:v>
      </x:c>
      <x:c r="J4827" s="56">
        <x:f t="shared" si="75"/>
        <x:v>12899316.509999996</x:v>
      </x:c>
    </x:row>
    <x:row r="4828" spans="1:10" ht="10.5" customHeight="1" x14ac:dyDescent="0.25">
      <x:c r="A4828" s="54">
        <x:v>44207</x:v>
      </x:c>
      <x:c r="B4828" s="55" t="s">
        <x:v>331</x:v>
      </x:c>
      <x:c r="C4828" s="55" t="s">
        <x:v>3207</x:v>
      </x:c>
      <x:c r="D4828" s="55"/>
      <x:c r="E4828" s="55" t="s">
        <x:v>155</x:v>
      </x:c>
      <x:c r="F4828" s="56">
        <x:v>2694.05</x:v>
      </x:c>
      <x:c r="G4828" s="56">
        <x:v>0</x:v>
      </x:c>
      <x:c r="H4828" s="56">
        <x:v>2694.05</x:v>
      </x:c>
      <x:c r="I4828" s="56">
        <x:v>0</x:v>
      </x:c>
      <x:c r="J4828" s="56">
        <x:f t="shared" si="75"/>
        <x:v>12896622.459999995</x:v>
      </x:c>
    </x:row>
    <x:row r="4829" spans="1:10" ht="10.5" customHeight="1" x14ac:dyDescent="0.25">
      <x:c r="A4829" s="54">
        <x:v>44207</x:v>
      </x:c>
      <x:c r="B4829" s="55" t="s">
        <x:v>225</x:v>
      </x:c>
      <x:c r="C4829" s="55" t="s">
        <x:v>5052</x:v>
      </x:c>
      <x:c r="D4829" s="55" t="s">
        <x:v>4454</x:v>
      </x:c>
      <x:c r="E4829" s="55" t="s">
        <x:v>155</x:v>
      </x:c>
      <x:c r="F4829" s="56">
        <x:v>0</x:v>
      </x:c>
      <x:c r="G4829" s="56">
        <x:v>22000</x:v>
      </x:c>
      <x:c r="H4829" s="56">
        <x:v>0</x:v>
      </x:c>
      <x:c r="I4829" s="56">
        <x:v>22000</x:v>
      </x:c>
      <x:c r="J4829" s="56">
        <x:f t="shared" si="75"/>
        <x:v>12918622.459999995</x:v>
      </x:c>
    </x:row>
    <x:row r="4830" spans="1:10" ht="10.5" customHeight="1" x14ac:dyDescent="0.25">
      <x:c r="A4830" s="54">
        <x:v>44208</x:v>
      </x:c>
      <x:c r="B4830" s="55" t="s">
        <x:v>331</x:v>
      </x:c>
      <x:c r="C4830" s="55" t="s">
        <x:v>163</x:v>
      </x:c>
      <x:c r="D4830" s="55" t="s">
        <x:v>1426</x:v>
      </x:c>
      <x:c r="E4830" s="55" t="s">
        <x:v>155</x:v>
      </x:c>
      <x:c r="F4830" s="56">
        <x:v>13566.66</x:v>
      </x:c>
      <x:c r="G4830" s="56">
        <x:v>0</x:v>
      </x:c>
      <x:c r="H4830" s="56">
        <x:v>13566.66</x:v>
      </x:c>
      <x:c r="I4830" s="56">
        <x:v>0</x:v>
      </x:c>
      <x:c r="J4830" s="56">
        <x:f t="shared" si="75"/>
        <x:v>12905055.799999995</x:v>
      </x:c>
    </x:row>
    <x:row r="4831" spans="1:10" ht="10.5" customHeight="1" x14ac:dyDescent="0.25">
      <x:c r="A4831" s="54">
        <x:v>44208</x:v>
      </x:c>
      <x:c r="B4831" s="55" t="s">
        <x:v>331</x:v>
      </x:c>
      <x:c r="C4831" s="55" t="s">
        <x:v>3343</x:v>
      </x:c>
      <x:c r="D4831" s="55" t="s">
        <x:v>4454</x:v>
      </x:c>
      <x:c r="E4831" s="55" t="s">
        <x:v>155</x:v>
      </x:c>
      <x:c r="F4831" s="56">
        <x:v>22000</x:v>
      </x:c>
      <x:c r="G4831" s="56">
        <x:v>0</x:v>
      </x:c>
      <x:c r="H4831" s="56">
        <x:v>22000</x:v>
      </x:c>
      <x:c r="I4831" s="56">
        <x:v>0</x:v>
      </x:c>
      <x:c r="J4831" s="56">
        <x:f t="shared" si="75"/>
        <x:v>12883055.799999995</x:v>
      </x:c>
    </x:row>
    <x:row r="4832" spans="1:10" ht="10.5" customHeight="1" x14ac:dyDescent="0.25">
      <x:c r="A4832" s="54">
        <x:v>44208</x:v>
      </x:c>
      <x:c r="B4832" s="55" t="s">
        <x:v>331</x:v>
      </x:c>
      <x:c r="C4832" s="55" t="s">
        <x:v>158</x:v>
      </x:c>
      <x:c r="D4832" s="55" t="s">
        <x:v>4980</x:v>
      </x:c>
      <x:c r="E4832" s="55" t="s">
        <x:v>155</x:v>
      </x:c>
      <x:c r="F4832" s="56">
        <x:v>13000</x:v>
      </x:c>
      <x:c r="G4832" s="56">
        <x:v>0</x:v>
      </x:c>
      <x:c r="H4832" s="56">
        <x:v>13000</x:v>
      </x:c>
      <x:c r="I4832" s="56">
        <x:v>0</x:v>
      </x:c>
      <x:c r="J4832" s="56">
        <x:f t="shared" si="75"/>
        <x:v>12870055.799999995</x:v>
      </x:c>
    </x:row>
    <x:row r="4833" spans="1:10" ht="10.5" customHeight="1" x14ac:dyDescent="0.25">
      <x:c r="A4833" s="54">
        <x:v>44209</x:v>
      </x:c>
      <x:c r="B4833" s="55" t="s">
        <x:v>225</x:v>
      </x:c>
      <x:c r="C4833" s="55" t="s">
        <x:v>5980</x:v>
      </x:c>
      <x:c r="D4833" s="55" t="s">
        <x:v>4981</x:v>
      </x:c>
      <x:c r="E4833" s="55" t="s">
        <x:v>155</x:v>
      </x:c>
      <x:c r="F4833" s="56">
        <x:v>0</x:v>
      </x:c>
      <x:c r="G4833" s="56">
        <x:v>3600</x:v>
      </x:c>
      <x:c r="H4833" s="56">
        <x:v>0</x:v>
      </x:c>
      <x:c r="I4833" s="56">
        <x:v>3600</x:v>
      </x:c>
      <x:c r="J4833" s="56">
        <x:f t="shared" si="75"/>
        <x:v>12873655.799999995</x:v>
      </x:c>
    </x:row>
    <x:row r="4834" spans="1:10" ht="10.5" customHeight="1" x14ac:dyDescent="0.25">
      <x:c r="A4834" s="54">
        <x:v>44210</x:v>
      </x:c>
      <x:c r="B4834" s="55" t="s">
        <x:v>331</x:v>
      </x:c>
      <x:c r="C4834" s="55" t="s">
        <x:v>1284</x:v>
      </x:c>
      <x:c r="D4834" s="55" t="s">
        <x:v>6150</x:v>
      </x:c>
      <x:c r="E4834" s="55" t="s">
        <x:v>155</x:v>
      </x:c>
      <x:c r="F4834" s="56">
        <x:v>76230</x:v>
      </x:c>
      <x:c r="G4834" s="56">
        <x:v>0</x:v>
      </x:c>
      <x:c r="H4834" s="56">
        <x:v>76230</x:v>
      </x:c>
      <x:c r="I4834" s="56">
        <x:v>0</x:v>
      </x:c>
      <x:c r="J4834" s="56">
        <x:f t="shared" si="75"/>
        <x:v>12797425.799999995</x:v>
      </x:c>
    </x:row>
    <x:row r="4835" spans="1:10" ht="10.5" customHeight="1" x14ac:dyDescent="0.25">
      <x:c r="A4835" s="54">
        <x:v>44210</x:v>
      </x:c>
      <x:c r="B4835" s="55" t="s">
        <x:v>331</x:v>
      </x:c>
      <x:c r="C4835" s="55" t="s">
        <x:v>1284</x:v>
      </x:c>
      <x:c r="D4835" s="55" t="s">
        <x:v>6203</x:v>
      </x:c>
      <x:c r="E4835" s="55" t="s">
        <x:v>155</x:v>
      </x:c>
      <x:c r="F4835" s="56">
        <x:v>55220</x:v>
      </x:c>
      <x:c r="G4835" s="56">
        <x:v>0</x:v>
      </x:c>
      <x:c r="H4835" s="56">
        <x:v>55220</x:v>
      </x:c>
      <x:c r="I4835" s="56">
        <x:v>0</x:v>
      </x:c>
      <x:c r="J4835" s="56">
        <x:f t="shared" si="75"/>
        <x:v>12742205.799999995</x:v>
      </x:c>
    </x:row>
    <x:row r="4836" spans="1:10" ht="10.5" customHeight="1" x14ac:dyDescent="0.25">
      <x:c r="A4836" s="54">
        <x:v>44210</x:v>
      </x:c>
      <x:c r="B4836" s="55" t="s">
        <x:v>331</x:v>
      </x:c>
      <x:c r="C4836" s="55" t="s">
        <x:v>1284</x:v>
      </x:c>
      <x:c r="D4836" s="55" t="s">
        <x:v>6166</x:v>
      </x:c>
      <x:c r="E4836" s="55" t="s">
        <x:v>155</x:v>
      </x:c>
      <x:c r="F4836" s="56">
        <x:v>119130</x:v>
      </x:c>
      <x:c r="G4836" s="56">
        <x:v>0</x:v>
      </x:c>
      <x:c r="H4836" s="56">
        <x:v>119130</x:v>
      </x:c>
      <x:c r="I4836" s="56">
        <x:v>0</x:v>
      </x:c>
      <x:c r="J4836" s="56">
        <x:f t="shared" si="75"/>
        <x:v>12623075.799999995</x:v>
      </x:c>
    </x:row>
    <x:row r="4837" spans="1:10" ht="10.5" customHeight="1" x14ac:dyDescent="0.25">
      <x:c r="A4837" s="54">
        <x:v>44210</x:v>
      </x:c>
      <x:c r="B4837" s="55" t="s">
        <x:v>331</x:v>
      </x:c>
      <x:c r="C4837" s="55" t="s">
        <x:v>1284</x:v>
      </x:c>
      <x:c r="D4837" s="55" t="s">
        <x:v>6226</x:v>
      </x:c>
      <x:c r="E4837" s="55" t="s">
        <x:v>155</x:v>
      </x:c>
      <x:c r="F4837" s="56">
        <x:v>133980</x:v>
      </x:c>
      <x:c r="G4837" s="56">
        <x:v>0</x:v>
      </x:c>
      <x:c r="H4837" s="56">
        <x:v>133980</x:v>
      </x:c>
      <x:c r="I4837" s="56">
        <x:v>0</x:v>
      </x:c>
      <x:c r="J4837" s="56">
        <x:f t="shared" si="75"/>
        <x:v>12489095.799999995</x:v>
      </x:c>
    </x:row>
    <x:row r="4838" spans="1:10" ht="10.5" customHeight="1" x14ac:dyDescent="0.25">
      <x:c r="A4838" s="54">
        <x:v>44210</x:v>
      </x:c>
      <x:c r="B4838" s="55" t="s">
        <x:v>331</x:v>
      </x:c>
      <x:c r="C4838" s="55" t="s">
        <x:v>1284</x:v>
      </x:c>
      <x:c r="D4838" s="55" t="s">
        <x:v>6130</x:v>
      </x:c>
      <x:c r="E4838" s="55" t="s">
        <x:v>155</x:v>
      </x:c>
      <x:c r="F4838" s="56">
        <x:v>27500</x:v>
      </x:c>
      <x:c r="G4838" s="56">
        <x:v>0</x:v>
      </x:c>
      <x:c r="H4838" s="56">
        <x:v>27500</x:v>
      </x:c>
      <x:c r="I4838" s="56">
        <x:v>0</x:v>
      </x:c>
      <x:c r="J4838" s="56">
        <x:f t="shared" si="75"/>
        <x:v>12461595.799999995</x:v>
      </x:c>
    </x:row>
    <x:row r="4839" spans="1:10" ht="10.5" customHeight="1" x14ac:dyDescent="0.25">
      <x:c r="A4839" s="54">
        <x:v>44210</x:v>
      </x:c>
      <x:c r="B4839" s="55" t="s">
        <x:v>331</x:v>
      </x:c>
      <x:c r="C4839" s="55" t="s">
        <x:v>1284</x:v>
      </x:c>
      <x:c r="D4839" s="55" t="s">
        <x:v>6181</x:v>
      </x:c>
      <x:c r="E4839" s="55" t="s">
        <x:v>155</x:v>
      </x:c>
      <x:c r="F4839" s="56">
        <x:v>22000</x:v>
      </x:c>
      <x:c r="G4839" s="56">
        <x:v>0</x:v>
      </x:c>
      <x:c r="H4839" s="56">
        <x:v>22000</x:v>
      </x:c>
      <x:c r="I4839" s="56">
        <x:v>0</x:v>
      </x:c>
      <x:c r="J4839" s="56">
        <x:f t="shared" si="75"/>
        <x:v>12439595.799999995</x:v>
      </x:c>
    </x:row>
    <x:row r="4840" spans="1:10" ht="10.5" customHeight="1" x14ac:dyDescent="0.25">
      <x:c r="A4840" s="54">
        <x:v>44210</x:v>
      </x:c>
      <x:c r="B4840" s="55" t="s">
        <x:v>331</x:v>
      </x:c>
      <x:c r="C4840" s="55" t="s">
        <x:v>1284</x:v>
      </x:c>
      <x:c r="D4840" s="55" t="s">
        <x:v>6152</x:v>
      </x:c>
      <x:c r="E4840" s="55" t="s">
        <x:v>155</x:v>
      </x:c>
      <x:c r="F4840" s="56">
        <x:v>106491</x:v>
      </x:c>
      <x:c r="G4840" s="56">
        <x:v>0</x:v>
      </x:c>
      <x:c r="H4840" s="56">
        <x:v>106491</x:v>
      </x:c>
      <x:c r="I4840" s="56">
        <x:v>0</x:v>
      </x:c>
      <x:c r="J4840" s="56">
        <x:f t="shared" si="75"/>
        <x:v>12333104.799999995</x:v>
      </x:c>
    </x:row>
    <x:row r="4841" spans="1:10" ht="10.5" customHeight="1" x14ac:dyDescent="0.25">
      <x:c r="A4841" s="54">
        <x:v>44210</x:v>
      </x:c>
      <x:c r="B4841" s="55" t="s">
        <x:v>331</x:v>
      </x:c>
      <x:c r="C4841" s="55" t="s">
        <x:v>1284</x:v>
      </x:c>
      <x:c r="D4841" s="55" t="s">
        <x:v>6095</x:v>
      </x:c>
      <x:c r="E4841" s="55" t="s">
        <x:v>155</x:v>
      </x:c>
      <x:c r="F4841" s="56">
        <x:v>133980</x:v>
      </x:c>
      <x:c r="G4841" s="56">
        <x:v>0</x:v>
      </x:c>
      <x:c r="H4841" s="56">
        <x:v>133980</x:v>
      </x:c>
      <x:c r="I4841" s="56">
        <x:v>0</x:v>
      </x:c>
      <x:c r="J4841" s="56">
        <x:f t="shared" si="75"/>
        <x:v>12199124.799999995</x:v>
      </x:c>
    </x:row>
    <x:row r="4842" spans="1:10" ht="10.5" customHeight="1" x14ac:dyDescent="0.25">
      <x:c r="A4842" s="54">
        <x:v>44210</x:v>
      </x:c>
      <x:c r="B4842" s="55" t="s">
        <x:v>331</x:v>
      </x:c>
      <x:c r="C4842" s="55" t="s">
        <x:v>1284</x:v>
      </x:c>
      <x:c r="D4842" s="55" t="s">
        <x:v>6199</x:v>
      </x:c>
      <x:c r="E4842" s="55" t="s">
        <x:v>155</x:v>
      </x:c>
      <x:c r="F4842" s="56">
        <x:v>34650</x:v>
      </x:c>
      <x:c r="G4842" s="56">
        <x:v>0</x:v>
      </x:c>
      <x:c r="H4842" s="56">
        <x:v>34650</x:v>
      </x:c>
      <x:c r="I4842" s="56">
        <x:v>0</x:v>
      </x:c>
      <x:c r="J4842" s="56">
        <x:f t="shared" si="75"/>
        <x:v>12164474.799999995</x:v>
      </x:c>
    </x:row>
    <x:row r="4843" spans="1:10" ht="10.5" customHeight="1" x14ac:dyDescent="0.25">
      <x:c r="A4843" s="54">
        <x:v>44210</x:v>
      </x:c>
      <x:c r="B4843" s="55" t="s">
        <x:v>331</x:v>
      </x:c>
      <x:c r="C4843" s="55" t="s">
        <x:v>1284</x:v>
      </x:c>
      <x:c r="D4843" s="55" t="s">
        <x:v>6180</x:v>
      </x:c>
      <x:c r="E4843" s="55" t="s">
        <x:v>155</x:v>
      </x:c>
      <x:c r="F4843" s="56">
        <x:v>76043</x:v>
      </x:c>
      <x:c r="G4843" s="56">
        <x:v>0</x:v>
      </x:c>
      <x:c r="H4843" s="56">
        <x:v>76043</x:v>
      </x:c>
      <x:c r="I4843" s="56">
        <x:v>0</x:v>
      </x:c>
      <x:c r="J4843" s="56">
        <x:f t="shared" si="75"/>
        <x:v>12088431.799999995</x:v>
      </x:c>
    </x:row>
    <x:row r="4844" spans="1:10" ht="10.5" customHeight="1" x14ac:dyDescent="0.25">
      <x:c r="A4844" s="54">
        <x:v>44210</x:v>
      </x:c>
      <x:c r="B4844" s="55" t="s">
        <x:v>331</x:v>
      </x:c>
      <x:c r="C4844" s="55" t="s">
        <x:v>1284</x:v>
      </x:c>
      <x:c r="D4844" s="55" t="s">
        <x:v>6116</x:v>
      </x:c>
      <x:c r="E4844" s="55" t="s">
        <x:v>155</x:v>
      </x:c>
      <x:c r="F4844" s="56">
        <x:v>44770</x:v>
      </x:c>
      <x:c r="G4844" s="56">
        <x:v>0</x:v>
      </x:c>
      <x:c r="H4844" s="56">
        <x:v>44770</x:v>
      </x:c>
      <x:c r="I4844" s="56">
        <x:v>0</x:v>
      </x:c>
      <x:c r="J4844" s="56">
        <x:f t="shared" si="75"/>
        <x:v>12043661.799999995</x:v>
      </x:c>
    </x:row>
    <x:row r="4845" spans="1:10" ht="10.5" customHeight="1" x14ac:dyDescent="0.25">
      <x:c r="A4845" s="54">
        <x:v>44210</x:v>
      </x:c>
      <x:c r="B4845" s="55" t="s">
        <x:v>331</x:v>
      </x:c>
      <x:c r="C4845" s="55" t="s">
        <x:v>1284</x:v>
      </x:c>
      <x:c r="D4845" s="55" t="s">
        <x:v>6121</x:v>
      </x:c>
      <x:c r="E4845" s="55" t="s">
        <x:v>155</x:v>
      </x:c>
      <x:c r="F4845" s="56">
        <x:v>115038</x:v>
      </x:c>
      <x:c r="G4845" s="56">
        <x:v>0</x:v>
      </x:c>
      <x:c r="H4845" s="56">
        <x:v>115038</x:v>
      </x:c>
      <x:c r="I4845" s="56">
        <x:v>0</x:v>
      </x:c>
      <x:c r="J4845" s="56">
        <x:f t="shared" si="75"/>
        <x:v>11928623.799999995</x:v>
      </x:c>
    </x:row>
    <x:row r="4846" spans="1:10" ht="10.5" customHeight="1" x14ac:dyDescent="0.25">
      <x:c r="A4846" s="54">
        <x:v>44210</x:v>
      </x:c>
      <x:c r="B4846" s="55" t="s">
        <x:v>331</x:v>
      </x:c>
      <x:c r="C4846" s="55" t="s">
        <x:v>1284</x:v>
      </x:c>
      <x:c r="D4846" s="55" t="s">
        <x:v>6142</x:v>
      </x:c>
      <x:c r="E4846" s="55" t="s">
        <x:v>155</x:v>
      </x:c>
      <x:c r="F4846" s="56">
        <x:v>161700</x:v>
      </x:c>
      <x:c r="G4846" s="56">
        <x:v>0</x:v>
      </x:c>
      <x:c r="H4846" s="56">
        <x:v>161700</x:v>
      </x:c>
      <x:c r="I4846" s="56">
        <x:v>0</x:v>
      </x:c>
      <x:c r="J4846" s="56">
        <x:f t="shared" si="75"/>
        <x:v>11766923.799999995</x:v>
      </x:c>
    </x:row>
    <x:row r="4847" spans="1:10" ht="10.5" customHeight="1" x14ac:dyDescent="0.25">
      <x:c r="A4847" s="54">
        <x:v>44210</x:v>
      </x:c>
      <x:c r="B4847" s="55" t="s">
        <x:v>331</x:v>
      </x:c>
      <x:c r="C4847" s="55" t="s">
        <x:v>1284</x:v>
      </x:c>
      <x:c r="D4847" s="55" t="s">
        <x:v>6145</x:v>
      </x:c>
      <x:c r="E4847" s="55" t="s">
        <x:v>155</x:v>
      </x:c>
      <x:c r="F4847" s="56">
        <x:v>27500</x:v>
      </x:c>
      <x:c r="G4847" s="56">
        <x:v>0</x:v>
      </x:c>
      <x:c r="H4847" s="56">
        <x:v>27500</x:v>
      </x:c>
      <x:c r="I4847" s="56">
        <x:v>0</x:v>
      </x:c>
      <x:c r="J4847" s="56">
        <x:f t="shared" si="75"/>
        <x:v>11739423.799999995</x:v>
      </x:c>
    </x:row>
    <x:row r="4848" spans="1:10" ht="10.5" customHeight="1" x14ac:dyDescent="0.25">
      <x:c r="A4848" s="54">
        <x:v>44210</x:v>
      </x:c>
      <x:c r="B4848" s="55" t="s">
        <x:v>331</x:v>
      </x:c>
      <x:c r="C4848" s="55" t="s">
        <x:v>1284</x:v>
      </x:c>
      <x:c r="D4848" s="55" t="s">
        <x:v>6135</x:v>
      </x:c>
      <x:c r="E4848" s="55" t="s">
        <x:v>155</x:v>
      </x:c>
      <x:c r="F4848" s="56">
        <x:v>80942.399999999994</x:v>
      </x:c>
      <x:c r="G4848" s="56">
        <x:v>0</x:v>
      </x:c>
      <x:c r="H4848" s="56">
        <x:v>80942.399999999994</x:v>
      </x:c>
      <x:c r="I4848" s="56">
        <x:v>0</x:v>
      </x:c>
      <x:c r="J4848" s="56">
        <x:f t="shared" si="75"/>
        <x:v>11658481.399999995</x:v>
      </x:c>
    </x:row>
    <x:row r="4849" spans="1:10" ht="10.5" customHeight="1" x14ac:dyDescent="0.25">
      <x:c r="A4849" s="54">
        <x:v>44210</x:v>
      </x:c>
      <x:c r="B4849" s="55" t="s">
        <x:v>331</x:v>
      </x:c>
      <x:c r="C4849" s="55" t="s">
        <x:v>3931</x:v>
      </x:c>
      <x:c r="D4849" s="55" t="s">
        <x:v>4981</x:v>
      </x:c>
      <x:c r="E4849" s="55" t="s">
        <x:v>155</x:v>
      </x:c>
      <x:c r="F4849" s="56">
        <x:v>3600</x:v>
      </x:c>
      <x:c r="G4849" s="56">
        <x:v>0</x:v>
      </x:c>
      <x:c r="H4849" s="56">
        <x:v>3600</x:v>
      </x:c>
      <x:c r="I4849" s="56">
        <x:v>0</x:v>
      </x:c>
      <x:c r="J4849" s="56">
        <x:f t="shared" si="75"/>
        <x:v>11654881.399999995</x:v>
      </x:c>
    </x:row>
    <x:row r="4850" spans="1:10" ht="10.5" customHeight="1" x14ac:dyDescent="0.25">
      <x:c r="A4850" s="54">
        <x:v>44210</x:v>
      </x:c>
      <x:c r="B4850" s="55" t="s">
        <x:v>331</x:v>
      </x:c>
      <x:c r="C4850" s="55" t="s">
        <x:v>1284</x:v>
      </x:c>
      <x:c r="D4850" s="55" t="s">
        <x:v>6217</x:v>
      </x:c>
      <x:c r="E4850" s="55" t="s">
        <x:v>155</x:v>
      </x:c>
      <x:c r="F4850" s="56">
        <x:v>117716.5</x:v>
      </x:c>
      <x:c r="G4850" s="56">
        <x:v>0</x:v>
      </x:c>
      <x:c r="H4850" s="56">
        <x:v>117716.5</x:v>
      </x:c>
      <x:c r="I4850" s="56">
        <x:v>0</x:v>
      </x:c>
      <x:c r="J4850" s="56">
        <x:f t="shared" si="75"/>
        <x:v>11537164.899999995</x:v>
      </x:c>
    </x:row>
    <x:row r="4851" spans="1:10" ht="10.5" customHeight="1" x14ac:dyDescent="0.25">
      <x:c r="A4851" s="54">
        <x:v>44210</x:v>
      </x:c>
      <x:c r="B4851" s="55" t="s">
        <x:v>331</x:v>
      </x:c>
      <x:c r="C4851" s="55" t="s">
        <x:v>1284</x:v>
      </x:c>
      <x:c r="D4851" s="55" t="s">
        <x:v>6224</x:v>
      </x:c>
      <x:c r="E4851" s="55" t="s">
        <x:v>155</x:v>
      </x:c>
      <x:c r="F4851" s="56">
        <x:v>129360</x:v>
      </x:c>
      <x:c r="G4851" s="56">
        <x:v>0</x:v>
      </x:c>
      <x:c r="H4851" s="56">
        <x:v>129360</x:v>
      </x:c>
      <x:c r="I4851" s="56">
        <x:v>0</x:v>
      </x:c>
      <x:c r="J4851" s="56">
        <x:f t="shared" si="75"/>
        <x:v>11407804.899999995</x:v>
      </x:c>
    </x:row>
    <x:row r="4852" spans="1:10" ht="10.5" customHeight="1" x14ac:dyDescent="0.25">
      <x:c r="A4852" s="54">
        <x:v>44210</x:v>
      </x:c>
      <x:c r="B4852" s="55" t="s">
        <x:v>331</x:v>
      </x:c>
      <x:c r="C4852" s="55" t="s">
        <x:v>1284</x:v>
      </x:c>
      <x:c r="D4852" s="55" t="s">
        <x:v>6140</x:v>
      </x:c>
      <x:c r="E4852" s="55" t="s">
        <x:v>155</x:v>
      </x:c>
      <x:c r="F4852" s="56">
        <x:v>133980</x:v>
      </x:c>
      <x:c r="G4852" s="56">
        <x:v>0</x:v>
      </x:c>
      <x:c r="H4852" s="56">
        <x:v>133980</x:v>
      </x:c>
      <x:c r="I4852" s="56">
        <x:v>0</x:v>
      </x:c>
      <x:c r="J4852" s="56">
        <x:f t="shared" si="75"/>
        <x:v>11273824.899999995</x:v>
      </x:c>
    </x:row>
    <x:row r="4853" spans="1:10" ht="10.5" customHeight="1" x14ac:dyDescent="0.25">
      <x:c r="A4853" s="54">
        <x:v>44210</x:v>
      </x:c>
      <x:c r="B4853" s="55" t="s">
        <x:v>331</x:v>
      </x:c>
      <x:c r="C4853" s="55" t="s">
        <x:v>1284</x:v>
      </x:c>
      <x:c r="D4853" s="55" t="s">
        <x:v>6097</x:v>
      </x:c>
      <x:c r="E4853" s="55" t="s">
        <x:v>155</x:v>
      </x:c>
      <x:c r="F4853" s="56">
        <x:v>136070</x:v>
      </x:c>
      <x:c r="G4853" s="56">
        <x:v>0</x:v>
      </x:c>
      <x:c r="H4853" s="56">
        <x:v>136070</x:v>
      </x:c>
      <x:c r="I4853" s="56">
        <x:v>0</x:v>
      </x:c>
      <x:c r="J4853" s="56">
        <x:f t="shared" si="75"/>
        <x:v>11137754.899999995</x:v>
      </x:c>
    </x:row>
    <x:row r="4854" spans="1:10" ht="10.5" customHeight="1" x14ac:dyDescent="0.25">
      <x:c r="A4854" s="54">
        <x:v>44210</x:v>
      </x:c>
      <x:c r="B4854" s="55" t="s">
        <x:v>331</x:v>
      </x:c>
      <x:c r="C4854" s="55" t="s">
        <x:v>1284</x:v>
      </x:c>
      <x:c r="D4854" s="55" t="s">
        <x:v>6148</x:v>
      </x:c>
      <x:c r="E4854" s="55" t="s">
        <x:v>155</x:v>
      </x:c>
      <x:c r="F4854" s="56">
        <x:v>80850</x:v>
      </x:c>
      <x:c r="G4854" s="56">
        <x:v>0</x:v>
      </x:c>
      <x:c r="H4854" s="56">
        <x:v>80850</x:v>
      </x:c>
      <x:c r="I4854" s="56">
        <x:v>0</x:v>
      </x:c>
      <x:c r="J4854" s="56">
        <x:f t="shared" si="75"/>
        <x:v>11056904.899999995</x:v>
      </x:c>
    </x:row>
    <x:row r="4855" spans="1:10" ht="10.5" customHeight="1" x14ac:dyDescent="0.25">
      <x:c r="A4855" s="54">
        <x:v>44210</x:v>
      </x:c>
      <x:c r="B4855" s="55" t="s">
        <x:v>331</x:v>
      </x:c>
      <x:c r="C4855" s="55" t="s">
        <x:v>1284</x:v>
      </x:c>
      <x:c r="D4855" s="55" t="s">
        <x:v>6197</x:v>
      </x:c>
      <x:c r="E4855" s="55" t="s">
        <x:v>155</x:v>
      </x:c>
      <x:c r="F4855" s="56">
        <x:v>56650</x:v>
      </x:c>
      <x:c r="G4855" s="56">
        <x:v>0</x:v>
      </x:c>
      <x:c r="H4855" s="56">
        <x:v>56650</x:v>
      </x:c>
      <x:c r="I4855" s="56">
        <x:v>0</x:v>
      </x:c>
      <x:c r="J4855" s="56">
        <x:f t="shared" si="75"/>
        <x:v>11000254.899999995</x:v>
      </x:c>
    </x:row>
    <x:row r="4856" spans="1:10" ht="10.5" customHeight="1" x14ac:dyDescent="0.25">
      <x:c r="A4856" s="54">
        <x:v>44210</x:v>
      </x:c>
      <x:c r="B4856" s="55" t="s">
        <x:v>331</x:v>
      </x:c>
      <x:c r="C4856" s="55" t="s">
        <x:v>1284</x:v>
      </x:c>
      <x:c r="D4856" s="55" t="s">
        <x:v>6161</x:v>
      </x:c>
      <x:c r="E4856" s="55" t="s">
        <x:v>155</x:v>
      </x:c>
      <x:c r="F4856" s="56">
        <x:v>44770</x:v>
      </x:c>
      <x:c r="G4856" s="56">
        <x:v>0</x:v>
      </x:c>
      <x:c r="H4856" s="56">
        <x:v>44770</x:v>
      </x:c>
      <x:c r="I4856" s="56">
        <x:v>0</x:v>
      </x:c>
      <x:c r="J4856" s="56">
        <x:f t="shared" si="75"/>
        <x:v>10955484.899999995</x:v>
      </x:c>
    </x:row>
    <x:row r="4857" spans="1:10" ht="10.5" customHeight="1" x14ac:dyDescent="0.25">
      <x:c r="A4857" s="54">
        <x:v>44210</x:v>
      </x:c>
      <x:c r="B4857" s="55" t="s">
        <x:v>331</x:v>
      </x:c>
      <x:c r="C4857" s="55" t="s">
        <x:v>1284</x:v>
      </x:c>
      <x:c r="D4857" s="55" t="s">
        <x:v>4886</x:v>
      </x:c>
      <x:c r="E4857" s="55" t="s">
        <x:v>155</x:v>
      </x:c>
      <x:c r="F4857" s="56">
        <x:v>37526.5</x:v>
      </x:c>
      <x:c r="G4857" s="56">
        <x:v>0</x:v>
      </x:c>
      <x:c r="H4857" s="56">
        <x:v>37526.5</x:v>
      </x:c>
      <x:c r="I4857" s="56">
        <x:v>0</x:v>
      </x:c>
      <x:c r="J4857" s="56">
        <x:f t="shared" si="75"/>
        <x:v>10917958.399999995</x:v>
      </x:c>
    </x:row>
    <x:row r="4858" spans="1:10" ht="10.5" customHeight="1" x14ac:dyDescent="0.25">
      <x:c r="A4858" s="54">
        <x:v>44210</x:v>
      </x:c>
      <x:c r="B4858" s="55" t="s">
        <x:v>331</x:v>
      </x:c>
      <x:c r="C4858" s="55" t="s">
        <x:v>1284</x:v>
      </x:c>
      <x:c r="D4858" s="55" t="s">
        <x:v>6198</x:v>
      </x:c>
      <x:c r="E4858" s="55" t="s">
        <x:v>155</x:v>
      </x:c>
      <x:c r="F4858" s="56">
        <x:v>55330</x:v>
      </x:c>
      <x:c r="G4858" s="56">
        <x:v>0</x:v>
      </x:c>
      <x:c r="H4858" s="56">
        <x:v>55330</x:v>
      </x:c>
      <x:c r="I4858" s="56">
        <x:v>0</x:v>
      </x:c>
      <x:c r="J4858" s="56">
        <x:f t="shared" si="75"/>
        <x:v>10862628.399999995</x:v>
      </x:c>
    </x:row>
    <x:row r="4859" spans="1:10" ht="10.5" customHeight="1" x14ac:dyDescent="0.25">
      <x:c r="A4859" s="54">
        <x:v>44210</x:v>
      </x:c>
      <x:c r="B4859" s="55" t="s">
        <x:v>331</x:v>
      </x:c>
      <x:c r="C4859" s="55" t="s">
        <x:v>1284</x:v>
      </x:c>
      <x:c r="D4859" s="55" t="s">
        <x:v>6108</x:v>
      </x:c>
      <x:c r="E4859" s="55" t="s">
        <x:v>155</x:v>
      </x:c>
      <x:c r="F4859" s="56">
        <x:v>56650</x:v>
      </x:c>
      <x:c r="G4859" s="56">
        <x:v>0</x:v>
      </x:c>
      <x:c r="H4859" s="56">
        <x:v>56650</x:v>
      </x:c>
      <x:c r="I4859" s="56">
        <x:v>0</x:v>
      </x:c>
      <x:c r="J4859" s="56">
        <x:f t="shared" si="75"/>
        <x:v>10805978.399999995</x:v>
      </x:c>
    </x:row>
    <x:row r="4860" spans="1:10" ht="10.5" customHeight="1" x14ac:dyDescent="0.25">
      <x:c r="A4860" s="54">
        <x:v>44210</x:v>
      </x:c>
      <x:c r="B4860" s="55" t="s">
        <x:v>331</x:v>
      </x:c>
      <x:c r="C4860" s="55" t="s">
        <x:v>1284</x:v>
      </x:c>
      <x:c r="D4860" s="55" t="s">
        <x:v>6177</x:v>
      </x:c>
      <x:c r="E4860" s="55" t="s">
        <x:v>155</x:v>
      </x:c>
      <x:c r="F4860" s="56">
        <x:v>114840</x:v>
      </x:c>
      <x:c r="G4860" s="56">
        <x:v>0</x:v>
      </x:c>
      <x:c r="H4860" s="56">
        <x:v>114840</x:v>
      </x:c>
      <x:c r="I4860" s="56">
        <x:v>0</x:v>
      </x:c>
      <x:c r="J4860" s="56">
        <x:f t="shared" si="75"/>
        <x:v>10691138.399999995</x:v>
      </x:c>
    </x:row>
    <x:row r="4861" spans="1:10" ht="10.5" customHeight="1" x14ac:dyDescent="0.25">
      <x:c r="A4861" s="54">
        <x:v>44210</x:v>
      </x:c>
      <x:c r="B4861" s="55" t="s">
        <x:v>331</x:v>
      </x:c>
      <x:c r="C4861" s="55" t="s">
        <x:v>1284</x:v>
      </x:c>
      <x:c r="D4861" s="55" t="s">
        <x:v>6126</x:v>
      </x:c>
      <x:c r="E4861" s="55" t="s">
        <x:v>155</x:v>
      </x:c>
      <x:c r="F4861" s="56">
        <x:v>21230</x:v>
      </x:c>
      <x:c r="G4861" s="56">
        <x:v>0</x:v>
      </x:c>
      <x:c r="H4861" s="56">
        <x:v>21230</x:v>
      </x:c>
      <x:c r="I4861" s="56">
        <x:v>0</x:v>
      </x:c>
      <x:c r="J4861" s="56">
        <x:f t="shared" si="75"/>
        <x:v>10669908.399999995</x:v>
      </x:c>
    </x:row>
    <x:row r="4862" spans="1:10" ht="10.5" customHeight="1" x14ac:dyDescent="0.25">
      <x:c r="A4862" s="54">
        <x:v>44210</x:v>
      </x:c>
      <x:c r="B4862" s="55" t="s">
        <x:v>331</x:v>
      </x:c>
      <x:c r="C4862" s="55" t="s">
        <x:v>1284</x:v>
      </x:c>
      <x:c r="D4862" s="55" t="s">
        <x:v>6147</x:v>
      </x:c>
      <x:c r="E4862" s="55" t="s">
        <x:v>155</x:v>
      </x:c>
      <x:c r="F4862" s="56">
        <x:v>110880</x:v>
      </x:c>
      <x:c r="G4862" s="56">
        <x:v>0</x:v>
      </x:c>
      <x:c r="H4862" s="56">
        <x:v>110880</x:v>
      </x:c>
      <x:c r="I4862" s="56">
        <x:v>0</x:v>
      </x:c>
      <x:c r="J4862" s="56">
        <x:f t="shared" si="75"/>
        <x:v>10559028.399999995</x:v>
      </x:c>
    </x:row>
    <x:row r="4863" spans="1:10" ht="10.5" customHeight="1" x14ac:dyDescent="0.25">
      <x:c r="A4863" s="54">
        <x:v>44210</x:v>
      </x:c>
      <x:c r="B4863" s="55" t="s">
        <x:v>331</x:v>
      </x:c>
      <x:c r="C4863" s="55" t="s">
        <x:v>1284</x:v>
      </x:c>
      <x:c r="D4863" s="55" t="s">
        <x:v>6124</x:v>
      </x:c>
      <x:c r="E4863" s="55" t="s">
        <x:v>155</x:v>
      </x:c>
      <x:c r="F4863" s="56">
        <x:v>33682</x:v>
      </x:c>
      <x:c r="G4863" s="56">
        <x:v>0</x:v>
      </x:c>
      <x:c r="H4863" s="56">
        <x:v>33682</x:v>
      </x:c>
      <x:c r="I4863" s="56">
        <x:v>0</x:v>
      </x:c>
      <x:c r="J4863" s="56">
        <x:f t="shared" si="75"/>
        <x:v>10525346.399999995</x:v>
      </x:c>
    </x:row>
    <x:row r="4864" spans="1:10" ht="10.5" customHeight="1" x14ac:dyDescent="0.25">
      <x:c r="A4864" s="54">
        <x:v>44210</x:v>
      </x:c>
      <x:c r="B4864" s="55" t="s">
        <x:v>331</x:v>
      </x:c>
      <x:c r="C4864" s="55" t="s">
        <x:v>1284</x:v>
      </x:c>
      <x:c r="D4864" s="55" t="s">
        <x:v>6146</x:v>
      </x:c>
      <x:c r="E4864" s="55" t="s">
        <x:v>155</x:v>
      </x:c>
      <x:c r="F4864" s="56">
        <x:v>76043</x:v>
      </x:c>
      <x:c r="G4864" s="56">
        <x:v>0</x:v>
      </x:c>
      <x:c r="H4864" s="56">
        <x:v>76043</x:v>
      </x:c>
      <x:c r="I4864" s="56">
        <x:v>0</x:v>
      </x:c>
      <x:c r="J4864" s="56">
        <x:f t="shared" si="75"/>
        <x:v>10449303.399999995</x:v>
      </x:c>
    </x:row>
    <x:row r="4865" spans="1:10" ht="10.5" customHeight="1" x14ac:dyDescent="0.25">
      <x:c r="A4865" s="54">
        <x:v>44210</x:v>
      </x:c>
      <x:c r="B4865" s="55" t="s">
        <x:v>331</x:v>
      </x:c>
      <x:c r="C4865" s="55" t="s">
        <x:v>1284</x:v>
      </x:c>
      <x:c r="D4865" s="55" t="s">
        <x:v>6173</x:v>
      </x:c>
      <x:c r="E4865" s="55" t="s">
        <x:v>155</x:v>
      </x:c>
      <x:c r="F4865" s="56">
        <x:v>80850</x:v>
      </x:c>
      <x:c r="G4865" s="56">
        <x:v>0</x:v>
      </x:c>
      <x:c r="H4865" s="56">
        <x:v>80850</x:v>
      </x:c>
      <x:c r="I4865" s="56">
        <x:v>0</x:v>
      </x:c>
      <x:c r="J4865" s="56">
        <x:f t="shared" si="75"/>
        <x:v>10368453.399999995</x:v>
      </x:c>
    </x:row>
    <x:row r="4866" spans="1:10" ht="10.5" customHeight="1" x14ac:dyDescent="0.25">
      <x:c r="A4866" s="54">
        <x:v>44210</x:v>
      </x:c>
      <x:c r="B4866" s="55" t="s">
        <x:v>331</x:v>
      </x:c>
      <x:c r="C4866" s="55" t="s">
        <x:v>1284</x:v>
      </x:c>
      <x:c r="D4866" s="55" t="s">
        <x:v>6191</x:v>
      </x:c>
      <x:c r="E4866" s="55" t="s">
        <x:v>155</x:v>
      </x:c>
      <x:c r="F4866" s="56">
        <x:v>46200</x:v>
      </x:c>
      <x:c r="G4866" s="56">
        <x:v>0</x:v>
      </x:c>
      <x:c r="H4866" s="56">
        <x:v>46200</x:v>
      </x:c>
      <x:c r="I4866" s="56">
        <x:v>0</x:v>
      </x:c>
      <x:c r="J4866" s="56">
        <x:f t="shared" si="75"/>
        <x:v>10322253.399999995</x:v>
      </x:c>
    </x:row>
    <x:row r="4867" spans="1:10" ht="10.5" customHeight="1" x14ac:dyDescent="0.25">
      <x:c r="A4867" s="54">
        <x:v>44210</x:v>
      </x:c>
      <x:c r="B4867" s="55" t="s">
        <x:v>331</x:v>
      </x:c>
      <x:c r="C4867" s="55" t="s">
        <x:v>1284</x:v>
      </x:c>
      <x:c r="D4867" s="55" t="s">
        <x:v>6129</x:v>
      </x:c>
      <x:c r="E4867" s="55" t="s">
        <x:v>155</x:v>
      </x:c>
      <x:c r="F4867" s="56">
        <x:v>126555</x:v>
      </x:c>
      <x:c r="G4867" s="56">
        <x:v>0</x:v>
      </x:c>
      <x:c r="H4867" s="56">
        <x:v>126555</x:v>
      </x:c>
      <x:c r="I4867" s="56">
        <x:v>0</x:v>
      </x:c>
      <x:c r="J4867" s="56">
        <x:f t="shared" si="75"/>
        <x:v>10195698.399999995</x:v>
      </x:c>
    </x:row>
    <x:row r="4868" spans="1:10" ht="10.5" customHeight="1" x14ac:dyDescent="0.25">
      <x:c r="A4868" s="54">
        <x:v>44210</x:v>
      </x:c>
      <x:c r="B4868" s="55" t="s">
        <x:v>331</x:v>
      </x:c>
      <x:c r="C4868" s="55" t="s">
        <x:v>1284</x:v>
      </x:c>
      <x:c r="D4868" s="55" t="s">
        <x:v>6215</x:v>
      </x:c>
      <x:c r="E4868" s="55" t="s">
        <x:v>155</x:v>
      </x:c>
      <x:c r="F4868" s="56">
        <x:v>136070</x:v>
      </x:c>
      <x:c r="G4868" s="56">
        <x:v>0</x:v>
      </x:c>
      <x:c r="H4868" s="56">
        <x:v>136070</x:v>
      </x:c>
      <x:c r="I4868" s="56">
        <x:v>0</x:v>
      </x:c>
      <x:c r="J4868" s="56">
        <x:f t="shared" si="75"/>
        <x:v>10059628.399999995</x:v>
      </x:c>
    </x:row>
    <x:row r="4869" spans="1:10" ht="10.5" customHeight="1" x14ac:dyDescent="0.25">
      <x:c r="A4869" s="54">
        <x:v>44210</x:v>
      </x:c>
      <x:c r="B4869" s="55" t="s">
        <x:v>331</x:v>
      </x:c>
      <x:c r="C4869" s="55" t="s">
        <x:v>1284</x:v>
      </x:c>
      <x:c r="D4869" s="55" t="s">
        <x:v>6112</x:v>
      </x:c>
      <x:c r="E4869" s="55" t="s">
        <x:v>155</x:v>
      </x:c>
      <x:c r="F4869" s="56">
        <x:v>80850</x:v>
      </x:c>
      <x:c r="G4869" s="56">
        <x:v>0</x:v>
      </x:c>
      <x:c r="H4869" s="56">
        <x:v>80850</x:v>
      </x:c>
      <x:c r="I4869" s="56">
        <x:v>0</x:v>
      </x:c>
      <x:c r="J4869" s="56">
        <x:f t="shared" si="75"/>
        <x:v>9978778.3999999948</x:v>
      </x:c>
    </x:row>
    <x:row r="4870" spans="1:10" ht="10.5" customHeight="1" x14ac:dyDescent="0.25">
      <x:c r="A4870" s="54">
        <x:v>44210</x:v>
      </x:c>
      <x:c r="B4870" s="55" t="s">
        <x:v>331</x:v>
      </x:c>
      <x:c r="C4870" s="55" t="s">
        <x:v>1284</x:v>
      </x:c>
      <x:c r="D4870" s="55" t="s">
        <x:v>6094</x:v>
      </x:c>
      <x:c r="E4870" s="55" t="s">
        <x:v>155</x:v>
      </x:c>
      <x:c r="F4870" s="56">
        <x:v>98175</x:v>
      </x:c>
      <x:c r="G4870" s="56">
        <x:v>0</x:v>
      </x:c>
      <x:c r="H4870" s="56">
        <x:v>98175</x:v>
      </x:c>
      <x:c r="I4870" s="56">
        <x:v>0</x:v>
      </x:c>
      <x:c r="J4870" s="56">
        <x:f t="shared" si="75"/>
        <x:v>9880603.3999999948</x:v>
      </x:c>
    </x:row>
    <x:row r="4871" spans="1:10" ht="10.5" customHeight="1" x14ac:dyDescent="0.25">
      <x:c r="A4871" s="54">
        <x:v>44210</x:v>
      </x:c>
      <x:c r="B4871" s="55" t="s">
        <x:v>331</x:v>
      </x:c>
      <x:c r="C4871" s="55" t="s">
        <x:v>1284</x:v>
      </x:c>
      <x:c r="D4871" s="55" t="s">
        <x:v>6105</x:v>
      </x:c>
      <x:c r="E4871" s="55" t="s">
        <x:v>155</x:v>
      </x:c>
      <x:c r="F4871" s="56">
        <x:v>41580</x:v>
      </x:c>
      <x:c r="G4871" s="56">
        <x:v>0</x:v>
      </x:c>
      <x:c r="H4871" s="56">
        <x:v>41580</x:v>
      </x:c>
      <x:c r="I4871" s="56">
        <x:v>0</x:v>
      </x:c>
      <x:c r="J4871" s="56">
        <x:f t="shared" si="75"/>
        <x:v>9839023.3999999948</x:v>
      </x:c>
    </x:row>
    <x:row r="4872" spans="1:10" ht="10.5" customHeight="1" x14ac:dyDescent="0.25">
      <x:c r="A4872" s="54">
        <x:v>44210</x:v>
      </x:c>
      <x:c r="B4872" s="55" t="s">
        <x:v>331</x:v>
      </x:c>
      <x:c r="C4872" s="55" t="s">
        <x:v>1284</x:v>
      </x:c>
      <x:c r="D4872" s="55" t="s">
        <x:v>6175</x:v>
      </x:c>
      <x:c r="E4872" s="55" t="s">
        <x:v>155</x:v>
      </x:c>
      <x:c r="F4872" s="56">
        <x:v>27500</x:v>
      </x:c>
      <x:c r="G4872" s="56">
        <x:v>0</x:v>
      </x:c>
      <x:c r="H4872" s="56">
        <x:v>27500</x:v>
      </x:c>
      <x:c r="I4872" s="56">
        <x:v>0</x:v>
      </x:c>
      <x:c r="J4872" s="56">
        <x:f t="shared" si="75"/>
        <x:v>9811523.3999999948</x:v>
      </x:c>
    </x:row>
    <x:row r="4873" spans="1:10" ht="10.5" customHeight="1" x14ac:dyDescent="0.25">
      <x:c r="A4873" s="54">
        <x:v>44210</x:v>
      </x:c>
      <x:c r="B4873" s="55" t="s">
        <x:v>331</x:v>
      </x:c>
      <x:c r="C4873" s="55" t="s">
        <x:v>1284</x:v>
      </x:c>
      <x:c r="D4873" s="55" t="s">
        <x:v>6164</x:v>
      </x:c>
      <x:c r="E4873" s="55" t="s">
        <x:v>155</x:v>
      </x:c>
      <x:c r="F4873" s="56">
        <x:v>22000</x:v>
      </x:c>
      <x:c r="G4873" s="56">
        <x:v>0</x:v>
      </x:c>
      <x:c r="H4873" s="56">
        <x:v>22000</x:v>
      </x:c>
      <x:c r="I4873" s="56">
        <x:v>0</x:v>
      </x:c>
      <x:c r="J4873" s="56">
        <x:f t="shared" ref="J4873:J4936" si="76">((J4872 + I4873) - H4873)</x:f>
        <x:v>9789523.3999999948</x:v>
      </x:c>
    </x:row>
    <x:row r="4874" spans="1:10" ht="10.5" customHeight="1" x14ac:dyDescent="0.25">
      <x:c r="A4874" s="54">
        <x:v>44210</x:v>
      </x:c>
      <x:c r="B4874" s="55" t="s">
        <x:v>331</x:v>
      </x:c>
      <x:c r="C4874" s="55" t="s">
        <x:v>1284</x:v>
      </x:c>
      <x:c r="D4874" s="55" t="s">
        <x:v>6122</x:v>
      </x:c>
      <x:c r="E4874" s="55" t="s">
        <x:v>155</x:v>
      </x:c>
      <x:c r="F4874" s="56">
        <x:v>80795</x:v>
      </x:c>
      <x:c r="G4874" s="56">
        <x:v>0</x:v>
      </x:c>
      <x:c r="H4874" s="56">
        <x:v>80795</x:v>
      </x:c>
      <x:c r="I4874" s="56">
        <x:v>0</x:v>
      </x:c>
      <x:c r="J4874" s="56">
        <x:f t="shared" si="76"/>
        <x:v>9708728.3999999948</x:v>
      </x:c>
    </x:row>
    <x:row r="4875" spans="1:10" ht="10.5" customHeight="1" x14ac:dyDescent="0.25">
      <x:c r="A4875" s="54">
        <x:v>44210</x:v>
      </x:c>
      <x:c r="B4875" s="55" t="s">
        <x:v>331</x:v>
      </x:c>
      <x:c r="C4875" s="55" t="s">
        <x:v>1284</x:v>
      </x:c>
      <x:c r="D4875" s="55" t="s">
        <x:v>6106</x:v>
      </x:c>
      <x:c r="E4875" s="55" t="s">
        <x:v>155</x:v>
      </x:c>
      <x:c r="F4875" s="56">
        <x:v>53680</x:v>
      </x:c>
      <x:c r="G4875" s="56">
        <x:v>0</x:v>
      </x:c>
      <x:c r="H4875" s="56">
        <x:v>53680</x:v>
      </x:c>
      <x:c r="I4875" s="56">
        <x:v>0</x:v>
      </x:c>
      <x:c r="J4875" s="56">
        <x:f t="shared" si="76"/>
        <x:v>9655048.3999999948</x:v>
      </x:c>
    </x:row>
    <x:row r="4876" spans="1:10" ht="10.5" customHeight="1" x14ac:dyDescent="0.25">
      <x:c r="A4876" s="54">
        <x:v>44210</x:v>
      </x:c>
      <x:c r="B4876" s="55" t="s">
        <x:v>331</x:v>
      </x:c>
      <x:c r="C4876" s="55" t="s">
        <x:v>1284</x:v>
      </x:c>
      <x:c r="D4876" s="55" t="s">
        <x:v>6141</x:v>
      </x:c>
      <x:c r="E4876" s="55" t="s">
        <x:v>155</x:v>
      </x:c>
      <x:c r="F4876" s="56">
        <x:v>46200</x:v>
      </x:c>
      <x:c r="G4876" s="56">
        <x:v>0</x:v>
      </x:c>
      <x:c r="H4876" s="56">
        <x:v>46200</x:v>
      </x:c>
      <x:c r="I4876" s="56">
        <x:v>0</x:v>
      </x:c>
      <x:c r="J4876" s="56">
        <x:f t="shared" si="76"/>
        <x:v>9608848.3999999948</x:v>
      </x:c>
    </x:row>
    <x:row r="4877" spans="1:10" ht="10.5" customHeight="1" x14ac:dyDescent="0.25">
      <x:c r="A4877" s="54">
        <x:v>44210</x:v>
      </x:c>
      <x:c r="B4877" s="55" t="s">
        <x:v>331</x:v>
      </x:c>
      <x:c r="C4877" s="55" t="s">
        <x:v>1284</x:v>
      </x:c>
      <x:c r="D4877" s="55" t="s">
        <x:v>6101</x:v>
      </x:c>
      <x:c r="E4877" s="55" t="s">
        <x:v>155</x:v>
      </x:c>
      <x:c r="F4877" s="56">
        <x:v>77495</x:v>
      </x:c>
      <x:c r="G4877" s="56">
        <x:v>0</x:v>
      </x:c>
      <x:c r="H4877" s="56">
        <x:v>77495</x:v>
      </x:c>
      <x:c r="I4877" s="56">
        <x:v>0</x:v>
      </x:c>
      <x:c r="J4877" s="56">
        <x:f t="shared" si="76"/>
        <x:v>9531353.3999999948</x:v>
      </x:c>
    </x:row>
    <x:row r="4878" spans="1:10" ht="10.5" customHeight="1" x14ac:dyDescent="0.25">
      <x:c r="A4878" s="54">
        <x:v>44210</x:v>
      </x:c>
      <x:c r="B4878" s="55" t="s">
        <x:v>331</x:v>
      </x:c>
      <x:c r="C4878" s="55" t="s">
        <x:v>1284</x:v>
      </x:c>
      <x:c r="D4878" s="55" t="s">
        <x:v>6102</x:v>
      </x:c>
      <x:c r="E4878" s="55" t="s">
        <x:v>155</x:v>
      </x:c>
      <x:c r="F4878" s="56">
        <x:v>55000</x:v>
      </x:c>
      <x:c r="G4878" s="56">
        <x:v>0</x:v>
      </x:c>
      <x:c r="H4878" s="56">
        <x:v>55000</x:v>
      </x:c>
      <x:c r="I4878" s="56">
        <x:v>0</x:v>
      </x:c>
      <x:c r="J4878" s="56">
        <x:f t="shared" si="76"/>
        <x:v>9476353.3999999948</x:v>
      </x:c>
    </x:row>
    <x:row r="4879" spans="1:10" ht="10.5" customHeight="1" x14ac:dyDescent="0.25">
      <x:c r="A4879" s="54">
        <x:v>44210</x:v>
      </x:c>
      <x:c r="B4879" s="55" t="s">
        <x:v>331</x:v>
      </x:c>
      <x:c r="C4879" s="55" t="s">
        <x:v>1284</x:v>
      </x:c>
      <x:c r="D4879" s="55" t="s">
        <x:v>6114</x:v>
      </x:c>
      <x:c r="E4879" s="55" t="s">
        <x:v>155</x:v>
      </x:c>
      <x:c r="F4879" s="56">
        <x:v>78540</x:v>
      </x:c>
      <x:c r="G4879" s="56">
        <x:v>0</x:v>
      </x:c>
      <x:c r="H4879" s="56">
        <x:v>78540</x:v>
      </x:c>
      <x:c r="I4879" s="56">
        <x:v>0</x:v>
      </x:c>
      <x:c r="J4879" s="56">
        <x:f t="shared" si="76"/>
        <x:v>9397813.3999999948</x:v>
      </x:c>
    </x:row>
    <x:row r="4880" spans="1:10" ht="10.5" customHeight="1" x14ac:dyDescent="0.25">
      <x:c r="A4880" s="54">
        <x:v>44210</x:v>
      </x:c>
      <x:c r="B4880" s="55" t="s">
        <x:v>331</x:v>
      </x:c>
      <x:c r="C4880" s="55" t="s">
        <x:v>1284</x:v>
      </x:c>
      <x:c r="D4880" s="55" t="s">
        <x:v>6120</x:v>
      </x:c>
      <x:c r="E4880" s="55" t="s">
        <x:v>155</x:v>
      </x:c>
      <x:c r="F4880" s="56">
        <x:v>157080</x:v>
      </x:c>
      <x:c r="G4880" s="56">
        <x:v>0</x:v>
      </x:c>
      <x:c r="H4880" s="56">
        <x:v>157080</x:v>
      </x:c>
      <x:c r="I4880" s="56">
        <x:v>0</x:v>
      </x:c>
      <x:c r="J4880" s="56">
        <x:f t="shared" si="76"/>
        <x:v>9240733.3999999948</x:v>
      </x:c>
    </x:row>
    <x:row r="4881" spans="1:10" ht="10.5" customHeight="1" x14ac:dyDescent="0.25">
      <x:c r="A4881" s="54">
        <x:v>44210</x:v>
      </x:c>
      <x:c r="B4881" s="55" t="s">
        <x:v>331</x:v>
      </x:c>
      <x:c r="C4881" s="55" t="s">
        <x:v>1284</x:v>
      </x:c>
      <x:c r="D4881" s="55" t="s">
        <x:v>6209</x:v>
      </x:c>
      <x:c r="E4881" s="55" t="s">
        <x:v>155</x:v>
      </x:c>
      <x:c r="F4881" s="56">
        <x:v>22000</x:v>
      </x:c>
      <x:c r="G4881" s="56">
        <x:v>0</x:v>
      </x:c>
      <x:c r="H4881" s="56">
        <x:v>22000</x:v>
      </x:c>
      <x:c r="I4881" s="56">
        <x:v>0</x:v>
      </x:c>
      <x:c r="J4881" s="56">
        <x:f t="shared" si="76"/>
        <x:v>9218733.3999999948</x:v>
      </x:c>
    </x:row>
    <x:row r="4882" spans="1:10" ht="10.5" customHeight="1" x14ac:dyDescent="0.25">
      <x:c r="A4882" s="54">
        <x:v>44210</x:v>
      </x:c>
      <x:c r="B4882" s="55" t="s">
        <x:v>331</x:v>
      </x:c>
      <x:c r="C4882" s="55" t="s">
        <x:v>1284</x:v>
      </x:c>
      <x:c r="D4882" s="55" t="s">
        <x:v>6165</x:v>
      </x:c>
      <x:c r="E4882" s="55" t="s">
        <x:v>155</x:v>
      </x:c>
      <x:c r="F4882" s="56">
        <x:v>27500</x:v>
      </x:c>
      <x:c r="G4882" s="56">
        <x:v>0</x:v>
      </x:c>
      <x:c r="H4882" s="56">
        <x:v>27500</x:v>
      </x:c>
      <x:c r="I4882" s="56">
        <x:v>0</x:v>
      </x:c>
      <x:c r="J4882" s="56">
        <x:f t="shared" si="76"/>
        <x:v>9191233.3999999948</x:v>
      </x:c>
    </x:row>
    <x:row r="4883" spans="1:10" ht="10.5" customHeight="1" x14ac:dyDescent="0.25">
      <x:c r="A4883" s="54">
        <x:v>44210</x:v>
      </x:c>
      <x:c r="B4883" s="55" t="s">
        <x:v>331</x:v>
      </x:c>
      <x:c r="C4883" s="55" t="s">
        <x:v>1284</x:v>
      </x:c>
      <x:c r="D4883" s="55" t="s">
        <x:v>6113</x:v>
      </x:c>
      <x:c r="E4883" s="55" t="s">
        <x:v>155</x:v>
      </x:c>
      <x:c r="F4883" s="56">
        <x:v>50820</x:v>
      </x:c>
      <x:c r="G4883" s="56">
        <x:v>0</x:v>
      </x:c>
      <x:c r="H4883" s="56">
        <x:v>50820</x:v>
      </x:c>
      <x:c r="I4883" s="56">
        <x:v>0</x:v>
      </x:c>
      <x:c r="J4883" s="56">
        <x:f t="shared" si="76"/>
        <x:v>9140413.3999999948</x:v>
      </x:c>
    </x:row>
    <x:row r="4884" spans="1:10" ht="10.5" customHeight="1" x14ac:dyDescent="0.25">
      <x:c r="A4884" s="54">
        <x:v>44210</x:v>
      </x:c>
      <x:c r="B4884" s="55" t="s">
        <x:v>331</x:v>
      </x:c>
      <x:c r="C4884" s="55" t="s">
        <x:v>1284</x:v>
      </x:c>
      <x:c r="D4884" s="55" t="s">
        <x:v>6104</x:v>
      </x:c>
      <x:c r="E4884" s="55" t="s">
        <x:v>155</x:v>
      </x:c>
      <x:c r="F4884" s="56">
        <x:v>55330</x:v>
      </x:c>
      <x:c r="G4884" s="56">
        <x:v>0</x:v>
      </x:c>
      <x:c r="H4884" s="56">
        <x:v>55330</x:v>
      </x:c>
      <x:c r="I4884" s="56">
        <x:v>0</x:v>
      </x:c>
      <x:c r="J4884" s="56">
        <x:f t="shared" si="76"/>
        <x:v>9085083.3999999948</x:v>
      </x:c>
    </x:row>
    <x:row r="4885" spans="1:10" ht="10.5" customHeight="1" x14ac:dyDescent="0.25">
      <x:c r="A4885" s="54">
        <x:v>44210</x:v>
      </x:c>
      <x:c r="B4885" s="55" t="s">
        <x:v>331</x:v>
      </x:c>
      <x:c r="C4885" s="55" t="s">
        <x:v>1284</x:v>
      </x:c>
      <x:c r="D4885" s="55" t="s">
        <x:v>6179</x:v>
      </x:c>
      <x:c r="E4885" s="55" t="s">
        <x:v>155</x:v>
      </x:c>
      <x:c r="F4885" s="56">
        <x:v>66066</x:v>
      </x:c>
      <x:c r="G4885" s="56">
        <x:v>0</x:v>
      </x:c>
      <x:c r="H4885" s="56">
        <x:v>66066</x:v>
      </x:c>
      <x:c r="I4885" s="56">
        <x:v>0</x:v>
      </x:c>
      <x:c r="J4885" s="56">
        <x:f t="shared" si="76"/>
        <x:v>9019017.3999999948</x:v>
      </x:c>
    </x:row>
    <x:row r="4886" spans="1:10" ht="10.5" customHeight="1" x14ac:dyDescent="0.25">
      <x:c r="A4886" s="54">
        <x:v>44210</x:v>
      </x:c>
      <x:c r="B4886" s="55" t="s">
        <x:v>225</x:v>
      </x:c>
      <x:c r="C4886" s="55" t="s">
        <x:v>136</x:v>
      </x:c>
      <x:c r="D4886" s="55" t="s">
        <x:v>4998</x:v>
      </x:c>
      <x:c r="E4886" s="55" t="s">
        <x:v>155</x:v>
      </x:c>
      <x:c r="F4886" s="56">
        <x:v>0</x:v>
      </x:c>
      <x:c r="G4886" s="56">
        <x:v>961.36</x:v>
      </x:c>
      <x:c r="H4886" s="56">
        <x:v>0</x:v>
      </x:c>
      <x:c r="I4886" s="56">
        <x:v>961.36</x:v>
      </x:c>
      <x:c r="J4886" s="56">
        <x:f t="shared" si="76"/>
        <x:v>9019978.7599999942</x:v>
      </x:c>
    </x:row>
    <x:row r="4887" spans="1:10" ht="10.5" customHeight="1" x14ac:dyDescent="0.25">
      <x:c r="A4887" s="54">
        <x:v>44210</x:v>
      </x:c>
      <x:c r="B4887" s="55" t="s">
        <x:v>331</x:v>
      </x:c>
      <x:c r="C4887" s="55" t="s">
        <x:v>1284</x:v>
      </x:c>
      <x:c r="D4887" s="55" t="s">
        <x:v>6139</x:v>
      </x:c>
      <x:c r="E4887" s="55" t="s">
        <x:v>155</x:v>
      </x:c>
      <x:c r="F4887" s="56">
        <x:v>34650</x:v>
      </x:c>
      <x:c r="G4887" s="56">
        <x:v>0</x:v>
      </x:c>
      <x:c r="H4887" s="56">
        <x:v>34650</x:v>
      </x:c>
      <x:c r="I4887" s="56">
        <x:v>0</x:v>
      </x:c>
      <x:c r="J4887" s="56">
        <x:f t="shared" si="76"/>
        <x:v>8985328.7599999942</x:v>
      </x:c>
    </x:row>
    <x:row r="4888" spans="1:10" ht="10.5" customHeight="1" x14ac:dyDescent="0.25">
      <x:c r="A4888" s="54">
        <x:v>44210</x:v>
      </x:c>
      <x:c r="B4888" s="55" t="s">
        <x:v>331</x:v>
      </x:c>
      <x:c r="C4888" s="55" t="s">
        <x:v>1284</x:v>
      </x:c>
      <x:c r="D4888" s="55" t="s">
        <x:v>6092</x:v>
      </x:c>
      <x:c r="E4888" s="55" t="s">
        <x:v>155</x:v>
      </x:c>
      <x:c r="F4888" s="56">
        <x:v>80850</x:v>
      </x:c>
      <x:c r="G4888" s="56">
        <x:v>0</x:v>
      </x:c>
      <x:c r="H4888" s="56">
        <x:v>80850</x:v>
      </x:c>
      <x:c r="I4888" s="56">
        <x:v>0</x:v>
      </x:c>
      <x:c r="J4888" s="56">
        <x:f t="shared" si="76"/>
        <x:v>8904478.7599999942</x:v>
      </x:c>
    </x:row>
    <x:row r="4889" spans="1:10" ht="10.5" customHeight="1" x14ac:dyDescent="0.25">
      <x:c r="A4889" s="54">
        <x:v>44210</x:v>
      </x:c>
      <x:c r="B4889" s="55" t="s">
        <x:v>331</x:v>
      </x:c>
      <x:c r="C4889" s="55" t="s">
        <x:v>1284</x:v>
      </x:c>
      <x:c r="D4889" s="55" t="s">
        <x:v>6241</x:v>
      </x:c>
      <x:c r="E4889" s="55" t="s">
        <x:v>155</x:v>
      </x:c>
      <x:c r="F4889" s="56">
        <x:v>22000</x:v>
      </x:c>
      <x:c r="G4889" s="56">
        <x:v>0</x:v>
      </x:c>
      <x:c r="H4889" s="56">
        <x:v>22000</x:v>
      </x:c>
      <x:c r="I4889" s="56">
        <x:v>0</x:v>
      </x:c>
      <x:c r="J4889" s="56">
        <x:f t="shared" si="76"/>
        <x:v>8882478.7599999942</x:v>
      </x:c>
    </x:row>
    <x:row r="4890" spans="1:10" ht="10.5" customHeight="1" x14ac:dyDescent="0.25">
      <x:c r="A4890" s="54">
        <x:v>44210</x:v>
      </x:c>
      <x:c r="B4890" s="55" t="s">
        <x:v>331</x:v>
      </x:c>
      <x:c r="C4890" s="55" t="s">
        <x:v>1284</x:v>
      </x:c>
      <x:c r="D4890" s="55" t="s">
        <x:v>6225</x:v>
      </x:c>
      <x:c r="E4890" s="55" t="s">
        <x:v>155</x:v>
      </x:c>
      <x:c r="F4890" s="56">
        <x:v>96965</x:v>
      </x:c>
      <x:c r="G4890" s="56">
        <x:v>0</x:v>
      </x:c>
      <x:c r="H4890" s="56">
        <x:v>96965</x:v>
      </x:c>
      <x:c r="I4890" s="56">
        <x:v>0</x:v>
      </x:c>
      <x:c r="J4890" s="56">
        <x:f t="shared" si="76"/>
        <x:v>8785513.7599999942</x:v>
      </x:c>
    </x:row>
    <x:row r="4891" spans="1:10" ht="10.5" customHeight="1" x14ac:dyDescent="0.25">
      <x:c r="A4891" s="54">
        <x:v>44210</x:v>
      </x:c>
      <x:c r="B4891" s="55" t="s">
        <x:v>331</x:v>
      </x:c>
      <x:c r="C4891" s="55" t="s">
        <x:v>1284</x:v>
      </x:c>
      <x:c r="D4891" s="55" t="s">
        <x:v>6188</x:v>
      </x:c>
      <x:c r="E4891" s="55" t="s">
        <x:v>155</x:v>
      </x:c>
      <x:c r="F4891" s="56">
        <x:v>37950</x:v>
      </x:c>
      <x:c r="G4891" s="56">
        <x:v>0</x:v>
      </x:c>
      <x:c r="H4891" s="56">
        <x:v>37950</x:v>
      </x:c>
      <x:c r="I4891" s="56">
        <x:v>0</x:v>
      </x:c>
      <x:c r="J4891" s="56">
        <x:f t="shared" si="76"/>
        <x:v>8747563.7599999942</x:v>
      </x:c>
    </x:row>
    <x:row r="4892" spans="1:10" ht="10.5" customHeight="1" x14ac:dyDescent="0.25">
      <x:c r="A4892" s="54">
        <x:v>44210</x:v>
      </x:c>
      <x:c r="B4892" s="55" t="s">
        <x:v>331</x:v>
      </x:c>
      <x:c r="C4892" s="55" t="s">
        <x:v>1284</x:v>
      </x:c>
      <x:c r="D4892" s="55" t="s">
        <x:v>6134</x:v>
      </x:c>
      <x:c r="E4892" s="55" t="s">
        <x:v>155</x:v>
      </x:c>
      <x:c r="F4892" s="56">
        <x:v>85470</x:v>
      </x:c>
      <x:c r="G4892" s="56">
        <x:v>0</x:v>
      </x:c>
      <x:c r="H4892" s="56">
        <x:v>85470</x:v>
      </x:c>
      <x:c r="I4892" s="56">
        <x:v>0</x:v>
      </x:c>
      <x:c r="J4892" s="56">
        <x:f t="shared" si="76"/>
        <x:v>8662093.7599999942</x:v>
      </x:c>
    </x:row>
    <x:row r="4893" spans="1:10" ht="10.5" customHeight="1" x14ac:dyDescent="0.25">
      <x:c r="A4893" s="54">
        <x:v>44210</x:v>
      </x:c>
      <x:c r="B4893" s="55" t="s">
        <x:v>331</x:v>
      </x:c>
      <x:c r="C4893" s="55" t="s">
        <x:v>1284</x:v>
      </x:c>
      <x:c r="D4893" s="55" t="s">
        <x:v>6132</x:v>
      </x:c>
      <x:c r="E4893" s="55" t="s">
        <x:v>155</x:v>
      </x:c>
      <x:c r="F4893" s="56">
        <x:v>44000</x:v>
      </x:c>
      <x:c r="G4893" s="56">
        <x:v>0</x:v>
      </x:c>
      <x:c r="H4893" s="56">
        <x:v>44000</x:v>
      </x:c>
      <x:c r="I4893" s="56">
        <x:v>0</x:v>
      </x:c>
      <x:c r="J4893" s="56">
        <x:f t="shared" si="76"/>
        <x:v>8618093.7599999942</x:v>
      </x:c>
    </x:row>
    <x:row r="4894" spans="1:10" ht="10.5" customHeight="1" x14ac:dyDescent="0.25">
      <x:c r="A4894" s="54">
        <x:v>44210</x:v>
      </x:c>
      <x:c r="B4894" s="55" t="s">
        <x:v>331</x:v>
      </x:c>
      <x:c r="C4894" s="55" t="s">
        <x:v>1284</x:v>
      </x:c>
      <x:c r="D4894" s="55" t="s">
        <x:v>6228</x:v>
      </x:c>
      <x:c r="E4894" s="55" t="s">
        <x:v>155</x:v>
      </x:c>
      <x:c r="F4894" s="56">
        <x:v>80850</x:v>
      </x:c>
      <x:c r="G4894" s="56">
        <x:v>0</x:v>
      </x:c>
      <x:c r="H4894" s="56">
        <x:v>80850</x:v>
      </x:c>
      <x:c r="I4894" s="56">
        <x:v>0</x:v>
      </x:c>
      <x:c r="J4894" s="56">
        <x:f t="shared" si="76"/>
        <x:v>8537243.7599999942</x:v>
      </x:c>
    </x:row>
    <x:row r="4895" spans="1:10" ht="10.5" customHeight="1" x14ac:dyDescent="0.25">
      <x:c r="A4895" s="54">
        <x:v>44210</x:v>
      </x:c>
      <x:c r="B4895" s="55" t="s">
        <x:v>331</x:v>
      </x:c>
      <x:c r="C4895" s="55" t="s">
        <x:v>1284</x:v>
      </x:c>
      <x:c r="D4895" s="55" t="s">
        <x:v>6176</x:v>
      </x:c>
      <x:c r="E4895" s="55" t="s">
        <x:v>155</x:v>
      </x:c>
      <x:c r="F4895" s="56">
        <x:v>80850</x:v>
      </x:c>
      <x:c r="G4895" s="56">
        <x:v>0</x:v>
      </x:c>
      <x:c r="H4895" s="56">
        <x:v>80850</x:v>
      </x:c>
      <x:c r="I4895" s="56">
        <x:v>0</x:v>
      </x:c>
      <x:c r="J4895" s="56">
        <x:f t="shared" si="76"/>
        <x:v>8456393.7599999942</x:v>
      </x:c>
    </x:row>
    <x:row r="4896" spans="1:10" ht="10.5" customHeight="1" x14ac:dyDescent="0.25">
      <x:c r="A4896" s="54">
        <x:v>44210</x:v>
      </x:c>
      <x:c r="B4896" s="55" t="s">
        <x:v>331</x:v>
      </x:c>
      <x:c r="C4896" s="55" t="s">
        <x:v>1284</x:v>
      </x:c>
      <x:c r="D4896" s="55" t="s">
        <x:v>6125</x:v>
      </x:c>
      <x:c r="E4896" s="55" t="s">
        <x:v>155</x:v>
      </x:c>
      <x:c r="F4896" s="56">
        <x:v>118800</x:v>
      </x:c>
      <x:c r="G4896" s="56">
        <x:v>0</x:v>
      </x:c>
      <x:c r="H4896" s="56">
        <x:v>118800</x:v>
      </x:c>
      <x:c r="I4896" s="56">
        <x:v>0</x:v>
      </x:c>
      <x:c r="J4896" s="56">
        <x:f t="shared" si="76"/>
        <x:v>8337593.7599999942</x:v>
      </x:c>
    </x:row>
    <x:row r="4897" spans="1:10" ht="10.5" customHeight="1" x14ac:dyDescent="0.25">
      <x:c r="A4897" s="54">
        <x:v>44210</x:v>
      </x:c>
      <x:c r="B4897" s="55" t="s">
        <x:v>331</x:v>
      </x:c>
      <x:c r="C4897" s="55" t="s">
        <x:v>1284</x:v>
      </x:c>
      <x:c r="D4897" s="55" t="s">
        <x:v>6155</x:v>
      </x:c>
      <x:c r="E4897" s="55" t="s">
        <x:v>155</x:v>
      </x:c>
      <x:c r="F4897" s="56">
        <x:v>27500</x:v>
      </x:c>
      <x:c r="G4897" s="56">
        <x:v>0</x:v>
      </x:c>
      <x:c r="H4897" s="56">
        <x:v>27500</x:v>
      </x:c>
      <x:c r="I4897" s="56">
        <x:v>0</x:v>
      </x:c>
      <x:c r="J4897" s="56">
        <x:f t="shared" si="76"/>
        <x:v>8310093.7599999942</x:v>
      </x:c>
    </x:row>
    <x:row r="4898" spans="1:10" ht="10.5" customHeight="1" x14ac:dyDescent="0.25">
      <x:c r="A4898" s="54">
        <x:v>44210</x:v>
      </x:c>
      <x:c r="B4898" s="55" t="s">
        <x:v>331</x:v>
      </x:c>
      <x:c r="C4898" s="55" t="s">
        <x:v>1284</x:v>
      </x:c>
      <x:c r="D4898" s="55" t="s">
        <x:v>6223</x:v>
      </x:c>
      <x:c r="E4898" s="55" t="s">
        <x:v>155</x:v>
      </x:c>
      <x:c r="F4898" s="56">
        <x:v>55000</x:v>
      </x:c>
      <x:c r="G4898" s="56">
        <x:v>0</x:v>
      </x:c>
      <x:c r="H4898" s="56">
        <x:v>55000</x:v>
      </x:c>
      <x:c r="I4898" s="56">
        <x:v>0</x:v>
      </x:c>
      <x:c r="J4898" s="56">
        <x:f t="shared" si="76"/>
        <x:v>8255093.7599999942</x:v>
      </x:c>
    </x:row>
    <x:row r="4899" spans="1:10" ht="10.5" customHeight="1" x14ac:dyDescent="0.25">
      <x:c r="A4899" s="54">
        <x:v>44210</x:v>
      </x:c>
      <x:c r="B4899" s="55" t="s">
        <x:v>331</x:v>
      </x:c>
      <x:c r="C4899" s="55" t="s">
        <x:v>1284</x:v>
      </x:c>
      <x:c r="D4899" s="55" t="s">
        <x:v>6143</x:v>
      </x:c>
      <x:c r="E4899" s="55" t="s">
        <x:v>155</x:v>
      </x:c>
      <x:c r="F4899" s="56">
        <x:v>80850</x:v>
      </x:c>
      <x:c r="G4899" s="56">
        <x:v>0</x:v>
      </x:c>
      <x:c r="H4899" s="56">
        <x:v>80850</x:v>
      </x:c>
      <x:c r="I4899" s="56">
        <x:v>0</x:v>
      </x:c>
      <x:c r="J4899" s="56">
        <x:f t="shared" si="76"/>
        <x:v>8174243.7599999942</x:v>
      </x:c>
    </x:row>
    <x:row r="4900" spans="1:10" ht="10.5" customHeight="1" x14ac:dyDescent="0.25">
      <x:c r="A4900" s="54">
        <x:v>44210</x:v>
      </x:c>
      <x:c r="B4900" s="55" t="s">
        <x:v>331</x:v>
      </x:c>
      <x:c r="C4900" s="55" t="s">
        <x:v>1284</x:v>
      </x:c>
      <x:c r="D4900" s="55" t="s">
        <x:v>6123</x:v>
      </x:c>
      <x:c r="E4900" s="55" t="s">
        <x:v>155</x:v>
      </x:c>
      <x:c r="F4900" s="56">
        <x:v>139920</x:v>
      </x:c>
      <x:c r="G4900" s="56">
        <x:v>0</x:v>
      </x:c>
      <x:c r="H4900" s="56">
        <x:v>139920</x:v>
      </x:c>
      <x:c r="I4900" s="56">
        <x:v>0</x:v>
      </x:c>
      <x:c r="J4900" s="56">
        <x:f t="shared" si="76"/>
        <x:v>8034323.7599999942</x:v>
      </x:c>
    </x:row>
    <x:row r="4901" spans="1:10" ht="10.5" customHeight="1" x14ac:dyDescent="0.25">
      <x:c r="A4901" s="54">
        <x:v>44210</x:v>
      </x:c>
      <x:c r="B4901" s="55" t="s">
        <x:v>331</x:v>
      </x:c>
      <x:c r="C4901" s="55" t="s">
        <x:v>1284</x:v>
      </x:c>
      <x:c r="D4901" s="55" t="s">
        <x:v>6218</x:v>
      </x:c>
      <x:c r="E4901" s="55" t="s">
        <x:v>155</x:v>
      </x:c>
      <x:c r="F4901" s="56">
        <x:v>56573</x:v>
      </x:c>
      <x:c r="G4901" s="56">
        <x:v>0</x:v>
      </x:c>
      <x:c r="H4901" s="56">
        <x:v>56573</x:v>
      </x:c>
      <x:c r="I4901" s="56">
        <x:v>0</x:v>
      </x:c>
      <x:c r="J4901" s="56">
        <x:f t="shared" si="76"/>
        <x:v>7977750.7599999942</x:v>
      </x:c>
    </x:row>
    <x:row r="4902" spans="1:10" ht="10.5" customHeight="1" x14ac:dyDescent="0.25">
      <x:c r="A4902" s="54">
        <x:v>44210</x:v>
      </x:c>
      <x:c r="B4902" s="55" t="s">
        <x:v>331</x:v>
      </x:c>
      <x:c r="C4902" s="55" t="s">
        <x:v>1284</x:v>
      </x:c>
      <x:c r="D4902" s="55" t="s">
        <x:v>6212</x:v>
      </x:c>
      <x:c r="E4902" s="55" t="s">
        <x:v>155</x:v>
      </x:c>
      <x:c r="F4902" s="56">
        <x:v>157080</x:v>
      </x:c>
      <x:c r="G4902" s="56">
        <x:v>0</x:v>
      </x:c>
      <x:c r="H4902" s="56">
        <x:v>157080</x:v>
      </x:c>
      <x:c r="I4902" s="56">
        <x:v>0</x:v>
      </x:c>
      <x:c r="J4902" s="56">
        <x:f t="shared" si="76"/>
        <x:v>7820670.7599999942</x:v>
      </x:c>
    </x:row>
    <x:row r="4903" spans="1:10" ht="10.5" customHeight="1" x14ac:dyDescent="0.25">
      <x:c r="A4903" s="54">
        <x:v>44210</x:v>
      </x:c>
      <x:c r="B4903" s="55" t="s">
        <x:v>331</x:v>
      </x:c>
      <x:c r="C4903" s="55" t="s">
        <x:v>1284</x:v>
      </x:c>
      <x:c r="D4903" s="55" t="s">
        <x:v>6103</x:v>
      </x:c>
      <x:c r="E4903" s="55" t="s">
        <x:v>155</x:v>
      </x:c>
      <x:c r="F4903" s="56">
        <x:v>39215</x:v>
      </x:c>
      <x:c r="G4903" s="56">
        <x:v>0</x:v>
      </x:c>
      <x:c r="H4903" s="56">
        <x:v>39215</x:v>
      </x:c>
      <x:c r="I4903" s="56">
        <x:v>0</x:v>
      </x:c>
      <x:c r="J4903" s="56">
        <x:f t="shared" si="76"/>
        <x:v>7781455.7599999942</x:v>
      </x:c>
    </x:row>
    <x:row r="4904" spans="1:10" ht="10.5" customHeight="1" x14ac:dyDescent="0.25">
      <x:c r="A4904" s="54">
        <x:v>44210</x:v>
      </x:c>
      <x:c r="B4904" s="55" t="s">
        <x:v>331</x:v>
      </x:c>
      <x:c r="C4904" s="55" t="s">
        <x:v>1284</x:v>
      </x:c>
      <x:c r="D4904" s="55" t="s">
        <x:v>6107</x:v>
      </x:c>
      <x:c r="E4904" s="55" t="s">
        <x:v>155</x:v>
      </x:c>
      <x:c r="F4904" s="56">
        <x:v>128898</x:v>
      </x:c>
      <x:c r="G4904" s="56">
        <x:v>0</x:v>
      </x:c>
      <x:c r="H4904" s="56">
        <x:v>128898</x:v>
      </x:c>
      <x:c r="I4904" s="56">
        <x:v>0</x:v>
      </x:c>
      <x:c r="J4904" s="56">
        <x:f t="shared" si="76"/>
        <x:v>7652557.7599999942</x:v>
      </x:c>
    </x:row>
    <x:row r="4905" spans="1:10" ht="10.5" customHeight="1" x14ac:dyDescent="0.25">
      <x:c r="A4905" s="54">
        <x:v>44210</x:v>
      </x:c>
      <x:c r="B4905" s="55" t="s">
        <x:v>331</x:v>
      </x:c>
      <x:c r="C4905" s="55" t="s">
        <x:v>1284</x:v>
      </x:c>
      <x:c r="D4905" s="55" t="s">
        <x:v>6189</x:v>
      </x:c>
      <x:c r="E4905" s="55" t="s">
        <x:v>155</x:v>
      </x:c>
      <x:c r="F4905" s="56">
        <x:v>21230</x:v>
      </x:c>
      <x:c r="G4905" s="56">
        <x:v>0</x:v>
      </x:c>
      <x:c r="H4905" s="56">
        <x:v>21230</x:v>
      </x:c>
      <x:c r="I4905" s="56">
        <x:v>0</x:v>
      </x:c>
      <x:c r="J4905" s="56">
        <x:f t="shared" si="76"/>
        <x:v>7631327.7599999942</x:v>
      </x:c>
    </x:row>
    <x:row r="4906" spans="1:10" ht="10.5" customHeight="1" x14ac:dyDescent="0.25">
      <x:c r="A4906" s="54">
        <x:v>44210</x:v>
      </x:c>
      <x:c r="B4906" s="55" t="s">
        <x:v>331</x:v>
      </x:c>
      <x:c r="C4906" s="55" t="s">
        <x:v>1284</x:v>
      </x:c>
      <x:c r="D4906" s="55" t="s">
        <x:v>6133</x:v>
      </x:c>
      <x:c r="E4906" s="55" t="s">
        <x:v>155</x:v>
      </x:c>
      <x:c r="F4906" s="56">
        <x:v>43197</x:v>
      </x:c>
      <x:c r="G4906" s="56">
        <x:v>0</x:v>
      </x:c>
      <x:c r="H4906" s="56">
        <x:v>43197</x:v>
      </x:c>
      <x:c r="I4906" s="56">
        <x:v>0</x:v>
      </x:c>
      <x:c r="J4906" s="56">
        <x:f t="shared" si="76"/>
        <x:v>7588130.7599999942</x:v>
      </x:c>
    </x:row>
    <x:row r="4907" spans="1:10" ht="10.5" customHeight="1" x14ac:dyDescent="0.25">
      <x:c r="A4907" s="54">
        <x:v>44210</x:v>
      </x:c>
      <x:c r="B4907" s="55" t="s">
        <x:v>331</x:v>
      </x:c>
      <x:c r="C4907" s="55" t="s">
        <x:v>1284</x:v>
      </x:c>
      <x:c r="D4907" s="55" t="s">
        <x:v>6221</x:v>
      </x:c>
      <x:c r="E4907" s="55" t="s">
        <x:v>155</x:v>
      </x:c>
      <x:c r="F4907" s="56">
        <x:v>139920</x:v>
      </x:c>
      <x:c r="G4907" s="56">
        <x:v>0</x:v>
      </x:c>
      <x:c r="H4907" s="56">
        <x:v>139920</x:v>
      </x:c>
      <x:c r="I4907" s="56">
        <x:v>0</x:v>
      </x:c>
      <x:c r="J4907" s="56">
        <x:f t="shared" si="76"/>
        <x:v>7448210.7599999942</x:v>
      </x:c>
    </x:row>
    <x:row r="4908" spans="1:10" ht="10.5" customHeight="1" x14ac:dyDescent="0.25">
      <x:c r="A4908" s="54">
        <x:v>44210</x:v>
      </x:c>
      <x:c r="B4908" s="55" t="s">
        <x:v>331</x:v>
      </x:c>
      <x:c r="C4908" s="55" t="s">
        <x:v>1284</x:v>
      </x:c>
      <x:c r="D4908" s="55" t="s">
        <x:v>6230</x:v>
      </x:c>
      <x:c r="E4908" s="55" t="s">
        <x:v>155</x:v>
      </x:c>
      <x:c r="F4908" s="56">
        <x:v>80850</x:v>
      </x:c>
      <x:c r="G4908" s="56">
        <x:v>0</x:v>
      </x:c>
      <x:c r="H4908" s="56">
        <x:v>80850</x:v>
      </x:c>
      <x:c r="I4908" s="56">
        <x:v>0</x:v>
      </x:c>
      <x:c r="J4908" s="56">
        <x:f t="shared" si="76"/>
        <x:v>7367360.7599999942</x:v>
      </x:c>
    </x:row>
    <x:row r="4909" spans="1:10" ht="10.5" customHeight="1" x14ac:dyDescent="0.25">
      <x:c r="A4909" s="54">
        <x:v>44210</x:v>
      </x:c>
      <x:c r="B4909" s="55" t="s">
        <x:v>331</x:v>
      </x:c>
      <x:c r="C4909" s="55" t="s">
        <x:v>1284</x:v>
      </x:c>
      <x:c r="D4909" s="55" t="s">
        <x:v>6194</x:v>
      </x:c>
      <x:c r="E4909" s="55" t="s">
        <x:v>155</x:v>
      </x:c>
      <x:c r="F4909" s="56">
        <x:v>50820</x:v>
      </x:c>
      <x:c r="G4909" s="56">
        <x:v>0</x:v>
      </x:c>
      <x:c r="H4909" s="56">
        <x:v>50820</x:v>
      </x:c>
      <x:c r="I4909" s="56">
        <x:v>0</x:v>
      </x:c>
      <x:c r="J4909" s="56">
        <x:f t="shared" si="76"/>
        <x:v>7316540.7599999942</x:v>
      </x:c>
    </x:row>
    <x:row r="4910" spans="1:10" ht="10.5" customHeight="1" x14ac:dyDescent="0.25">
      <x:c r="A4910" s="54">
        <x:v>44210</x:v>
      </x:c>
      <x:c r="B4910" s="55" t="s">
        <x:v>331</x:v>
      </x:c>
      <x:c r="C4910" s="55" t="s">
        <x:v>1284</x:v>
      </x:c>
      <x:c r="D4910" s="55" t="s">
        <x:v>6128</x:v>
      </x:c>
      <x:c r="E4910" s="55" t="s">
        <x:v>155</x:v>
      </x:c>
      <x:c r="F4910" s="56">
        <x:v>87318</x:v>
      </x:c>
      <x:c r="G4910" s="56">
        <x:v>0</x:v>
      </x:c>
      <x:c r="H4910" s="56">
        <x:v>87318</x:v>
      </x:c>
      <x:c r="I4910" s="56">
        <x:v>0</x:v>
      </x:c>
      <x:c r="J4910" s="56">
        <x:f t="shared" si="76"/>
        <x:v>7229222.7599999942</x:v>
      </x:c>
    </x:row>
    <x:row r="4911" spans="1:10" ht="10.5" customHeight="1" x14ac:dyDescent="0.25">
      <x:c r="A4911" s="54">
        <x:v>44210</x:v>
      </x:c>
      <x:c r="B4911" s="55" t="s">
        <x:v>331</x:v>
      </x:c>
      <x:c r="C4911" s="55" t="s">
        <x:v>1284</x:v>
      </x:c>
      <x:c r="D4911" s="55" t="s">
        <x:v>6119</x:v>
      </x:c>
      <x:c r="E4911" s="55" t="s">
        <x:v>155</x:v>
      </x:c>
      <x:c r="F4911" s="56">
        <x:v>56573</x:v>
      </x:c>
      <x:c r="G4911" s="56">
        <x:v>0</x:v>
      </x:c>
      <x:c r="H4911" s="56">
        <x:v>56573</x:v>
      </x:c>
      <x:c r="I4911" s="56">
        <x:v>0</x:v>
      </x:c>
      <x:c r="J4911" s="56">
        <x:f t="shared" si="76"/>
        <x:v>7172649.7599999942</x:v>
      </x:c>
    </x:row>
    <x:row r="4912" spans="1:10" ht="10.5" customHeight="1" x14ac:dyDescent="0.25">
      <x:c r="A4912" s="54">
        <x:v>44210</x:v>
      </x:c>
      <x:c r="B4912" s="55" t="s">
        <x:v>331</x:v>
      </x:c>
      <x:c r="C4912" s="55" t="s">
        <x:v>1284</x:v>
      </x:c>
      <x:c r="D4912" s="55" t="s">
        <x:v>6234</x:v>
      </x:c>
      <x:c r="E4912" s="55" t="s">
        <x:v>155</x:v>
      </x:c>
      <x:c r="F4912" s="56">
        <x:v>47520</x:v>
      </x:c>
      <x:c r="G4912" s="56">
        <x:v>0</x:v>
      </x:c>
      <x:c r="H4912" s="56">
        <x:v>47520</x:v>
      </x:c>
      <x:c r="I4912" s="56">
        <x:v>0</x:v>
      </x:c>
      <x:c r="J4912" s="56">
        <x:f t="shared" si="76"/>
        <x:v>7125129.7599999942</x:v>
      </x:c>
    </x:row>
    <x:row r="4913" spans="1:10" ht="10.5" customHeight="1" x14ac:dyDescent="0.25">
      <x:c r="A4913" s="54">
        <x:v>44210</x:v>
      </x:c>
      <x:c r="B4913" s="55" t="s">
        <x:v>331</x:v>
      </x:c>
      <x:c r="C4913" s="55" t="s">
        <x:v>1284</x:v>
      </x:c>
      <x:c r="D4913" s="55" t="s">
        <x:v>6154</x:v>
      </x:c>
      <x:c r="E4913" s="55" t="s">
        <x:v>155</x:v>
      </x:c>
      <x:c r="F4913" s="56">
        <x:v>128436</x:v>
      </x:c>
      <x:c r="G4913" s="56">
        <x:v>0</x:v>
      </x:c>
      <x:c r="H4913" s="56">
        <x:v>128436</x:v>
      </x:c>
      <x:c r="I4913" s="56">
        <x:v>0</x:v>
      </x:c>
      <x:c r="J4913" s="56">
        <x:f t="shared" si="76"/>
        <x:v>6996693.7599999942</x:v>
      </x:c>
    </x:row>
    <x:row r="4914" spans="1:10" ht="10.5" customHeight="1" x14ac:dyDescent="0.25">
      <x:c r="A4914" s="54">
        <x:v>44210</x:v>
      </x:c>
      <x:c r="B4914" s="55" t="s">
        <x:v>331</x:v>
      </x:c>
      <x:c r="C4914" s="55" t="s">
        <x:v>1284</x:v>
      </x:c>
      <x:c r="D4914" s="55" t="s">
        <x:v>6136</x:v>
      </x:c>
      <x:c r="E4914" s="55" t="s">
        <x:v>155</x:v>
      </x:c>
      <x:c r="F4914" s="56">
        <x:v>124740</x:v>
      </x:c>
      <x:c r="G4914" s="56">
        <x:v>0</x:v>
      </x:c>
      <x:c r="H4914" s="56">
        <x:v>124740</x:v>
      </x:c>
      <x:c r="I4914" s="56">
        <x:v>0</x:v>
      </x:c>
      <x:c r="J4914" s="56">
        <x:f t="shared" si="76"/>
        <x:v>6871953.7599999942</x:v>
      </x:c>
    </x:row>
    <x:row r="4915" spans="1:10" ht="10.5" customHeight="1" x14ac:dyDescent="0.25">
      <x:c r="A4915" s="54">
        <x:v>44210</x:v>
      </x:c>
      <x:c r="B4915" s="55" t="s">
        <x:v>331</x:v>
      </x:c>
      <x:c r="C4915" s="55" t="s">
        <x:v>1284</x:v>
      </x:c>
      <x:c r="D4915" s="55" t="s">
        <x:v>6210</x:v>
      </x:c>
      <x:c r="E4915" s="55" t="s">
        <x:v>155</x:v>
      </x:c>
      <x:c r="F4915" s="56">
        <x:v>44000</x:v>
      </x:c>
      <x:c r="G4915" s="56">
        <x:v>0</x:v>
      </x:c>
      <x:c r="H4915" s="56">
        <x:v>44000</x:v>
      </x:c>
      <x:c r="I4915" s="56">
        <x:v>0</x:v>
      </x:c>
      <x:c r="J4915" s="56">
        <x:f t="shared" si="76"/>
        <x:v>6827953.7599999942</x:v>
      </x:c>
    </x:row>
    <x:row r="4916" spans="1:10" ht="10.5" customHeight="1" x14ac:dyDescent="0.25">
      <x:c r="A4916" s="54">
        <x:v>44210</x:v>
      </x:c>
      <x:c r="B4916" s="55" t="s">
        <x:v>331</x:v>
      </x:c>
      <x:c r="C4916" s="55" t="s">
        <x:v>1284</x:v>
      </x:c>
      <x:c r="D4916" s="55" t="s">
        <x:v>6182</x:v>
      </x:c>
      <x:c r="E4916" s="55" t="s">
        <x:v>155</x:v>
      </x:c>
      <x:c r="F4916" s="56">
        <x:v>118800</x:v>
      </x:c>
      <x:c r="G4916" s="56">
        <x:v>0</x:v>
      </x:c>
      <x:c r="H4916" s="56">
        <x:v>118800</x:v>
      </x:c>
      <x:c r="I4916" s="56">
        <x:v>0</x:v>
      </x:c>
      <x:c r="J4916" s="56">
        <x:f t="shared" si="76"/>
        <x:v>6709153.7599999942</x:v>
      </x:c>
    </x:row>
    <x:row r="4917" spans="1:10" ht="10.5" customHeight="1" x14ac:dyDescent="0.25">
      <x:c r="A4917" s="54">
        <x:v>44210</x:v>
      </x:c>
      <x:c r="B4917" s="55" t="s">
        <x:v>331</x:v>
      </x:c>
      <x:c r="C4917" s="55" t="s">
        <x:v>1284</x:v>
      </x:c>
      <x:c r="D4917" s="55" t="s">
        <x:v>6096</x:v>
      </x:c>
      <x:c r="E4917" s="55" t="s">
        <x:v>155</x:v>
      </x:c>
      <x:c r="F4917" s="56">
        <x:v>22000</x:v>
      </x:c>
      <x:c r="G4917" s="56">
        <x:v>0</x:v>
      </x:c>
      <x:c r="H4917" s="56">
        <x:v>22000</x:v>
      </x:c>
      <x:c r="I4917" s="56">
        <x:v>0</x:v>
      </x:c>
      <x:c r="J4917" s="56">
        <x:f t="shared" si="76"/>
        <x:v>6687153.7599999942</x:v>
      </x:c>
    </x:row>
    <x:row r="4918" spans="1:10" ht="10.5" customHeight="1" x14ac:dyDescent="0.25">
      <x:c r="A4918" s="54">
        <x:v>44210</x:v>
      </x:c>
      <x:c r="B4918" s="55" t="s">
        <x:v>331</x:v>
      </x:c>
      <x:c r="C4918" s="55" t="s">
        <x:v>1284</x:v>
      </x:c>
      <x:c r="D4918" s="55" t="s">
        <x:v>6207</x:v>
      </x:c>
      <x:c r="E4918" s="55" t="s">
        <x:v>155</x:v>
      </x:c>
      <x:c r="F4918" s="56">
        <x:v>45738</x:v>
      </x:c>
      <x:c r="G4918" s="56">
        <x:v>0</x:v>
      </x:c>
      <x:c r="H4918" s="56">
        <x:v>45738</x:v>
      </x:c>
      <x:c r="I4918" s="56">
        <x:v>0</x:v>
      </x:c>
      <x:c r="J4918" s="56">
        <x:f t="shared" si="76"/>
        <x:v>6641415.7599999942</x:v>
      </x:c>
    </x:row>
    <x:row r="4919" spans="1:10" ht="10.5" customHeight="1" x14ac:dyDescent="0.25">
      <x:c r="A4919" s="54">
        <x:v>44210</x:v>
      </x:c>
      <x:c r="B4919" s="55" t="s">
        <x:v>331</x:v>
      </x:c>
      <x:c r="C4919" s="55" t="s">
        <x:v>1284</x:v>
      </x:c>
      <x:c r="D4919" s="55" t="s">
        <x:v>6243</x:v>
      </x:c>
      <x:c r="E4919" s="55" t="s">
        <x:v>155</x:v>
      </x:c>
      <x:c r="F4919" s="56">
        <x:v>53680</x:v>
      </x:c>
      <x:c r="G4919" s="56">
        <x:v>0</x:v>
      </x:c>
      <x:c r="H4919" s="56">
        <x:v>53680</x:v>
      </x:c>
      <x:c r="I4919" s="56">
        <x:v>0</x:v>
      </x:c>
      <x:c r="J4919" s="56">
        <x:f t="shared" si="76"/>
        <x:v>6587735.7599999942</x:v>
      </x:c>
    </x:row>
    <x:row r="4920" spans="1:10" ht="10.5" customHeight="1" x14ac:dyDescent="0.25">
      <x:c r="A4920" s="54">
        <x:v>44210</x:v>
      </x:c>
      <x:c r="B4920" s="55" t="s">
        <x:v>331</x:v>
      </x:c>
      <x:c r="C4920" s="55" t="s">
        <x:v>1284</x:v>
      </x:c>
      <x:c r="D4920" s="55" t="s">
        <x:v>6239</x:v>
      </x:c>
      <x:c r="E4920" s="55" t="s">
        <x:v>155</x:v>
      </x:c>
      <x:c r="F4920" s="56">
        <x:v>27500</x:v>
      </x:c>
      <x:c r="G4920" s="56">
        <x:v>0</x:v>
      </x:c>
      <x:c r="H4920" s="56">
        <x:v>27500</x:v>
      </x:c>
      <x:c r="I4920" s="56">
        <x:v>0</x:v>
      </x:c>
      <x:c r="J4920" s="56">
        <x:f t="shared" si="76"/>
        <x:v>6560235.7599999942</x:v>
      </x:c>
    </x:row>
    <x:row r="4921" spans="1:10" ht="10.5" customHeight="1" x14ac:dyDescent="0.25">
      <x:c r="A4921" s="54">
        <x:v>44210</x:v>
      </x:c>
      <x:c r="B4921" s="55" t="s">
        <x:v>331</x:v>
      </x:c>
      <x:c r="C4921" s="55" t="s">
        <x:v>1284</x:v>
      </x:c>
      <x:c r="D4921" s="55" t="s">
        <x:v>6127</x:v>
      </x:c>
      <x:c r="E4921" s="55" t="s">
        <x:v>155</x:v>
      </x:c>
      <x:c r="F4921" s="56">
        <x:v>33660</x:v>
      </x:c>
      <x:c r="G4921" s="56">
        <x:v>0</x:v>
      </x:c>
      <x:c r="H4921" s="56">
        <x:v>33660</x:v>
      </x:c>
      <x:c r="I4921" s="56">
        <x:v>0</x:v>
      </x:c>
      <x:c r="J4921" s="56">
        <x:f t="shared" si="76"/>
        <x:v>6526575.7599999942</x:v>
      </x:c>
    </x:row>
    <x:row r="4922" spans="1:10" ht="10.5" customHeight="1" x14ac:dyDescent="0.25">
      <x:c r="A4922" s="54">
        <x:v>44210</x:v>
      </x:c>
      <x:c r="B4922" s="55" t="s">
        <x:v>331</x:v>
      </x:c>
      <x:c r="C4922" s="55" t="s">
        <x:v>1284</x:v>
      </x:c>
      <x:c r="D4922" s="55" t="s">
        <x:v>6118</x:v>
      </x:c>
      <x:c r="E4922" s="55" t="s">
        <x:v>155</x:v>
      </x:c>
      <x:c r="F4922" s="56">
        <x:v>75240</x:v>
      </x:c>
      <x:c r="G4922" s="56">
        <x:v>0</x:v>
      </x:c>
      <x:c r="H4922" s="56">
        <x:v>75240</x:v>
      </x:c>
      <x:c r="I4922" s="56">
        <x:v>0</x:v>
      </x:c>
      <x:c r="J4922" s="56">
        <x:f t="shared" si="76"/>
        <x:v>6451335.7599999942</x:v>
      </x:c>
    </x:row>
    <x:row r="4923" spans="1:10" ht="10.5" customHeight="1" x14ac:dyDescent="0.25">
      <x:c r="A4923" s="54">
        <x:v>44210</x:v>
      </x:c>
      <x:c r="B4923" s="55" t="s">
        <x:v>331</x:v>
      </x:c>
      <x:c r="C4923" s="55" t="s">
        <x:v>1284</x:v>
      </x:c>
      <x:c r="D4923" s="55" t="s">
        <x:v>6144</x:v>
      </x:c>
      <x:c r="E4923" s="55" t="s">
        <x:v>155</x:v>
      </x:c>
      <x:c r="F4923" s="56">
        <x:v>64350</x:v>
      </x:c>
      <x:c r="G4923" s="56">
        <x:v>0</x:v>
      </x:c>
      <x:c r="H4923" s="56">
        <x:v>64350</x:v>
      </x:c>
      <x:c r="I4923" s="56">
        <x:v>0</x:v>
      </x:c>
      <x:c r="J4923" s="56">
        <x:f t="shared" si="76"/>
        <x:v>6386985.7599999942</x:v>
      </x:c>
    </x:row>
    <x:row r="4924" spans="1:10" ht="10.5" customHeight="1" x14ac:dyDescent="0.25">
      <x:c r="A4924" s="54">
        <x:v>44210</x:v>
      </x:c>
      <x:c r="B4924" s="55" t="s">
        <x:v>331</x:v>
      </x:c>
      <x:c r="C4924" s="55" t="s">
        <x:v>1284</x:v>
      </x:c>
      <x:c r="D4924" s="55" t="s">
        <x:v>6093</x:v>
      </x:c>
      <x:c r="E4924" s="55" t="s">
        <x:v>155</x:v>
      </x:c>
      <x:c r="F4924" s="56">
        <x:v>60830</x:v>
      </x:c>
      <x:c r="G4924" s="56">
        <x:v>0</x:v>
      </x:c>
      <x:c r="H4924" s="56">
        <x:v>60830</x:v>
      </x:c>
      <x:c r="I4924" s="56">
        <x:v>0</x:v>
      </x:c>
      <x:c r="J4924" s="56">
        <x:f t="shared" si="76"/>
        <x:v>6326155.7599999942</x:v>
      </x:c>
    </x:row>
    <x:row r="4925" spans="1:10" ht="10.5" customHeight="1" x14ac:dyDescent="0.25">
      <x:c r="A4925" s="54">
        <x:v>44210</x:v>
      </x:c>
      <x:c r="B4925" s="55" t="s">
        <x:v>331</x:v>
      </x:c>
      <x:c r="C4925" s="55" t="s">
        <x:v>1284</x:v>
      </x:c>
      <x:c r="D4925" s="55" t="s">
        <x:v>6138</x:v>
      </x:c>
      <x:c r="E4925" s="55" t="s">
        <x:v>155</x:v>
      </x:c>
      <x:c r="F4925" s="56">
        <x:v>114840</x:v>
      </x:c>
      <x:c r="G4925" s="56">
        <x:v>0</x:v>
      </x:c>
      <x:c r="H4925" s="56">
        <x:v>114840</x:v>
      </x:c>
      <x:c r="I4925" s="56">
        <x:v>0</x:v>
      </x:c>
      <x:c r="J4925" s="56">
        <x:f t="shared" si="76"/>
        <x:v>6211315.7599999942</x:v>
      </x:c>
    </x:row>
    <x:row r="4926" spans="1:10" ht="10.5" customHeight="1" x14ac:dyDescent="0.25">
      <x:c r="A4926" s="54">
        <x:v>44210</x:v>
      </x:c>
      <x:c r="B4926" s="55" t="s">
        <x:v>331</x:v>
      </x:c>
      <x:c r="C4926" s="55" t="s">
        <x:v>1284</x:v>
      </x:c>
      <x:c r="D4926" s="55" t="s">
        <x:v>6115</x:v>
      </x:c>
      <x:c r="E4926" s="55" t="s">
        <x:v>155</x:v>
      </x:c>
      <x:c r="F4926" s="56">
        <x:v>96965</x:v>
      </x:c>
      <x:c r="G4926" s="56">
        <x:v>0</x:v>
      </x:c>
      <x:c r="H4926" s="56">
        <x:v>96965</x:v>
      </x:c>
      <x:c r="I4926" s="56">
        <x:v>0</x:v>
      </x:c>
      <x:c r="J4926" s="56">
        <x:f t="shared" si="76"/>
        <x:v>6114350.7599999942</x:v>
      </x:c>
    </x:row>
    <x:row r="4927" spans="1:10" ht="10.5" customHeight="1" x14ac:dyDescent="0.25">
      <x:c r="A4927" s="54">
        <x:v>44210</x:v>
      </x:c>
      <x:c r="B4927" s="55" t="s">
        <x:v>331</x:v>
      </x:c>
      <x:c r="C4927" s="55" t="s">
        <x:v>1284</x:v>
      </x:c>
      <x:c r="D4927" s="55" t="s">
        <x:v>6156</x:v>
      </x:c>
      <x:c r="E4927" s="55" t="s">
        <x:v>155</x:v>
      </x:c>
      <x:c r="F4927" s="56">
        <x:v>66066</x:v>
      </x:c>
      <x:c r="G4927" s="56">
        <x:v>0</x:v>
      </x:c>
      <x:c r="H4927" s="56">
        <x:v>66066</x:v>
      </x:c>
      <x:c r="I4927" s="56">
        <x:v>0</x:v>
      </x:c>
      <x:c r="J4927" s="56">
        <x:f t="shared" si="76"/>
        <x:v>6048284.7599999942</x:v>
      </x:c>
    </x:row>
    <x:row r="4928" spans="1:10" ht="10.5" customHeight="1" x14ac:dyDescent="0.25">
      <x:c r="A4928" s="54">
        <x:v>44210</x:v>
      </x:c>
      <x:c r="B4928" s="55" t="s">
        <x:v>331</x:v>
      </x:c>
      <x:c r="C4928" s="55" t="s">
        <x:v>1284</x:v>
      </x:c>
      <x:c r="D4928" s="55" t="s">
        <x:v>6091</x:v>
      </x:c>
      <x:c r="E4928" s="55" t="s">
        <x:v>155</x:v>
      </x:c>
      <x:c r="F4928" s="56">
        <x:v>107855</x:v>
      </x:c>
      <x:c r="G4928" s="56">
        <x:v>0</x:v>
      </x:c>
      <x:c r="H4928" s="56">
        <x:v>107855</x:v>
      </x:c>
      <x:c r="I4928" s="56">
        <x:v>0</x:v>
      </x:c>
      <x:c r="J4928" s="56">
        <x:f t="shared" si="76"/>
        <x:v>5940429.7599999942</x:v>
      </x:c>
    </x:row>
    <x:row r="4929" spans="1:10" ht="10.5" customHeight="1" x14ac:dyDescent="0.25">
      <x:c r="A4929" s="54">
        <x:v>44210</x:v>
      </x:c>
      <x:c r="B4929" s="55" t="s">
        <x:v>331</x:v>
      </x:c>
      <x:c r="C4929" s="55" t="s">
        <x:v>1284</x:v>
      </x:c>
      <x:c r="D4929" s="55" t="s">
        <x:v>6117</x:v>
      </x:c>
      <x:c r="E4929" s="55" t="s">
        <x:v>155</x:v>
      </x:c>
      <x:c r="F4929" s="56">
        <x:v>129360</x:v>
      </x:c>
      <x:c r="G4929" s="56">
        <x:v>0</x:v>
      </x:c>
      <x:c r="H4929" s="56">
        <x:v>129360</x:v>
      </x:c>
      <x:c r="I4929" s="56">
        <x:v>0</x:v>
      </x:c>
      <x:c r="J4929" s="56">
        <x:f t="shared" si="76"/>
        <x:v>5811069.7599999942</x:v>
      </x:c>
    </x:row>
    <x:row r="4930" spans="1:10" ht="10.5" customHeight="1" x14ac:dyDescent="0.25">
      <x:c r="A4930" s="54">
        <x:v>44210</x:v>
      </x:c>
      <x:c r="B4930" s="55" t="s">
        <x:v>331</x:v>
      </x:c>
      <x:c r="C4930" s="55" t="s">
        <x:v>1284</x:v>
      </x:c>
      <x:c r="D4930" s="55" t="s">
        <x:v>6100</x:v>
      </x:c>
      <x:c r="E4930" s="55" t="s">
        <x:v>155</x:v>
      </x:c>
      <x:c r="F4930" s="56">
        <x:v>55220</x:v>
      </x:c>
      <x:c r="G4930" s="56">
        <x:v>0</x:v>
      </x:c>
      <x:c r="H4930" s="56">
        <x:v>55220</x:v>
      </x:c>
      <x:c r="I4930" s="56">
        <x:v>0</x:v>
      </x:c>
      <x:c r="J4930" s="56">
        <x:f t="shared" si="76"/>
        <x:v>5755849.7599999942</x:v>
      </x:c>
    </x:row>
    <x:row r="4931" spans="1:10" ht="10.5" customHeight="1" x14ac:dyDescent="0.25">
      <x:c r="A4931" s="54">
        <x:v>44210</x:v>
      </x:c>
      <x:c r="B4931" s="55" t="s">
        <x:v>331</x:v>
      </x:c>
      <x:c r="C4931" s="55" t="s">
        <x:v>1284</x:v>
      </x:c>
      <x:c r="D4931" s="55" t="s">
        <x:v>6110</x:v>
      </x:c>
      <x:c r="E4931" s="55" t="s">
        <x:v>155</x:v>
      </x:c>
      <x:c r="F4931" s="56">
        <x:v>126555</x:v>
      </x:c>
      <x:c r="G4931" s="56">
        <x:v>0</x:v>
      </x:c>
      <x:c r="H4931" s="56">
        <x:v>126555</x:v>
      </x:c>
      <x:c r="I4931" s="56">
        <x:v>0</x:v>
      </x:c>
      <x:c r="J4931" s="56">
        <x:f t="shared" si="76"/>
        <x:v>5629294.7599999942</x:v>
      </x:c>
    </x:row>
    <x:row r="4932" spans="1:10" ht="10.5" customHeight="1" x14ac:dyDescent="0.25">
      <x:c r="A4932" s="54">
        <x:v>44210</x:v>
      </x:c>
      <x:c r="B4932" s="55" t="s">
        <x:v>331</x:v>
      </x:c>
      <x:c r="C4932" s="55" t="s">
        <x:v>1284</x:v>
      </x:c>
      <x:c r="D4932" s="55" t="s">
        <x:v>6169</x:v>
      </x:c>
      <x:c r="E4932" s="55" t="s">
        <x:v>155</x:v>
      </x:c>
      <x:c r="F4932" s="56">
        <x:v>161700</x:v>
      </x:c>
      <x:c r="G4932" s="56">
        <x:v>0</x:v>
      </x:c>
      <x:c r="H4932" s="56">
        <x:v>161700</x:v>
      </x:c>
      <x:c r="I4932" s="56">
        <x:v>0</x:v>
      </x:c>
      <x:c r="J4932" s="56">
        <x:f t="shared" si="76"/>
        <x:v>5467594.7599999942</x:v>
      </x:c>
    </x:row>
    <x:row r="4933" spans="1:10" ht="10.5" customHeight="1" x14ac:dyDescent="0.25">
      <x:c r="A4933" s="54">
        <x:v>44210</x:v>
      </x:c>
      <x:c r="B4933" s="55" t="s">
        <x:v>331</x:v>
      </x:c>
      <x:c r="C4933" s="55" t="s">
        <x:v>1284</x:v>
      </x:c>
      <x:c r="D4933" s="55" t="s">
        <x:v>6244</x:v>
      </x:c>
      <x:c r="E4933" s="55" t="s">
        <x:v>155</x:v>
      </x:c>
      <x:c r="F4933" s="56">
        <x:v>64350</x:v>
      </x:c>
      <x:c r="G4933" s="56">
        <x:v>0</x:v>
      </x:c>
      <x:c r="H4933" s="56">
        <x:v>64350</x:v>
      </x:c>
      <x:c r="I4933" s="56">
        <x:v>0</x:v>
      </x:c>
      <x:c r="J4933" s="56">
        <x:f t="shared" si="76"/>
        <x:v>5403244.7599999942</x:v>
      </x:c>
    </x:row>
    <x:row r="4934" spans="1:10" ht="10.5" customHeight="1" x14ac:dyDescent="0.25">
      <x:c r="A4934" s="54">
        <x:v>44210</x:v>
      </x:c>
      <x:c r="B4934" s="55" t="s">
        <x:v>331</x:v>
      </x:c>
      <x:c r="C4934" s="55" t="s">
        <x:v>1284</x:v>
      </x:c>
      <x:c r="D4934" s="55" t="s">
        <x:v>6109</x:v>
      </x:c>
      <x:c r="E4934" s="55" t="s">
        <x:v>155</x:v>
      </x:c>
      <x:c r="F4934" s="56">
        <x:v>83798</x:v>
      </x:c>
      <x:c r="G4934" s="56">
        <x:v>0</x:v>
      </x:c>
      <x:c r="H4934" s="56">
        <x:v>83798</x:v>
      </x:c>
      <x:c r="I4934" s="56">
        <x:v>0</x:v>
      </x:c>
      <x:c r="J4934" s="56">
        <x:f t="shared" si="76"/>
        <x:v>5319446.7599999942</x:v>
      </x:c>
    </x:row>
    <x:row r="4935" spans="1:10" ht="10.5" customHeight="1" x14ac:dyDescent="0.25">
      <x:c r="A4935" s="54">
        <x:v>44210</x:v>
      </x:c>
      <x:c r="B4935" s="55" t="s">
        <x:v>331</x:v>
      </x:c>
      <x:c r="C4935" s="55" t="s">
        <x:v>1284</x:v>
      </x:c>
      <x:c r="D4935" s="55" t="s">
        <x:v>6220</x:v>
      </x:c>
      <x:c r="E4935" s="55" t="s">
        <x:v>155</x:v>
      </x:c>
      <x:c r="F4935" s="56">
        <x:v>85470</x:v>
      </x:c>
      <x:c r="G4935" s="56">
        <x:v>0</x:v>
      </x:c>
      <x:c r="H4935" s="56">
        <x:v>85470</x:v>
      </x:c>
      <x:c r="I4935" s="56">
        <x:v>0</x:v>
      </x:c>
      <x:c r="J4935" s="56">
        <x:f t="shared" si="76"/>
        <x:v>5233976.7599999942</x:v>
      </x:c>
    </x:row>
    <x:row r="4936" spans="1:10" ht="10.5" customHeight="1" x14ac:dyDescent="0.25">
      <x:c r="A4936" s="54">
        <x:v>44210</x:v>
      </x:c>
      <x:c r="B4936" s="55" t="s">
        <x:v>331</x:v>
      </x:c>
      <x:c r="C4936" s="55" t="s">
        <x:v>1284</x:v>
      </x:c>
      <x:c r="D4936" s="55" t="s">
        <x:v>6222</x:v>
      </x:c>
      <x:c r="E4936" s="55" t="s">
        <x:v>155</x:v>
      </x:c>
      <x:c r="F4936" s="56">
        <x:v>44000</x:v>
      </x:c>
      <x:c r="G4936" s="56">
        <x:v>0</x:v>
      </x:c>
      <x:c r="H4936" s="56">
        <x:v>44000</x:v>
      </x:c>
      <x:c r="I4936" s="56">
        <x:v>0</x:v>
      </x:c>
      <x:c r="J4936" s="56">
        <x:f t="shared" si="76"/>
        <x:v>5189976.7599999942</x:v>
      </x:c>
    </x:row>
    <x:row r="4937" spans="1:10" ht="10.5" customHeight="1" x14ac:dyDescent="0.25">
      <x:c r="A4937" s="54">
        <x:v>44210</x:v>
      </x:c>
      <x:c r="B4937" s="55" t="s">
        <x:v>331</x:v>
      </x:c>
      <x:c r="C4937" s="55" t="s">
        <x:v>1284</x:v>
      </x:c>
      <x:c r="D4937" s="55" t="s">
        <x:v>6219</x:v>
      </x:c>
      <x:c r="E4937" s="55" t="s">
        <x:v>155</x:v>
      </x:c>
      <x:c r="F4937" s="56">
        <x:v>41580</x:v>
      </x:c>
      <x:c r="G4937" s="56">
        <x:v>0</x:v>
      </x:c>
      <x:c r="H4937" s="56">
        <x:v>41580</x:v>
      </x:c>
      <x:c r="I4937" s="56">
        <x:v>0</x:v>
      </x:c>
      <x:c r="J4937" s="56">
        <x:f t="shared" ref="J4937:J5000" si="77">((J4936 + I4937) - H4937)</x:f>
        <x:v>5148396.7599999942</x:v>
      </x:c>
    </x:row>
    <x:row r="4938" spans="1:10" ht="10.5" customHeight="1" x14ac:dyDescent="0.25">
      <x:c r="A4938" s="54">
        <x:v>44210</x:v>
      </x:c>
      <x:c r="B4938" s="55" t="s">
        <x:v>331</x:v>
      </x:c>
      <x:c r="C4938" s="55" t="s">
        <x:v>1284</x:v>
      </x:c>
      <x:c r="D4938" s="55" t="s">
        <x:v>6242</x:v>
      </x:c>
      <x:c r="E4938" s="55" t="s">
        <x:v>155</x:v>
      </x:c>
      <x:c r="F4938" s="56">
        <x:v>60830</x:v>
      </x:c>
      <x:c r="G4938" s="56">
        <x:v>0</x:v>
      </x:c>
      <x:c r="H4938" s="56">
        <x:v>60830</x:v>
      </x:c>
      <x:c r="I4938" s="56">
        <x:v>0</x:v>
      </x:c>
      <x:c r="J4938" s="56">
        <x:f t="shared" si="77"/>
        <x:v>5087566.7599999942</x:v>
      </x:c>
    </x:row>
    <x:row r="4939" spans="1:10" ht="10.5" customHeight="1" x14ac:dyDescent="0.25">
      <x:c r="A4939" s="54">
        <x:v>44210</x:v>
      </x:c>
      <x:c r="B4939" s="55" t="s">
        <x:v>331</x:v>
      </x:c>
      <x:c r="C4939" s="55" t="s">
        <x:v>1284</x:v>
      </x:c>
      <x:c r="D4939" s="55" t="s">
        <x:v>6238</x:v>
      </x:c>
      <x:c r="E4939" s="55" t="s">
        <x:v>155</x:v>
      </x:c>
      <x:c r="F4939" s="56">
        <x:v>33682</x:v>
      </x:c>
      <x:c r="G4939" s="56">
        <x:v>0</x:v>
      </x:c>
      <x:c r="H4939" s="56">
        <x:v>33682</x:v>
      </x:c>
      <x:c r="I4939" s="56">
        <x:v>0</x:v>
      </x:c>
      <x:c r="J4939" s="56">
        <x:f t="shared" si="77"/>
        <x:v>5053884.7599999942</x:v>
      </x:c>
    </x:row>
    <x:row r="4940" spans="1:10" ht="10.5" customHeight="1" x14ac:dyDescent="0.25">
      <x:c r="A4940" s="54">
        <x:v>44210</x:v>
      </x:c>
      <x:c r="B4940" s="55" t="s">
        <x:v>331</x:v>
      </x:c>
      <x:c r="C4940" s="55" t="s">
        <x:v>1284</x:v>
      </x:c>
      <x:c r="D4940" s="55" t="s">
        <x:v>6099</x:v>
      </x:c>
      <x:c r="E4940" s="55" t="s">
        <x:v>155</x:v>
      </x:c>
      <x:c r="F4940" s="56">
        <x:v>22000</x:v>
      </x:c>
      <x:c r="G4940" s="56">
        <x:v>0</x:v>
      </x:c>
      <x:c r="H4940" s="56">
        <x:v>22000</x:v>
      </x:c>
      <x:c r="I4940" s="56">
        <x:v>0</x:v>
      </x:c>
      <x:c r="J4940" s="56">
        <x:f t="shared" si="77"/>
        <x:v>5031884.7599999942</x:v>
      </x:c>
    </x:row>
    <x:row r="4941" spans="1:10" ht="10.5" customHeight="1" x14ac:dyDescent="0.25">
      <x:c r="A4941" s="54">
        <x:v>44210</x:v>
      </x:c>
      <x:c r="B4941" s="55" t="s">
        <x:v>331</x:v>
      </x:c>
      <x:c r="C4941" s="55" t="s">
        <x:v>1284</x:v>
      </x:c>
      <x:c r="D4941" s="55" t="s">
        <x:v>6190</x:v>
      </x:c>
      <x:c r="E4941" s="55" t="s">
        <x:v>155</x:v>
      </x:c>
      <x:c r="F4941" s="56">
        <x:v>27500</x:v>
      </x:c>
      <x:c r="G4941" s="56">
        <x:v>0</x:v>
      </x:c>
      <x:c r="H4941" s="56">
        <x:v>27500</x:v>
      </x:c>
      <x:c r="I4941" s="56">
        <x:v>0</x:v>
      </x:c>
      <x:c r="J4941" s="56">
        <x:f t="shared" si="77"/>
        <x:v>5004384.7599999942</x:v>
      </x:c>
    </x:row>
    <x:row r="4942" spans="1:10" ht="10.5" customHeight="1" x14ac:dyDescent="0.25">
      <x:c r="A4942" s="54">
        <x:v>44210</x:v>
      </x:c>
      <x:c r="B4942" s="55" t="s">
        <x:v>331</x:v>
      </x:c>
      <x:c r="C4942" s="55" t="s">
        <x:v>1284</x:v>
      </x:c>
      <x:c r="D4942" s="55" t="s">
        <x:v>6195</x:v>
      </x:c>
      <x:c r="E4942" s="55" t="s">
        <x:v>155</x:v>
      </x:c>
      <x:c r="F4942" s="56">
        <x:v>39215</x:v>
      </x:c>
      <x:c r="G4942" s="56">
        <x:v>0</x:v>
      </x:c>
      <x:c r="H4942" s="56">
        <x:v>39215</x:v>
      </x:c>
      <x:c r="I4942" s="56">
        <x:v>0</x:v>
      </x:c>
      <x:c r="J4942" s="56">
        <x:f t="shared" si="77"/>
        <x:v>4965169.7599999942</x:v>
      </x:c>
    </x:row>
    <x:row r="4943" spans="1:10" ht="10.5" customHeight="1" x14ac:dyDescent="0.25">
      <x:c r="A4943" s="54">
        <x:v>44210</x:v>
      </x:c>
      <x:c r="B4943" s="55" t="s">
        <x:v>331</x:v>
      </x:c>
      <x:c r="C4943" s="55" t="s">
        <x:v>1284</x:v>
      </x:c>
      <x:c r="D4943" s="55" t="s">
        <x:v>6137</x:v>
      </x:c>
      <x:c r="E4943" s="55" t="s">
        <x:v>155</x:v>
      </x:c>
      <x:c r="F4943" s="56">
        <x:v>44000</x:v>
      </x:c>
      <x:c r="G4943" s="56">
        <x:v>0</x:v>
      </x:c>
      <x:c r="H4943" s="56">
        <x:v>44000</x:v>
      </x:c>
      <x:c r="I4943" s="56">
        <x:v>0</x:v>
      </x:c>
      <x:c r="J4943" s="56">
        <x:f t="shared" si="77"/>
        <x:v>4921169.7599999942</x:v>
      </x:c>
    </x:row>
    <x:row r="4944" spans="1:10" ht="10.5" customHeight="1" x14ac:dyDescent="0.25">
      <x:c r="A4944" s="54">
        <x:v>44210</x:v>
      </x:c>
      <x:c r="B4944" s="55" t="s">
        <x:v>331</x:v>
      </x:c>
      <x:c r="C4944" s="55" t="s">
        <x:v>1284</x:v>
      </x:c>
      <x:c r="D4944" s="55" t="s">
        <x:v>6168</x:v>
      </x:c>
      <x:c r="E4944" s="55" t="s">
        <x:v>155</x:v>
      </x:c>
      <x:c r="F4944" s="56">
        <x:v>126555</x:v>
      </x:c>
      <x:c r="G4944" s="56">
        <x:v>0</x:v>
      </x:c>
      <x:c r="H4944" s="56">
        <x:v>126555</x:v>
      </x:c>
      <x:c r="I4944" s="56">
        <x:v>0</x:v>
      </x:c>
      <x:c r="J4944" s="56">
        <x:f t="shared" si="77"/>
        <x:v>4794614.7599999942</x:v>
      </x:c>
    </x:row>
    <x:row r="4945" spans="1:10" ht="10.5" customHeight="1" x14ac:dyDescent="0.25">
      <x:c r="A4945" s="54">
        <x:v>44210</x:v>
      </x:c>
      <x:c r="B4945" s="55" t="s">
        <x:v>331</x:v>
      </x:c>
      <x:c r="C4945" s="55" t="s">
        <x:v>1284</x:v>
      </x:c>
      <x:c r="D4945" s="55" t="s">
        <x:v>6232</x:v>
      </x:c>
      <x:c r="E4945" s="55" t="s">
        <x:v>155</x:v>
      </x:c>
      <x:c r="F4945" s="56">
        <x:v>83798</x:v>
      </x:c>
      <x:c r="G4945" s="56">
        <x:v>0</x:v>
      </x:c>
      <x:c r="H4945" s="56">
        <x:v>83798</x:v>
      </x:c>
      <x:c r="I4945" s="56">
        <x:v>0</x:v>
      </x:c>
      <x:c r="J4945" s="56">
        <x:f t="shared" si="77"/>
        <x:v>4710816.7599999942</x:v>
      </x:c>
    </x:row>
    <x:row r="4946" spans="1:10" ht="10.5" customHeight="1" x14ac:dyDescent="0.25">
      <x:c r="A4946" s="54">
        <x:v>44210</x:v>
      </x:c>
      <x:c r="B4946" s="55" t="s">
        <x:v>331</x:v>
      </x:c>
      <x:c r="C4946" s="55" t="s">
        <x:v>1284</x:v>
      </x:c>
      <x:c r="D4946" s="55" t="s">
        <x:v>6167</x:v>
      </x:c>
      <x:c r="E4946" s="55" t="s">
        <x:v>155</x:v>
      </x:c>
      <x:c r="F4946" s="56">
        <x:v>107855</x:v>
      </x:c>
      <x:c r="G4946" s="56">
        <x:v>0</x:v>
      </x:c>
      <x:c r="H4946" s="56">
        <x:v>107855</x:v>
      </x:c>
      <x:c r="I4946" s="56">
        <x:v>0</x:v>
      </x:c>
      <x:c r="J4946" s="56">
        <x:f t="shared" si="77"/>
        <x:v>4602961.7599999942</x:v>
      </x:c>
    </x:row>
    <x:row r="4947" spans="1:10" ht="10.5" customHeight="1" x14ac:dyDescent="0.25">
      <x:c r="A4947" s="54">
        <x:v>44210</x:v>
      </x:c>
      <x:c r="B4947" s="55" t="s">
        <x:v>331</x:v>
      </x:c>
      <x:c r="C4947" s="55" t="s">
        <x:v>1284</x:v>
      </x:c>
      <x:c r="D4947" s="55" t="s">
        <x:v>6131</x:v>
      </x:c>
      <x:c r="E4947" s="55" t="s">
        <x:v>155</x:v>
      </x:c>
      <x:c r="F4947" s="56">
        <x:v>119130</x:v>
      </x:c>
      <x:c r="G4947" s="56">
        <x:v>0</x:v>
      </x:c>
      <x:c r="H4947" s="56">
        <x:v>119130</x:v>
      </x:c>
      <x:c r="I4947" s="56">
        <x:v>0</x:v>
      </x:c>
      <x:c r="J4947" s="56">
        <x:f t="shared" si="77"/>
        <x:v>4483831.7599999942</x:v>
      </x:c>
    </x:row>
    <x:row r="4948" spans="1:10" ht="10.5" customHeight="1" x14ac:dyDescent="0.25">
      <x:c r="A4948" s="54">
        <x:v>44210</x:v>
      </x:c>
      <x:c r="B4948" s="55" t="s">
        <x:v>331</x:v>
      </x:c>
      <x:c r="C4948" s="55" t="s">
        <x:v>1284</x:v>
      </x:c>
      <x:c r="D4948" s="55" t="s">
        <x:v>6111</x:v>
      </x:c>
      <x:c r="E4948" s="55" t="s">
        <x:v>155</x:v>
      </x:c>
      <x:c r="F4948" s="56">
        <x:v>27500</x:v>
      </x:c>
      <x:c r="G4948" s="56">
        <x:v>0</x:v>
      </x:c>
      <x:c r="H4948" s="56">
        <x:v>27500</x:v>
      </x:c>
      <x:c r="I4948" s="56">
        <x:v>0</x:v>
      </x:c>
      <x:c r="J4948" s="56">
        <x:f t="shared" si="77"/>
        <x:v>4456331.7599999942</x:v>
      </x:c>
    </x:row>
    <x:row r="4949" spans="1:10" ht="10.5" customHeight="1" x14ac:dyDescent="0.25">
      <x:c r="A4949" s="54">
        <x:v>44210</x:v>
      </x:c>
      <x:c r="B4949" s="55" t="s">
        <x:v>331</x:v>
      </x:c>
      <x:c r="C4949" s="55" t="s">
        <x:v>1284</x:v>
      </x:c>
      <x:c r="D4949" s="55" t="s">
        <x:v>6153</x:v>
      </x:c>
      <x:c r="E4949" s="55" t="s">
        <x:v>155</x:v>
      </x:c>
      <x:c r="F4949" s="56">
        <x:v>22000</x:v>
      </x:c>
      <x:c r="G4949" s="56">
        <x:v>0</x:v>
      </x:c>
      <x:c r="H4949" s="56">
        <x:v>22000</x:v>
      </x:c>
      <x:c r="I4949" s="56">
        <x:v>0</x:v>
      </x:c>
      <x:c r="J4949" s="56">
        <x:f t="shared" si="77"/>
        <x:v>4434331.7599999942</x:v>
      </x:c>
    </x:row>
    <x:row r="4950" spans="1:10" ht="10.5" customHeight="1" x14ac:dyDescent="0.25">
      <x:c r="A4950" s="54">
        <x:v>44210</x:v>
      </x:c>
      <x:c r="B4950" s="55" t="s">
        <x:v>331</x:v>
      </x:c>
      <x:c r="C4950" s="55" t="s">
        <x:v>1284</x:v>
      </x:c>
      <x:c r="D4950" s="55" t="s">
        <x:v>6149</x:v>
      </x:c>
      <x:c r="E4950" s="55" t="s">
        <x:v>155</x:v>
      </x:c>
      <x:c r="F4950" s="56">
        <x:v>37950</x:v>
      </x:c>
      <x:c r="G4950" s="56">
        <x:v>0</x:v>
      </x:c>
      <x:c r="H4950" s="56">
        <x:v>37950</x:v>
      </x:c>
      <x:c r="I4950" s="56">
        <x:v>0</x:v>
      </x:c>
      <x:c r="J4950" s="56">
        <x:f t="shared" si="77"/>
        <x:v>4396381.7599999942</x:v>
      </x:c>
    </x:row>
    <x:row r="4951" spans="1:10" ht="10.5" customHeight="1" x14ac:dyDescent="0.25">
      <x:c r="A4951" s="54">
        <x:v>44210</x:v>
      </x:c>
      <x:c r="B4951" s="55" t="s">
        <x:v>331</x:v>
      </x:c>
      <x:c r="C4951" s="55" t="s">
        <x:v>1284</x:v>
      </x:c>
      <x:c r="D4951" s="55" t="s">
        <x:v>6151</x:v>
      </x:c>
      <x:c r="E4951" s="55" t="s">
        <x:v>155</x:v>
      </x:c>
      <x:c r="F4951" s="56">
        <x:v>72160</x:v>
      </x:c>
      <x:c r="G4951" s="56">
        <x:v>0</x:v>
      </x:c>
      <x:c r="H4951" s="56">
        <x:v>72160</x:v>
      </x:c>
      <x:c r="I4951" s="56">
        <x:v>0</x:v>
      </x:c>
      <x:c r="J4951" s="56">
        <x:f t="shared" si="77"/>
        <x:v>4324221.7599999942</x:v>
      </x:c>
    </x:row>
    <x:row r="4952" spans="1:10" ht="10.5" customHeight="1" x14ac:dyDescent="0.25">
      <x:c r="A4952" s="54">
        <x:v>44210</x:v>
      </x:c>
      <x:c r="B4952" s="55" t="s">
        <x:v>331</x:v>
      </x:c>
      <x:c r="C4952" s="55" t="s">
        <x:v>1284</x:v>
      </x:c>
      <x:c r="D4952" s="55" t="s">
        <x:v>6204</x:v>
      </x:c>
      <x:c r="E4952" s="55" t="s">
        <x:v>155</x:v>
      </x:c>
      <x:c r="F4952" s="56">
        <x:v>64350</x:v>
      </x:c>
      <x:c r="G4952" s="56">
        <x:v>0</x:v>
      </x:c>
      <x:c r="H4952" s="56">
        <x:v>64350</x:v>
      </x:c>
      <x:c r="I4952" s="56">
        <x:v>0</x:v>
      </x:c>
      <x:c r="J4952" s="56">
        <x:f t="shared" si="77"/>
        <x:v>4259871.7599999942</x:v>
      </x:c>
    </x:row>
    <x:row r="4953" spans="1:10" ht="10.5" customHeight="1" x14ac:dyDescent="0.25">
      <x:c r="A4953" s="54">
        <x:v>44210</x:v>
      </x:c>
      <x:c r="B4953" s="55" t="s">
        <x:v>331</x:v>
      </x:c>
      <x:c r="C4953" s="55" t="s">
        <x:v>1284</x:v>
      </x:c>
      <x:c r="D4953" s="55" t="s">
        <x:v>6098</x:v>
      </x:c>
      <x:c r="E4953" s="55" t="s">
        <x:v>155</x:v>
      </x:c>
      <x:c r="F4953" s="56">
        <x:v>45738</x:v>
      </x:c>
      <x:c r="G4953" s="56">
        <x:v>0</x:v>
      </x:c>
      <x:c r="H4953" s="56">
        <x:v>45738</x:v>
      </x:c>
      <x:c r="I4953" s="56">
        <x:v>0</x:v>
      </x:c>
      <x:c r="J4953" s="56">
        <x:f t="shared" si="77"/>
        <x:v>4214133.7599999942</x:v>
      </x:c>
    </x:row>
    <x:row r="4954" spans="1:10" ht="10.5" customHeight="1" x14ac:dyDescent="0.25">
      <x:c r="A4954" s="54">
        <x:v>44211</x:v>
      </x:c>
      <x:c r="B4954" s="55" t="s">
        <x:v>331</x:v>
      </x:c>
      <x:c r="C4954" s="55" t="s">
        <x:v>1284</x:v>
      </x:c>
      <x:c r="D4954" s="55" t="s">
        <x:v>4986</x:v>
      </x:c>
      <x:c r="E4954" s="55" t="s">
        <x:v>155</x:v>
      </x:c>
      <x:c r="F4954" s="56">
        <x:v>43890</x:v>
      </x:c>
      <x:c r="G4954" s="56">
        <x:v>0</x:v>
      </x:c>
      <x:c r="H4954" s="56">
        <x:v>43890</x:v>
      </x:c>
      <x:c r="I4954" s="56">
        <x:v>0</x:v>
      </x:c>
      <x:c r="J4954" s="56">
        <x:f t="shared" si="77"/>
        <x:v>4170243.7599999942</x:v>
      </x:c>
    </x:row>
    <x:row r="4955" spans="1:10" ht="10.5" customHeight="1" x14ac:dyDescent="0.25">
      <x:c r="A4955" s="54">
        <x:v>44211</x:v>
      </x:c>
      <x:c r="B4955" s="55" t="s">
        <x:v>331</x:v>
      </x:c>
      <x:c r="C4955" s="55" t="s">
        <x:v>1284</x:v>
      </x:c>
      <x:c r="D4955" s="55" t="s">
        <x:v>6205</x:v>
      </x:c>
      <x:c r="E4955" s="55" t="s">
        <x:v>155</x:v>
      </x:c>
      <x:c r="F4955" s="56">
        <x:v>113080</x:v>
      </x:c>
      <x:c r="G4955" s="56">
        <x:v>0</x:v>
      </x:c>
      <x:c r="H4955" s="56">
        <x:v>113080</x:v>
      </x:c>
      <x:c r="I4955" s="56">
        <x:v>0</x:v>
      </x:c>
      <x:c r="J4955" s="56">
        <x:f t="shared" si="77"/>
        <x:v>4057163.7599999942</x:v>
      </x:c>
    </x:row>
    <x:row r="4956" spans="1:10" ht="10.5" customHeight="1" x14ac:dyDescent="0.25">
      <x:c r="A4956" s="54">
        <x:v>44211</x:v>
      </x:c>
      <x:c r="B4956" s="55" t="s">
        <x:v>331</x:v>
      </x:c>
      <x:c r="C4956" s="55" t="s">
        <x:v>1284</x:v>
      </x:c>
      <x:c r="D4956" s="55" t="s">
        <x:v>6216</x:v>
      </x:c>
      <x:c r="E4956" s="55" t="s">
        <x:v>155</x:v>
      </x:c>
      <x:c r="F4956" s="56">
        <x:v>80942.399999999994</x:v>
      </x:c>
      <x:c r="G4956" s="56">
        <x:v>0</x:v>
      </x:c>
      <x:c r="H4956" s="56">
        <x:v>80942.399999999994</x:v>
      </x:c>
      <x:c r="I4956" s="56">
        <x:v>0</x:v>
      </x:c>
      <x:c r="J4956" s="56">
        <x:f t="shared" si="77"/>
        <x:v>3976221.3599999943</x:v>
      </x:c>
    </x:row>
    <x:row r="4957" spans="1:10" ht="10.5" customHeight="1" x14ac:dyDescent="0.25">
      <x:c r="A4957" s="54">
        <x:v>44211</x:v>
      </x:c>
      <x:c r="B4957" s="55" t="s">
        <x:v>331</x:v>
      </x:c>
      <x:c r="C4957" s="55" t="s">
        <x:v>1284</x:v>
      </x:c>
      <x:c r="D4957" s="55" t="s">
        <x:v>6231</x:v>
      </x:c>
      <x:c r="E4957" s="55" t="s">
        <x:v>155</x:v>
      </x:c>
      <x:c r="F4957" s="56">
        <x:v>75240</x:v>
      </x:c>
      <x:c r="G4957" s="56">
        <x:v>0</x:v>
      </x:c>
      <x:c r="H4957" s="56">
        <x:v>75240</x:v>
      </x:c>
      <x:c r="I4957" s="56">
        <x:v>0</x:v>
      </x:c>
      <x:c r="J4957" s="56">
        <x:f t="shared" si="77"/>
        <x:v>3900981.3599999943</x:v>
      </x:c>
    </x:row>
    <x:row r="4958" spans="1:10" ht="10.5" customHeight="1" x14ac:dyDescent="0.25">
      <x:c r="A4958" s="54">
        <x:v>44211</x:v>
      </x:c>
      <x:c r="B4958" s="55" t="s">
        <x:v>225</x:v>
      </x:c>
      <x:c r="C4958" s="55" t="s">
        <x:v>136</x:v>
      </x:c>
      <x:c r="D4958" s="55" t="s">
        <x:v>2758</x:v>
      </x:c>
      <x:c r="E4958" s="55" t="s">
        <x:v>155</x:v>
      </x:c>
      <x:c r="F4958" s="56">
        <x:v>0</x:v>
      </x:c>
      <x:c r="G4958" s="56">
        <x:v>9715.7099999999991</x:v>
      </x:c>
      <x:c r="H4958" s="56">
        <x:v>0</x:v>
      </x:c>
      <x:c r="I4958" s="56">
        <x:v>9715.7099999999991</x:v>
      </x:c>
      <x:c r="J4958" s="56">
        <x:f t="shared" si="77"/>
        <x:v>3910697.0699999942</x:v>
      </x:c>
    </x:row>
    <x:row r="4959" spans="1:10" ht="10.5" customHeight="1" x14ac:dyDescent="0.25">
      <x:c r="A4959" s="54">
        <x:v>44211</x:v>
      </x:c>
      <x:c r="B4959" s="55" t="s">
        <x:v>331</x:v>
      </x:c>
      <x:c r="C4959" s="55" t="s">
        <x:v>1284</x:v>
      </x:c>
      <x:c r="D4959" s="55" t="s">
        <x:v>6227</x:v>
      </x:c>
      <x:c r="E4959" s="55" t="s">
        <x:v>155</x:v>
      </x:c>
      <x:c r="F4959" s="56">
        <x:v>68145</x:v>
      </x:c>
      <x:c r="G4959" s="56">
        <x:v>0</x:v>
      </x:c>
      <x:c r="H4959" s="56">
        <x:v>68145</x:v>
      </x:c>
      <x:c r="I4959" s="56">
        <x:v>0</x:v>
      </x:c>
      <x:c r="J4959" s="56">
        <x:f t="shared" si="77"/>
        <x:v>3842552.0699999942</x:v>
      </x:c>
    </x:row>
    <x:row r="4960" spans="1:10" ht="10.5" customHeight="1" x14ac:dyDescent="0.25">
      <x:c r="A4960" s="54">
        <x:v>44211</x:v>
      </x:c>
      <x:c r="B4960" s="55" t="s">
        <x:v>331</x:v>
      </x:c>
      <x:c r="C4960" s="55" t="s">
        <x:v>1284</x:v>
      </x:c>
      <x:c r="D4960" s="55" t="s">
        <x:v>6229</x:v>
      </x:c>
      <x:c r="E4960" s="55" t="s">
        <x:v>155</x:v>
      </x:c>
      <x:c r="F4960" s="56">
        <x:v>45980</x:v>
      </x:c>
      <x:c r="G4960" s="56">
        <x:v>0</x:v>
      </x:c>
      <x:c r="H4960" s="56">
        <x:v>45980</x:v>
      </x:c>
      <x:c r="I4960" s="56">
        <x:v>0</x:v>
      </x:c>
      <x:c r="J4960" s="56">
        <x:f t="shared" si="77"/>
        <x:v>3796572.0699999942</x:v>
      </x:c>
    </x:row>
    <x:row r="4961" spans="1:10" ht="10.5" customHeight="1" x14ac:dyDescent="0.25">
      <x:c r="A4961" s="54">
        <x:v>44211</x:v>
      </x:c>
      <x:c r="B4961" s="55" t="s">
        <x:v>331</x:v>
      </x:c>
      <x:c r="C4961" s="55" t="s">
        <x:v>1284</x:v>
      </x:c>
      <x:c r="D4961" s="55" t="s">
        <x:v>4985</x:v>
      </x:c>
      <x:c r="E4961" s="55" t="s">
        <x:v>155</x:v>
      </x:c>
      <x:c r="F4961" s="56">
        <x:v>22990</x:v>
      </x:c>
      <x:c r="G4961" s="56">
        <x:v>0</x:v>
      </x:c>
      <x:c r="H4961" s="56">
        <x:v>22990</x:v>
      </x:c>
      <x:c r="I4961" s="56">
        <x:v>0</x:v>
      </x:c>
      <x:c r="J4961" s="56">
        <x:f t="shared" si="77"/>
        <x:v>3773582.0699999942</x:v>
      </x:c>
    </x:row>
    <x:row r="4962" spans="1:10" ht="10.5" customHeight="1" x14ac:dyDescent="0.25">
      <x:c r="A4962" s="54">
        <x:v>44211</x:v>
      </x:c>
      <x:c r="B4962" s="55" t="s">
        <x:v>331</x:v>
      </x:c>
      <x:c r="C4962" s="55" t="s">
        <x:v>1284</x:v>
      </x:c>
      <x:c r="D4962" s="55" t="s">
        <x:v>6236</x:v>
      </x:c>
      <x:c r="E4962" s="55" t="s">
        <x:v>155</x:v>
      </x:c>
      <x:c r="F4962" s="56">
        <x:v>117810</x:v>
      </x:c>
      <x:c r="G4962" s="56">
        <x:v>0</x:v>
      </x:c>
      <x:c r="H4962" s="56">
        <x:v>117810</x:v>
      </x:c>
      <x:c r="I4962" s="56">
        <x:v>0</x:v>
      </x:c>
      <x:c r="J4962" s="56">
        <x:f t="shared" si="77"/>
        <x:v>3655772.0699999942</x:v>
      </x:c>
    </x:row>
    <x:row r="4963" spans="1:10" ht="10.5" customHeight="1" x14ac:dyDescent="0.25">
      <x:c r="A4963" s="54">
        <x:v>44211</x:v>
      </x:c>
      <x:c r="B4963" s="55" t="s">
        <x:v>331</x:v>
      </x:c>
      <x:c r="C4963" s="55" t="s">
        <x:v>1284</x:v>
      </x:c>
      <x:c r="D4963" s="55" t="s">
        <x:v>6196</x:v>
      </x:c>
      <x:c r="E4963" s="55" t="s">
        <x:v>155</x:v>
      </x:c>
      <x:c r="F4963" s="56">
        <x:v>97020</x:v>
      </x:c>
      <x:c r="G4963" s="56">
        <x:v>0</x:v>
      </x:c>
      <x:c r="H4963" s="56">
        <x:v>97020</x:v>
      </x:c>
      <x:c r="I4963" s="56">
        <x:v>0</x:v>
      </x:c>
      <x:c r="J4963" s="56">
        <x:f t="shared" si="77"/>
        <x:v>3558752.0699999942</x:v>
      </x:c>
    </x:row>
    <x:row r="4964" spans="1:10" ht="10.5" customHeight="1" x14ac:dyDescent="0.25">
      <x:c r="A4964" s="54">
        <x:v>44211</x:v>
      </x:c>
      <x:c r="B4964" s="55" t="s">
        <x:v>331</x:v>
      </x:c>
      <x:c r="C4964" s="55" t="s">
        <x:v>1284</x:v>
      </x:c>
      <x:c r="D4964" s="55" t="s">
        <x:v>6178</x:v>
      </x:c>
      <x:c r="E4964" s="55" t="s">
        <x:v>155</x:v>
      </x:c>
      <x:c r="F4964" s="56">
        <x:v>126445</x:v>
      </x:c>
      <x:c r="G4964" s="56">
        <x:v>0</x:v>
      </x:c>
      <x:c r="H4964" s="56">
        <x:v>126445</x:v>
      </x:c>
      <x:c r="I4964" s="56">
        <x:v>0</x:v>
      </x:c>
      <x:c r="J4964" s="56">
        <x:f t="shared" si="77"/>
        <x:v>3432307.0699999942</x:v>
      </x:c>
    </x:row>
    <x:row r="4965" spans="1:10" ht="10.5" customHeight="1" x14ac:dyDescent="0.25">
      <x:c r="A4965" s="54">
        <x:v>44211</x:v>
      </x:c>
      <x:c r="B4965" s="55" t="s">
        <x:v>331</x:v>
      </x:c>
      <x:c r="C4965" s="55" t="s">
        <x:v>1284</x:v>
      </x:c>
      <x:c r="D4965" s="55" t="s">
        <x:v>4984</x:v>
      </x:c>
      <x:c r="E4965" s="55" t="s">
        <x:v>155</x:v>
      </x:c>
      <x:c r="F4965" s="56">
        <x:v>40425</x:v>
      </x:c>
      <x:c r="G4965" s="56">
        <x:v>0</x:v>
      </x:c>
      <x:c r="H4965" s="56">
        <x:v>40425</x:v>
      </x:c>
      <x:c r="I4965" s="56">
        <x:v>0</x:v>
      </x:c>
      <x:c r="J4965" s="56">
        <x:f t="shared" si="77"/>
        <x:v>3391882.0699999942</x:v>
      </x:c>
    </x:row>
    <x:row r="4966" spans="1:10" ht="10.5" customHeight="1" x14ac:dyDescent="0.25">
      <x:c r="A4966" s="54">
        <x:v>44211</x:v>
      </x:c>
      <x:c r="B4966" s="55" t="s">
        <x:v>331</x:v>
      </x:c>
      <x:c r="C4966" s="55" t="s">
        <x:v>1284</x:v>
      </x:c>
      <x:c r="D4966" s="55" t="s">
        <x:v>4983</x:v>
      </x:c>
      <x:c r="E4966" s="55" t="s">
        <x:v>155</x:v>
      </x:c>
      <x:c r="F4966" s="56">
        <x:v>39270</x:v>
      </x:c>
      <x:c r="G4966" s="56">
        <x:v>0</x:v>
      </x:c>
      <x:c r="H4966" s="56">
        <x:v>39270</x:v>
      </x:c>
      <x:c r="I4966" s="56">
        <x:v>0</x:v>
      </x:c>
      <x:c r="J4966" s="56">
        <x:f t="shared" si="77"/>
        <x:v>3352612.0699999942</x:v>
      </x:c>
    </x:row>
    <x:row r="4967" spans="1:10" ht="10.5" customHeight="1" x14ac:dyDescent="0.25">
      <x:c r="A4967" s="54">
        <x:v>44211</x:v>
      </x:c>
      <x:c r="B4967" s="55" t="s">
        <x:v>331</x:v>
      </x:c>
      <x:c r="C4967" s="55" t="s">
        <x:v>1284</x:v>
      </x:c>
      <x:c r="D4967" s="55" t="s">
        <x:v>6211</x:v>
      </x:c>
      <x:c r="E4967" s="55" t="s">
        <x:v>155</x:v>
      </x:c>
      <x:c r="F4967" s="56">
        <x:v>128436</x:v>
      </x:c>
      <x:c r="G4967" s="56">
        <x:v>0</x:v>
      </x:c>
      <x:c r="H4967" s="56">
        <x:v>128436</x:v>
      </x:c>
      <x:c r="I4967" s="56">
        <x:v>0</x:v>
      </x:c>
      <x:c r="J4967" s="56">
        <x:f t="shared" si="77"/>
        <x:v>3224176.0699999942</x:v>
      </x:c>
    </x:row>
    <x:row r="4968" spans="1:10" ht="10.5" customHeight="1" x14ac:dyDescent="0.25">
      <x:c r="A4968" s="54">
        <x:v>44211</x:v>
      </x:c>
      <x:c r="B4968" s="55" t="s">
        <x:v>331</x:v>
      </x:c>
      <x:c r="C4968" s="55" t="s">
        <x:v>1284</x:v>
      </x:c>
      <x:c r="D4968" s="55" t="s">
        <x:v>6184</x:v>
      </x:c>
      <x:c r="E4968" s="55" t="s">
        <x:v>155</x:v>
      </x:c>
      <x:c r="F4968" s="56">
        <x:v>124740</x:v>
      </x:c>
      <x:c r="G4968" s="56">
        <x:v>0</x:v>
      </x:c>
      <x:c r="H4968" s="56">
        <x:v>124740</x:v>
      </x:c>
      <x:c r="I4968" s="56">
        <x:v>0</x:v>
      </x:c>
      <x:c r="J4968" s="56">
        <x:f t="shared" si="77"/>
        <x:v>3099436.0699999942</x:v>
      </x:c>
    </x:row>
    <x:row r="4969" spans="1:10" ht="10.5" customHeight="1" x14ac:dyDescent="0.25">
      <x:c r="A4969" s="54">
        <x:v>44211</x:v>
      </x:c>
      <x:c r="B4969" s="55" t="s">
        <x:v>331</x:v>
      </x:c>
      <x:c r="C4969" s="55" t="s">
        <x:v>1284</x:v>
      </x:c>
      <x:c r="D4969" s="55" t="s">
        <x:v>4982</x:v>
      </x:c>
      <x:c r="E4969" s="55" t="s">
        <x:v>155</x:v>
      </x:c>
      <x:c r="F4969" s="56">
        <x:v>57420</x:v>
      </x:c>
      <x:c r="G4969" s="56">
        <x:v>0</x:v>
      </x:c>
      <x:c r="H4969" s="56">
        <x:v>57420</x:v>
      </x:c>
      <x:c r="I4969" s="56">
        <x:v>0</x:v>
      </x:c>
      <x:c r="J4969" s="56">
        <x:f t="shared" si="77"/>
        <x:v>3042016.0699999942</x:v>
      </x:c>
    </x:row>
    <x:row r="4970" spans="1:10" ht="10.5" customHeight="1" x14ac:dyDescent="0.25">
      <x:c r="A4970" s="54">
        <x:v>44211</x:v>
      </x:c>
      <x:c r="B4970" s="55" t="s">
        <x:v>331</x:v>
      </x:c>
      <x:c r="C4970" s="55" t="s">
        <x:v>1284</x:v>
      </x:c>
      <x:c r="D4970" s="55" t="s">
        <x:v>4993</x:v>
      </x:c>
      <x:c r="E4970" s="55" t="s">
        <x:v>155</x:v>
      </x:c>
      <x:c r="F4970" s="56">
        <x:v>53240</x:v>
      </x:c>
      <x:c r="G4970" s="56">
        <x:v>0</x:v>
      </x:c>
      <x:c r="H4970" s="56">
        <x:v>53240</x:v>
      </x:c>
      <x:c r="I4970" s="56">
        <x:v>0</x:v>
      </x:c>
      <x:c r="J4970" s="56">
        <x:f t="shared" si="77"/>
        <x:v>2988776.0699999942</x:v>
      </x:c>
    </x:row>
    <x:row r="4971" spans="1:10" ht="10.5" customHeight="1" x14ac:dyDescent="0.25">
      <x:c r="A4971" s="54">
        <x:v>44211</x:v>
      </x:c>
      <x:c r="B4971" s="55" t="s">
        <x:v>331</x:v>
      </x:c>
      <x:c r="C4971" s="55" t="s">
        <x:v>1284</x:v>
      </x:c>
      <x:c r="D4971" s="55" t="s">
        <x:v>6208</x:v>
      </x:c>
      <x:c r="E4971" s="55" t="s">
        <x:v>155</x:v>
      </x:c>
      <x:c r="F4971" s="56">
        <x:v>126555</x:v>
      </x:c>
      <x:c r="G4971" s="56">
        <x:v>0</x:v>
      </x:c>
      <x:c r="H4971" s="56">
        <x:v>126555</x:v>
      </x:c>
      <x:c r="I4971" s="56">
        <x:v>0</x:v>
      </x:c>
      <x:c r="J4971" s="56">
        <x:f t="shared" si="77"/>
        <x:v>2862221.0699999942</x:v>
      </x:c>
    </x:row>
    <x:row r="4972" spans="1:10" ht="10.5" customHeight="1" x14ac:dyDescent="0.25">
      <x:c r="A4972" s="54">
        <x:v>44211</x:v>
      </x:c>
      <x:c r="B4972" s="55" t="s">
        <x:v>331</x:v>
      </x:c>
      <x:c r="C4972" s="55" t="s">
        <x:v>1284</x:v>
      </x:c>
      <x:c r="D4972" s="55" t="s">
        <x:v>4992</x:v>
      </x:c>
      <x:c r="E4972" s="55" t="s">
        <x:v>155</x:v>
      </x:c>
      <x:c r="F4972" s="56">
        <x:v>103950</x:v>
      </x:c>
      <x:c r="G4972" s="56">
        <x:v>0</x:v>
      </x:c>
      <x:c r="H4972" s="56">
        <x:v>103950</x:v>
      </x:c>
      <x:c r="I4972" s="56">
        <x:v>0</x:v>
      </x:c>
      <x:c r="J4972" s="56">
        <x:f t="shared" si="77"/>
        <x:v>2758271.0699999942</x:v>
      </x:c>
    </x:row>
    <x:row r="4973" spans="1:10" ht="10.5" customHeight="1" x14ac:dyDescent="0.25">
      <x:c r="A4973" s="54">
        <x:v>44211</x:v>
      </x:c>
      <x:c r="B4973" s="55" t="s">
        <x:v>331</x:v>
      </x:c>
      <x:c r="C4973" s="55" t="s">
        <x:v>1284</x:v>
      </x:c>
      <x:c r="D4973" s="55" t="s">
        <x:v>6201</x:v>
      </x:c>
      <x:c r="E4973" s="55" t="s">
        <x:v>155</x:v>
      </x:c>
      <x:c r="F4973" s="56">
        <x:v>110880</x:v>
      </x:c>
      <x:c r="G4973" s="56">
        <x:v>0</x:v>
      </x:c>
      <x:c r="H4973" s="56">
        <x:v>110880</x:v>
      </x:c>
      <x:c r="I4973" s="56">
        <x:v>0</x:v>
      </x:c>
      <x:c r="J4973" s="56">
        <x:f t="shared" si="77"/>
        <x:v>2647391.0699999942</x:v>
      </x:c>
    </x:row>
    <x:row r="4974" spans="1:10" ht="10.5" customHeight="1" x14ac:dyDescent="0.25">
      <x:c r="A4974" s="54">
        <x:v>44211</x:v>
      </x:c>
      <x:c r="B4974" s="55" t="s">
        <x:v>331</x:v>
      </x:c>
      <x:c r="C4974" s="55" t="s">
        <x:v>1284</x:v>
      </x:c>
      <x:c r="D4974" s="55" t="s">
        <x:v>6185</x:v>
      </x:c>
      <x:c r="E4974" s="55" t="s">
        <x:v>155</x:v>
      </x:c>
      <x:c r="F4974" s="56">
        <x:v>30800</x:v>
      </x:c>
      <x:c r="G4974" s="56">
        <x:v>0</x:v>
      </x:c>
      <x:c r="H4974" s="56">
        <x:v>30800</x:v>
      </x:c>
      <x:c r="I4974" s="56">
        <x:v>0</x:v>
      </x:c>
      <x:c r="J4974" s="56">
        <x:f t="shared" si="77"/>
        <x:v>2616591.0699999942</x:v>
      </x:c>
    </x:row>
    <x:row r="4975" spans="1:10" ht="10.5" customHeight="1" x14ac:dyDescent="0.25">
      <x:c r="A4975" s="54">
        <x:v>44211</x:v>
      </x:c>
      <x:c r="B4975" s="55" t="s">
        <x:v>331</x:v>
      </x:c>
      <x:c r="C4975" s="55" t="s">
        <x:v>1284</x:v>
      </x:c>
      <x:c r="D4975" s="55" t="s">
        <x:v>6214</x:v>
      </x:c>
      <x:c r="E4975" s="55" t="s">
        <x:v>155</x:v>
      </x:c>
      <x:c r="F4975" s="56">
        <x:v>49280</x:v>
      </x:c>
      <x:c r="G4975" s="56">
        <x:v>0</x:v>
      </x:c>
      <x:c r="H4975" s="56">
        <x:v>49280</x:v>
      </x:c>
      <x:c r="I4975" s="56">
        <x:v>0</x:v>
      </x:c>
      <x:c r="J4975" s="56">
        <x:f t="shared" si="77"/>
        <x:v>2567311.0699999942</x:v>
      </x:c>
    </x:row>
    <x:row r="4976" spans="1:10" ht="10.5" customHeight="1" x14ac:dyDescent="0.25">
      <x:c r="A4976" s="54">
        <x:v>44211</x:v>
      </x:c>
      <x:c r="B4976" s="55" t="s">
        <x:v>331</x:v>
      </x:c>
      <x:c r="C4976" s="55" t="s">
        <x:v>1284</x:v>
      </x:c>
      <x:c r="D4976" s="55" t="s">
        <x:v>6171</x:v>
      </x:c>
      <x:c r="E4976" s="55" t="s">
        <x:v>155</x:v>
      </x:c>
      <x:c r="F4976" s="56">
        <x:v>102795</x:v>
      </x:c>
      <x:c r="G4976" s="56">
        <x:v>0</x:v>
      </x:c>
      <x:c r="H4976" s="56">
        <x:v>102795</x:v>
      </x:c>
      <x:c r="I4976" s="56">
        <x:v>0</x:v>
      </x:c>
      <x:c r="J4976" s="56">
        <x:f t="shared" si="77"/>
        <x:v>2464516.0699999942</x:v>
      </x:c>
    </x:row>
    <x:row r="4977" spans="1:10" ht="10.5" customHeight="1" x14ac:dyDescent="0.25">
      <x:c r="A4977" s="54">
        <x:v>44211</x:v>
      </x:c>
      <x:c r="B4977" s="55" t="s">
        <x:v>331</x:v>
      </x:c>
      <x:c r="C4977" s="55" t="s">
        <x:v>1284</x:v>
      </x:c>
      <x:c r="D4977" s="55" t="s">
        <x:v>6183</x:v>
      </x:c>
      <x:c r="E4977" s="55" t="s">
        <x:v>155</x:v>
      </x:c>
      <x:c r="F4977" s="56">
        <x:v>33660</x:v>
      </x:c>
      <x:c r="G4977" s="56">
        <x:v>0</x:v>
      </x:c>
      <x:c r="H4977" s="56">
        <x:v>33660</x:v>
      </x:c>
      <x:c r="I4977" s="56">
        <x:v>0</x:v>
      </x:c>
      <x:c r="J4977" s="56">
        <x:f t="shared" si="77"/>
        <x:v>2430856.0699999942</x:v>
      </x:c>
    </x:row>
    <x:row r="4978" spans="1:10" ht="10.5" customHeight="1" x14ac:dyDescent="0.25">
      <x:c r="A4978" s="54">
        <x:v>44211</x:v>
      </x:c>
      <x:c r="B4978" s="55" t="s">
        <x:v>331</x:v>
      </x:c>
      <x:c r="C4978" s="55" t="s">
        <x:v>1284</x:v>
      </x:c>
      <x:c r="D4978" s="55" t="s">
        <x:v>6172</x:v>
      </x:c>
      <x:c r="E4978" s="55" t="s">
        <x:v>155</x:v>
      </x:c>
      <x:c r="F4978" s="56">
        <x:v>76230</x:v>
      </x:c>
      <x:c r="G4978" s="56">
        <x:v>0</x:v>
      </x:c>
      <x:c r="H4978" s="56">
        <x:v>76230</x:v>
      </x:c>
      <x:c r="I4978" s="56">
        <x:v>0</x:v>
      </x:c>
      <x:c r="J4978" s="56">
        <x:f t="shared" si="77"/>
        <x:v>2354626.0699999942</x:v>
      </x:c>
    </x:row>
    <x:row r="4979" spans="1:10" ht="10.5" customHeight="1" x14ac:dyDescent="0.25">
      <x:c r="A4979" s="54">
        <x:v>44211</x:v>
      </x:c>
      <x:c r="B4979" s="55" t="s">
        <x:v>331</x:v>
      </x:c>
      <x:c r="C4979" s="55" t="s">
        <x:v>1284</x:v>
      </x:c>
      <x:c r="D4979" s="55" t="s">
        <x:v>6206</x:v>
      </x:c>
      <x:c r="E4979" s="55" t="s">
        <x:v>155</x:v>
      </x:c>
      <x:c r="F4979" s="56">
        <x:v>80795</x:v>
      </x:c>
      <x:c r="G4979" s="56">
        <x:v>0</x:v>
      </x:c>
      <x:c r="H4979" s="56">
        <x:v>80795</x:v>
      </x:c>
      <x:c r="I4979" s="56">
        <x:v>0</x:v>
      </x:c>
      <x:c r="J4979" s="56">
        <x:f t="shared" si="77"/>
        <x:v>2273831.0699999942</x:v>
      </x:c>
    </x:row>
    <x:row r="4980" spans="1:10" ht="10.5" customHeight="1" x14ac:dyDescent="0.25">
      <x:c r="A4980" s="54">
        <x:v>44211</x:v>
      </x:c>
      <x:c r="B4980" s="55" t="s">
        <x:v>331</x:v>
      </x:c>
      <x:c r="C4980" s="55" t="s">
        <x:v>1284</x:v>
      </x:c>
      <x:c r="D4980" s="55" t="s">
        <x:v>6192</x:v>
      </x:c>
      <x:c r="E4980" s="55" t="s">
        <x:v>155</x:v>
      </x:c>
      <x:c r="F4980" s="56">
        <x:v>105490</x:v>
      </x:c>
      <x:c r="G4980" s="56">
        <x:v>0</x:v>
      </x:c>
      <x:c r="H4980" s="56">
        <x:v>105490</x:v>
      </x:c>
      <x:c r="I4980" s="56">
        <x:v>0</x:v>
      </x:c>
      <x:c r="J4980" s="56">
        <x:f t="shared" si="77"/>
        <x:v>2168341.0699999942</x:v>
      </x:c>
    </x:row>
    <x:row r="4981" spans="1:10" ht="10.5" customHeight="1" x14ac:dyDescent="0.25">
      <x:c r="A4981" s="54">
        <x:v>44211</x:v>
      </x:c>
      <x:c r="B4981" s="55" t="s">
        <x:v>331</x:v>
      </x:c>
      <x:c r="C4981" s="55" t="s">
        <x:v>1284</x:v>
      </x:c>
      <x:c r="D4981" s="55" t="s">
        <x:v>6200</x:v>
      </x:c>
      <x:c r="E4981" s="55" t="s">
        <x:v>155</x:v>
      </x:c>
      <x:c r="F4981" s="56">
        <x:v>133980</x:v>
      </x:c>
      <x:c r="G4981" s="56">
        <x:v>0</x:v>
      </x:c>
      <x:c r="H4981" s="56">
        <x:v>133980</x:v>
      </x:c>
      <x:c r="I4981" s="56">
        <x:v>0</x:v>
      </x:c>
      <x:c r="J4981" s="56">
        <x:f t="shared" si="77"/>
        <x:v>2034361.0699999942</x:v>
      </x:c>
    </x:row>
    <x:row r="4982" spans="1:10" ht="10.5" customHeight="1" x14ac:dyDescent="0.25">
      <x:c r="A4982" s="54">
        <x:v>44211</x:v>
      </x:c>
      <x:c r="B4982" s="55" t="s">
        <x:v>331</x:v>
      </x:c>
      <x:c r="C4982" s="55" t="s">
        <x:v>1284</x:v>
      </x:c>
      <x:c r="D4982" s="55" t="s">
        <x:v>6245</x:v>
      </x:c>
      <x:c r="E4982" s="55" t="s">
        <x:v>155</x:v>
      </x:c>
      <x:c r="F4982" s="56">
        <x:v>98175</x:v>
      </x:c>
      <x:c r="G4982" s="56">
        <x:v>0</x:v>
      </x:c>
      <x:c r="H4982" s="56">
        <x:v>98175</x:v>
      </x:c>
      <x:c r="I4982" s="56">
        <x:v>0</x:v>
      </x:c>
      <x:c r="J4982" s="56">
        <x:f t="shared" si="77"/>
        <x:v>1936186.0699999942</x:v>
      </x:c>
    </x:row>
    <x:row r="4983" spans="1:10" ht="10.5" customHeight="1" x14ac:dyDescent="0.25">
      <x:c r="A4983" s="54">
        <x:v>44211</x:v>
      </x:c>
      <x:c r="B4983" s="55" t="s">
        <x:v>331</x:v>
      </x:c>
      <x:c r="C4983" s="55" t="s">
        <x:v>1284</x:v>
      </x:c>
      <x:c r="D4983" s="55" t="s">
        <x:v>4987</x:v>
      </x:c>
      <x:c r="E4983" s="55" t="s">
        <x:v>155</x:v>
      </x:c>
      <x:c r="F4983" s="56">
        <x:v>64680</x:v>
      </x:c>
      <x:c r="G4983" s="56">
        <x:v>0</x:v>
      </x:c>
      <x:c r="H4983" s="56">
        <x:v>64680</x:v>
      </x:c>
      <x:c r="I4983" s="56">
        <x:v>0</x:v>
      </x:c>
      <x:c r="J4983" s="56">
        <x:f t="shared" si="77"/>
        <x:v>1871506.0699999942</x:v>
      </x:c>
    </x:row>
    <x:row r="4984" spans="1:10" ht="10.5" customHeight="1" x14ac:dyDescent="0.25">
      <x:c r="A4984" s="54">
        <x:v>44211</x:v>
      </x:c>
      <x:c r="B4984" s="55" t="s">
        <x:v>331</x:v>
      </x:c>
      <x:c r="C4984" s="55" t="s">
        <x:v>1284</x:v>
      </x:c>
      <x:c r="D4984" s="55" t="s">
        <x:v>6202</x:v>
      </x:c>
      <x:c r="E4984" s="55" t="s">
        <x:v>155</x:v>
      </x:c>
      <x:c r="F4984" s="56">
        <x:v>106491</x:v>
      </x:c>
      <x:c r="G4984" s="56">
        <x:v>0</x:v>
      </x:c>
      <x:c r="H4984" s="56">
        <x:v>106491</x:v>
      </x:c>
      <x:c r="I4984" s="56">
        <x:v>0</x:v>
      </x:c>
      <x:c r="J4984" s="56">
        <x:f t="shared" si="77"/>
        <x:v>1765015.0699999942</x:v>
      </x:c>
    </x:row>
    <x:row r="4985" spans="1:10" ht="10.5" customHeight="1" x14ac:dyDescent="0.25">
      <x:c r="A4985" s="54">
        <x:v>44211</x:v>
      </x:c>
      <x:c r="B4985" s="55" t="s">
        <x:v>331</x:v>
      </x:c>
      <x:c r="C4985" s="55" t="s">
        <x:v>1284</x:v>
      </x:c>
      <x:c r="D4985" s="55" t="s">
        <x:v>6170</x:v>
      </x:c>
      <x:c r="E4985" s="55" t="s">
        <x:v>155</x:v>
      </x:c>
      <x:c r="F4985" s="56">
        <x:v>64680</x:v>
      </x:c>
      <x:c r="G4985" s="56">
        <x:v>0</x:v>
      </x:c>
      <x:c r="H4985" s="56">
        <x:v>64680</x:v>
      </x:c>
      <x:c r="I4985" s="56">
        <x:v>0</x:v>
      </x:c>
      <x:c r="J4985" s="56">
        <x:f t="shared" si="77"/>
        <x:v>1700335.0699999942</x:v>
      </x:c>
    </x:row>
    <x:row r="4986" spans="1:10" ht="10.5" customHeight="1" x14ac:dyDescent="0.25">
      <x:c r="A4986" s="54">
        <x:v>44211</x:v>
      </x:c>
      <x:c r="B4986" s="55" t="s">
        <x:v>331</x:v>
      </x:c>
      <x:c r="C4986" s="55" t="s">
        <x:v>1284</x:v>
      </x:c>
      <x:c r="D4986" s="55" t="s">
        <x:v>6174</x:v>
      </x:c>
      <x:c r="E4986" s="55" t="s">
        <x:v>155</x:v>
      </x:c>
      <x:c r="F4986" s="56">
        <x:v>173250</x:v>
      </x:c>
      <x:c r="G4986" s="56">
        <x:v>0</x:v>
      </x:c>
      <x:c r="H4986" s="56">
        <x:v>173250</x:v>
      </x:c>
      <x:c r="I4986" s="56">
        <x:v>0</x:v>
      </x:c>
      <x:c r="J4986" s="56">
        <x:f t="shared" si="77"/>
        <x:v>1527085.0699999942</x:v>
      </x:c>
    </x:row>
    <x:row r="4987" spans="1:10" ht="10.5" customHeight="1" x14ac:dyDescent="0.25">
      <x:c r="A4987" s="54">
        <x:v>44211</x:v>
      </x:c>
      <x:c r="B4987" s="55" t="s">
        <x:v>331</x:v>
      </x:c>
      <x:c r="C4987" s="55" t="s">
        <x:v>1284</x:v>
      </x:c>
      <x:c r="D4987" s="55" t="s">
        <x:v>6213</x:v>
      </x:c>
      <x:c r="E4987" s="55" t="s">
        <x:v>155</x:v>
      </x:c>
      <x:c r="F4987" s="56">
        <x:v>78540</x:v>
      </x:c>
      <x:c r="G4987" s="56">
        <x:v>0</x:v>
      </x:c>
      <x:c r="H4987" s="56">
        <x:v>78540</x:v>
      </x:c>
      <x:c r="I4987" s="56">
        <x:v>0</x:v>
      </x:c>
      <x:c r="J4987" s="56">
        <x:f t="shared" si="77"/>
        <x:v>1448545.0699999942</x:v>
      </x:c>
    </x:row>
    <x:row r="4988" spans="1:10" ht="10.5" customHeight="1" x14ac:dyDescent="0.25">
      <x:c r="A4988" s="54">
        <x:v>44211</x:v>
      </x:c>
      <x:c r="B4988" s="55" t="s">
        <x:v>331</x:v>
      </x:c>
      <x:c r="C4988" s="55" t="s">
        <x:v>1284</x:v>
      </x:c>
      <x:c r="D4988" s="55" t="s">
        <x:v>6187</x:v>
      </x:c>
      <x:c r="E4988" s="55" t="s">
        <x:v>155</x:v>
      </x:c>
      <x:c r="F4988" s="56">
        <x:v>72160</x:v>
      </x:c>
      <x:c r="G4988" s="56">
        <x:v>0</x:v>
      </x:c>
      <x:c r="H4988" s="56">
        <x:v>72160</x:v>
      </x:c>
      <x:c r="I4988" s="56">
        <x:v>0</x:v>
      </x:c>
      <x:c r="J4988" s="56">
        <x:f t="shared" si="77"/>
        <x:v>1376385.0699999942</x:v>
      </x:c>
    </x:row>
    <x:row r="4989" spans="1:10" ht="10.5" customHeight="1" x14ac:dyDescent="0.25">
      <x:c r="A4989" s="54">
        <x:v>44211</x:v>
      </x:c>
      <x:c r="B4989" s="55" t="s">
        <x:v>331</x:v>
      </x:c>
      <x:c r="C4989" s="55" t="s">
        <x:v>1284</x:v>
      </x:c>
      <x:c r="D4989" s="55" t="s">
        <x:v>6240</x:v>
      </x:c>
      <x:c r="E4989" s="55" t="s">
        <x:v>155</x:v>
      </x:c>
      <x:c r="F4989" s="56">
        <x:v>130680</x:v>
      </x:c>
      <x:c r="G4989" s="56">
        <x:v>0</x:v>
      </x:c>
      <x:c r="H4989" s="56">
        <x:v>130680</x:v>
      </x:c>
      <x:c r="I4989" s="56">
        <x:v>0</x:v>
      </x:c>
      <x:c r="J4989" s="56">
        <x:f t="shared" si="77"/>
        <x:v>1245705.0699999942</x:v>
      </x:c>
    </x:row>
    <x:row r="4990" spans="1:10" ht="10.5" customHeight="1" x14ac:dyDescent="0.25">
      <x:c r="A4990" s="54">
        <x:v>44211</x:v>
      </x:c>
      <x:c r="B4990" s="55" t="s">
        <x:v>331</x:v>
      </x:c>
      <x:c r="C4990" s="55" t="s">
        <x:v>1284</x:v>
      </x:c>
      <x:c r="D4990" s="55" t="s">
        <x:v>6162</x:v>
      </x:c>
      <x:c r="E4990" s="55" t="s">
        <x:v>155</x:v>
      </x:c>
      <x:c r="F4990" s="56">
        <x:v>115038</x:v>
      </x:c>
      <x:c r="G4990" s="56">
        <x:v>0</x:v>
      </x:c>
      <x:c r="H4990" s="56">
        <x:v>115038</x:v>
      </x:c>
      <x:c r="I4990" s="56">
        <x:v>0</x:v>
      </x:c>
      <x:c r="J4990" s="56">
        <x:f t="shared" si="77"/>
        <x:v>1130667.0699999942</x:v>
      </x:c>
    </x:row>
    <x:row r="4991" spans="1:10" ht="10.5" customHeight="1" x14ac:dyDescent="0.25">
      <x:c r="A4991" s="54">
        <x:v>44211</x:v>
      </x:c>
      <x:c r="B4991" s="55" t="s">
        <x:v>331</x:v>
      </x:c>
      <x:c r="C4991" s="55" t="s">
        <x:v>1284</x:v>
      </x:c>
      <x:c r="D4991" s="55" t="s">
        <x:v>6235</x:v>
      </x:c>
      <x:c r="E4991" s="55" t="s">
        <x:v>155</x:v>
      </x:c>
      <x:c r="F4991" s="56">
        <x:v>77495</x:v>
      </x:c>
      <x:c r="G4991" s="56">
        <x:v>0</x:v>
      </x:c>
      <x:c r="H4991" s="56">
        <x:v>77495</x:v>
      </x:c>
      <x:c r="I4991" s="56">
        <x:v>0</x:v>
      </x:c>
      <x:c r="J4991" s="56">
        <x:f t="shared" si="77"/>
        <x:v>1053172.0699999942</x:v>
      </x:c>
    </x:row>
    <x:row r="4992" spans="1:10" ht="10.5" customHeight="1" x14ac:dyDescent="0.25">
      <x:c r="A4992" s="54">
        <x:v>44211</x:v>
      </x:c>
      <x:c r="B4992" s="55" t="s">
        <x:v>331</x:v>
      </x:c>
      <x:c r="C4992" s="55" t="s">
        <x:v>1284</x:v>
      </x:c>
      <x:c r="D4992" s="55" t="s">
        <x:v>6233</x:v>
      </x:c>
      <x:c r="E4992" s="55" t="s">
        <x:v>155</x:v>
      </x:c>
      <x:c r="F4992" s="56">
        <x:v>87318</x:v>
      </x:c>
      <x:c r="G4992" s="56">
        <x:v>0</x:v>
      </x:c>
      <x:c r="H4992" s="56">
        <x:v>87318</x:v>
      </x:c>
      <x:c r="I4992" s="56">
        <x:v>0</x:v>
      </x:c>
      <x:c r="J4992" s="56">
        <x:f t="shared" si="77"/>
        <x:v>965854.06999999424</x:v>
      </x:c>
    </x:row>
    <x:row r="4993" spans="1:10" ht="10.5" customHeight="1" x14ac:dyDescent="0.25">
      <x:c r="A4993" s="54">
        <x:v>44211</x:v>
      </x:c>
      <x:c r="B4993" s="55" t="s">
        <x:v>331</x:v>
      </x:c>
      <x:c r="C4993" s="55" t="s">
        <x:v>1284</x:v>
      </x:c>
      <x:c r="D4993" s="55" t="s">
        <x:v>6193</x:v>
      </x:c>
      <x:c r="E4993" s="55" t="s">
        <x:v>155</x:v>
      </x:c>
      <x:c r="F4993" s="56">
        <x:v>49280</x:v>
      </x:c>
      <x:c r="G4993" s="56">
        <x:v>0</x:v>
      </x:c>
      <x:c r="H4993" s="56">
        <x:v>49280</x:v>
      </x:c>
      <x:c r="I4993" s="56">
        <x:v>0</x:v>
      </x:c>
      <x:c r="J4993" s="56">
        <x:f t="shared" si="77"/>
        <x:v>916574.06999999424</x:v>
      </x:c>
    </x:row>
    <x:row r="4994" spans="1:10" ht="10.5" customHeight="1" x14ac:dyDescent="0.25">
      <x:c r="A4994" s="54">
        <x:v>44211</x:v>
      </x:c>
      <x:c r="B4994" s="55" t="s">
        <x:v>331</x:v>
      </x:c>
      <x:c r="C4994" s="55" t="s">
        <x:v>1284</x:v>
      </x:c>
      <x:c r="D4994" s="55" t="s">
        <x:v>6186</x:v>
      </x:c>
      <x:c r="E4994" s="55" t="s">
        <x:v>155</x:v>
      </x:c>
      <x:c r="F4994" s="56">
        <x:v>167750</x:v>
      </x:c>
      <x:c r="G4994" s="56">
        <x:v>0</x:v>
      </x:c>
      <x:c r="H4994" s="56">
        <x:v>167750</x:v>
      </x:c>
      <x:c r="I4994" s="56">
        <x:v>0</x:v>
      </x:c>
      <x:c r="J4994" s="56">
        <x:f t="shared" si="77"/>
        <x:v>748824.06999999424</x:v>
      </x:c>
    </x:row>
    <x:row r="4995" spans="1:10" ht="10.5" customHeight="1" x14ac:dyDescent="0.25">
      <x:c r="A4995" s="54">
        <x:v>44211</x:v>
      </x:c>
      <x:c r="B4995" s="55" t="s">
        <x:v>331</x:v>
      </x:c>
      <x:c r="C4995" s="55" t="s">
        <x:v>1284</x:v>
      </x:c>
      <x:c r="D4995" s="55" t="s">
        <x:v>4988</x:v>
      </x:c>
      <x:c r="E4995" s="55" t="s">
        <x:v>155</x:v>
      </x:c>
      <x:c r="F4995" s="56">
        <x:v>32230</x:v>
      </x:c>
      <x:c r="G4995" s="56">
        <x:v>0</x:v>
      </x:c>
      <x:c r="H4995" s="56">
        <x:v>32230</x:v>
      </x:c>
      <x:c r="I4995" s="56">
        <x:v>0</x:v>
      </x:c>
      <x:c r="J4995" s="56">
        <x:f t="shared" si="77"/>
        <x:v>716594.06999999424</x:v>
      </x:c>
    </x:row>
    <x:row r="4996" spans="1:10" ht="10.5" customHeight="1" x14ac:dyDescent="0.25">
      <x:c r="A4996" s="54">
        <x:v>44211</x:v>
      </x:c>
      <x:c r="B4996" s="55" t="s">
        <x:v>331</x:v>
      </x:c>
      <x:c r="C4996" s="55" t="s">
        <x:v>1284</x:v>
      </x:c>
      <x:c r="D4996" s="55" t="s">
        <x:v>4989</x:v>
      </x:c>
      <x:c r="E4996" s="55" t="s">
        <x:v>155</x:v>
      </x:c>
      <x:c r="F4996" s="56">
        <x:v>66990</x:v>
      </x:c>
      <x:c r="G4996" s="56">
        <x:v>0</x:v>
      </x:c>
      <x:c r="H4996" s="56">
        <x:v>66990</x:v>
      </x:c>
      <x:c r="I4996" s="56">
        <x:v>0</x:v>
      </x:c>
      <x:c r="J4996" s="56">
        <x:f t="shared" si="77"/>
        <x:v>649604.06999999424</x:v>
      </x:c>
    </x:row>
    <x:row r="4997" spans="1:10" ht="10.5" customHeight="1" x14ac:dyDescent="0.25">
      <x:c r="A4997" s="54">
        <x:v>44211</x:v>
      </x:c>
      <x:c r="B4997" s="55" t="s">
        <x:v>331</x:v>
      </x:c>
      <x:c r="C4997" s="55" t="s">
        <x:v>1284</x:v>
      </x:c>
      <x:c r="D4997" s="55" t="s">
        <x:v>4990</x:v>
      </x:c>
      <x:c r="E4997" s="55" t="s">
        <x:v>155</x:v>
      </x:c>
      <x:c r="F4997" s="56">
        <x:v>62370</x:v>
      </x:c>
      <x:c r="G4997" s="56">
        <x:v>0</x:v>
      </x:c>
      <x:c r="H4997" s="56">
        <x:v>62370</x:v>
      </x:c>
      <x:c r="I4997" s="56">
        <x:v>0</x:v>
      </x:c>
      <x:c r="J4997" s="56">
        <x:f t="shared" si="77"/>
        <x:v>587234.06999999424</x:v>
      </x:c>
    </x:row>
    <x:row r="4998" spans="1:10" ht="10.5" customHeight="1" x14ac:dyDescent="0.25">
      <x:c r="A4998" s="54">
        <x:v>44211</x:v>
      </x:c>
      <x:c r="B4998" s="55" t="s">
        <x:v>331</x:v>
      </x:c>
      <x:c r="C4998" s="55" t="s">
        <x:v>1284</x:v>
      </x:c>
      <x:c r="D4998" s="55" t="s">
        <x:v>6237</x:v>
      </x:c>
      <x:c r="E4998" s="55" t="s">
        <x:v>155</x:v>
      </x:c>
      <x:c r="F4998" s="56">
        <x:v>128898</x:v>
      </x:c>
      <x:c r="G4998" s="56">
        <x:v>0</x:v>
      </x:c>
      <x:c r="H4998" s="56">
        <x:v>128898</x:v>
      </x:c>
      <x:c r="I4998" s="56">
        <x:v>0</x:v>
      </x:c>
      <x:c r="J4998" s="56">
        <x:f t="shared" si="77"/>
        <x:v>458336.06999999424</x:v>
      </x:c>
    </x:row>
    <x:row r="4999" spans="1:10" ht="10.5" customHeight="1" x14ac:dyDescent="0.25">
      <x:c r="A4999" s="54">
        <x:v>44211</x:v>
      </x:c>
      <x:c r="B4999" s="55" t="s">
        <x:v>331</x:v>
      </x:c>
      <x:c r="C4999" s="55" t="s">
        <x:v>1284</x:v>
      </x:c>
      <x:c r="D4999" s="55" t="s">
        <x:v>6163</x:v>
      </x:c>
      <x:c r="E4999" s="55" t="s">
        <x:v>155</x:v>
      </x:c>
      <x:c r="F4999" s="56">
        <x:v>43197</x:v>
      </x:c>
      <x:c r="G4999" s="56">
        <x:v>0</x:v>
      </x:c>
      <x:c r="H4999" s="56">
        <x:v>43197</x:v>
      </x:c>
      <x:c r="I4999" s="56">
        <x:v>0</x:v>
      </x:c>
      <x:c r="J4999" s="56">
        <x:f t="shared" si="77"/>
        <x:v>415139.06999999424</x:v>
      </x:c>
    </x:row>
    <x:row r="5000" spans="1:10" ht="10.5" customHeight="1" x14ac:dyDescent="0.25">
      <x:c r="A5000" s="54">
        <x:v>44211</x:v>
      </x:c>
      <x:c r="B5000" s="55" t="s">
        <x:v>331</x:v>
      </x:c>
      <x:c r="C5000" s="55" t="s">
        <x:v>1284</x:v>
      </x:c>
      <x:c r="D5000" s="55" t="s">
        <x:v>4991</x:v>
      </x:c>
      <x:c r="E5000" s="55" t="s">
        <x:v>155</x:v>
      </x:c>
      <x:c r="F5000" s="56">
        <x:v>42856</x:v>
      </x:c>
      <x:c r="G5000" s="56">
        <x:v>0</x:v>
      </x:c>
      <x:c r="H5000" s="56">
        <x:v>42856</x:v>
      </x:c>
      <x:c r="I5000" s="56">
        <x:v>0</x:v>
      </x:c>
      <x:c r="J5000" s="56">
        <x:f t="shared" si="77"/>
        <x:v>372283.06999999424</x:v>
      </x:c>
    </x:row>
    <x:row r="5001" spans="1:10" ht="10.5" customHeight="1" x14ac:dyDescent="0.25">
      <x:c r="A5001" s="54">
        <x:v>44212</x:v>
      </x:c>
      <x:c r="B5001" s="55" t="s">
        <x:v>225</x:v>
      </x:c>
      <x:c r="C5001" s="55" t="s">
        <x:v>5931</x:v>
      </x:c>
      <x:c r="D5001" s="55" t="s">
        <x:v>4994</x:v>
      </x:c>
      <x:c r="E5001" s="55" t="s">
        <x:v>155</x:v>
      </x:c>
      <x:c r="F5001" s="56">
        <x:v>0</x:v>
      </x:c>
      <x:c r="G5001" s="56">
        <x:v>61.75</x:v>
      </x:c>
      <x:c r="H5001" s="56">
        <x:v>0</x:v>
      </x:c>
      <x:c r="I5001" s="56">
        <x:v>61.75</x:v>
      </x:c>
      <x:c r="J5001" s="56">
        <x:f t="shared" ref="J5001:J5064" si="78">((J5000 + I5001) - H5001)</x:f>
        <x:v>372344.81999999424</x:v>
      </x:c>
    </x:row>
    <x:row r="5002" spans="1:10" ht="10.5" customHeight="1" x14ac:dyDescent="0.25">
      <x:c r="A5002" s="54">
        <x:v>44214</x:v>
      </x:c>
      <x:c r="B5002" s="55" t="s">
        <x:v>331</x:v>
      </x:c>
      <x:c r="C5002" s="55" t="s">
        <x:v>1295</x:v>
      </x:c>
      <x:c r="D5002" s="55" t="s">
        <x:v>4994</x:v>
      </x:c>
      <x:c r="E5002" s="55" t="s">
        <x:v>155</x:v>
      </x:c>
      <x:c r="F5002" s="56">
        <x:v>61.75</x:v>
      </x:c>
      <x:c r="G5002" s="56">
        <x:v>0</x:v>
      </x:c>
      <x:c r="H5002" s="56">
        <x:v>61.75</x:v>
      </x:c>
      <x:c r="I5002" s="56">
        <x:v>0</x:v>
      </x:c>
      <x:c r="J5002" s="56">
        <x:f t="shared" si="78"/>
        <x:v>372283.06999999424</x:v>
      </x:c>
    </x:row>
    <x:row r="5003" spans="1:10" ht="10.5" customHeight="1" x14ac:dyDescent="0.25">
      <x:c r="A5003" s="54">
        <x:v>44215</x:v>
      </x:c>
      <x:c r="B5003" s="55" t="s">
        <x:v>225</x:v>
      </x:c>
      <x:c r="C5003" s="55" t="s">
        <x:v>141</x:v>
      </x:c>
      <x:c r="D5003" s="55" t="s">
        <x:v>1612</x:v>
      </x:c>
      <x:c r="E5003" s="55" t="s">
        <x:v>155</x:v>
      </x:c>
      <x:c r="F5003" s="56">
        <x:v>0</x:v>
      </x:c>
      <x:c r="G5003" s="56">
        <x:v>561.92999999999995</x:v>
      </x:c>
      <x:c r="H5003" s="56">
        <x:v>0</x:v>
      </x:c>
      <x:c r="I5003" s="56">
        <x:v>561.92999999999995</x:v>
      </x:c>
      <x:c r="J5003" s="56">
        <x:f t="shared" si="78"/>
        <x:v>372844.99999999424</x:v>
      </x:c>
    </x:row>
    <x:row r="5004" spans="1:10" ht="10.5" customHeight="1" x14ac:dyDescent="0.25">
      <x:c r="A5004" s="54">
        <x:v>44215</x:v>
      </x:c>
      <x:c r="B5004" s="55" t="s">
        <x:v>331</x:v>
      </x:c>
      <x:c r="C5004" s="55" t="s">
        <x:v>168</x:v>
      </x:c>
      <x:c r="D5004" s="55" t="s">
        <x:v>2426</x:v>
      </x:c>
      <x:c r="E5004" s="55" t="s">
        <x:v>155</x:v>
      </x:c>
      <x:c r="F5004" s="56">
        <x:v>1752.52</x:v>
      </x:c>
      <x:c r="G5004" s="56">
        <x:v>0</x:v>
      </x:c>
      <x:c r="H5004" s="56">
        <x:v>1752.52</x:v>
      </x:c>
      <x:c r="I5004" s="56">
        <x:v>0</x:v>
      </x:c>
      <x:c r="J5004" s="56">
        <x:f t="shared" si="78"/>
        <x:v>371092.47999999422</x:v>
      </x:c>
    </x:row>
    <x:row r="5005" spans="1:10" ht="10.5" customHeight="1" x14ac:dyDescent="0.25">
      <x:c r="A5005" s="54">
        <x:v>44215</x:v>
      </x:c>
      <x:c r="B5005" s="55" t="s">
        <x:v>225</x:v>
      </x:c>
      <x:c r="C5005" s="55" t="s">
        <x:v>141</x:v>
      </x:c>
      <x:c r="D5005" s="55" t="s">
        <x:v>2426</x:v>
      </x:c>
      <x:c r="E5005" s="55" t="s">
        <x:v>155</x:v>
      </x:c>
      <x:c r="F5005" s="56">
        <x:v>0</x:v>
      </x:c>
      <x:c r="G5005" s="56">
        <x:v>1752.52</x:v>
      </x:c>
      <x:c r="H5005" s="56">
        <x:v>0</x:v>
      </x:c>
      <x:c r="I5005" s="56">
        <x:v>1752.52</x:v>
      </x:c>
      <x:c r="J5005" s="56">
        <x:f t="shared" si="78"/>
        <x:v>372844.99999999424</x:v>
      </x:c>
    </x:row>
    <x:row r="5006" spans="1:10" ht="10.5" customHeight="1" x14ac:dyDescent="0.25">
      <x:c r="A5006" s="54">
        <x:v>44215</x:v>
      </x:c>
      <x:c r="B5006" s="55" t="s">
        <x:v>225</x:v>
      </x:c>
      <x:c r="C5006" s="55" t="s">
        <x:v>4183</x:v>
      </x:c>
      <x:c r="D5006" s="55" t="s">
        <x:v>301</x:v>
      </x:c>
      <x:c r="E5006" s="55" t="s">
        <x:v>155</x:v>
      </x:c>
      <x:c r="F5006" s="56">
        <x:v>0</x:v>
      </x:c>
      <x:c r="G5006" s="56">
        <x:v>841.19</x:v>
      </x:c>
      <x:c r="H5006" s="56">
        <x:v>0</x:v>
      </x:c>
      <x:c r="I5006" s="56">
        <x:v>841.19</x:v>
      </x:c>
      <x:c r="J5006" s="56">
        <x:f t="shared" si="78"/>
        <x:v>373686.18999999424</x:v>
      </x:c>
    </x:row>
    <x:row r="5007" spans="1:10" ht="10.5" customHeight="1" x14ac:dyDescent="0.25">
      <x:c r="A5007" s="54">
        <x:v>44215</x:v>
      </x:c>
      <x:c r="B5007" s="55" t="s">
        <x:v>331</x:v>
      </x:c>
      <x:c r="C5007" s="55" t="s">
        <x:v>168</x:v>
      </x:c>
      <x:c r="D5007" s="55" t="s">
        <x:v>1612</x:v>
      </x:c>
      <x:c r="E5007" s="55" t="s">
        <x:v>155</x:v>
      </x:c>
      <x:c r="F5007" s="56">
        <x:v>561.92999999999995</x:v>
      </x:c>
      <x:c r="G5007" s="56">
        <x:v>0</x:v>
      </x:c>
      <x:c r="H5007" s="56">
        <x:v>561.92999999999995</x:v>
      </x:c>
      <x:c r="I5007" s="56">
        <x:v>0</x:v>
      </x:c>
      <x:c r="J5007" s="56">
        <x:f t="shared" si="78"/>
        <x:v>373124.25999999425</x:v>
      </x:c>
    </x:row>
    <x:row r="5008" spans="1:10" ht="10.5" customHeight="1" x14ac:dyDescent="0.25">
      <x:c r="A5008" s="54">
        <x:v>44215</x:v>
      </x:c>
      <x:c r="B5008" s="55" t="s">
        <x:v>225</x:v>
      </x:c>
      <x:c r="C5008" s="55" t="s">
        <x:v>3499</x:v>
      </x:c>
      <x:c r="D5008" s="55" t="s">
        <x:v>1141</x:v>
      </x:c>
      <x:c r="E5008" s="55" t="s">
        <x:v>155</x:v>
      </x:c>
      <x:c r="F5008" s="56">
        <x:v>0</x:v>
      </x:c>
      <x:c r="G5008" s="56">
        <x:v>1696.45</x:v>
      </x:c>
      <x:c r="H5008" s="56">
        <x:v>0</x:v>
      </x:c>
      <x:c r="I5008" s="56">
        <x:v>1696.45</x:v>
      </x:c>
      <x:c r="J5008" s="56">
        <x:f t="shared" si="78"/>
        <x:v>374820.70999999426</x:v>
      </x:c>
    </x:row>
    <x:row r="5009" spans="1:10" ht="10.5" customHeight="1" x14ac:dyDescent="0.25">
      <x:c r="A5009" s="54">
        <x:v>44217</x:v>
      </x:c>
      <x:c r="B5009" s="55" t="s">
        <x:v>225</x:v>
      </x:c>
      <x:c r="C5009" s="55" t="s">
        <x:v>3126</x:v>
      </x:c>
      <x:c r="D5009" s="55" t="s">
        <x:v>5024</x:v>
      </x:c>
      <x:c r="E5009" s="55" t="s">
        <x:v>155</x:v>
      </x:c>
      <x:c r="F5009" s="56">
        <x:v>0</x:v>
      </x:c>
      <x:c r="G5009" s="56">
        <x:v>43890</x:v>
      </x:c>
      <x:c r="H5009" s="56">
        <x:v>0</x:v>
      </x:c>
      <x:c r="I5009" s="56">
        <x:v>43890</x:v>
      </x:c>
      <x:c r="J5009" s="56">
        <x:f t="shared" si="78"/>
        <x:v>418710.70999999426</x:v>
      </x:c>
    </x:row>
    <x:row r="5010" spans="1:10" ht="10.5" customHeight="1" x14ac:dyDescent="0.25">
      <x:c r="A5010" s="54">
        <x:v>44217</x:v>
      </x:c>
      <x:c r="B5010" s="55" t="s">
        <x:v>225</x:v>
      </x:c>
      <x:c r="C5010" s="55" t="s">
        <x:v>3126</x:v>
      </x:c>
      <x:c r="D5010" s="55" t="s">
        <x:v>5117</x:v>
      </x:c>
      <x:c r="E5010" s="55" t="s">
        <x:v>155</x:v>
      </x:c>
      <x:c r="F5010" s="56">
        <x:v>0</x:v>
      </x:c>
      <x:c r="G5010" s="56">
        <x:v>60830</x:v>
      </x:c>
      <x:c r="H5010" s="56">
        <x:v>0</x:v>
      </x:c>
      <x:c r="I5010" s="56">
        <x:v>60830</x:v>
      </x:c>
      <x:c r="J5010" s="56">
        <x:f t="shared" si="78"/>
        <x:v>479540.70999999426</x:v>
      </x:c>
    </x:row>
    <x:row r="5011" spans="1:10" ht="10.5" customHeight="1" x14ac:dyDescent="0.25">
      <x:c r="A5011" s="54">
        <x:v>44217</x:v>
      </x:c>
      <x:c r="B5011" s="55" t="s">
        <x:v>225</x:v>
      </x:c>
      <x:c r="C5011" s="55" t="s">
        <x:v>3126</x:v>
      </x:c>
      <x:c r="D5011" s="55" t="s">
        <x:v>5027</x:v>
      </x:c>
      <x:c r="E5011" s="55" t="s">
        <x:v>155</x:v>
      </x:c>
      <x:c r="F5011" s="56">
        <x:v>0</x:v>
      </x:c>
      <x:c r="G5011" s="56">
        <x:v>78540</x:v>
      </x:c>
      <x:c r="H5011" s="56">
        <x:v>0</x:v>
      </x:c>
      <x:c r="I5011" s="56">
        <x:v>78540</x:v>
      </x:c>
      <x:c r="J5011" s="56">
        <x:f t="shared" si="78"/>
        <x:v>558080.70999999426</x:v>
      </x:c>
    </x:row>
    <x:row r="5012" spans="1:10" ht="10.5" customHeight="1" x14ac:dyDescent="0.25">
      <x:c r="A5012" s="54">
        <x:v>44217</x:v>
      </x:c>
      <x:c r="B5012" s="55" t="s">
        <x:v>225</x:v>
      </x:c>
      <x:c r="C5012" s="55" t="s">
        <x:v>3126</x:v>
      </x:c>
      <x:c r="D5012" s="55" t="s">
        <x:v>4999</x:v>
      </x:c>
      <x:c r="E5012" s="55" t="s">
        <x:v>155</x:v>
      </x:c>
      <x:c r="F5012" s="56">
        <x:v>0</x:v>
      </x:c>
      <x:c r="G5012" s="56">
        <x:v>72160</x:v>
      </x:c>
      <x:c r="H5012" s="56">
        <x:v>0</x:v>
      </x:c>
      <x:c r="I5012" s="56">
        <x:v>72160</x:v>
      </x:c>
      <x:c r="J5012" s="56">
        <x:f t="shared" si="78"/>
        <x:v>630240.70999999426</x:v>
      </x:c>
    </x:row>
    <x:row r="5013" spans="1:10" ht="10.5" customHeight="1" x14ac:dyDescent="0.25">
      <x:c r="A5013" s="54">
        <x:v>44217</x:v>
      </x:c>
      <x:c r="B5013" s="55" t="s">
        <x:v>225</x:v>
      </x:c>
      <x:c r="C5013" s="55" t="s">
        <x:v>3126</x:v>
      </x:c>
      <x:c r="D5013" s="55" t="s">
        <x:v>5106</x:v>
      </x:c>
      <x:c r="E5013" s="55" t="s">
        <x:v>155</x:v>
      </x:c>
      <x:c r="F5013" s="56">
        <x:v>0</x:v>
      </x:c>
      <x:c r="G5013" s="56">
        <x:v>133980</x:v>
      </x:c>
      <x:c r="H5013" s="56">
        <x:v>0</x:v>
      </x:c>
      <x:c r="I5013" s="56">
        <x:v>133980</x:v>
      </x:c>
      <x:c r="J5013" s="56">
        <x:f t="shared" si="78"/>
        <x:v>764220.70999999426</x:v>
      </x:c>
    </x:row>
    <x:row r="5014" spans="1:10" ht="10.5" customHeight="1" x14ac:dyDescent="0.25">
      <x:c r="A5014" s="54">
        <x:v>44217</x:v>
      </x:c>
      <x:c r="B5014" s="55" t="s">
        <x:v>225</x:v>
      </x:c>
      <x:c r="C5014" s="55" t="s">
        <x:v>3126</x:v>
      </x:c>
      <x:c r="D5014" s="55" t="s">
        <x:v>5015</x:v>
      </x:c>
      <x:c r="E5014" s="55" t="s">
        <x:v>155</x:v>
      </x:c>
      <x:c r="F5014" s="56">
        <x:v>0</x:v>
      </x:c>
      <x:c r="G5014" s="56">
        <x:v>126555</x:v>
      </x:c>
      <x:c r="H5014" s="56">
        <x:v>0</x:v>
      </x:c>
      <x:c r="I5014" s="56">
        <x:v>126555</x:v>
      </x:c>
      <x:c r="J5014" s="56">
        <x:f t="shared" si="78"/>
        <x:v>890775.70999999426</x:v>
      </x:c>
    </x:row>
    <x:row r="5015" spans="1:10" ht="10.5" customHeight="1" x14ac:dyDescent="0.25">
      <x:c r="A5015" s="54">
        <x:v>44217</x:v>
      </x:c>
      <x:c r="B5015" s="55" t="s">
        <x:v>225</x:v>
      </x:c>
      <x:c r="C5015" s="55" t="s">
        <x:v>3126</x:v>
      </x:c>
      <x:c r="D5015" s="55" t="s">
        <x:v>5031</x:v>
      </x:c>
      <x:c r="E5015" s="55" t="s">
        <x:v>155</x:v>
      </x:c>
      <x:c r="F5015" s="56">
        <x:v>0</x:v>
      </x:c>
      <x:c r="G5015" s="56">
        <x:v>62370</x:v>
      </x:c>
      <x:c r="H5015" s="56">
        <x:v>0</x:v>
      </x:c>
      <x:c r="I5015" s="56">
        <x:v>62370</x:v>
      </x:c>
      <x:c r="J5015" s="56">
        <x:f t="shared" si="78"/>
        <x:v>953145.70999999426</x:v>
      </x:c>
    </x:row>
    <x:row r="5016" spans="1:10" ht="10.5" customHeight="1" x14ac:dyDescent="0.25">
      <x:c r="A5016" s="54">
        <x:v>44217</x:v>
      </x:c>
      <x:c r="B5016" s="55" t="s">
        <x:v>225</x:v>
      </x:c>
      <x:c r="C5016" s="55" t="s">
        <x:v>3126</x:v>
      </x:c>
      <x:c r="D5016" s="55" t="s">
        <x:v>5112</x:v>
      </x:c>
      <x:c r="E5016" s="55" t="s">
        <x:v>155</x:v>
      </x:c>
      <x:c r="F5016" s="56">
        <x:v>0</x:v>
      </x:c>
      <x:c r="G5016" s="56">
        <x:v>107855</x:v>
      </x:c>
      <x:c r="H5016" s="56">
        <x:v>0</x:v>
      </x:c>
      <x:c r="I5016" s="56">
        <x:v>107855</x:v>
      </x:c>
      <x:c r="J5016" s="56">
        <x:f t="shared" si="78"/>
        <x:v>1061000.7099999944</x:v>
      </x:c>
    </x:row>
    <x:row r="5017" spans="1:10" ht="10.5" customHeight="1" x14ac:dyDescent="0.25">
      <x:c r="A5017" s="54">
        <x:v>44217</x:v>
      </x:c>
      <x:c r="B5017" s="55" t="s">
        <x:v>225</x:v>
      </x:c>
      <x:c r="C5017" s="55" t="s">
        <x:v>3126</x:v>
      </x:c>
      <x:c r="D5017" s="55" t="s">
        <x:v>5093</x:v>
      </x:c>
      <x:c r="E5017" s="55" t="s">
        <x:v>155</x:v>
      </x:c>
      <x:c r="F5017" s="56">
        <x:v>0</x:v>
      </x:c>
      <x:c r="G5017" s="56">
        <x:v>64350</x:v>
      </x:c>
      <x:c r="H5017" s="56">
        <x:v>0</x:v>
      </x:c>
      <x:c r="I5017" s="56">
        <x:v>64350</x:v>
      </x:c>
      <x:c r="J5017" s="56">
        <x:f t="shared" si="78"/>
        <x:v>1125350.7099999944</x:v>
      </x:c>
    </x:row>
    <x:row r="5018" spans="1:10" ht="10.5" customHeight="1" x14ac:dyDescent="0.25">
      <x:c r="A5018" s="54">
        <x:v>44217</x:v>
      </x:c>
      <x:c r="B5018" s="55" t="s">
        <x:v>225</x:v>
      </x:c>
      <x:c r="C5018" s="55" t="s">
        <x:v>3126</x:v>
      </x:c>
      <x:c r="D5018" s="55" t="s">
        <x:v>5012</x:v>
      </x:c>
      <x:c r="E5018" s="55" t="s">
        <x:v>155</x:v>
      </x:c>
      <x:c r="F5018" s="56">
        <x:v>0</x:v>
      </x:c>
      <x:c r="G5018" s="56">
        <x:v>87318</x:v>
      </x:c>
      <x:c r="H5018" s="56">
        <x:v>0</x:v>
      </x:c>
      <x:c r="I5018" s="56">
        <x:v>87318</x:v>
      </x:c>
      <x:c r="J5018" s="56">
        <x:f t="shared" si="78"/>
        <x:v>1212668.7099999944</x:v>
      </x:c>
    </x:row>
    <x:row r="5019" spans="1:10" ht="10.5" customHeight="1" x14ac:dyDescent="0.25">
      <x:c r="A5019" s="54">
        <x:v>44217</x:v>
      </x:c>
      <x:c r="B5019" s="55" t="s">
        <x:v>225</x:v>
      </x:c>
      <x:c r="C5019" s="55" t="s">
        <x:v>3126</x:v>
      </x:c>
      <x:c r="D5019" s="55" t="s">
        <x:v>5014</x:v>
      </x:c>
      <x:c r="E5019" s="55" t="s">
        <x:v>155</x:v>
      </x:c>
      <x:c r="F5019" s="56">
        <x:v>0</x:v>
      </x:c>
      <x:c r="G5019" s="56">
        <x:v>115038</x:v>
      </x:c>
      <x:c r="H5019" s="56">
        <x:v>0</x:v>
      </x:c>
      <x:c r="I5019" s="56">
        <x:v>115038</x:v>
      </x:c>
      <x:c r="J5019" s="56">
        <x:f t="shared" si="78"/>
        <x:v>1327706.7099999944</x:v>
      </x:c>
    </x:row>
    <x:row r="5020" spans="1:10" ht="10.5" customHeight="1" x14ac:dyDescent="0.25">
      <x:c r="A5020" s="54">
        <x:v>44217</x:v>
      </x:c>
      <x:c r="B5020" s="55" t="s">
        <x:v>225</x:v>
      </x:c>
      <x:c r="C5020" s="55" t="s">
        <x:v>3126</x:v>
      </x:c>
      <x:c r="D5020" s="55" t="s">
        <x:v>5090</x:v>
      </x:c>
      <x:c r="E5020" s="55" t="s">
        <x:v>155</x:v>
      </x:c>
      <x:c r="F5020" s="56">
        <x:v>0</x:v>
      </x:c>
      <x:c r="G5020" s="56">
        <x:v>118800</x:v>
      </x:c>
      <x:c r="H5020" s="56">
        <x:v>0</x:v>
      </x:c>
      <x:c r="I5020" s="56">
        <x:v>118800</x:v>
      </x:c>
      <x:c r="J5020" s="56">
        <x:f t="shared" si="78"/>
        <x:v>1446506.7099999944</x:v>
      </x:c>
    </x:row>
    <x:row r="5021" spans="1:10" ht="10.5" customHeight="1" x14ac:dyDescent="0.25">
      <x:c r="A5021" s="54">
        <x:v>44217</x:v>
      </x:c>
      <x:c r="B5021" s="55" t="s">
        <x:v>225</x:v>
      </x:c>
      <x:c r="C5021" s="55" t="s">
        <x:v>3126</x:v>
      </x:c>
      <x:c r="D5021" s="55" t="s">
        <x:v>5121</x:v>
      </x:c>
      <x:c r="E5021" s="55" t="s">
        <x:v>155</x:v>
      </x:c>
      <x:c r="F5021" s="56">
        <x:v>0</x:v>
      </x:c>
      <x:c r="G5021" s="56">
        <x:v>161700</x:v>
      </x:c>
      <x:c r="H5021" s="56">
        <x:v>0</x:v>
      </x:c>
      <x:c r="I5021" s="56">
        <x:v>161700</x:v>
      </x:c>
      <x:c r="J5021" s="56">
        <x:f t="shared" si="78"/>
        <x:v>1608206.7099999944</x:v>
      </x:c>
    </x:row>
    <x:row r="5022" spans="1:10" ht="10.5" customHeight="1" x14ac:dyDescent="0.25">
      <x:c r="A5022" s="54">
        <x:v>44217</x:v>
      </x:c>
      <x:c r="B5022" s="55" t="s">
        <x:v>225</x:v>
      </x:c>
      <x:c r="C5022" s="55" t="s">
        <x:v>3126</x:v>
      </x:c>
      <x:c r="D5022" s="55" t="s">
        <x:v>5046</x:v>
      </x:c>
      <x:c r="E5022" s="55" t="s">
        <x:v>155</x:v>
      </x:c>
      <x:c r="F5022" s="56">
        <x:v>0</x:v>
      </x:c>
      <x:c r="G5022" s="56">
        <x:v>105490</x:v>
      </x:c>
      <x:c r="H5022" s="56">
        <x:v>0</x:v>
      </x:c>
      <x:c r="I5022" s="56">
        <x:v>105490</x:v>
      </x:c>
      <x:c r="J5022" s="56">
        <x:f t="shared" si="78"/>
        <x:v>1713696.7099999944</x:v>
      </x:c>
    </x:row>
    <x:row r="5023" spans="1:10" ht="10.5" customHeight="1" x14ac:dyDescent="0.25">
      <x:c r="A5023" s="54">
        <x:v>44217</x:v>
      </x:c>
      <x:c r="B5023" s="55" t="s">
        <x:v>225</x:v>
      </x:c>
      <x:c r="C5023" s="55" t="s">
        <x:v>3126</x:v>
      </x:c>
      <x:c r="D5023" s="55" t="s">
        <x:v>5114</x:v>
      </x:c>
      <x:c r="E5023" s="55" t="s">
        <x:v>155</x:v>
      </x:c>
      <x:c r="F5023" s="56">
        <x:v>0</x:v>
      </x:c>
      <x:c r="G5023" s="56">
        <x:v>50820</x:v>
      </x:c>
      <x:c r="H5023" s="56">
        <x:v>0</x:v>
      </x:c>
      <x:c r="I5023" s="56">
        <x:v>50820</x:v>
      </x:c>
      <x:c r="J5023" s="56">
        <x:f t="shared" si="78"/>
        <x:v>1764516.7099999944</x:v>
      </x:c>
    </x:row>
    <x:row r="5024" spans="1:10" ht="10.5" customHeight="1" x14ac:dyDescent="0.25">
      <x:c r="A5024" s="54">
        <x:v>44217</x:v>
      </x:c>
      <x:c r="B5024" s="55" t="s">
        <x:v>225</x:v>
      </x:c>
      <x:c r="C5024" s="55" t="s">
        <x:v>3126</x:v>
      </x:c>
      <x:c r="D5024" s="55" t="s">
        <x:v>5009</x:v>
      </x:c>
      <x:c r="E5024" s="55" t="s">
        <x:v>155</x:v>
      </x:c>
      <x:c r="F5024" s="56">
        <x:v>0</x:v>
      </x:c>
      <x:c r="G5024" s="56">
        <x:v>68145</x:v>
      </x:c>
      <x:c r="H5024" s="56">
        <x:v>0</x:v>
      </x:c>
      <x:c r="I5024" s="56">
        <x:v>68145</x:v>
      </x:c>
      <x:c r="J5024" s="56">
        <x:f t="shared" si="78"/>
        <x:v>1832661.7099999944</x:v>
      </x:c>
    </x:row>
    <x:row r="5025" spans="1:10" ht="10.5" customHeight="1" x14ac:dyDescent="0.25">
      <x:c r="A5025" s="54">
        <x:v>44217</x:v>
      </x:c>
      <x:c r="B5025" s="55" t="s">
        <x:v>225</x:v>
      </x:c>
      <x:c r="C5025" s="55" t="s">
        <x:v>3126</x:v>
      </x:c>
      <x:c r="D5025" s="55" t="s">
        <x:v>5089</x:v>
      </x:c>
      <x:c r="E5025" s="55" t="s">
        <x:v>155</x:v>
      </x:c>
      <x:c r="F5025" s="56">
        <x:v>0</x:v>
      </x:c>
      <x:c r="G5025" s="56">
        <x:v>22000</x:v>
      </x:c>
      <x:c r="H5025" s="56">
        <x:v>0</x:v>
      </x:c>
      <x:c r="I5025" s="56">
        <x:v>22000</x:v>
      </x:c>
      <x:c r="J5025" s="56">
        <x:f t="shared" si="78"/>
        <x:v>1854661.7099999944</x:v>
      </x:c>
    </x:row>
    <x:row r="5026" spans="1:10" ht="10.5" customHeight="1" x14ac:dyDescent="0.25">
      <x:c r="A5026" s="54">
        <x:v>44217</x:v>
      </x:c>
      <x:c r="B5026" s="55" t="s">
        <x:v>225</x:v>
      </x:c>
      <x:c r="C5026" s="55" t="s">
        <x:v>3126</x:v>
      </x:c>
      <x:c r="D5026" s="55" t="s">
        <x:v>5107</x:v>
      </x:c>
      <x:c r="E5026" s="55" t="s">
        <x:v>155</x:v>
      </x:c>
      <x:c r="F5026" s="56">
        <x:v>0</x:v>
      </x:c>
      <x:c r="G5026" s="56">
        <x:v>136070</x:v>
      </x:c>
      <x:c r="H5026" s="56">
        <x:v>0</x:v>
      </x:c>
      <x:c r="I5026" s="56">
        <x:v>136070</x:v>
      </x:c>
      <x:c r="J5026" s="56">
        <x:f t="shared" si="78"/>
        <x:v>1990731.7099999944</x:v>
      </x:c>
    </x:row>
    <x:row r="5027" spans="1:10" ht="10.5" customHeight="1" x14ac:dyDescent="0.25">
      <x:c r="A5027" s="54">
        <x:v>44217</x:v>
      </x:c>
      <x:c r="B5027" s="55" t="s">
        <x:v>225</x:v>
      </x:c>
      <x:c r="C5027" s="55" t="s">
        <x:v>3126</x:v>
      </x:c>
      <x:c r="D5027" s="55" t="s">
        <x:v>5129</x:v>
      </x:c>
      <x:c r="E5027" s="55" t="s">
        <x:v>155</x:v>
      </x:c>
      <x:c r="F5027" s="56">
        <x:v>0</x:v>
      </x:c>
      <x:c r="G5027" s="56">
        <x:v>33682</x:v>
      </x:c>
      <x:c r="H5027" s="56">
        <x:v>0</x:v>
      </x:c>
      <x:c r="I5027" s="56">
        <x:v>33682</x:v>
      </x:c>
      <x:c r="J5027" s="56">
        <x:f t="shared" si="78"/>
        <x:v>2024413.7099999944</x:v>
      </x:c>
    </x:row>
    <x:row r="5028" spans="1:10" ht="10.5" customHeight="1" x14ac:dyDescent="0.25">
      <x:c r="A5028" s="54">
        <x:v>44217</x:v>
      </x:c>
      <x:c r="B5028" s="55" t="s">
        <x:v>225</x:v>
      </x:c>
      <x:c r="C5028" s="55" t="s">
        <x:v>3126</x:v>
      </x:c>
      <x:c r="D5028" s="55" t="s">
        <x:v>5120</x:v>
      </x:c>
      <x:c r="E5028" s="55" t="s">
        <x:v>155</x:v>
      </x:c>
      <x:c r="F5028" s="56">
        <x:v>0</x:v>
      </x:c>
      <x:c r="G5028" s="56">
        <x:v>45650</x:v>
      </x:c>
      <x:c r="H5028" s="56">
        <x:v>0</x:v>
      </x:c>
      <x:c r="I5028" s="56">
        <x:v>45650</x:v>
      </x:c>
      <x:c r="J5028" s="56">
        <x:f t="shared" si="78"/>
        <x:v>2070063.7099999944</x:v>
      </x:c>
    </x:row>
    <x:row r="5029" spans="1:10" ht="10.5" customHeight="1" x14ac:dyDescent="0.25">
      <x:c r="A5029" s="54">
        <x:v>44217</x:v>
      </x:c>
      <x:c r="B5029" s="55" t="s">
        <x:v>225</x:v>
      </x:c>
      <x:c r="C5029" s="55" t="s">
        <x:v>3126</x:v>
      </x:c>
      <x:c r="D5029" s="55" t="s">
        <x:v>5099</x:v>
      </x:c>
      <x:c r="E5029" s="55" t="s">
        <x:v>155</x:v>
      </x:c>
      <x:c r="F5029" s="56">
        <x:v>0</x:v>
      </x:c>
      <x:c r="G5029" s="56">
        <x:v>80850</x:v>
      </x:c>
      <x:c r="H5029" s="56">
        <x:v>0</x:v>
      </x:c>
      <x:c r="I5029" s="56">
        <x:v>80850</x:v>
      </x:c>
      <x:c r="J5029" s="56">
        <x:f t="shared" si="78"/>
        <x:v>2150913.7099999944</x:v>
      </x:c>
    </x:row>
    <x:row r="5030" spans="1:10" ht="10.5" customHeight="1" x14ac:dyDescent="0.25">
      <x:c r="A5030" s="54">
        <x:v>44217</x:v>
      </x:c>
      <x:c r="B5030" s="55" t="s">
        <x:v>225</x:v>
      </x:c>
      <x:c r="C5030" s="55" t="s">
        <x:v>3126</x:v>
      </x:c>
      <x:c r="D5030" s="55" t="s">
        <x:v>5035</x:v>
      </x:c>
      <x:c r="E5030" s="55" t="s">
        <x:v>155</x:v>
      </x:c>
      <x:c r="F5030" s="56">
        <x:v>0</x:v>
      </x:c>
      <x:c r="G5030" s="56">
        <x:v>98175</x:v>
      </x:c>
      <x:c r="H5030" s="56">
        <x:v>0</x:v>
      </x:c>
      <x:c r="I5030" s="56">
        <x:v>98175</x:v>
      </x:c>
      <x:c r="J5030" s="56">
        <x:f t="shared" si="78"/>
        <x:v>2249088.7099999944</x:v>
      </x:c>
    </x:row>
    <x:row r="5031" spans="1:10" ht="10.5" customHeight="1" x14ac:dyDescent="0.25">
      <x:c r="A5031" s="54">
        <x:v>44217</x:v>
      </x:c>
      <x:c r="B5031" s="55" t="s">
        <x:v>225</x:v>
      </x:c>
      <x:c r="C5031" s="55" t="s">
        <x:v>3126</x:v>
      </x:c>
      <x:c r="D5031" s="55" t="s">
        <x:v>5136</x:v>
      </x:c>
      <x:c r="E5031" s="55" t="s">
        <x:v>155</x:v>
      </x:c>
      <x:c r="F5031" s="56">
        <x:v>0</x:v>
      </x:c>
      <x:c r="G5031" s="56">
        <x:v>66066</x:v>
      </x:c>
      <x:c r="H5031" s="56">
        <x:v>0</x:v>
      </x:c>
      <x:c r="I5031" s="56">
        <x:v>66066</x:v>
      </x:c>
      <x:c r="J5031" s="56">
        <x:f t="shared" si="78"/>
        <x:v>2315154.7099999944</x:v>
      </x:c>
    </x:row>
    <x:row r="5032" spans="1:10" ht="10.5" customHeight="1" x14ac:dyDescent="0.25">
      <x:c r="A5032" s="54">
        <x:v>44217</x:v>
      </x:c>
      <x:c r="B5032" s="55" t="s">
        <x:v>225</x:v>
      </x:c>
      <x:c r="C5032" s="55" t="s">
        <x:v>3126</x:v>
      </x:c>
      <x:c r="D5032" s="55" t="s">
        <x:v>5113</x:v>
      </x:c>
      <x:c r="E5032" s="55" t="s">
        <x:v>155</x:v>
      </x:c>
      <x:c r="F5032" s="56">
        <x:v>0</x:v>
      </x:c>
      <x:c r="G5032" s="56">
        <x:v>56650</x:v>
      </x:c>
      <x:c r="H5032" s="56">
        <x:v>0</x:v>
      </x:c>
      <x:c r="I5032" s="56">
        <x:v>56650</x:v>
      </x:c>
      <x:c r="J5032" s="56">
        <x:f t="shared" si="78"/>
        <x:v>2371804.7099999944</x:v>
      </x:c>
    </x:row>
    <x:row r="5033" spans="1:10" ht="10.5" customHeight="1" x14ac:dyDescent="0.25">
      <x:c r="A5033" s="54">
        <x:v>44217</x:v>
      </x:c>
      <x:c r="B5033" s="55" t="s">
        <x:v>225</x:v>
      </x:c>
      <x:c r="C5033" s="55" t="s">
        <x:v>3126</x:v>
      </x:c>
      <x:c r="D5033" s="55" t="s">
        <x:v>5034</x:v>
      </x:c>
      <x:c r="E5033" s="55" t="s">
        <x:v>155</x:v>
      </x:c>
      <x:c r="F5033" s="56">
        <x:v>0</x:v>
      </x:c>
      <x:c r="G5033" s="56">
        <x:v>167750</x:v>
      </x:c>
      <x:c r="H5033" s="56">
        <x:v>0</x:v>
      </x:c>
      <x:c r="I5033" s="56">
        <x:v>167750</x:v>
      </x:c>
      <x:c r="J5033" s="56">
        <x:f t="shared" si="78"/>
        <x:v>2539554.7099999944</x:v>
      </x:c>
    </x:row>
    <x:row r="5034" spans="1:10" ht="10.5" customHeight="1" x14ac:dyDescent="0.25">
      <x:c r="A5034" s="54">
        <x:v>44217</x:v>
      </x:c>
      <x:c r="B5034" s="55" t="s">
        <x:v>225</x:v>
      </x:c>
      <x:c r="C5034" s="55" t="s">
        <x:v>3126</x:v>
      </x:c>
      <x:c r="D5034" s="55" t="s">
        <x:v>5051</x:v>
      </x:c>
      <x:c r="E5034" s="55" t="s">
        <x:v>155</x:v>
      </x:c>
      <x:c r="F5034" s="56">
        <x:v>0</x:v>
      </x:c>
      <x:c r="G5034" s="56">
        <x:v>76230</x:v>
      </x:c>
      <x:c r="H5034" s="56">
        <x:v>0</x:v>
      </x:c>
      <x:c r="I5034" s="56">
        <x:v>76230</x:v>
      </x:c>
      <x:c r="J5034" s="56">
        <x:f t="shared" si="78"/>
        <x:v>2615784.7099999944</x:v>
      </x:c>
    </x:row>
    <x:row r="5035" spans="1:10" ht="10.5" customHeight="1" x14ac:dyDescent="0.25">
      <x:c r="A5035" s="54">
        <x:v>44217</x:v>
      </x:c>
      <x:c r="B5035" s="55" t="s">
        <x:v>225</x:v>
      </x:c>
      <x:c r="C5035" s="55" t="s">
        <x:v>3126</x:v>
      </x:c>
      <x:c r="D5035" s="55" t="s">
        <x:v>5023</x:v>
      </x:c>
      <x:c r="E5035" s="55" t="s">
        <x:v>155</x:v>
      </x:c>
      <x:c r="F5035" s="56">
        <x:v>0</x:v>
      </x:c>
      <x:c r="G5035" s="56">
        <x:v>124740</x:v>
      </x:c>
      <x:c r="H5035" s="56">
        <x:v>0</x:v>
      </x:c>
      <x:c r="I5035" s="56">
        <x:v>124740</x:v>
      </x:c>
      <x:c r="J5035" s="56">
        <x:f t="shared" si="78"/>
        <x:v>2740524.7099999944</x:v>
      </x:c>
    </x:row>
    <x:row r="5036" spans="1:10" ht="10.5" customHeight="1" x14ac:dyDescent="0.25">
      <x:c r="A5036" s="54">
        <x:v>44217</x:v>
      </x:c>
      <x:c r="B5036" s="55" t="s">
        <x:v>225</x:v>
      </x:c>
      <x:c r="C5036" s="55" t="s">
        <x:v>3126</x:v>
      </x:c>
      <x:c r="D5036" s="55" t="s">
        <x:v>5010</x:v>
      </x:c>
      <x:c r="E5036" s="55" t="s">
        <x:v>155</x:v>
      </x:c>
      <x:c r="F5036" s="56">
        <x:v>0</x:v>
      </x:c>
      <x:c r="G5036" s="56">
        <x:v>57420</x:v>
      </x:c>
      <x:c r="H5036" s="56">
        <x:v>0</x:v>
      </x:c>
      <x:c r="I5036" s="56">
        <x:v>57420</x:v>
      </x:c>
      <x:c r="J5036" s="56">
        <x:f t="shared" si="78"/>
        <x:v>2797944.7099999944</x:v>
      </x:c>
    </x:row>
    <x:row r="5037" spans="1:10" ht="10.5" customHeight="1" x14ac:dyDescent="0.25">
      <x:c r="A5037" s="54">
        <x:v>44217</x:v>
      </x:c>
      <x:c r="B5037" s="55" t="s">
        <x:v>225</x:v>
      </x:c>
      <x:c r="C5037" s="55" t="s">
        <x:v>3126</x:v>
      </x:c>
      <x:c r="D5037" s="55" t="s">
        <x:v>5049</x:v>
      </x:c>
      <x:c r="E5037" s="55" t="s">
        <x:v>155</x:v>
      </x:c>
      <x:c r="F5037" s="56">
        <x:v>0</x:v>
      </x:c>
      <x:c r="G5037" s="56">
        <x:v>102795</x:v>
      </x:c>
      <x:c r="H5037" s="56">
        <x:v>0</x:v>
      </x:c>
      <x:c r="I5037" s="56">
        <x:v>102795</x:v>
      </x:c>
      <x:c r="J5037" s="56">
        <x:f t="shared" si="78"/>
        <x:v>2900739.7099999944</x:v>
      </x:c>
    </x:row>
    <x:row r="5038" spans="1:10" ht="10.5" customHeight="1" x14ac:dyDescent="0.25">
      <x:c r="A5038" s="54">
        <x:v>44217</x:v>
      </x:c>
      <x:c r="B5038" s="55" t="s">
        <x:v>225</x:v>
      </x:c>
      <x:c r="C5038" s="55" t="s">
        <x:v>3126</x:v>
      </x:c>
      <x:c r="D5038" s="55" t="s">
        <x:v>5045</x:v>
      </x:c>
      <x:c r="E5038" s="55" t="s">
        <x:v>155</x:v>
      </x:c>
      <x:c r="F5038" s="56">
        <x:v>0</x:v>
      </x:c>
      <x:c r="G5038" s="56">
        <x:v>80942.399999999994</x:v>
      </x:c>
      <x:c r="H5038" s="56">
        <x:v>0</x:v>
      </x:c>
      <x:c r="I5038" s="56">
        <x:v>80942.399999999994</x:v>
      </x:c>
      <x:c r="J5038" s="56">
        <x:f t="shared" si="78"/>
        <x:v>2981682.1099999943</x:v>
      </x:c>
    </x:row>
    <x:row r="5039" spans="1:10" ht="10.5" customHeight="1" x14ac:dyDescent="0.25">
      <x:c r="A5039" s="54">
        <x:v>44217</x:v>
      </x:c>
      <x:c r="B5039" s="55" t="s">
        <x:v>225</x:v>
      </x:c>
      <x:c r="C5039" s="55" t="s">
        <x:v>3126</x:v>
      </x:c>
      <x:c r="D5039" s="55" t="s">
        <x:v>5050</x:v>
      </x:c>
      <x:c r="E5039" s="55" t="s">
        <x:v>155</x:v>
      </x:c>
      <x:c r="F5039" s="56">
        <x:v>0</x:v>
      </x:c>
      <x:c r="G5039" s="56">
        <x:v>126555</x:v>
      </x:c>
      <x:c r="H5039" s="56">
        <x:v>0</x:v>
      </x:c>
      <x:c r="I5039" s="56">
        <x:v>126555</x:v>
      </x:c>
      <x:c r="J5039" s="56">
        <x:f t="shared" si="78"/>
        <x:v>3108237.1099999943</x:v>
      </x:c>
    </x:row>
    <x:row r="5040" spans="1:10" ht="10.5" customHeight="1" x14ac:dyDescent="0.25">
      <x:c r="A5040" s="54">
        <x:v>44217</x:v>
      </x:c>
      <x:c r="B5040" s="55" t="s">
        <x:v>225</x:v>
      </x:c>
      <x:c r="C5040" s="55" t="s">
        <x:v>3126</x:v>
      </x:c>
      <x:c r="D5040" s="55" t="s">
        <x:v>5043</x:v>
      </x:c>
      <x:c r="E5040" s="55" t="s">
        <x:v>155</x:v>
      </x:c>
      <x:c r="F5040" s="56">
        <x:v>0</x:v>
      </x:c>
      <x:c r="G5040" s="56">
        <x:v>130680</x:v>
      </x:c>
      <x:c r="H5040" s="56">
        <x:v>0</x:v>
      </x:c>
      <x:c r="I5040" s="56">
        <x:v>130680</x:v>
      </x:c>
      <x:c r="J5040" s="56">
        <x:f t="shared" si="78"/>
        <x:v>3238917.1099999943</x:v>
      </x:c>
    </x:row>
    <x:row r="5041" spans="1:10" ht="10.5" customHeight="1" x14ac:dyDescent="0.25">
      <x:c r="A5041" s="54">
        <x:v>44217</x:v>
      </x:c>
      <x:c r="B5041" s="55" t="s">
        <x:v>225</x:v>
      </x:c>
      <x:c r="C5041" s="55" t="s">
        <x:v>3126</x:v>
      </x:c>
      <x:c r="D5041" s="55" t="s">
        <x:v>5134</x:v>
      </x:c>
      <x:c r="E5041" s="55" t="s">
        <x:v>155</x:v>
      </x:c>
      <x:c r="F5041" s="56">
        <x:v>0</x:v>
      </x:c>
      <x:c r="G5041" s="56">
        <x:v>41580</x:v>
      </x:c>
      <x:c r="H5041" s="56">
        <x:v>0</x:v>
      </x:c>
      <x:c r="I5041" s="56">
        <x:v>41580</x:v>
      </x:c>
      <x:c r="J5041" s="56">
        <x:f t="shared" si="78"/>
        <x:v>3280497.1099999943</x:v>
      </x:c>
    </x:row>
    <x:row r="5042" spans="1:10" ht="10.5" customHeight="1" x14ac:dyDescent="0.25">
      <x:c r="A5042" s="54">
        <x:v>44217</x:v>
      </x:c>
      <x:c r="B5042" s="55" t="s">
        <x:v>225</x:v>
      </x:c>
      <x:c r="C5042" s="55" t="s">
        <x:v>3126</x:v>
      </x:c>
      <x:c r="D5042" s="55" t="s">
        <x:v>5032</x:v>
      </x:c>
      <x:c r="E5042" s="55" t="s">
        <x:v>155</x:v>
      </x:c>
      <x:c r="F5042" s="56">
        <x:v>0</x:v>
      </x:c>
      <x:c r="G5042" s="56">
        <x:v>173250</x:v>
      </x:c>
      <x:c r="H5042" s="56">
        <x:v>0</x:v>
      </x:c>
      <x:c r="I5042" s="56">
        <x:v>173250</x:v>
      </x:c>
      <x:c r="J5042" s="56">
        <x:f t="shared" si="78"/>
        <x:v>3453747.1099999943</x:v>
      </x:c>
    </x:row>
    <x:row r="5043" spans="1:10" ht="10.5" customHeight="1" x14ac:dyDescent="0.25">
      <x:c r="A5043" s="54">
        <x:v>44217</x:v>
      </x:c>
      <x:c r="B5043" s="55" t="s">
        <x:v>225</x:v>
      </x:c>
      <x:c r="C5043" s="55" t="s">
        <x:v>3126</x:v>
      </x:c>
      <x:c r="D5043" s="55" t="s">
        <x:v>5098</x:v>
      </x:c>
      <x:c r="E5043" s="55" t="s">
        <x:v>155</x:v>
      </x:c>
      <x:c r="F5043" s="56">
        <x:v>0</x:v>
      </x:c>
      <x:c r="G5043" s="56">
        <x:v>44000</x:v>
      </x:c>
      <x:c r="H5043" s="56">
        <x:v>0</x:v>
      </x:c>
      <x:c r="I5043" s="56">
        <x:v>44000</x:v>
      </x:c>
      <x:c r="J5043" s="56">
        <x:f t="shared" si="78"/>
        <x:v>3497747.1099999943</x:v>
      </x:c>
    </x:row>
    <x:row r="5044" spans="1:10" ht="10.5" customHeight="1" x14ac:dyDescent="0.25">
      <x:c r="A5044" s="54">
        <x:v>44217</x:v>
      </x:c>
      <x:c r="B5044" s="55" t="s">
        <x:v>225</x:v>
      </x:c>
      <x:c r="C5044" s="55" t="s">
        <x:v>3126</x:v>
      </x:c>
      <x:c r="D5044" s="55" t="s">
        <x:v>5092</x:v>
      </x:c>
      <x:c r="E5044" s="55" t="s">
        <x:v>155</x:v>
      </x:c>
      <x:c r="F5044" s="56">
        <x:v>0</x:v>
      </x:c>
      <x:c r="G5044" s="56">
        <x:v>56573</x:v>
      </x:c>
      <x:c r="H5044" s="56">
        <x:v>0</x:v>
      </x:c>
      <x:c r="I5044" s="56">
        <x:v>56573</x:v>
      </x:c>
      <x:c r="J5044" s="56">
        <x:f t="shared" si="78"/>
        <x:v>3554320.1099999943</x:v>
      </x:c>
    </x:row>
    <x:row r="5045" spans="1:10" ht="10.5" customHeight="1" x14ac:dyDescent="0.25">
      <x:c r="A5045" s="54">
        <x:v>44217</x:v>
      </x:c>
      <x:c r="B5045" s="55" t="s">
        <x:v>225</x:v>
      </x:c>
      <x:c r="C5045" s="55" t="s">
        <x:v>3126</x:v>
      </x:c>
      <x:c r="D5045" s="55" t="s">
        <x:v>5132</x:v>
      </x:c>
      <x:c r="E5045" s="55" t="s">
        <x:v>155</x:v>
      </x:c>
      <x:c r="F5045" s="56">
        <x:v>0</x:v>
      </x:c>
      <x:c r="G5045" s="56">
        <x:v>21230</x:v>
      </x:c>
      <x:c r="H5045" s="56">
        <x:v>0</x:v>
      </x:c>
      <x:c r="I5045" s="56">
        <x:v>21230</x:v>
      </x:c>
      <x:c r="J5045" s="56">
        <x:f t="shared" si="78"/>
        <x:v>3575550.1099999943</x:v>
      </x:c>
    </x:row>
    <x:row r="5046" spans="1:10" ht="10.5" customHeight="1" x14ac:dyDescent="0.25">
      <x:c r="A5046" s="54">
        <x:v>44217</x:v>
      </x:c>
      <x:c r="B5046" s="55" t="s">
        <x:v>225</x:v>
      </x:c>
      <x:c r="C5046" s="55" t="s">
        <x:v>3126</x:v>
      </x:c>
      <x:c r="D5046" s="55" t="s">
        <x:v>5022</x:v>
      </x:c>
      <x:c r="E5046" s="55" t="s">
        <x:v>155</x:v>
      </x:c>
      <x:c r="F5046" s="56">
        <x:v>0</x:v>
      </x:c>
      <x:c r="G5046" s="56">
        <x:v>49280</x:v>
      </x:c>
      <x:c r="H5046" s="56">
        <x:v>0</x:v>
      </x:c>
      <x:c r="I5046" s="56">
        <x:v>49280</x:v>
      </x:c>
      <x:c r="J5046" s="56">
        <x:f t="shared" si="78"/>
        <x:v>3624830.1099999943</x:v>
      </x:c>
    </x:row>
    <x:row r="5047" spans="1:10" ht="10.5" customHeight="1" x14ac:dyDescent="0.25">
      <x:c r="A5047" s="54">
        <x:v>44217</x:v>
      </x:c>
      <x:c r="B5047" s="55" t="s">
        <x:v>225</x:v>
      </x:c>
      <x:c r="C5047" s="55" t="s">
        <x:v>3126</x:v>
      </x:c>
      <x:c r="D5047" s="55" t="s">
        <x:v>5008</x:v>
      </x:c>
      <x:c r="E5047" s="55" t="s">
        <x:v>155</x:v>
      </x:c>
      <x:c r="F5047" s="56">
        <x:v>0</x:v>
      </x:c>
      <x:c r="G5047" s="56">
        <x:v>53240</x:v>
      </x:c>
      <x:c r="H5047" s="56">
        <x:v>0</x:v>
      </x:c>
      <x:c r="I5047" s="56">
        <x:v>53240</x:v>
      </x:c>
      <x:c r="J5047" s="56">
        <x:f t="shared" si="78"/>
        <x:v>3678070.1099999943</x:v>
      </x:c>
    </x:row>
    <x:row r="5048" spans="1:10" ht="10.5" customHeight="1" x14ac:dyDescent="0.25">
      <x:c r="A5048" s="54">
        <x:v>44217</x:v>
      </x:c>
      <x:c r="B5048" s="55" t="s">
        <x:v>225</x:v>
      </x:c>
      <x:c r="C5048" s="55" t="s">
        <x:v>3126</x:v>
      </x:c>
      <x:c r="D5048" s="55" t="s">
        <x:v>5011</x:v>
      </x:c>
      <x:c r="E5048" s="55" t="s">
        <x:v>155</x:v>
      </x:c>
      <x:c r="F5048" s="56">
        <x:v>0</x:v>
      </x:c>
      <x:c r="G5048" s="56">
        <x:v>128898</x:v>
      </x:c>
      <x:c r="H5048" s="56">
        <x:v>0</x:v>
      </x:c>
      <x:c r="I5048" s="56">
        <x:v>128898</x:v>
      </x:c>
      <x:c r="J5048" s="56">
        <x:f t="shared" si="78"/>
        <x:v>3806968.1099999943</x:v>
      </x:c>
    </x:row>
    <x:row r="5049" spans="1:10" ht="10.5" customHeight="1" x14ac:dyDescent="0.25">
      <x:c r="A5049" s="54">
        <x:v>44217</x:v>
      </x:c>
      <x:c r="B5049" s="55" t="s">
        <x:v>225</x:v>
      </x:c>
      <x:c r="C5049" s="55" t="s">
        <x:v>3126</x:v>
      </x:c>
      <x:c r="D5049" s="55" t="s">
        <x:v>5007</x:v>
      </x:c>
      <x:c r="E5049" s="55" t="s">
        <x:v>155</x:v>
      </x:c>
      <x:c r="F5049" s="56">
        <x:v>0</x:v>
      </x:c>
      <x:c r="G5049" s="56">
        <x:v>30800</x:v>
      </x:c>
      <x:c r="H5049" s="56">
        <x:v>0</x:v>
      </x:c>
      <x:c r="I5049" s="56">
        <x:v>30800</x:v>
      </x:c>
      <x:c r="J5049" s="56">
        <x:f t="shared" si="78"/>
        <x:v>3837768.1099999943</x:v>
      </x:c>
    </x:row>
    <x:row r="5050" spans="1:10" ht="10.5" customHeight="1" x14ac:dyDescent="0.25">
      <x:c r="A5050" s="54">
        <x:v>44217</x:v>
      </x:c>
      <x:c r="B5050" s="55" t="s">
        <x:v>225</x:v>
      </x:c>
      <x:c r="C5050" s="55" t="s">
        <x:v>3126</x:v>
      </x:c>
      <x:c r="D5050" s="55" t="s">
        <x:v>5103</x:v>
      </x:c>
      <x:c r="E5050" s="55" t="s">
        <x:v>155</x:v>
      </x:c>
      <x:c r="F5050" s="56">
        <x:v>0</x:v>
      </x:c>
      <x:c r="G5050" s="56">
        <x:v>87780</x:v>
      </x:c>
      <x:c r="H5050" s="56">
        <x:v>0</x:v>
      </x:c>
      <x:c r="I5050" s="56">
        <x:v>87780</x:v>
      </x:c>
      <x:c r="J5050" s="56">
        <x:f t="shared" si="78"/>
        <x:v>3925548.1099999943</x:v>
      </x:c>
    </x:row>
    <x:row r="5051" spans="1:10" ht="10.5" customHeight="1" x14ac:dyDescent="0.25">
      <x:c r="A5051" s="54">
        <x:v>44217</x:v>
      </x:c>
      <x:c r="B5051" s="55" t="s">
        <x:v>225</x:v>
      </x:c>
      <x:c r="C5051" s="55" t="s">
        <x:v>3126</x:v>
      </x:c>
      <x:c r="D5051" s="55" t="s">
        <x:v>5016</x:v>
      </x:c>
      <x:c r="E5051" s="55" t="s">
        <x:v>155</x:v>
      </x:c>
      <x:c r="F5051" s="56">
        <x:v>0</x:v>
      </x:c>
      <x:c r="G5051" s="56">
        <x:v>33660</x:v>
      </x:c>
      <x:c r="H5051" s="56">
        <x:v>0</x:v>
      </x:c>
      <x:c r="I5051" s="56">
        <x:v>33660</x:v>
      </x:c>
      <x:c r="J5051" s="56">
        <x:f t="shared" si="78"/>
        <x:v>3959208.1099999943</x:v>
      </x:c>
    </x:row>
    <x:row r="5052" spans="1:10" ht="10.5" customHeight="1" x14ac:dyDescent="0.25">
      <x:c r="A5052" s="54">
        <x:v>44217</x:v>
      </x:c>
      <x:c r="B5052" s="55" t="s">
        <x:v>225</x:v>
      </x:c>
      <x:c r="C5052" s="55" t="s">
        <x:v>3126</x:v>
      </x:c>
      <x:c r="D5052" s="55" t="s">
        <x:v>5020</x:v>
      </x:c>
      <x:c r="E5052" s="55" t="s">
        <x:v>155</x:v>
      </x:c>
      <x:c r="F5052" s="56">
        <x:v>0</x:v>
      </x:c>
      <x:c r="G5052" s="56">
        <x:v>45980</x:v>
      </x:c>
      <x:c r="H5052" s="56">
        <x:v>0</x:v>
      </x:c>
      <x:c r="I5052" s="56">
        <x:v>45980</x:v>
      </x:c>
      <x:c r="J5052" s="56">
        <x:f t="shared" si="78"/>
        <x:v>4005188.1099999943</x:v>
      </x:c>
    </x:row>
    <x:row r="5053" spans="1:10" ht="10.5" customHeight="1" x14ac:dyDescent="0.25">
      <x:c r="A5053" s="54">
        <x:v>44217</x:v>
      </x:c>
      <x:c r="B5053" s="55" t="s">
        <x:v>225</x:v>
      </x:c>
      <x:c r="C5053" s="55" t="s">
        <x:v>3126</x:v>
      </x:c>
      <x:c r="D5053" s="55" t="s">
        <x:v>5100</x:v>
      </x:c>
      <x:c r="E5053" s="55" t="s">
        <x:v>155</x:v>
      </x:c>
      <x:c r="F5053" s="56">
        <x:v>0</x:v>
      </x:c>
      <x:c r="G5053" s="56">
        <x:v>64350</x:v>
      </x:c>
      <x:c r="H5053" s="56">
        <x:v>0</x:v>
      </x:c>
      <x:c r="I5053" s="56">
        <x:v>64350</x:v>
      </x:c>
      <x:c r="J5053" s="56">
        <x:f t="shared" si="78"/>
        <x:v>4069538.1099999943</x:v>
      </x:c>
    </x:row>
    <x:row r="5054" spans="1:10" ht="10.5" customHeight="1" x14ac:dyDescent="0.25">
      <x:c r="A5054" s="54">
        <x:v>44217</x:v>
      </x:c>
      <x:c r="B5054" s="55" t="s">
        <x:v>225</x:v>
      </x:c>
      <x:c r="C5054" s="55" t="s">
        <x:v>3126</x:v>
      </x:c>
      <x:c r="D5054" s="55" t="s">
        <x:v>5095</x:v>
      </x:c>
      <x:c r="E5054" s="55" t="s">
        <x:v>155</x:v>
      </x:c>
      <x:c r="F5054" s="56">
        <x:v>0</x:v>
      </x:c>
      <x:c r="G5054" s="56">
        <x:v>22000</x:v>
      </x:c>
      <x:c r="H5054" s="56">
        <x:v>0</x:v>
      </x:c>
      <x:c r="I5054" s="56">
        <x:v>22000</x:v>
      </x:c>
      <x:c r="J5054" s="56">
        <x:f t="shared" si="78"/>
        <x:v>4091538.1099999943</x:v>
      </x:c>
    </x:row>
    <x:row r="5055" spans="1:10" ht="10.5" customHeight="1" x14ac:dyDescent="0.25">
      <x:c r="A5055" s="54">
        <x:v>44217</x:v>
      </x:c>
      <x:c r="B5055" s="55" t="s">
        <x:v>225</x:v>
      </x:c>
      <x:c r="C5055" s="55" t="s">
        <x:v>3126</x:v>
      </x:c>
      <x:c r="D5055" s="55" t="s">
        <x:v>5039</x:v>
      </x:c>
      <x:c r="E5055" s="55" t="s">
        <x:v>155</x:v>
      </x:c>
      <x:c r="F5055" s="56">
        <x:v>0</x:v>
      </x:c>
      <x:c r="G5055" s="56">
        <x:v>49280</x:v>
      </x:c>
      <x:c r="H5055" s="56">
        <x:v>0</x:v>
      </x:c>
      <x:c r="I5055" s="56">
        <x:v>49280</x:v>
      </x:c>
      <x:c r="J5055" s="56">
        <x:f t="shared" si="78"/>
        <x:v>4140818.1099999943</x:v>
      </x:c>
    </x:row>
    <x:row r="5056" spans="1:10" ht="10.5" customHeight="1" x14ac:dyDescent="0.25">
      <x:c r="A5056" s="54">
        <x:v>44217</x:v>
      </x:c>
      <x:c r="B5056" s="55" t="s">
        <x:v>225</x:v>
      </x:c>
      <x:c r="C5056" s="55" t="s">
        <x:v>3126</x:v>
      </x:c>
      <x:c r="D5056" s="55" t="s">
        <x:v>5135</x:v>
      </x:c>
      <x:c r="E5056" s="55" t="s">
        <x:v>155</x:v>
      </x:c>
      <x:c r="F5056" s="56">
        <x:v>0</x:v>
      </x:c>
      <x:c r="G5056" s="56">
        <x:v>80850</x:v>
      </x:c>
      <x:c r="H5056" s="56">
        <x:v>0</x:v>
      </x:c>
      <x:c r="I5056" s="56">
        <x:v>80850</x:v>
      </x:c>
      <x:c r="J5056" s="56">
        <x:f t="shared" si="78"/>
        <x:v>4221668.1099999938</x:v>
      </x:c>
    </x:row>
    <x:row r="5057" spans="1:10" ht="10.5" customHeight="1" x14ac:dyDescent="0.25">
      <x:c r="A5057" s="54">
        <x:v>44217</x:v>
      </x:c>
      <x:c r="B5057" s="55" t="s">
        <x:v>225</x:v>
      </x:c>
      <x:c r="C5057" s="55" t="s">
        <x:v>3126</x:v>
      </x:c>
      <x:c r="D5057" s="55" t="s">
        <x:v>5026</x:v>
      </x:c>
      <x:c r="E5057" s="55" t="s">
        <x:v>155</x:v>
      </x:c>
      <x:c r="F5057" s="56">
        <x:v>0</x:v>
      </x:c>
      <x:c r="G5057" s="56">
        <x:v>66990</x:v>
      </x:c>
      <x:c r="H5057" s="56">
        <x:v>0</x:v>
      </x:c>
      <x:c r="I5057" s="56">
        <x:v>66990</x:v>
      </x:c>
      <x:c r="J5057" s="56">
        <x:f t="shared" si="78"/>
        <x:v>4288658.1099999938</x:v>
      </x:c>
    </x:row>
    <x:row r="5058" spans="1:10" ht="10.5" customHeight="1" x14ac:dyDescent="0.25">
      <x:c r="A5058" s="54">
        <x:v>44217</x:v>
      </x:c>
      <x:c r="B5058" s="55" t="s">
        <x:v>225</x:v>
      </x:c>
      <x:c r="C5058" s="55" t="s">
        <x:v>3126</x:v>
      </x:c>
      <x:c r="D5058" s="55" t="s">
        <x:v>5133</x:v>
      </x:c>
      <x:c r="E5058" s="55" t="s">
        <x:v>155</x:v>
      </x:c>
      <x:c r="F5058" s="56">
        <x:v>0</x:v>
      </x:c>
      <x:c r="G5058" s="56">
        <x:v>45738</x:v>
      </x:c>
      <x:c r="H5058" s="56">
        <x:v>0</x:v>
      </x:c>
      <x:c r="I5058" s="56">
        <x:v>45738</x:v>
      </x:c>
      <x:c r="J5058" s="56">
        <x:f t="shared" si="78"/>
        <x:v>4334396.1099999938</x:v>
      </x:c>
    </x:row>
    <x:row r="5059" spans="1:10" ht="10.5" customHeight="1" x14ac:dyDescent="0.25">
      <x:c r="A5059" s="54">
        <x:v>44217</x:v>
      </x:c>
      <x:c r="B5059" s="55" t="s">
        <x:v>225</x:v>
      </x:c>
      <x:c r="C5059" s="55" t="s">
        <x:v>3126</x:v>
      </x:c>
      <x:c r="D5059" s="55" t="s">
        <x:v>5019</x:v>
      </x:c>
      <x:c r="E5059" s="55" t="s">
        <x:v>155</x:v>
      </x:c>
      <x:c r="F5059" s="56">
        <x:v>0</x:v>
      </x:c>
      <x:c r="G5059" s="56">
        <x:v>33275</x:v>
      </x:c>
      <x:c r="H5059" s="56">
        <x:v>0</x:v>
      </x:c>
      <x:c r="I5059" s="56">
        <x:v>33275</x:v>
      </x:c>
      <x:c r="J5059" s="56">
        <x:f t="shared" si="78"/>
        <x:v>4367671.1099999938</x:v>
      </x:c>
    </x:row>
    <x:row r="5060" spans="1:10" ht="10.5" customHeight="1" x14ac:dyDescent="0.25">
      <x:c r="A5060" s="54">
        <x:v>44217</x:v>
      </x:c>
      <x:c r="B5060" s="55" t="s">
        <x:v>225</x:v>
      </x:c>
      <x:c r="C5060" s="55" t="s">
        <x:v>3126</x:v>
      </x:c>
      <x:c r="D5060" s="55" t="s">
        <x:v>5102</x:v>
      </x:c>
      <x:c r="E5060" s="55" t="s">
        <x:v>155</x:v>
      </x:c>
      <x:c r="F5060" s="56">
        <x:v>0</x:v>
      </x:c>
      <x:c r="G5060" s="56">
        <x:v>139920</x:v>
      </x:c>
      <x:c r="H5060" s="56">
        <x:v>0</x:v>
      </x:c>
      <x:c r="I5060" s="56">
        <x:v>139920</x:v>
      </x:c>
      <x:c r="J5060" s="56">
        <x:f t="shared" si="78"/>
        <x:v>4507591.1099999938</x:v>
      </x:c>
    </x:row>
    <x:row r="5061" spans="1:10" ht="10.5" customHeight="1" x14ac:dyDescent="0.25">
      <x:c r="A5061" s="54">
        <x:v>44217</x:v>
      </x:c>
      <x:c r="B5061" s="55" t="s">
        <x:v>225</x:v>
      </x:c>
      <x:c r="C5061" s="55" t="s">
        <x:v>3126</x:v>
      </x:c>
      <x:c r="D5061" s="55" t="s">
        <x:v>5028</x:v>
      </x:c>
      <x:c r="E5061" s="55" t="s">
        <x:v>155</x:v>
      </x:c>
      <x:c r="F5061" s="56">
        <x:v>0</x:v>
      </x:c>
      <x:c r="G5061" s="56">
        <x:v>126445</x:v>
      </x:c>
      <x:c r="H5061" s="56">
        <x:v>0</x:v>
      </x:c>
      <x:c r="I5061" s="56">
        <x:v>126445</x:v>
      </x:c>
      <x:c r="J5061" s="56">
        <x:f t="shared" si="78"/>
        <x:v>4634036.1099999938</x:v>
      </x:c>
    </x:row>
    <x:row r="5062" spans="1:10" ht="10.5" customHeight="1" x14ac:dyDescent="0.25">
      <x:c r="A5062" s="54">
        <x:v>44217</x:v>
      </x:c>
      <x:c r="B5062" s="55" t="s">
        <x:v>225</x:v>
      </x:c>
      <x:c r="C5062" s="55" t="s">
        <x:v>3126</x:v>
      </x:c>
      <x:c r="D5062" s="55" t="s">
        <x:v>5124</x:v>
      </x:c>
      <x:c r="E5062" s="55" t="s">
        <x:v>155</x:v>
      </x:c>
      <x:c r="F5062" s="56">
        <x:v>0</x:v>
      </x:c>
      <x:c r="G5062" s="56">
        <x:v>27500</x:v>
      </x:c>
      <x:c r="H5062" s="56">
        <x:v>0</x:v>
      </x:c>
      <x:c r="I5062" s="56">
        <x:v>27500</x:v>
      </x:c>
      <x:c r="J5062" s="56">
        <x:f t="shared" si="78"/>
        <x:v>4661536.1099999938</x:v>
      </x:c>
    </x:row>
    <x:row r="5063" spans="1:10" ht="10.5" customHeight="1" x14ac:dyDescent="0.25">
      <x:c r="A5063" s="54">
        <x:v>44217</x:v>
      </x:c>
      <x:c r="B5063" s="55" t="s">
        <x:v>225</x:v>
      </x:c>
      <x:c r="C5063" s="55" t="s">
        <x:v>3126</x:v>
      </x:c>
      <x:c r="D5063" s="55" t="s">
        <x:v>5122</x:v>
      </x:c>
      <x:c r="E5063" s="55" t="s">
        <x:v>155</x:v>
      </x:c>
      <x:c r="F5063" s="56">
        <x:v>0</x:v>
      </x:c>
      <x:c r="G5063" s="56">
        <x:v>80850</x:v>
      </x:c>
      <x:c r="H5063" s="56">
        <x:v>0</x:v>
      </x:c>
      <x:c r="I5063" s="56">
        <x:v>80850</x:v>
      </x:c>
      <x:c r="J5063" s="56">
        <x:f t="shared" si="78"/>
        <x:v>4742386.1099999938</x:v>
      </x:c>
    </x:row>
    <x:row r="5064" spans="1:10" ht="10.5" customHeight="1" x14ac:dyDescent="0.25">
      <x:c r="A5064" s="54">
        <x:v>44217</x:v>
      </x:c>
      <x:c r="B5064" s="55" t="s">
        <x:v>225</x:v>
      </x:c>
      <x:c r="C5064" s="55" t="s">
        <x:v>3126</x:v>
      </x:c>
      <x:c r="D5064" s="55" t="s">
        <x:v>5126</x:v>
      </x:c>
      <x:c r="E5064" s="55" t="s">
        <x:v>155</x:v>
      </x:c>
      <x:c r="F5064" s="56">
        <x:v>0</x:v>
      </x:c>
      <x:c r="G5064" s="56">
        <x:v>114840</x:v>
      </x:c>
      <x:c r="H5064" s="56">
        <x:v>0</x:v>
      </x:c>
      <x:c r="I5064" s="56">
        <x:v>114840</x:v>
      </x:c>
      <x:c r="J5064" s="56">
        <x:f t="shared" si="78"/>
        <x:v>4857226.1099999938</x:v>
      </x:c>
    </x:row>
    <x:row r="5065" spans="1:10" ht="10.5" customHeight="1" x14ac:dyDescent="0.25">
      <x:c r="A5065" s="54">
        <x:v>44217</x:v>
      </x:c>
      <x:c r="B5065" s="55" t="s">
        <x:v>225</x:v>
      </x:c>
      <x:c r="C5065" s="55" t="s">
        <x:v>3126</x:v>
      </x:c>
      <x:c r="D5065" s="55" t="s">
        <x:v>5036</x:v>
      </x:c>
      <x:c r="E5065" s="55" t="s">
        <x:v>155</x:v>
      </x:c>
      <x:c r="F5065" s="56">
        <x:v>0</x:v>
      </x:c>
      <x:c r="G5065" s="56">
        <x:v>97020</x:v>
      </x:c>
      <x:c r="H5065" s="56">
        <x:v>0</x:v>
      </x:c>
      <x:c r="I5065" s="56">
        <x:v>97020</x:v>
      </x:c>
      <x:c r="J5065" s="56">
        <x:f t="shared" ref="J5065:J5128" si="79">((J5064 + I5065) - H5065)</x:f>
        <x:v>4954246.1099999938</x:v>
      </x:c>
    </x:row>
    <x:row r="5066" spans="1:10" ht="10.5" customHeight="1" x14ac:dyDescent="0.25">
      <x:c r="A5066" s="54">
        <x:v>44217</x:v>
      </x:c>
      <x:c r="B5066" s="55" t="s">
        <x:v>225</x:v>
      </x:c>
      <x:c r="C5066" s="55" t="s">
        <x:v>3126</x:v>
      </x:c>
      <x:c r="D5066" s="55" t="s">
        <x:v>5002</x:v>
      </x:c>
      <x:c r="E5066" s="55" t="s">
        <x:v>155</x:v>
      </x:c>
      <x:c r="F5066" s="56">
        <x:v>0</x:v>
      </x:c>
      <x:c r="G5066" s="56">
        <x:v>85470</x:v>
      </x:c>
      <x:c r="H5066" s="56">
        <x:v>0</x:v>
      </x:c>
      <x:c r="I5066" s="56">
        <x:v>85470</x:v>
      </x:c>
      <x:c r="J5066" s="56">
        <x:f t="shared" si="79"/>
        <x:v>5039716.1099999938</x:v>
      </x:c>
    </x:row>
    <x:row r="5067" spans="1:10" ht="10.5" customHeight="1" x14ac:dyDescent="0.25">
      <x:c r="A5067" s="54">
        <x:v>44217</x:v>
      </x:c>
      <x:c r="B5067" s="55" t="s">
        <x:v>225</x:v>
      </x:c>
      <x:c r="C5067" s="55" t="s">
        <x:v>3126</x:v>
      </x:c>
      <x:c r="D5067" s="55" t="s">
        <x:v>5108</x:v>
      </x:c>
      <x:c r="E5067" s="55" t="s">
        <x:v>155</x:v>
      </x:c>
      <x:c r="F5067" s="56">
        <x:v>0</x:v>
      </x:c>
      <x:c r="G5067" s="56">
        <x:v>27500</x:v>
      </x:c>
      <x:c r="H5067" s="56">
        <x:v>0</x:v>
      </x:c>
      <x:c r="I5067" s="56">
        <x:v>27500</x:v>
      </x:c>
      <x:c r="J5067" s="56">
        <x:f t="shared" si="79"/>
        <x:v>5067216.1099999938</x:v>
      </x:c>
    </x:row>
    <x:row r="5068" spans="1:10" ht="10.5" customHeight="1" x14ac:dyDescent="0.25">
      <x:c r="A5068" s="54">
        <x:v>44217</x:v>
      </x:c>
      <x:c r="B5068" s="55" t="s">
        <x:v>225</x:v>
      </x:c>
      <x:c r="C5068" s="55" t="s">
        <x:v>3126</x:v>
      </x:c>
      <x:c r="D5068" s="55" t="s">
        <x:v>5029</x:v>
      </x:c>
      <x:c r="E5068" s="55" t="s">
        <x:v>155</x:v>
      </x:c>
      <x:c r="F5068" s="56">
        <x:v>0</x:v>
      </x:c>
      <x:c r="G5068" s="56">
        <x:v>80795</x:v>
      </x:c>
      <x:c r="H5068" s="56">
        <x:v>0</x:v>
      </x:c>
      <x:c r="I5068" s="56">
        <x:v>80795</x:v>
      </x:c>
      <x:c r="J5068" s="56">
        <x:f t="shared" si="79"/>
        <x:v>5148011.1099999938</x:v>
      </x:c>
    </x:row>
    <x:row r="5069" spans="1:10" ht="10.5" customHeight="1" x14ac:dyDescent="0.25">
      <x:c r="A5069" s="54">
        <x:v>44217</x:v>
      </x:c>
      <x:c r="B5069" s="55" t="s">
        <x:v>225</x:v>
      </x:c>
      <x:c r="C5069" s="55" t="s">
        <x:v>3126</x:v>
      </x:c>
      <x:c r="D5069" s="55" t="s">
        <x:v>5125</x:v>
      </x:c>
      <x:c r="E5069" s="55" t="s">
        <x:v>155</x:v>
      </x:c>
      <x:c r="F5069" s="56">
        <x:v>0</x:v>
      </x:c>
      <x:c r="G5069" s="56">
        <x:v>46200</x:v>
      </x:c>
      <x:c r="H5069" s="56">
        <x:v>0</x:v>
      </x:c>
      <x:c r="I5069" s="56">
        <x:v>46200</x:v>
      </x:c>
      <x:c r="J5069" s="56">
        <x:f t="shared" si="79"/>
        <x:v>5194211.1099999938</x:v>
      </x:c>
    </x:row>
    <x:row r="5070" spans="1:10" ht="10.5" customHeight="1" x14ac:dyDescent="0.25">
      <x:c r="A5070" s="54">
        <x:v>44217</x:v>
      </x:c>
      <x:c r="B5070" s="55" t="s">
        <x:v>225</x:v>
      </x:c>
      <x:c r="C5070" s="55" t="s">
        <x:v>3126</x:v>
      </x:c>
      <x:c r="D5070" s="55" t="s">
        <x:v>5091</x:v>
      </x:c>
      <x:c r="E5070" s="55" t="s">
        <x:v>155</x:v>
      </x:c>
      <x:c r="F5070" s="56">
        <x:v>0</x:v>
      </x:c>
      <x:c r="G5070" s="56">
        <x:v>117716.5</x:v>
      </x:c>
      <x:c r="H5070" s="56">
        <x:v>0</x:v>
      </x:c>
      <x:c r="I5070" s="56">
        <x:v>117716.5</x:v>
      </x:c>
      <x:c r="J5070" s="56">
        <x:f t="shared" si="79"/>
        <x:v>5311927.6099999938</x:v>
      </x:c>
    </x:row>
    <x:row r="5071" spans="1:10" ht="10.5" customHeight="1" x14ac:dyDescent="0.25">
      <x:c r="A5071" s="54">
        <x:v>44217</x:v>
      </x:c>
      <x:c r="B5071" s="55" t="s">
        <x:v>225</x:v>
      </x:c>
      <x:c r="C5071" s="55" t="s">
        <x:v>3126</x:v>
      </x:c>
      <x:c r="D5071" s="55" t="s">
        <x:v>5040</x:v>
      </x:c>
      <x:c r="E5071" s="55" t="s">
        <x:v>155</x:v>
      </x:c>
      <x:c r="F5071" s="56">
        <x:v>0</x:v>
      </x:c>
      <x:c r="G5071" s="56">
        <x:v>110880</x:v>
      </x:c>
      <x:c r="H5071" s="56">
        <x:v>0</x:v>
      </x:c>
      <x:c r="I5071" s="56">
        <x:v>110880</x:v>
      </x:c>
      <x:c r="J5071" s="56">
        <x:f t="shared" si="79"/>
        <x:v>5422807.6099999938</x:v>
      </x:c>
    </x:row>
    <x:row r="5072" spans="1:10" ht="10.5" customHeight="1" x14ac:dyDescent="0.25">
      <x:c r="A5072" s="54">
        <x:v>44217</x:v>
      </x:c>
      <x:c r="B5072" s="55" t="s">
        <x:v>225</x:v>
      </x:c>
      <x:c r="C5072" s="55" t="s">
        <x:v>3126</x:v>
      </x:c>
      <x:c r="D5072" s="55" t="s">
        <x:v>5047</x:v>
      </x:c>
      <x:c r="E5072" s="55" t="s">
        <x:v>155</x:v>
      </x:c>
      <x:c r="F5072" s="56">
        <x:v>0</x:v>
      </x:c>
      <x:c r="G5072" s="56">
        <x:v>44000</x:v>
      </x:c>
      <x:c r="H5072" s="56">
        <x:v>0</x:v>
      </x:c>
      <x:c r="I5072" s="56">
        <x:v>44000</x:v>
      </x:c>
      <x:c r="J5072" s="56">
        <x:f t="shared" si="79"/>
        <x:v>5466807.6099999938</x:v>
      </x:c>
    </x:row>
    <x:row r="5073" spans="1:10" ht="10.5" customHeight="1" x14ac:dyDescent="0.25">
      <x:c r="A5073" s="54">
        <x:v>44217</x:v>
      </x:c>
      <x:c r="B5073" s="55" t="s">
        <x:v>225</x:v>
      </x:c>
      <x:c r="C5073" s="55" t="s">
        <x:v>3126</x:v>
      </x:c>
      <x:c r="D5073" s="55" t="s">
        <x:v>5013</x:v>
      </x:c>
      <x:c r="E5073" s="55" t="s">
        <x:v>155</x:v>
      </x:c>
      <x:c r="F5073" s="56">
        <x:v>0</x:v>
      </x:c>
      <x:c r="G5073" s="56">
        <x:v>64680</x:v>
      </x:c>
      <x:c r="H5073" s="56">
        <x:v>0</x:v>
      </x:c>
      <x:c r="I5073" s="56">
        <x:v>64680</x:v>
      </x:c>
      <x:c r="J5073" s="56">
        <x:f t="shared" si="79"/>
        <x:v>5531487.6099999938</x:v>
      </x:c>
    </x:row>
    <x:row r="5074" spans="1:10" ht="10.5" customHeight="1" x14ac:dyDescent="0.25">
      <x:c r="A5074" s="54">
        <x:v>44217</x:v>
      </x:c>
      <x:c r="B5074" s="55" t="s">
        <x:v>225</x:v>
      </x:c>
      <x:c r="C5074" s="55" t="s">
        <x:v>3126</x:v>
      </x:c>
      <x:c r="D5074" s="55" t="s">
        <x:v>5038</x:v>
      </x:c>
      <x:c r="E5074" s="55" t="s">
        <x:v>155</x:v>
      </x:c>
      <x:c r="F5074" s="56">
        <x:v>0</x:v>
      </x:c>
      <x:c r="G5074" s="56">
        <x:v>40425</x:v>
      </x:c>
      <x:c r="H5074" s="56">
        <x:v>0</x:v>
      </x:c>
      <x:c r="I5074" s="56">
        <x:v>40425</x:v>
      </x:c>
      <x:c r="J5074" s="56">
        <x:f t="shared" si="79"/>
        <x:v>5571912.6099999938</x:v>
      </x:c>
    </x:row>
    <x:row r="5075" spans="1:10" ht="10.5" customHeight="1" x14ac:dyDescent="0.25">
      <x:c r="A5075" s="54">
        <x:v>44217</x:v>
      </x:c>
      <x:c r="B5075" s="55" t="s">
        <x:v>225</x:v>
      </x:c>
      <x:c r="C5075" s="55" t="s">
        <x:v>3126</x:v>
      </x:c>
      <x:c r="D5075" s="55" t="s">
        <x:v>5096</x:v>
      </x:c>
      <x:c r="E5075" s="55" t="s">
        <x:v>155</x:v>
      </x:c>
      <x:c r="F5075" s="56">
        <x:v>0</x:v>
      </x:c>
      <x:c r="G5075" s="56">
        <x:v>55330</x:v>
      </x:c>
      <x:c r="H5075" s="56">
        <x:v>0</x:v>
      </x:c>
      <x:c r="I5075" s="56">
        <x:v>55330</x:v>
      </x:c>
      <x:c r="J5075" s="56">
        <x:f t="shared" si="79"/>
        <x:v>5627242.6099999938</x:v>
      </x:c>
    </x:row>
    <x:row r="5076" spans="1:10" ht="10.5" customHeight="1" x14ac:dyDescent="0.25">
      <x:c r="A5076" s="54">
        <x:v>44217</x:v>
      </x:c>
      <x:c r="B5076" s="55" t="s">
        <x:v>225</x:v>
      </x:c>
      <x:c r="C5076" s="55" t="s">
        <x:v>3126</x:v>
      </x:c>
      <x:c r="D5076" s="55" t="s">
        <x:v>5042</x:v>
      </x:c>
      <x:c r="E5076" s="55" t="s">
        <x:v>155</x:v>
      </x:c>
      <x:c r="F5076" s="56">
        <x:v>0</x:v>
      </x:c>
      <x:c r="G5076" s="56">
        <x:v>117810</x:v>
      </x:c>
      <x:c r="H5076" s="56">
        <x:v>0</x:v>
      </x:c>
      <x:c r="I5076" s="56">
        <x:v>117810</x:v>
      </x:c>
      <x:c r="J5076" s="56">
        <x:f t="shared" si="79"/>
        <x:v>5745052.6099999938</x:v>
      </x:c>
    </x:row>
    <x:row r="5077" spans="1:10" ht="10.5" customHeight="1" x14ac:dyDescent="0.25">
      <x:c r="A5077" s="54">
        <x:v>44217</x:v>
      </x:c>
      <x:c r="B5077" s="55" t="s">
        <x:v>225</x:v>
      </x:c>
      <x:c r="C5077" s="55" t="s">
        <x:v>3126</x:v>
      </x:c>
      <x:c r="D5077" s="55" t="s">
        <x:v>5006</x:v>
      </x:c>
      <x:c r="E5077" s="55" t="s">
        <x:v>155</x:v>
      </x:c>
      <x:c r="F5077" s="56">
        <x:v>0</x:v>
      </x:c>
      <x:c r="G5077" s="56">
        <x:v>32230</x:v>
      </x:c>
      <x:c r="H5077" s="56">
        <x:v>0</x:v>
      </x:c>
      <x:c r="I5077" s="56">
        <x:v>32230</x:v>
      </x:c>
      <x:c r="J5077" s="56">
        <x:f t="shared" si="79"/>
        <x:v>5777282.6099999938</x:v>
      </x:c>
    </x:row>
    <x:row r="5078" spans="1:10" ht="10.5" customHeight="1" x14ac:dyDescent="0.25">
      <x:c r="A5078" s="54">
        <x:v>44217</x:v>
      </x:c>
      <x:c r="B5078" s="55" t="s">
        <x:v>225</x:v>
      </x:c>
      <x:c r="C5078" s="55" t="s">
        <x:v>3126</x:v>
      </x:c>
      <x:c r="D5078" s="55" t="s">
        <x:v>5005</x:v>
      </x:c>
      <x:c r="E5078" s="55" t="s">
        <x:v>155</x:v>
      </x:c>
      <x:c r="F5078" s="56">
        <x:v>0</x:v>
      </x:c>
      <x:c r="G5078" s="56">
        <x:v>96965</x:v>
      </x:c>
      <x:c r="H5078" s="56">
        <x:v>0</x:v>
      </x:c>
      <x:c r="I5078" s="56">
        <x:v>96965</x:v>
      </x:c>
      <x:c r="J5078" s="56">
        <x:f t="shared" si="79"/>
        <x:v>5874247.6099999938</x:v>
      </x:c>
    </x:row>
    <x:row r="5079" spans="1:10" ht="10.5" customHeight="1" x14ac:dyDescent="0.25">
      <x:c r="A5079" s="54">
        <x:v>44217</x:v>
      </x:c>
      <x:c r="B5079" s="55" t="s">
        <x:v>225</x:v>
      </x:c>
      <x:c r="C5079" s="55" t="s">
        <x:v>3126</x:v>
      </x:c>
      <x:c r="D5079" s="55" t="s">
        <x:v>5101</x:v>
      </x:c>
      <x:c r="E5079" s="55" t="s">
        <x:v>155</x:v>
      </x:c>
      <x:c r="F5079" s="56">
        <x:v>0</x:v>
      </x:c>
      <x:c r="G5079" s="56">
        <x:v>27500</x:v>
      </x:c>
      <x:c r="H5079" s="56">
        <x:v>0</x:v>
      </x:c>
      <x:c r="I5079" s="56">
        <x:v>27500</x:v>
      </x:c>
      <x:c r="J5079" s="56">
        <x:f t="shared" si="79"/>
        <x:v>5901747.6099999938</x:v>
      </x:c>
    </x:row>
    <x:row r="5080" spans="1:10" ht="10.5" customHeight="1" x14ac:dyDescent="0.25">
      <x:c r="A5080" s="54">
        <x:v>44217</x:v>
      </x:c>
      <x:c r="B5080" s="55" t="s">
        <x:v>225</x:v>
      </x:c>
      <x:c r="C5080" s="55" t="s">
        <x:v>3126</x:v>
      </x:c>
      <x:c r="D5080" s="55" t="s">
        <x:v>5104</x:v>
      </x:c>
      <x:c r="E5080" s="55" t="s">
        <x:v>155</x:v>
      </x:c>
      <x:c r="F5080" s="56">
        <x:v>0</x:v>
      </x:c>
      <x:c r="G5080" s="56">
        <x:v>76043</x:v>
      </x:c>
      <x:c r="H5080" s="56">
        <x:v>0</x:v>
      </x:c>
      <x:c r="I5080" s="56">
        <x:v>76043</x:v>
      </x:c>
      <x:c r="J5080" s="56">
        <x:f t="shared" si="79"/>
        <x:v>5977790.6099999938</x:v>
      </x:c>
    </x:row>
    <x:row r="5081" spans="1:10" ht="10.5" customHeight="1" x14ac:dyDescent="0.25">
      <x:c r="A5081" s="54">
        <x:v>44217</x:v>
      </x:c>
      <x:c r="B5081" s="55" t="s">
        <x:v>225</x:v>
      </x:c>
      <x:c r="C5081" s="55" t="s">
        <x:v>3126</x:v>
      </x:c>
      <x:c r="D5081" s="55" t="s">
        <x:v>5001</x:v>
      </x:c>
      <x:c r="E5081" s="55" t="s">
        <x:v>155</x:v>
      </x:c>
      <x:c r="F5081" s="56">
        <x:v>0</x:v>
      </x:c>
      <x:c r="G5081" s="56">
        <x:v>106491</x:v>
      </x:c>
      <x:c r="H5081" s="56">
        <x:v>0</x:v>
      </x:c>
      <x:c r="I5081" s="56">
        <x:v>106491</x:v>
      </x:c>
      <x:c r="J5081" s="56">
        <x:f t="shared" si="79"/>
        <x:v>6084281.6099999938</x:v>
      </x:c>
    </x:row>
    <x:row r="5082" spans="1:10" ht="10.5" customHeight="1" x14ac:dyDescent="0.25">
      <x:c r="A5082" s="54">
        <x:v>44217</x:v>
      </x:c>
      <x:c r="B5082" s="55" t="s">
        <x:v>225</x:v>
      </x:c>
      <x:c r="C5082" s="55" t="s">
        <x:v>3126</x:v>
      </x:c>
      <x:c r="D5082" s="55" t="s">
        <x:v>5128</x:v>
      </x:c>
      <x:c r="E5082" s="55" t="s">
        <x:v>155</x:v>
      </x:c>
      <x:c r="F5082" s="56">
        <x:v>0</x:v>
      </x:c>
      <x:c r="G5082" s="56">
        <x:v>129360</x:v>
      </x:c>
      <x:c r="H5082" s="56">
        <x:v>0</x:v>
      </x:c>
      <x:c r="I5082" s="56">
        <x:v>129360</x:v>
      </x:c>
      <x:c r="J5082" s="56">
        <x:f t="shared" si="79"/>
        <x:v>6213641.6099999938</x:v>
      </x:c>
    </x:row>
    <x:row r="5083" spans="1:10" ht="10.5" customHeight="1" x14ac:dyDescent="0.25">
      <x:c r="A5083" s="54">
        <x:v>44217</x:v>
      </x:c>
      <x:c r="B5083" s="55" t="s">
        <x:v>225</x:v>
      </x:c>
      <x:c r="C5083" s="55" t="s">
        <x:v>3126</x:v>
      </x:c>
      <x:c r="D5083" s="55" t="s">
        <x:v>5037</x:v>
      </x:c>
      <x:c r="E5083" s="55" t="s">
        <x:v>155</x:v>
      </x:c>
      <x:c r="F5083" s="56">
        <x:v>0</x:v>
      </x:c>
      <x:c r="G5083" s="56">
        <x:v>113080</x:v>
      </x:c>
      <x:c r="H5083" s="56">
        <x:v>0</x:v>
      </x:c>
      <x:c r="I5083" s="56">
        <x:v>113080</x:v>
      </x:c>
      <x:c r="J5083" s="56">
        <x:f t="shared" si="79"/>
        <x:v>6326721.6099999938</x:v>
      </x:c>
    </x:row>
    <x:row r="5084" spans="1:10" ht="10.5" customHeight="1" x14ac:dyDescent="0.25">
      <x:c r="A5084" s="54">
        <x:v>44217</x:v>
      </x:c>
      <x:c r="B5084" s="55" t="s">
        <x:v>225</x:v>
      </x:c>
      <x:c r="C5084" s="55" t="s">
        <x:v>3126</x:v>
      </x:c>
      <x:c r="D5084" s="55" t="s">
        <x:v>5033</x:v>
      </x:c>
      <x:c r="E5084" s="55" t="s">
        <x:v>155</x:v>
      </x:c>
      <x:c r="F5084" s="56">
        <x:v>0</x:v>
      </x:c>
      <x:c r="G5084" s="56">
        <x:v>157080</x:v>
      </x:c>
      <x:c r="H5084" s="56">
        <x:v>0</x:v>
      </x:c>
      <x:c r="I5084" s="56">
        <x:v>157080</x:v>
      </x:c>
      <x:c r="J5084" s="56">
        <x:f t="shared" si="79"/>
        <x:v>6483801.6099999938</x:v>
      </x:c>
    </x:row>
    <x:row r="5085" spans="1:10" ht="10.5" customHeight="1" x14ac:dyDescent="0.25">
      <x:c r="A5085" s="54">
        <x:v>44217</x:v>
      </x:c>
      <x:c r="B5085" s="55" t="s">
        <x:v>225</x:v>
      </x:c>
      <x:c r="C5085" s="55" t="s">
        <x:v>3126</x:v>
      </x:c>
      <x:c r="D5085" s="55" t="s">
        <x:v>5025</x:v>
      </x:c>
      <x:c r="E5085" s="55" t="s">
        <x:v>155</x:v>
      </x:c>
      <x:c r="F5085" s="56">
        <x:v>0</x:v>
      </x:c>
      <x:c r="G5085" s="56">
        <x:v>22990</x:v>
      </x:c>
      <x:c r="H5085" s="56">
        <x:v>0</x:v>
      </x:c>
      <x:c r="I5085" s="56">
        <x:v>22990</x:v>
      </x:c>
      <x:c r="J5085" s="56">
        <x:f t="shared" si="79"/>
        <x:v>6506791.6099999938</x:v>
      </x:c>
    </x:row>
    <x:row r="5086" spans="1:10" ht="10.5" customHeight="1" x14ac:dyDescent="0.25">
      <x:c r="A5086" s="54">
        <x:v>44217</x:v>
      </x:c>
      <x:c r="B5086" s="55" t="s">
        <x:v>225</x:v>
      </x:c>
      <x:c r="C5086" s="55" t="s">
        <x:v>3126</x:v>
      </x:c>
      <x:c r="D5086" s="55" t="s">
        <x:v>5000</x:v>
      </x:c>
      <x:c r="E5086" s="55" t="s">
        <x:v>155</x:v>
      </x:c>
      <x:c r="F5086" s="56">
        <x:v>0</x:v>
      </x:c>
      <x:c r="G5086" s="56">
        <x:v>77495</x:v>
      </x:c>
      <x:c r="H5086" s="56">
        <x:v>0</x:v>
      </x:c>
      <x:c r="I5086" s="56">
        <x:v>77495</x:v>
      </x:c>
      <x:c r="J5086" s="56">
        <x:f t="shared" si="79"/>
        <x:v>6584286.6099999938</x:v>
      </x:c>
    </x:row>
    <x:row r="5087" spans="1:10" ht="10.5" customHeight="1" x14ac:dyDescent="0.25">
      <x:c r="A5087" s="54">
        <x:v>44217</x:v>
      </x:c>
      <x:c r="B5087" s="55" t="s">
        <x:v>225</x:v>
      </x:c>
      <x:c r="C5087" s="55" t="s">
        <x:v>3126</x:v>
      </x:c>
      <x:c r="D5087" s="55" t="s">
        <x:v>5109</x:v>
      </x:c>
      <x:c r="E5087" s="55" t="s">
        <x:v>155</x:v>
      </x:c>
      <x:c r="F5087" s="56">
        <x:v>0</x:v>
      </x:c>
      <x:c r="G5087" s="56">
        <x:v>80850</x:v>
      </x:c>
      <x:c r="H5087" s="56">
        <x:v>0</x:v>
      </x:c>
      <x:c r="I5087" s="56">
        <x:v>80850</x:v>
      </x:c>
      <x:c r="J5087" s="56">
        <x:f t="shared" si="79"/>
        <x:v>6665136.6099999938</x:v>
      </x:c>
    </x:row>
    <x:row r="5088" spans="1:10" ht="10.5" customHeight="1" x14ac:dyDescent="0.25">
      <x:c r="A5088" s="54">
        <x:v>44217</x:v>
      </x:c>
      <x:c r="B5088" s="55" t="s">
        <x:v>225</x:v>
      </x:c>
      <x:c r="C5088" s="55" t="s">
        <x:v>3126</x:v>
      </x:c>
      <x:c r="D5088" s="55" t="s">
        <x:v>5116</x:v>
      </x:c>
      <x:c r="E5088" s="55" t="s">
        <x:v>155</x:v>
      </x:c>
      <x:c r="F5088" s="56">
        <x:v>0</x:v>
      </x:c>
      <x:c r="G5088" s="56">
        <x:v>44770</x:v>
      </x:c>
      <x:c r="H5088" s="56">
        <x:v>0</x:v>
      </x:c>
      <x:c r="I5088" s="56">
        <x:v>44770</x:v>
      </x:c>
      <x:c r="J5088" s="56">
        <x:f t="shared" si="79"/>
        <x:v>6709906.6099999938</x:v>
      </x:c>
    </x:row>
    <x:row r="5089" spans="1:10" ht="10.5" customHeight="1" x14ac:dyDescent="0.25">
      <x:c r="A5089" s="54">
        <x:v>44217</x:v>
      </x:c>
      <x:c r="B5089" s="55" t="s">
        <x:v>225</x:v>
      </x:c>
      <x:c r="C5089" s="55" t="s">
        <x:v>3126</x:v>
      </x:c>
      <x:c r="D5089" s="55" t="s">
        <x:v>5111</x:v>
      </x:c>
      <x:c r="E5089" s="55" t="s">
        <x:v>155</x:v>
      </x:c>
      <x:c r="F5089" s="56">
        <x:v>0</x:v>
      </x:c>
      <x:c r="G5089" s="56">
        <x:v>43197</x:v>
      </x:c>
      <x:c r="H5089" s="56">
        <x:v>0</x:v>
      </x:c>
      <x:c r="I5089" s="56">
        <x:v>43197</x:v>
      </x:c>
      <x:c r="J5089" s="56">
        <x:f t="shared" si="79"/>
        <x:v>6753103.6099999938</x:v>
      </x:c>
    </x:row>
    <x:row r="5090" spans="1:10" ht="10.5" customHeight="1" x14ac:dyDescent="0.25">
      <x:c r="A5090" s="54">
        <x:v>44217</x:v>
      </x:c>
      <x:c r="B5090" s="55" t="s">
        <x:v>225</x:v>
      </x:c>
      <x:c r="C5090" s="55" t="s">
        <x:v>3126</x:v>
      </x:c>
      <x:c r="D5090" s="55" t="s">
        <x:v>5110</x:v>
      </x:c>
      <x:c r="E5090" s="55" t="s">
        <x:v>155</x:v>
      </x:c>
      <x:c r="F5090" s="56">
        <x:v>0</x:v>
      </x:c>
      <x:c r="G5090" s="56">
        <x:v>22000</x:v>
      </x:c>
      <x:c r="H5090" s="56">
        <x:v>0</x:v>
      </x:c>
      <x:c r="I5090" s="56">
        <x:v>22000</x:v>
      </x:c>
      <x:c r="J5090" s="56">
        <x:f t="shared" si="79"/>
        <x:v>6775103.6099999938</x:v>
      </x:c>
    </x:row>
    <x:row r="5091" spans="1:10" ht="10.5" customHeight="1" x14ac:dyDescent="0.25">
      <x:c r="A5091" s="54">
        <x:v>44217</x:v>
      </x:c>
      <x:c r="B5091" s="55" t="s">
        <x:v>225</x:v>
      </x:c>
      <x:c r="C5091" s="55" t="s">
        <x:v>3126</x:v>
      </x:c>
      <x:c r="D5091" s="55" t="s">
        <x:v>5003</x:v>
      </x:c>
      <x:c r="E5091" s="55" t="s">
        <x:v>155</x:v>
      </x:c>
      <x:c r="F5091" s="56">
        <x:v>0</x:v>
      </x:c>
      <x:c r="G5091" s="56">
        <x:v>75240</x:v>
      </x:c>
      <x:c r="H5091" s="56">
        <x:v>0</x:v>
      </x:c>
      <x:c r="I5091" s="56">
        <x:v>75240</x:v>
      </x:c>
      <x:c r="J5091" s="56">
        <x:f t="shared" si="79"/>
        <x:v>6850343.6099999938</x:v>
      </x:c>
    </x:row>
    <x:row r="5092" spans="1:10" ht="10.5" customHeight="1" x14ac:dyDescent="0.25">
      <x:c r="A5092" s="54">
        <x:v>44217</x:v>
      </x:c>
      <x:c r="B5092" s="55" t="s">
        <x:v>225</x:v>
      </x:c>
      <x:c r="C5092" s="55" t="s">
        <x:v>3126</x:v>
      </x:c>
      <x:c r="D5092" s="55" t="s">
        <x:v>5118</x:v>
      </x:c>
      <x:c r="E5092" s="55" t="s">
        <x:v>155</x:v>
      </x:c>
      <x:c r="F5092" s="56">
        <x:v>0</x:v>
      </x:c>
      <x:c r="G5092" s="56">
        <x:v>47520</x:v>
      </x:c>
      <x:c r="H5092" s="56">
        <x:v>0</x:v>
      </x:c>
      <x:c r="I5092" s="56">
        <x:v>47520</x:v>
      </x:c>
      <x:c r="J5092" s="56">
        <x:f t="shared" si="79"/>
        <x:v>6897863.6099999938</x:v>
      </x:c>
    </x:row>
    <x:row r="5093" spans="1:10" ht="10.5" customHeight="1" x14ac:dyDescent="0.25">
      <x:c r="A5093" s="54">
        <x:v>44217</x:v>
      </x:c>
      <x:c r="B5093" s="55" t="s">
        <x:v>225</x:v>
      </x:c>
      <x:c r="C5093" s="55" t="s">
        <x:v>3126</x:v>
      </x:c>
      <x:c r="D5093" s="55" t="s">
        <x:v>5004</x:v>
      </x:c>
      <x:c r="E5093" s="55" t="s">
        <x:v>155</x:v>
      </x:c>
      <x:c r="F5093" s="56">
        <x:v>0</x:v>
      </x:c>
      <x:c r="G5093" s="56">
        <x:v>42856</x:v>
      </x:c>
      <x:c r="H5093" s="56">
        <x:v>0</x:v>
      </x:c>
      <x:c r="I5093" s="56">
        <x:v>42856</x:v>
      </x:c>
      <x:c r="J5093" s="56">
        <x:f t="shared" si="79"/>
        <x:v>6940719.6099999938</x:v>
      </x:c>
    </x:row>
    <x:row r="5094" spans="1:10" ht="10.5" customHeight="1" x14ac:dyDescent="0.25">
      <x:c r="A5094" s="54">
        <x:v>44217</x:v>
      </x:c>
      <x:c r="B5094" s="55" t="s">
        <x:v>225</x:v>
      </x:c>
      <x:c r="C5094" s="55" t="s">
        <x:v>3126</x:v>
      </x:c>
      <x:c r="D5094" s="55" t="s">
        <x:v>5105</x:v>
      </x:c>
      <x:c r="E5094" s="55" t="s">
        <x:v>155</x:v>
      </x:c>
      <x:c r="F5094" s="56">
        <x:v>0</x:v>
      </x:c>
      <x:c r="G5094" s="56">
        <x:v>37950</x:v>
      </x:c>
      <x:c r="H5094" s="56">
        <x:v>0</x:v>
      </x:c>
      <x:c r="I5094" s="56">
        <x:v>37950</x:v>
      </x:c>
      <x:c r="J5094" s="56">
        <x:f t="shared" si="79"/>
        <x:v>6978669.6099999938</x:v>
      </x:c>
    </x:row>
    <x:row r="5095" spans="1:10" ht="10.5" customHeight="1" x14ac:dyDescent="0.25">
      <x:c r="A5095" s="54">
        <x:v>44217</x:v>
      </x:c>
      <x:c r="B5095" s="55" t="s">
        <x:v>225</x:v>
      </x:c>
      <x:c r="C5095" s="55" t="s">
        <x:v>3126</x:v>
      </x:c>
      <x:c r="D5095" s="55" t="s">
        <x:v>5123</x:v>
      </x:c>
      <x:c r="E5095" s="55" t="s">
        <x:v>155</x:v>
      </x:c>
      <x:c r="F5095" s="56">
        <x:v>0</x:v>
      </x:c>
      <x:c r="G5095" s="56">
        <x:v>39215</x:v>
      </x:c>
      <x:c r="H5095" s="56">
        <x:v>0</x:v>
      </x:c>
      <x:c r="I5095" s="56">
        <x:v>39215</x:v>
      </x:c>
      <x:c r="J5095" s="56">
        <x:f t="shared" si="79"/>
        <x:v>7017884.6099999938</x:v>
      </x:c>
    </x:row>
    <x:row r="5096" spans="1:10" ht="10.5" customHeight="1" x14ac:dyDescent="0.25">
      <x:c r="A5096" s="54">
        <x:v>44217</x:v>
      </x:c>
      <x:c r="B5096" s="55" t="s">
        <x:v>225</x:v>
      </x:c>
      <x:c r="C5096" s="55" t="s">
        <x:v>3126</x:v>
      </x:c>
      <x:c r="D5096" s="55" t="s">
        <x:v>5021</x:v>
      </x:c>
      <x:c r="E5096" s="55" t="s">
        <x:v>155</x:v>
      </x:c>
      <x:c r="F5096" s="56">
        <x:v>0</x:v>
      </x:c>
      <x:c r="G5096" s="56">
        <x:v>64680</x:v>
      </x:c>
      <x:c r="H5096" s="56">
        <x:v>0</x:v>
      </x:c>
      <x:c r="I5096" s="56">
        <x:v>64680</x:v>
      </x:c>
      <x:c r="J5096" s="56">
        <x:f t="shared" si="79"/>
        <x:v>7082564.6099999938</x:v>
      </x:c>
    </x:row>
    <x:row r="5097" spans="1:10" ht="10.5" customHeight="1" x14ac:dyDescent="0.25">
      <x:c r="A5097" s="54">
        <x:v>44217</x:v>
      </x:c>
      <x:c r="B5097" s="55" t="s">
        <x:v>225</x:v>
      </x:c>
      <x:c r="C5097" s="55" t="s">
        <x:v>3126</x:v>
      </x:c>
      <x:c r="D5097" s="55" t="s">
        <x:v>5130</x:v>
      </x:c>
      <x:c r="E5097" s="55" t="s">
        <x:v>155</x:v>
      </x:c>
      <x:c r="F5097" s="56">
        <x:v>0</x:v>
      </x:c>
      <x:c r="G5097" s="56">
        <x:v>55000</x:v>
      </x:c>
      <x:c r="H5097" s="56">
        <x:v>0</x:v>
      </x:c>
      <x:c r="I5097" s="56">
        <x:v>55000</x:v>
      </x:c>
      <x:c r="J5097" s="56">
        <x:f t="shared" si="79"/>
        <x:v>7137564.6099999938</x:v>
      </x:c>
    </x:row>
    <x:row r="5098" spans="1:10" ht="10.5" customHeight="1" x14ac:dyDescent="0.25">
      <x:c r="A5098" s="54">
        <x:v>44217</x:v>
      </x:c>
      <x:c r="B5098" s="55" t="s">
        <x:v>225</x:v>
      </x:c>
      <x:c r="C5098" s="55" t="s">
        <x:v>3126</x:v>
      </x:c>
      <x:c r="D5098" s="55" t="s">
        <x:v>5097</x:v>
      </x:c>
      <x:c r="E5098" s="55" t="s">
        <x:v>155</x:v>
      </x:c>
      <x:c r="F5098" s="56">
        <x:v>0</x:v>
      </x:c>
      <x:c r="G5098" s="56">
        <x:v>53680</x:v>
      </x:c>
      <x:c r="H5098" s="56">
        <x:v>0</x:v>
      </x:c>
      <x:c r="I5098" s="56">
        <x:v>53680</x:v>
      </x:c>
      <x:c r="J5098" s="56">
        <x:f t="shared" si="79"/>
        <x:v>7191244.6099999938</x:v>
      </x:c>
    </x:row>
    <x:row r="5099" spans="1:10" ht="10.5" customHeight="1" x14ac:dyDescent="0.25">
      <x:c r="A5099" s="54">
        <x:v>44217</x:v>
      </x:c>
      <x:c r="B5099" s="55" t="s">
        <x:v>225</x:v>
      </x:c>
      <x:c r="C5099" s="55" t="s">
        <x:v>3126</x:v>
      </x:c>
      <x:c r="D5099" s="55" t="s">
        <x:v>5030</x:v>
      </x:c>
      <x:c r="E5099" s="55" t="s">
        <x:v>155</x:v>
      </x:c>
      <x:c r="F5099" s="56">
        <x:v>0</x:v>
      </x:c>
      <x:c r="G5099" s="56">
        <x:v>39270</x:v>
      </x:c>
      <x:c r="H5099" s="56">
        <x:v>0</x:v>
      </x:c>
      <x:c r="I5099" s="56">
        <x:v>39270</x:v>
      </x:c>
      <x:c r="J5099" s="56">
        <x:f t="shared" si="79"/>
        <x:v>7230514.6099999938</x:v>
      </x:c>
    </x:row>
    <x:row r="5100" spans="1:10" ht="10.5" customHeight="1" x14ac:dyDescent="0.25">
      <x:c r="A5100" s="54">
        <x:v>44217</x:v>
      </x:c>
      <x:c r="B5100" s="55" t="s">
        <x:v>225</x:v>
      </x:c>
      <x:c r="C5100" s="55" t="s">
        <x:v>3126</x:v>
      </x:c>
      <x:c r="D5100" s="55" t="s">
        <x:v>5127</x:v>
      </x:c>
      <x:c r="E5100" s="55" t="s">
        <x:v>155</x:v>
      </x:c>
      <x:c r="F5100" s="56">
        <x:v>0</x:v>
      </x:c>
      <x:c r="G5100" s="56">
        <x:v>119130</x:v>
      </x:c>
      <x:c r="H5100" s="56">
        <x:v>0</x:v>
      </x:c>
      <x:c r="I5100" s="56">
        <x:v>119130</x:v>
      </x:c>
      <x:c r="J5100" s="56">
        <x:f t="shared" si="79"/>
        <x:v>7349644.6099999938</x:v>
      </x:c>
    </x:row>
    <x:row r="5101" spans="1:10" ht="10.5" customHeight="1" x14ac:dyDescent="0.25">
      <x:c r="A5101" s="54">
        <x:v>44217</x:v>
      </x:c>
      <x:c r="B5101" s="55" t="s">
        <x:v>225</x:v>
      </x:c>
      <x:c r="C5101" s="55" t="s">
        <x:v>3126</x:v>
      </x:c>
      <x:c r="D5101" s="55" t="s">
        <x:v>5094</x:v>
      </x:c>
      <x:c r="E5101" s="55" t="s">
        <x:v>155</x:v>
      </x:c>
      <x:c r="F5101" s="56">
        <x:v>0</x:v>
      </x:c>
      <x:c r="G5101" s="56">
        <x:v>34650</x:v>
      </x:c>
      <x:c r="H5101" s="56">
        <x:v>0</x:v>
      </x:c>
      <x:c r="I5101" s="56">
        <x:v>34650</x:v>
      </x:c>
      <x:c r="J5101" s="56">
        <x:f t="shared" si="79"/>
        <x:v>7384294.6099999938</x:v>
      </x:c>
    </x:row>
    <x:row r="5102" spans="1:10" ht="10.5" customHeight="1" x14ac:dyDescent="0.25">
      <x:c r="A5102" s="54">
        <x:v>44217</x:v>
      </x:c>
      <x:c r="B5102" s="55" t="s">
        <x:v>225</x:v>
      </x:c>
      <x:c r="C5102" s="55" t="s">
        <x:v>3126</x:v>
      </x:c>
      <x:c r="D5102" s="55" t="s">
        <x:v>5041</x:v>
      </x:c>
      <x:c r="E5102" s="55" t="s">
        <x:v>155</x:v>
      </x:c>
      <x:c r="F5102" s="56">
        <x:v>0</x:v>
      </x:c>
      <x:c r="G5102" s="56">
        <x:v>128436</x:v>
      </x:c>
      <x:c r="H5102" s="56">
        <x:v>0</x:v>
      </x:c>
      <x:c r="I5102" s="56">
        <x:v>128436</x:v>
      </x:c>
      <x:c r="J5102" s="56">
        <x:f t="shared" si="79"/>
        <x:v>7512730.6099999938</x:v>
      </x:c>
    </x:row>
    <x:row r="5103" spans="1:10" ht="10.5" customHeight="1" x14ac:dyDescent="0.25">
      <x:c r="A5103" s="54">
        <x:v>44217</x:v>
      </x:c>
      <x:c r="B5103" s="55" t="s">
        <x:v>225</x:v>
      </x:c>
      <x:c r="C5103" s="55" t="s">
        <x:v>3126</x:v>
      </x:c>
      <x:c r="D5103" s="55" t="s">
        <x:v>5115</x:v>
      </x:c>
      <x:c r="E5103" s="55" t="s">
        <x:v>155</x:v>
      </x:c>
      <x:c r="F5103" s="56">
        <x:v>0</x:v>
      </x:c>
      <x:c r="G5103" s="56">
        <x:v>22000</x:v>
      </x:c>
      <x:c r="H5103" s="56">
        <x:v>0</x:v>
      </x:c>
      <x:c r="I5103" s="56">
        <x:v>22000</x:v>
      </x:c>
      <x:c r="J5103" s="56">
        <x:f t="shared" si="79"/>
        <x:v>7534730.6099999938</x:v>
      </x:c>
    </x:row>
    <x:row r="5104" spans="1:10" ht="10.5" customHeight="1" x14ac:dyDescent="0.25">
      <x:c r="A5104" s="54">
        <x:v>44217</x:v>
      </x:c>
      <x:c r="B5104" s="55" t="s">
        <x:v>225</x:v>
      </x:c>
      <x:c r="C5104" s="55" t="s">
        <x:v>3126</x:v>
      </x:c>
      <x:c r="D5104" s="55" t="s">
        <x:v>5018</x:v>
      </x:c>
      <x:c r="E5104" s="55" t="s">
        <x:v>155</x:v>
      </x:c>
      <x:c r="F5104" s="56">
        <x:v>0</x:v>
      </x:c>
      <x:c r="G5104" s="56">
        <x:v>103950</x:v>
      </x:c>
      <x:c r="H5104" s="56">
        <x:v>0</x:v>
      </x:c>
      <x:c r="I5104" s="56">
        <x:v>103950</x:v>
      </x:c>
      <x:c r="J5104" s="56">
        <x:f t="shared" si="79"/>
        <x:v>7638680.6099999938</x:v>
      </x:c>
    </x:row>
    <x:row r="5105" spans="1:10" ht="10.5" customHeight="1" x14ac:dyDescent="0.25">
      <x:c r="A5105" s="54">
        <x:v>44217</x:v>
      </x:c>
      <x:c r="B5105" s="55" t="s">
        <x:v>225</x:v>
      </x:c>
      <x:c r="C5105" s="55" t="s">
        <x:v>3126</x:v>
      </x:c>
      <x:c r="D5105" s="55" t="s">
        <x:v>5044</x:v>
      </x:c>
      <x:c r="E5105" s="55" t="s">
        <x:v>155</x:v>
      </x:c>
      <x:c r="F5105" s="56">
        <x:v>0</x:v>
      </x:c>
      <x:c r="G5105" s="56">
        <x:v>133980</x:v>
      </x:c>
      <x:c r="H5105" s="56">
        <x:v>0</x:v>
      </x:c>
      <x:c r="I5105" s="56">
        <x:v>133980</x:v>
      </x:c>
      <x:c r="J5105" s="56">
        <x:f t="shared" si="79"/>
        <x:v>7772660.6099999938</x:v>
      </x:c>
    </x:row>
    <x:row r="5106" spans="1:10" ht="10.5" customHeight="1" x14ac:dyDescent="0.25">
      <x:c r="A5106" s="54">
        <x:v>44217</x:v>
      </x:c>
      <x:c r="B5106" s="55" t="s">
        <x:v>225</x:v>
      </x:c>
      <x:c r="C5106" s="55" t="s">
        <x:v>3126</x:v>
      </x:c>
      <x:c r="D5106" s="55" t="s">
        <x:v>5131</x:v>
      </x:c>
      <x:c r="E5106" s="55" t="s">
        <x:v>155</x:v>
      </x:c>
      <x:c r="F5106" s="56">
        <x:v>0</x:v>
      </x:c>
      <x:c r="G5106" s="56">
        <x:v>55220</x:v>
      </x:c>
      <x:c r="H5106" s="56">
        <x:v>0</x:v>
      </x:c>
      <x:c r="I5106" s="56">
        <x:v>55220</x:v>
      </x:c>
      <x:c r="J5106" s="56">
        <x:f t="shared" si="79"/>
        <x:v>7827880.6099999938</x:v>
      </x:c>
    </x:row>
    <x:row r="5107" spans="1:10" ht="10.5" customHeight="1" x14ac:dyDescent="0.25">
      <x:c r="A5107" s="54">
        <x:v>44217</x:v>
      </x:c>
      <x:c r="B5107" s="55" t="s">
        <x:v>225</x:v>
      </x:c>
      <x:c r="C5107" s="55" t="s">
        <x:v>3126</x:v>
      </x:c>
      <x:c r="D5107" s="55" t="s">
        <x:v>5119</x:v>
      </x:c>
      <x:c r="E5107" s="55" t="s">
        <x:v>155</x:v>
      </x:c>
      <x:c r="F5107" s="56">
        <x:v>0</x:v>
      </x:c>
      <x:c r="G5107" s="56">
        <x:v>83798</x:v>
      </x:c>
      <x:c r="H5107" s="56">
        <x:v>0</x:v>
      </x:c>
      <x:c r="I5107" s="56">
        <x:v>83798</x:v>
      </x:c>
      <x:c r="J5107" s="56">
        <x:f t="shared" si="79"/>
        <x:v>7911678.6099999938</x:v>
      </x:c>
    </x:row>
    <x:row r="5108" spans="1:10" ht="10.5" customHeight="1" x14ac:dyDescent="0.25">
      <x:c r="A5108" s="54">
        <x:v>44221</x:v>
      </x:c>
      <x:c r="B5108" s="55" t="s">
        <x:v>225</x:v>
      </x:c>
      <x:c r="C5108" s="55" t="s">
        <x:v>136</x:v>
      </x:c>
      <x:c r="D5108" s="55" t="s">
        <x:v>5088</x:v>
      </x:c>
      <x:c r="E5108" s="55" t="s">
        <x:v>155</x:v>
      </x:c>
      <x:c r="F5108" s="56">
        <x:v>0</x:v>
      </x:c>
      <x:c r="G5108" s="56">
        <x:v>25652</x:v>
      </x:c>
      <x:c r="H5108" s="56">
        <x:v>0</x:v>
      </x:c>
      <x:c r="I5108" s="56">
        <x:v>25652</x:v>
      </x:c>
      <x:c r="J5108" s="56">
        <x:f t="shared" si="79"/>
        <x:v>7937330.6099999938</x:v>
      </x:c>
    </x:row>
    <x:row r="5109" spans="1:10" ht="10.5" customHeight="1" x14ac:dyDescent="0.25">
      <x:c r="A5109" s="54">
        <x:v>44221</x:v>
      </x:c>
      <x:c r="B5109" s="55" t="s">
        <x:v>225</x:v>
      </x:c>
      <x:c r="C5109" s="55" t="s">
        <x:v>136</x:v>
      </x:c>
      <x:c r="D5109" s="55" t="s">
        <x:v>5072</x:v>
      </x:c>
      <x:c r="E5109" s="55" t="s">
        <x:v>155</x:v>
      </x:c>
      <x:c r="F5109" s="56">
        <x:v>0</x:v>
      </x:c>
      <x:c r="G5109" s="56">
        <x:v>34650</x:v>
      </x:c>
      <x:c r="H5109" s="56">
        <x:v>0</x:v>
      </x:c>
      <x:c r="I5109" s="56">
        <x:v>34650</x:v>
      </x:c>
      <x:c r="J5109" s="56">
        <x:f t="shared" si="79"/>
        <x:v>7971980.6099999938</x:v>
      </x:c>
    </x:row>
    <x:row r="5110" spans="1:10" ht="10.5" customHeight="1" x14ac:dyDescent="0.25">
      <x:c r="A5110" s="54">
        <x:v>44221</x:v>
      </x:c>
      <x:c r="B5110" s="55" t="s">
        <x:v>225</x:v>
      </x:c>
      <x:c r="C5110" s="55" t="s">
        <x:v>136</x:v>
      </x:c>
      <x:c r="D5110" s="55" t="s">
        <x:v>5086</x:v>
      </x:c>
      <x:c r="E5110" s="55" t="s">
        <x:v>155</x:v>
      </x:c>
      <x:c r="F5110" s="56">
        <x:v>0</x:v>
      </x:c>
      <x:c r="G5110" s="56">
        <x:v>93280</x:v>
      </x:c>
      <x:c r="H5110" s="56">
        <x:v>0</x:v>
      </x:c>
      <x:c r="I5110" s="56">
        <x:v>93280</x:v>
      </x:c>
      <x:c r="J5110" s="56">
        <x:f t="shared" si="79"/>
        <x:v>8065260.6099999938</x:v>
      </x:c>
    </x:row>
    <x:row r="5111" spans="1:10" ht="10.5" customHeight="1" x14ac:dyDescent="0.25">
      <x:c r="A5111" s="54">
        <x:v>44221</x:v>
      </x:c>
      <x:c r="B5111" s="55" t="s">
        <x:v>225</x:v>
      </x:c>
      <x:c r="C5111" s="55" t="s">
        <x:v>136</x:v>
      </x:c>
      <x:c r="D5111" s="55" t="s">
        <x:v>5076</x:v>
      </x:c>
      <x:c r="E5111" s="55" t="s">
        <x:v>155</x:v>
      </x:c>
      <x:c r="F5111" s="56">
        <x:v>0</x:v>
      </x:c>
      <x:c r="G5111" s="56">
        <x:v>94259</x:v>
      </x:c>
      <x:c r="H5111" s="56">
        <x:v>0</x:v>
      </x:c>
      <x:c r="I5111" s="56">
        <x:v>94259</x:v>
      </x:c>
      <x:c r="J5111" s="56">
        <x:f t="shared" si="79"/>
        <x:v>8159519.6099999938</x:v>
      </x:c>
    </x:row>
    <x:row r="5112" spans="1:10" ht="10.5" customHeight="1" x14ac:dyDescent="0.25">
      <x:c r="A5112" s="54">
        <x:v>44221</x:v>
      </x:c>
      <x:c r="B5112" s="55" t="s">
        <x:v>331</x:v>
      </x:c>
      <x:c r="C5112" s="55" t="s">
        <x:v>3397</x:v>
      </x:c>
      <x:c r="D5112" s="55" t="s">
        <x:v>296</x:v>
      </x:c>
      <x:c r="E5112" s="55" t="s">
        <x:v>155</x:v>
      </x:c>
      <x:c r="F5112" s="56">
        <x:v>1236.56</x:v>
      </x:c>
      <x:c r="G5112" s="56">
        <x:v>0</x:v>
      </x:c>
      <x:c r="H5112" s="56">
        <x:v>1236.56</x:v>
      </x:c>
      <x:c r="I5112" s="56">
        <x:v>0</x:v>
      </x:c>
      <x:c r="J5112" s="56">
        <x:f t="shared" si="79"/>
        <x:v>8158283.0499999942</x:v>
      </x:c>
    </x:row>
    <x:row r="5113" spans="1:10" ht="10.5" customHeight="1" x14ac:dyDescent="0.25">
      <x:c r="A5113" s="54">
        <x:v>44221</x:v>
      </x:c>
      <x:c r="B5113" s="55" t="s">
        <x:v>331</x:v>
      </x:c>
      <x:c r="C5113" s="55" t="s">
        <x:v>4187</x:v>
      </x:c>
      <x:c r="D5113" s="55" t="s">
        <x:v>1141</x:v>
      </x:c>
      <x:c r="E5113" s="55" t="s">
        <x:v>155</x:v>
      </x:c>
      <x:c r="F5113" s="56">
        <x:v>1696.45</x:v>
      </x:c>
      <x:c r="G5113" s="56">
        <x:v>0</x:v>
      </x:c>
      <x:c r="H5113" s="56">
        <x:v>1696.45</x:v>
      </x:c>
      <x:c r="I5113" s="56">
        <x:v>0</x:v>
      </x:c>
      <x:c r="J5113" s="56">
        <x:f t="shared" si="79"/>
        <x:v>8156586.599999994</x:v>
      </x:c>
    </x:row>
    <x:row r="5114" spans="1:10" ht="10.5" customHeight="1" x14ac:dyDescent="0.25">
      <x:c r="A5114" s="54">
        <x:v>44221</x:v>
      </x:c>
      <x:c r="B5114" s="55" t="s">
        <x:v>225</x:v>
      </x:c>
      <x:c r="C5114" s="55" t="s">
        <x:v>136</x:v>
      </x:c>
      <x:c r="D5114" s="55" t="s">
        <x:v>5082</x:v>
      </x:c>
      <x:c r="E5114" s="55" t="s">
        <x:v>155</x:v>
      </x:c>
      <x:c r="F5114" s="56">
        <x:v>0</x:v>
      </x:c>
      <x:c r="G5114" s="56">
        <x:v>139920</x:v>
      </x:c>
      <x:c r="H5114" s="56">
        <x:v>0</x:v>
      </x:c>
      <x:c r="I5114" s="56">
        <x:v>139920</x:v>
      </x:c>
      <x:c r="J5114" s="56">
        <x:f t="shared" si="79"/>
        <x:v>8296506.599999994</x:v>
      </x:c>
    </x:row>
    <x:row r="5115" spans="1:10" ht="10.5" customHeight="1" x14ac:dyDescent="0.25">
      <x:c r="A5115" s="54">
        <x:v>44221</x:v>
      </x:c>
      <x:c r="B5115" s="55" t="s">
        <x:v>225</x:v>
      </x:c>
      <x:c r="C5115" s="55" t="s">
        <x:v>136</x:v>
      </x:c>
      <x:c r="D5115" s="55" t="s">
        <x:v>5087</x:v>
      </x:c>
      <x:c r="E5115" s="55" t="s">
        <x:v>155</x:v>
      </x:c>
      <x:c r="F5115" s="56">
        <x:v>0</x:v>
      </x:c>
      <x:c r="G5115" s="56">
        <x:v>1542.98</x:v>
      </x:c>
      <x:c r="H5115" s="56">
        <x:v>0</x:v>
      </x:c>
      <x:c r="I5115" s="56">
        <x:v>1542.98</x:v>
      </x:c>
      <x:c r="J5115" s="56">
        <x:f t="shared" si="79"/>
        <x:v>8298049.5799999945</x:v>
      </x:c>
    </x:row>
    <x:row r="5116" spans="1:10" ht="10.5" customHeight="1" x14ac:dyDescent="0.25">
      <x:c r="A5116" s="54">
        <x:v>44221</x:v>
      </x:c>
      <x:c r="B5116" s="55" t="s">
        <x:v>225</x:v>
      </x:c>
      <x:c r="C5116" s="55" t="s">
        <x:v>136</x:v>
      </x:c>
      <x:c r="D5116" s="55" t="s">
        <x:v>5083</x:v>
      </x:c>
      <x:c r="E5116" s="55" t="s">
        <x:v>155</x:v>
      </x:c>
      <x:c r="F5116" s="56">
        <x:v>0</x:v>
      </x:c>
      <x:c r="G5116" s="56">
        <x:v>181171.1</x:v>
      </x:c>
      <x:c r="H5116" s="56">
        <x:v>0</x:v>
      </x:c>
      <x:c r="I5116" s="56">
        <x:v>181171.1</x:v>
      </x:c>
      <x:c r="J5116" s="56">
        <x:f t="shared" si="79"/>
        <x:v>8479220.6799999941</x:v>
      </x:c>
    </x:row>
    <x:row r="5117" spans="1:10" ht="10.5" customHeight="1" x14ac:dyDescent="0.25">
      <x:c r="A5117" s="54">
        <x:v>44221</x:v>
      </x:c>
      <x:c r="B5117" s="55" t="s">
        <x:v>225</x:v>
      </x:c>
      <x:c r="C5117" s="55" t="s">
        <x:v>136</x:v>
      </x:c>
      <x:c r="D5117" s="55" t="s">
        <x:v>5074</x:v>
      </x:c>
      <x:c r="E5117" s="55" t="s">
        <x:v>155</x:v>
      </x:c>
      <x:c r="F5117" s="56">
        <x:v>0</x:v>
      </x:c>
      <x:c r="G5117" s="56">
        <x:v>40077.58</x:v>
      </x:c>
      <x:c r="H5117" s="56">
        <x:v>0</x:v>
      </x:c>
      <x:c r="I5117" s="56">
        <x:v>40077.58</x:v>
      </x:c>
      <x:c r="J5117" s="56">
        <x:f t="shared" si="79"/>
        <x:v>8519298.2599999942</x:v>
      </x:c>
    </x:row>
    <x:row r="5118" spans="1:10" ht="10.5" customHeight="1" x14ac:dyDescent="0.25">
      <x:c r="A5118" s="54">
        <x:v>44221</x:v>
      </x:c>
      <x:c r="B5118" s="55" t="s">
        <x:v>225</x:v>
      </x:c>
      <x:c r="C5118" s="55" t="s">
        <x:v>4183</x:v>
      </x:c>
      <x:c r="D5118" s="55" t="s">
        <x:v>305</x:v>
      </x:c>
      <x:c r="E5118" s="55" t="s">
        <x:v>155</x:v>
      </x:c>
      <x:c r="F5118" s="56">
        <x:v>0</x:v>
      </x:c>
      <x:c r="G5118" s="56">
        <x:v>790.22</x:v>
      </x:c>
      <x:c r="H5118" s="56">
        <x:v>0</x:v>
      </x:c>
      <x:c r="I5118" s="56">
        <x:v>790.22</x:v>
      </x:c>
      <x:c r="J5118" s="56">
        <x:f t="shared" si="79"/>
        <x:v>8520088.4799999949</x:v>
      </x:c>
    </x:row>
    <x:row r="5119" spans="1:10" ht="10.5" customHeight="1" x14ac:dyDescent="0.25">
      <x:c r="A5119" s="54">
        <x:v>44221</x:v>
      </x:c>
      <x:c r="B5119" s="55" t="s">
        <x:v>225</x:v>
      </x:c>
      <x:c r="C5119" s="55" t="s">
        <x:v>136</x:v>
      </x:c>
      <x:c r="D5119" s="55" t="s">
        <x:v>5081</x:v>
      </x:c>
      <x:c r="E5119" s="55" t="s">
        <x:v>155</x:v>
      </x:c>
      <x:c r="F5119" s="56">
        <x:v>0</x:v>
      </x:c>
      <x:c r="G5119" s="56">
        <x:v>43890</x:v>
      </x:c>
      <x:c r="H5119" s="56">
        <x:v>0</x:v>
      </x:c>
      <x:c r="I5119" s="56">
        <x:v>43890</x:v>
      </x:c>
      <x:c r="J5119" s="56">
        <x:f t="shared" si="79"/>
        <x:v>8563978.4799999949</x:v>
      </x:c>
    </x:row>
    <x:row r="5120" spans="1:10" ht="10.5" customHeight="1" x14ac:dyDescent="0.25">
      <x:c r="A5120" s="54">
        <x:v>44221</x:v>
      </x:c>
      <x:c r="B5120" s="55" t="s">
        <x:v>225</x:v>
      </x:c>
      <x:c r="C5120" s="55" t="s">
        <x:v>4183</x:v>
      </x:c>
      <x:c r="D5120" s="55" t="s">
        <x:v>303</x:v>
      </x:c>
      <x:c r="E5120" s="55" t="s">
        <x:v>155</x:v>
      </x:c>
      <x:c r="F5120" s="56">
        <x:v>0</x:v>
      </x:c>
      <x:c r="G5120" s="56">
        <x:v>790.22</x:v>
      </x:c>
      <x:c r="H5120" s="56">
        <x:v>0</x:v>
      </x:c>
      <x:c r="I5120" s="56">
        <x:v>790.22</x:v>
      </x:c>
      <x:c r="J5120" s="56">
        <x:f t="shared" si="79"/>
        <x:v>8564768.6999999955</x:v>
      </x:c>
    </x:row>
    <x:row r="5121" spans="1:10" ht="10.5" customHeight="1" x14ac:dyDescent="0.25">
      <x:c r="A5121" s="54">
        <x:v>44222</x:v>
      </x:c>
      <x:c r="B5121" s="55" t="s">
        <x:v>225</x:v>
      </x:c>
      <x:c r="C5121" s="55" t="s">
        <x:v>646</x:v>
      </x:c>
      <x:c r="D5121" s="55"/>
      <x:c r="E5121" s="55" t="s">
        <x:v>155</x:v>
      </x:c>
      <x:c r="F5121" s="56">
        <x:v>0</x:v>
      </x:c>
      <x:c r="G5121" s="56">
        <x:v>2694.05</x:v>
      </x:c>
      <x:c r="H5121" s="56">
        <x:v>0</x:v>
      </x:c>
      <x:c r="I5121" s="56">
        <x:v>2694.05</x:v>
      </x:c>
      <x:c r="J5121" s="56">
        <x:f t="shared" si="79"/>
        <x:v>8567462.7499999963</x:v>
      </x:c>
    </x:row>
    <x:row r="5122" spans="1:10" ht="10.5" customHeight="1" x14ac:dyDescent="0.25">
      <x:c r="A5122" s="54">
        <x:v>44222</x:v>
      </x:c>
      <x:c r="B5122" s="55" t="s">
        <x:v>225</x:v>
      </x:c>
      <x:c r="C5122" s="55" t="s">
        <x:v>6055</x:v>
      </x:c>
      <x:c r="D5122" s="55" t="s">
        <x:v>2427</x:v>
      </x:c>
      <x:c r="E5122" s="55" t="s">
        <x:v>6090</x:v>
      </x:c>
      <x:c r="F5122" s="56">
        <x:v>0</x:v>
      </x:c>
      <x:c r="G5122" s="56">
        <x:v>65.55</x:v>
      </x:c>
      <x:c r="H5122" s="56">
        <x:v>0</x:v>
      </x:c>
      <x:c r="I5122" s="56">
        <x:v>61.31</x:v>
      </x:c>
      <x:c r="J5122" s="56">
        <x:f t="shared" si="79"/>
        <x:v>8567524.0599999968</x:v>
      </x:c>
    </x:row>
    <x:row r="5123" spans="1:10" ht="10.5" customHeight="1" x14ac:dyDescent="0.25">
      <x:c r="A5123" s="54">
        <x:v>44223</x:v>
      </x:c>
      <x:c r="B5123" s="55" t="s">
        <x:v>331</x:v>
      </x:c>
      <x:c r="C5123" s="55" t="s">
        <x:v>3207</x:v>
      </x:c>
      <x:c r="D5123" s="55"/>
      <x:c r="E5123" s="55" t="s">
        <x:v>155</x:v>
      </x:c>
      <x:c r="F5123" s="56">
        <x:v>2694.05</x:v>
      </x:c>
      <x:c r="G5123" s="56">
        <x:v>0</x:v>
      </x:c>
      <x:c r="H5123" s="56">
        <x:v>2694.05</x:v>
      </x:c>
      <x:c r="I5123" s="56">
        <x:v>0</x:v>
      </x:c>
      <x:c r="J5123" s="56">
        <x:f t="shared" si="79"/>
        <x:v>8564830.0099999961</x:v>
      </x:c>
    </x:row>
    <x:row r="5124" spans="1:10" ht="10.5" customHeight="1" x14ac:dyDescent="0.25">
      <x:c r="A5124" s="54">
        <x:v>44223</x:v>
      </x:c>
      <x:c r="B5124" s="55" t="s">
        <x:v>331</x:v>
      </x:c>
      <x:c r="C5124" s="55" t="s">
        <x:v>2390</x:v>
      </x:c>
      <x:c r="D5124" s="55" t="s">
        <x:v>2427</x:v>
      </x:c>
      <x:c r="E5124" s="55" t="s">
        <x:v>6090</x:v>
      </x:c>
      <x:c r="F5124" s="56">
        <x:v>65.55</x:v>
      </x:c>
      <x:c r="G5124" s="56">
        <x:v>0</x:v>
      </x:c>
      <x:c r="H5124" s="56">
        <x:v>61.31</x:v>
      </x:c>
      <x:c r="I5124" s="56">
        <x:v>0</x:v>
      </x:c>
      <x:c r="J5124" s="56">
        <x:f t="shared" si="79"/>
        <x:v>8564768.6999999955</x:v>
      </x:c>
    </x:row>
    <x:row r="5125" spans="1:10" ht="10.5" customHeight="1" x14ac:dyDescent="0.25">
      <x:c r="A5125" s="54">
        <x:v>44223</x:v>
      </x:c>
      <x:c r="B5125" s="55" t="s">
        <x:v>225</x:v>
      </x:c>
      <x:c r="C5125" s="55" t="s">
        <x:v>136</x:v>
      </x:c>
      <x:c r="D5125" s="55" t="s">
        <x:v>2760</x:v>
      </x:c>
      <x:c r="E5125" s="55" t="s">
        <x:v>155</x:v>
      </x:c>
      <x:c r="F5125" s="56">
        <x:v>0</x:v>
      </x:c>
      <x:c r="G5125" s="56">
        <x:v>29367.21</x:v>
      </x:c>
      <x:c r="H5125" s="56">
        <x:v>0</x:v>
      </x:c>
      <x:c r="I5125" s="56">
        <x:v>29367.21</x:v>
      </x:c>
      <x:c r="J5125" s="56">
        <x:f t="shared" si="79"/>
        <x:v>8594135.9099999964</x:v>
      </x:c>
    </x:row>
    <x:row r="5126" spans="1:10" ht="10.5" customHeight="1" x14ac:dyDescent="0.25">
      <x:c r="A5126" s="54">
        <x:v>44224</x:v>
      </x:c>
      <x:c r="B5126" s="55" t="s">
        <x:v>225</x:v>
      </x:c>
      <x:c r="C5126" s="55" t="s">
        <x:v>136</x:v>
      </x:c>
      <x:c r="D5126" s="55" t="s">
        <x:v>4997</x:v>
      </x:c>
      <x:c r="E5126" s="55" t="s">
        <x:v>155</x:v>
      </x:c>
      <x:c r="F5126" s="56">
        <x:v>0</x:v>
      </x:c>
      <x:c r="G5126" s="56">
        <x:v>4936.45</x:v>
      </x:c>
      <x:c r="H5126" s="56">
        <x:v>0</x:v>
      </x:c>
      <x:c r="I5126" s="56">
        <x:v>4936.45</x:v>
      </x:c>
      <x:c r="J5126" s="56">
        <x:f t="shared" si="79"/>
        <x:v>8599072.3599999957</x:v>
      </x:c>
    </x:row>
    <x:row r="5127" spans="1:10" ht="10.5" customHeight="1" x14ac:dyDescent="0.25">
      <x:c r="A5127" s="54">
        <x:v>44224</x:v>
      </x:c>
      <x:c r="B5127" s="55" t="s">
        <x:v>225</x:v>
      </x:c>
      <x:c r="C5127" s="55" t="s">
        <x:v>136</x:v>
      </x:c>
      <x:c r="D5127" s="55" t="s">
        <x:v>2762</x:v>
      </x:c>
      <x:c r="E5127" s="55" t="s">
        <x:v>155</x:v>
      </x:c>
      <x:c r="F5127" s="56">
        <x:v>0</x:v>
      </x:c>
      <x:c r="G5127" s="56">
        <x:v>26728.85</x:v>
      </x:c>
      <x:c r="H5127" s="56">
        <x:v>0</x:v>
      </x:c>
      <x:c r="I5127" s="56">
        <x:v>26728.85</x:v>
      </x:c>
      <x:c r="J5127" s="56">
        <x:f t="shared" si="79"/>
        <x:v>8625801.2099999953</x:v>
      </x:c>
    </x:row>
    <x:row r="5128" spans="1:10" ht="10.5" customHeight="1" x14ac:dyDescent="0.25">
      <x:c r="A5128" s="54">
        <x:v>44225</x:v>
      </x:c>
      <x:c r="B5128" s="55" t="s">
        <x:v>331</x:v>
      </x:c>
      <x:c r="C5128" s="55" t="s">
        <x:v>194</x:v>
      </x:c>
      <x:c r="D5128" s="55" t="s">
        <x:v>2762</x:v>
      </x:c>
      <x:c r="E5128" s="55" t="s">
        <x:v>155</x:v>
      </x:c>
      <x:c r="F5128" s="56">
        <x:v>26728.85</x:v>
      </x:c>
      <x:c r="G5128" s="56">
        <x:v>0</x:v>
      </x:c>
      <x:c r="H5128" s="56">
        <x:v>26728.85</x:v>
      </x:c>
      <x:c r="I5128" s="56">
        <x:v>0</x:v>
      </x:c>
      <x:c r="J5128" s="56">
        <x:f t="shared" si="79"/>
        <x:v>8599072.3599999957</x:v>
      </x:c>
    </x:row>
    <x:row r="5129" spans="1:10" ht="10.5" customHeight="1" x14ac:dyDescent="0.25">
      <x:c r="A5129" s="54">
        <x:v>44225</x:v>
      </x:c>
      <x:c r="B5129" s="55" t="s">
        <x:v>225</x:v>
      </x:c>
      <x:c r="C5129" s="55" t="s">
        <x:v>5980</x:v>
      </x:c>
      <x:c r="D5129" s="55" t="s">
        <x:v>4996</x:v>
      </x:c>
      <x:c r="E5129" s="55" t="s">
        <x:v>155</x:v>
      </x:c>
      <x:c r="F5129" s="56">
        <x:v>0</x:v>
      </x:c>
      <x:c r="G5129" s="56">
        <x:v>800</x:v>
      </x:c>
      <x:c r="H5129" s="56">
        <x:v>0</x:v>
      </x:c>
      <x:c r="I5129" s="56">
        <x:v>800</x:v>
      </x:c>
      <x:c r="J5129" s="56">
        <x:f t="shared" ref="J5129:J5192" si="80">((J5128 + I5129) - H5129)</x:f>
        <x:v>8599872.3599999957</x:v>
      </x:c>
    </x:row>
    <x:row r="5130" spans="1:10" ht="10.5" customHeight="1" x14ac:dyDescent="0.25">
      <x:c r="A5130" s="54">
        <x:v>44225</x:v>
      </x:c>
      <x:c r="B5130" s="55" t="s">
        <x:v>225</x:v>
      </x:c>
      <x:c r="C5130" s="55" t="s">
        <x:v>136</x:v>
      </x:c>
      <x:c r="D5130" s="55" t="s">
        <x:v>5085</x:v>
      </x:c>
      <x:c r="E5130" s="55" t="s">
        <x:v>155</x:v>
      </x:c>
      <x:c r="F5130" s="56">
        <x:v>0</x:v>
      </x:c>
      <x:c r="G5130" s="56">
        <x:v>3480.4</x:v>
      </x:c>
      <x:c r="H5130" s="56">
        <x:v>0</x:v>
      </x:c>
      <x:c r="I5130" s="56">
        <x:v>3480.4</x:v>
      </x:c>
      <x:c r="J5130" s="56">
        <x:f t="shared" si="80"/>
        <x:v>8603352.7599999961</x:v>
      </x:c>
    </x:row>
    <x:row r="5131" spans="1:10" ht="10.5" customHeight="1" x14ac:dyDescent="0.25">
      <x:c r="A5131" s="54">
        <x:v>44225</x:v>
      </x:c>
      <x:c r="B5131" s="55" t="s">
        <x:v>331</x:v>
      </x:c>
      <x:c r="C5131" s="55" t="s">
        <x:v>194</x:v>
      </x:c>
      <x:c r="D5131" s="55" t="s">
        <x:v>2760</x:v>
      </x:c>
      <x:c r="E5131" s="55" t="s">
        <x:v>155</x:v>
      </x:c>
      <x:c r="F5131" s="56">
        <x:v>29367.21</x:v>
      </x:c>
      <x:c r="G5131" s="56">
        <x:v>0</x:v>
      </x:c>
      <x:c r="H5131" s="56">
        <x:v>29367.21</x:v>
      </x:c>
      <x:c r="I5131" s="56">
        <x:v>0</x:v>
      </x:c>
      <x:c r="J5131" s="56">
        <x:f t="shared" si="80"/>
        <x:v>8573985.5499999952</x:v>
      </x:c>
    </x:row>
    <x:row r="5132" spans="1:10" ht="10.5" customHeight="1" x14ac:dyDescent="0.25">
      <x:c r="A5132" s="54">
        <x:v>44225</x:v>
      </x:c>
      <x:c r="B5132" s="55" t="s">
        <x:v>331</x:v>
      </x:c>
      <x:c r="C5132" s="55" t="s">
        <x:v>194</x:v>
      </x:c>
      <x:c r="D5132" s="55" t="s">
        <x:v>2758</x:v>
      </x:c>
      <x:c r="E5132" s="55" t="s">
        <x:v>155</x:v>
      </x:c>
      <x:c r="F5132" s="56">
        <x:v>649.57000000000005</x:v>
      </x:c>
      <x:c r="G5132" s="56">
        <x:v>0</x:v>
      </x:c>
      <x:c r="H5132" s="56">
        <x:v>649.57000000000005</x:v>
      </x:c>
      <x:c r="I5132" s="56">
        <x:v>0</x:v>
      </x:c>
      <x:c r="J5132" s="56">
        <x:f t="shared" si="80"/>
        <x:v>8573335.9799999949</x:v>
      </x:c>
    </x:row>
    <x:row r="5133" spans="1:10" ht="10.5" customHeight="1" x14ac:dyDescent="0.25">
      <x:c r="A5133" s="54">
        <x:v>44225</x:v>
      </x:c>
      <x:c r="B5133" s="55" t="s">
        <x:v>331</x:v>
      </x:c>
      <x:c r="C5133" s="55" t="s">
        <x:v>194</x:v>
      </x:c>
      <x:c r="D5133" s="55" t="s">
        <x:v>4997</x:v>
      </x:c>
      <x:c r="E5133" s="55" t="s">
        <x:v>155</x:v>
      </x:c>
      <x:c r="F5133" s="56">
        <x:v>4936.45</x:v>
      </x:c>
      <x:c r="G5133" s="56">
        <x:v>0</x:v>
      </x:c>
      <x:c r="H5133" s="56">
        <x:v>4936.45</x:v>
      </x:c>
      <x:c r="I5133" s="56">
        <x:v>0</x:v>
      </x:c>
      <x:c r="J5133" s="56">
        <x:f t="shared" si="80"/>
        <x:v>8568399.5299999956</x:v>
      </x:c>
    </x:row>
    <x:row r="5134" spans="1:10" ht="10.5" customHeight="1" x14ac:dyDescent="0.25">
      <x:c r="A5134" s="54">
        <x:v>44225</x:v>
      </x:c>
      <x:c r="B5134" s="55" t="s">
        <x:v>331</x:v>
      </x:c>
      <x:c r="C5134" s="55" t="s">
        <x:v>3931</x:v>
      </x:c>
      <x:c r="D5134" s="55" t="s">
        <x:v>4996</x:v>
      </x:c>
      <x:c r="E5134" s="55" t="s">
        <x:v>155</x:v>
      </x:c>
      <x:c r="F5134" s="56">
        <x:v>800</x:v>
      </x:c>
      <x:c r="G5134" s="56">
        <x:v>0</x:v>
      </x:c>
      <x:c r="H5134" s="56">
        <x:v>800</x:v>
      </x:c>
      <x:c r="I5134" s="56">
        <x:v>0</x:v>
      </x:c>
      <x:c r="J5134" s="56">
        <x:f t="shared" si="80"/>
        <x:v>8567599.5299999956</x:v>
      </x:c>
    </x:row>
    <x:row r="5135" spans="1:10" ht="10.5" customHeight="1" x14ac:dyDescent="0.25">
      <x:c r="A5135" s="54">
        <x:v>44225</x:v>
      </x:c>
      <x:c r="B5135" s="55" t="s">
        <x:v>225</x:v>
      </x:c>
      <x:c r="C5135" s="55" t="s">
        <x:v>6246</x:v>
      </x:c>
      <x:c r="D5135" s="55" t="s">
        <x:v>5234</x:v>
      </x:c>
      <x:c r="E5135" s="55" t="s">
        <x:v>155</x:v>
      </x:c>
      <x:c r="F5135" s="56">
        <x:v>0</x:v>
      </x:c>
      <x:c r="G5135" s="56">
        <x:v>5500</x:v>
      </x:c>
      <x:c r="H5135" s="56">
        <x:v>0</x:v>
      </x:c>
      <x:c r="I5135" s="56">
        <x:v>5500</x:v>
      </x:c>
      <x:c r="J5135" s="56">
        <x:f t="shared" si="80"/>
        <x:v>8573099.5299999956</x:v>
      </x:c>
    </x:row>
    <x:row r="5136" spans="1:10" ht="10.5" customHeight="1" x14ac:dyDescent="0.25">
      <x:c r="A5136" s="54">
        <x:v>44225</x:v>
      </x:c>
      <x:c r="B5136" s="55" t="s">
        <x:v>331</x:v>
      </x:c>
      <x:c r="C5136" s="55" t="s">
        <x:v>194</x:v>
      </x:c>
      <x:c r="D5136" s="55" t="s">
        <x:v>4998</x:v>
      </x:c>
      <x:c r="E5136" s="55" t="s">
        <x:v>155</x:v>
      </x:c>
      <x:c r="F5136" s="56">
        <x:v>961.36</x:v>
      </x:c>
      <x:c r="G5136" s="56">
        <x:v>0</x:v>
      </x:c>
      <x:c r="H5136" s="56">
        <x:v>961.36</x:v>
      </x:c>
      <x:c r="I5136" s="56">
        <x:v>0</x:v>
      </x:c>
      <x:c r="J5136" s="56">
        <x:f t="shared" si="80"/>
        <x:v>8572138.1699999962</x:v>
      </x:c>
    </x:row>
    <x:row r="5137" spans="1:10" ht="10.5" customHeight="1" x14ac:dyDescent="0.25">
      <x:c r="A5137" s="54">
        <x:v>44225</x:v>
      </x:c>
      <x:c r="B5137" s="55" t="s">
        <x:v>331</x:v>
      </x:c>
      <x:c r="C5137" s="55" t="s">
        <x:v>194</x:v>
      </x:c>
      <x:c r="D5137" s="55" t="s">
        <x:v>2758</x:v>
      </x:c>
      <x:c r="E5137" s="55" t="s">
        <x:v>155</x:v>
      </x:c>
      <x:c r="F5137" s="56">
        <x:v>9066.14</x:v>
      </x:c>
      <x:c r="G5137" s="56">
        <x:v>0</x:v>
      </x:c>
      <x:c r="H5137" s="56">
        <x:v>9066.14</x:v>
      </x:c>
      <x:c r="I5137" s="56">
        <x:v>0</x:v>
      </x:c>
      <x:c r="J5137" s="56">
        <x:f t="shared" si="80"/>
        <x:v>8563072.0299999956</x:v>
      </x:c>
    </x:row>
    <x:row r="5138" spans="1:10" ht="10.5" customHeight="1" x14ac:dyDescent="0.25">
      <x:c r="A5138" s="54">
        <x:v>44228</x:v>
      </x:c>
      <x:c r="B5138" s="55" t="s">
        <x:v>331</x:v>
      </x:c>
      <x:c r="C5138" s="55" t="s">
        <x:v>1284</x:v>
      </x:c>
      <x:c r="D5138" s="55" t="s">
        <x:v>5001</x:v>
      </x:c>
      <x:c r="E5138" s="55" t="s">
        <x:v>155</x:v>
      </x:c>
      <x:c r="F5138" s="56">
        <x:v>106491</x:v>
      </x:c>
      <x:c r="G5138" s="56">
        <x:v>0</x:v>
      </x:c>
      <x:c r="H5138" s="56">
        <x:v>106491</x:v>
      </x:c>
      <x:c r="I5138" s="56">
        <x:v>0</x:v>
      </x:c>
      <x:c r="J5138" s="56">
        <x:f t="shared" si="80"/>
        <x:v>8456581.0299999956</x:v>
      </x:c>
    </x:row>
    <x:row r="5139" spans="1:10" ht="10.5" customHeight="1" x14ac:dyDescent="0.25">
      <x:c r="A5139" s="54">
        <x:v>44228</x:v>
      </x:c>
      <x:c r="B5139" s="55" t="s">
        <x:v>331</x:v>
      </x:c>
      <x:c r="C5139" s="55" t="s">
        <x:v>1284</x:v>
      </x:c>
      <x:c r="D5139" s="55" t="s">
        <x:v>5002</x:v>
      </x:c>
      <x:c r="E5139" s="55" t="s">
        <x:v>155</x:v>
      </x:c>
      <x:c r="F5139" s="56">
        <x:v>85470</x:v>
      </x:c>
      <x:c r="G5139" s="56">
        <x:v>0</x:v>
      </x:c>
      <x:c r="H5139" s="56">
        <x:v>85470</x:v>
      </x:c>
      <x:c r="I5139" s="56">
        <x:v>0</x:v>
      </x:c>
      <x:c r="J5139" s="56">
        <x:f t="shared" si="80"/>
        <x:v>8371111.0299999956</x:v>
      </x:c>
    </x:row>
    <x:row r="5140" spans="1:10" ht="10.5" customHeight="1" x14ac:dyDescent="0.25">
      <x:c r="A5140" s="54">
        <x:v>44228</x:v>
      </x:c>
      <x:c r="B5140" s="55" t="s">
        <x:v>225</x:v>
      </x:c>
      <x:c r="C5140" s="55" t="s">
        <x:v>638</x:v>
      </x:c>
      <x:c r="D5140" s="55" t="s">
        <x:v>5017</x:v>
      </x:c>
      <x:c r="E5140" s="55" t="s">
        <x:v>155</x:v>
      </x:c>
      <x:c r="F5140" s="56">
        <x:v>0</x:v>
      </x:c>
      <x:c r="G5140" s="56">
        <x:v>55000</x:v>
      </x:c>
      <x:c r="H5140" s="56">
        <x:v>0</x:v>
      </x:c>
      <x:c r="I5140" s="56">
        <x:v>55000</x:v>
      </x:c>
      <x:c r="J5140" s="56">
        <x:f t="shared" si="80"/>
        <x:v>8426111.0299999956</x:v>
      </x:c>
    </x:row>
    <x:row r="5141" spans="1:10" ht="10.5" customHeight="1" x14ac:dyDescent="0.25">
      <x:c r="A5141" s="54">
        <x:v>44228</x:v>
      </x:c>
      <x:c r="B5141" s="55" t="s">
        <x:v>331</x:v>
      </x:c>
      <x:c r="C5141" s="55" t="s">
        <x:v>163</x:v>
      </x:c>
      <x:c r="D5141" s="55" t="s">
        <x:v>1422</x:v>
      </x:c>
      <x:c r="E5141" s="55" t="s">
        <x:v>155</x:v>
      </x:c>
      <x:c r="F5141" s="56">
        <x:v>13566.66</x:v>
      </x:c>
      <x:c r="G5141" s="56">
        <x:v>0</x:v>
      </x:c>
      <x:c r="H5141" s="56">
        <x:v>13566.66</x:v>
      </x:c>
      <x:c r="I5141" s="56">
        <x:v>0</x:v>
      </x:c>
      <x:c r="J5141" s="56">
        <x:f t="shared" si="80"/>
        <x:v>8412544.3699999955</x:v>
      </x:c>
    </x:row>
    <x:row r="5142" spans="1:10" ht="10.5" customHeight="1" x14ac:dyDescent="0.25">
      <x:c r="A5142" s="54">
        <x:v>44228</x:v>
      </x:c>
      <x:c r="B5142" s="55" t="s">
        <x:v>331</x:v>
      </x:c>
      <x:c r="C5142" s="55" t="s">
        <x:v>1284</x:v>
      </x:c>
      <x:c r="D5142" s="55" t="s">
        <x:v>5004</x:v>
      </x:c>
      <x:c r="E5142" s="55" t="s">
        <x:v>155</x:v>
      </x:c>
      <x:c r="F5142" s="56">
        <x:v>42856</x:v>
      </x:c>
      <x:c r="G5142" s="56">
        <x:v>0</x:v>
      </x:c>
      <x:c r="H5142" s="56">
        <x:v>42856</x:v>
      </x:c>
      <x:c r="I5142" s="56">
        <x:v>0</x:v>
      </x:c>
      <x:c r="J5142" s="56">
        <x:f t="shared" si="80"/>
        <x:v>8369688.3699999955</x:v>
      </x:c>
    </x:row>
    <x:row r="5143" spans="1:10" ht="10.5" customHeight="1" x14ac:dyDescent="0.25">
      <x:c r="A5143" s="54">
        <x:v>44228</x:v>
      </x:c>
      <x:c r="B5143" s="55" t="s">
        <x:v>225</x:v>
      </x:c>
      <x:c r="C5143" s="55" t="s">
        <x:v>6159</x:v>
      </x:c>
      <x:c r="D5143" s="55" t="s">
        <x:v>5141</x:v>
      </x:c>
      <x:c r="E5143" s="55" t="s">
        <x:v>155</x:v>
      </x:c>
      <x:c r="F5143" s="56">
        <x:v>0</x:v>
      </x:c>
      <x:c r="G5143" s="56">
        <x:v>2475</x:v>
      </x:c>
      <x:c r="H5143" s="56">
        <x:v>0</x:v>
      </x:c>
      <x:c r="I5143" s="56">
        <x:v>2475</x:v>
      </x:c>
      <x:c r="J5143" s="56">
        <x:f t="shared" si="80"/>
        <x:v>8372163.3699999955</x:v>
      </x:c>
    </x:row>
    <x:row r="5144" spans="1:10" ht="10.5" customHeight="1" x14ac:dyDescent="0.25">
      <x:c r="A5144" s="54">
        <x:v>44228</x:v>
      </x:c>
      <x:c r="B5144" s="55" t="s">
        <x:v>331</x:v>
      </x:c>
      <x:c r="C5144" s="55" t="s">
        <x:v>1284</x:v>
      </x:c>
      <x:c r="D5144" s="55" t="s">
        <x:v>5005</x:v>
      </x:c>
      <x:c r="E5144" s="55" t="s">
        <x:v>155</x:v>
      </x:c>
      <x:c r="F5144" s="56">
        <x:v>96965</x:v>
      </x:c>
      <x:c r="G5144" s="56">
        <x:v>0</x:v>
      </x:c>
      <x:c r="H5144" s="56">
        <x:v>96965</x:v>
      </x:c>
      <x:c r="I5144" s="56">
        <x:v>0</x:v>
      </x:c>
      <x:c r="J5144" s="56">
        <x:f t="shared" si="80"/>
        <x:v>8275198.3699999955</x:v>
      </x:c>
    </x:row>
    <x:row r="5145" spans="1:10" ht="10.5" customHeight="1" x14ac:dyDescent="0.25">
      <x:c r="A5145" s="54">
        <x:v>44228</x:v>
      </x:c>
      <x:c r="B5145" s="55" t="s">
        <x:v>331</x:v>
      </x:c>
      <x:c r="C5145" s="55" t="s">
        <x:v>158</x:v>
      </x:c>
      <x:c r="D5145" s="55" t="s">
        <x:v>1614</x:v>
      </x:c>
      <x:c r="E5145" s="55" t="s">
        <x:v>155</x:v>
      </x:c>
      <x:c r="F5145" s="56">
        <x:v>13000</x:v>
      </x:c>
      <x:c r="G5145" s="56">
        <x:v>0</x:v>
      </x:c>
      <x:c r="H5145" s="56">
        <x:v>13000</x:v>
      </x:c>
      <x:c r="I5145" s="56">
        <x:v>0</x:v>
      </x:c>
      <x:c r="J5145" s="56">
        <x:f t="shared" si="80"/>
        <x:v>8262198.3699999955</x:v>
      </x:c>
    </x:row>
    <x:row r="5146" spans="1:10" ht="10.5" customHeight="1" x14ac:dyDescent="0.25">
      <x:c r="A5146" s="54">
        <x:v>44228</x:v>
      </x:c>
      <x:c r="B5146" s="55" t="s">
        <x:v>331</x:v>
      </x:c>
      <x:c r="C5146" s="55" t="s">
        <x:v>1284</x:v>
      </x:c>
      <x:c r="D5146" s="55" t="s">
        <x:v>5003</x:v>
      </x:c>
      <x:c r="E5146" s="55" t="s">
        <x:v>155</x:v>
      </x:c>
      <x:c r="F5146" s="56">
        <x:v>75240</x:v>
      </x:c>
      <x:c r="G5146" s="56">
        <x:v>0</x:v>
      </x:c>
      <x:c r="H5146" s="56">
        <x:v>75240</x:v>
      </x:c>
      <x:c r="I5146" s="56">
        <x:v>0</x:v>
      </x:c>
      <x:c r="J5146" s="56">
        <x:f t="shared" si="80"/>
        <x:v>8186958.3699999955</x:v>
      </x:c>
    </x:row>
    <x:row r="5147" spans="1:10" ht="10.5" customHeight="1" x14ac:dyDescent="0.25">
      <x:c r="A5147" s="54">
        <x:v>44228</x:v>
      </x:c>
      <x:c r="B5147" s="55" t="s">
        <x:v>331</x:v>
      </x:c>
      <x:c r="C5147" s="55" t="s">
        <x:v>1284</x:v>
      </x:c>
      <x:c r="D5147" s="55" t="s">
        <x:v>5035</x:v>
      </x:c>
      <x:c r="E5147" s="55" t="s">
        <x:v>155</x:v>
      </x:c>
      <x:c r="F5147" s="56">
        <x:v>98175</x:v>
      </x:c>
      <x:c r="G5147" s="56">
        <x:v>0</x:v>
      </x:c>
      <x:c r="H5147" s="56">
        <x:v>98175</x:v>
      </x:c>
      <x:c r="I5147" s="56">
        <x:v>0</x:v>
      </x:c>
      <x:c r="J5147" s="56">
        <x:f t="shared" si="80"/>
        <x:v>8088783.3699999955</x:v>
      </x:c>
    </x:row>
    <x:row r="5148" spans="1:10" ht="10.5" customHeight="1" x14ac:dyDescent="0.25">
      <x:c r="A5148" s="54">
        <x:v>44228</x:v>
      </x:c>
      <x:c r="B5148" s="55" t="s">
        <x:v>331</x:v>
      </x:c>
      <x:c r="C5148" s="55" t="s">
        <x:v>1284</x:v>
      </x:c>
      <x:c r="D5148" s="55" t="s">
        <x:v>5033</x:v>
      </x:c>
      <x:c r="E5148" s="55" t="s">
        <x:v>155</x:v>
      </x:c>
      <x:c r="F5148" s="56">
        <x:v>157080</x:v>
      </x:c>
      <x:c r="G5148" s="56">
        <x:v>0</x:v>
      </x:c>
      <x:c r="H5148" s="56">
        <x:v>157080</x:v>
      </x:c>
      <x:c r="I5148" s="56">
        <x:v>0</x:v>
      </x:c>
      <x:c r="J5148" s="56">
        <x:f t="shared" si="80"/>
        <x:v>7931703.3699999955</x:v>
      </x:c>
    </x:row>
    <x:row r="5149" spans="1:10" ht="10.5" customHeight="1" x14ac:dyDescent="0.25">
      <x:c r="A5149" s="54">
        <x:v>44228</x:v>
      </x:c>
      <x:c r="B5149" s="55" t="s">
        <x:v>331</x:v>
      </x:c>
      <x:c r="C5149" s="55" t="s">
        <x:v>1284</x:v>
      </x:c>
      <x:c r="D5149" s="55" t="s">
        <x:v>5034</x:v>
      </x:c>
      <x:c r="E5149" s="55" t="s">
        <x:v>155</x:v>
      </x:c>
      <x:c r="F5149" s="56">
        <x:v>167750</x:v>
      </x:c>
      <x:c r="G5149" s="56">
        <x:v>0</x:v>
      </x:c>
      <x:c r="H5149" s="56">
        <x:v>167750</x:v>
      </x:c>
      <x:c r="I5149" s="56">
        <x:v>0</x:v>
      </x:c>
      <x:c r="J5149" s="56">
        <x:f t="shared" si="80"/>
        <x:v>7763953.3699999955</x:v>
      </x:c>
    </x:row>
    <x:row r="5150" spans="1:10" ht="10.5" customHeight="1" x14ac:dyDescent="0.25">
      <x:c r="A5150" s="54">
        <x:v>44228</x:v>
      </x:c>
      <x:c r="B5150" s="55" t="s">
        <x:v>331</x:v>
      </x:c>
      <x:c r="C5150" s="55" t="s">
        <x:v>1284</x:v>
      </x:c>
      <x:c r="D5150" s="55" t="s">
        <x:v>5029</x:v>
      </x:c>
      <x:c r="E5150" s="55" t="s">
        <x:v>155</x:v>
      </x:c>
      <x:c r="F5150" s="56">
        <x:v>80795</x:v>
      </x:c>
      <x:c r="G5150" s="56">
        <x:v>0</x:v>
      </x:c>
      <x:c r="H5150" s="56">
        <x:v>80795</x:v>
      </x:c>
      <x:c r="I5150" s="56">
        <x:v>0</x:v>
      </x:c>
      <x:c r="J5150" s="56">
        <x:f t="shared" si="80"/>
        <x:v>7683158.3699999955</x:v>
      </x:c>
    </x:row>
    <x:row r="5151" spans="1:10" ht="10.5" customHeight="1" x14ac:dyDescent="0.25">
      <x:c r="A5151" s="54">
        <x:v>44228</x:v>
      </x:c>
      <x:c r="B5151" s="55" t="s">
        <x:v>331</x:v>
      </x:c>
      <x:c r="C5151" s="55" t="s">
        <x:v>1284</x:v>
      </x:c>
      <x:c r="D5151" s="55" t="s">
        <x:v>5030</x:v>
      </x:c>
      <x:c r="E5151" s="55" t="s">
        <x:v>155</x:v>
      </x:c>
      <x:c r="F5151" s="56">
        <x:v>39270</x:v>
      </x:c>
      <x:c r="G5151" s="56">
        <x:v>0</x:v>
      </x:c>
      <x:c r="H5151" s="56">
        <x:v>39270</x:v>
      </x:c>
      <x:c r="I5151" s="56">
        <x:v>0</x:v>
      </x:c>
      <x:c r="J5151" s="56">
        <x:f t="shared" si="80"/>
        <x:v>7643888.3699999955</x:v>
      </x:c>
    </x:row>
    <x:row r="5152" spans="1:10" ht="10.5" customHeight="1" x14ac:dyDescent="0.25">
      <x:c r="A5152" s="54">
        <x:v>44228</x:v>
      </x:c>
      <x:c r="B5152" s="55" t="s">
        <x:v>331</x:v>
      </x:c>
      <x:c r="C5152" s="55" t="s">
        <x:v>1284</x:v>
      </x:c>
      <x:c r="D5152" s="55" t="s">
        <x:v>5031</x:v>
      </x:c>
      <x:c r="E5152" s="55" t="s">
        <x:v>155</x:v>
      </x:c>
      <x:c r="F5152" s="56">
        <x:v>62370</x:v>
      </x:c>
      <x:c r="G5152" s="56">
        <x:v>0</x:v>
      </x:c>
      <x:c r="H5152" s="56">
        <x:v>62370</x:v>
      </x:c>
      <x:c r="I5152" s="56">
        <x:v>0</x:v>
      </x:c>
      <x:c r="J5152" s="56">
        <x:f t="shared" si="80"/>
        <x:v>7581518.3699999955</x:v>
      </x:c>
    </x:row>
    <x:row r="5153" spans="1:10" ht="10.5" customHeight="1" x14ac:dyDescent="0.25">
      <x:c r="A5153" s="54">
        <x:v>44228</x:v>
      </x:c>
      <x:c r="B5153" s="55" t="s">
        <x:v>331</x:v>
      </x:c>
      <x:c r="C5153" s="55" t="s">
        <x:v>1284</x:v>
      </x:c>
      <x:c r="D5153" s="55" t="s">
        <x:v>5032</x:v>
      </x:c>
      <x:c r="E5153" s="55" t="s">
        <x:v>155</x:v>
      </x:c>
      <x:c r="F5153" s="56">
        <x:v>173250</x:v>
      </x:c>
      <x:c r="G5153" s="56">
        <x:v>0</x:v>
      </x:c>
      <x:c r="H5153" s="56">
        <x:v>173250</x:v>
      </x:c>
      <x:c r="I5153" s="56">
        <x:v>0</x:v>
      </x:c>
      <x:c r="J5153" s="56">
        <x:f t="shared" si="80"/>
        <x:v>7408268.3699999955</x:v>
      </x:c>
    </x:row>
    <x:row r="5154" spans="1:10" ht="10.5" customHeight="1" x14ac:dyDescent="0.25">
      <x:c r="A5154" s="54">
        <x:v>44228</x:v>
      </x:c>
      <x:c r="B5154" s="55" t="s">
        <x:v>331</x:v>
      </x:c>
      <x:c r="C5154" s="55" t="s">
        <x:v>1284</x:v>
      </x:c>
      <x:c r="D5154" s="55" t="s">
        <x:v>4999</x:v>
      </x:c>
      <x:c r="E5154" s="55" t="s">
        <x:v>155</x:v>
      </x:c>
      <x:c r="F5154" s="56">
        <x:v>72160</x:v>
      </x:c>
      <x:c r="G5154" s="56">
        <x:v>0</x:v>
      </x:c>
      <x:c r="H5154" s="56">
        <x:v>72160</x:v>
      </x:c>
      <x:c r="I5154" s="56">
        <x:v>0</x:v>
      </x:c>
      <x:c r="J5154" s="56">
        <x:f t="shared" si="80"/>
        <x:v>7336108.3699999955</x:v>
      </x:c>
    </x:row>
    <x:row r="5155" spans="1:10" ht="10.5" customHeight="1" x14ac:dyDescent="0.25">
      <x:c r="A5155" s="54">
        <x:v>44228</x:v>
      </x:c>
      <x:c r="B5155" s="55" t="s">
        <x:v>331</x:v>
      </x:c>
      <x:c r="C5155" s="55" t="s">
        <x:v>1284</x:v>
      </x:c>
      <x:c r="D5155" s="55" t="s">
        <x:v>5000</x:v>
      </x:c>
      <x:c r="E5155" s="55" t="s">
        <x:v>155</x:v>
      </x:c>
      <x:c r="F5155" s="56">
        <x:v>77495</x:v>
      </x:c>
      <x:c r="G5155" s="56">
        <x:v>0</x:v>
      </x:c>
      <x:c r="H5155" s="56">
        <x:v>77495</x:v>
      </x:c>
      <x:c r="I5155" s="56">
        <x:v>0</x:v>
      </x:c>
      <x:c r="J5155" s="56">
        <x:f t="shared" si="80"/>
        <x:v>7258613.3699999955</x:v>
      </x:c>
    </x:row>
    <x:row r="5156" spans="1:10" ht="10.5" customHeight="1" x14ac:dyDescent="0.25">
      <x:c r="A5156" s="54">
        <x:v>44228</x:v>
      </x:c>
      <x:c r="B5156" s="55" t="s">
        <x:v>331</x:v>
      </x:c>
      <x:c r="C5156" s="55" t="s">
        <x:v>1284</x:v>
      </x:c>
      <x:c r="D5156" s="55" t="s">
        <x:v>5008</x:v>
      </x:c>
      <x:c r="E5156" s="55" t="s">
        <x:v>155</x:v>
      </x:c>
      <x:c r="F5156" s="56">
        <x:v>53240</x:v>
      </x:c>
      <x:c r="G5156" s="56">
        <x:v>0</x:v>
      </x:c>
      <x:c r="H5156" s="56">
        <x:v>53240</x:v>
      </x:c>
      <x:c r="I5156" s="56">
        <x:v>0</x:v>
      </x:c>
      <x:c r="J5156" s="56">
        <x:f t="shared" si="80"/>
        <x:v>7205373.3699999955</x:v>
      </x:c>
    </x:row>
    <x:row r="5157" spans="1:10" ht="10.5" customHeight="1" x14ac:dyDescent="0.25">
      <x:c r="A5157" s="54">
        <x:v>44228</x:v>
      </x:c>
      <x:c r="B5157" s="55" t="s">
        <x:v>331</x:v>
      </x:c>
      <x:c r="C5157" s="55" t="s">
        <x:v>1284</x:v>
      </x:c>
      <x:c r="D5157" s="55" t="s">
        <x:v>5006</x:v>
      </x:c>
      <x:c r="E5157" s="55" t="s">
        <x:v>155</x:v>
      </x:c>
      <x:c r="F5157" s="56">
        <x:v>32230</x:v>
      </x:c>
      <x:c r="G5157" s="56">
        <x:v>0</x:v>
      </x:c>
      <x:c r="H5157" s="56">
        <x:v>32230</x:v>
      </x:c>
      <x:c r="I5157" s="56">
        <x:v>0</x:v>
      </x:c>
      <x:c r="J5157" s="56">
        <x:f t="shared" si="80"/>
        <x:v>7173143.3699999955</x:v>
      </x:c>
    </x:row>
    <x:row r="5158" spans="1:10" ht="10.5" customHeight="1" x14ac:dyDescent="0.25">
      <x:c r="A5158" s="54">
        <x:v>44228</x:v>
      </x:c>
      <x:c r="B5158" s="55" t="s">
        <x:v>331</x:v>
      </x:c>
      <x:c r="C5158" s="55" t="s">
        <x:v>1284</x:v>
      </x:c>
      <x:c r="D5158" s="55" t="s">
        <x:v>5007</x:v>
      </x:c>
      <x:c r="E5158" s="55" t="s">
        <x:v>155</x:v>
      </x:c>
      <x:c r="F5158" s="56">
        <x:v>30800</x:v>
      </x:c>
      <x:c r="G5158" s="56">
        <x:v>0</x:v>
      </x:c>
      <x:c r="H5158" s="56">
        <x:v>30800</x:v>
      </x:c>
      <x:c r="I5158" s="56">
        <x:v>0</x:v>
      </x:c>
      <x:c r="J5158" s="56">
        <x:f t="shared" si="80"/>
        <x:v>7142343.3699999955</x:v>
      </x:c>
    </x:row>
    <x:row r="5159" spans="1:10" ht="10.5" customHeight="1" x14ac:dyDescent="0.25">
      <x:c r="A5159" s="54">
        <x:v>44228</x:v>
      </x:c>
      <x:c r="B5159" s="55" t="s">
        <x:v>331</x:v>
      </x:c>
      <x:c r="C5159" s="55" t="s">
        <x:v>1284</x:v>
      </x:c>
      <x:c r="D5159" s="55" t="s">
        <x:v>5009</x:v>
      </x:c>
      <x:c r="E5159" s="55" t="s">
        <x:v>155</x:v>
      </x:c>
      <x:c r="F5159" s="56">
        <x:v>68145</x:v>
      </x:c>
      <x:c r="G5159" s="56">
        <x:v>0</x:v>
      </x:c>
      <x:c r="H5159" s="56">
        <x:v>68145</x:v>
      </x:c>
      <x:c r="I5159" s="56">
        <x:v>0</x:v>
      </x:c>
      <x:c r="J5159" s="56">
        <x:f t="shared" si="80"/>
        <x:v>7074198.3699999955</x:v>
      </x:c>
    </x:row>
    <x:row r="5160" spans="1:10" ht="10.5" customHeight="1" x14ac:dyDescent="0.25">
      <x:c r="A5160" s="54">
        <x:v>44228</x:v>
      </x:c>
      <x:c r="B5160" s="55" t="s">
        <x:v>331</x:v>
      </x:c>
      <x:c r="C5160" s="55" t="s">
        <x:v>1284</x:v>
      </x:c>
      <x:c r="D5160" s="55" t="s">
        <x:v>5011</x:v>
      </x:c>
      <x:c r="E5160" s="55" t="s">
        <x:v>155</x:v>
      </x:c>
      <x:c r="F5160" s="56">
        <x:v>128898</x:v>
      </x:c>
      <x:c r="G5160" s="56">
        <x:v>0</x:v>
      </x:c>
      <x:c r="H5160" s="56">
        <x:v>128898</x:v>
      </x:c>
      <x:c r="I5160" s="56">
        <x:v>0</x:v>
      </x:c>
      <x:c r="J5160" s="56">
        <x:f t="shared" si="80"/>
        <x:v>6945300.3699999955</x:v>
      </x:c>
    </x:row>
    <x:row r="5161" spans="1:10" ht="10.5" customHeight="1" x14ac:dyDescent="0.25">
      <x:c r="A5161" s="54">
        <x:v>44228</x:v>
      </x:c>
      <x:c r="B5161" s="55" t="s">
        <x:v>331</x:v>
      </x:c>
      <x:c r="C5161" s="55" t="s">
        <x:v>1284</x:v>
      </x:c>
      <x:c r="D5161" s="55" t="s">
        <x:v>5010</x:v>
      </x:c>
      <x:c r="E5161" s="55" t="s">
        <x:v>155</x:v>
      </x:c>
      <x:c r="F5161" s="56">
        <x:v>57420</x:v>
      </x:c>
      <x:c r="G5161" s="56">
        <x:v>0</x:v>
      </x:c>
      <x:c r="H5161" s="56">
        <x:v>57420</x:v>
      </x:c>
      <x:c r="I5161" s="56">
        <x:v>0</x:v>
      </x:c>
      <x:c r="J5161" s="56">
        <x:f t="shared" si="80"/>
        <x:v>6887880.3699999955</x:v>
      </x:c>
    </x:row>
    <x:row r="5162" spans="1:10" ht="10.5" customHeight="1" x14ac:dyDescent="0.25">
      <x:c r="A5162" s="54">
        <x:v>44228</x:v>
      </x:c>
      <x:c r="B5162" s="55" t="s">
        <x:v>331</x:v>
      </x:c>
      <x:c r="C5162" s="55" t="s">
        <x:v>1284</x:v>
      </x:c>
      <x:c r="D5162" s="55" t="s">
        <x:v>5013</x:v>
      </x:c>
      <x:c r="E5162" s="55" t="s">
        <x:v>155</x:v>
      </x:c>
      <x:c r="F5162" s="56">
        <x:v>64680</x:v>
      </x:c>
      <x:c r="G5162" s="56">
        <x:v>0</x:v>
      </x:c>
      <x:c r="H5162" s="56">
        <x:v>64680</x:v>
      </x:c>
      <x:c r="I5162" s="56">
        <x:v>0</x:v>
      </x:c>
      <x:c r="J5162" s="56">
        <x:f t="shared" si="80"/>
        <x:v>6823200.3699999955</x:v>
      </x:c>
    </x:row>
    <x:row r="5163" spans="1:10" ht="10.5" customHeight="1" x14ac:dyDescent="0.25">
      <x:c r="A5163" s="54">
        <x:v>44228</x:v>
      </x:c>
      <x:c r="B5163" s="55" t="s">
        <x:v>331</x:v>
      </x:c>
      <x:c r="C5163" s="55" t="s">
        <x:v>1284</x:v>
      </x:c>
      <x:c r="D5163" s="55" t="s">
        <x:v>5012</x:v>
      </x:c>
      <x:c r="E5163" s="55" t="s">
        <x:v>155</x:v>
      </x:c>
      <x:c r="F5163" s="56">
        <x:v>87318</x:v>
      </x:c>
      <x:c r="G5163" s="56">
        <x:v>0</x:v>
      </x:c>
      <x:c r="H5163" s="56">
        <x:v>87318</x:v>
      </x:c>
      <x:c r="I5163" s="56">
        <x:v>0</x:v>
      </x:c>
      <x:c r="J5163" s="56">
        <x:f t="shared" si="80"/>
        <x:v>6735882.3699999955</x:v>
      </x:c>
    </x:row>
    <x:row r="5164" spans="1:10" ht="10.5" customHeight="1" x14ac:dyDescent="0.25">
      <x:c r="A5164" s="54">
        <x:v>44228</x:v>
      </x:c>
      <x:c r="B5164" s="55" t="s">
        <x:v>331</x:v>
      </x:c>
      <x:c r="C5164" s="55" t="s">
        <x:v>1284</x:v>
      </x:c>
      <x:c r="D5164" s="55" t="s">
        <x:v>5014</x:v>
      </x:c>
      <x:c r="E5164" s="55" t="s">
        <x:v>155</x:v>
      </x:c>
      <x:c r="F5164" s="56">
        <x:v>115038</x:v>
      </x:c>
      <x:c r="G5164" s="56">
        <x:v>0</x:v>
      </x:c>
      <x:c r="H5164" s="56">
        <x:v>115038</x:v>
      </x:c>
      <x:c r="I5164" s="56">
        <x:v>0</x:v>
      </x:c>
      <x:c r="J5164" s="56">
        <x:f t="shared" si="80"/>
        <x:v>6620844.3699999955</x:v>
      </x:c>
    </x:row>
    <x:row r="5165" spans="1:10" ht="10.5" customHeight="1" x14ac:dyDescent="0.25">
      <x:c r="A5165" s="54">
        <x:v>44228</x:v>
      </x:c>
      <x:c r="B5165" s="55" t="s">
        <x:v>331</x:v>
      </x:c>
      <x:c r="C5165" s="55" t="s">
        <x:v>1284</x:v>
      </x:c>
      <x:c r="D5165" s="55" t="s">
        <x:v>5015</x:v>
      </x:c>
      <x:c r="E5165" s="55" t="s">
        <x:v>155</x:v>
      </x:c>
      <x:c r="F5165" s="56">
        <x:v>126555</x:v>
      </x:c>
      <x:c r="G5165" s="56">
        <x:v>0</x:v>
      </x:c>
      <x:c r="H5165" s="56">
        <x:v>126555</x:v>
      </x:c>
      <x:c r="I5165" s="56">
        <x:v>0</x:v>
      </x:c>
      <x:c r="J5165" s="56">
        <x:f t="shared" si="80"/>
        <x:v>6494289.3699999955</x:v>
      </x:c>
    </x:row>
    <x:row r="5166" spans="1:10" ht="10.5" customHeight="1" x14ac:dyDescent="0.25">
      <x:c r="A5166" s="54">
        <x:v>44228</x:v>
      </x:c>
      <x:c r="B5166" s="55" t="s">
        <x:v>331</x:v>
      </x:c>
      <x:c r="C5166" s="55" t="s">
        <x:v>1284</x:v>
      </x:c>
      <x:c r="D5166" s="55" t="s">
        <x:v>5045</x:v>
      </x:c>
      <x:c r="E5166" s="55" t="s">
        <x:v>155</x:v>
      </x:c>
      <x:c r="F5166" s="56">
        <x:v>80942.399999999994</x:v>
      </x:c>
      <x:c r="G5166" s="56">
        <x:v>0</x:v>
      </x:c>
      <x:c r="H5166" s="56">
        <x:v>80942.399999999994</x:v>
      </x:c>
      <x:c r="I5166" s="56">
        <x:v>0</x:v>
      </x:c>
      <x:c r="J5166" s="56">
        <x:f t="shared" si="80"/>
        <x:v>6413346.9699999951</x:v>
      </x:c>
    </x:row>
    <x:row r="5167" spans="1:10" ht="10.5" customHeight="1" x14ac:dyDescent="0.25">
      <x:c r="A5167" s="54">
        <x:v>44228</x:v>
      </x:c>
      <x:c r="B5167" s="55" t="s">
        <x:v>331</x:v>
      </x:c>
      <x:c r="C5167" s="55" t="s">
        <x:v>1284</x:v>
      </x:c>
      <x:c r="D5167" s="55" t="s">
        <x:v>5044</x:v>
      </x:c>
      <x:c r="E5167" s="55" t="s">
        <x:v>155</x:v>
      </x:c>
      <x:c r="F5167" s="56">
        <x:v>133980</x:v>
      </x:c>
      <x:c r="G5167" s="56">
        <x:v>0</x:v>
      </x:c>
      <x:c r="H5167" s="56">
        <x:v>133980</x:v>
      </x:c>
      <x:c r="I5167" s="56">
        <x:v>0</x:v>
      </x:c>
      <x:c r="J5167" s="56">
        <x:f t="shared" si="80"/>
        <x:v>6279366.9699999951</x:v>
      </x:c>
    </x:row>
    <x:row r="5168" spans="1:10" ht="10.5" customHeight="1" x14ac:dyDescent="0.25">
      <x:c r="A5168" s="54">
        <x:v>44228</x:v>
      </x:c>
      <x:c r="B5168" s="55" t="s">
        <x:v>331</x:v>
      </x:c>
      <x:c r="C5168" s="55" t="s">
        <x:v>1284</x:v>
      </x:c>
      <x:c r="D5168" s="55" t="s">
        <x:v>5043</x:v>
      </x:c>
      <x:c r="E5168" s="55" t="s">
        <x:v>155</x:v>
      </x:c>
      <x:c r="F5168" s="56">
        <x:v>130680</x:v>
      </x:c>
      <x:c r="G5168" s="56">
        <x:v>0</x:v>
      </x:c>
      <x:c r="H5168" s="56">
        <x:v>130680</x:v>
      </x:c>
      <x:c r="I5168" s="56">
        <x:v>0</x:v>
      </x:c>
      <x:c r="J5168" s="56">
        <x:f t="shared" si="80"/>
        <x:v>6148686.9699999951</x:v>
      </x:c>
    </x:row>
    <x:row r="5169" spans="1:10" ht="10.5" customHeight="1" x14ac:dyDescent="0.25">
      <x:c r="A5169" s="54">
        <x:v>44228</x:v>
      </x:c>
      <x:c r="B5169" s="55" t="s">
        <x:v>331</x:v>
      </x:c>
      <x:c r="C5169" s="55" t="s">
        <x:v>1284</x:v>
      </x:c>
      <x:c r="D5169" s="55" t="s">
        <x:v>5046</x:v>
      </x:c>
      <x:c r="E5169" s="55" t="s">
        <x:v>155</x:v>
      </x:c>
      <x:c r="F5169" s="56">
        <x:v>105490</x:v>
      </x:c>
      <x:c r="G5169" s="56">
        <x:v>0</x:v>
      </x:c>
      <x:c r="H5169" s="56">
        <x:v>105490</x:v>
      </x:c>
      <x:c r="I5169" s="56">
        <x:v>0</x:v>
      </x:c>
      <x:c r="J5169" s="56">
        <x:f t="shared" si="80"/>
        <x:v>6043196.9699999951</x:v>
      </x:c>
    </x:row>
    <x:row r="5170" spans="1:10" ht="10.5" customHeight="1" x14ac:dyDescent="0.25">
      <x:c r="A5170" s="54">
        <x:v>44228</x:v>
      </x:c>
      <x:c r="B5170" s="55" t="s">
        <x:v>331</x:v>
      </x:c>
      <x:c r="C5170" s="55" t="s">
        <x:v>1284</x:v>
      </x:c>
      <x:c r="D5170" s="55" t="s">
        <x:v>5039</x:v>
      </x:c>
      <x:c r="E5170" s="55" t="s">
        <x:v>155</x:v>
      </x:c>
      <x:c r="F5170" s="56">
        <x:v>49280</x:v>
      </x:c>
      <x:c r="G5170" s="56">
        <x:v>0</x:v>
      </x:c>
      <x:c r="H5170" s="56">
        <x:v>49280</x:v>
      </x:c>
      <x:c r="I5170" s="56">
        <x:v>0</x:v>
      </x:c>
      <x:c r="J5170" s="56">
        <x:f t="shared" si="80"/>
        <x:v>5993916.9699999951</x:v>
      </x:c>
    </x:row>
    <x:row r="5171" spans="1:10" ht="10.5" customHeight="1" x14ac:dyDescent="0.25">
      <x:c r="A5171" s="54">
        <x:v>44228</x:v>
      </x:c>
      <x:c r="B5171" s="55" t="s">
        <x:v>225</x:v>
      </x:c>
      <x:c r="C5171" s="55" t="s">
        <x:v>6247</x:v>
      </x:c>
      <x:c r="D5171" s="55" t="s">
        <x:v>5066</x:v>
      </x:c>
      <x:c r="E5171" s="55" t="s">
        <x:v>155</x:v>
      </x:c>
      <x:c r="F5171" s="56">
        <x:v>0</x:v>
      </x:c>
      <x:c r="G5171" s="56">
        <x:v>116</x:v>
      </x:c>
      <x:c r="H5171" s="56">
        <x:v>0</x:v>
      </x:c>
      <x:c r="I5171" s="56">
        <x:v>116</x:v>
      </x:c>
      <x:c r="J5171" s="56">
        <x:f t="shared" si="80"/>
        <x:v>5994032.9699999951</x:v>
      </x:c>
    </x:row>
    <x:row r="5172" spans="1:10" ht="10.5" customHeight="1" x14ac:dyDescent="0.25">
      <x:c r="A5172" s="54">
        <x:v>44228</x:v>
      </x:c>
      <x:c r="B5172" s="55" t="s">
        <x:v>331</x:v>
      </x:c>
      <x:c r="C5172" s="55" t="s">
        <x:v>1284</x:v>
      </x:c>
      <x:c r="D5172" s="55" t="s">
        <x:v>5036</x:v>
      </x:c>
      <x:c r="E5172" s="55" t="s">
        <x:v>155</x:v>
      </x:c>
      <x:c r="F5172" s="56">
        <x:v>97020</x:v>
      </x:c>
      <x:c r="G5172" s="56">
        <x:v>0</x:v>
      </x:c>
      <x:c r="H5172" s="56">
        <x:v>97020</x:v>
      </x:c>
      <x:c r="I5172" s="56">
        <x:v>0</x:v>
      </x:c>
      <x:c r="J5172" s="56">
        <x:f t="shared" si="80"/>
        <x:v>5897012.9699999951</x:v>
      </x:c>
    </x:row>
    <x:row r="5173" spans="1:10" ht="10.5" customHeight="1" x14ac:dyDescent="0.25">
      <x:c r="A5173" s="54">
        <x:v>44228</x:v>
      </x:c>
      <x:c r="B5173" s="55" t="s">
        <x:v>331</x:v>
      </x:c>
      <x:c r="C5173" s="55" t="s">
        <x:v>1284</x:v>
      </x:c>
      <x:c r="D5173" s="55" t="s">
        <x:v>5047</x:v>
      </x:c>
      <x:c r="E5173" s="55" t="s">
        <x:v>155</x:v>
      </x:c>
      <x:c r="F5173" s="56">
        <x:v>44000</x:v>
      </x:c>
      <x:c r="G5173" s="56">
        <x:v>0</x:v>
      </x:c>
      <x:c r="H5173" s="56">
        <x:v>44000</x:v>
      </x:c>
      <x:c r="I5173" s="56">
        <x:v>0</x:v>
      </x:c>
      <x:c r="J5173" s="56">
        <x:f t="shared" si="80"/>
        <x:v>5853012.9699999951</x:v>
      </x:c>
    </x:row>
    <x:row r="5174" spans="1:10" ht="10.5" customHeight="1" x14ac:dyDescent="0.25">
      <x:c r="A5174" s="54">
        <x:v>44228</x:v>
      </x:c>
      <x:c r="B5174" s="55" t="s">
        <x:v>225</x:v>
      </x:c>
      <x:c r="C5174" s="55" t="s">
        <x:v>3126</x:v>
      </x:c>
      <x:c r="D5174" s="55" t="s">
        <x:v>5145</x:v>
      </x:c>
      <x:c r="E5174" s="55" t="s">
        <x:v>155</x:v>
      </x:c>
      <x:c r="F5174" s="56">
        <x:v>0</x:v>
      </x:c>
      <x:c r="G5174" s="56">
        <x:v>27500</x:v>
      </x:c>
      <x:c r="H5174" s="56">
        <x:v>0</x:v>
      </x:c>
      <x:c r="I5174" s="56">
        <x:v>27500</x:v>
      </x:c>
      <x:c r="J5174" s="56">
        <x:f t="shared" si="80"/>
        <x:v>5880512.9699999951</x:v>
      </x:c>
    </x:row>
    <x:row r="5175" spans="1:10" ht="10.5" customHeight="1" x14ac:dyDescent="0.25">
      <x:c r="A5175" s="54">
        <x:v>44228</x:v>
      </x:c>
      <x:c r="B5175" s="55" t="s">
        <x:v>331</x:v>
      </x:c>
      <x:c r="C5175" s="55" t="s">
        <x:v>3323</x:v>
      </x:c>
      <x:c r="D5175" s="55" t="s">
        <x:v>5048</x:v>
      </x:c>
      <x:c r="E5175" s="55" t="s">
        <x:v>155</x:v>
      </x:c>
      <x:c r="F5175" s="56">
        <x:v>55000</x:v>
      </x:c>
      <x:c r="G5175" s="56">
        <x:v>0</x:v>
      </x:c>
      <x:c r="H5175" s="56">
        <x:v>55000</x:v>
      </x:c>
      <x:c r="I5175" s="56">
        <x:v>0</x:v>
      </x:c>
      <x:c r="J5175" s="56">
        <x:f t="shared" si="80"/>
        <x:v>5825512.9699999951</x:v>
      </x:c>
    </x:row>
    <x:row r="5176" spans="1:10" ht="10.5" customHeight="1" x14ac:dyDescent="0.25">
      <x:c r="A5176" s="54">
        <x:v>44228</x:v>
      </x:c>
      <x:c r="B5176" s="55" t="s">
        <x:v>331</x:v>
      </x:c>
      <x:c r="C5176" s="55" t="s">
        <x:v>1284</x:v>
      </x:c>
      <x:c r="D5176" s="55" t="s">
        <x:v>5026</x:v>
      </x:c>
      <x:c r="E5176" s="55" t="s">
        <x:v>155</x:v>
      </x:c>
      <x:c r="F5176" s="56">
        <x:v>66990</x:v>
      </x:c>
      <x:c r="G5176" s="56">
        <x:v>0</x:v>
      </x:c>
      <x:c r="H5176" s="56">
        <x:v>66990</x:v>
      </x:c>
      <x:c r="I5176" s="56">
        <x:v>0</x:v>
      </x:c>
      <x:c r="J5176" s="56">
        <x:f t="shared" si="80"/>
        <x:v>5758522.9699999951</x:v>
      </x:c>
    </x:row>
    <x:row r="5177" spans="1:10" ht="10.5" customHeight="1" x14ac:dyDescent="0.25">
      <x:c r="A5177" s="54">
        <x:v>44228</x:v>
      </x:c>
      <x:c r="B5177" s="55" t="s">
        <x:v>331</x:v>
      </x:c>
      <x:c r="C5177" s="55" t="s">
        <x:v>1284</x:v>
      </x:c>
      <x:c r="D5177" s="55" t="s">
        <x:v>5049</x:v>
      </x:c>
      <x:c r="E5177" s="55" t="s">
        <x:v>155</x:v>
      </x:c>
      <x:c r="F5177" s="56">
        <x:v>102795</x:v>
      </x:c>
      <x:c r="G5177" s="56">
        <x:v>0</x:v>
      </x:c>
      <x:c r="H5177" s="56">
        <x:v>102795</x:v>
      </x:c>
      <x:c r="I5177" s="56">
        <x:v>0</x:v>
      </x:c>
      <x:c r="J5177" s="56">
        <x:f t="shared" si="80"/>
        <x:v>5655727.9699999951</x:v>
      </x:c>
    </x:row>
    <x:row r="5178" spans="1:10" ht="10.5" customHeight="1" x14ac:dyDescent="0.25">
      <x:c r="A5178" s="54">
        <x:v>44228</x:v>
      </x:c>
      <x:c r="B5178" s="55" t="s">
        <x:v>225</x:v>
      </x:c>
      <x:c r="C5178" s="55" t="s">
        <x:v>5941</x:v>
      </x:c>
      <x:c r="D5178" s="55" t="s">
        <x:v>5048</x:v>
      </x:c>
      <x:c r="E5178" s="55" t="s">
        <x:v>155</x:v>
      </x:c>
      <x:c r="F5178" s="56">
        <x:v>0</x:v>
      </x:c>
      <x:c r="G5178" s="56">
        <x:v>55000</x:v>
      </x:c>
      <x:c r="H5178" s="56">
        <x:v>0</x:v>
      </x:c>
      <x:c r="I5178" s="56">
        <x:v>55000</x:v>
      </x:c>
      <x:c r="J5178" s="56">
        <x:f t="shared" si="80"/>
        <x:v>5710727.9699999951</x:v>
      </x:c>
    </x:row>
    <x:row r="5179" spans="1:10" ht="10.5" customHeight="1" x14ac:dyDescent="0.25">
      <x:c r="A5179" s="54">
        <x:v>44228</x:v>
      </x:c>
      <x:c r="B5179" s="55" t="s">
        <x:v>331</x:v>
      </x:c>
      <x:c r="C5179" s="55" t="s">
        <x:v>1284</x:v>
      </x:c>
      <x:c r="D5179" s="55" t="s">
        <x:v>5051</x:v>
      </x:c>
      <x:c r="E5179" s="55" t="s">
        <x:v>155</x:v>
      </x:c>
      <x:c r="F5179" s="56">
        <x:v>76230</x:v>
      </x:c>
      <x:c r="G5179" s="56">
        <x:v>0</x:v>
      </x:c>
      <x:c r="H5179" s="56">
        <x:v>76230</x:v>
      </x:c>
      <x:c r="I5179" s="56">
        <x:v>0</x:v>
      </x:c>
      <x:c r="J5179" s="56">
        <x:f t="shared" si="80"/>
        <x:v>5634497.9699999951</x:v>
      </x:c>
    </x:row>
    <x:row r="5180" spans="1:10" ht="10.5" customHeight="1" x14ac:dyDescent="0.25">
      <x:c r="A5180" s="54">
        <x:v>44228</x:v>
      </x:c>
      <x:c r="B5180" s="55" t="s">
        <x:v>331</x:v>
      </x:c>
      <x:c r="C5180" s="55" t="s">
        <x:v>1284</x:v>
      </x:c>
      <x:c r="D5180" s="55" t="s">
        <x:v>5050</x:v>
      </x:c>
      <x:c r="E5180" s="55" t="s">
        <x:v>155</x:v>
      </x:c>
      <x:c r="F5180" s="56">
        <x:v>126555</x:v>
      </x:c>
      <x:c r="G5180" s="56">
        <x:v>0</x:v>
      </x:c>
      <x:c r="H5180" s="56">
        <x:v>126555</x:v>
      </x:c>
      <x:c r="I5180" s="56">
        <x:v>0</x:v>
      </x:c>
      <x:c r="J5180" s="56">
        <x:f t="shared" si="80"/>
        <x:v>5507942.9699999951</x:v>
      </x:c>
    </x:row>
    <x:row r="5181" spans="1:10" ht="10.5" customHeight="1" x14ac:dyDescent="0.25">
      <x:c r="A5181" s="54">
        <x:v>44228</x:v>
      </x:c>
      <x:c r="B5181" s="55" t="s">
        <x:v>331</x:v>
      </x:c>
      <x:c r="C5181" s="55" t="s">
        <x:v>1284</x:v>
      </x:c>
      <x:c r="D5181" s="55" t="s">
        <x:v>5019</x:v>
      </x:c>
      <x:c r="E5181" s="55" t="s">
        <x:v>155</x:v>
      </x:c>
      <x:c r="F5181" s="56">
        <x:v>33275</x:v>
      </x:c>
      <x:c r="G5181" s="56">
        <x:v>0</x:v>
      </x:c>
      <x:c r="H5181" s="56">
        <x:v>33275</x:v>
      </x:c>
      <x:c r="I5181" s="56">
        <x:v>0</x:v>
      </x:c>
      <x:c r="J5181" s="56">
        <x:f t="shared" si="80"/>
        <x:v>5474667.9699999951</x:v>
      </x:c>
    </x:row>
    <x:row r="5182" spans="1:10" ht="10.5" customHeight="1" x14ac:dyDescent="0.25">
      <x:c r="A5182" s="54">
        <x:v>44228</x:v>
      </x:c>
      <x:c r="B5182" s="55" t="s">
        <x:v>225</x:v>
      </x:c>
      <x:c r="C5182" s="55" t="s">
        <x:v>5963</x:v>
      </x:c>
      <x:c r="D5182" s="55" t="s">
        <x:v>5147</x:v>
      </x:c>
      <x:c r="E5182" s="55" t="s">
        <x:v>155</x:v>
      </x:c>
      <x:c r="F5182" s="56">
        <x:v>0</x:v>
      </x:c>
      <x:c r="G5182" s="56">
        <x:v>6000.01</x:v>
      </x:c>
      <x:c r="H5182" s="56">
        <x:v>0</x:v>
      </x:c>
      <x:c r="I5182" s="56">
        <x:v>6000.01</x:v>
      </x:c>
      <x:c r="J5182" s="56">
        <x:f t="shared" si="80"/>
        <x:v>5480667.9799999949</x:v>
      </x:c>
    </x:row>
    <x:row r="5183" spans="1:10" ht="10.5" customHeight="1" x14ac:dyDescent="0.25">
      <x:c r="A5183" s="54">
        <x:v>44228</x:v>
      </x:c>
      <x:c r="B5183" s="55" t="s">
        <x:v>331</x:v>
      </x:c>
      <x:c r="C5183" s="55" t="s">
        <x:v>1284</x:v>
      </x:c>
      <x:c r="D5183" s="55" t="s">
        <x:v>5018</x:v>
      </x:c>
      <x:c r="E5183" s="55" t="s">
        <x:v>155</x:v>
      </x:c>
      <x:c r="F5183" s="56">
        <x:v>103950</x:v>
      </x:c>
      <x:c r="G5183" s="56">
        <x:v>0</x:v>
      </x:c>
      <x:c r="H5183" s="56">
        <x:v>103950</x:v>
      </x:c>
      <x:c r="I5183" s="56">
        <x:v>0</x:v>
      </x:c>
      <x:c r="J5183" s="56">
        <x:f t="shared" si="80"/>
        <x:v>5376717.9799999949</x:v>
      </x:c>
    </x:row>
    <x:row r="5184" spans="1:10" ht="10.5" customHeight="1" x14ac:dyDescent="0.25">
      <x:c r="A5184" s="54">
        <x:v>44228</x:v>
      </x:c>
      <x:c r="B5184" s="55" t="s">
        <x:v>331</x:v>
      </x:c>
      <x:c r="C5184" s="55" t="s">
        <x:v>1284</x:v>
      </x:c>
      <x:c r="D5184" s="55" t="s">
        <x:v>5023</x:v>
      </x:c>
      <x:c r="E5184" s="55" t="s">
        <x:v>155</x:v>
      </x:c>
      <x:c r="F5184" s="56">
        <x:v>124740</x:v>
      </x:c>
      <x:c r="G5184" s="56">
        <x:v>0</x:v>
      </x:c>
      <x:c r="H5184" s="56">
        <x:v>124740</x:v>
      </x:c>
      <x:c r="I5184" s="56">
        <x:v>0</x:v>
      </x:c>
      <x:c r="J5184" s="56">
        <x:f t="shared" si="80"/>
        <x:v>5251977.9799999949</x:v>
      </x:c>
    </x:row>
    <x:row r="5185" spans="1:10" ht="10.5" customHeight="1" x14ac:dyDescent="0.25">
      <x:c r="A5185" s="54">
        <x:v>44228</x:v>
      </x:c>
      <x:c r="B5185" s="55" t="s">
        <x:v>225</x:v>
      </x:c>
      <x:c r="C5185" s="55" t="s">
        <x:v>6069</x:v>
      </x:c>
      <x:c r="D5185" s="55" t="s">
        <x:v>2429</x:v>
      </x:c>
      <x:c r="E5185" s="55" t="s">
        <x:v>155</x:v>
      </x:c>
      <x:c r="F5185" s="56">
        <x:v>0</x:v>
      </x:c>
      <x:c r="G5185" s="56">
        <x:v>2266</x:v>
      </x:c>
      <x:c r="H5185" s="56">
        <x:v>0</x:v>
      </x:c>
      <x:c r="I5185" s="56">
        <x:v>2266</x:v>
      </x:c>
      <x:c r="J5185" s="56">
        <x:f t="shared" si="80"/>
        <x:v>5254243.9799999949</x:v>
      </x:c>
    </x:row>
    <x:row r="5186" spans="1:10" ht="10.5" customHeight="1" x14ac:dyDescent="0.25">
      <x:c r="A5186" s="54">
        <x:v>44228</x:v>
      </x:c>
      <x:c r="B5186" s="55" t="s">
        <x:v>331</x:v>
      </x:c>
      <x:c r="C5186" s="55" t="s">
        <x:v>1284</x:v>
      </x:c>
      <x:c r="D5186" s="55" t="s">
        <x:v>5020</x:v>
      </x:c>
      <x:c r="E5186" s="55" t="s">
        <x:v>155</x:v>
      </x:c>
      <x:c r="F5186" s="56">
        <x:v>45980</x:v>
      </x:c>
      <x:c r="G5186" s="56">
        <x:v>0</x:v>
      </x:c>
      <x:c r="H5186" s="56">
        <x:v>45980</x:v>
      </x:c>
      <x:c r="I5186" s="56">
        <x:v>0</x:v>
      </x:c>
      <x:c r="J5186" s="56">
        <x:f t="shared" si="80"/>
        <x:v>5208263.9799999949</x:v>
      </x:c>
    </x:row>
    <x:row r="5187" spans="1:10" ht="10.5" customHeight="1" x14ac:dyDescent="0.25">
      <x:c r="A5187" s="54">
        <x:v>44228</x:v>
      </x:c>
      <x:c r="B5187" s="55" t="s">
        <x:v>225</x:v>
      </x:c>
      <x:c r="C5187" s="55" t="s">
        <x:v>159</x:v>
      </x:c>
      <x:c r="D5187" s="55" t="s">
        <x:v>1422</x:v>
      </x:c>
      <x:c r="E5187" s="55" t="s">
        <x:v>155</x:v>
      </x:c>
      <x:c r="F5187" s="56">
        <x:v>0</x:v>
      </x:c>
      <x:c r="G5187" s="56">
        <x:v>13566.66</x:v>
      </x:c>
      <x:c r="H5187" s="56">
        <x:v>0</x:v>
      </x:c>
      <x:c r="I5187" s="56">
        <x:v>13566.66</x:v>
      </x:c>
      <x:c r="J5187" s="56">
        <x:f t="shared" si="80"/>
        <x:v>5221830.639999995</x:v>
      </x:c>
    </x:row>
    <x:row r="5188" spans="1:10" ht="10.5" customHeight="1" x14ac:dyDescent="0.25">
      <x:c r="A5188" s="54">
        <x:v>44228</x:v>
      </x:c>
      <x:c r="B5188" s="55" t="s">
        <x:v>331</x:v>
      </x:c>
      <x:c r="C5188" s="55" t="s">
        <x:v>1284</x:v>
      </x:c>
      <x:c r="D5188" s="55" t="s">
        <x:v>5022</x:v>
      </x:c>
      <x:c r="E5188" s="55" t="s">
        <x:v>155</x:v>
      </x:c>
      <x:c r="F5188" s="56">
        <x:v>49280</x:v>
      </x:c>
      <x:c r="G5188" s="56">
        <x:v>0</x:v>
      </x:c>
      <x:c r="H5188" s="56">
        <x:v>49280</x:v>
      </x:c>
      <x:c r="I5188" s="56">
        <x:v>0</x:v>
      </x:c>
      <x:c r="J5188" s="56">
        <x:f t="shared" si="80"/>
        <x:v>5172550.639999995</x:v>
      </x:c>
    </x:row>
    <x:row r="5189" spans="1:10" ht="10.5" customHeight="1" x14ac:dyDescent="0.25">
      <x:c r="A5189" s="54">
        <x:v>44228</x:v>
      </x:c>
      <x:c r="B5189" s="55" t="s">
        <x:v>331</x:v>
      </x:c>
      <x:c r="C5189" s="55" t="s">
        <x:v>1284</x:v>
      </x:c>
      <x:c r="D5189" s="55" t="s">
        <x:v>5021</x:v>
      </x:c>
      <x:c r="E5189" s="55" t="s">
        <x:v>155</x:v>
      </x:c>
      <x:c r="F5189" s="56">
        <x:v>64680</x:v>
      </x:c>
      <x:c r="G5189" s="56">
        <x:v>0</x:v>
      </x:c>
      <x:c r="H5189" s="56">
        <x:v>64680</x:v>
      </x:c>
      <x:c r="I5189" s="56">
        <x:v>0</x:v>
      </x:c>
      <x:c r="J5189" s="56">
        <x:f t="shared" si="80"/>
        <x:v>5107870.639999995</x:v>
      </x:c>
    </x:row>
    <x:row r="5190" spans="1:10" ht="10.5" customHeight="1" x14ac:dyDescent="0.25">
      <x:c r="A5190" s="54">
        <x:v>44228</x:v>
      </x:c>
      <x:c r="B5190" s="55" t="s">
        <x:v>331</x:v>
      </x:c>
      <x:c r="C5190" s="55" t="s">
        <x:v>1284</x:v>
      </x:c>
      <x:c r="D5190" s="55" t="s">
        <x:v>5024</x:v>
      </x:c>
      <x:c r="E5190" s="55" t="s">
        <x:v>155</x:v>
      </x:c>
      <x:c r="F5190" s="56">
        <x:v>43890</x:v>
      </x:c>
      <x:c r="G5190" s="56">
        <x:v>0</x:v>
      </x:c>
      <x:c r="H5190" s="56">
        <x:v>43890</x:v>
      </x:c>
      <x:c r="I5190" s="56">
        <x:v>0</x:v>
      </x:c>
      <x:c r="J5190" s="56">
        <x:f t="shared" si="80"/>
        <x:v>5063980.639999995</x:v>
      </x:c>
    </x:row>
    <x:row r="5191" spans="1:10" ht="10.5" customHeight="1" x14ac:dyDescent="0.25">
      <x:c r="A5191" s="54">
        <x:v>44228</x:v>
      </x:c>
      <x:c r="B5191" s="55" t="s">
        <x:v>331</x:v>
      </x:c>
      <x:c r="C5191" s="55" t="s">
        <x:v>1284</x:v>
      </x:c>
      <x:c r="D5191" s="55" t="s">
        <x:v>5025</x:v>
      </x:c>
      <x:c r="E5191" s="55" t="s">
        <x:v>155</x:v>
      </x:c>
      <x:c r="F5191" s="56">
        <x:v>22990</x:v>
      </x:c>
      <x:c r="G5191" s="56">
        <x:v>0</x:v>
      </x:c>
      <x:c r="H5191" s="56">
        <x:v>22990</x:v>
      </x:c>
      <x:c r="I5191" s="56">
        <x:v>0</x:v>
      </x:c>
      <x:c r="J5191" s="56">
        <x:f t="shared" si="80"/>
        <x:v>5040990.639999995</x:v>
      </x:c>
    </x:row>
    <x:row r="5192" spans="1:10" ht="10.5" customHeight="1" x14ac:dyDescent="0.25">
      <x:c r="A5192" s="54">
        <x:v>44228</x:v>
      </x:c>
      <x:c r="B5192" s="55" t="s">
        <x:v>225</x:v>
      </x:c>
      <x:c r="C5192" s="55" t="s">
        <x:v>5965</x:v>
      </x:c>
      <x:c r="D5192" s="55" t="s">
        <x:v>5144</x:v>
      </x:c>
      <x:c r="E5192" s="55" t="s">
        <x:v>155</x:v>
      </x:c>
      <x:c r="F5192" s="56">
        <x:v>0</x:v>
      </x:c>
      <x:c r="G5192" s="56">
        <x:v>3234</x:v>
      </x:c>
      <x:c r="H5192" s="56">
        <x:v>0</x:v>
      </x:c>
      <x:c r="I5192" s="56">
        <x:v>3234</x:v>
      </x:c>
      <x:c r="J5192" s="56">
        <x:f t="shared" si="80"/>
        <x:v>5044224.639999995</x:v>
      </x:c>
    </x:row>
    <x:row r="5193" spans="1:10" ht="10.5" customHeight="1" x14ac:dyDescent="0.25">
      <x:c r="A5193" s="54">
        <x:v>44228</x:v>
      </x:c>
      <x:c r="B5193" s="55" t="s">
        <x:v>331</x:v>
      </x:c>
      <x:c r="C5193" s="55" t="s">
        <x:v>1284</x:v>
      </x:c>
      <x:c r="D5193" s="55" t="s">
        <x:v>5028</x:v>
      </x:c>
      <x:c r="E5193" s="55" t="s">
        <x:v>155</x:v>
      </x:c>
      <x:c r="F5193" s="56">
        <x:v>126445</x:v>
      </x:c>
      <x:c r="G5193" s="56">
        <x:v>0</x:v>
      </x:c>
      <x:c r="H5193" s="56">
        <x:v>126445</x:v>
      </x:c>
      <x:c r="I5193" s="56">
        <x:v>0</x:v>
      </x:c>
      <x:c r="J5193" s="56">
        <x:f t="shared" ref="J5193:J5256" si="81">((J5192 + I5193) - H5193)</x:f>
        <x:v>4917779.639999995</x:v>
      </x:c>
    </x:row>
    <x:row r="5194" spans="1:10" ht="10.5" customHeight="1" x14ac:dyDescent="0.25">
      <x:c r="A5194" s="54">
        <x:v>44228</x:v>
      </x:c>
      <x:c r="B5194" s="55" t="s">
        <x:v>331</x:v>
      </x:c>
      <x:c r="C5194" s="55" t="s">
        <x:v>4521</x:v>
      </x:c>
      <x:c r="D5194" s="55" t="s">
        <x:v>5017</x:v>
      </x:c>
      <x:c r="E5194" s="55" t="s">
        <x:v>155</x:v>
      </x:c>
      <x:c r="F5194" s="56">
        <x:v>55000</x:v>
      </x:c>
      <x:c r="G5194" s="56">
        <x:v>0</x:v>
      </x:c>
      <x:c r="H5194" s="56">
        <x:v>55000</x:v>
      </x:c>
      <x:c r="I5194" s="56">
        <x:v>0</x:v>
      </x:c>
      <x:c r="J5194" s="56">
        <x:f t="shared" si="81"/>
        <x:v>4862779.639999995</x:v>
      </x:c>
    </x:row>
    <x:row r="5195" spans="1:10" ht="10.5" customHeight="1" x14ac:dyDescent="0.25">
      <x:c r="A5195" s="54">
        <x:v>44228</x:v>
      </x:c>
      <x:c r="B5195" s="55" t="s">
        <x:v>331</x:v>
      </x:c>
      <x:c r="C5195" s="55" t="s">
        <x:v>1284</x:v>
      </x:c>
      <x:c r="D5195" s="55" t="s">
        <x:v>5016</x:v>
      </x:c>
      <x:c r="E5195" s="55" t="s">
        <x:v>155</x:v>
      </x:c>
      <x:c r="F5195" s="56">
        <x:v>33660</x:v>
      </x:c>
      <x:c r="G5195" s="56">
        <x:v>0</x:v>
      </x:c>
      <x:c r="H5195" s="56">
        <x:v>33660</x:v>
      </x:c>
      <x:c r="I5195" s="56">
        <x:v>0</x:v>
      </x:c>
      <x:c r="J5195" s="56">
        <x:f t="shared" si="81"/>
        <x:v>4829119.639999995</x:v>
      </x:c>
    </x:row>
    <x:row r="5196" spans="1:10" ht="10.5" customHeight="1" x14ac:dyDescent="0.25">
      <x:c r="A5196" s="54">
        <x:v>44228</x:v>
      </x:c>
      <x:c r="B5196" s="55" t="s">
        <x:v>225</x:v>
      </x:c>
      <x:c r="C5196" s="55" t="s">
        <x:v>157</x:v>
      </x:c>
      <x:c r="D5196" s="55" t="s">
        <x:v>1614</x:v>
      </x:c>
      <x:c r="E5196" s="55" t="s">
        <x:v>155</x:v>
      </x:c>
      <x:c r="F5196" s="56">
        <x:v>0</x:v>
      </x:c>
      <x:c r="G5196" s="56">
        <x:v>13000</x:v>
      </x:c>
      <x:c r="H5196" s="56">
        <x:v>0</x:v>
      </x:c>
      <x:c r="I5196" s="56">
        <x:v>13000</x:v>
      </x:c>
      <x:c r="J5196" s="56">
        <x:f t="shared" si="81"/>
        <x:v>4842119.639999995</x:v>
      </x:c>
    </x:row>
    <x:row r="5197" spans="1:10" ht="10.5" customHeight="1" x14ac:dyDescent="0.25">
      <x:c r="A5197" s="54">
        <x:v>44228</x:v>
      </x:c>
      <x:c r="B5197" s="55" t="s">
        <x:v>331</x:v>
      </x:c>
      <x:c r="C5197" s="55" t="s">
        <x:v>1284</x:v>
      </x:c>
      <x:c r="D5197" s="55" t="s">
        <x:v>5027</x:v>
      </x:c>
      <x:c r="E5197" s="55" t="s">
        <x:v>155</x:v>
      </x:c>
      <x:c r="F5197" s="56">
        <x:v>78540</x:v>
      </x:c>
      <x:c r="G5197" s="56">
        <x:v>0</x:v>
      </x:c>
      <x:c r="H5197" s="56">
        <x:v>78540</x:v>
      </x:c>
      <x:c r="I5197" s="56">
        <x:v>0</x:v>
      </x:c>
      <x:c r="J5197" s="56">
        <x:f t="shared" si="81"/>
        <x:v>4763579.639999995</x:v>
      </x:c>
    </x:row>
    <x:row r="5198" spans="1:10" ht="10.5" customHeight="1" x14ac:dyDescent="0.25">
      <x:c r="A5198" s="54">
        <x:v>44228</x:v>
      </x:c>
      <x:c r="B5198" s="55" t="s">
        <x:v>331</x:v>
      </x:c>
      <x:c r="C5198" s="55" t="s">
        <x:v>1284</x:v>
      </x:c>
      <x:c r="D5198" s="55" t="s">
        <x:v>5042</x:v>
      </x:c>
      <x:c r="E5198" s="55" t="s">
        <x:v>155</x:v>
      </x:c>
      <x:c r="F5198" s="56">
        <x:v>117810</x:v>
      </x:c>
      <x:c r="G5198" s="56">
        <x:v>0</x:v>
      </x:c>
      <x:c r="H5198" s="56">
        <x:v>117810</x:v>
      </x:c>
      <x:c r="I5198" s="56">
        <x:v>0</x:v>
      </x:c>
      <x:c r="J5198" s="56">
        <x:f t="shared" si="81"/>
        <x:v>4645769.639999995</x:v>
      </x:c>
    </x:row>
    <x:row r="5199" spans="1:10" ht="10.5" customHeight="1" x14ac:dyDescent="0.25">
      <x:c r="A5199" s="54">
        <x:v>44228</x:v>
      </x:c>
      <x:c r="B5199" s="55" t="s">
        <x:v>331</x:v>
      </x:c>
      <x:c r="C5199" s="55" t="s">
        <x:v>1284</x:v>
      </x:c>
      <x:c r="D5199" s="55" t="s">
        <x:v>5041</x:v>
      </x:c>
      <x:c r="E5199" s="55" t="s">
        <x:v>155</x:v>
      </x:c>
      <x:c r="F5199" s="56">
        <x:v>128436</x:v>
      </x:c>
      <x:c r="G5199" s="56">
        <x:v>0</x:v>
      </x:c>
      <x:c r="H5199" s="56">
        <x:v>128436</x:v>
      </x:c>
      <x:c r="I5199" s="56">
        <x:v>0</x:v>
      </x:c>
      <x:c r="J5199" s="56">
        <x:f t="shared" si="81"/>
        <x:v>4517333.639999995</x:v>
      </x:c>
    </x:row>
    <x:row r="5200" spans="1:10" ht="10.5" customHeight="1" x14ac:dyDescent="0.25">
      <x:c r="A5200" s="54">
        <x:v>44228</x:v>
      </x:c>
      <x:c r="B5200" s="55" t="s">
        <x:v>331</x:v>
      </x:c>
      <x:c r="C5200" s="55" t="s">
        <x:v>1284</x:v>
      </x:c>
      <x:c r="D5200" s="55" t="s">
        <x:v>5040</x:v>
      </x:c>
      <x:c r="E5200" s="55" t="s">
        <x:v>155</x:v>
      </x:c>
      <x:c r="F5200" s="56">
        <x:v>110880</x:v>
      </x:c>
      <x:c r="G5200" s="56">
        <x:v>0</x:v>
      </x:c>
      <x:c r="H5200" s="56">
        <x:v>110880</x:v>
      </x:c>
      <x:c r="I5200" s="56">
        <x:v>0</x:v>
      </x:c>
      <x:c r="J5200" s="56">
        <x:f t="shared" si="81"/>
        <x:v>4406453.639999995</x:v>
      </x:c>
    </x:row>
    <x:row r="5201" spans="1:10" ht="10.5" customHeight="1" x14ac:dyDescent="0.25">
      <x:c r="A5201" s="54">
        <x:v>44228</x:v>
      </x:c>
      <x:c r="B5201" s="55" t="s">
        <x:v>331</x:v>
      </x:c>
      <x:c r="C5201" s="55" t="s">
        <x:v>1284</x:v>
      </x:c>
      <x:c r="D5201" s="55" t="s">
        <x:v>5038</x:v>
      </x:c>
      <x:c r="E5201" s="55" t="s">
        <x:v>155</x:v>
      </x:c>
      <x:c r="F5201" s="56">
        <x:v>40425</x:v>
      </x:c>
      <x:c r="G5201" s="56">
        <x:v>0</x:v>
      </x:c>
      <x:c r="H5201" s="56">
        <x:v>40425</x:v>
      </x:c>
      <x:c r="I5201" s="56">
        <x:v>0</x:v>
      </x:c>
      <x:c r="J5201" s="56">
        <x:f t="shared" si="81"/>
        <x:v>4366028.639999995</x:v>
      </x:c>
    </x:row>
    <x:row r="5202" spans="1:10" ht="10.5" customHeight="1" x14ac:dyDescent="0.25">
      <x:c r="A5202" s="54">
        <x:v>44228</x:v>
      </x:c>
      <x:c r="B5202" s="55" t="s">
        <x:v>331</x:v>
      </x:c>
      <x:c r="C5202" s="55" t="s">
        <x:v>1284</x:v>
      </x:c>
      <x:c r="D5202" s="55" t="s">
        <x:v>5037</x:v>
      </x:c>
      <x:c r="E5202" s="55" t="s">
        <x:v>155</x:v>
      </x:c>
      <x:c r="F5202" s="56">
        <x:v>113080</x:v>
      </x:c>
      <x:c r="G5202" s="56">
        <x:v>0</x:v>
      </x:c>
      <x:c r="H5202" s="56">
        <x:v>113080</x:v>
      </x:c>
      <x:c r="I5202" s="56">
        <x:v>0</x:v>
      </x:c>
      <x:c r="J5202" s="56">
        <x:f t="shared" si="81"/>
        <x:v>4252948.639999995</x:v>
      </x:c>
    </x:row>
    <x:row r="5203" spans="1:10" ht="10.5" customHeight="1" x14ac:dyDescent="0.25">
      <x:c r="A5203" s="54">
        <x:v>44229</x:v>
      </x:c>
      <x:c r="B5203" s="55" t="s">
        <x:v>225</x:v>
      </x:c>
      <x:c r="C5203" s="55" t="s">
        <x:v>6248</x:v>
      </x:c>
      <x:c r="D5203" s="55" t="s">
        <x:v>5054</x:v>
      </x:c>
      <x:c r="E5203" s="55" t="s">
        <x:v>155</x:v>
      </x:c>
      <x:c r="F5203" s="56">
        <x:v>0</x:v>
      </x:c>
      <x:c r="G5203" s="56">
        <x:v>2208.87</x:v>
      </x:c>
      <x:c r="H5203" s="56">
        <x:v>0</x:v>
      </x:c>
      <x:c r="I5203" s="56">
        <x:v>2208.87</x:v>
      </x:c>
      <x:c r="J5203" s="56">
        <x:f t="shared" si="81"/>
        <x:v>4255157.5099999951</x:v>
      </x:c>
    </x:row>
    <x:row r="5204" spans="1:10" ht="10.5" customHeight="1" x14ac:dyDescent="0.25">
      <x:c r="A5204" s="54">
        <x:v>44230</x:v>
      </x:c>
      <x:c r="B5204" s="55" t="s">
        <x:v>331</x:v>
      </x:c>
      <x:c r="C5204" s="55" t="s">
        <x:v>4279</x:v>
      </x:c>
      <x:c r="D5204" s="55" t="s">
        <x:v>5062</x:v>
      </x:c>
      <x:c r="E5204" s="55" t="s">
        <x:v>155</x:v>
      </x:c>
      <x:c r="F5204" s="56">
        <x:v>202.42</x:v>
      </x:c>
      <x:c r="G5204" s="56">
        <x:v>0</x:v>
      </x:c>
      <x:c r="H5204" s="56">
        <x:v>202.42</x:v>
      </x:c>
      <x:c r="I5204" s="56">
        <x:v>0</x:v>
      </x:c>
      <x:c r="J5204" s="56">
        <x:f t="shared" si="81"/>
        <x:v>4254955.0899999952</x:v>
      </x:c>
    </x:row>
    <x:row r="5205" spans="1:10" ht="10.5" customHeight="1" x14ac:dyDescent="0.25">
      <x:c r="A5205" s="54">
        <x:v>44230</x:v>
      </x:c>
      <x:c r="B5205" s="55" t="s">
        <x:v>331</x:v>
      </x:c>
      <x:c r="C5205" s="55" t="s">
        <x:v>1036</x:v>
      </x:c>
      <x:c r="D5205" s="55" t="s">
        <x:v>1037</x:v>
      </x:c>
      <x:c r="E5205" s="55" t="s">
        <x:v>155</x:v>
      </x:c>
      <x:c r="F5205" s="56">
        <x:v>5396.88</x:v>
      </x:c>
      <x:c r="G5205" s="56">
        <x:v>0</x:v>
      </x:c>
      <x:c r="H5205" s="56">
        <x:v>5396.88</x:v>
      </x:c>
      <x:c r="I5205" s="56">
        <x:v>0</x:v>
      </x:c>
      <x:c r="J5205" s="56">
        <x:f t="shared" si="81"/>
        <x:v>4249558.2099999953</x:v>
      </x:c>
    </x:row>
    <x:row r="5206" spans="1:10" ht="10.5" customHeight="1" x14ac:dyDescent="0.25">
      <x:c r="A5206" s="54">
        <x:v>44230</x:v>
      </x:c>
      <x:c r="B5206" s="55" t="s">
        <x:v>331</x:v>
      </x:c>
      <x:c r="C5206" s="55" t="s">
        <x:v>4279</x:v>
      </x:c>
      <x:c r="D5206" s="55" t="s">
        <x:v>5061</x:v>
      </x:c>
      <x:c r="E5206" s="55" t="s">
        <x:v>155</x:v>
      </x:c>
      <x:c r="F5206" s="56">
        <x:v>1303.1199999999999</x:v>
      </x:c>
      <x:c r="G5206" s="56">
        <x:v>0</x:v>
      </x:c>
      <x:c r="H5206" s="56">
        <x:v>1303.1199999999999</x:v>
      </x:c>
      <x:c r="I5206" s="56">
        <x:v>0</x:v>
      </x:c>
      <x:c r="J5206" s="56">
        <x:f t="shared" si="81"/>
        <x:v>4248255.0899999952</x:v>
      </x:c>
    </x:row>
    <x:row r="5207" spans="1:10" ht="10.5" customHeight="1" x14ac:dyDescent="0.25">
      <x:c r="A5207" s="54">
        <x:v>44230</x:v>
      </x:c>
      <x:c r="B5207" s="55" t="s">
        <x:v>331</x:v>
      </x:c>
      <x:c r="C5207" s="55" t="s">
        <x:v>3213</x:v>
      </x:c>
      <x:c r="D5207" s="55" t="s">
        <x:v>5060</x:v>
      </x:c>
      <x:c r="E5207" s="55" t="s">
        <x:v>155</x:v>
      </x:c>
      <x:c r="F5207" s="56">
        <x:v>22000</x:v>
      </x:c>
      <x:c r="G5207" s="56">
        <x:v>0</x:v>
      </x:c>
      <x:c r="H5207" s="56">
        <x:v>22000</x:v>
      </x:c>
      <x:c r="I5207" s="56">
        <x:v>0</x:v>
      </x:c>
      <x:c r="J5207" s="56">
        <x:f t="shared" si="81"/>
        <x:v>4226255.0899999952</x:v>
      </x:c>
    </x:row>
    <x:row r="5208" spans="1:10" ht="10.5" customHeight="1" x14ac:dyDescent="0.25">
      <x:c r="A5208" s="54">
        <x:v>44230</x:v>
      </x:c>
      <x:c r="B5208" s="55" t="s">
        <x:v>225</x:v>
      </x:c>
      <x:c r="C5208" s="55" t="s">
        <x:v>6249</x:v>
      </x:c>
      <x:c r="D5208" s="55" t="s">
        <x:v>5084</x:v>
      </x:c>
      <x:c r="E5208" s="55" t="s">
        <x:v>155</x:v>
      </x:c>
      <x:c r="F5208" s="56">
        <x:v>0</x:v>
      </x:c>
      <x:c r="G5208" s="56">
        <x:v>1932.95</x:v>
      </x:c>
      <x:c r="H5208" s="56">
        <x:v>0</x:v>
      </x:c>
      <x:c r="I5208" s="56">
        <x:v>1932.95</x:v>
      </x:c>
      <x:c r="J5208" s="56">
        <x:f t="shared" si="81"/>
        <x:v>4228188.0399999954</x:v>
      </x:c>
    </x:row>
    <x:row r="5209" spans="1:10" ht="10.5" customHeight="1" x14ac:dyDescent="0.25">
      <x:c r="A5209" s="54">
        <x:v>44230</x:v>
      </x:c>
      <x:c r="B5209" s="55" t="s">
        <x:v>331</x:v>
      </x:c>
      <x:c r="C5209" s="55" t="s">
        <x:v>3397</x:v>
      </x:c>
      <x:c r="D5209" s="55" t="s">
        <x:v>301</x:v>
      </x:c>
      <x:c r="E5209" s="55" t="s">
        <x:v>155</x:v>
      </x:c>
      <x:c r="F5209" s="56">
        <x:v>841.19</x:v>
      </x:c>
      <x:c r="G5209" s="56">
        <x:v>0</x:v>
      </x:c>
      <x:c r="H5209" s="56">
        <x:v>841.19</x:v>
      </x:c>
      <x:c r="I5209" s="56">
        <x:v>0</x:v>
      </x:c>
      <x:c r="J5209" s="56">
        <x:f t="shared" si="81"/>
        <x:v>4227346.849999995</x:v>
      </x:c>
    </x:row>
    <x:row r="5210" spans="1:10" ht="10.5" customHeight="1" x14ac:dyDescent="0.25">
      <x:c r="A5210" s="54">
        <x:v>44230</x:v>
      </x:c>
      <x:c r="B5210" s="55" t="s">
        <x:v>331</x:v>
      </x:c>
      <x:c r="C5210" s="55" t="s">
        <x:v>3213</x:v>
      </x:c>
      <x:c r="D5210" s="55" t="s">
        <x:v>5058</x:v>
      </x:c>
      <x:c r="E5210" s="55" t="s">
        <x:v>155</x:v>
      </x:c>
      <x:c r="F5210" s="56">
        <x:v>11000</x:v>
      </x:c>
      <x:c r="G5210" s="56">
        <x:v>0</x:v>
      </x:c>
      <x:c r="H5210" s="56">
        <x:v>11000</x:v>
      </x:c>
      <x:c r="I5210" s="56">
        <x:v>0</x:v>
      </x:c>
      <x:c r="J5210" s="56">
        <x:f t="shared" si="81"/>
        <x:v>4216346.849999995</x:v>
      </x:c>
    </x:row>
    <x:row r="5211" spans="1:10" ht="10.5" customHeight="1" x14ac:dyDescent="0.25">
      <x:c r="A5211" s="54">
        <x:v>44230</x:v>
      </x:c>
      <x:c r="B5211" s="55" t="s">
        <x:v>331</x:v>
      </x:c>
      <x:c r="C5211" s="55" t="s">
        <x:v>5053</x:v>
      </x:c>
      <x:c r="D5211" s="55" t="s">
        <x:v>5054</x:v>
      </x:c>
      <x:c r="E5211" s="55" t="s">
        <x:v>155</x:v>
      </x:c>
      <x:c r="F5211" s="56">
        <x:v>2208.87</x:v>
      </x:c>
      <x:c r="G5211" s="56">
        <x:v>0</x:v>
      </x:c>
      <x:c r="H5211" s="56">
        <x:v>2208.87</x:v>
      </x:c>
      <x:c r="I5211" s="56">
        <x:v>0</x:v>
      </x:c>
      <x:c r="J5211" s="56">
        <x:f t="shared" si="81"/>
        <x:v>4214137.9799999949</x:v>
      </x:c>
    </x:row>
    <x:row r="5212" spans="1:10" ht="10.5" customHeight="1" x14ac:dyDescent="0.25">
      <x:c r="A5212" s="54">
        <x:v>44230</x:v>
      </x:c>
      <x:c r="B5212" s="55" t="s">
        <x:v>331</x:v>
      </x:c>
      <x:c r="C5212" s="55" t="s">
        <x:v>3271</x:v>
      </x:c>
      <x:c r="D5212" s="55" t="s">
        <x:v>5056</x:v>
      </x:c>
      <x:c r="E5212" s="55" t="s">
        <x:v>155</x:v>
      </x:c>
      <x:c r="F5212" s="56">
        <x:v>1100</x:v>
      </x:c>
      <x:c r="G5212" s="56">
        <x:v>0</x:v>
      </x:c>
      <x:c r="H5212" s="56">
        <x:v>1100</x:v>
      </x:c>
      <x:c r="I5212" s="56">
        <x:v>0</x:v>
      </x:c>
      <x:c r="J5212" s="56">
        <x:f t="shared" si="81"/>
        <x:v>4213037.9799999949</x:v>
      </x:c>
    </x:row>
    <x:row r="5213" spans="1:10" ht="10.5" customHeight="1" x14ac:dyDescent="0.25">
      <x:c r="A5213" s="54">
        <x:v>44230</x:v>
      </x:c>
      <x:c r="B5213" s="55" t="s">
        <x:v>331</x:v>
      </x:c>
      <x:c r="C5213" s="55" t="s">
        <x:v>4422</x:v>
      </x:c>
      <x:c r="D5213" s="55" t="s">
        <x:v>5055</x:v>
      </x:c>
      <x:c r="E5213" s="55" t="s">
        <x:v>155</x:v>
      </x:c>
      <x:c r="F5213" s="56">
        <x:v>2205.5</x:v>
      </x:c>
      <x:c r="G5213" s="56">
        <x:v>0</x:v>
      </x:c>
      <x:c r="H5213" s="56">
        <x:v>2205.5</x:v>
      </x:c>
      <x:c r="I5213" s="56">
        <x:v>0</x:v>
      </x:c>
      <x:c r="J5213" s="56">
        <x:f t="shared" si="81"/>
        <x:v>4210832.4799999949</x:v>
      </x:c>
    </x:row>
    <x:row r="5214" spans="1:10" ht="10.5" customHeight="1" x14ac:dyDescent="0.25">
      <x:c r="A5214" s="54">
        <x:v>44230</x:v>
      </x:c>
      <x:c r="B5214" s="55" t="s">
        <x:v>331</x:v>
      </x:c>
      <x:c r="C5214" s="55" t="s">
        <x:v>3397</x:v>
      </x:c>
      <x:c r="D5214" s="55" t="s">
        <x:v>5057</x:v>
      </x:c>
      <x:c r="E5214" s="55" t="s">
        <x:v>155</x:v>
      </x:c>
      <x:c r="F5214" s="56">
        <x:v>649.87</x:v>
      </x:c>
      <x:c r="G5214" s="56">
        <x:v>0</x:v>
      </x:c>
      <x:c r="H5214" s="56">
        <x:v>649.87</x:v>
      </x:c>
      <x:c r="I5214" s="56">
        <x:v>0</x:v>
      </x:c>
      <x:c r="J5214" s="56">
        <x:f t="shared" si="81"/>
        <x:v>4210182.6099999947</x:v>
      </x:c>
    </x:row>
    <x:row r="5215" spans="1:10" ht="10.5" customHeight="1" x14ac:dyDescent="0.25">
      <x:c r="A5215" s="54">
        <x:v>44230</x:v>
      </x:c>
      <x:c r="B5215" s="55" t="s">
        <x:v>331</x:v>
      </x:c>
      <x:c r="C5215" s="55" t="s">
        <x:v>332</x:v>
      </x:c>
      <x:c r="D5215" s="55" t="s">
        <x:v>5059</x:v>
      </x:c>
      <x:c r="E5215" s="55" t="s">
        <x:v>155</x:v>
      </x:c>
      <x:c r="F5215" s="56">
        <x:v>25121.25</x:v>
      </x:c>
      <x:c r="G5215" s="56">
        <x:v>0</x:v>
      </x:c>
      <x:c r="H5215" s="56">
        <x:v>25121.25</x:v>
      </x:c>
      <x:c r="I5215" s="56">
        <x:v>0</x:v>
      </x:c>
      <x:c r="J5215" s="56">
        <x:f t="shared" si="81"/>
        <x:v>4185061.3599999947</x:v>
      </x:c>
    </x:row>
    <x:row r="5216" spans="1:10" ht="10.5" customHeight="1" x14ac:dyDescent="0.25">
      <x:c r="A5216" s="54">
        <x:v>44230</x:v>
      </x:c>
      <x:c r="B5216" s="55" t="s">
        <x:v>331</x:v>
      </x:c>
      <x:c r="C5216" s="55" t="s">
        <x:v>4188</x:v>
      </x:c>
      <x:c r="D5216" s="55" t="s">
        <x:v>5063</x:v>
      </x:c>
      <x:c r="E5216" s="55" t="s">
        <x:v>155</x:v>
      </x:c>
      <x:c r="F5216" s="56">
        <x:v>1650</x:v>
      </x:c>
      <x:c r="G5216" s="56">
        <x:v>0</x:v>
      </x:c>
      <x:c r="H5216" s="56">
        <x:v>1650</x:v>
      </x:c>
      <x:c r="I5216" s="56">
        <x:v>0</x:v>
      </x:c>
      <x:c r="J5216" s="56">
        <x:f t="shared" si="81"/>
        <x:v>4183411.3599999947</x:v>
      </x:c>
    </x:row>
    <x:row r="5217" spans="1:10" ht="10.5" customHeight="1" x14ac:dyDescent="0.25">
      <x:c r="A5217" s="54">
        <x:v>44231</x:v>
      </x:c>
      <x:c r="B5217" s="55" t="s">
        <x:v>225</x:v>
      </x:c>
      <x:c r="C5217" s="55" t="s">
        <x:v>136</x:v>
      </x:c>
      <x:c r="D5217" s="55" t="s">
        <x:v>1522</x:v>
      </x:c>
      <x:c r="E5217" s="55" t="s">
        <x:v>155</x:v>
      </x:c>
      <x:c r="F5217" s="56">
        <x:v>0</x:v>
      </x:c>
      <x:c r="G5217" s="56">
        <x:v>1100000</x:v>
      </x:c>
      <x:c r="H5217" s="56">
        <x:v>0</x:v>
      </x:c>
      <x:c r="I5217" s="56">
        <x:v>1100000</x:v>
      </x:c>
      <x:c r="J5217" s="56">
        <x:f t="shared" si="81"/>
        <x:v>5283411.3599999947</x:v>
      </x:c>
    </x:row>
    <x:row r="5218" spans="1:10" ht="10.5" customHeight="1" x14ac:dyDescent="0.25">
      <x:c r="A5218" s="54">
        <x:v>44231</x:v>
      </x:c>
      <x:c r="B5218" s="55" t="s">
        <x:v>331</x:v>
      </x:c>
      <x:c r="C5218" s="55" t="s">
        <x:v>1537</x:v>
      </x:c>
      <x:c r="D5218" s="55" t="s">
        <x:v>2429</x:v>
      </x:c>
      <x:c r="E5218" s="55" t="s">
        <x:v>155</x:v>
      </x:c>
      <x:c r="F5218" s="56">
        <x:v>2266</x:v>
      </x:c>
      <x:c r="G5218" s="56">
        <x:v>0</x:v>
      </x:c>
      <x:c r="H5218" s="56">
        <x:v>2266</x:v>
      </x:c>
      <x:c r="I5218" s="56">
        <x:v>0</x:v>
      </x:c>
      <x:c r="J5218" s="56">
        <x:f t="shared" si="81"/>
        <x:v>5281145.3599999947</x:v>
      </x:c>
    </x:row>
    <x:row r="5219" spans="1:10" ht="10.5" customHeight="1" x14ac:dyDescent="0.25">
      <x:c r="A5219" s="54">
        <x:v>44232</x:v>
      </x:c>
      <x:c r="B5219" s="55" t="s">
        <x:v>225</x:v>
      </x:c>
      <x:c r="C5219" s="55" t="s">
        <x:v>3499</x:v>
      </x:c>
      <x:c r="D5219" s="55" t="s">
        <x:v>1156</x:v>
      </x:c>
      <x:c r="E5219" s="55" t="s">
        <x:v>155</x:v>
      </x:c>
      <x:c r="F5219" s="56">
        <x:v>0</x:v>
      </x:c>
      <x:c r="G5219" s="56">
        <x:v>1217.69</x:v>
      </x:c>
      <x:c r="H5219" s="56">
        <x:v>0</x:v>
      </x:c>
      <x:c r="I5219" s="56">
        <x:v>1217.69</x:v>
      </x:c>
      <x:c r="J5219" s="56">
        <x:f t="shared" si="81"/>
        <x:v>5282363.0499999952</x:v>
      </x:c>
    </x:row>
    <x:row r="5220" spans="1:10" ht="10.5" customHeight="1" x14ac:dyDescent="0.25">
      <x:c r="A5220" s="54">
        <x:v>44235</x:v>
      </x:c>
      <x:c r="B5220" s="55" t="s">
        <x:v>331</x:v>
      </x:c>
      <x:c r="C5220" s="55" t="s">
        <x:v>5065</x:v>
      </x:c>
      <x:c r="D5220" s="55" t="s">
        <x:v>5066</x:v>
      </x:c>
      <x:c r="E5220" s="55" t="s">
        <x:v>155</x:v>
      </x:c>
      <x:c r="F5220" s="56">
        <x:v>116</x:v>
      </x:c>
      <x:c r="G5220" s="56">
        <x:v>0</x:v>
      </x:c>
      <x:c r="H5220" s="56">
        <x:v>116</x:v>
      </x:c>
      <x:c r="I5220" s="56">
        <x:v>0</x:v>
      </x:c>
      <x:c r="J5220" s="56">
        <x:f t="shared" si="81"/>
        <x:v>5282247.0499999952</x:v>
      </x:c>
    </x:row>
    <x:row r="5221" spans="1:10" ht="10.5" customHeight="1" x14ac:dyDescent="0.25">
      <x:c r="A5221" s="54">
        <x:v>44235</x:v>
      </x:c>
      <x:c r="B5221" s="55" t="s">
        <x:v>331</x:v>
      </x:c>
      <x:c r="C5221" s="55" t="s">
        <x:v>3743</x:v>
      </x:c>
      <x:c r="D5221" s="55" t="s">
        <x:v>5064</x:v>
      </x:c>
      <x:c r="E5221" s="55" t="s">
        <x:v>155</x:v>
      </x:c>
      <x:c r="F5221" s="56">
        <x:v>5362.5</x:v>
      </x:c>
      <x:c r="G5221" s="56">
        <x:v>0</x:v>
      </x:c>
      <x:c r="H5221" s="56">
        <x:v>5362.5</x:v>
      </x:c>
      <x:c r="I5221" s="56">
        <x:v>0</x:v>
      </x:c>
      <x:c r="J5221" s="56">
        <x:f t="shared" si="81"/>
        <x:v>5276884.5499999952</x:v>
      </x:c>
    </x:row>
    <x:row r="5222" spans="1:10" ht="10.5" customHeight="1" x14ac:dyDescent="0.25">
      <x:c r="A5222" s="54">
        <x:v>44235</x:v>
      </x:c>
      <x:c r="B5222" s="55" t="s">
        <x:v>225</x:v>
      </x:c>
      <x:c r="C5222" s="55" t="s">
        <x:v>5052</x:v>
      </x:c>
      <x:c r="D5222" s="55" t="s">
        <x:v>5069</x:v>
      </x:c>
      <x:c r="E5222" s="55" t="s">
        <x:v>155</x:v>
      </x:c>
      <x:c r="F5222" s="56">
        <x:v>0</x:v>
      </x:c>
      <x:c r="G5222" s="56">
        <x:v>22000</x:v>
      </x:c>
      <x:c r="H5222" s="56">
        <x:v>0</x:v>
      </x:c>
      <x:c r="I5222" s="56">
        <x:v>22000</x:v>
      </x:c>
      <x:c r="J5222" s="56">
        <x:f t="shared" si="81"/>
        <x:v>5298884.5499999952</x:v>
      </x:c>
    </x:row>
    <x:row r="5223" spans="1:10" ht="10.5" customHeight="1" x14ac:dyDescent="0.25">
      <x:c r="A5223" s="54">
        <x:v>44235</x:v>
      </x:c>
      <x:c r="B5223" s="55" t="s">
        <x:v>331</x:v>
      </x:c>
      <x:c r="C5223" s="55" t="s">
        <x:v>4420</x:v>
      </x:c>
      <x:c r="D5223" s="55" t="s">
        <x:v>5067</x:v>
      </x:c>
      <x:c r="E5223" s="55" t="s">
        <x:v>155</x:v>
      </x:c>
      <x:c r="F5223" s="56">
        <x:v>33000</x:v>
      </x:c>
      <x:c r="G5223" s="56">
        <x:v>0</x:v>
      </x:c>
      <x:c r="H5223" s="56">
        <x:v>33000</x:v>
      </x:c>
      <x:c r="I5223" s="56">
        <x:v>0</x:v>
      </x:c>
      <x:c r="J5223" s="56">
        <x:f t="shared" si="81"/>
        <x:v>5265884.5499999952</x:v>
      </x:c>
    </x:row>
    <x:row r="5224" spans="1:10" ht="10.5" customHeight="1" x14ac:dyDescent="0.25">
      <x:c r="A5224" s="54">
        <x:v>44237</x:v>
      </x:c>
      <x:c r="B5224" s="55" t="s">
        <x:v>331</x:v>
      </x:c>
      <x:c r="C5224" s="55" t="s">
        <x:v>332</x:v>
      </x:c>
      <x:c r="D5224" s="55" t="s">
        <x:v>5071</x:v>
      </x:c>
      <x:c r="E5224" s="55" t="s">
        <x:v>155</x:v>
      </x:c>
      <x:c r="F5224" s="56">
        <x:v>4356</x:v>
      </x:c>
      <x:c r="G5224" s="56">
        <x:v>0</x:v>
      </x:c>
      <x:c r="H5224" s="56">
        <x:v>4356</x:v>
      </x:c>
      <x:c r="I5224" s="56">
        <x:v>0</x:v>
      </x:c>
      <x:c r="J5224" s="56">
        <x:f t="shared" si="81"/>
        <x:v>5261528.5499999952</x:v>
      </x:c>
    </x:row>
    <x:row r="5225" spans="1:10" ht="10.5" customHeight="1" x14ac:dyDescent="0.25">
      <x:c r="A5225" s="54">
        <x:v>44237</x:v>
      </x:c>
      <x:c r="B5225" s="55" t="s">
        <x:v>331</x:v>
      </x:c>
      <x:c r="C5225" s="55" t="s">
        <x:v>332</x:v>
      </x:c>
      <x:c r="D5225" s="55" t="s">
        <x:v>5070</x:v>
      </x:c>
      <x:c r="E5225" s="55" t="s">
        <x:v>155</x:v>
      </x:c>
      <x:c r="F5225" s="56">
        <x:v>12320</x:v>
      </x:c>
      <x:c r="G5225" s="56">
        <x:v>0</x:v>
      </x:c>
      <x:c r="H5225" s="56">
        <x:v>12320</x:v>
      </x:c>
      <x:c r="I5225" s="56">
        <x:v>0</x:v>
      </x:c>
      <x:c r="J5225" s="56">
        <x:f t="shared" si="81"/>
        <x:v>5249208.5499999952</x:v>
      </x:c>
    </x:row>
    <x:row r="5226" spans="1:10" ht="10.5" customHeight="1" x14ac:dyDescent="0.25">
      <x:c r="A5226" s="54">
        <x:v>44237</x:v>
      </x:c>
      <x:c r="B5226" s="55" t="s">
        <x:v>331</x:v>
      </x:c>
      <x:c r="C5226" s="55" t="s">
        <x:v>3343</x:v>
      </x:c>
      <x:c r="D5226" s="55" t="s">
        <x:v>5069</x:v>
      </x:c>
      <x:c r="E5226" s="55" t="s">
        <x:v>155</x:v>
      </x:c>
      <x:c r="F5226" s="56">
        <x:v>22000</x:v>
      </x:c>
      <x:c r="G5226" s="56">
        <x:v>0</x:v>
      </x:c>
      <x:c r="H5226" s="56">
        <x:v>22000</x:v>
      </x:c>
      <x:c r="I5226" s="56">
        <x:v>0</x:v>
      </x:c>
      <x:c r="J5226" s="56">
        <x:f t="shared" si="81"/>
        <x:v>5227208.5499999952</x:v>
      </x:c>
    </x:row>
    <x:row r="5227" spans="1:10" ht="10.5" customHeight="1" x14ac:dyDescent="0.25">
      <x:c r="A5227" s="54">
        <x:v>44237</x:v>
      </x:c>
      <x:c r="B5227" s="55" t="s">
        <x:v>225</x:v>
      </x:c>
      <x:c r="C5227" s="55" t="s">
        <x:v>6249</x:v>
      </x:c>
      <x:c r="D5227" s="55" t="s">
        <x:v>5078</x:v>
      </x:c>
      <x:c r="E5227" s="55" t="s">
        <x:v>155</x:v>
      </x:c>
      <x:c r="F5227" s="56">
        <x:v>0</x:v>
      </x:c>
      <x:c r="G5227" s="56">
        <x:v>1692.77</x:v>
      </x:c>
      <x:c r="H5227" s="56">
        <x:v>0</x:v>
      </x:c>
      <x:c r="I5227" s="56">
        <x:v>1692.77</x:v>
      </x:c>
      <x:c r="J5227" s="56">
        <x:f t="shared" si="81"/>
        <x:v>5228901.3199999947</x:v>
      </x:c>
    </x:row>
    <x:row r="5228" spans="1:10" ht="10.5" customHeight="1" x14ac:dyDescent="0.25">
      <x:c r="A5228" s="54">
        <x:v>44237</x:v>
      </x:c>
      <x:c r="B5228" s="55" t="s">
        <x:v>331</x:v>
      </x:c>
      <x:c r="C5228" s="55" t="s">
        <x:v>332</x:v>
      </x:c>
      <x:c r="D5228" s="55" t="s">
        <x:v>5068</x:v>
      </x:c>
      <x:c r="E5228" s="55" t="s">
        <x:v>155</x:v>
      </x:c>
      <x:c r="F5228" s="56">
        <x:v>10657.63</x:v>
      </x:c>
      <x:c r="G5228" s="56">
        <x:v>0</x:v>
      </x:c>
      <x:c r="H5228" s="56">
        <x:v>10657.63</x:v>
      </x:c>
      <x:c r="I5228" s="56">
        <x:v>0</x:v>
      </x:c>
      <x:c r="J5228" s="56">
        <x:f t="shared" si="81"/>
        <x:v>5218243.6899999948</x:v>
      </x:c>
    </x:row>
    <x:row r="5229" spans="1:10" ht="10.5" customHeight="1" x14ac:dyDescent="0.25">
      <x:c r="A5229" s="54">
        <x:v>44237</x:v>
      </x:c>
      <x:c r="B5229" s="55" t="s">
        <x:v>331</x:v>
      </x:c>
      <x:c r="C5229" s="55" t="s">
        <x:v>4187</x:v>
      </x:c>
      <x:c r="D5229" s="55" t="s">
        <x:v>1156</x:v>
      </x:c>
      <x:c r="E5229" s="55" t="s">
        <x:v>155</x:v>
      </x:c>
      <x:c r="F5229" s="56">
        <x:v>1217.69</x:v>
      </x:c>
      <x:c r="G5229" s="56">
        <x:v>0</x:v>
      </x:c>
      <x:c r="H5229" s="56">
        <x:v>1217.69</x:v>
      </x:c>
      <x:c r="I5229" s="56">
        <x:v>0</x:v>
      </x:c>
      <x:c r="J5229" s="56">
        <x:f t="shared" si="81"/>
        <x:v>5217025.9999999944</x:v>
      </x:c>
    </x:row>
    <x:row r="5230" spans="1:10" ht="10.5" customHeight="1" x14ac:dyDescent="0.25">
      <x:c r="A5230" s="54">
        <x:v>44239</x:v>
      </x:c>
      <x:c r="B5230" s="55" t="s">
        <x:v>331</x:v>
      </x:c>
      <x:c r="C5230" s="55" t="s">
        <x:v>3235</x:v>
      </x:c>
      <x:c r="D5230" s="55" t="s">
        <x:v>5075</x:v>
      </x:c>
      <x:c r="E5230" s="55" t="s">
        <x:v>155</x:v>
      </x:c>
      <x:c r="F5230" s="56">
        <x:v>3300</x:v>
      </x:c>
      <x:c r="G5230" s="56">
        <x:v>0</x:v>
      </x:c>
      <x:c r="H5230" s="56">
        <x:v>3300</x:v>
      </x:c>
      <x:c r="I5230" s="56">
        <x:v>0</x:v>
      </x:c>
      <x:c r="J5230" s="56">
        <x:f t="shared" si="81"/>
        <x:v>5213725.9999999944</x:v>
      </x:c>
    </x:row>
    <x:row r="5231" spans="1:10" ht="10.5" customHeight="1" x14ac:dyDescent="0.25">
      <x:c r="A5231" s="54">
        <x:v>44239</x:v>
      </x:c>
      <x:c r="B5231" s="55" t="s">
        <x:v>225</x:v>
      </x:c>
      <x:c r="C5231" s="55" t="s">
        <x:v>6250</x:v>
      </x:c>
      <x:c r="D5231" s="55" t="s">
        <x:v>5080</x:v>
      </x:c>
      <x:c r="E5231" s="55" t="s">
        <x:v>155</x:v>
      </x:c>
      <x:c r="F5231" s="56">
        <x:v>0</x:v>
      </x:c>
      <x:c r="G5231" s="56">
        <x:v>3168.86</x:v>
      </x:c>
      <x:c r="H5231" s="56">
        <x:v>0</x:v>
      </x:c>
      <x:c r="I5231" s="56">
        <x:v>3168.86</x:v>
      </x:c>
      <x:c r="J5231" s="56">
        <x:f t="shared" si="81"/>
        <x:v>5216894.8599999947</x:v>
      </x:c>
    </x:row>
    <x:row r="5232" spans="1:10" ht="10.5" customHeight="1" x14ac:dyDescent="0.25">
      <x:c r="A5232" s="54">
        <x:v>44239</x:v>
      </x:c>
      <x:c r="B5232" s="55" t="s">
        <x:v>331</x:v>
      </x:c>
      <x:c r="C5232" s="55" t="s">
        <x:v>194</x:v>
      </x:c>
      <x:c r="D5232" s="55" t="s">
        <x:v>5082</x:v>
      </x:c>
      <x:c r="E5232" s="55" t="s">
        <x:v>155</x:v>
      </x:c>
      <x:c r="F5232" s="56">
        <x:v>139920</x:v>
      </x:c>
      <x:c r="G5232" s="56">
        <x:v>0</x:v>
      </x:c>
      <x:c r="H5232" s="56">
        <x:v>139920</x:v>
      </x:c>
      <x:c r="I5232" s="56">
        <x:v>0</x:v>
      </x:c>
      <x:c r="J5232" s="56">
        <x:f t="shared" si="81"/>
        <x:v>5076974.8599999947</x:v>
      </x:c>
    </x:row>
    <x:row r="5233" spans="1:10" ht="10.5" customHeight="1" x14ac:dyDescent="0.25">
      <x:c r="A5233" s="54">
        <x:v>44239</x:v>
      </x:c>
      <x:c r="B5233" s="55" t="s">
        <x:v>331</x:v>
      </x:c>
      <x:c r="C5233" s="55" t="s">
        <x:v>194</x:v>
      </x:c>
      <x:c r="D5233" s="55" t="s">
        <x:v>5087</x:v>
      </x:c>
      <x:c r="E5233" s="55" t="s">
        <x:v>155</x:v>
      </x:c>
      <x:c r="F5233" s="56">
        <x:v>1542.98</x:v>
      </x:c>
      <x:c r="G5233" s="56">
        <x:v>0</x:v>
      </x:c>
      <x:c r="H5233" s="56">
        <x:v>1542.98</x:v>
      </x:c>
      <x:c r="I5233" s="56">
        <x:v>0</x:v>
      </x:c>
      <x:c r="J5233" s="56">
        <x:f t="shared" si="81"/>
        <x:v>5075431.8799999943</x:v>
      </x:c>
    </x:row>
    <x:row r="5234" spans="1:10" ht="10.5" customHeight="1" x14ac:dyDescent="0.25">
      <x:c r="A5234" s="54">
        <x:v>44239</x:v>
      </x:c>
      <x:c r="B5234" s="55" t="s">
        <x:v>331</x:v>
      </x:c>
      <x:c r="C5234" s="55" t="s">
        <x:v>194</x:v>
      </x:c>
      <x:c r="D5234" s="55" t="s">
        <x:v>5086</x:v>
      </x:c>
      <x:c r="E5234" s="55" t="s">
        <x:v>155</x:v>
      </x:c>
      <x:c r="F5234" s="56">
        <x:v>93280</x:v>
      </x:c>
      <x:c r="G5234" s="56">
        <x:v>0</x:v>
      </x:c>
      <x:c r="H5234" s="56">
        <x:v>93280</x:v>
      </x:c>
      <x:c r="I5234" s="56">
        <x:v>0</x:v>
      </x:c>
      <x:c r="J5234" s="56">
        <x:f t="shared" si="81"/>
        <x:v>4982151.8799999943</x:v>
      </x:c>
    </x:row>
    <x:row r="5235" spans="1:10" ht="10.5" customHeight="1" x14ac:dyDescent="0.25">
      <x:c r="A5235" s="54">
        <x:v>44239</x:v>
      </x:c>
      <x:c r="B5235" s="55" t="s">
        <x:v>331</x:v>
      </x:c>
      <x:c r="C5235" s="55" t="s">
        <x:v>194</x:v>
      </x:c>
      <x:c r="D5235" s="55" t="s">
        <x:v>5083</x:v>
      </x:c>
      <x:c r="E5235" s="55" t="s">
        <x:v>155</x:v>
      </x:c>
      <x:c r="F5235" s="56">
        <x:v>181171.1</x:v>
      </x:c>
      <x:c r="G5235" s="56">
        <x:v>0</x:v>
      </x:c>
      <x:c r="H5235" s="56">
        <x:v>181171.1</x:v>
      </x:c>
      <x:c r="I5235" s="56">
        <x:v>0</x:v>
      </x:c>
      <x:c r="J5235" s="56">
        <x:f t="shared" si="81"/>
        <x:v>4800980.7799999947</x:v>
      </x:c>
    </x:row>
    <x:row r="5236" spans="1:10" ht="10.5" customHeight="1" x14ac:dyDescent="0.25">
      <x:c r="A5236" s="54">
        <x:v>44239</x:v>
      </x:c>
      <x:c r="B5236" s="55" t="s">
        <x:v>331</x:v>
      </x:c>
      <x:c r="C5236" s="55" t="s">
        <x:v>5077</x:v>
      </x:c>
      <x:c r="D5236" s="55" t="s">
        <x:v>5084</x:v>
      </x:c>
      <x:c r="E5236" s="55" t="s">
        <x:v>155</x:v>
      </x:c>
      <x:c r="F5236" s="56">
        <x:v>1932.95</x:v>
      </x:c>
      <x:c r="G5236" s="56">
        <x:v>0</x:v>
      </x:c>
      <x:c r="H5236" s="56">
        <x:v>1932.95</x:v>
      </x:c>
      <x:c r="I5236" s="56">
        <x:v>0</x:v>
      </x:c>
      <x:c r="J5236" s="56">
        <x:f t="shared" si="81"/>
        <x:v>4799047.8299999945</x:v>
      </x:c>
    </x:row>
    <x:row r="5237" spans="1:10" ht="10.5" customHeight="1" x14ac:dyDescent="0.25">
      <x:c r="A5237" s="54">
        <x:v>44239</x:v>
      </x:c>
      <x:c r="B5237" s="55" t="s">
        <x:v>331</x:v>
      </x:c>
      <x:c r="C5237" s="55" t="s">
        <x:v>194</x:v>
      </x:c>
      <x:c r="D5237" s="55" t="s">
        <x:v>5088</x:v>
      </x:c>
      <x:c r="E5237" s="55" t="s">
        <x:v>155</x:v>
      </x:c>
      <x:c r="F5237" s="56">
        <x:v>25652</x:v>
      </x:c>
      <x:c r="G5237" s="56">
        <x:v>0</x:v>
      </x:c>
      <x:c r="H5237" s="56">
        <x:v>25652</x:v>
      </x:c>
      <x:c r="I5237" s="56">
        <x:v>0</x:v>
      </x:c>
      <x:c r="J5237" s="56">
        <x:f t="shared" si="81"/>
        <x:v>4773395.8299999945</x:v>
      </x:c>
    </x:row>
    <x:row r="5238" spans="1:10" ht="10.5" customHeight="1" x14ac:dyDescent="0.25">
      <x:c r="A5238" s="54">
        <x:v>44239</x:v>
      </x:c>
      <x:c r="B5238" s="55" t="s">
        <x:v>331</x:v>
      </x:c>
      <x:c r="C5238" s="55" t="s">
        <x:v>194</x:v>
      </x:c>
      <x:c r="D5238" s="55" t="s">
        <x:v>5085</x:v>
      </x:c>
      <x:c r="E5238" s="55" t="s">
        <x:v>155</x:v>
      </x:c>
      <x:c r="F5238" s="56">
        <x:v>3480.4</x:v>
      </x:c>
      <x:c r="G5238" s="56">
        <x:v>0</x:v>
      </x:c>
      <x:c r="H5238" s="56">
        <x:v>3480.4</x:v>
      </x:c>
      <x:c r="I5238" s="56">
        <x:v>0</x:v>
      </x:c>
      <x:c r="J5238" s="56">
        <x:f t="shared" si="81"/>
        <x:v>4769915.4299999941</x:v>
      </x:c>
    </x:row>
    <x:row r="5239" spans="1:10" ht="10.5" customHeight="1" x14ac:dyDescent="0.25">
      <x:c r="A5239" s="54">
        <x:v>44239</x:v>
      </x:c>
      <x:c r="B5239" s="55" t="s">
        <x:v>331</x:v>
      </x:c>
      <x:c r="C5239" s="55" t="s">
        <x:v>5077</x:v>
      </x:c>
      <x:c r="D5239" s="55" t="s">
        <x:v>5078</x:v>
      </x:c>
      <x:c r="E5239" s="55" t="s">
        <x:v>155</x:v>
      </x:c>
      <x:c r="F5239" s="56">
        <x:v>1692.77</x:v>
      </x:c>
      <x:c r="G5239" s="56">
        <x:v>0</x:v>
      </x:c>
      <x:c r="H5239" s="56">
        <x:v>1692.77</x:v>
      </x:c>
      <x:c r="I5239" s="56">
        <x:v>0</x:v>
      </x:c>
      <x:c r="J5239" s="56">
        <x:f t="shared" si="81"/>
        <x:v>4768222.6599999946</x:v>
      </x:c>
    </x:row>
    <x:row r="5240" spans="1:10" ht="10.5" customHeight="1" x14ac:dyDescent="0.25">
      <x:c r="A5240" s="54">
        <x:v>44239</x:v>
      </x:c>
      <x:c r="B5240" s="55" t="s">
        <x:v>331</x:v>
      </x:c>
      <x:c r="C5240" s="55" t="s">
        <x:v>194</x:v>
      </x:c>
      <x:c r="D5240" s="55" t="s">
        <x:v>5076</x:v>
      </x:c>
      <x:c r="E5240" s="55" t="s">
        <x:v>155</x:v>
      </x:c>
      <x:c r="F5240" s="56">
        <x:v>94259</x:v>
      </x:c>
      <x:c r="G5240" s="56">
        <x:v>0</x:v>
      </x:c>
      <x:c r="H5240" s="56">
        <x:v>94259</x:v>
      </x:c>
      <x:c r="I5240" s="56">
        <x:v>0</x:v>
      </x:c>
      <x:c r="J5240" s="56">
        <x:f t="shared" si="81"/>
        <x:v>4673963.6599999946</x:v>
      </x:c>
    </x:row>
    <x:row r="5241" spans="1:10" ht="10.5" customHeight="1" x14ac:dyDescent="0.25">
      <x:c r="A5241" s="54">
        <x:v>44239</x:v>
      </x:c>
      <x:c r="B5241" s="55" t="s">
        <x:v>331</x:v>
      </x:c>
      <x:c r="C5241" s="55" t="s">
        <x:v>3213</x:v>
      </x:c>
      <x:c r="D5241" s="55" t="s">
        <x:v>5073</x:v>
      </x:c>
      <x:c r="E5241" s="55" t="s">
        <x:v>155</x:v>
      </x:c>
      <x:c r="F5241" s="56">
        <x:v>22000</x:v>
      </x:c>
      <x:c r="G5241" s="56">
        <x:v>0</x:v>
      </x:c>
      <x:c r="H5241" s="56">
        <x:v>22000</x:v>
      </x:c>
      <x:c r="I5241" s="56">
        <x:v>0</x:v>
      </x:c>
      <x:c r="J5241" s="56">
        <x:f t="shared" si="81"/>
        <x:v>4651963.6599999946</x:v>
      </x:c>
    </x:row>
    <x:row r="5242" spans="1:10" ht="10.5" customHeight="1" x14ac:dyDescent="0.25">
      <x:c r="A5242" s="54">
        <x:v>44239</x:v>
      </x:c>
      <x:c r="B5242" s="55" t="s">
        <x:v>331</x:v>
      </x:c>
      <x:c r="C5242" s="55" t="s">
        <x:v>194</x:v>
      </x:c>
      <x:c r="D5242" s="55" t="s">
        <x:v>5074</x:v>
      </x:c>
      <x:c r="E5242" s="55" t="s">
        <x:v>155</x:v>
      </x:c>
      <x:c r="F5242" s="56">
        <x:v>40077.58</x:v>
      </x:c>
      <x:c r="G5242" s="56">
        <x:v>0</x:v>
      </x:c>
      <x:c r="H5242" s="56">
        <x:v>40077.58</x:v>
      </x:c>
      <x:c r="I5242" s="56">
        <x:v>0</x:v>
      </x:c>
      <x:c r="J5242" s="56">
        <x:f t="shared" si="81"/>
        <x:v>4611886.0799999945</x:v>
      </x:c>
    </x:row>
    <x:row r="5243" spans="1:10" ht="10.5" customHeight="1" x14ac:dyDescent="0.25">
      <x:c r="A5243" s="54">
        <x:v>44239</x:v>
      </x:c>
      <x:c r="B5243" s="55" t="s">
        <x:v>331</x:v>
      </x:c>
      <x:c r="C5243" s="55" t="s">
        <x:v>194</x:v>
      </x:c>
      <x:c r="D5243" s="55" t="s">
        <x:v>5072</x:v>
      </x:c>
      <x:c r="E5243" s="55" t="s">
        <x:v>155</x:v>
      </x:c>
      <x:c r="F5243" s="56">
        <x:v>34650</x:v>
      </x:c>
      <x:c r="G5243" s="56">
        <x:v>0</x:v>
      </x:c>
      <x:c r="H5243" s="56">
        <x:v>34650</x:v>
      </x:c>
      <x:c r="I5243" s="56">
        <x:v>0</x:v>
      </x:c>
      <x:c r="J5243" s="56">
        <x:f t="shared" si="81"/>
        <x:v>4577236.0799999945</x:v>
      </x:c>
    </x:row>
    <x:row r="5244" spans="1:10" ht="10.5" customHeight="1" x14ac:dyDescent="0.25">
      <x:c r="A5244" s="54">
        <x:v>44239</x:v>
      </x:c>
      <x:c r="B5244" s="55" t="s">
        <x:v>331</x:v>
      </x:c>
      <x:c r="C5244" s="55" t="s">
        <x:v>194</x:v>
      </x:c>
      <x:c r="D5244" s="55" t="s">
        <x:v>1522</x:v>
      </x:c>
      <x:c r="E5244" s="55" t="s">
        <x:v>155</x:v>
      </x:c>
      <x:c r="F5244" s="56">
        <x:v>1100000</x:v>
      </x:c>
      <x:c r="G5244" s="56">
        <x:v>0</x:v>
      </x:c>
      <x:c r="H5244" s="56">
        <x:v>1100000</x:v>
      </x:c>
      <x:c r="I5244" s="56">
        <x:v>0</x:v>
      </x:c>
      <x:c r="J5244" s="56">
        <x:f t="shared" si="81"/>
        <x:v>3477236.0799999945</x:v>
      </x:c>
    </x:row>
    <x:row r="5245" spans="1:10" ht="10.5" customHeight="1" x14ac:dyDescent="0.25">
      <x:c r="A5245" s="54">
        <x:v>44239</x:v>
      </x:c>
      <x:c r="B5245" s="55" t="s">
        <x:v>331</x:v>
      </x:c>
      <x:c r="C5245" s="55" t="s">
        <x:v>5079</x:v>
      </x:c>
      <x:c r="D5245" s="55" t="s">
        <x:v>5080</x:v>
      </x:c>
      <x:c r="E5245" s="55" t="s">
        <x:v>155</x:v>
      </x:c>
      <x:c r="F5245" s="56">
        <x:v>3168.86</x:v>
      </x:c>
      <x:c r="G5245" s="56">
        <x:v>0</x:v>
      </x:c>
      <x:c r="H5245" s="56">
        <x:v>3168.86</x:v>
      </x:c>
      <x:c r="I5245" s="56">
        <x:v>0</x:v>
      </x:c>
      <x:c r="J5245" s="56">
        <x:f t="shared" si="81"/>
        <x:v>3474067.2199999946</x:v>
      </x:c>
    </x:row>
    <x:row r="5246" spans="1:10" ht="10.5" customHeight="1" x14ac:dyDescent="0.25">
      <x:c r="A5246" s="54">
        <x:v>44239</x:v>
      </x:c>
      <x:c r="B5246" s="55" t="s">
        <x:v>331</x:v>
      </x:c>
      <x:c r="C5246" s="55" t="s">
        <x:v>194</x:v>
      </x:c>
      <x:c r="D5246" s="55" t="s">
        <x:v>5081</x:v>
      </x:c>
      <x:c r="E5246" s="55" t="s">
        <x:v>155</x:v>
      </x:c>
      <x:c r="F5246" s="56">
        <x:v>43890</x:v>
      </x:c>
      <x:c r="G5246" s="56">
        <x:v>0</x:v>
      </x:c>
      <x:c r="H5246" s="56">
        <x:v>43890</x:v>
      </x:c>
      <x:c r="I5246" s="56">
        <x:v>0</x:v>
      </x:c>
      <x:c r="J5246" s="56">
        <x:f t="shared" si="81"/>
        <x:v>3430177.2199999946</x:v>
      </x:c>
    </x:row>
    <x:row r="5247" spans="1:10" ht="10.5" customHeight="1" x14ac:dyDescent="0.25">
      <x:c r="A5247" s="54">
        <x:v>44241</x:v>
      </x:c>
      <x:c r="B5247" s="55" t="s">
        <x:v>331</x:v>
      </x:c>
      <x:c r="C5247" s="55" t="s">
        <x:v>1284</x:v>
      </x:c>
      <x:c r="D5247" s="55" t="s">
        <x:v>5116</x:v>
      </x:c>
      <x:c r="E5247" s="55" t="s">
        <x:v>155</x:v>
      </x:c>
      <x:c r="F5247" s="56">
        <x:v>44770</x:v>
      </x:c>
      <x:c r="G5247" s="56">
        <x:v>0</x:v>
      </x:c>
      <x:c r="H5247" s="56">
        <x:v>44770</x:v>
      </x:c>
      <x:c r="I5247" s="56">
        <x:v>0</x:v>
      </x:c>
      <x:c r="J5247" s="56">
        <x:f t="shared" si="81"/>
        <x:v>3385407.2199999946</x:v>
      </x:c>
    </x:row>
    <x:row r="5248" spans="1:10" ht="10.5" customHeight="1" x14ac:dyDescent="0.25">
      <x:c r="A5248" s="54">
        <x:v>44241</x:v>
      </x:c>
      <x:c r="B5248" s="55" t="s">
        <x:v>331</x:v>
      </x:c>
      <x:c r="C5248" s="55" t="s">
        <x:v>1284</x:v>
      </x:c>
      <x:c r="D5248" s="55" t="s">
        <x:v>5115</x:v>
      </x:c>
      <x:c r="E5248" s="55" t="s">
        <x:v>155</x:v>
      </x:c>
      <x:c r="F5248" s="56">
        <x:v>22000</x:v>
      </x:c>
      <x:c r="G5248" s="56">
        <x:v>0</x:v>
      </x:c>
      <x:c r="H5248" s="56">
        <x:v>22000</x:v>
      </x:c>
      <x:c r="I5248" s="56">
        <x:v>0</x:v>
      </x:c>
      <x:c r="J5248" s="56">
        <x:f t="shared" si="81"/>
        <x:v>3363407.2199999946</x:v>
      </x:c>
    </x:row>
    <x:row r="5249" spans="1:10" ht="10.5" customHeight="1" x14ac:dyDescent="0.25">
      <x:c r="A5249" s="54">
        <x:v>44241</x:v>
      </x:c>
      <x:c r="B5249" s="55" t="s">
        <x:v>331</x:v>
      </x:c>
      <x:c r="C5249" s="55" t="s">
        <x:v>1284</x:v>
      </x:c>
      <x:c r="D5249" s="55" t="s">
        <x:v>5132</x:v>
      </x:c>
      <x:c r="E5249" s="55" t="s">
        <x:v>155</x:v>
      </x:c>
      <x:c r="F5249" s="56">
        <x:v>21230</x:v>
      </x:c>
      <x:c r="G5249" s="56">
        <x:v>0</x:v>
      </x:c>
      <x:c r="H5249" s="56">
        <x:v>21230</x:v>
      </x:c>
      <x:c r="I5249" s="56">
        <x:v>0</x:v>
      </x:c>
      <x:c r="J5249" s="56">
        <x:f t="shared" si="81"/>
        <x:v>3342177.2199999946</x:v>
      </x:c>
    </x:row>
    <x:row r="5250" spans="1:10" ht="10.5" customHeight="1" x14ac:dyDescent="0.25">
      <x:c r="A5250" s="54">
        <x:v>44241</x:v>
      </x:c>
      <x:c r="B5250" s="55" t="s">
        <x:v>331</x:v>
      </x:c>
      <x:c r="C5250" s="55" t="s">
        <x:v>1284</x:v>
      </x:c>
      <x:c r="D5250" s="55" t="s">
        <x:v>5133</x:v>
      </x:c>
      <x:c r="E5250" s="55" t="s">
        <x:v>155</x:v>
      </x:c>
      <x:c r="F5250" s="56">
        <x:v>45738</x:v>
      </x:c>
      <x:c r="G5250" s="56">
        <x:v>0</x:v>
      </x:c>
      <x:c r="H5250" s="56">
        <x:v>45738</x:v>
      </x:c>
      <x:c r="I5250" s="56">
        <x:v>0</x:v>
      </x:c>
      <x:c r="J5250" s="56">
        <x:f t="shared" si="81"/>
        <x:v>3296439.2199999946</x:v>
      </x:c>
    </x:row>
    <x:row r="5251" spans="1:10" ht="10.5" customHeight="1" x14ac:dyDescent="0.25">
      <x:c r="A5251" s="54">
        <x:v>44241</x:v>
      </x:c>
      <x:c r="B5251" s="55" t="s">
        <x:v>331</x:v>
      </x:c>
      <x:c r="C5251" s="55" t="s">
        <x:v>1284</x:v>
      </x:c>
      <x:c r="D5251" s="55" t="s">
        <x:v>5135</x:v>
      </x:c>
      <x:c r="E5251" s="55" t="s">
        <x:v>155</x:v>
      </x:c>
      <x:c r="F5251" s="56">
        <x:v>80850</x:v>
      </x:c>
      <x:c r="G5251" s="56">
        <x:v>0</x:v>
      </x:c>
      <x:c r="H5251" s="56">
        <x:v>80850</x:v>
      </x:c>
      <x:c r="I5251" s="56">
        <x:v>0</x:v>
      </x:c>
      <x:c r="J5251" s="56">
        <x:f t="shared" si="81"/>
        <x:v>3215589.2199999946</x:v>
      </x:c>
    </x:row>
    <x:row r="5252" spans="1:10" ht="10.5" customHeight="1" x14ac:dyDescent="0.25">
      <x:c r="A5252" s="54">
        <x:v>44241</x:v>
      </x:c>
      <x:c r="B5252" s="55" t="s">
        <x:v>331</x:v>
      </x:c>
      <x:c r="C5252" s="55" t="s">
        <x:v>1284</x:v>
      </x:c>
      <x:c r="D5252" s="55" t="s">
        <x:v>5136</x:v>
      </x:c>
      <x:c r="E5252" s="55" t="s">
        <x:v>155</x:v>
      </x:c>
      <x:c r="F5252" s="56">
        <x:v>66066</x:v>
      </x:c>
      <x:c r="G5252" s="56">
        <x:v>0</x:v>
      </x:c>
      <x:c r="H5252" s="56">
        <x:v>66066</x:v>
      </x:c>
      <x:c r="I5252" s="56">
        <x:v>0</x:v>
      </x:c>
      <x:c r="J5252" s="56">
        <x:f t="shared" si="81"/>
        <x:v>3149523.2199999946</x:v>
      </x:c>
    </x:row>
    <x:row r="5253" spans="1:10" ht="10.5" customHeight="1" x14ac:dyDescent="0.25">
      <x:c r="A5253" s="54">
        <x:v>44241</x:v>
      </x:c>
      <x:c r="B5253" s="55" t="s">
        <x:v>331</x:v>
      </x:c>
      <x:c r="C5253" s="55" t="s">
        <x:v>1284</x:v>
      </x:c>
      <x:c r="D5253" s="55" t="s">
        <x:v>5134</x:v>
      </x:c>
      <x:c r="E5253" s="55" t="s">
        <x:v>155</x:v>
      </x:c>
      <x:c r="F5253" s="56">
        <x:v>41580</x:v>
      </x:c>
      <x:c r="G5253" s="56">
        <x:v>0</x:v>
      </x:c>
      <x:c r="H5253" s="56">
        <x:v>41580</x:v>
      </x:c>
      <x:c r="I5253" s="56">
        <x:v>0</x:v>
      </x:c>
      <x:c r="J5253" s="56">
        <x:f t="shared" si="81"/>
        <x:v>3107943.2199999946</x:v>
      </x:c>
    </x:row>
    <x:row r="5254" spans="1:10" ht="10.5" customHeight="1" x14ac:dyDescent="0.25">
      <x:c r="A5254" s="54">
        <x:v>44241</x:v>
      </x:c>
      <x:c r="B5254" s="55" t="s">
        <x:v>331</x:v>
      </x:c>
      <x:c r="C5254" s="55" t="s">
        <x:v>1284</x:v>
      </x:c>
      <x:c r="D5254" s="55" t="s">
        <x:v>5131</x:v>
      </x:c>
      <x:c r="E5254" s="55" t="s">
        <x:v>155</x:v>
      </x:c>
      <x:c r="F5254" s="56">
        <x:v>55220</x:v>
      </x:c>
      <x:c r="G5254" s="56">
        <x:v>0</x:v>
      </x:c>
      <x:c r="H5254" s="56">
        <x:v>55220</x:v>
      </x:c>
      <x:c r="I5254" s="56">
        <x:v>0</x:v>
      </x:c>
      <x:c r="J5254" s="56">
        <x:f t="shared" si="81"/>
        <x:v>3052723.2199999946</x:v>
      </x:c>
    </x:row>
    <x:row r="5255" spans="1:10" ht="10.5" customHeight="1" x14ac:dyDescent="0.25">
      <x:c r="A5255" s="54">
        <x:v>44241</x:v>
      </x:c>
      <x:c r="B5255" s="55" t="s">
        <x:v>331</x:v>
      </x:c>
      <x:c r="C5255" s="55" t="s">
        <x:v>1284</x:v>
      </x:c>
      <x:c r="D5255" s="55" t="s">
        <x:v>5129</x:v>
      </x:c>
      <x:c r="E5255" s="55" t="s">
        <x:v>155</x:v>
      </x:c>
      <x:c r="F5255" s="56">
        <x:v>33682</x:v>
      </x:c>
      <x:c r="G5255" s="56">
        <x:v>0</x:v>
      </x:c>
      <x:c r="H5255" s="56">
        <x:v>33682</x:v>
      </x:c>
      <x:c r="I5255" s="56">
        <x:v>0</x:v>
      </x:c>
      <x:c r="J5255" s="56">
        <x:f t="shared" si="81"/>
        <x:v>3019041.2199999946</x:v>
      </x:c>
    </x:row>
    <x:row r="5256" spans="1:10" ht="10.5" customHeight="1" x14ac:dyDescent="0.25">
      <x:c r="A5256" s="54">
        <x:v>44241</x:v>
      </x:c>
      <x:c r="B5256" s="55" t="s">
        <x:v>331</x:v>
      </x:c>
      <x:c r="C5256" s="55" t="s">
        <x:v>1284</x:v>
      </x:c>
      <x:c r="D5256" s="55" t="s">
        <x:v>5130</x:v>
      </x:c>
      <x:c r="E5256" s="55" t="s">
        <x:v>155</x:v>
      </x:c>
      <x:c r="F5256" s="56">
        <x:v>55000</x:v>
      </x:c>
      <x:c r="G5256" s="56">
        <x:v>0</x:v>
      </x:c>
      <x:c r="H5256" s="56">
        <x:v>55000</x:v>
      </x:c>
      <x:c r="I5256" s="56">
        <x:v>0</x:v>
      </x:c>
      <x:c r="J5256" s="56">
        <x:f t="shared" si="81"/>
        <x:v>2964041.2199999946</x:v>
      </x:c>
    </x:row>
    <x:row r="5257" spans="1:10" ht="10.5" customHeight="1" x14ac:dyDescent="0.25">
      <x:c r="A5257" s="54">
        <x:v>44241</x:v>
      </x:c>
      <x:c r="B5257" s="55" t="s">
        <x:v>331</x:v>
      </x:c>
      <x:c r="C5257" s="55" t="s">
        <x:v>1284</x:v>
      </x:c>
      <x:c r="D5257" s="55" t="s">
        <x:v>5127</x:v>
      </x:c>
      <x:c r="E5257" s="55" t="s">
        <x:v>155</x:v>
      </x:c>
      <x:c r="F5257" s="56">
        <x:v>119130</x:v>
      </x:c>
      <x:c r="G5257" s="56">
        <x:v>0</x:v>
      </x:c>
      <x:c r="H5257" s="56">
        <x:v>119130</x:v>
      </x:c>
      <x:c r="I5257" s="56">
        <x:v>0</x:v>
      </x:c>
      <x:c r="J5257" s="56">
        <x:f t="shared" ref="J5257:J5320" si="82">((J5256 + I5257) - H5257)</x:f>
        <x:v>2844911.2199999946</x:v>
      </x:c>
    </x:row>
    <x:row r="5258" spans="1:10" ht="10.5" customHeight="1" x14ac:dyDescent="0.25">
      <x:c r="A5258" s="54">
        <x:v>44241</x:v>
      </x:c>
      <x:c r="B5258" s="55" t="s">
        <x:v>331</x:v>
      </x:c>
      <x:c r="C5258" s="55" t="s">
        <x:v>1284</x:v>
      </x:c>
      <x:c r="D5258" s="55" t="s">
        <x:v>5128</x:v>
      </x:c>
      <x:c r="E5258" s="55" t="s">
        <x:v>155</x:v>
      </x:c>
      <x:c r="F5258" s="56">
        <x:v>129360</x:v>
      </x:c>
      <x:c r="G5258" s="56">
        <x:v>0</x:v>
      </x:c>
      <x:c r="H5258" s="56">
        <x:v>129360</x:v>
      </x:c>
      <x:c r="I5258" s="56">
        <x:v>0</x:v>
      </x:c>
      <x:c r="J5258" s="56">
        <x:f t="shared" si="82"/>
        <x:v>2715551.2199999946</x:v>
      </x:c>
    </x:row>
    <x:row r="5259" spans="1:10" ht="10.5" customHeight="1" x14ac:dyDescent="0.25">
      <x:c r="A5259" s="54">
        <x:v>44241</x:v>
      </x:c>
      <x:c r="B5259" s="55" t="s">
        <x:v>331</x:v>
      </x:c>
      <x:c r="C5259" s="55" t="s">
        <x:v>1284</x:v>
      </x:c>
      <x:c r="D5259" s="55" t="s">
        <x:v>5124</x:v>
      </x:c>
      <x:c r="E5259" s="55" t="s">
        <x:v>155</x:v>
      </x:c>
      <x:c r="F5259" s="56">
        <x:v>27500</x:v>
      </x:c>
      <x:c r="G5259" s="56">
        <x:v>0</x:v>
      </x:c>
      <x:c r="H5259" s="56">
        <x:v>27500</x:v>
      </x:c>
      <x:c r="I5259" s="56">
        <x:v>0</x:v>
      </x:c>
      <x:c r="J5259" s="56">
        <x:f t="shared" si="82"/>
        <x:v>2688051.2199999946</x:v>
      </x:c>
    </x:row>
    <x:row r="5260" spans="1:10" ht="10.5" customHeight="1" x14ac:dyDescent="0.25">
      <x:c r="A5260" s="54">
        <x:v>44241</x:v>
      </x:c>
      <x:c r="B5260" s="55" t="s">
        <x:v>331</x:v>
      </x:c>
      <x:c r="C5260" s="55" t="s">
        <x:v>1284</x:v>
      </x:c>
      <x:c r="D5260" s="55" t="s">
        <x:v>5125</x:v>
      </x:c>
      <x:c r="E5260" s="55" t="s">
        <x:v>155</x:v>
      </x:c>
      <x:c r="F5260" s="56">
        <x:v>46200</x:v>
      </x:c>
      <x:c r="G5260" s="56">
        <x:v>0</x:v>
      </x:c>
      <x:c r="H5260" s="56">
        <x:v>46200</x:v>
      </x:c>
      <x:c r="I5260" s="56">
        <x:v>0</x:v>
      </x:c>
      <x:c r="J5260" s="56">
        <x:f t="shared" si="82"/>
        <x:v>2641851.2199999946</x:v>
      </x:c>
    </x:row>
    <x:row r="5261" spans="1:10" ht="10.5" customHeight="1" x14ac:dyDescent="0.25">
      <x:c r="A5261" s="54">
        <x:v>44241</x:v>
      </x:c>
      <x:c r="B5261" s="55" t="s">
        <x:v>331</x:v>
      </x:c>
      <x:c r="C5261" s="55" t="s">
        <x:v>1284</x:v>
      </x:c>
      <x:c r="D5261" s="55" t="s">
        <x:v>5126</x:v>
      </x:c>
      <x:c r="E5261" s="55" t="s">
        <x:v>155</x:v>
      </x:c>
      <x:c r="F5261" s="56">
        <x:v>114840</x:v>
      </x:c>
      <x:c r="G5261" s="56">
        <x:v>0</x:v>
      </x:c>
      <x:c r="H5261" s="56">
        <x:v>114840</x:v>
      </x:c>
      <x:c r="I5261" s="56">
        <x:v>0</x:v>
      </x:c>
      <x:c r="J5261" s="56">
        <x:f t="shared" si="82"/>
        <x:v>2527011.2199999946</x:v>
      </x:c>
    </x:row>
    <x:row r="5262" spans="1:10" ht="10.5" customHeight="1" x14ac:dyDescent="0.25">
      <x:c r="A5262" s="54">
        <x:v>44241</x:v>
      </x:c>
      <x:c r="B5262" s="55" t="s">
        <x:v>331</x:v>
      </x:c>
      <x:c r="C5262" s="55" t="s">
        <x:v>1284</x:v>
      </x:c>
      <x:c r="D5262" s="55" t="s">
        <x:v>5119</x:v>
      </x:c>
      <x:c r="E5262" s="55" t="s">
        <x:v>155</x:v>
      </x:c>
      <x:c r="F5262" s="56">
        <x:v>83798</x:v>
      </x:c>
      <x:c r="G5262" s="56">
        <x:v>0</x:v>
      </x:c>
      <x:c r="H5262" s="56">
        <x:v>83798</x:v>
      </x:c>
      <x:c r="I5262" s="56">
        <x:v>0</x:v>
      </x:c>
      <x:c r="J5262" s="56">
        <x:f t="shared" si="82"/>
        <x:v>2443213.2199999946</x:v>
      </x:c>
    </x:row>
    <x:row r="5263" spans="1:10" ht="10.5" customHeight="1" x14ac:dyDescent="0.25">
      <x:c r="A5263" s="54">
        <x:v>44241</x:v>
      </x:c>
      <x:c r="B5263" s="55" t="s">
        <x:v>331</x:v>
      </x:c>
      <x:c r="C5263" s="55" t="s">
        <x:v>1284</x:v>
      </x:c>
      <x:c r="D5263" s="55" t="s">
        <x:v>5120</x:v>
      </x:c>
      <x:c r="E5263" s="55" t="s">
        <x:v>155</x:v>
      </x:c>
      <x:c r="F5263" s="56">
        <x:v>45650</x:v>
      </x:c>
      <x:c r="G5263" s="56">
        <x:v>0</x:v>
      </x:c>
      <x:c r="H5263" s="56">
        <x:v>45650</x:v>
      </x:c>
      <x:c r="I5263" s="56">
        <x:v>0</x:v>
      </x:c>
      <x:c r="J5263" s="56">
        <x:f t="shared" si="82"/>
        <x:v>2397563.2199999946</x:v>
      </x:c>
    </x:row>
    <x:row r="5264" spans="1:10" ht="10.5" customHeight="1" x14ac:dyDescent="0.25">
      <x:c r="A5264" s="54">
        <x:v>44241</x:v>
      </x:c>
      <x:c r="B5264" s="55" t="s">
        <x:v>331</x:v>
      </x:c>
      <x:c r="C5264" s="55" t="s">
        <x:v>1284</x:v>
      </x:c>
      <x:c r="D5264" s="55" t="s">
        <x:v>5121</x:v>
      </x:c>
      <x:c r="E5264" s="55" t="s">
        <x:v>155</x:v>
      </x:c>
      <x:c r="F5264" s="56">
        <x:v>161700</x:v>
      </x:c>
      <x:c r="G5264" s="56">
        <x:v>0</x:v>
      </x:c>
      <x:c r="H5264" s="56">
        <x:v>161700</x:v>
      </x:c>
      <x:c r="I5264" s="56">
        <x:v>0</x:v>
      </x:c>
      <x:c r="J5264" s="56">
        <x:f t="shared" si="82"/>
        <x:v>2235863.2199999946</x:v>
      </x:c>
    </x:row>
    <x:row r="5265" spans="1:10" ht="10.5" customHeight="1" x14ac:dyDescent="0.25">
      <x:c r="A5265" s="54">
        <x:v>44241</x:v>
      </x:c>
      <x:c r="B5265" s="55" t="s">
        <x:v>331</x:v>
      </x:c>
      <x:c r="C5265" s="55" t="s">
        <x:v>1284</x:v>
      </x:c>
      <x:c r="D5265" s="55" t="s">
        <x:v>5118</x:v>
      </x:c>
      <x:c r="E5265" s="55" t="s">
        <x:v>155</x:v>
      </x:c>
      <x:c r="F5265" s="56">
        <x:v>47520</x:v>
      </x:c>
      <x:c r="G5265" s="56">
        <x:v>0</x:v>
      </x:c>
      <x:c r="H5265" s="56">
        <x:v>47520</x:v>
      </x:c>
      <x:c r="I5265" s="56">
        <x:v>0</x:v>
      </x:c>
      <x:c r="J5265" s="56">
        <x:f t="shared" si="82"/>
        <x:v>2188343.2199999946</x:v>
      </x:c>
    </x:row>
    <x:row r="5266" spans="1:10" ht="10.5" customHeight="1" x14ac:dyDescent="0.25">
      <x:c r="A5266" s="54">
        <x:v>44241</x:v>
      </x:c>
      <x:c r="B5266" s="55" t="s">
        <x:v>331</x:v>
      </x:c>
      <x:c r="C5266" s="55" t="s">
        <x:v>1284</x:v>
      </x:c>
      <x:c r="D5266" s="55" t="s">
        <x:v>5117</x:v>
      </x:c>
      <x:c r="E5266" s="55" t="s">
        <x:v>155</x:v>
      </x:c>
      <x:c r="F5266" s="56">
        <x:v>60830</x:v>
      </x:c>
      <x:c r="G5266" s="56">
        <x:v>0</x:v>
      </x:c>
      <x:c r="H5266" s="56">
        <x:v>60830</x:v>
      </x:c>
      <x:c r="I5266" s="56">
        <x:v>0</x:v>
      </x:c>
      <x:c r="J5266" s="56">
        <x:f t="shared" si="82"/>
        <x:v>2127513.2199999946</x:v>
      </x:c>
    </x:row>
    <x:row r="5267" spans="1:10" ht="10.5" customHeight="1" x14ac:dyDescent="0.25">
      <x:c r="A5267" s="54">
        <x:v>44241</x:v>
      </x:c>
      <x:c r="B5267" s="55" t="s">
        <x:v>331</x:v>
      </x:c>
      <x:c r="C5267" s="55" t="s">
        <x:v>1284</x:v>
      </x:c>
      <x:c r="D5267" s="55" t="s">
        <x:v>5114</x:v>
      </x:c>
      <x:c r="E5267" s="55" t="s">
        <x:v>155</x:v>
      </x:c>
      <x:c r="F5267" s="56">
        <x:v>50820</x:v>
      </x:c>
      <x:c r="G5267" s="56">
        <x:v>0</x:v>
      </x:c>
      <x:c r="H5267" s="56">
        <x:v>50820</x:v>
      </x:c>
      <x:c r="I5267" s="56">
        <x:v>0</x:v>
      </x:c>
      <x:c r="J5267" s="56">
        <x:f t="shared" si="82"/>
        <x:v>2076693.2199999946</x:v>
      </x:c>
    </x:row>
    <x:row r="5268" spans="1:10" ht="10.5" customHeight="1" x14ac:dyDescent="0.25">
      <x:c r="A5268" s="54">
        <x:v>44241</x:v>
      </x:c>
      <x:c r="B5268" s="55" t="s">
        <x:v>331</x:v>
      </x:c>
      <x:c r="C5268" s="55" t="s">
        <x:v>1284</x:v>
      </x:c>
      <x:c r="D5268" s="55" t="s">
        <x:v>5109</x:v>
      </x:c>
      <x:c r="E5268" s="55" t="s">
        <x:v>155</x:v>
      </x:c>
      <x:c r="F5268" s="56">
        <x:v>80850</x:v>
      </x:c>
      <x:c r="G5268" s="56">
        <x:v>0</x:v>
      </x:c>
      <x:c r="H5268" s="56">
        <x:v>80850</x:v>
      </x:c>
      <x:c r="I5268" s="56">
        <x:v>0</x:v>
      </x:c>
      <x:c r="J5268" s="56">
        <x:f t="shared" si="82"/>
        <x:v>1995843.2199999946</x:v>
      </x:c>
    </x:row>
    <x:row r="5269" spans="1:10" ht="10.5" customHeight="1" x14ac:dyDescent="0.25">
      <x:c r="A5269" s="54">
        <x:v>44241</x:v>
      </x:c>
      <x:c r="B5269" s="55" t="s">
        <x:v>331</x:v>
      </x:c>
      <x:c r="C5269" s="55" t="s">
        <x:v>1284</x:v>
      </x:c>
      <x:c r="D5269" s="55" t="s">
        <x:v>5113</x:v>
      </x:c>
      <x:c r="E5269" s="55" t="s">
        <x:v>155</x:v>
      </x:c>
      <x:c r="F5269" s="56">
        <x:v>56650</x:v>
      </x:c>
      <x:c r="G5269" s="56">
        <x:v>0</x:v>
      </x:c>
      <x:c r="H5269" s="56">
        <x:v>56650</x:v>
      </x:c>
      <x:c r="I5269" s="56">
        <x:v>0</x:v>
      </x:c>
      <x:c r="J5269" s="56">
        <x:f t="shared" si="82"/>
        <x:v>1939193.2199999946</x:v>
      </x:c>
    </x:row>
    <x:row r="5270" spans="1:10" ht="10.5" customHeight="1" x14ac:dyDescent="0.25">
      <x:c r="A5270" s="54">
        <x:v>44241</x:v>
      </x:c>
      <x:c r="B5270" s="55" t="s">
        <x:v>331</x:v>
      </x:c>
      <x:c r="C5270" s="55" t="s">
        <x:v>1284</x:v>
      </x:c>
      <x:c r="D5270" s="55" t="s">
        <x:v>5094</x:v>
      </x:c>
      <x:c r="E5270" s="55" t="s">
        <x:v>155</x:v>
      </x:c>
      <x:c r="F5270" s="56">
        <x:v>34650</x:v>
      </x:c>
      <x:c r="G5270" s="56">
        <x:v>0</x:v>
      </x:c>
      <x:c r="H5270" s="56">
        <x:v>34650</x:v>
      </x:c>
      <x:c r="I5270" s="56">
        <x:v>0</x:v>
      </x:c>
      <x:c r="J5270" s="56">
        <x:f t="shared" si="82"/>
        <x:v>1904543.2199999946</x:v>
      </x:c>
    </x:row>
    <x:row r="5271" spans="1:10" ht="10.5" customHeight="1" x14ac:dyDescent="0.25">
      <x:c r="A5271" s="54">
        <x:v>44241</x:v>
      </x:c>
      <x:c r="B5271" s="55" t="s">
        <x:v>331</x:v>
      </x:c>
      <x:c r="C5271" s="55" t="s">
        <x:v>1284</x:v>
      </x:c>
      <x:c r="D5271" s="55" t="s">
        <x:v>5089</x:v>
      </x:c>
      <x:c r="E5271" s="55" t="s">
        <x:v>155</x:v>
      </x:c>
      <x:c r="F5271" s="56">
        <x:v>22000</x:v>
      </x:c>
      <x:c r="G5271" s="56">
        <x:v>0</x:v>
      </x:c>
      <x:c r="H5271" s="56">
        <x:v>22000</x:v>
      </x:c>
      <x:c r="I5271" s="56">
        <x:v>0</x:v>
      </x:c>
      <x:c r="J5271" s="56">
        <x:f t="shared" si="82"/>
        <x:v>1882543.2199999946</x:v>
      </x:c>
    </x:row>
    <x:row r="5272" spans="1:10" ht="10.5" customHeight="1" x14ac:dyDescent="0.25">
      <x:c r="A5272" s="54">
        <x:v>44241</x:v>
      </x:c>
      <x:c r="B5272" s="55" t="s">
        <x:v>331</x:v>
      </x:c>
      <x:c r="C5272" s="55" t="s">
        <x:v>1284</x:v>
      </x:c>
      <x:c r="D5272" s="55" t="s">
        <x:v>5090</x:v>
      </x:c>
      <x:c r="E5272" s="55" t="s">
        <x:v>155</x:v>
      </x:c>
      <x:c r="F5272" s="56">
        <x:v>118800</x:v>
      </x:c>
      <x:c r="G5272" s="56">
        <x:v>0</x:v>
      </x:c>
      <x:c r="H5272" s="56">
        <x:v>118800</x:v>
      </x:c>
      <x:c r="I5272" s="56">
        <x:v>0</x:v>
      </x:c>
      <x:c r="J5272" s="56">
        <x:f t="shared" si="82"/>
        <x:v>1763743.2199999946</x:v>
      </x:c>
    </x:row>
    <x:row r="5273" spans="1:10" ht="10.5" customHeight="1" x14ac:dyDescent="0.25">
      <x:c r="A5273" s="54">
        <x:v>44241</x:v>
      </x:c>
      <x:c r="B5273" s="55" t="s">
        <x:v>331</x:v>
      </x:c>
      <x:c r="C5273" s="55" t="s">
        <x:v>1284</x:v>
      </x:c>
      <x:c r="D5273" s="55" t="s">
        <x:v>5092</x:v>
      </x:c>
      <x:c r="E5273" s="55" t="s">
        <x:v>155</x:v>
      </x:c>
      <x:c r="F5273" s="56">
        <x:v>56573</x:v>
      </x:c>
      <x:c r="G5273" s="56">
        <x:v>0</x:v>
      </x:c>
      <x:c r="H5273" s="56">
        <x:v>56573</x:v>
      </x:c>
      <x:c r="I5273" s="56">
        <x:v>0</x:v>
      </x:c>
      <x:c r="J5273" s="56">
        <x:f t="shared" si="82"/>
        <x:v>1707170.2199999946</x:v>
      </x:c>
    </x:row>
    <x:row r="5274" spans="1:10" ht="10.5" customHeight="1" x14ac:dyDescent="0.25">
      <x:c r="A5274" s="54">
        <x:v>44241</x:v>
      </x:c>
      <x:c r="B5274" s="55" t="s">
        <x:v>331</x:v>
      </x:c>
      <x:c r="C5274" s="55" t="s">
        <x:v>1284</x:v>
      </x:c>
      <x:c r="D5274" s="55" t="s">
        <x:v>5093</x:v>
      </x:c>
      <x:c r="E5274" s="55" t="s">
        <x:v>155</x:v>
      </x:c>
      <x:c r="F5274" s="56">
        <x:v>64350</x:v>
      </x:c>
      <x:c r="G5274" s="56">
        <x:v>0</x:v>
      </x:c>
      <x:c r="H5274" s="56">
        <x:v>64350</x:v>
      </x:c>
      <x:c r="I5274" s="56">
        <x:v>0</x:v>
      </x:c>
      <x:c r="J5274" s="56">
        <x:f t="shared" si="82"/>
        <x:v>1642820.2199999946</x:v>
      </x:c>
    </x:row>
    <x:row r="5275" spans="1:10" ht="10.5" customHeight="1" x14ac:dyDescent="0.25">
      <x:c r="A5275" s="54">
        <x:v>44241</x:v>
      </x:c>
      <x:c r="B5275" s="55" t="s">
        <x:v>331</x:v>
      </x:c>
      <x:c r="C5275" s="55" t="s">
        <x:v>1284</x:v>
      </x:c>
      <x:c r="D5275" s="55" t="s">
        <x:v>5091</x:v>
      </x:c>
      <x:c r="E5275" s="55" t="s">
        <x:v>155</x:v>
      </x:c>
      <x:c r="F5275" s="56">
        <x:v>117716.5</x:v>
      </x:c>
      <x:c r="G5275" s="56">
        <x:v>0</x:v>
      </x:c>
      <x:c r="H5275" s="56">
        <x:v>117716.5</x:v>
      </x:c>
      <x:c r="I5275" s="56">
        <x:v>0</x:v>
      </x:c>
      <x:c r="J5275" s="56">
        <x:f t="shared" si="82"/>
        <x:v>1525103.7199999946</x:v>
      </x:c>
    </x:row>
    <x:row r="5276" spans="1:10" ht="10.5" customHeight="1" x14ac:dyDescent="0.25">
      <x:c r="A5276" s="54">
        <x:v>44241</x:v>
      </x:c>
      <x:c r="B5276" s="55" t="s">
        <x:v>331</x:v>
      </x:c>
      <x:c r="C5276" s="55" t="s">
        <x:v>1284</x:v>
      </x:c>
      <x:c r="D5276" s="55" t="s">
        <x:v>5101</x:v>
      </x:c>
      <x:c r="E5276" s="55" t="s">
        <x:v>155</x:v>
      </x:c>
      <x:c r="F5276" s="56">
        <x:v>27500</x:v>
      </x:c>
      <x:c r="G5276" s="56">
        <x:v>0</x:v>
      </x:c>
      <x:c r="H5276" s="56">
        <x:v>27500</x:v>
      </x:c>
      <x:c r="I5276" s="56">
        <x:v>0</x:v>
      </x:c>
      <x:c r="J5276" s="56">
        <x:f t="shared" si="82"/>
        <x:v>1497603.7199999946</x:v>
      </x:c>
    </x:row>
    <x:row r="5277" spans="1:10" ht="10.5" customHeight="1" x14ac:dyDescent="0.25">
      <x:c r="A5277" s="54">
        <x:v>44241</x:v>
      </x:c>
      <x:c r="B5277" s="55" t="s">
        <x:v>331</x:v>
      </x:c>
      <x:c r="C5277" s="55" t="s">
        <x:v>1284</x:v>
      </x:c>
      <x:c r="D5277" s="55" t="s">
        <x:v>5104</x:v>
      </x:c>
      <x:c r="E5277" s="55" t="s">
        <x:v>155</x:v>
      </x:c>
      <x:c r="F5277" s="56">
        <x:v>76043</x:v>
      </x:c>
      <x:c r="G5277" s="56">
        <x:v>0</x:v>
      </x:c>
      <x:c r="H5277" s="56">
        <x:v>76043</x:v>
      </x:c>
      <x:c r="I5277" s="56">
        <x:v>0</x:v>
      </x:c>
      <x:c r="J5277" s="56">
        <x:f t="shared" si="82"/>
        <x:v>1421560.7199999946</x:v>
      </x:c>
    </x:row>
    <x:row r="5278" spans="1:10" ht="10.5" customHeight="1" x14ac:dyDescent="0.25">
      <x:c r="A5278" s="54">
        <x:v>44241</x:v>
      </x:c>
      <x:c r="B5278" s="55" t="s">
        <x:v>331</x:v>
      </x:c>
      <x:c r="C5278" s="55" t="s">
        <x:v>1284</x:v>
      </x:c>
      <x:c r="D5278" s="55" t="s">
        <x:v>5105</x:v>
      </x:c>
      <x:c r="E5278" s="55" t="s">
        <x:v>155</x:v>
      </x:c>
      <x:c r="F5278" s="56">
        <x:v>37950</x:v>
      </x:c>
      <x:c r="G5278" s="56">
        <x:v>0</x:v>
      </x:c>
      <x:c r="H5278" s="56">
        <x:v>37950</x:v>
      </x:c>
      <x:c r="I5278" s="56">
        <x:v>0</x:v>
      </x:c>
      <x:c r="J5278" s="56">
        <x:f t="shared" si="82"/>
        <x:v>1383610.7199999946</x:v>
      </x:c>
    </x:row>
    <x:row r="5279" spans="1:10" ht="10.5" customHeight="1" x14ac:dyDescent="0.25">
      <x:c r="A5279" s="54">
        <x:v>44241</x:v>
      </x:c>
      <x:c r="B5279" s="55" t="s">
        <x:v>331</x:v>
      </x:c>
      <x:c r="C5279" s="55" t="s">
        <x:v>1284</x:v>
      </x:c>
      <x:c r="D5279" s="55" t="s">
        <x:v>5106</x:v>
      </x:c>
      <x:c r="E5279" s="55" t="s">
        <x:v>155</x:v>
      </x:c>
      <x:c r="F5279" s="56">
        <x:v>133980</x:v>
      </x:c>
      <x:c r="G5279" s="56">
        <x:v>0</x:v>
      </x:c>
      <x:c r="H5279" s="56">
        <x:v>133980</x:v>
      </x:c>
      <x:c r="I5279" s="56">
        <x:v>0</x:v>
      </x:c>
      <x:c r="J5279" s="56">
        <x:f t="shared" si="82"/>
        <x:v>1249630.7199999946</x:v>
      </x:c>
    </x:row>
    <x:row r="5280" spans="1:10" ht="10.5" customHeight="1" x14ac:dyDescent="0.25">
      <x:c r="A5280" s="54">
        <x:v>44241</x:v>
      </x:c>
      <x:c r="B5280" s="55" t="s">
        <x:v>331</x:v>
      </x:c>
      <x:c r="C5280" s="55" t="s">
        <x:v>1284</x:v>
      </x:c>
      <x:c r="D5280" s="55" t="s">
        <x:v>5102</x:v>
      </x:c>
      <x:c r="E5280" s="55" t="s">
        <x:v>155</x:v>
      </x:c>
      <x:c r="F5280" s="56">
        <x:v>139920</x:v>
      </x:c>
      <x:c r="G5280" s="56">
        <x:v>0</x:v>
      </x:c>
      <x:c r="H5280" s="56">
        <x:v>139920</x:v>
      </x:c>
      <x:c r="I5280" s="56">
        <x:v>0</x:v>
      </x:c>
      <x:c r="J5280" s="56">
        <x:f t="shared" si="82"/>
        <x:v>1109710.7199999946</x:v>
      </x:c>
    </x:row>
    <x:row r="5281" spans="1:10" ht="10.5" customHeight="1" x14ac:dyDescent="0.25">
      <x:c r="A5281" s="54">
        <x:v>44241</x:v>
      </x:c>
      <x:c r="B5281" s="55" t="s">
        <x:v>331</x:v>
      </x:c>
      <x:c r="C5281" s="55" t="s">
        <x:v>1284</x:v>
      </x:c>
      <x:c r="D5281" s="55" t="s">
        <x:v>5096</x:v>
      </x:c>
      <x:c r="E5281" s="55" t="s">
        <x:v>155</x:v>
      </x:c>
      <x:c r="F5281" s="56">
        <x:v>55330</x:v>
      </x:c>
      <x:c r="G5281" s="56">
        <x:v>0</x:v>
      </x:c>
      <x:c r="H5281" s="56">
        <x:v>55330</x:v>
      </x:c>
      <x:c r="I5281" s="56">
        <x:v>0</x:v>
      </x:c>
      <x:c r="J5281" s="56">
        <x:f t="shared" si="82"/>
        <x:v>1054380.7199999946</x:v>
      </x:c>
    </x:row>
    <x:row r="5282" spans="1:10" ht="10.5" customHeight="1" x14ac:dyDescent="0.25">
      <x:c r="A5282" s="54">
        <x:v>44241</x:v>
      </x:c>
      <x:c r="B5282" s="55" t="s">
        <x:v>331</x:v>
      </x:c>
      <x:c r="C5282" s="55" t="s">
        <x:v>1284</x:v>
      </x:c>
      <x:c r="D5282" s="55" t="s">
        <x:v>5097</x:v>
      </x:c>
      <x:c r="E5282" s="55" t="s">
        <x:v>155</x:v>
      </x:c>
      <x:c r="F5282" s="56">
        <x:v>53680</x:v>
      </x:c>
      <x:c r="G5282" s="56">
        <x:v>0</x:v>
      </x:c>
      <x:c r="H5282" s="56">
        <x:v>53680</x:v>
      </x:c>
      <x:c r="I5282" s="56">
        <x:v>0</x:v>
      </x:c>
      <x:c r="J5282" s="56">
        <x:f t="shared" si="82"/>
        <x:v>1000700.7199999946</x:v>
      </x:c>
    </x:row>
    <x:row r="5283" spans="1:10" ht="10.5" customHeight="1" x14ac:dyDescent="0.25">
      <x:c r="A5283" s="54">
        <x:v>44241</x:v>
      </x:c>
      <x:c r="B5283" s="55" t="s">
        <x:v>331</x:v>
      </x:c>
      <x:c r="C5283" s="55" t="s">
        <x:v>1284</x:v>
      </x:c>
      <x:c r="D5283" s="55" t="s">
        <x:v>5103</x:v>
      </x:c>
      <x:c r="E5283" s="55" t="s">
        <x:v>155</x:v>
      </x:c>
      <x:c r="F5283" s="56">
        <x:v>87780</x:v>
      </x:c>
      <x:c r="G5283" s="56">
        <x:v>0</x:v>
      </x:c>
      <x:c r="H5283" s="56">
        <x:v>87780</x:v>
      </x:c>
      <x:c r="I5283" s="56">
        <x:v>0</x:v>
      </x:c>
      <x:c r="J5283" s="56">
        <x:f t="shared" si="82"/>
        <x:v>912920.71999999462</x:v>
      </x:c>
    </x:row>
    <x:row r="5284" spans="1:10" ht="10.5" customHeight="1" x14ac:dyDescent="0.25">
      <x:c r="A5284" s="54">
        <x:v>44241</x:v>
      </x:c>
      <x:c r="B5284" s="55" t="s">
        <x:v>331</x:v>
      </x:c>
      <x:c r="C5284" s="55" t="s">
        <x:v>1284</x:v>
      </x:c>
      <x:c r="D5284" s="55" t="s">
        <x:v>5095</x:v>
      </x:c>
      <x:c r="E5284" s="55" t="s">
        <x:v>155</x:v>
      </x:c>
      <x:c r="F5284" s="56">
        <x:v>22000</x:v>
      </x:c>
      <x:c r="G5284" s="56">
        <x:v>0</x:v>
      </x:c>
      <x:c r="H5284" s="56">
        <x:v>22000</x:v>
      </x:c>
      <x:c r="I5284" s="56">
        <x:v>0</x:v>
      </x:c>
      <x:c r="J5284" s="56">
        <x:f t="shared" si="82"/>
        <x:v>890920.71999999462</x:v>
      </x:c>
    </x:row>
    <x:row r="5285" spans="1:10" ht="10.5" customHeight="1" x14ac:dyDescent="0.25">
      <x:c r="A5285" s="54">
        <x:v>44241</x:v>
      </x:c>
      <x:c r="B5285" s="55" t="s">
        <x:v>331</x:v>
      </x:c>
      <x:c r="C5285" s="55" t="s">
        <x:v>1284</x:v>
      </x:c>
      <x:c r="D5285" s="55" t="s">
        <x:v>5099</x:v>
      </x:c>
      <x:c r="E5285" s="55" t="s">
        <x:v>155</x:v>
      </x:c>
      <x:c r="F5285" s="56">
        <x:v>80850</x:v>
      </x:c>
      <x:c r="G5285" s="56">
        <x:v>0</x:v>
      </x:c>
      <x:c r="H5285" s="56">
        <x:v>80850</x:v>
      </x:c>
      <x:c r="I5285" s="56">
        <x:v>0</x:v>
      </x:c>
      <x:c r="J5285" s="56">
        <x:f t="shared" si="82"/>
        <x:v>810070.71999999462</x:v>
      </x:c>
    </x:row>
    <x:row r="5286" spans="1:10" ht="10.5" customHeight="1" x14ac:dyDescent="0.25">
      <x:c r="A5286" s="54">
        <x:v>44241</x:v>
      </x:c>
      <x:c r="B5286" s="55" t="s">
        <x:v>331</x:v>
      </x:c>
      <x:c r="C5286" s="55" t="s">
        <x:v>1284</x:v>
      </x:c>
      <x:c r="D5286" s="55" t="s">
        <x:v>5100</x:v>
      </x:c>
      <x:c r="E5286" s="55" t="s">
        <x:v>155</x:v>
      </x:c>
      <x:c r="F5286" s="56">
        <x:v>64350</x:v>
      </x:c>
      <x:c r="G5286" s="56">
        <x:v>0</x:v>
      </x:c>
      <x:c r="H5286" s="56">
        <x:v>64350</x:v>
      </x:c>
      <x:c r="I5286" s="56">
        <x:v>0</x:v>
      </x:c>
      <x:c r="J5286" s="56">
        <x:f t="shared" si="82"/>
        <x:v>745720.71999999462</x:v>
      </x:c>
    </x:row>
    <x:row r="5287" spans="1:10" ht="10.5" customHeight="1" x14ac:dyDescent="0.25">
      <x:c r="A5287" s="54">
        <x:v>44241</x:v>
      </x:c>
      <x:c r="B5287" s="55" t="s">
        <x:v>331</x:v>
      </x:c>
      <x:c r="C5287" s="55" t="s">
        <x:v>1284</x:v>
      </x:c>
      <x:c r="D5287" s="55" t="s">
        <x:v>5098</x:v>
      </x:c>
      <x:c r="E5287" s="55" t="s">
        <x:v>155</x:v>
      </x:c>
      <x:c r="F5287" s="56">
        <x:v>44000</x:v>
      </x:c>
      <x:c r="G5287" s="56">
        <x:v>0</x:v>
      </x:c>
      <x:c r="H5287" s="56">
        <x:v>44000</x:v>
      </x:c>
      <x:c r="I5287" s="56">
        <x:v>0</x:v>
      </x:c>
      <x:c r="J5287" s="56">
        <x:f t="shared" si="82"/>
        <x:v>701720.71999999462</x:v>
      </x:c>
    </x:row>
    <x:row r="5288" spans="1:10" ht="10.5" customHeight="1" x14ac:dyDescent="0.25">
      <x:c r="A5288" s="54">
        <x:v>44241</x:v>
      </x:c>
      <x:c r="B5288" s="55" t="s">
        <x:v>331</x:v>
      </x:c>
      <x:c r="C5288" s="55" t="s">
        <x:v>1284</x:v>
      </x:c>
      <x:c r="D5288" s="55" t="s">
        <x:v>5107</x:v>
      </x:c>
      <x:c r="E5288" s="55" t="s">
        <x:v>155</x:v>
      </x:c>
      <x:c r="F5288" s="56">
        <x:v>136070</x:v>
      </x:c>
      <x:c r="G5288" s="56">
        <x:v>0</x:v>
      </x:c>
      <x:c r="H5288" s="56">
        <x:v>136070</x:v>
      </x:c>
      <x:c r="I5288" s="56">
        <x:v>0</x:v>
      </x:c>
      <x:c r="J5288" s="56">
        <x:f t="shared" si="82"/>
        <x:v>565650.71999999462</x:v>
      </x:c>
    </x:row>
    <x:row r="5289" spans="1:10" ht="10.5" customHeight="1" x14ac:dyDescent="0.25">
      <x:c r="A5289" s="54">
        <x:v>44241</x:v>
      </x:c>
      <x:c r="B5289" s="55" t="s">
        <x:v>331</x:v>
      </x:c>
      <x:c r="C5289" s="55" t="s">
        <x:v>1284</x:v>
      </x:c>
      <x:c r="D5289" s="55" t="s">
        <x:v>5111</x:v>
      </x:c>
      <x:c r="E5289" s="55" t="s">
        <x:v>155</x:v>
      </x:c>
      <x:c r="F5289" s="56">
        <x:v>43197</x:v>
      </x:c>
      <x:c r="G5289" s="56">
        <x:v>0</x:v>
      </x:c>
      <x:c r="H5289" s="56">
        <x:v>43197</x:v>
      </x:c>
      <x:c r="I5289" s="56">
        <x:v>0</x:v>
      </x:c>
      <x:c r="J5289" s="56">
        <x:f t="shared" si="82"/>
        <x:v>522453.71999999462</x:v>
      </x:c>
    </x:row>
    <x:row r="5290" spans="1:10" ht="10.5" customHeight="1" x14ac:dyDescent="0.25">
      <x:c r="A5290" s="54">
        <x:v>44241</x:v>
      </x:c>
      <x:c r="B5290" s="55" t="s">
        <x:v>331</x:v>
      </x:c>
      <x:c r="C5290" s="55" t="s">
        <x:v>1284</x:v>
      </x:c>
      <x:c r="D5290" s="55" t="s">
        <x:v>5110</x:v>
      </x:c>
      <x:c r="E5290" s="55" t="s">
        <x:v>155</x:v>
      </x:c>
      <x:c r="F5290" s="56">
        <x:v>22000</x:v>
      </x:c>
      <x:c r="G5290" s="56">
        <x:v>0</x:v>
      </x:c>
      <x:c r="H5290" s="56">
        <x:v>22000</x:v>
      </x:c>
      <x:c r="I5290" s="56">
        <x:v>0</x:v>
      </x:c>
      <x:c r="J5290" s="56">
        <x:f t="shared" si="82"/>
        <x:v>500453.71999999462</x:v>
      </x:c>
    </x:row>
    <x:row r="5291" spans="1:10" ht="10.5" customHeight="1" x14ac:dyDescent="0.25">
      <x:c r="A5291" s="54">
        <x:v>44241</x:v>
      </x:c>
      <x:c r="B5291" s="55" t="s">
        <x:v>331</x:v>
      </x:c>
      <x:c r="C5291" s="55" t="s">
        <x:v>1284</x:v>
      </x:c>
      <x:c r="D5291" s="55" t="s">
        <x:v>5112</x:v>
      </x:c>
      <x:c r="E5291" s="55" t="s">
        <x:v>155</x:v>
      </x:c>
      <x:c r="F5291" s="56">
        <x:v>107855</x:v>
      </x:c>
      <x:c r="G5291" s="56">
        <x:v>0</x:v>
      </x:c>
      <x:c r="H5291" s="56">
        <x:v>107855</x:v>
      </x:c>
      <x:c r="I5291" s="56">
        <x:v>0</x:v>
      </x:c>
      <x:c r="J5291" s="56">
        <x:f t="shared" si="82"/>
        <x:v>392598.71999999462</x:v>
      </x:c>
    </x:row>
    <x:row r="5292" spans="1:10" ht="10.5" customHeight="1" x14ac:dyDescent="0.25">
      <x:c r="A5292" s="54">
        <x:v>44241</x:v>
      </x:c>
      <x:c r="B5292" s="55" t="s">
        <x:v>331</x:v>
      </x:c>
      <x:c r="C5292" s="55" t="s">
        <x:v>1284</x:v>
      </x:c>
      <x:c r="D5292" s="55" t="s">
        <x:v>5108</x:v>
      </x:c>
      <x:c r="E5292" s="55" t="s">
        <x:v>155</x:v>
      </x:c>
      <x:c r="F5292" s="56">
        <x:v>27500</x:v>
      </x:c>
      <x:c r="G5292" s="56">
        <x:v>0</x:v>
      </x:c>
      <x:c r="H5292" s="56">
        <x:v>27500</x:v>
      </x:c>
      <x:c r="I5292" s="56">
        <x:v>0</x:v>
      </x:c>
      <x:c r="J5292" s="56">
        <x:f t="shared" si="82"/>
        <x:v>365098.71999999462</x:v>
      </x:c>
    </x:row>
    <x:row r="5293" spans="1:10" ht="10.5" customHeight="1" x14ac:dyDescent="0.25">
      <x:c r="A5293" s="54">
        <x:v>44241</x:v>
      </x:c>
      <x:c r="B5293" s="55" t="s">
        <x:v>331</x:v>
      </x:c>
      <x:c r="C5293" s="55" t="s">
        <x:v>1284</x:v>
      </x:c>
      <x:c r="D5293" s="55" t="s">
        <x:v>5123</x:v>
      </x:c>
      <x:c r="E5293" s="55" t="s">
        <x:v>155</x:v>
      </x:c>
      <x:c r="F5293" s="56">
        <x:v>39215</x:v>
      </x:c>
      <x:c r="G5293" s="56">
        <x:v>0</x:v>
      </x:c>
      <x:c r="H5293" s="56">
        <x:v>39215</x:v>
      </x:c>
      <x:c r="I5293" s="56">
        <x:v>0</x:v>
      </x:c>
      <x:c r="J5293" s="56">
        <x:f t="shared" si="82"/>
        <x:v>325883.71999999462</x:v>
      </x:c>
    </x:row>
    <x:row r="5294" spans="1:10" ht="10.5" customHeight="1" x14ac:dyDescent="0.25">
      <x:c r="A5294" s="54">
        <x:v>44241</x:v>
      </x:c>
      <x:c r="B5294" s="55" t="s">
        <x:v>331</x:v>
      </x:c>
      <x:c r="C5294" s="55" t="s">
        <x:v>1284</x:v>
      </x:c>
      <x:c r="D5294" s="55" t="s">
        <x:v>5122</x:v>
      </x:c>
      <x:c r="E5294" s="55" t="s">
        <x:v>155</x:v>
      </x:c>
      <x:c r="F5294" s="56">
        <x:v>80850</x:v>
      </x:c>
      <x:c r="G5294" s="56">
        <x:v>0</x:v>
      </x:c>
      <x:c r="H5294" s="56">
        <x:v>80850</x:v>
      </x:c>
      <x:c r="I5294" s="56">
        <x:v>0</x:v>
      </x:c>
      <x:c r="J5294" s="56">
        <x:f t="shared" si="82"/>
        <x:v>245033.71999999462</x:v>
      </x:c>
    </x:row>
    <x:row r="5295" spans="1:10" ht="10.5" customHeight="1" x14ac:dyDescent="0.25">
      <x:c r="A5295" s="54">
        <x:v>44242</x:v>
      </x:c>
      <x:c r="B5295" s="55" t="s">
        <x:v>331</x:v>
      </x:c>
      <x:c r="C5295" s="55" t="s">
        <x:v>194</x:v>
      </x:c>
      <x:c r="D5295" s="55" t="s">
        <x:v>5137</x:v>
      </x:c>
      <x:c r="E5295" s="55" t="s">
        <x:v>155</x:v>
      </x:c>
      <x:c r="F5295" s="56">
        <x:v>1100000</x:v>
      </x:c>
      <x:c r="G5295" s="56">
        <x:v>0</x:v>
      </x:c>
      <x:c r="H5295" s="56">
        <x:v>1100000</x:v>
      </x:c>
      <x:c r="I5295" s="56">
        <x:v>0</x:v>
      </x:c>
      <x:c r="J5295" s="56">
        <x:f t="shared" si="82"/>
        <x:v>-854966.28000000538</x:v>
      </x:c>
    </x:row>
    <x:row r="5296" spans="1:10" ht="10.5" customHeight="1" x14ac:dyDescent="0.25">
      <x:c r="A5296" s="54">
        <x:v>44242</x:v>
      </x:c>
      <x:c r="B5296" s="55" t="s">
        <x:v>225</x:v>
      </x:c>
      <x:c r="C5296" s="55" t="s">
        <x:v>136</x:v>
      </x:c>
      <x:c r="D5296" s="55" t="s">
        <x:v>5137</x:v>
      </x:c>
      <x:c r="E5296" s="55" t="s">
        <x:v>155</x:v>
      </x:c>
      <x:c r="F5296" s="56">
        <x:v>0</x:v>
      </x:c>
      <x:c r="G5296" s="56">
        <x:v>1100000</x:v>
      </x:c>
      <x:c r="H5296" s="56">
        <x:v>0</x:v>
      </x:c>
      <x:c r="I5296" s="56">
        <x:v>1100000</x:v>
      </x:c>
      <x:c r="J5296" s="56">
        <x:f t="shared" si="82"/>
        <x:v>245033.71999999462</x:v>
      </x:c>
    </x:row>
    <x:row r="5297" spans="1:10" ht="10.5" customHeight="1" x14ac:dyDescent="0.25">
      <x:c r="A5297" s="54">
        <x:v>44243</x:v>
      </x:c>
      <x:c r="B5297" s="55" t="s">
        <x:v>331</x:v>
      </x:c>
      <x:c r="C5297" s="55" t="s">
        <x:v>1295</x:v>
      </x:c>
      <x:c r="D5297" s="55" t="s">
        <x:v>5138</x:v>
      </x:c>
      <x:c r="E5297" s="55" t="s">
        <x:v>155</x:v>
      </x:c>
      <x:c r="F5297" s="56">
        <x:v>61.75</x:v>
      </x:c>
      <x:c r="G5297" s="56">
        <x:v>0</x:v>
      </x:c>
      <x:c r="H5297" s="56">
        <x:v>61.75</x:v>
      </x:c>
      <x:c r="I5297" s="56">
        <x:v>0</x:v>
      </x:c>
      <x:c r="J5297" s="56">
        <x:f t="shared" si="82"/>
        <x:v>244971.96999999462</x:v>
      </x:c>
    </x:row>
    <x:row r="5298" spans="1:10" ht="10.5" customHeight="1" x14ac:dyDescent="0.25">
      <x:c r="A5298" s="54">
        <x:v>44243</x:v>
      </x:c>
      <x:c r="B5298" s="55" t="s">
        <x:v>225</x:v>
      </x:c>
      <x:c r="C5298" s="55" t="s">
        <x:v>3126</x:v>
      </x:c>
      <x:c r="D5298" s="55" t="s">
        <x:v>5187</x:v>
      </x:c>
      <x:c r="E5298" s="55" t="s">
        <x:v>155</x:v>
      </x:c>
      <x:c r="F5298" s="56">
        <x:v>0</x:v>
      </x:c>
      <x:c r="G5298" s="56">
        <x:v>46200</x:v>
      </x:c>
      <x:c r="H5298" s="56">
        <x:v>0</x:v>
      </x:c>
      <x:c r="I5298" s="56">
        <x:v>46200</x:v>
      </x:c>
      <x:c r="J5298" s="56">
        <x:f t="shared" si="82"/>
        <x:v>291171.96999999462</x:v>
      </x:c>
    </x:row>
    <x:row r="5299" spans="1:10" ht="10.5" customHeight="1" x14ac:dyDescent="0.25">
      <x:c r="A5299" s="54">
        <x:v>44243</x:v>
      </x:c>
      <x:c r="B5299" s="55" t="s">
        <x:v>225</x:v>
      </x:c>
      <x:c r="C5299" s="55" t="s">
        <x:v>3126</x:v>
      </x:c>
      <x:c r="D5299" s="55" t="s">
        <x:v>5182</x:v>
      </x:c>
      <x:c r="E5299" s="55" t="s">
        <x:v>155</x:v>
      </x:c>
      <x:c r="F5299" s="56">
        <x:v>0</x:v>
      </x:c>
      <x:c r="G5299" s="56">
        <x:v>41580</x:v>
      </x:c>
      <x:c r="H5299" s="56">
        <x:v>0</x:v>
      </x:c>
      <x:c r="I5299" s="56">
        <x:v>41580</x:v>
      </x:c>
      <x:c r="J5299" s="56">
        <x:f t="shared" si="82"/>
        <x:v>332751.96999999462</x:v>
      </x:c>
    </x:row>
    <x:row r="5300" spans="1:10" ht="10.5" customHeight="1" x14ac:dyDescent="0.25">
      <x:c r="A5300" s="54">
        <x:v>44243</x:v>
      </x:c>
      <x:c r="B5300" s="55" t="s">
        <x:v>225</x:v>
      </x:c>
      <x:c r="C5300" s="55" t="s">
        <x:v>5931</x:v>
      </x:c>
      <x:c r="D5300" s="55" t="s">
        <x:v>5138</x:v>
      </x:c>
      <x:c r="E5300" s="55" t="s">
        <x:v>155</x:v>
      </x:c>
      <x:c r="F5300" s="56">
        <x:v>0</x:v>
      </x:c>
      <x:c r="G5300" s="56">
        <x:v>61.75</x:v>
      </x:c>
      <x:c r="H5300" s="56">
        <x:v>0</x:v>
      </x:c>
      <x:c r="I5300" s="56">
        <x:v>61.75</x:v>
      </x:c>
      <x:c r="J5300" s="56">
        <x:f t="shared" si="82"/>
        <x:v>332813.71999999462</x:v>
      </x:c>
    </x:row>
    <x:row r="5301" spans="1:10" ht="10.5" customHeight="1" x14ac:dyDescent="0.25">
      <x:c r="A5301" s="54">
        <x:v>44243</x:v>
      </x:c>
      <x:c r="B5301" s="55" t="s">
        <x:v>225</x:v>
      </x:c>
      <x:c r="C5301" s="55" t="s">
        <x:v>3126</x:v>
      </x:c>
      <x:c r="D5301" s="55" t="s">
        <x:v>5199</x:v>
      </x:c>
      <x:c r="E5301" s="55" t="s">
        <x:v>155</x:v>
      </x:c>
      <x:c r="F5301" s="56">
        <x:v>0</x:v>
      </x:c>
      <x:c r="G5301" s="56">
        <x:v>41580</x:v>
      </x:c>
      <x:c r="H5301" s="56">
        <x:v>0</x:v>
      </x:c>
      <x:c r="I5301" s="56">
        <x:v>41580</x:v>
      </x:c>
      <x:c r="J5301" s="56">
        <x:f t="shared" si="82"/>
        <x:v>374393.71999999462</x:v>
      </x:c>
    </x:row>
    <x:row r="5302" spans="1:10" ht="10.5" customHeight="1" x14ac:dyDescent="0.25">
      <x:c r="A5302" s="54">
        <x:v>44243</x:v>
      </x:c>
      <x:c r="B5302" s="55" t="s">
        <x:v>225</x:v>
      </x:c>
      <x:c r="C5302" s="55" t="s">
        <x:v>3126</x:v>
      </x:c>
      <x:c r="D5302" s="55" t="s">
        <x:v>5167</x:v>
      </x:c>
      <x:c r="E5302" s="55" t="s">
        <x:v>155</x:v>
      </x:c>
      <x:c r="F5302" s="56">
        <x:v>0</x:v>
      </x:c>
      <x:c r="G5302" s="56">
        <x:v>46200</x:v>
      </x:c>
      <x:c r="H5302" s="56">
        <x:v>0</x:v>
      </x:c>
      <x:c r="I5302" s="56">
        <x:v>46200</x:v>
      </x:c>
      <x:c r="J5302" s="56">
        <x:f t="shared" si="82"/>
        <x:v>420593.71999999462</x:v>
      </x:c>
    </x:row>
    <x:row r="5303" spans="1:10" ht="10.5" customHeight="1" x14ac:dyDescent="0.25">
      <x:c r="A5303" s="54">
        <x:v>44243</x:v>
      </x:c>
      <x:c r="B5303" s="55" t="s">
        <x:v>225</x:v>
      </x:c>
      <x:c r="C5303" s="55" t="s">
        <x:v>3126</x:v>
      </x:c>
      <x:c r="D5303" s="55" t="s">
        <x:v>5219</x:v>
      </x:c>
      <x:c r="E5303" s="55" t="s">
        <x:v>155</x:v>
      </x:c>
      <x:c r="F5303" s="56">
        <x:v>0</x:v>
      </x:c>
      <x:c r="G5303" s="56">
        <x:v>46200</x:v>
      </x:c>
      <x:c r="H5303" s="56">
        <x:v>0</x:v>
      </x:c>
      <x:c r="I5303" s="56">
        <x:v>46200</x:v>
      </x:c>
      <x:c r="J5303" s="56">
        <x:f t="shared" si="82"/>
        <x:v>466793.71999999462</x:v>
      </x:c>
    </x:row>
    <x:row r="5304" spans="1:10" ht="10.5" customHeight="1" x14ac:dyDescent="0.25">
      <x:c r="A5304" s="54">
        <x:v>44244</x:v>
      </x:c>
      <x:c r="B5304" s="55" t="s">
        <x:v>331</x:v>
      </x:c>
      <x:c r="C5304" s="55" t="s">
        <x:v>3397</x:v>
      </x:c>
      <x:c r="D5304" s="55" t="s">
        <x:v>303</x:v>
      </x:c>
      <x:c r="E5304" s="55" t="s">
        <x:v>155</x:v>
      </x:c>
      <x:c r="F5304" s="56">
        <x:v>790.22</x:v>
      </x:c>
      <x:c r="G5304" s="56">
        <x:v>0</x:v>
      </x:c>
      <x:c r="H5304" s="56">
        <x:v>790.22</x:v>
      </x:c>
      <x:c r="I5304" s="56">
        <x:v>0</x:v>
      </x:c>
      <x:c r="J5304" s="56">
        <x:f t="shared" si="82"/>
        <x:v>466003.49999999464</x:v>
      </x:c>
    </x:row>
    <x:row r="5305" spans="1:10" ht="10.5" customHeight="1" x14ac:dyDescent="0.25">
      <x:c r="A5305" s="54">
        <x:v>44244</x:v>
      </x:c>
      <x:c r="B5305" s="55" t="s">
        <x:v>225</x:v>
      </x:c>
      <x:c r="C5305" s="55" t="s">
        <x:v>136</x:v>
      </x:c>
      <x:c r="D5305" s="55" t="s">
        <x:v>5239</x:v>
      </x:c>
      <x:c r="E5305" s="55" t="s">
        <x:v>155</x:v>
      </x:c>
      <x:c r="F5305" s="56">
        <x:v>0</x:v>
      </x:c>
      <x:c r="G5305" s="56">
        <x:v>637.9</x:v>
      </x:c>
      <x:c r="H5305" s="56">
        <x:v>0</x:v>
      </x:c>
      <x:c r="I5305" s="56">
        <x:v>637.9</x:v>
      </x:c>
      <x:c r="J5305" s="56">
        <x:f t="shared" si="82"/>
        <x:v>466641.39999999467</x:v>
      </x:c>
    </x:row>
    <x:row r="5306" spans="1:10" ht="10.5" customHeight="1" x14ac:dyDescent="0.25">
      <x:c r="A5306" s="54">
        <x:v>44244</x:v>
      </x:c>
      <x:c r="B5306" s="55" t="s">
        <x:v>331</x:v>
      </x:c>
      <x:c r="C5306" s="55" t="s">
        <x:v>4961</x:v>
      </x:c>
      <x:c r="D5306" s="55" t="s">
        <x:v>5141</x:v>
      </x:c>
      <x:c r="E5306" s="55" t="s">
        <x:v>155</x:v>
      </x:c>
      <x:c r="F5306" s="56">
        <x:v>2475</x:v>
      </x:c>
      <x:c r="G5306" s="56">
        <x:v>0</x:v>
      </x:c>
      <x:c r="H5306" s="56">
        <x:v>2475</x:v>
      </x:c>
      <x:c r="I5306" s="56">
        <x:v>0</x:v>
      </x:c>
      <x:c r="J5306" s="56">
        <x:f t="shared" si="82"/>
        <x:v>464166.39999999467</x:v>
      </x:c>
    </x:row>
    <x:row r="5307" spans="1:10" ht="10.5" customHeight="1" x14ac:dyDescent="0.25">
      <x:c r="A5307" s="54">
        <x:v>44244</x:v>
      </x:c>
      <x:c r="B5307" s="55" t="s">
        <x:v>331</x:v>
      </x:c>
      <x:c r="C5307" s="55" t="s">
        <x:v>3397</x:v>
      </x:c>
      <x:c r="D5307" s="55" t="s">
        <x:v>305</x:v>
      </x:c>
      <x:c r="E5307" s="55" t="s">
        <x:v>155</x:v>
      </x:c>
      <x:c r="F5307" s="56">
        <x:v>790.22</x:v>
      </x:c>
      <x:c r="G5307" s="56">
        <x:v>0</x:v>
      </x:c>
      <x:c r="H5307" s="56">
        <x:v>790.22</x:v>
      </x:c>
      <x:c r="I5307" s="56">
        <x:v>0</x:v>
      </x:c>
      <x:c r="J5307" s="56">
        <x:f t="shared" si="82"/>
        <x:v>463376.1799999947</x:v>
      </x:c>
    </x:row>
    <x:row r="5308" spans="1:10" ht="10.5" customHeight="1" x14ac:dyDescent="0.25">
      <x:c r="A5308" s="54">
        <x:v>44246</x:v>
      </x:c>
      <x:c r="B5308" s="55" t="s">
        <x:v>331</x:v>
      </x:c>
      <x:c r="C5308" s="55" t="s">
        <x:v>1284</x:v>
      </x:c>
      <x:c r="D5308" s="55" t="s">
        <x:v>5145</x:v>
      </x:c>
      <x:c r="E5308" s="55" t="s">
        <x:v>155</x:v>
      </x:c>
      <x:c r="F5308" s="56">
        <x:v>27500</x:v>
      </x:c>
      <x:c r="G5308" s="56">
        <x:v>0</x:v>
      </x:c>
      <x:c r="H5308" s="56">
        <x:v>27500</x:v>
      </x:c>
      <x:c r="I5308" s="56">
        <x:v>0</x:v>
      </x:c>
      <x:c r="J5308" s="56">
        <x:f t="shared" si="82"/>
        <x:v>435876.1799999947</x:v>
      </x:c>
    </x:row>
    <x:row r="5309" spans="1:10" ht="10.5" customHeight="1" x14ac:dyDescent="0.25">
      <x:c r="A5309" s="54">
        <x:v>44246</x:v>
      </x:c>
      <x:c r="B5309" s="55" t="s">
        <x:v>331</x:v>
      </x:c>
      <x:c r="C5309" s="55" t="s">
        <x:v>4132</x:v>
      </x:c>
      <x:c r="D5309" s="55" t="s">
        <x:v>5144</x:v>
      </x:c>
      <x:c r="E5309" s="55" t="s">
        <x:v>155</x:v>
      </x:c>
      <x:c r="F5309" s="56">
        <x:v>3234</x:v>
      </x:c>
      <x:c r="G5309" s="56">
        <x:v>0</x:v>
      </x:c>
      <x:c r="H5309" s="56">
        <x:v>3234</x:v>
      </x:c>
      <x:c r="I5309" s="56">
        <x:v>0</x:v>
      </x:c>
      <x:c r="J5309" s="56">
        <x:f t="shared" si="82"/>
        <x:v>432642.1799999947</x:v>
      </x:c>
    </x:row>
    <x:row r="5310" spans="1:10" ht="10.5" customHeight="1" x14ac:dyDescent="0.25">
      <x:c r="A5310" s="54">
        <x:v>44249</x:v>
      </x:c>
      <x:c r="B5310" s="55" t="s">
        <x:v>225</x:v>
      </x:c>
      <x:c r="C5310" s="55" t="s">
        <x:v>5980</x:v>
      </x:c>
      <x:c r="D5310" s="55" t="s">
        <x:v>5146</x:v>
      </x:c>
      <x:c r="E5310" s="55" t="s">
        <x:v>155</x:v>
      </x:c>
      <x:c r="F5310" s="56">
        <x:v>0</x:v>
      </x:c>
      <x:c r="G5310" s="56">
        <x:v>3400</x:v>
      </x:c>
      <x:c r="H5310" s="56">
        <x:v>0</x:v>
      </x:c>
      <x:c r="I5310" s="56">
        <x:v>3400</x:v>
      </x:c>
      <x:c r="J5310" s="56">
        <x:f t="shared" si="82"/>
        <x:v>436042.1799999947</x:v>
      </x:c>
    </x:row>
    <x:row r="5311" spans="1:10" ht="10.5" customHeight="1" x14ac:dyDescent="0.25">
      <x:c r="A5311" s="54">
        <x:v>44249</x:v>
      </x:c>
      <x:c r="B5311" s="55" t="s">
        <x:v>225</x:v>
      </x:c>
      <x:c r="C5311" s="55" t="s">
        <x:v>3126</x:v>
      </x:c>
      <x:c r="D5311" s="55" t="s">
        <x:v>5205</x:v>
      </x:c>
      <x:c r="E5311" s="55" t="s">
        <x:v>155</x:v>
      </x:c>
      <x:c r="F5311" s="56">
        <x:v>0</x:v>
      </x:c>
      <x:c r="G5311" s="56">
        <x:v>35200</x:v>
      </x:c>
      <x:c r="H5311" s="56">
        <x:v>0</x:v>
      </x:c>
      <x:c r="I5311" s="56">
        <x:v>35200</x:v>
      </x:c>
      <x:c r="J5311" s="56">
        <x:f t="shared" si="82"/>
        <x:v>471242.1799999947</x:v>
      </x:c>
    </x:row>
    <x:row r="5312" spans="1:10" ht="10.5" customHeight="1" x14ac:dyDescent="0.25">
      <x:c r="A5312" s="54">
        <x:v>44249</x:v>
      </x:c>
      <x:c r="B5312" s="55" t="s">
        <x:v>331</x:v>
      </x:c>
      <x:c r="C5312" s="55" t="s">
        <x:v>3931</x:v>
      </x:c>
      <x:c r="D5312" s="55" t="s">
        <x:v>5146</x:v>
      </x:c>
      <x:c r="E5312" s="55" t="s">
        <x:v>155</x:v>
      </x:c>
      <x:c r="F5312" s="56">
        <x:v>3400</x:v>
      </x:c>
      <x:c r="G5312" s="56">
        <x:v>0</x:v>
      </x:c>
      <x:c r="H5312" s="56">
        <x:v>3400</x:v>
      </x:c>
      <x:c r="I5312" s="56">
        <x:v>0</x:v>
      </x:c>
      <x:c r="J5312" s="56">
        <x:f t="shared" si="82"/>
        <x:v>467842.1799999947</x:v>
      </x:c>
    </x:row>
    <x:row r="5313" spans="1:10" ht="10.5" customHeight="1" x14ac:dyDescent="0.25">
      <x:c r="A5313" s="54">
        <x:v>44249</x:v>
      </x:c>
      <x:c r="B5313" s="55" t="s">
        <x:v>225</x:v>
      </x:c>
      <x:c r="C5313" s="55" t="s">
        <x:v>3126</x:v>
      </x:c>
      <x:c r="D5313" s="55" t="s">
        <x:v>5193</x:v>
      </x:c>
      <x:c r="E5313" s="55" t="s">
        <x:v>155</x:v>
      </x:c>
      <x:c r="F5313" s="56">
        <x:v>0</x:v>
      </x:c>
      <x:c r="G5313" s="56">
        <x:v>184800</x:v>
      </x:c>
      <x:c r="H5313" s="56">
        <x:v>0</x:v>
      </x:c>
      <x:c r="I5313" s="56">
        <x:v>184800</x:v>
      </x:c>
      <x:c r="J5313" s="56">
        <x:f t="shared" si="82"/>
        <x:v>652642.1799999947</x:v>
      </x:c>
    </x:row>
    <x:row r="5314" spans="1:10" ht="10.5" customHeight="1" x14ac:dyDescent="0.25">
      <x:c r="A5314" s="54">
        <x:v>44250</x:v>
      </x:c>
      <x:c r="B5314" s="55" t="s">
        <x:v>225</x:v>
      </x:c>
      <x:c r="C5314" s="55" t="s">
        <x:v>3126</x:v>
      </x:c>
      <x:c r="D5314" s="55" t="s">
        <x:v>5186</x:v>
      </x:c>
      <x:c r="E5314" s="55" t="s">
        <x:v>155</x:v>
      </x:c>
      <x:c r="F5314" s="56">
        <x:v>0</x:v>
      </x:c>
      <x:c r="G5314" s="56">
        <x:v>15400</x:v>
      </x:c>
      <x:c r="H5314" s="56">
        <x:v>0</x:v>
      </x:c>
      <x:c r="I5314" s="56">
        <x:v>15400</x:v>
      </x:c>
      <x:c r="J5314" s="56">
        <x:f t="shared" si="82"/>
        <x:v>668042.1799999947</x:v>
      </x:c>
    </x:row>
    <x:row r="5315" spans="1:10" ht="10.5" customHeight="1" x14ac:dyDescent="0.25">
      <x:c r="A5315" s="54">
        <x:v>44250</x:v>
      </x:c>
      <x:c r="B5315" s="55" t="s">
        <x:v>225</x:v>
      </x:c>
      <x:c r="C5315" s="55" t="s">
        <x:v>3126</x:v>
      </x:c>
      <x:c r="D5315" s="55" t="s">
        <x:v>5203</x:v>
      </x:c>
      <x:c r="E5315" s="55" t="s">
        <x:v>155</x:v>
      </x:c>
      <x:c r="F5315" s="56">
        <x:v>0</x:v>
      </x:c>
      <x:c r="G5315" s="56">
        <x:v>105490</x:v>
      </x:c>
      <x:c r="H5315" s="56">
        <x:v>0</x:v>
      </x:c>
      <x:c r="I5315" s="56">
        <x:v>105490</x:v>
      </x:c>
      <x:c r="J5315" s="56">
        <x:f t="shared" si="82"/>
        <x:v>773532.1799999947</x:v>
      </x:c>
    </x:row>
    <x:row r="5316" spans="1:10" ht="10.5" customHeight="1" x14ac:dyDescent="0.25">
      <x:c r="A5316" s="54">
        <x:v>44250</x:v>
      </x:c>
      <x:c r="B5316" s="55" t="s">
        <x:v>225</x:v>
      </x:c>
      <x:c r="C5316" s="55" t="s">
        <x:v>3126</x:v>
      </x:c>
      <x:c r="D5316" s="55" t="s">
        <x:v>5211</x:v>
      </x:c>
      <x:c r="E5316" s="55" t="s">
        <x:v>155</x:v>
      </x:c>
      <x:c r="F5316" s="56">
        <x:v>0</x:v>
      </x:c>
      <x:c r="G5316" s="56">
        <x:v>68145</x:v>
      </x:c>
      <x:c r="H5316" s="56">
        <x:v>0</x:v>
      </x:c>
      <x:c r="I5316" s="56">
        <x:v>68145</x:v>
      </x:c>
      <x:c r="J5316" s="56">
        <x:f t="shared" si="82"/>
        <x:v>841677.1799999947</x:v>
      </x:c>
    </x:row>
    <x:row r="5317" spans="1:10" ht="10.5" customHeight="1" x14ac:dyDescent="0.25">
      <x:c r="A5317" s="54">
        <x:v>44250</x:v>
      </x:c>
      <x:c r="B5317" s="55" t="s">
        <x:v>225</x:v>
      </x:c>
      <x:c r="C5317" s="55" t="s">
        <x:v>3126</x:v>
      </x:c>
      <x:c r="D5317" s="55" t="s">
        <x:v>5168</x:v>
      </x:c>
      <x:c r="E5317" s="55" t="s">
        <x:v>155</x:v>
      </x:c>
      <x:c r="F5317" s="56">
        <x:v>0</x:v>
      </x:c>
      <x:c r="G5317" s="56">
        <x:v>97020</x:v>
      </x:c>
      <x:c r="H5317" s="56">
        <x:v>0</x:v>
      </x:c>
      <x:c r="I5317" s="56">
        <x:v>97020</x:v>
      </x:c>
      <x:c r="J5317" s="56">
        <x:f t="shared" si="82"/>
        <x:v>938697.1799999947</x:v>
      </x:c>
    </x:row>
    <x:row r="5318" spans="1:10" ht="10.5" customHeight="1" x14ac:dyDescent="0.25">
      <x:c r="A5318" s="54">
        <x:v>44250</x:v>
      </x:c>
      <x:c r="B5318" s="55" t="s">
        <x:v>225</x:v>
      </x:c>
      <x:c r="C5318" s="55" t="s">
        <x:v>3126</x:v>
      </x:c>
      <x:c r="D5318" s="55" t="s">
        <x:v>5189</x:v>
      </x:c>
      <x:c r="E5318" s="55" t="s">
        <x:v>155</x:v>
      </x:c>
      <x:c r="F5318" s="56">
        <x:v>0</x:v>
      </x:c>
      <x:c r="G5318" s="56">
        <x:v>72160</x:v>
      </x:c>
      <x:c r="H5318" s="56">
        <x:v>0</x:v>
      </x:c>
      <x:c r="I5318" s="56">
        <x:v>72160</x:v>
      </x:c>
      <x:c r="J5318" s="56">
        <x:f t="shared" si="82"/>
        <x:v>1010857.1799999947</x:v>
      </x:c>
    </x:row>
    <x:row r="5319" spans="1:10" ht="10.5" customHeight="1" x14ac:dyDescent="0.25">
      <x:c r="A5319" s="54">
        <x:v>44250</x:v>
      </x:c>
      <x:c r="B5319" s="55" t="s">
        <x:v>225</x:v>
      </x:c>
      <x:c r="C5319" s="55" t="s">
        <x:v>3126</x:v>
      </x:c>
      <x:c r="D5319" s="55" t="s">
        <x:v>5367</x:v>
      </x:c>
      <x:c r="E5319" s="55" t="s">
        <x:v>155</x:v>
      </x:c>
      <x:c r="F5319" s="56">
        <x:v>0</x:v>
      </x:c>
      <x:c r="G5319" s="56">
        <x:v>39215</x:v>
      </x:c>
      <x:c r="H5319" s="56">
        <x:v>0</x:v>
      </x:c>
      <x:c r="I5319" s="56">
        <x:v>39215</x:v>
      </x:c>
      <x:c r="J5319" s="56">
        <x:f t="shared" si="82"/>
        <x:v>1050072.1799999946</x:v>
      </x:c>
    </x:row>
    <x:row r="5320" spans="1:10" ht="10.5" customHeight="1" x14ac:dyDescent="0.25">
      <x:c r="A5320" s="54">
        <x:v>44250</x:v>
      </x:c>
      <x:c r="B5320" s="55" t="s">
        <x:v>225</x:v>
      </x:c>
      <x:c r="C5320" s="55" t="s">
        <x:v>3126</x:v>
      </x:c>
      <x:c r="D5320" s="55" t="s">
        <x:v>5251</x:v>
      </x:c>
      <x:c r="E5320" s="55" t="s">
        <x:v>155</x:v>
      </x:c>
      <x:c r="F5320" s="56">
        <x:v>0</x:v>
      </x:c>
      <x:c r="G5320" s="56">
        <x:v>22000</x:v>
      </x:c>
      <x:c r="H5320" s="56">
        <x:v>0</x:v>
      </x:c>
      <x:c r="I5320" s="56">
        <x:v>22000</x:v>
      </x:c>
      <x:c r="J5320" s="56">
        <x:f t="shared" si="82"/>
        <x:v>1072072.1799999946</x:v>
      </x:c>
    </x:row>
    <x:row r="5321" spans="1:10" ht="10.5" customHeight="1" x14ac:dyDescent="0.25">
      <x:c r="A5321" s="54">
        <x:v>44250</x:v>
      </x:c>
      <x:c r="B5321" s="55" t="s">
        <x:v>225</x:v>
      </x:c>
      <x:c r="C5321" s="55" t="s">
        <x:v>3126</x:v>
      </x:c>
      <x:c r="D5321" s="55" t="s">
        <x:v>5247</x:v>
      </x:c>
      <x:c r="E5321" s="55" t="s">
        <x:v>155</x:v>
      </x:c>
      <x:c r="F5321" s="56">
        <x:v>0</x:v>
      </x:c>
      <x:c r="G5321" s="56">
        <x:v>94710</x:v>
      </x:c>
      <x:c r="H5321" s="56">
        <x:v>0</x:v>
      </x:c>
      <x:c r="I5321" s="56">
        <x:v>94710</x:v>
      </x:c>
      <x:c r="J5321" s="56">
        <x:f t="shared" ref="J5321:J5384" si="83">((J5320 + I5321) - H5321)</x:f>
        <x:v>1166782.1799999946</x:v>
      </x:c>
    </x:row>
    <x:row r="5322" spans="1:10" ht="10.5" customHeight="1" x14ac:dyDescent="0.25">
      <x:c r="A5322" s="54">
        <x:v>44250</x:v>
      </x:c>
      <x:c r="B5322" s="55" t="s">
        <x:v>225</x:v>
      </x:c>
      <x:c r="C5322" s="55" t="s">
        <x:v>3126</x:v>
      </x:c>
      <x:c r="D5322" s="55" t="s">
        <x:v>5163</x:v>
      </x:c>
      <x:c r="E5322" s="55" t="s">
        <x:v>155</x:v>
      </x:c>
      <x:c r="F5322" s="56">
        <x:v>0</x:v>
      </x:c>
      <x:c r="G5322" s="56">
        <x:v>64680</x:v>
      </x:c>
      <x:c r="H5322" s="56">
        <x:v>0</x:v>
      </x:c>
      <x:c r="I5322" s="56">
        <x:v>64680</x:v>
      </x:c>
      <x:c r="J5322" s="56">
        <x:f t="shared" si="83"/>
        <x:v>1231462.1799999946</x:v>
      </x:c>
    </x:row>
    <x:row r="5323" spans="1:10" ht="10.5" customHeight="1" x14ac:dyDescent="0.25">
      <x:c r="A5323" s="54">
        <x:v>44250</x:v>
      </x:c>
      <x:c r="B5323" s="55" t="s">
        <x:v>225</x:v>
      </x:c>
      <x:c r="C5323" s="55" t="s">
        <x:v>3126</x:v>
      </x:c>
      <x:c r="D5323" s="55" t="s">
        <x:v>5276</x:v>
      </x:c>
      <x:c r="E5323" s="55" t="s">
        <x:v>155</x:v>
      </x:c>
      <x:c r="F5323" s="56">
        <x:v>0</x:v>
      </x:c>
      <x:c r="G5323" s="56">
        <x:v>55000</x:v>
      </x:c>
      <x:c r="H5323" s="56">
        <x:v>0</x:v>
      </x:c>
      <x:c r="I5323" s="56">
        <x:v>55000</x:v>
      </x:c>
      <x:c r="J5323" s="56">
        <x:f t="shared" si="83"/>
        <x:v>1286462.1799999946</x:v>
      </x:c>
    </x:row>
    <x:row r="5324" spans="1:10" ht="10.5" customHeight="1" x14ac:dyDescent="0.25">
      <x:c r="A5324" s="54">
        <x:v>44250</x:v>
      </x:c>
      <x:c r="B5324" s="55" t="s">
        <x:v>225</x:v>
      </x:c>
      <x:c r="C5324" s="55" t="s">
        <x:v>3126</x:v>
      </x:c>
      <x:c r="D5324" s="55" t="s">
        <x:v>5342</x:v>
      </x:c>
      <x:c r="E5324" s="55" t="s">
        <x:v>155</x:v>
      </x:c>
      <x:c r="F5324" s="56">
        <x:v>0</x:v>
      </x:c>
      <x:c r="G5324" s="56">
        <x:v>45738</x:v>
      </x:c>
      <x:c r="H5324" s="56">
        <x:v>0</x:v>
      </x:c>
      <x:c r="I5324" s="56">
        <x:v>45738</x:v>
      </x:c>
      <x:c r="J5324" s="56">
        <x:f t="shared" si="83"/>
        <x:v>1332200.1799999946</x:v>
      </x:c>
    </x:row>
    <x:row r="5325" spans="1:10" ht="10.5" customHeight="1" x14ac:dyDescent="0.25">
      <x:c r="A5325" s="54">
        <x:v>44250</x:v>
      </x:c>
      <x:c r="B5325" s="55" t="s">
        <x:v>225</x:v>
      </x:c>
      <x:c r="C5325" s="55" t="s">
        <x:v>3126</x:v>
      </x:c>
      <x:c r="D5325" s="55" t="s">
        <x:v>5226</x:v>
      </x:c>
      <x:c r="E5325" s="55" t="s">
        <x:v>155</x:v>
      </x:c>
      <x:c r="F5325" s="56">
        <x:v>0</x:v>
      </x:c>
      <x:c r="G5325" s="56">
        <x:v>96965</x:v>
      </x:c>
      <x:c r="H5325" s="56">
        <x:v>0</x:v>
      </x:c>
      <x:c r="I5325" s="56">
        <x:v>96965</x:v>
      </x:c>
      <x:c r="J5325" s="56">
        <x:f t="shared" si="83"/>
        <x:v>1429165.1799999946</x:v>
      </x:c>
    </x:row>
    <x:row r="5326" spans="1:10" ht="10.5" customHeight="1" x14ac:dyDescent="0.25">
      <x:c r="A5326" s="54">
        <x:v>44250</x:v>
      </x:c>
      <x:c r="B5326" s="55" t="s">
        <x:v>225</x:v>
      </x:c>
      <x:c r="C5326" s="55" t="s">
        <x:v>3126</x:v>
      </x:c>
      <x:c r="D5326" s="55" t="s">
        <x:v>5222</x:v>
      </x:c>
      <x:c r="E5326" s="55" t="s">
        <x:v>155</x:v>
      </x:c>
      <x:c r="F5326" s="56">
        <x:v>0</x:v>
      </x:c>
      <x:c r="G5326" s="56">
        <x:v>49280</x:v>
      </x:c>
      <x:c r="H5326" s="56">
        <x:v>0</x:v>
      </x:c>
      <x:c r="I5326" s="56">
        <x:v>49280</x:v>
      </x:c>
      <x:c r="J5326" s="56">
        <x:f t="shared" si="83"/>
        <x:v>1478445.1799999946</x:v>
      </x:c>
    </x:row>
    <x:row r="5327" spans="1:10" ht="10.5" customHeight="1" x14ac:dyDescent="0.25">
      <x:c r="A5327" s="54">
        <x:v>44250</x:v>
      </x:c>
      <x:c r="B5327" s="55" t="s">
        <x:v>225</x:v>
      </x:c>
      <x:c r="C5327" s="55" t="s">
        <x:v>3126</x:v>
      </x:c>
      <x:c r="D5327" s="55" t="s">
        <x:v>5257</x:v>
      </x:c>
      <x:c r="E5327" s="55" t="s">
        <x:v>155</x:v>
      </x:c>
      <x:c r="F5327" s="56">
        <x:v>0</x:v>
      </x:c>
      <x:c r="G5327" s="56">
        <x:v>27500</x:v>
      </x:c>
      <x:c r="H5327" s="56">
        <x:v>0</x:v>
      </x:c>
      <x:c r="I5327" s="56">
        <x:v>27500</x:v>
      </x:c>
      <x:c r="J5327" s="56">
        <x:f t="shared" si="83"/>
        <x:v>1505945.1799999946</x:v>
      </x:c>
    </x:row>
    <x:row r="5328" spans="1:10" ht="10.5" customHeight="1" x14ac:dyDescent="0.25">
      <x:c r="A5328" s="54">
        <x:v>44250</x:v>
      </x:c>
      <x:c r="B5328" s="55" t="s">
        <x:v>225</x:v>
      </x:c>
      <x:c r="C5328" s="55" t="s">
        <x:v>3126</x:v>
      </x:c>
      <x:c r="D5328" s="55" t="s">
        <x:v>5210</x:v>
      </x:c>
      <x:c r="E5328" s="55" t="s">
        <x:v>155</x:v>
      </x:c>
      <x:c r="F5328" s="56">
        <x:v>0</x:v>
      </x:c>
      <x:c r="G5328" s="56">
        <x:v>45980</x:v>
      </x:c>
      <x:c r="H5328" s="56">
        <x:v>0</x:v>
      </x:c>
      <x:c r="I5328" s="56">
        <x:v>45980</x:v>
      </x:c>
      <x:c r="J5328" s="56">
        <x:f t="shared" si="83"/>
        <x:v>1551925.1799999946</x:v>
      </x:c>
    </x:row>
    <x:row r="5329" spans="1:10" ht="10.5" customHeight="1" x14ac:dyDescent="0.25">
      <x:c r="A5329" s="54">
        <x:v>44250</x:v>
      </x:c>
      <x:c r="B5329" s="55" t="s">
        <x:v>225</x:v>
      </x:c>
      <x:c r="C5329" s="55" t="s">
        <x:v>3126</x:v>
      </x:c>
      <x:c r="D5329" s="55" t="s">
        <x:v>5209</x:v>
      </x:c>
      <x:c r="E5329" s="55" t="s">
        <x:v>155</x:v>
      </x:c>
      <x:c r="F5329" s="56">
        <x:v>0</x:v>
      </x:c>
      <x:c r="G5329" s="56">
        <x:v>41580</x:v>
      </x:c>
      <x:c r="H5329" s="56">
        <x:v>0</x:v>
      </x:c>
      <x:c r="I5329" s="56">
        <x:v>41580</x:v>
      </x:c>
      <x:c r="J5329" s="56">
        <x:f t="shared" si="83"/>
        <x:v>1593505.1799999946</x:v>
      </x:c>
    </x:row>
    <x:row r="5330" spans="1:10" ht="10.5" customHeight="1" x14ac:dyDescent="0.25">
      <x:c r="A5330" s="54">
        <x:v>44250</x:v>
      </x:c>
      <x:c r="B5330" s="55" t="s">
        <x:v>225</x:v>
      </x:c>
      <x:c r="C5330" s="55" t="s">
        <x:v>3126</x:v>
      </x:c>
      <x:c r="D5330" s="55" t="s">
        <x:v>5274</x:v>
      </x:c>
      <x:c r="E5330" s="55" t="s">
        <x:v>155</x:v>
      </x:c>
      <x:c r="F5330" s="56">
        <x:v>0</x:v>
      </x:c>
      <x:c r="G5330" s="56">
        <x:v>22000</x:v>
      </x:c>
      <x:c r="H5330" s="56">
        <x:v>0</x:v>
      </x:c>
      <x:c r="I5330" s="56">
        <x:v>22000</x:v>
      </x:c>
      <x:c r="J5330" s="56">
        <x:f t="shared" si="83"/>
        <x:v>1615505.1799999946</x:v>
      </x:c>
    </x:row>
    <x:row r="5331" spans="1:10" ht="10.5" customHeight="1" x14ac:dyDescent="0.25">
      <x:c r="A5331" s="54">
        <x:v>44250</x:v>
      </x:c>
      <x:c r="B5331" s="55" t="s">
        <x:v>225</x:v>
      </x:c>
      <x:c r="C5331" s="55" t="s">
        <x:v>3126</x:v>
      </x:c>
      <x:c r="D5331" s="55" t="s">
        <x:v>5213</x:v>
      </x:c>
      <x:c r="E5331" s="55" t="s">
        <x:v>155</x:v>
      </x:c>
      <x:c r="F5331" s="56">
        <x:v>0</x:v>
      </x:c>
      <x:c r="G5331" s="56">
        <x:v>117810</x:v>
      </x:c>
      <x:c r="H5331" s="56">
        <x:v>0</x:v>
      </x:c>
      <x:c r="I5331" s="56">
        <x:v>117810</x:v>
      </x:c>
      <x:c r="J5331" s="56">
        <x:f t="shared" si="83"/>
        <x:v>1733315.1799999946</x:v>
      </x:c>
    </x:row>
    <x:row r="5332" spans="1:10" ht="10.5" customHeight="1" x14ac:dyDescent="0.25">
      <x:c r="A5332" s="54">
        <x:v>44250</x:v>
      </x:c>
      <x:c r="B5332" s="55" t="s">
        <x:v>225</x:v>
      </x:c>
      <x:c r="C5332" s="55" t="s">
        <x:v>3126</x:v>
      </x:c>
      <x:c r="D5332" s="55" t="s">
        <x:v>5224</x:v>
      </x:c>
      <x:c r="E5332" s="55" t="s">
        <x:v>155</x:v>
      </x:c>
      <x:c r="F5332" s="56">
        <x:v>0</x:v>
      </x:c>
      <x:c r="G5332" s="56">
        <x:v>75240</x:v>
      </x:c>
      <x:c r="H5332" s="56">
        <x:v>0</x:v>
      </x:c>
      <x:c r="I5332" s="56">
        <x:v>75240</x:v>
      </x:c>
      <x:c r="J5332" s="56">
        <x:f t="shared" si="83"/>
        <x:v>1808555.1799999946</x:v>
      </x:c>
    </x:row>
    <x:row r="5333" spans="1:10" ht="10.5" customHeight="1" x14ac:dyDescent="0.25">
      <x:c r="A5333" s="54">
        <x:v>44250</x:v>
      </x:c>
      <x:c r="B5333" s="55" t="s">
        <x:v>225</x:v>
      </x:c>
      <x:c r="C5333" s="55" t="s">
        <x:v>3126</x:v>
      </x:c>
      <x:c r="D5333" s="55" t="s">
        <x:v>5258</x:v>
      </x:c>
      <x:c r="E5333" s="55" t="s">
        <x:v>155</x:v>
      </x:c>
      <x:c r="F5333" s="56">
        <x:v>0</x:v>
      </x:c>
      <x:c r="G5333" s="56">
        <x:v>45650</x:v>
      </x:c>
      <x:c r="H5333" s="56">
        <x:v>0</x:v>
      </x:c>
      <x:c r="I5333" s="56">
        <x:v>45650</x:v>
      </x:c>
      <x:c r="J5333" s="56">
        <x:f t="shared" si="83"/>
        <x:v>1854205.1799999946</x:v>
      </x:c>
    </x:row>
    <x:row r="5334" spans="1:10" ht="10.5" customHeight="1" x14ac:dyDescent="0.25">
      <x:c r="A5334" s="54">
        <x:v>44250</x:v>
      </x:c>
      <x:c r="B5334" s="55" t="s">
        <x:v>225</x:v>
      </x:c>
      <x:c r="C5334" s="55" t="s">
        <x:v>3126</x:v>
      </x:c>
      <x:c r="D5334" s="55" t="s">
        <x:v>5178</x:v>
      </x:c>
      <x:c r="E5334" s="55" t="s">
        <x:v>155</x:v>
      </x:c>
      <x:c r="F5334" s="56">
        <x:v>0</x:v>
      </x:c>
      <x:c r="G5334" s="56">
        <x:v>98175</x:v>
      </x:c>
      <x:c r="H5334" s="56">
        <x:v>0</x:v>
      </x:c>
      <x:c r="I5334" s="56">
        <x:v>98175</x:v>
      </x:c>
      <x:c r="J5334" s="56">
        <x:f t="shared" si="83"/>
        <x:v>1952380.1799999946</x:v>
      </x:c>
    </x:row>
    <x:row r="5335" spans="1:10" ht="10.5" customHeight="1" x14ac:dyDescent="0.25">
      <x:c r="A5335" s="54">
        <x:v>44250</x:v>
      </x:c>
      <x:c r="B5335" s="55" t="s">
        <x:v>225</x:v>
      </x:c>
      <x:c r="C5335" s="55" t="s">
        <x:v>3126</x:v>
      </x:c>
      <x:c r="D5335" s="55" t="s">
        <x:v>5332</x:v>
      </x:c>
      <x:c r="E5335" s="55" t="s">
        <x:v>155</x:v>
      </x:c>
      <x:c r="F5335" s="56">
        <x:v>0</x:v>
      </x:c>
      <x:c r="G5335" s="56">
        <x:v>136070</x:v>
      </x:c>
      <x:c r="H5335" s="56">
        <x:v>0</x:v>
      </x:c>
      <x:c r="I5335" s="56">
        <x:v>136070</x:v>
      </x:c>
      <x:c r="J5335" s="56">
        <x:f t="shared" si="83"/>
        <x:v>2088450.1799999946</x:v>
      </x:c>
    </x:row>
    <x:row r="5336" spans="1:10" ht="10.5" customHeight="1" x14ac:dyDescent="0.25">
      <x:c r="A5336" s="54">
        <x:v>44250</x:v>
      </x:c>
      <x:c r="B5336" s="55" t="s">
        <x:v>225</x:v>
      </x:c>
      <x:c r="C5336" s="55" t="s">
        <x:v>3126</x:v>
      </x:c>
      <x:c r="D5336" s="55" t="s">
        <x:v>5200</x:v>
      </x:c>
      <x:c r="E5336" s="55" t="s">
        <x:v>155</x:v>
      </x:c>
      <x:c r="F5336" s="56">
        <x:v>0</x:v>
      </x:c>
      <x:c r="G5336" s="56">
        <x:v>33660</x:v>
      </x:c>
      <x:c r="H5336" s="56">
        <x:v>0</x:v>
      </x:c>
      <x:c r="I5336" s="56">
        <x:v>33660</x:v>
      </x:c>
      <x:c r="J5336" s="56">
        <x:f t="shared" si="83"/>
        <x:v>2122110.1799999946</x:v>
      </x:c>
    </x:row>
    <x:row r="5337" spans="1:10" ht="10.5" customHeight="1" x14ac:dyDescent="0.25">
      <x:c r="A5337" s="54">
        <x:v>44250</x:v>
      </x:c>
      <x:c r="B5337" s="55" t="s">
        <x:v>225</x:v>
      </x:c>
      <x:c r="C5337" s="55" t="s">
        <x:v>3126</x:v>
      </x:c>
      <x:c r="D5337" s="55" t="s">
        <x:v>5269</x:v>
      </x:c>
      <x:c r="E5337" s="55" t="s">
        <x:v>155</x:v>
      </x:c>
      <x:c r="F5337" s="56">
        <x:v>0</x:v>
      </x:c>
      <x:c r="G5337" s="56">
        <x:v>71500</x:v>
      </x:c>
      <x:c r="H5337" s="56">
        <x:v>0</x:v>
      </x:c>
      <x:c r="I5337" s="56">
        <x:v>71500</x:v>
      </x:c>
      <x:c r="J5337" s="56">
        <x:f t="shared" si="83"/>
        <x:v>2193610.1799999946</x:v>
      </x:c>
    </x:row>
    <x:row r="5338" spans="1:10" ht="10.5" customHeight="1" x14ac:dyDescent="0.25">
      <x:c r="A5338" s="54">
        <x:v>44250</x:v>
      </x:c>
      <x:c r="B5338" s="55" t="s">
        <x:v>225</x:v>
      </x:c>
      <x:c r="C5338" s="55" t="s">
        <x:v>3126</x:v>
      </x:c>
      <x:c r="D5338" s="55" t="s">
        <x:v>5277</x:v>
      </x:c>
      <x:c r="E5338" s="55" t="s">
        <x:v>155</x:v>
      </x:c>
      <x:c r="F5338" s="56">
        <x:v>0</x:v>
      </x:c>
      <x:c r="G5338" s="56">
        <x:v>119130</x:v>
      </x:c>
      <x:c r="H5338" s="56">
        <x:v>0</x:v>
      </x:c>
      <x:c r="I5338" s="56">
        <x:v>119130</x:v>
      </x:c>
      <x:c r="J5338" s="56">
        <x:f t="shared" si="83"/>
        <x:v>2312740.1799999946</x:v>
      </x:c>
    </x:row>
    <x:row r="5339" spans="1:10" ht="10.5" customHeight="1" x14ac:dyDescent="0.25">
      <x:c r="A5339" s="54">
        <x:v>44250</x:v>
      </x:c>
      <x:c r="B5339" s="55" t="s">
        <x:v>225</x:v>
      </x:c>
      <x:c r="C5339" s="55" t="s">
        <x:v>3126</x:v>
      </x:c>
      <x:c r="D5339" s="55" t="s">
        <x:v>5250</x:v>
      </x:c>
      <x:c r="E5339" s="55" t="s">
        <x:v>155</x:v>
      </x:c>
      <x:c r="F5339" s="56">
        <x:v>0</x:v>
      </x:c>
      <x:c r="G5339" s="56">
        <x:v>22000</x:v>
      </x:c>
      <x:c r="H5339" s="56">
        <x:v>0</x:v>
      </x:c>
      <x:c r="I5339" s="56">
        <x:v>22000</x:v>
      </x:c>
      <x:c r="J5339" s="56">
        <x:f t="shared" si="83"/>
        <x:v>2334740.1799999946</x:v>
      </x:c>
    </x:row>
    <x:row r="5340" spans="1:10" ht="10.5" customHeight="1" x14ac:dyDescent="0.25">
      <x:c r="A5340" s="54">
        <x:v>44250</x:v>
      </x:c>
      <x:c r="B5340" s="55" t="s">
        <x:v>225</x:v>
      </x:c>
      <x:c r="C5340" s="55" t="s">
        <x:v>3126</x:v>
      </x:c>
      <x:c r="D5340" s="55" t="s">
        <x:v>5263</x:v>
      </x:c>
      <x:c r="E5340" s="55" t="s">
        <x:v>155</x:v>
      </x:c>
      <x:c r="F5340" s="56">
        <x:v>0</x:v>
      </x:c>
      <x:c r="G5340" s="56">
        <x:v>64350</x:v>
      </x:c>
      <x:c r="H5340" s="56">
        <x:v>0</x:v>
      </x:c>
      <x:c r="I5340" s="56">
        <x:v>64350</x:v>
      </x:c>
      <x:c r="J5340" s="56">
        <x:f t="shared" si="83"/>
        <x:v>2399090.1799999946</x:v>
      </x:c>
    </x:row>
    <x:row r="5341" spans="1:10" ht="10.5" customHeight="1" x14ac:dyDescent="0.25">
      <x:c r="A5341" s="54">
        <x:v>44250</x:v>
      </x:c>
      <x:c r="B5341" s="55" t="s">
        <x:v>225</x:v>
      </x:c>
      <x:c r="C5341" s="55" t="s">
        <x:v>3126</x:v>
      </x:c>
      <x:c r="D5341" s="55" t="s">
        <x:v>5271</x:v>
      </x:c>
      <x:c r="E5341" s="55" t="s">
        <x:v>155</x:v>
      </x:c>
      <x:c r="F5341" s="56">
        <x:v>0</x:v>
      </x:c>
      <x:c r="G5341" s="56">
        <x:v>80850</x:v>
      </x:c>
      <x:c r="H5341" s="56">
        <x:v>0</x:v>
      </x:c>
      <x:c r="I5341" s="56">
        <x:v>80850</x:v>
      </x:c>
      <x:c r="J5341" s="56">
        <x:f t="shared" si="83"/>
        <x:v>2479940.1799999946</x:v>
      </x:c>
    </x:row>
    <x:row r="5342" spans="1:10" ht="10.5" customHeight="1" x14ac:dyDescent="0.25">
      <x:c r="A5342" s="54">
        <x:v>44250</x:v>
      </x:c>
      <x:c r="B5342" s="55" t="s">
        <x:v>225</x:v>
      </x:c>
      <x:c r="C5342" s="55" t="s">
        <x:v>136</x:v>
      </x:c>
      <x:c r="D5342" s="55" t="s">
        <x:v>5237</x:v>
      </x:c>
      <x:c r="E5342" s="55" t="s">
        <x:v>155</x:v>
      </x:c>
      <x:c r="F5342" s="56">
        <x:v>0</x:v>
      </x:c>
      <x:c r="G5342" s="56">
        <x:v>1057.42</x:v>
      </x:c>
      <x:c r="H5342" s="56">
        <x:v>0</x:v>
      </x:c>
      <x:c r="I5342" s="56">
        <x:v>1057.42</x:v>
      </x:c>
      <x:c r="J5342" s="56">
        <x:f t="shared" si="83"/>
        <x:v>2480997.5999999945</x:v>
      </x:c>
    </x:row>
    <x:row r="5343" spans="1:10" ht="10.5" customHeight="1" x14ac:dyDescent="0.25">
      <x:c r="A5343" s="54">
        <x:v>44250</x:v>
      </x:c>
      <x:c r="B5343" s="55" t="s">
        <x:v>225</x:v>
      </x:c>
      <x:c r="C5343" s="55" t="s">
        <x:v>3126</x:v>
      </x:c>
      <x:c r="D5343" s="55" t="s">
        <x:v>5386</x:v>
      </x:c>
      <x:c r="E5343" s="55" t="s">
        <x:v>155</x:v>
      </x:c>
      <x:c r="F5343" s="56">
        <x:v>0</x:v>
      </x:c>
      <x:c r="G5343" s="56">
        <x:v>66066</x:v>
      </x:c>
      <x:c r="H5343" s="56">
        <x:v>0</x:v>
      </x:c>
      <x:c r="I5343" s="56">
        <x:v>66066</x:v>
      </x:c>
      <x:c r="J5343" s="56">
        <x:f t="shared" si="83"/>
        <x:v>2547063.5999999945</x:v>
      </x:c>
    </x:row>
    <x:row r="5344" spans="1:10" ht="10.5" customHeight="1" x14ac:dyDescent="0.25">
      <x:c r="A5344" s="54">
        <x:v>44250</x:v>
      </x:c>
      <x:c r="B5344" s="55" t="s">
        <x:v>225</x:v>
      </x:c>
      <x:c r="C5344" s="55" t="s">
        <x:v>3126</x:v>
      </x:c>
      <x:c r="D5344" s="55" t="s">
        <x:v>5252</x:v>
      </x:c>
      <x:c r="E5344" s="55" t="s">
        <x:v>155</x:v>
      </x:c>
      <x:c r="F5344" s="56">
        <x:v>0</x:v>
      </x:c>
      <x:c r="G5344" s="56">
        <x:v>27500</x:v>
      </x:c>
      <x:c r="H5344" s="56">
        <x:v>0</x:v>
      </x:c>
      <x:c r="I5344" s="56">
        <x:v>27500</x:v>
      </x:c>
      <x:c r="J5344" s="56">
        <x:f t="shared" si="83"/>
        <x:v>2574563.5999999945</x:v>
      </x:c>
    </x:row>
    <x:row r="5345" spans="1:10" ht="10.5" customHeight="1" x14ac:dyDescent="0.25">
      <x:c r="A5345" s="54">
        <x:v>44250</x:v>
      </x:c>
      <x:c r="B5345" s="55" t="s">
        <x:v>225</x:v>
      </x:c>
      <x:c r="C5345" s="55" t="s">
        <x:v>3126</x:v>
      </x:c>
      <x:c r="D5345" s="55" t="s">
        <x:v>5214</x:v>
      </x:c>
      <x:c r="E5345" s="55" t="s">
        <x:v>155</x:v>
      </x:c>
      <x:c r="F5345" s="56">
        <x:v>0</x:v>
      </x:c>
      <x:c r="G5345" s="56">
        <x:v>167750</x:v>
      </x:c>
      <x:c r="H5345" s="56">
        <x:v>0</x:v>
      </x:c>
      <x:c r="I5345" s="56">
        <x:v>167750</x:v>
      </x:c>
      <x:c r="J5345" s="56">
        <x:f t="shared" si="83"/>
        <x:v>2742313.5999999945</x:v>
      </x:c>
    </x:row>
    <x:row r="5346" spans="1:10" ht="10.5" customHeight="1" x14ac:dyDescent="0.25">
      <x:c r="A5346" s="54">
        <x:v>44250</x:v>
      </x:c>
      <x:c r="B5346" s="55" t="s">
        <x:v>225</x:v>
      </x:c>
      <x:c r="C5346" s="55" t="s">
        <x:v>3126</x:v>
      </x:c>
      <x:c r="D5346" s="55" t="s">
        <x:v>5194</x:v>
      </x:c>
      <x:c r="E5346" s="55" t="s">
        <x:v>155</x:v>
      </x:c>
      <x:c r="F5346" s="56">
        <x:v>0</x:v>
      </x:c>
      <x:c r="G5346" s="56">
        <x:v>130680</x:v>
      </x:c>
      <x:c r="H5346" s="56">
        <x:v>0</x:v>
      </x:c>
      <x:c r="I5346" s="56">
        <x:v>130680</x:v>
      </x:c>
      <x:c r="J5346" s="56">
        <x:f t="shared" si="83"/>
        <x:v>2872993.5999999945</x:v>
      </x:c>
    </x:row>
    <x:row r="5347" spans="1:10" ht="10.5" customHeight="1" x14ac:dyDescent="0.25">
      <x:c r="A5347" s="54">
        <x:v>44250</x:v>
      </x:c>
      <x:c r="B5347" s="55" t="s">
        <x:v>225</x:v>
      </x:c>
      <x:c r="C5347" s="55" t="s">
        <x:v>3126</x:v>
      </x:c>
      <x:c r="D5347" s="55" t="s">
        <x:v>5170</x:v>
      </x:c>
      <x:c r="E5347" s="55" t="s">
        <x:v>155</x:v>
      </x:c>
      <x:c r="F5347" s="56">
        <x:v>0</x:v>
      </x:c>
      <x:c r="G5347" s="56">
        <x:v>46200</x:v>
      </x:c>
      <x:c r="H5347" s="56">
        <x:v>0</x:v>
      </x:c>
      <x:c r="I5347" s="56">
        <x:v>46200</x:v>
      </x:c>
      <x:c r="J5347" s="56">
        <x:f t="shared" si="83"/>
        <x:v>2919193.5999999945</x:v>
      </x:c>
    </x:row>
    <x:row r="5348" spans="1:10" ht="10.5" customHeight="1" x14ac:dyDescent="0.25">
      <x:c r="A5348" s="54">
        <x:v>44250</x:v>
      </x:c>
      <x:c r="B5348" s="55" t="s">
        <x:v>225</x:v>
      </x:c>
      <x:c r="C5348" s="55" t="s">
        <x:v>3126</x:v>
      </x:c>
      <x:c r="D5348" s="55" t="s">
        <x:v>5188</x:v>
      </x:c>
      <x:c r="E5348" s="55" t="s">
        <x:v>155</x:v>
      </x:c>
      <x:c r="F5348" s="56">
        <x:v>0</x:v>
      </x:c>
      <x:c r="G5348" s="56">
        <x:v>80795</x:v>
      </x:c>
      <x:c r="H5348" s="56">
        <x:v>0</x:v>
      </x:c>
      <x:c r="I5348" s="56">
        <x:v>80795</x:v>
      </x:c>
      <x:c r="J5348" s="56">
        <x:f t="shared" si="83"/>
        <x:v>2999988.5999999945</x:v>
      </x:c>
    </x:row>
    <x:row r="5349" spans="1:10" ht="10.5" customHeight="1" x14ac:dyDescent="0.25">
      <x:c r="A5349" s="54">
        <x:v>44250</x:v>
      </x:c>
      <x:c r="B5349" s="55" t="s">
        <x:v>225</x:v>
      </x:c>
      <x:c r="C5349" s="55" t="s">
        <x:v>3126</x:v>
      </x:c>
      <x:c r="D5349" s="55" t="s">
        <x:v>5179</x:v>
      </x:c>
      <x:c r="E5349" s="55" t="s">
        <x:v>155</x:v>
      </x:c>
      <x:c r="F5349" s="56">
        <x:v>0</x:v>
      </x:c>
      <x:c r="G5349" s="56">
        <x:v>115038</x:v>
      </x:c>
      <x:c r="H5349" s="56">
        <x:v>0</x:v>
      </x:c>
      <x:c r="I5349" s="56">
        <x:v>115038</x:v>
      </x:c>
      <x:c r="J5349" s="56">
        <x:f t="shared" si="83"/>
        <x:v>3115026.5999999945</x:v>
      </x:c>
    </x:row>
    <x:row r="5350" spans="1:10" ht="10.5" customHeight="1" x14ac:dyDescent="0.25">
      <x:c r="A5350" s="54">
        <x:v>44250</x:v>
      </x:c>
      <x:c r="B5350" s="55" t="s">
        <x:v>225</x:v>
      </x:c>
      <x:c r="C5350" s="55" t="s">
        <x:v>3126</x:v>
      </x:c>
      <x:c r="D5350" s="55" t="s">
        <x:v>5173</x:v>
      </x:c>
      <x:c r="E5350" s="55" t="s">
        <x:v>155</x:v>
      </x:c>
      <x:c r="F5350" s="56">
        <x:v>0</x:v>
      </x:c>
      <x:c r="G5350" s="56">
        <x:v>128436</x:v>
      </x:c>
      <x:c r="H5350" s="56">
        <x:v>0</x:v>
      </x:c>
      <x:c r="I5350" s="56">
        <x:v>128436</x:v>
      </x:c>
      <x:c r="J5350" s="56">
        <x:f t="shared" si="83"/>
        <x:v>3243462.5999999945</x:v>
      </x:c>
    </x:row>
    <x:row r="5351" spans="1:10" ht="10.5" customHeight="1" x14ac:dyDescent="0.25">
      <x:c r="A5351" s="54">
        <x:v>44250</x:v>
      </x:c>
      <x:c r="B5351" s="55" t="s">
        <x:v>225</x:v>
      </x:c>
      <x:c r="C5351" s="55" t="s">
        <x:v>3126</x:v>
      </x:c>
      <x:c r="D5351" s="55" t="s">
        <x:v>5216</x:v>
      </x:c>
      <x:c r="E5351" s="55" t="s">
        <x:v>155</x:v>
      </x:c>
      <x:c r="F5351" s="56">
        <x:v>0</x:v>
      </x:c>
      <x:c r="G5351" s="56">
        <x:v>77495</x:v>
      </x:c>
      <x:c r="H5351" s="56">
        <x:v>0</x:v>
      </x:c>
      <x:c r="I5351" s="56">
        <x:v>77495</x:v>
      </x:c>
      <x:c r="J5351" s="56">
        <x:f t="shared" si="83"/>
        <x:v>3320957.5999999945</x:v>
      </x:c>
    </x:row>
    <x:row r="5352" spans="1:10" ht="10.5" customHeight="1" x14ac:dyDescent="0.25">
      <x:c r="A5352" s="54">
        <x:v>44250</x:v>
      </x:c>
      <x:c r="B5352" s="55" t="s">
        <x:v>225</x:v>
      </x:c>
      <x:c r="C5352" s="55" t="s">
        <x:v>3126</x:v>
      </x:c>
      <x:c r="D5352" s="55" t="s">
        <x:v>5151</x:v>
      </x:c>
      <x:c r="E5352" s="55" t="s">
        <x:v>155</x:v>
      </x:c>
      <x:c r="F5352" s="56">
        <x:v>0</x:v>
      </x:c>
      <x:c r="G5352" s="56">
        <x:v>62370</x:v>
      </x:c>
      <x:c r="H5352" s="56">
        <x:v>0</x:v>
      </x:c>
      <x:c r="I5352" s="56">
        <x:v>62370</x:v>
      </x:c>
      <x:c r="J5352" s="56">
        <x:f t="shared" si="83"/>
        <x:v>3383327.5999999945</x:v>
      </x:c>
    </x:row>
    <x:row r="5353" spans="1:10" ht="10.5" customHeight="1" x14ac:dyDescent="0.25">
      <x:c r="A5353" s="54">
        <x:v>44250</x:v>
      </x:c>
      <x:c r="B5353" s="55" t="s">
        <x:v>225</x:v>
      </x:c>
      <x:c r="C5353" s="55" t="s">
        <x:v>3126</x:v>
      </x:c>
      <x:c r="D5353" s="55" t="s">
        <x:v>5273</x:v>
      </x:c>
      <x:c r="E5353" s="55" t="s">
        <x:v>155</x:v>
      </x:c>
      <x:c r="F5353" s="56">
        <x:v>0</x:v>
      </x:c>
      <x:c r="G5353" s="56">
        <x:v>118800</x:v>
      </x:c>
      <x:c r="H5353" s="56">
        <x:v>0</x:v>
      </x:c>
      <x:c r="I5353" s="56">
        <x:v>118800</x:v>
      </x:c>
      <x:c r="J5353" s="56">
        <x:f t="shared" si="83"/>
        <x:v>3502127.5999999945</x:v>
      </x:c>
    </x:row>
    <x:row r="5354" spans="1:10" ht="10.5" customHeight="1" x14ac:dyDescent="0.25">
      <x:c r="A5354" s="54">
        <x:v>44250</x:v>
      </x:c>
      <x:c r="B5354" s="55" t="s">
        <x:v>225</x:v>
      </x:c>
      <x:c r="C5354" s="55" t="s">
        <x:v>3126</x:v>
      </x:c>
      <x:c r="D5354" s="55" t="s">
        <x:v>5223</x:v>
      </x:c>
      <x:c r="E5354" s="55" t="s">
        <x:v>155</x:v>
      </x:c>
      <x:c r="F5354" s="56">
        <x:v>0</x:v>
      </x:c>
      <x:c r="G5354" s="56">
        <x:v>126445</x:v>
      </x:c>
      <x:c r="H5354" s="56">
        <x:v>0</x:v>
      </x:c>
      <x:c r="I5354" s="56">
        <x:v>126445</x:v>
      </x:c>
      <x:c r="J5354" s="56">
        <x:f t="shared" si="83"/>
        <x:v>3628572.5999999945</x:v>
      </x:c>
    </x:row>
    <x:row r="5355" spans="1:10" ht="10.5" customHeight="1" x14ac:dyDescent="0.25">
      <x:c r="A5355" s="54">
        <x:v>44250</x:v>
      </x:c>
      <x:c r="B5355" s="55" t="s">
        <x:v>225</x:v>
      </x:c>
      <x:c r="C5355" s="55" t="s">
        <x:v>3126</x:v>
      </x:c>
      <x:c r="D5355" s="55" t="s">
        <x:v>5171</x:v>
      </x:c>
      <x:c r="E5355" s="55" t="s">
        <x:v>155</x:v>
      </x:c>
      <x:c r="F5355" s="56">
        <x:v>0</x:v>
      </x:c>
      <x:c r="G5355" s="56">
        <x:v>133980</x:v>
      </x:c>
      <x:c r="H5355" s="56">
        <x:v>0</x:v>
      </x:c>
      <x:c r="I5355" s="56">
        <x:v>133980</x:v>
      </x:c>
      <x:c r="J5355" s="56">
        <x:f t="shared" si="83"/>
        <x:v>3762552.5999999945</x:v>
      </x:c>
    </x:row>
    <x:row r="5356" spans="1:10" ht="10.5" customHeight="1" x14ac:dyDescent="0.25">
      <x:c r="A5356" s="54">
        <x:v>44250</x:v>
      </x:c>
      <x:c r="B5356" s="55" t="s">
        <x:v>225</x:v>
      </x:c>
      <x:c r="C5356" s="55" t="s">
        <x:v>3126</x:v>
      </x:c>
      <x:c r="D5356" s="55" t="s">
        <x:v>5256</x:v>
      </x:c>
      <x:c r="E5356" s="55" t="s">
        <x:v>155</x:v>
      </x:c>
      <x:c r="F5356" s="56">
        <x:v>0</x:v>
      </x:c>
      <x:c r="G5356" s="56">
        <x:v>64350</x:v>
      </x:c>
      <x:c r="H5356" s="56">
        <x:v>0</x:v>
      </x:c>
      <x:c r="I5356" s="56">
        <x:v>64350</x:v>
      </x:c>
      <x:c r="J5356" s="56">
        <x:f t="shared" si="83"/>
        <x:v>3826902.5999999945</x:v>
      </x:c>
    </x:row>
    <x:row r="5357" spans="1:10" ht="10.5" customHeight="1" x14ac:dyDescent="0.25">
      <x:c r="A5357" s="54">
        <x:v>44250</x:v>
      </x:c>
      <x:c r="B5357" s="55" t="s">
        <x:v>225</x:v>
      </x:c>
      <x:c r="C5357" s="55" t="s">
        <x:v>3126</x:v>
      </x:c>
      <x:c r="D5357" s="55" t="s">
        <x:v>5248</x:v>
      </x:c>
      <x:c r="E5357" s="55" t="s">
        <x:v>155</x:v>
      </x:c>
      <x:c r="F5357" s="56">
        <x:v>0</x:v>
      </x:c>
      <x:c r="G5357" s="56">
        <x:v>41580</x:v>
      </x:c>
      <x:c r="H5357" s="56">
        <x:v>0</x:v>
      </x:c>
      <x:c r="I5357" s="56">
        <x:v>41580</x:v>
      </x:c>
      <x:c r="J5357" s="56">
        <x:f t="shared" si="83"/>
        <x:v>3868482.5999999945</x:v>
      </x:c>
    </x:row>
    <x:row r="5358" spans="1:10" ht="10.5" customHeight="1" x14ac:dyDescent="0.25">
      <x:c r="A5358" s="54">
        <x:v>44250</x:v>
      </x:c>
      <x:c r="B5358" s="55" t="s">
        <x:v>225</x:v>
      </x:c>
      <x:c r="C5358" s="55" t="s">
        <x:v>3126</x:v>
      </x:c>
      <x:c r="D5358" s="55" t="s">
        <x:v>5244</x:v>
      </x:c>
      <x:c r="E5358" s="55" t="s">
        <x:v>155</x:v>
      </x:c>
      <x:c r="F5358" s="56">
        <x:v>0</x:v>
      </x:c>
      <x:c r="G5358" s="56">
        <x:v>56573</x:v>
      </x:c>
      <x:c r="H5358" s="56">
        <x:v>0</x:v>
      </x:c>
      <x:c r="I5358" s="56">
        <x:v>56573</x:v>
      </x:c>
      <x:c r="J5358" s="56">
        <x:f t="shared" si="83"/>
        <x:v>3925055.5999999945</x:v>
      </x:c>
    </x:row>
    <x:row r="5359" spans="1:10" ht="10.5" customHeight="1" x14ac:dyDescent="0.25">
      <x:c r="A5359" s="54">
        <x:v>44250</x:v>
      </x:c>
      <x:c r="B5359" s="55" t="s">
        <x:v>225</x:v>
      </x:c>
      <x:c r="C5359" s="55" t="s">
        <x:v>3126</x:v>
      </x:c>
      <x:c r="D5359" s="55" t="s">
        <x:v>5270</x:v>
      </x:c>
      <x:c r="E5359" s="55" t="s">
        <x:v>155</x:v>
      </x:c>
      <x:c r="F5359" s="56">
        <x:v>0</x:v>
      </x:c>
      <x:c r="G5359" s="56">
        <x:v>48620</x:v>
      </x:c>
      <x:c r="H5359" s="56">
        <x:v>0</x:v>
      </x:c>
      <x:c r="I5359" s="56">
        <x:v>48620</x:v>
      </x:c>
      <x:c r="J5359" s="56">
        <x:f t="shared" si="83"/>
        <x:v>3973675.5999999945</x:v>
      </x:c>
    </x:row>
    <x:row r="5360" spans="1:10" ht="10.5" customHeight="1" x14ac:dyDescent="0.25">
      <x:c r="A5360" s="54">
        <x:v>44250</x:v>
      </x:c>
      <x:c r="B5360" s="55" t="s">
        <x:v>225</x:v>
      </x:c>
      <x:c r="C5360" s="55" t="s">
        <x:v>3126</x:v>
      </x:c>
      <x:c r="D5360" s="55" t="s">
        <x:v>5162</x:v>
      </x:c>
      <x:c r="E5360" s="55" t="s">
        <x:v>155</x:v>
      </x:c>
      <x:c r="F5360" s="56">
        <x:v>0</x:v>
      </x:c>
      <x:c r="G5360" s="56">
        <x:v>32230</x:v>
      </x:c>
      <x:c r="H5360" s="56">
        <x:v>0</x:v>
      </x:c>
      <x:c r="I5360" s="56">
        <x:v>32230</x:v>
      </x:c>
      <x:c r="J5360" s="56">
        <x:f t="shared" si="83"/>
        <x:v>4005905.5999999945</x:v>
      </x:c>
    </x:row>
    <x:row r="5361" spans="1:10" ht="10.5" customHeight="1" x14ac:dyDescent="0.25">
      <x:c r="A5361" s="54">
        <x:v>44250</x:v>
      </x:c>
      <x:c r="B5361" s="55" t="s">
        <x:v>225</x:v>
      </x:c>
      <x:c r="C5361" s="55" t="s">
        <x:v>3126</x:v>
      </x:c>
      <x:c r="D5361" s="55" t="s">
        <x:v>5340</x:v>
      </x:c>
      <x:c r="E5361" s="55" t="s">
        <x:v>155</x:v>
      </x:c>
      <x:c r="F5361" s="56">
        <x:v>0</x:v>
      </x:c>
      <x:c r="G5361" s="56">
        <x:v>129360</x:v>
      </x:c>
      <x:c r="H5361" s="56">
        <x:v>0</x:v>
      </x:c>
      <x:c r="I5361" s="56">
        <x:v>129360</x:v>
      </x:c>
      <x:c r="J5361" s="56">
        <x:f t="shared" si="83"/>
        <x:v>4135265.5999999945</x:v>
      </x:c>
    </x:row>
    <x:row r="5362" spans="1:10" ht="10.5" customHeight="1" x14ac:dyDescent="0.25">
      <x:c r="A5362" s="54">
        <x:v>44250</x:v>
      </x:c>
      <x:c r="B5362" s="55" t="s">
        <x:v>225</x:v>
      </x:c>
      <x:c r="C5362" s="55" t="s">
        <x:v>3126</x:v>
      </x:c>
      <x:c r="D5362" s="55" t="s">
        <x:v>5279</x:v>
      </x:c>
      <x:c r="E5362" s="55" t="s">
        <x:v>155</x:v>
      </x:c>
      <x:c r="F5362" s="56">
        <x:v>0</x:v>
      </x:c>
      <x:c r="G5362" s="56">
        <x:v>56650</x:v>
      </x:c>
      <x:c r="H5362" s="56">
        <x:v>0</x:v>
      </x:c>
      <x:c r="I5362" s="56">
        <x:v>56650</x:v>
      </x:c>
      <x:c r="J5362" s="56">
        <x:f t="shared" si="83"/>
        <x:v>4191915.5999999945</x:v>
      </x:c>
    </x:row>
    <x:row r="5363" spans="1:10" ht="10.5" customHeight="1" x14ac:dyDescent="0.25">
      <x:c r="A5363" s="54">
        <x:v>44250</x:v>
      </x:c>
      <x:c r="B5363" s="55" t="s">
        <x:v>225</x:v>
      </x:c>
      <x:c r="C5363" s="55" t="s">
        <x:v>3126</x:v>
      </x:c>
      <x:c r="D5363" s="55" t="s">
        <x:v>5249</x:v>
      </x:c>
      <x:c r="E5363" s="55" t="s">
        <x:v>155</x:v>
      </x:c>
      <x:c r="F5363" s="56">
        <x:v>0</x:v>
      </x:c>
      <x:c r="G5363" s="56">
        <x:v>37950</x:v>
      </x:c>
      <x:c r="H5363" s="56">
        <x:v>0</x:v>
      </x:c>
      <x:c r="I5363" s="56">
        <x:v>37950</x:v>
      </x:c>
      <x:c r="J5363" s="56">
        <x:f t="shared" si="83"/>
        <x:v>4229865.599999994</x:v>
      </x:c>
    </x:row>
    <x:row r="5364" spans="1:10" ht="10.5" customHeight="1" x14ac:dyDescent="0.25">
      <x:c r="A5364" s="54">
        <x:v>44250</x:v>
      </x:c>
      <x:c r="B5364" s="55" t="s">
        <x:v>225</x:v>
      </x:c>
      <x:c r="C5364" s="55" t="s">
        <x:v>3126</x:v>
      </x:c>
      <x:c r="D5364" s="55" t="s">
        <x:v>5169</x:v>
      </x:c>
      <x:c r="E5364" s="55" t="s">
        <x:v>155</x:v>
      </x:c>
      <x:c r="F5364" s="56">
        <x:v>0</x:v>
      </x:c>
      <x:c r="G5364" s="56">
        <x:v>87318</x:v>
      </x:c>
      <x:c r="H5364" s="56">
        <x:v>0</x:v>
      </x:c>
      <x:c r="I5364" s="56">
        <x:v>87318</x:v>
      </x:c>
      <x:c r="J5364" s="56">
        <x:f t="shared" si="83"/>
        <x:v>4317183.599999994</x:v>
      </x:c>
    </x:row>
    <x:row r="5365" spans="1:10" ht="10.5" customHeight="1" x14ac:dyDescent="0.25">
      <x:c r="A5365" s="54">
        <x:v>44250</x:v>
      </x:c>
      <x:c r="B5365" s="55" t="s">
        <x:v>225</x:v>
      </x:c>
      <x:c r="C5365" s="55" t="s">
        <x:v>3126</x:v>
      </x:c>
      <x:c r="D5365" s="55" t="s">
        <x:v>5155</x:v>
      </x:c>
      <x:c r="E5365" s="55" t="s">
        <x:v>155</x:v>
      </x:c>
      <x:c r="F5365" s="56">
        <x:v>0</x:v>
      </x:c>
      <x:c r="G5365" s="56">
        <x:v>22990</x:v>
      </x:c>
      <x:c r="H5365" s="56">
        <x:v>0</x:v>
      </x:c>
      <x:c r="I5365" s="56">
        <x:v>22990</x:v>
      </x:c>
      <x:c r="J5365" s="56">
        <x:f t="shared" si="83"/>
        <x:v>4340173.599999994</x:v>
      </x:c>
    </x:row>
    <x:row r="5366" spans="1:10" ht="10.5" customHeight="1" x14ac:dyDescent="0.25">
      <x:c r="A5366" s="54">
        <x:v>44250</x:v>
      </x:c>
      <x:c r="B5366" s="55" t="s">
        <x:v>225</x:v>
      </x:c>
      <x:c r="C5366" s="55" t="s">
        <x:v>3126</x:v>
      </x:c>
      <x:c r="D5366" s="55" t="s">
        <x:v>5220</x:v>
      </x:c>
      <x:c r="E5366" s="55" t="s">
        <x:v>155</x:v>
      </x:c>
      <x:c r="F5366" s="56">
        <x:v>0</x:v>
      </x:c>
      <x:c r="G5366" s="56">
        <x:v>80942.399999999994</x:v>
      </x:c>
      <x:c r="H5366" s="56">
        <x:v>0</x:v>
      </x:c>
      <x:c r="I5366" s="56">
        <x:v>80942.399999999994</x:v>
      </x:c>
      <x:c r="J5366" s="56">
        <x:f t="shared" si="83"/>
        <x:v>4421115.9999999944</x:v>
      </x:c>
    </x:row>
    <x:row r="5367" spans="1:10" ht="10.5" customHeight="1" x14ac:dyDescent="0.25">
      <x:c r="A5367" s="54">
        <x:v>44250</x:v>
      </x:c>
      <x:c r="B5367" s="55" t="s">
        <x:v>225</x:v>
      </x:c>
      <x:c r="C5367" s="55" t="s">
        <x:v>3126</x:v>
      </x:c>
      <x:c r="D5367" s="55" t="s">
        <x:v>5206</x:v>
      </x:c>
      <x:c r="E5367" s="55" t="s">
        <x:v>155</x:v>
      </x:c>
      <x:c r="F5367" s="56">
        <x:v>0</x:v>
      </x:c>
      <x:c r="G5367" s="56">
        <x:v>157080</x:v>
      </x:c>
      <x:c r="H5367" s="56">
        <x:v>0</x:v>
      </x:c>
      <x:c r="I5367" s="56">
        <x:v>157080</x:v>
      </x:c>
      <x:c r="J5367" s="56">
        <x:f t="shared" si="83"/>
        <x:v>4578195.9999999944</x:v>
      </x:c>
    </x:row>
    <x:row r="5368" spans="1:10" ht="10.5" customHeight="1" x14ac:dyDescent="0.25">
      <x:c r="A5368" s="54">
        <x:v>44250</x:v>
      </x:c>
      <x:c r="B5368" s="55" t="s">
        <x:v>225</x:v>
      </x:c>
      <x:c r="C5368" s="55" t="s">
        <x:v>3126</x:v>
      </x:c>
      <x:c r="D5368" s="55" t="s">
        <x:v>5261</x:v>
      </x:c>
      <x:c r="E5368" s="55" t="s">
        <x:v>155</x:v>
      </x:c>
      <x:c r="F5368" s="56">
        <x:v>0</x:v>
      </x:c>
      <x:c r="G5368" s="56">
        <x:v>80850</x:v>
      </x:c>
      <x:c r="H5368" s="56">
        <x:v>0</x:v>
      </x:c>
      <x:c r="I5368" s="56">
        <x:v>80850</x:v>
      </x:c>
      <x:c r="J5368" s="56">
        <x:f t="shared" si="83"/>
        <x:v>4659045.9999999944</x:v>
      </x:c>
    </x:row>
    <x:row r="5369" spans="1:10" ht="10.5" customHeight="1" x14ac:dyDescent="0.25">
      <x:c r="A5369" s="54">
        <x:v>44250</x:v>
      </x:c>
      <x:c r="B5369" s="55" t="s">
        <x:v>225</x:v>
      </x:c>
      <x:c r="C5369" s="55" t="s">
        <x:v>3126</x:v>
      </x:c>
      <x:c r="D5369" s="55" t="s">
        <x:v>5275</x:v>
      </x:c>
      <x:c r="E5369" s="55" t="s">
        <x:v>155</x:v>
      </x:c>
      <x:c r="F5369" s="56">
        <x:v>0</x:v>
      </x:c>
      <x:c r="G5369" s="56">
        <x:v>114840</x:v>
      </x:c>
      <x:c r="H5369" s="56">
        <x:v>0</x:v>
      </x:c>
      <x:c r="I5369" s="56">
        <x:v>114840</x:v>
      </x:c>
      <x:c r="J5369" s="56">
        <x:f t="shared" si="83"/>
        <x:v>4773885.9999999944</x:v>
      </x:c>
    </x:row>
    <x:row r="5370" spans="1:10" ht="10.5" customHeight="1" x14ac:dyDescent="0.25">
      <x:c r="A5370" s="54">
        <x:v>44250</x:v>
      </x:c>
      <x:c r="B5370" s="55" t="s">
        <x:v>225</x:v>
      </x:c>
      <x:c r="C5370" s="55" t="s">
        <x:v>3126</x:v>
      </x:c>
      <x:c r="D5370" s="55" t="s">
        <x:v>5215</x:v>
      </x:c>
      <x:c r="E5370" s="55" t="s">
        <x:v>155</x:v>
      </x:c>
      <x:c r="F5370" s="56">
        <x:v>0</x:v>
      </x:c>
      <x:c r="G5370" s="56">
        <x:v>44000</x:v>
      </x:c>
      <x:c r="H5370" s="56">
        <x:v>0</x:v>
      </x:c>
      <x:c r="I5370" s="56">
        <x:v>44000</x:v>
      </x:c>
      <x:c r="J5370" s="56">
        <x:f t="shared" si="83"/>
        <x:v>4817885.9999999944</x:v>
      </x:c>
    </x:row>
    <x:row r="5371" spans="1:10" ht="10.5" customHeight="1" x14ac:dyDescent="0.25">
      <x:c r="A5371" s="54">
        <x:v>44250</x:v>
      </x:c>
      <x:c r="B5371" s="55" t="s">
        <x:v>225</x:v>
      </x:c>
      <x:c r="C5371" s="55" t="s">
        <x:v>3126</x:v>
      </x:c>
      <x:c r="D5371" s="55" t="s">
        <x:v>5212</x:v>
      </x:c>
      <x:c r="E5371" s="55" t="s">
        <x:v>155</x:v>
      </x:c>
      <x:c r="F5371" s="56">
        <x:v>0</x:v>
      </x:c>
      <x:c r="G5371" s="56">
        <x:v>110880</x:v>
      </x:c>
      <x:c r="H5371" s="56">
        <x:v>0</x:v>
      </x:c>
      <x:c r="I5371" s="56">
        <x:v>110880</x:v>
      </x:c>
      <x:c r="J5371" s="56">
        <x:f t="shared" si="83"/>
        <x:v>4928765.9999999944</x:v>
      </x:c>
    </x:row>
    <x:row r="5372" spans="1:10" ht="10.5" customHeight="1" x14ac:dyDescent="0.25">
      <x:c r="A5372" s="54">
        <x:v>44250</x:v>
      </x:c>
      <x:c r="B5372" s="55" t="s">
        <x:v>225</x:v>
      </x:c>
      <x:c r="C5372" s="55" t="s">
        <x:v>3126</x:v>
      </x:c>
      <x:c r="D5372" s="55" t="s">
        <x:v>5246</x:v>
      </x:c>
      <x:c r="E5372" s="55" t="s">
        <x:v>155</x:v>
      </x:c>
      <x:c r="F5372" s="56">
        <x:v>0</x:v>
      </x:c>
      <x:c r="G5372" s="56">
        <x:v>27500</x:v>
      </x:c>
      <x:c r="H5372" s="56">
        <x:v>0</x:v>
      </x:c>
      <x:c r="I5372" s="56">
        <x:v>27500</x:v>
      </x:c>
      <x:c r="J5372" s="56">
        <x:f t="shared" si="83"/>
        <x:v>4956265.9999999944</x:v>
      </x:c>
    </x:row>
    <x:row r="5373" spans="1:10" ht="10.5" customHeight="1" x14ac:dyDescent="0.25">
      <x:c r="A5373" s="54">
        <x:v>44250</x:v>
      </x:c>
      <x:c r="B5373" s="55" t="s">
        <x:v>225</x:v>
      </x:c>
      <x:c r="C5373" s="55" t="s">
        <x:v>3126</x:v>
      </x:c>
      <x:c r="D5373" s="55" t="s">
        <x:v>5336</x:v>
      </x:c>
      <x:c r="E5373" s="55" t="s">
        <x:v>155</x:v>
      </x:c>
      <x:c r="F5373" s="56">
        <x:v>0</x:v>
      </x:c>
      <x:c r="G5373" s="56">
        <x:v>55330</x:v>
      </x:c>
      <x:c r="H5373" s="56">
        <x:v>0</x:v>
      </x:c>
      <x:c r="I5373" s="56">
        <x:v>55330</x:v>
      </x:c>
      <x:c r="J5373" s="56">
        <x:f t="shared" si="83"/>
        <x:v>5011595.9999999944</x:v>
      </x:c>
    </x:row>
    <x:row r="5374" spans="1:10" ht="10.5" customHeight="1" x14ac:dyDescent="0.25">
      <x:c r="A5374" s="54">
        <x:v>44250</x:v>
      </x:c>
      <x:c r="B5374" s="55" t="s">
        <x:v>225</x:v>
      </x:c>
      <x:c r="C5374" s="55" t="s">
        <x:v>3126</x:v>
      </x:c>
      <x:c r="D5374" s="55" t="s">
        <x:v>5153</x:v>
      </x:c>
      <x:c r="E5374" s="55" t="s">
        <x:v>155</x:v>
      </x:c>
      <x:c r="F5374" s="56">
        <x:v>0</x:v>
      </x:c>
      <x:c r="G5374" s="56">
        <x:v>53240</x:v>
      </x:c>
      <x:c r="H5374" s="56">
        <x:v>0</x:v>
      </x:c>
      <x:c r="I5374" s="56">
        <x:v>53240</x:v>
      </x:c>
      <x:c r="J5374" s="56">
        <x:f t="shared" si="83"/>
        <x:v>5064835.9999999944</x:v>
      </x:c>
    </x:row>
    <x:row r="5375" spans="1:10" ht="10.5" customHeight="1" x14ac:dyDescent="0.25">
      <x:c r="A5375" s="54">
        <x:v>44250</x:v>
      </x:c>
      <x:c r="B5375" s="55" t="s">
        <x:v>225</x:v>
      </x:c>
      <x:c r="C5375" s="55" t="s">
        <x:v>3126</x:v>
      </x:c>
      <x:c r="D5375" s="55" t="s">
        <x:v>5165</x:v>
      </x:c>
      <x:c r="E5375" s="55" t="s">
        <x:v>155</x:v>
      </x:c>
      <x:c r="F5375" s="56">
        <x:v>0</x:v>
      </x:c>
      <x:c r="G5375" s="56">
        <x:v>66990</x:v>
      </x:c>
      <x:c r="H5375" s="56">
        <x:v>0</x:v>
      </x:c>
      <x:c r="I5375" s="56">
        <x:v>66990</x:v>
      </x:c>
      <x:c r="J5375" s="56">
        <x:f t="shared" si="83"/>
        <x:v>5131825.9999999944</x:v>
      </x:c>
    </x:row>
    <x:row r="5376" spans="1:10" ht="10.5" customHeight="1" x14ac:dyDescent="0.25">
      <x:c r="A5376" s="54">
        <x:v>44250</x:v>
      </x:c>
      <x:c r="B5376" s="55" t="s">
        <x:v>225</x:v>
      </x:c>
      <x:c r="C5376" s="55" t="s">
        <x:v>3126</x:v>
      </x:c>
      <x:c r="D5376" s="55" t="s">
        <x:v>5164</x:v>
      </x:c>
      <x:c r="E5376" s="55" t="s">
        <x:v>155</x:v>
      </x:c>
      <x:c r="F5376" s="56">
        <x:v>0</x:v>
      </x:c>
      <x:c r="G5376" s="56">
        <x:v>39270</x:v>
      </x:c>
      <x:c r="H5376" s="56">
        <x:v>0</x:v>
      </x:c>
      <x:c r="I5376" s="56">
        <x:v>39270</x:v>
      </x:c>
      <x:c r="J5376" s="56">
        <x:f t="shared" si="83"/>
        <x:v>5171095.9999999944</x:v>
      </x:c>
    </x:row>
    <x:row r="5377" spans="1:10" ht="10.5" customHeight="1" x14ac:dyDescent="0.25">
      <x:c r="A5377" s="54">
        <x:v>44250</x:v>
      </x:c>
      <x:c r="B5377" s="55" t="s">
        <x:v>225</x:v>
      </x:c>
      <x:c r="C5377" s="55" t="s">
        <x:v>3126</x:v>
      </x:c>
      <x:c r="D5377" s="55" t="s">
        <x:v>5255</x:v>
      </x:c>
      <x:c r="E5377" s="55" t="s">
        <x:v>155</x:v>
      </x:c>
      <x:c r="F5377" s="56">
        <x:v>0</x:v>
      </x:c>
      <x:c r="G5377" s="56">
        <x:v>47520</x:v>
      </x:c>
      <x:c r="H5377" s="56">
        <x:v>0</x:v>
      </x:c>
      <x:c r="I5377" s="56">
        <x:v>47520</x:v>
      </x:c>
      <x:c r="J5377" s="56">
        <x:f t="shared" si="83"/>
        <x:v>5218615.9999999944</x:v>
      </x:c>
    </x:row>
    <x:row r="5378" spans="1:10" ht="10.5" customHeight="1" x14ac:dyDescent="0.25">
      <x:c r="A5378" s="54">
        <x:v>44250</x:v>
      </x:c>
      <x:c r="B5378" s="55" t="s">
        <x:v>225</x:v>
      </x:c>
      <x:c r="C5378" s="55" t="s">
        <x:v>3126</x:v>
      </x:c>
      <x:c r="D5378" s="55" t="s">
        <x:v>5208</x:v>
      </x:c>
      <x:c r="E5378" s="55" t="s">
        <x:v>155</x:v>
      </x:c>
      <x:c r="F5378" s="56">
        <x:v>0</x:v>
      </x:c>
      <x:c r="G5378" s="56">
        <x:v>49280</x:v>
      </x:c>
      <x:c r="H5378" s="56">
        <x:v>0</x:v>
      </x:c>
      <x:c r="I5378" s="56">
        <x:v>49280</x:v>
      </x:c>
      <x:c r="J5378" s="56">
        <x:f t="shared" si="83"/>
        <x:v>5267895.9999999944</x:v>
      </x:c>
    </x:row>
    <x:row r="5379" spans="1:10" ht="10.5" customHeight="1" x14ac:dyDescent="0.25">
      <x:c r="A5379" s="54">
        <x:v>44250</x:v>
      </x:c>
      <x:c r="B5379" s="55" t="s">
        <x:v>225</x:v>
      </x:c>
      <x:c r="C5379" s="55" t="s">
        <x:v>3126</x:v>
      </x:c>
      <x:c r="D5379" s="55" t="s">
        <x:v>5253</x:v>
      </x:c>
      <x:c r="E5379" s="55" t="s">
        <x:v>155</x:v>
      </x:c>
      <x:c r="F5379" s="56">
        <x:v>0</x:v>
      </x:c>
      <x:c r="G5379" s="56">
        <x:v>21230</x:v>
      </x:c>
      <x:c r="H5379" s="56">
        <x:v>0</x:v>
      </x:c>
      <x:c r="I5379" s="56">
        <x:v>21230</x:v>
      </x:c>
      <x:c r="J5379" s="56">
        <x:f t="shared" si="83"/>
        <x:v>5289125.9999999944</x:v>
      </x:c>
    </x:row>
    <x:row r="5380" spans="1:10" ht="10.5" customHeight="1" x14ac:dyDescent="0.25">
      <x:c r="A5380" s="54">
        <x:v>44250</x:v>
      </x:c>
      <x:c r="B5380" s="55" t="s">
        <x:v>225</x:v>
      </x:c>
      <x:c r="C5380" s="55" t="s">
        <x:v>3126</x:v>
      </x:c>
      <x:c r="D5380" s="55" t="s">
        <x:v>5221</x:v>
      </x:c>
      <x:c r="E5380" s="55" t="s">
        <x:v>155</x:v>
      </x:c>
      <x:c r="F5380" s="56">
        <x:v>0</x:v>
      </x:c>
      <x:c r="G5380" s="56">
        <x:v>80850</x:v>
      </x:c>
      <x:c r="H5380" s="56">
        <x:v>0</x:v>
      </x:c>
      <x:c r="I5380" s="56">
        <x:v>80850</x:v>
      </x:c>
      <x:c r="J5380" s="56">
        <x:f t="shared" si="83"/>
        <x:v>5369975.9999999944</x:v>
      </x:c>
    </x:row>
    <x:row r="5381" spans="1:10" ht="10.5" customHeight="1" x14ac:dyDescent="0.25">
      <x:c r="A5381" s="54">
        <x:v>44250</x:v>
      </x:c>
      <x:c r="B5381" s="55" t="s">
        <x:v>225</x:v>
      </x:c>
      <x:c r="C5381" s="55" t="s">
        <x:v>3126</x:v>
      </x:c>
      <x:c r="D5381" s="55" t="s">
        <x:v>5160</x:v>
      </x:c>
      <x:c r="E5381" s="55" t="s">
        <x:v>155</x:v>
      </x:c>
      <x:c r="F5381" s="56">
        <x:v>0</x:v>
      </x:c>
      <x:c r="G5381" s="56">
        <x:v>57420</x:v>
      </x:c>
      <x:c r="H5381" s="56">
        <x:v>0</x:v>
      </x:c>
      <x:c r="I5381" s="56">
        <x:v>57420</x:v>
      </x:c>
      <x:c r="J5381" s="56">
        <x:f t="shared" si="83"/>
        <x:v>5427395.9999999944</x:v>
      </x:c>
    </x:row>
    <x:row r="5382" spans="1:10" ht="10.5" customHeight="1" x14ac:dyDescent="0.25">
      <x:c r="A5382" s="54">
        <x:v>44250</x:v>
      </x:c>
      <x:c r="B5382" s="55" t="s">
        <x:v>225</x:v>
      </x:c>
      <x:c r="C5382" s="55" t="s">
        <x:v>3126</x:v>
      </x:c>
      <x:c r="D5382" s="55" t="s">
        <x:v>5272</x:v>
      </x:c>
      <x:c r="E5382" s="55" t="s">
        <x:v>155</x:v>
      </x:c>
      <x:c r="F5382" s="56">
        <x:v>0</x:v>
      </x:c>
      <x:c r="G5382" s="56">
        <x:v>27500</x:v>
      </x:c>
      <x:c r="H5382" s="56">
        <x:v>0</x:v>
      </x:c>
      <x:c r="I5382" s="56">
        <x:v>27500</x:v>
      </x:c>
      <x:c r="J5382" s="56">
        <x:f t="shared" si="83"/>
        <x:v>5454895.9999999944</x:v>
      </x:c>
    </x:row>
    <x:row r="5383" spans="1:10" ht="10.5" customHeight="1" x14ac:dyDescent="0.25">
      <x:c r="A5383" s="54">
        <x:v>44250</x:v>
      </x:c>
      <x:c r="B5383" s="55" t="s">
        <x:v>225</x:v>
      </x:c>
      <x:c r="C5383" s="55" t="s">
        <x:v>3126</x:v>
      </x:c>
      <x:c r="D5383" s="55" t="s">
        <x:v>5368</x:v>
      </x:c>
      <x:c r="E5383" s="55" t="s">
        <x:v>155</x:v>
      </x:c>
      <x:c r="F5383" s="56">
        <x:v>0</x:v>
      </x:c>
      <x:c r="G5383" s="56">
        <x:v>107855</x:v>
      </x:c>
      <x:c r="H5383" s="56">
        <x:v>0</x:v>
      </x:c>
      <x:c r="I5383" s="56">
        <x:v>107855</x:v>
      </x:c>
      <x:c r="J5383" s="56">
        <x:f t="shared" si="83"/>
        <x:v>5562750.9999999944</x:v>
      </x:c>
    </x:row>
    <x:row r="5384" spans="1:10" ht="10.5" customHeight="1" x14ac:dyDescent="0.25">
      <x:c r="A5384" s="54">
        <x:v>44250</x:v>
      </x:c>
      <x:c r="B5384" s="55" t="s">
        <x:v>225</x:v>
      </x:c>
      <x:c r="C5384" s="55" t="s">
        <x:v>3126</x:v>
      </x:c>
      <x:c r="D5384" s="55" t="s">
        <x:v>5264</x:v>
      </x:c>
      <x:c r="E5384" s="55" t="s">
        <x:v>155</x:v>
      </x:c>
      <x:c r="F5384" s="56">
        <x:v>0</x:v>
      </x:c>
      <x:c r="G5384" s="56">
        <x:v>80850</x:v>
      </x:c>
      <x:c r="H5384" s="56">
        <x:v>0</x:v>
      </x:c>
      <x:c r="I5384" s="56">
        <x:v>80850</x:v>
      </x:c>
      <x:c r="J5384" s="56">
        <x:f t="shared" si="83"/>
        <x:v>5643600.9999999944</x:v>
      </x:c>
    </x:row>
    <x:row r="5385" spans="1:10" ht="10.5" customHeight="1" x14ac:dyDescent="0.25">
      <x:c r="A5385" s="54">
        <x:v>44250</x:v>
      </x:c>
      <x:c r="B5385" s="55" t="s">
        <x:v>225</x:v>
      </x:c>
      <x:c r="C5385" s="55" t="s">
        <x:v>3126</x:v>
      </x:c>
      <x:c r="D5385" s="55" t="s">
        <x:v>5278</x:v>
      </x:c>
      <x:c r="E5385" s="55" t="s">
        <x:v>155</x:v>
      </x:c>
      <x:c r="F5385" s="56">
        <x:v>0</x:v>
      </x:c>
      <x:c r="G5385" s="56">
        <x:v>55220</x:v>
      </x:c>
      <x:c r="H5385" s="56">
        <x:v>0</x:v>
      </x:c>
      <x:c r="I5385" s="56">
        <x:v>55220</x:v>
      </x:c>
      <x:c r="J5385" s="56">
        <x:f t="shared" ref="J5385:J5448" si="84">((J5384 + I5385) - H5385)</x:f>
        <x:v>5698820.9999999944</x:v>
      </x:c>
    </x:row>
    <x:row r="5386" spans="1:10" ht="10.5" customHeight="1" x14ac:dyDescent="0.25">
      <x:c r="A5386" s="54">
        <x:v>44250</x:v>
      </x:c>
      <x:c r="B5386" s="55" t="s">
        <x:v>225</x:v>
      </x:c>
      <x:c r="C5386" s="55" t="s">
        <x:v>3126</x:v>
      </x:c>
      <x:c r="D5386" s="55" t="s">
        <x:v>5352</x:v>
      </x:c>
      <x:c r="E5386" s="55" t="s">
        <x:v>155</x:v>
      </x:c>
      <x:c r="F5386" s="56">
        <x:v>0</x:v>
      </x:c>
      <x:c r="G5386" s="56">
        <x:v>46200</x:v>
      </x:c>
      <x:c r="H5386" s="56">
        <x:v>0</x:v>
      </x:c>
      <x:c r="I5386" s="56">
        <x:v>46200</x:v>
      </x:c>
      <x:c r="J5386" s="56">
        <x:f t="shared" si="84"/>
        <x:v>5745020.9999999944</x:v>
      </x:c>
    </x:row>
    <x:row r="5387" spans="1:10" ht="10.5" customHeight="1" x14ac:dyDescent="0.25">
      <x:c r="A5387" s="54">
        <x:v>44250</x:v>
      </x:c>
      <x:c r="B5387" s="55" t="s">
        <x:v>225</x:v>
      </x:c>
      <x:c r="C5387" s="55" t="s">
        <x:v>3126</x:v>
      </x:c>
      <x:c r="D5387" s="55" t="s">
        <x:v>5265</x:v>
      </x:c>
      <x:c r="E5387" s="55" t="s">
        <x:v>155</x:v>
      </x:c>
      <x:c r="F5387" s="56">
        <x:v>0</x:v>
      </x:c>
      <x:c r="G5387" s="56">
        <x:v>76043</x:v>
      </x:c>
      <x:c r="H5387" s="56">
        <x:v>0</x:v>
      </x:c>
      <x:c r="I5387" s="56">
        <x:v>76043</x:v>
      </x:c>
      <x:c r="J5387" s="56">
        <x:f t="shared" si="84"/>
        <x:v>5821063.9999999944</x:v>
      </x:c>
    </x:row>
    <x:row r="5388" spans="1:10" ht="10.5" customHeight="1" x14ac:dyDescent="0.25">
      <x:c r="A5388" s="54">
        <x:v>44250</x:v>
      </x:c>
      <x:c r="B5388" s="55" t="s">
        <x:v>225</x:v>
      </x:c>
      <x:c r="C5388" s="55" t="s">
        <x:v>3126</x:v>
      </x:c>
      <x:c r="D5388" s="55" t="s">
        <x:v>5245</x:v>
      </x:c>
      <x:c r="E5388" s="55" t="s">
        <x:v>155</x:v>
      </x:c>
      <x:c r="F5388" s="56">
        <x:v>0</x:v>
      </x:c>
      <x:c r="G5388" s="56">
        <x:v>83798</x:v>
      </x:c>
      <x:c r="H5388" s="56">
        <x:v>0</x:v>
      </x:c>
      <x:c r="I5388" s="56">
        <x:v>83798</x:v>
      </x:c>
      <x:c r="J5388" s="56">
        <x:f t="shared" si="84"/>
        <x:v>5904861.9999999944</x:v>
      </x:c>
    </x:row>
    <x:row r="5389" spans="1:10" ht="10.5" customHeight="1" x14ac:dyDescent="0.25">
      <x:c r="A5389" s="54">
        <x:v>44250</x:v>
      </x:c>
      <x:c r="B5389" s="55" t="s">
        <x:v>225</x:v>
      </x:c>
      <x:c r="C5389" s="55" t="s">
        <x:v>3126</x:v>
      </x:c>
      <x:c r="D5389" s="55" t="s">
        <x:v>5262</x:v>
      </x:c>
      <x:c r="E5389" s="55" t="s">
        <x:v>155</x:v>
      </x:c>
      <x:c r="F5389" s="56">
        <x:v>0</x:v>
      </x:c>
      <x:c r="G5389" s="56">
        <x:v>34650</x:v>
      </x:c>
      <x:c r="H5389" s="56">
        <x:v>0</x:v>
      </x:c>
      <x:c r="I5389" s="56">
        <x:v>34650</x:v>
      </x:c>
      <x:c r="J5389" s="56">
        <x:f t="shared" si="84"/>
        <x:v>5939511.9999999944</x:v>
      </x:c>
    </x:row>
    <x:row r="5390" spans="1:10" ht="10.5" customHeight="1" x14ac:dyDescent="0.25">
      <x:c r="A5390" s="54">
        <x:v>44250</x:v>
      </x:c>
      <x:c r="B5390" s="55" t="s">
        <x:v>225</x:v>
      </x:c>
      <x:c r="C5390" s="55" t="s">
        <x:v>3126</x:v>
      </x:c>
      <x:c r="D5390" s="55" t="s">
        <x:v>5254</x:v>
      </x:c>
      <x:c r="E5390" s="55" t="s">
        <x:v>155</x:v>
      </x:c>
      <x:c r="F5390" s="56">
        <x:v>0</x:v>
      </x:c>
      <x:c r="G5390" s="56">
        <x:v>22000</x:v>
      </x:c>
      <x:c r="H5390" s="56">
        <x:v>0</x:v>
      </x:c>
      <x:c r="I5390" s="56">
        <x:v>22000</x:v>
      </x:c>
      <x:c r="J5390" s="56">
        <x:f t="shared" si="84"/>
        <x:v>5961511.9999999944</x:v>
      </x:c>
    </x:row>
    <x:row r="5391" spans="1:10" ht="10.5" customHeight="1" x14ac:dyDescent="0.25">
      <x:c r="A5391" s="54">
        <x:v>44250</x:v>
      </x:c>
      <x:c r="B5391" s="55" t="s">
        <x:v>225</x:v>
      </x:c>
      <x:c r="C5391" s="55" t="s">
        <x:v>3126</x:v>
      </x:c>
      <x:c r="D5391" s="55" t="s">
        <x:v>5201</x:v>
      </x:c>
      <x:c r="E5391" s="55" t="s">
        <x:v>155</x:v>
      </x:c>
      <x:c r="F5391" s="56">
        <x:v>0</x:v>
      </x:c>
      <x:c r="G5391" s="56">
        <x:v>132000</x:v>
      </x:c>
      <x:c r="H5391" s="56">
        <x:v>0</x:v>
      </x:c>
      <x:c r="I5391" s="56">
        <x:v>132000</x:v>
      </x:c>
      <x:c r="J5391" s="56">
        <x:f t="shared" si="84"/>
        <x:v>6093511.9999999944</x:v>
      </x:c>
    </x:row>
    <x:row r="5392" spans="1:10" ht="10.5" customHeight="1" x14ac:dyDescent="0.25">
      <x:c r="A5392" s="54">
        <x:v>44250</x:v>
      </x:c>
      <x:c r="B5392" s="55" t="s">
        <x:v>225</x:v>
      </x:c>
      <x:c r="C5392" s="55" t="s">
        <x:v>3126</x:v>
      </x:c>
      <x:c r="D5392" s="55" t="s">
        <x:v>5195</x:v>
      </x:c>
      <x:c r="E5392" s="55" t="s">
        <x:v>155</x:v>
      </x:c>
      <x:c r="F5392" s="56">
        <x:v>0</x:v>
      </x:c>
      <x:c r="G5392" s="56">
        <x:v>64680</x:v>
      </x:c>
      <x:c r="H5392" s="56">
        <x:v>0</x:v>
      </x:c>
      <x:c r="I5392" s="56">
        <x:v>64680</x:v>
      </x:c>
      <x:c r="J5392" s="56">
        <x:f t="shared" si="84"/>
        <x:v>6158191.9999999944</x:v>
      </x:c>
    </x:row>
    <x:row r="5393" spans="1:10" ht="10.5" customHeight="1" x14ac:dyDescent="0.25">
      <x:c r="A5393" s="54">
        <x:v>44250</x:v>
      </x:c>
      <x:c r="B5393" s="55" t="s">
        <x:v>225</x:v>
      </x:c>
      <x:c r="C5393" s="55" t="s">
        <x:v>3126</x:v>
      </x:c>
      <x:c r="D5393" s="55" t="s">
        <x:v>5381</x:v>
      </x:c>
      <x:c r="E5393" s="55" t="s">
        <x:v>155</x:v>
      </x:c>
      <x:c r="F5393" s="56">
        <x:v>0</x:v>
      </x:c>
      <x:c r="G5393" s="56">
        <x:v>50820</x:v>
      </x:c>
      <x:c r="H5393" s="56">
        <x:v>0</x:v>
      </x:c>
      <x:c r="I5393" s="56">
        <x:v>50820</x:v>
      </x:c>
      <x:c r="J5393" s="56">
        <x:f t="shared" si="84"/>
        <x:v>6209011.9999999944</x:v>
      </x:c>
    </x:row>
    <x:row r="5394" spans="1:10" ht="10.5" customHeight="1" x14ac:dyDescent="0.25">
      <x:c r="A5394" s="54">
        <x:v>44250</x:v>
      </x:c>
      <x:c r="B5394" s="55" t="s">
        <x:v>225</x:v>
      </x:c>
      <x:c r="C5394" s="55" t="s">
        <x:v>3126</x:v>
      </x:c>
      <x:c r="D5394" s="55" t="s">
        <x:v>5180</x:v>
      </x:c>
      <x:c r="E5394" s="55" t="s">
        <x:v>155</x:v>
      </x:c>
      <x:c r="F5394" s="56">
        <x:v>0</x:v>
      </x:c>
      <x:c r="G5394" s="56">
        <x:v>173250</x:v>
      </x:c>
      <x:c r="H5394" s="56">
        <x:v>0</x:v>
      </x:c>
      <x:c r="I5394" s="56">
        <x:v>173250</x:v>
      </x:c>
      <x:c r="J5394" s="56">
        <x:f t="shared" si="84"/>
        <x:v>6382261.9999999944</x:v>
      </x:c>
    </x:row>
    <x:row r="5395" spans="1:10" ht="10.5" customHeight="1" x14ac:dyDescent="0.25">
      <x:c r="A5395" s="54">
        <x:v>44250</x:v>
      </x:c>
      <x:c r="B5395" s="55" t="s">
        <x:v>225</x:v>
      </x:c>
      <x:c r="C5395" s="55" t="s">
        <x:v>3126</x:v>
      </x:c>
      <x:c r="D5395" s="55" t="s">
        <x:v>5281</x:v>
      </x:c>
      <x:c r="E5395" s="55" t="s">
        <x:v>155</x:v>
      </x:c>
      <x:c r="F5395" s="56">
        <x:v>0</x:v>
      </x:c>
      <x:c r="G5395" s="56">
        <x:v>139920</x:v>
      </x:c>
      <x:c r="H5395" s="56">
        <x:v>0</x:v>
      </x:c>
      <x:c r="I5395" s="56">
        <x:v>139920</x:v>
      </x:c>
      <x:c r="J5395" s="56">
        <x:f t="shared" si="84"/>
        <x:v>6522181.9999999944</x:v>
      </x:c>
    </x:row>
    <x:row r="5396" spans="1:10" ht="10.5" customHeight="1" x14ac:dyDescent="0.25">
      <x:c r="A5396" s="54">
        <x:v>44250</x:v>
      </x:c>
      <x:c r="B5396" s="55" t="s">
        <x:v>225</x:v>
      </x:c>
      <x:c r="C5396" s="55" t="s">
        <x:v>3126</x:v>
      </x:c>
      <x:c r="D5396" s="55" t="s">
        <x:v>5176</x:v>
      </x:c>
      <x:c r="E5396" s="55" t="s">
        <x:v>155</x:v>
      </x:c>
      <x:c r="F5396" s="56">
        <x:v>0</x:v>
      </x:c>
      <x:c r="G5396" s="56">
        <x:v>128898</x:v>
      </x:c>
      <x:c r="H5396" s="56">
        <x:v>0</x:v>
      </x:c>
      <x:c r="I5396" s="56">
        <x:v>128898</x:v>
      </x:c>
      <x:c r="J5396" s="56">
        <x:f t="shared" si="84"/>
        <x:v>6651079.9999999944</x:v>
      </x:c>
    </x:row>
    <x:row r="5397" spans="1:10" ht="10.5" customHeight="1" x14ac:dyDescent="0.25">
      <x:c r="A5397" s="54">
        <x:v>44250</x:v>
      </x:c>
      <x:c r="B5397" s="55" t="s">
        <x:v>225</x:v>
      </x:c>
      <x:c r="C5397" s="55" t="s">
        <x:v>3126</x:v>
      </x:c>
      <x:c r="D5397" s="55" t="s">
        <x:v>5242</x:v>
      </x:c>
      <x:c r="E5397" s="55" t="s">
        <x:v>155</x:v>
      </x:c>
      <x:c r="F5397" s="56">
        <x:v>0</x:v>
      </x:c>
      <x:c r="G5397" s="56">
        <x:v>133980</x:v>
      </x:c>
      <x:c r="H5397" s="56">
        <x:v>0</x:v>
      </x:c>
      <x:c r="I5397" s="56">
        <x:v>133980</x:v>
      </x:c>
      <x:c r="J5397" s="56">
        <x:f t="shared" si="84"/>
        <x:v>6785059.9999999944</x:v>
      </x:c>
    </x:row>
    <x:row r="5398" spans="1:10" ht="10.5" customHeight="1" x14ac:dyDescent="0.25">
      <x:c r="A5398" s="54">
        <x:v>44250</x:v>
      </x:c>
      <x:c r="B5398" s="55" t="s">
        <x:v>225</x:v>
      </x:c>
      <x:c r="C5398" s="55" t="s">
        <x:v>3126</x:v>
      </x:c>
      <x:c r="D5398" s="55" t="s">
        <x:v>5268</x:v>
      </x:c>
      <x:c r="E5398" s="55" t="s">
        <x:v>155</x:v>
      </x:c>
      <x:c r="F5398" s="56">
        <x:v>0</x:v>
      </x:c>
      <x:c r="G5398" s="56">
        <x:v>22000</x:v>
      </x:c>
      <x:c r="H5398" s="56">
        <x:v>0</x:v>
      </x:c>
      <x:c r="I5398" s="56">
        <x:v>22000</x:v>
      </x:c>
      <x:c r="J5398" s="56">
        <x:f t="shared" si="84"/>
        <x:v>6807059.9999999944</x:v>
      </x:c>
    </x:row>
    <x:row r="5399" spans="1:10" ht="10.5" customHeight="1" x14ac:dyDescent="0.25">
      <x:c r="A5399" s="54">
        <x:v>44250</x:v>
      </x:c>
      <x:c r="B5399" s="55" t="s">
        <x:v>225</x:v>
      </x:c>
      <x:c r="C5399" s="55" t="s">
        <x:v>3126</x:v>
      </x:c>
      <x:c r="D5399" s="55" t="s">
        <x:v>5157</x:v>
      </x:c>
      <x:c r="E5399" s="55" t="s">
        <x:v>155</x:v>
      </x:c>
      <x:c r="F5399" s="56">
        <x:v>0</x:v>
      </x:c>
      <x:c r="G5399" s="56">
        <x:v>42856</x:v>
      </x:c>
      <x:c r="H5399" s="56">
        <x:v>0</x:v>
      </x:c>
      <x:c r="I5399" s="56">
        <x:v>42856</x:v>
      </x:c>
      <x:c r="J5399" s="56">
        <x:f t="shared" si="84"/>
        <x:v>6849915.9999999944</x:v>
      </x:c>
    </x:row>
    <x:row r="5400" spans="1:10" ht="10.5" customHeight="1" x14ac:dyDescent="0.25">
      <x:c r="A5400" s="54">
        <x:v>44250</x:v>
      </x:c>
      <x:c r="B5400" s="55" t="s">
        <x:v>225</x:v>
      </x:c>
      <x:c r="C5400" s="55" t="s">
        <x:v>3126</x:v>
      </x:c>
      <x:c r="D5400" s="55" t="s">
        <x:v>5346</x:v>
      </x:c>
      <x:c r="E5400" s="55" t="s">
        <x:v>155</x:v>
      </x:c>
      <x:c r="F5400" s="56">
        <x:v>0</x:v>
      </x:c>
      <x:c r="G5400" s="56">
        <x:v>44000</x:v>
      </x:c>
      <x:c r="H5400" s="56">
        <x:v>0</x:v>
      </x:c>
      <x:c r="I5400" s="56">
        <x:v>44000</x:v>
      </x:c>
      <x:c r="J5400" s="56">
        <x:f t="shared" si="84"/>
        <x:v>6893915.9999999944</x:v>
      </x:c>
    </x:row>
    <x:row r="5401" spans="1:10" ht="10.5" customHeight="1" x14ac:dyDescent="0.25">
      <x:c r="A5401" s="54">
        <x:v>44250</x:v>
      </x:c>
      <x:c r="B5401" s="55" t="s">
        <x:v>331</x:v>
      </x:c>
      <x:c r="C5401" s="55" t="s">
        <x:v>3676</x:v>
      </x:c>
      <x:c r="D5401" s="55" t="s">
        <x:v>5147</x:v>
      </x:c>
      <x:c r="E5401" s="55" t="s">
        <x:v>155</x:v>
      </x:c>
      <x:c r="F5401" s="56">
        <x:v>6000.01</x:v>
      </x:c>
      <x:c r="G5401" s="56">
        <x:v>0</x:v>
      </x:c>
      <x:c r="H5401" s="56">
        <x:v>6000.01</x:v>
      </x:c>
      <x:c r="I5401" s="56">
        <x:v>0</x:v>
      </x:c>
      <x:c r="J5401" s="56">
        <x:f t="shared" si="84"/>
        <x:v>6887915.9899999946</x:v>
      </x:c>
    </x:row>
    <x:row r="5402" spans="1:10" ht="10.5" customHeight="1" x14ac:dyDescent="0.25">
      <x:c r="A5402" s="54">
        <x:v>44250</x:v>
      </x:c>
      <x:c r="B5402" s="55" t="s">
        <x:v>225</x:v>
      </x:c>
      <x:c r="C5402" s="55" t="s">
        <x:v>3126</x:v>
      </x:c>
      <x:c r="D5402" s="55" t="s">
        <x:v>5227</x:v>
      </x:c>
      <x:c r="E5402" s="55" t="s">
        <x:v>155</x:v>
      </x:c>
      <x:c r="F5402" s="56">
        <x:v>0</x:v>
      </x:c>
      <x:c r="G5402" s="56">
        <x:v>126555</x:v>
      </x:c>
      <x:c r="H5402" s="56">
        <x:v>0</x:v>
      </x:c>
      <x:c r="I5402" s="56">
        <x:v>126555</x:v>
      </x:c>
      <x:c r="J5402" s="56">
        <x:f t="shared" si="84"/>
        <x:v>7014470.9899999946</x:v>
      </x:c>
    </x:row>
    <x:row r="5403" spans="1:10" ht="10.5" customHeight="1" x14ac:dyDescent="0.25">
      <x:c r="A5403" s="54">
        <x:v>44250</x:v>
      </x:c>
      <x:c r="B5403" s="55" t="s">
        <x:v>225</x:v>
      </x:c>
      <x:c r="C5403" s="55" t="s">
        <x:v>3126</x:v>
      </x:c>
      <x:c r="D5403" s="55" t="s">
        <x:v>5191</x:v>
      </x:c>
      <x:c r="E5403" s="55" t="s">
        <x:v>155</x:v>
      </x:c>
      <x:c r="F5403" s="56">
        <x:v>0</x:v>
      </x:c>
      <x:c r="G5403" s="56">
        <x:v>126555</x:v>
      </x:c>
      <x:c r="H5403" s="56">
        <x:v>0</x:v>
      </x:c>
      <x:c r="I5403" s="56">
        <x:v>126555</x:v>
      </x:c>
      <x:c r="J5403" s="56">
        <x:f t="shared" si="84"/>
        <x:v>7141025.9899999946</x:v>
      </x:c>
    </x:row>
    <x:row r="5404" spans="1:10" ht="10.5" customHeight="1" x14ac:dyDescent="0.25">
      <x:c r="A5404" s="54">
        <x:v>44250</x:v>
      </x:c>
      <x:c r="B5404" s="55" t="s">
        <x:v>225</x:v>
      </x:c>
      <x:c r="C5404" s="55" t="s">
        <x:v>3126</x:v>
      </x:c>
      <x:c r="D5404" s="55" t="s">
        <x:v>5177</x:v>
      </x:c>
      <x:c r="E5404" s="55" t="s">
        <x:v>155</x:v>
      </x:c>
      <x:c r="F5404" s="56">
        <x:v>0</x:v>
      </x:c>
      <x:c r="G5404" s="56">
        <x:v>102795</x:v>
      </x:c>
      <x:c r="H5404" s="56">
        <x:v>0</x:v>
      </x:c>
      <x:c r="I5404" s="56">
        <x:v>102795</x:v>
      </x:c>
      <x:c r="J5404" s="56">
        <x:f t="shared" si="84"/>
        <x:v>7243820.9899999946</x:v>
      </x:c>
    </x:row>
    <x:row r="5405" spans="1:10" ht="10.5" customHeight="1" x14ac:dyDescent="0.25">
      <x:c r="A5405" s="54">
        <x:v>44250</x:v>
      </x:c>
      <x:c r="B5405" s="55" t="s">
        <x:v>225</x:v>
      </x:c>
      <x:c r="C5405" s="55" t="s">
        <x:v>3126</x:v>
      </x:c>
      <x:c r="D5405" s="55" t="s">
        <x:v>5185</x:v>
      </x:c>
      <x:c r="E5405" s="55" t="s">
        <x:v>155</x:v>
      </x:c>
      <x:c r="F5405" s="56">
        <x:v>0</x:v>
      </x:c>
      <x:c r="G5405" s="56">
        <x:v>113080</x:v>
      </x:c>
      <x:c r="H5405" s="56">
        <x:v>0</x:v>
      </x:c>
      <x:c r="I5405" s="56">
        <x:v>113080</x:v>
      </x:c>
      <x:c r="J5405" s="56">
        <x:f t="shared" si="84"/>
        <x:v>7356900.9899999946</x:v>
      </x:c>
    </x:row>
    <x:row r="5406" spans="1:10" ht="10.5" customHeight="1" x14ac:dyDescent="0.25">
      <x:c r="A5406" s="54">
        <x:v>44250</x:v>
      </x:c>
      <x:c r="B5406" s="55" t="s">
        <x:v>225</x:v>
      </x:c>
      <x:c r="C5406" s="55" t="s">
        <x:v>6076</x:v>
      </x:c>
      <x:c r="D5406" s="55" t="s">
        <x:v>5149</x:v>
      </x:c>
      <x:c r="E5406" s="55" t="s">
        <x:v>155</x:v>
      </x:c>
      <x:c r="F5406" s="56">
        <x:v>0</x:v>
      </x:c>
      <x:c r="G5406" s="56">
        <x:v>12760</x:v>
      </x:c>
      <x:c r="H5406" s="56">
        <x:v>0</x:v>
      </x:c>
      <x:c r="I5406" s="56">
        <x:v>12760</x:v>
      </x:c>
      <x:c r="J5406" s="56">
        <x:f t="shared" si="84"/>
        <x:v>7369660.9899999946</x:v>
      </x:c>
    </x:row>
    <x:row r="5407" spans="1:10" ht="10.5" customHeight="1" x14ac:dyDescent="0.25">
      <x:c r="A5407" s="54">
        <x:v>44250</x:v>
      </x:c>
      <x:c r="B5407" s="55" t="s">
        <x:v>225</x:v>
      </x:c>
      <x:c r="C5407" s="55" t="s">
        <x:v>3126</x:v>
      </x:c>
      <x:c r="D5407" s="55" t="s">
        <x:v>5217</x:v>
      </x:c>
      <x:c r="E5407" s="55" t="s">
        <x:v>155</x:v>
      </x:c>
      <x:c r="F5407" s="56">
        <x:v>0</x:v>
      </x:c>
      <x:c r="G5407" s="56">
        <x:v>106491</x:v>
      </x:c>
      <x:c r="H5407" s="56">
        <x:v>0</x:v>
      </x:c>
      <x:c r="I5407" s="56">
        <x:v>106491</x:v>
      </x:c>
      <x:c r="J5407" s="56">
        <x:f t="shared" si="84"/>
        <x:v>7476151.9899999946</x:v>
      </x:c>
    </x:row>
    <x:row r="5408" spans="1:10" ht="10.5" customHeight="1" x14ac:dyDescent="0.25">
      <x:c r="A5408" s="54">
        <x:v>44250</x:v>
      </x:c>
      <x:c r="B5408" s="55" t="s">
        <x:v>225</x:v>
      </x:c>
      <x:c r="C5408" s="55" t="s">
        <x:v>3126</x:v>
      </x:c>
      <x:c r="D5408" s="55" t="s">
        <x:v>5351</x:v>
      </x:c>
      <x:c r="E5408" s="55" t="s">
        <x:v>155</x:v>
      </x:c>
      <x:c r="F5408" s="56">
        <x:v>0</x:v>
      </x:c>
      <x:c r="G5408" s="56">
        <x:v>33682</x:v>
      </x:c>
      <x:c r="H5408" s="56">
        <x:v>0</x:v>
      </x:c>
      <x:c r="I5408" s="56">
        <x:v>33682</x:v>
      </x:c>
      <x:c r="J5408" s="56">
        <x:f t="shared" si="84"/>
        <x:v>7509833.9899999946</x:v>
      </x:c>
    </x:row>
    <x:row r="5409" spans="1:10" ht="10.5" customHeight="1" x14ac:dyDescent="0.25">
      <x:c r="A5409" s="54">
        <x:v>44250</x:v>
      </x:c>
      <x:c r="B5409" s="55" t="s">
        <x:v>225</x:v>
      </x:c>
      <x:c r="C5409" s="55" t="s">
        <x:v>3126</x:v>
      </x:c>
      <x:c r="D5409" s="55" t="s">
        <x:v>5154</x:v>
      </x:c>
      <x:c r="E5409" s="55" t="s">
        <x:v>155</x:v>
      </x:c>
      <x:c r="F5409" s="56">
        <x:v>0</x:v>
      </x:c>
      <x:c r="G5409" s="56">
        <x:v>33275</x:v>
      </x:c>
      <x:c r="H5409" s="56">
        <x:v>0</x:v>
      </x:c>
      <x:c r="I5409" s="56">
        <x:v>33275</x:v>
      </x:c>
      <x:c r="J5409" s="56">
        <x:f t="shared" si="84"/>
        <x:v>7543108.9899999946</x:v>
      </x:c>
    </x:row>
    <x:row r="5410" spans="1:10" ht="10.5" customHeight="1" x14ac:dyDescent="0.25">
      <x:c r="A5410" s="54">
        <x:v>44250</x:v>
      </x:c>
      <x:c r="B5410" s="55" t="s">
        <x:v>225</x:v>
      </x:c>
      <x:c r="C5410" s="55" t="s">
        <x:v>3126</x:v>
      </x:c>
      <x:c r="D5410" s="55" t="s">
        <x:v>5379</x:v>
      </x:c>
      <x:c r="E5410" s="55" t="s">
        <x:v>155</x:v>
      </x:c>
      <x:c r="F5410" s="56">
        <x:v>0</x:v>
      </x:c>
      <x:c r="G5410" s="56">
        <x:v>44770</x:v>
      </x:c>
      <x:c r="H5410" s="56">
        <x:v>0</x:v>
      </x:c>
      <x:c r="I5410" s="56">
        <x:v>44770</x:v>
      </x:c>
      <x:c r="J5410" s="56">
        <x:f t="shared" si="84"/>
        <x:v>7587878.9899999946</x:v>
      </x:c>
    </x:row>
    <x:row r="5411" spans="1:10" ht="10.5" customHeight="1" x14ac:dyDescent="0.25">
      <x:c r="A5411" s="54">
        <x:v>44250</x:v>
      </x:c>
      <x:c r="B5411" s="55" t="s">
        <x:v>225</x:v>
      </x:c>
      <x:c r="C5411" s="55" t="s">
        <x:v>3126</x:v>
      </x:c>
      <x:c r="D5411" s="55" t="s">
        <x:v>5204</x:v>
      </x:c>
      <x:c r="E5411" s="55" t="s">
        <x:v>155</x:v>
      </x:c>
      <x:c r="F5411" s="56">
        <x:v>0</x:v>
      </x:c>
      <x:c r="G5411" s="56">
        <x:v>78540</x:v>
      </x:c>
      <x:c r="H5411" s="56">
        <x:v>0</x:v>
      </x:c>
      <x:c r="I5411" s="56">
        <x:v>78540</x:v>
      </x:c>
      <x:c r="J5411" s="56">
        <x:f t="shared" si="84"/>
        <x:v>7666418.9899999946</x:v>
      </x:c>
    </x:row>
    <x:row r="5412" spans="1:10" ht="10.5" customHeight="1" x14ac:dyDescent="0.25">
      <x:c r="A5412" s="54">
        <x:v>44250</x:v>
      </x:c>
      <x:c r="B5412" s="55" t="s">
        <x:v>225</x:v>
      </x:c>
      <x:c r="C5412" s="55" t="s">
        <x:v>3126</x:v>
      </x:c>
      <x:c r="D5412" s="55" t="s">
        <x:v>5181</x:v>
      </x:c>
      <x:c r="E5412" s="55" t="s">
        <x:v>155</x:v>
      </x:c>
      <x:c r="F5412" s="56">
        <x:v>0</x:v>
      </x:c>
      <x:c r="G5412" s="56">
        <x:v>76230</x:v>
      </x:c>
      <x:c r="H5412" s="56">
        <x:v>0</x:v>
      </x:c>
      <x:c r="I5412" s="56">
        <x:v>76230</x:v>
      </x:c>
      <x:c r="J5412" s="56">
        <x:f t="shared" si="84"/>
        <x:v>7742648.9899999946</x:v>
      </x:c>
    </x:row>
    <x:row r="5413" spans="1:10" ht="10.5" customHeight="1" x14ac:dyDescent="0.25">
      <x:c r="A5413" s="54">
        <x:v>44250</x:v>
      </x:c>
      <x:c r="B5413" s="55" t="s">
        <x:v>225</x:v>
      </x:c>
      <x:c r="C5413" s="55" t="s">
        <x:v>3126</x:v>
      </x:c>
      <x:c r="D5413" s="55" t="s">
        <x:v>5161</x:v>
      </x:c>
      <x:c r="E5413" s="55" t="s">
        <x:v>155</x:v>
      </x:c>
      <x:c r="F5413" s="56">
        <x:v>0</x:v>
      </x:c>
      <x:c r="G5413" s="56">
        <x:v>43890</x:v>
      </x:c>
      <x:c r="H5413" s="56">
        <x:v>0</x:v>
      </x:c>
      <x:c r="I5413" s="56">
        <x:v>43890</x:v>
      </x:c>
      <x:c r="J5413" s="56">
        <x:f t="shared" si="84"/>
        <x:v>7786538.9899999946</x:v>
      </x:c>
    </x:row>
    <x:row r="5414" spans="1:10" ht="10.5" customHeight="1" x14ac:dyDescent="0.25">
      <x:c r="A5414" s="54">
        <x:v>44250</x:v>
      </x:c>
      <x:c r="B5414" s="55" t="s">
        <x:v>225</x:v>
      </x:c>
      <x:c r="C5414" s="55" t="s">
        <x:v>3126</x:v>
      </x:c>
      <x:c r="D5414" s="55" t="s">
        <x:v>5190</x:v>
      </x:c>
      <x:c r="E5414" s="55" t="s">
        <x:v>155</x:v>
      </x:c>
      <x:c r="F5414" s="56">
        <x:v>0</x:v>
      </x:c>
      <x:c r="G5414" s="56">
        <x:v>124740</x:v>
      </x:c>
      <x:c r="H5414" s="56">
        <x:v>0</x:v>
      </x:c>
      <x:c r="I5414" s="56">
        <x:v>124740</x:v>
      </x:c>
      <x:c r="J5414" s="56">
        <x:f t="shared" si="84"/>
        <x:v>7911278.9899999946</x:v>
      </x:c>
    </x:row>
    <x:row r="5415" spans="1:10" ht="10.5" customHeight="1" x14ac:dyDescent="0.25">
      <x:c r="A5415" s="54">
        <x:v>44250</x:v>
      </x:c>
      <x:c r="B5415" s="55" t="s">
        <x:v>225</x:v>
      </x:c>
      <x:c r="C5415" s="55" t="s">
        <x:v>3126</x:v>
      </x:c>
      <x:c r="D5415" s="55" t="s">
        <x:v>5280</x:v>
      </x:c>
      <x:c r="E5415" s="55" t="s">
        <x:v>155</x:v>
      </x:c>
      <x:c r="F5415" s="56">
        <x:v>0</x:v>
      </x:c>
      <x:c r="G5415" s="56">
        <x:v>117716.5</x:v>
      </x:c>
      <x:c r="H5415" s="56">
        <x:v>0</x:v>
      </x:c>
      <x:c r="I5415" s="56">
        <x:v>117716.5</x:v>
      </x:c>
      <x:c r="J5415" s="56">
        <x:f t="shared" si="84"/>
        <x:v>8028995.4899999946</x:v>
      </x:c>
    </x:row>
    <x:row r="5416" spans="1:10" ht="10.5" customHeight="1" x14ac:dyDescent="0.25">
      <x:c r="A5416" s="54">
        <x:v>44250</x:v>
      </x:c>
      <x:c r="B5416" s="55" t="s">
        <x:v>225</x:v>
      </x:c>
      <x:c r="C5416" s="55" t="s">
        <x:v>3126</x:v>
      </x:c>
      <x:c r="D5416" s="55" t="s">
        <x:v>5243</x:v>
      </x:c>
      <x:c r="E5416" s="55" t="s">
        <x:v>155</x:v>
      </x:c>
      <x:c r="F5416" s="56">
        <x:v>0</x:v>
      </x:c>
      <x:c r="G5416" s="56">
        <x:v>161700</x:v>
      </x:c>
      <x:c r="H5416" s="56">
        <x:v>0</x:v>
      </x:c>
      <x:c r="I5416" s="56">
        <x:v>161700</x:v>
      </x:c>
      <x:c r="J5416" s="56">
        <x:f t="shared" si="84"/>
        <x:v>8190695.4899999946</x:v>
      </x:c>
    </x:row>
    <x:row r="5417" spans="1:10" ht="10.5" customHeight="1" x14ac:dyDescent="0.25">
      <x:c r="A5417" s="54">
        <x:v>44250</x:v>
      </x:c>
      <x:c r="B5417" s="55" t="s">
        <x:v>225</x:v>
      </x:c>
      <x:c r="C5417" s="55" t="s">
        <x:v>3126</x:v>
      </x:c>
      <x:c r="D5417" s="55" t="s">
        <x:v>5197</x:v>
      </x:c>
      <x:c r="E5417" s="55" t="s">
        <x:v>155</x:v>
      </x:c>
      <x:c r="F5417" s="56">
        <x:v>0</x:v>
      </x:c>
      <x:c r="G5417" s="56">
        <x:v>85470</x:v>
      </x:c>
      <x:c r="H5417" s="56">
        <x:v>0</x:v>
      </x:c>
      <x:c r="I5417" s="56">
        <x:v>85470</x:v>
      </x:c>
      <x:c r="J5417" s="56">
        <x:f t="shared" si="84"/>
        <x:v>8276165.4899999946</x:v>
      </x:c>
    </x:row>
    <x:row r="5418" spans="1:10" ht="10.5" customHeight="1" x14ac:dyDescent="0.25">
      <x:c r="A5418" s="54">
        <x:v>44250</x:v>
      </x:c>
      <x:c r="B5418" s="55" t="s">
        <x:v>225</x:v>
      </x:c>
      <x:c r="C5418" s="55" t="s">
        <x:v>3126</x:v>
      </x:c>
      <x:c r="D5418" s="55" t="s">
        <x:v>5184</x:v>
      </x:c>
      <x:c r="E5418" s="55" t="s">
        <x:v>155</x:v>
      </x:c>
      <x:c r="F5418" s="56">
        <x:v>0</x:v>
      </x:c>
      <x:c r="G5418" s="56">
        <x:v>30800</x:v>
      </x:c>
      <x:c r="H5418" s="56">
        <x:v>0</x:v>
      </x:c>
      <x:c r="I5418" s="56">
        <x:v>30800</x:v>
      </x:c>
      <x:c r="J5418" s="56">
        <x:f t="shared" si="84"/>
        <x:v>8306965.4899999946</x:v>
      </x:c>
    </x:row>
    <x:row r="5419" spans="1:10" ht="10.5" customHeight="1" x14ac:dyDescent="0.25">
      <x:c r="A5419" s="54">
        <x:v>44250</x:v>
      </x:c>
      <x:c r="B5419" s="55" t="s">
        <x:v>225</x:v>
      </x:c>
      <x:c r="C5419" s="55" t="s">
        <x:v>3126</x:v>
      </x:c>
      <x:c r="D5419" s="55" t="s">
        <x:v>5159</x:v>
      </x:c>
      <x:c r="E5419" s="55" t="s">
        <x:v>155</x:v>
      </x:c>
      <x:c r="F5419" s="56">
        <x:v>0</x:v>
      </x:c>
      <x:c r="G5419" s="56">
        <x:v>65736</x:v>
      </x:c>
      <x:c r="H5419" s="56">
        <x:v>0</x:v>
      </x:c>
      <x:c r="I5419" s="56">
        <x:v>65736</x:v>
      </x:c>
      <x:c r="J5419" s="56">
        <x:f t="shared" si="84"/>
        <x:v>8372701.4899999946</x:v>
      </x:c>
    </x:row>
    <x:row r="5420" spans="1:10" ht="10.5" customHeight="1" x14ac:dyDescent="0.25">
      <x:c r="A5420" s="54">
        <x:v>44250</x:v>
      </x:c>
      <x:c r="B5420" s="55" t="s">
        <x:v>225</x:v>
      </x:c>
      <x:c r="C5420" s="55" t="s">
        <x:v>3126</x:v>
      </x:c>
      <x:c r="D5420" s="55" t="s">
        <x:v>5202</x:v>
      </x:c>
      <x:c r="E5420" s="55" t="s">
        <x:v>155</x:v>
      </x:c>
      <x:c r="F5420" s="56">
        <x:v>0</x:v>
      </x:c>
      <x:c r="G5420" s="56">
        <x:v>35200</x:v>
      </x:c>
      <x:c r="H5420" s="56">
        <x:v>0</x:v>
      </x:c>
      <x:c r="I5420" s="56">
        <x:v>35200</x:v>
      </x:c>
      <x:c r="J5420" s="56">
        <x:f t="shared" si="84"/>
        <x:v>8407901.4899999946</x:v>
      </x:c>
    </x:row>
    <x:row r="5421" spans="1:10" ht="10.5" customHeight="1" x14ac:dyDescent="0.25">
      <x:c r="A5421" s="54">
        <x:v>44250</x:v>
      </x:c>
      <x:c r="B5421" s="55" t="s">
        <x:v>225</x:v>
      </x:c>
      <x:c r="C5421" s="55" t="s">
        <x:v>3126</x:v>
      </x:c>
      <x:c r="D5421" s="55" t="s">
        <x:v>5267</x:v>
      </x:c>
      <x:c r="E5421" s="55" t="s">
        <x:v>155</x:v>
      </x:c>
      <x:c r="F5421" s="56">
        <x:v>0</x:v>
      </x:c>
      <x:c r="G5421" s="56">
        <x:v>60830</x:v>
      </x:c>
      <x:c r="H5421" s="56">
        <x:v>0</x:v>
      </x:c>
      <x:c r="I5421" s="56">
        <x:v>60830</x:v>
      </x:c>
      <x:c r="J5421" s="56">
        <x:f t="shared" si="84"/>
        <x:v>8468731.4899999946</x:v>
      </x:c>
    </x:row>
    <x:row r="5422" spans="1:10" ht="10.5" customHeight="1" x14ac:dyDescent="0.25">
      <x:c r="A5422" s="54">
        <x:v>44250</x:v>
      </x:c>
      <x:c r="B5422" s="55" t="s">
        <x:v>225</x:v>
      </x:c>
      <x:c r="C5422" s="55" t="s">
        <x:v>3126</x:v>
      </x:c>
      <x:c r="D5422" s="55" t="s">
        <x:v>5266</x:v>
      </x:c>
      <x:c r="E5422" s="55" t="s">
        <x:v>155</x:v>
      </x:c>
      <x:c r="F5422" s="56">
        <x:v>0</x:v>
      </x:c>
      <x:c r="G5422" s="56">
        <x:v>87780</x:v>
      </x:c>
      <x:c r="H5422" s="56">
        <x:v>0</x:v>
      </x:c>
      <x:c r="I5422" s="56">
        <x:v>87780</x:v>
      </x:c>
      <x:c r="J5422" s="56">
        <x:f t="shared" si="84"/>
        <x:v>8556511.4899999946</x:v>
      </x:c>
    </x:row>
    <x:row r="5423" spans="1:10" ht="10.5" customHeight="1" x14ac:dyDescent="0.25">
      <x:c r="A5423" s="54">
        <x:v>44250</x:v>
      </x:c>
      <x:c r="B5423" s="55" t="s">
        <x:v>225</x:v>
      </x:c>
      <x:c r="C5423" s="55" t="s">
        <x:v>3126</x:v>
      </x:c>
      <x:c r="D5423" s="55" t="s">
        <x:v>5260</x:v>
      </x:c>
      <x:c r="E5423" s="55" t="s">
        <x:v>155</x:v>
      </x:c>
      <x:c r="F5423" s="56">
        <x:v>0</x:v>
      </x:c>
      <x:c r="G5423" s="56">
        <x:v>53680</x:v>
      </x:c>
      <x:c r="H5423" s="56">
        <x:v>0</x:v>
      </x:c>
      <x:c r="I5423" s="56">
        <x:v>53680</x:v>
      </x:c>
      <x:c r="J5423" s="56">
        <x:f t="shared" si="84"/>
        <x:v>8610191.4899999946</x:v>
      </x:c>
    </x:row>
    <x:row r="5424" spans="1:10" ht="10.5" customHeight="1" x14ac:dyDescent="0.25">
      <x:c r="A5424" s="54">
        <x:v>44250</x:v>
      </x:c>
      <x:c r="B5424" s="55" t="s">
        <x:v>225</x:v>
      </x:c>
      <x:c r="C5424" s="55" t="s">
        <x:v>3126</x:v>
      </x:c>
      <x:c r="D5424" s="55" t="s">
        <x:v>5152</x:v>
      </x:c>
      <x:c r="E5424" s="55" t="s">
        <x:v>155</x:v>
      </x:c>
      <x:c r="F5424" s="56">
        <x:v>0</x:v>
      </x:c>
      <x:c r="G5424" s="56">
        <x:v>40425</x:v>
      </x:c>
      <x:c r="H5424" s="56">
        <x:v>0</x:v>
      </x:c>
      <x:c r="I5424" s="56">
        <x:v>40425</x:v>
      </x:c>
      <x:c r="J5424" s="56">
        <x:f t="shared" si="84"/>
        <x:v>8650616.4899999946</x:v>
      </x:c>
    </x:row>
    <x:row r="5425" spans="1:10" ht="10.5" customHeight="1" x14ac:dyDescent="0.25">
      <x:c r="A5425" s="54">
        <x:v>44250</x:v>
      </x:c>
      <x:c r="B5425" s="55" t="s">
        <x:v>225</x:v>
      </x:c>
      <x:c r="C5425" s="55" t="s">
        <x:v>3126</x:v>
      </x:c>
      <x:c r="D5425" s="55" t="s">
        <x:v>5156</x:v>
      </x:c>
      <x:c r="E5425" s="55" t="s">
        <x:v>155</x:v>
      </x:c>
      <x:c r="F5425" s="56">
        <x:v>0</x:v>
      </x:c>
      <x:c r="G5425" s="56">
        <x:v>103950</x:v>
      </x:c>
      <x:c r="H5425" s="56">
        <x:v>0</x:v>
      </x:c>
      <x:c r="I5425" s="56">
        <x:v>103950</x:v>
      </x:c>
      <x:c r="J5425" s="56">
        <x:f t="shared" si="84"/>
        <x:v>8754566.4899999946</x:v>
      </x:c>
    </x:row>
    <x:row r="5426" spans="1:10" ht="10.5" customHeight="1" x14ac:dyDescent="0.25">
      <x:c r="A5426" s="54">
        <x:v>44250</x:v>
      </x:c>
      <x:c r="B5426" s="55" t="s">
        <x:v>225</x:v>
      </x:c>
      <x:c r="C5426" s="55" t="s">
        <x:v>3126</x:v>
      </x:c>
      <x:c r="D5426" s="55" t="s">
        <x:v>5166</x:v>
      </x:c>
      <x:c r="E5426" s="55" t="s">
        <x:v>155</x:v>
      </x:c>
      <x:c r="F5426" s="56">
        <x:v>0</x:v>
      </x:c>
      <x:c r="G5426" s="56">
        <x:v>184800</x:v>
      </x:c>
      <x:c r="H5426" s="56">
        <x:v>0</x:v>
      </x:c>
      <x:c r="I5426" s="56">
        <x:v>184800</x:v>
      </x:c>
      <x:c r="J5426" s="56">
        <x:f t="shared" si="84"/>
        <x:v>8939366.4899999946</x:v>
      </x:c>
    </x:row>
    <x:row r="5427" spans="1:10" ht="10.5" customHeight="1" x14ac:dyDescent="0.25">
      <x:c r="A5427" s="54">
        <x:v>44250</x:v>
      </x:c>
      <x:c r="B5427" s="55" t="s">
        <x:v>225</x:v>
      </x:c>
      <x:c r="C5427" s="55" t="s">
        <x:v>3126</x:v>
      </x:c>
      <x:c r="D5427" s="55" t="s">
        <x:v>5337</x:v>
      </x:c>
      <x:c r="E5427" s="55" t="s">
        <x:v>155</x:v>
      </x:c>
      <x:c r="F5427" s="56">
        <x:v>0</x:v>
      </x:c>
      <x:c r="G5427" s="56">
        <x:v>43197</x:v>
      </x:c>
      <x:c r="H5427" s="56">
        <x:v>0</x:v>
      </x:c>
      <x:c r="I5427" s="56">
        <x:v>43197</x:v>
      </x:c>
      <x:c r="J5427" s="56">
        <x:f t="shared" si="84"/>
        <x:v>8982563.4899999946</x:v>
      </x:c>
    </x:row>
    <x:row r="5428" spans="1:10" ht="10.5" customHeight="1" x14ac:dyDescent="0.25">
      <x:c r="A5428" s="54">
        <x:v>44251</x:v>
      </x:c>
      <x:c r="B5428" s="55" t="s">
        <x:v>225</x:v>
      </x:c>
      <x:c r="C5428" s="55" t="s">
        <x:v>136</x:v>
      </x:c>
      <x:c r="D5428" s="55" t="s">
        <x:v>5183</x:v>
      </x:c>
      <x:c r="E5428" s="55" t="s">
        <x:v>155</x:v>
      </x:c>
      <x:c r="F5428" s="56">
        <x:v>0</x:v>
      </x:c>
      <x:c r="G5428" s="56">
        <x:v>94259</x:v>
      </x:c>
      <x:c r="H5428" s="56">
        <x:v>0</x:v>
      </x:c>
      <x:c r="I5428" s="56">
        <x:v>94259</x:v>
      </x:c>
      <x:c r="J5428" s="56">
        <x:f t="shared" si="84"/>
        <x:v>9076822.4899999946</x:v>
      </x:c>
    </x:row>
    <x:row r="5429" spans="1:10" ht="10.5" customHeight="1" x14ac:dyDescent="0.25">
      <x:c r="A5429" s="54">
        <x:v>44251</x:v>
      </x:c>
      <x:c r="B5429" s="55" t="s">
        <x:v>225</x:v>
      </x:c>
      <x:c r="C5429" s="55" t="s">
        <x:v>5980</x:v>
      </x:c>
      <x:c r="D5429" s="55" t="s">
        <x:v>5150</x:v>
      </x:c>
      <x:c r="E5429" s="55" t="s">
        <x:v>155</x:v>
      </x:c>
      <x:c r="F5429" s="56">
        <x:v>0</x:v>
      </x:c>
      <x:c r="G5429" s="56">
        <x:v>2200</x:v>
      </x:c>
      <x:c r="H5429" s="56">
        <x:v>0</x:v>
      </x:c>
      <x:c r="I5429" s="56">
        <x:v>2200</x:v>
      </x:c>
      <x:c r="J5429" s="56">
        <x:f t="shared" si="84"/>
        <x:v>9079022.4899999946</x:v>
      </x:c>
    </x:row>
    <x:row r="5430" spans="1:10" ht="10.5" customHeight="1" x14ac:dyDescent="0.25">
      <x:c r="A5430" s="54">
        <x:v>44251</x:v>
      </x:c>
      <x:c r="B5430" s="55" t="s">
        <x:v>225</x:v>
      </x:c>
      <x:c r="C5430" s="55" t="s">
        <x:v>136</x:v>
      </x:c>
      <x:c r="D5430" s="55" t="s">
        <x:v>5172</x:v>
      </x:c>
      <x:c r="E5430" s="55" t="s">
        <x:v>155</x:v>
      </x:c>
      <x:c r="F5430" s="56">
        <x:v>0</x:v>
      </x:c>
      <x:c r="G5430" s="56">
        <x:v>43890</x:v>
      </x:c>
      <x:c r="H5430" s="56">
        <x:v>0</x:v>
      </x:c>
      <x:c r="I5430" s="56">
        <x:v>43890</x:v>
      </x:c>
      <x:c r="J5430" s="56">
        <x:f t="shared" si="84"/>
        <x:v>9122912.4899999946</x:v>
      </x:c>
    </x:row>
    <x:row r="5431" spans="1:10" ht="10.5" customHeight="1" x14ac:dyDescent="0.25">
      <x:c r="A5431" s="54">
        <x:v>44251</x:v>
      </x:c>
      <x:c r="B5431" s="55" t="s">
        <x:v>225</x:v>
      </x:c>
      <x:c r="C5431" s="55" t="s">
        <x:v>136</x:v>
      </x:c>
      <x:c r="D5431" s="55" t="s">
        <x:v>5174</x:v>
      </x:c>
      <x:c r="E5431" s="55" t="s">
        <x:v>155</x:v>
      </x:c>
      <x:c r="F5431" s="56">
        <x:v>0</x:v>
      </x:c>
      <x:c r="G5431" s="56">
        <x:v>25652</x:v>
      </x:c>
      <x:c r="H5431" s="56">
        <x:v>0</x:v>
      </x:c>
      <x:c r="I5431" s="56">
        <x:v>25652</x:v>
      </x:c>
      <x:c r="J5431" s="56">
        <x:f t="shared" si="84"/>
        <x:v>9148564.4899999946</x:v>
      </x:c>
    </x:row>
    <x:row r="5432" spans="1:10" ht="10.5" customHeight="1" x14ac:dyDescent="0.25">
      <x:c r="A5432" s="54">
        <x:v>44251</x:v>
      </x:c>
      <x:c r="B5432" s="55" t="s">
        <x:v>225</x:v>
      </x:c>
      <x:c r="C5432" s="55" t="s">
        <x:v>136</x:v>
      </x:c>
      <x:c r="D5432" s="55" t="s">
        <x:v>5196</x:v>
      </x:c>
      <x:c r="E5432" s="55" t="s">
        <x:v>155</x:v>
      </x:c>
      <x:c r="F5432" s="56">
        <x:v>0</x:v>
      </x:c>
      <x:c r="G5432" s="56">
        <x:v>181171.1</x:v>
      </x:c>
      <x:c r="H5432" s="56">
        <x:v>0</x:v>
      </x:c>
      <x:c r="I5432" s="56">
        <x:v>181171.1</x:v>
      </x:c>
      <x:c r="J5432" s="56">
        <x:f t="shared" si="84"/>
        <x:v>9329735.5899999943</x:v>
      </x:c>
    </x:row>
    <x:row r="5433" spans="1:10" ht="10.5" customHeight="1" x14ac:dyDescent="0.25">
      <x:c r="A5433" s="54">
        <x:v>44251</x:v>
      </x:c>
      <x:c r="B5433" s="55" t="s">
        <x:v>331</x:v>
      </x:c>
      <x:c r="C5433" s="55" t="s">
        <x:v>4607</x:v>
      </x:c>
      <x:c r="D5433" s="55" t="s">
        <x:v>5149</x:v>
      </x:c>
      <x:c r="E5433" s="55" t="s">
        <x:v>155</x:v>
      </x:c>
      <x:c r="F5433" s="56">
        <x:v>12760</x:v>
      </x:c>
      <x:c r="G5433" s="56">
        <x:v>0</x:v>
      </x:c>
      <x:c r="H5433" s="56">
        <x:v>12760</x:v>
      </x:c>
      <x:c r="I5433" s="56">
        <x:v>0</x:v>
      </x:c>
      <x:c r="J5433" s="56">
        <x:f t="shared" si="84"/>
        <x:v>9316975.5899999943</x:v>
      </x:c>
    </x:row>
    <x:row r="5434" spans="1:10" ht="10.5" customHeight="1" x14ac:dyDescent="0.25">
      <x:c r="A5434" s="54">
        <x:v>44251</x:v>
      </x:c>
      <x:c r="B5434" s="55" t="s">
        <x:v>225</x:v>
      </x:c>
      <x:c r="C5434" s="55" t="s">
        <x:v>136</x:v>
      </x:c>
      <x:c r="D5434" s="55" t="s">
        <x:v>5192</x:v>
      </x:c>
      <x:c r="E5434" s="55" t="s">
        <x:v>155</x:v>
      </x:c>
      <x:c r="F5434" s="56">
        <x:v>0</x:v>
      </x:c>
      <x:c r="G5434" s="56">
        <x:v>40077.58</x:v>
      </x:c>
      <x:c r="H5434" s="56">
        <x:v>0</x:v>
      </x:c>
      <x:c r="I5434" s="56">
        <x:v>40077.58</x:v>
      </x:c>
      <x:c r="J5434" s="56">
        <x:f t="shared" si="84"/>
        <x:v>9357053.1699999943</x:v>
      </x:c>
    </x:row>
    <x:row r="5435" spans="1:10" ht="10.5" customHeight="1" x14ac:dyDescent="0.25">
      <x:c r="A5435" s="54">
        <x:v>44251</x:v>
      </x:c>
      <x:c r="B5435" s="55" t="s">
        <x:v>225</x:v>
      </x:c>
      <x:c r="C5435" s="55" t="s">
        <x:v>136</x:v>
      </x:c>
      <x:c r="D5435" s="55" t="s">
        <x:v>5207</x:v>
      </x:c>
      <x:c r="E5435" s="55" t="s">
        <x:v>155</x:v>
      </x:c>
      <x:c r="F5435" s="56">
        <x:v>0</x:v>
      </x:c>
      <x:c r="G5435" s="56">
        <x:v>139920</x:v>
      </x:c>
      <x:c r="H5435" s="56">
        <x:v>0</x:v>
      </x:c>
      <x:c r="I5435" s="56">
        <x:v>139920</x:v>
      </x:c>
      <x:c r="J5435" s="56">
        <x:f t="shared" si="84"/>
        <x:v>9496973.1699999943</x:v>
      </x:c>
    </x:row>
    <x:row r="5436" spans="1:10" ht="10.5" customHeight="1" x14ac:dyDescent="0.25">
      <x:c r="A5436" s="54">
        <x:v>44251</x:v>
      </x:c>
      <x:c r="B5436" s="55" t="s">
        <x:v>225</x:v>
      </x:c>
      <x:c r="C5436" s="55" t="s">
        <x:v>136</x:v>
      </x:c>
      <x:c r="D5436" s="55" t="s">
        <x:v>5175</x:v>
      </x:c>
      <x:c r="E5436" s="55" t="s">
        <x:v>155</x:v>
      </x:c>
      <x:c r="F5436" s="56">
        <x:v>0</x:v>
      </x:c>
      <x:c r="G5436" s="56">
        <x:v>1542.98</x:v>
      </x:c>
      <x:c r="H5436" s="56">
        <x:v>0</x:v>
      </x:c>
      <x:c r="I5436" s="56">
        <x:v>1542.98</x:v>
      </x:c>
      <x:c r="J5436" s="56">
        <x:f t="shared" si="84"/>
        <x:v>9498516.1499999948</x:v>
      </x:c>
    </x:row>
    <x:row r="5437" spans="1:10" ht="10.5" customHeight="1" x14ac:dyDescent="0.25">
      <x:c r="A5437" s="54">
        <x:v>44251</x:v>
      </x:c>
      <x:c r="B5437" s="55" t="s">
        <x:v>225</x:v>
      </x:c>
      <x:c r="C5437" s="55" t="s">
        <x:v>136</x:v>
      </x:c>
      <x:c r="D5437" s="55" t="s">
        <x:v>5198</x:v>
      </x:c>
      <x:c r="E5437" s="55" t="s">
        <x:v>155</x:v>
      </x:c>
      <x:c r="F5437" s="56">
        <x:v>0</x:v>
      </x:c>
      <x:c r="G5437" s="56">
        <x:v>34650</x:v>
      </x:c>
      <x:c r="H5437" s="56">
        <x:v>0</x:v>
      </x:c>
      <x:c r="I5437" s="56">
        <x:v>34650</x:v>
      </x:c>
      <x:c r="J5437" s="56">
        <x:f t="shared" si="84"/>
        <x:v>9533166.1499999948</x:v>
      </x:c>
    </x:row>
    <x:row r="5438" spans="1:10" ht="10.5" customHeight="1" x14ac:dyDescent="0.25">
      <x:c r="A5438" s="54">
        <x:v>44251</x:v>
      </x:c>
      <x:c r="B5438" s="55" t="s">
        <x:v>225</x:v>
      </x:c>
      <x:c r="C5438" s="55" t="s">
        <x:v>136</x:v>
      </x:c>
      <x:c r="D5438" s="55" t="s">
        <x:v>5225</x:v>
      </x:c>
      <x:c r="E5438" s="55" t="s">
        <x:v>155</x:v>
      </x:c>
      <x:c r="F5438" s="56">
        <x:v>0</x:v>
      </x:c>
      <x:c r="G5438" s="56">
        <x:v>93280</x:v>
      </x:c>
      <x:c r="H5438" s="56">
        <x:v>0</x:v>
      </x:c>
      <x:c r="I5438" s="56">
        <x:v>93280</x:v>
      </x:c>
      <x:c r="J5438" s="56">
        <x:f t="shared" si="84"/>
        <x:v>9626446.1499999948</x:v>
      </x:c>
    </x:row>
    <x:row r="5439" spans="1:10" ht="10.5" customHeight="1" x14ac:dyDescent="0.25">
      <x:c r="A5439" s="54">
        <x:v>44252</x:v>
      </x:c>
      <x:c r="B5439" s="55" t="s">
        <x:v>225</x:v>
      </x:c>
      <x:c r="C5439" s="55" t="s">
        <x:v>6040</x:v>
      </x:c>
      <x:c r="D5439" s="55" t="s">
        <x:v>5230</x:v>
      </x:c>
      <x:c r="E5439" s="55" t="s">
        <x:v>155</x:v>
      </x:c>
      <x:c r="F5439" s="56">
        <x:v>0</x:v>
      </x:c>
      <x:c r="G5439" s="56">
        <x:v>2380</x:v>
      </x:c>
      <x:c r="H5439" s="56">
        <x:v>0</x:v>
      </x:c>
      <x:c r="I5439" s="56">
        <x:v>2380</x:v>
      </x:c>
      <x:c r="J5439" s="56">
        <x:f t="shared" si="84"/>
        <x:v>9628826.1499999948</x:v>
      </x:c>
    </x:row>
    <x:row r="5440" spans="1:10" ht="10.5" customHeight="1" x14ac:dyDescent="0.25">
      <x:c r="A5440" s="54">
        <x:v>44252</x:v>
      </x:c>
      <x:c r="B5440" s="55" t="s">
        <x:v>225</x:v>
      </x:c>
      <x:c r="C5440" s="55" t="s">
        <x:v>136</x:v>
      </x:c>
      <x:c r="D5440" s="55" t="s">
        <x:v>5238</x:v>
      </x:c>
      <x:c r="E5440" s="55" t="s">
        <x:v>155</x:v>
      </x:c>
      <x:c r="F5440" s="56">
        <x:v>0</x:v>
      </x:c>
      <x:c r="G5440" s="56">
        <x:v>1471.31</x:v>
      </x:c>
      <x:c r="H5440" s="56">
        <x:v>0</x:v>
      </x:c>
      <x:c r="I5440" s="56">
        <x:v>1471.31</x:v>
      </x:c>
      <x:c r="J5440" s="56">
        <x:f t="shared" si="84"/>
        <x:v>9630297.4599999953</x:v>
      </x:c>
    </x:row>
    <x:row r="5441" spans="1:10" ht="10.5" customHeight="1" x14ac:dyDescent="0.25">
      <x:c r="A5441" s="54">
        <x:v>44252</x:v>
      </x:c>
      <x:c r="B5441" s="55" t="s">
        <x:v>331</x:v>
      </x:c>
      <x:c r="C5441" s="55" t="s">
        <x:v>3931</x:v>
      </x:c>
      <x:c r="D5441" s="55" t="s">
        <x:v>5150</x:v>
      </x:c>
      <x:c r="E5441" s="55" t="s">
        <x:v>155</x:v>
      </x:c>
      <x:c r="F5441" s="56">
        <x:v>2200</x:v>
      </x:c>
      <x:c r="G5441" s="56">
        <x:v>0</x:v>
      </x:c>
      <x:c r="H5441" s="56">
        <x:v>2200</x:v>
      </x:c>
      <x:c r="I5441" s="56">
        <x:v>0</x:v>
      </x:c>
      <x:c r="J5441" s="56">
        <x:f t="shared" si="84"/>
        <x:v>9628097.4599999953</x:v>
      </x:c>
    </x:row>
    <x:row r="5442" spans="1:10" ht="10.5" customHeight="1" x14ac:dyDescent="0.25">
      <x:c r="A5442" s="54">
        <x:v>44253</x:v>
      </x:c>
      <x:c r="B5442" s="55" t="s">
        <x:v>225</x:v>
      </x:c>
      <x:c r="C5442" s="55" t="s">
        <x:v>6055</x:v>
      </x:c>
      <x:c r="D5442" s="55" t="s">
        <x:v>2432</x:v>
      </x:c>
      <x:c r="E5442" s="55" t="s">
        <x:v>6090</x:v>
      </x:c>
      <x:c r="F5442" s="56">
        <x:v>0</x:v>
      </x:c>
      <x:c r="G5442" s="56">
        <x:v>65.55</x:v>
      </x:c>
      <x:c r="H5442" s="56">
        <x:v>0</x:v>
      </x:c>
      <x:c r="I5442" s="56">
        <x:v>61.49</x:v>
      </x:c>
      <x:c r="J5442" s="56">
        <x:f t="shared" si="84"/>
        <x:v>9628158.9499999955</x:v>
      </x:c>
    </x:row>
    <x:row r="5443" spans="1:10" ht="10.5" customHeight="1" x14ac:dyDescent="0.25">
      <x:c r="A5443" s="54">
        <x:v>44253</x:v>
      </x:c>
      <x:c r="B5443" s="55" t="s">
        <x:v>331</x:v>
      </x:c>
      <x:c r="C5443" s="55" t="s">
        <x:v>1284</x:v>
      </x:c>
      <x:c r="D5443" s="55" t="s">
        <x:v>5153</x:v>
      </x:c>
      <x:c r="E5443" s="55" t="s">
        <x:v>155</x:v>
      </x:c>
      <x:c r="F5443" s="56">
        <x:v>53240</x:v>
      </x:c>
      <x:c r="G5443" s="56">
        <x:v>0</x:v>
      </x:c>
      <x:c r="H5443" s="56">
        <x:v>53240</x:v>
      </x:c>
      <x:c r="I5443" s="56">
        <x:v>0</x:v>
      </x:c>
      <x:c r="J5443" s="56">
        <x:f t="shared" si="84"/>
        <x:v>9574918.9499999955</x:v>
      </x:c>
    </x:row>
    <x:row r="5444" spans="1:10" ht="10.5" customHeight="1" x14ac:dyDescent="0.25">
      <x:c r="A5444" s="54">
        <x:v>44253</x:v>
      </x:c>
      <x:c r="B5444" s="55" t="s">
        <x:v>331</x:v>
      </x:c>
      <x:c r="C5444" s="55" t="s">
        <x:v>1284</x:v>
      </x:c>
      <x:c r="D5444" s="55" t="s">
        <x:v>5152</x:v>
      </x:c>
      <x:c r="E5444" s="55" t="s">
        <x:v>155</x:v>
      </x:c>
      <x:c r="F5444" s="56">
        <x:v>40425</x:v>
      </x:c>
      <x:c r="G5444" s="56">
        <x:v>0</x:v>
      </x:c>
      <x:c r="H5444" s="56">
        <x:v>40425</x:v>
      </x:c>
      <x:c r="I5444" s="56">
        <x:v>0</x:v>
      </x:c>
      <x:c r="J5444" s="56">
        <x:f t="shared" si="84"/>
        <x:v>9534493.9499999955</x:v>
      </x:c>
    </x:row>
    <x:row r="5445" spans="1:10" ht="10.5" customHeight="1" x14ac:dyDescent="0.25">
      <x:c r="A5445" s="54">
        <x:v>44253</x:v>
      </x:c>
      <x:c r="B5445" s="55" t="s">
        <x:v>331</x:v>
      </x:c>
      <x:c r="C5445" s="55" t="s">
        <x:v>1284</x:v>
      </x:c>
      <x:c r="D5445" s="55" t="s">
        <x:v>5151</x:v>
      </x:c>
      <x:c r="E5445" s="55" t="s">
        <x:v>155</x:v>
      </x:c>
      <x:c r="F5445" s="56">
        <x:v>62370</x:v>
      </x:c>
      <x:c r="G5445" s="56">
        <x:v>0</x:v>
      </x:c>
      <x:c r="H5445" s="56">
        <x:v>62370</x:v>
      </x:c>
      <x:c r="I5445" s="56">
        <x:v>0</x:v>
      </x:c>
      <x:c r="J5445" s="56">
        <x:f t="shared" si="84"/>
        <x:v>9472123.9499999955</x:v>
      </x:c>
    </x:row>
    <x:row r="5446" spans="1:10" ht="10.5" customHeight="1" x14ac:dyDescent="0.25">
      <x:c r="A5446" s="54">
        <x:v>44253</x:v>
      </x:c>
      <x:c r="B5446" s="55" t="s">
        <x:v>331</x:v>
      </x:c>
      <x:c r="C5446" s="55" t="s">
        <x:v>3207</x:v>
      </x:c>
      <x:c r="D5446" s="55"/>
      <x:c r="E5446" s="55" t="s">
        <x:v>155</x:v>
      </x:c>
      <x:c r="F5446" s="56">
        <x:v>2694.05</x:v>
      </x:c>
      <x:c r="G5446" s="56">
        <x:v>0</x:v>
      </x:c>
      <x:c r="H5446" s="56">
        <x:v>2694.05</x:v>
      </x:c>
      <x:c r="I5446" s="56">
        <x:v>0</x:v>
      </x:c>
      <x:c r="J5446" s="56">
        <x:f t="shared" si="84"/>
        <x:v>9469429.8999999948</x:v>
      </x:c>
    </x:row>
    <x:row r="5447" spans="1:10" ht="10.5" customHeight="1" x14ac:dyDescent="0.25">
      <x:c r="A5447" s="54">
        <x:v>44253</x:v>
      </x:c>
      <x:c r="B5447" s="55" t="s">
        <x:v>225</x:v>
      </x:c>
      <x:c r="C5447" s="55" t="s">
        <x:v>6249</x:v>
      </x:c>
      <x:c r="D5447" s="55" t="s">
        <x:v>5296</x:v>
      </x:c>
      <x:c r="E5447" s="55" t="s">
        <x:v>155</x:v>
      </x:c>
      <x:c r="F5447" s="56">
        <x:v>0</x:v>
      </x:c>
      <x:c r="G5447" s="56">
        <x:v>4359.51</x:v>
      </x:c>
      <x:c r="H5447" s="56">
        <x:v>0</x:v>
      </x:c>
      <x:c r="I5447" s="56">
        <x:v>4359.51</x:v>
      </x:c>
      <x:c r="J5447" s="56">
        <x:f t="shared" si="84"/>
        <x:v>9473789.4099999946</x:v>
      </x:c>
    </x:row>
    <x:row r="5448" spans="1:10" ht="10.5" customHeight="1" x14ac:dyDescent="0.25">
      <x:c r="A5448" s="54">
        <x:v>44253</x:v>
      </x:c>
      <x:c r="B5448" s="55" t="s">
        <x:v>331</x:v>
      </x:c>
      <x:c r="C5448" s="55" t="s">
        <x:v>1284</x:v>
      </x:c>
      <x:c r="D5448" s="55" t="s">
        <x:v>5161</x:v>
      </x:c>
      <x:c r="E5448" s="55" t="s">
        <x:v>155</x:v>
      </x:c>
      <x:c r="F5448" s="56">
        <x:v>43890</x:v>
      </x:c>
      <x:c r="G5448" s="56">
        <x:v>0</x:v>
      </x:c>
      <x:c r="H5448" s="56">
        <x:v>43890</x:v>
      </x:c>
      <x:c r="I5448" s="56">
        <x:v>0</x:v>
      </x:c>
      <x:c r="J5448" s="56">
        <x:f t="shared" si="84"/>
        <x:v>9429899.4099999946</x:v>
      </x:c>
    </x:row>
    <x:row r="5449" spans="1:10" ht="10.5" customHeight="1" x14ac:dyDescent="0.25">
      <x:c r="A5449" s="54">
        <x:v>44253</x:v>
      </x:c>
      <x:c r="B5449" s="55" t="s">
        <x:v>331</x:v>
      </x:c>
      <x:c r="C5449" s="55" t="s">
        <x:v>1284</x:v>
      </x:c>
      <x:c r="D5449" s="55" t="s">
        <x:v>5164</x:v>
      </x:c>
      <x:c r="E5449" s="55" t="s">
        <x:v>155</x:v>
      </x:c>
      <x:c r="F5449" s="56">
        <x:v>39270</x:v>
      </x:c>
      <x:c r="G5449" s="56">
        <x:v>0</x:v>
      </x:c>
      <x:c r="H5449" s="56">
        <x:v>39270</x:v>
      </x:c>
      <x:c r="I5449" s="56">
        <x:v>0</x:v>
      </x:c>
      <x:c r="J5449" s="56">
        <x:f t="shared" ref="J5449:J5512" si="85">((J5448 + I5449) - H5449)</x:f>
        <x:v>9390629.4099999946</x:v>
      </x:c>
    </x:row>
    <x:row r="5450" spans="1:10" ht="10.5" customHeight="1" x14ac:dyDescent="0.25">
      <x:c r="A5450" s="54">
        <x:v>44253</x:v>
      </x:c>
      <x:c r="B5450" s="55" t="s">
        <x:v>331</x:v>
      </x:c>
      <x:c r="C5450" s="55" t="s">
        <x:v>1284</x:v>
      </x:c>
      <x:c r="D5450" s="55" t="s">
        <x:v>5162</x:v>
      </x:c>
      <x:c r="E5450" s="55" t="s">
        <x:v>155</x:v>
      </x:c>
      <x:c r="F5450" s="56">
        <x:v>32230</x:v>
      </x:c>
      <x:c r="G5450" s="56">
        <x:v>0</x:v>
      </x:c>
      <x:c r="H5450" s="56">
        <x:v>32230</x:v>
      </x:c>
      <x:c r="I5450" s="56">
        <x:v>0</x:v>
      </x:c>
      <x:c r="J5450" s="56">
        <x:f t="shared" si="85"/>
        <x:v>9358399.4099999946</x:v>
      </x:c>
    </x:row>
    <x:row r="5451" spans="1:10" ht="10.5" customHeight="1" x14ac:dyDescent="0.25">
      <x:c r="A5451" s="54">
        <x:v>44253</x:v>
      </x:c>
      <x:c r="B5451" s="55" t="s">
        <x:v>331</x:v>
      </x:c>
      <x:c r="C5451" s="55" t="s">
        <x:v>1284</x:v>
      </x:c>
      <x:c r="D5451" s="55" t="s">
        <x:v>5163</x:v>
      </x:c>
      <x:c r="E5451" s="55" t="s">
        <x:v>155</x:v>
      </x:c>
      <x:c r="F5451" s="56">
        <x:v>64680</x:v>
      </x:c>
      <x:c r="G5451" s="56">
        <x:v>0</x:v>
      </x:c>
      <x:c r="H5451" s="56">
        <x:v>64680</x:v>
      </x:c>
      <x:c r="I5451" s="56">
        <x:v>0</x:v>
      </x:c>
      <x:c r="J5451" s="56">
        <x:f t="shared" si="85"/>
        <x:v>9293719.4099999946</x:v>
      </x:c>
    </x:row>
    <x:row r="5452" spans="1:10" ht="10.5" customHeight="1" x14ac:dyDescent="0.25">
      <x:c r="A5452" s="54">
        <x:v>44253</x:v>
      </x:c>
      <x:c r="B5452" s="55" t="s">
        <x:v>225</x:v>
      </x:c>
      <x:c r="C5452" s="55" t="s">
        <x:v>6251</x:v>
      </x:c>
      <x:c r="D5452" s="55" t="s">
        <x:v>5232</x:v>
      </x:c>
      <x:c r="E5452" s="55" t="s">
        <x:v>155</x:v>
      </x:c>
      <x:c r="F5452" s="56">
        <x:v>0</x:v>
      </x:c>
      <x:c r="G5452" s="56">
        <x:v>1900</x:v>
      </x:c>
      <x:c r="H5452" s="56">
        <x:v>0</x:v>
      </x:c>
      <x:c r="I5452" s="56">
        <x:v>1900</x:v>
      </x:c>
      <x:c r="J5452" s="56">
        <x:f t="shared" si="85"/>
        <x:v>9295619.4099999946</x:v>
      </x:c>
    </x:row>
    <x:row r="5453" spans="1:10" ht="10.5" customHeight="1" x14ac:dyDescent="0.25">
      <x:c r="A5453" s="54">
        <x:v>44253</x:v>
      </x:c>
      <x:c r="B5453" s="55" t="s">
        <x:v>331</x:v>
      </x:c>
      <x:c r="C5453" s="55" t="s">
        <x:v>2390</x:v>
      </x:c>
      <x:c r="D5453" s="55" t="s">
        <x:v>2432</x:v>
      </x:c>
      <x:c r="E5453" s="55" t="s">
        <x:v>6090</x:v>
      </x:c>
      <x:c r="F5453" s="56">
        <x:v>65.55</x:v>
      </x:c>
      <x:c r="G5453" s="56">
        <x:v>0</x:v>
      </x:c>
      <x:c r="H5453" s="56">
        <x:v>61.49</x:v>
      </x:c>
      <x:c r="I5453" s="56">
        <x:v>0</x:v>
      </x:c>
      <x:c r="J5453" s="56">
        <x:f t="shared" si="85"/>
        <x:v>9295557.9199999943</x:v>
      </x:c>
    </x:row>
    <x:row r="5454" spans="1:10" ht="10.5" customHeight="1" x14ac:dyDescent="0.25">
      <x:c r="A5454" s="54">
        <x:v>44253</x:v>
      </x:c>
      <x:c r="B5454" s="55" t="s">
        <x:v>225</x:v>
      </x:c>
      <x:c r="C5454" s="55" t="s">
        <x:v>646</x:v>
      </x:c>
      <x:c r="D5454" s="55"/>
      <x:c r="E5454" s="55" t="s">
        <x:v>155</x:v>
      </x:c>
      <x:c r="F5454" s="56">
        <x:v>0</x:v>
      </x:c>
      <x:c r="G5454" s="56">
        <x:v>2694.05</x:v>
      </x:c>
      <x:c r="H5454" s="56">
        <x:v>0</x:v>
      </x:c>
      <x:c r="I5454" s="56">
        <x:v>2694.05</x:v>
      </x:c>
      <x:c r="J5454" s="56">
        <x:f t="shared" si="85"/>
        <x:v>9298251.9699999951</x:v>
      </x:c>
    </x:row>
    <x:row r="5455" spans="1:10" ht="10.5" customHeight="1" x14ac:dyDescent="0.25">
      <x:c r="A5455" s="54">
        <x:v>44253</x:v>
      </x:c>
      <x:c r="B5455" s="55" t="s">
        <x:v>331</x:v>
      </x:c>
      <x:c r="C5455" s="55" t="s">
        <x:v>1284</x:v>
      </x:c>
      <x:c r="D5455" s="55" t="s">
        <x:v>5160</x:v>
      </x:c>
      <x:c r="E5455" s="55" t="s">
        <x:v>155</x:v>
      </x:c>
      <x:c r="F5455" s="56">
        <x:v>57420</x:v>
      </x:c>
      <x:c r="G5455" s="56">
        <x:v>0</x:v>
      </x:c>
      <x:c r="H5455" s="56">
        <x:v>57420</x:v>
      </x:c>
      <x:c r="I5455" s="56">
        <x:v>0</x:v>
      </x:c>
      <x:c r="J5455" s="56">
        <x:f t="shared" si="85"/>
        <x:v>9240831.9699999951</x:v>
      </x:c>
    </x:row>
    <x:row r="5456" spans="1:10" ht="10.5" customHeight="1" x14ac:dyDescent="0.25">
      <x:c r="A5456" s="54">
        <x:v>44253</x:v>
      </x:c>
      <x:c r="B5456" s="55" t="s">
        <x:v>331</x:v>
      </x:c>
      <x:c r="C5456" s="55" t="s">
        <x:v>1284</x:v>
      </x:c>
      <x:c r="D5456" s="55" t="s">
        <x:v>5159</x:v>
      </x:c>
      <x:c r="E5456" s="55" t="s">
        <x:v>155</x:v>
      </x:c>
      <x:c r="F5456" s="56">
        <x:v>65736</x:v>
      </x:c>
      <x:c r="G5456" s="56">
        <x:v>0</x:v>
      </x:c>
      <x:c r="H5456" s="56">
        <x:v>65736</x:v>
      </x:c>
      <x:c r="I5456" s="56">
        <x:v>0</x:v>
      </x:c>
      <x:c r="J5456" s="56">
        <x:f t="shared" si="85"/>
        <x:v>9175095.9699999951</x:v>
      </x:c>
    </x:row>
    <x:row r="5457" spans="1:10" ht="10.5" customHeight="1" x14ac:dyDescent="0.25">
      <x:c r="A5457" s="54">
        <x:v>44253</x:v>
      </x:c>
      <x:c r="B5457" s="55" t="s">
        <x:v>331</x:v>
      </x:c>
      <x:c r="C5457" s="55" t="s">
        <x:v>1284</x:v>
      </x:c>
      <x:c r="D5457" s="55" t="s">
        <x:v>5165</x:v>
      </x:c>
      <x:c r="E5457" s="55" t="s">
        <x:v>155</x:v>
      </x:c>
      <x:c r="F5457" s="56">
        <x:v>66990</x:v>
      </x:c>
      <x:c r="G5457" s="56">
        <x:v>0</x:v>
      </x:c>
      <x:c r="H5457" s="56">
        <x:v>66990</x:v>
      </x:c>
      <x:c r="I5457" s="56">
        <x:v>0</x:v>
      </x:c>
      <x:c r="J5457" s="56">
        <x:f t="shared" si="85"/>
        <x:v>9108105.9699999951</x:v>
      </x:c>
    </x:row>
    <x:row r="5458" spans="1:10" ht="10.5" customHeight="1" x14ac:dyDescent="0.25">
      <x:c r="A5458" s="54">
        <x:v>44253</x:v>
      </x:c>
      <x:c r="B5458" s="55" t="s">
        <x:v>331</x:v>
      </x:c>
      <x:c r="C5458" s="55" t="s">
        <x:v>1284</x:v>
      </x:c>
      <x:c r="D5458" s="55" t="s">
        <x:v>5155</x:v>
      </x:c>
      <x:c r="E5458" s="55" t="s">
        <x:v>155</x:v>
      </x:c>
      <x:c r="F5458" s="56">
        <x:v>22990</x:v>
      </x:c>
      <x:c r="G5458" s="56">
        <x:v>0</x:v>
      </x:c>
      <x:c r="H5458" s="56">
        <x:v>22990</x:v>
      </x:c>
      <x:c r="I5458" s="56">
        <x:v>0</x:v>
      </x:c>
      <x:c r="J5458" s="56">
        <x:f t="shared" si="85"/>
        <x:v>9085115.9699999951</x:v>
      </x:c>
    </x:row>
    <x:row r="5459" spans="1:10" ht="10.5" customHeight="1" x14ac:dyDescent="0.25">
      <x:c r="A5459" s="54">
        <x:v>44253</x:v>
      </x:c>
      <x:c r="B5459" s="55" t="s">
        <x:v>331</x:v>
      </x:c>
      <x:c r="C5459" s="55" t="s">
        <x:v>1284</x:v>
      </x:c>
      <x:c r="D5459" s="55" t="s">
        <x:v>5154</x:v>
      </x:c>
      <x:c r="E5459" s="55" t="s">
        <x:v>155</x:v>
      </x:c>
      <x:c r="F5459" s="56">
        <x:v>33275</x:v>
      </x:c>
      <x:c r="G5459" s="56">
        <x:v>0</x:v>
      </x:c>
      <x:c r="H5459" s="56">
        <x:v>33275</x:v>
      </x:c>
      <x:c r="I5459" s="56">
        <x:v>0</x:v>
      </x:c>
      <x:c r="J5459" s="56">
        <x:f t="shared" si="85"/>
        <x:v>9051840.9699999951</x:v>
      </x:c>
    </x:row>
    <x:row r="5460" spans="1:10" ht="10.5" customHeight="1" x14ac:dyDescent="0.25">
      <x:c r="A5460" s="54">
        <x:v>44253</x:v>
      </x:c>
      <x:c r="B5460" s="55" t="s">
        <x:v>331</x:v>
      </x:c>
      <x:c r="C5460" s="55" t="s">
        <x:v>1284</x:v>
      </x:c>
      <x:c r="D5460" s="55" t="s">
        <x:v>5157</x:v>
      </x:c>
      <x:c r="E5460" s="55" t="s">
        <x:v>155</x:v>
      </x:c>
      <x:c r="F5460" s="56">
        <x:v>42856</x:v>
      </x:c>
      <x:c r="G5460" s="56">
        <x:v>0</x:v>
      </x:c>
      <x:c r="H5460" s="56">
        <x:v>42856</x:v>
      </x:c>
      <x:c r="I5460" s="56">
        <x:v>0</x:v>
      </x:c>
      <x:c r="J5460" s="56">
        <x:f t="shared" si="85"/>
        <x:v>9008984.9699999951</x:v>
      </x:c>
    </x:row>
    <x:row r="5461" spans="1:10" ht="10.5" customHeight="1" x14ac:dyDescent="0.25">
      <x:c r="A5461" s="54">
        <x:v>44253</x:v>
      </x:c>
      <x:c r="B5461" s="55" t="s">
        <x:v>331</x:v>
      </x:c>
      <x:c r="C5461" s="55" t="s">
        <x:v>1284</x:v>
      </x:c>
      <x:c r="D5461" s="55" t="s">
        <x:v>5156</x:v>
      </x:c>
      <x:c r="E5461" s="55" t="s">
        <x:v>155</x:v>
      </x:c>
      <x:c r="F5461" s="56">
        <x:v>103950</x:v>
      </x:c>
      <x:c r="G5461" s="56">
        <x:v>0</x:v>
      </x:c>
      <x:c r="H5461" s="56">
        <x:v>103950</x:v>
      </x:c>
      <x:c r="I5461" s="56">
        <x:v>0</x:v>
      </x:c>
      <x:c r="J5461" s="56">
        <x:f t="shared" si="85"/>
        <x:v>8905034.9699999951</x:v>
      </x:c>
    </x:row>
    <x:row r="5462" spans="1:10" ht="10.5" customHeight="1" x14ac:dyDescent="0.25">
      <x:c r="A5462" s="54">
        <x:v>44256</x:v>
      </x:c>
      <x:c r="B5462" s="55" t="s">
        <x:v>331</x:v>
      </x:c>
      <x:c r="C5462" s="55" t="s">
        <x:v>1284</x:v>
      </x:c>
      <x:c r="D5462" s="55" t="s">
        <x:v>5210</x:v>
      </x:c>
      <x:c r="E5462" s="55" t="s">
        <x:v>155</x:v>
      </x:c>
      <x:c r="F5462" s="56">
        <x:v>45980</x:v>
      </x:c>
      <x:c r="G5462" s="56">
        <x:v>0</x:v>
      </x:c>
      <x:c r="H5462" s="56">
        <x:v>45980</x:v>
      </x:c>
      <x:c r="I5462" s="56">
        <x:v>0</x:v>
      </x:c>
      <x:c r="J5462" s="56">
        <x:f t="shared" si="85"/>
        <x:v>8859054.9699999951</x:v>
      </x:c>
    </x:row>
    <x:row r="5463" spans="1:10" ht="10.5" customHeight="1" x14ac:dyDescent="0.25">
      <x:c r="A5463" s="54">
        <x:v>44256</x:v>
      </x:c>
      <x:c r="B5463" s="55" t="s">
        <x:v>331</x:v>
      </x:c>
      <x:c r="C5463" s="55" t="s">
        <x:v>1284</x:v>
      </x:c>
      <x:c r="D5463" s="55" t="s">
        <x:v>5209</x:v>
      </x:c>
      <x:c r="E5463" s="55" t="s">
        <x:v>155</x:v>
      </x:c>
      <x:c r="F5463" s="56">
        <x:v>41580</x:v>
      </x:c>
      <x:c r="G5463" s="56">
        <x:v>0</x:v>
      </x:c>
      <x:c r="H5463" s="56">
        <x:v>41580</x:v>
      </x:c>
      <x:c r="I5463" s="56">
        <x:v>0</x:v>
      </x:c>
      <x:c r="J5463" s="56">
        <x:f t="shared" si="85"/>
        <x:v>8817474.9699999951</x:v>
      </x:c>
    </x:row>
    <x:row r="5464" spans="1:10" ht="10.5" customHeight="1" x14ac:dyDescent="0.25">
      <x:c r="A5464" s="54">
        <x:v>44256</x:v>
      </x:c>
      <x:c r="B5464" s="55" t="s">
        <x:v>225</x:v>
      </x:c>
      <x:c r="C5464" s="55" t="s">
        <x:v>5936</x:v>
      </x:c>
      <x:c r="D5464" s="55" t="s">
        <x:v>5561</x:v>
      </x:c>
      <x:c r="E5464" s="55" t="s">
        <x:v>155</x:v>
      </x:c>
      <x:c r="F5464" s="56">
        <x:v>0</x:v>
      </x:c>
      <x:c r="G5464" s="56">
        <x:v>32914.75</x:v>
      </x:c>
      <x:c r="H5464" s="56">
        <x:v>0</x:v>
      </x:c>
      <x:c r="I5464" s="56">
        <x:v>32914.75</x:v>
      </x:c>
      <x:c r="J5464" s="56">
        <x:f t="shared" si="85"/>
        <x:v>8850389.7199999951</x:v>
      </x:c>
    </x:row>
    <x:row r="5465" spans="1:10" ht="10.5" customHeight="1" x14ac:dyDescent="0.25">
      <x:c r="A5465" s="54">
        <x:v>44256</x:v>
      </x:c>
      <x:c r="B5465" s="55" t="s">
        <x:v>331</x:v>
      </x:c>
      <x:c r="C5465" s="55" t="s">
        <x:v>1284</x:v>
      </x:c>
      <x:c r="D5465" s="55" t="s">
        <x:v>5203</x:v>
      </x:c>
      <x:c r="E5465" s="55" t="s">
        <x:v>155</x:v>
      </x:c>
      <x:c r="F5465" s="56">
        <x:v>105490</x:v>
      </x:c>
      <x:c r="G5465" s="56">
        <x:v>0</x:v>
      </x:c>
      <x:c r="H5465" s="56">
        <x:v>105490</x:v>
      </x:c>
      <x:c r="I5465" s="56">
        <x:v>0</x:v>
      </x:c>
      <x:c r="J5465" s="56">
        <x:f t="shared" si="85"/>
        <x:v>8744899.7199999951</x:v>
      </x:c>
    </x:row>
    <x:row r="5466" spans="1:10" ht="10.5" customHeight="1" x14ac:dyDescent="0.25">
      <x:c r="A5466" s="54">
        <x:v>44256</x:v>
      </x:c>
      <x:c r="B5466" s="55" t="s">
        <x:v>331</x:v>
      </x:c>
      <x:c r="C5466" s="55" t="s">
        <x:v>1284</x:v>
      </x:c>
      <x:c r="D5466" s="55" t="s">
        <x:v>5200</x:v>
      </x:c>
      <x:c r="E5466" s="55" t="s">
        <x:v>155</x:v>
      </x:c>
      <x:c r="F5466" s="56">
        <x:v>33660</x:v>
      </x:c>
      <x:c r="G5466" s="56">
        <x:v>0</x:v>
      </x:c>
      <x:c r="H5466" s="56">
        <x:v>33660</x:v>
      </x:c>
      <x:c r="I5466" s="56">
        <x:v>0</x:v>
      </x:c>
      <x:c r="J5466" s="56">
        <x:f t="shared" si="85"/>
        <x:v>8711239.7199999951</x:v>
      </x:c>
    </x:row>
    <x:row r="5467" spans="1:10" ht="10.5" customHeight="1" x14ac:dyDescent="0.25">
      <x:c r="A5467" s="54">
        <x:v>44256</x:v>
      </x:c>
      <x:c r="B5467" s="55" t="s">
        <x:v>331</x:v>
      </x:c>
      <x:c r="C5467" s="55" t="s">
        <x:v>1284</x:v>
      </x:c>
      <x:c r="D5467" s="55" t="s">
        <x:v>5201</x:v>
      </x:c>
      <x:c r="E5467" s="55" t="s">
        <x:v>155</x:v>
      </x:c>
      <x:c r="F5467" s="56">
        <x:v>132000</x:v>
      </x:c>
      <x:c r="G5467" s="56">
        <x:v>0</x:v>
      </x:c>
      <x:c r="H5467" s="56">
        <x:v>132000</x:v>
      </x:c>
      <x:c r="I5467" s="56">
        <x:v>0</x:v>
      </x:c>
      <x:c r="J5467" s="56">
        <x:f t="shared" si="85"/>
        <x:v>8579239.7199999951</x:v>
      </x:c>
    </x:row>
    <x:row r="5468" spans="1:10" ht="10.5" customHeight="1" x14ac:dyDescent="0.25">
      <x:c r="A5468" s="54">
        <x:v>44256</x:v>
      </x:c>
      <x:c r="B5468" s="55" t="s">
        <x:v>331</x:v>
      </x:c>
      <x:c r="C5468" s="55" t="s">
        <x:v>1284</x:v>
      </x:c>
      <x:c r="D5468" s="55" t="s">
        <x:v>5202</x:v>
      </x:c>
      <x:c r="E5468" s="55" t="s">
        <x:v>155</x:v>
      </x:c>
      <x:c r="F5468" s="56">
        <x:v>35200</x:v>
      </x:c>
      <x:c r="G5468" s="56">
        <x:v>0</x:v>
      </x:c>
      <x:c r="H5468" s="56">
        <x:v>35200</x:v>
      </x:c>
      <x:c r="I5468" s="56">
        <x:v>0</x:v>
      </x:c>
      <x:c r="J5468" s="56">
        <x:f t="shared" si="85"/>
        <x:v>8544039.7199999951</x:v>
      </x:c>
    </x:row>
    <x:row r="5469" spans="1:10" ht="10.5" customHeight="1" x14ac:dyDescent="0.25">
      <x:c r="A5469" s="54">
        <x:v>44256</x:v>
      </x:c>
      <x:c r="B5469" s="55" t="s">
        <x:v>331</x:v>
      </x:c>
      <x:c r="C5469" s="55" t="s">
        <x:v>1284</x:v>
      </x:c>
      <x:c r="D5469" s="55" t="s">
        <x:v>5199</x:v>
      </x:c>
      <x:c r="E5469" s="55" t="s">
        <x:v>155</x:v>
      </x:c>
      <x:c r="F5469" s="56">
        <x:v>41580</x:v>
      </x:c>
      <x:c r="G5469" s="56">
        <x:v>0</x:v>
      </x:c>
      <x:c r="H5469" s="56">
        <x:v>41580</x:v>
      </x:c>
      <x:c r="I5469" s="56">
        <x:v>0</x:v>
      </x:c>
      <x:c r="J5469" s="56">
        <x:f t="shared" si="85"/>
        <x:v>8502459.7199999951</x:v>
      </x:c>
    </x:row>
    <x:row r="5470" spans="1:10" ht="10.5" customHeight="1" x14ac:dyDescent="0.25">
      <x:c r="A5470" s="54">
        <x:v>44256</x:v>
      </x:c>
      <x:c r="B5470" s="55" t="s">
        <x:v>225</x:v>
      </x:c>
      <x:c r="C5470" s="55" t="s">
        <x:v>6069</x:v>
      </x:c>
      <x:c r="D5470" s="55" t="s">
        <x:v>2434</x:v>
      </x:c>
      <x:c r="E5470" s="55" t="s">
        <x:v>155</x:v>
      </x:c>
      <x:c r="F5470" s="56">
        <x:v>0</x:v>
      </x:c>
      <x:c r="G5470" s="56">
        <x:v>2266</x:v>
      </x:c>
      <x:c r="H5470" s="56">
        <x:v>0</x:v>
      </x:c>
      <x:c r="I5470" s="56">
        <x:v>2266</x:v>
      </x:c>
      <x:c r="J5470" s="56">
        <x:f t="shared" si="85"/>
        <x:v>8504725.7199999951</x:v>
      </x:c>
    </x:row>
    <x:row r="5471" spans="1:10" ht="10.5" customHeight="1" x14ac:dyDescent="0.25">
      <x:c r="A5471" s="54">
        <x:v>44256</x:v>
      </x:c>
      <x:c r="B5471" s="55" t="s">
        <x:v>331</x:v>
      </x:c>
      <x:c r="C5471" s="55" t="s">
        <x:v>1284</x:v>
      </x:c>
      <x:c r="D5471" s="55" t="s">
        <x:v>5169</x:v>
      </x:c>
      <x:c r="E5471" s="55" t="s">
        <x:v>155</x:v>
      </x:c>
      <x:c r="F5471" s="56">
        <x:v>87318</x:v>
      </x:c>
      <x:c r="G5471" s="56">
        <x:v>0</x:v>
      </x:c>
      <x:c r="H5471" s="56">
        <x:v>87318</x:v>
      </x:c>
      <x:c r="I5471" s="56">
        <x:v>0</x:v>
      </x:c>
      <x:c r="J5471" s="56">
        <x:f t="shared" si="85"/>
        <x:v>8417407.7199999951</x:v>
      </x:c>
    </x:row>
    <x:row r="5472" spans="1:10" ht="10.5" customHeight="1" x14ac:dyDescent="0.25">
      <x:c r="A5472" s="54">
        <x:v>44256</x:v>
      </x:c>
      <x:c r="B5472" s="55" t="s">
        <x:v>225</x:v>
      </x:c>
      <x:c r="C5472" s="55" t="s">
        <x:v>5936</x:v>
      </x:c>
      <x:c r="D5472" s="55" t="s">
        <x:v>5501</x:v>
      </x:c>
      <x:c r="E5472" s="55" t="s">
        <x:v>155</x:v>
      </x:c>
      <x:c r="F5472" s="56">
        <x:v>0</x:v>
      </x:c>
      <x:c r="G5472" s="56">
        <x:v>2502.5</x:v>
      </x:c>
      <x:c r="H5472" s="56">
        <x:v>0</x:v>
      </x:c>
      <x:c r="I5472" s="56">
        <x:v>2502.5</x:v>
      </x:c>
      <x:c r="J5472" s="56">
        <x:f t="shared" si="85"/>
        <x:v>8419910.2199999951</x:v>
      </x:c>
    </x:row>
    <x:row r="5473" spans="1:10" ht="10.5" customHeight="1" x14ac:dyDescent="0.25">
      <x:c r="A5473" s="54">
        <x:v>44256</x:v>
      </x:c>
      <x:c r="B5473" s="55" t="s">
        <x:v>331</x:v>
      </x:c>
      <x:c r="C5473" s="55" t="s">
        <x:v>1284</x:v>
      </x:c>
      <x:c r="D5473" s="55" t="s">
        <x:v>5167</x:v>
      </x:c>
      <x:c r="E5473" s="55" t="s">
        <x:v>155</x:v>
      </x:c>
      <x:c r="F5473" s="56">
        <x:v>46200</x:v>
      </x:c>
      <x:c r="G5473" s="56">
        <x:v>0</x:v>
      </x:c>
      <x:c r="H5473" s="56">
        <x:v>46200</x:v>
      </x:c>
      <x:c r="I5473" s="56">
        <x:v>0</x:v>
      </x:c>
      <x:c r="J5473" s="56">
        <x:f t="shared" si="85"/>
        <x:v>8373710.2199999951</x:v>
      </x:c>
    </x:row>
    <x:row r="5474" spans="1:10" ht="10.5" customHeight="1" x14ac:dyDescent="0.25">
      <x:c r="A5474" s="54">
        <x:v>44256</x:v>
      </x:c>
      <x:c r="B5474" s="55" t="s">
        <x:v>331</x:v>
      </x:c>
      <x:c r="C5474" s="55" t="s">
        <x:v>1284</x:v>
      </x:c>
      <x:c r="D5474" s="55" t="s">
        <x:v>5168</x:v>
      </x:c>
      <x:c r="E5474" s="55" t="s">
        <x:v>155</x:v>
      </x:c>
      <x:c r="F5474" s="56">
        <x:v>97020</x:v>
      </x:c>
      <x:c r="G5474" s="56">
        <x:v>0</x:v>
      </x:c>
      <x:c r="H5474" s="56">
        <x:v>97020</x:v>
      </x:c>
      <x:c r="I5474" s="56">
        <x:v>0</x:v>
      </x:c>
      <x:c r="J5474" s="56">
        <x:f t="shared" si="85"/>
        <x:v>8276690.2199999951</x:v>
      </x:c>
    </x:row>
    <x:row r="5475" spans="1:10" ht="10.5" customHeight="1" x14ac:dyDescent="0.25">
      <x:c r="A5475" s="54">
        <x:v>44256</x:v>
      </x:c>
      <x:c r="B5475" s="55" t="s">
        <x:v>331</x:v>
      </x:c>
      <x:c r="C5475" s="55" t="s">
        <x:v>1284</x:v>
      </x:c>
      <x:c r="D5475" s="55" t="s">
        <x:v>5170</x:v>
      </x:c>
      <x:c r="E5475" s="55" t="s">
        <x:v>155</x:v>
      </x:c>
      <x:c r="F5475" s="56">
        <x:v>46200</x:v>
      </x:c>
      <x:c r="G5475" s="56">
        <x:v>0</x:v>
      </x:c>
      <x:c r="H5475" s="56">
        <x:v>46200</x:v>
      </x:c>
      <x:c r="I5475" s="56">
        <x:v>0</x:v>
      </x:c>
      <x:c r="J5475" s="56">
        <x:f t="shared" si="85"/>
        <x:v>8230490.2199999951</x:v>
      </x:c>
    </x:row>
    <x:row r="5476" spans="1:10" ht="10.5" customHeight="1" x14ac:dyDescent="0.25">
      <x:c r="A5476" s="54">
        <x:v>44256</x:v>
      </x:c>
      <x:c r="B5476" s="55" t="s">
        <x:v>331</x:v>
      </x:c>
      <x:c r="C5476" s="55" t="s">
        <x:v>1284</x:v>
      </x:c>
      <x:c r="D5476" s="55" t="s">
        <x:v>5166</x:v>
      </x:c>
      <x:c r="E5476" s="55" t="s">
        <x:v>155</x:v>
      </x:c>
      <x:c r="F5476" s="56">
        <x:v>184800</x:v>
      </x:c>
      <x:c r="G5476" s="56">
        <x:v>0</x:v>
      </x:c>
      <x:c r="H5476" s="56">
        <x:v>184800</x:v>
      </x:c>
      <x:c r="I5476" s="56">
        <x:v>0</x:v>
      </x:c>
      <x:c r="J5476" s="56">
        <x:f t="shared" si="85"/>
        <x:v>8045690.2199999951</x:v>
      </x:c>
    </x:row>
    <x:row r="5477" spans="1:10" ht="10.5" customHeight="1" x14ac:dyDescent="0.25">
      <x:c r="A5477" s="54">
        <x:v>44256</x:v>
      </x:c>
      <x:c r="B5477" s="55" t="s">
        <x:v>331</x:v>
      </x:c>
      <x:c r="C5477" s="55" t="s">
        <x:v>1284</x:v>
      </x:c>
      <x:c r="D5477" s="55" t="s">
        <x:v>5171</x:v>
      </x:c>
      <x:c r="E5477" s="55" t="s">
        <x:v>155</x:v>
      </x:c>
      <x:c r="F5477" s="56">
        <x:v>133980</x:v>
      </x:c>
      <x:c r="G5477" s="56">
        <x:v>0</x:v>
      </x:c>
      <x:c r="H5477" s="56">
        <x:v>133980</x:v>
      </x:c>
      <x:c r="I5477" s="56">
        <x:v>0</x:v>
      </x:c>
      <x:c r="J5477" s="56">
        <x:f t="shared" si="85"/>
        <x:v>7911710.2199999951</x:v>
      </x:c>
    </x:row>
    <x:row r="5478" spans="1:10" ht="10.5" customHeight="1" x14ac:dyDescent="0.25">
      <x:c r="A5478" s="54">
        <x:v>44256</x:v>
      </x:c>
      <x:c r="B5478" s="55" t="s">
        <x:v>331</x:v>
      </x:c>
      <x:c r="C5478" s="55" t="s">
        <x:v>194</x:v>
      </x:c>
      <x:c r="D5478" s="55" t="s">
        <x:v>5172</x:v>
      </x:c>
      <x:c r="E5478" s="55" t="s">
        <x:v>155</x:v>
      </x:c>
      <x:c r="F5478" s="56">
        <x:v>43890</x:v>
      </x:c>
      <x:c r="G5478" s="56">
        <x:v>0</x:v>
      </x:c>
      <x:c r="H5478" s="56">
        <x:v>43890</x:v>
      </x:c>
      <x:c r="I5478" s="56">
        <x:v>0</x:v>
      </x:c>
      <x:c r="J5478" s="56">
        <x:f t="shared" si="85"/>
        <x:v>7867820.2199999951</x:v>
      </x:c>
    </x:row>
    <x:row r="5479" spans="1:10" ht="10.5" customHeight="1" x14ac:dyDescent="0.25">
      <x:c r="A5479" s="54">
        <x:v>44256</x:v>
      </x:c>
      <x:c r="B5479" s="55" t="s">
        <x:v>331</x:v>
      </x:c>
      <x:c r="C5479" s="55" t="s">
        <x:v>1284</x:v>
      </x:c>
      <x:c r="D5479" s="55" t="s">
        <x:v>5186</x:v>
      </x:c>
      <x:c r="E5479" s="55" t="s">
        <x:v>155</x:v>
      </x:c>
      <x:c r="F5479" s="56">
        <x:v>15400</x:v>
      </x:c>
      <x:c r="G5479" s="56">
        <x:v>0</x:v>
      </x:c>
      <x:c r="H5479" s="56">
        <x:v>15400</x:v>
      </x:c>
      <x:c r="I5479" s="56">
        <x:v>0</x:v>
      </x:c>
      <x:c r="J5479" s="56">
        <x:f t="shared" si="85"/>
        <x:v>7852420.2199999951</x:v>
      </x:c>
    </x:row>
    <x:row r="5480" spans="1:10" ht="10.5" customHeight="1" x14ac:dyDescent="0.25">
      <x:c r="A5480" s="54">
        <x:v>44256</x:v>
      </x:c>
      <x:c r="B5480" s="55" t="s">
        <x:v>331</x:v>
      </x:c>
      <x:c r="C5480" s="55" t="s">
        <x:v>1284</x:v>
      </x:c>
      <x:c r="D5480" s="55" t="s">
        <x:v>5191</x:v>
      </x:c>
      <x:c r="E5480" s="55" t="s">
        <x:v>155</x:v>
      </x:c>
      <x:c r="F5480" s="56">
        <x:v>126555</x:v>
      </x:c>
      <x:c r="G5480" s="56">
        <x:v>0</x:v>
      </x:c>
      <x:c r="H5480" s="56">
        <x:v>126555</x:v>
      </x:c>
      <x:c r="I5480" s="56">
        <x:v>0</x:v>
      </x:c>
      <x:c r="J5480" s="56">
        <x:f t="shared" si="85"/>
        <x:v>7725865.2199999951</x:v>
      </x:c>
    </x:row>
    <x:row r="5481" spans="1:10" ht="10.5" customHeight="1" x14ac:dyDescent="0.25">
      <x:c r="A5481" s="54">
        <x:v>44256</x:v>
      </x:c>
      <x:c r="B5481" s="55" t="s">
        <x:v>331</x:v>
      </x:c>
      <x:c r="C5481" s="55" t="s">
        <x:v>1284</x:v>
      </x:c>
      <x:c r="D5481" s="55" t="s">
        <x:v>5189</x:v>
      </x:c>
      <x:c r="E5481" s="55" t="s">
        <x:v>155</x:v>
      </x:c>
      <x:c r="F5481" s="56">
        <x:v>72160</x:v>
      </x:c>
      <x:c r="G5481" s="56">
        <x:v>0</x:v>
      </x:c>
      <x:c r="H5481" s="56">
        <x:v>72160</x:v>
      </x:c>
      <x:c r="I5481" s="56">
        <x:v>0</x:v>
      </x:c>
      <x:c r="J5481" s="56">
        <x:f t="shared" si="85"/>
        <x:v>7653705.2199999951</x:v>
      </x:c>
    </x:row>
    <x:row r="5482" spans="1:10" ht="10.5" customHeight="1" x14ac:dyDescent="0.25">
      <x:c r="A5482" s="54">
        <x:v>44256</x:v>
      </x:c>
      <x:c r="B5482" s="55" t="s">
        <x:v>331</x:v>
      </x:c>
      <x:c r="C5482" s="55" t="s">
        <x:v>1284</x:v>
      </x:c>
      <x:c r="D5482" s="55" t="s">
        <x:v>5190</x:v>
      </x:c>
      <x:c r="E5482" s="55" t="s">
        <x:v>155</x:v>
      </x:c>
      <x:c r="F5482" s="56">
        <x:v>124740</x:v>
      </x:c>
      <x:c r="G5482" s="56">
        <x:v>0</x:v>
      </x:c>
      <x:c r="H5482" s="56">
        <x:v>124740</x:v>
      </x:c>
      <x:c r="I5482" s="56">
        <x:v>0</x:v>
      </x:c>
      <x:c r="J5482" s="56">
        <x:f t="shared" si="85"/>
        <x:v>7528965.2199999951</x:v>
      </x:c>
    </x:row>
    <x:row r="5483" spans="1:10" ht="10.5" customHeight="1" x14ac:dyDescent="0.25">
      <x:c r="A5483" s="54">
        <x:v>44256</x:v>
      </x:c>
      <x:c r="B5483" s="55" t="s">
        <x:v>331</x:v>
      </x:c>
      <x:c r="C5483" s="55" t="s">
        <x:v>1284</x:v>
      </x:c>
      <x:c r="D5483" s="55" t="s">
        <x:v>5188</x:v>
      </x:c>
      <x:c r="E5483" s="55" t="s">
        <x:v>155</x:v>
      </x:c>
      <x:c r="F5483" s="56">
        <x:v>80795</x:v>
      </x:c>
      <x:c r="G5483" s="56">
        <x:v>0</x:v>
      </x:c>
      <x:c r="H5483" s="56">
        <x:v>80795</x:v>
      </x:c>
      <x:c r="I5483" s="56">
        <x:v>0</x:v>
      </x:c>
      <x:c r="J5483" s="56">
        <x:f t="shared" si="85"/>
        <x:v>7448170.2199999951</x:v>
      </x:c>
    </x:row>
    <x:row r="5484" spans="1:10" ht="10.5" customHeight="1" x14ac:dyDescent="0.25">
      <x:c r="A5484" s="54">
        <x:v>44256</x:v>
      </x:c>
      <x:c r="B5484" s="55" t="s">
        <x:v>331</x:v>
      </x:c>
      <x:c r="C5484" s="55" t="s">
        <x:v>1284</x:v>
      </x:c>
      <x:c r="D5484" s="55" t="s">
        <x:v>5204</x:v>
      </x:c>
      <x:c r="E5484" s="55" t="s">
        <x:v>155</x:v>
      </x:c>
      <x:c r="F5484" s="56">
        <x:v>78540</x:v>
      </x:c>
      <x:c r="G5484" s="56">
        <x:v>0</x:v>
      </x:c>
      <x:c r="H5484" s="56">
        <x:v>78540</x:v>
      </x:c>
      <x:c r="I5484" s="56">
        <x:v>0</x:v>
      </x:c>
      <x:c r="J5484" s="56">
        <x:f t="shared" si="85"/>
        <x:v>7369630.2199999951</x:v>
      </x:c>
    </x:row>
    <x:row r="5485" spans="1:10" ht="10.5" customHeight="1" x14ac:dyDescent="0.25">
      <x:c r="A5485" s="54">
        <x:v>44256</x:v>
      </x:c>
      <x:c r="B5485" s="55" t="s">
        <x:v>331</x:v>
      </x:c>
      <x:c r="C5485" s="55" t="s">
        <x:v>1284</x:v>
      </x:c>
      <x:c r="D5485" s="55" t="s">
        <x:v>5205</x:v>
      </x:c>
      <x:c r="E5485" s="55" t="s">
        <x:v>155</x:v>
      </x:c>
      <x:c r="F5485" s="56">
        <x:v>35200</x:v>
      </x:c>
      <x:c r="G5485" s="56">
        <x:v>0</x:v>
      </x:c>
      <x:c r="H5485" s="56">
        <x:v>35200</x:v>
      </x:c>
      <x:c r="I5485" s="56">
        <x:v>0</x:v>
      </x:c>
      <x:c r="J5485" s="56">
        <x:f t="shared" si="85"/>
        <x:v>7334430.2199999951</x:v>
      </x:c>
    </x:row>
    <x:row r="5486" spans="1:10" ht="10.5" customHeight="1" x14ac:dyDescent="0.25">
      <x:c r="A5486" s="54">
        <x:v>44256</x:v>
      </x:c>
      <x:c r="B5486" s="55" t="s">
        <x:v>331</x:v>
      </x:c>
      <x:c r="C5486" s="55" t="s">
        <x:v>1284</x:v>
      </x:c>
      <x:c r="D5486" s="55" t="s">
        <x:v>5185</x:v>
      </x:c>
      <x:c r="E5486" s="55" t="s">
        <x:v>155</x:v>
      </x:c>
      <x:c r="F5486" s="56">
        <x:v>113080</x:v>
      </x:c>
      <x:c r="G5486" s="56">
        <x:v>0</x:v>
      </x:c>
      <x:c r="H5486" s="56">
        <x:v>113080</x:v>
      </x:c>
      <x:c r="I5486" s="56">
        <x:v>0</x:v>
      </x:c>
      <x:c r="J5486" s="56">
        <x:f t="shared" si="85"/>
        <x:v>7221350.2199999951</x:v>
      </x:c>
    </x:row>
    <x:row r="5487" spans="1:10" ht="10.5" customHeight="1" x14ac:dyDescent="0.25">
      <x:c r="A5487" s="54">
        <x:v>44256</x:v>
      </x:c>
      <x:c r="B5487" s="55" t="s">
        <x:v>331</x:v>
      </x:c>
      <x:c r="C5487" s="55" t="s">
        <x:v>1284</x:v>
      </x:c>
      <x:c r="D5487" s="55" t="s">
        <x:v>5206</x:v>
      </x:c>
      <x:c r="E5487" s="55" t="s">
        <x:v>155</x:v>
      </x:c>
      <x:c r="F5487" s="56">
        <x:v>157080</x:v>
      </x:c>
      <x:c r="G5487" s="56">
        <x:v>0</x:v>
      </x:c>
      <x:c r="H5487" s="56">
        <x:v>157080</x:v>
      </x:c>
      <x:c r="I5487" s="56">
        <x:v>0</x:v>
      </x:c>
      <x:c r="J5487" s="56">
        <x:f t="shared" si="85"/>
        <x:v>7064270.2199999951</x:v>
      </x:c>
    </x:row>
    <x:row r="5488" spans="1:10" ht="10.5" customHeight="1" x14ac:dyDescent="0.25">
      <x:c r="A5488" s="54">
        <x:v>44256</x:v>
      </x:c>
      <x:c r="B5488" s="55" t="s">
        <x:v>225</x:v>
      </x:c>
      <x:c r="C5488" s="55" t="s">
        <x:v>6057</x:v>
      </x:c>
      <x:c r="D5488" s="55" t="s">
        <x:v>5241</x:v>
      </x:c>
      <x:c r="E5488" s="55" t="s">
        <x:v>155</x:v>
      </x:c>
      <x:c r="F5488" s="56">
        <x:v>0</x:v>
      </x:c>
      <x:c r="G5488" s="56">
        <x:v>109.12</x:v>
      </x:c>
      <x:c r="H5488" s="56">
        <x:v>0</x:v>
      </x:c>
      <x:c r="I5488" s="56">
        <x:v>109.12</x:v>
      </x:c>
      <x:c r="J5488" s="56">
        <x:f t="shared" si="85"/>
        <x:v>7064379.3399999952</x:v>
      </x:c>
    </x:row>
    <x:row r="5489" spans="1:10" ht="10.5" customHeight="1" x14ac:dyDescent="0.25">
      <x:c r="A5489" s="54">
        <x:v>44256</x:v>
      </x:c>
      <x:c r="B5489" s="55" t="s">
        <x:v>331</x:v>
      </x:c>
      <x:c r="C5489" s="55" t="s">
        <x:v>194</x:v>
      </x:c>
      <x:c r="D5489" s="55" t="s">
        <x:v>5207</x:v>
      </x:c>
      <x:c r="E5489" s="55" t="s">
        <x:v>155</x:v>
      </x:c>
      <x:c r="F5489" s="56">
        <x:v>139920</x:v>
      </x:c>
      <x:c r="G5489" s="56">
        <x:v>0</x:v>
      </x:c>
      <x:c r="H5489" s="56">
        <x:v>139920</x:v>
      </x:c>
      <x:c r="I5489" s="56">
        <x:v>0</x:v>
      </x:c>
      <x:c r="J5489" s="56">
        <x:f t="shared" si="85"/>
        <x:v>6924459.3399999952</x:v>
      </x:c>
    </x:row>
    <x:row r="5490" spans="1:10" ht="10.5" customHeight="1" x14ac:dyDescent="0.25">
      <x:c r="A5490" s="54">
        <x:v>44256</x:v>
      </x:c>
      <x:c r="B5490" s="55" t="s">
        <x:v>331</x:v>
      </x:c>
      <x:c r="C5490" s="55" t="s">
        <x:v>1284</x:v>
      </x:c>
      <x:c r="D5490" s="55" t="s">
        <x:v>5208</x:v>
      </x:c>
      <x:c r="E5490" s="55" t="s">
        <x:v>155</x:v>
      </x:c>
      <x:c r="F5490" s="56">
        <x:v>49280</x:v>
      </x:c>
      <x:c r="G5490" s="56">
        <x:v>0</x:v>
      </x:c>
      <x:c r="H5490" s="56">
        <x:v>49280</x:v>
      </x:c>
      <x:c r="I5490" s="56">
        <x:v>0</x:v>
      </x:c>
      <x:c r="J5490" s="56">
        <x:f t="shared" si="85"/>
        <x:v>6875179.3399999952</x:v>
      </x:c>
    </x:row>
    <x:row r="5491" spans="1:10" ht="10.5" customHeight="1" x14ac:dyDescent="0.25">
      <x:c r="A5491" s="54">
        <x:v>44256</x:v>
      </x:c>
      <x:c r="B5491" s="55" t="s">
        <x:v>331</x:v>
      </x:c>
      <x:c r="C5491" s="55" t="s">
        <x:v>194</x:v>
      </x:c>
      <x:c r="D5491" s="55" t="s">
        <x:v>5196</x:v>
      </x:c>
      <x:c r="E5491" s="55" t="s">
        <x:v>155</x:v>
      </x:c>
      <x:c r="F5491" s="56">
        <x:v>181171.1</x:v>
      </x:c>
      <x:c r="G5491" s="56">
        <x:v>0</x:v>
      </x:c>
      <x:c r="H5491" s="56">
        <x:v>181171.1</x:v>
      </x:c>
      <x:c r="I5491" s="56">
        <x:v>0</x:v>
      </x:c>
      <x:c r="J5491" s="56">
        <x:f t="shared" si="85"/>
        <x:v>6694008.2399999956</x:v>
      </x:c>
    </x:row>
    <x:row r="5492" spans="1:10" ht="10.5" customHeight="1" x14ac:dyDescent="0.25">
      <x:c r="A5492" s="54">
        <x:v>44256</x:v>
      </x:c>
      <x:c r="B5492" s="55" t="s">
        <x:v>331</x:v>
      </x:c>
      <x:c r="C5492" s="55" t="s">
        <x:v>1284</x:v>
      </x:c>
      <x:c r="D5492" s="55" t="s">
        <x:v>5197</x:v>
      </x:c>
      <x:c r="E5492" s="55" t="s">
        <x:v>155</x:v>
      </x:c>
      <x:c r="F5492" s="56">
        <x:v>85470</x:v>
      </x:c>
      <x:c r="G5492" s="56">
        <x:v>0</x:v>
      </x:c>
      <x:c r="H5492" s="56">
        <x:v>85470</x:v>
      </x:c>
      <x:c r="I5492" s="56">
        <x:v>0</x:v>
      </x:c>
      <x:c r="J5492" s="56">
        <x:f t="shared" si="85"/>
        <x:v>6608538.2399999956</x:v>
      </x:c>
    </x:row>
    <x:row r="5493" spans="1:10" ht="10.5" customHeight="1" x14ac:dyDescent="0.25">
      <x:c r="A5493" s="54">
        <x:v>44256</x:v>
      </x:c>
      <x:c r="B5493" s="55" t="s">
        <x:v>331</x:v>
      </x:c>
      <x:c r="C5493" s="55" t="s">
        <x:v>194</x:v>
      </x:c>
      <x:c r="D5493" s="55" t="s">
        <x:v>5198</x:v>
      </x:c>
      <x:c r="E5493" s="55" t="s">
        <x:v>155</x:v>
      </x:c>
      <x:c r="F5493" s="56">
        <x:v>34650</x:v>
      </x:c>
      <x:c r="G5493" s="56">
        <x:v>0</x:v>
      </x:c>
      <x:c r="H5493" s="56">
        <x:v>34650</x:v>
      </x:c>
      <x:c r="I5493" s="56">
        <x:v>0</x:v>
      </x:c>
      <x:c r="J5493" s="56">
        <x:f t="shared" si="85"/>
        <x:v>6573888.2399999956</x:v>
      </x:c>
    </x:row>
    <x:row r="5494" spans="1:10" ht="10.5" customHeight="1" x14ac:dyDescent="0.25">
      <x:c r="A5494" s="54">
        <x:v>44256</x:v>
      </x:c>
      <x:c r="B5494" s="55" t="s">
        <x:v>225</x:v>
      </x:c>
      <x:c r="C5494" s="55" t="s">
        <x:v>6041</x:v>
      </x:c>
      <x:c r="D5494" s="55" t="s">
        <x:v>421</x:v>
      </x:c>
      <x:c r="E5494" s="55" t="s">
        <x:v>155</x:v>
      </x:c>
      <x:c r="F5494" s="56">
        <x:v>0</x:v>
      </x:c>
      <x:c r="G5494" s="56">
        <x:v>5344.24</x:v>
      </x:c>
      <x:c r="H5494" s="56">
        <x:v>0</x:v>
      </x:c>
      <x:c r="I5494" s="56">
        <x:v>5344.24</x:v>
      </x:c>
      <x:c r="J5494" s="56">
        <x:f t="shared" si="85"/>
        <x:v>6579232.4799999958</x:v>
      </x:c>
    </x:row>
    <x:row r="5495" spans="1:10" ht="10.5" customHeight="1" x14ac:dyDescent="0.25">
      <x:c r="A5495" s="54">
        <x:v>44256</x:v>
      </x:c>
      <x:c r="B5495" s="55" t="s">
        <x:v>331</x:v>
      </x:c>
      <x:c r="C5495" s="55" t="s">
        <x:v>1284</x:v>
      </x:c>
      <x:c r="D5495" s="55" t="s">
        <x:v>5187</x:v>
      </x:c>
      <x:c r="E5495" s="55" t="s">
        <x:v>155</x:v>
      </x:c>
      <x:c r="F5495" s="56">
        <x:v>46200</x:v>
      </x:c>
      <x:c r="G5495" s="56">
        <x:v>0</x:v>
      </x:c>
      <x:c r="H5495" s="56">
        <x:v>46200</x:v>
      </x:c>
      <x:c r="I5495" s="56">
        <x:v>0</x:v>
      </x:c>
      <x:c r="J5495" s="56">
        <x:f t="shared" si="85"/>
        <x:v>6533032.4799999958</x:v>
      </x:c>
    </x:row>
    <x:row r="5496" spans="1:10" ht="10.5" customHeight="1" x14ac:dyDescent="0.25">
      <x:c r="A5496" s="54">
        <x:v>44256</x:v>
      </x:c>
      <x:c r="B5496" s="55" t="s">
        <x:v>331</x:v>
      </x:c>
      <x:c r="C5496" s="55" t="s">
        <x:v>194</x:v>
      </x:c>
      <x:c r="D5496" s="55" t="s">
        <x:v>5192</x:v>
      </x:c>
      <x:c r="E5496" s="55" t="s">
        <x:v>155</x:v>
      </x:c>
      <x:c r="F5496" s="56">
        <x:v>40077.58</x:v>
      </x:c>
      <x:c r="G5496" s="56">
        <x:v>0</x:v>
      </x:c>
      <x:c r="H5496" s="56">
        <x:v>40077.58</x:v>
      </x:c>
      <x:c r="I5496" s="56">
        <x:v>0</x:v>
      </x:c>
      <x:c r="J5496" s="56">
        <x:f t="shared" si="85"/>
        <x:v>6492954.8999999957</x:v>
      </x:c>
    </x:row>
    <x:row r="5497" spans="1:10" ht="10.5" customHeight="1" x14ac:dyDescent="0.25">
      <x:c r="A5497" s="54">
        <x:v>44256</x:v>
      </x:c>
      <x:c r="B5497" s="55" t="s">
        <x:v>331</x:v>
      </x:c>
      <x:c r="C5497" s="55" t="s">
        <x:v>1284</x:v>
      </x:c>
      <x:c r="D5497" s="55" t="s">
        <x:v>5195</x:v>
      </x:c>
      <x:c r="E5497" s="55" t="s">
        <x:v>155</x:v>
      </x:c>
      <x:c r="F5497" s="56">
        <x:v>64680</x:v>
      </x:c>
      <x:c r="G5497" s="56">
        <x:v>0</x:v>
      </x:c>
      <x:c r="H5497" s="56">
        <x:v>64680</x:v>
      </x:c>
      <x:c r="I5497" s="56">
        <x:v>0</x:v>
      </x:c>
      <x:c r="J5497" s="56">
        <x:f t="shared" si="85"/>
        <x:v>6428274.8999999957</x:v>
      </x:c>
    </x:row>
    <x:row r="5498" spans="1:10" ht="10.5" customHeight="1" x14ac:dyDescent="0.25">
      <x:c r="A5498" s="54">
        <x:v>44256</x:v>
      </x:c>
      <x:c r="B5498" s="55" t="s">
        <x:v>225</x:v>
      </x:c>
      <x:c r="C5498" s="55" t="s">
        <x:v>6246</x:v>
      </x:c>
      <x:c r="D5498" s="55" t="s">
        <x:v>5287</x:v>
      </x:c>
      <x:c r="E5498" s="55" t="s">
        <x:v>155</x:v>
      </x:c>
      <x:c r="F5498" s="56">
        <x:v>0</x:v>
      </x:c>
      <x:c r="G5498" s="56">
        <x:v>2750</x:v>
      </x:c>
      <x:c r="H5498" s="56">
        <x:v>0</x:v>
      </x:c>
      <x:c r="I5498" s="56">
        <x:v>2750</x:v>
      </x:c>
      <x:c r="J5498" s="56">
        <x:f t="shared" si="85"/>
        <x:v>6431024.8999999957</x:v>
      </x:c>
    </x:row>
    <x:row r="5499" spans="1:10" ht="10.5" customHeight="1" x14ac:dyDescent="0.25">
      <x:c r="A5499" s="54">
        <x:v>44256</x:v>
      </x:c>
      <x:c r="B5499" s="55" t="s">
        <x:v>331</x:v>
      </x:c>
      <x:c r="C5499" s="55" t="s">
        <x:v>1284</x:v>
      </x:c>
      <x:c r="D5499" s="55" t="s">
        <x:v>5194</x:v>
      </x:c>
      <x:c r="E5499" s="55" t="s">
        <x:v>155</x:v>
      </x:c>
      <x:c r="F5499" s="56">
        <x:v>130680</x:v>
      </x:c>
      <x:c r="G5499" s="56">
        <x:v>0</x:v>
      </x:c>
      <x:c r="H5499" s="56">
        <x:v>130680</x:v>
      </x:c>
      <x:c r="I5499" s="56">
        <x:v>0</x:v>
      </x:c>
      <x:c r="J5499" s="56">
        <x:f t="shared" si="85"/>
        <x:v>6300344.8999999957</x:v>
      </x:c>
    </x:row>
    <x:row r="5500" spans="1:10" ht="10.5" customHeight="1" x14ac:dyDescent="0.25">
      <x:c r="A5500" s="54">
        <x:v>44256</x:v>
      </x:c>
      <x:c r="B5500" s="55" t="s">
        <x:v>331</x:v>
      </x:c>
      <x:c r="C5500" s="55" t="s">
        <x:v>1284</x:v>
      </x:c>
      <x:c r="D5500" s="55" t="s">
        <x:v>5193</x:v>
      </x:c>
      <x:c r="E5500" s="55" t="s">
        <x:v>155</x:v>
      </x:c>
      <x:c r="F5500" s="56">
        <x:v>184800</x:v>
      </x:c>
      <x:c r="G5500" s="56">
        <x:v>0</x:v>
      </x:c>
      <x:c r="H5500" s="56">
        <x:v>184800</x:v>
      </x:c>
      <x:c r="I5500" s="56">
        <x:v>0</x:v>
      </x:c>
      <x:c r="J5500" s="56">
        <x:f t="shared" si="85"/>
        <x:v>6115544.8999999957</x:v>
      </x:c>
    </x:row>
    <x:row r="5501" spans="1:10" ht="10.5" customHeight="1" x14ac:dyDescent="0.25">
      <x:c r="A5501" s="54">
        <x:v>44256</x:v>
      </x:c>
      <x:c r="B5501" s="55" t="s">
        <x:v>225</x:v>
      </x:c>
      <x:c r="C5501" s="55" t="s">
        <x:v>157</x:v>
      </x:c>
      <x:c r="D5501" s="55" t="s">
        <x:v>5218</x:v>
      </x:c>
      <x:c r="E5501" s="55" t="s">
        <x:v>155</x:v>
      </x:c>
      <x:c r="F5501" s="56">
        <x:v>0</x:v>
      </x:c>
      <x:c r="G5501" s="56">
        <x:v>13000</x:v>
      </x:c>
      <x:c r="H5501" s="56">
        <x:v>0</x:v>
      </x:c>
      <x:c r="I5501" s="56">
        <x:v>13000</x:v>
      </x:c>
      <x:c r="J5501" s="56">
        <x:f t="shared" si="85"/>
        <x:v>6128544.8999999957</x:v>
      </x:c>
    </x:row>
    <x:row r="5502" spans="1:10" ht="10.5" customHeight="1" x14ac:dyDescent="0.25">
      <x:c r="A5502" s="54">
        <x:v>44256</x:v>
      </x:c>
      <x:c r="B5502" s="55" t="s">
        <x:v>225</x:v>
      </x:c>
      <x:c r="C5502" s="55" t="s">
        <x:v>159</x:v>
      </x:c>
      <x:c r="D5502" s="55" t="s">
        <x:v>1433</x:v>
      </x:c>
      <x:c r="E5502" s="55" t="s">
        <x:v>155</x:v>
      </x:c>
      <x:c r="F5502" s="56">
        <x:v>0</x:v>
      </x:c>
      <x:c r="G5502" s="56">
        <x:v>13566.66</x:v>
      </x:c>
      <x:c r="H5502" s="56">
        <x:v>0</x:v>
      </x:c>
      <x:c r="I5502" s="56">
        <x:v>13566.66</x:v>
      </x:c>
      <x:c r="J5502" s="56">
        <x:f t="shared" si="85"/>
        <x:v>6142111.5599999959</x:v>
      </x:c>
    </x:row>
    <x:row r="5503" spans="1:10" ht="10.5" customHeight="1" x14ac:dyDescent="0.25">
      <x:c r="A5503" s="54">
        <x:v>44256</x:v>
      </x:c>
      <x:c r="B5503" s="55" t="s">
        <x:v>331</x:v>
      </x:c>
      <x:c r="C5503" s="55" t="s">
        <x:v>1284</x:v>
      </x:c>
      <x:c r="D5503" s="55" t="s">
        <x:v>5178</x:v>
      </x:c>
      <x:c r="E5503" s="55" t="s">
        <x:v>155</x:v>
      </x:c>
      <x:c r="F5503" s="56">
        <x:v>98175</x:v>
      </x:c>
      <x:c r="G5503" s="56">
        <x:v>0</x:v>
      </x:c>
      <x:c r="H5503" s="56">
        <x:v>98175</x:v>
      </x:c>
      <x:c r="I5503" s="56">
        <x:v>0</x:v>
      </x:c>
      <x:c r="J5503" s="56">
        <x:f t="shared" si="85"/>
        <x:v>6043936.5599999959</x:v>
      </x:c>
    </x:row>
    <x:row r="5504" spans="1:10" ht="10.5" customHeight="1" x14ac:dyDescent="0.25">
      <x:c r="A5504" s="54">
        <x:v>44256</x:v>
      </x:c>
      <x:c r="B5504" s="55" t="s">
        <x:v>225</x:v>
      </x:c>
      <x:c r="C5504" s="55" t="s">
        <x:v>6252</x:v>
      </x:c>
      <x:c r="D5504" s="55" t="s">
        <x:v>633</x:v>
      </x:c>
      <x:c r="E5504" s="55" t="s">
        <x:v>155</x:v>
      </x:c>
      <x:c r="F5504" s="56">
        <x:v>0</x:v>
      </x:c>
      <x:c r="G5504" s="56">
        <x:v>7185.2</x:v>
      </x:c>
      <x:c r="H5504" s="56">
        <x:v>0</x:v>
      </x:c>
      <x:c r="I5504" s="56">
        <x:v>7185.2</x:v>
      </x:c>
      <x:c r="J5504" s="56">
        <x:f t="shared" si="85"/>
        <x:v>6051121.7599999961</x:v>
      </x:c>
    </x:row>
    <x:row r="5505" spans="1:10" ht="10.5" customHeight="1" x14ac:dyDescent="0.25">
      <x:c r="A5505" s="54">
        <x:v>44256</x:v>
      </x:c>
      <x:c r="B5505" s="55" t="s">
        <x:v>331</x:v>
      </x:c>
      <x:c r="C5505" s="55" t="s">
        <x:v>1284</x:v>
      </x:c>
      <x:c r="D5505" s="55" t="s">
        <x:v>5179</x:v>
      </x:c>
      <x:c r="E5505" s="55" t="s">
        <x:v>155</x:v>
      </x:c>
      <x:c r="F5505" s="56">
        <x:v>115038</x:v>
      </x:c>
      <x:c r="G5505" s="56">
        <x:v>0</x:v>
      </x:c>
      <x:c r="H5505" s="56">
        <x:v>115038</x:v>
      </x:c>
      <x:c r="I5505" s="56">
        <x:v>0</x:v>
      </x:c>
      <x:c r="J5505" s="56">
        <x:f t="shared" si="85"/>
        <x:v>5936083.7599999961</x:v>
      </x:c>
    </x:row>
    <x:row r="5506" spans="1:10" ht="10.5" customHeight="1" x14ac:dyDescent="0.25">
      <x:c r="A5506" s="54">
        <x:v>44256</x:v>
      </x:c>
      <x:c r="B5506" s="55" t="s">
        <x:v>331</x:v>
      </x:c>
      <x:c r="C5506" s="55" t="s">
        <x:v>163</x:v>
      </x:c>
      <x:c r="D5506" s="55" t="s">
        <x:v>1433</x:v>
      </x:c>
      <x:c r="E5506" s="55" t="s">
        <x:v>155</x:v>
      </x:c>
      <x:c r="F5506" s="56">
        <x:v>13566.66</x:v>
      </x:c>
      <x:c r="G5506" s="56">
        <x:v>0</x:v>
      </x:c>
      <x:c r="H5506" s="56">
        <x:v>13566.66</x:v>
      </x:c>
      <x:c r="I5506" s="56">
        <x:v>0</x:v>
      </x:c>
      <x:c r="J5506" s="56">
        <x:f t="shared" si="85"/>
        <x:v>5922517.0999999959</x:v>
      </x:c>
    </x:row>
    <x:row r="5507" spans="1:10" ht="10.5" customHeight="1" x14ac:dyDescent="0.25">
      <x:c r="A5507" s="54">
        <x:v>44256</x:v>
      </x:c>
      <x:c r="B5507" s="55" t="s">
        <x:v>331</x:v>
      </x:c>
      <x:c r="C5507" s="55" t="s">
        <x:v>1284</x:v>
      </x:c>
      <x:c r="D5507" s="55" t="s">
        <x:v>5182</x:v>
      </x:c>
      <x:c r="E5507" s="55" t="s">
        <x:v>155</x:v>
      </x:c>
      <x:c r="F5507" s="56">
        <x:v>41580</x:v>
      </x:c>
      <x:c r="G5507" s="56">
        <x:v>0</x:v>
      </x:c>
      <x:c r="H5507" s="56">
        <x:v>41580</x:v>
      </x:c>
      <x:c r="I5507" s="56">
        <x:v>0</x:v>
      </x:c>
      <x:c r="J5507" s="56">
        <x:f t="shared" si="85"/>
        <x:v>5880937.0999999959</x:v>
      </x:c>
    </x:row>
    <x:row r="5508" spans="1:10" ht="10.5" customHeight="1" x14ac:dyDescent="0.25">
      <x:c r="A5508" s="54">
        <x:v>44256</x:v>
      </x:c>
      <x:c r="B5508" s="55" t="s">
        <x:v>331</x:v>
      </x:c>
      <x:c r="C5508" s="55" t="s">
        <x:v>1284</x:v>
      </x:c>
      <x:c r="D5508" s="55" t="s">
        <x:v>5181</x:v>
      </x:c>
      <x:c r="E5508" s="55" t="s">
        <x:v>155</x:v>
      </x:c>
      <x:c r="F5508" s="56">
        <x:v>76230</x:v>
      </x:c>
      <x:c r="G5508" s="56">
        <x:v>0</x:v>
      </x:c>
      <x:c r="H5508" s="56">
        <x:v>76230</x:v>
      </x:c>
      <x:c r="I5508" s="56">
        <x:v>0</x:v>
      </x:c>
      <x:c r="J5508" s="56">
        <x:f t="shared" si="85"/>
        <x:v>5804707.0999999959</x:v>
      </x:c>
    </x:row>
    <x:row r="5509" spans="1:10" ht="10.5" customHeight="1" x14ac:dyDescent="0.25">
      <x:c r="A5509" s="54">
        <x:v>44256</x:v>
      </x:c>
      <x:c r="B5509" s="55" t="s">
        <x:v>331</x:v>
      </x:c>
      <x:c r="C5509" s="55" t="s">
        <x:v>194</x:v>
      </x:c>
      <x:c r="D5509" s="55" t="s">
        <x:v>5183</x:v>
      </x:c>
      <x:c r="E5509" s="55" t="s">
        <x:v>155</x:v>
      </x:c>
      <x:c r="F5509" s="56">
        <x:v>94259</x:v>
      </x:c>
      <x:c r="G5509" s="56">
        <x:v>0</x:v>
      </x:c>
      <x:c r="H5509" s="56">
        <x:v>94259</x:v>
      </x:c>
      <x:c r="I5509" s="56">
        <x:v>0</x:v>
      </x:c>
      <x:c r="J5509" s="56">
        <x:f t="shared" si="85"/>
        <x:v>5710448.0999999959</x:v>
      </x:c>
    </x:row>
    <x:row r="5510" spans="1:10" ht="10.5" customHeight="1" x14ac:dyDescent="0.25">
      <x:c r="A5510" s="54">
        <x:v>44256</x:v>
      </x:c>
      <x:c r="B5510" s="55" t="s">
        <x:v>331</x:v>
      </x:c>
      <x:c r="C5510" s="55" t="s">
        <x:v>1284</x:v>
      </x:c>
      <x:c r="D5510" s="55" t="s">
        <x:v>5184</x:v>
      </x:c>
      <x:c r="E5510" s="55" t="s">
        <x:v>155</x:v>
      </x:c>
      <x:c r="F5510" s="56">
        <x:v>30800</x:v>
      </x:c>
      <x:c r="G5510" s="56">
        <x:v>0</x:v>
      </x:c>
      <x:c r="H5510" s="56">
        <x:v>30800</x:v>
      </x:c>
      <x:c r="I5510" s="56">
        <x:v>0</x:v>
      </x:c>
      <x:c r="J5510" s="56">
        <x:f t="shared" si="85"/>
        <x:v>5679648.0999999959</x:v>
      </x:c>
    </x:row>
    <x:row r="5511" spans="1:10" ht="10.5" customHeight="1" x14ac:dyDescent="0.25">
      <x:c r="A5511" s="54">
        <x:v>44256</x:v>
      </x:c>
      <x:c r="B5511" s="55" t="s">
        <x:v>331</x:v>
      </x:c>
      <x:c r="C5511" s="55" t="s">
        <x:v>1284</x:v>
      </x:c>
      <x:c r="D5511" s="55" t="s">
        <x:v>5177</x:v>
      </x:c>
      <x:c r="E5511" s="55" t="s">
        <x:v>155</x:v>
      </x:c>
      <x:c r="F5511" s="56">
        <x:v>102795</x:v>
      </x:c>
      <x:c r="G5511" s="56">
        <x:v>0</x:v>
      </x:c>
      <x:c r="H5511" s="56">
        <x:v>102795</x:v>
      </x:c>
      <x:c r="I5511" s="56">
        <x:v>0</x:v>
      </x:c>
      <x:c r="J5511" s="56">
        <x:f t="shared" si="85"/>
        <x:v>5576853.0999999959</x:v>
      </x:c>
    </x:row>
    <x:row r="5512" spans="1:10" ht="10.5" customHeight="1" x14ac:dyDescent="0.25">
      <x:c r="A5512" s="54">
        <x:v>44256</x:v>
      </x:c>
      <x:c r="B5512" s="55" t="s">
        <x:v>225</x:v>
      </x:c>
      <x:c r="C5512" s="55" t="s">
        <x:v>5936</x:v>
      </x:c>
      <x:c r="D5512" s="55" t="s">
        <x:v>5507</x:v>
      </x:c>
      <x:c r="E5512" s="55" t="s">
        <x:v>155</x:v>
      </x:c>
      <x:c r="F5512" s="56">
        <x:v>0</x:v>
      </x:c>
      <x:c r="G5512" s="56">
        <x:v>5775</x:v>
      </x:c>
      <x:c r="H5512" s="56">
        <x:v>0</x:v>
      </x:c>
      <x:c r="I5512" s="56">
        <x:v>5775</x:v>
      </x:c>
      <x:c r="J5512" s="56">
        <x:f t="shared" si="85"/>
        <x:v>5582628.0999999959</x:v>
      </x:c>
    </x:row>
    <x:row r="5513" spans="1:10" ht="10.5" customHeight="1" x14ac:dyDescent="0.25">
      <x:c r="A5513" s="54">
        <x:v>44256</x:v>
      </x:c>
      <x:c r="B5513" s="55" t="s">
        <x:v>225</x:v>
      </x:c>
      <x:c r="C5513" s="55" t="s">
        <x:v>6253</x:v>
      </x:c>
      <x:c r="D5513" s="55" t="s">
        <x:v>5313</x:v>
      </x:c>
      <x:c r="E5513" s="55" t="s">
        <x:v>155</x:v>
      </x:c>
      <x:c r="F5513" s="56">
        <x:v>0</x:v>
      </x:c>
      <x:c r="G5513" s="56">
        <x:v>143000</x:v>
      </x:c>
      <x:c r="H5513" s="56">
        <x:v>0</x:v>
      </x:c>
      <x:c r="I5513" s="56">
        <x:v>143000</x:v>
      </x:c>
      <x:c r="J5513" s="56">
        <x:f t="shared" ref="J5513:J5576" si="86">((J5512 + I5513) - H5513)</x:f>
        <x:v>5725628.0999999959</x:v>
      </x:c>
    </x:row>
    <x:row r="5514" spans="1:10" ht="10.5" customHeight="1" x14ac:dyDescent="0.25">
      <x:c r="A5514" s="54">
        <x:v>44256</x:v>
      </x:c>
      <x:c r="B5514" s="55" t="s">
        <x:v>331</x:v>
      </x:c>
      <x:c r="C5514" s="55" t="s">
        <x:v>1284</x:v>
      </x:c>
      <x:c r="D5514" s="55" t="s">
        <x:v>5176</x:v>
      </x:c>
      <x:c r="E5514" s="55" t="s">
        <x:v>155</x:v>
      </x:c>
      <x:c r="F5514" s="56">
        <x:v>128898</x:v>
      </x:c>
      <x:c r="G5514" s="56">
        <x:v>0</x:v>
      </x:c>
      <x:c r="H5514" s="56">
        <x:v>128898</x:v>
      </x:c>
      <x:c r="I5514" s="56">
        <x:v>0</x:v>
      </x:c>
      <x:c r="J5514" s="56">
        <x:f t="shared" si="86"/>
        <x:v>5596730.0999999959</x:v>
      </x:c>
    </x:row>
    <x:row r="5515" spans="1:10" ht="10.5" customHeight="1" x14ac:dyDescent="0.25">
      <x:c r="A5515" s="54">
        <x:v>44256</x:v>
      </x:c>
      <x:c r="B5515" s="55" t="s">
        <x:v>331</x:v>
      </x:c>
      <x:c r="C5515" s="55" t="s">
        <x:v>194</x:v>
      </x:c>
      <x:c r="D5515" s="55" t="s">
        <x:v>5175</x:v>
      </x:c>
      <x:c r="E5515" s="55" t="s">
        <x:v>155</x:v>
      </x:c>
      <x:c r="F5515" s="56">
        <x:v>1542.98</x:v>
      </x:c>
      <x:c r="G5515" s="56">
        <x:v>0</x:v>
      </x:c>
      <x:c r="H5515" s="56">
        <x:v>1542.98</x:v>
      </x:c>
      <x:c r="I5515" s="56">
        <x:v>0</x:v>
      </x:c>
      <x:c r="J5515" s="56">
        <x:f t="shared" si="86"/>
        <x:v>5595187.1199999955</x:v>
      </x:c>
    </x:row>
    <x:row r="5516" spans="1:10" ht="10.5" customHeight="1" x14ac:dyDescent="0.25">
      <x:c r="A5516" s="54">
        <x:v>44256</x:v>
      </x:c>
      <x:c r="B5516" s="55" t="s">
        <x:v>331</x:v>
      </x:c>
      <x:c r="C5516" s="55" t="s">
        <x:v>1284</x:v>
      </x:c>
      <x:c r="D5516" s="55" t="s">
        <x:v>5173</x:v>
      </x:c>
      <x:c r="E5516" s="55" t="s">
        <x:v>155</x:v>
      </x:c>
      <x:c r="F5516" s="56">
        <x:v>128436</x:v>
      </x:c>
      <x:c r="G5516" s="56">
        <x:v>0</x:v>
      </x:c>
      <x:c r="H5516" s="56">
        <x:v>128436</x:v>
      </x:c>
      <x:c r="I5516" s="56">
        <x:v>0</x:v>
      </x:c>
      <x:c r="J5516" s="56">
        <x:f t="shared" si="86"/>
        <x:v>5466751.1199999955</x:v>
      </x:c>
    </x:row>
    <x:row r="5517" spans="1:10" ht="10.5" customHeight="1" x14ac:dyDescent="0.25">
      <x:c r="A5517" s="54">
        <x:v>44256</x:v>
      </x:c>
      <x:c r="B5517" s="55" t="s">
        <x:v>331</x:v>
      </x:c>
      <x:c r="C5517" s="55" t="s">
        <x:v>194</x:v>
      </x:c>
      <x:c r="D5517" s="55" t="s">
        <x:v>5174</x:v>
      </x:c>
      <x:c r="E5517" s="55" t="s">
        <x:v>155</x:v>
      </x:c>
      <x:c r="F5517" s="56">
        <x:v>25652</x:v>
      </x:c>
      <x:c r="G5517" s="56">
        <x:v>0</x:v>
      </x:c>
      <x:c r="H5517" s="56">
        <x:v>25652</x:v>
      </x:c>
      <x:c r="I5517" s="56">
        <x:v>0</x:v>
      </x:c>
      <x:c r="J5517" s="56">
        <x:f t="shared" si="86"/>
        <x:v>5441099.1199999955</x:v>
      </x:c>
    </x:row>
    <x:row r="5518" spans="1:10" ht="10.5" customHeight="1" x14ac:dyDescent="0.25">
      <x:c r="A5518" s="54">
        <x:v>44256</x:v>
      </x:c>
      <x:c r="B5518" s="55" t="s">
        <x:v>331</x:v>
      </x:c>
      <x:c r="C5518" s="55" t="s">
        <x:v>1284</x:v>
      </x:c>
      <x:c r="D5518" s="55" t="s">
        <x:v>5220</x:v>
      </x:c>
      <x:c r="E5518" s="55" t="s">
        <x:v>155</x:v>
      </x:c>
      <x:c r="F5518" s="56">
        <x:v>80942.399999999994</x:v>
      </x:c>
      <x:c r="G5518" s="56">
        <x:v>0</x:v>
      </x:c>
      <x:c r="H5518" s="56">
        <x:v>80942.399999999994</x:v>
      </x:c>
      <x:c r="I5518" s="56">
        <x:v>0</x:v>
      </x:c>
      <x:c r="J5518" s="56">
        <x:f t="shared" si="86"/>
        <x:v>5360156.7199999951</x:v>
      </x:c>
    </x:row>
    <x:row r="5519" spans="1:10" ht="10.5" customHeight="1" x14ac:dyDescent="0.25">
      <x:c r="A5519" s="54">
        <x:v>44256</x:v>
      </x:c>
      <x:c r="B5519" s="55" t="s">
        <x:v>331</x:v>
      </x:c>
      <x:c r="C5519" s="55" t="s">
        <x:v>1284</x:v>
      </x:c>
      <x:c r="D5519" s="55" t="s">
        <x:v>5211</x:v>
      </x:c>
      <x:c r="E5519" s="55" t="s">
        <x:v>155</x:v>
      </x:c>
      <x:c r="F5519" s="56">
        <x:v>68145</x:v>
      </x:c>
      <x:c r="G5519" s="56">
        <x:v>0</x:v>
      </x:c>
      <x:c r="H5519" s="56">
        <x:v>68145</x:v>
      </x:c>
      <x:c r="I5519" s="56">
        <x:v>0</x:v>
      </x:c>
      <x:c r="J5519" s="56">
        <x:f t="shared" si="86"/>
        <x:v>5292011.7199999951</x:v>
      </x:c>
    </x:row>
    <x:row r="5520" spans="1:10" ht="10.5" customHeight="1" x14ac:dyDescent="0.25">
      <x:c r="A5520" s="54">
        <x:v>44256</x:v>
      </x:c>
      <x:c r="B5520" s="55" t="s">
        <x:v>225</x:v>
      </x:c>
      <x:c r="C5520" s="55" t="s">
        <x:v>5965</x:v>
      </x:c>
      <x:c r="D5520" s="55" t="s">
        <x:v>5565</x:v>
      </x:c>
      <x:c r="E5520" s="55" t="s">
        <x:v>155</x:v>
      </x:c>
      <x:c r="F5520" s="56">
        <x:v>0</x:v>
      </x:c>
      <x:c r="G5520" s="56">
        <x:v>15664</x:v>
      </x:c>
      <x:c r="H5520" s="56">
        <x:v>0</x:v>
      </x:c>
      <x:c r="I5520" s="56">
        <x:v>15664</x:v>
      </x:c>
      <x:c r="J5520" s="56">
        <x:f t="shared" si="86"/>
        <x:v>5307675.7199999951</x:v>
      </x:c>
    </x:row>
    <x:row r="5521" spans="1:10" ht="10.5" customHeight="1" x14ac:dyDescent="0.25">
      <x:c r="A5521" s="54">
        <x:v>44256</x:v>
      </x:c>
      <x:c r="B5521" s="55" t="s">
        <x:v>331</x:v>
      </x:c>
      <x:c r="C5521" s="55" t="s">
        <x:v>1284</x:v>
      </x:c>
      <x:c r="D5521" s="55" t="s">
        <x:v>5213</x:v>
      </x:c>
      <x:c r="E5521" s="55" t="s">
        <x:v>155</x:v>
      </x:c>
      <x:c r="F5521" s="56">
        <x:v>117810</x:v>
      </x:c>
      <x:c r="G5521" s="56">
        <x:v>0</x:v>
      </x:c>
      <x:c r="H5521" s="56">
        <x:v>117810</x:v>
      </x:c>
      <x:c r="I5521" s="56">
        <x:v>0</x:v>
      </x:c>
      <x:c r="J5521" s="56">
        <x:f t="shared" si="86"/>
        <x:v>5189865.7199999951</x:v>
      </x:c>
    </x:row>
    <x:row r="5522" spans="1:10" ht="10.5" customHeight="1" x14ac:dyDescent="0.25">
      <x:c r="A5522" s="54">
        <x:v>44256</x:v>
      </x:c>
      <x:c r="B5522" s="55" t="s">
        <x:v>225</x:v>
      </x:c>
      <x:c r="C5522" s="55" t="s">
        <x:v>5936</x:v>
      </x:c>
      <x:c r="D5522" s="55" t="s">
        <x:v>5502</x:v>
      </x:c>
      <x:c r="E5522" s="55" t="s">
        <x:v>155</x:v>
      </x:c>
      <x:c r="F5522" s="56">
        <x:v>0</x:v>
      </x:c>
      <x:c r="G5522" s="56">
        <x:v>12086.25</x:v>
      </x:c>
      <x:c r="H5522" s="56">
        <x:v>0</x:v>
      </x:c>
      <x:c r="I5522" s="56">
        <x:v>12086.25</x:v>
      </x:c>
      <x:c r="J5522" s="56">
        <x:f t="shared" si="86"/>
        <x:v>5201951.9699999951</x:v>
      </x:c>
    </x:row>
    <x:row r="5523" spans="1:10" ht="10.5" customHeight="1" x14ac:dyDescent="0.25">
      <x:c r="A5523" s="54">
        <x:v>44256</x:v>
      </x:c>
      <x:c r="B5523" s="55" t="s">
        <x:v>331</x:v>
      </x:c>
      <x:c r="C5523" s="55" t="s">
        <x:v>1284</x:v>
      </x:c>
      <x:c r="D5523" s="55" t="s">
        <x:v>5214</x:v>
      </x:c>
      <x:c r="E5523" s="55" t="s">
        <x:v>155</x:v>
      </x:c>
      <x:c r="F5523" s="56">
        <x:v>167750</x:v>
      </x:c>
      <x:c r="G5523" s="56">
        <x:v>0</x:v>
      </x:c>
      <x:c r="H5523" s="56">
        <x:v>167750</x:v>
      </x:c>
      <x:c r="I5523" s="56">
        <x:v>0</x:v>
      </x:c>
      <x:c r="J5523" s="56">
        <x:f t="shared" si="86"/>
        <x:v>5034201.9699999951</x:v>
      </x:c>
    </x:row>
    <x:row r="5524" spans="1:10" ht="10.5" customHeight="1" x14ac:dyDescent="0.25">
      <x:c r="A5524" s="54">
        <x:v>44256</x:v>
      </x:c>
      <x:c r="B5524" s="55" t="s">
        <x:v>225</x:v>
      </x:c>
      <x:c r="C5524" s="55" t="s">
        <x:v>6254</x:v>
      </x:c>
      <x:c r="D5524" s="55" t="s">
        <x:v>2444</x:v>
      </x:c>
      <x:c r="E5524" s="55" t="s">
        <x:v>155</x:v>
      </x:c>
      <x:c r="F5524" s="56">
        <x:v>0</x:v>
      </x:c>
      <x:c r="G5524" s="56">
        <x:v>565.48</x:v>
      </x:c>
      <x:c r="H5524" s="56">
        <x:v>0</x:v>
      </x:c>
      <x:c r="I5524" s="56">
        <x:v>565.48</x:v>
      </x:c>
      <x:c r="J5524" s="56">
        <x:f t="shared" si="86"/>
        <x:v>5034767.4499999955</x:v>
      </x:c>
    </x:row>
    <x:row r="5525" spans="1:10" ht="10.5" customHeight="1" x14ac:dyDescent="0.25">
      <x:c r="A5525" s="54">
        <x:v>44256</x:v>
      </x:c>
      <x:c r="B5525" s="55" t="s">
        <x:v>331</x:v>
      </x:c>
      <x:c r="C5525" s="55" t="s">
        <x:v>1284</x:v>
      </x:c>
      <x:c r="D5525" s="55" t="s">
        <x:v>5212</x:v>
      </x:c>
      <x:c r="E5525" s="55" t="s">
        <x:v>155</x:v>
      </x:c>
      <x:c r="F5525" s="56">
        <x:v>110880</x:v>
      </x:c>
      <x:c r="G5525" s="56">
        <x:v>0</x:v>
      </x:c>
      <x:c r="H5525" s="56">
        <x:v>110880</x:v>
      </x:c>
      <x:c r="I5525" s="56">
        <x:v>0</x:v>
      </x:c>
      <x:c r="J5525" s="56">
        <x:f t="shared" si="86"/>
        <x:v>4923887.4499999955</x:v>
      </x:c>
    </x:row>
    <x:row r="5526" spans="1:10" ht="10.5" customHeight="1" x14ac:dyDescent="0.25">
      <x:c r="A5526" s="54">
        <x:v>44256</x:v>
      </x:c>
      <x:c r="B5526" s="55" t="s">
        <x:v>331</x:v>
      </x:c>
      <x:c r="C5526" s="55" t="s">
        <x:v>1284</x:v>
      </x:c>
      <x:c r="D5526" s="55" t="s">
        <x:v>5180</x:v>
      </x:c>
      <x:c r="E5526" s="55" t="s">
        <x:v>155</x:v>
      </x:c>
      <x:c r="F5526" s="56">
        <x:v>173250</x:v>
      </x:c>
      <x:c r="G5526" s="56">
        <x:v>0</x:v>
      </x:c>
      <x:c r="H5526" s="56">
        <x:v>173250</x:v>
      </x:c>
      <x:c r="I5526" s="56">
        <x:v>0</x:v>
      </x:c>
      <x:c r="J5526" s="56">
        <x:f t="shared" si="86"/>
        <x:v>4750637.4499999955</x:v>
      </x:c>
    </x:row>
    <x:row r="5527" spans="1:10" ht="10.5" customHeight="1" x14ac:dyDescent="0.25">
      <x:c r="A5527" s="54">
        <x:v>44256</x:v>
      </x:c>
      <x:c r="B5527" s="55" t="s">
        <x:v>225</x:v>
      </x:c>
      <x:c r="C5527" s="55" t="s">
        <x:v>5965</x:v>
      </x:c>
      <x:c r="D5527" s="55" t="s">
        <x:v>5294</x:v>
      </x:c>
      <x:c r="E5527" s="55" t="s">
        <x:v>155</x:v>
      </x:c>
      <x:c r="F5527" s="56">
        <x:v>0</x:v>
      </x:c>
      <x:c r="G5527" s="56">
        <x:v>15664</x:v>
      </x:c>
      <x:c r="H5527" s="56">
        <x:v>0</x:v>
      </x:c>
      <x:c r="I5527" s="56">
        <x:v>15664</x:v>
      </x:c>
      <x:c r="J5527" s="56">
        <x:f t="shared" si="86"/>
        <x:v>4766301.4499999955</x:v>
      </x:c>
    </x:row>
    <x:row r="5528" spans="1:10" ht="10.5" customHeight="1" x14ac:dyDescent="0.25">
      <x:c r="A5528" s="54">
        <x:v>44256</x:v>
      </x:c>
      <x:c r="B5528" s="55" t="s">
        <x:v>331</x:v>
      </x:c>
      <x:c r="C5528" s="55" t="s">
        <x:v>1284</x:v>
      </x:c>
      <x:c r="D5528" s="55" t="s">
        <x:v>5219</x:v>
      </x:c>
      <x:c r="E5528" s="55" t="s">
        <x:v>155</x:v>
      </x:c>
      <x:c r="F5528" s="56">
        <x:v>46200</x:v>
      </x:c>
      <x:c r="G5528" s="56">
        <x:v>0</x:v>
      </x:c>
      <x:c r="H5528" s="56">
        <x:v>46200</x:v>
      </x:c>
      <x:c r="I5528" s="56">
        <x:v>0</x:v>
      </x:c>
      <x:c r="J5528" s="56">
        <x:f t="shared" si="86"/>
        <x:v>4720101.4499999955</x:v>
      </x:c>
    </x:row>
    <x:row r="5529" spans="1:10" ht="10.5" customHeight="1" x14ac:dyDescent="0.25">
      <x:c r="A5529" s="54">
        <x:v>44256</x:v>
      </x:c>
      <x:c r="B5529" s="55" t="s">
        <x:v>331</x:v>
      </x:c>
      <x:c r="C5529" s="55" t="s">
        <x:v>158</x:v>
      </x:c>
      <x:c r="D5529" s="55" t="s">
        <x:v>5218</x:v>
      </x:c>
      <x:c r="E5529" s="55" t="s">
        <x:v>155</x:v>
      </x:c>
      <x:c r="F5529" s="56">
        <x:v>13000</x:v>
      </x:c>
      <x:c r="G5529" s="56">
        <x:v>0</x:v>
      </x:c>
      <x:c r="H5529" s="56">
        <x:v>13000</x:v>
      </x:c>
      <x:c r="I5529" s="56">
        <x:v>0</x:v>
      </x:c>
      <x:c r="J5529" s="56">
        <x:f t="shared" si="86"/>
        <x:v>4707101.4499999955</x:v>
      </x:c>
    </x:row>
    <x:row r="5530" spans="1:10" ht="10.5" customHeight="1" x14ac:dyDescent="0.25">
      <x:c r="A5530" s="54">
        <x:v>44256</x:v>
      </x:c>
      <x:c r="B5530" s="55" t="s">
        <x:v>331</x:v>
      </x:c>
      <x:c r="C5530" s="55" t="s">
        <x:v>1284</x:v>
      </x:c>
      <x:c r="D5530" s="55" t="s">
        <x:v>5217</x:v>
      </x:c>
      <x:c r="E5530" s="55" t="s">
        <x:v>155</x:v>
      </x:c>
      <x:c r="F5530" s="56">
        <x:v>106491</x:v>
      </x:c>
      <x:c r="G5530" s="56">
        <x:v>0</x:v>
      </x:c>
      <x:c r="H5530" s="56">
        <x:v>106491</x:v>
      </x:c>
      <x:c r="I5530" s="56">
        <x:v>0</x:v>
      </x:c>
      <x:c r="J5530" s="56">
        <x:f t="shared" si="86"/>
        <x:v>4600610.4499999955</x:v>
      </x:c>
    </x:row>
    <x:row r="5531" spans="1:10" ht="10.5" customHeight="1" x14ac:dyDescent="0.25">
      <x:c r="A5531" s="54">
        <x:v>44256</x:v>
      </x:c>
      <x:c r="B5531" s="55" t="s">
        <x:v>331</x:v>
      </x:c>
      <x:c r="C5531" s="55" t="s">
        <x:v>1284</x:v>
      </x:c>
      <x:c r="D5531" s="55" t="s">
        <x:v>5215</x:v>
      </x:c>
      <x:c r="E5531" s="55" t="s">
        <x:v>155</x:v>
      </x:c>
      <x:c r="F5531" s="56">
        <x:v>44000</x:v>
      </x:c>
      <x:c r="G5531" s="56">
        <x:v>0</x:v>
      </x:c>
      <x:c r="H5531" s="56">
        <x:v>44000</x:v>
      </x:c>
      <x:c r="I5531" s="56">
        <x:v>0</x:v>
      </x:c>
      <x:c r="J5531" s="56">
        <x:f t="shared" si="86"/>
        <x:v>4556610.4499999955</x:v>
      </x:c>
    </x:row>
    <x:row r="5532" spans="1:10" ht="10.5" customHeight="1" x14ac:dyDescent="0.25">
      <x:c r="A5532" s="54">
        <x:v>44256</x:v>
      </x:c>
      <x:c r="B5532" s="55" t="s">
        <x:v>331</x:v>
      </x:c>
      <x:c r="C5532" s="55" t="s">
        <x:v>1284</x:v>
      </x:c>
      <x:c r="D5532" s="55" t="s">
        <x:v>5216</x:v>
      </x:c>
      <x:c r="E5532" s="55" t="s">
        <x:v>155</x:v>
      </x:c>
      <x:c r="F5532" s="56">
        <x:v>77495</x:v>
      </x:c>
      <x:c r="G5532" s="56">
        <x:v>0</x:v>
      </x:c>
      <x:c r="H5532" s="56">
        <x:v>77495</x:v>
      </x:c>
      <x:c r="I5532" s="56">
        <x:v>0</x:v>
      </x:c>
      <x:c r="J5532" s="56">
        <x:f t="shared" si="86"/>
        <x:v>4479115.4499999955</x:v>
      </x:c>
    </x:row>
    <x:row r="5533" spans="1:10" ht="10.5" customHeight="1" x14ac:dyDescent="0.25">
      <x:c r="A5533" s="54">
        <x:v>44256</x:v>
      </x:c>
      <x:c r="B5533" s="55" t="s">
        <x:v>225</x:v>
      </x:c>
      <x:c r="C5533" s="55" t="s">
        <x:v>638</x:v>
      </x:c>
      <x:c r="D5533" s="55" t="s">
        <x:v>633</x:v>
      </x:c>
      <x:c r="E5533" s="55" t="s">
        <x:v>155</x:v>
      </x:c>
      <x:c r="F5533" s="56">
        <x:v>0</x:v>
      </x:c>
      <x:c r="G5533" s="56">
        <x:v>55000</x:v>
      </x:c>
      <x:c r="H5533" s="56">
        <x:v>0</x:v>
      </x:c>
      <x:c r="I5533" s="56">
        <x:v>55000</x:v>
      </x:c>
      <x:c r="J5533" s="56">
        <x:f t="shared" si="86"/>
        <x:v>4534115.4499999955</x:v>
      </x:c>
    </x:row>
    <x:row r="5534" spans="1:10" ht="10.5" customHeight="1" x14ac:dyDescent="0.25">
      <x:c r="A5534" s="54">
        <x:v>44256</x:v>
      </x:c>
      <x:c r="B5534" s="55" t="s">
        <x:v>225</x:v>
      </x:c>
      <x:c r="C5534" s="55" t="s">
        <x:v>4631</x:v>
      </x:c>
      <x:c r="D5534" s="55" t="s">
        <x:v>5301</x:v>
      </x:c>
      <x:c r="E5534" s="55" t="s">
        <x:v>155</x:v>
      </x:c>
      <x:c r="F5534" s="56">
        <x:v>0</x:v>
      </x:c>
      <x:c r="G5534" s="56">
        <x:v>330</x:v>
      </x:c>
      <x:c r="H5534" s="56">
        <x:v>0</x:v>
      </x:c>
      <x:c r="I5534" s="56">
        <x:v>330</x:v>
      </x:c>
      <x:c r="J5534" s="56">
        <x:f t="shared" si="86"/>
        <x:v>4534445.4499999955</x:v>
      </x:c>
    </x:row>
    <x:row r="5535" spans="1:10" ht="10.5" customHeight="1" x14ac:dyDescent="0.25">
      <x:c r="A5535" s="54">
        <x:v>44256</x:v>
      </x:c>
      <x:c r="B5535" s="55" t="s">
        <x:v>225</x:v>
      </x:c>
      <x:c r="C5535" s="55" t="s">
        <x:v>5936</x:v>
      </x:c>
      <x:c r="D5535" s="55" t="s">
        <x:v>5571</x:v>
      </x:c>
      <x:c r="E5535" s="55" t="s">
        <x:v>155</x:v>
      </x:c>
      <x:c r="F5535" s="56">
        <x:v>0</x:v>
      </x:c>
      <x:c r="G5535" s="56">
        <x:v>15974.75</x:v>
      </x:c>
      <x:c r="H5535" s="56">
        <x:v>0</x:v>
      </x:c>
      <x:c r="I5535" s="56">
        <x:v>15974.75</x:v>
      </x:c>
      <x:c r="J5535" s="56">
        <x:f t="shared" si="86"/>
        <x:v>4550420.1999999955</x:v>
      </x:c>
    </x:row>
    <x:row r="5536" spans="1:10" ht="10.5" customHeight="1" x14ac:dyDescent="0.25">
      <x:c r="A5536" s="54">
        <x:v>44256</x:v>
      </x:c>
      <x:c r="B5536" s="55" t="s">
        <x:v>331</x:v>
      </x:c>
      <x:c r="C5536" s="55" t="s">
        <x:v>1284</x:v>
      </x:c>
      <x:c r="D5536" s="55" t="s">
        <x:v>5223</x:v>
      </x:c>
      <x:c r="E5536" s="55" t="s">
        <x:v>155</x:v>
      </x:c>
      <x:c r="F5536" s="56">
        <x:v>126445</x:v>
      </x:c>
      <x:c r="G5536" s="56">
        <x:v>0</x:v>
      </x:c>
      <x:c r="H5536" s="56">
        <x:v>126445</x:v>
      </x:c>
      <x:c r="I5536" s="56">
        <x:v>0</x:v>
      </x:c>
      <x:c r="J5536" s="56">
        <x:f t="shared" si="86"/>
        <x:v>4423975.1999999955</x:v>
      </x:c>
    </x:row>
    <x:row r="5537" spans="1:10" ht="10.5" customHeight="1" x14ac:dyDescent="0.25">
      <x:c r="A5537" s="54">
        <x:v>44256</x:v>
      </x:c>
      <x:c r="B5537" s="55" t="s">
        <x:v>331</x:v>
      </x:c>
      <x:c r="C5537" s="55" t="s">
        <x:v>1284</x:v>
      </x:c>
      <x:c r="D5537" s="55" t="s">
        <x:v>5222</x:v>
      </x:c>
      <x:c r="E5537" s="55" t="s">
        <x:v>155</x:v>
      </x:c>
      <x:c r="F5537" s="56">
        <x:v>49280</x:v>
      </x:c>
      <x:c r="G5537" s="56">
        <x:v>0</x:v>
      </x:c>
      <x:c r="H5537" s="56">
        <x:v>49280</x:v>
      </x:c>
      <x:c r="I5537" s="56">
        <x:v>0</x:v>
      </x:c>
      <x:c r="J5537" s="56">
        <x:f t="shared" si="86"/>
        <x:v>4374695.1999999955</x:v>
      </x:c>
    </x:row>
    <x:row r="5538" spans="1:10" ht="10.5" customHeight="1" x14ac:dyDescent="0.25">
      <x:c r="A5538" s="54">
        <x:v>44256</x:v>
      </x:c>
      <x:c r="B5538" s="55" t="s">
        <x:v>225</x:v>
      </x:c>
      <x:c r="C5538" s="55" t="s">
        <x:v>6255</x:v>
      </x:c>
      <x:c r="D5538" s="55" t="s">
        <x:v>2442</x:v>
      </x:c>
      <x:c r="E5538" s="55" t="s">
        <x:v>155</x:v>
      </x:c>
      <x:c r="F5538" s="56">
        <x:v>0</x:v>
      </x:c>
      <x:c r="G5538" s="56">
        <x:v>448.78</x:v>
      </x:c>
      <x:c r="H5538" s="56">
        <x:v>0</x:v>
      </x:c>
      <x:c r="I5538" s="56">
        <x:v>448.78</x:v>
      </x:c>
      <x:c r="J5538" s="56">
        <x:f t="shared" si="86"/>
        <x:v>4375143.9799999958</x:v>
      </x:c>
    </x:row>
    <x:row r="5539" spans="1:10" ht="10.5" customHeight="1" x14ac:dyDescent="0.25">
      <x:c r="A5539" s="54">
        <x:v>44256</x:v>
      </x:c>
      <x:c r="B5539" s="55" t="s">
        <x:v>331</x:v>
      </x:c>
      <x:c r="C5539" s="55" t="s">
        <x:v>1284</x:v>
      </x:c>
      <x:c r="D5539" s="55" t="s">
        <x:v>5221</x:v>
      </x:c>
      <x:c r="E5539" s="55" t="s">
        <x:v>155</x:v>
      </x:c>
      <x:c r="F5539" s="56">
        <x:v>80850</x:v>
      </x:c>
      <x:c r="G5539" s="56">
        <x:v>0</x:v>
      </x:c>
      <x:c r="H5539" s="56">
        <x:v>80850</x:v>
      </x:c>
      <x:c r="I5539" s="56">
        <x:v>0</x:v>
      </x:c>
      <x:c r="J5539" s="56">
        <x:f t="shared" si="86"/>
        <x:v>4294293.9799999958</x:v>
      </x:c>
    </x:row>
    <x:row r="5540" spans="1:10" ht="10.5" customHeight="1" x14ac:dyDescent="0.25">
      <x:c r="A5540" s="54">
        <x:v>44256</x:v>
      </x:c>
      <x:c r="B5540" s="55" t="s">
        <x:v>331</x:v>
      </x:c>
      <x:c r="C5540" s="55" t="s">
        <x:v>1284</x:v>
      </x:c>
      <x:c r="D5540" s="55" t="s">
        <x:v>5226</x:v>
      </x:c>
      <x:c r="E5540" s="55" t="s">
        <x:v>155</x:v>
      </x:c>
      <x:c r="F5540" s="56">
        <x:v>96965</x:v>
      </x:c>
      <x:c r="G5540" s="56">
        <x:v>0</x:v>
      </x:c>
      <x:c r="H5540" s="56">
        <x:v>96965</x:v>
      </x:c>
      <x:c r="I5540" s="56">
        <x:v>0</x:v>
      </x:c>
      <x:c r="J5540" s="56">
        <x:f t="shared" si="86"/>
        <x:v>4197328.9799999958</x:v>
      </x:c>
    </x:row>
    <x:row r="5541" spans="1:10" ht="10.5" customHeight="1" x14ac:dyDescent="0.25">
      <x:c r="A5541" s="54">
        <x:v>44256</x:v>
      </x:c>
      <x:c r="B5541" s="55" t="s">
        <x:v>331</x:v>
      </x:c>
      <x:c r="C5541" s="55" t="s">
        <x:v>1284</x:v>
      </x:c>
      <x:c r="D5541" s="55" t="s">
        <x:v>5227</x:v>
      </x:c>
      <x:c r="E5541" s="55" t="s">
        <x:v>155</x:v>
      </x:c>
      <x:c r="F5541" s="56">
        <x:v>126555</x:v>
      </x:c>
      <x:c r="G5541" s="56">
        <x:v>0</x:v>
      </x:c>
      <x:c r="H5541" s="56">
        <x:v>126555</x:v>
      </x:c>
      <x:c r="I5541" s="56">
        <x:v>0</x:v>
      </x:c>
      <x:c r="J5541" s="56">
        <x:f t="shared" si="86"/>
        <x:v>4070773.9799999958</x:v>
      </x:c>
    </x:row>
    <x:row r="5542" spans="1:10" ht="10.5" customHeight="1" x14ac:dyDescent="0.25">
      <x:c r="A5542" s="54">
        <x:v>44256</x:v>
      </x:c>
      <x:c r="B5542" s="55" t="s">
        <x:v>331</x:v>
      </x:c>
      <x:c r="C5542" s="55" t="s">
        <x:v>1284</x:v>
      </x:c>
      <x:c r="D5542" s="55" t="s">
        <x:v>5224</x:v>
      </x:c>
      <x:c r="E5542" s="55" t="s">
        <x:v>155</x:v>
      </x:c>
      <x:c r="F5542" s="56">
        <x:v>75240</x:v>
      </x:c>
      <x:c r="G5542" s="56">
        <x:v>0</x:v>
      </x:c>
      <x:c r="H5542" s="56">
        <x:v>75240</x:v>
      </x:c>
      <x:c r="I5542" s="56">
        <x:v>0</x:v>
      </x:c>
      <x:c r="J5542" s="56">
        <x:f t="shared" si="86"/>
        <x:v>3995533.9799999958</x:v>
      </x:c>
    </x:row>
    <x:row r="5543" spans="1:10" ht="10.5" customHeight="1" x14ac:dyDescent="0.25">
      <x:c r="A5543" s="54">
        <x:v>44256</x:v>
      </x:c>
      <x:c r="B5543" s="55" t="s">
        <x:v>331</x:v>
      </x:c>
      <x:c r="C5543" s="55" t="s">
        <x:v>194</x:v>
      </x:c>
      <x:c r="D5543" s="55" t="s">
        <x:v>5225</x:v>
      </x:c>
      <x:c r="E5543" s="55" t="s">
        <x:v>155</x:v>
      </x:c>
      <x:c r="F5543" s="56">
        <x:v>93280</x:v>
      </x:c>
      <x:c r="G5543" s="56">
        <x:v>0</x:v>
      </x:c>
      <x:c r="H5543" s="56">
        <x:v>93280</x:v>
      </x:c>
      <x:c r="I5543" s="56">
        <x:v>0</x:v>
      </x:c>
      <x:c r="J5543" s="56">
        <x:f t="shared" si="86"/>
        <x:v>3902253.9799999958</x:v>
      </x:c>
    </x:row>
    <x:row r="5544" spans="1:10" ht="10.5" customHeight="1" x14ac:dyDescent="0.25">
      <x:c r="A5544" s="54">
        <x:v>44256</x:v>
      </x:c>
      <x:c r="B5544" s="55" t="s">
        <x:v>225</x:v>
      </x:c>
      <x:c r="C5544" s="55" t="s">
        <x:v>5941</x:v>
      </x:c>
      <x:c r="D5544" s="55" t="s">
        <x:v>5240</x:v>
      </x:c>
      <x:c r="E5544" s="55" t="s">
        <x:v>155</x:v>
      </x:c>
      <x:c r="F5544" s="56">
        <x:v>0</x:v>
      </x:c>
      <x:c r="G5544" s="56">
        <x:v>55000</x:v>
      </x:c>
      <x:c r="H5544" s="56">
        <x:v>0</x:v>
      </x:c>
      <x:c r="I5544" s="56">
        <x:v>55000</x:v>
      </x:c>
      <x:c r="J5544" s="56">
        <x:f t="shared" si="86"/>
        <x:v>3957253.9799999958</x:v>
      </x:c>
    </x:row>
    <x:row r="5545" spans="1:10" ht="10.5" customHeight="1" x14ac:dyDescent="0.25">
      <x:c r="A5545" s="54">
        <x:v>44257</x:v>
      </x:c>
      <x:c r="B5545" s="55" t="s">
        <x:v>225</x:v>
      </x:c>
      <x:c r="C5545" s="55" t="s">
        <x:v>4418</x:v>
      </x:c>
      <x:c r="D5545" s="55" t="s">
        <x:v>5305</x:v>
      </x:c>
      <x:c r="E5545" s="55" t="s">
        <x:v>155</x:v>
      </x:c>
      <x:c r="F5545" s="56">
        <x:v>0</x:v>
      </x:c>
      <x:c r="G5545" s="56">
        <x:v>24632.47</x:v>
      </x:c>
      <x:c r="H5545" s="56">
        <x:v>0</x:v>
      </x:c>
      <x:c r="I5545" s="56">
        <x:v>24632.47</x:v>
      </x:c>
      <x:c r="J5545" s="56">
        <x:f t="shared" si="86"/>
        <x:v>3981886.449999996</x:v>
      </x:c>
    </x:row>
    <x:row r="5546" spans="1:10" ht="10.5" customHeight="1" x14ac:dyDescent="0.25">
      <x:c r="A5546" s="54">
        <x:v>44257</x:v>
      </x:c>
      <x:c r="B5546" s="55" t="s">
        <x:v>331</x:v>
      </x:c>
      <x:c r="C5546" s="55" t="s">
        <x:v>5231</x:v>
      </x:c>
      <x:c r="D5546" s="55" t="s">
        <x:v>5232</x:v>
      </x:c>
      <x:c r="E5546" s="55" t="s">
        <x:v>155</x:v>
      </x:c>
      <x:c r="F5546" s="56">
        <x:v>1900</x:v>
      </x:c>
      <x:c r="G5546" s="56">
        <x:v>0</x:v>
      </x:c>
      <x:c r="H5546" s="56">
        <x:v>1900</x:v>
      </x:c>
      <x:c r="I5546" s="56">
        <x:v>0</x:v>
      </x:c>
      <x:c r="J5546" s="56">
        <x:f t="shared" si="86"/>
        <x:v>3979986.449999996</x:v>
      </x:c>
    </x:row>
    <x:row r="5547" spans="1:10" ht="10.5" customHeight="1" x14ac:dyDescent="0.25">
      <x:c r="A5547" s="54">
        <x:v>44257</x:v>
      </x:c>
      <x:c r="B5547" s="55" t="s">
        <x:v>331</x:v>
      </x:c>
      <x:c r="C5547" s="55" t="s">
        <x:v>332</x:v>
      </x:c>
      <x:c r="D5547" s="55" t="s">
        <x:v>5229</x:v>
      </x:c>
      <x:c r="E5547" s="55" t="s">
        <x:v>155</x:v>
      </x:c>
      <x:c r="F5547" s="56">
        <x:v>27000.880000000001</x:v>
      </x:c>
      <x:c r="G5547" s="56">
        <x:v>0</x:v>
      </x:c>
      <x:c r="H5547" s="56">
        <x:v>27000.880000000001</x:v>
      </x:c>
      <x:c r="I5547" s="56">
        <x:v>0</x:v>
      </x:c>
      <x:c r="J5547" s="56">
        <x:f t="shared" si="86"/>
        <x:v>3952985.5699999961</x:v>
      </x:c>
    </x:row>
    <x:row r="5548" spans="1:10" ht="10.5" customHeight="1" x14ac:dyDescent="0.25">
      <x:c r="A5548" s="54">
        <x:v>44257</x:v>
      </x:c>
      <x:c r="B5548" s="55" t="s">
        <x:v>331</x:v>
      </x:c>
      <x:c r="C5548" s="55" t="s">
        <x:v>4136</x:v>
      </x:c>
      <x:c r="D5548" s="55" t="s">
        <x:v>5230</x:v>
      </x:c>
      <x:c r="E5548" s="55" t="s">
        <x:v>155</x:v>
      </x:c>
      <x:c r="F5548" s="56">
        <x:v>2380</x:v>
      </x:c>
      <x:c r="G5548" s="56">
        <x:v>0</x:v>
      </x:c>
      <x:c r="H5548" s="56">
        <x:v>2380</x:v>
      </x:c>
      <x:c r="I5548" s="56">
        <x:v>0</x:v>
      </x:c>
      <x:c r="J5548" s="56">
        <x:f t="shared" si="86"/>
        <x:v>3950605.5699999961</x:v>
      </x:c>
    </x:row>
    <x:row r="5549" spans="1:10" ht="10.5" customHeight="1" x14ac:dyDescent="0.25">
      <x:c r="A5549" s="54">
        <x:v>44257</x:v>
      </x:c>
      <x:c r="B5549" s="55" t="s">
        <x:v>331</x:v>
      </x:c>
      <x:c r="C5549" s="55" t="s">
        <x:v>332</x:v>
      </x:c>
      <x:c r="D5549" s="55" t="s">
        <x:v>5228</x:v>
      </x:c>
      <x:c r="E5549" s="55" t="s">
        <x:v>155</x:v>
      </x:c>
      <x:c r="F5549" s="56">
        <x:v>4735.5</x:v>
      </x:c>
      <x:c r="G5549" s="56">
        <x:v>0</x:v>
      </x:c>
      <x:c r="H5549" s="56">
        <x:v>4735.5</x:v>
      </x:c>
      <x:c r="I5549" s="56">
        <x:v>0</x:v>
      </x:c>
      <x:c r="J5549" s="56">
        <x:f t="shared" si="86"/>
        <x:v>3945870.0699999961</x:v>
      </x:c>
    </x:row>
    <x:row r="5550" spans="1:10" ht="10.5" customHeight="1" x14ac:dyDescent="0.25">
      <x:c r="A5550" s="54">
        <x:v>44258</x:v>
      </x:c>
      <x:c r="B5550" s="55" t="s">
        <x:v>331</x:v>
      </x:c>
      <x:c r="C5550" s="55" t="s">
        <x:v>5233</x:v>
      </x:c>
      <x:c r="D5550" s="55" t="s">
        <x:v>5234</x:v>
      </x:c>
      <x:c r="E5550" s="55" t="s">
        <x:v>155</x:v>
      </x:c>
      <x:c r="F5550" s="56">
        <x:v>5500</x:v>
      </x:c>
      <x:c r="G5550" s="56">
        <x:v>0</x:v>
      </x:c>
      <x:c r="H5550" s="56">
        <x:v>5500</x:v>
      </x:c>
      <x:c r="I5550" s="56">
        <x:v>0</x:v>
      </x:c>
      <x:c r="J5550" s="56">
        <x:f t="shared" si="86"/>
        <x:v>3940370.0699999961</x:v>
      </x:c>
    </x:row>
    <x:row r="5551" spans="1:10" ht="10.5" customHeight="1" x14ac:dyDescent="0.25">
      <x:c r="A5551" s="54">
        <x:v>44258</x:v>
      </x:c>
      <x:c r="B5551" s="55" t="s">
        <x:v>225</x:v>
      </x:c>
      <x:c r="C5551" s="55" t="s">
        <x:v>6248</x:v>
      </x:c>
      <x:c r="D5551" s="55" t="s">
        <x:v>5235</x:v>
      </x:c>
      <x:c r="E5551" s="55" t="s">
        <x:v>155</x:v>
      </x:c>
      <x:c r="F5551" s="56">
        <x:v>0</x:v>
      </x:c>
      <x:c r="G5551" s="56">
        <x:v>1100</x:v>
      </x:c>
      <x:c r="H5551" s="56">
        <x:v>0</x:v>
      </x:c>
      <x:c r="I5551" s="56">
        <x:v>1100</x:v>
      </x:c>
      <x:c r="J5551" s="56">
        <x:f t="shared" si="86"/>
        <x:v>3941470.0699999961</x:v>
      </x:c>
    </x:row>
    <x:row r="5552" spans="1:10" ht="10.5" customHeight="1" x14ac:dyDescent="0.25">
      <x:c r="A5552" s="54">
        <x:v>44259</x:v>
      </x:c>
      <x:c r="B5552" s="55" t="s">
        <x:v>225</x:v>
      </x:c>
      <x:c r="C5552" s="55" t="s">
        <x:v>6249</x:v>
      </x:c>
      <x:c r="D5552" s="55" t="s">
        <x:v>5293</x:v>
      </x:c>
      <x:c r="E5552" s="55" t="s">
        <x:v>155</x:v>
      </x:c>
      <x:c r="F5552" s="56">
        <x:v>0</x:v>
      </x:c>
      <x:c r="G5552" s="56">
        <x:v>984.64</x:v>
      </x:c>
      <x:c r="H5552" s="56">
        <x:v>0</x:v>
      </x:c>
      <x:c r="I5552" s="56">
        <x:v>984.64</x:v>
      </x:c>
      <x:c r="J5552" s="56">
        <x:f t="shared" si="86"/>
        <x:v>3942454.7099999962</x:v>
      </x:c>
    </x:row>
    <x:row r="5553" spans="1:10" ht="10.5" customHeight="1" x14ac:dyDescent="0.25">
      <x:c r="A5553" s="54">
        <x:v>44259</x:v>
      </x:c>
      <x:c r="B5553" s="55" t="s">
        <x:v>225</x:v>
      </x:c>
      <x:c r="C5553" s="55" t="s">
        <x:v>6249</x:v>
      </x:c>
      <x:c r="D5553" s="55" t="s">
        <x:v>5297</x:v>
      </x:c>
      <x:c r="E5553" s="55" t="s">
        <x:v>155</x:v>
      </x:c>
      <x:c r="F5553" s="56">
        <x:v>0</x:v>
      </x:c>
      <x:c r="G5553" s="56">
        <x:v>1020</x:v>
      </x:c>
      <x:c r="H5553" s="56">
        <x:v>0</x:v>
      </x:c>
      <x:c r="I5553" s="56">
        <x:v>1020</x:v>
      </x:c>
      <x:c r="J5553" s="56">
        <x:f t="shared" si="86"/>
        <x:v>3943474.7099999962</x:v>
      </x:c>
    </x:row>
    <x:row r="5554" spans="1:10" ht="10.5" customHeight="1" x14ac:dyDescent="0.25">
      <x:c r="A5554" s="54">
        <x:v>44259</x:v>
      </x:c>
      <x:c r="B5554" s="55" t="s">
        <x:v>225</x:v>
      </x:c>
      <x:c r="C5554" s="55" t="s">
        <x:v>6040</x:v>
      </x:c>
      <x:c r="D5554" s="55" t="s">
        <x:v>5389</x:v>
      </x:c>
      <x:c r="E5554" s="55" t="s">
        <x:v>155</x:v>
      </x:c>
      <x:c r="F5554" s="56">
        <x:v>0</x:v>
      </x:c>
      <x:c r="G5554" s="56">
        <x:v>1290</x:v>
      </x:c>
      <x:c r="H5554" s="56">
        <x:v>0</x:v>
      </x:c>
      <x:c r="I5554" s="56">
        <x:v>1290</x:v>
      </x:c>
      <x:c r="J5554" s="56">
        <x:f t="shared" si="86"/>
        <x:v>3944764.7099999962</x:v>
      </x:c>
    </x:row>
    <x:row r="5555" spans="1:10" ht="10.5" customHeight="1" x14ac:dyDescent="0.25">
      <x:c r="A5555" s="54">
        <x:v>44259</x:v>
      </x:c>
      <x:c r="B5555" s="55" t="s">
        <x:v>331</x:v>
      </x:c>
      <x:c r="C5555" s="55" t="s">
        <x:v>1537</x:v>
      </x:c>
      <x:c r="D5555" s="55" t="s">
        <x:v>2434</x:v>
      </x:c>
      <x:c r="E5555" s="55" t="s">
        <x:v>155</x:v>
      </x:c>
      <x:c r="F5555" s="56">
        <x:v>2266</x:v>
      </x:c>
      <x:c r="G5555" s="56">
        <x:v>0</x:v>
      </x:c>
      <x:c r="H5555" s="56">
        <x:v>2266</x:v>
      </x:c>
      <x:c r="I5555" s="56">
        <x:v>0</x:v>
      </x:c>
      <x:c r="J5555" s="56">
        <x:f t="shared" si="86"/>
        <x:v>3942498.7099999962</x:v>
      </x:c>
    </x:row>
    <x:row r="5556" spans="1:10" ht="10.5" customHeight="1" x14ac:dyDescent="0.25">
      <x:c r="A5556" s="54">
        <x:v>44260</x:v>
      </x:c>
      <x:c r="B5556" s="55" t="s">
        <x:v>225</x:v>
      </x:c>
      <x:c r="C5556" s="55" t="s">
        <x:v>6252</x:v>
      </x:c>
      <x:c r="D5556" s="55" t="s">
        <x:v>1426</x:v>
      </x:c>
      <x:c r="E5556" s="55" t="s">
        <x:v>155</x:v>
      </x:c>
      <x:c r="F5556" s="56">
        <x:v>0</x:v>
      </x:c>
      <x:c r="G5556" s="56">
        <x:v>12574.1</x:v>
      </x:c>
      <x:c r="H5556" s="56">
        <x:v>0</x:v>
      </x:c>
      <x:c r="I5556" s="56">
        <x:v>12574.1</x:v>
      </x:c>
      <x:c r="J5556" s="56">
        <x:f t="shared" si="86"/>
        <x:v>3955072.8099999963</x:v>
      </x:c>
    </x:row>
    <x:row r="5557" spans="1:10" ht="10.5" customHeight="1" x14ac:dyDescent="0.25">
      <x:c r="A5557" s="54">
        <x:v>44260</x:v>
      </x:c>
      <x:c r="B5557" s="55" t="s">
        <x:v>331</x:v>
      </x:c>
      <x:c r="C5557" s="55" t="s">
        <x:v>5053</x:v>
      </x:c>
      <x:c r="D5557" s="55" t="s">
        <x:v>5235</x:v>
      </x:c>
      <x:c r="E5557" s="55" t="s">
        <x:v>155</x:v>
      </x:c>
      <x:c r="F5557" s="56">
        <x:v>1100</x:v>
      </x:c>
      <x:c r="G5557" s="56">
        <x:v>0</x:v>
      </x:c>
      <x:c r="H5557" s="56">
        <x:v>1100</x:v>
      </x:c>
      <x:c r="I5557" s="56">
        <x:v>0</x:v>
      </x:c>
      <x:c r="J5557" s="56">
        <x:f t="shared" si="86"/>
        <x:v>3953972.8099999963</x:v>
      </x:c>
    </x:row>
    <x:row r="5558" spans="1:10" ht="10.5" customHeight="1" x14ac:dyDescent="0.25">
      <x:c r="A5558" s="54">
        <x:v>44263</x:v>
      </x:c>
      <x:c r="B5558" s="55" t="s">
        <x:v>225</x:v>
      </x:c>
      <x:c r="C5558" s="55" t="s">
        <x:v>6252</x:v>
      </x:c>
      <x:c r="D5558" s="55" t="s">
        <x:v>1457</x:v>
      </x:c>
      <x:c r="E5558" s="55" t="s">
        <x:v>155</x:v>
      </x:c>
      <x:c r="F5558" s="56">
        <x:v>0</x:v>
      </x:c>
      <x:c r="G5558" s="56">
        <x:v>3592.6</x:v>
      </x:c>
      <x:c r="H5558" s="56">
        <x:v>0</x:v>
      </x:c>
      <x:c r="I5558" s="56">
        <x:v>3592.6</x:v>
      </x:c>
      <x:c r="J5558" s="56">
        <x:f t="shared" si="86"/>
        <x:v>3957565.4099999964</x:v>
      </x:c>
    </x:row>
    <x:row r="5559" spans="1:10" ht="10.5" customHeight="1" x14ac:dyDescent="0.25">
      <x:c r="A5559" s="54">
        <x:v>44263</x:v>
      </x:c>
      <x:c r="B5559" s="55" t="s">
        <x:v>331</x:v>
      </x:c>
      <x:c r="C5559" s="55" t="s">
        <x:v>5236</x:v>
      </x:c>
      <x:c r="D5559" s="55" t="s">
        <x:v>633</x:v>
      </x:c>
      <x:c r="E5559" s="55" t="s">
        <x:v>155</x:v>
      </x:c>
      <x:c r="F5559" s="56">
        <x:v>7185.2</x:v>
      </x:c>
      <x:c r="G5559" s="56">
        <x:v>0</x:v>
      </x:c>
      <x:c r="H5559" s="56">
        <x:v>7185.2</x:v>
      </x:c>
      <x:c r="I5559" s="56">
        <x:v>0</x:v>
      </x:c>
      <x:c r="J5559" s="56">
        <x:f t="shared" si="86"/>
        <x:v>3950380.2099999962</x:v>
      </x:c>
    </x:row>
    <x:row r="5560" spans="1:10" ht="10.5" customHeight="1" x14ac:dyDescent="0.25">
      <x:c r="A5560" s="54">
        <x:v>44263</x:v>
      </x:c>
      <x:c r="B5560" s="55" t="s">
        <x:v>331</x:v>
      </x:c>
      <x:c r="C5560" s="55" t="s">
        <x:v>5236</x:v>
      </x:c>
      <x:c r="D5560" s="55" t="s">
        <x:v>1457</x:v>
      </x:c>
      <x:c r="E5560" s="55" t="s">
        <x:v>155</x:v>
      </x:c>
      <x:c r="F5560" s="56">
        <x:v>3592.6</x:v>
      </x:c>
      <x:c r="G5560" s="56">
        <x:v>0</x:v>
      </x:c>
      <x:c r="H5560" s="56">
        <x:v>3592.6</x:v>
      </x:c>
      <x:c r="I5560" s="56">
        <x:v>0</x:v>
      </x:c>
      <x:c r="J5560" s="56">
        <x:f t="shared" si="86"/>
        <x:v>3946787.6099999961</x:v>
      </x:c>
    </x:row>
    <x:row r="5561" spans="1:10" ht="10.5" customHeight="1" x14ac:dyDescent="0.25">
      <x:c r="A5561" s="54">
        <x:v>44265</x:v>
      </x:c>
      <x:c r="B5561" s="55" t="s">
        <x:v>225</x:v>
      </x:c>
      <x:c r="C5561" s="55" t="s">
        <x:v>641</x:v>
      </x:c>
      <x:c r="D5561" s="55" t="s">
        <x:v>5284</x:v>
      </x:c>
      <x:c r="E5561" s="55" t="s">
        <x:v>155</x:v>
      </x:c>
      <x:c r="F5561" s="56">
        <x:v>0</x:v>
      </x:c>
      <x:c r="G5561" s="56">
        <x:v>1100</x:v>
      </x:c>
      <x:c r="H5561" s="56">
        <x:v>0</x:v>
      </x:c>
      <x:c r="I5561" s="56">
        <x:v>1100</x:v>
      </x:c>
      <x:c r="J5561" s="56">
        <x:f t="shared" si="86"/>
        <x:v>3947887.6099999961</x:v>
      </x:c>
    </x:row>
    <x:row r="5562" spans="1:10" ht="10.5" customHeight="1" x14ac:dyDescent="0.25">
      <x:c r="A5562" s="54">
        <x:v>44265</x:v>
      </x:c>
      <x:c r="B5562" s="55" t="s">
        <x:v>331</x:v>
      </x:c>
      <x:c r="C5562" s="55" t="s">
        <x:v>194</x:v>
      </x:c>
      <x:c r="D5562" s="55" t="s">
        <x:v>5239</x:v>
      </x:c>
      <x:c r="E5562" s="55" t="s">
        <x:v>155</x:v>
      </x:c>
      <x:c r="F5562" s="56">
        <x:v>637.9</x:v>
      </x:c>
      <x:c r="G5562" s="56">
        <x:v>0</x:v>
      </x:c>
      <x:c r="H5562" s="56">
        <x:v>637.9</x:v>
      </x:c>
      <x:c r="I5562" s="56">
        <x:v>0</x:v>
      </x:c>
      <x:c r="J5562" s="56">
        <x:f t="shared" si="86"/>
        <x:v>3947249.7099999962</x:v>
      </x:c>
    </x:row>
    <x:row r="5563" spans="1:10" ht="10.5" customHeight="1" x14ac:dyDescent="0.25">
      <x:c r="A5563" s="54">
        <x:v>44265</x:v>
      </x:c>
      <x:c r="B5563" s="55" t="s">
        <x:v>331</x:v>
      </x:c>
      <x:c r="C5563" s="55" t="s">
        <x:v>3323</x:v>
      </x:c>
      <x:c r="D5563" s="55" t="s">
        <x:v>5240</x:v>
      </x:c>
      <x:c r="E5563" s="55" t="s">
        <x:v>155</x:v>
      </x:c>
      <x:c r="F5563" s="56">
        <x:v>55000</x:v>
      </x:c>
      <x:c r="G5563" s="56">
        <x:v>0</x:v>
      </x:c>
      <x:c r="H5563" s="56">
        <x:v>55000</x:v>
      </x:c>
      <x:c r="I5563" s="56">
        <x:v>0</x:v>
      </x:c>
      <x:c r="J5563" s="56">
        <x:f t="shared" si="86"/>
        <x:v>3892249.7099999962</x:v>
      </x:c>
    </x:row>
    <x:row r="5564" spans="1:10" ht="10.5" customHeight="1" x14ac:dyDescent="0.25">
      <x:c r="A5564" s="54">
        <x:v>44265</x:v>
      </x:c>
      <x:c r="B5564" s="55" t="s">
        <x:v>331</x:v>
      </x:c>
      <x:c r="C5564" s="55" t="s">
        <x:v>194</x:v>
      </x:c>
      <x:c r="D5564" s="55" t="s">
        <x:v>5237</x:v>
      </x:c>
      <x:c r="E5564" s="55" t="s">
        <x:v>155</x:v>
      </x:c>
      <x:c r="F5564" s="56">
        <x:v>1057.42</x:v>
      </x:c>
      <x:c r="G5564" s="56">
        <x:v>0</x:v>
      </x:c>
      <x:c r="H5564" s="56">
        <x:v>1057.42</x:v>
      </x:c>
      <x:c r="I5564" s="56">
        <x:v>0</x:v>
      </x:c>
      <x:c r="J5564" s="56">
        <x:f t="shared" si="86"/>
        <x:v>3891192.2899999963</x:v>
      </x:c>
    </x:row>
    <x:row r="5565" spans="1:10" ht="10.5" customHeight="1" x14ac:dyDescent="0.25">
      <x:c r="A5565" s="54">
        <x:v>44265</x:v>
      </x:c>
      <x:c r="B5565" s="55" t="s">
        <x:v>331</x:v>
      </x:c>
      <x:c r="C5565" s="55" t="s">
        <x:v>194</x:v>
      </x:c>
      <x:c r="D5565" s="55" t="s">
        <x:v>5238</x:v>
      </x:c>
      <x:c r="E5565" s="55" t="s">
        <x:v>155</x:v>
      </x:c>
      <x:c r="F5565" s="56">
        <x:v>1471.31</x:v>
      </x:c>
      <x:c r="G5565" s="56">
        <x:v>0</x:v>
      </x:c>
      <x:c r="H5565" s="56">
        <x:v>1471.31</x:v>
      </x:c>
      <x:c r="I5565" s="56">
        <x:v>0</x:v>
      </x:c>
      <x:c r="J5565" s="56">
        <x:f t="shared" si="86"/>
        <x:v>3889720.9799999963</x:v>
      </x:c>
    </x:row>
    <x:row r="5566" spans="1:10" ht="10.5" customHeight="1" x14ac:dyDescent="0.25">
      <x:c r="A5566" s="54">
        <x:v>44266</x:v>
      </x:c>
      <x:c r="B5566" s="55" t="s">
        <x:v>225</x:v>
      </x:c>
      <x:c r="C5566" s="55" t="s">
        <x:v>4183</x:v>
      </x:c>
      <x:c r="D5566" s="55" t="s">
        <x:v>313</x:v>
      </x:c>
      <x:c r="E5566" s="55" t="s">
        <x:v>155</x:v>
      </x:c>
      <x:c r="F5566" s="56">
        <x:v>0</x:v>
      </x:c>
      <x:c r="G5566" s="56">
        <x:v>1062.81</x:v>
      </x:c>
      <x:c r="H5566" s="56">
        <x:v>0</x:v>
      </x:c>
      <x:c r="I5566" s="56">
        <x:v>1062.81</x:v>
      </x:c>
      <x:c r="J5566" s="56">
        <x:f t="shared" si="86"/>
        <x:v>3890783.7899999963</x:v>
      </x:c>
    </x:row>
    <x:row r="5567" spans="1:10" ht="10.5" customHeight="1" x14ac:dyDescent="0.25">
      <x:c r="A5567" s="54">
        <x:v>44266</x:v>
      </x:c>
      <x:c r="B5567" s="55" t="s">
        <x:v>331</x:v>
      </x:c>
      <x:c r="C5567" s="55" t="s">
        <x:v>4279</x:v>
      </x:c>
      <x:c r="D5567" s="55" t="s">
        <x:v>5241</x:v>
      </x:c>
      <x:c r="E5567" s="55" t="s">
        <x:v>155</x:v>
      </x:c>
      <x:c r="F5567" s="56">
        <x:v>109.12</x:v>
      </x:c>
      <x:c r="G5567" s="56">
        <x:v>0</x:v>
      </x:c>
      <x:c r="H5567" s="56">
        <x:v>109.12</x:v>
      </x:c>
      <x:c r="I5567" s="56">
        <x:v>0</x:v>
      </x:c>
      <x:c r="J5567" s="56">
        <x:f t="shared" si="86"/>
        <x:v>3890674.6699999962</x:v>
      </x:c>
    </x:row>
    <x:row r="5568" spans="1:10" ht="10.5" customHeight="1" x14ac:dyDescent="0.25">
      <x:c r="A5568" s="54">
        <x:v>44266</x:v>
      </x:c>
      <x:c r="B5568" s="55" t="s">
        <x:v>225</x:v>
      </x:c>
      <x:c r="C5568" s="55" t="s">
        <x:v>5052</x:v>
      </x:c>
      <x:c r="D5568" s="55" t="s">
        <x:v>5298</x:v>
      </x:c>
      <x:c r="E5568" s="55" t="s">
        <x:v>155</x:v>
      </x:c>
      <x:c r="F5568" s="56">
        <x:v>0</x:v>
      </x:c>
      <x:c r="G5568" s="56">
        <x:v>22000</x:v>
      </x:c>
      <x:c r="H5568" s="56">
        <x:v>0</x:v>
      </x:c>
      <x:c r="I5568" s="56">
        <x:v>22000</x:v>
      </x:c>
      <x:c r="J5568" s="56">
        <x:f t="shared" si="86"/>
        <x:v>3912674.6699999962</x:v>
      </x:c>
    </x:row>
    <x:row r="5569" spans="1:10" ht="10.5" customHeight="1" x14ac:dyDescent="0.25">
      <x:c r="A5569" s="54">
        <x:v>44267</x:v>
      </x:c>
      <x:c r="B5569" s="55" t="s">
        <x:v>225</x:v>
      </x:c>
      <x:c r="C5569" s="55" t="s">
        <x:v>641</x:v>
      </x:c>
      <x:c r="D5569" s="55" t="s">
        <x:v>5304</x:v>
      </x:c>
      <x:c r="E5569" s="55" t="s">
        <x:v>155</x:v>
      </x:c>
      <x:c r="F5569" s="56">
        <x:v>0</x:v>
      </x:c>
      <x:c r="G5569" s="56">
        <x:v>7084.5</x:v>
      </x:c>
      <x:c r="H5569" s="56">
        <x:v>0</x:v>
      </x:c>
      <x:c r="I5569" s="56">
        <x:v>7084.5</x:v>
      </x:c>
      <x:c r="J5569" s="56">
        <x:f t="shared" si="86"/>
        <x:v>3919759.1699999962</x:v>
      </x:c>
    </x:row>
    <x:row r="5570" spans="1:10" ht="10.5" customHeight="1" x14ac:dyDescent="0.25">
      <x:c r="A5570" s="54">
        <x:v>44267</x:v>
      </x:c>
      <x:c r="B5570" s="55" t="s">
        <x:v>225</x:v>
      </x:c>
      <x:c r="C5570" s="55" t="s">
        <x:v>641</x:v>
      </x:c>
      <x:c r="D5570" s="55" t="s">
        <x:v>5285</x:v>
      </x:c>
      <x:c r="E5570" s="55" t="s">
        <x:v>155</x:v>
      </x:c>
      <x:c r="F5570" s="56">
        <x:v>0</x:v>
      </x:c>
      <x:c r="G5570" s="56">
        <x:v>19507.04</x:v>
      </x:c>
      <x:c r="H5570" s="56">
        <x:v>0</x:v>
      </x:c>
      <x:c r="I5570" s="56">
        <x:v>19507.04</x:v>
      </x:c>
      <x:c r="J5570" s="56">
        <x:f t="shared" si="86"/>
        <x:v>3939266.2099999962</x:v>
      </x:c>
    </x:row>
    <x:row r="5571" spans="1:10" ht="10.5" customHeight="1" x14ac:dyDescent="0.25">
      <x:c r="A5571" s="54">
        <x:v>44267</x:v>
      </x:c>
      <x:c r="B5571" s="55" t="s">
        <x:v>225</x:v>
      </x:c>
      <x:c r="C5571" s="55" t="s">
        <x:v>6256</x:v>
      </x:c>
      <x:c r="D5571" s="55" t="s">
        <x:v>5290</x:v>
      </x:c>
      <x:c r="E5571" s="55" t="s">
        <x:v>155</x:v>
      </x:c>
      <x:c r="F5571" s="56">
        <x:v>0</x:v>
      </x:c>
      <x:c r="G5571" s="56">
        <x:v>536.5</x:v>
      </x:c>
      <x:c r="H5571" s="56">
        <x:v>0</x:v>
      </x:c>
      <x:c r="I5571" s="56">
        <x:v>536.5</x:v>
      </x:c>
      <x:c r="J5571" s="56">
        <x:f t="shared" si="86"/>
        <x:v>3939802.7099999962</x:v>
      </x:c>
    </x:row>
    <x:row r="5572" spans="1:10" ht="10.5" customHeight="1" x14ac:dyDescent="0.25">
      <x:c r="A5572" s="54">
        <x:v>44267</x:v>
      </x:c>
      <x:c r="B5572" s="55" t="s">
        <x:v>225</x:v>
      </x:c>
      <x:c r="C5572" s="55" t="s">
        <x:v>4183</x:v>
      </x:c>
      <x:c r="D5572" s="55" t="s">
        <x:v>5286</x:v>
      </x:c>
      <x:c r="E5572" s="55" t="s">
        <x:v>155</x:v>
      </x:c>
      <x:c r="F5572" s="56">
        <x:v>0</x:v>
      </x:c>
      <x:c r="G5572" s="56">
        <x:v>309.31</x:v>
      </x:c>
      <x:c r="H5572" s="56">
        <x:v>0</x:v>
      </x:c>
      <x:c r="I5572" s="56">
        <x:v>309.31</x:v>
      </x:c>
      <x:c r="J5572" s="56">
        <x:f t="shared" si="86"/>
        <x:v>3940112.0199999963</x:v>
      </x:c>
    </x:row>
    <x:row r="5573" spans="1:10" ht="10.5" customHeight="1" x14ac:dyDescent="0.25">
      <x:c r="A5573" s="54">
        <x:v>44270</x:v>
      </x:c>
      <x:c r="B5573" s="55" t="s">
        <x:v>331</x:v>
      </x:c>
      <x:c r="C5573" s="55" t="s">
        <x:v>1284</x:v>
      </x:c>
      <x:c r="D5573" s="55" t="s">
        <x:v>5278</x:v>
      </x:c>
      <x:c r="E5573" s="55" t="s">
        <x:v>155</x:v>
      </x:c>
      <x:c r="F5573" s="56">
        <x:v>55220</x:v>
      </x:c>
      <x:c r="G5573" s="56">
        <x:v>0</x:v>
      </x:c>
      <x:c r="H5573" s="56">
        <x:v>55220</x:v>
      </x:c>
      <x:c r="I5573" s="56">
        <x:v>0</x:v>
      </x:c>
      <x:c r="J5573" s="56">
        <x:f t="shared" si="86"/>
        <x:v>3884892.0199999963</x:v>
      </x:c>
    </x:row>
    <x:row r="5574" spans="1:10" ht="10.5" customHeight="1" x14ac:dyDescent="0.25">
      <x:c r="A5574" s="54">
        <x:v>44270</x:v>
      </x:c>
      <x:c r="B5574" s="55" t="s">
        <x:v>225</x:v>
      </x:c>
      <x:c r="C5574" s="55" t="s">
        <x:v>6041</x:v>
      </x:c>
      <x:c r="D5574" s="55" t="s">
        <x:v>5474</x:v>
      </x:c>
      <x:c r="E5574" s="55" t="s">
        <x:v>155</x:v>
      </x:c>
      <x:c r="F5574" s="56">
        <x:v>0</x:v>
      </x:c>
      <x:c r="G5574" s="56">
        <x:v>3102</x:v>
      </x:c>
      <x:c r="H5574" s="56">
        <x:v>0</x:v>
      </x:c>
      <x:c r="I5574" s="56">
        <x:v>3102</x:v>
      </x:c>
      <x:c r="J5574" s="56">
        <x:f t="shared" si="86"/>
        <x:v>3887994.0199999963</x:v>
      </x:c>
    </x:row>
    <x:row r="5575" spans="1:10" ht="10.5" customHeight="1" x14ac:dyDescent="0.25">
      <x:c r="A5575" s="54">
        <x:v>44270</x:v>
      </x:c>
      <x:c r="B5575" s="55" t="s">
        <x:v>331</x:v>
      </x:c>
      <x:c r="C5575" s="55" t="s">
        <x:v>1284</x:v>
      </x:c>
      <x:c r="D5575" s="55" t="s">
        <x:v>5279</x:v>
      </x:c>
      <x:c r="E5575" s="55" t="s">
        <x:v>155</x:v>
      </x:c>
      <x:c r="F5575" s="56">
        <x:v>56650</x:v>
      </x:c>
      <x:c r="G5575" s="56">
        <x:v>0</x:v>
      </x:c>
      <x:c r="H5575" s="56">
        <x:v>56650</x:v>
      </x:c>
      <x:c r="I5575" s="56">
        <x:v>0</x:v>
      </x:c>
      <x:c r="J5575" s="56">
        <x:f t="shared" si="86"/>
        <x:v>3831344.0199999963</x:v>
      </x:c>
    </x:row>
    <x:row r="5576" spans="1:10" ht="10.5" customHeight="1" x14ac:dyDescent="0.25">
      <x:c r="A5576" s="54">
        <x:v>44270</x:v>
      </x:c>
      <x:c r="B5576" s="55" t="s">
        <x:v>331</x:v>
      </x:c>
      <x:c r="C5576" s="55" t="s">
        <x:v>1284</x:v>
      </x:c>
      <x:c r="D5576" s="55" t="s">
        <x:v>5280</x:v>
      </x:c>
      <x:c r="E5576" s="55" t="s">
        <x:v>155</x:v>
      </x:c>
      <x:c r="F5576" s="56">
        <x:v>117716.5</x:v>
      </x:c>
      <x:c r="G5576" s="56">
        <x:v>0</x:v>
      </x:c>
      <x:c r="H5576" s="56">
        <x:v>117716.5</x:v>
      </x:c>
      <x:c r="I5576" s="56">
        <x:v>0</x:v>
      </x:c>
      <x:c r="J5576" s="56">
        <x:f t="shared" si="86"/>
        <x:v>3713627.5199999963</x:v>
      </x:c>
    </x:row>
    <x:row r="5577" spans="1:10" ht="10.5" customHeight="1" x14ac:dyDescent="0.25">
      <x:c r="A5577" s="54">
        <x:v>44270</x:v>
      </x:c>
      <x:c r="B5577" s="55" t="s">
        <x:v>331</x:v>
      </x:c>
      <x:c r="C5577" s="55" t="s">
        <x:v>1284</x:v>
      </x:c>
      <x:c r="D5577" s="55" t="s">
        <x:v>5277</x:v>
      </x:c>
      <x:c r="E5577" s="55" t="s">
        <x:v>155</x:v>
      </x:c>
      <x:c r="F5577" s="56">
        <x:v>119130</x:v>
      </x:c>
      <x:c r="G5577" s="56">
        <x:v>0</x:v>
      </x:c>
      <x:c r="H5577" s="56">
        <x:v>119130</x:v>
      </x:c>
      <x:c r="I5577" s="56">
        <x:v>0</x:v>
      </x:c>
      <x:c r="J5577" s="56">
        <x:f t="shared" ref="J5577:J5640" si="87">((J5576 + I5577) - H5577)</x:f>
        <x:v>3594497.5199999963</x:v>
      </x:c>
    </x:row>
    <x:row r="5578" spans="1:10" ht="10.5" customHeight="1" x14ac:dyDescent="0.25">
      <x:c r="A5578" s="54">
        <x:v>44270</x:v>
      </x:c>
      <x:c r="B5578" s="55" t="s">
        <x:v>331</x:v>
      </x:c>
      <x:c r="C5578" s="55" t="s">
        <x:v>1284</x:v>
      </x:c>
      <x:c r="D5578" s="55" t="s">
        <x:v>5276</x:v>
      </x:c>
      <x:c r="E5578" s="55" t="s">
        <x:v>155</x:v>
      </x:c>
      <x:c r="F5578" s="56">
        <x:v>55000</x:v>
      </x:c>
      <x:c r="G5578" s="56">
        <x:v>0</x:v>
      </x:c>
      <x:c r="H5578" s="56">
        <x:v>55000</x:v>
      </x:c>
      <x:c r="I5578" s="56">
        <x:v>0</x:v>
      </x:c>
      <x:c r="J5578" s="56">
        <x:f t="shared" si="87"/>
        <x:v>3539497.5199999963</x:v>
      </x:c>
    </x:row>
    <x:row r="5579" spans="1:10" ht="10.5" customHeight="1" x14ac:dyDescent="0.25">
      <x:c r="A5579" s="54">
        <x:v>44270</x:v>
      </x:c>
      <x:c r="B5579" s="55" t="s">
        <x:v>331</x:v>
      </x:c>
      <x:c r="C5579" s="55" t="s">
        <x:v>1284</x:v>
      </x:c>
      <x:c r="D5579" s="55" t="s">
        <x:v>5272</x:v>
      </x:c>
      <x:c r="E5579" s="55" t="s">
        <x:v>155</x:v>
      </x:c>
      <x:c r="F5579" s="56">
        <x:v>27500</x:v>
      </x:c>
      <x:c r="G5579" s="56">
        <x:v>0</x:v>
      </x:c>
      <x:c r="H5579" s="56">
        <x:v>27500</x:v>
      </x:c>
      <x:c r="I5579" s="56">
        <x:v>0</x:v>
      </x:c>
      <x:c r="J5579" s="56">
        <x:f t="shared" si="87"/>
        <x:v>3511997.5199999963</x:v>
      </x:c>
    </x:row>
    <x:row r="5580" spans="1:10" ht="10.5" customHeight="1" x14ac:dyDescent="0.25">
      <x:c r="A5580" s="54">
        <x:v>44270</x:v>
      </x:c>
      <x:c r="B5580" s="55" t="s">
        <x:v>331</x:v>
      </x:c>
      <x:c r="C5580" s="55" t="s">
        <x:v>1284</x:v>
      </x:c>
      <x:c r="D5580" s="55" t="s">
        <x:v>5268</x:v>
      </x:c>
      <x:c r="E5580" s="55" t="s">
        <x:v>155</x:v>
      </x:c>
      <x:c r="F5580" s="56">
        <x:v>22000</x:v>
      </x:c>
      <x:c r="G5580" s="56">
        <x:v>0</x:v>
      </x:c>
      <x:c r="H5580" s="56">
        <x:v>22000</x:v>
      </x:c>
      <x:c r="I5580" s="56">
        <x:v>0</x:v>
      </x:c>
      <x:c r="J5580" s="56">
        <x:f t="shared" si="87"/>
        <x:v>3489997.5199999963</x:v>
      </x:c>
    </x:row>
    <x:row r="5581" spans="1:10" ht="10.5" customHeight="1" x14ac:dyDescent="0.25">
      <x:c r="A5581" s="54">
        <x:v>44270</x:v>
      </x:c>
      <x:c r="B5581" s="55" t="s">
        <x:v>331</x:v>
      </x:c>
      <x:c r="C5581" s="55" t="s">
        <x:v>1284</x:v>
      </x:c>
      <x:c r="D5581" s="55" t="s">
        <x:v>5269</x:v>
      </x:c>
      <x:c r="E5581" s="55" t="s">
        <x:v>155</x:v>
      </x:c>
      <x:c r="F5581" s="56">
        <x:v>71500</x:v>
      </x:c>
      <x:c r="G5581" s="56">
        <x:v>0</x:v>
      </x:c>
      <x:c r="H5581" s="56">
        <x:v>71500</x:v>
      </x:c>
      <x:c r="I5581" s="56">
        <x:v>0</x:v>
      </x:c>
      <x:c r="J5581" s="56">
        <x:f t="shared" si="87"/>
        <x:v>3418497.5199999963</x:v>
      </x:c>
    </x:row>
    <x:row r="5582" spans="1:10" ht="10.5" customHeight="1" x14ac:dyDescent="0.25">
      <x:c r="A5582" s="54">
        <x:v>44270</x:v>
      </x:c>
      <x:c r="B5582" s="55" t="s">
        <x:v>331</x:v>
      </x:c>
      <x:c r="C5582" s="55" t="s">
        <x:v>1284</x:v>
      </x:c>
      <x:c r="D5582" s="55" t="s">
        <x:v>5270</x:v>
      </x:c>
      <x:c r="E5582" s="55" t="s">
        <x:v>155</x:v>
      </x:c>
      <x:c r="F5582" s="56">
        <x:v>48620</x:v>
      </x:c>
      <x:c r="G5582" s="56">
        <x:v>0</x:v>
      </x:c>
      <x:c r="H5582" s="56">
        <x:v>48620</x:v>
      </x:c>
      <x:c r="I5582" s="56">
        <x:v>0</x:v>
      </x:c>
      <x:c r="J5582" s="56">
        <x:f t="shared" si="87"/>
        <x:v>3369877.5199999963</x:v>
      </x:c>
    </x:row>
    <x:row r="5583" spans="1:10" ht="10.5" customHeight="1" x14ac:dyDescent="0.25">
      <x:c r="A5583" s="54">
        <x:v>44270</x:v>
      </x:c>
      <x:c r="B5583" s="55" t="s">
        <x:v>331</x:v>
      </x:c>
      <x:c r="C5583" s="55" t="s">
        <x:v>1284</x:v>
      </x:c>
      <x:c r="D5583" s="55" t="s">
        <x:v>5271</x:v>
      </x:c>
      <x:c r="E5583" s="55" t="s">
        <x:v>155</x:v>
      </x:c>
      <x:c r="F5583" s="56">
        <x:v>80850</x:v>
      </x:c>
      <x:c r="G5583" s="56">
        <x:v>0</x:v>
      </x:c>
      <x:c r="H5583" s="56">
        <x:v>80850</x:v>
      </x:c>
      <x:c r="I5583" s="56">
        <x:v>0</x:v>
      </x:c>
      <x:c r="J5583" s="56">
        <x:f t="shared" si="87"/>
        <x:v>3289027.5199999963</x:v>
      </x:c>
    </x:row>
    <x:row r="5584" spans="1:10" ht="10.5" customHeight="1" x14ac:dyDescent="0.25">
      <x:c r="A5584" s="54">
        <x:v>44270</x:v>
      </x:c>
      <x:c r="B5584" s="55" t="s">
        <x:v>331</x:v>
      </x:c>
      <x:c r="C5584" s="55" t="s">
        <x:v>1284</x:v>
      </x:c>
      <x:c r="D5584" s="55" t="s">
        <x:v>5267</x:v>
      </x:c>
      <x:c r="E5584" s="55" t="s">
        <x:v>155</x:v>
      </x:c>
      <x:c r="F5584" s="56">
        <x:v>60830</x:v>
      </x:c>
      <x:c r="G5584" s="56">
        <x:v>0</x:v>
      </x:c>
      <x:c r="H5584" s="56">
        <x:v>60830</x:v>
      </x:c>
      <x:c r="I5584" s="56">
        <x:v>0</x:v>
      </x:c>
      <x:c r="J5584" s="56">
        <x:f t="shared" si="87"/>
        <x:v>3228197.5199999963</x:v>
      </x:c>
    </x:row>
    <x:row r="5585" spans="1:10" ht="10.5" customHeight="1" x14ac:dyDescent="0.25">
      <x:c r="A5585" s="54">
        <x:v>44270</x:v>
      </x:c>
      <x:c r="B5585" s="55" t="s">
        <x:v>331</x:v>
      </x:c>
      <x:c r="C5585" s="55" t="s">
        <x:v>1284</x:v>
      </x:c>
      <x:c r="D5585" s="55" t="s">
        <x:v>5263</x:v>
      </x:c>
      <x:c r="E5585" s="55" t="s">
        <x:v>155</x:v>
      </x:c>
      <x:c r="F5585" s="56">
        <x:v>64350</x:v>
      </x:c>
      <x:c r="G5585" s="56">
        <x:v>0</x:v>
      </x:c>
      <x:c r="H5585" s="56">
        <x:v>64350</x:v>
      </x:c>
      <x:c r="I5585" s="56">
        <x:v>0</x:v>
      </x:c>
      <x:c r="J5585" s="56">
        <x:f t="shared" si="87"/>
        <x:v>3163847.5199999963</x:v>
      </x:c>
    </x:row>
    <x:row r="5586" spans="1:10" ht="10.5" customHeight="1" x14ac:dyDescent="0.25">
      <x:c r="A5586" s="54">
        <x:v>44270</x:v>
      </x:c>
      <x:c r="B5586" s="55" t="s">
        <x:v>331</x:v>
      </x:c>
      <x:c r="C5586" s="55" t="s">
        <x:v>1284</x:v>
      </x:c>
      <x:c r="D5586" s="55" t="s">
        <x:v>5264</x:v>
      </x:c>
      <x:c r="E5586" s="55" t="s">
        <x:v>155</x:v>
      </x:c>
      <x:c r="F5586" s="56">
        <x:v>80850</x:v>
      </x:c>
      <x:c r="G5586" s="56">
        <x:v>0</x:v>
      </x:c>
      <x:c r="H5586" s="56">
        <x:v>80850</x:v>
      </x:c>
      <x:c r="I5586" s="56">
        <x:v>0</x:v>
      </x:c>
      <x:c r="J5586" s="56">
        <x:f t="shared" si="87"/>
        <x:v>3082997.5199999963</x:v>
      </x:c>
    </x:row>
    <x:row r="5587" spans="1:10" ht="10.5" customHeight="1" x14ac:dyDescent="0.25">
      <x:c r="A5587" s="54">
        <x:v>44270</x:v>
      </x:c>
      <x:c r="B5587" s="55" t="s">
        <x:v>331</x:v>
      </x:c>
      <x:c r="C5587" s="55" t="s">
        <x:v>1284</x:v>
      </x:c>
      <x:c r="D5587" s="55" t="s">
        <x:v>5262</x:v>
      </x:c>
      <x:c r="E5587" s="55" t="s">
        <x:v>155</x:v>
      </x:c>
      <x:c r="F5587" s="56">
        <x:v>34650</x:v>
      </x:c>
      <x:c r="G5587" s="56">
        <x:v>0</x:v>
      </x:c>
      <x:c r="H5587" s="56">
        <x:v>34650</x:v>
      </x:c>
      <x:c r="I5587" s="56">
        <x:v>0</x:v>
      </x:c>
      <x:c r="J5587" s="56">
        <x:f t="shared" si="87"/>
        <x:v>3048347.5199999963</x:v>
      </x:c>
    </x:row>
    <x:row r="5588" spans="1:10" ht="10.5" customHeight="1" x14ac:dyDescent="0.25">
      <x:c r="A5588" s="54">
        <x:v>44270</x:v>
      </x:c>
      <x:c r="B5588" s="55" t="s">
        <x:v>331</x:v>
      </x:c>
      <x:c r="C5588" s="55" t="s">
        <x:v>1284</x:v>
      </x:c>
      <x:c r="D5588" s="55" t="s">
        <x:v>5261</x:v>
      </x:c>
      <x:c r="E5588" s="55" t="s">
        <x:v>155</x:v>
      </x:c>
      <x:c r="F5588" s="56">
        <x:v>80850</x:v>
      </x:c>
      <x:c r="G5588" s="56">
        <x:v>0</x:v>
      </x:c>
      <x:c r="H5588" s="56">
        <x:v>80850</x:v>
      </x:c>
      <x:c r="I5588" s="56">
        <x:v>0</x:v>
      </x:c>
      <x:c r="J5588" s="56">
        <x:f t="shared" si="87"/>
        <x:v>2967497.5199999963</x:v>
      </x:c>
    </x:row>
    <x:row r="5589" spans="1:10" ht="10.5" customHeight="1" x14ac:dyDescent="0.25">
      <x:c r="A5589" s="54">
        <x:v>44270</x:v>
      </x:c>
      <x:c r="B5589" s="55" t="s">
        <x:v>331</x:v>
      </x:c>
      <x:c r="C5589" s="55" t="s">
        <x:v>1284</x:v>
      </x:c>
      <x:c r="D5589" s="55" t="s">
        <x:v>5265</x:v>
      </x:c>
      <x:c r="E5589" s="55" t="s">
        <x:v>155</x:v>
      </x:c>
      <x:c r="F5589" s="56">
        <x:v>76043</x:v>
      </x:c>
      <x:c r="G5589" s="56">
        <x:v>0</x:v>
      </x:c>
      <x:c r="H5589" s="56">
        <x:v>76043</x:v>
      </x:c>
      <x:c r="I5589" s="56">
        <x:v>0</x:v>
      </x:c>
      <x:c r="J5589" s="56">
        <x:f t="shared" si="87"/>
        <x:v>2891454.5199999963</x:v>
      </x:c>
    </x:row>
    <x:row r="5590" spans="1:10" ht="10.5" customHeight="1" x14ac:dyDescent="0.25">
      <x:c r="A5590" s="54">
        <x:v>44270</x:v>
      </x:c>
      <x:c r="B5590" s="55" t="s">
        <x:v>331</x:v>
      </x:c>
      <x:c r="C5590" s="55" t="s">
        <x:v>1284</x:v>
      </x:c>
      <x:c r="D5590" s="55" t="s">
        <x:v>5266</x:v>
      </x:c>
      <x:c r="E5590" s="55" t="s">
        <x:v>155</x:v>
      </x:c>
      <x:c r="F5590" s="56">
        <x:v>87780</x:v>
      </x:c>
      <x:c r="G5590" s="56">
        <x:v>0</x:v>
      </x:c>
      <x:c r="H5590" s="56">
        <x:v>87780</x:v>
      </x:c>
      <x:c r="I5590" s="56">
        <x:v>0</x:v>
      </x:c>
      <x:c r="J5590" s="56">
        <x:f t="shared" si="87"/>
        <x:v>2803674.5199999963</x:v>
      </x:c>
    </x:row>
    <x:row r="5591" spans="1:10" ht="10.5" customHeight="1" x14ac:dyDescent="0.25">
      <x:c r="A5591" s="54">
        <x:v>44270</x:v>
      </x:c>
      <x:c r="B5591" s="55" t="s">
        <x:v>331</x:v>
      </x:c>
      <x:c r="C5591" s="55" t="s">
        <x:v>1284</x:v>
      </x:c>
      <x:c r="D5591" s="55" t="s">
        <x:v>5260</x:v>
      </x:c>
      <x:c r="E5591" s="55" t="s">
        <x:v>155</x:v>
      </x:c>
      <x:c r="F5591" s="56">
        <x:v>53680</x:v>
      </x:c>
      <x:c r="G5591" s="56">
        <x:v>0</x:v>
      </x:c>
      <x:c r="H5591" s="56">
        <x:v>53680</x:v>
      </x:c>
      <x:c r="I5591" s="56">
        <x:v>0</x:v>
      </x:c>
      <x:c r="J5591" s="56">
        <x:f t="shared" si="87"/>
        <x:v>2749994.5199999963</x:v>
      </x:c>
    </x:row>
    <x:row r="5592" spans="1:10" ht="10.5" customHeight="1" x14ac:dyDescent="0.25">
      <x:c r="A5592" s="54">
        <x:v>44270</x:v>
      </x:c>
      <x:c r="B5592" s="55" t="s">
        <x:v>331</x:v>
      </x:c>
      <x:c r="C5592" s="55" t="s">
        <x:v>1284</x:v>
      </x:c>
      <x:c r="D5592" s="55" t="s">
        <x:v>5251</x:v>
      </x:c>
      <x:c r="E5592" s="55" t="s">
        <x:v>155</x:v>
      </x:c>
      <x:c r="F5592" s="56">
        <x:v>22000</x:v>
      </x:c>
      <x:c r="G5592" s="56">
        <x:v>0</x:v>
      </x:c>
      <x:c r="H5592" s="56">
        <x:v>22000</x:v>
      </x:c>
      <x:c r="I5592" s="56">
        <x:v>0</x:v>
      </x:c>
      <x:c r="J5592" s="56">
        <x:f t="shared" si="87"/>
        <x:v>2727994.5199999963</x:v>
      </x:c>
    </x:row>
    <x:row r="5593" spans="1:10" ht="10.5" customHeight="1" x14ac:dyDescent="0.25">
      <x:c r="A5593" s="54">
        <x:v>44270</x:v>
      </x:c>
      <x:c r="B5593" s="55" t="s">
        <x:v>331</x:v>
      </x:c>
      <x:c r="C5593" s="55" t="s">
        <x:v>1284</x:v>
      </x:c>
      <x:c r="D5593" s="55" t="s">
        <x:v>5253</x:v>
      </x:c>
      <x:c r="E5593" s="55" t="s">
        <x:v>155</x:v>
      </x:c>
      <x:c r="F5593" s="56">
        <x:v>21230</x:v>
      </x:c>
      <x:c r="G5593" s="56">
        <x:v>0</x:v>
      </x:c>
      <x:c r="H5593" s="56">
        <x:v>21230</x:v>
      </x:c>
      <x:c r="I5593" s="56">
        <x:v>0</x:v>
      </x:c>
      <x:c r="J5593" s="56">
        <x:f t="shared" si="87"/>
        <x:v>2706764.5199999963</x:v>
      </x:c>
    </x:row>
    <x:row r="5594" spans="1:10" ht="10.5" customHeight="1" x14ac:dyDescent="0.25">
      <x:c r="A5594" s="54">
        <x:v>44270</x:v>
      </x:c>
      <x:c r="B5594" s="55" t="s">
        <x:v>331</x:v>
      </x:c>
      <x:c r="C5594" s="55" t="s">
        <x:v>1284</x:v>
      </x:c>
      <x:c r="D5594" s="55" t="s">
        <x:v>5252</x:v>
      </x:c>
      <x:c r="E5594" s="55" t="s">
        <x:v>155</x:v>
      </x:c>
      <x:c r="F5594" s="56">
        <x:v>27500</x:v>
      </x:c>
      <x:c r="G5594" s="56">
        <x:v>0</x:v>
      </x:c>
      <x:c r="H5594" s="56">
        <x:v>27500</x:v>
      </x:c>
      <x:c r="I5594" s="56">
        <x:v>0</x:v>
      </x:c>
      <x:c r="J5594" s="56">
        <x:f t="shared" si="87"/>
        <x:v>2679264.5199999963</x:v>
      </x:c>
    </x:row>
    <x:row r="5595" spans="1:10" ht="10.5" customHeight="1" x14ac:dyDescent="0.25">
      <x:c r="A5595" s="54">
        <x:v>44270</x:v>
      </x:c>
      <x:c r="B5595" s="55" t="s">
        <x:v>331</x:v>
      </x:c>
      <x:c r="C5595" s="55" t="s">
        <x:v>1284</x:v>
      </x:c>
      <x:c r="D5595" s="55" t="s">
        <x:v>5255</x:v>
      </x:c>
      <x:c r="E5595" s="55" t="s">
        <x:v>155</x:v>
      </x:c>
      <x:c r="F5595" s="56">
        <x:v>47520</x:v>
      </x:c>
      <x:c r="G5595" s="56">
        <x:v>0</x:v>
      </x:c>
      <x:c r="H5595" s="56">
        <x:v>47520</x:v>
      </x:c>
      <x:c r="I5595" s="56">
        <x:v>0</x:v>
      </x:c>
      <x:c r="J5595" s="56">
        <x:f t="shared" si="87"/>
        <x:v>2631744.5199999963</x:v>
      </x:c>
    </x:row>
    <x:row r="5596" spans="1:10" ht="10.5" customHeight="1" x14ac:dyDescent="0.25">
      <x:c r="A5596" s="54">
        <x:v>44270</x:v>
      </x:c>
      <x:c r="B5596" s="55" t="s">
        <x:v>331</x:v>
      </x:c>
      <x:c r="C5596" s="55" t="s">
        <x:v>1284</x:v>
      </x:c>
      <x:c r="D5596" s="55" t="s">
        <x:v>5275</x:v>
      </x:c>
      <x:c r="E5596" s="55" t="s">
        <x:v>155</x:v>
      </x:c>
      <x:c r="F5596" s="56">
        <x:v>114840</x:v>
      </x:c>
      <x:c r="G5596" s="56">
        <x:v>0</x:v>
      </x:c>
      <x:c r="H5596" s="56">
        <x:v>114840</x:v>
      </x:c>
      <x:c r="I5596" s="56">
        <x:v>0</x:v>
      </x:c>
      <x:c r="J5596" s="56">
        <x:f t="shared" si="87"/>
        <x:v>2516904.5199999963</x:v>
      </x:c>
    </x:row>
    <x:row r="5597" spans="1:10" ht="10.5" customHeight="1" x14ac:dyDescent="0.25">
      <x:c r="A5597" s="54">
        <x:v>44270</x:v>
      </x:c>
      <x:c r="B5597" s="55" t="s">
        <x:v>331</x:v>
      </x:c>
      <x:c r="C5597" s="55" t="s">
        <x:v>1284</x:v>
      </x:c>
      <x:c r="D5597" s="55" t="s">
        <x:v>5273</x:v>
      </x:c>
      <x:c r="E5597" s="55" t="s">
        <x:v>155</x:v>
      </x:c>
      <x:c r="F5597" s="56">
        <x:v>118800</x:v>
      </x:c>
      <x:c r="G5597" s="56">
        <x:v>0</x:v>
      </x:c>
      <x:c r="H5597" s="56">
        <x:v>118800</x:v>
      </x:c>
      <x:c r="I5597" s="56">
        <x:v>0</x:v>
      </x:c>
      <x:c r="J5597" s="56">
        <x:f t="shared" si="87"/>
        <x:v>2398104.5199999963</x:v>
      </x:c>
    </x:row>
    <x:row r="5598" spans="1:10" ht="10.5" customHeight="1" x14ac:dyDescent="0.25">
      <x:c r="A5598" s="54">
        <x:v>44270</x:v>
      </x:c>
      <x:c r="B5598" s="55" t="s">
        <x:v>331</x:v>
      </x:c>
      <x:c r="C5598" s="55" t="s">
        <x:v>1284</x:v>
      </x:c>
      <x:c r="D5598" s="55" t="s">
        <x:v>5274</x:v>
      </x:c>
      <x:c r="E5598" s="55" t="s">
        <x:v>155</x:v>
      </x:c>
      <x:c r="F5598" s="56">
        <x:v>22000</x:v>
      </x:c>
      <x:c r="G5598" s="56">
        <x:v>0</x:v>
      </x:c>
      <x:c r="H5598" s="56">
        <x:v>22000</x:v>
      </x:c>
      <x:c r="I5598" s="56">
        <x:v>0</x:v>
      </x:c>
      <x:c r="J5598" s="56">
        <x:f t="shared" si="87"/>
        <x:v>2376104.5199999963</x:v>
      </x:c>
    </x:row>
    <x:row r="5599" spans="1:10" ht="10.5" customHeight="1" x14ac:dyDescent="0.25">
      <x:c r="A5599" s="54">
        <x:v>44270</x:v>
      </x:c>
      <x:c r="B5599" s="55" t="s">
        <x:v>331</x:v>
      </x:c>
      <x:c r="C5599" s="55" t="s">
        <x:v>1284</x:v>
      </x:c>
      <x:c r="D5599" s="55" t="s">
        <x:v>5242</x:v>
      </x:c>
      <x:c r="E5599" s="55" t="s">
        <x:v>155</x:v>
      </x:c>
      <x:c r="F5599" s="56">
        <x:v>133980</x:v>
      </x:c>
      <x:c r="G5599" s="56">
        <x:v>0</x:v>
      </x:c>
      <x:c r="H5599" s="56">
        <x:v>133980</x:v>
      </x:c>
      <x:c r="I5599" s="56">
        <x:v>0</x:v>
      </x:c>
      <x:c r="J5599" s="56">
        <x:f t="shared" si="87"/>
        <x:v>2242124.5199999963</x:v>
      </x:c>
    </x:row>
    <x:row r="5600" spans="1:10" ht="10.5" customHeight="1" x14ac:dyDescent="0.25">
      <x:c r="A5600" s="54">
        <x:v>44270</x:v>
      </x:c>
      <x:c r="B5600" s="55" t="s">
        <x:v>225</x:v>
      </x:c>
      <x:c r="C5600" s="55" t="s">
        <x:v>6257</x:v>
      </x:c>
      <x:c r="D5600" s="55" t="s">
        <x:v>5303</x:v>
      </x:c>
      <x:c r="E5600" s="55" t="s">
        <x:v>155</x:v>
      </x:c>
      <x:c r="F5600" s="56">
        <x:v>0</x:v>
      </x:c>
      <x:c r="G5600" s="56">
        <x:v>21890</x:v>
      </x:c>
      <x:c r="H5600" s="56">
        <x:v>0</x:v>
      </x:c>
      <x:c r="I5600" s="56">
        <x:v>21890</x:v>
      </x:c>
      <x:c r="J5600" s="56">
        <x:f t="shared" si="87"/>
        <x:v>2264014.5199999963</x:v>
      </x:c>
    </x:row>
    <x:row r="5601" spans="1:10" ht="10.5" customHeight="1" x14ac:dyDescent="0.25">
      <x:c r="A5601" s="54">
        <x:v>44270</x:v>
      </x:c>
      <x:c r="B5601" s="55" t="s">
        <x:v>331</x:v>
      </x:c>
      <x:c r="C5601" s="55" t="s">
        <x:v>1284</x:v>
      </x:c>
      <x:c r="D5601" s="55" t="s">
        <x:v>5243</x:v>
      </x:c>
      <x:c r="E5601" s="55" t="s">
        <x:v>155</x:v>
      </x:c>
      <x:c r="F5601" s="56">
        <x:v>161700</x:v>
      </x:c>
      <x:c r="G5601" s="56">
        <x:v>0</x:v>
      </x:c>
      <x:c r="H5601" s="56">
        <x:v>161700</x:v>
      </x:c>
      <x:c r="I5601" s="56">
        <x:v>0</x:v>
      </x:c>
      <x:c r="J5601" s="56">
        <x:f t="shared" si="87"/>
        <x:v>2102314.5199999963</x:v>
      </x:c>
    </x:row>
    <x:row r="5602" spans="1:10" ht="10.5" customHeight="1" x14ac:dyDescent="0.25">
      <x:c r="A5602" s="54">
        <x:v>44270</x:v>
      </x:c>
      <x:c r="B5602" s="55" t="s">
        <x:v>331</x:v>
      </x:c>
      <x:c r="C5602" s="55" t="s">
        <x:v>1284</x:v>
      </x:c>
      <x:c r="D5602" s="55" t="s">
        <x:v>5281</x:v>
      </x:c>
      <x:c r="E5602" s="55" t="s">
        <x:v>155</x:v>
      </x:c>
      <x:c r="F5602" s="56">
        <x:v>139920</x:v>
      </x:c>
      <x:c r="G5602" s="56">
        <x:v>0</x:v>
      </x:c>
      <x:c r="H5602" s="56">
        <x:v>139920</x:v>
      </x:c>
      <x:c r="I5602" s="56">
        <x:v>0</x:v>
      </x:c>
      <x:c r="J5602" s="56">
        <x:f t="shared" si="87"/>
        <x:v>1962394.5199999963</x:v>
      </x:c>
    </x:row>
    <x:row r="5603" spans="1:10" ht="10.5" customHeight="1" x14ac:dyDescent="0.25">
      <x:c r="A5603" s="54">
        <x:v>44270</x:v>
      </x:c>
      <x:c r="B5603" s="55" t="s">
        <x:v>331</x:v>
      </x:c>
      <x:c r="C5603" s="55" t="s">
        <x:v>1284</x:v>
      </x:c>
      <x:c r="D5603" s="55" t="s">
        <x:v>5247</x:v>
      </x:c>
      <x:c r="E5603" s="55" t="s">
        <x:v>155</x:v>
      </x:c>
      <x:c r="F5603" s="56">
        <x:v>94710</x:v>
      </x:c>
      <x:c r="G5603" s="56">
        <x:v>0</x:v>
      </x:c>
      <x:c r="H5603" s="56">
        <x:v>94710</x:v>
      </x:c>
      <x:c r="I5603" s="56">
        <x:v>0</x:v>
      </x:c>
      <x:c r="J5603" s="56">
        <x:f t="shared" si="87"/>
        <x:v>1867684.5199999963</x:v>
      </x:c>
    </x:row>
    <x:row r="5604" spans="1:10" ht="10.5" customHeight="1" x14ac:dyDescent="0.25">
      <x:c r="A5604" s="54">
        <x:v>44270</x:v>
      </x:c>
      <x:c r="B5604" s="55" t="s">
        <x:v>331</x:v>
      </x:c>
      <x:c r="C5604" s="55" t="s">
        <x:v>1284</x:v>
      </x:c>
      <x:c r="D5604" s="55" t="s">
        <x:v>5254</x:v>
      </x:c>
      <x:c r="E5604" s="55" t="s">
        <x:v>155</x:v>
      </x:c>
      <x:c r="F5604" s="56">
        <x:v>22000</x:v>
      </x:c>
      <x:c r="G5604" s="56">
        <x:v>0</x:v>
      </x:c>
      <x:c r="H5604" s="56">
        <x:v>22000</x:v>
      </x:c>
      <x:c r="I5604" s="56">
        <x:v>0</x:v>
      </x:c>
      <x:c r="J5604" s="56">
        <x:f t="shared" si="87"/>
        <x:v>1845684.5199999963</x:v>
      </x:c>
    </x:row>
    <x:row r="5605" spans="1:10" ht="10.5" customHeight="1" x14ac:dyDescent="0.25">
      <x:c r="A5605" s="54">
        <x:v>44270</x:v>
      </x:c>
      <x:c r="B5605" s="55" t="s">
        <x:v>331</x:v>
      </x:c>
      <x:c r="C5605" s="55" t="s">
        <x:v>1284</x:v>
      </x:c>
      <x:c r="D5605" s="55" t="s">
        <x:v>5258</x:v>
      </x:c>
      <x:c r="E5605" s="55" t="s">
        <x:v>155</x:v>
      </x:c>
      <x:c r="F5605" s="56">
        <x:v>45650</x:v>
      </x:c>
      <x:c r="G5605" s="56">
        <x:v>0</x:v>
      </x:c>
      <x:c r="H5605" s="56">
        <x:v>45650</x:v>
      </x:c>
      <x:c r="I5605" s="56">
        <x:v>0</x:v>
      </x:c>
      <x:c r="J5605" s="56">
        <x:f t="shared" si="87"/>
        <x:v>1800034.5199999963</x:v>
      </x:c>
    </x:row>
    <x:row r="5606" spans="1:10" ht="10.5" customHeight="1" x14ac:dyDescent="0.25">
      <x:c r="A5606" s="54">
        <x:v>44270</x:v>
      </x:c>
      <x:c r="B5606" s="55" t="s">
        <x:v>331</x:v>
      </x:c>
      <x:c r="C5606" s="55" t="s">
        <x:v>194</x:v>
      </x:c>
      <x:c r="D5606" s="55" t="s">
        <x:v>5259</x:v>
      </x:c>
      <x:c r="E5606" s="55" t="s">
        <x:v>155</x:v>
      </x:c>
      <x:c r="F5606" s="56">
        <x:v>1100000</x:v>
      </x:c>
      <x:c r="G5606" s="56">
        <x:v>0</x:v>
      </x:c>
      <x:c r="H5606" s="56">
        <x:v>1100000</x:v>
      </x:c>
      <x:c r="I5606" s="56">
        <x:v>0</x:v>
      </x:c>
      <x:c r="J5606" s="56">
        <x:f t="shared" si="87"/>
        <x:v>700034.51999999629</x:v>
      </x:c>
    </x:row>
    <x:row r="5607" spans="1:10" ht="10.5" customHeight="1" x14ac:dyDescent="0.25">
      <x:c r="A5607" s="54">
        <x:v>44270</x:v>
      </x:c>
      <x:c r="B5607" s="55" t="s">
        <x:v>331</x:v>
      </x:c>
      <x:c r="C5607" s="55" t="s">
        <x:v>1284</x:v>
      </x:c>
      <x:c r="D5607" s="55" t="s">
        <x:v>5257</x:v>
      </x:c>
      <x:c r="E5607" s="55" t="s">
        <x:v>155</x:v>
      </x:c>
      <x:c r="F5607" s="56">
        <x:v>27500</x:v>
      </x:c>
      <x:c r="G5607" s="56">
        <x:v>0</x:v>
      </x:c>
      <x:c r="H5607" s="56">
        <x:v>27500</x:v>
      </x:c>
      <x:c r="I5607" s="56">
        <x:v>0</x:v>
      </x:c>
      <x:c r="J5607" s="56">
        <x:f t="shared" si="87"/>
        <x:v>672534.51999999629</x:v>
      </x:c>
    </x:row>
    <x:row r="5608" spans="1:10" ht="10.5" customHeight="1" x14ac:dyDescent="0.25">
      <x:c r="A5608" s="54">
        <x:v>44270</x:v>
      </x:c>
      <x:c r="B5608" s="55" t="s">
        <x:v>331</x:v>
      </x:c>
      <x:c r="C5608" s="55" t="s">
        <x:v>1284</x:v>
      </x:c>
      <x:c r="D5608" s="55" t="s">
        <x:v>5256</x:v>
      </x:c>
      <x:c r="E5608" s="55" t="s">
        <x:v>155</x:v>
      </x:c>
      <x:c r="F5608" s="56">
        <x:v>64350</x:v>
      </x:c>
      <x:c r="G5608" s="56">
        <x:v>0</x:v>
      </x:c>
      <x:c r="H5608" s="56">
        <x:v>64350</x:v>
      </x:c>
      <x:c r="I5608" s="56">
        <x:v>0</x:v>
      </x:c>
      <x:c r="J5608" s="56">
        <x:f t="shared" si="87"/>
        <x:v>608184.51999999629</x:v>
      </x:c>
    </x:row>
    <x:row r="5609" spans="1:10" ht="10.5" customHeight="1" x14ac:dyDescent="0.25">
      <x:c r="A5609" s="54">
        <x:v>44270</x:v>
      </x:c>
      <x:c r="B5609" s="55" t="s">
        <x:v>331</x:v>
      </x:c>
      <x:c r="C5609" s="55" t="s">
        <x:v>1284</x:v>
      </x:c>
      <x:c r="D5609" s="55" t="s">
        <x:v>5244</x:v>
      </x:c>
      <x:c r="E5609" s="55" t="s">
        <x:v>155</x:v>
      </x:c>
      <x:c r="F5609" s="56">
        <x:v>56573</x:v>
      </x:c>
      <x:c r="G5609" s="56">
        <x:v>0</x:v>
      </x:c>
      <x:c r="H5609" s="56">
        <x:v>56573</x:v>
      </x:c>
      <x:c r="I5609" s="56">
        <x:v>0</x:v>
      </x:c>
      <x:c r="J5609" s="56">
        <x:f t="shared" si="87"/>
        <x:v>551611.51999999629</x:v>
      </x:c>
    </x:row>
    <x:row r="5610" spans="1:10" ht="10.5" customHeight="1" x14ac:dyDescent="0.25">
      <x:c r="A5610" s="54">
        <x:v>44270</x:v>
      </x:c>
      <x:c r="B5610" s="55" t="s">
        <x:v>331</x:v>
      </x:c>
      <x:c r="C5610" s="55" t="s">
        <x:v>1284</x:v>
      </x:c>
      <x:c r="D5610" s="55" t="s">
        <x:v>5246</x:v>
      </x:c>
      <x:c r="E5610" s="55" t="s">
        <x:v>155</x:v>
      </x:c>
      <x:c r="F5610" s="56">
        <x:v>27500</x:v>
      </x:c>
      <x:c r="G5610" s="56">
        <x:v>0</x:v>
      </x:c>
      <x:c r="H5610" s="56">
        <x:v>27500</x:v>
      </x:c>
      <x:c r="I5610" s="56">
        <x:v>0</x:v>
      </x:c>
      <x:c r="J5610" s="56">
        <x:f t="shared" si="87"/>
        <x:v>524111.51999999629</x:v>
      </x:c>
    </x:row>
    <x:row r="5611" spans="1:10" ht="10.5" customHeight="1" x14ac:dyDescent="0.25">
      <x:c r="A5611" s="54">
        <x:v>44270</x:v>
      </x:c>
      <x:c r="B5611" s="55" t="s">
        <x:v>331</x:v>
      </x:c>
      <x:c r="C5611" s="55" t="s">
        <x:v>1284</x:v>
      </x:c>
      <x:c r="D5611" s="55" t="s">
        <x:v>5250</x:v>
      </x:c>
      <x:c r="E5611" s="55" t="s">
        <x:v>155</x:v>
      </x:c>
      <x:c r="F5611" s="56">
        <x:v>22000</x:v>
      </x:c>
      <x:c r="G5611" s="56">
        <x:v>0</x:v>
      </x:c>
      <x:c r="H5611" s="56">
        <x:v>22000</x:v>
      </x:c>
      <x:c r="I5611" s="56">
        <x:v>0</x:v>
      </x:c>
      <x:c r="J5611" s="56">
        <x:f t="shared" si="87"/>
        <x:v>502111.51999999629</x:v>
      </x:c>
    </x:row>
    <x:row r="5612" spans="1:10" ht="10.5" customHeight="1" x14ac:dyDescent="0.25">
      <x:c r="A5612" s="54">
        <x:v>44270</x:v>
      </x:c>
      <x:c r="B5612" s="55" t="s">
        <x:v>331</x:v>
      </x:c>
      <x:c r="C5612" s="55" t="s">
        <x:v>1284</x:v>
      </x:c>
      <x:c r="D5612" s="55" t="s">
        <x:v>5248</x:v>
      </x:c>
      <x:c r="E5612" s="55" t="s">
        <x:v>155</x:v>
      </x:c>
      <x:c r="F5612" s="56">
        <x:v>41580</x:v>
      </x:c>
      <x:c r="G5612" s="56">
        <x:v>0</x:v>
      </x:c>
      <x:c r="H5612" s="56">
        <x:v>41580</x:v>
      </x:c>
      <x:c r="I5612" s="56">
        <x:v>0</x:v>
      </x:c>
      <x:c r="J5612" s="56">
        <x:f t="shared" si="87"/>
        <x:v>460531.51999999629</x:v>
      </x:c>
    </x:row>
    <x:row r="5613" spans="1:10" ht="10.5" customHeight="1" x14ac:dyDescent="0.25">
      <x:c r="A5613" s="54">
        <x:v>44270</x:v>
      </x:c>
      <x:c r="B5613" s="55" t="s">
        <x:v>331</x:v>
      </x:c>
      <x:c r="C5613" s="55" t="s">
        <x:v>1284</x:v>
      </x:c>
      <x:c r="D5613" s="55" t="s">
        <x:v>5245</x:v>
      </x:c>
      <x:c r="E5613" s="55" t="s">
        <x:v>155</x:v>
      </x:c>
      <x:c r="F5613" s="56">
        <x:v>83798</x:v>
      </x:c>
      <x:c r="G5613" s="56">
        <x:v>0</x:v>
      </x:c>
      <x:c r="H5613" s="56">
        <x:v>83798</x:v>
      </x:c>
      <x:c r="I5613" s="56">
        <x:v>0</x:v>
      </x:c>
      <x:c r="J5613" s="56">
        <x:f t="shared" si="87"/>
        <x:v>376733.51999999629</x:v>
      </x:c>
    </x:row>
    <x:row r="5614" spans="1:10" ht="10.5" customHeight="1" x14ac:dyDescent="0.25">
      <x:c r="A5614" s="54">
        <x:v>44270</x:v>
      </x:c>
      <x:c r="B5614" s="55" t="s">
        <x:v>225</x:v>
      </x:c>
      <x:c r="C5614" s="55" t="s">
        <x:v>136</x:v>
      </x:c>
      <x:c r="D5614" s="55" t="s">
        <x:v>5259</x:v>
      </x:c>
      <x:c r="E5614" s="55" t="s">
        <x:v>155</x:v>
      </x:c>
      <x:c r="F5614" s="56">
        <x:v>0</x:v>
      </x:c>
      <x:c r="G5614" s="56">
        <x:v>1100000</x:v>
      </x:c>
      <x:c r="H5614" s="56">
        <x:v>0</x:v>
      </x:c>
      <x:c r="I5614" s="56">
        <x:v>1100000</x:v>
      </x:c>
      <x:c r="J5614" s="56">
        <x:f t="shared" si="87"/>
        <x:v>1476733.5199999963</x:v>
      </x:c>
    </x:row>
    <x:row r="5615" spans="1:10" ht="10.5" customHeight="1" x14ac:dyDescent="0.25">
      <x:c r="A5615" s="54">
        <x:v>44270</x:v>
      </x:c>
      <x:c r="B5615" s="55" t="s">
        <x:v>331</x:v>
      </x:c>
      <x:c r="C5615" s="55" t="s">
        <x:v>1284</x:v>
      </x:c>
      <x:c r="D5615" s="55" t="s">
        <x:v>5249</x:v>
      </x:c>
      <x:c r="E5615" s="55" t="s">
        <x:v>155</x:v>
      </x:c>
      <x:c r="F5615" s="56">
        <x:v>37950</x:v>
      </x:c>
      <x:c r="G5615" s="56">
        <x:v>0</x:v>
      </x:c>
      <x:c r="H5615" s="56">
        <x:v>37950</x:v>
      </x:c>
      <x:c r="I5615" s="56">
        <x:v>0</x:v>
      </x:c>
      <x:c r="J5615" s="56">
        <x:f t="shared" si="87"/>
        <x:v>1438783.5199999963</x:v>
      </x:c>
    </x:row>
    <x:row r="5616" spans="1:10" ht="10.5" customHeight="1" x14ac:dyDescent="0.25">
      <x:c r="A5616" s="54">
        <x:v>44271</x:v>
      </x:c>
      <x:c r="B5616" s="55" t="s">
        <x:v>225</x:v>
      </x:c>
      <x:c r="C5616" s="55" t="s">
        <x:v>136</x:v>
      </x:c>
      <x:c r="D5616" s="55" t="s">
        <x:v>5291</x:v>
      </x:c>
      <x:c r="E5616" s="55" t="s">
        <x:v>155</x:v>
      </x:c>
      <x:c r="F5616" s="56">
        <x:v>0</x:v>
      </x:c>
      <x:c r="G5616" s="56">
        <x:v>37.72</x:v>
      </x:c>
      <x:c r="H5616" s="56">
        <x:v>0</x:v>
      </x:c>
      <x:c r="I5616" s="56">
        <x:v>37.72</x:v>
      </x:c>
      <x:c r="J5616" s="56">
        <x:f t="shared" si="87"/>
        <x:v>1438821.2399999963</x:v>
      </x:c>
    </x:row>
    <x:row r="5617" spans="1:10" ht="10.5" customHeight="1" x14ac:dyDescent="0.25">
      <x:c r="A5617" s="54">
        <x:v>44271</x:v>
      </x:c>
      <x:c r="B5617" s="55" t="s">
        <x:v>225</x:v>
      </x:c>
      <x:c r="C5617" s="55" t="s">
        <x:v>5931</x:v>
      </x:c>
      <x:c r="D5617" s="55" t="s">
        <x:v>5282</x:v>
      </x:c>
      <x:c r="E5617" s="55" t="s">
        <x:v>155</x:v>
      </x:c>
      <x:c r="F5617" s="56">
        <x:v>0</x:v>
      </x:c>
      <x:c r="G5617" s="56">
        <x:v>63.65</x:v>
      </x:c>
      <x:c r="H5617" s="56">
        <x:v>0</x:v>
      </x:c>
      <x:c r="I5617" s="56">
        <x:v>63.65</x:v>
      </x:c>
      <x:c r="J5617" s="56">
        <x:f t="shared" si="87"/>
        <x:v>1438884.8899999962</x:v>
      </x:c>
    </x:row>
    <x:row r="5618" spans="1:10" ht="10.5" customHeight="1" x14ac:dyDescent="0.25">
      <x:c r="A5618" s="54">
        <x:v>44271</x:v>
      </x:c>
      <x:c r="B5618" s="55" t="s">
        <x:v>225</x:v>
      </x:c>
      <x:c r="C5618" s="55" t="s">
        <x:v>5932</x:v>
      </x:c>
      <x:c r="D5618" s="55" t="s">
        <x:v>5288</x:v>
      </x:c>
      <x:c r="E5618" s="55" t="s">
        <x:v>155</x:v>
      </x:c>
      <x:c r="F5618" s="56">
        <x:v>0</x:v>
      </x:c>
      <x:c r="G5618" s="56">
        <x:v>8960</x:v>
      </x:c>
      <x:c r="H5618" s="56">
        <x:v>0</x:v>
      </x:c>
      <x:c r="I5618" s="56">
        <x:v>8960</x:v>
      </x:c>
      <x:c r="J5618" s="56">
        <x:f t="shared" si="87"/>
        <x:v>1447844.8899999962</x:v>
      </x:c>
    </x:row>
    <x:row r="5619" spans="1:10" ht="10.5" customHeight="1" x14ac:dyDescent="0.25">
      <x:c r="A5619" s="54">
        <x:v>44271</x:v>
      </x:c>
      <x:c r="B5619" s="55" t="s">
        <x:v>331</x:v>
      </x:c>
      <x:c r="C5619" s="55" t="s">
        <x:v>1295</x:v>
      </x:c>
      <x:c r="D5619" s="55" t="s">
        <x:v>5282</x:v>
      </x:c>
      <x:c r="E5619" s="55" t="s">
        <x:v>155</x:v>
      </x:c>
      <x:c r="F5619" s="56">
        <x:v>63.65</x:v>
      </x:c>
      <x:c r="G5619" s="56">
        <x:v>0</x:v>
      </x:c>
      <x:c r="H5619" s="56">
        <x:v>63.65</x:v>
      </x:c>
      <x:c r="I5619" s="56">
        <x:v>0</x:v>
      </x:c>
      <x:c r="J5619" s="56">
        <x:f t="shared" si="87"/>
        <x:v>1447781.2399999963</x:v>
      </x:c>
    </x:row>
    <x:row r="5620" spans="1:10" ht="10.5" customHeight="1" x14ac:dyDescent="0.25">
      <x:c r="A5620" s="54">
        <x:v>44272</x:v>
      </x:c>
      <x:c r="B5620" s="55" t="s">
        <x:v>225</x:v>
      </x:c>
      <x:c r="C5620" s="55" t="s">
        <x:v>5936</x:v>
      </x:c>
      <x:c r="D5620" s="55" t="s">
        <x:v>5606</x:v>
      </x:c>
      <x:c r="E5620" s="55" t="s">
        <x:v>155</x:v>
      </x:c>
      <x:c r="F5620" s="56">
        <x:v>0</x:v>
      </x:c>
      <x:c r="G5620" s="56">
        <x:v>5222.25</x:v>
      </x:c>
      <x:c r="H5620" s="56">
        <x:v>0</x:v>
      </x:c>
      <x:c r="I5620" s="56">
        <x:v>5222.25</x:v>
      </x:c>
      <x:c r="J5620" s="56">
        <x:f t="shared" si="87"/>
        <x:v>1453003.4899999963</x:v>
      </x:c>
    </x:row>
    <x:row r="5621" spans="1:10" ht="10.5" customHeight="1" x14ac:dyDescent="0.25">
      <x:c r="A5621" s="54">
        <x:v>44272</x:v>
      </x:c>
      <x:c r="B5621" s="55" t="s">
        <x:v>225</x:v>
      </x:c>
      <x:c r="C5621" s="55" t="s">
        <x:v>5936</x:v>
      </x:c>
      <x:c r="D5621" s="55" t="s">
        <x:v>5607</x:v>
      </x:c>
      <x:c r="E5621" s="55" t="s">
        <x:v>155</x:v>
      </x:c>
      <x:c r="F5621" s="56">
        <x:v>0</x:v>
      </x:c>
      <x:c r="G5621" s="56">
        <x:v>5714.5</x:v>
      </x:c>
      <x:c r="H5621" s="56">
        <x:v>0</x:v>
      </x:c>
      <x:c r="I5621" s="56">
        <x:v>5714.5</x:v>
      </x:c>
      <x:c r="J5621" s="56">
        <x:f t="shared" si="87"/>
        <x:v>1458717.9899999963</x:v>
      </x:c>
    </x:row>
    <x:row r="5622" spans="1:10" ht="10.5" customHeight="1" x14ac:dyDescent="0.25">
      <x:c r="A5622" s="54">
        <x:v>44272</x:v>
      </x:c>
      <x:c r="B5622" s="55" t="s">
        <x:v>225</x:v>
      </x:c>
      <x:c r="C5622" s="55" t="s">
        <x:v>639</x:v>
      </x:c>
      <x:c r="D5622" s="55" t="s">
        <x:v>1169</x:v>
      </x:c>
      <x:c r="E5622" s="55" t="s">
        <x:v>155</x:v>
      </x:c>
      <x:c r="F5622" s="56">
        <x:v>0</x:v>
      </x:c>
      <x:c r="G5622" s="56">
        <x:v>33000</x:v>
      </x:c>
      <x:c r="H5622" s="56">
        <x:v>0</x:v>
      </x:c>
      <x:c r="I5622" s="56">
        <x:v>33000</x:v>
      </x:c>
      <x:c r="J5622" s="56">
        <x:f t="shared" si="87"/>
        <x:v>1491717.9899999963</x:v>
      </x:c>
    </x:row>
    <x:row r="5623" spans="1:10" ht="10.5" customHeight="1" x14ac:dyDescent="0.25">
      <x:c r="A5623" s="54">
        <x:v>44272</x:v>
      </x:c>
      <x:c r="B5623" s="55" t="s">
        <x:v>225</x:v>
      </x:c>
      <x:c r="C5623" s="55" t="s">
        <x:v>5936</x:v>
      </x:c>
      <x:c r="D5623" s="55" t="s">
        <x:v>5514</x:v>
      </x:c>
      <x:c r="E5623" s="55" t="s">
        <x:v>155</x:v>
      </x:c>
      <x:c r="F5623" s="56">
        <x:v>0</x:v>
      </x:c>
      <x:c r="G5623" s="56">
        <x:v>1251.25</x:v>
      </x:c>
      <x:c r="H5623" s="56">
        <x:v>0</x:v>
      </x:c>
      <x:c r="I5623" s="56">
        <x:v>1251.25</x:v>
      </x:c>
      <x:c r="J5623" s="56">
        <x:f t="shared" si="87"/>
        <x:v>1492969.2399999963</x:v>
      </x:c>
    </x:row>
    <x:row r="5624" spans="1:10" ht="10.5" customHeight="1" x14ac:dyDescent="0.25">
      <x:c r="A5624" s="54">
        <x:v>44272</x:v>
      </x:c>
      <x:c r="B5624" s="55" t="s">
        <x:v>225</x:v>
      </x:c>
      <x:c r="C5624" s="55" t="s">
        <x:v>5936</x:v>
      </x:c>
      <x:c r="D5624" s="55" t="s">
        <x:v>5616</x:v>
      </x:c>
      <x:c r="E5624" s="55" t="s">
        <x:v>155</x:v>
      </x:c>
      <x:c r="F5624" s="56">
        <x:v>0</x:v>
      </x:c>
      <x:c r="G5624" s="56">
        <x:v>42603</x:v>
      </x:c>
      <x:c r="H5624" s="56">
        <x:v>0</x:v>
      </x:c>
      <x:c r="I5624" s="56">
        <x:v>42603</x:v>
      </x:c>
      <x:c r="J5624" s="56">
        <x:f t="shared" si="87"/>
        <x:v>1535572.2399999963</x:v>
      </x:c>
    </x:row>
    <x:row r="5625" spans="1:10" ht="10.5" customHeight="1" x14ac:dyDescent="0.25">
      <x:c r="A5625" s="54">
        <x:v>44272</x:v>
      </x:c>
      <x:c r="B5625" s="55" t="s">
        <x:v>225</x:v>
      </x:c>
      <x:c r="C5625" s="55" t="s">
        <x:v>5936</x:v>
      </x:c>
      <x:c r="D5625" s="55" t="s">
        <x:v>5608</x:v>
      </x:c>
      <x:c r="E5625" s="55" t="s">
        <x:v>155</x:v>
      </x:c>
      <x:c r="F5625" s="56">
        <x:v>0</x:v>
      </x:c>
      <x:c r="G5625" s="56">
        <x:v>2997.5</x:v>
      </x:c>
      <x:c r="H5625" s="56">
        <x:v>0</x:v>
      </x:c>
      <x:c r="I5625" s="56">
        <x:v>2997.5</x:v>
      </x:c>
      <x:c r="J5625" s="56">
        <x:f t="shared" si="87"/>
        <x:v>1538569.7399999963</x:v>
      </x:c>
    </x:row>
    <x:row r="5626" spans="1:10" ht="10.5" customHeight="1" x14ac:dyDescent="0.25">
      <x:c r="A5626" s="54">
        <x:v>44272</x:v>
      </x:c>
      <x:c r="B5626" s="55" t="s">
        <x:v>225</x:v>
      </x:c>
      <x:c r="C5626" s="55" t="s">
        <x:v>5936</x:v>
      </x:c>
      <x:c r="D5626" s="55" t="s">
        <x:v>5509</x:v>
      </x:c>
      <x:c r="E5626" s="55" t="s">
        <x:v>155</x:v>
      </x:c>
      <x:c r="F5626" s="56">
        <x:v>0</x:v>
      </x:c>
      <x:c r="G5626" s="56">
        <x:v>1905.75</x:v>
      </x:c>
      <x:c r="H5626" s="56">
        <x:v>0</x:v>
      </x:c>
      <x:c r="I5626" s="56">
        <x:v>1905.75</x:v>
      </x:c>
      <x:c r="J5626" s="56">
        <x:f t="shared" si="87"/>
        <x:v>1540475.4899999963</x:v>
      </x:c>
    </x:row>
    <x:row r="5627" spans="1:10" ht="10.5" customHeight="1" x14ac:dyDescent="0.25">
      <x:c r="A5627" s="54">
        <x:v>44273</x:v>
      </x:c>
      <x:c r="B5627" s="55" t="s">
        <x:v>331</x:v>
      </x:c>
      <x:c r="C5627" s="55" t="s">
        <x:v>5077</x:v>
      </x:c>
      <x:c r="D5627" s="55" t="s">
        <x:v>5297</x:v>
      </x:c>
      <x:c r="E5627" s="55" t="s">
        <x:v>155</x:v>
      </x:c>
      <x:c r="F5627" s="56">
        <x:v>1020</x:v>
      </x:c>
      <x:c r="G5627" s="56">
        <x:v>0</x:v>
      </x:c>
      <x:c r="H5627" s="56">
        <x:v>1020</x:v>
      </x:c>
      <x:c r="I5627" s="56">
        <x:v>0</x:v>
      </x:c>
      <x:c r="J5627" s="56">
        <x:f t="shared" si="87"/>
        <x:v>1539455.4899999963</x:v>
      </x:c>
    </x:row>
    <x:row r="5628" spans="1:10" ht="10.5" customHeight="1" x14ac:dyDescent="0.25">
      <x:c r="A5628" s="54">
        <x:v>44273</x:v>
      </x:c>
      <x:c r="B5628" s="55" t="s">
        <x:v>331</x:v>
      </x:c>
      <x:c r="C5628" s="55" t="s">
        <x:v>5077</x:v>
      </x:c>
      <x:c r="D5628" s="55" t="s">
        <x:v>5296</x:v>
      </x:c>
      <x:c r="E5628" s="55" t="s">
        <x:v>155</x:v>
      </x:c>
      <x:c r="F5628" s="56">
        <x:v>4359.51</x:v>
      </x:c>
      <x:c r="G5628" s="56">
        <x:v>0</x:v>
      </x:c>
      <x:c r="H5628" s="56">
        <x:v>4359.51</x:v>
      </x:c>
      <x:c r="I5628" s="56">
        <x:v>0</x:v>
      </x:c>
      <x:c r="J5628" s="56">
        <x:f t="shared" si="87"/>
        <x:v>1535095.9799999963</x:v>
      </x:c>
    </x:row>
    <x:row r="5629" spans="1:10" ht="10.5" customHeight="1" x14ac:dyDescent="0.25">
      <x:c r="A5629" s="54">
        <x:v>44273</x:v>
      </x:c>
      <x:c r="B5629" s="55" t="s">
        <x:v>331</x:v>
      </x:c>
      <x:c r="C5629" s="55" t="s">
        <x:v>3343</x:v>
      </x:c>
      <x:c r="D5629" s="55" t="s">
        <x:v>5298</x:v>
      </x:c>
      <x:c r="E5629" s="55" t="s">
        <x:v>155</x:v>
      </x:c>
      <x:c r="F5629" s="56">
        <x:v>22000</x:v>
      </x:c>
      <x:c r="G5629" s="56">
        <x:v>0</x:v>
      </x:c>
      <x:c r="H5629" s="56">
        <x:v>22000</x:v>
      </x:c>
      <x:c r="I5629" s="56">
        <x:v>0</x:v>
      </x:c>
      <x:c r="J5629" s="56">
        <x:f t="shared" si="87"/>
        <x:v>1513095.9799999963</x:v>
      </x:c>
    </x:row>
    <x:row r="5630" spans="1:10" ht="10.5" customHeight="1" x14ac:dyDescent="0.25">
      <x:c r="A5630" s="54">
        <x:v>44273</x:v>
      </x:c>
      <x:c r="B5630" s="55" t="s">
        <x:v>225</x:v>
      </x:c>
      <x:c r="C5630" s="55" t="s">
        <x:v>3126</x:v>
      </x:c>
      <x:c r="D5630" s="55" t="s">
        <x:v>5341</x:v>
      </x:c>
      <x:c r="E5630" s="55" t="s">
        <x:v>155</x:v>
      </x:c>
      <x:c r="F5630" s="56">
        <x:v>0</x:v>
      </x:c>
      <x:c r="G5630" s="56">
        <x:v>50820</x:v>
      </x:c>
      <x:c r="H5630" s="56">
        <x:v>0</x:v>
      </x:c>
      <x:c r="I5630" s="56">
        <x:v>50820</x:v>
      </x:c>
      <x:c r="J5630" s="56">
        <x:f t="shared" si="87"/>
        <x:v>1563915.9799999963</x:v>
      </x:c>
    </x:row>
    <x:row r="5631" spans="1:10" ht="10.5" customHeight="1" x14ac:dyDescent="0.25">
      <x:c r="A5631" s="54">
        <x:v>44273</x:v>
      </x:c>
      <x:c r="B5631" s="55" t="s">
        <x:v>225</x:v>
      </x:c>
      <x:c r="C5631" s="55" t="s">
        <x:v>3126</x:v>
      </x:c>
      <x:c r="D5631" s="55" t="s">
        <x:v>5334</x:v>
      </x:c>
      <x:c r="E5631" s="55" t="s">
        <x:v>155</x:v>
      </x:c>
      <x:c r="F5631" s="56">
        <x:v>0</x:v>
      </x:c>
      <x:c r="G5631" s="56">
        <x:v>50820</x:v>
      </x:c>
      <x:c r="H5631" s="56">
        <x:v>0</x:v>
      </x:c>
      <x:c r="I5631" s="56">
        <x:v>50820</x:v>
      </x:c>
      <x:c r="J5631" s="56">
        <x:f t="shared" si="87"/>
        <x:v>1614735.9799999963</x:v>
      </x:c>
    </x:row>
    <x:row r="5632" spans="1:10" ht="10.5" customHeight="1" x14ac:dyDescent="0.25">
      <x:c r="A5632" s="54">
        <x:v>44273</x:v>
      </x:c>
      <x:c r="B5632" s="55" t="s">
        <x:v>331</x:v>
      </x:c>
      <x:c r="C5632" s="55" t="s">
        <x:v>332</x:v>
      </x:c>
      <x:c r="D5632" s="55" t="s">
        <x:v>5299</x:v>
      </x:c>
      <x:c r="E5632" s="55" t="s">
        <x:v>155</x:v>
      </x:c>
      <x:c r="F5632" s="56">
        <x:v>32736</x:v>
      </x:c>
      <x:c r="G5632" s="56">
        <x:v>0</x:v>
      </x:c>
      <x:c r="H5632" s="56">
        <x:v>32736</x:v>
      </x:c>
      <x:c r="I5632" s="56">
        <x:v>0</x:v>
      </x:c>
      <x:c r="J5632" s="56">
        <x:f t="shared" si="87"/>
        <x:v>1581999.9799999963</x:v>
      </x:c>
    </x:row>
    <x:row r="5633" spans="1:10" ht="10.5" customHeight="1" x14ac:dyDescent="0.25">
      <x:c r="A5633" s="54">
        <x:v>44273</x:v>
      </x:c>
      <x:c r="B5633" s="55" t="s">
        <x:v>331</x:v>
      </x:c>
      <x:c r="C5633" s="55" t="s">
        <x:v>5302</x:v>
      </x:c>
      <x:c r="D5633" s="55" t="s">
        <x:v>5303</x:v>
      </x:c>
      <x:c r="E5633" s="55" t="s">
        <x:v>155</x:v>
      </x:c>
      <x:c r="F5633" s="56">
        <x:v>21890</x:v>
      </x:c>
      <x:c r="G5633" s="56">
        <x:v>0</x:v>
      </x:c>
      <x:c r="H5633" s="56">
        <x:v>21890</x:v>
      </x:c>
      <x:c r="I5633" s="56">
        <x:v>0</x:v>
      </x:c>
      <x:c r="J5633" s="56">
        <x:f t="shared" si="87"/>
        <x:v>1560109.9799999963</x:v>
      </x:c>
    </x:row>
    <x:row r="5634" spans="1:10" ht="10.5" customHeight="1" x14ac:dyDescent="0.25">
      <x:c r="A5634" s="54">
        <x:v>44273</x:v>
      </x:c>
      <x:c r="B5634" s="55" t="s">
        <x:v>331</x:v>
      </x:c>
      <x:c r="C5634" s="55" t="s">
        <x:v>5300</x:v>
      </x:c>
      <x:c r="D5634" s="55" t="s">
        <x:v>5301</x:v>
      </x:c>
      <x:c r="E5634" s="55" t="s">
        <x:v>155</x:v>
      </x:c>
      <x:c r="F5634" s="56">
        <x:v>330</x:v>
      </x:c>
      <x:c r="G5634" s="56">
        <x:v>0</x:v>
      </x:c>
      <x:c r="H5634" s="56">
        <x:v>330</x:v>
      </x:c>
      <x:c r="I5634" s="56">
        <x:v>0</x:v>
      </x:c>
      <x:c r="J5634" s="56">
        <x:f t="shared" si="87"/>
        <x:v>1559779.9799999963</x:v>
      </x:c>
    </x:row>
    <x:row r="5635" spans="1:10" ht="10.5" customHeight="1" x14ac:dyDescent="0.25">
      <x:c r="A5635" s="54">
        <x:v>44273</x:v>
      </x:c>
      <x:c r="B5635" s="55" t="s">
        <x:v>331</x:v>
      </x:c>
      <x:c r="C5635" s="55" t="s">
        <x:v>5283</x:v>
      </x:c>
      <x:c r="D5635" s="55" t="s">
        <x:v>5304</x:v>
      </x:c>
      <x:c r="E5635" s="55" t="s">
        <x:v>155</x:v>
      </x:c>
      <x:c r="F5635" s="56">
        <x:v>7084.5</x:v>
      </x:c>
      <x:c r="G5635" s="56">
        <x:v>0</x:v>
      </x:c>
      <x:c r="H5635" s="56">
        <x:v>7084.5</x:v>
      </x:c>
      <x:c r="I5635" s="56">
        <x:v>0</x:v>
      </x:c>
      <x:c r="J5635" s="56">
        <x:f t="shared" si="87"/>
        <x:v>1552695.4799999963</x:v>
      </x:c>
    </x:row>
    <x:row r="5636" spans="1:10" ht="10.5" customHeight="1" x14ac:dyDescent="0.25">
      <x:c r="A5636" s="54">
        <x:v>44273</x:v>
      </x:c>
      <x:c r="B5636" s="55" t="s">
        <x:v>331</x:v>
      </x:c>
      <x:c r="C5636" s="55" t="s">
        <x:v>5283</x:v>
      </x:c>
      <x:c r="D5636" s="55" t="s">
        <x:v>5284</x:v>
      </x:c>
      <x:c r="E5636" s="55" t="s">
        <x:v>155</x:v>
      </x:c>
      <x:c r="F5636" s="56">
        <x:v>1100</x:v>
      </x:c>
      <x:c r="G5636" s="56">
        <x:v>0</x:v>
      </x:c>
      <x:c r="H5636" s="56">
        <x:v>1100</x:v>
      </x:c>
      <x:c r="I5636" s="56">
        <x:v>0</x:v>
      </x:c>
      <x:c r="J5636" s="56">
        <x:f t="shared" si="87"/>
        <x:v>1551595.4799999963</x:v>
      </x:c>
    </x:row>
    <x:row r="5637" spans="1:10" ht="10.5" customHeight="1" x14ac:dyDescent="0.25">
      <x:c r="A5637" s="54">
        <x:v>44273</x:v>
      </x:c>
      <x:c r="B5637" s="55" t="s">
        <x:v>331</x:v>
      </x:c>
      <x:c r="C5637" s="55" t="s">
        <x:v>5236</x:v>
      </x:c>
      <x:c r="D5637" s="55" t="s">
        <x:v>1426</x:v>
      </x:c>
      <x:c r="E5637" s="55" t="s">
        <x:v>155</x:v>
      </x:c>
      <x:c r="F5637" s="56">
        <x:v>12574.1</x:v>
      </x:c>
      <x:c r="G5637" s="56">
        <x:v>0</x:v>
      </x:c>
      <x:c r="H5637" s="56">
        <x:v>12574.1</x:v>
      </x:c>
      <x:c r="I5637" s="56">
        <x:v>0</x:v>
      </x:c>
      <x:c r="J5637" s="56">
        <x:f t="shared" si="87"/>
        <x:v>1539021.3799999962</x:v>
      </x:c>
    </x:row>
    <x:row r="5638" spans="1:10" ht="10.5" customHeight="1" x14ac:dyDescent="0.25">
      <x:c r="A5638" s="54">
        <x:v>44273</x:v>
      </x:c>
      <x:c r="B5638" s="55" t="s">
        <x:v>331</x:v>
      </x:c>
      <x:c r="C5638" s="55" t="s">
        <x:v>5289</x:v>
      </x:c>
      <x:c r="D5638" s="55" t="s">
        <x:v>5290</x:v>
      </x:c>
      <x:c r="E5638" s="55" t="s">
        <x:v>155</x:v>
      </x:c>
      <x:c r="F5638" s="56">
        <x:v>536.5</x:v>
      </x:c>
      <x:c r="G5638" s="56">
        <x:v>0</x:v>
      </x:c>
      <x:c r="H5638" s="56">
        <x:v>536.5</x:v>
      </x:c>
      <x:c r="I5638" s="56">
        <x:v>0</x:v>
      </x:c>
      <x:c r="J5638" s="56">
        <x:f t="shared" si="87"/>
        <x:v>1538484.8799999962</x:v>
      </x:c>
    </x:row>
    <x:row r="5639" spans="1:10" ht="10.5" customHeight="1" x14ac:dyDescent="0.25">
      <x:c r="A5639" s="54">
        <x:v>44273</x:v>
      </x:c>
      <x:c r="B5639" s="55" t="s">
        <x:v>331</x:v>
      </x:c>
      <x:c r="C5639" s="55" t="s">
        <x:v>5077</x:v>
      </x:c>
      <x:c r="D5639" s="55" t="s">
        <x:v>5293</x:v>
      </x:c>
      <x:c r="E5639" s="55" t="s">
        <x:v>155</x:v>
      </x:c>
      <x:c r="F5639" s="56">
        <x:v>984.64</x:v>
      </x:c>
      <x:c r="G5639" s="56">
        <x:v>0</x:v>
      </x:c>
      <x:c r="H5639" s="56">
        <x:v>984.64</x:v>
      </x:c>
      <x:c r="I5639" s="56">
        <x:v>0</x:v>
      </x:c>
      <x:c r="J5639" s="56">
        <x:f t="shared" si="87"/>
        <x:v>1537500.2399999963</x:v>
      </x:c>
    </x:row>
    <x:row r="5640" spans="1:10" ht="10.5" customHeight="1" x14ac:dyDescent="0.25">
      <x:c r="A5640" s="54">
        <x:v>44273</x:v>
      </x:c>
      <x:c r="B5640" s="55" t="s">
        <x:v>331</x:v>
      </x:c>
      <x:c r="C5640" s="55" t="s">
        <x:v>194</x:v>
      </x:c>
      <x:c r="D5640" s="55" t="s">
        <x:v>5292</x:v>
      </x:c>
      <x:c r="E5640" s="55" t="s">
        <x:v>155</x:v>
      </x:c>
      <x:c r="F5640" s="56">
        <x:v>2080.96</x:v>
      </x:c>
      <x:c r="G5640" s="56">
        <x:v>0</x:v>
      </x:c>
      <x:c r="H5640" s="56">
        <x:v>2080.96</x:v>
      </x:c>
      <x:c r="I5640" s="56">
        <x:v>0</x:v>
      </x:c>
      <x:c r="J5640" s="56">
        <x:f t="shared" si="87"/>
        <x:v>1535419.2799999963</x:v>
      </x:c>
    </x:row>
    <x:row r="5641" spans="1:10" ht="10.5" customHeight="1" x14ac:dyDescent="0.25">
      <x:c r="A5641" s="54">
        <x:v>44273</x:v>
      </x:c>
      <x:c r="B5641" s="55" t="s">
        <x:v>225</x:v>
      </x:c>
      <x:c r="C5641" s="55" t="s">
        <x:v>136</x:v>
      </x:c>
      <x:c r="D5641" s="55" t="s">
        <x:v>5292</x:v>
      </x:c>
      <x:c r="E5641" s="55" t="s">
        <x:v>155</x:v>
      </x:c>
      <x:c r="F5641" s="56">
        <x:v>0</x:v>
      </x:c>
      <x:c r="G5641" s="56">
        <x:v>2080.96</x:v>
      </x:c>
      <x:c r="H5641" s="56">
        <x:v>0</x:v>
      </x:c>
      <x:c r="I5641" s="56">
        <x:v>2080.96</x:v>
      </x:c>
      <x:c r="J5641" s="56">
        <x:f t="shared" ref="J5641:J5704" si="88">((J5640 + I5641) - H5641)</x:f>
        <x:v>1537500.2399999963</x:v>
      </x:c>
    </x:row>
    <x:row r="5642" spans="1:10" ht="10.5" customHeight="1" x14ac:dyDescent="0.25">
      <x:c r="A5642" s="54">
        <x:v>44273</x:v>
      </x:c>
      <x:c r="B5642" s="55" t="s">
        <x:v>331</x:v>
      </x:c>
      <x:c r="C5642" s="55" t="s">
        <x:v>5233</x:v>
      </x:c>
      <x:c r="D5642" s="55" t="s">
        <x:v>5287</x:v>
      </x:c>
      <x:c r="E5642" s="55" t="s">
        <x:v>155</x:v>
      </x:c>
      <x:c r="F5642" s="56">
        <x:v>2750</x:v>
      </x:c>
      <x:c r="G5642" s="56">
        <x:v>0</x:v>
      </x:c>
      <x:c r="H5642" s="56">
        <x:v>2750</x:v>
      </x:c>
      <x:c r="I5642" s="56">
        <x:v>0</x:v>
      </x:c>
      <x:c r="J5642" s="56">
        <x:f t="shared" si="88"/>
        <x:v>1534750.2399999963</x:v>
      </x:c>
    </x:row>
    <x:row r="5643" spans="1:10" ht="10.5" customHeight="1" x14ac:dyDescent="0.25">
      <x:c r="A5643" s="54">
        <x:v>44273</x:v>
      </x:c>
      <x:c r="B5643" s="55" t="s">
        <x:v>225</x:v>
      </x:c>
      <x:c r="C5643" s="55" t="s">
        <x:v>3126</x:v>
      </x:c>
      <x:c r="D5643" s="55" t="s">
        <x:v>5376</x:v>
      </x:c>
      <x:c r="E5643" s="55" t="s">
        <x:v>155</x:v>
      </x:c>
      <x:c r="F5643" s="56">
        <x:v>0</x:v>
      </x:c>
      <x:c r="G5643" s="56">
        <x:v>50820</x:v>
      </x:c>
      <x:c r="H5643" s="56">
        <x:v>0</x:v>
      </x:c>
      <x:c r="I5643" s="56">
        <x:v>50820</x:v>
      </x:c>
      <x:c r="J5643" s="56">
        <x:f t="shared" si="88"/>
        <x:v>1585570.2399999963</x:v>
      </x:c>
    </x:row>
    <x:row r="5644" spans="1:10" ht="10.5" customHeight="1" x14ac:dyDescent="0.25">
      <x:c r="A5644" s="54">
        <x:v>44273</x:v>
      </x:c>
      <x:c r="B5644" s="55" t="s">
        <x:v>225</x:v>
      </x:c>
      <x:c r="C5644" s="55" t="s">
        <x:v>3126</x:v>
      </x:c>
      <x:c r="D5644" s="55" t="s">
        <x:v>5359</x:v>
      </x:c>
      <x:c r="E5644" s="55" t="s">
        <x:v>155</x:v>
      </x:c>
      <x:c r="F5644" s="56">
        <x:v>0</x:v>
      </x:c>
      <x:c r="G5644" s="56">
        <x:v>50820</x:v>
      </x:c>
      <x:c r="H5644" s="56">
        <x:v>0</x:v>
      </x:c>
      <x:c r="I5644" s="56">
        <x:v>50820</x:v>
      </x:c>
      <x:c r="J5644" s="56">
        <x:f t="shared" si="88"/>
        <x:v>1636390.2399999963</x:v>
      </x:c>
    </x:row>
    <x:row r="5645" spans="1:10" ht="10.5" customHeight="1" x14ac:dyDescent="0.25">
      <x:c r="A5645" s="54">
        <x:v>44273</x:v>
      </x:c>
      <x:c r="B5645" s="55" t="s">
        <x:v>331</x:v>
      </x:c>
      <x:c r="C5645" s="55" t="s">
        <x:v>3161</x:v>
      </x:c>
      <x:c r="D5645" s="55" t="s">
        <x:v>5288</x:v>
      </x:c>
      <x:c r="E5645" s="55" t="s">
        <x:v>155</x:v>
      </x:c>
      <x:c r="F5645" s="56">
        <x:v>8960</x:v>
      </x:c>
      <x:c r="G5645" s="56">
        <x:v>0</x:v>
      </x:c>
      <x:c r="H5645" s="56">
        <x:v>8960</x:v>
      </x:c>
      <x:c r="I5645" s="56">
        <x:v>0</x:v>
      </x:c>
      <x:c r="J5645" s="56">
        <x:f t="shared" si="88"/>
        <x:v>1627430.2399999963</x:v>
      </x:c>
    </x:row>
    <x:row r="5646" spans="1:10" ht="10.5" customHeight="1" x14ac:dyDescent="0.25">
      <x:c r="A5646" s="54">
        <x:v>44273</x:v>
      </x:c>
      <x:c r="B5646" s="55" t="s">
        <x:v>331</x:v>
      </x:c>
      <x:c r="C5646" s="55" t="s">
        <x:v>4132</x:v>
      </x:c>
      <x:c r="D5646" s="55" t="s">
        <x:v>5294</x:v>
      </x:c>
      <x:c r="E5646" s="55" t="s">
        <x:v>155</x:v>
      </x:c>
      <x:c r="F5646" s="56">
        <x:v>15664</x:v>
      </x:c>
      <x:c r="G5646" s="56">
        <x:v>0</x:v>
      </x:c>
      <x:c r="H5646" s="56">
        <x:v>15664</x:v>
      </x:c>
      <x:c r="I5646" s="56">
        <x:v>0</x:v>
      </x:c>
      <x:c r="J5646" s="56">
        <x:f t="shared" si="88"/>
        <x:v>1611766.2399999963</x:v>
      </x:c>
    </x:row>
    <x:row r="5647" spans="1:10" ht="10.5" customHeight="1" x14ac:dyDescent="0.25">
      <x:c r="A5647" s="54">
        <x:v>44273</x:v>
      </x:c>
      <x:c r="B5647" s="55" t="s">
        <x:v>225</x:v>
      </x:c>
      <x:c r="C5647" s="55" t="s">
        <x:v>3126</x:v>
      </x:c>
      <x:c r="D5647" s="55" t="s">
        <x:v>5348</x:v>
      </x:c>
      <x:c r="E5647" s="55" t="s">
        <x:v>155</x:v>
      </x:c>
      <x:c r="F5647" s="56">
        <x:v>0</x:v>
      </x:c>
      <x:c r="G5647" s="56">
        <x:v>50820</x:v>
      </x:c>
      <x:c r="H5647" s="56">
        <x:v>0</x:v>
      </x:c>
      <x:c r="I5647" s="56">
        <x:v>50820</x:v>
      </x:c>
      <x:c r="J5647" s="56">
        <x:f t="shared" si="88"/>
        <x:v>1662586.2399999963</x:v>
      </x:c>
    </x:row>
    <x:row r="5648" spans="1:10" ht="10.5" customHeight="1" x14ac:dyDescent="0.25">
      <x:c r="A5648" s="54">
        <x:v>44273</x:v>
      </x:c>
      <x:c r="B5648" s="55" t="s">
        <x:v>331</x:v>
      </x:c>
      <x:c r="C5648" s="55" t="s">
        <x:v>194</x:v>
      </x:c>
      <x:c r="D5648" s="55" t="s">
        <x:v>5291</x:v>
      </x:c>
      <x:c r="E5648" s="55" t="s">
        <x:v>155</x:v>
      </x:c>
      <x:c r="F5648" s="56">
        <x:v>37.72</x:v>
      </x:c>
      <x:c r="G5648" s="56">
        <x:v>0</x:v>
      </x:c>
      <x:c r="H5648" s="56">
        <x:v>37.72</x:v>
      </x:c>
      <x:c r="I5648" s="56">
        <x:v>0</x:v>
      </x:c>
      <x:c r="J5648" s="56">
        <x:f t="shared" si="88"/>
        <x:v>1662548.5199999963</x:v>
      </x:c>
    </x:row>
    <x:row r="5649" spans="1:10" ht="10.5" customHeight="1" x14ac:dyDescent="0.25">
      <x:c r="A5649" s="54">
        <x:v>44273</x:v>
      </x:c>
      <x:c r="B5649" s="55" t="s">
        <x:v>331</x:v>
      </x:c>
      <x:c r="C5649" s="55" t="s">
        <x:v>3397</x:v>
      </x:c>
      <x:c r="D5649" s="55" t="s">
        <x:v>313</x:v>
      </x:c>
      <x:c r="E5649" s="55" t="s">
        <x:v>155</x:v>
      </x:c>
      <x:c r="F5649" s="56">
        <x:v>1062.81</x:v>
      </x:c>
      <x:c r="G5649" s="56">
        <x:v>0</x:v>
      </x:c>
      <x:c r="H5649" s="56">
        <x:v>1062.81</x:v>
      </x:c>
      <x:c r="I5649" s="56">
        <x:v>0</x:v>
      </x:c>
      <x:c r="J5649" s="56">
        <x:f t="shared" si="88"/>
        <x:v>1661485.7099999962</x:v>
      </x:c>
    </x:row>
    <x:row r="5650" spans="1:10" ht="10.5" customHeight="1" x14ac:dyDescent="0.25">
      <x:c r="A5650" s="54">
        <x:v>44273</x:v>
      </x:c>
      <x:c r="B5650" s="55" t="s">
        <x:v>331</x:v>
      </x:c>
      <x:c r="C5650" s="55" t="s">
        <x:v>5283</x:v>
      </x:c>
      <x:c r="D5650" s="55" t="s">
        <x:v>5285</x:v>
      </x:c>
      <x:c r="E5650" s="55" t="s">
        <x:v>155</x:v>
      </x:c>
      <x:c r="F5650" s="56">
        <x:v>19507.04</x:v>
      </x:c>
      <x:c r="G5650" s="56">
        <x:v>0</x:v>
      </x:c>
      <x:c r="H5650" s="56">
        <x:v>19507.04</x:v>
      </x:c>
      <x:c r="I5650" s="56">
        <x:v>0</x:v>
      </x:c>
      <x:c r="J5650" s="56">
        <x:f t="shared" si="88"/>
        <x:v>1641978.6699999962</x:v>
      </x:c>
    </x:row>
    <x:row r="5651" spans="1:10" ht="10.5" customHeight="1" x14ac:dyDescent="0.25">
      <x:c r="A5651" s="54">
        <x:v>44273</x:v>
      </x:c>
      <x:c r="B5651" s="55" t="s">
        <x:v>331</x:v>
      </x:c>
      <x:c r="C5651" s="55" t="s">
        <x:v>3397</x:v>
      </x:c>
      <x:c r="D5651" s="55" t="s">
        <x:v>5286</x:v>
      </x:c>
      <x:c r="E5651" s="55" t="s">
        <x:v>155</x:v>
      </x:c>
      <x:c r="F5651" s="56">
        <x:v>309.31</x:v>
      </x:c>
      <x:c r="G5651" s="56">
        <x:v>0</x:v>
      </x:c>
      <x:c r="H5651" s="56">
        <x:v>309.31</x:v>
      </x:c>
      <x:c r="I5651" s="56">
        <x:v>0</x:v>
      </x:c>
      <x:c r="J5651" s="56">
        <x:f t="shared" si="88"/>
        <x:v>1641669.3599999961</x:v>
      </x:c>
    </x:row>
    <x:row r="5652" spans="1:10" ht="10.5" customHeight="1" x14ac:dyDescent="0.25">
      <x:c r="A5652" s="54">
        <x:v>44278</x:v>
      </x:c>
      <x:c r="B5652" s="55" t="s">
        <x:v>225</x:v>
      </x:c>
      <x:c r="C5652" s="55" t="s">
        <x:v>3126</x:v>
      </x:c>
      <x:c r="D5652" s="55" t="s">
        <x:v>5400</x:v>
      </x:c>
      <x:c r="E5652" s="55" t="s">
        <x:v>155</x:v>
      </x:c>
      <x:c r="F5652" s="56">
        <x:v>0</x:v>
      </x:c>
      <x:c r="G5652" s="56">
        <x:v>157080</x:v>
      </x:c>
      <x:c r="H5652" s="56">
        <x:v>0</x:v>
      </x:c>
      <x:c r="I5652" s="56">
        <x:v>157080</x:v>
      </x:c>
      <x:c r="J5652" s="56">
        <x:f t="shared" si="88"/>
        <x:v>1798749.3599999961</x:v>
      </x:c>
    </x:row>
    <x:row r="5653" spans="1:10" ht="10.5" customHeight="1" x14ac:dyDescent="0.25">
      <x:c r="A5653" s="54">
        <x:v>44278</x:v>
      </x:c>
      <x:c r="B5653" s="55" t="s">
        <x:v>225</x:v>
      </x:c>
      <x:c r="C5653" s="55" t="s">
        <x:v>3126</x:v>
      </x:c>
      <x:c r="D5653" s="55" t="s">
        <x:v>5446</x:v>
      </x:c>
      <x:c r="E5653" s="55" t="s">
        <x:v>155</x:v>
      </x:c>
      <x:c r="F5653" s="56">
        <x:v>0</x:v>
      </x:c>
      <x:c r="G5653" s="56">
        <x:v>161700</x:v>
      </x:c>
      <x:c r="H5653" s="56">
        <x:v>0</x:v>
      </x:c>
      <x:c r="I5653" s="56">
        <x:v>161700</x:v>
      </x:c>
      <x:c r="J5653" s="56">
        <x:f t="shared" si="88"/>
        <x:v>1960449.3599999961</x:v>
      </x:c>
    </x:row>
    <x:row r="5654" spans="1:10" ht="10.5" customHeight="1" x14ac:dyDescent="0.25">
      <x:c r="A5654" s="54">
        <x:v>44278</x:v>
      </x:c>
      <x:c r="B5654" s="55" t="s">
        <x:v>225</x:v>
      </x:c>
      <x:c r="C5654" s="55" t="s">
        <x:v>3126</x:v>
      </x:c>
      <x:c r="D5654" s="55" t="s">
        <x:v>5416</x:v>
      </x:c>
      <x:c r="E5654" s="55" t="s">
        <x:v>155</x:v>
      </x:c>
      <x:c r="F5654" s="56">
        <x:v>0</x:v>
      </x:c>
      <x:c r="G5654" s="56">
        <x:v>39215</x:v>
      </x:c>
      <x:c r="H5654" s="56">
        <x:v>0</x:v>
      </x:c>
      <x:c r="I5654" s="56">
        <x:v>39215</x:v>
      </x:c>
      <x:c r="J5654" s="56">
        <x:f t="shared" si="88"/>
        <x:v>1999664.3599999961</x:v>
      </x:c>
    </x:row>
    <x:row r="5655" spans="1:10" ht="10.5" customHeight="1" x14ac:dyDescent="0.25">
      <x:c r="A5655" s="54">
        <x:v>44278</x:v>
      </x:c>
      <x:c r="B5655" s="55" t="s">
        <x:v>225</x:v>
      </x:c>
      <x:c r="C5655" s="55" t="s">
        <x:v>3126</x:v>
      </x:c>
      <x:c r="D5655" s="55" t="s">
        <x:v>5344</x:v>
      </x:c>
      <x:c r="E5655" s="55" t="s">
        <x:v>155</x:v>
      </x:c>
      <x:c r="F5655" s="56">
        <x:v>0</x:v>
      </x:c>
      <x:c r="G5655" s="56">
        <x:v>32230</x:v>
      </x:c>
      <x:c r="H5655" s="56">
        <x:v>0</x:v>
      </x:c>
      <x:c r="I5655" s="56">
        <x:v>32230</x:v>
      </x:c>
      <x:c r="J5655" s="56">
        <x:f t="shared" si="88"/>
        <x:v>2031894.3599999961</x:v>
      </x:c>
    </x:row>
    <x:row r="5656" spans="1:10" ht="10.5" customHeight="1" x14ac:dyDescent="0.25">
      <x:c r="A5656" s="54">
        <x:v>44278</x:v>
      </x:c>
      <x:c r="B5656" s="55" t="s">
        <x:v>225</x:v>
      </x:c>
      <x:c r="C5656" s="55" t="s">
        <x:v>3126</x:v>
      </x:c>
      <x:c r="D5656" s="55" t="s">
        <x:v>5382</x:v>
      </x:c>
      <x:c r="E5656" s="55" t="s">
        <x:v>155</x:v>
      </x:c>
      <x:c r="F5656" s="56">
        <x:v>0</x:v>
      </x:c>
      <x:c r="G5656" s="56">
        <x:v>57420</x:v>
      </x:c>
      <x:c r="H5656" s="56">
        <x:v>0</x:v>
      </x:c>
      <x:c r="I5656" s="56">
        <x:v>57420</x:v>
      </x:c>
      <x:c r="J5656" s="56">
        <x:f t="shared" si="88"/>
        <x:v>2089314.3599999961</x:v>
      </x:c>
    </x:row>
    <x:row r="5657" spans="1:10" ht="10.5" customHeight="1" x14ac:dyDescent="0.25">
      <x:c r="A5657" s="54">
        <x:v>44278</x:v>
      </x:c>
      <x:c r="B5657" s="55" t="s">
        <x:v>225</x:v>
      </x:c>
      <x:c r="C5657" s="55" t="s">
        <x:v>3126</x:v>
      </x:c>
      <x:c r="D5657" s="55" t="s">
        <x:v>5419</x:v>
      </x:c>
      <x:c r="E5657" s="55" t="s">
        <x:v>155</x:v>
      </x:c>
      <x:c r="F5657" s="56">
        <x:v>0</x:v>
      </x:c>
      <x:c r="G5657" s="56">
        <x:v>50820</x:v>
      </x:c>
      <x:c r="H5657" s="56">
        <x:v>0</x:v>
      </x:c>
      <x:c r="I5657" s="56">
        <x:v>50820</x:v>
      </x:c>
      <x:c r="J5657" s="56">
        <x:f t="shared" si="88"/>
        <x:v>2140134.3599999961</x:v>
      </x:c>
    </x:row>
    <x:row r="5658" spans="1:10" ht="10.5" customHeight="1" x14ac:dyDescent="0.25">
      <x:c r="A5658" s="54">
        <x:v>44278</x:v>
      </x:c>
      <x:c r="B5658" s="55" t="s">
        <x:v>225</x:v>
      </x:c>
      <x:c r="C5658" s="55" t="s">
        <x:v>3126</x:v>
      </x:c>
      <x:c r="D5658" s="55" t="s">
        <x:v>5433</x:v>
      </x:c>
      <x:c r="E5658" s="55" t="s">
        <x:v>155</x:v>
      </x:c>
      <x:c r="F5658" s="56">
        <x:v>0</x:v>
      </x:c>
      <x:c r="G5658" s="56">
        <x:v>22000</x:v>
      </x:c>
      <x:c r="H5658" s="56">
        <x:v>0</x:v>
      </x:c>
      <x:c r="I5658" s="56">
        <x:v>22000</x:v>
      </x:c>
      <x:c r="J5658" s="56">
        <x:f t="shared" si="88"/>
        <x:v>2162134.3599999961</x:v>
      </x:c>
    </x:row>
    <x:row r="5659" spans="1:10" ht="10.5" customHeight="1" x14ac:dyDescent="0.25">
      <x:c r="A5659" s="54">
        <x:v>44278</x:v>
      </x:c>
      <x:c r="B5659" s="55" t="s">
        <x:v>225</x:v>
      </x:c>
      <x:c r="C5659" s="55" t="s">
        <x:v>3126</x:v>
      </x:c>
      <x:c r="D5659" s="55" t="s">
        <x:v>5331</x:v>
      </x:c>
      <x:c r="E5659" s="55" t="s">
        <x:v>155</x:v>
      </x:c>
      <x:c r="F5659" s="56">
        <x:v>0</x:v>
      </x:c>
      <x:c r="G5659" s="56">
        <x:v>48565</x:v>
      </x:c>
      <x:c r="H5659" s="56">
        <x:v>0</x:v>
      </x:c>
      <x:c r="I5659" s="56">
        <x:v>48565</x:v>
      </x:c>
      <x:c r="J5659" s="56">
        <x:f t="shared" si="88"/>
        <x:v>2210699.3599999961</x:v>
      </x:c>
    </x:row>
    <x:row r="5660" spans="1:10" ht="10.5" customHeight="1" x14ac:dyDescent="0.25">
      <x:c r="A5660" s="54">
        <x:v>44278</x:v>
      </x:c>
      <x:c r="B5660" s="55" t="s">
        <x:v>225</x:v>
      </x:c>
      <x:c r="C5660" s="55" t="s">
        <x:v>3126</x:v>
      </x:c>
      <x:c r="D5660" s="55" t="s">
        <x:v>5373</x:v>
      </x:c>
      <x:c r="E5660" s="55" t="s">
        <x:v>155</x:v>
      </x:c>
      <x:c r="F5660" s="56">
        <x:v>0</x:v>
      </x:c>
      <x:c r="G5660" s="56">
        <x:v>184800</x:v>
      </x:c>
      <x:c r="H5660" s="56">
        <x:v>0</x:v>
      </x:c>
      <x:c r="I5660" s="56">
        <x:v>184800</x:v>
      </x:c>
      <x:c r="J5660" s="56">
        <x:f t="shared" si="88"/>
        <x:v>2395499.3599999961</x:v>
      </x:c>
    </x:row>
    <x:row r="5661" spans="1:10" ht="10.5" customHeight="1" x14ac:dyDescent="0.25">
      <x:c r="A5661" s="54">
        <x:v>44278</x:v>
      </x:c>
      <x:c r="B5661" s="55" t="s">
        <x:v>225</x:v>
      </x:c>
      <x:c r="C5661" s="55" t="s">
        <x:v>3126</x:v>
      </x:c>
      <x:c r="D5661" s="55" t="s">
        <x:v>5466</x:v>
      </x:c>
      <x:c r="E5661" s="55" t="s">
        <x:v>155</x:v>
      </x:c>
      <x:c r="F5661" s="56">
        <x:v>0</x:v>
      </x:c>
      <x:c r="G5661" s="56">
        <x:v>34650</x:v>
      </x:c>
      <x:c r="H5661" s="56">
        <x:v>0</x:v>
      </x:c>
      <x:c r="I5661" s="56">
        <x:v>34650</x:v>
      </x:c>
      <x:c r="J5661" s="56">
        <x:f t="shared" si="88"/>
        <x:v>2430149.3599999961</x:v>
      </x:c>
    </x:row>
    <x:row r="5662" spans="1:10" ht="10.5" customHeight="1" x14ac:dyDescent="0.25">
      <x:c r="A5662" s="54">
        <x:v>44278</x:v>
      </x:c>
      <x:c r="B5662" s="55" t="s">
        <x:v>225</x:v>
      </x:c>
      <x:c r="C5662" s="55" t="s">
        <x:v>3126</x:v>
      </x:c>
      <x:c r="D5662" s="55" t="s">
        <x:v>5443</x:v>
      </x:c>
      <x:c r="E5662" s="55" t="s">
        <x:v>155</x:v>
      </x:c>
      <x:c r="F5662" s="56">
        <x:v>0</x:v>
      </x:c>
      <x:c r="G5662" s="56">
        <x:v>47520</x:v>
      </x:c>
      <x:c r="H5662" s="56">
        <x:v>0</x:v>
      </x:c>
      <x:c r="I5662" s="56">
        <x:v>47520</x:v>
      </x:c>
      <x:c r="J5662" s="56">
        <x:f t="shared" si="88"/>
        <x:v>2477669.3599999961</x:v>
      </x:c>
    </x:row>
    <x:row r="5663" spans="1:10" ht="10.5" customHeight="1" x14ac:dyDescent="0.25">
      <x:c r="A5663" s="54">
        <x:v>44278</x:v>
      </x:c>
      <x:c r="B5663" s="55" t="s">
        <x:v>225</x:v>
      </x:c>
      <x:c r="C5663" s="55" t="s">
        <x:v>3126</x:v>
      </x:c>
      <x:c r="D5663" s="55" t="s">
        <x:v>5349</x:v>
      </x:c>
      <x:c r="E5663" s="55" t="s">
        <x:v>155</x:v>
      </x:c>
      <x:c r="F5663" s="56">
        <x:v>0</x:v>
      </x:c>
      <x:c r="G5663" s="56">
        <x:v>130680</x:v>
      </x:c>
      <x:c r="H5663" s="56">
        <x:v>0</x:v>
      </x:c>
      <x:c r="I5663" s="56">
        <x:v>130680</x:v>
      </x:c>
      <x:c r="J5663" s="56">
        <x:f t="shared" si="88"/>
        <x:v>2608349.3599999961</x:v>
      </x:c>
    </x:row>
    <x:row r="5664" spans="1:10" ht="10.5" customHeight="1" x14ac:dyDescent="0.25">
      <x:c r="A5664" s="54">
        <x:v>44278</x:v>
      </x:c>
      <x:c r="B5664" s="55" t="s">
        <x:v>225</x:v>
      </x:c>
      <x:c r="C5664" s="55" t="s">
        <x:v>3126</x:v>
      </x:c>
      <x:c r="D5664" s="55" t="s">
        <x:v>5444</x:v>
      </x:c>
      <x:c r="E5664" s="55" t="s">
        <x:v>155</x:v>
      </x:c>
      <x:c r="F5664" s="56">
        <x:v>0</x:v>
      </x:c>
      <x:c r="G5664" s="56">
        <x:v>27500</x:v>
      </x:c>
      <x:c r="H5664" s="56">
        <x:v>0</x:v>
      </x:c>
      <x:c r="I5664" s="56">
        <x:v>27500</x:v>
      </x:c>
      <x:c r="J5664" s="56">
        <x:f t="shared" si="88"/>
        <x:v>2635849.3599999961</x:v>
      </x:c>
    </x:row>
    <x:row r="5665" spans="1:10" ht="10.5" customHeight="1" x14ac:dyDescent="0.25">
      <x:c r="A5665" s="54">
        <x:v>44278</x:v>
      </x:c>
      <x:c r="B5665" s="55" t="s">
        <x:v>225</x:v>
      </x:c>
      <x:c r="C5665" s="55" t="s">
        <x:v>3126</x:v>
      </x:c>
      <x:c r="D5665" s="55" t="s">
        <x:v>5467</x:v>
      </x:c>
      <x:c r="E5665" s="55" t="s">
        <x:v>155</x:v>
      </x:c>
      <x:c r="F5665" s="56">
        <x:v>0</x:v>
      </x:c>
      <x:c r="G5665" s="56">
        <x:v>56650</x:v>
      </x:c>
      <x:c r="H5665" s="56">
        <x:v>0</x:v>
      </x:c>
      <x:c r="I5665" s="56">
        <x:v>56650</x:v>
      </x:c>
      <x:c r="J5665" s="56">
        <x:f t="shared" si="88"/>
        <x:v>2692499.3599999961</x:v>
      </x:c>
    </x:row>
    <x:row r="5666" spans="1:10" ht="10.5" customHeight="1" x14ac:dyDescent="0.25">
      <x:c r="A5666" s="54">
        <x:v>44278</x:v>
      </x:c>
      <x:c r="B5666" s="55" t="s">
        <x:v>225</x:v>
      </x:c>
      <x:c r="C5666" s="55" t="s">
        <x:v>3126</x:v>
      </x:c>
      <x:c r="D5666" s="55" t="s">
        <x:v>5417</x:v>
      </x:c>
      <x:c r="E5666" s="55" t="s">
        <x:v>155</x:v>
      </x:c>
      <x:c r="F5666" s="56">
        <x:v>0</x:v>
      </x:c>
      <x:c r="G5666" s="56">
        <x:v>128898</x:v>
      </x:c>
      <x:c r="H5666" s="56">
        <x:v>0</x:v>
      </x:c>
      <x:c r="I5666" s="56">
        <x:v>128898</x:v>
      </x:c>
      <x:c r="J5666" s="56">
        <x:f t="shared" si="88"/>
        <x:v>2821397.3599999961</x:v>
      </x:c>
    </x:row>
    <x:row r="5667" spans="1:10" ht="10.5" customHeight="1" x14ac:dyDescent="0.25">
      <x:c r="A5667" s="54">
        <x:v>44278</x:v>
      </x:c>
      <x:c r="B5667" s="55" t="s">
        <x:v>225</x:v>
      </x:c>
      <x:c r="C5667" s="55" t="s">
        <x:v>3126</x:v>
      </x:c>
      <x:c r="D5667" s="55" t="s">
        <x:v>5384</x:v>
      </x:c>
      <x:c r="E5667" s="55" t="s">
        <x:v>155</x:v>
      </x:c>
      <x:c r="F5667" s="56">
        <x:v>0</x:v>
      </x:c>
      <x:c r="G5667" s="56">
        <x:v>173250</x:v>
      </x:c>
      <x:c r="H5667" s="56">
        <x:v>0</x:v>
      </x:c>
      <x:c r="I5667" s="56">
        <x:v>173250</x:v>
      </x:c>
      <x:c r="J5667" s="56">
        <x:f t="shared" si="88"/>
        <x:v>2994647.3599999961</x:v>
      </x:c>
    </x:row>
    <x:row r="5668" spans="1:10" ht="10.5" customHeight="1" x14ac:dyDescent="0.25">
      <x:c r="A5668" s="54">
        <x:v>44278</x:v>
      </x:c>
      <x:c r="B5668" s="55" t="s">
        <x:v>225</x:v>
      </x:c>
      <x:c r="C5668" s="55" t="s">
        <x:v>3126</x:v>
      </x:c>
      <x:c r="D5668" s="55" t="s">
        <x:v>5370</x:v>
      </x:c>
      <x:c r="E5668" s="55" t="s">
        <x:v>155</x:v>
      </x:c>
      <x:c r="F5668" s="56">
        <x:v>0</x:v>
      </x:c>
      <x:c r="G5668" s="56">
        <x:v>68145</x:v>
      </x:c>
      <x:c r="H5668" s="56">
        <x:v>0</x:v>
      </x:c>
      <x:c r="I5668" s="56">
        <x:v>68145</x:v>
      </x:c>
      <x:c r="J5668" s="56">
        <x:f t="shared" si="88"/>
        <x:v>3062792.3599999961</x:v>
      </x:c>
    </x:row>
    <x:row r="5669" spans="1:10" ht="10.5" customHeight="1" x14ac:dyDescent="0.25">
      <x:c r="A5669" s="54">
        <x:v>44278</x:v>
      </x:c>
      <x:c r="B5669" s="55" t="s">
        <x:v>225</x:v>
      </x:c>
      <x:c r="C5669" s="55" t="s">
        <x:v>3126</x:v>
      </x:c>
      <x:c r="D5669" s="55" t="s">
        <x:v>5447</x:v>
      </x:c>
      <x:c r="E5669" s="55" t="s">
        <x:v>155</x:v>
      </x:c>
      <x:c r="F5669" s="56">
        <x:v>0</x:v>
      </x:c>
      <x:c r="G5669" s="56">
        <x:v>76043</x:v>
      </x:c>
      <x:c r="H5669" s="56">
        <x:v>0</x:v>
      </x:c>
      <x:c r="I5669" s="56">
        <x:v>76043</x:v>
      </x:c>
      <x:c r="J5669" s="56">
        <x:f t="shared" si="88"/>
        <x:v>3138835.3599999961</x:v>
      </x:c>
    </x:row>
    <x:row r="5670" spans="1:10" ht="10.5" customHeight="1" x14ac:dyDescent="0.25">
      <x:c r="A5670" s="54">
        <x:v>44278</x:v>
      </x:c>
      <x:c r="B5670" s="55" t="s">
        <x:v>225</x:v>
      </x:c>
      <x:c r="C5670" s="55" t="s">
        <x:v>3126</x:v>
      </x:c>
      <x:c r="D5670" s="55" t="s">
        <x:v>5439</x:v>
      </x:c>
      <x:c r="E5670" s="55" t="s">
        <x:v>155</x:v>
      </x:c>
      <x:c r="F5670" s="56">
        <x:v>0</x:v>
      </x:c>
      <x:c r="G5670" s="56">
        <x:v>94710</x:v>
      </x:c>
      <x:c r="H5670" s="56">
        <x:v>0</x:v>
      </x:c>
      <x:c r="I5670" s="56">
        <x:v>94710</x:v>
      </x:c>
      <x:c r="J5670" s="56">
        <x:f t="shared" si="88"/>
        <x:v>3233545.3599999961</x:v>
      </x:c>
    </x:row>
    <x:row r="5671" spans="1:10" ht="10.5" customHeight="1" x14ac:dyDescent="0.25">
      <x:c r="A5671" s="54">
        <x:v>44278</x:v>
      </x:c>
      <x:c r="B5671" s="55" t="s">
        <x:v>225</x:v>
      </x:c>
      <x:c r="C5671" s="55" t="s">
        <x:v>3126</x:v>
      </x:c>
      <x:c r="D5671" s="55" t="s">
        <x:v>5437</x:v>
      </x:c>
      <x:c r="E5671" s="55" t="s">
        <x:v>155</x:v>
      </x:c>
      <x:c r="F5671" s="56">
        <x:v>0</x:v>
      </x:c>
      <x:c r="G5671" s="56">
        <x:v>114840</x:v>
      </x:c>
      <x:c r="H5671" s="56">
        <x:v>0</x:v>
      </x:c>
      <x:c r="I5671" s="56">
        <x:v>114840</x:v>
      </x:c>
      <x:c r="J5671" s="56">
        <x:f t="shared" si="88"/>
        <x:v>3348385.3599999961</x:v>
      </x:c>
    </x:row>
    <x:row r="5672" spans="1:10" ht="10.5" customHeight="1" x14ac:dyDescent="0.25">
      <x:c r="A5672" s="54">
        <x:v>44278</x:v>
      </x:c>
      <x:c r="B5672" s="55" t="s">
        <x:v>225</x:v>
      </x:c>
      <x:c r="C5672" s="55" t="s">
        <x:v>3126</x:v>
      </x:c>
      <x:c r="D5672" s="55" t="s">
        <x:v>5364</x:v>
      </x:c>
      <x:c r="E5672" s="55" t="s">
        <x:v>155</x:v>
      </x:c>
      <x:c r="F5672" s="56">
        <x:v>0</x:v>
      </x:c>
      <x:c r="G5672" s="56">
        <x:v>128436</x:v>
      </x:c>
      <x:c r="H5672" s="56">
        <x:v>0</x:v>
      </x:c>
      <x:c r="I5672" s="56">
        <x:v>128436</x:v>
      </x:c>
      <x:c r="J5672" s="56">
        <x:f t="shared" si="88"/>
        <x:v>3476821.3599999961</x:v>
      </x:c>
    </x:row>
    <x:row r="5673" spans="1:10" ht="10.5" customHeight="1" x14ac:dyDescent="0.25">
      <x:c r="A5673" s="54">
        <x:v>44278</x:v>
      </x:c>
      <x:c r="B5673" s="55" t="s">
        <x:v>225</x:v>
      </x:c>
      <x:c r="C5673" s="55" t="s">
        <x:v>3126</x:v>
      </x:c>
      <x:c r="D5673" s="55" t="s">
        <x:v>5428</x:v>
      </x:c>
      <x:c r="E5673" s="55" t="s">
        <x:v>155</x:v>
      </x:c>
      <x:c r="F5673" s="56">
        <x:v>0</x:v>
      </x:c>
      <x:c r="G5673" s="56">
        <x:v>21230</x:v>
      </x:c>
      <x:c r="H5673" s="56">
        <x:v>0</x:v>
      </x:c>
      <x:c r="I5673" s="56">
        <x:v>21230</x:v>
      </x:c>
      <x:c r="J5673" s="56">
        <x:f t="shared" si="88"/>
        <x:v>3498051.3599999961</x:v>
      </x:c>
    </x:row>
    <x:row r="5674" spans="1:10" ht="10.5" customHeight="1" x14ac:dyDescent="0.25">
      <x:c r="A5674" s="54">
        <x:v>44278</x:v>
      </x:c>
      <x:c r="B5674" s="55" t="s">
        <x:v>225</x:v>
      </x:c>
      <x:c r="C5674" s="55" t="s">
        <x:v>3126</x:v>
      </x:c>
      <x:c r="D5674" s="55" t="s">
        <x:v>5452</x:v>
      </x:c>
      <x:c r="E5674" s="55" t="s">
        <x:v>155</x:v>
      </x:c>
      <x:c r="F5674" s="56">
        <x:v>0</x:v>
      </x:c>
      <x:c r="G5674" s="56">
        <x:v>27500</x:v>
      </x:c>
      <x:c r="H5674" s="56">
        <x:v>0</x:v>
      </x:c>
      <x:c r="I5674" s="56">
        <x:v>27500</x:v>
      </x:c>
      <x:c r="J5674" s="56">
        <x:f t="shared" si="88"/>
        <x:v>3525551.3599999961</x:v>
      </x:c>
    </x:row>
    <x:row r="5675" spans="1:10" ht="10.5" customHeight="1" x14ac:dyDescent="0.25">
      <x:c r="A5675" s="54">
        <x:v>44278</x:v>
      </x:c>
      <x:c r="B5675" s="55" t="s">
        <x:v>225</x:v>
      </x:c>
      <x:c r="C5675" s="55" t="s">
        <x:v>3126</x:v>
      </x:c>
      <x:c r="D5675" s="55" t="s">
        <x:v>5375</x:v>
      </x:c>
      <x:c r="E5675" s="55" t="s">
        <x:v>155</x:v>
      </x:c>
      <x:c r="F5675" s="56">
        <x:v>0</x:v>
      </x:c>
      <x:c r="G5675" s="56">
        <x:v>40425</x:v>
      </x:c>
      <x:c r="H5675" s="56">
        <x:v>0</x:v>
      </x:c>
      <x:c r="I5675" s="56">
        <x:v>40425</x:v>
      </x:c>
      <x:c r="J5675" s="56">
        <x:f t="shared" si="88"/>
        <x:v>3565976.3599999961</x:v>
      </x:c>
    </x:row>
    <x:row r="5676" spans="1:10" ht="10.5" customHeight="1" x14ac:dyDescent="0.25">
      <x:c r="A5676" s="54">
        <x:v>44278</x:v>
      </x:c>
      <x:c r="B5676" s="55" t="s">
        <x:v>225</x:v>
      </x:c>
      <x:c r="C5676" s="55" t="s">
        <x:v>3126</x:v>
      </x:c>
      <x:c r="D5676" s="55" t="s">
        <x:v>5385</x:v>
      </x:c>
      <x:c r="E5676" s="55" t="s">
        <x:v>155</x:v>
      </x:c>
      <x:c r="F5676" s="56">
        <x:v>0</x:v>
      </x:c>
      <x:c r="G5676" s="56">
        <x:v>117810</x:v>
      </x:c>
      <x:c r="H5676" s="56">
        <x:v>0</x:v>
      </x:c>
      <x:c r="I5676" s="56">
        <x:v>117810</x:v>
      </x:c>
      <x:c r="J5676" s="56">
        <x:f t="shared" si="88"/>
        <x:v>3683786.3599999961</x:v>
      </x:c>
    </x:row>
    <x:row r="5677" spans="1:10" ht="10.5" customHeight="1" x14ac:dyDescent="0.25">
      <x:c r="A5677" s="54">
        <x:v>44278</x:v>
      </x:c>
      <x:c r="B5677" s="55" t="s">
        <x:v>225</x:v>
      </x:c>
      <x:c r="C5677" s="55" t="s">
        <x:v>3126</x:v>
      </x:c>
      <x:c r="D5677" s="55" t="s">
        <x:v>5459</x:v>
      </x:c>
      <x:c r="E5677" s="55" t="s">
        <x:v>155</x:v>
      </x:c>
      <x:c r="F5677" s="56">
        <x:v>0</x:v>
      </x:c>
      <x:c r="G5677" s="56">
        <x:v>139920</x:v>
      </x:c>
      <x:c r="H5677" s="56">
        <x:v>0</x:v>
      </x:c>
      <x:c r="I5677" s="56">
        <x:v>139920</x:v>
      </x:c>
      <x:c r="J5677" s="56">
        <x:f t="shared" si="88"/>
        <x:v>3823706.3599999961</x:v>
      </x:c>
    </x:row>
    <x:row r="5678" spans="1:10" ht="10.5" customHeight="1" x14ac:dyDescent="0.25">
      <x:c r="A5678" s="54">
        <x:v>44278</x:v>
      </x:c>
      <x:c r="B5678" s="55" t="s">
        <x:v>225</x:v>
      </x:c>
      <x:c r="C5678" s="55" t="s">
        <x:v>3126</x:v>
      </x:c>
      <x:c r="D5678" s="55" t="s">
        <x:v>5454</x:v>
      </x:c>
      <x:c r="E5678" s="55" t="s">
        <x:v>155</x:v>
      </x:c>
      <x:c r="F5678" s="56">
        <x:v>0</x:v>
      </x:c>
      <x:c r="G5678" s="56">
        <x:v>60830</x:v>
      </x:c>
      <x:c r="H5678" s="56">
        <x:v>0</x:v>
      </x:c>
      <x:c r="I5678" s="56">
        <x:v>60830</x:v>
      </x:c>
      <x:c r="J5678" s="56">
        <x:f t="shared" si="88"/>
        <x:v>3884536.3599999961</x:v>
      </x:c>
    </x:row>
    <x:row r="5679" spans="1:10" ht="10.5" customHeight="1" x14ac:dyDescent="0.25">
      <x:c r="A5679" s="54">
        <x:v>44278</x:v>
      </x:c>
      <x:c r="B5679" s="55" t="s">
        <x:v>225</x:v>
      </x:c>
      <x:c r="C5679" s="55" t="s">
        <x:v>3126</x:v>
      </x:c>
      <x:c r="D5679" s="55" t="s">
        <x:v>5406</x:v>
      </x:c>
      <x:c r="E5679" s="55" t="s">
        <x:v>155</x:v>
      </x:c>
      <x:c r="F5679" s="56">
        <x:v>0</x:v>
      </x:c>
      <x:c r="G5679" s="56">
        <x:v>87318</x:v>
      </x:c>
      <x:c r="H5679" s="56">
        <x:v>0</x:v>
      </x:c>
      <x:c r="I5679" s="56">
        <x:v>87318</x:v>
      </x:c>
      <x:c r="J5679" s="56">
        <x:f t="shared" si="88"/>
        <x:v>3971854.3599999961</x:v>
      </x:c>
    </x:row>
    <x:row r="5680" spans="1:10" ht="10.5" customHeight="1" x14ac:dyDescent="0.25">
      <x:c r="A5680" s="54">
        <x:v>44278</x:v>
      </x:c>
      <x:c r="B5680" s="55" t="s">
        <x:v>225</x:v>
      </x:c>
      <x:c r="C5680" s="55" t="s">
        <x:v>3126</x:v>
      </x:c>
      <x:c r="D5680" s="55" t="s">
        <x:v>5451</x:v>
      </x:c>
      <x:c r="E5680" s="55" t="s">
        <x:v>155</x:v>
      </x:c>
      <x:c r="F5680" s="56">
        <x:v>0</x:v>
      </x:c>
      <x:c r="G5680" s="56">
        <x:v>22000</x:v>
      </x:c>
      <x:c r="H5680" s="56">
        <x:v>0</x:v>
      </x:c>
      <x:c r="I5680" s="56">
        <x:v>22000</x:v>
      </x:c>
      <x:c r="J5680" s="56">
        <x:f t="shared" si="88"/>
        <x:v>3993854.3599999961</x:v>
      </x:c>
    </x:row>
    <x:row r="5681" spans="1:10" ht="10.5" customHeight="1" x14ac:dyDescent="0.25">
      <x:c r="A5681" s="54">
        <x:v>44278</x:v>
      </x:c>
      <x:c r="B5681" s="55" t="s">
        <x:v>225</x:v>
      </x:c>
      <x:c r="C5681" s="55" t="s">
        <x:v>3126</x:v>
      </x:c>
      <x:c r="D5681" s="55" t="s">
        <x:v>5358</x:v>
      </x:c>
      <x:c r="E5681" s="55" t="s">
        <x:v>155</x:v>
      </x:c>
      <x:c r="F5681" s="56">
        <x:v>0</x:v>
      </x:c>
      <x:c r="G5681" s="56">
        <x:v>50820</x:v>
      </x:c>
      <x:c r="H5681" s="56">
        <x:v>0</x:v>
      </x:c>
      <x:c r="I5681" s="56">
        <x:v>50820</x:v>
      </x:c>
      <x:c r="J5681" s="56">
        <x:f t="shared" si="88"/>
        <x:v>4044674.3599999961</x:v>
      </x:c>
    </x:row>
    <x:row r="5682" spans="1:10" ht="10.5" customHeight="1" x14ac:dyDescent="0.25">
      <x:c r="A5682" s="54">
        <x:v>44278</x:v>
      </x:c>
      <x:c r="B5682" s="55" t="s">
        <x:v>225</x:v>
      </x:c>
      <x:c r="C5682" s="55" t="s">
        <x:v>3126</x:v>
      </x:c>
      <x:c r="D5682" s="55" t="s">
        <x:v>5412</x:v>
      </x:c>
      <x:c r="E5682" s="55" t="s">
        <x:v>155</x:v>
      </x:c>
      <x:c r="F5682" s="56">
        <x:v>0</x:v>
      </x:c>
      <x:c r="G5682" s="56">
        <x:v>80942.399999999994</x:v>
      </x:c>
      <x:c r="H5682" s="56">
        <x:v>0</x:v>
      </x:c>
      <x:c r="I5682" s="56">
        <x:v>80942.399999999994</x:v>
      </x:c>
      <x:c r="J5682" s="56">
        <x:f t="shared" si="88"/>
        <x:v>4125616.7599999961</x:v>
      </x:c>
    </x:row>
    <x:row r="5683" spans="1:10" ht="10.5" customHeight="1" x14ac:dyDescent="0.25">
      <x:c r="A5683" s="54">
        <x:v>44278</x:v>
      </x:c>
      <x:c r="B5683" s="55" t="s">
        <x:v>225</x:v>
      </x:c>
      <x:c r="C5683" s="55" t="s">
        <x:v>3126</x:v>
      </x:c>
      <x:c r="D5683" s="55" t="s">
        <x:v>5465</x:v>
      </x:c>
      <x:c r="E5683" s="55" t="s">
        <x:v>155</x:v>
      </x:c>
      <x:c r="F5683" s="56">
        <x:v>0</x:v>
      </x:c>
      <x:c r="G5683" s="56">
        <x:v>45738</x:v>
      </x:c>
      <x:c r="H5683" s="56">
        <x:v>0</x:v>
      </x:c>
      <x:c r="I5683" s="56">
        <x:v>45738</x:v>
      </x:c>
      <x:c r="J5683" s="56">
        <x:f t="shared" si="88"/>
        <x:v>4171354.7599999961</x:v>
      </x:c>
    </x:row>
    <x:row r="5684" spans="1:10" ht="10.5" customHeight="1" x14ac:dyDescent="0.25">
      <x:c r="A5684" s="54">
        <x:v>44278</x:v>
      </x:c>
      <x:c r="B5684" s="55" t="s">
        <x:v>225</x:v>
      </x:c>
      <x:c r="C5684" s="55" t="s">
        <x:v>3126</x:v>
      </x:c>
      <x:c r="D5684" s="55" t="s">
        <x:v>5333</x:v>
      </x:c>
      <x:c r="E5684" s="55" t="s">
        <x:v>155</x:v>
      </x:c>
      <x:c r="F5684" s="56">
        <x:v>0</x:v>
      </x:c>
      <x:c r="G5684" s="56">
        <x:v>42856</x:v>
      </x:c>
      <x:c r="H5684" s="56">
        <x:v>0</x:v>
      </x:c>
      <x:c r="I5684" s="56">
        <x:v>42856</x:v>
      </x:c>
      <x:c r="J5684" s="56">
        <x:f t="shared" si="88"/>
        <x:v>4214210.7599999961</x:v>
      </x:c>
    </x:row>
    <x:row r="5685" spans="1:10" ht="10.5" customHeight="1" x14ac:dyDescent="0.25">
      <x:c r="A5685" s="54">
        <x:v>44278</x:v>
      </x:c>
      <x:c r="B5685" s="55" t="s">
        <x:v>225</x:v>
      </x:c>
      <x:c r="C5685" s="55" t="s">
        <x:v>3126</x:v>
      </x:c>
      <x:c r="D5685" s="55" t="s">
        <x:v>5371</x:v>
      </x:c>
      <x:c r="E5685" s="55" t="s">
        <x:v>155</x:v>
      </x:c>
      <x:c r="F5685" s="56">
        <x:v>0</x:v>
      </x:c>
      <x:c r="G5685" s="56">
        <x:v>103950</x:v>
      </x:c>
      <x:c r="H5685" s="56">
        <x:v>0</x:v>
      </x:c>
      <x:c r="I5685" s="56">
        <x:v>103950</x:v>
      </x:c>
      <x:c r="J5685" s="56">
        <x:f t="shared" si="88"/>
        <x:v>4318160.7599999961</x:v>
      </x:c>
    </x:row>
    <x:row r="5686" spans="1:10" ht="10.5" customHeight="1" x14ac:dyDescent="0.25">
      <x:c r="A5686" s="54">
        <x:v>44278</x:v>
      </x:c>
      <x:c r="B5686" s="55" t="s">
        <x:v>225</x:v>
      </x:c>
      <x:c r="C5686" s="55" t="s">
        <x:v>3126</x:v>
      </x:c>
      <x:c r="D5686" s="55" t="s">
        <x:v>5422</x:v>
      </x:c>
      <x:c r="E5686" s="55" t="s">
        <x:v>155</x:v>
      </x:c>
      <x:c r="F5686" s="56">
        <x:v>0</x:v>
      </x:c>
      <x:c r="G5686" s="56">
        <x:v>129360</x:v>
      </x:c>
      <x:c r="H5686" s="56">
        <x:v>0</x:v>
      </x:c>
      <x:c r="I5686" s="56">
        <x:v>129360</x:v>
      </x:c>
      <x:c r="J5686" s="56">
        <x:f t="shared" si="88"/>
        <x:v>4447520.7599999961</x:v>
      </x:c>
    </x:row>
    <x:row r="5687" spans="1:10" ht="10.5" customHeight="1" x14ac:dyDescent="0.25">
      <x:c r="A5687" s="54">
        <x:v>44278</x:v>
      </x:c>
      <x:c r="B5687" s="55" t="s">
        <x:v>225</x:v>
      </x:c>
      <x:c r="C5687" s="55" t="s">
        <x:v>3126</x:v>
      </x:c>
      <x:c r="D5687" s="55" t="s">
        <x:v>5471</x:v>
      </x:c>
      <x:c r="E5687" s="55" t="s">
        <x:v>155</x:v>
      </x:c>
      <x:c r="F5687" s="56">
        <x:v>0</x:v>
      </x:c>
      <x:c r="G5687" s="56">
        <x:v>22000</x:v>
      </x:c>
      <x:c r="H5687" s="56">
        <x:v>0</x:v>
      </x:c>
      <x:c r="I5687" s="56">
        <x:v>22000</x:v>
      </x:c>
      <x:c r="J5687" s="56">
        <x:f t="shared" si="88"/>
        <x:v>4469520.7599999961</x:v>
      </x:c>
    </x:row>
    <x:row r="5688" spans="1:10" ht="10.5" customHeight="1" x14ac:dyDescent="0.25">
      <x:c r="A5688" s="54">
        <x:v>44278</x:v>
      </x:c>
      <x:c r="B5688" s="55" t="s">
        <x:v>225</x:v>
      </x:c>
      <x:c r="C5688" s="55" t="s">
        <x:v>3126</x:v>
      </x:c>
      <x:c r="D5688" s="55" t="s">
        <x:v>5445</x:v>
      </x:c>
      <x:c r="E5688" s="55" t="s">
        <x:v>155</x:v>
      </x:c>
      <x:c r="F5688" s="56">
        <x:v>0</x:v>
      </x:c>
      <x:c r="G5688" s="56">
        <x:v>80850</x:v>
      </x:c>
      <x:c r="H5688" s="56">
        <x:v>0</x:v>
      </x:c>
      <x:c r="I5688" s="56">
        <x:v>80850</x:v>
      </x:c>
      <x:c r="J5688" s="56">
        <x:f t="shared" si="88"/>
        <x:v>4550370.7599999961</x:v>
      </x:c>
    </x:row>
    <x:row r="5689" spans="1:10" ht="10.5" customHeight="1" x14ac:dyDescent="0.25">
      <x:c r="A5689" s="54">
        <x:v>44278</x:v>
      </x:c>
      <x:c r="B5689" s="55" t="s">
        <x:v>225</x:v>
      </x:c>
      <x:c r="C5689" s="55" t="s">
        <x:v>3126</x:v>
      </x:c>
      <x:c r="D5689" s="55" t="s">
        <x:v>5435</x:v>
      </x:c>
      <x:c r="E5689" s="55" t="s">
        <x:v>155</x:v>
      </x:c>
      <x:c r="F5689" s="56">
        <x:v>0</x:v>
      </x:c>
      <x:c r="G5689" s="56">
        <x:v>55330</x:v>
      </x:c>
      <x:c r="H5689" s="56">
        <x:v>0</x:v>
      </x:c>
      <x:c r="I5689" s="56">
        <x:v>55330</x:v>
      </x:c>
      <x:c r="J5689" s="56">
        <x:f t="shared" si="88"/>
        <x:v>4605700.7599999961</x:v>
      </x:c>
    </x:row>
    <x:row r="5690" spans="1:10" ht="10.5" customHeight="1" x14ac:dyDescent="0.25">
      <x:c r="A5690" s="54">
        <x:v>44278</x:v>
      </x:c>
      <x:c r="B5690" s="55" t="s">
        <x:v>225</x:v>
      </x:c>
      <x:c r="C5690" s="55" t="s">
        <x:v>3126</x:v>
      </x:c>
      <x:c r="D5690" s="55" t="s">
        <x:v>5401</x:v>
      </x:c>
      <x:c r="E5690" s="55" t="s">
        <x:v>155</x:v>
      </x:c>
      <x:c r="F5690" s="56">
        <x:v>0</x:v>
      </x:c>
      <x:c r="G5690" s="56">
        <x:v>126555</x:v>
      </x:c>
      <x:c r="H5690" s="56">
        <x:v>0</x:v>
      </x:c>
      <x:c r="I5690" s="56">
        <x:v>126555</x:v>
      </x:c>
      <x:c r="J5690" s="56">
        <x:f t="shared" si="88"/>
        <x:v>4732255.7599999961</x:v>
      </x:c>
    </x:row>
    <x:row r="5691" spans="1:10" ht="10.5" customHeight="1" x14ac:dyDescent="0.25">
      <x:c r="A5691" s="54">
        <x:v>44278</x:v>
      </x:c>
      <x:c r="B5691" s="55" t="s">
        <x:v>225</x:v>
      </x:c>
      <x:c r="C5691" s="55" t="s">
        <x:v>3126</x:v>
      </x:c>
      <x:c r="D5691" s="55" t="s">
        <x:v>5374</x:v>
      </x:c>
      <x:c r="E5691" s="55" t="s">
        <x:v>155</x:v>
      </x:c>
      <x:c r="F5691" s="56">
        <x:v>0</x:v>
      </x:c>
      <x:c r="G5691" s="56">
        <x:v>105490</x:v>
      </x:c>
      <x:c r="H5691" s="56">
        <x:v>0</x:v>
      </x:c>
      <x:c r="I5691" s="56">
        <x:v>105490</x:v>
      </x:c>
      <x:c r="J5691" s="56">
        <x:f t="shared" si="88"/>
        <x:v>4837745.7599999961</x:v>
      </x:c>
    </x:row>
    <x:row r="5692" spans="1:10" ht="10.5" customHeight="1" x14ac:dyDescent="0.25">
      <x:c r="A5692" s="54">
        <x:v>44278</x:v>
      </x:c>
      <x:c r="B5692" s="55" t="s">
        <x:v>225</x:v>
      </x:c>
      <x:c r="C5692" s="55" t="s">
        <x:v>3126</x:v>
      </x:c>
      <x:c r="D5692" s="55" t="s">
        <x:v>5438</x:v>
      </x:c>
      <x:c r="E5692" s="55" t="s">
        <x:v>155</x:v>
      </x:c>
      <x:c r="F5692" s="56">
        <x:v>0</x:v>
      </x:c>
      <x:c r="G5692" s="56">
        <x:v>64350</x:v>
      </x:c>
      <x:c r="H5692" s="56">
        <x:v>0</x:v>
      </x:c>
      <x:c r="I5692" s="56">
        <x:v>64350</x:v>
      </x:c>
      <x:c r="J5692" s="56">
        <x:f t="shared" si="88"/>
        <x:v>4902095.7599999961</x:v>
      </x:c>
    </x:row>
    <x:row r="5693" spans="1:10" ht="10.5" customHeight="1" x14ac:dyDescent="0.25">
      <x:c r="A5693" s="54">
        <x:v>44278</x:v>
      </x:c>
      <x:c r="B5693" s="55" t="s">
        <x:v>225</x:v>
      </x:c>
      <x:c r="C5693" s="55" t="s">
        <x:v>3126</x:v>
      </x:c>
      <x:c r="D5693" s="55" t="s">
        <x:v>5365</x:v>
      </x:c>
      <x:c r="E5693" s="55" t="s">
        <x:v>155</x:v>
      </x:c>
      <x:c r="F5693" s="56">
        <x:v>0</x:v>
      </x:c>
      <x:c r="G5693" s="56">
        <x:v>72160</x:v>
      </x:c>
      <x:c r="H5693" s="56">
        <x:v>0</x:v>
      </x:c>
      <x:c r="I5693" s="56">
        <x:v>72160</x:v>
      </x:c>
      <x:c r="J5693" s="56">
        <x:f t="shared" si="88"/>
        <x:v>4974255.7599999961</x:v>
      </x:c>
    </x:row>
    <x:row r="5694" spans="1:10" ht="10.5" customHeight="1" x14ac:dyDescent="0.25">
      <x:c r="A5694" s="54">
        <x:v>44278</x:v>
      </x:c>
      <x:c r="B5694" s="55" t="s">
        <x:v>225</x:v>
      </x:c>
      <x:c r="C5694" s="55" t="s">
        <x:v>3126</x:v>
      </x:c>
      <x:c r="D5694" s="55" t="s">
        <x:v>5421</x:v>
      </x:c>
      <x:c r="E5694" s="55" t="s">
        <x:v>155</x:v>
      </x:c>
      <x:c r="F5694" s="56">
        <x:v>0</x:v>
      </x:c>
      <x:c r="G5694" s="56">
        <x:v>98175</x:v>
      </x:c>
      <x:c r="H5694" s="56">
        <x:v>0</x:v>
      </x:c>
      <x:c r="I5694" s="56">
        <x:v>98175</x:v>
      </x:c>
      <x:c r="J5694" s="56">
        <x:f t="shared" si="88"/>
        <x:v>5072430.7599999961</x:v>
      </x:c>
    </x:row>
    <x:row r="5695" spans="1:10" ht="10.5" customHeight="1" x14ac:dyDescent="0.25">
      <x:c r="A5695" s="54">
        <x:v>44278</x:v>
      </x:c>
      <x:c r="B5695" s="55" t="s">
        <x:v>225</x:v>
      </x:c>
      <x:c r="C5695" s="55" t="s">
        <x:v>3126</x:v>
      </x:c>
      <x:c r="D5695" s="55" t="s">
        <x:v>5418</x:v>
      </x:c>
      <x:c r="E5695" s="55" t="s">
        <x:v>155</x:v>
      </x:c>
      <x:c r="F5695" s="56">
        <x:v>0</x:v>
      </x:c>
      <x:c r="G5695" s="56">
        <x:v>44000</x:v>
      </x:c>
      <x:c r="H5695" s="56">
        <x:v>0</x:v>
      </x:c>
      <x:c r="I5695" s="56">
        <x:v>44000</x:v>
      </x:c>
      <x:c r="J5695" s="56">
        <x:f t="shared" si="88"/>
        <x:v>5116430.7599999961</x:v>
      </x:c>
    </x:row>
    <x:row r="5696" spans="1:10" ht="10.5" customHeight="1" x14ac:dyDescent="0.25">
      <x:c r="A5696" s="54">
        <x:v>44278</x:v>
      </x:c>
      <x:c r="B5696" s="55" t="s">
        <x:v>225</x:v>
      </x:c>
      <x:c r="C5696" s="55" t="s">
        <x:v>3126</x:v>
      </x:c>
      <x:c r="D5696" s="55" t="s">
        <x:v>5387</x:v>
      </x:c>
      <x:c r="E5696" s="55" t="s">
        <x:v>155</x:v>
      </x:c>
      <x:c r="F5696" s="56">
        <x:v>0</x:v>
      </x:c>
      <x:c r="G5696" s="56">
        <x:v>35200</x:v>
      </x:c>
      <x:c r="H5696" s="56">
        <x:v>0</x:v>
      </x:c>
      <x:c r="I5696" s="56">
        <x:v>35200</x:v>
      </x:c>
      <x:c r="J5696" s="56">
        <x:f t="shared" si="88"/>
        <x:v>5151630.7599999961</x:v>
      </x:c>
    </x:row>
    <x:row r="5697" spans="1:10" ht="10.5" customHeight="1" x14ac:dyDescent="0.25">
      <x:c r="A5697" s="54">
        <x:v>44278</x:v>
      </x:c>
      <x:c r="B5697" s="55" t="s">
        <x:v>225</x:v>
      </x:c>
      <x:c r="C5697" s="55" t="s">
        <x:v>3126</x:v>
      </x:c>
      <x:c r="D5697" s="55" t="s">
        <x:v>5434</x:v>
      </x:c>
      <x:c r="E5697" s="55" t="s">
        <x:v>155</x:v>
      </x:c>
      <x:c r="F5697" s="56">
        <x:v>0</x:v>
      </x:c>
      <x:c r="G5697" s="56">
        <x:v>117716.5</x:v>
      </x:c>
      <x:c r="H5697" s="56">
        <x:v>0</x:v>
      </x:c>
      <x:c r="I5697" s="56">
        <x:v>117716.5</x:v>
      </x:c>
      <x:c r="J5697" s="56">
        <x:f t="shared" si="88"/>
        <x:v>5269347.2599999961</x:v>
      </x:c>
    </x:row>
    <x:row r="5698" spans="1:10" ht="10.5" customHeight="1" x14ac:dyDescent="0.25">
      <x:c r="A5698" s="54">
        <x:v>44278</x:v>
      </x:c>
      <x:c r="B5698" s="55" t="s">
        <x:v>225</x:v>
      </x:c>
      <x:c r="C5698" s="55" t="s">
        <x:v>3126</x:v>
      </x:c>
      <x:c r="D5698" s="55" t="s">
        <x:v>5350</x:v>
      </x:c>
      <x:c r="E5698" s="55" t="s">
        <x:v>155</x:v>
      </x:c>
      <x:c r="F5698" s="56">
        <x:v>0</x:v>
      </x:c>
      <x:c r="G5698" s="56">
        <x:v>124740</x:v>
      </x:c>
      <x:c r="H5698" s="56">
        <x:v>0</x:v>
      </x:c>
      <x:c r="I5698" s="56">
        <x:v>124740</x:v>
      </x:c>
      <x:c r="J5698" s="56">
        <x:f t="shared" si="88"/>
        <x:v>5394087.2599999961</x:v>
      </x:c>
    </x:row>
    <x:row r="5699" spans="1:10" ht="10.5" customHeight="1" x14ac:dyDescent="0.25">
      <x:c r="A5699" s="54">
        <x:v>44278</x:v>
      </x:c>
      <x:c r="B5699" s="55" t="s">
        <x:v>225</x:v>
      </x:c>
      <x:c r="C5699" s="55" t="s">
        <x:v>3126</x:v>
      </x:c>
      <x:c r="D5699" s="55" t="s">
        <x:v>5408</x:v>
      </x:c>
      <x:c r="E5699" s="55" t="s">
        <x:v>155</x:v>
      </x:c>
      <x:c r="F5699" s="56">
        <x:v>0</x:v>
      </x:c>
      <x:c r="G5699" s="56">
        <x:v>136070</x:v>
      </x:c>
      <x:c r="H5699" s="56">
        <x:v>0</x:v>
      </x:c>
      <x:c r="I5699" s="56">
        <x:v>136070</x:v>
      </x:c>
      <x:c r="J5699" s="56">
        <x:f t="shared" si="88"/>
        <x:v>5530157.2599999961</x:v>
      </x:c>
    </x:row>
    <x:row r="5700" spans="1:10" ht="10.5" customHeight="1" x14ac:dyDescent="0.25">
      <x:c r="A5700" s="54">
        <x:v>44278</x:v>
      </x:c>
      <x:c r="B5700" s="55" t="s">
        <x:v>225</x:v>
      </x:c>
      <x:c r="C5700" s="55" t="s">
        <x:v>3126</x:v>
      </x:c>
      <x:c r="D5700" s="55" t="s">
        <x:v>5448</x:v>
      </x:c>
      <x:c r="E5700" s="55" t="s">
        <x:v>155</x:v>
      </x:c>
      <x:c r="F5700" s="56">
        <x:v>0</x:v>
      </x:c>
      <x:c r="G5700" s="56">
        <x:v>64350</x:v>
      </x:c>
      <x:c r="H5700" s="56">
        <x:v>0</x:v>
      </x:c>
      <x:c r="I5700" s="56">
        <x:v>64350</x:v>
      </x:c>
      <x:c r="J5700" s="56">
        <x:f t="shared" si="88"/>
        <x:v>5594507.2599999961</x:v>
      </x:c>
    </x:row>
    <x:row r="5701" spans="1:10" ht="10.5" customHeight="1" x14ac:dyDescent="0.25">
      <x:c r="A5701" s="54">
        <x:v>44278</x:v>
      </x:c>
      <x:c r="B5701" s="55" t="s">
        <x:v>225</x:v>
      </x:c>
      <x:c r="C5701" s="55" t="s">
        <x:v>3126</x:v>
      </x:c>
      <x:c r="D5701" s="55" t="s">
        <x:v>5469</x:v>
      </x:c>
      <x:c r="E5701" s="55" t="s">
        <x:v>155</x:v>
      </x:c>
      <x:c r="F5701" s="56">
        <x:v>0</x:v>
      </x:c>
      <x:c r="G5701" s="56">
        <x:v>48620</x:v>
      </x:c>
      <x:c r="H5701" s="56">
        <x:v>0</x:v>
      </x:c>
      <x:c r="I5701" s="56">
        <x:v>48620</x:v>
      </x:c>
      <x:c r="J5701" s="56">
        <x:f t="shared" si="88"/>
        <x:v>5643127.2599999961</x:v>
      </x:c>
    </x:row>
    <x:row r="5702" spans="1:10" ht="10.5" customHeight="1" x14ac:dyDescent="0.25">
      <x:c r="A5702" s="54">
        <x:v>44278</x:v>
      </x:c>
      <x:c r="B5702" s="55" t="s">
        <x:v>225</x:v>
      </x:c>
      <x:c r="C5702" s="55" t="s">
        <x:v>3126</x:v>
      </x:c>
      <x:c r="D5702" s="55" t="s">
        <x:v>5464</x:v>
      </x:c>
      <x:c r="E5702" s="55" t="s">
        <x:v>155</x:v>
      </x:c>
      <x:c r="F5702" s="56">
        <x:v>0</x:v>
      </x:c>
      <x:c r="G5702" s="56">
        <x:v>71500</x:v>
      </x:c>
      <x:c r="H5702" s="56">
        <x:v>0</x:v>
      </x:c>
      <x:c r="I5702" s="56">
        <x:v>71500</x:v>
      </x:c>
      <x:c r="J5702" s="56">
        <x:f t="shared" si="88"/>
        <x:v>5714627.2599999961</x:v>
      </x:c>
    </x:row>
    <x:row r="5703" spans="1:10" ht="10.5" customHeight="1" x14ac:dyDescent="0.25">
      <x:c r="A5703" s="54">
        <x:v>44278</x:v>
      </x:c>
      <x:c r="B5703" s="55" t="s">
        <x:v>225</x:v>
      </x:c>
      <x:c r="C5703" s="55" t="s">
        <x:v>3126</x:v>
      </x:c>
      <x:c r="D5703" s="55" t="s">
        <x:v>5326</x:v>
      </x:c>
      <x:c r="E5703" s="55" t="s">
        <x:v>155</x:v>
      </x:c>
      <x:c r="F5703" s="56">
        <x:v>0</x:v>
      </x:c>
      <x:c r="G5703" s="56">
        <x:v>43890</x:v>
      </x:c>
      <x:c r="H5703" s="56">
        <x:v>0</x:v>
      </x:c>
      <x:c r="I5703" s="56">
        <x:v>43890</x:v>
      </x:c>
      <x:c r="J5703" s="56">
        <x:f t="shared" si="88"/>
        <x:v>5758517.2599999961</x:v>
      </x:c>
    </x:row>
    <x:row r="5704" spans="1:10" ht="10.5" customHeight="1" x14ac:dyDescent="0.25">
      <x:c r="A5704" s="54">
        <x:v>44278</x:v>
      </x:c>
      <x:c r="B5704" s="55" t="s">
        <x:v>225</x:v>
      </x:c>
      <x:c r="C5704" s="55" t="s">
        <x:v>3126</x:v>
      </x:c>
      <x:c r="D5704" s="55" t="s">
        <x:v>5363</x:v>
      </x:c>
      <x:c r="E5704" s="55" t="s">
        <x:v>155</x:v>
      </x:c>
      <x:c r="F5704" s="56">
        <x:v>0</x:v>
      </x:c>
      <x:c r="G5704" s="56">
        <x:v>115038</x:v>
      </x:c>
      <x:c r="H5704" s="56">
        <x:v>0</x:v>
      </x:c>
      <x:c r="I5704" s="56">
        <x:v>115038</x:v>
      </x:c>
      <x:c r="J5704" s="56">
        <x:f t="shared" si="88"/>
        <x:v>5873555.2599999961</x:v>
      </x:c>
    </x:row>
    <x:row r="5705" spans="1:10" ht="10.5" customHeight="1" x14ac:dyDescent="0.25">
      <x:c r="A5705" s="54">
        <x:v>44278</x:v>
      </x:c>
      <x:c r="B5705" s="55" t="s">
        <x:v>225</x:v>
      </x:c>
      <x:c r="C5705" s="55" t="s">
        <x:v>3126</x:v>
      </x:c>
      <x:c r="D5705" s="55" t="s">
        <x:v>5440</x:v>
      </x:c>
      <x:c r="E5705" s="55" t="s">
        <x:v>155</x:v>
      </x:c>
      <x:c r="F5705" s="56">
        <x:v>0</x:v>
      </x:c>
      <x:c r="G5705" s="56">
        <x:v>55000</x:v>
      </x:c>
      <x:c r="H5705" s="56">
        <x:v>0</x:v>
      </x:c>
      <x:c r="I5705" s="56">
        <x:v>55000</x:v>
      </x:c>
      <x:c r="J5705" s="56">
        <x:f t="shared" ref="J5705:J5768" si="89">((J5704 + I5705) - H5705)</x:f>
        <x:v>5928555.2599999961</x:v>
      </x:c>
    </x:row>
    <x:row r="5706" spans="1:10" ht="10.5" customHeight="1" x14ac:dyDescent="0.25">
      <x:c r="A5706" s="54">
        <x:v>44278</x:v>
      </x:c>
      <x:c r="B5706" s="55" t="s">
        <x:v>225</x:v>
      </x:c>
      <x:c r="C5706" s="55" t="s">
        <x:v>3126</x:v>
      </x:c>
      <x:c r="D5706" s="55" t="s">
        <x:v>5423</x:v>
      </x:c>
      <x:c r="E5706" s="55" t="s">
        <x:v>155</x:v>
      </x:c>
      <x:c r="F5706" s="56">
        <x:v>0</x:v>
      </x:c>
      <x:c r="G5706" s="56">
        <x:v>126555</x:v>
      </x:c>
      <x:c r="H5706" s="56">
        <x:v>0</x:v>
      </x:c>
      <x:c r="I5706" s="56">
        <x:v>126555</x:v>
      </x:c>
      <x:c r="J5706" s="56">
        <x:f t="shared" si="89"/>
        <x:v>6055110.2599999961</x:v>
      </x:c>
    </x:row>
    <x:row r="5707" spans="1:10" ht="10.5" customHeight="1" x14ac:dyDescent="0.25">
      <x:c r="A5707" s="54">
        <x:v>44278</x:v>
      </x:c>
      <x:c r="B5707" s="55" t="s">
        <x:v>225</x:v>
      </x:c>
      <x:c r="C5707" s="55" t="s">
        <x:v>3126</x:v>
      </x:c>
      <x:c r="D5707" s="55" t="s">
        <x:v>5430</x:v>
      </x:c>
      <x:c r="E5707" s="55" t="s">
        <x:v>155</x:v>
      </x:c>
      <x:c r="F5707" s="56">
        <x:v>0</x:v>
      </x:c>
      <x:c r="G5707" s="56">
        <x:v>92400</x:v>
      </x:c>
      <x:c r="H5707" s="56">
        <x:v>0</x:v>
      </x:c>
      <x:c r="I5707" s="56">
        <x:v>92400</x:v>
      </x:c>
      <x:c r="J5707" s="56">
        <x:f t="shared" si="89"/>
        <x:v>6147510.2599999961</x:v>
      </x:c>
    </x:row>
    <x:row r="5708" spans="1:10" ht="10.5" customHeight="1" x14ac:dyDescent="0.25">
      <x:c r="A5708" s="54">
        <x:v>44278</x:v>
      </x:c>
      <x:c r="B5708" s="55" t="s">
        <x:v>225</x:v>
      </x:c>
      <x:c r="C5708" s="55" t="s">
        <x:v>3126</x:v>
      </x:c>
      <x:c r="D5708" s="55" t="s">
        <x:v>5403</x:v>
      </x:c>
      <x:c r="E5708" s="55" t="s">
        <x:v>155</x:v>
      </x:c>
      <x:c r="F5708" s="56">
        <x:v>0</x:v>
      </x:c>
      <x:c r="G5708" s="56">
        <x:v>85470</x:v>
      </x:c>
      <x:c r="H5708" s="56">
        <x:v>0</x:v>
      </x:c>
      <x:c r="I5708" s="56">
        <x:v>85470</x:v>
      </x:c>
      <x:c r="J5708" s="56">
        <x:f t="shared" si="89"/>
        <x:v>6232980.2599999961</x:v>
      </x:c>
    </x:row>
    <x:row r="5709" spans="1:10" ht="10.5" customHeight="1" x14ac:dyDescent="0.25">
      <x:c r="A5709" s="54">
        <x:v>44278</x:v>
      </x:c>
      <x:c r="B5709" s="55" t="s">
        <x:v>225</x:v>
      </x:c>
      <x:c r="C5709" s="55" t="s">
        <x:v>3126</x:v>
      </x:c>
      <x:c r="D5709" s="55" t="s">
        <x:v>5383</x:v>
      </x:c>
      <x:c r="E5709" s="55" t="s">
        <x:v>155</x:v>
      </x:c>
      <x:c r="F5709" s="56">
        <x:v>0</x:v>
      </x:c>
      <x:c r="G5709" s="56">
        <x:v>126445</x:v>
      </x:c>
      <x:c r="H5709" s="56">
        <x:v>0</x:v>
      </x:c>
      <x:c r="I5709" s="56">
        <x:v>126445</x:v>
      </x:c>
      <x:c r="J5709" s="56">
        <x:f t="shared" si="89"/>
        <x:v>6359425.2599999961</x:v>
      </x:c>
    </x:row>
    <x:row r="5710" spans="1:10" ht="10.5" customHeight="1" x14ac:dyDescent="0.25">
      <x:c r="A5710" s="54">
        <x:v>44278</x:v>
      </x:c>
      <x:c r="B5710" s="55" t="s">
        <x:v>225</x:v>
      </x:c>
      <x:c r="C5710" s="55" t="s">
        <x:v>3126</x:v>
      </x:c>
      <x:c r="D5710" s="55" t="s">
        <x:v>5339</x:v>
      </x:c>
      <x:c r="E5710" s="55" t="s">
        <x:v>155</x:v>
      </x:c>
      <x:c r="F5710" s="56">
        <x:v>0</x:v>
      </x:c>
      <x:c r="G5710" s="56">
        <x:v>30800</x:v>
      </x:c>
      <x:c r="H5710" s="56">
        <x:v>0</x:v>
      </x:c>
      <x:c r="I5710" s="56">
        <x:v>30800</x:v>
      </x:c>
      <x:c r="J5710" s="56">
        <x:f t="shared" si="89"/>
        <x:v>6390225.2599999961</x:v>
      </x:c>
    </x:row>
    <x:row r="5711" spans="1:10" ht="10.5" customHeight="1" x14ac:dyDescent="0.25">
      <x:c r="A5711" s="54">
        <x:v>44278</x:v>
      </x:c>
      <x:c r="B5711" s="55" t="s">
        <x:v>225</x:v>
      </x:c>
      <x:c r="C5711" s="55" t="s">
        <x:v>3126</x:v>
      </x:c>
      <x:c r="D5711" s="55" t="s">
        <x:v>5345</x:v>
      </x:c>
      <x:c r="E5711" s="55" t="s">
        <x:v>155</x:v>
      </x:c>
      <x:c r="F5711" s="56">
        <x:v>0</x:v>
      </x:c>
      <x:c r="G5711" s="56">
        <x:v>22990</x:v>
      </x:c>
      <x:c r="H5711" s="56">
        <x:v>0</x:v>
      </x:c>
      <x:c r="I5711" s="56">
        <x:v>22990</x:v>
      </x:c>
      <x:c r="J5711" s="56">
        <x:f t="shared" si="89"/>
        <x:v>6413215.2599999961</x:v>
      </x:c>
    </x:row>
    <x:row r="5712" spans="1:10" ht="10.5" customHeight="1" x14ac:dyDescent="0.25">
      <x:c r="A5712" s="54">
        <x:v>44278</x:v>
      </x:c>
      <x:c r="B5712" s="55" t="s">
        <x:v>225</x:v>
      </x:c>
      <x:c r="C5712" s="55" t="s">
        <x:v>3126</x:v>
      </x:c>
      <x:c r="D5712" s="55" t="s">
        <x:v>5402</x:v>
      </x:c>
      <x:c r="E5712" s="55" t="s">
        <x:v>155</x:v>
      </x:c>
      <x:c r="F5712" s="56">
        <x:v>0</x:v>
      </x:c>
      <x:c r="G5712" s="56">
        <x:v>110880</x:v>
      </x:c>
      <x:c r="H5712" s="56">
        <x:v>0</x:v>
      </x:c>
      <x:c r="I5712" s="56">
        <x:v>110880</x:v>
      </x:c>
      <x:c r="J5712" s="56">
        <x:f t="shared" si="89"/>
        <x:v>6524095.2599999961</x:v>
      </x:c>
    </x:row>
    <x:row r="5713" spans="1:10" ht="10.5" customHeight="1" x14ac:dyDescent="0.25">
      <x:c r="A5713" s="54">
        <x:v>44278</x:v>
      </x:c>
      <x:c r="B5713" s="55" t="s">
        <x:v>225</x:v>
      </x:c>
      <x:c r="C5713" s="55" t="s">
        <x:v>3126</x:v>
      </x:c>
      <x:c r="D5713" s="55" t="s">
        <x:v>5328</x:v>
      </x:c>
      <x:c r="E5713" s="55" t="s">
        <x:v>155</x:v>
      </x:c>
      <x:c r="F5713" s="56">
        <x:v>0</x:v>
      </x:c>
      <x:c r="G5713" s="56">
        <x:v>49280</x:v>
      </x:c>
      <x:c r="H5713" s="56">
        <x:v>0</x:v>
      </x:c>
      <x:c r="I5713" s="56">
        <x:v>49280</x:v>
      </x:c>
      <x:c r="J5713" s="56">
        <x:f t="shared" si="89"/>
        <x:v>6573375.2599999961</x:v>
      </x:c>
    </x:row>
    <x:row r="5714" spans="1:10" ht="10.5" customHeight="1" x14ac:dyDescent="0.25">
      <x:c r="A5714" s="54">
        <x:v>44278</x:v>
      </x:c>
      <x:c r="B5714" s="55" t="s">
        <x:v>225</x:v>
      </x:c>
      <x:c r="C5714" s="55" t="s">
        <x:v>3126</x:v>
      </x:c>
      <x:c r="D5714" s="55" t="s">
        <x:v>5407</x:v>
      </x:c>
      <x:c r="E5714" s="55" t="s">
        <x:v>155</x:v>
      </x:c>
      <x:c r="F5714" s="56">
        <x:v>0</x:v>
      </x:c>
      <x:c r="G5714" s="56">
        <x:v>96965</x:v>
      </x:c>
      <x:c r="H5714" s="56">
        <x:v>0</x:v>
      </x:c>
      <x:c r="I5714" s="56">
        <x:v>96965</x:v>
      </x:c>
      <x:c r="J5714" s="56">
        <x:f t="shared" si="89"/>
        <x:v>6670340.2599999961</x:v>
      </x:c>
    </x:row>
    <x:row r="5715" spans="1:10" ht="10.5" customHeight="1" x14ac:dyDescent="0.25">
      <x:c r="A5715" s="54">
        <x:v>44278</x:v>
      </x:c>
      <x:c r="B5715" s="55" t="s">
        <x:v>225</x:v>
      </x:c>
      <x:c r="C5715" s="55" t="s">
        <x:v>3126</x:v>
      </x:c>
      <x:c r="D5715" s="55" t="s">
        <x:v>5468</x:v>
      </x:c>
      <x:c r="E5715" s="55" t="s">
        <x:v>155</x:v>
      </x:c>
      <x:c r="F5715" s="56">
        <x:v>0</x:v>
      </x:c>
      <x:c r="G5715" s="56">
        <x:v>27500</x:v>
      </x:c>
      <x:c r="H5715" s="56">
        <x:v>0</x:v>
      </x:c>
      <x:c r="I5715" s="56">
        <x:v>27500</x:v>
      </x:c>
      <x:c r="J5715" s="56">
        <x:f t="shared" si="89"/>
        <x:v>6697840.2599999961</x:v>
      </x:c>
    </x:row>
    <x:row r="5716" spans="1:10" ht="10.5" customHeight="1" x14ac:dyDescent="0.25">
      <x:c r="A5716" s="54">
        <x:v>44278</x:v>
      </x:c>
      <x:c r="B5716" s="55" t="s">
        <x:v>225</x:v>
      </x:c>
      <x:c r="C5716" s="55" t="s">
        <x:v>3126</x:v>
      </x:c>
      <x:c r="D5716" s="55" t="s">
        <x:v>5470</x:v>
      </x:c>
      <x:c r="E5716" s="55" t="s">
        <x:v>155</x:v>
      </x:c>
      <x:c r="F5716" s="56">
        <x:v>0</x:v>
      </x:c>
      <x:c r="G5716" s="56">
        <x:v>55220</x:v>
      </x:c>
      <x:c r="H5716" s="56">
        <x:v>0</x:v>
      </x:c>
      <x:c r="I5716" s="56">
        <x:v>55220</x:v>
      </x:c>
      <x:c r="J5716" s="56">
        <x:f t="shared" si="89"/>
        <x:v>6753060.2599999961</x:v>
      </x:c>
    </x:row>
    <x:row r="5717" spans="1:10" ht="10.5" customHeight="1" x14ac:dyDescent="0.25">
      <x:c r="A5717" s="54">
        <x:v>44278</x:v>
      </x:c>
      <x:c r="B5717" s="55" t="s">
        <x:v>225</x:v>
      </x:c>
      <x:c r="C5717" s="55" t="s">
        <x:v>3126</x:v>
      </x:c>
      <x:c r="D5717" s="55" t="s">
        <x:v>5441</x:v>
      </x:c>
      <x:c r="E5717" s="55" t="s">
        <x:v>155</x:v>
      </x:c>
      <x:c r="F5717" s="56">
        <x:v>0</x:v>
      </x:c>
      <x:c r="G5717" s="56">
        <x:v>83798</x:v>
      </x:c>
      <x:c r="H5717" s="56">
        <x:v>0</x:v>
      </x:c>
      <x:c r="I5717" s="56">
        <x:v>83798</x:v>
      </x:c>
      <x:c r="J5717" s="56">
        <x:f t="shared" si="89"/>
        <x:v>6836858.2599999961</x:v>
      </x:c>
    </x:row>
    <x:row r="5718" spans="1:10" ht="10.5" customHeight="1" x14ac:dyDescent="0.25">
      <x:c r="A5718" s="54">
        <x:v>44278</x:v>
      </x:c>
      <x:c r="B5718" s="55" t="s">
        <x:v>225</x:v>
      </x:c>
      <x:c r="C5718" s="55" t="s">
        <x:v>3126</x:v>
      </x:c>
      <x:c r="D5718" s="55" t="s">
        <x:v>5324</x:v>
      </x:c>
      <x:c r="E5718" s="55" t="s">
        <x:v>155</x:v>
      </x:c>
      <x:c r="F5718" s="56">
        <x:v>0</x:v>
      </x:c>
      <x:c r="G5718" s="56">
        <x:v>132000</x:v>
      </x:c>
      <x:c r="H5718" s="56">
        <x:v>0</x:v>
      </x:c>
      <x:c r="I5718" s="56">
        <x:v>132000</x:v>
      </x:c>
      <x:c r="J5718" s="56">
        <x:f t="shared" si="89"/>
        <x:v>6968858.2599999961</x:v>
      </x:c>
    </x:row>
    <x:row r="5719" spans="1:10" ht="10.5" customHeight="1" x14ac:dyDescent="0.25">
      <x:c r="A5719" s="54">
        <x:v>44278</x:v>
      </x:c>
      <x:c r="B5719" s="55" t="s">
        <x:v>225</x:v>
      </x:c>
      <x:c r="C5719" s="55" t="s">
        <x:v>3126</x:v>
      </x:c>
      <x:c r="D5719" s="55" t="s">
        <x:v>5429</x:v>
      </x:c>
      <x:c r="E5719" s="55" t="s">
        <x:v>155</x:v>
      </x:c>
      <x:c r="F5719" s="56">
        <x:v>0</x:v>
      </x:c>
      <x:c r="G5719" s="56">
        <x:v>27500</x:v>
      </x:c>
      <x:c r="H5719" s="56">
        <x:v>0</x:v>
      </x:c>
      <x:c r="I5719" s="56">
        <x:v>27500</x:v>
      </x:c>
      <x:c r="J5719" s="56">
        <x:f t="shared" si="89"/>
        <x:v>6996358.2599999961</x:v>
      </x:c>
    </x:row>
    <x:row r="5720" spans="1:10" ht="10.5" customHeight="1" x14ac:dyDescent="0.25">
      <x:c r="A5720" s="54">
        <x:v>44278</x:v>
      </x:c>
      <x:c r="B5720" s="55" t="s">
        <x:v>225</x:v>
      </x:c>
      <x:c r="C5720" s="55" t="s">
        <x:v>3126</x:v>
      </x:c>
      <x:c r="D5720" s="55" t="s">
        <x:v>5335</x:v>
      </x:c>
      <x:c r="E5720" s="55" t="s">
        <x:v>155</x:v>
      </x:c>
      <x:c r="F5720" s="56">
        <x:v>0</x:v>
      </x:c>
      <x:c r="G5720" s="56">
        <x:v>64680</x:v>
      </x:c>
      <x:c r="H5720" s="56">
        <x:v>0</x:v>
      </x:c>
      <x:c r="I5720" s="56">
        <x:v>64680</x:v>
      </x:c>
      <x:c r="J5720" s="56">
        <x:f t="shared" si="89"/>
        <x:v>7061038.2599999961</x:v>
      </x:c>
    </x:row>
    <x:row r="5721" spans="1:10" ht="10.5" customHeight="1" x14ac:dyDescent="0.25">
      <x:c r="A5721" s="54">
        <x:v>44278</x:v>
      </x:c>
      <x:c r="B5721" s="55" t="s">
        <x:v>225</x:v>
      </x:c>
      <x:c r="C5721" s="55" t="s">
        <x:v>3126</x:v>
      </x:c>
      <x:c r="D5721" s="55" t="s">
        <x:v>5432</x:v>
      </x:c>
      <x:c r="E5721" s="55" t="s">
        <x:v>155</x:v>
      </x:c>
      <x:c r="F5721" s="56">
        <x:v>0</x:v>
      </x:c>
      <x:c r="G5721" s="56">
        <x:v>133980</x:v>
      </x:c>
      <x:c r="H5721" s="56">
        <x:v>0</x:v>
      </x:c>
      <x:c r="I5721" s="56">
        <x:v>133980</x:v>
      </x:c>
      <x:c r="J5721" s="56">
        <x:f t="shared" si="89"/>
        <x:v>7195018.2599999961</x:v>
      </x:c>
    </x:row>
    <x:row r="5722" spans="1:10" ht="10.5" customHeight="1" x14ac:dyDescent="0.25">
      <x:c r="A5722" s="54">
        <x:v>44278</x:v>
      </x:c>
      <x:c r="B5722" s="55" t="s">
        <x:v>331</x:v>
      </x:c>
      <x:c r="C5722" s="55" t="s">
        <x:v>4524</x:v>
      </x:c>
      <x:c r="D5722" s="55" t="s">
        <x:v>5305</x:v>
      </x:c>
      <x:c r="E5722" s="55" t="s">
        <x:v>155</x:v>
      </x:c>
      <x:c r="F5722" s="56">
        <x:v>24632.47</x:v>
      </x:c>
      <x:c r="G5722" s="56">
        <x:v>0</x:v>
      </x:c>
      <x:c r="H5722" s="56">
        <x:v>24632.47</x:v>
      </x:c>
      <x:c r="I5722" s="56">
        <x:v>0</x:v>
      </x:c>
      <x:c r="J5722" s="56">
        <x:f t="shared" si="89"/>
        <x:v>7170385.7899999963</x:v>
      </x:c>
    </x:row>
    <x:row r="5723" spans="1:10" ht="10.5" customHeight="1" x14ac:dyDescent="0.25">
      <x:c r="A5723" s="54">
        <x:v>44278</x:v>
      </x:c>
      <x:c r="B5723" s="55" t="s">
        <x:v>225</x:v>
      </x:c>
      <x:c r="C5723" s="55" t="s">
        <x:v>3126</x:v>
      </x:c>
      <x:c r="D5723" s="55" t="s">
        <x:v>5343</x:v>
      </x:c>
      <x:c r="E5723" s="55" t="s">
        <x:v>155</x:v>
      </x:c>
      <x:c r="F5723" s="56">
        <x:v>0</x:v>
      </x:c>
      <x:c r="G5723" s="56">
        <x:v>15400</x:v>
      </x:c>
      <x:c r="H5723" s="56">
        <x:v>0</x:v>
      </x:c>
      <x:c r="I5723" s="56">
        <x:v>15400</x:v>
      </x:c>
      <x:c r="J5723" s="56">
        <x:f t="shared" si="89"/>
        <x:v>7185785.7899999963</x:v>
      </x:c>
    </x:row>
    <x:row r="5724" spans="1:10" ht="10.5" customHeight="1" x14ac:dyDescent="0.25">
      <x:c r="A5724" s="54">
        <x:v>44278</x:v>
      </x:c>
      <x:c r="B5724" s="55" t="s">
        <x:v>225</x:v>
      </x:c>
      <x:c r="C5724" s="55" t="s">
        <x:v>3126</x:v>
      </x:c>
      <x:c r="D5724" s="55" t="s">
        <x:v>5427</x:v>
      </x:c>
      <x:c r="E5724" s="55" t="s">
        <x:v>155</x:v>
      </x:c>
      <x:c r="F5724" s="56">
        <x:v>0</x:v>
      </x:c>
      <x:c r="G5724" s="56">
        <x:v>53680</x:v>
      </x:c>
      <x:c r="H5724" s="56">
        <x:v>0</x:v>
      </x:c>
      <x:c r="I5724" s="56">
        <x:v>53680</x:v>
      </x:c>
      <x:c r="J5724" s="56">
        <x:f t="shared" si="89"/>
        <x:v>7239465.7899999963</x:v>
      </x:c>
    </x:row>
    <x:row r="5725" spans="1:10" ht="10.5" customHeight="1" x14ac:dyDescent="0.25">
      <x:c r="A5725" s="54">
        <x:v>44278</x:v>
      </x:c>
      <x:c r="B5725" s="55" t="s">
        <x:v>225</x:v>
      </x:c>
      <x:c r="C5725" s="55" t="s">
        <x:v>3126</x:v>
      </x:c>
      <x:c r="D5725" s="55" t="s">
        <x:v>5362</x:v>
      </x:c>
      <x:c r="E5725" s="55" t="s">
        <x:v>155</x:v>
      </x:c>
      <x:c r="F5725" s="56">
        <x:v>0</x:v>
      </x:c>
      <x:c r="G5725" s="56">
        <x:v>97020</x:v>
      </x:c>
      <x:c r="H5725" s="56">
        <x:v>0</x:v>
      </x:c>
      <x:c r="I5725" s="56">
        <x:v>97020</x:v>
      </x:c>
      <x:c r="J5725" s="56">
        <x:f t="shared" si="89"/>
        <x:v>7336485.7899999963</x:v>
      </x:c>
    </x:row>
    <x:row r="5726" spans="1:10" ht="10.5" customHeight="1" x14ac:dyDescent="0.25">
      <x:c r="A5726" s="54">
        <x:v>44278</x:v>
      </x:c>
      <x:c r="B5726" s="55" t="s">
        <x:v>225</x:v>
      </x:c>
      <x:c r="C5726" s="55" t="s">
        <x:v>3126</x:v>
      </x:c>
      <x:c r="D5726" s="55" t="s">
        <x:v>5415</x:v>
      </x:c>
      <x:c r="E5726" s="55" t="s">
        <x:v>155</x:v>
      </x:c>
      <x:c r="F5726" s="56">
        <x:v>0</x:v>
      </x:c>
      <x:c r="G5726" s="56">
        <x:v>77495</x:v>
      </x:c>
      <x:c r="H5726" s="56">
        <x:v>0</x:v>
      </x:c>
      <x:c r="I5726" s="56">
        <x:v>77495</x:v>
      </x:c>
      <x:c r="J5726" s="56">
        <x:f t="shared" si="89"/>
        <x:v>7413980.7899999963</x:v>
      </x:c>
    </x:row>
    <x:row r="5727" spans="1:10" ht="10.5" customHeight="1" x14ac:dyDescent="0.25">
      <x:c r="A5727" s="54">
        <x:v>44278</x:v>
      </x:c>
      <x:c r="B5727" s="55" t="s">
        <x:v>225</x:v>
      </x:c>
      <x:c r="C5727" s="55" t="s">
        <x:v>3126</x:v>
      </x:c>
      <x:c r="D5727" s="55" t="s">
        <x:v>5378</x:v>
      </x:c>
      <x:c r="E5727" s="55" t="s">
        <x:v>155</x:v>
      </x:c>
      <x:c r="F5727" s="56">
        <x:v>0</x:v>
      </x:c>
      <x:c r="G5727" s="56">
        <x:v>44000</x:v>
      </x:c>
      <x:c r="H5727" s="56">
        <x:v>0</x:v>
      </x:c>
      <x:c r="I5727" s="56">
        <x:v>44000</x:v>
      </x:c>
      <x:c r="J5727" s="56">
        <x:f t="shared" si="89"/>
        <x:v>7457980.7899999963</x:v>
      </x:c>
    </x:row>
    <x:row r="5728" spans="1:10" ht="10.5" customHeight="1" x14ac:dyDescent="0.25">
      <x:c r="A5728" s="54">
        <x:v>44278</x:v>
      </x:c>
      <x:c r="B5728" s="55" t="s">
        <x:v>225</x:v>
      </x:c>
      <x:c r="C5728" s="55" t="s">
        <x:v>3126</x:v>
      </x:c>
      <x:c r="D5728" s="55" t="s">
        <x:v>5420</x:v>
      </x:c>
      <x:c r="E5728" s="55" t="s">
        <x:v>155</x:v>
      </x:c>
      <x:c r="F5728" s="56">
        <x:v>0</x:v>
      </x:c>
      <x:c r="G5728" s="56">
        <x:v>43197</x:v>
      </x:c>
      <x:c r="H5728" s="56">
        <x:v>0</x:v>
      </x:c>
      <x:c r="I5728" s="56">
        <x:v>43197</x:v>
      </x:c>
      <x:c r="J5728" s="56">
        <x:f t="shared" si="89"/>
        <x:v>7501177.7899999963</x:v>
      </x:c>
    </x:row>
    <x:row r="5729" spans="1:10" ht="10.5" customHeight="1" x14ac:dyDescent="0.25">
      <x:c r="A5729" s="54">
        <x:v>44278</x:v>
      </x:c>
      <x:c r="B5729" s="55" t="s">
        <x:v>225</x:v>
      </x:c>
      <x:c r="C5729" s="55" t="s">
        <x:v>3126</x:v>
      </x:c>
      <x:c r="D5729" s="55" t="s">
        <x:v>5461</x:v>
      </x:c>
      <x:c r="E5729" s="55" t="s">
        <x:v>155</x:v>
      </x:c>
      <x:c r="F5729" s="56">
        <x:v>0</x:v>
      </x:c>
      <x:c r="G5729" s="56">
        <x:v>87780</x:v>
      </x:c>
      <x:c r="H5729" s="56">
        <x:v>0</x:v>
      </x:c>
      <x:c r="I5729" s="56">
        <x:v>87780</x:v>
      </x:c>
      <x:c r="J5729" s="56">
        <x:f t="shared" si="89"/>
        <x:v>7588957.7899999963</x:v>
      </x:c>
    </x:row>
    <x:row r="5730" spans="1:10" ht="10.5" customHeight="1" x14ac:dyDescent="0.25">
      <x:c r="A5730" s="54">
        <x:v>44278</x:v>
      </x:c>
      <x:c r="B5730" s="55" t="s">
        <x:v>225</x:v>
      </x:c>
      <x:c r="C5730" s="55" t="s">
        <x:v>3126</x:v>
      </x:c>
      <x:c r="D5730" s="55" t="s">
        <x:v>5347</x:v>
      </x:c>
      <x:c r="E5730" s="55" t="s">
        <x:v>155</x:v>
      </x:c>
      <x:c r="F5730" s="56">
        <x:v>0</x:v>
      </x:c>
      <x:c r="G5730" s="56">
        <x:v>65736</x:v>
      </x:c>
      <x:c r="H5730" s="56">
        <x:v>0</x:v>
      </x:c>
      <x:c r="I5730" s="56">
        <x:v>65736</x:v>
      </x:c>
      <x:c r="J5730" s="56">
        <x:f t="shared" si="89"/>
        <x:v>7654693.7899999963</x:v>
      </x:c>
    </x:row>
    <x:row r="5731" spans="1:10" ht="10.5" customHeight="1" x14ac:dyDescent="0.25">
      <x:c r="A5731" s="54">
        <x:v>44278</x:v>
      </x:c>
      <x:c r="B5731" s="55" t="s">
        <x:v>225</x:v>
      </x:c>
      <x:c r="C5731" s="55" t="s">
        <x:v>3126</x:v>
      </x:c>
      <x:c r="D5731" s="55" t="s">
        <x:v>5456</x:v>
      </x:c>
      <x:c r="E5731" s="55" t="s">
        <x:v>155</x:v>
      </x:c>
      <x:c r="F5731" s="56">
        <x:v>0</x:v>
      </x:c>
      <x:c r="G5731" s="56">
        <x:v>118800</x:v>
      </x:c>
      <x:c r="H5731" s="56">
        <x:v>0</x:v>
      </x:c>
      <x:c r="I5731" s="56">
        <x:v>118800</x:v>
      </x:c>
      <x:c r="J5731" s="56">
        <x:f t="shared" si="89"/>
        <x:v>7773493.7899999963</x:v>
      </x:c>
    </x:row>
    <x:row r="5732" spans="1:10" ht="10.5" customHeight="1" x14ac:dyDescent="0.25">
      <x:c r="A5732" s="54">
        <x:v>44278</x:v>
      </x:c>
      <x:c r="B5732" s="55" t="s">
        <x:v>225</x:v>
      </x:c>
      <x:c r="C5732" s="55" t="s">
        <x:v>3126</x:v>
      </x:c>
      <x:c r="D5732" s="55" t="s">
        <x:v>5325</x:v>
      </x:c>
      <x:c r="E5732" s="55" t="s">
        <x:v>155</x:v>
      </x:c>
      <x:c r="F5732" s="56">
        <x:v>0</x:v>
      </x:c>
      <x:c r="G5732" s="56">
        <x:v>75240</x:v>
      </x:c>
      <x:c r="H5732" s="56">
        <x:v>0</x:v>
      </x:c>
      <x:c r="I5732" s="56">
        <x:v>75240</x:v>
      </x:c>
      <x:c r="J5732" s="56">
        <x:f t="shared" si="89"/>
        <x:v>7848733.7899999963</x:v>
      </x:c>
    </x:row>
    <x:row r="5733" spans="1:10" ht="10.5" customHeight="1" x14ac:dyDescent="0.25">
      <x:c r="A5733" s="54">
        <x:v>44278</x:v>
      </x:c>
      <x:c r="B5733" s="55" t="s">
        <x:v>225</x:v>
      </x:c>
      <x:c r="C5733" s="55" t="s">
        <x:v>3126</x:v>
      </x:c>
      <x:c r="D5733" s="55" t="s">
        <x:v>5360</x:v>
      </x:c>
      <x:c r="E5733" s="55" t="s">
        <x:v>155</x:v>
      </x:c>
      <x:c r="F5733" s="56">
        <x:v>0</x:v>
      </x:c>
      <x:c r="G5733" s="56">
        <x:v>102795</x:v>
      </x:c>
      <x:c r="H5733" s="56">
        <x:v>0</x:v>
      </x:c>
      <x:c r="I5733" s="56">
        <x:v>102795</x:v>
      </x:c>
      <x:c r="J5733" s="56">
        <x:f t="shared" si="89"/>
        <x:v>7951528.7899999963</x:v>
      </x:c>
    </x:row>
    <x:row r="5734" spans="1:10" ht="10.5" customHeight="1" x14ac:dyDescent="0.25">
      <x:c r="A5734" s="54">
        <x:v>44278</x:v>
      </x:c>
      <x:c r="B5734" s="55" t="s">
        <x:v>225</x:v>
      </x:c>
      <x:c r="C5734" s="55" t="s">
        <x:v>3126</x:v>
      </x:c>
      <x:c r="D5734" s="55" t="s">
        <x:v>5353</x:v>
      </x:c>
      <x:c r="E5734" s="55" t="s">
        <x:v>155</x:v>
      </x:c>
      <x:c r="F5734" s="56">
        <x:v>0</x:v>
      </x:c>
      <x:c r="G5734" s="56">
        <x:v>33275</x:v>
      </x:c>
      <x:c r="H5734" s="56">
        <x:v>0</x:v>
      </x:c>
      <x:c r="I5734" s="56">
        <x:v>33275</x:v>
      </x:c>
      <x:c r="J5734" s="56">
        <x:f t="shared" si="89"/>
        <x:v>7984803.7899999963</x:v>
      </x:c>
    </x:row>
    <x:row r="5735" spans="1:10" ht="10.5" customHeight="1" x14ac:dyDescent="0.25">
      <x:c r="A5735" s="54">
        <x:v>44278</x:v>
      </x:c>
      <x:c r="B5735" s="55" t="s">
        <x:v>225</x:v>
      </x:c>
      <x:c r="C5735" s="55" t="s">
        <x:v>3126</x:v>
      </x:c>
      <x:c r="D5735" s="55" t="s">
        <x:v>5356</x:v>
      </x:c>
      <x:c r="E5735" s="55" t="s">
        <x:v>155</x:v>
      </x:c>
      <x:c r="F5735" s="56">
        <x:v>0</x:v>
      </x:c>
      <x:c r="G5735" s="56">
        <x:v>66990</x:v>
      </x:c>
      <x:c r="H5735" s="56">
        <x:v>0</x:v>
      </x:c>
      <x:c r="I5735" s="56">
        <x:v>66990</x:v>
      </x:c>
      <x:c r="J5735" s="56">
        <x:f t="shared" si="89"/>
        <x:v>8051793.7899999963</x:v>
      </x:c>
    </x:row>
    <x:row r="5736" spans="1:10" ht="10.5" customHeight="1" x14ac:dyDescent="0.25">
      <x:c r="A5736" s="54">
        <x:v>44278</x:v>
      </x:c>
      <x:c r="B5736" s="55" t="s">
        <x:v>225</x:v>
      </x:c>
      <x:c r="C5736" s="55" t="s">
        <x:v>3126</x:v>
      </x:c>
      <x:c r="D5736" s="55" t="s">
        <x:v>5338</x:v>
      </x:c>
      <x:c r="E5736" s="55" t="s">
        <x:v>155</x:v>
      </x:c>
      <x:c r="F5736" s="56">
        <x:v>0</x:v>
      </x:c>
      <x:c r="G5736" s="56">
        <x:v>45980</x:v>
      </x:c>
      <x:c r="H5736" s="56">
        <x:v>0</x:v>
      </x:c>
      <x:c r="I5736" s="56">
        <x:v>45980</x:v>
      </x:c>
      <x:c r="J5736" s="56">
        <x:f t="shared" si="89"/>
        <x:v>8097773.7899999963</x:v>
      </x:c>
    </x:row>
    <x:row r="5737" spans="1:10" ht="10.5" customHeight="1" x14ac:dyDescent="0.25">
      <x:c r="A5737" s="54">
        <x:v>44278</x:v>
      </x:c>
      <x:c r="B5737" s="55" t="s">
        <x:v>225</x:v>
      </x:c>
      <x:c r="C5737" s="55" t="s">
        <x:v>3126</x:v>
      </x:c>
      <x:c r="D5737" s="55" t="s">
        <x:v>5329</x:v>
      </x:c>
      <x:c r="E5737" s="55" t="s">
        <x:v>155</x:v>
      </x:c>
      <x:c r="F5737" s="56">
        <x:v>0</x:v>
      </x:c>
      <x:c r="G5737" s="56">
        <x:v>78540</x:v>
      </x:c>
      <x:c r="H5737" s="56">
        <x:v>0</x:v>
      </x:c>
      <x:c r="I5737" s="56">
        <x:v>78540</x:v>
      </x:c>
      <x:c r="J5737" s="56">
        <x:f t="shared" si="89"/>
        <x:v>8176313.7899999963</x:v>
      </x:c>
    </x:row>
    <x:row r="5738" spans="1:10" ht="10.5" customHeight="1" x14ac:dyDescent="0.25">
      <x:c r="A5738" s="54">
        <x:v>44278</x:v>
      </x:c>
      <x:c r="B5738" s="55" t="s">
        <x:v>225</x:v>
      </x:c>
      <x:c r="C5738" s="55" t="s">
        <x:v>3126</x:v>
      </x:c>
      <x:c r="D5738" s="55" t="s">
        <x:v>5355</x:v>
      </x:c>
      <x:c r="E5738" s="55" t="s">
        <x:v>155</x:v>
      </x:c>
      <x:c r="F5738" s="56">
        <x:v>0</x:v>
      </x:c>
      <x:c r="G5738" s="56">
        <x:v>76230</x:v>
      </x:c>
      <x:c r="H5738" s="56">
        <x:v>0</x:v>
      </x:c>
      <x:c r="I5738" s="56">
        <x:v>76230</x:v>
      </x:c>
      <x:c r="J5738" s="56">
        <x:f t="shared" si="89"/>
        <x:v>8252543.7899999963</x:v>
      </x:c>
    </x:row>
    <x:row r="5739" spans="1:10" ht="10.5" customHeight="1" x14ac:dyDescent="0.25">
      <x:c r="A5739" s="54">
        <x:v>44278</x:v>
      </x:c>
      <x:c r="B5739" s="55" t="s">
        <x:v>225</x:v>
      </x:c>
      <x:c r="C5739" s="55" t="s">
        <x:v>3126</x:v>
      </x:c>
      <x:c r="D5739" s="55" t="s">
        <x:v>5405</x:v>
      </x:c>
      <x:c r="E5739" s="55" t="s">
        <x:v>155</x:v>
      </x:c>
      <x:c r="F5739" s="56">
        <x:v>0</x:v>
      </x:c>
      <x:c r="G5739" s="56">
        <x:v>106491</x:v>
      </x:c>
      <x:c r="H5739" s="56">
        <x:v>0</x:v>
      </x:c>
      <x:c r="I5739" s="56">
        <x:v>106491</x:v>
      </x:c>
      <x:c r="J5739" s="56">
        <x:f t="shared" si="89"/>
        <x:v>8359034.7899999963</x:v>
      </x:c>
    </x:row>
    <x:row r="5740" spans="1:10" ht="10.5" customHeight="1" x14ac:dyDescent="0.25">
      <x:c r="A5740" s="54">
        <x:v>44278</x:v>
      </x:c>
      <x:c r="B5740" s="55" t="s">
        <x:v>225</x:v>
      </x:c>
      <x:c r="C5740" s="55" t="s">
        <x:v>3126</x:v>
      </x:c>
      <x:c r="D5740" s="55" t="s">
        <x:v>5410</x:v>
      </x:c>
      <x:c r="E5740" s="55" t="s">
        <x:v>155</x:v>
      </x:c>
      <x:c r="F5740" s="56">
        <x:v>0</x:v>
      </x:c>
      <x:c r="G5740" s="56">
        <x:v>33660</x:v>
      </x:c>
      <x:c r="H5740" s="56">
        <x:v>0</x:v>
      </x:c>
      <x:c r="I5740" s="56">
        <x:v>33660</x:v>
      </x:c>
      <x:c r="J5740" s="56">
        <x:f t="shared" si="89"/>
        <x:v>8392694.7899999954</x:v>
      </x:c>
    </x:row>
    <x:row r="5741" spans="1:10" ht="10.5" customHeight="1" x14ac:dyDescent="0.25">
      <x:c r="A5741" s="54">
        <x:v>44278</x:v>
      </x:c>
      <x:c r="B5741" s="55" t="s">
        <x:v>225</x:v>
      </x:c>
      <x:c r="C5741" s="55" t="s">
        <x:v>3126</x:v>
      </x:c>
      <x:c r="D5741" s="55" t="s">
        <x:v>5380</x:v>
      </x:c>
      <x:c r="E5741" s="55" t="s">
        <x:v>155</x:v>
      </x:c>
      <x:c r="F5741" s="56">
        <x:v>0</x:v>
      </x:c>
      <x:c r="G5741" s="56">
        <x:v>113080</x:v>
      </x:c>
      <x:c r="H5741" s="56">
        <x:v>0</x:v>
      </x:c>
      <x:c r="I5741" s="56">
        <x:v>113080</x:v>
      </x:c>
      <x:c r="J5741" s="56">
        <x:f t="shared" si="89"/>
        <x:v>8505774.7899999954</x:v>
      </x:c>
    </x:row>
    <x:row r="5742" spans="1:10" ht="10.5" customHeight="1" x14ac:dyDescent="0.25">
      <x:c r="A5742" s="54">
        <x:v>44278</x:v>
      </x:c>
      <x:c r="B5742" s="55" t="s">
        <x:v>225</x:v>
      </x:c>
      <x:c r="C5742" s="55" t="s">
        <x:v>3126</x:v>
      </x:c>
      <x:c r="D5742" s="55" t="s">
        <x:v>5458</x:v>
      </x:c>
      <x:c r="E5742" s="55" t="s">
        <x:v>155</x:v>
      </x:c>
      <x:c r="F5742" s="56">
        <x:v>0</x:v>
      </x:c>
      <x:c r="G5742" s="56">
        <x:v>119130</x:v>
      </x:c>
      <x:c r="H5742" s="56">
        <x:v>0</x:v>
      </x:c>
      <x:c r="I5742" s="56">
        <x:v>119130</x:v>
      </x:c>
      <x:c r="J5742" s="56">
        <x:f t="shared" si="89"/>
        <x:v>8624904.7899999954</x:v>
      </x:c>
    </x:row>
    <x:row r="5743" spans="1:10" ht="10.5" customHeight="1" x14ac:dyDescent="0.25">
      <x:c r="A5743" s="54">
        <x:v>44278</x:v>
      </x:c>
      <x:c r="B5743" s="55" t="s">
        <x:v>225</x:v>
      </x:c>
      <x:c r="C5743" s="55" t="s">
        <x:v>3126</x:v>
      </x:c>
      <x:c r="D5743" s="55" t="s">
        <x:v>5450</x:v>
      </x:c>
      <x:c r="E5743" s="55" t="s">
        <x:v>155</x:v>
      </x:c>
      <x:c r="F5743" s="56">
        <x:v>0</x:v>
      </x:c>
      <x:c r="G5743" s="56">
        <x:v>56573</x:v>
      </x:c>
      <x:c r="H5743" s="56">
        <x:v>0</x:v>
      </x:c>
      <x:c r="I5743" s="56">
        <x:v>56573</x:v>
      </x:c>
      <x:c r="J5743" s="56">
        <x:f t="shared" si="89"/>
        <x:v>8681477.7899999954</x:v>
      </x:c>
    </x:row>
    <x:row r="5744" spans="1:10" ht="10.5" customHeight="1" x14ac:dyDescent="0.25">
      <x:c r="A5744" s="54">
        <x:v>44278</x:v>
      </x:c>
      <x:c r="B5744" s="55" t="s">
        <x:v>225</x:v>
      </x:c>
      <x:c r="C5744" s="55" t="s">
        <x:v>3126</x:v>
      </x:c>
      <x:c r="D5744" s="55" t="s">
        <x:v>5404</x:v>
      </x:c>
      <x:c r="E5744" s="55" t="s">
        <x:v>155</x:v>
      </x:c>
      <x:c r="F5744" s="56">
        <x:v>0</x:v>
      </x:c>
      <x:c r="G5744" s="56">
        <x:v>33682</x:v>
      </x:c>
      <x:c r="H5744" s="56">
        <x:v>0</x:v>
      </x:c>
      <x:c r="I5744" s="56">
        <x:v>33682</x:v>
      </x:c>
      <x:c r="J5744" s="56">
        <x:f t="shared" si="89"/>
        <x:v>8715159.7899999954</x:v>
      </x:c>
    </x:row>
    <x:row r="5745" spans="1:10" ht="10.5" customHeight="1" x14ac:dyDescent="0.25">
      <x:c r="A5745" s="54">
        <x:v>44278</x:v>
      </x:c>
      <x:c r="B5745" s="55" t="s">
        <x:v>225</x:v>
      </x:c>
      <x:c r="C5745" s="55" t="s">
        <x:v>3126</x:v>
      </x:c>
      <x:c r="D5745" s="55" t="s">
        <x:v>5361</x:v>
      </x:c>
      <x:c r="E5745" s="55" t="s">
        <x:v>155</x:v>
      </x:c>
      <x:c r="F5745" s="56">
        <x:v>0</x:v>
      </x:c>
      <x:c r="G5745" s="56">
        <x:v>49280</x:v>
      </x:c>
      <x:c r="H5745" s="56">
        <x:v>0</x:v>
      </x:c>
      <x:c r="I5745" s="56">
        <x:v>49280</x:v>
      </x:c>
      <x:c r="J5745" s="56">
        <x:f t="shared" si="89"/>
        <x:v>8764439.7899999954</x:v>
      </x:c>
    </x:row>
    <x:row r="5746" spans="1:10" ht="10.5" customHeight="1" x14ac:dyDescent="0.25">
      <x:c r="A5746" s="54">
        <x:v>44278</x:v>
      </x:c>
      <x:c r="B5746" s="55" t="s">
        <x:v>225</x:v>
      </x:c>
      <x:c r="C5746" s="55" t="s">
        <x:v>3126</x:v>
      </x:c>
      <x:c r="D5746" s="55" t="s">
        <x:v>5377</x:v>
      </x:c>
      <x:c r="E5746" s="55" t="s">
        <x:v>155</x:v>
      </x:c>
      <x:c r="F5746" s="56">
        <x:v>0</x:v>
      </x:c>
      <x:c r="G5746" s="56">
        <x:v>64680</x:v>
      </x:c>
      <x:c r="H5746" s="56">
        <x:v>0</x:v>
      </x:c>
      <x:c r="I5746" s="56">
        <x:v>64680</x:v>
      </x:c>
      <x:c r="J5746" s="56">
        <x:f t="shared" si="89"/>
        <x:v>8829119.7899999954</x:v>
      </x:c>
    </x:row>
    <x:row r="5747" spans="1:10" ht="10.5" customHeight="1" x14ac:dyDescent="0.25">
      <x:c r="A5747" s="54">
        <x:v>44278</x:v>
      </x:c>
      <x:c r="B5747" s="55" t="s">
        <x:v>225</x:v>
      </x:c>
      <x:c r="C5747" s="55" t="s">
        <x:v>3126</x:v>
      </x:c>
      <x:c r="D5747" s="55" t="s">
        <x:v>5460</x:v>
      </x:c>
      <x:c r="E5747" s="55" t="s">
        <x:v>155</x:v>
      </x:c>
      <x:c r="F5747" s="56">
        <x:v>0</x:v>
      </x:c>
      <x:c r="G5747" s="56">
        <x:v>22000</x:v>
      </x:c>
      <x:c r="H5747" s="56">
        <x:v>0</x:v>
      </x:c>
      <x:c r="I5747" s="56">
        <x:v>22000</x:v>
      </x:c>
      <x:c r="J5747" s="56">
        <x:f t="shared" si="89"/>
        <x:v>8851119.7899999954</x:v>
      </x:c>
    </x:row>
    <x:row r="5748" spans="1:10" ht="10.5" customHeight="1" x14ac:dyDescent="0.25">
      <x:c r="A5748" s="54">
        <x:v>44278</x:v>
      </x:c>
      <x:c r="B5748" s="55" t="s">
        <x:v>225</x:v>
      </x:c>
      <x:c r="C5748" s="55" t="s">
        <x:v>3126</x:v>
      </x:c>
      <x:c r="D5748" s="55" t="s">
        <x:v>5424</x:v>
      </x:c>
      <x:c r="E5748" s="55" t="s">
        <x:v>155</x:v>
      </x:c>
      <x:c r="F5748" s="56">
        <x:v>0</x:v>
      </x:c>
      <x:c r="G5748" s="56">
        <x:v>80850</x:v>
      </x:c>
      <x:c r="H5748" s="56">
        <x:v>0</x:v>
      </x:c>
      <x:c r="I5748" s="56">
        <x:v>80850</x:v>
      </x:c>
      <x:c r="J5748" s="56">
        <x:f t="shared" si="89"/>
        <x:v>8931969.7899999954</x:v>
      </x:c>
    </x:row>
    <x:row r="5749" spans="1:10" ht="10.5" customHeight="1" x14ac:dyDescent="0.25">
      <x:c r="A5749" s="54">
        <x:v>44278</x:v>
      </x:c>
      <x:c r="B5749" s="55" t="s">
        <x:v>225</x:v>
      </x:c>
      <x:c r="C5749" s="55" t="s">
        <x:v>3126</x:v>
      </x:c>
      <x:c r="D5749" s="55" t="s">
        <x:v>5414</x:v>
      </x:c>
      <x:c r="E5749" s="55" t="s">
        <x:v>155</x:v>
      </x:c>
      <x:c r="F5749" s="56">
        <x:v>0</x:v>
      </x:c>
      <x:c r="G5749" s="56">
        <x:v>133980</x:v>
      </x:c>
      <x:c r="H5749" s="56">
        <x:v>0</x:v>
      </x:c>
      <x:c r="I5749" s="56">
        <x:v>133980</x:v>
      </x:c>
      <x:c r="J5749" s="56">
        <x:f t="shared" si="89"/>
        <x:v>9065949.7899999954</x:v>
      </x:c>
    </x:row>
    <x:row r="5750" spans="1:10" ht="10.5" customHeight="1" x14ac:dyDescent="0.25">
      <x:c r="A5750" s="54">
        <x:v>44278</x:v>
      </x:c>
      <x:c r="B5750" s="55" t="s">
        <x:v>225</x:v>
      </x:c>
      <x:c r="C5750" s="55" t="s">
        <x:v>3126</x:v>
      </x:c>
      <x:c r="D5750" s="55" t="s">
        <x:v>5366</x:v>
      </x:c>
      <x:c r="E5750" s="55" t="s">
        <x:v>155</x:v>
      </x:c>
      <x:c r="F5750" s="56">
        <x:v>0</x:v>
      </x:c>
      <x:c r="G5750" s="56">
        <x:v>41580</x:v>
      </x:c>
      <x:c r="H5750" s="56">
        <x:v>0</x:v>
      </x:c>
      <x:c r="I5750" s="56">
        <x:v>41580</x:v>
      </x:c>
      <x:c r="J5750" s="56">
        <x:f t="shared" si="89"/>
        <x:v>9107529.7899999954</x:v>
      </x:c>
    </x:row>
    <x:row r="5751" spans="1:10" ht="10.5" customHeight="1" x14ac:dyDescent="0.25">
      <x:c r="A5751" s="54">
        <x:v>44278</x:v>
      </x:c>
      <x:c r="B5751" s="55" t="s">
        <x:v>225</x:v>
      </x:c>
      <x:c r="C5751" s="55" t="s">
        <x:v>3126</x:v>
      </x:c>
      <x:c r="D5751" s="55" t="s">
        <x:v>5409</x:v>
      </x:c>
      <x:c r="E5751" s="55" t="s">
        <x:v>155</x:v>
      </x:c>
      <x:c r="F5751" s="56">
        <x:v>0</x:v>
      </x:c>
      <x:c r="G5751" s="56">
        <x:v>66066</x:v>
      </x:c>
      <x:c r="H5751" s="56">
        <x:v>0</x:v>
      </x:c>
      <x:c r="I5751" s="56">
        <x:v>66066</x:v>
      </x:c>
      <x:c r="J5751" s="56">
        <x:f t="shared" si="89"/>
        <x:v>9173595.7899999954</x:v>
      </x:c>
    </x:row>
    <x:row r="5752" spans="1:10" ht="10.5" customHeight="1" x14ac:dyDescent="0.25">
      <x:c r="A5752" s="54">
        <x:v>44278</x:v>
      </x:c>
      <x:c r="B5752" s="55" t="s">
        <x:v>225</x:v>
      </x:c>
      <x:c r="C5752" s="55" t="s">
        <x:v>3126</x:v>
      </x:c>
      <x:c r="D5752" s="55" t="s">
        <x:v>5413</x:v>
      </x:c>
      <x:c r="E5752" s="55" t="s">
        <x:v>155</x:v>
      </x:c>
      <x:c r="F5752" s="56">
        <x:v>0</x:v>
      </x:c>
      <x:c r="G5752" s="56">
        <x:v>107855</x:v>
      </x:c>
      <x:c r="H5752" s="56">
        <x:v>0</x:v>
      </x:c>
      <x:c r="I5752" s="56">
        <x:v>107855</x:v>
      </x:c>
      <x:c r="J5752" s="56">
        <x:f t="shared" si="89"/>
        <x:v>9281450.7899999954</x:v>
      </x:c>
    </x:row>
    <x:row r="5753" spans="1:10" ht="10.5" customHeight="1" x14ac:dyDescent="0.25">
      <x:c r="A5753" s="54">
        <x:v>44278</x:v>
      </x:c>
      <x:c r="B5753" s="55" t="s">
        <x:v>225</x:v>
      </x:c>
      <x:c r="C5753" s="55" t="s">
        <x:v>3126</x:v>
      </x:c>
      <x:c r="D5753" s="55" t="s">
        <x:v>5330</x:v>
      </x:c>
      <x:c r="E5753" s="55" t="s">
        <x:v>155</x:v>
      </x:c>
      <x:c r="F5753" s="56">
        <x:v>0</x:v>
      </x:c>
      <x:c r="G5753" s="56">
        <x:v>46200</x:v>
      </x:c>
      <x:c r="H5753" s="56">
        <x:v>0</x:v>
      </x:c>
      <x:c r="I5753" s="56">
        <x:v>46200</x:v>
      </x:c>
      <x:c r="J5753" s="56">
        <x:f t="shared" si="89"/>
        <x:v>9327650.7899999954</x:v>
      </x:c>
    </x:row>
    <x:row r="5754" spans="1:10" ht="10.5" customHeight="1" x14ac:dyDescent="0.25">
      <x:c r="A5754" s="54">
        <x:v>44278</x:v>
      </x:c>
      <x:c r="B5754" s="55" t="s">
        <x:v>225</x:v>
      </x:c>
      <x:c r="C5754" s="55" t="s">
        <x:v>3126</x:v>
      </x:c>
      <x:c r="D5754" s="55" t="s">
        <x:v>5425</x:v>
      </x:c>
      <x:c r="E5754" s="55" t="s">
        <x:v>155</x:v>
      </x:c>
      <x:c r="F5754" s="56">
        <x:v>0</x:v>
      </x:c>
      <x:c r="G5754" s="56">
        <x:v>44770</x:v>
      </x:c>
      <x:c r="H5754" s="56">
        <x:v>0</x:v>
      </x:c>
      <x:c r="I5754" s="56">
        <x:v>44770</x:v>
      </x:c>
      <x:c r="J5754" s="56">
        <x:f t="shared" si="89"/>
        <x:v>9372420.7899999954</x:v>
      </x:c>
    </x:row>
    <x:row r="5755" spans="1:10" ht="10.5" customHeight="1" x14ac:dyDescent="0.25">
      <x:c r="A5755" s="54">
        <x:v>44278</x:v>
      </x:c>
      <x:c r="B5755" s="55" t="s">
        <x:v>225</x:v>
      </x:c>
      <x:c r="C5755" s="55" t="s">
        <x:v>3126</x:v>
      </x:c>
      <x:c r="D5755" s="55" t="s">
        <x:v>5455</x:v>
      </x:c>
      <x:c r="E5755" s="55" t="s">
        <x:v>155</x:v>
      </x:c>
      <x:c r="F5755" s="56">
        <x:v>0</x:v>
      </x:c>
      <x:c r="G5755" s="56">
        <x:v>41580</x:v>
      </x:c>
      <x:c r="H5755" s="56">
        <x:v>0</x:v>
      </x:c>
      <x:c r="I5755" s="56">
        <x:v>41580</x:v>
      </x:c>
      <x:c r="J5755" s="56">
        <x:f t="shared" si="89"/>
        <x:v>9414000.7899999954</x:v>
      </x:c>
    </x:row>
    <x:row r="5756" spans="1:10" ht="10.5" customHeight="1" x14ac:dyDescent="0.25">
      <x:c r="A5756" s="54">
        <x:v>44278</x:v>
      </x:c>
      <x:c r="B5756" s="55" t="s">
        <x:v>225</x:v>
      </x:c>
      <x:c r="C5756" s="55" t="s">
        <x:v>3126</x:v>
      </x:c>
      <x:c r="D5756" s="55" t="s">
        <x:v>5442</x:v>
      </x:c>
      <x:c r="E5756" s="55" t="s">
        <x:v>155</x:v>
      </x:c>
      <x:c r="F5756" s="56">
        <x:v>0</x:v>
      </x:c>
      <x:c r="G5756" s="56">
        <x:v>80850</x:v>
      </x:c>
      <x:c r="H5756" s="56">
        <x:v>0</x:v>
      </x:c>
      <x:c r="I5756" s="56">
        <x:v>80850</x:v>
      </x:c>
      <x:c r="J5756" s="56">
        <x:f t="shared" si="89"/>
        <x:v>9494850.7899999954</x:v>
      </x:c>
    </x:row>
    <x:row r="5757" spans="1:10" ht="10.5" customHeight="1" x14ac:dyDescent="0.25">
      <x:c r="A5757" s="54">
        <x:v>44278</x:v>
      </x:c>
      <x:c r="B5757" s="55" t="s">
        <x:v>225</x:v>
      </x:c>
      <x:c r="C5757" s="55" t="s">
        <x:v>3126</x:v>
      </x:c>
      <x:c r="D5757" s="55" t="s">
        <x:v>5357</x:v>
      </x:c>
      <x:c r="E5757" s="55" t="s">
        <x:v>155</x:v>
      </x:c>
      <x:c r="F5757" s="56">
        <x:v>0</x:v>
      </x:c>
      <x:c r="G5757" s="56">
        <x:v>53240</x:v>
      </x:c>
      <x:c r="H5757" s="56">
        <x:v>0</x:v>
      </x:c>
      <x:c r="I5757" s="56">
        <x:v>53240</x:v>
      </x:c>
      <x:c r="J5757" s="56">
        <x:f t="shared" si="89"/>
        <x:v>9548090.7899999954</x:v>
      </x:c>
    </x:row>
    <x:row r="5758" spans="1:10" ht="10.5" customHeight="1" x14ac:dyDescent="0.25">
      <x:c r="A5758" s="54">
        <x:v>44278</x:v>
      </x:c>
      <x:c r="B5758" s="55" t="s">
        <x:v>225</x:v>
      </x:c>
      <x:c r="C5758" s="55" t="s">
        <x:v>3126</x:v>
      </x:c>
      <x:c r="D5758" s="55" t="s">
        <x:v>5457</x:v>
      </x:c>
      <x:c r="E5758" s="55" t="s">
        <x:v>155</x:v>
      </x:c>
      <x:c r="F5758" s="56">
        <x:v>0</x:v>
      </x:c>
      <x:c r="G5758" s="56">
        <x:v>80850</x:v>
      </x:c>
      <x:c r="H5758" s="56">
        <x:v>0</x:v>
      </x:c>
      <x:c r="I5758" s="56">
        <x:v>80850</x:v>
      </x:c>
      <x:c r="J5758" s="56">
        <x:f t="shared" si="89"/>
        <x:v>9628940.7899999954</x:v>
      </x:c>
    </x:row>
    <x:row r="5759" spans="1:10" ht="10.5" customHeight="1" x14ac:dyDescent="0.25">
      <x:c r="A5759" s="54">
        <x:v>44278</x:v>
      </x:c>
      <x:c r="B5759" s="55" t="s">
        <x:v>225</x:v>
      </x:c>
      <x:c r="C5759" s="55" t="s">
        <x:v>3126</x:v>
      </x:c>
      <x:c r="D5759" s="55" t="s">
        <x:v>5411</x:v>
      </x:c>
      <x:c r="E5759" s="55" t="s">
        <x:v>155</x:v>
      </x:c>
      <x:c r="F5759" s="56">
        <x:v>0</x:v>
      </x:c>
      <x:c r="G5759" s="56">
        <x:v>46200</x:v>
      </x:c>
      <x:c r="H5759" s="56">
        <x:v>0</x:v>
      </x:c>
      <x:c r="I5759" s="56">
        <x:v>46200</x:v>
      </x:c>
      <x:c r="J5759" s="56">
        <x:f t="shared" si="89"/>
        <x:v>9675140.7899999954</x:v>
      </x:c>
    </x:row>
    <x:row r="5760" spans="1:10" ht="10.5" customHeight="1" x14ac:dyDescent="0.25">
      <x:c r="A5760" s="54">
        <x:v>44278</x:v>
      </x:c>
      <x:c r="B5760" s="55" t="s">
        <x:v>225</x:v>
      </x:c>
      <x:c r="C5760" s="55" t="s">
        <x:v>3126</x:v>
      </x:c>
      <x:c r="D5760" s="55" t="s">
        <x:v>5449</x:v>
      </x:c>
      <x:c r="E5760" s="55" t="s">
        <x:v>155</x:v>
      </x:c>
      <x:c r="F5760" s="56">
        <x:v>0</x:v>
      </x:c>
      <x:c r="G5760" s="56">
        <x:v>45650</x:v>
      </x:c>
      <x:c r="H5760" s="56">
        <x:v>0</x:v>
      </x:c>
      <x:c r="I5760" s="56">
        <x:v>45650</x:v>
      </x:c>
      <x:c r="J5760" s="56">
        <x:f t="shared" si="89"/>
        <x:v>9720790.7899999954</x:v>
      </x:c>
    </x:row>
    <x:row r="5761" spans="1:10" ht="10.5" customHeight="1" x14ac:dyDescent="0.25">
      <x:c r="A5761" s="54">
        <x:v>44278</x:v>
      </x:c>
      <x:c r="B5761" s="55" t="s">
        <x:v>225</x:v>
      </x:c>
      <x:c r="C5761" s="55" t="s">
        <x:v>3126</x:v>
      </x:c>
      <x:c r="D5761" s="55" t="s">
        <x:v>5426</x:v>
      </x:c>
      <x:c r="E5761" s="55" t="s">
        <x:v>155</x:v>
      </x:c>
      <x:c r="F5761" s="56">
        <x:v>0</x:v>
      </x:c>
      <x:c r="G5761" s="56">
        <x:v>37950</x:v>
      </x:c>
      <x:c r="H5761" s="56">
        <x:v>0</x:v>
      </x:c>
      <x:c r="I5761" s="56">
        <x:v>37950</x:v>
      </x:c>
      <x:c r="J5761" s="56">
        <x:f t="shared" si="89"/>
        <x:v>9758740.7899999954</x:v>
      </x:c>
    </x:row>
    <x:row r="5762" spans="1:10" ht="10.5" customHeight="1" x14ac:dyDescent="0.25">
      <x:c r="A5762" s="54">
        <x:v>44278</x:v>
      </x:c>
      <x:c r="B5762" s="55" t="s">
        <x:v>225</x:v>
      </x:c>
      <x:c r="C5762" s="55" t="s">
        <x:v>3126</x:v>
      </x:c>
      <x:c r="D5762" s="55" t="s">
        <x:v>5327</x:v>
      </x:c>
      <x:c r="E5762" s="55" t="s">
        <x:v>155</x:v>
      </x:c>
      <x:c r="F5762" s="56">
        <x:v>0</x:v>
      </x:c>
      <x:c r="G5762" s="56">
        <x:v>167750</x:v>
      </x:c>
      <x:c r="H5762" s="56">
        <x:v>0</x:v>
      </x:c>
      <x:c r="I5762" s="56">
        <x:v>167750</x:v>
      </x:c>
      <x:c r="J5762" s="56">
        <x:f t="shared" si="89"/>
        <x:v>9926490.7899999954</x:v>
      </x:c>
    </x:row>
    <x:row r="5763" spans="1:10" ht="10.5" customHeight="1" x14ac:dyDescent="0.25">
      <x:c r="A5763" s="54">
        <x:v>44278</x:v>
      </x:c>
      <x:c r="B5763" s="55" t="s">
        <x:v>225</x:v>
      </x:c>
      <x:c r="C5763" s="55" t="s">
        <x:v>3126</x:v>
      </x:c>
      <x:c r="D5763" s="55" t="s">
        <x:v>5372</x:v>
      </x:c>
      <x:c r="E5763" s="55" t="s">
        <x:v>155</x:v>
      </x:c>
      <x:c r="F5763" s="56">
        <x:v>0</x:v>
      </x:c>
      <x:c r="G5763" s="56">
        <x:v>80795</x:v>
      </x:c>
      <x:c r="H5763" s="56">
        <x:v>0</x:v>
      </x:c>
      <x:c r="I5763" s="56">
        <x:v>80795</x:v>
      </x:c>
      <x:c r="J5763" s="56">
        <x:f t="shared" si="89"/>
        <x:v>10007285.789999995</x:v>
      </x:c>
    </x:row>
    <x:row r="5764" spans="1:10" ht="10.5" customHeight="1" x14ac:dyDescent="0.25">
      <x:c r="A5764" s="54">
        <x:v>44278</x:v>
      </x:c>
      <x:c r="B5764" s="55" t="s">
        <x:v>225</x:v>
      </x:c>
      <x:c r="C5764" s="55" t="s">
        <x:v>3126</x:v>
      </x:c>
      <x:c r="D5764" s="55" t="s">
        <x:v>5354</x:v>
      </x:c>
      <x:c r="E5764" s="55" t="s">
        <x:v>155</x:v>
      </x:c>
      <x:c r="F5764" s="56">
        <x:v>0</x:v>
      </x:c>
      <x:c r="G5764" s="56">
        <x:v>39270</x:v>
      </x:c>
      <x:c r="H5764" s="56">
        <x:v>0</x:v>
      </x:c>
      <x:c r="I5764" s="56">
        <x:v>39270</x:v>
      </x:c>
      <x:c r="J5764" s="56">
        <x:f t="shared" si="89"/>
        <x:v>10046555.789999995</x:v>
      </x:c>
    </x:row>
    <x:row r="5765" spans="1:10" ht="10.5" customHeight="1" x14ac:dyDescent="0.25">
      <x:c r="A5765" s="54">
        <x:v>44278</x:v>
      </x:c>
      <x:c r="B5765" s="55" t="s">
        <x:v>225</x:v>
      </x:c>
      <x:c r="C5765" s="55" t="s">
        <x:v>3126</x:v>
      </x:c>
      <x:c r="D5765" s="55" t="s">
        <x:v>5431</x:v>
      </x:c>
      <x:c r="E5765" s="55" t="s">
        <x:v>155</x:v>
      </x:c>
      <x:c r="F5765" s="56">
        <x:v>0</x:v>
      </x:c>
      <x:c r="G5765" s="56">
        <x:v>22000</x:v>
      </x:c>
      <x:c r="H5765" s="56">
        <x:v>0</x:v>
      </x:c>
      <x:c r="I5765" s="56">
        <x:v>22000</x:v>
      </x:c>
      <x:c r="J5765" s="56">
        <x:f t="shared" si="89"/>
        <x:v>10068555.789999995</x:v>
      </x:c>
    </x:row>
    <x:row r="5766" spans="1:10" ht="10.5" customHeight="1" x14ac:dyDescent="0.25">
      <x:c r="A5766" s="54">
        <x:v>44278</x:v>
      </x:c>
      <x:c r="B5766" s="55" t="s">
        <x:v>225</x:v>
      </x:c>
      <x:c r="C5766" s="55" t="s">
        <x:v>3126</x:v>
      </x:c>
      <x:c r="D5766" s="55" t="s">
        <x:v>5369</x:v>
      </x:c>
      <x:c r="E5766" s="55" t="s">
        <x:v>155</x:v>
      </x:c>
      <x:c r="F5766" s="56">
        <x:v>0</x:v>
      </x:c>
      <x:c r="G5766" s="56">
        <x:v>62370</x:v>
      </x:c>
      <x:c r="H5766" s="56">
        <x:v>0</x:v>
      </x:c>
      <x:c r="I5766" s="56">
        <x:v>62370</x:v>
      </x:c>
      <x:c r="J5766" s="56">
        <x:f t="shared" si="89"/>
        <x:v>10130925.789999995</x:v>
      </x:c>
    </x:row>
    <x:row r="5767" spans="1:10" ht="10.5" customHeight="1" x14ac:dyDescent="0.25">
      <x:c r="A5767" s="54">
        <x:v>44279</x:v>
      </x:c>
      <x:c r="B5767" s="55" t="s">
        <x:v>225</x:v>
      </x:c>
      <x:c r="C5767" s="55" t="s">
        <x:v>5980</x:v>
      </x:c>
      <x:c r="D5767" s="55" t="s">
        <x:v>5310</x:v>
      </x:c>
      <x:c r="E5767" s="55" t="s">
        <x:v>155</x:v>
      </x:c>
      <x:c r="F5767" s="56">
        <x:v>0</x:v>
      </x:c>
      <x:c r="G5767" s="56">
        <x:v>1200</x:v>
      </x:c>
      <x:c r="H5767" s="56">
        <x:v>0</x:v>
      </x:c>
      <x:c r="I5767" s="56">
        <x:v>1200</x:v>
      </x:c>
      <x:c r="J5767" s="56">
        <x:f t="shared" si="89"/>
        <x:v>10132125.789999995</x:v>
      </x:c>
    </x:row>
    <x:row r="5768" spans="1:10" ht="10.5" customHeight="1" x14ac:dyDescent="0.25">
      <x:c r="A5768" s="54">
        <x:v>44279</x:v>
      </x:c>
      <x:c r="B5768" s="55" t="s">
        <x:v>331</x:v>
      </x:c>
      <x:c r="C5768" s="55" t="s">
        <x:v>332</x:v>
      </x:c>
      <x:c r="D5768" s="55" t="s">
        <x:v>5307</x:v>
      </x:c>
      <x:c r="E5768" s="55" t="s">
        <x:v>155</x:v>
      </x:c>
      <x:c r="F5768" s="56">
        <x:v>45263.63</x:v>
      </x:c>
      <x:c r="G5768" s="56">
        <x:v>0</x:v>
      </x:c>
      <x:c r="H5768" s="56">
        <x:v>45263.63</x:v>
      </x:c>
      <x:c r="I5768" s="56">
        <x:v>0</x:v>
      </x:c>
      <x:c r="J5768" s="56">
        <x:f t="shared" si="89"/>
        <x:v>10086862.159999995</x:v>
      </x:c>
    </x:row>
    <x:row r="5769" spans="1:10" ht="10.5" customHeight="1" x14ac:dyDescent="0.25">
      <x:c r="A5769" s="54">
        <x:v>44279</x:v>
      </x:c>
      <x:c r="B5769" s="55" t="s">
        <x:v>225</x:v>
      </x:c>
      <x:c r="C5769" s="55" t="s">
        <x:v>5980</x:v>
      </x:c>
      <x:c r="D5769" s="55" t="s">
        <x:v>5309</x:v>
      </x:c>
      <x:c r="E5769" s="55" t="s">
        <x:v>155</x:v>
      </x:c>
      <x:c r="F5769" s="56">
        <x:v>0</x:v>
      </x:c>
      <x:c r="G5769" s="56">
        <x:v>2100</x:v>
      </x:c>
      <x:c r="H5769" s="56">
        <x:v>0</x:v>
      </x:c>
      <x:c r="I5769" s="56">
        <x:v>2100</x:v>
      </x:c>
      <x:c r="J5769" s="56">
        <x:f t="shared" ref="J5769:J5832" si="90">((J5768 + I5769) - H5769)</x:f>
        <x:v>10088962.159999995</x:v>
      </x:c>
    </x:row>
    <x:row r="5770" spans="1:10" ht="10.5" customHeight="1" x14ac:dyDescent="0.25">
      <x:c r="A5770" s="54">
        <x:v>44280</x:v>
      </x:c>
      <x:c r="B5770" s="55" t="s">
        <x:v>225</x:v>
      </x:c>
      <x:c r="C5770" s="55" t="s">
        <x:v>136</x:v>
      </x:c>
      <x:c r="D5770" s="55" t="s">
        <x:v>5318</x:v>
      </x:c>
      <x:c r="E5770" s="55" t="s">
        <x:v>155</x:v>
      </x:c>
      <x:c r="F5770" s="56">
        <x:v>0</x:v>
      </x:c>
      <x:c r="G5770" s="56">
        <x:v>43890</x:v>
      </x:c>
      <x:c r="H5770" s="56">
        <x:v>0</x:v>
      </x:c>
      <x:c r="I5770" s="56">
        <x:v>43890</x:v>
      </x:c>
      <x:c r="J5770" s="56">
        <x:f t="shared" si="90"/>
        <x:v>10132852.159999995</x:v>
      </x:c>
    </x:row>
    <x:row r="5771" spans="1:10" ht="10.5" customHeight="1" x14ac:dyDescent="0.25">
      <x:c r="A5771" s="54">
        <x:v>44280</x:v>
      </x:c>
      <x:c r="B5771" s="55" t="s">
        <x:v>331</x:v>
      </x:c>
      <x:c r="C5771" s="55" t="s">
        <x:v>3931</x:v>
      </x:c>
      <x:c r="D5771" s="55" t="s">
        <x:v>5309</x:v>
      </x:c>
      <x:c r="E5771" s="55" t="s">
        <x:v>155</x:v>
      </x:c>
      <x:c r="F5771" s="56">
        <x:v>2100</x:v>
      </x:c>
      <x:c r="G5771" s="56">
        <x:v>0</x:v>
      </x:c>
      <x:c r="H5771" s="56">
        <x:v>2100</x:v>
      </x:c>
      <x:c r="I5771" s="56">
        <x:v>0</x:v>
      </x:c>
      <x:c r="J5771" s="56">
        <x:f t="shared" si="90"/>
        <x:v>10130752.159999995</x:v>
      </x:c>
    </x:row>
    <x:row r="5772" spans="1:10" ht="10.5" customHeight="1" x14ac:dyDescent="0.25">
      <x:c r="A5772" s="54">
        <x:v>44280</x:v>
      </x:c>
      <x:c r="B5772" s="55" t="s">
        <x:v>225</x:v>
      </x:c>
      <x:c r="C5772" s="55" t="s">
        <x:v>136</x:v>
      </x:c>
      <x:c r="D5772" s="55" t="s">
        <x:v>5321</x:v>
      </x:c>
      <x:c r="E5772" s="55" t="s">
        <x:v>155</x:v>
      </x:c>
      <x:c r="F5772" s="56">
        <x:v>0</x:v>
      </x:c>
      <x:c r="G5772" s="56">
        <x:v>181171.1</x:v>
      </x:c>
      <x:c r="H5772" s="56">
        <x:v>0</x:v>
      </x:c>
      <x:c r="I5772" s="56">
        <x:v>181171.1</x:v>
      </x:c>
      <x:c r="J5772" s="56">
        <x:f t="shared" si="90"/>
        <x:v>10311923.259999994</x:v>
      </x:c>
    </x:row>
    <x:row r="5773" spans="1:10" ht="10.5" customHeight="1" x14ac:dyDescent="0.25">
      <x:c r="A5773" s="54">
        <x:v>44280</x:v>
      </x:c>
      <x:c r="B5773" s="55" t="s">
        <x:v>331</x:v>
      </x:c>
      <x:c r="C5773" s="55" t="s">
        <x:v>194</x:v>
      </x:c>
      <x:c r="D5773" s="55" t="s">
        <x:v>5308</x:v>
      </x:c>
      <x:c r="E5773" s="55" t="s">
        <x:v>155</x:v>
      </x:c>
      <x:c r="F5773" s="56">
        <x:v>252259.81</x:v>
      </x:c>
      <x:c r="G5773" s="56">
        <x:v>0</x:v>
      </x:c>
      <x:c r="H5773" s="56">
        <x:v>252259.81</x:v>
      </x:c>
      <x:c r="I5773" s="56">
        <x:v>0</x:v>
      </x:c>
      <x:c r="J5773" s="56">
        <x:f t="shared" si="90"/>
        <x:v>10059663.449999994</x:v>
      </x:c>
    </x:row>
    <x:row r="5774" spans="1:10" ht="10.5" customHeight="1" x14ac:dyDescent="0.25">
      <x:c r="A5774" s="54">
        <x:v>44280</x:v>
      </x:c>
      <x:c r="B5774" s="55" t="s">
        <x:v>225</x:v>
      </x:c>
      <x:c r="C5774" s="55" t="s">
        <x:v>136</x:v>
      </x:c>
      <x:c r="D5774" s="55" t="s">
        <x:v>5322</x:v>
      </x:c>
      <x:c r="E5774" s="55" t="s">
        <x:v>155</x:v>
      </x:c>
      <x:c r="F5774" s="56">
        <x:v>0</x:v>
      </x:c>
      <x:c r="G5774" s="56">
        <x:v>25652</x:v>
      </x:c>
      <x:c r="H5774" s="56">
        <x:v>0</x:v>
      </x:c>
      <x:c r="I5774" s="56">
        <x:v>25652</x:v>
      </x:c>
      <x:c r="J5774" s="56">
        <x:f t="shared" si="90"/>
        <x:v>10085315.449999994</x:v>
      </x:c>
    </x:row>
    <x:row r="5775" spans="1:10" ht="10.5" customHeight="1" x14ac:dyDescent="0.25">
      <x:c r="A5775" s="54">
        <x:v>44280</x:v>
      </x:c>
      <x:c r="B5775" s="55" t="s">
        <x:v>225</x:v>
      </x:c>
      <x:c r="C5775" s="55" t="s">
        <x:v>136</x:v>
      </x:c>
      <x:c r="D5775" s="55" t="s">
        <x:v>5308</x:v>
      </x:c>
      <x:c r="E5775" s="55" t="s">
        <x:v>155</x:v>
      </x:c>
      <x:c r="F5775" s="56">
        <x:v>0</x:v>
      </x:c>
      <x:c r="G5775" s="56">
        <x:v>252259.81</x:v>
      </x:c>
      <x:c r="H5775" s="56">
        <x:v>0</x:v>
      </x:c>
      <x:c r="I5775" s="56">
        <x:v>252259.81</x:v>
      </x:c>
      <x:c r="J5775" s="56">
        <x:f t="shared" si="90"/>
        <x:v>10337575.259999994</x:v>
      </x:c>
    </x:row>
    <x:row r="5776" spans="1:10" ht="10.5" customHeight="1" x14ac:dyDescent="0.25">
      <x:c r="A5776" s="54">
        <x:v>44280</x:v>
      </x:c>
      <x:c r="B5776" s="55" t="s">
        <x:v>225</x:v>
      </x:c>
      <x:c r="C5776" s="55" t="s">
        <x:v>136</x:v>
      </x:c>
      <x:c r="D5776" s="55" t="s">
        <x:v>5320</x:v>
      </x:c>
      <x:c r="E5776" s="55" t="s">
        <x:v>155</x:v>
      </x:c>
      <x:c r="F5776" s="56">
        <x:v>0</x:v>
      </x:c>
      <x:c r="G5776" s="56">
        <x:v>93280</x:v>
      </x:c>
      <x:c r="H5776" s="56">
        <x:v>0</x:v>
      </x:c>
      <x:c r="I5776" s="56">
        <x:v>93280</x:v>
      </x:c>
      <x:c r="J5776" s="56">
        <x:f t="shared" si="90"/>
        <x:v>10430855.259999994</x:v>
      </x:c>
    </x:row>
    <x:row r="5777" spans="1:10" ht="10.5" customHeight="1" x14ac:dyDescent="0.25">
      <x:c r="A5777" s="54">
        <x:v>44280</x:v>
      </x:c>
      <x:c r="B5777" s="55" t="s">
        <x:v>225</x:v>
      </x:c>
      <x:c r="C5777" s="55" t="s">
        <x:v>136</x:v>
      </x:c>
      <x:c r="D5777" s="55" t="s">
        <x:v>5316</x:v>
      </x:c>
      <x:c r="E5777" s="55" t="s">
        <x:v>155</x:v>
      </x:c>
      <x:c r="F5777" s="56">
        <x:v>0</x:v>
      </x:c>
      <x:c r="G5777" s="56">
        <x:v>34650</x:v>
      </x:c>
      <x:c r="H5777" s="56">
        <x:v>0</x:v>
      </x:c>
      <x:c r="I5777" s="56">
        <x:v>34650</x:v>
      </x:c>
      <x:c r="J5777" s="56">
        <x:f t="shared" si="90"/>
        <x:v>10465505.259999994</x:v>
      </x:c>
    </x:row>
    <x:row r="5778" spans="1:10" ht="10.5" customHeight="1" x14ac:dyDescent="0.25">
      <x:c r="A5778" s="54">
        <x:v>44280</x:v>
      </x:c>
      <x:c r="B5778" s="55" t="s">
        <x:v>225</x:v>
      </x:c>
      <x:c r="C5778" s="55" t="s">
        <x:v>136</x:v>
      </x:c>
      <x:c r="D5778" s="55" t="s">
        <x:v>5317</x:v>
      </x:c>
      <x:c r="E5778" s="55" t="s">
        <x:v>155</x:v>
      </x:c>
      <x:c r="F5778" s="56">
        <x:v>0</x:v>
      </x:c>
      <x:c r="G5778" s="56">
        <x:v>40077.58</x:v>
      </x:c>
      <x:c r="H5778" s="56">
        <x:v>0</x:v>
      </x:c>
      <x:c r="I5778" s="56">
        <x:v>40077.58</x:v>
      </x:c>
      <x:c r="J5778" s="56">
        <x:f t="shared" si="90"/>
        <x:v>10505582.839999994</x:v>
      </x:c>
    </x:row>
    <x:row r="5779" spans="1:10" ht="10.5" customHeight="1" x14ac:dyDescent="0.25">
      <x:c r="A5779" s="54">
        <x:v>44280</x:v>
      </x:c>
      <x:c r="B5779" s="55" t="s">
        <x:v>225</x:v>
      </x:c>
      <x:c r="C5779" s="55" t="s">
        <x:v>136</x:v>
      </x:c>
      <x:c r="D5779" s="55" t="s">
        <x:v>5315</x:v>
      </x:c>
      <x:c r="E5779" s="55" t="s">
        <x:v>155</x:v>
      </x:c>
      <x:c r="F5779" s="56">
        <x:v>0</x:v>
      </x:c>
      <x:c r="G5779" s="56">
        <x:v>139920</x:v>
      </x:c>
      <x:c r="H5779" s="56">
        <x:v>0</x:v>
      </x:c>
      <x:c r="I5779" s="56">
        <x:v>139920</x:v>
      </x:c>
      <x:c r="J5779" s="56">
        <x:f t="shared" si="90"/>
        <x:v>10645502.839999994</x:v>
      </x:c>
    </x:row>
    <x:row r="5780" spans="1:10" ht="10.5" customHeight="1" x14ac:dyDescent="0.25">
      <x:c r="A5780" s="54">
        <x:v>44280</x:v>
      </x:c>
      <x:c r="B5780" s="55" t="s">
        <x:v>331</x:v>
      </x:c>
      <x:c r="C5780" s="55" t="s">
        <x:v>3931</x:v>
      </x:c>
      <x:c r="D5780" s="55" t="s">
        <x:v>5310</x:v>
      </x:c>
      <x:c r="E5780" s="55" t="s">
        <x:v>155</x:v>
      </x:c>
      <x:c r="F5780" s="56">
        <x:v>1200</x:v>
      </x:c>
      <x:c r="G5780" s="56">
        <x:v>0</x:v>
      </x:c>
      <x:c r="H5780" s="56">
        <x:v>1200</x:v>
      </x:c>
      <x:c r="I5780" s="56">
        <x:v>0</x:v>
      </x:c>
      <x:c r="J5780" s="56">
        <x:f t="shared" si="90"/>
        <x:v>10644302.839999994</x:v>
      </x:c>
    </x:row>
    <x:row r="5781" spans="1:10" ht="10.5" customHeight="1" x14ac:dyDescent="0.25">
      <x:c r="A5781" s="54">
        <x:v>44280</x:v>
      </x:c>
      <x:c r="B5781" s="55" t="s">
        <x:v>225</x:v>
      </x:c>
      <x:c r="C5781" s="55" t="s">
        <x:v>136</x:v>
      </x:c>
      <x:c r="D5781" s="55" t="s">
        <x:v>5314</x:v>
      </x:c>
      <x:c r="E5781" s="55" t="s">
        <x:v>155</x:v>
      </x:c>
      <x:c r="F5781" s="56">
        <x:v>0</x:v>
      </x:c>
      <x:c r="G5781" s="56">
        <x:v>1542.98</x:v>
      </x:c>
      <x:c r="H5781" s="56">
        <x:v>0</x:v>
      </x:c>
      <x:c r="I5781" s="56">
        <x:v>1542.98</x:v>
      </x:c>
      <x:c r="J5781" s="56">
        <x:f t="shared" si="90"/>
        <x:v>10645845.819999995</x:v>
      </x:c>
    </x:row>
    <x:row r="5782" spans="1:10" ht="10.5" customHeight="1" x14ac:dyDescent="0.25">
      <x:c r="A5782" s="54">
        <x:v>44280</x:v>
      </x:c>
      <x:c r="B5782" s="55" t="s">
        <x:v>225</x:v>
      </x:c>
      <x:c r="C5782" s="55" t="s">
        <x:v>136</x:v>
      </x:c>
      <x:c r="D5782" s="55" t="s">
        <x:v>5319</x:v>
      </x:c>
      <x:c r="E5782" s="55" t="s">
        <x:v>155</x:v>
      </x:c>
      <x:c r="F5782" s="56">
        <x:v>0</x:v>
      </x:c>
      <x:c r="G5782" s="56">
        <x:v>94259</x:v>
      </x:c>
      <x:c r="H5782" s="56">
        <x:v>0</x:v>
      </x:c>
      <x:c r="I5782" s="56">
        <x:v>94259</x:v>
      </x:c>
      <x:c r="J5782" s="56">
        <x:f t="shared" si="90"/>
        <x:v>10740104.819999995</x:v>
      </x:c>
    </x:row>
    <x:row r="5783" spans="1:10" ht="10.5" customHeight="1" x14ac:dyDescent="0.25">
      <x:c r="A5783" s="54">
        <x:v>44281</x:v>
      </x:c>
      <x:c r="B5783" s="55" t="s">
        <x:v>331</x:v>
      </x:c>
      <x:c r="C5783" s="55" t="s">
        <x:v>3207</x:v>
      </x:c>
      <x:c r="D5783" s="55"/>
      <x:c r="E5783" s="55" t="s">
        <x:v>155</x:v>
      </x:c>
      <x:c r="F5783" s="56">
        <x:v>2694.05</x:v>
      </x:c>
      <x:c r="G5783" s="56">
        <x:v>0</x:v>
      </x:c>
      <x:c r="H5783" s="56">
        <x:v>2694.05</x:v>
      </x:c>
      <x:c r="I5783" s="56">
        <x:v>0</x:v>
      </x:c>
      <x:c r="J5783" s="56">
        <x:f t="shared" si="90"/>
        <x:v>10737410.769999994</x:v>
      </x:c>
    </x:row>
    <x:row r="5784" spans="1:10" ht="10.5" customHeight="1" x14ac:dyDescent="0.25">
      <x:c r="A5784" s="54">
        <x:v>44281</x:v>
      </x:c>
      <x:c r="B5784" s="55" t="s">
        <x:v>225</x:v>
      </x:c>
      <x:c r="C5784" s="55" t="s">
        <x:v>6055</x:v>
      </x:c>
      <x:c r="D5784" s="55" t="s">
        <x:v>2438</x:v>
      </x:c>
      <x:c r="E5784" s="55" t="s">
        <x:v>155</x:v>
      </x:c>
      <x:c r="F5784" s="56">
        <x:v>0</x:v>
      </x:c>
      <x:c r="G5784" s="56">
        <x:v>60.44</x:v>
      </x:c>
      <x:c r="H5784" s="56">
        <x:v>0</x:v>
      </x:c>
      <x:c r="I5784" s="56">
        <x:v>60.44</x:v>
      </x:c>
      <x:c r="J5784" s="56">
        <x:f t="shared" si="90"/>
        <x:v>10737471.209999993</x:v>
      </x:c>
    </x:row>
    <x:row r="5785" spans="1:10" ht="10.5" customHeight="1" x14ac:dyDescent="0.25">
      <x:c r="A5785" s="54">
        <x:v>44281</x:v>
      </x:c>
      <x:c r="B5785" s="55" t="s">
        <x:v>225</x:v>
      </x:c>
      <x:c r="C5785" s="55" t="s">
        <x:v>646</x:v>
      </x:c>
      <x:c r="D5785" s="55"/>
      <x:c r="E5785" s="55" t="s">
        <x:v>155</x:v>
      </x:c>
      <x:c r="F5785" s="56">
        <x:v>0</x:v>
      </x:c>
      <x:c r="G5785" s="56">
        <x:v>2694.05</x:v>
      </x:c>
      <x:c r="H5785" s="56">
        <x:v>0</x:v>
      </x:c>
      <x:c r="I5785" s="56">
        <x:v>2694.05</x:v>
      </x:c>
      <x:c r="J5785" s="56">
        <x:f t="shared" si="90"/>
        <x:v>10740165.259999994</x:v>
      </x:c>
    </x:row>
    <x:row r="5786" spans="1:10" ht="10.5" customHeight="1" x14ac:dyDescent="0.25">
      <x:c r="A5786" s="54">
        <x:v>44281</x:v>
      </x:c>
      <x:c r="B5786" s="55" t="s">
        <x:v>331</x:v>
      </x:c>
      <x:c r="C5786" s="55" t="s">
        <x:v>3857</x:v>
      </x:c>
      <x:c r="D5786" s="55" t="s">
        <x:v>5311</x:v>
      </x:c>
      <x:c r="E5786" s="55" t="s">
        <x:v>155</x:v>
      </x:c>
      <x:c r="F5786" s="56">
        <x:v>4166.66</x:v>
      </x:c>
      <x:c r="G5786" s="56">
        <x:v>0</x:v>
      </x:c>
      <x:c r="H5786" s="56">
        <x:v>4166.66</x:v>
      </x:c>
      <x:c r="I5786" s="56">
        <x:v>0</x:v>
      </x:c>
      <x:c r="J5786" s="56">
        <x:f t="shared" si="90"/>
        <x:v>10735998.599999994</x:v>
      </x:c>
    </x:row>
    <x:row r="5787" spans="1:10" ht="10.5" customHeight="1" x14ac:dyDescent="0.25">
      <x:c r="A5787" s="54">
        <x:v>44281</x:v>
      </x:c>
      <x:c r="B5787" s="55" t="s">
        <x:v>331</x:v>
      </x:c>
      <x:c r="C5787" s="55" t="s">
        <x:v>2390</x:v>
      </x:c>
      <x:c r="D5787" s="55" t="s">
        <x:v>2438</x:v>
      </x:c>
      <x:c r="E5787" s="55" t="s">
        <x:v>155</x:v>
      </x:c>
      <x:c r="F5787" s="56">
        <x:v>60.44</x:v>
      </x:c>
      <x:c r="G5787" s="56">
        <x:v>0</x:v>
      </x:c>
      <x:c r="H5787" s="56">
        <x:v>60.44</x:v>
      </x:c>
      <x:c r="I5787" s="56">
        <x:v>0</x:v>
      </x:c>
      <x:c r="J5787" s="56">
        <x:f t="shared" si="90"/>
        <x:v>10735938.159999995</x:v>
      </x:c>
    </x:row>
    <x:row r="5788" spans="1:10" ht="10.5" customHeight="1" x14ac:dyDescent="0.25">
      <x:c r="A5788" s="54">
        <x:v>44284</x:v>
      </x:c>
      <x:c r="B5788" s="55" t="s">
        <x:v>331</x:v>
      </x:c>
      <x:c r="C5788" s="55" t="s">
        <x:v>5312</x:v>
      </x:c>
      <x:c r="D5788" s="55" t="s">
        <x:v>5313</x:v>
      </x:c>
      <x:c r="E5788" s="55" t="s">
        <x:v>155</x:v>
      </x:c>
      <x:c r="F5788" s="56">
        <x:v>143000</x:v>
      </x:c>
      <x:c r="G5788" s="56">
        <x:v>0</x:v>
      </x:c>
      <x:c r="H5788" s="56">
        <x:v>143000</x:v>
      </x:c>
      <x:c r="I5788" s="56">
        <x:v>0</x:v>
      </x:c>
      <x:c r="J5788" s="56">
        <x:f t="shared" si="90"/>
        <x:v>10592938.159999995</x:v>
      </x:c>
    </x:row>
    <x:row r="5789" spans="1:10" ht="10.5" customHeight="1" x14ac:dyDescent="0.25">
      <x:c r="A5789" s="54">
        <x:v>44285</x:v>
      </x:c>
      <x:c r="B5789" s="55" t="s">
        <x:v>225</x:v>
      </x:c>
      <x:c r="C5789" s="55" t="s">
        <x:v>136</x:v>
      </x:c>
      <x:c r="D5789" s="55" t="s">
        <x:v>5393</x:v>
      </x:c>
      <x:c r="E5789" s="55" t="s">
        <x:v>155</x:v>
      </x:c>
      <x:c r="F5789" s="56">
        <x:v>0</x:v>
      </x:c>
      <x:c r="G5789" s="56">
        <x:v>2070.9499999999998</x:v>
      </x:c>
      <x:c r="H5789" s="56">
        <x:v>0</x:v>
      </x:c>
      <x:c r="I5789" s="56">
        <x:v>2070.9499999999998</x:v>
      </x:c>
      <x:c r="J5789" s="56">
        <x:f t="shared" si="90"/>
        <x:v>10595009.109999994</x:v>
      </x:c>
    </x:row>
    <x:row r="5790" spans="1:10" ht="10.5" customHeight="1" x14ac:dyDescent="0.25">
      <x:c r="A5790" s="54">
        <x:v>44285</x:v>
      </x:c>
      <x:c r="B5790" s="55" t="s">
        <x:v>331</x:v>
      </x:c>
      <x:c r="C5790" s="55" t="s">
        <x:v>4139</x:v>
      </x:c>
      <x:c r="D5790" s="55" t="s">
        <x:v>421</x:v>
      </x:c>
      <x:c r="E5790" s="55" t="s">
        <x:v>155</x:v>
      </x:c>
      <x:c r="F5790" s="56">
        <x:v>5344.24</x:v>
      </x:c>
      <x:c r="G5790" s="56">
        <x:v>0</x:v>
      </x:c>
      <x:c r="H5790" s="56">
        <x:v>5344.24</x:v>
      </x:c>
      <x:c r="I5790" s="56">
        <x:v>0</x:v>
      </x:c>
      <x:c r="J5790" s="56">
        <x:f t="shared" si="90"/>
        <x:v>10589664.869999994</x:v>
      </x:c>
    </x:row>
    <x:row r="5791" spans="1:10" ht="10.5" customHeight="1" x14ac:dyDescent="0.25">
      <x:c r="A5791" s="54">
        <x:v>44286</x:v>
      </x:c>
      <x:c r="B5791" s="55" t="s">
        <x:v>331</x:v>
      </x:c>
      <x:c r="C5791" s="55" t="s">
        <x:v>194</x:v>
      </x:c>
      <x:c r="D5791" s="55" t="s">
        <x:v>5318</x:v>
      </x:c>
      <x:c r="E5791" s="55" t="s">
        <x:v>155</x:v>
      </x:c>
      <x:c r="F5791" s="56">
        <x:v>43890</x:v>
      </x:c>
      <x:c r="G5791" s="56">
        <x:v>0</x:v>
      </x:c>
      <x:c r="H5791" s="56">
        <x:v>43890</x:v>
      </x:c>
      <x:c r="I5791" s="56">
        <x:v>0</x:v>
      </x:c>
      <x:c r="J5791" s="56">
        <x:f t="shared" si="90"/>
        <x:v>10545774.869999994</x:v>
      </x:c>
    </x:row>
    <x:row r="5792" spans="1:10" ht="10.5" customHeight="1" x14ac:dyDescent="0.25">
      <x:c r="A5792" s="54">
        <x:v>44286</x:v>
      </x:c>
      <x:c r="B5792" s="55" t="s">
        <x:v>331</x:v>
      </x:c>
      <x:c r="C5792" s="55" t="s">
        <x:v>194</x:v>
      </x:c>
      <x:c r="D5792" s="55" t="s">
        <x:v>5317</x:v>
      </x:c>
      <x:c r="E5792" s="55" t="s">
        <x:v>155</x:v>
      </x:c>
      <x:c r="F5792" s="56">
        <x:v>40077.58</x:v>
      </x:c>
      <x:c r="G5792" s="56">
        <x:v>0</x:v>
      </x:c>
      <x:c r="H5792" s="56">
        <x:v>40077.58</x:v>
      </x:c>
      <x:c r="I5792" s="56">
        <x:v>0</x:v>
      </x:c>
      <x:c r="J5792" s="56">
        <x:f t="shared" si="90"/>
        <x:v>10505697.289999994</x:v>
      </x:c>
    </x:row>
    <x:row r="5793" spans="1:10" ht="10.5" customHeight="1" x14ac:dyDescent="0.25">
      <x:c r="A5793" s="54">
        <x:v>44286</x:v>
      </x:c>
      <x:c r="B5793" s="55" t="s">
        <x:v>225</x:v>
      </x:c>
      <x:c r="C5793" s="55" t="s">
        <x:v>3499</x:v>
      </x:c>
      <x:c r="D5793" s="55" t="s">
        <x:v>1176</x:v>
      </x:c>
      <x:c r="E5793" s="55" t="s">
        <x:v>155</x:v>
      </x:c>
      <x:c r="F5793" s="56">
        <x:v>0</x:v>
      </x:c>
      <x:c r="G5793" s="56">
        <x:v>1194.44</x:v>
      </x:c>
      <x:c r="H5793" s="56">
        <x:v>0</x:v>
      </x:c>
      <x:c r="I5793" s="56">
        <x:v>1194.44</x:v>
      </x:c>
      <x:c r="J5793" s="56">
        <x:f t="shared" si="90"/>
        <x:v>10506891.729999993</x:v>
      </x:c>
    </x:row>
    <x:row r="5794" spans="1:10" ht="10.5" customHeight="1" x14ac:dyDescent="0.25">
      <x:c r="A5794" s="54">
        <x:v>44286</x:v>
      </x:c>
      <x:c r="B5794" s="55" t="s">
        <x:v>331</x:v>
      </x:c>
      <x:c r="C5794" s="55" t="s">
        <x:v>194</x:v>
      </x:c>
      <x:c r="D5794" s="55" t="s">
        <x:v>5314</x:v>
      </x:c>
      <x:c r="E5794" s="55" t="s">
        <x:v>155</x:v>
      </x:c>
      <x:c r="F5794" s="56">
        <x:v>1542.98</x:v>
      </x:c>
      <x:c r="G5794" s="56">
        <x:v>0</x:v>
      </x:c>
      <x:c r="H5794" s="56">
        <x:v>1542.98</x:v>
      </x:c>
      <x:c r="I5794" s="56">
        <x:v>0</x:v>
      </x:c>
      <x:c r="J5794" s="56">
        <x:f t="shared" si="90"/>
        <x:v>10505348.749999993</x:v>
      </x:c>
    </x:row>
    <x:row r="5795" spans="1:10" ht="10.5" customHeight="1" x14ac:dyDescent="0.25">
      <x:c r="A5795" s="54">
        <x:v>44286</x:v>
      </x:c>
      <x:c r="B5795" s="55" t="s">
        <x:v>331</x:v>
      </x:c>
      <x:c r="C5795" s="55" t="s">
        <x:v>194</x:v>
      </x:c>
      <x:c r="D5795" s="55" t="s">
        <x:v>5315</x:v>
      </x:c>
      <x:c r="E5795" s="55" t="s">
        <x:v>155</x:v>
      </x:c>
      <x:c r="F5795" s="56">
        <x:v>139920</x:v>
      </x:c>
      <x:c r="G5795" s="56">
        <x:v>0</x:v>
      </x:c>
      <x:c r="H5795" s="56">
        <x:v>139920</x:v>
      </x:c>
      <x:c r="I5795" s="56">
        <x:v>0</x:v>
      </x:c>
      <x:c r="J5795" s="56">
        <x:f t="shared" si="90"/>
        <x:v>10365428.749999993</x:v>
      </x:c>
    </x:row>
    <x:row r="5796" spans="1:10" ht="10.5" customHeight="1" x14ac:dyDescent="0.25">
      <x:c r="A5796" s="54">
        <x:v>44286</x:v>
      </x:c>
      <x:c r="B5796" s="55" t="s">
        <x:v>331</x:v>
      </x:c>
      <x:c r="C5796" s="55" t="s">
        <x:v>194</x:v>
      </x:c>
      <x:c r="D5796" s="55" t="s">
        <x:v>5316</x:v>
      </x:c>
      <x:c r="E5796" s="55" t="s">
        <x:v>155</x:v>
      </x:c>
      <x:c r="F5796" s="56">
        <x:v>34650</x:v>
      </x:c>
      <x:c r="G5796" s="56">
        <x:v>0</x:v>
      </x:c>
      <x:c r="H5796" s="56">
        <x:v>34650</x:v>
      </x:c>
      <x:c r="I5796" s="56">
        <x:v>0</x:v>
      </x:c>
      <x:c r="J5796" s="56">
        <x:f t="shared" si="90"/>
        <x:v>10330778.749999993</x:v>
      </x:c>
    </x:row>
    <x:row r="5797" spans="1:10" ht="10.5" customHeight="1" x14ac:dyDescent="0.25">
      <x:c r="A5797" s="54">
        <x:v>44286</x:v>
      </x:c>
      <x:c r="B5797" s="55" t="s">
        <x:v>331</x:v>
      </x:c>
      <x:c r="C5797" s="55" t="s">
        <x:v>194</x:v>
      </x:c>
      <x:c r="D5797" s="55" t="s">
        <x:v>5321</x:v>
      </x:c>
      <x:c r="E5797" s="55" t="s">
        <x:v>155</x:v>
      </x:c>
      <x:c r="F5797" s="56">
        <x:v>181171.1</x:v>
      </x:c>
      <x:c r="G5797" s="56">
        <x:v>0</x:v>
      </x:c>
      <x:c r="H5797" s="56">
        <x:v>181171.1</x:v>
      </x:c>
      <x:c r="I5797" s="56">
        <x:v>0</x:v>
      </x:c>
      <x:c r="J5797" s="56">
        <x:f t="shared" si="90"/>
        <x:v>10149607.649999993</x:v>
      </x:c>
    </x:row>
    <x:row r="5798" spans="1:10" ht="10.5" customHeight="1" x14ac:dyDescent="0.25">
      <x:c r="A5798" s="54">
        <x:v>44286</x:v>
      </x:c>
      <x:c r="B5798" s="55" t="s">
        <x:v>331</x:v>
      </x:c>
      <x:c r="C5798" s="55" t="s">
        <x:v>194</x:v>
      </x:c>
      <x:c r="D5798" s="55" t="s">
        <x:v>5319</x:v>
      </x:c>
      <x:c r="E5798" s="55" t="s">
        <x:v>155</x:v>
      </x:c>
      <x:c r="F5798" s="56">
        <x:v>94259</x:v>
      </x:c>
      <x:c r="G5798" s="56">
        <x:v>0</x:v>
      </x:c>
      <x:c r="H5798" s="56">
        <x:v>94259</x:v>
      </x:c>
      <x:c r="I5798" s="56">
        <x:v>0</x:v>
      </x:c>
      <x:c r="J5798" s="56">
        <x:f t="shared" si="90"/>
        <x:v>10055348.649999993</x:v>
      </x:c>
    </x:row>
    <x:row r="5799" spans="1:10" ht="10.5" customHeight="1" x14ac:dyDescent="0.25">
      <x:c r="A5799" s="54">
        <x:v>44286</x:v>
      </x:c>
      <x:c r="B5799" s="55" t="s">
        <x:v>331</x:v>
      </x:c>
      <x:c r="C5799" s="55" t="s">
        <x:v>194</x:v>
      </x:c>
      <x:c r="D5799" s="55" t="s">
        <x:v>5320</x:v>
      </x:c>
      <x:c r="E5799" s="55" t="s">
        <x:v>155</x:v>
      </x:c>
      <x:c r="F5799" s="56">
        <x:v>93280</x:v>
      </x:c>
      <x:c r="G5799" s="56">
        <x:v>0</x:v>
      </x:c>
      <x:c r="H5799" s="56">
        <x:v>93280</x:v>
      </x:c>
      <x:c r="I5799" s="56">
        <x:v>0</x:v>
      </x:c>
      <x:c r="J5799" s="56">
        <x:f t="shared" si="90"/>
        <x:v>9962068.6499999929</x:v>
      </x:c>
    </x:row>
    <x:row r="5800" spans="1:10" ht="10.5" customHeight="1" x14ac:dyDescent="0.25">
      <x:c r="A5800" s="54">
        <x:v>44286</x:v>
      </x:c>
      <x:c r="B5800" s="55" t="s">
        <x:v>331</x:v>
      </x:c>
      <x:c r="C5800" s="55" t="s">
        <x:v>332</x:v>
      </x:c>
      <x:c r="D5800" s="55" t="s">
        <x:v>5323</x:v>
      </x:c>
      <x:c r="E5800" s="55" t="s">
        <x:v>155</x:v>
      </x:c>
      <x:c r="F5800" s="56">
        <x:v>45263.63</x:v>
      </x:c>
      <x:c r="G5800" s="56">
        <x:v>0</x:v>
      </x:c>
      <x:c r="H5800" s="56">
        <x:v>45263.63</x:v>
      </x:c>
      <x:c r="I5800" s="56">
        <x:v>0</x:v>
      </x:c>
      <x:c r="J5800" s="56">
        <x:f t="shared" si="90"/>
        <x:v>9916805.0199999921</x:v>
      </x:c>
    </x:row>
    <x:row r="5801" spans="1:10" ht="10.5" customHeight="1" x14ac:dyDescent="0.25">
      <x:c r="A5801" s="54">
        <x:v>44286</x:v>
      </x:c>
      <x:c r="B5801" s="55" t="s">
        <x:v>331</x:v>
      </x:c>
      <x:c r="C5801" s="55" t="s">
        <x:v>194</x:v>
      </x:c>
      <x:c r="D5801" s="55" t="s">
        <x:v>5322</x:v>
      </x:c>
      <x:c r="E5801" s="55" t="s">
        <x:v>155</x:v>
      </x:c>
      <x:c r="F5801" s="56">
        <x:v>25652</x:v>
      </x:c>
      <x:c r="G5801" s="56">
        <x:v>0</x:v>
      </x:c>
      <x:c r="H5801" s="56">
        <x:v>25652</x:v>
      </x:c>
      <x:c r="I5801" s="56">
        <x:v>0</x:v>
      </x:c>
      <x:c r="J5801" s="56">
        <x:f t="shared" si="90"/>
        <x:v>9891153.0199999921</x:v>
      </x:c>
    </x:row>
    <x:row r="5802" spans="1:10" ht="10.5" customHeight="1" x14ac:dyDescent="0.25">
      <x:c r="A5802" s="54">
        <x:v>44287</x:v>
      </x:c>
      <x:c r="B5802" s="55" t="s">
        <x:v>331</x:v>
      </x:c>
      <x:c r="C5802" s="55" t="s">
        <x:v>1284</x:v>
      </x:c>
      <x:c r="D5802" s="55" t="s">
        <x:v>5328</x:v>
      </x:c>
      <x:c r="E5802" s="55" t="s">
        <x:v>155</x:v>
      </x:c>
      <x:c r="F5802" s="56">
        <x:v>49280</x:v>
      </x:c>
      <x:c r="G5802" s="56">
        <x:v>0</x:v>
      </x:c>
      <x:c r="H5802" s="56">
        <x:v>49280</x:v>
      </x:c>
      <x:c r="I5802" s="56">
        <x:v>0</x:v>
      </x:c>
      <x:c r="J5802" s="56">
        <x:f t="shared" si="90"/>
        <x:v>9841873.0199999921</x:v>
      </x:c>
    </x:row>
    <x:row r="5803" spans="1:10" ht="10.5" customHeight="1" x14ac:dyDescent="0.25">
      <x:c r="A5803" s="54">
        <x:v>44287</x:v>
      </x:c>
      <x:c r="B5803" s="55" t="s">
        <x:v>331</x:v>
      </x:c>
      <x:c r="C5803" s="55" t="s">
        <x:v>1284</x:v>
      </x:c>
      <x:c r="D5803" s="55" t="s">
        <x:v>5329</x:v>
      </x:c>
      <x:c r="E5803" s="55" t="s">
        <x:v>155</x:v>
      </x:c>
      <x:c r="F5803" s="56">
        <x:v>78540</x:v>
      </x:c>
      <x:c r="G5803" s="56">
        <x:v>0</x:v>
      </x:c>
      <x:c r="H5803" s="56">
        <x:v>78540</x:v>
      </x:c>
      <x:c r="I5803" s="56">
        <x:v>0</x:v>
      </x:c>
      <x:c r="J5803" s="56">
        <x:f t="shared" si="90"/>
        <x:v>9763333.0199999921</x:v>
      </x:c>
    </x:row>
    <x:row r="5804" spans="1:10" ht="10.5" customHeight="1" x14ac:dyDescent="0.25">
      <x:c r="A5804" s="54">
        <x:v>44287</x:v>
      </x:c>
      <x:c r="B5804" s="55" t="s">
        <x:v>331</x:v>
      </x:c>
      <x:c r="C5804" s="55" t="s">
        <x:v>1284</x:v>
      </x:c>
      <x:c r="D5804" s="55" t="s">
        <x:v>5330</x:v>
      </x:c>
      <x:c r="E5804" s="55" t="s">
        <x:v>155</x:v>
      </x:c>
      <x:c r="F5804" s="56">
        <x:v>46200</x:v>
      </x:c>
      <x:c r="G5804" s="56">
        <x:v>0</x:v>
      </x:c>
      <x:c r="H5804" s="56">
        <x:v>46200</x:v>
      </x:c>
      <x:c r="I5804" s="56">
        <x:v>0</x:v>
      </x:c>
      <x:c r="J5804" s="56">
        <x:f t="shared" si="90"/>
        <x:v>9717133.0199999921</x:v>
      </x:c>
    </x:row>
    <x:row r="5805" spans="1:10" ht="10.5" customHeight="1" x14ac:dyDescent="0.25">
      <x:c r="A5805" s="54">
        <x:v>44287</x:v>
      </x:c>
      <x:c r="B5805" s="55" t="s">
        <x:v>331</x:v>
      </x:c>
      <x:c r="C5805" s="55" t="s">
        <x:v>1284</x:v>
      </x:c>
      <x:c r="D5805" s="55" t="s">
        <x:v>5331</x:v>
      </x:c>
      <x:c r="E5805" s="55" t="s">
        <x:v>155</x:v>
      </x:c>
      <x:c r="F5805" s="56">
        <x:v>48565</x:v>
      </x:c>
      <x:c r="G5805" s="56">
        <x:v>0</x:v>
      </x:c>
      <x:c r="H5805" s="56">
        <x:v>48565</x:v>
      </x:c>
      <x:c r="I5805" s="56">
        <x:v>0</x:v>
      </x:c>
      <x:c r="J5805" s="56">
        <x:f t="shared" si="90"/>
        <x:v>9668568.0199999921</x:v>
      </x:c>
    </x:row>
    <x:row r="5806" spans="1:10" ht="10.5" customHeight="1" x14ac:dyDescent="0.25">
      <x:c r="A5806" s="54">
        <x:v>44287</x:v>
      </x:c>
      <x:c r="B5806" s="55" t="s">
        <x:v>331</x:v>
      </x:c>
      <x:c r="C5806" s="55" t="s">
        <x:v>1284</x:v>
      </x:c>
      <x:c r="D5806" s="55" t="s">
        <x:v>5335</x:v>
      </x:c>
      <x:c r="E5806" s="55" t="s">
        <x:v>155</x:v>
      </x:c>
      <x:c r="F5806" s="56">
        <x:v>64680</x:v>
      </x:c>
      <x:c r="G5806" s="56">
        <x:v>0</x:v>
      </x:c>
      <x:c r="H5806" s="56">
        <x:v>64680</x:v>
      </x:c>
      <x:c r="I5806" s="56">
        <x:v>0</x:v>
      </x:c>
      <x:c r="J5806" s="56">
        <x:f t="shared" si="90"/>
        <x:v>9603888.0199999921</x:v>
      </x:c>
    </x:row>
    <x:row r="5807" spans="1:10" ht="10.5" customHeight="1" x14ac:dyDescent="0.25">
      <x:c r="A5807" s="54">
        <x:v>44287</x:v>
      </x:c>
      <x:c r="B5807" s="55" t="s">
        <x:v>331</x:v>
      </x:c>
      <x:c r="C5807" s="55" t="s">
        <x:v>1284</x:v>
      </x:c>
      <x:c r="D5807" s="55" t="s">
        <x:v>5336</x:v>
      </x:c>
      <x:c r="E5807" s="55" t="s">
        <x:v>155</x:v>
      </x:c>
      <x:c r="F5807" s="56">
        <x:v>55330</x:v>
      </x:c>
      <x:c r="G5807" s="56">
        <x:v>0</x:v>
      </x:c>
      <x:c r="H5807" s="56">
        <x:v>55330</x:v>
      </x:c>
      <x:c r="I5807" s="56">
        <x:v>0</x:v>
      </x:c>
      <x:c r="J5807" s="56">
        <x:f t="shared" si="90"/>
        <x:v>9548558.0199999921</x:v>
      </x:c>
    </x:row>
    <x:row r="5808" spans="1:10" ht="10.5" customHeight="1" x14ac:dyDescent="0.25">
      <x:c r="A5808" s="54">
        <x:v>44287</x:v>
      </x:c>
      <x:c r="B5808" s="55" t="s">
        <x:v>225</x:v>
      </x:c>
      <x:c r="C5808" s="55" t="s">
        <x:v>4624</x:v>
      </x:c>
      <x:c r="D5808" s="55" t="s">
        <x:v>5311</x:v>
      </x:c>
      <x:c r="E5808" s="55" t="s">
        <x:v>155</x:v>
      </x:c>
      <x:c r="F5808" s="56">
        <x:v>0</x:v>
      </x:c>
      <x:c r="G5808" s="56">
        <x:v>4166.66</x:v>
      </x:c>
      <x:c r="H5808" s="56">
        <x:v>0</x:v>
      </x:c>
      <x:c r="I5808" s="56">
        <x:v>4166.66</x:v>
      </x:c>
      <x:c r="J5808" s="56">
        <x:f t="shared" si="90"/>
        <x:v>9552724.6799999923</x:v>
      </x:c>
    </x:row>
    <x:row r="5809" spans="1:10" ht="10.5" customHeight="1" x14ac:dyDescent="0.25">
      <x:c r="A5809" s="54">
        <x:v>44287</x:v>
      </x:c>
      <x:c r="B5809" s="55" t="s">
        <x:v>331</x:v>
      </x:c>
      <x:c r="C5809" s="55" t="s">
        <x:v>1284</x:v>
      </x:c>
      <x:c r="D5809" s="55" t="s">
        <x:v>5333</x:v>
      </x:c>
      <x:c r="E5809" s="55" t="s">
        <x:v>155</x:v>
      </x:c>
      <x:c r="F5809" s="56">
        <x:v>42856</x:v>
      </x:c>
      <x:c r="G5809" s="56">
        <x:v>0</x:v>
      </x:c>
      <x:c r="H5809" s="56">
        <x:v>42856</x:v>
      </x:c>
      <x:c r="I5809" s="56">
        <x:v>0</x:v>
      </x:c>
      <x:c r="J5809" s="56">
        <x:f t="shared" si="90"/>
        <x:v>9509868.6799999923</x:v>
      </x:c>
    </x:row>
    <x:row r="5810" spans="1:10" ht="10.5" customHeight="1" x14ac:dyDescent="0.25">
      <x:c r="A5810" s="54">
        <x:v>44287</x:v>
      </x:c>
      <x:c r="B5810" s="55" t="s">
        <x:v>331</x:v>
      </x:c>
      <x:c r="C5810" s="55" t="s">
        <x:v>1284</x:v>
      </x:c>
      <x:c r="D5810" s="55" t="s">
        <x:v>5325</x:v>
      </x:c>
      <x:c r="E5810" s="55" t="s">
        <x:v>155</x:v>
      </x:c>
      <x:c r="F5810" s="56">
        <x:v>75240</x:v>
      </x:c>
      <x:c r="G5810" s="56">
        <x:v>0</x:v>
      </x:c>
      <x:c r="H5810" s="56">
        <x:v>75240</x:v>
      </x:c>
      <x:c r="I5810" s="56">
        <x:v>0</x:v>
      </x:c>
      <x:c r="J5810" s="56">
        <x:f t="shared" si="90"/>
        <x:v>9434628.6799999923</x:v>
      </x:c>
    </x:row>
    <x:row r="5811" spans="1:10" ht="10.5" customHeight="1" x14ac:dyDescent="0.25">
      <x:c r="A5811" s="54">
        <x:v>44287</x:v>
      </x:c>
      <x:c r="B5811" s="55" t="s">
        <x:v>331</x:v>
      </x:c>
      <x:c r="C5811" s="55" t="s">
        <x:v>1284</x:v>
      </x:c>
      <x:c r="D5811" s="55" t="s">
        <x:v>5327</x:v>
      </x:c>
      <x:c r="E5811" s="55" t="s">
        <x:v>155</x:v>
      </x:c>
      <x:c r="F5811" s="56">
        <x:v>167750</x:v>
      </x:c>
      <x:c r="G5811" s="56">
        <x:v>0</x:v>
      </x:c>
      <x:c r="H5811" s="56">
        <x:v>167750</x:v>
      </x:c>
      <x:c r="I5811" s="56">
        <x:v>0</x:v>
      </x:c>
      <x:c r="J5811" s="56">
        <x:f t="shared" si="90"/>
        <x:v>9266878.6799999923</x:v>
      </x:c>
    </x:row>
    <x:row r="5812" spans="1:10" ht="10.5" customHeight="1" x14ac:dyDescent="0.25">
      <x:c r="A5812" s="54">
        <x:v>44287</x:v>
      </x:c>
      <x:c r="B5812" s="55" t="s">
        <x:v>331</x:v>
      </x:c>
      <x:c r="C5812" s="55" t="s">
        <x:v>1284</x:v>
      </x:c>
      <x:c r="D5812" s="55" t="s">
        <x:v>5326</x:v>
      </x:c>
      <x:c r="E5812" s="55" t="s">
        <x:v>155</x:v>
      </x:c>
      <x:c r="F5812" s="56">
        <x:v>43890</x:v>
      </x:c>
      <x:c r="G5812" s="56">
        <x:v>0</x:v>
      </x:c>
      <x:c r="H5812" s="56">
        <x:v>43890</x:v>
      </x:c>
      <x:c r="I5812" s="56">
        <x:v>0</x:v>
      </x:c>
      <x:c r="J5812" s="56">
        <x:f t="shared" si="90"/>
        <x:v>9222988.6799999923</x:v>
      </x:c>
    </x:row>
    <x:row r="5813" spans="1:10" ht="10.5" customHeight="1" x14ac:dyDescent="0.25">
      <x:c r="A5813" s="54">
        <x:v>44287</x:v>
      </x:c>
      <x:c r="B5813" s="55" t="s">
        <x:v>331</x:v>
      </x:c>
      <x:c r="C5813" s="55" t="s">
        <x:v>1284</x:v>
      </x:c>
      <x:c r="D5813" s="55" t="s">
        <x:v>5324</x:v>
      </x:c>
      <x:c r="E5813" s="55" t="s">
        <x:v>155</x:v>
      </x:c>
      <x:c r="F5813" s="56">
        <x:v>132000</x:v>
      </x:c>
      <x:c r="G5813" s="56">
        <x:v>0</x:v>
      </x:c>
      <x:c r="H5813" s="56">
        <x:v>132000</x:v>
      </x:c>
      <x:c r="I5813" s="56">
        <x:v>0</x:v>
      </x:c>
      <x:c r="J5813" s="56">
        <x:f t="shared" si="90"/>
        <x:v>9090988.6799999923</x:v>
      </x:c>
    </x:row>
    <x:row r="5814" spans="1:10" ht="10.5" customHeight="1" x14ac:dyDescent="0.25">
      <x:c r="A5814" s="54">
        <x:v>44287</x:v>
      </x:c>
      <x:c r="B5814" s="55" t="s">
        <x:v>225</x:v>
      </x:c>
      <x:c r="C5814" s="55" t="s">
        <x:v>6258</x:v>
      </x:c>
      <x:c r="D5814" s="55" t="s">
        <x:v>355</x:v>
      </x:c>
      <x:c r="E5814" s="55" t="s">
        <x:v>155</x:v>
      </x:c>
      <x:c r="F5814" s="56">
        <x:v>0</x:v>
      </x:c>
      <x:c r="G5814" s="56">
        <x:v>253000</x:v>
      </x:c>
      <x:c r="H5814" s="56">
        <x:v>0</x:v>
      </x:c>
      <x:c r="I5814" s="56">
        <x:v>253000</x:v>
      </x:c>
      <x:c r="J5814" s="56">
        <x:f t="shared" si="90"/>
        <x:v>9343988.6799999923</x:v>
      </x:c>
    </x:row>
    <x:row r="5815" spans="1:10" ht="10.5" customHeight="1" x14ac:dyDescent="0.25">
      <x:c r="A5815" s="54">
        <x:v>44287</x:v>
      </x:c>
      <x:c r="B5815" s="55" t="s">
        <x:v>331</x:v>
      </x:c>
      <x:c r="C5815" s="55" t="s">
        <x:v>1284</x:v>
      </x:c>
      <x:c r="D5815" s="55" t="s">
        <x:v>5332</x:v>
      </x:c>
      <x:c r="E5815" s="55" t="s">
        <x:v>155</x:v>
      </x:c>
      <x:c r="F5815" s="56">
        <x:v>136070</x:v>
      </x:c>
      <x:c r="G5815" s="56">
        <x:v>0</x:v>
      </x:c>
      <x:c r="H5815" s="56">
        <x:v>136070</x:v>
      </x:c>
      <x:c r="I5815" s="56">
        <x:v>0</x:v>
      </x:c>
      <x:c r="J5815" s="56">
        <x:f t="shared" si="90"/>
        <x:v>9207918.6799999923</x:v>
      </x:c>
    </x:row>
    <x:row r="5816" spans="1:10" ht="10.5" customHeight="1" x14ac:dyDescent="0.25">
      <x:c r="A5816" s="54">
        <x:v>44287</x:v>
      </x:c>
      <x:c r="B5816" s="55" t="s">
        <x:v>331</x:v>
      </x:c>
      <x:c r="C5816" s="55" t="s">
        <x:v>1284</x:v>
      </x:c>
      <x:c r="D5816" s="55" t="s">
        <x:v>5350</x:v>
      </x:c>
      <x:c r="E5816" s="55" t="s">
        <x:v>155</x:v>
      </x:c>
      <x:c r="F5816" s="56">
        <x:v>124740</x:v>
      </x:c>
      <x:c r="G5816" s="56">
        <x:v>0</x:v>
      </x:c>
      <x:c r="H5816" s="56">
        <x:v>124740</x:v>
      </x:c>
      <x:c r="I5816" s="56">
        <x:v>0</x:v>
      </x:c>
      <x:c r="J5816" s="56">
        <x:f t="shared" si="90"/>
        <x:v>9083178.6799999923</x:v>
      </x:c>
    </x:row>
    <x:row r="5817" spans="1:10" ht="10.5" customHeight="1" x14ac:dyDescent="0.25">
      <x:c r="A5817" s="54">
        <x:v>44287</x:v>
      </x:c>
      <x:c r="B5817" s="55" t="s">
        <x:v>331</x:v>
      </x:c>
      <x:c r="C5817" s="55" t="s">
        <x:v>1284</x:v>
      </x:c>
      <x:c r="D5817" s="55" t="s">
        <x:v>5349</x:v>
      </x:c>
      <x:c r="E5817" s="55" t="s">
        <x:v>155</x:v>
      </x:c>
      <x:c r="F5817" s="56">
        <x:v>130680</x:v>
      </x:c>
      <x:c r="G5817" s="56">
        <x:v>0</x:v>
      </x:c>
      <x:c r="H5817" s="56">
        <x:v>130680</x:v>
      </x:c>
      <x:c r="I5817" s="56">
        <x:v>0</x:v>
      </x:c>
      <x:c r="J5817" s="56">
        <x:f t="shared" si="90"/>
        <x:v>8952498.6799999923</x:v>
      </x:c>
    </x:row>
    <x:row r="5818" spans="1:10" ht="10.5" customHeight="1" x14ac:dyDescent="0.25">
      <x:c r="A5818" s="54">
        <x:v>44287</x:v>
      </x:c>
      <x:c r="B5818" s="55" t="s">
        <x:v>225</x:v>
      </x:c>
      <x:c r="C5818" s="55" t="s">
        <x:v>6069</x:v>
      </x:c>
      <x:c r="D5818" s="55" t="s">
        <x:v>2440</x:v>
      </x:c>
      <x:c r="E5818" s="55" t="s">
        <x:v>155</x:v>
      </x:c>
      <x:c r="F5818" s="56">
        <x:v>0</x:v>
      </x:c>
      <x:c r="G5818" s="56">
        <x:v>2266</x:v>
      </x:c>
      <x:c r="H5818" s="56">
        <x:v>0</x:v>
      </x:c>
      <x:c r="I5818" s="56">
        <x:v>2266</x:v>
      </x:c>
      <x:c r="J5818" s="56">
        <x:f t="shared" si="90"/>
        <x:v>8954764.6799999923</x:v>
      </x:c>
    </x:row>
    <x:row r="5819" spans="1:10" ht="10.5" customHeight="1" x14ac:dyDescent="0.25">
      <x:c r="A5819" s="54">
        <x:v>44287</x:v>
      </x:c>
      <x:c r="B5819" s="55" t="s">
        <x:v>331</x:v>
      </x:c>
      <x:c r="C5819" s="55" t="s">
        <x:v>1284</x:v>
      </x:c>
      <x:c r="D5819" s="55" t="s">
        <x:v>5352</x:v>
      </x:c>
      <x:c r="E5819" s="55" t="s">
        <x:v>155</x:v>
      </x:c>
      <x:c r="F5819" s="56">
        <x:v>46200</x:v>
      </x:c>
      <x:c r="G5819" s="56">
        <x:v>0</x:v>
      </x:c>
      <x:c r="H5819" s="56">
        <x:v>46200</x:v>
      </x:c>
      <x:c r="I5819" s="56">
        <x:v>0</x:v>
      </x:c>
      <x:c r="J5819" s="56">
        <x:f t="shared" si="90"/>
        <x:v>8908564.6799999923</x:v>
      </x:c>
    </x:row>
    <x:row r="5820" spans="1:10" ht="10.5" customHeight="1" x14ac:dyDescent="0.25">
      <x:c r="A5820" s="54">
        <x:v>44287</x:v>
      </x:c>
      <x:c r="B5820" s="55" t="s">
        <x:v>331</x:v>
      </x:c>
      <x:c r="C5820" s="55" t="s">
        <x:v>1284</x:v>
      </x:c>
      <x:c r="D5820" s="55" t="s">
        <x:v>5351</x:v>
      </x:c>
      <x:c r="E5820" s="55" t="s">
        <x:v>155</x:v>
      </x:c>
      <x:c r="F5820" s="56">
        <x:v>33682</x:v>
      </x:c>
      <x:c r="G5820" s="56">
        <x:v>0</x:v>
      </x:c>
      <x:c r="H5820" s="56">
        <x:v>33682</x:v>
      </x:c>
      <x:c r="I5820" s="56">
        <x:v>0</x:v>
      </x:c>
      <x:c r="J5820" s="56">
        <x:f t="shared" si="90"/>
        <x:v>8874882.6799999923</x:v>
      </x:c>
    </x:row>
    <x:row r="5821" spans="1:10" ht="10.5" customHeight="1" x14ac:dyDescent="0.25">
      <x:c r="A5821" s="54">
        <x:v>44287</x:v>
      </x:c>
      <x:c r="B5821" s="55" t="s">
        <x:v>331</x:v>
      </x:c>
      <x:c r="C5821" s="55" t="s">
        <x:v>1284</x:v>
      </x:c>
      <x:c r="D5821" s="55" t="s">
        <x:v>5354</x:v>
      </x:c>
      <x:c r="E5821" s="55" t="s">
        <x:v>155</x:v>
      </x:c>
      <x:c r="F5821" s="56">
        <x:v>39270</x:v>
      </x:c>
      <x:c r="G5821" s="56">
        <x:v>0</x:v>
      </x:c>
      <x:c r="H5821" s="56">
        <x:v>39270</x:v>
      </x:c>
      <x:c r="I5821" s="56">
        <x:v>0</x:v>
      </x:c>
      <x:c r="J5821" s="56">
        <x:f t="shared" si="90"/>
        <x:v>8835612.6799999923</x:v>
      </x:c>
    </x:row>
    <x:row r="5822" spans="1:10" ht="10.5" customHeight="1" x14ac:dyDescent="0.25">
      <x:c r="A5822" s="54">
        <x:v>44287</x:v>
      </x:c>
      <x:c r="B5822" s="55" t="s">
        <x:v>331</x:v>
      </x:c>
      <x:c r="C5822" s="55" t="s">
        <x:v>1284</x:v>
      </x:c>
      <x:c r="D5822" s="55" t="s">
        <x:v>5353</x:v>
      </x:c>
      <x:c r="E5822" s="55" t="s">
        <x:v>155</x:v>
      </x:c>
      <x:c r="F5822" s="56">
        <x:v>33275</x:v>
      </x:c>
      <x:c r="G5822" s="56">
        <x:v>0</x:v>
      </x:c>
      <x:c r="H5822" s="56">
        <x:v>33275</x:v>
      </x:c>
      <x:c r="I5822" s="56">
        <x:v>0</x:v>
      </x:c>
      <x:c r="J5822" s="56">
        <x:f t="shared" si="90"/>
        <x:v>8802337.6799999923</x:v>
      </x:c>
    </x:row>
    <x:row r="5823" spans="1:10" ht="10.5" customHeight="1" x14ac:dyDescent="0.25">
      <x:c r="A5823" s="54">
        <x:v>44287</x:v>
      </x:c>
      <x:c r="B5823" s="55" t="s">
        <x:v>331</x:v>
      </x:c>
      <x:c r="C5823" s="55" t="s">
        <x:v>1284</x:v>
      </x:c>
      <x:c r="D5823" s="55" t="s">
        <x:v>5355</x:v>
      </x:c>
      <x:c r="E5823" s="55" t="s">
        <x:v>155</x:v>
      </x:c>
      <x:c r="F5823" s="56">
        <x:v>76230</x:v>
      </x:c>
      <x:c r="G5823" s="56">
        <x:v>0</x:v>
      </x:c>
      <x:c r="H5823" s="56">
        <x:v>76230</x:v>
      </x:c>
      <x:c r="I5823" s="56">
        <x:v>0</x:v>
      </x:c>
      <x:c r="J5823" s="56">
        <x:f t="shared" si="90"/>
        <x:v>8726107.6799999923</x:v>
      </x:c>
    </x:row>
    <x:row r="5824" spans="1:10" ht="10.5" customHeight="1" x14ac:dyDescent="0.25">
      <x:c r="A5824" s="54">
        <x:v>44287</x:v>
      </x:c>
      <x:c r="B5824" s="55" t="s">
        <x:v>225</x:v>
      </x:c>
      <x:c r="C5824" s="55" t="s">
        <x:v>157</x:v>
      </x:c>
      <x:c r="D5824" s="55" t="s">
        <x:v>5396</x:v>
      </x:c>
      <x:c r="E5824" s="55" t="s">
        <x:v>155</x:v>
      </x:c>
      <x:c r="F5824" s="56">
        <x:v>0</x:v>
      </x:c>
      <x:c r="G5824" s="56">
        <x:v>13000</x:v>
      </x:c>
      <x:c r="H5824" s="56">
        <x:v>0</x:v>
      </x:c>
      <x:c r="I5824" s="56">
        <x:v>13000</x:v>
      </x:c>
      <x:c r="J5824" s="56">
        <x:f t="shared" si="90"/>
        <x:v>8739107.6799999923</x:v>
      </x:c>
    </x:row>
    <x:row r="5825" spans="1:10" ht="10.5" customHeight="1" x14ac:dyDescent="0.25">
      <x:c r="A5825" s="54">
        <x:v>44287</x:v>
      </x:c>
      <x:c r="B5825" s="55" t="s">
        <x:v>331</x:v>
      </x:c>
      <x:c r="C5825" s="55" t="s">
        <x:v>1284</x:v>
      </x:c>
      <x:c r="D5825" s="55" t="s">
        <x:v>5342</x:v>
      </x:c>
      <x:c r="E5825" s="55" t="s">
        <x:v>155</x:v>
      </x:c>
      <x:c r="F5825" s="56">
        <x:v>45738</x:v>
      </x:c>
      <x:c r="G5825" s="56">
        <x:v>0</x:v>
      </x:c>
      <x:c r="H5825" s="56">
        <x:v>45738</x:v>
      </x:c>
      <x:c r="I5825" s="56">
        <x:v>0</x:v>
      </x:c>
      <x:c r="J5825" s="56">
        <x:f t="shared" si="90"/>
        <x:v>8693369.6799999923</x:v>
      </x:c>
    </x:row>
    <x:row r="5826" spans="1:10" ht="10.5" customHeight="1" x14ac:dyDescent="0.25">
      <x:c r="A5826" s="54">
        <x:v>44287</x:v>
      </x:c>
      <x:c r="B5826" s="55" t="s">
        <x:v>331</x:v>
      </x:c>
      <x:c r="C5826" s="55" t="s">
        <x:v>1284</x:v>
      </x:c>
      <x:c r="D5826" s="55" t="s">
        <x:v>5345</x:v>
      </x:c>
      <x:c r="E5826" s="55" t="s">
        <x:v>155</x:v>
      </x:c>
      <x:c r="F5826" s="56">
        <x:v>22990</x:v>
      </x:c>
      <x:c r="G5826" s="56">
        <x:v>0</x:v>
      </x:c>
      <x:c r="H5826" s="56">
        <x:v>22990</x:v>
      </x:c>
      <x:c r="I5826" s="56">
        <x:v>0</x:v>
      </x:c>
      <x:c r="J5826" s="56">
        <x:f t="shared" si="90"/>
        <x:v>8670379.6799999923</x:v>
      </x:c>
    </x:row>
    <x:row r="5827" spans="1:10" ht="10.5" customHeight="1" x14ac:dyDescent="0.25">
      <x:c r="A5827" s="54">
        <x:v>44287</x:v>
      </x:c>
      <x:c r="B5827" s="55" t="s">
        <x:v>331</x:v>
      </x:c>
      <x:c r="C5827" s="55" t="s">
        <x:v>1284</x:v>
      </x:c>
      <x:c r="D5827" s="55" t="s">
        <x:v>5347</x:v>
      </x:c>
      <x:c r="E5827" s="55" t="s">
        <x:v>155</x:v>
      </x:c>
      <x:c r="F5827" s="56">
        <x:v>65736</x:v>
      </x:c>
      <x:c r="G5827" s="56">
        <x:v>0</x:v>
      </x:c>
      <x:c r="H5827" s="56">
        <x:v>65736</x:v>
      </x:c>
      <x:c r="I5827" s="56">
        <x:v>0</x:v>
      </x:c>
      <x:c r="J5827" s="56">
        <x:f t="shared" si="90"/>
        <x:v>8604643.6799999923</x:v>
      </x:c>
    </x:row>
    <x:row r="5828" spans="1:10" ht="10.5" customHeight="1" x14ac:dyDescent="0.25">
      <x:c r="A5828" s="54">
        <x:v>44287</x:v>
      </x:c>
      <x:c r="B5828" s="55" t="s">
        <x:v>331</x:v>
      </x:c>
      <x:c r="C5828" s="55" t="s">
        <x:v>1284</x:v>
      </x:c>
      <x:c r="D5828" s="55" t="s">
        <x:v>5346</x:v>
      </x:c>
      <x:c r="E5828" s="55" t="s">
        <x:v>155</x:v>
      </x:c>
      <x:c r="F5828" s="56">
        <x:v>44000</x:v>
      </x:c>
      <x:c r="G5828" s="56">
        <x:v>0</x:v>
      </x:c>
      <x:c r="H5828" s="56">
        <x:v>44000</x:v>
      </x:c>
      <x:c r="I5828" s="56">
        <x:v>0</x:v>
      </x:c>
      <x:c r="J5828" s="56">
        <x:f t="shared" si="90"/>
        <x:v>8560643.6799999923</x:v>
      </x:c>
    </x:row>
    <x:row r="5829" spans="1:10" ht="10.5" customHeight="1" x14ac:dyDescent="0.25">
      <x:c r="A5829" s="54">
        <x:v>44287</x:v>
      </x:c>
      <x:c r="B5829" s="55" t="s">
        <x:v>331</x:v>
      </x:c>
      <x:c r="C5829" s="55" t="s">
        <x:v>1284</x:v>
      </x:c>
      <x:c r="D5829" s="55" t="s">
        <x:v>5348</x:v>
      </x:c>
      <x:c r="E5829" s="55" t="s">
        <x:v>155</x:v>
      </x:c>
      <x:c r="F5829" s="56">
        <x:v>50820</x:v>
      </x:c>
      <x:c r="G5829" s="56">
        <x:v>0</x:v>
      </x:c>
      <x:c r="H5829" s="56">
        <x:v>50820</x:v>
      </x:c>
      <x:c r="I5829" s="56">
        <x:v>0</x:v>
      </x:c>
      <x:c r="J5829" s="56">
        <x:f t="shared" si="90"/>
        <x:v>8509823.6799999923</x:v>
      </x:c>
    </x:row>
    <x:row r="5830" spans="1:10" ht="10.5" customHeight="1" x14ac:dyDescent="0.25">
      <x:c r="A5830" s="54">
        <x:v>44287</x:v>
      </x:c>
      <x:c r="B5830" s="55" t="s">
        <x:v>331</x:v>
      </x:c>
      <x:c r="C5830" s="55" t="s">
        <x:v>1284</x:v>
      </x:c>
      <x:c r="D5830" s="55" t="s">
        <x:v>5344</x:v>
      </x:c>
      <x:c r="E5830" s="55" t="s">
        <x:v>155</x:v>
      </x:c>
      <x:c r="F5830" s="56">
        <x:v>32230</x:v>
      </x:c>
      <x:c r="G5830" s="56">
        <x:v>0</x:v>
      </x:c>
      <x:c r="H5830" s="56">
        <x:v>32230</x:v>
      </x:c>
      <x:c r="I5830" s="56">
        <x:v>0</x:v>
      </x:c>
      <x:c r="J5830" s="56">
        <x:f t="shared" si="90"/>
        <x:v>8477593.6799999923</x:v>
      </x:c>
    </x:row>
    <x:row r="5831" spans="1:10" ht="10.5" customHeight="1" x14ac:dyDescent="0.25">
      <x:c r="A5831" s="54">
        <x:v>44287</x:v>
      </x:c>
      <x:c r="B5831" s="55" t="s">
        <x:v>331</x:v>
      </x:c>
      <x:c r="C5831" s="55" t="s">
        <x:v>1284</x:v>
      </x:c>
      <x:c r="D5831" s="55" t="s">
        <x:v>5343</x:v>
      </x:c>
      <x:c r="E5831" s="55" t="s">
        <x:v>155</x:v>
      </x:c>
      <x:c r="F5831" s="56">
        <x:v>15400</x:v>
      </x:c>
      <x:c r="G5831" s="56">
        <x:v>0</x:v>
      </x:c>
      <x:c r="H5831" s="56">
        <x:v>15400</x:v>
      </x:c>
      <x:c r="I5831" s="56">
        <x:v>0</x:v>
      </x:c>
      <x:c r="J5831" s="56">
        <x:f t="shared" si="90"/>
        <x:v>8462193.6799999923</x:v>
      </x:c>
    </x:row>
    <x:row r="5832" spans="1:10" ht="10.5" customHeight="1" x14ac:dyDescent="0.25">
      <x:c r="A5832" s="54">
        <x:v>44287</x:v>
      </x:c>
      <x:c r="B5832" s="55" t="s">
        <x:v>331</x:v>
      </x:c>
      <x:c r="C5832" s="55" t="s">
        <x:v>1284</x:v>
      </x:c>
      <x:c r="D5832" s="55" t="s">
        <x:v>5341</x:v>
      </x:c>
      <x:c r="E5832" s="55" t="s">
        <x:v>155</x:v>
      </x:c>
      <x:c r="F5832" s="56">
        <x:v>50820</x:v>
      </x:c>
      <x:c r="G5832" s="56">
        <x:v>0</x:v>
      </x:c>
      <x:c r="H5832" s="56">
        <x:v>50820</x:v>
      </x:c>
      <x:c r="I5832" s="56">
        <x:v>0</x:v>
      </x:c>
      <x:c r="J5832" s="56">
        <x:f t="shared" si="90"/>
        <x:v>8411373.6799999923</x:v>
      </x:c>
    </x:row>
    <x:row r="5833" spans="1:10" ht="10.5" customHeight="1" x14ac:dyDescent="0.25">
      <x:c r="A5833" s="54">
        <x:v>44287</x:v>
      </x:c>
      <x:c r="B5833" s="55" t="s">
        <x:v>331</x:v>
      </x:c>
      <x:c r="C5833" s="55" t="s">
        <x:v>1284</x:v>
      </x:c>
      <x:c r="D5833" s="55" t="s">
        <x:v>5361</x:v>
      </x:c>
      <x:c r="E5833" s="55" t="s">
        <x:v>155</x:v>
      </x:c>
      <x:c r="F5833" s="56">
        <x:v>49280</x:v>
      </x:c>
      <x:c r="G5833" s="56">
        <x:v>0</x:v>
      </x:c>
      <x:c r="H5833" s="56">
        <x:v>49280</x:v>
      </x:c>
      <x:c r="I5833" s="56">
        <x:v>0</x:v>
      </x:c>
      <x:c r="J5833" s="56">
        <x:f t="shared" ref="J5833:J5896" si="91">((J5832 + I5833) - H5833)</x:f>
        <x:v>8362093.6799999923</x:v>
      </x:c>
    </x:row>
    <x:row r="5834" spans="1:10" ht="10.5" customHeight="1" x14ac:dyDescent="0.25">
      <x:c r="A5834" s="54">
        <x:v>44287</x:v>
      </x:c>
      <x:c r="B5834" s="55" t="s">
        <x:v>331</x:v>
      </x:c>
      <x:c r="C5834" s="55" t="s">
        <x:v>1284</x:v>
      </x:c>
      <x:c r="D5834" s="55" t="s">
        <x:v>5380</x:v>
      </x:c>
      <x:c r="E5834" s="55" t="s">
        <x:v>155</x:v>
      </x:c>
      <x:c r="F5834" s="56">
        <x:v>113080</x:v>
      </x:c>
      <x:c r="G5834" s="56">
        <x:v>0</x:v>
      </x:c>
      <x:c r="H5834" s="56">
        <x:v>113080</x:v>
      </x:c>
      <x:c r="I5834" s="56">
        <x:v>0</x:v>
      </x:c>
      <x:c r="J5834" s="56">
        <x:f t="shared" si="91"/>
        <x:v>8249013.6799999923</x:v>
      </x:c>
    </x:row>
    <x:row r="5835" spans="1:10" ht="10.5" customHeight="1" x14ac:dyDescent="0.25">
      <x:c r="A5835" s="54">
        <x:v>44287</x:v>
      </x:c>
      <x:c r="B5835" s="55" t="s">
        <x:v>331</x:v>
      </x:c>
      <x:c r="C5835" s="55" t="s">
        <x:v>1284</x:v>
      </x:c>
      <x:c r="D5835" s="55" t="s">
        <x:v>5379</x:v>
      </x:c>
      <x:c r="E5835" s="55" t="s">
        <x:v>155</x:v>
      </x:c>
      <x:c r="F5835" s="56">
        <x:v>44770</x:v>
      </x:c>
      <x:c r="G5835" s="56">
        <x:v>0</x:v>
      </x:c>
      <x:c r="H5835" s="56">
        <x:v>44770</x:v>
      </x:c>
      <x:c r="I5835" s="56">
        <x:v>0</x:v>
      </x:c>
      <x:c r="J5835" s="56">
        <x:f t="shared" si="91"/>
        <x:v>8204243.6799999923</x:v>
      </x:c>
    </x:row>
    <x:row r="5836" spans="1:10" ht="10.5" customHeight="1" x14ac:dyDescent="0.25">
      <x:c r="A5836" s="54">
        <x:v>44287</x:v>
      </x:c>
      <x:c r="B5836" s="55" t="s">
        <x:v>331</x:v>
      </x:c>
      <x:c r="C5836" s="55" t="s">
        <x:v>1284</x:v>
      </x:c>
      <x:c r="D5836" s="55" t="s">
        <x:v>5381</x:v>
      </x:c>
      <x:c r="E5836" s="55" t="s">
        <x:v>155</x:v>
      </x:c>
      <x:c r="F5836" s="56">
        <x:v>50820</x:v>
      </x:c>
      <x:c r="G5836" s="56">
        <x:v>0</x:v>
      </x:c>
      <x:c r="H5836" s="56">
        <x:v>50820</x:v>
      </x:c>
      <x:c r="I5836" s="56">
        <x:v>0</x:v>
      </x:c>
      <x:c r="J5836" s="56">
        <x:f t="shared" si="91"/>
        <x:v>8153423.6799999923</x:v>
      </x:c>
    </x:row>
    <x:row r="5837" spans="1:10" ht="10.5" customHeight="1" x14ac:dyDescent="0.25">
      <x:c r="A5837" s="54">
        <x:v>44287</x:v>
      </x:c>
      <x:c r="B5837" s="55" t="s">
        <x:v>331</x:v>
      </x:c>
      <x:c r="C5837" s="55" t="s">
        <x:v>1284</x:v>
      </x:c>
      <x:c r="D5837" s="55" t="s">
        <x:v>5362</x:v>
      </x:c>
      <x:c r="E5837" s="55" t="s">
        <x:v>155</x:v>
      </x:c>
      <x:c r="F5837" s="56">
        <x:v>97020</x:v>
      </x:c>
      <x:c r="G5837" s="56">
        <x:v>0</x:v>
      </x:c>
      <x:c r="H5837" s="56">
        <x:v>97020</x:v>
      </x:c>
      <x:c r="I5837" s="56">
        <x:v>0</x:v>
      </x:c>
      <x:c r="J5837" s="56">
        <x:f t="shared" si="91"/>
        <x:v>8056403.6799999923</x:v>
      </x:c>
    </x:row>
    <x:row r="5838" spans="1:10" ht="10.5" customHeight="1" x14ac:dyDescent="0.25">
      <x:c r="A5838" s="54">
        <x:v>44287</x:v>
      </x:c>
      <x:c r="B5838" s="55" t="s">
        <x:v>331</x:v>
      </x:c>
      <x:c r="C5838" s="55" t="s">
        <x:v>1284</x:v>
      </x:c>
      <x:c r="D5838" s="55" t="s">
        <x:v>5363</x:v>
      </x:c>
      <x:c r="E5838" s="55" t="s">
        <x:v>155</x:v>
      </x:c>
      <x:c r="F5838" s="56">
        <x:v>115038</x:v>
      </x:c>
      <x:c r="G5838" s="56">
        <x:v>0</x:v>
      </x:c>
      <x:c r="H5838" s="56">
        <x:v>115038</x:v>
      </x:c>
      <x:c r="I5838" s="56">
        <x:v>0</x:v>
      </x:c>
      <x:c r="J5838" s="56">
        <x:f t="shared" si="91"/>
        <x:v>7941365.6799999923</x:v>
      </x:c>
    </x:row>
    <x:row r="5839" spans="1:10" ht="10.5" customHeight="1" x14ac:dyDescent="0.25">
      <x:c r="A5839" s="54">
        <x:v>44287</x:v>
      </x:c>
      <x:c r="B5839" s="55" t="s">
        <x:v>331</x:v>
      </x:c>
      <x:c r="C5839" s="55" t="s">
        <x:v>1284</x:v>
      </x:c>
      <x:c r="D5839" s="55" t="s">
        <x:v>5366</x:v>
      </x:c>
      <x:c r="E5839" s="55" t="s">
        <x:v>155</x:v>
      </x:c>
      <x:c r="F5839" s="56">
        <x:v>41580</x:v>
      </x:c>
      <x:c r="G5839" s="56">
        <x:v>0</x:v>
      </x:c>
      <x:c r="H5839" s="56">
        <x:v>41580</x:v>
      </x:c>
      <x:c r="I5839" s="56">
        <x:v>0</x:v>
      </x:c>
      <x:c r="J5839" s="56">
        <x:f t="shared" si="91"/>
        <x:v>7899785.6799999923</x:v>
      </x:c>
    </x:row>
    <x:row r="5840" spans="1:10" ht="10.5" customHeight="1" x14ac:dyDescent="0.25">
      <x:c r="A5840" s="54">
        <x:v>44287</x:v>
      </x:c>
      <x:c r="B5840" s="55" t="s">
        <x:v>331</x:v>
      </x:c>
      <x:c r="C5840" s="55" t="s">
        <x:v>1284</x:v>
      </x:c>
      <x:c r="D5840" s="55" t="s">
        <x:v>5364</x:v>
      </x:c>
      <x:c r="E5840" s="55" t="s">
        <x:v>155</x:v>
      </x:c>
      <x:c r="F5840" s="56">
        <x:v>128436</x:v>
      </x:c>
      <x:c r="G5840" s="56">
        <x:v>0</x:v>
      </x:c>
      <x:c r="H5840" s="56">
        <x:v>128436</x:v>
      </x:c>
      <x:c r="I5840" s="56">
        <x:v>0</x:v>
      </x:c>
      <x:c r="J5840" s="56">
        <x:f t="shared" si="91"/>
        <x:v>7771349.6799999923</x:v>
      </x:c>
    </x:row>
    <x:row r="5841" spans="1:10" ht="10.5" customHeight="1" x14ac:dyDescent="0.25">
      <x:c r="A5841" s="54">
        <x:v>44287</x:v>
      </x:c>
      <x:c r="B5841" s="55" t="s">
        <x:v>331</x:v>
      </x:c>
      <x:c r="C5841" s="55" t="s">
        <x:v>1284</x:v>
      </x:c>
      <x:c r="D5841" s="55" t="s">
        <x:v>5365</x:v>
      </x:c>
      <x:c r="E5841" s="55" t="s">
        <x:v>155</x:v>
      </x:c>
      <x:c r="F5841" s="56">
        <x:v>72160</x:v>
      </x:c>
      <x:c r="G5841" s="56">
        <x:v>0</x:v>
      </x:c>
      <x:c r="H5841" s="56">
        <x:v>72160</x:v>
      </x:c>
      <x:c r="I5841" s="56">
        <x:v>0</x:v>
      </x:c>
      <x:c r="J5841" s="56">
        <x:f t="shared" si="91"/>
        <x:v>7699189.6799999923</x:v>
      </x:c>
    </x:row>
    <x:row r="5842" spans="1:10" ht="10.5" customHeight="1" x14ac:dyDescent="0.25">
      <x:c r="A5842" s="54">
        <x:v>44287</x:v>
      </x:c>
      <x:c r="B5842" s="55" t="s">
        <x:v>331</x:v>
      </x:c>
      <x:c r="C5842" s="55" t="s">
        <x:v>1284</x:v>
      </x:c>
      <x:c r="D5842" s="55" t="s">
        <x:v>5373</x:v>
      </x:c>
      <x:c r="E5842" s="55" t="s">
        <x:v>155</x:v>
      </x:c>
      <x:c r="F5842" s="56">
        <x:v>184800</x:v>
      </x:c>
      <x:c r="G5842" s="56">
        <x:v>0</x:v>
      </x:c>
      <x:c r="H5842" s="56">
        <x:v>184800</x:v>
      </x:c>
      <x:c r="I5842" s="56">
        <x:v>0</x:v>
      </x:c>
      <x:c r="J5842" s="56">
        <x:f t="shared" si="91"/>
        <x:v>7514389.6799999923</x:v>
      </x:c>
    </x:row>
    <x:row r="5843" spans="1:10" ht="10.5" customHeight="1" x14ac:dyDescent="0.25">
      <x:c r="A5843" s="54">
        <x:v>44287</x:v>
      </x:c>
      <x:c r="B5843" s="55" t="s">
        <x:v>331</x:v>
      </x:c>
      <x:c r="C5843" s="55" t="s">
        <x:v>1284</x:v>
      </x:c>
      <x:c r="D5843" s="55" t="s">
        <x:v>5372</x:v>
      </x:c>
      <x:c r="E5843" s="55" t="s">
        <x:v>155</x:v>
      </x:c>
      <x:c r="F5843" s="56">
        <x:v>62841</x:v>
      </x:c>
      <x:c r="G5843" s="56">
        <x:v>0</x:v>
      </x:c>
      <x:c r="H5843" s="56">
        <x:v>62841</x:v>
      </x:c>
      <x:c r="I5843" s="56">
        <x:v>0</x:v>
      </x:c>
      <x:c r="J5843" s="56">
        <x:f t="shared" si="91"/>
        <x:v>7451548.6799999923</x:v>
      </x:c>
    </x:row>
    <x:row r="5844" spans="1:10" ht="10.5" customHeight="1" x14ac:dyDescent="0.25">
      <x:c r="A5844" s="54">
        <x:v>44287</x:v>
      </x:c>
      <x:c r="B5844" s="55" t="s">
        <x:v>331</x:v>
      </x:c>
      <x:c r="C5844" s="55" t="s">
        <x:v>1284</x:v>
      </x:c>
      <x:c r="D5844" s="55" t="s">
        <x:v>5369</x:v>
      </x:c>
      <x:c r="E5844" s="55" t="s">
        <x:v>155</x:v>
      </x:c>
      <x:c r="F5844" s="56">
        <x:v>62370</x:v>
      </x:c>
      <x:c r="G5844" s="56">
        <x:v>0</x:v>
      </x:c>
      <x:c r="H5844" s="56">
        <x:v>62370</x:v>
      </x:c>
      <x:c r="I5844" s="56">
        <x:v>0</x:v>
      </x:c>
      <x:c r="J5844" s="56">
        <x:f t="shared" si="91"/>
        <x:v>7389178.6799999923</x:v>
      </x:c>
    </x:row>
    <x:row r="5845" spans="1:10" ht="10.5" customHeight="1" x14ac:dyDescent="0.25">
      <x:c r="A5845" s="54">
        <x:v>44287</x:v>
      </x:c>
      <x:c r="B5845" s="55" t="s">
        <x:v>331</x:v>
      </x:c>
      <x:c r="C5845" s="55" t="s">
        <x:v>1284</x:v>
      </x:c>
      <x:c r="D5845" s="55" t="s">
        <x:v>5371</x:v>
      </x:c>
      <x:c r="E5845" s="55" t="s">
        <x:v>155</x:v>
      </x:c>
      <x:c r="F5845" s="56">
        <x:v>103950</x:v>
      </x:c>
      <x:c r="G5845" s="56">
        <x:v>0</x:v>
      </x:c>
      <x:c r="H5845" s="56">
        <x:v>103950</x:v>
      </x:c>
      <x:c r="I5845" s="56">
        <x:v>0</x:v>
      </x:c>
      <x:c r="J5845" s="56">
        <x:f t="shared" si="91"/>
        <x:v>7285228.6799999923</x:v>
      </x:c>
    </x:row>
    <x:row r="5846" spans="1:10" ht="10.5" customHeight="1" x14ac:dyDescent="0.25">
      <x:c r="A5846" s="54">
        <x:v>44287</x:v>
      </x:c>
      <x:c r="B5846" s="55" t="s">
        <x:v>331</x:v>
      </x:c>
      <x:c r="C5846" s="55" t="s">
        <x:v>1284</x:v>
      </x:c>
      <x:c r="D5846" s="55" t="s">
        <x:v>5370</x:v>
      </x:c>
      <x:c r="E5846" s="55" t="s">
        <x:v>155</x:v>
      </x:c>
      <x:c r="F5846" s="56">
        <x:v>68145</x:v>
      </x:c>
      <x:c r="G5846" s="56">
        <x:v>0</x:v>
      </x:c>
      <x:c r="H5846" s="56">
        <x:v>68145</x:v>
      </x:c>
      <x:c r="I5846" s="56">
        <x:v>0</x:v>
      </x:c>
      <x:c r="J5846" s="56">
        <x:f t="shared" si="91"/>
        <x:v>7217083.6799999923</x:v>
      </x:c>
    </x:row>
    <x:row r="5847" spans="1:10" ht="10.5" customHeight="1" x14ac:dyDescent="0.25">
      <x:c r="A5847" s="54">
        <x:v>44287</x:v>
      </x:c>
      <x:c r="B5847" s="55" t="s">
        <x:v>331</x:v>
      </x:c>
      <x:c r="C5847" s="55" t="s">
        <x:v>1284</x:v>
      </x:c>
      <x:c r="D5847" s="55" t="s">
        <x:v>5367</x:v>
      </x:c>
      <x:c r="E5847" s="55" t="s">
        <x:v>155</x:v>
      </x:c>
      <x:c r="F5847" s="56">
        <x:v>39215</x:v>
      </x:c>
      <x:c r="G5847" s="56">
        <x:v>0</x:v>
      </x:c>
      <x:c r="H5847" s="56">
        <x:v>39215</x:v>
      </x:c>
      <x:c r="I5847" s="56">
        <x:v>0</x:v>
      </x:c>
      <x:c r="J5847" s="56">
        <x:f t="shared" si="91"/>
        <x:v>7177868.6799999923</x:v>
      </x:c>
    </x:row>
    <x:row r="5848" spans="1:10" ht="10.5" customHeight="1" x14ac:dyDescent="0.25">
      <x:c r="A5848" s="54">
        <x:v>44287</x:v>
      </x:c>
      <x:c r="B5848" s="55" t="s">
        <x:v>331</x:v>
      </x:c>
      <x:c r="C5848" s="55" t="s">
        <x:v>1284</x:v>
      </x:c>
      <x:c r="D5848" s="55" t="s">
        <x:v>5368</x:v>
      </x:c>
      <x:c r="E5848" s="55" t="s">
        <x:v>155</x:v>
      </x:c>
      <x:c r="F5848" s="56">
        <x:v>107855</x:v>
      </x:c>
      <x:c r="G5848" s="56">
        <x:v>0</x:v>
      </x:c>
      <x:c r="H5848" s="56">
        <x:v>107855</x:v>
      </x:c>
      <x:c r="I5848" s="56">
        <x:v>0</x:v>
      </x:c>
      <x:c r="J5848" s="56">
        <x:f t="shared" si="91"/>
        <x:v>7070013.6799999923</x:v>
      </x:c>
    </x:row>
    <x:row r="5849" spans="1:10" ht="10.5" customHeight="1" x14ac:dyDescent="0.25">
      <x:c r="A5849" s="54">
        <x:v>44287</x:v>
      </x:c>
      <x:c r="B5849" s="55" t="s">
        <x:v>331</x:v>
      </x:c>
      <x:c r="C5849" s="55" t="s">
        <x:v>1284</x:v>
      </x:c>
      <x:c r="D5849" s="55" t="s">
        <x:v>5374</x:v>
      </x:c>
      <x:c r="E5849" s="55" t="s">
        <x:v>155</x:v>
      </x:c>
      <x:c r="F5849" s="56">
        <x:v>105490</x:v>
      </x:c>
      <x:c r="G5849" s="56">
        <x:v>0</x:v>
      </x:c>
      <x:c r="H5849" s="56">
        <x:v>105490</x:v>
      </x:c>
      <x:c r="I5849" s="56">
        <x:v>0</x:v>
      </x:c>
      <x:c r="J5849" s="56">
        <x:f t="shared" si="91"/>
        <x:v>6964523.6799999923</x:v>
      </x:c>
    </x:row>
    <x:row r="5850" spans="1:10" ht="10.5" customHeight="1" x14ac:dyDescent="0.25">
      <x:c r="A5850" s="54">
        <x:v>44287</x:v>
      </x:c>
      <x:c r="B5850" s="55" t="s">
        <x:v>331</x:v>
      </x:c>
      <x:c r="C5850" s="55" t="s">
        <x:v>1284</x:v>
      </x:c>
      <x:c r="D5850" s="55" t="s">
        <x:v>5376</x:v>
      </x:c>
      <x:c r="E5850" s="55" t="s">
        <x:v>155</x:v>
      </x:c>
      <x:c r="F5850" s="56">
        <x:v>50820</x:v>
      </x:c>
      <x:c r="G5850" s="56">
        <x:v>0</x:v>
      </x:c>
      <x:c r="H5850" s="56">
        <x:v>50820</x:v>
      </x:c>
      <x:c r="I5850" s="56">
        <x:v>0</x:v>
      </x:c>
      <x:c r="J5850" s="56">
        <x:f t="shared" si="91"/>
        <x:v>6913703.6799999923</x:v>
      </x:c>
    </x:row>
    <x:row r="5851" spans="1:10" ht="10.5" customHeight="1" x14ac:dyDescent="0.25">
      <x:c r="A5851" s="54">
        <x:v>44287</x:v>
      </x:c>
      <x:c r="B5851" s="55" t="s">
        <x:v>225</x:v>
      </x:c>
      <x:c r="C5851" s="55" t="s">
        <x:v>6259</x:v>
      </x:c>
      <x:c r="D5851" s="55" t="s">
        <x:v>5563</x:v>
      </x:c>
      <x:c r="E5851" s="55" t="s">
        <x:v>155</x:v>
      </x:c>
      <x:c r="F5851" s="56">
        <x:v>0</x:v>
      </x:c>
      <x:c r="G5851" s="56">
        <x:v>11000</x:v>
      </x:c>
      <x:c r="H5851" s="56">
        <x:v>0</x:v>
      </x:c>
      <x:c r="I5851" s="56">
        <x:v>11000</x:v>
      </x:c>
      <x:c r="J5851" s="56">
        <x:f t="shared" si="91"/>
        <x:v>6924703.6799999923</x:v>
      </x:c>
    </x:row>
    <x:row r="5852" spans="1:10" ht="10.5" customHeight="1" x14ac:dyDescent="0.25">
      <x:c r="A5852" s="54">
        <x:v>44287</x:v>
      </x:c>
      <x:c r="B5852" s="55" t="s">
        <x:v>331</x:v>
      </x:c>
      <x:c r="C5852" s="55" t="s">
        <x:v>1284</x:v>
      </x:c>
      <x:c r="D5852" s="55" t="s">
        <x:v>5375</x:v>
      </x:c>
      <x:c r="E5852" s="55" t="s">
        <x:v>155</x:v>
      </x:c>
      <x:c r="F5852" s="56">
        <x:v>40425</x:v>
      </x:c>
      <x:c r="G5852" s="56">
        <x:v>0</x:v>
      </x:c>
      <x:c r="H5852" s="56">
        <x:v>40425</x:v>
      </x:c>
      <x:c r="I5852" s="56">
        <x:v>0</x:v>
      </x:c>
      <x:c r="J5852" s="56">
        <x:f t="shared" si="91"/>
        <x:v>6884278.6799999923</x:v>
      </x:c>
    </x:row>
    <x:row r="5853" spans="1:10" ht="10.5" customHeight="1" x14ac:dyDescent="0.25">
      <x:c r="A5853" s="54">
        <x:v>44287</x:v>
      </x:c>
      <x:c r="B5853" s="55" t="s">
        <x:v>331</x:v>
      </x:c>
      <x:c r="C5853" s="55" t="s">
        <x:v>1284</x:v>
      </x:c>
      <x:c r="D5853" s="55" t="s">
        <x:v>5378</x:v>
      </x:c>
      <x:c r="E5853" s="55" t="s">
        <x:v>155</x:v>
      </x:c>
      <x:c r="F5853" s="56">
        <x:v>44000</x:v>
      </x:c>
      <x:c r="G5853" s="56">
        <x:v>0</x:v>
      </x:c>
      <x:c r="H5853" s="56">
        <x:v>44000</x:v>
      </x:c>
      <x:c r="I5853" s="56">
        <x:v>0</x:v>
      </x:c>
      <x:c r="J5853" s="56">
        <x:f t="shared" si="91"/>
        <x:v>6840278.6799999923</x:v>
      </x:c>
    </x:row>
    <x:row r="5854" spans="1:10" ht="10.5" customHeight="1" x14ac:dyDescent="0.25">
      <x:c r="A5854" s="54">
        <x:v>44287</x:v>
      </x:c>
      <x:c r="B5854" s="55" t="s">
        <x:v>331</x:v>
      </x:c>
      <x:c r="C5854" s="55" t="s">
        <x:v>1284</x:v>
      </x:c>
      <x:c r="D5854" s="55" t="s">
        <x:v>5383</x:v>
      </x:c>
      <x:c r="E5854" s="55" t="s">
        <x:v>155</x:v>
      </x:c>
      <x:c r="F5854" s="56">
        <x:v>126445</x:v>
      </x:c>
      <x:c r="G5854" s="56">
        <x:v>0</x:v>
      </x:c>
      <x:c r="H5854" s="56">
        <x:v>126445</x:v>
      </x:c>
      <x:c r="I5854" s="56">
        <x:v>0</x:v>
      </x:c>
      <x:c r="J5854" s="56">
        <x:f t="shared" si="91"/>
        <x:v>6713833.6799999923</x:v>
      </x:c>
    </x:row>
    <x:row r="5855" spans="1:10" ht="10.5" customHeight="1" x14ac:dyDescent="0.25">
      <x:c r="A5855" s="54">
        <x:v>44287</x:v>
      </x:c>
      <x:c r="B5855" s="55" t="s">
        <x:v>331</x:v>
      </x:c>
      <x:c r="C5855" s="55" t="s">
        <x:v>1284</x:v>
      </x:c>
      <x:c r="D5855" s="55" t="s">
        <x:v>5384</x:v>
      </x:c>
      <x:c r="E5855" s="55" t="s">
        <x:v>155</x:v>
      </x:c>
      <x:c r="F5855" s="56">
        <x:v>173250</x:v>
      </x:c>
      <x:c r="G5855" s="56">
        <x:v>0</x:v>
      </x:c>
      <x:c r="H5855" s="56">
        <x:v>173250</x:v>
      </x:c>
      <x:c r="I5855" s="56">
        <x:v>0</x:v>
      </x:c>
      <x:c r="J5855" s="56">
        <x:f t="shared" si="91"/>
        <x:v>6540583.6799999923</x:v>
      </x:c>
    </x:row>
    <x:row r="5856" spans="1:10" ht="10.5" customHeight="1" x14ac:dyDescent="0.25">
      <x:c r="A5856" s="54">
        <x:v>44287</x:v>
      </x:c>
      <x:c r="B5856" s="55" t="s">
        <x:v>331</x:v>
      </x:c>
      <x:c r="C5856" s="55" t="s">
        <x:v>1284</x:v>
      </x:c>
      <x:c r="D5856" s="55" t="s">
        <x:v>5377</x:v>
      </x:c>
      <x:c r="E5856" s="55" t="s">
        <x:v>155</x:v>
      </x:c>
      <x:c r="F5856" s="56">
        <x:v>64680</x:v>
      </x:c>
      <x:c r="G5856" s="56">
        <x:v>0</x:v>
      </x:c>
      <x:c r="H5856" s="56">
        <x:v>64680</x:v>
      </x:c>
      <x:c r="I5856" s="56">
        <x:v>0</x:v>
      </x:c>
      <x:c r="J5856" s="56">
        <x:f t="shared" si="91"/>
        <x:v>6475903.6799999923</x:v>
      </x:c>
    </x:row>
    <x:row r="5857" spans="1:10" ht="10.5" customHeight="1" x14ac:dyDescent="0.25">
      <x:c r="A5857" s="54">
        <x:v>44287</x:v>
      </x:c>
      <x:c r="B5857" s="55" t="s">
        <x:v>331</x:v>
      </x:c>
      <x:c r="C5857" s="55" t="s">
        <x:v>1284</x:v>
      </x:c>
      <x:c r="D5857" s="55" t="s">
        <x:v>5385</x:v>
      </x:c>
      <x:c r="E5857" s="55" t="s">
        <x:v>155</x:v>
      </x:c>
      <x:c r="F5857" s="56">
        <x:v>117810</x:v>
      </x:c>
      <x:c r="G5857" s="56">
        <x:v>0</x:v>
      </x:c>
      <x:c r="H5857" s="56">
        <x:v>117810</x:v>
      </x:c>
      <x:c r="I5857" s="56">
        <x:v>0</x:v>
      </x:c>
      <x:c r="J5857" s="56">
        <x:f t="shared" si="91"/>
        <x:v>6358093.6799999923</x:v>
      </x:c>
    </x:row>
    <x:row r="5858" spans="1:10" ht="10.5" customHeight="1" x14ac:dyDescent="0.25">
      <x:c r="A5858" s="54">
        <x:v>44287</x:v>
      </x:c>
      <x:c r="B5858" s="55" t="s">
        <x:v>331</x:v>
      </x:c>
      <x:c r="C5858" s="55" t="s">
        <x:v>1284</x:v>
      </x:c>
      <x:c r="D5858" s="55" t="s">
        <x:v>5382</x:v>
      </x:c>
      <x:c r="E5858" s="55" t="s">
        <x:v>155</x:v>
      </x:c>
      <x:c r="F5858" s="56">
        <x:v>57420</x:v>
      </x:c>
      <x:c r="G5858" s="56">
        <x:v>0</x:v>
      </x:c>
      <x:c r="H5858" s="56">
        <x:v>57420</x:v>
      </x:c>
      <x:c r="I5858" s="56">
        <x:v>0</x:v>
      </x:c>
      <x:c r="J5858" s="56">
        <x:f t="shared" si="91"/>
        <x:v>6300673.6799999923</x:v>
      </x:c>
    </x:row>
    <x:row r="5859" spans="1:10" ht="10.5" customHeight="1" x14ac:dyDescent="0.25">
      <x:c r="A5859" s="54">
        <x:v>44287</x:v>
      </x:c>
      <x:c r="B5859" s="55" t="s">
        <x:v>225</x:v>
      </x:c>
      <x:c r="C5859" s="55" t="s">
        <x:v>638</x:v>
      </x:c>
      <x:c r="D5859" s="55" t="s">
        <x:v>4980</x:v>
      </x:c>
      <x:c r="E5859" s="55" t="s">
        <x:v>155</x:v>
      </x:c>
      <x:c r="F5859" s="56">
        <x:v>0</x:v>
      </x:c>
      <x:c r="G5859" s="56">
        <x:v>55000</x:v>
      </x:c>
      <x:c r="H5859" s="56">
        <x:v>0</x:v>
      </x:c>
      <x:c r="I5859" s="56">
        <x:v>55000</x:v>
      </x:c>
      <x:c r="J5859" s="56">
        <x:f t="shared" si="91"/>
        <x:v>6355673.6799999923</x:v>
      </x:c>
    </x:row>
    <x:row r="5860" spans="1:10" ht="10.5" customHeight="1" x14ac:dyDescent="0.25">
      <x:c r="A5860" s="54">
        <x:v>44287</x:v>
      </x:c>
      <x:c r="B5860" s="55" t="s">
        <x:v>331</x:v>
      </x:c>
      <x:c r="C5860" s="55" t="s">
        <x:v>1284</x:v>
      </x:c>
      <x:c r="D5860" s="55" t="s">
        <x:v>5387</x:v>
      </x:c>
      <x:c r="E5860" s="55" t="s">
        <x:v>155</x:v>
      </x:c>
      <x:c r="F5860" s="56">
        <x:v>35200</x:v>
      </x:c>
      <x:c r="G5860" s="56">
        <x:v>0</x:v>
      </x:c>
      <x:c r="H5860" s="56">
        <x:v>35200</x:v>
      </x:c>
      <x:c r="I5860" s="56">
        <x:v>0</x:v>
      </x:c>
      <x:c r="J5860" s="56">
        <x:f t="shared" si="91"/>
        <x:v>6320473.6799999923</x:v>
      </x:c>
    </x:row>
    <x:row r="5861" spans="1:10" ht="10.5" customHeight="1" x14ac:dyDescent="0.25">
      <x:c r="A5861" s="54">
        <x:v>44287</x:v>
      </x:c>
      <x:c r="B5861" s="55" t="s">
        <x:v>225</x:v>
      </x:c>
      <x:c r="C5861" s="55" t="s">
        <x:v>5941</x:v>
      </x:c>
      <x:c r="D5861" s="55" t="s">
        <x:v>5394</x:v>
      </x:c>
      <x:c r="E5861" s="55" t="s">
        <x:v>155</x:v>
      </x:c>
      <x:c r="F5861" s="56">
        <x:v>0</x:v>
      </x:c>
      <x:c r="G5861" s="56">
        <x:v>54727</x:v>
      </x:c>
      <x:c r="H5861" s="56">
        <x:v>0</x:v>
      </x:c>
      <x:c r="I5861" s="56">
        <x:v>54727</x:v>
      </x:c>
      <x:c r="J5861" s="56">
        <x:f t="shared" si="91"/>
        <x:v>6375200.6799999923</x:v>
      </x:c>
    </x:row>
    <x:row r="5862" spans="1:10" ht="10.5" customHeight="1" x14ac:dyDescent="0.25">
      <x:c r="A5862" s="54">
        <x:v>44287</x:v>
      </x:c>
      <x:c r="B5862" s="55" t="s">
        <x:v>331</x:v>
      </x:c>
      <x:c r="C5862" s="55" t="s">
        <x:v>1284</x:v>
      </x:c>
      <x:c r="D5862" s="55" t="s">
        <x:v>5386</x:v>
      </x:c>
      <x:c r="E5862" s="55" t="s">
        <x:v>155</x:v>
      </x:c>
      <x:c r="F5862" s="56">
        <x:v>66066</x:v>
      </x:c>
      <x:c r="G5862" s="56">
        <x:v>0</x:v>
      </x:c>
      <x:c r="H5862" s="56">
        <x:v>66066</x:v>
      </x:c>
      <x:c r="I5862" s="56">
        <x:v>0</x:v>
      </x:c>
      <x:c r="J5862" s="56">
        <x:f t="shared" si="91"/>
        <x:v>6309134.6799999923</x:v>
      </x:c>
    </x:row>
    <x:row r="5863" spans="1:10" ht="10.5" customHeight="1" x14ac:dyDescent="0.25">
      <x:c r="A5863" s="54">
        <x:v>44287</x:v>
      </x:c>
      <x:c r="B5863" s="55" t="s">
        <x:v>331</x:v>
      </x:c>
      <x:c r="C5863" s="55" t="s">
        <x:v>1284</x:v>
      </x:c>
      <x:c r="D5863" s="55" t="s">
        <x:v>5357</x:v>
      </x:c>
      <x:c r="E5863" s="55" t="s">
        <x:v>155</x:v>
      </x:c>
      <x:c r="F5863" s="56">
        <x:v>53240</x:v>
      </x:c>
      <x:c r="G5863" s="56">
        <x:v>0</x:v>
      </x:c>
      <x:c r="H5863" s="56">
        <x:v>53240</x:v>
      </x:c>
      <x:c r="I5863" s="56">
        <x:v>0</x:v>
      </x:c>
      <x:c r="J5863" s="56">
        <x:f t="shared" si="91"/>
        <x:v>6255894.6799999923</x:v>
      </x:c>
    </x:row>
    <x:row r="5864" spans="1:10" ht="10.5" customHeight="1" x14ac:dyDescent="0.25">
      <x:c r="A5864" s="54">
        <x:v>44287</x:v>
      </x:c>
      <x:c r="B5864" s="55" t="s">
        <x:v>225</x:v>
      </x:c>
      <x:c r="C5864" s="55" t="s">
        <x:v>5972</x:v>
      </x:c>
      <x:c r="D5864" s="55" t="s">
        <x:v>5569</x:v>
      </x:c>
      <x:c r="E5864" s="55" t="s">
        <x:v>155</x:v>
      </x:c>
      <x:c r="F5864" s="56">
        <x:v>0</x:v>
      </x:c>
      <x:c r="G5864" s="56">
        <x:v>6732</x:v>
      </x:c>
      <x:c r="H5864" s="56">
        <x:v>0</x:v>
      </x:c>
      <x:c r="I5864" s="56">
        <x:v>6732</x:v>
      </x:c>
      <x:c r="J5864" s="56">
        <x:f t="shared" si="91"/>
        <x:v>6262626.6799999923</x:v>
      </x:c>
    </x:row>
    <x:row r="5865" spans="1:10" ht="10.5" customHeight="1" x14ac:dyDescent="0.25">
      <x:c r="A5865" s="54">
        <x:v>44287</x:v>
      </x:c>
      <x:c r="B5865" s="55" t="s">
        <x:v>331</x:v>
      </x:c>
      <x:c r="C5865" s="55" t="s">
        <x:v>1284</x:v>
      </x:c>
      <x:c r="D5865" s="55" t="s">
        <x:v>5356</x:v>
      </x:c>
      <x:c r="E5865" s="55" t="s">
        <x:v>155</x:v>
      </x:c>
      <x:c r="F5865" s="56">
        <x:v>66990</x:v>
      </x:c>
      <x:c r="G5865" s="56">
        <x:v>0</x:v>
      </x:c>
      <x:c r="H5865" s="56">
        <x:v>66990</x:v>
      </x:c>
      <x:c r="I5865" s="56">
        <x:v>0</x:v>
      </x:c>
      <x:c r="J5865" s="56">
        <x:f t="shared" si="91"/>
        <x:v>6195636.6799999923</x:v>
      </x:c>
    </x:row>
    <x:row r="5866" spans="1:10" ht="10.5" customHeight="1" x14ac:dyDescent="0.25">
      <x:c r="A5866" s="54">
        <x:v>44287</x:v>
      </x:c>
      <x:c r="B5866" s="55" t="s">
        <x:v>331</x:v>
      </x:c>
      <x:c r="C5866" s="55" t="s">
        <x:v>1284</x:v>
      </x:c>
      <x:c r="D5866" s="55" t="s">
        <x:v>5359</x:v>
      </x:c>
      <x:c r="E5866" s="55" t="s">
        <x:v>155</x:v>
      </x:c>
      <x:c r="F5866" s="56">
        <x:v>50820</x:v>
      </x:c>
      <x:c r="G5866" s="56">
        <x:v>0</x:v>
      </x:c>
      <x:c r="H5866" s="56">
        <x:v>50820</x:v>
      </x:c>
      <x:c r="I5866" s="56">
        <x:v>0</x:v>
      </x:c>
      <x:c r="J5866" s="56">
        <x:f t="shared" si="91"/>
        <x:v>6144816.6799999923</x:v>
      </x:c>
    </x:row>
    <x:row r="5867" spans="1:10" ht="10.5" customHeight="1" x14ac:dyDescent="0.25">
      <x:c r="A5867" s="54">
        <x:v>44287</x:v>
      </x:c>
      <x:c r="B5867" s="55" t="s">
        <x:v>331</x:v>
      </x:c>
      <x:c r="C5867" s="55" t="s">
        <x:v>1284</x:v>
      </x:c>
      <x:c r="D5867" s="55" t="s">
        <x:v>5360</x:v>
      </x:c>
      <x:c r="E5867" s="55" t="s">
        <x:v>155</x:v>
      </x:c>
      <x:c r="F5867" s="56">
        <x:v>102795</x:v>
      </x:c>
      <x:c r="G5867" s="56">
        <x:v>0</x:v>
      </x:c>
      <x:c r="H5867" s="56">
        <x:v>102795</x:v>
      </x:c>
      <x:c r="I5867" s="56">
        <x:v>0</x:v>
      </x:c>
      <x:c r="J5867" s="56">
        <x:f t="shared" si="91"/>
        <x:v>6042021.6799999923</x:v>
      </x:c>
    </x:row>
    <x:row r="5868" spans="1:10" ht="10.5" customHeight="1" x14ac:dyDescent="0.25">
      <x:c r="A5868" s="54">
        <x:v>44287</x:v>
      </x:c>
      <x:c r="B5868" s="55" t="s">
        <x:v>331</x:v>
      </x:c>
      <x:c r="C5868" s="55" t="s">
        <x:v>1284</x:v>
      </x:c>
      <x:c r="D5868" s="55" t="s">
        <x:v>5358</x:v>
      </x:c>
      <x:c r="E5868" s="55" t="s">
        <x:v>155</x:v>
      </x:c>
      <x:c r="F5868" s="56">
        <x:v>50820</x:v>
      </x:c>
      <x:c r="G5868" s="56">
        <x:v>0</x:v>
      </x:c>
      <x:c r="H5868" s="56">
        <x:v>50820</x:v>
      </x:c>
      <x:c r="I5868" s="56">
        <x:v>0</x:v>
      </x:c>
      <x:c r="J5868" s="56">
        <x:f t="shared" si="91"/>
        <x:v>5991201.6799999923</x:v>
      </x:c>
    </x:row>
    <x:row r="5869" spans="1:10" ht="10.5" customHeight="1" x14ac:dyDescent="0.25">
      <x:c r="A5869" s="54">
        <x:v>44287</x:v>
      </x:c>
      <x:c r="B5869" s="55" t="s">
        <x:v>331</x:v>
      </x:c>
      <x:c r="C5869" s="55" t="s">
        <x:v>1284</x:v>
      </x:c>
      <x:c r="D5869" s="55" t="s">
        <x:v>5337</x:v>
      </x:c>
      <x:c r="E5869" s="55" t="s">
        <x:v>155</x:v>
      </x:c>
      <x:c r="F5869" s="56">
        <x:v>43197</x:v>
      </x:c>
      <x:c r="G5869" s="56">
        <x:v>0</x:v>
      </x:c>
      <x:c r="H5869" s="56">
        <x:v>43197</x:v>
      </x:c>
      <x:c r="I5869" s="56">
        <x:v>0</x:v>
      </x:c>
      <x:c r="J5869" s="56">
        <x:f t="shared" si="91"/>
        <x:v>5948004.6799999923</x:v>
      </x:c>
    </x:row>
    <x:row r="5870" spans="1:10" ht="10.5" customHeight="1" x14ac:dyDescent="0.25">
      <x:c r="A5870" s="54">
        <x:v>44287</x:v>
      </x:c>
      <x:c r="B5870" s="55" t="s">
        <x:v>331</x:v>
      </x:c>
      <x:c r="C5870" s="55" t="s">
        <x:v>1284</x:v>
      </x:c>
      <x:c r="D5870" s="55" t="s">
        <x:v>5338</x:v>
      </x:c>
      <x:c r="E5870" s="55" t="s">
        <x:v>155</x:v>
      </x:c>
      <x:c r="F5870" s="56">
        <x:v>45980</x:v>
      </x:c>
      <x:c r="G5870" s="56">
        <x:v>0</x:v>
      </x:c>
      <x:c r="H5870" s="56">
        <x:v>45980</x:v>
      </x:c>
      <x:c r="I5870" s="56">
        <x:v>0</x:v>
      </x:c>
      <x:c r="J5870" s="56">
        <x:f t="shared" si="91"/>
        <x:v>5902024.6799999923</x:v>
      </x:c>
    </x:row>
    <x:row r="5871" spans="1:10" ht="10.5" customHeight="1" x14ac:dyDescent="0.25">
      <x:c r="A5871" s="54">
        <x:v>44287</x:v>
      </x:c>
      <x:c r="B5871" s="55" t="s">
        <x:v>331</x:v>
      </x:c>
      <x:c r="C5871" s="55" t="s">
        <x:v>1284</x:v>
      </x:c>
      <x:c r="D5871" s="55" t="s">
        <x:v>5339</x:v>
      </x:c>
      <x:c r="E5871" s="55" t="s">
        <x:v>155</x:v>
      </x:c>
      <x:c r="F5871" s="56">
        <x:v>30800</x:v>
      </x:c>
      <x:c r="G5871" s="56">
        <x:v>0</x:v>
      </x:c>
      <x:c r="H5871" s="56">
        <x:v>30800</x:v>
      </x:c>
      <x:c r="I5871" s="56">
        <x:v>0</x:v>
      </x:c>
      <x:c r="J5871" s="56">
        <x:f t="shared" si="91"/>
        <x:v>5871224.6799999923</x:v>
      </x:c>
    </x:row>
    <x:row r="5872" spans="1:10" ht="10.5" customHeight="1" x14ac:dyDescent="0.25">
      <x:c r="A5872" s="54">
        <x:v>44287</x:v>
      </x:c>
      <x:c r="B5872" s="55" t="s">
        <x:v>331</x:v>
      </x:c>
      <x:c r="C5872" s="55" t="s">
        <x:v>1284</x:v>
      </x:c>
      <x:c r="D5872" s="55" t="s">
        <x:v>5340</x:v>
      </x:c>
      <x:c r="E5872" s="55" t="s">
        <x:v>155</x:v>
      </x:c>
      <x:c r="F5872" s="56">
        <x:v>129360</x:v>
      </x:c>
      <x:c r="G5872" s="56">
        <x:v>0</x:v>
      </x:c>
      <x:c r="H5872" s="56">
        <x:v>129360</x:v>
      </x:c>
      <x:c r="I5872" s="56">
        <x:v>0</x:v>
      </x:c>
      <x:c r="J5872" s="56">
        <x:f t="shared" si="91"/>
        <x:v>5741864.6799999923</x:v>
      </x:c>
    </x:row>
    <x:row r="5873" spans="1:10" ht="10.5" customHeight="1" x14ac:dyDescent="0.25">
      <x:c r="A5873" s="54">
        <x:v>44287</x:v>
      </x:c>
      <x:c r="B5873" s="55" t="s">
        <x:v>225</x:v>
      </x:c>
      <x:c r="C5873" s="55" t="s">
        <x:v>159</x:v>
      </x:c>
      <x:c r="D5873" s="55" t="s">
        <x:v>894</x:v>
      </x:c>
      <x:c r="E5873" s="55" t="s">
        <x:v>155</x:v>
      </x:c>
      <x:c r="F5873" s="56">
        <x:v>0</x:v>
      </x:c>
      <x:c r="G5873" s="56">
        <x:v>13566.66</x:v>
      </x:c>
      <x:c r="H5873" s="56">
        <x:v>0</x:v>
      </x:c>
      <x:c r="I5873" s="56">
        <x:v>13566.66</x:v>
      </x:c>
      <x:c r="J5873" s="56">
        <x:f t="shared" si="91"/>
        <x:v>5755431.3399999924</x:v>
      </x:c>
    </x:row>
    <x:row r="5874" spans="1:10" ht="10.5" customHeight="1" x14ac:dyDescent="0.25">
      <x:c r="A5874" s="54">
        <x:v>44287</x:v>
      </x:c>
      <x:c r="B5874" s="55" t="s">
        <x:v>331</x:v>
      </x:c>
      <x:c r="C5874" s="55" t="s">
        <x:v>1284</x:v>
      </x:c>
      <x:c r="D5874" s="55" t="s">
        <x:v>5334</x:v>
      </x:c>
      <x:c r="E5874" s="55" t="s">
        <x:v>155</x:v>
      </x:c>
      <x:c r="F5874" s="56">
        <x:v>50820</x:v>
      </x:c>
      <x:c r="G5874" s="56">
        <x:v>0</x:v>
      </x:c>
      <x:c r="H5874" s="56">
        <x:v>50820</x:v>
      </x:c>
      <x:c r="I5874" s="56">
        <x:v>0</x:v>
      </x:c>
      <x:c r="J5874" s="56">
        <x:f t="shared" si="91"/>
        <x:v>5704611.3399999924</x:v>
      </x:c>
    </x:row>
    <x:row r="5875" spans="1:10" ht="10.5" customHeight="1" x14ac:dyDescent="0.25">
      <x:c r="A5875" s="54">
        <x:v>44292</x:v>
      </x:c>
      <x:c r="B5875" s="55" t="s">
        <x:v>225</x:v>
      </x:c>
      <x:c r="C5875" s="55" t="s">
        <x:v>136</x:v>
      </x:c>
      <x:c r="D5875" s="55" t="s">
        <x:v>5392</x:v>
      </x:c>
      <x:c r="E5875" s="55" t="s">
        <x:v>155</x:v>
      </x:c>
      <x:c r="F5875" s="56">
        <x:v>0</x:v>
      </x:c>
      <x:c r="G5875" s="56">
        <x:v>800.65</x:v>
      </x:c>
      <x:c r="H5875" s="56">
        <x:v>0</x:v>
      </x:c>
      <x:c r="I5875" s="56">
        <x:v>800.65</x:v>
      </x:c>
      <x:c r="J5875" s="56">
        <x:f t="shared" si="91"/>
        <x:v>5705411.9899999928</x:v>
      </x:c>
    </x:row>
    <x:row r="5876" spans="1:10" ht="10.5" customHeight="1" x14ac:dyDescent="0.25">
      <x:c r="A5876" s="54">
        <x:v>44292</x:v>
      </x:c>
      <x:c r="B5876" s="55" t="s">
        <x:v>331</x:v>
      </x:c>
      <x:c r="C5876" s="55" t="s">
        <x:v>1284</x:v>
      </x:c>
      <x:c r="D5876" s="55" t="s">
        <x:v>5372</x:v>
      </x:c>
      <x:c r="E5876" s="55" t="s">
        <x:v>155</x:v>
      </x:c>
      <x:c r="F5876" s="56">
        <x:v>17954</x:v>
      </x:c>
      <x:c r="G5876" s="56">
        <x:v>0</x:v>
      </x:c>
      <x:c r="H5876" s="56">
        <x:v>17954</x:v>
      </x:c>
      <x:c r="I5876" s="56">
        <x:v>0</x:v>
      </x:c>
      <x:c r="J5876" s="56">
        <x:f t="shared" si="91"/>
        <x:v>5687457.9899999928</x:v>
      </x:c>
    </x:row>
    <x:row r="5877" spans="1:10" ht="10.5" customHeight="1" x14ac:dyDescent="0.25">
      <x:c r="A5877" s="54">
        <x:v>44292</x:v>
      </x:c>
      <x:c r="B5877" s="55" t="s">
        <x:v>225</x:v>
      </x:c>
      <x:c r="C5877" s="55" t="s">
        <x:v>6249</x:v>
      </x:c>
      <x:c r="D5877" s="55" t="s">
        <x:v>5399</x:v>
      </x:c>
      <x:c r="E5877" s="55" t="s">
        <x:v>155</x:v>
      </x:c>
      <x:c r="F5877" s="56">
        <x:v>0</x:v>
      </x:c>
      <x:c r="G5877" s="56">
        <x:v>707.29</x:v>
      </x:c>
      <x:c r="H5877" s="56">
        <x:v>0</x:v>
      </x:c>
      <x:c r="I5877" s="56">
        <x:v>707.29</x:v>
      </x:c>
      <x:c r="J5877" s="56">
        <x:f t="shared" si="91"/>
        <x:v>5688165.2799999928</x:v>
      </x:c>
    </x:row>
    <x:row r="5878" spans="1:10" ht="10.5" customHeight="1" x14ac:dyDescent="0.25">
      <x:c r="A5878" s="54">
        <x:v>44293</x:v>
      </x:c>
      <x:c r="B5878" s="55" t="s">
        <x:v>225</x:v>
      </x:c>
      <x:c r="C5878" s="55" t="s">
        <x:v>3126</x:v>
      </x:c>
      <x:c r="D5878" s="55" t="s">
        <x:v>5436</x:v>
      </x:c>
      <x:c r="E5878" s="55" t="s">
        <x:v>155</x:v>
      </x:c>
      <x:c r="F5878" s="56">
        <x:v>0</x:v>
      </x:c>
      <x:c r="G5878" s="56">
        <x:v>35200</x:v>
      </x:c>
      <x:c r="H5878" s="56">
        <x:v>0</x:v>
      </x:c>
      <x:c r="I5878" s="56">
        <x:v>35200</x:v>
      </x:c>
      <x:c r="J5878" s="56">
        <x:f t="shared" si="91"/>
        <x:v>5723365.2799999928</x:v>
      </x:c>
    </x:row>
    <x:row r="5879" spans="1:10" ht="10.5" customHeight="1" x14ac:dyDescent="0.25">
      <x:c r="A5879" s="54">
        <x:v>44293</x:v>
      </x:c>
      <x:c r="B5879" s="55" t="s">
        <x:v>331</x:v>
      </x:c>
      <x:c r="C5879" s="55" t="s">
        <x:v>1537</x:v>
      </x:c>
      <x:c r="D5879" s="55" t="s">
        <x:v>2440</x:v>
      </x:c>
      <x:c r="E5879" s="55" t="s">
        <x:v>155</x:v>
      </x:c>
      <x:c r="F5879" s="56">
        <x:v>2266</x:v>
      </x:c>
      <x:c r="G5879" s="56">
        <x:v>0</x:v>
      </x:c>
      <x:c r="H5879" s="56">
        <x:v>2266</x:v>
      </x:c>
      <x:c r="I5879" s="56">
        <x:v>0</x:v>
      </x:c>
      <x:c r="J5879" s="56">
        <x:f t="shared" si="91"/>
        <x:v>5721099.2799999928</x:v>
      </x:c>
    </x:row>
    <x:row r="5880" spans="1:10" ht="10.5" customHeight="1" x14ac:dyDescent="0.25">
      <x:c r="A5880" s="54">
        <x:v>44293</x:v>
      </x:c>
      <x:c r="B5880" s="55" t="s">
        <x:v>225</x:v>
      </x:c>
      <x:c r="C5880" s="55" t="s">
        <x:v>3126</x:v>
      </x:c>
      <x:c r="D5880" s="55" t="s">
        <x:v>5463</x:v>
      </x:c>
      <x:c r="E5880" s="55" t="s">
        <x:v>155</x:v>
      </x:c>
      <x:c r="F5880" s="56">
        <x:v>0</x:v>
      </x:c>
      <x:c r="G5880" s="56">
        <x:v>209550</x:v>
      </x:c>
      <x:c r="H5880" s="56">
        <x:v>0</x:v>
      </x:c>
      <x:c r="I5880" s="56">
        <x:v>209550</x:v>
      </x:c>
      <x:c r="J5880" s="56">
        <x:f t="shared" si="91"/>
        <x:v>5930649.2799999928</x:v>
      </x:c>
    </x:row>
    <x:row r="5881" spans="1:10" ht="10.5" customHeight="1" x14ac:dyDescent="0.25">
      <x:c r="A5881" s="54">
        <x:v>44294</x:v>
      </x:c>
      <x:c r="B5881" s="55" t="s">
        <x:v>225</x:v>
      </x:c>
      <x:c r="C5881" s="55" t="s">
        <x:v>5052</x:v>
      </x:c>
      <x:c r="D5881" s="55" t="s">
        <x:v>5397</x:v>
      </x:c>
      <x:c r="E5881" s="55" t="s">
        <x:v>155</x:v>
      </x:c>
      <x:c r="F5881" s="56">
        <x:v>0</x:v>
      </x:c>
      <x:c r="G5881" s="56">
        <x:v>22000</x:v>
      </x:c>
      <x:c r="H5881" s="56">
        <x:v>0</x:v>
      </x:c>
      <x:c r="I5881" s="56">
        <x:v>22000</x:v>
      </x:c>
      <x:c r="J5881" s="56">
        <x:f t="shared" si="91"/>
        <x:v>5952649.2799999928</x:v>
      </x:c>
    </x:row>
    <x:row r="5882" spans="1:10" ht="10.5" customHeight="1" x14ac:dyDescent="0.25">
      <x:c r="A5882" s="54">
        <x:v>44294</x:v>
      </x:c>
      <x:c r="B5882" s="55" t="s">
        <x:v>331</x:v>
      </x:c>
      <x:c r="C5882" s="55" t="s">
        <x:v>2443</x:v>
      </x:c>
      <x:c r="D5882" s="55" t="s">
        <x:v>2444</x:v>
      </x:c>
      <x:c r="E5882" s="55" t="s">
        <x:v>155</x:v>
      </x:c>
      <x:c r="F5882" s="56">
        <x:v>565.48</x:v>
      </x:c>
      <x:c r="G5882" s="56">
        <x:v>0</x:v>
      </x:c>
      <x:c r="H5882" s="56">
        <x:v>565.48</x:v>
      </x:c>
      <x:c r="I5882" s="56">
        <x:v>0</x:v>
      </x:c>
      <x:c r="J5882" s="56">
        <x:f t="shared" si="91"/>
        <x:v>5952083.7999999924</x:v>
      </x:c>
    </x:row>
    <x:row r="5883" spans="1:10" ht="10.5" customHeight="1" x14ac:dyDescent="0.25">
      <x:c r="A5883" s="54">
        <x:v>44294</x:v>
      </x:c>
      <x:c r="B5883" s="55" t="s">
        <x:v>331</x:v>
      </x:c>
      <x:c r="C5883" s="55" t="s">
        <x:v>4136</x:v>
      </x:c>
      <x:c r="D5883" s="55" t="s">
        <x:v>5389</x:v>
      </x:c>
      <x:c r="E5883" s="55" t="s">
        <x:v>155</x:v>
      </x:c>
      <x:c r="F5883" s="56">
        <x:v>1290</x:v>
      </x:c>
      <x:c r="G5883" s="56">
        <x:v>0</x:v>
      </x:c>
      <x:c r="H5883" s="56">
        <x:v>1290</x:v>
      </x:c>
      <x:c r="I5883" s="56">
        <x:v>0</x:v>
      </x:c>
      <x:c r="J5883" s="56">
        <x:f t="shared" si="91"/>
        <x:v>5950793.7999999924</x:v>
      </x:c>
    </x:row>
    <x:row r="5884" spans="1:10" ht="10.5" customHeight="1" x14ac:dyDescent="0.25">
      <x:c r="A5884" s="54">
        <x:v>44294</x:v>
      </x:c>
      <x:c r="B5884" s="55" t="s">
        <x:v>331</x:v>
      </x:c>
      <x:c r="C5884" s="55" t="s">
        <x:v>2441</x:v>
      </x:c>
      <x:c r="D5884" s="55" t="s">
        <x:v>2442</x:v>
      </x:c>
      <x:c r="E5884" s="55" t="s">
        <x:v>155</x:v>
      </x:c>
      <x:c r="F5884" s="56">
        <x:v>448.78</x:v>
      </x:c>
      <x:c r="G5884" s="56">
        <x:v>0</x:v>
      </x:c>
      <x:c r="H5884" s="56">
        <x:v>448.78</x:v>
      </x:c>
      <x:c r="I5884" s="56">
        <x:v>0</x:v>
      </x:c>
      <x:c r="J5884" s="56">
        <x:f t="shared" si="91"/>
        <x:v>5950345.0199999921</x:v>
      </x:c>
    </x:row>
    <x:row r="5885" spans="1:10" ht="10.5" customHeight="1" x14ac:dyDescent="0.25">
      <x:c r="A5885" s="54">
        <x:v>44294</x:v>
      </x:c>
      <x:c r="B5885" s="55" t="s">
        <x:v>331</x:v>
      </x:c>
      <x:c r="C5885" s="55" t="s">
        <x:v>3323</x:v>
      </x:c>
      <x:c r="D5885" s="55" t="s">
        <x:v>5394</x:v>
      </x:c>
      <x:c r="E5885" s="55" t="s">
        <x:v>155</x:v>
      </x:c>
      <x:c r="F5885" s="56">
        <x:v>54727</x:v>
      </x:c>
      <x:c r="G5885" s="56">
        <x:v>0</x:v>
      </x:c>
      <x:c r="H5885" s="56">
        <x:v>54727</x:v>
      </x:c>
      <x:c r="I5885" s="56">
        <x:v>0</x:v>
      </x:c>
      <x:c r="J5885" s="56">
        <x:f t="shared" si="91"/>
        <x:v>5895618.0199999921</x:v>
      </x:c>
    </x:row>
    <x:row r="5886" spans="1:10" ht="10.5" customHeight="1" x14ac:dyDescent="0.25">
      <x:c r="A5886" s="54">
        <x:v>44294</x:v>
      </x:c>
      <x:c r="B5886" s="55" t="s">
        <x:v>331</x:v>
      </x:c>
      <x:c r="C5886" s="55" t="s">
        <x:v>163</x:v>
      </x:c>
      <x:c r="D5886" s="55" t="s">
        <x:v>894</x:v>
      </x:c>
      <x:c r="E5886" s="55" t="s">
        <x:v>155</x:v>
      </x:c>
      <x:c r="F5886" s="56">
        <x:v>13566.66</x:v>
      </x:c>
      <x:c r="G5886" s="56">
        <x:v>0</x:v>
      </x:c>
      <x:c r="H5886" s="56">
        <x:v>13566.66</x:v>
      </x:c>
      <x:c r="I5886" s="56">
        <x:v>0</x:v>
      </x:c>
      <x:c r="J5886" s="56">
        <x:f t="shared" si="91"/>
        <x:v>5882051.359999992</x:v>
      </x:c>
    </x:row>
    <x:row r="5887" spans="1:10" ht="10.5" customHeight="1" x14ac:dyDescent="0.25">
      <x:c r="A5887" s="54">
        <x:v>44294</x:v>
      </x:c>
      <x:c r="B5887" s="55" t="s">
        <x:v>331</x:v>
      </x:c>
      <x:c r="C5887" s="55" t="s">
        <x:v>194</x:v>
      </x:c>
      <x:c r="D5887" s="55" t="s">
        <x:v>5393</x:v>
      </x:c>
      <x:c r="E5887" s="55" t="s">
        <x:v>155</x:v>
      </x:c>
      <x:c r="F5887" s="56">
        <x:v>2070.9499999999998</x:v>
      </x:c>
      <x:c r="G5887" s="56">
        <x:v>0</x:v>
      </x:c>
      <x:c r="H5887" s="56">
        <x:v>2070.9499999999998</x:v>
      </x:c>
      <x:c r="I5887" s="56">
        <x:v>0</x:v>
      </x:c>
      <x:c r="J5887" s="56">
        <x:f t="shared" si="91"/>
        <x:v>5879980.4099999918</x:v>
      </x:c>
    </x:row>
    <x:row r="5888" spans="1:10" ht="10.5" customHeight="1" x14ac:dyDescent="0.25">
      <x:c r="A5888" s="54">
        <x:v>44294</x:v>
      </x:c>
      <x:c r="B5888" s="55" t="s">
        <x:v>331</x:v>
      </x:c>
      <x:c r="C5888" s="55" t="s">
        <x:v>194</x:v>
      </x:c>
      <x:c r="D5888" s="55" t="s">
        <x:v>5392</x:v>
      </x:c>
      <x:c r="E5888" s="55" t="s">
        <x:v>155</x:v>
      </x:c>
      <x:c r="F5888" s="56">
        <x:v>800.65</x:v>
      </x:c>
      <x:c r="G5888" s="56">
        <x:v>0</x:v>
      </x:c>
      <x:c r="H5888" s="56">
        <x:v>800.65</x:v>
      </x:c>
      <x:c r="I5888" s="56">
        <x:v>0</x:v>
      </x:c>
      <x:c r="J5888" s="56">
        <x:f t="shared" si="91"/>
        <x:v>5879179.7599999914</x:v>
      </x:c>
    </x:row>
    <x:row r="5889" spans="1:10" ht="10.5" customHeight="1" x14ac:dyDescent="0.25">
      <x:c r="A5889" s="54">
        <x:v>44294</x:v>
      </x:c>
      <x:c r="B5889" s="55" t="s">
        <x:v>331</x:v>
      </x:c>
      <x:c r="C5889" s="55" t="s">
        <x:v>4521</x:v>
      </x:c>
      <x:c r="D5889" s="55" t="s">
        <x:v>4980</x:v>
      </x:c>
      <x:c r="E5889" s="55" t="s">
        <x:v>155</x:v>
      </x:c>
      <x:c r="F5889" s="56">
        <x:v>55000</x:v>
      </x:c>
      <x:c r="G5889" s="56">
        <x:v>0</x:v>
      </x:c>
      <x:c r="H5889" s="56">
        <x:v>55000</x:v>
      </x:c>
      <x:c r="I5889" s="56">
        <x:v>0</x:v>
      </x:c>
      <x:c r="J5889" s="56">
        <x:f t="shared" si="91"/>
        <x:v>5824179.7599999914</x:v>
      </x:c>
    </x:row>
    <x:row r="5890" spans="1:10" ht="10.5" customHeight="1" x14ac:dyDescent="0.25">
      <x:c r="A5890" s="54">
        <x:v>44294</x:v>
      </x:c>
      <x:c r="B5890" s="55" t="s">
        <x:v>331</x:v>
      </x:c>
      <x:c r="C5890" s="55" t="s">
        <x:v>332</x:v>
      </x:c>
      <x:c r="D5890" s="55" t="s">
        <x:v>5390</x:v>
      </x:c>
      <x:c r="E5890" s="55" t="s">
        <x:v>155</x:v>
      </x:c>
      <x:c r="F5890" s="56">
        <x:v>18506.13</x:v>
      </x:c>
      <x:c r="G5890" s="56">
        <x:v>0</x:v>
      </x:c>
      <x:c r="H5890" s="56">
        <x:v>18506.13</x:v>
      </x:c>
      <x:c r="I5890" s="56">
        <x:v>0</x:v>
      </x:c>
      <x:c r="J5890" s="56">
        <x:f t="shared" si="91"/>
        <x:v>5805673.6299999915</x:v>
      </x:c>
    </x:row>
    <x:row r="5891" spans="1:10" ht="10.5" customHeight="1" x14ac:dyDescent="0.25">
      <x:c r="A5891" s="54">
        <x:v>44294</x:v>
      </x:c>
      <x:c r="B5891" s="55" t="s">
        <x:v>331</x:v>
      </x:c>
      <x:c r="C5891" s="55" t="s">
        <x:v>332</x:v>
      </x:c>
      <x:c r="D5891" s="55" t="s">
        <x:v>5391</x:v>
      </x:c>
      <x:c r="E5891" s="55" t="s">
        <x:v>155</x:v>
      </x:c>
      <x:c r="F5891" s="56">
        <x:v>4235</x:v>
      </x:c>
      <x:c r="G5891" s="56">
        <x:v>0</x:v>
      </x:c>
      <x:c r="H5891" s="56">
        <x:v>4235</x:v>
      </x:c>
      <x:c r="I5891" s="56">
        <x:v>0</x:v>
      </x:c>
      <x:c r="J5891" s="56">
        <x:f t="shared" si="91"/>
        <x:v>5801438.6299999915</x:v>
      </x:c>
    </x:row>
    <x:row r="5892" spans="1:10" ht="10.5" customHeight="1" x14ac:dyDescent="0.25">
      <x:c r="A5892" s="54">
        <x:v>44294</x:v>
      </x:c>
      <x:c r="B5892" s="55" t="s">
        <x:v>331</x:v>
      </x:c>
      <x:c r="C5892" s="55" t="s">
        <x:v>158</x:v>
      </x:c>
      <x:c r="D5892" s="55" t="s">
        <x:v>5396</x:v>
      </x:c>
      <x:c r="E5892" s="55" t="s">
        <x:v>155</x:v>
      </x:c>
      <x:c r="F5892" s="56">
        <x:v>13000</x:v>
      </x:c>
      <x:c r="G5892" s="56">
        <x:v>0</x:v>
      </x:c>
      <x:c r="H5892" s="56">
        <x:v>13000</x:v>
      </x:c>
      <x:c r="I5892" s="56">
        <x:v>0</x:v>
      </x:c>
      <x:c r="J5892" s="56">
        <x:f t="shared" si="91"/>
        <x:v>5788438.6299999915</x:v>
      </x:c>
    </x:row>
    <x:row r="5893" spans="1:10" ht="10.5" customHeight="1" x14ac:dyDescent="0.25">
      <x:c r="A5893" s="54">
        <x:v>44295</x:v>
      </x:c>
      <x:c r="B5893" s="55" t="s">
        <x:v>331</x:v>
      </x:c>
      <x:c r="C5893" s="55" t="s">
        <x:v>354</x:v>
      </x:c>
      <x:c r="D5893" s="55" t="s">
        <x:v>355</x:v>
      </x:c>
      <x:c r="E5893" s="55" t="s">
        <x:v>155</x:v>
      </x:c>
      <x:c r="F5893" s="56">
        <x:v>203000</x:v>
      </x:c>
      <x:c r="G5893" s="56">
        <x:v>0</x:v>
      </x:c>
      <x:c r="H5893" s="56">
        <x:v>203000</x:v>
      </x:c>
      <x:c r="I5893" s="56">
        <x:v>0</x:v>
      </x:c>
      <x:c r="J5893" s="56">
        <x:f t="shared" si="91"/>
        <x:v>5585438.6299999915</x:v>
      </x:c>
    </x:row>
    <x:row r="5894" spans="1:10" ht="10.5" customHeight="1" x14ac:dyDescent="0.25">
      <x:c r="A5894" s="54">
        <x:v>44295</x:v>
      </x:c>
      <x:c r="B5894" s="55" t="s">
        <x:v>331</x:v>
      </x:c>
      <x:c r="C5894" s="55" t="s">
        <x:v>354</x:v>
      </x:c>
      <x:c r="D5894" s="55" t="s">
        <x:v>355</x:v>
      </x:c>
      <x:c r="E5894" s="55" t="s">
        <x:v>155</x:v>
      </x:c>
      <x:c r="F5894" s="56">
        <x:v>50000</x:v>
      </x:c>
      <x:c r="G5894" s="56">
        <x:v>0</x:v>
      </x:c>
      <x:c r="H5894" s="56">
        <x:v>50000</x:v>
      </x:c>
      <x:c r="I5894" s="56">
        <x:v>0</x:v>
      </x:c>
      <x:c r="J5894" s="56">
        <x:f t="shared" si="91"/>
        <x:v>5535438.6299999915</x:v>
      </x:c>
    </x:row>
    <x:row r="5895" spans="1:10" ht="10.5" customHeight="1" x14ac:dyDescent="0.25">
      <x:c r="A5895" s="54">
        <x:v>44300</x:v>
      </x:c>
      <x:c r="B5895" s="55" t="s">
        <x:v>331</x:v>
      </x:c>
      <x:c r="C5895" s="55" t="s">
        <x:v>332</x:v>
      </x:c>
      <x:c r="D5895" s="55" t="s">
        <x:v>5398</x:v>
      </x:c>
      <x:c r="E5895" s="55" t="s">
        <x:v>155</x:v>
      </x:c>
      <x:c r="F5895" s="56">
        <x:v>24018.5</x:v>
      </x:c>
      <x:c r="G5895" s="56">
        <x:v>0</x:v>
      </x:c>
      <x:c r="H5895" s="56">
        <x:v>24018.5</x:v>
      </x:c>
      <x:c r="I5895" s="56">
        <x:v>0</x:v>
      </x:c>
      <x:c r="J5895" s="56">
        <x:f t="shared" si="91"/>
        <x:v>5511420.1299999915</x:v>
      </x:c>
    </x:row>
    <x:row r="5896" spans="1:10" ht="10.5" customHeight="1" x14ac:dyDescent="0.25">
      <x:c r="A5896" s="54">
        <x:v>44300</x:v>
      </x:c>
      <x:c r="B5896" s="55" t="s">
        <x:v>331</x:v>
      </x:c>
      <x:c r="C5896" s="55" t="s">
        <x:v>3343</x:v>
      </x:c>
      <x:c r="D5896" s="55" t="s">
        <x:v>5397</x:v>
      </x:c>
      <x:c r="E5896" s="55" t="s">
        <x:v>155</x:v>
      </x:c>
      <x:c r="F5896" s="56">
        <x:v>22000</x:v>
      </x:c>
      <x:c r="G5896" s="56">
        <x:v>0</x:v>
      </x:c>
      <x:c r="H5896" s="56">
        <x:v>22000</x:v>
      </x:c>
      <x:c r="I5896" s="56">
        <x:v>0</x:v>
      </x:c>
      <x:c r="J5896" s="56">
        <x:f t="shared" si="91"/>
        <x:v>5489420.1299999915</x:v>
      </x:c>
    </x:row>
    <x:row r="5897" spans="1:10" ht="10.5" customHeight="1" x14ac:dyDescent="0.25">
      <x:c r="A5897" s="54">
        <x:v>44300</x:v>
      </x:c>
      <x:c r="B5897" s="55" t="s">
        <x:v>225</x:v>
      </x:c>
      <x:c r="C5897" s="55" t="s">
        <x:v>4183</x:v>
      </x:c>
      <x:c r="D5897" s="55" t="s">
        <x:v>5477</x:v>
      </x:c>
      <x:c r="E5897" s="55" t="s">
        <x:v>155</x:v>
      </x:c>
      <x:c r="F5897" s="56">
        <x:v>0</x:v>
      </x:c>
      <x:c r="G5897" s="56">
        <x:v>3428.77</x:v>
      </x:c>
      <x:c r="H5897" s="56">
        <x:v>0</x:v>
      </x:c>
      <x:c r="I5897" s="56">
        <x:v>3428.77</x:v>
      </x:c>
      <x:c r="J5897" s="56">
        <x:f t="shared" ref="J5897:J5960" si="92">((J5896 + I5897) - H5897)</x:f>
        <x:v>5492848.8999999911</x:v>
      </x:c>
    </x:row>
    <x:row r="5898" spans="1:10" ht="10.5" customHeight="1" x14ac:dyDescent="0.25">
      <x:c r="A5898" s="54">
        <x:v>44300</x:v>
      </x:c>
      <x:c r="B5898" s="55" t="s">
        <x:v>331</x:v>
      </x:c>
      <x:c r="C5898" s="55" t="s">
        <x:v>5077</x:v>
      </x:c>
      <x:c r="D5898" s="55" t="s">
        <x:v>5399</x:v>
      </x:c>
      <x:c r="E5898" s="55" t="s">
        <x:v>155</x:v>
      </x:c>
      <x:c r="F5898" s="56">
        <x:v>707.29</x:v>
      </x:c>
      <x:c r="G5898" s="56">
        <x:v>0</x:v>
      </x:c>
      <x:c r="H5898" s="56">
        <x:v>707.29</x:v>
      </x:c>
      <x:c r="I5898" s="56">
        <x:v>0</x:v>
      </x:c>
      <x:c r="J5898" s="56">
        <x:f t="shared" si="92"/>
        <x:v>5492141.609999991</x:v>
      </x:c>
    </x:row>
    <x:row r="5899" spans="1:10" ht="10.5" customHeight="1" x14ac:dyDescent="0.25">
      <x:c r="A5899" s="54">
        <x:v>44300</x:v>
      </x:c>
      <x:c r="B5899" s="55" t="s">
        <x:v>225</x:v>
      </x:c>
      <x:c r="C5899" s="55" t="s">
        <x:v>4183</x:v>
      </x:c>
      <x:c r="D5899" s="55" t="s">
        <x:v>5476</x:v>
      </x:c>
      <x:c r="E5899" s="55" t="s">
        <x:v>155</x:v>
      </x:c>
      <x:c r="F5899" s="56">
        <x:v>0</x:v>
      </x:c>
      <x:c r="G5899" s="56">
        <x:v>5115.9399999999996</x:v>
      </x:c>
      <x:c r="H5899" s="56">
        <x:v>0</x:v>
      </x:c>
      <x:c r="I5899" s="56">
        <x:v>5115.9399999999996</x:v>
      </x:c>
      <x:c r="J5899" s="56">
        <x:f t="shared" si="92"/>
        <x:v>5497257.5499999914</x:v>
      </x:c>
    </x:row>
    <x:row r="5900" spans="1:10" ht="10.5" customHeight="1" x14ac:dyDescent="0.25">
      <x:c r="A5900" s="54">
        <x:v>44300</x:v>
      </x:c>
      <x:c r="B5900" s="55" t="s">
        <x:v>331</x:v>
      </x:c>
      <x:c r="C5900" s="55" t="s">
        <x:v>194</x:v>
      </x:c>
      <x:c r="D5900" s="55" t="s">
        <x:v>378</x:v>
      </x:c>
      <x:c r="E5900" s="55" t="s">
        <x:v>155</x:v>
      </x:c>
      <x:c r="F5900" s="56">
        <x:v>1320000</x:v>
      </x:c>
      <x:c r="G5900" s="56">
        <x:v>0</x:v>
      </x:c>
      <x:c r="H5900" s="56">
        <x:v>1320000</x:v>
      </x:c>
      <x:c r="I5900" s="56">
        <x:v>0</x:v>
      </x:c>
      <x:c r="J5900" s="56">
        <x:f t="shared" si="92"/>
        <x:v>4177257.5499999914</x:v>
      </x:c>
    </x:row>
    <x:row r="5901" spans="1:10" ht="10.5" customHeight="1" x14ac:dyDescent="0.25">
      <x:c r="A5901" s="54">
        <x:v>44300</x:v>
      </x:c>
      <x:c r="B5901" s="55" t="s">
        <x:v>225</x:v>
      </x:c>
      <x:c r="C5901" s="55" t="s">
        <x:v>4183</x:v>
      </x:c>
      <x:c r="D5901" s="55" t="s">
        <x:v>5480</x:v>
      </x:c>
      <x:c r="E5901" s="55" t="s">
        <x:v>155</x:v>
      </x:c>
      <x:c r="F5901" s="56">
        <x:v>0</x:v>
      </x:c>
      <x:c r="G5901" s="56">
        <x:v>3335.84</x:v>
      </x:c>
      <x:c r="H5901" s="56">
        <x:v>0</x:v>
      </x:c>
      <x:c r="I5901" s="56">
        <x:v>3335.84</x:v>
      </x:c>
      <x:c r="J5901" s="56">
        <x:f t="shared" si="92"/>
        <x:v>4180593.3899999913</x:v>
      </x:c>
    </x:row>
    <x:row r="5902" spans="1:10" ht="10.5" customHeight="1" x14ac:dyDescent="0.25">
      <x:c r="A5902" s="54">
        <x:v>44300</x:v>
      </x:c>
      <x:c r="B5902" s="55" t="s">
        <x:v>225</x:v>
      </x:c>
      <x:c r="C5902" s="55" t="s">
        <x:v>4183</x:v>
      </x:c>
      <x:c r="D5902" s="55" t="s">
        <x:v>5481</x:v>
      </x:c>
      <x:c r="E5902" s="55" t="s">
        <x:v>155</x:v>
      </x:c>
      <x:c r="F5902" s="56">
        <x:v>0</x:v>
      </x:c>
      <x:c r="G5902" s="56">
        <x:v>4624.91</x:v>
      </x:c>
      <x:c r="H5902" s="56">
        <x:v>0</x:v>
      </x:c>
      <x:c r="I5902" s="56">
        <x:v>4624.91</x:v>
      </x:c>
      <x:c r="J5902" s="56">
        <x:f t="shared" si="92"/>
        <x:v>4185218.2999999914</x:v>
      </x:c>
    </x:row>
    <x:row r="5903" spans="1:10" ht="10.5" customHeight="1" x14ac:dyDescent="0.25">
      <x:c r="A5903" s="54">
        <x:v>44300</x:v>
      </x:c>
      <x:c r="B5903" s="55" t="s">
        <x:v>225</x:v>
      </x:c>
      <x:c r="C5903" s="55" t="s">
        <x:v>4183</x:v>
      </x:c>
      <x:c r="D5903" s="55" t="s">
        <x:v>5479</x:v>
      </x:c>
      <x:c r="E5903" s="55" t="s">
        <x:v>155</x:v>
      </x:c>
      <x:c r="F5903" s="56">
        <x:v>0</x:v>
      </x:c>
      <x:c r="G5903" s="56">
        <x:v>3337.24</x:v>
      </x:c>
      <x:c r="H5903" s="56">
        <x:v>0</x:v>
      </x:c>
      <x:c r="I5903" s="56">
        <x:v>3337.24</x:v>
      </x:c>
      <x:c r="J5903" s="56">
        <x:f t="shared" si="92"/>
        <x:v>4188555.5399999917</x:v>
      </x:c>
    </x:row>
    <x:row r="5904" spans="1:10" ht="10.5" customHeight="1" x14ac:dyDescent="0.25">
      <x:c r="A5904" s="54">
        <x:v>44300</x:v>
      </x:c>
      <x:c r="B5904" s="55" t="s">
        <x:v>225</x:v>
      </x:c>
      <x:c r="C5904" s="55" t="s">
        <x:v>136</x:v>
      </x:c>
      <x:c r="D5904" s="55" t="s">
        <x:v>378</x:v>
      </x:c>
      <x:c r="E5904" s="55" t="s">
        <x:v>155</x:v>
      </x:c>
      <x:c r="F5904" s="56">
        <x:v>0</x:v>
      </x:c>
      <x:c r="G5904" s="56">
        <x:v>1320000</x:v>
      </x:c>
      <x:c r="H5904" s="56">
        <x:v>0</x:v>
      </x:c>
      <x:c r="I5904" s="56">
        <x:v>1320000</x:v>
      </x:c>
      <x:c r="J5904" s="56">
        <x:f t="shared" si="92"/>
        <x:v>5508555.5399999917</x:v>
      </x:c>
    </x:row>
    <x:row r="5905" spans="1:10" ht="10.5" customHeight="1" x14ac:dyDescent="0.25">
      <x:c r="A5905" s="54">
        <x:v>44301</x:v>
      </x:c>
      <x:c r="B5905" s="55" t="s">
        <x:v>331</x:v>
      </x:c>
      <x:c r="C5905" s="55" t="s">
        <x:v>1284</x:v>
      </x:c>
      <x:c r="D5905" s="55" t="s">
        <x:v>5402</x:v>
      </x:c>
      <x:c r="E5905" s="55" t="s">
        <x:v>155</x:v>
      </x:c>
      <x:c r="F5905" s="56">
        <x:v>110880</x:v>
      </x:c>
      <x:c r="G5905" s="56">
        <x:v>0</x:v>
      </x:c>
      <x:c r="H5905" s="56">
        <x:v>110880</x:v>
      </x:c>
      <x:c r="I5905" s="56">
        <x:v>0</x:v>
      </x:c>
      <x:c r="J5905" s="56">
        <x:f t="shared" si="92"/>
        <x:v>5397675.5399999917</x:v>
      </x:c>
    </x:row>
    <x:row r="5906" spans="1:10" ht="10.5" customHeight="1" x14ac:dyDescent="0.25">
      <x:c r="A5906" s="54">
        <x:v>44301</x:v>
      </x:c>
      <x:c r="B5906" s="55" t="s">
        <x:v>331</x:v>
      </x:c>
      <x:c r="C5906" s="55" t="s">
        <x:v>1284</x:v>
      </x:c>
      <x:c r="D5906" s="55" t="s">
        <x:v>5404</x:v>
      </x:c>
      <x:c r="E5906" s="55" t="s">
        <x:v>155</x:v>
      </x:c>
      <x:c r="F5906" s="56">
        <x:v>33682</x:v>
      </x:c>
      <x:c r="G5906" s="56">
        <x:v>0</x:v>
      </x:c>
      <x:c r="H5906" s="56">
        <x:v>33682</x:v>
      </x:c>
      <x:c r="I5906" s="56">
        <x:v>0</x:v>
      </x:c>
      <x:c r="J5906" s="56">
        <x:f t="shared" si="92"/>
        <x:v>5363993.5399999917</x:v>
      </x:c>
    </x:row>
    <x:row r="5907" spans="1:10" ht="10.5" customHeight="1" x14ac:dyDescent="0.25">
      <x:c r="A5907" s="54">
        <x:v>44301</x:v>
      </x:c>
      <x:c r="B5907" s="55" t="s">
        <x:v>331</x:v>
      </x:c>
      <x:c r="C5907" s="55" t="s">
        <x:v>1284</x:v>
      </x:c>
      <x:c r="D5907" s="55" t="s">
        <x:v>5405</x:v>
      </x:c>
      <x:c r="E5907" s="55" t="s">
        <x:v>155</x:v>
      </x:c>
      <x:c r="F5907" s="56">
        <x:v>106491</x:v>
      </x:c>
      <x:c r="G5907" s="56">
        <x:v>0</x:v>
      </x:c>
      <x:c r="H5907" s="56">
        <x:v>106491</x:v>
      </x:c>
      <x:c r="I5907" s="56">
        <x:v>0</x:v>
      </x:c>
      <x:c r="J5907" s="56">
        <x:f t="shared" si="92"/>
        <x:v>5257502.5399999917</x:v>
      </x:c>
    </x:row>
    <x:row r="5908" spans="1:10" ht="10.5" customHeight="1" x14ac:dyDescent="0.25">
      <x:c r="A5908" s="54">
        <x:v>44301</x:v>
      </x:c>
      <x:c r="B5908" s="55" t="s">
        <x:v>331</x:v>
      </x:c>
      <x:c r="C5908" s="55" t="s">
        <x:v>1284</x:v>
      </x:c>
      <x:c r="D5908" s="55" t="s">
        <x:v>5408</x:v>
      </x:c>
      <x:c r="E5908" s="55" t="s">
        <x:v>155</x:v>
      </x:c>
      <x:c r="F5908" s="56">
        <x:v>136070</x:v>
      </x:c>
      <x:c r="G5908" s="56">
        <x:v>0</x:v>
      </x:c>
      <x:c r="H5908" s="56">
        <x:v>136070</x:v>
      </x:c>
      <x:c r="I5908" s="56">
        <x:v>0</x:v>
      </x:c>
      <x:c r="J5908" s="56">
        <x:f t="shared" si="92"/>
        <x:v>5121432.5399999917</x:v>
      </x:c>
    </x:row>
    <x:row r="5909" spans="1:10" ht="10.5" customHeight="1" x14ac:dyDescent="0.25">
      <x:c r="A5909" s="54">
        <x:v>44301</x:v>
      </x:c>
      <x:c r="B5909" s="55" t="s">
        <x:v>331</x:v>
      </x:c>
      <x:c r="C5909" s="55" t="s">
        <x:v>1284</x:v>
      </x:c>
      <x:c r="D5909" s="55" t="s">
        <x:v>5409</x:v>
      </x:c>
      <x:c r="E5909" s="55" t="s">
        <x:v>155</x:v>
      </x:c>
      <x:c r="F5909" s="56">
        <x:v>66066</x:v>
      </x:c>
      <x:c r="G5909" s="56">
        <x:v>0</x:v>
      </x:c>
      <x:c r="H5909" s="56">
        <x:v>66066</x:v>
      </x:c>
      <x:c r="I5909" s="56">
        <x:v>0</x:v>
      </x:c>
      <x:c r="J5909" s="56">
        <x:f t="shared" si="92"/>
        <x:v>5055366.5399999917</x:v>
      </x:c>
    </x:row>
    <x:row r="5910" spans="1:10" ht="10.5" customHeight="1" x14ac:dyDescent="0.25">
      <x:c r="A5910" s="54">
        <x:v>44301</x:v>
      </x:c>
      <x:c r="B5910" s="55" t="s">
        <x:v>331</x:v>
      </x:c>
      <x:c r="C5910" s="55" t="s">
        <x:v>1284</x:v>
      </x:c>
      <x:c r="D5910" s="55" t="s">
        <x:v>5410</x:v>
      </x:c>
      <x:c r="E5910" s="55" t="s">
        <x:v>155</x:v>
      </x:c>
      <x:c r="F5910" s="56">
        <x:v>33660</x:v>
      </x:c>
      <x:c r="G5910" s="56">
        <x:v>0</x:v>
      </x:c>
      <x:c r="H5910" s="56">
        <x:v>33660</x:v>
      </x:c>
      <x:c r="I5910" s="56">
        <x:v>0</x:v>
      </x:c>
      <x:c r="J5910" s="56">
        <x:f t="shared" si="92"/>
        <x:v>5021706.5399999917</x:v>
      </x:c>
    </x:row>
    <x:row r="5911" spans="1:10" ht="10.5" customHeight="1" x14ac:dyDescent="0.25">
      <x:c r="A5911" s="54">
        <x:v>44301</x:v>
      </x:c>
      <x:c r="B5911" s="55" t="s">
        <x:v>331</x:v>
      </x:c>
      <x:c r="C5911" s="55" t="s">
        <x:v>1284</x:v>
      </x:c>
      <x:c r="D5911" s="55" t="s">
        <x:v>5406</x:v>
      </x:c>
      <x:c r="E5911" s="55" t="s">
        <x:v>155</x:v>
      </x:c>
      <x:c r="F5911" s="56">
        <x:v>87318</x:v>
      </x:c>
      <x:c r="G5911" s="56">
        <x:v>0</x:v>
      </x:c>
      <x:c r="H5911" s="56">
        <x:v>87318</x:v>
      </x:c>
      <x:c r="I5911" s="56">
        <x:v>0</x:v>
      </x:c>
      <x:c r="J5911" s="56">
        <x:f t="shared" si="92"/>
        <x:v>4934388.5399999917</x:v>
      </x:c>
    </x:row>
    <x:row r="5912" spans="1:10" ht="10.5" customHeight="1" x14ac:dyDescent="0.25">
      <x:c r="A5912" s="54">
        <x:v>44301</x:v>
      </x:c>
      <x:c r="B5912" s="55" t="s">
        <x:v>331</x:v>
      </x:c>
      <x:c r="C5912" s="55" t="s">
        <x:v>1284</x:v>
      </x:c>
      <x:c r="D5912" s="55" t="s">
        <x:v>5412</x:v>
      </x:c>
      <x:c r="E5912" s="55" t="s">
        <x:v>155</x:v>
      </x:c>
      <x:c r="F5912" s="56">
        <x:v>80942.399999999994</x:v>
      </x:c>
      <x:c r="G5912" s="56">
        <x:v>0</x:v>
      </x:c>
      <x:c r="H5912" s="56">
        <x:v>80942.399999999994</x:v>
      </x:c>
      <x:c r="I5912" s="56">
        <x:v>0</x:v>
      </x:c>
      <x:c r="J5912" s="56">
        <x:f t="shared" si="92"/>
        <x:v>4853446.1399999913</x:v>
      </x:c>
    </x:row>
    <x:row r="5913" spans="1:10" ht="10.5" customHeight="1" x14ac:dyDescent="0.25">
      <x:c r="A5913" s="54">
        <x:v>44301</x:v>
      </x:c>
      <x:c r="B5913" s="55" t="s">
        <x:v>331</x:v>
      </x:c>
      <x:c r="C5913" s="55" t="s">
        <x:v>1284</x:v>
      </x:c>
      <x:c r="D5913" s="55" t="s">
        <x:v>5411</x:v>
      </x:c>
      <x:c r="E5913" s="55" t="s">
        <x:v>155</x:v>
      </x:c>
      <x:c r="F5913" s="56">
        <x:v>46200</x:v>
      </x:c>
      <x:c r="G5913" s="56">
        <x:v>0</x:v>
      </x:c>
      <x:c r="H5913" s="56">
        <x:v>46200</x:v>
      </x:c>
      <x:c r="I5913" s="56">
        <x:v>0</x:v>
      </x:c>
      <x:c r="J5913" s="56">
        <x:f t="shared" si="92"/>
        <x:v>4807246.1399999913</x:v>
      </x:c>
    </x:row>
    <x:row r="5914" spans="1:10" ht="10.5" customHeight="1" x14ac:dyDescent="0.25">
      <x:c r="A5914" s="54">
        <x:v>44301</x:v>
      </x:c>
      <x:c r="B5914" s="55" t="s">
        <x:v>331</x:v>
      </x:c>
      <x:c r="C5914" s="55" t="s">
        <x:v>4187</x:v>
      </x:c>
      <x:c r="D5914" s="55" t="s">
        <x:v>1176</x:v>
      </x:c>
      <x:c r="E5914" s="55" t="s">
        <x:v>155</x:v>
      </x:c>
      <x:c r="F5914" s="56">
        <x:v>1194.44</x:v>
      </x:c>
      <x:c r="G5914" s="56">
        <x:v>0</x:v>
      </x:c>
      <x:c r="H5914" s="56">
        <x:v>1194.44</x:v>
      </x:c>
      <x:c r="I5914" s="56">
        <x:v>0</x:v>
      </x:c>
      <x:c r="J5914" s="56">
        <x:f t="shared" si="92"/>
        <x:v>4806051.6999999909</x:v>
      </x:c>
    </x:row>
    <x:row r="5915" spans="1:10" ht="10.5" customHeight="1" x14ac:dyDescent="0.25">
      <x:c r="A5915" s="54">
        <x:v>44301</x:v>
      </x:c>
      <x:c r="B5915" s="55" t="s">
        <x:v>331</x:v>
      </x:c>
      <x:c r="C5915" s="55" t="s">
        <x:v>1284</x:v>
      </x:c>
      <x:c r="D5915" s="55" t="s">
        <x:v>5413</x:v>
      </x:c>
      <x:c r="E5915" s="55" t="s">
        <x:v>155</x:v>
      </x:c>
      <x:c r="F5915" s="56">
        <x:v>107855</x:v>
      </x:c>
      <x:c r="G5915" s="56">
        <x:v>0</x:v>
      </x:c>
      <x:c r="H5915" s="56">
        <x:v>107855</x:v>
      </x:c>
      <x:c r="I5915" s="56">
        <x:v>0</x:v>
      </x:c>
      <x:c r="J5915" s="56">
        <x:f t="shared" si="92"/>
        <x:v>4698196.6999999909</x:v>
      </x:c>
    </x:row>
    <x:row r="5916" spans="1:10" ht="10.5" customHeight="1" x14ac:dyDescent="0.25">
      <x:c r="A5916" s="54">
        <x:v>44301</x:v>
      </x:c>
      <x:c r="B5916" s="55" t="s">
        <x:v>331</x:v>
      </x:c>
      <x:c r="C5916" s="55" t="s">
        <x:v>1284</x:v>
      </x:c>
      <x:c r="D5916" s="55" t="s">
        <x:v>5414</x:v>
      </x:c>
      <x:c r="E5916" s="55" t="s">
        <x:v>155</x:v>
      </x:c>
      <x:c r="F5916" s="56">
        <x:v>133980</x:v>
      </x:c>
      <x:c r="G5916" s="56">
        <x:v>0</x:v>
      </x:c>
      <x:c r="H5916" s="56">
        <x:v>133980</x:v>
      </x:c>
      <x:c r="I5916" s="56">
        <x:v>0</x:v>
      </x:c>
      <x:c r="J5916" s="56">
        <x:f t="shared" si="92"/>
        <x:v>4564216.6999999909</x:v>
      </x:c>
    </x:row>
    <x:row r="5917" spans="1:10" ht="10.5" customHeight="1" x14ac:dyDescent="0.25">
      <x:c r="A5917" s="54">
        <x:v>44301</x:v>
      </x:c>
      <x:c r="B5917" s="55" t="s">
        <x:v>331</x:v>
      </x:c>
      <x:c r="C5917" s="55" t="s">
        <x:v>1284</x:v>
      </x:c>
      <x:c r="D5917" s="55" t="s">
        <x:v>5401</x:v>
      </x:c>
      <x:c r="E5917" s="55" t="s">
        <x:v>155</x:v>
      </x:c>
      <x:c r="F5917" s="56">
        <x:v>126555</x:v>
      </x:c>
      <x:c r="G5917" s="56">
        <x:v>0</x:v>
      </x:c>
      <x:c r="H5917" s="56">
        <x:v>126555</x:v>
      </x:c>
      <x:c r="I5917" s="56">
        <x:v>0</x:v>
      </x:c>
      <x:c r="J5917" s="56">
        <x:f t="shared" si="92"/>
        <x:v>4437661.6999999909</x:v>
      </x:c>
    </x:row>
    <x:row r="5918" spans="1:10" ht="10.5" customHeight="1" x14ac:dyDescent="0.25">
      <x:c r="A5918" s="54">
        <x:v>44301</x:v>
      </x:c>
      <x:c r="B5918" s="55" t="s">
        <x:v>331</x:v>
      </x:c>
      <x:c r="C5918" s="55" t="s">
        <x:v>1284</x:v>
      </x:c>
      <x:c r="D5918" s="55" t="s">
        <x:v>5400</x:v>
      </x:c>
      <x:c r="E5918" s="55" t="s">
        <x:v>155</x:v>
      </x:c>
      <x:c r="F5918" s="56">
        <x:v>157080</x:v>
      </x:c>
      <x:c r="G5918" s="56">
        <x:v>0</x:v>
      </x:c>
      <x:c r="H5918" s="56">
        <x:v>157080</x:v>
      </x:c>
      <x:c r="I5918" s="56">
        <x:v>0</x:v>
      </x:c>
      <x:c r="J5918" s="56">
        <x:f t="shared" si="92"/>
        <x:v>4280581.6999999909</x:v>
      </x:c>
    </x:row>
    <x:row r="5919" spans="1:10" ht="10.5" customHeight="1" x14ac:dyDescent="0.25">
      <x:c r="A5919" s="54">
        <x:v>44301</x:v>
      </x:c>
      <x:c r="B5919" s="55" t="s">
        <x:v>331</x:v>
      </x:c>
      <x:c r="C5919" s="55" t="s">
        <x:v>1284</x:v>
      </x:c>
      <x:c r="D5919" s="55" t="s">
        <x:v>5403</x:v>
      </x:c>
      <x:c r="E5919" s="55" t="s">
        <x:v>155</x:v>
      </x:c>
      <x:c r="F5919" s="56">
        <x:v>85470</x:v>
      </x:c>
      <x:c r="G5919" s="56">
        <x:v>0</x:v>
      </x:c>
      <x:c r="H5919" s="56">
        <x:v>85470</x:v>
      </x:c>
      <x:c r="I5919" s="56">
        <x:v>0</x:v>
      </x:c>
      <x:c r="J5919" s="56">
        <x:f t="shared" si="92"/>
        <x:v>4195111.6999999909</x:v>
      </x:c>
    </x:row>
    <x:row r="5920" spans="1:10" ht="10.5" customHeight="1" x14ac:dyDescent="0.25">
      <x:c r="A5920" s="54">
        <x:v>44301</x:v>
      </x:c>
      <x:c r="B5920" s="55" t="s">
        <x:v>331</x:v>
      </x:c>
      <x:c r="C5920" s="55" t="s">
        <x:v>1284</x:v>
      </x:c>
      <x:c r="D5920" s="55" t="s">
        <x:v>5425</x:v>
      </x:c>
      <x:c r="E5920" s="55" t="s">
        <x:v>155</x:v>
      </x:c>
      <x:c r="F5920" s="56">
        <x:v>44770</x:v>
      </x:c>
      <x:c r="G5920" s="56">
        <x:v>0</x:v>
      </x:c>
      <x:c r="H5920" s="56">
        <x:v>44770</x:v>
      </x:c>
      <x:c r="I5920" s="56">
        <x:v>0</x:v>
      </x:c>
      <x:c r="J5920" s="56">
        <x:f t="shared" si="92"/>
        <x:v>4150341.6999999909</x:v>
      </x:c>
    </x:row>
    <x:row r="5921" spans="1:10" ht="10.5" customHeight="1" x14ac:dyDescent="0.25">
      <x:c r="A5921" s="54">
        <x:v>44301</x:v>
      </x:c>
      <x:c r="B5921" s="55" t="s">
        <x:v>331</x:v>
      </x:c>
      <x:c r="C5921" s="55" t="s">
        <x:v>1284</x:v>
      </x:c>
      <x:c r="D5921" s="55" t="s">
        <x:v>5416</x:v>
      </x:c>
      <x:c r="E5921" s="55" t="s">
        <x:v>155</x:v>
      </x:c>
      <x:c r="F5921" s="56">
        <x:v>39215</x:v>
      </x:c>
      <x:c r="G5921" s="56">
        <x:v>0</x:v>
      </x:c>
      <x:c r="H5921" s="56">
        <x:v>39215</x:v>
      </x:c>
      <x:c r="I5921" s="56">
        <x:v>0</x:v>
      </x:c>
      <x:c r="J5921" s="56">
        <x:f t="shared" si="92"/>
        <x:v>4111126.6999999909</x:v>
      </x:c>
    </x:row>
    <x:row r="5922" spans="1:10" ht="10.5" customHeight="1" x14ac:dyDescent="0.25">
      <x:c r="A5922" s="54">
        <x:v>44301</x:v>
      </x:c>
      <x:c r="B5922" s="55" t="s">
        <x:v>331</x:v>
      </x:c>
      <x:c r="C5922" s="55" t="s">
        <x:v>1284</x:v>
      </x:c>
      <x:c r="D5922" s="55" t="s">
        <x:v>5418</x:v>
      </x:c>
      <x:c r="E5922" s="55" t="s">
        <x:v>155</x:v>
      </x:c>
      <x:c r="F5922" s="56">
        <x:v>44000</x:v>
      </x:c>
      <x:c r="G5922" s="56">
        <x:v>0</x:v>
      </x:c>
      <x:c r="H5922" s="56">
        <x:v>44000</x:v>
      </x:c>
      <x:c r="I5922" s="56">
        <x:v>0</x:v>
      </x:c>
      <x:c r="J5922" s="56">
        <x:f t="shared" si="92"/>
        <x:v>4067126.6999999909</x:v>
      </x:c>
    </x:row>
    <x:row r="5923" spans="1:10" ht="10.5" customHeight="1" x14ac:dyDescent="0.25">
      <x:c r="A5923" s="54">
        <x:v>44301</x:v>
      </x:c>
      <x:c r="B5923" s="55" t="s">
        <x:v>331</x:v>
      </x:c>
      <x:c r="C5923" s="55" t="s">
        <x:v>1284</x:v>
      </x:c>
      <x:c r="D5923" s="55" t="s">
        <x:v>5417</x:v>
      </x:c>
      <x:c r="E5923" s="55" t="s">
        <x:v>155</x:v>
      </x:c>
      <x:c r="F5923" s="56">
        <x:v>128898</x:v>
      </x:c>
      <x:c r="G5923" s="56">
        <x:v>0</x:v>
      </x:c>
      <x:c r="H5923" s="56">
        <x:v>128898</x:v>
      </x:c>
      <x:c r="I5923" s="56">
        <x:v>0</x:v>
      </x:c>
      <x:c r="J5923" s="56">
        <x:f t="shared" si="92"/>
        <x:v>3938228.6999999909</x:v>
      </x:c>
    </x:row>
    <x:row r="5924" spans="1:10" ht="10.5" customHeight="1" x14ac:dyDescent="0.25">
      <x:c r="A5924" s="54">
        <x:v>44301</x:v>
      </x:c>
      <x:c r="B5924" s="55" t="s">
        <x:v>331</x:v>
      </x:c>
      <x:c r="C5924" s="55" t="s">
        <x:v>1284</x:v>
      </x:c>
      <x:c r="D5924" s="55" t="s">
        <x:v>5415</x:v>
      </x:c>
      <x:c r="E5924" s="55" t="s">
        <x:v>155</x:v>
      </x:c>
      <x:c r="F5924" s="56">
        <x:v>77495</x:v>
      </x:c>
      <x:c r="G5924" s="56">
        <x:v>0</x:v>
      </x:c>
      <x:c r="H5924" s="56">
        <x:v>77495</x:v>
      </x:c>
      <x:c r="I5924" s="56">
        <x:v>0</x:v>
      </x:c>
      <x:c r="J5924" s="56">
        <x:f t="shared" si="92"/>
        <x:v>3860733.6999999909</x:v>
      </x:c>
    </x:row>
    <x:row r="5925" spans="1:10" ht="10.5" customHeight="1" x14ac:dyDescent="0.25">
      <x:c r="A5925" s="54">
        <x:v>44301</x:v>
      </x:c>
      <x:c r="B5925" s="55" t="s">
        <x:v>331</x:v>
      </x:c>
      <x:c r="C5925" s="55" t="s">
        <x:v>1284</x:v>
      </x:c>
      <x:c r="D5925" s="55" t="s">
        <x:v>5407</x:v>
      </x:c>
      <x:c r="E5925" s="55" t="s">
        <x:v>155</x:v>
      </x:c>
      <x:c r="F5925" s="56">
        <x:v>96965</x:v>
      </x:c>
      <x:c r="G5925" s="56">
        <x:v>0</x:v>
      </x:c>
      <x:c r="H5925" s="56">
        <x:v>96965</x:v>
      </x:c>
      <x:c r="I5925" s="56">
        <x:v>0</x:v>
      </x:c>
      <x:c r="J5925" s="56">
        <x:f t="shared" si="92"/>
        <x:v>3763768.6999999909</x:v>
      </x:c>
    </x:row>
    <x:row r="5926" spans="1:10" ht="10.5" customHeight="1" x14ac:dyDescent="0.25">
      <x:c r="A5926" s="54">
        <x:v>44301</x:v>
      </x:c>
      <x:c r="B5926" s="55" t="s">
        <x:v>331</x:v>
      </x:c>
      <x:c r="C5926" s="55" t="s">
        <x:v>1284</x:v>
      </x:c>
      <x:c r="D5926" s="55" t="s">
        <x:v>5419</x:v>
      </x:c>
      <x:c r="E5926" s="55" t="s">
        <x:v>155</x:v>
      </x:c>
      <x:c r="F5926" s="56">
        <x:v>50820</x:v>
      </x:c>
      <x:c r="G5926" s="56">
        <x:v>0</x:v>
      </x:c>
      <x:c r="H5926" s="56">
        <x:v>50820</x:v>
      </x:c>
      <x:c r="I5926" s="56">
        <x:v>0</x:v>
      </x:c>
      <x:c r="J5926" s="56">
        <x:f t="shared" si="92"/>
        <x:v>3712948.6999999909</x:v>
      </x:c>
    </x:row>
    <x:row r="5927" spans="1:10" ht="10.5" customHeight="1" x14ac:dyDescent="0.25">
      <x:c r="A5927" s="54">
        <x:v>44301</x:v>
      </x:c>
      <x:c r="B5927" s="55" t="s">
        <x:v>331</x:v>
      </x:c>
      <x:c r="C5927" s="55" t="s">
        <x:v>1284</x:v>
      </x:c>
      <x:c r="D5927" s="55" t="s">
        <x:v>5423</x:v>
      </x:c>
      <x:c r="E5927" s="55" t="s">
        <x:v>155</x:v>
      </x:c>
      <x:c r="F5927" s="56">
        <x:v>126555</x:v>
      </x:c>
      <x:c r="G5927" s="56">
        <x:v>0</x:v>
      </x:c>
      <x:c r="H5927" s="56">
        <x:v>126555</x:v>
      </x:c>
      <x:c r="I5927" s="56">
        <x:v>0</x:v>
      </x:c>
      <x:c r="J5927" s="56">
        <x:f t="shared" si="92"/>
        <x:v>3586393.6999999909</x:v>
      </x:c>
    </x:row>
    <x:row r="5928" spans="1:10" ht="10.5" customHeight="1" x14ac:dyDescent="0.25">
      <x:c r="A5928" s="54">
        <x:v>44301</x:v>
      </x:c>
      <x:c r="B5928" s="55" t="s">
        <x:v>331</x:v>
      </x:c>
      <x:c r="C5928" s="55" t="s">
        <x:v>1284</x:v>
      </x:c>
      <x:c r="D5928" s="55" t="s">
        <x:v>5424</x:v>
      </x:c>
      <x:c r="E5928" s="55" t="s">
        <x:v>155</x:v>
      </x:c>
      <x:c r="F5928" s="56">
        <x:v>80850</x:v>
      </x:c>
      <x:c r="G5928" s="56">
        <x:v>0</x:v>
      </x:c>
      <x:c r="H5928" s="56">
        <x:v>80850</x:v>
      </x:c>
      <x:c r="I5928" s="56">
        <x:v>0</x:v>
      </x:c>
      <x:c r="J5928" s="56">
        <x:f t="shared" si="92"/>
        <x:v>3505543.6999999909</x:v>
      </x:c>
    </x:row>
    <x:row r="5929" spans="1:10" ht="10.5" customHeight="1" x14ac:dyDescent="0.25">
      <x:c r="A5929" s="54">
        <x:v>44301</x:v>
      </x:c>
      <x:c r="B5929" s="55" t="s">
        <x:v>331</x:v>
      </x:c>
      <x:c r="C5929" s="55" t="s">
        <x:v>1284</x:v>
      </x:c>
      <x:c r="D5929" s="55" t="s">
        <x:v>5420</x:v>
      </x:c>
      <x:c r="E5929" s="55" t="s">
        <x:v>155</x:v>
      </x:c>
      <x:c r="F5929" s="56">
        <x:v>43197</x:v>
      </x:c>
      <x:c r="G5929" s="56">
        <x:v>0</x:v>
      </x:c>
      <x:c r="H5929" s="56">
        <x:v>43197</x:v>
      </x:c>
      <x:c r="I5929" s="56">
        <x:v>0</x:v>
      </x:c>
      <x:c r="J5929" s="56">
        <x:f t="shared" si="92"/>
        <x:v>3462346.6999999909</x:v>
      </x:c>
    </x:row>
    <x:row r="5930" spans="1:10" ht="10.5" customHeight="1" x14ac:dyDescent="0.25">
      <x:c r="A5930" s="54">
        <x:v>44301</x:v>
      </x:c>
      <x:c r="B5930" s="55" t="s">
        <x:v>331</x:v>
      </x:c>
      <x:c r="C5930" s="55" t="s">
        <x:v>1284</x:v>
      </x:c>
      <x:c r="D5930" s="55" t="s">
        <x:v>5421</x:v>
      </x:c>
      <x:c r="E5930" s="55" t="s">
        <x:v>155</x:v>
      </x:c>
      <x:c r="F5930" s="56">
        <x:v>98175</x:v>
      </x:c>
      <x:c r="G5930" s="56">
        <x:v>0</x:v>
      </x:c>
      <x:c r="H5930" s="56">
        <x:v>98175</x:v>
      </x:c>
      <x:c r="I5930" s="56">
        <x:v>0</x:v>
      </x:c>
      <x:c r="J5930" s="56">
        <x:f t="shared" si="92"/>
        <x:v>3364171.6999999909</x:v>
      </x:c>
    </x:row>
    <x:row r="5931" spans="1:10" ht="10.5" customHeight="1" x14ac:dyDescent="0.25">
      <x:c r="A5931" s="54">
        <x:v>44301</x:v>
      </x:c>
      <x:c r="B5931" s="55" t="s">
        <x:v>331</x:v>
      </x:c>
      <x:c r="C5931" s="55" t="s">
        <x:v>1284</x:v>
      </x:c>
      <x:c r="D5931" s="55" t="s">
        <x:v>5422</x:v>
      </x:c>
      <x:c r="E5931" s="55" t="s">
        <x:v>155</x:v>
      </x:c>
      <x:c r="F5931" s="56">
        <x:v>129360</x:v>
      </x:c>
      <x:c r="G5931" s="56">
        <x:v>0</x:v>
      </x:c>
      <x:c r="H5931" s="56">
        <x:v>129360</x:v>
      </x:c>
      <x:c r="I5931" s="56">
        <x:v>0</x:v>
      </x:c>
      <x:c r="J5931" s="56">
        <x:f t="shared" si="92"/>
        <x:v>3234811.6999999909</x:v>
      </x:c>
    </x:row>
    <x:row r="5932" spans="1:10" ht="10.5" customHeight="1" x14ac:dyDescent="0.25">
      <x:c r="A5932" s="54">
        <x:v>44302</x:v>
      </x:c>
      <x:c r="B5932" s="55" t="s">
        <x:v>225</x:v>
      </x:c>
      <x:c r="C5932" s="55" t="s">
        <x:v>6260</x:v>
      </x:c>
      <x:c r="D5932" s="55" t="s">
        <x:v>5475</x:v>
      </x:c>
      <x:c r="E5932" s="55" t="s">
        <x:v>155</x:v>
      </x:c>
      <x:c r="F5932" s="56">
        <x:v>0</x:v>
      </x:c>
      <x:c r="G5932" s="56">
        <x:v>103673.03</x:v>
      </x:c>
      <x:c r="H5932" s="56">
        <x:v>0</x:v>
      </x:c>
      <x:c r="I5932" s="56">
        <x:v>103673.03</x:v>
      </x:c>
      <x:c r="J5932" s="56">
        <x:f t="shared" si="92"/>
        <x:v>3338484.7299999907</x:v>
      </x:c>
    </x:row>
    <x:row r="5933" spans="1:10" ht="10.5" customHeight="1" x14ac:dyDescent="0.25">
      <x:c r="A5933" s="54">
        <x:v>44302</x:v>
      </x:c>
      <x:c r="B5933" s="55" t="s">
        <x:v>225</x:v>
      </x:c>
      <x:c r="C5933" s="55" t="s">
        <x:v>6260</x:v>
      </x:c>
      <x:c r="D5933" s="55" t="s">
        <x:v>5473</x:v>
      </x:c>
      <x:c r="E5933" s="55" t="s">
        <x:v>155</x:v>
      </x:c>
      <x:c r="F5933" s="56">
        <x:v>0</x:v>
      </x:c>
      <x:c r="G5933" s="56">
        <x:v>112128.03</x:v>
      </x:c>
      <x:c r="H5933" s="56">
        <x:v>0</x:v>
      </x:c>
      <x:c r="I5933" s="56">
        <x:v>112128.03</x:v>
      </x:c>
      <x:c r="J5933" s="56">
        <x:f t="shared" si="92"/>
        <x:v>3450612.7599999905</x:v>
      </x:c>
    </x:row>
    <x:row r="5934" spans="1:10" ht="10.5" customHeight="1" x14ac:dyDescent="0.25">
      <x:c r="A5934" s="54">
        <x:v>44303</x:v>
      </x:c>
      <x:c r="B5934" s="55" t="s">
        <x:v>225</x:v>
      </x:c>
      <x:c r="C5934" s="55" t="s">
        <x:v>5931</x:v>
      </x:c>
      <x:c r="D5934" s="55" t="s">
        <x:v>5453</x:v>
      </x:c>
      <x:c r="E5934" s="55" t="s">
        <x:v>155</x:v>
      </x:c>
      <x:c r="F5934" s="56">
        <x:v>0</x:v>
      </x:c>
      <x:c r="G5934" s="56">
        <x:v>49.4</x:v>
      </x:c>
      <x:c r="H5934" s="56">
        <x:v>0</x:v>
      </x:c>
      <x:c r="I5934" s="56">
        <x:v>49.4</x:v>
      </x:c>
      <x:c r="J5934" s="56">
        <x:f t="shared" si="92"/>
        <x:v>3450662.1599999904</x:v>
      </x:c>
    </x:row>
    <x:row r="5935" spans="1:10" ht="10.5" customHeight="1" x14ac:dyDescent="0.25">
      <x:c r="A5935" s="54">
        <x:v>44304</x:v>
      </x:c>
      <x:c r="B5935" s="55" t="s">
        <x:v>225</x:v>
      </x:c>
      <x:c r="C5935" s="55" t="s">
        <x:v>3130</x:v>
      </x:c>
      <x:c r="D5935" s="55" t="s">
        <x:v>2447</x:v>
      </x:c>
      <x:c r="E5935" s="55" t="s">
        <x:v>155</x:v>
      </x:c>
      <x:c r="F5935" s="56">
        <x:v>0</x:v>
      </x:c>
      <x:c r="G5935" s="56">
        <x:v>568</x:v>
      </x:c>
      <x:c r="H5935" s="56">
        <x:v>0</x:v>
      </x:c>
      <x:c r="I5935" s="56">
        <x:v>568</x:v>
      </x:c>
      <x:c r="J5935" s="56">
        <x:f t="shared" si="92"/>
        <x:v>3451230.1599999904</x:v>
      </x:c>
    </x:row>
    <x:row r="5936" spans="1:10" ht="10.5" customHeight="1" x14ac:dyDescent="0.25">
      <x:c r="A5936" s="54">
        <x:v>44305</x:v>
      </x:c>
      <x:c r="B5936" s="55" t="s">
        <x:v>331</x:v>
      </x:c>
      <x:c r="C5936" s="55" t="s">
        <x:v>1284</x:v>
      </x:c>
      <x:c r="D5936" s="55" t="s">
        <x:v>5459</x:v>
      </x:c>
      <x:c r="E5936" s="55" t="s">
        <x:v>155</x:v>
      </x:c>
      <x:c r="F5936" s="56">
        <x:v>139920</x:v>
      </x:c>
      <x:c r="G5936" s="56">
        <x:v>0</x:v>
      </x:c>
      <x:c r="H5936" s="56">
        <x:v>139920</x:v>
      </x:c>
      <x:c r="I5936" s="56">
        <x:v>0</x:v>
      </x:c>
      <x:c r="J5936" s="56">
        <x:f t="shared" si="92"/>
        <x:v>3311310.1599999904</x:v>
      </x:c>
    </x:row>
    <x:row r="5937" spans="1:10" ht="10.5" customHeight="1" x14ac:dyDescent="0.25">
      <x:c r="A5937" s="54">
        <x:v>44305</x:v>
      </x:c>
      <x:c r="B5937" s="55" t="s">
        <x:v>331</x:v>
      </x:c>
      <x:c r="C5937" s="55" t="s">
        <x:v>1284</x:v>
      </x:c>
      <x:c r="D5937" s="55" t="s">
        <x:v>5456</x:v>
      </x:c>
      <x:c r="E5937" s="55" t="s">
        <x:v>155</x:v>
      </x:c>
      <x:c r="F5937" s="56">
        <x:v>118800</x:v>
      </x:c>
      <x:c r="G5937" s="56">
        <x:v>0</x:v>
      </x:c>
      <x:c r="H5937" s="56">
        <x:v>118800</x:v>
      </x:c>
      <x:c r="I5937" s="56">
        <x:v>0</x:v>
      </x:c>
      <x:c r="J5937" s="56">
        <x:f t="shared" si="92"/>
        <x:v>3192510.1599999904</x:v>
      </x:c>
    </x:row>
    <x:row r="5938" spans="1:10" ht="10.5" customHeight="1" x14ac:dyDescent="0.25">
      <x:c r="A5938" s="54">
        <x:v>44305</x:v>
      </x:c>
      <x:c r="B5938" s="55" t="s">
        <x:v>331</x:v>
      </x:c>
      <x:c r="C5938" s="55" t="s">
        <x:v>1284</x:v>
      </x:c>
      <x:c r="D5938" s="55" t="s">
        <x:v>5457</x:v>
      </x:c>
      <x:c r="E5938" s="55" t="s">
        <x:v>155</x:v>
      </x:c>
      <x:c r="F5938" s="56">
        <x:v>80850</x:v>
      </x:c>
      <x:c r="G5938" s="56">
        <x:v>0</x:v>
      </x:c>
      <x:c r="H5938" s="56">
        <x:v>80850</x:v>
      </x:c>
      <x:c r="I5938" s="56">
        <x:v>0</x:v>
      </x:c>
      <x:c r="J5938" s="56">
        <x:f t="shared" si="92"/>
        <x:v>3111660.1599999904</x:v>
      </x:c>
    </x:row>
    <x:row r="5939" spans="1:10" ht="10.5" customHeight="1" x14ac:dyDescent="0.25">
      <x:c r="A5939" s="54">
        <x:v>44305</x:v>
      </x:c>
      <x:c r="B5939" s="55" t="s">
        <x:v>331</x:v>
      </x:c>
      <x:c r="C5939" s="55" t="s">
        <x:v>1284</x:v>
      </x:c>
      <x:c r="D5939" s="55" t="s">
        <x:v>5446</x:v>
      </x:c>
      <x:c r="E5939" s="55" t="s">
        <x:v>155</x:v>
      </x:c>
      <x:c r="F5939" s="56">
        <x:v>161700</x:v>
      </x:c>
      <x:c r="G5939" s="56">
        <x:v>0</x:v>
      </x:c>
      <x:c r="H5939" s="56">
        <x:v>161700</x:v>
      </x:c>
      <x:c r="I5939" s="56">
        <x:v>0</x:v>
      </x:c>
      <x:c r="J5939" s="56">
        <x:f t="shared" si="92"/>
        <x:v>2949960.1599999904</x:v>
      </x:c>
    </x:row>
    <x:row r="5940" spans="1:10" ht="10.5" customHeight="1" x14ac:dyDescent="0.25">
      <x:c r="A5940" s="54">
        <x:v>44305</x:v>
      </x:c>
      <x:c r="B5940" s="55" t="s">
        <x:v>331</x:v>
      </x:c>
      <x:c r="C5940" s="55" t="s">
        <x:v>1284</x:v>
      </x:c>
      <x:c r="D5940" s="55" t="s">
        <x:v>5447</x:v>
      </x:c>
      <x:c r="E5940" s="55" t="s">
        <x:v>155</x:v>
      </x:c>
      <x:c r="F5940" s="56">
        <x:v>76043</x:v>
      </x:c>
      <x:c r="G5940" s="56">
        <x:v>0</x:v>
      </x:c>
      <x:c r="H5940" s="56">
        <x:v>76043</x:v>
      </x:c>
      <x:c r="I5940" s="56">
        <x:v>0</x:v>
      </x:c>
      <x:c r="J5940" s="56">
        <x:f t="shared" si="92"/>
        <x:v>2873917.1599999904</x:v>
      </x:c>
    </x:row>
    <x:row r="5941" spans="1:10" ht="10.5" customHeight="1" x14ac:dyDescent="0.25">
      <x:c r="A5941" s="54">
        <x:v>44305</x:v>
      </x:c>
      <x:c r="B5941" s="55" t="s">
        <x:v>331</x:v>
      </x:c>
      <x:c r="C5941" s="55" t="s">
        <x:v>1284</x:v>
      </x:c>
      <x:c r="D5941" s="55" t="s">
        <x:v>5445</x:v>
      </x:c>
      <x:c r="E5941" s="55" t="s">
        <x:v>155</x:v>
      </x:c>
      <x:c r="F5941" s="56">
        <x:v>80850</x:v>
      </x:c>
      <x:c r="G5941" s="56">
        <x:v>0</x:v>
      </x:c>
      <x:c r="H5941" s="56">
        <x:v>80850</x:v>
      </x:c>
      <x:c r="I5941" s="56">
        <x:v>0</x:v>
      </x:c>
      <x:c r="J5941" s="56">
        <x:f t="shared" si="92"/>
        <x:v>2793067.1599999904</x:v>
      </x:c>
    </x:row>
    <x:row r="5942" spans="1:10" ht="10.5" customHeight="1" x14ac:dyDescent="0.25">
      <x:c r="A5942" s="54">
        <x:v>44305</x:v>
      </x:c>
      <x:c r="B5942" s="55" t="s">
        <x:v>331</x:v>
      </x:c>
      <x:c r="C5942" s="55" t="s">
        <x:v>1284</x:v>
      </x:c>
      <x:c r="D5942" s="55" t="s">
        <x:v>5444</x:v>
      </x:c>
      <x:c r="E5942" s="55" t="s">
        <x:v>155</x:v>
      </x:c>
      <x:c r="F5942" s="56">
        <x:v>27500</x:v>
      </x:c>
      <x:c r="G5942" s="56">
        <x:v>0</x:v>
      </x:c>
      <x:c r="H5942" s="56">
        <x:v>27500</x:v>
      </x:c>
      <x:c r="I5942" s="56">
        <x:v>0</x:v>
      </x:c>
      <x:c r="J5942" s="56">
        <x:f t="shared" si="92"/>
        <x:v>2765567.1599999904</x:v>
      </x:c>
    </x:row>
    <x:row r="5943" spans="1:10" ht="10.5" customHeight="1" x14ac:dyDescent="0.25">
      <x:c r="A5943" s="54">
        <x:v>44305</x:v>
      </x:c>
      <x:c r="B5943" s="55" t="s">
        <x:v>331</x:v>
      </x:c>
      <x:c r="C5943" s="55" t="s">
        <x:v>1284</x:v>
      </x:c>
      <x:c r="D5943" s="55" t="s">
        <x:v>5458</x:v>
      </x:c>
      <x:c r="E5943" s="55" t="s">
        <x:v>155</x:v>
      </x:c>
      <x:c r="F5943" s="56">
        <x:v>119130</x:v>
      </x:c>
      <x:c r="G5943" s="56">
        <x:v>0</x:v>
      </x:c>
      <x:c r="H5943" s="56">
        <x:v>119130</x:v>
      </x:c>
      <x:c r="I5943" s="56">
        <x:v>0</x:v>
      </x:c>
      <x:c r="J5943" s="56">
        <x:f t="shared" si="92"/>
        <x:v>2646437.1599999904</x:v>
      </x:c>
    </x:row>
    <x:row r="5944" spans="1:10" ht="10.5" customHeight="1" x14ac:dyDescent="0.25">
      <x:c r="A5944" s="54">
        <x:v>44305</x:v>
      </x:c>
      <x:c r="B5944" s="55" t="s">
        <x:v>331</x:v>
      </x:c>
      <x:c r="C5944" s="55" t="s">
        <x:v>1284</x:v>
      </x:c>
      <x:c r="D5944" s="55" t="s">
        <x:v>5455</x:v>
      </x:c>
      <x:c r="E5944" s="55" t="s">
        <x:v>155</x:v>
      </x:c>
      <x:c r="F5944" s="56">
        <x:v>41580</x:v>
      </x:c>
      <x:c r="G5944" s="56">
        <x:v>0</x:v>
      </x:c>
      <x:c r="H5944" s="56">
        <x:v>41580</x:v>
      </x:c>
      <x:c r="I5944" s="56">
        <x:v>0</x:v>
      </x:c>
      <x:c r="J5944" s="56">
        <x:f t="shared" si="92"/>
        <x:v>2604857.1599999904</x:v>
      </x:c>
    </x:row>
    <x:row r="5945" spans="1:10" ht="10.5" customHeight="1" x14ac:dyDescent="0.25">
      <x:c r="A5945" s="54">
        <x:v>44305</x:v>
      </x:c>
      <x:c r="B5945" s="55" t="s">
        <x:v>331</x:v>
      </x:c>
      <x:c r="C5945" s="55" t="s">
        <x:v>1295</x:v>
      </x:c>
      <x:c r="D5945" s="55" t="s">
        <x:v>5453</x:v>
      </x:c>
      <x:c r="E5945" s="55" t="s">
        <x:v>155</x:v>
      </x:c>
      <x:c r="F5945" s="56">
        <x:v>49.4</x:v>
      </x:c>
      <x:c r="G5945" s="56">
        <x:v>0</x:v>
      </x:c>
      <x:c r="H5945" s="56">
        <x:v>49.4</x:v>
      </x:c>
      <x:c r="I5945" s="56">
        <x:v>0</x:v>
      </x:c>
      <x:c r="J5945" s="56">
        <x:f t="shared" si="92"/>
        <x:v>2604807.7599999905</x:v>
      </x:c>
    </x:row>
    <x:row r="5946" spans="1:10" ht="10.5" customHeight="1" x14ac:dyDescent="0.25">
      <x:c r="A5946" s="54">
        <x:v>44305</x:v>
      </x:c>
      <x:c r="B5946" s="55" t="s">
        <x:v>331</x:v>
      </x:c>
      <x:c r="C5946" s="55" t="s">
        <x:v>1284</x:v>
      </x:c>
      <x:c r="D5946" s="55" t="s">
        <x:v>5454</x:v>
      </x:c>
      <x:c r="E5946" s="55" t="s">
        <x:v>155</x:v>
      </x:c>
      <x:c r="F5946" s="56">
        <x:v>60830</x:v>
      </x:c>
      <x:c r="G5946" s="56">
        <x:v>0</x:v>
      </x:c>
      <x:c r="H5946" s="56">
        <x:v>60830</x:v>
      </x:c>
      <x:c r="I5946" s="56">
        <x:v>0</x:v>
      </x:c>
      <x:c r="J5946" s="56">
        <x:f t="shared" si="92"/>
        <x:v>2543977.7599999905</x:v>
      </x:c>
    </x:row>
    <x:row r="5947" spans="1:10" ht="10.5" customHeight="1" x14ac:dyDescent="0.25">
      <x:c r="A5947" s="54">
        <x:v>44305</x:v>
      </x:c>
      <x:c r="B5947" s="55" t="s">
        <x:v>331</x:v>
      </x:c>
      <x:c r="C5947" s="55" t="s">
        <x:v>1284</x:v>
      </x:c>
      <x:c r="D5947" s="55" t="s">
        <x:v>5450</x:v>
      </x:c>
      <x:c r="E5947" s="55" t="s">
        <x:v>155</x:v>
      </x:c>
      <x:c r="F5947" s="56">
        <x:v>56573</x:v>
      </x:c>
      <x:c r="G5947" s="56">
        <x:v>0</x:v>
      </x:c>
      <x:c r="H5947" s="56">
        <x:v>56573</x:v>
      </x:c>
      <x:c r="I5947" s="56">
        <x:v>0</x:v>
      </x:c>
      <x:c r="J5947" s="56">
        <x:f t="shared" si="92"/>
        <x:v>2487404.7599999905</x:v>
      </x:c>
    </x:row>
    <x:row r="5948" spans="1:10" ht="10.5" customHeight="1" x14ac:dyDescent="0.25">
      <x:c r="A5948" s="54">
        <x:v>44305</x:v>
      </x:c>
      <x:c r="B5948" s="55" t="s">
        <x:v>331</x:v>
      </x:c>
      <x:c r="C5948" s="55" t="s">
        <x:v>1284</x:v>
      </x:c>
      <x:c r="D5948" s="55" t="s">
        <x:v>5448</x:v>
      </x:c>
      <x:c r="E5948" s="55" t="s">
        <x:v>155</x:v>
      </x:c>
      <x:c r="F5948" s="56">
        <x:v>64350</x:v>
      </x:c>
      <x:c r="G5948" s="56">
        <x:v>0</x:v>
      </x:c>
      <x:c r="H5948" s="56">
        <x:v>64350</x:v>
      </x:c>
      <x:c r="I5948" s="56">
        <x:v>0</x:v>
      </x:c>
      <x:c r="J5948" s="56">
        <x:f t="shared" si="92"/>
        <x:v>2423054.7599999905</x:v>
      </x:c>
    </x:row>
    <x:row r="5949" spans="1:10" ht="10.5" customHeight="1" x14ac:dyDescent="0.25">
      <x:c r="A5949" s="54">
        <x:v>44305</x:v>
      </x:c>
      <x:c r="B5949" s="55" t="s">
        <x:v>331</x:v>
      </x:c>
      <x:c r="C5949" s="55" t="s">
        <x:v>1284</x:v>
      </x:c>
      <x:c r="D5949" s="55" t="s">
        <x:v>5449</x:v>
      </x:c>
      <x:c r="E5949" s="55" t="s">
        <x:v>155</x:v>
      </x:c>
      <x:c r="F5949" s="56">
        <x:v>45650</x:v>
      </x:c>
      <x:c r="G5949" s="56">
        <x:v>0</x:v>
      </x:c>
      <x:c r="H5949" s="56">
        <x:v>45650</x:v>
      </x:c>
      <x:c r="I5949" s="56">
        <x:v>0</x:v>
      </x:c>
      <x:c r="J5949" s="56">
        <x:f t="shared" si="92"/>
        <x:v>2377404.7599999905</x:v>
      </x:c>
    </x:row>
    <x:row r="5950" spans="1:10" ht="10.5" customHeight="1" x14ac:dyDescent="0.25">
      <x:c r="A5950" s="54">
        <x:v>44305</x:v>
      </x:c>
      <x:c r="B5950" s="55" t="s">
        <x:v>331</x:v>
      </x:c>
      <x:c r="C5950" s="55" t="s">
        <x:v>1284</x:v>
      </x:c>
      <x:c r="D5950" s="55" t="s">
        <x:v>5451</x:v>
      </x:c>
      <x:c r="E5950" s="55" t="s">
        <x:v>155</x:v>
      </x:c>
      <x:c r="F5950" s="56">
        <x:v>22000</x:v>
      </x:c>
      <x:c r="G5950" s="56">
        <x:v>0</x:v>
      </x:c>
      <x:c r="H5950" s="56">
        <x:v>22000</x:v>
      </x:c>
      <x:c r="I5950" s="56">
        <x:v>0</x:v>
      </x:c>
      <x:c r="J5950" s="56">
        <x:f t="shared" si="92"/>
        <x:v>2355404.7599999905</x:v>
      </x:c>
    </x:row>
    <x:row r="5951" spans="1:10" ht="10.5" customHeight="1" x14ac:dyDescent="0.25">
      <x:c r="A5951" s="54">
        <x:v>44305</x:v>
      </x:c>
      <x:c r="B5951" s="55" t="s">
        <x:v>331</x:v>
      </x:c>
      <x:c r="C5951" s="55" t="s">
        <x:v>1284</x:v>
      </x:c>
      <x:c r="D5951" s="55" t="s">
        <x:v>5452</x:v>
      </x:c>
      <x:c r="E5951" s="55" t="s">
        <x:v>155</x:v>
      </x:c>
      <x:c r="F5951" s="56">
        <x:v>27500</x:v>
      </x:c>
      <x:c r="G5951" s="56">
        <x:v>0</x:v>
      </x:c>
      <x:c r="H5951" s="56">
        <x:v>27500</x:v>
      </x:c>
      <x:c r="I5951" s="56">
        <x:v>0</x:v>
      </x:c>
      <x:c r="J5951" s="56">
        <x:f t="shared" si="92"/>
        <x:v>2327904.7599999905</x:v>
      </x:c>
    </x:row>
    <x:row r="5952" spans="1:10" ht="10.5" customHeight="1" x14ac:dyDescent="0.25">
      <x:c r="A5952" s="54">
        <x:v>44305</x:v>
      </x:c>
      <x:c r="B5952" s="55" t="s">
        <x:v>331</x:v>
      </x:c>
      <x:c r="C5952" s="55" t="s">
        <x:v>1284</x:v>
      </x:c>
      <x:c r="D5952" s="55" t="s">
        <x:v>5470</x:v>
      </x:c>
      <x:c r="E5952" s="55" t="s">
        <x:v>155</x:v>
      </x:c>
      <x:c r="F5952" s="56">
        <x:v>55220</x:v>
      </x:c>
      <x:c r="G5952" s="56">
        <x:v>0</x:v>
      </x:c>
      <x:c r="H5952" s="56">
        <x:v>55220</x:v>
      </x:c>
      <x:c r="I5952" s="56">
        <x:v>0</x:v>
      </x:c>
      <x:c r="J5952" s="56">
        <x:f t="shared" si="92"/>
        <x:v>2272684.7599999905</x:v>
      </x:c>
    </x:row>
    <x:row r="5953" spans="1:10" ht="10.5" customHeight="1" x14ac:dyDescent="0.25">
      <x:c r="A5953" s="54">
        <x:v>44305</x:v>
      </x:c>
      <x:c r="B5953" s="55" t="s">
        <x:v>331</x:v>
      </x:c>
      <x:c r="C5953" s="55" t="s">
        <x:v>1284</x:v>
      </x:c>
      <x:c r="D5953" s="55" t="s">
        <x:v>5471</x:v>
      </x:c>
      <x:c r="E5953" s="55" t="s">
        <x:v>155</x:v>
      </x:c>
      <x:c r="F5953" s="56">
        <x:v>22000</x:v>
      </x:c>
      <x:c r="G5953" s="56">
        <x:v>0</x:v>
      </x:c>
      <x:c r="H5953" s="56">
        <x:v>22000</x:v>
      </x:c>
      <x:c r="I5953" s="56">
        <x:v>0</x:v>
      </x:c>
      <x:c r="J5953" s="56">
        <x:f t="shared" si="92"/>
        <x:v>2250684.7599999905</x:v>
      </x:c>
    </x:row>
    <x:row r="5954" spans="1:10" ht="10.5" customHeight="1" x14ac:dyDescent="0.25">
      <x:c r="A5954" s="54">
        <x:v>44305</x:v>
      </x:c>
      <x:c r="B5954" s="55" t="s">
        <x:v>331</x:v>
      </x:c>
      <x:c r="C5954" s="55" t="s">
        <x:v>1284</x:v>
      </x:c>
      <x:c r="D5954" s="55" t="s">
        <x:v>5460</x:v>
      </x:c>
      <x:c r="E5954" s="55" t="s">
        <x:v>155</x:v>
      </x:c>
      <x:c r="F5954" s="56">
        <x:v>22000</x:v>
      </x:c>
      <x:c r="G5954" s="56">
        <x:v>0</x:v>
      </x:c>
      <x:c r="H5954" s="56">
        <x:v>22000</x:v>
      </x:c>
      <x:c r="I5954" s="56">
        <x:v>0</x:v>
      </x:c>
      <x:c r="J5954" s="56">
        <x:f t="shared" si="92"/>
        <x:v>2228684.7599999905</x:v>
      </x:c>
    </x:row>
    <x:row r="5955" spans="1:10" ht="10.5" customHeight="1" x14ac:dyDescent="0.25">
      <x:c r="A5955" s="54">
        <x:v>44305</x:v>
      </x:c>
      <x:c r="B5955" s="55" t="s">
        <x:v>331</x:v>
      </x:c>
      <x:c r="C5955" s="55" t="s">
        <x:v>1284</x:v>
      </x:c>
      <x:c r="D5955" s="55" t="s">
        <x:v>5461</x:v>
      </x:c>
      <x:c r="E5955" s="55" t="s">
        <x:v>155</x:v>
      </x:c>
      <x:c r="F5955" s="56">
        <x:v>87780</x:v>
      </x:c>
      <x:c r="G5955" s="56">
        <x:v>0</x:v>
      </x:c>
      <x:c r="H5955" s="56">
        <x:v>87780</x:v>
      </x:c>
      <x:c r="I5955" s="56">
        <x:v>0</x:v>
      </x:c>
      <x:c r="J5955" s="56">
        <x:f t="shared" si="92"/>
        <x:v>2140904.7599999905</x:v>
      </x:c>
    </x:row>
    <x:row r="5956" spans="1:10" ht="10.5" customHeight="1" x14ac:dyDescent="0.25">
      <x:c r="A5956" s="54">
        <x:v>44305</x:v>
      </x:c>
      <x:c r="B5956" s="55" t="s">
        <x:v>331</x:v>
      </x:c>
      <x:c r="C5956" s="55" t="s">
        <x:v>1284</x:v>
      </x:c>
      <x:c r="D5956" s="55" t="s">
        <x:v>5463</x:v>
      </x:c>
      <x:c r="E5956" s="55" t="s">
        <x:v>155</x:v>
      </x:c>
      <x:c r="F5956" s="56">
        <x:v>209550</x:v>
      </x:c>
      <x:c r="G5956" s="56">
        <x:v>0</x:v>
      </x:c>
      <x:c r="H5956" s="56">
        <x:v>209550</x:v>
      </x:c>
      <x:c r="I5956" s="56">
        <x:v>0</x:v>
      </x:c>
      <x:c r="J5956" s="56">
        <x:f t="shared" si="92"/>
        <x:v>1931354.7599999905</x:v>
      </x:c>
    </x:row>
    <x:row r="5957" spans="1:10" ht="10.5" customHeight="1" x14ac:dyDescent="0.25">
      <x:c r="A5957" s="54">
        <x:v>44305</x:v>
      </x:c>
      <x:c r="B5957" s="55" t="s">
        <x:v>331</x:v>
      </x:c>
      <x:c r="C5957" s="55" t="s">
        <x:v>1284</x:v>
      </x:c>
      <x:c r="D5957" s="55" t="s">
        <x:v>5465</x:v>
      </x:c>
      <x:c r="E5957" s="55" t="s">
        <x:v>155</x:v>
      </x:c>
      <x:c r="F5957" s="56">
        <x:v>45738</x:v>
      </x:c>
      <x:c r="G5957" s="56">
        <x:v>0</x:v>
      </x:c>
      <x:c r="H5957" s="56">
        <x:v>45738</x:v>
      </x:c>
      <x:c r="I5957" s="56">
        <x:v>0</x:v>
      </x:c>
      <x:c r="J5957" s="56">
        <x:f t="shared" si="92"/>
        <x:v>1885616.7599999905</x:v>
      </x:c>
    </x:row>
    <x:row r="5958" spans="1:10" ht="10.5" customHeight="1" x14ac:dyDescent="0.25">
      <x:c r="A5958" s="54">
        <x:v>44305</x:v>
      </x:c>
      <x:c r="B5958" s="55" t="s">
        <x:v>331</x:v>
      </x:c>
      <x:c r="C5958" s="55" t="s">
        <x:v>1284</x:v>
      </x:c>
      <x:c r="D5958" s="55" t="s">
        <x:v>5466</x:v>
      </x:c>
      <x:c r="E5958" s="55" t="s">
        <x:v>155</x:v>
      </x:c>
      <x:c r="F5958" s="56">
        <x:v>34650</x:v>
      </x:c>
      <x:c r="G5958" s="56">
        <x:v>0</x:v>
      </x:c>
      <x:c r="H5958" s="56">
        <x:v>34650</x:v>
      </x:c>
      <x:c r="I5958" s="56">
        <x:v>0</x:v>
      </x:c>
      <x:c r="J5958" s="56">
        <x:f t="shared" si="92"/>
        <x:v>1850966.7599999905</x:v>
      </x:c>
    </x:row>
    <x:row r="5959" spans="1:10" ht="10.5" customHeight="1" x14ac:dyDescent="0.25">
      <x:c r="A5959" s="54">
        <x:v>44305</x:v>
      </x:c>
      <x:c r="B5959" s="55" t="s">
        <x:v>331</x:v>
      </x:c>
      <x:c r="C5959" s="55" t="s">
        <x:v>1284</x:v>
      </x:c>
      <x:c r="D5959" s="55" t="s">
        <x:v>5467</x:v>
      </x:c>
      <x:c r="E5959" s="55" t="s">
        <x:v>155</x:v>
      </x:c>
      <x:c r="F5959" s="56">
        <x:v>56650</x:v>
      </x:c>
      <x:c r="G5959" s="56">
        <x:v>0</x:v>
      </x:c>
      <x:c r="H5959" s="56">
        <x:v>56650</x:v>
      </x:c>
      <x:c r="I5959" s="56">
        <x:v>0</x:v>
      </x:c>
      <x:c r="J5959" s="56">
        <x:f t="shared" si="92"/>
        <x:v>1794316.7599999905</x:v>
      </x:c>
    </x:row>
    <x:row r="5960" spans="1:10" ht="10.5" customHeight="1" x14ac:dyDescent="0.25">
      <x:c r="A5960" s="54">
        <x:v>44305</x:v>
      </x:c>
      <x:c r="B5960" s="55" t="s">
        <x:v>331</x:v>
      </x:c>
      <x:c r="C5960" s="55" t="s">
        <x:v>1284</x:v>
      </x:c>
      <x:c r="D5960" s="55" t="s">
        <x:v>5468</x:v>
      </x:c>
      <x:c r="E5960" s="55" t="s">
        <x:v>155</x:v>
      </x:c>
      <x:c r="F5960" s="56">
        <x:v>27500</x:v>
      </x:c>
      <x:c r="G5960" s="56">
        <x:v>0</x:v>
      </x:c>
      <x:c r="H5960" s="56">
        <x:v>27500</x:v>
      </x:c>
      <x:c r="I5960" s="56">
        <x:v>0</x:v>
      </x:c>
      <x:c r="J5960" s="56">
        <x:f t="shared" si="92"/>
        <x:v>1766816.7599999905</x:v>
      </x:c>
    </x:row>
    <x:row r="5961" spans="1:10" ht="10.5" customHeight="1" x14ac:dyDescent="0.25">
      <x:c r="A5961" s="54">
        <x:v>44305</x:v>
      </x:c>
      <x:c r="B5961" s="55" t="s">
        <x:v>331</x:v>
      </x:c>
      <x:c r="C5961" s="55" t="s">
        <x:v>1284</x:v>
      </x:c>
      <x:c r="D5961" s="55" t="s">
        <x:v>5464</x:v>
      </x:c>
      <x:c r="E5961" s="55" t="s">
        <x:v>155</x:v>
      </x:c>
      <x:c r="F5961" s="56">
        <x:v>71500</x:v>
      </x:c>
      <x:c r="G5961" s="56">
        <x:v>0</x:v>
      </x:c>
      <x:c r="H5961" s="56">
        <x:v>71500</x:v>
      </x:c>
      <x:c r="I5961" s="56">
        <x:v>0</x:v>
      </x:c>
      <x:c r="J5961" s="56">
        <x:f t="shared" ref="J5961:J6024" si="93">((J5960 + I5961) - H5961)</x:f>
        <x:v>1695316.7599999905</x:v>
      </x:c>
    </x:row>
    <x:row r="5962" spans="1:10" ht="10.5" customHeight="1" x14ac:dyDescent="0.25">
      <x:c r="A5962" s="54">
        <x:v>44305</x:v>
      </x:c>
      <x:c r="B5962" s="55" t="s">
        <x:v>331</x:v>
      </x:c>
      <x:c r="C5962" s="55" t="s">
        <x:v>1284</x:v>
      </x:c>
      <x:c r="D5962" s="55" t="s">
        <x:v>5469</x:v>
      </x:c>
      <x:c r="E5962" s="55" t="s">
        <x:v>155</x:v>
      </x:c>
      <x:c r="F5962" s="56">
        <x:v>48620</x:v>
      </x:c>
      <x:c r="G5962" s="56">
        <x:v>0</x:v>
      </x:c>
      <x:c r="H5962" s="56">
        <x:v>48620</x:v>
      </x:c>
      <x:c r="I5962" s="56">
        <x:v>0</x:v>
      </x:c>
      <x:c r="J5962" s="56">
        <x:f t="shared" si="93"/>
        <x:v>1646696.7599999905</x:v>
      </x:c>
    </x:row>
    <x:row r="5963" spans="1:10" ht="10.5" customHeight="1" x14ac:dyDescent="0.25">
      <x:c r="A5963" s="54">
        <x:v>44305</x:v>
      </x:c>
      <x:c r="B5963" s="55" t="s">
        <x:v>331</x:v>
      </x:c>
      <x:c r="C5963" s="55" t="s">
        <x:v>1284</x:v>
      </x:c>
      <x:c r="D5963" s="55" t="s">
        <x:v>5429</x:v>
      </x:c>
      <x:c r="E5963" s="55" t="s">
        <x:v>155</x:v>
      </x:c>
      <x:c r="F5963" s="56">
        <x:v>27500</x:v>
      </x:c>
      <x:c r="G5963" s="56">
        <x:v>0</x:v>
      </x:c>
      <x:c r="H5963" s="56">
        <x:v>27500</x:v>
      </x:c>
      <x:c r="I5963" s="56">
        <x:v>0</x:v>
      </x:c>
      <x:c r="J5963" s="56">
        <x:f t="shared" si="93"/>
        <x:v>1619196.7599999905</x:v>
      </x:c>
    </x:row>
    <x:row r="5964" spans="1:10" ht="10.5" customHeight="1" x14ac:dyDescent="0.25">
      <x:c r="A5964" s="54">
        <x:v>44305</x:v>
      </x:c>
      <x:c r="B5964" s="55" t="s">
        <x:v>331</x:v>
      </x:c>
      <x:c r="C5964" s="55" t="s">
        <x:v>1284</x:v>
      </x:c>
      <x:c r="D5964" s="55" t="s">
        <x:v>5430</x:v>
      </x:c>
      <x:c r="E5964" s="55" t="s">
        <x:v>155</x:v>
      </x:c>
      <x:c r="F5964" s="56">
        <x:v>92400</x:v>
      </x:c>
      <x:c r="G5964" s="56">
        <x:v>0</x:v>
      </x:c>
      <x:c r="H5964" s="56">
        <x:v>92400</x:v>
      </x:c>
      <x:c r="I5964" s="56">
        <x:v>0</x:v>
      </x:c>
      <x:c r="J5964" s="56">
        <x:f t="shared" si="93"/>
        <x:v>1526796.7599999905</x:v>
      </x:c>
    </x:row>
    <x:row r="5965" spans="1:10" ht="10.5" customHeight="1" x14ac:dyDescent="0.25">
      <x:c r="A5965" s="54">
        <x:v>44305</x:v>
      </x:c>
      <x:c r="B5965" s="55" t="s">
        <x:v>331</x:v>
      </x:c>
      <x:c r="C5965" s="55" t="s">
        <x:v>1284</x:v>
      </x:c>
      <x:c r="D5965" s="55" t="s">
        <x:v>5435</x:v>
      </x:c>
      <x:c r="E5965" s="55" t="s">
        <x:v>155</x:v>
      </x:c>
      <x:c r="F5965" s="56">
        <x:v>55330</x:v>
      </x:c>
      <x:c r="G5965" s="56">
        <x:v>0</x:v>
      </x:c>
      <x:c r="H5965" s="56">
        <x:v>55330</x:v>
      </x:c>
      <x:c r="I5965" s="56">
        <x:v>0</x:v>
      </x:c>
      <x:c r="J5965" s="56">
        <x:f t="shared" si="93"/>
        <x:v>1471466.7599999905</x:v>
      </x:c>
    </x:row>
    <x:row r="5966" spans="1:10" ht="10.5" customHeight="1" x14ac:dyDescent="0.25">
      <x:c r="A5966" s="54">
        <x:v>44305</x:v>
      </x:c>
      <x:c r="B5966" s="55" t="s">
        <x:v>331</x:v>
      </x:c>
      <x:c r="C5966" s="55" t="s">
        <x:v>1284</x:v>
      </x:c>
      <x:c r="D5966" s="55" t="s">
        <x:v>5434</x:v>
      </x:c>
      <x:c r="E5966" s="55" t="s">
        <x:v>155</x:v>
      </x:c>
      <x:c r="F5966" s="56">
        <x:v>117716.5</x:v>
      </x:c>
      <x:c r="G5966" s="56">
        <x:v>0</x:v>
      </x:c>
      <x:c r="H5966" s="56">
        <x:v>117716.5</x:v>
      </x:c>
      <x:c r="I5966" s="56">
        <x:v>0</x:v>
      </x:c>
      <x:c r="J5966" s="56">
        <x:f t="shared" si="93"/>
        <x:v>1353750.2599999905</x:v>
      </x:c>
    </x:row>
    <x:row r="5967" spans="1:10" ht="10.5" customHeight="1" x14ac:dyDescent="0.25">
      <x:c r="A5967" s="54">
        <x:v>44305</x:v>
      </x:c>
      <x:c r="B5967" s="55" t="s">
        <x:v>331</x:v>
      </x:c>
      <x:c r="C5967" s="55" t="s">
        <x:v>1284</x:v>
      </x:c>
      <x:c r="D5967" s="55" t="s">
        <x:v>5432</x:v>
      </x:c>
      <x:c r="E5967" s="55" t="s">
        <x:v>155</x:v>
      </x:c>
      <x:c r="F5967" s="56">
        <x:v>133980</x:v>
      </x:c>
      <x:c r="G5967" s="56">
        <x:v>0</x:v>
      </x:c>
      <x:c r="H5967" s="56">
        <x:v>133980</x:v>
      </x:c>
      <x:c r="I5967" s="56">
        <x:v>0</x:v>
      </x:c>
      <x:c r="J5967" s="56">
        <x:f t="shared" si="93"/>
        <x:v>1219770.2599999905</x:v>
      </x:c>
    </x:row>
    <x:row r="5968" spans="1:10" ht="10.5" customHeight="1" x14ac:dyDescent="0.25">
      <x:c r="A5968" s="54">
        <x:v>44305</x:v>
      </x:c>
      <x:c r="B5968" s="55" t="s">
        <x:v>331</x:v>
      </x:c>
      <x:c r="C5968" s="55" t="s">
        <x:v>1284</x:v>
      </x:c>
      <x:c r="D5968" s="55" t="s">
        <x:v>5433</x:v>
      </x:c>
      <x:c r="E5968" s="55" t="s">
        <x:v>155</x:v>
      </x:c>
      <x:c r="F5968" s="56">
        <x:v>22000</x:v>
      </x:c>
      <x:c r="G5968" s="56">
        <x:v>0</x:v>
      </x:c>
      <x:c r="H5968" s="56">
        <x:v>22000</x:v>
      </x:c>
      <x:c r="I5968" s="56">
        <x:v>0</x:v>
      </x:c>
      <x:c r="J5968" s="56">
        <x:f t="shared" si="93"/>
        <x:v>1197770.2599999905</x:v>
      </x:c>
    </x:row>
    <x:row r="5969" spans="1:10" ht="10.5" customHeight="1" x14ac:dyDescent="0.25">
      <x:c r="A5969" s="54">
        <x:v>44305</x:v>
      </x:c>
      <x:c r="B5969" s="55" t="s">
        <x:v>331</x:v>
      </x:c>
      <x:c r="C5969" s="55" t="s">
        <x:v>1284</x:v>
      </x:c>
      <x:c r="D5969" s="55" t="s">
        <x:v>5436</x:v>
      </x:c>
      <x:c r="E5969" s="55" t="s">
        <x:v>155</x:v>
      </x:c>
      <x:c r="F5969" s="56">
        <x:v>35200</x:v>
      </x:c>
      <x:c r="G5969" s="56">
        <x:v>0</x:v>
      </x:c>
      <x:c r="H5969" s="56">
        <x:v>35200</x:v>
      </x:c>
      <x:c r="I5969" s="56">
        <x:v>0</x:v>
      </x:c>
      <x:c r="J5969" s="56">
        <x:f t="shared" si="93"/>
        <x:v>1162570.2599999905</x:v>
      </x:c>
    </x:row>
    <x:row r="5970" spans="1:10" ht="10.5" customHeight="1" x14ac:dyDescent="0.25">
      <x:c r="A5970" s="54">
        <x:v>44305</x:v>
      </x:c>
      <x:c r="B5970" s="55" t="s">
        <x:v>331</x:v>
      </x:c>
      <x:c r="C5970" s="55" t="s">
        <x:v>1284</x:v>
      </x:c>
      <x:c r="D5970" s="55" t="s">
        <x:v>5438</x:v>
      </x:c>
      <x:c r="E5970" s="55" t="s">
        <x:v>155</x:v>
      </x:c>
      <x:c r="F5970" s="56">
        <x:v>64350</x:v>
      </x:c>
      <x:c r="G5970" s="56">
        <x:v>0</x:v>
      </x:c>
      <x:c r="H5970" s="56">
        <x:v>64350</x:v>
      </x:c>
      <x:c r="I5970" s="56">
        <x:v>0</x:v>
      </x:c>
      <x:c r="J5970" s="56">
        <x:f t="shared" si="93"/>
        <x:v>1098220.2599999905</x:v>
      </x:c>
    </x:row>
    <x:row r="5971" spans="1:10" ht="10.5" customHeight="1" x14ac:dyDescent="0.25">
      <x:c r="A5971" s="54">
        <x:v>44305</x:v>
      </x:c>
      <x:c r="B5971" s="55" t="s">
        <x:v>331</x:v>
      </x:c>
      <x:c r="C5971" s="55" t="s">
        <x:v>1284</x:v>
      </x:c>
      <x:c r="D5971" s="55" t="s">
        <x:v>5440</x:v>
      </x:c>
      <x:c r="E5971" s="55" t="s">
        <x:v>155</x:v>
      </x:c>
      <x:c r="F5971" s="56">
        <x:v>55000</x:v>
      </x:c>
      <x:c r="G5971" s="56">
        <x:v>0</x:v>
      </x:c>
      <x:c r="H5971" s="56">
        <x:v>55000</x:v>
      </x:c>
      <x:c r="I5971" s="56">
        <x:v>0</x:v>
      </x:c>
      <x:c r="J5971" s="56">
        <x:f t="shared" si="93"/>
        <x:v>1043220.2599999905</x:v>
      </x:c>
    </x:row>
    <x:row r="5972" spans="1:10" ht="10.5" customHeight="1" x14ac:dyDescent="0.25">
      <x:c r="A5972" s="54">
        <x:v>44305</x:v>
      </x:c>
      <x:c r="B5972" s="55" t="s">
        <x:v>331</x:v>
      </x:c>
      <x:c r="C5972" s="55" t="s">
        <x:v>1284</x:v>
      </x:c>
      <x:c r="D5972" s="55" t="s">
        <x:v>5437</x:v>
      </x:c>
      <x:c r="E5972" s="55" t="s">
        <x:v>155</x:v>
      </x:c>
      <x:c r="F5972" s="56">
        <x:v>114840</x:v>
      </x:c>
      <x:c r="G5972" s="56">
        <x:v>0</x:v>
      </x:c>
      <x:c r="H5972" s="56">
        <x:v>114840</x:v>
      </x:c>
      <x:c r="I5972" s="56">
        <x:v>0</x:v>
      </x:c>
      <x:c r="J5972" s="56">
        <x:f t="shared" si="93"/>
        <x:v>928380.25999999046</x:v>
      </x:c>
    </x:row>
    <x:row r="5973" spans="1:10" ht="10.5" customHeight="1" x14ac:dyDescent="0.25">
      <x:c r="A5973" s="54">
        <x:v>44305</x:v>
      </x:c>
      <x:c r="B5973" s="55" t="s">
        <x:v>331</x:v>
      </x:c>
      <x:c r="C5973" s="55" t="s">
        <x:v>1284</x:v>
      </x:c>
      <x:c r="D5973" s="55" t="s">
        <x:v>5439</x:v>
      </x:c>
      <x:c r="E5973" s="55" t="s">
        <x:v>155</x:v>
      </x:c>
      <x:c r="F5973" s="56">
        <x:v>94710</x:v>
      </x:c>
      <x:c r="G5973" s="56">
        <x:v>0</x:v>
      </x:c>
      <x:c r="H5973" s="56">
        <x:v>94710</x:v>
      </x:c>
      <x:c r="I5973" s="56">
        <x:v>0</x:v>
      </x:c>
      <x:c r="J5973" s="56">
        <x:f t="shared" si="93"/>
        <x:v>833670.25999999046</x:v>
      </x:c>
    </x:row>
    <x:row r="5974" spans="1:10" ht="10.5" customHeight="1" x14ac:dyDescent="0.25">
      <x:c r="A5974" s="54">
        <x:v>44305</x:v>
      </x:c>
      <x:c r="B5974" s="55" t="s">
        <x:v>331</x:v>
      </x:c>
      <x:c r="C5974" s="55" t="s">
        <x:v>1284</x:v>
      </x:c>
      <x:c r="D5974" s="55" t="s">
        <x:v>5441</x:v>
      </x:c>
      <x:c r="E5974" s="55" t="s">
        <x:v>155</x:v>
      </x:c>
      <x:c r="F5974" s="56">
        <x:v>83798</x:v>
      </x:c>
      <x:c r="G5974" s="56">
        <x:v>0</x:v>
      </x:c>
      <x:c r="H5974" s="56">
        <x:v>83798</x:v>
      </x:c>
      <x:c r="I5974" s="56">
        <x:v>0</x:v>
      </x:c>
      <x:c r="J5974" s="56">
        <x:f t="shared" si="93"/>
        <x:v>749872.25999999046</x:v>
      </x:c>
    </x:row>
    <x:row r="5975" spans="1:10" ht="10.5" customHeight="1" x14ac:dyDescent="0.25">
      <x:c r="A5975" s="54">
        <x:v>44305</x:v>
      </x:c>
      <x:c r="B5975" s="55" t="s">
        <x:v>331</x:v>
      </x:c>
      <x:c r="C5975" s="55" t="s">
        <x:v>1284</x:v>
      </x:c>
      <x:c r="D5975" s="55" t="s">
        <x:v>5443</x:v>
      </x:c>
      <x:c r="E5975" s="55" t="s">
        <x:v>155</x:v>
      </x:c>
      <x:c r="F5975" s="56">
        <x:v>47520</x:v>
      </x:c>
      <x:c r="G5975" s="56">
        <x:v>0</x:v>
      </x:c>
      <x:c r="H5975" s="56">
        <x:v>47520</x:v>
      </x:c>
      <x:c r="I5975" s="56">
        <x:v>0</x:v>
      </x:c>
      <x:c r="J5975" s="56">
        <x:f t="shared" si="93"/>
        <x:v>702352.25999999046</x:v>
      </x:c>
    </x:row>
    <x:row r="5976" spans="1:10" ht="10.5" customHeight="1" x14ac:dyDescent="0.25">
      <x:c r="A5976" s="54">
        <x:v>44305</x:v>
      </x:c>
      <x:c r="B5976" s="55" t="s">
        <x:v>331</x:v>
      </x:c>
      <x:c r="C5976" s="55" t="s">
        <x:v>1284</x:v>
      </x:c>
      <x:c r="D5976" s="55" t="s">
        <x:v>5442</x:v>
      </x:c>
      <x:c r="E5976" s="55" t="s">
        <x:v>155</x:v>
      </x:c>
      <x:c r="F5976" s="56">
        <x:v>80850</x:v>
      </x:c>
      <x:c r="G5976" s="56">
        <x:v>0</x:v>
      </x:c>
      <x:c r="H5976" s="56">
        <x:v>80850</x:v>
      </x:c>
      <x:c r="I5976" s="56">
        <x:v>0</x:v>
      </x:c>
      <x:c r="J5976" s="56">
        <x:f t="shared" si="93"/>
        <x:v>621502.25999999046</x:v>
      </x:c>
    </x:row>
    <x:row r="5977" spans="1:10" ht="10.5" customHeight="1" x14ac:dyDescent="0.25">
      <x:c r="A5977" s="54">
        <x:v>44305</x:v>
      </x:c>
      <x:c r="B5977" s="55" t="s">
        <x:v>331</x:v>
      </x:c>
      <x:c r="C5977" s="55" t="s">
        <x:v>1284</x:v>
      </x:c>
      <x:c r="D5977" s="55" t="s">
        <x:v>5431</x:v>
      </x:c>
      <x:c r="E5977" s="55" t="s">
        <x:v>155</x:v>
      </x:c>
      <x:c r="F5977" s="56">
        <x:v>22000</x:v>
      </x:c>
      <x:c r="G5977" s="56">
        <x:v>0</x:v>
      </x:c>
      <x:c r="H5977" s="56">
        <x:v>22000</x:v>
      </x:c>
      <x:c r="I5977" s="56">
        <x:v>0</x:v>
      </x:c>
      <x:c r="J5977" s="56">
        <x:f t="shared" si="93"/>
        <x:v>599502.25999999046</x:v>
      </x:c>
    </x:row>
    <x:row r="5978" spans="1:10" ht="10.5" customHeight="1" x14ac:dyDescent="0.25">
      <x:c r="A5978" s="54">
        <x:v>44305</x:v>
      </x:c>
      <x:c r="B5978" s="55" t="s">
        <x:v>331</x:v>
      </x:c>
      <x:c r="C5978" s="55" t="s">
        <x:v>1284</x:v>
      </x:c>
      <x:c r="D5978" s="55" t="s">
        <x:v>5427</x:v>
      </x:c>
      <x:c r="E5978" s="55" t="s">
        <x:v>155</x:v>
      </x:c>
      <x:c r="F5978" s="56">
        <x:v>53680</x:v>
      </x:c>
      <x:c r="G5978" s="56">
        <x:v>0</x:v>
      </x:c>
      <x:c r="H5978" s="56">
        <x:v>53680</x:v>
      </x:c>
      <x:c r="I5978" s="56">
        <x:v>0</x:v>
      </x:c>
      <x:c r="J5978" s="56">
        <x:f t="shared" si="93"/>
        <x:v>545822.25999999046</x:v>
      </x:c>
    </x:row>
    <x:row r="5979" spans="1:10" ht="10.5" customHeight="1" x14ac:dyDescent="0.25">
      <x:c r="A5979" s="54">
        <x:v>44305</x:v>
      </x:c>
      <x:c r="B5979" s="55" t="s">
        <x:v>331</x:v>
      </x:c>
      <x:c r="C5979" s="55" t="s">
        <x:v>1284</x:v>
      </x:c>
      <x:c r="D5979" s="55" t="s">
        <x:v>5428</x:v>
      </x:c>
      <x:c r="E5979" s="55" t="s">
        <x:v>155</x:v>
      </x:c>
      <x:c r="F5979" s="56">
        <x:v>21230</x:v>
      </x:c>
      <x:c r="G5979" s="56">
        <x:v>0</x:v>
      </x:c>
      <x:c r="H5979" s="56">
        <x:v>21230</x:v>
      </x:c>
      <x:c r="I5979" s="56">
        <x:v>0</x:v>
      </x:c>
      <x:c r="J5979" s="56">
        <x:f t="shared" si="93"/>
        <x:v>524592.25999999046</x:v>
      </x:c>
    </x:row>
    <x:row r="5980" spans="1:10" ht="10.5" customHeight="1" x14ac:dyDescent="0.25">
      <x:c r="A5980" s="54">
        <x:v>44305</x:v>
      </x:c>
      <x:c r="B5980" s="55" t="s">
        <x:v>331</x:v>
      </x:c>
      <x:c r="C5980" s="55" t="s">
        <x:v>1284</x:v>
      </x:c>
      <x:c r="D5980" s="55" t="s">
        <x:v>5426</x:v>
      </x:c>
      <x:c r="E5980" s="55" t="s">
        <x:v>155</x:v>
      </x:c>
      <x:c r="F5980" s="56">
        <x:v>37950</x:v>
      </x:c>
      <x:c r="G5980" s="56">
        <x:v>0</x:v>
      </x:c>
      <x:c r="H5980" s="56">
        <x:v>37950</x:v>
      </x:c>
      <x:c r="I5980" s="56">
        <x:v>0</x:v>
      </x:c>
      <x:c r="J5980" s="56">
        <x:f t="shared" si="93"/>
        <x:v>486642.25999999046</x:v>
      </x:c>
    </x:row>
    <x:row r="5981" spans="1:10" ht="10.5" customHeight="1" x14ac:dyDescent="0.25">
      <x:c r="A5981" s="54">
        <x:v>44306</x:v>
      </x:c>
      <x:c r="B5981" s="55" t="s">
        <x:v>331</x:v>
      </x:c>
      <x:c r="C5981" s="55" t="s">
        <x:v>5472</x:v>
      </x:c>
      <x:c r="D5981" s="55" t="s">
        <x:v>5473</x:v>
      </x:c>
      <x:c r="E5981" s="55" t="s">
        <x:v>155</x:v>
      </x:c>
      <x:c r="F5981" s="56">
        <x:v>112128.03</x:v>
      </x:c>
      <x:c r="G5981" s="56">
        <x:v>0</x:v>
      </x:c>
      <x:c r="H5981" s="56">
        <x:v>112128.03</x:v>
      </x:c>
      <x:c r="I5981" s="56">
        <x:v>0</x:v>
      </x:c>
      <x:c r="J5981" s="56">
        <x:f t="shared" si="93"/>
        <x:v>374514.22999999044</x:v>
      </x:c>
    </x:row>
    <x:row r="5982" spans="1:10" ht="10.5" customHeight="1" x14ac:dyDescent="0.25">
      <x:c r="A5982" s="54">
        <x:v>44306</x:v>
      </x:c>
      <x:c r="B5982" s="55" t="s">
        <x:v>225</x:v>
      </x:c>
      <x:c r="C5982" s="55" t="s">
        <x:v>6040</x:v>
      </x:c>
      <x:c r="D5982" s="55" t="s">
        <x:v>5478</x:v>
      </x:c>
      <x:c r="E5982" s="55" t="s">
        <x:v>155</x:v>
      </x:c>
      <x:c r="F5982" s="56">
        <x:v>0</x:v>
      </x:c>
      <x:c r="G5982" s="56">
        <x:v>1980</x:v>
      </x:c>
      <x:c r="H5982" s="56">
        <x:v>0</x:v>
      </x:c>
      <x:c r="I5982" s="56">
        <x:v>1980</x:v>
      </x:c>
      <x:c r="J5982" s="56">
        <x:f t="shared" si="93"/>
        <x:v>376494.22999999044</x:v>
      </x:c>
    </x:row>
    <x:row r="5983" spans="1:10" ht="10.5" customHeight="1" x14ac:dyDescent="0.25">
      <x:c r="A5983" s="54">
        <x:v>44306</x:v>
      </x:c>
      <x:c r="B5983" s="55" t="s">
        <x:v>331</x:v>
      </x:c>
      <x:c r="C5983" s="55" t="s">
        <x:v>4139</x:v>
      </x:c>
      <x:c r="D5983" s="55" t="s">
        <x:v>5474</x:v>
      </x:c>
      <x:c r="E5983" s="55" t="s">
        <x:v>155</x:v>
      </x:c>
      <x:c r="F5983" s="56">
        <x:v>3102</x:v>
      </x:c>
      <x:c r="G5983" s="56">
        <x:v>0</x:v>
      </x:c>
      <x:c r="H5983" s="56">
        <x:v>3102</x:v>
      </x:c>
      <x:c r="I5983" s="56">
        <x:v>0</x:v>
      </x:c>
      <x:c r="J5983" s="56">
        <x:f t="shared" si="93"/>
        <x:v>373392.22999999044</x:v>
      </x:c>
    </x:row>
    <x:row r="5984" spans="1:10" ht="10.5" customHeight="1" x14ac:dyDescent="0.25">
      <x:c r="A5984" s="54">
        <x:v>44306</x:v>
      </x:c>
      <x:c r="B5984" s="55" t="s">
        <x:v>331</x:v>
      </x:c>
      <x:c r="C5984" s="55" t="s">
        <x:v>5472</x:v>
      </x:c>
      <x:c r="D5984" s="55" t="s">
        <x:v>5475</x:v>
      </x:c>
      <x:c r="E5984" s="55" t="s">
        <x:v>155</x:v>
      </x:c>
      <x:c r="F5984" s="56">
        <x:v>103673.03</x:v>
      </x:c>
      <x:c r="G5984" s="56">
        <x:v>0</x:v>
      </x:c>
      <x:c r="H5984" s="56">
        <x:v>103673.03</x:v>
      </x:c>
      <x:c r="I5984" s="56">
        <x:v>0</x:v>
      </x:c>
      <x:c r="J5984" s="56">
        <x:f t="shared" si="93"/>
        <x:v>269719.19999999041</x:v>
      </x:c>
    </x:row>
    <x:row r="5985" spans="1:10" ht="10.5" customHeight="1" x14ac:dyDescent="0.25">
      <x:c r="A5985" s="54">
        <x:v>44307</x:v>
      </x:c>
      <x:c r="B5985" s="55" t="s">
        <x:v>331</x:v>
      </x:c>
      <x:c r="C5985" s="55" t="s">
        <x:v>3397</x:v>
      </x:c>
      <x:c r="D5985" s="55" t="s">
        <x:v>5476</x:v>
      </x:c>
      <x:c r="E5985" s="55" t="s">
        <x:v>155</x:v>
      </x:c>
      <x:c r="F5985" s="56">
        <x:v>5115.9399999999996</x:v>
      </x:c>
      <x:c r="G5985" s="56">
        <x:v>0</x:v>
      </x:c>
      <x:c r="H5985" s="56">
        <x:v>5115.9399999999996</x:v>
      </x:c>
      <x:c r="I5985" s="56">
        <x:v>0</x:v>
      </x:c>
      <x:c r="J5985" s="56">
        <x:f t="shared" si="93"/>
        <x:v>264603.25999999041</x:v>
      </x:c>
    </x:row>
    <x:row r="5986" spans="1:10" ht="10.5" customHeight="1" x14ac:dyDescent="0.25">
      <x:c r="A5986" s="54">
        <x:v>44307</x:v>
      </x:c>
      <x:c r="B5986" s="55" t="s">
        <x:v>331</x:v>
      </x:c>
      <x:c r="C5986" s="55" t="s">
        <x:v>3397</x:v>
      </x:c>
      <x:c r="D5986" s="55" t="s">
        <x:v>5477</x:v>
      </x:c>
      <x:c r="E5986" s="55" t="s">
        <x:v>155</x:v>
      </x:c>
      <x:c r="F5986" s="56">
        <x:v>3428.77</x:v>
      </x:c>
      <x:c r="G5986" s="56">
        <x:v>0</x:v>
      </x:c>
      <x:c r="H5986" s="56">
        <x:v>3428.77</x:v>
      </x:c>
      <x:c r="I5986" s="56">
        <x:v>0</x:v>
      </x:c>
      <x:c r="J5986" s="56">
        <x:f t="shared" si="93"/>
        <x:v>261174.48999999042</x:v>
      </x:c>
    </x:row>
    <x:row r="5987" spans="1:10" ht="10.5" customHeight="1" x14ac:dyDescent="0.25">
      <x:c r="A5987" s="54">
        <x:v>44307</x:v>
      </x:c>
      <x:c r="B5987" s="55" t="s">
        <x:v>331</x:v>
      </x:c>
      <x:c r="C5987" s="55" t="s">
        <x:v>4136</x:v>
      </x:c>
      <x:c r="D5987" s="55" t="s">
        <x:v>5478</x:v>
      </x:c>
      <x:c r="E5987" s="55" t="s">
        <x:v>155</x:v>
      </x:c>
      <x:c r="F5987" s="56">
        <x:v>1980</x:v>
      </x:c>
      <x:c r="G5987" s="56">
        <x:v>0</x:v>
      </x:c>
      <x:c r="H5987" s="56">
        <x:v>1980</x:v>
      </x:c>
      <x:c r="I5987" s="56">
        <x:v>0</x:v>
      </x:c>
      <x:c r="J5987" s="56">
        <x:f t="shared" si="93"/>
        <x:v>259194.48999999042</x:v>
      </x:c>
    </x:row>
    <x:row r="5988" spans="1:10" ht="10.5" customHeight="1" x14ac:dyDescent="0.25">
      <x:c r="A5988" s="54">
        <x:v>44307</x:v>
      </x:c>
      <x:c r="B5988" s="55" t="s">
        <x:v>331</x:v>
      </x:c>
      <x:c r="C5988" s="55" t="s">
        <x:v>3397</x:v>
      </x:c>
      <x:c r="D5988" s="55" t="s">
        <x:v>5479</x:v>
      </x:c>
      <x:c r="E5988" s="55" t="s">
        <x:v>155</x:v>
      </x:c>
      <x:c r="F5988" s="56">
        <x:v>3337.24</x:v>
      </x:c>
      <x:c r="G5988" s="56">
        <x:v>0</x:v>
      </x:c>
      <x:c r="H5988" s="56">
        <x:v>3337.24</x:v>
      </x:c>
      <x:c r="I5988" s="56">
        <x:v>0</x:v>
      </x:c>
      <x:c r="J5988" s="56">
        <x:f t="shared" si="93"/>
        <x:v>255857.24999999042</x:v>
      </x:c>
    </x:row>
    <x:row r="5989" spans="1:10" ht="10.5" customHeight="1" x14ac:dyDescent="0.25">
      <x:c r="A5989" s="54">
        <x:v>44307</x:v>
      </x:c>
      <x:c r="B5989" s="55" t="s">
        <x:v>225</x:v>
      </x:c>
      <x:c r="C5989" s="55" t="s">
        <x:v>6249</x:v>
      </x:c>
      <x:c r="D5989" s="55" t="s">
        <x:v>5523</x:v>
      </x:c>
      <x:c r="E5989" s="55" t="s">
        <x:v>155</x:v>
      </x:c>
      <x:c r="F5989" s="56">
        <x:v>0</x:v>
      </x:c>
      <x:c r="G5989" s="56">
        <x:v>6226.48</x:v>
      </x:c>
      <x:c r="H5989" s="56">
        <x:v>0</x:v>
      </x:c>
      <x:c r="I5989" s="56">
        <x:v>6226.48</x:v>
      </x:c>
      <x:c r="J5989" s="56">
        <x:f t="shared" si="93"/>
        <x:v>262083.72999999044</x:v>
      </x:c>
    </x:row>
    <x:row r="5990" spans="1:10" ht="10.5" customHeight="1" x14ac:dyDescent="0.25">
      <x:c r="A5990" s="54">
        <x:v>44307</x:v>
      </x:c>
      <x:c r="B5990" s="55" t="s">
        <x:v>331</x:v>
      </x:c>
      <x:c r="C5990" s="55" t="s">
        <x:v>3397</x:v>
      </x:c>
      <x:c r="D5990" s="55" t="s">
        <x:v>5480</x:v>
      </x:c>
      <x:c r="E5990" s="55" t="s">
        <x:v>155</x:v>
      </x:c>
      <x:c r="F5990" s="56">
        <x:v>3335.84</x:v>
      </x:c>
      <x:c r="G5990" s="56">
        <x:v>0</x:v>
      </x:c>
      <x:c r="H5990" s="56">
        <x:v>3335.84</x:v>
      </x:c>
      <x:c r="I5990" s="56">
        <x:v>0</x:v>
      </x:c>
      <x:c r="J5990" s="56">
        <x:f t="shared" si="93"/>
        <x:v>258747.88999999044</x:v>
      </x:c>
    </x:row>
    <x:row r="5991" spans="1:10" ht="10.5" customHeight="1" x14ac:dyDescent="0.25">
      <x:c r="A5991" s="54">
        <x:v>44307</x:v>
      </x:c>
      <x:c r="B5991" s="55" t="s">
        <x:v>331</x:v>
      </x:c>
      <x:c r="C5991" s="55" t="s">
        <x:v>3397</x:v>
      </x:c>
      <x:c r="D5991" s="55" t="s">
        <x:v>5481</x:v>
      </x:c>
      <x:c r="E5991" s="55" t="s">
        <x:v>155</x:v>
      </x:c>
      <x:c r="F5991" s="56">
        <x:v>4624.91</x:v>
      </x:c>
      <x:c r="G5991" s="56">
        <x:v>0</x:v>
      </x:c>
      <x:c r="H5991" s="56">
        <x:v>4624.91</x:v>
      </x:c>
      <x:c r="I5991" s="56">
        <x:v>0</x:v>
      </x:c>
      <x:c r="J5991" s="56">
        <x:f t="shared" si="93"/>
        <x:v>254122.97999999044</x:v>
      </x:c>
    </x:row>
    <x:row r="5992" spans="1:10" ht="10.5" customHeight="1" x14ac:dyDescent="0.25">
      <x:c r="A5992" s="54">
        <x:v>44308</x:v>
      </x:c>
      <x:c r="B5992" s="55" t="s">
        <x:v>225</x:v>
      </x:c>
      <x:c r="C5992" s="55" t="s">
        <x:v>6040</x:v>
      </x:c>
      <x:c r="D5992" s="55" t="s">
        <x:v>5522</x:v>
      </x:c>
      <x:c r="E5992" s="55" t="s">
        <x:v>155</x:v>
      </x:c>
      <x:c r="F5992" s="56">
        <x:v>0</x:v>
      </x:c>
      <x:c r="G5992" s="56">
        <x:v>3000</x:v>
      </x:c>
      <x:c r="H5992" s="56">
        <x:v>0</x:v>
      </x:c>
      <x:c r="I5992" s="56">
        <x:v>3000</x:v>
      </x:c>
      <x:c r="J5992" s="56">
        <x:f t="shared" si="93"/>
        <x:v>257122.97999999044</x:v>
      </x:c>
    </x:row>
    <x:row r="5993" spans="1:10" ht="10.5" customHeight="1" x14ac:dyDescent="0.25">
      <x:c r="A5993" s="54">
        <x:v>44308</x:v>
      </x:c>
      <x:c r="B5993" s="55" t="s">
        <x:v>225</x:v>
      </x:c>
      <x:c r="C5993" s="55" t="s">
        <x:v>6261</x:v>
      </x:c>
      <x:c r="D5993" s="55" t="s">
        <x:v>1636</x:v>
      </x:c>
      <x:c r="E5993" s="55" t="s">
        <x:v>155</x:v>
      </x:c>
      <x:c r="F5993" s="56">
        <x:v>0</x:v>
      </x:c>
      <x:c r="G5993" s="56">
        <x:v>11114.4</x:v>
      </x:c>
      <x:c r="H5993" s="56">
        <x:v>0</x:v>
      </x:c>
      <x:c r="I5993" s="56">
        <x:v>11114.4</x:v>
      </x:c>
      <x:c r="J5993" s="56">
        <x:f t="shared" si="93"/>
        <x:v>268237.37999999046</x:v>
      </x:c>
    </x:row>
    <x:row r="5994" spans="1:10" ht="10.5" customHeight="1" x14ac:dyDescent="0.25">
      <x:c r="A5994" s="54">
        <x:v>44309</x:v>
      </x:c>
      <x:c r="B5994" s="55" t="s">
        <x:v>225</x:v>
      </x:c>
      <x:c r="C5994" s="55" t="s">
        <x:v>3126</x:v>
      </x:c>
      <x:c r="D5994" s="55" t="s">
        <x:v>5494</x:v>
      </x:c>
      <x:c r="E5994" s="55" t="s">
        <x:v>155</x:v>
      </x:c>
      <x:c r="F5994" s="56">
        <x:v>0</x:v>
      </x:c>
      <x:c r="G5994" s="56">
        <x:v>66990</x:v>
      </x:c>
      <x:c r="H5994" s="56">
        <x:v>0</x:v>
      </x:c>
      <x:c r="I5994" s="56">
        <x:v>66990</x:v>
      </x:c>
      <x:c r="J5994" s="56">
        <x:f t="shared" si="93"/>
        <x:v>335227.37999999046</x:v>
      </x:c>
    </x:row>
    <x:row r="5995" spans="1:10" ht="10.5" customHeight="1" x14ac:dyDescent="0.25">
      <x:c r="A5995" s="54">
        <x:v>44309</x:v>
      </x:c>
      <x:c r="B5995" s="55" t="s">
        <x:v>225</x:v>
      </x:c>
      <x:c r="C5995" s="55" t="s">
        <x:v>3126</x:v>
      </x:c>
      <x:c r="D5995" s="55" t="s">
        <x:v>5499</x:v>
      </x:c>
      <x:c r="E5995" s="55" t="s">
        <x:v>155</x:v>
      </x:c>
      <x:c r="F5995" s="56">
        <x:v>0</x:v>
      </x:c>
      <x:c r="G5995" s="56">
        <x:v>173250</x:v>
      </x:c>
      <x:c r="H5995" s="56">
        <x:v>0</x:v>
      </x:c>
      <x:c r="I5995" s="56">
        <x:v>173250</x:v>
      </x:c>
      <x:c r="J5995" s="56">
        <x:f t="shared" si="93"/>
        <x:v>508477.37999999046</x:v>
      </x:c>
    </x:row>
    <x:row r="5996" spans="1:10" ht="10.5" customHeight="1" x14ac:dyDescent="0.25">
      <x:c r="A5996" s="54">
        <x:v>44309</x:v>
      </x:c>
      <x:c r="B5996" s="55" t="s">
        <x:v>225</x:v>
      </x:c>
      <x:c r="C5996" s="55" t="s">
        <x:v>3126</x:v>
      </x:c>
      <x:c r="D5996" s="55" t="s">
        <x:v>6262</x:v>
      </x:c>
      <x:c r="E5996" s="55" t="s">
        <x:v>155</x:v>
      </x:c>
      <x:c r="F5996" s="56">
        <x:v>0</x:v>
      </x:c>
      <x:c r="G5996" s="56">
        <x:v>133980</x:v>
      </x:c>
      <x:c r="H5996" s="56">
        <x:v>0</x:v>
      </x:c>
      <x:c r="I5996" s="56">
        <x:v>133980</x:v>
      </x:c>
      <x:c r="J5996" s="56">
        <x:f t="shared" si="93"/>
        <x:v>642457.37999999046</x:v>
      </x:c>
    </x:row>
    <x:row r="5997" spans="1:10" ht="10.5" customHeight="1" x14ac:dyDescent="0.25">
      <x:c r="A5997" s="54">
        <x:v>44309</x:v>
      </x:c>
      <x:c r="B5997" s="55" t="s">
        <x:v>225</x:v>
      </x:c>
      <x:c r="C5997" s="55" t="s">
        <x:v>3126</x:v>
      </x:c>
      <x:c r="D5997" s="55" t="s">
        <x:v>5503</x:v>
      </x:c>
      <x:c r="E5997" s="55" t="s">
        <x:v>155</x:v>
      </x:c>
      <x:c r="F5997" s="56">
        <x:v>0</x:v>
      </x:c>
      <x:c r="G5997" s="56">
        <x:v>30800</x:v>
      </x:c>
      <x:c r="H5997" s="56">
        <x:v>0</x:v>
      </x:c>
      <x:c r="I5997" s="56">
        <x:v>30800</x:v>
      </x:c>
      <x:c r="J5997" s="56">
        <x:f t="shared" si="93"/>
        <x:v>673257.37999999046</x:v>
      </x:c>
    </x:row>
    <x:row r="5998" spans="1:10" ht="10.5" customHeight="1" x14ac:dyDescent="0.25">
      <x:c r="A5998" s="54">
        <x:v>44309</x:v>
      </x:c>
      <x:c r="B5998" s="55" t="s">
        <x:v>225</x:v>
      </x:c>
      <x:c r="C5998" s="55" t="s">
        <x:v>3126</x:v>
      </x:c>
      <x:c r="D5998" s="55" t="s">
        <x:v>5526</x:v>
      </x:c>
      <x:c r="E5998" s="55" t="s">
        <x:v>155</x:v>
      </x:c>
      <x:c r="F5998" s="56">
        <x:v>0</x:v>
      </x:c>
      <x:c r="G5998" s="56">
        <x:v>42856</x:v>
      </x:c>
      <x:c r="H5998" s="56">
        <x:v>0</x:v>
      </x:c>
      <x:c r="I5998" s="56">
        <x:v>42856</x:v>
      </x:c>
      <x:c r="J5998" s="56">
        <x:f t="shared" si="93"/>
        <x:v>716113.37999999046</x:v>
      </x:c>
    </x:row>
    <x:row r="5999" spans="1:10" ht="10.5" customHeight="1" x14ac:dyDescent="0.25">
      <x:c r="A5999" s="54">
        <x:v>44309</x:v>
      </x:c>
      <x:c r="B5999" s="55" t="s">
        <x:v>225</x:v>
      </x:c>
      <x:c r="C5999" s="55" t="s">
        <x:v>3126</x:v>
      </x:c>
      <x:c r="D5999" s="55" t="s">
        <x:v>6263</x:v>
      </x:c>
      <x:c r="E5999" s="55" t="s">
        <x:v>155</x:v>
      </x:c>
      <x:c r="F5999" s="56">
        <x:v>0</x:v>
      </x:c>
      <x:c r="G5999" s="56">
        <x:v>45738</x:v>
      </x:c>
      <x:c r="H5999" s="56">
        <x:v>0</x:v>
      </x:c>
      <x:c r="I5999" s="56">
        <x:v>45738</x:v>
      </x:c>
      <x:c r="J5999" s="56">
        <x:f t="shared" si="93"/>
        <x:v>761851.37999999046</x:v>
      </x:c>
    </x:row>
    <x:row r="6000" spans="1:10" ht="10.5" customHeight="1" x14ac:dyDescent="0.25">
      <x:c r="A6000" s="54">
        <x:v>44309</x:v>
      </x:c>
      <x:c r="B6000" s="55" t="s">
        <x:v>225</x:v>
      </x:c>
      <x:c r="C6000" s="55" t="s">
        <x:v>3126</x:v>
      </x:c>
      <x:c r="D6000" s="55" t="s">
        <x:v>5579</x:v>
      </x:c>
      <x:c r="E6000" s="55" t="s">
        <x:v>155</x:v>
      </x:c>
      <x:c r="F6000" s="56">
        <x:v>0</x:v>
      </x:c>
      <x:c r="G6000" s="56">
        <x:v>15400</x:v>
      </x:c>
      <x:c r="H6000" s="56">
        <x:v>0</x:v>
      </x:c>
      <x:c r="I6000" s="56">
        <x:v>15400</x:v>
      </x:c>
      <x:c r="J6000" s="56">
        <x:f t="shared" si="93"/>
        <x:v>777251.37999999046</x:v>
      </x:c>
    </x:row>
    <x:row r="6001" spans="1:10" ht="10.5" customHeight="1" x14ac:dyDescent="0.25">
      <x:c r="A6001" s="54">
        <x:v>44309</x:v>
      </x:c>
      <x:c r="B6001" s="55" t="s">
        <x:v>225</x:v>
      </x:c>
      <x:c r="C6001" s="55" t="s">
        <x:v>3126</x:v>
      </x:c>
      <x:c r="D6001" s="55" t="s">
        <x:v>6264</x:v>
      </x:c>
      <x:c r="E6001" s="55" t="s">
        <x:v>155</x:v>
      </x:c>
      <x:c r="F6001" s="56">
        <x:v>0</x:v>
      </x:c>
      <x:c r="G6001" s="56">
        <x:v>80850</x:v>
      </x:c>
      <x:c r="H6001" s="56">
        <x:v>0</x:v>
      </x:c>
      <x:c r="I6001" s="56">
        <x:v>80850</x:v>
      </x:c>
      <x:c r="J6001" s="56">
        <x:f t="shared" si="93"/>
        <x:v>858101.37999999046</x:v>
      </x:c>
    </x:row>
    <x:row r="6002" spans="1:10" ht="10.5" customHeight="1" x14ac:dyDescent="0.25">
      <x:c r="A6002" s="54">
        <x:v>44309</x:v>
      </x:c>
      <x:c r="B6002" s="55" t="s">
        <x:v>225</x:v>
      </x:c>
      <x:c r="C6002" s="55" t="s">
        <x:v>3126</x:v>
      </x:c>
      <x:c r="D6002" s="55" t="s">
        <x:v>5544</x:v>
      </x:c>
      <x:c r="E6002" s="55" t="s">
        <x:v>155</x:v>
      </x:c>
      <x:c r="F6002" s="56">
        <x:v>0</x:v>
      </x:c>
      <x:c r="G6002" s="56">
        <x:v>75240</x:v>
      </x:c>
      <x:c r="H6002" s="56">
        <x:v>0</x:v>
      </x:c>
      <x:c r="I6002" s="56">
        <x:v>75240</x:v>
      </x:c>
      <x:c r="J6002" s="56">
        <x:f t="shared" si="93"/>
        <x:v>933341.37999999046</x:v>
      </x:c>
    </x:row>
    <x:row r="6003" spans="1:10" ht="10.5" customHeight="1" x14ac:dyDescent="0.25">
      <x:c r="A6003" s="54">
        <x:v>44309</x:v>
      </x:c>
      <x:c r="B6003" s="55" t="s">
        <x:v>225</x:v>
      </x:c>
      <x:c r="C6003" s="55" t="s">
        <x:v>3126</x:v>
      </x:c>
      <x:c r="D6003" s="55" t="s">
        <x:v>6265</x:v>
      </x:c>
      <x:c r="E6003" s="55" t="s">
        <x:v>155</x:v>
      </x:c>
      <x:c r="F6003" s="56">
        <x:v>0</x:v>
      </x:c>
      <x:c r="G6003" s="56">
        <x:v>16500</x:v>
      </x:c>
      <x:c r="H6003" s="56">
        <x:v>0</x:v>
      </x:c>
      <x:c r="I6003" s="56">
        <x:v>16500</x:v>
      </x:c>
      <x:c r="J6003" s="56">
        <x:f t="shared" si="93"/>
        <x:v>949841.37999999046</x:v>
      </x:c>
    </x:row>
    <x:row r="6004" spans="1:10" ht="10.5" customHeight="1" x14ac:dyDescent="0.25">
      <x:c r="A6004" s="54">
        <x:v>44309</x:v>
      </x:c>
      <x:c r="B6004" s="55" t="s">
        <x:v>225</x:v>
      </x:c>
      <x:c r="C6004" s="55" t="s">
        <x:v>3126</x:v>
      </x:c>
      <x:c r="D6004" s="55" t="s">
        <x:v>6266</x:v>
      </x:c>
      <x:c r="E6004" s="55" t="s">
        <x:v>155</x:v>
      </x:c>
      <x:c r="F6004" s="56">
        <x:v>0</x:v>
      </x:c>
      <x:c r="G6004" s="56">
        <x:v>27500</x:v>
      </x:c>
      <x:c r="H6004" s="56">
        <x:v>0</x:v>
      </x:c>
      <x:c r="I6004" s="56">
        <x:v>27500</x:v>
      </x:c>
      <x:c r="J6004" s="56">
        <x:f t="shared" si="93"/>
        <x:v>977341.37999999046</x:v>
      </x:c>
    </x:row>
    <x:row r="6005" spans="1:10" ht="10.5" customHeight="1" x14ac:dyDescent="0.25">
      <x:c r="A6005" s="54">
        <x:v>44309</x:v>
      </x:c>
      <x:c r="B6005" s="55" t="s">
        <x:v>225</x:v>
      </x:c>
      <x:c r="C6005" s="55" t="s">
        <x:v>3126</x:v>
      </x:c>
      <x:c r="D6005" s="55" t="s">
        <x:v>6267</x:v>
      </x:c>
      <x:c r="E6005" s="55" t="s">
        <x:v>155</x:v>
      </x:c>
      <x:c r="F6005" s="56">
        <x:v>0</x:v>
      </x:c>
      <x:c r="G6005" s="56">
        <x:v>33682</x:v>
      </x:c>
      <x:c r="H6005" s="56">
        <x:v>0</x:v>
      </x:c>
      <x:c r="I6005" s="56">
        <x:v>33682</x:v>
      </x:c>
      <x:c r="J6005" s="56">
        <x:f t="shared" si="93"/>
        <x:v>1011023.3799999905</x:v>
      </x:c>
    </x:row>
    <x:row r="6006" spans="1:10" ht="10.5" customHeight="1" x14ac:dyDescent="0.25">
      <x:c r="A6006" s="54">
        <x:v>44309</x:v>
      </x:c>
      <x:c r="B6006" s="55" t="s">
        <x:v>225</x:v>
      </x:c>
      <x:c r="C6006" s="55" t="s">
        <x:v>3126</x:v>
      </x:c>
      <x:c r="D6006" s="55" t="s">
        <x:v>5512</x:v>
      </x:c>
      <x:c r="E6006" s="55" t="s">
        <x:v>155</x:v>
      </x:c>
      <x:c r="F6006" s="56">
        <x:v>0</x:v>
      </x:c>
      <x:c r="G6006" s="56">
        <x:v>33275</x:v>
      </x:c>
      <x:c r="H6006" s="56">
        <x:v>0</x:v>
      </x:c>
      <x:c r="I6006" s="56">
        <x:v>33275</x:v>
      </x:c>
      <x:c r="J6006" s="56">
        <x:f t="shared" si="93"/>
        <x:v>1044298.3799999905</x:v>
      </x:c>
    </x:row>
    <x:row r="6007" spans="1:10" ht="10.5" customHeight="1" x14ac:dyDescent="0.25">
      <x:c r="A6007" s="54">
        <x:v>44309</x:v>
      </x:c>
      <x:c r="B6007" s="55" t="s">
        <x:v>225</x:v>
      </x:c>
      <x:c r="C6007" s="55" t="s">
        <x:v>3126</x:v>
      </x:c>
      <x:c r="D6007" s="55" t="s">
        <x:v>6268</x:v>
      </x:c>
      <x:c r="E6007" s="55" t="s">
        <x:v>155</x:v>
      </x:c>
      <x:c r="F6007" s="56">
        <x:v>0</x:v>
      </x:c>
      <x:c r="G6007" s="56">
        <x:v>139920</x:v>
      </x:c>
      <x:c r="H6007" s="56">
        <x:v>0</x:v>
      </x:c>
      <x:c r="I6007" s="56">
        <x:v>139920</x:v>
      </x:c>
      <x:c r="J6007" s="56">
        <x:f t="shared" si="93"/>
        <x:v>1184218.3799999906</x:v>
      </x:c>
    </x:row>
    <x:row r="6008" spans="1:10" ht="10.5" customHeight="1" x14ac:dyDescent="0.25">
      <x:c r="A6008" s="54">
        <x:v>44309</x:v>
      </x:c>
      <x:c r="B6008" s="55" t="s">
        <x:v>225</x:v>
      </x:c>
      <x:c r="C6008" s="55" t="s">
        <x:v>3126</x:v>
      </x:c>
      <x:c r="D6008" s="55" t="s">
        <x:v>6269</x:v>
      </x:c>
      <x:c r="E6008" s="55" t="s">
        <x:v>155</x:v>
      </x:c>
      <x:c r="F6008" s="56">
        <x:v>0</x:v>
      </x:c>
      <x:c r="G6008" s="56">
        <x:v>50820</x:v>
      </x:c>
      <x:c r="H6008" s="56">
        <x:v>0</x:v>
      </x:c>
      <x:c r="I6008" s="56">
        <x:v>50820</x:v>
      </x:c>
      <x:c r="J6008" s="56">
        <x:f t="shared" si="93"/>
        <x:v>1235038.3799999906</x:v>
      </x:c>
    </x:row>
    <x:row r="6009" spans="1:10" ht="10.5" customHeight="1" x14ac:dyDescent="0.25">
      <x:c r="A6009" s="54">
        <x:v>44309</x:v>
      </x:c>
      <x:c r="B6009" s="55" t="s">
        <x:v>225</x:v>
      </x:c>
      <x:c r="C6009" s="55" t="s">
        <x:v>3126</x:v>
      </x:c>
      <x:c r="D6009" s="55" t="s">
        <x:v>6270</x:v>
      </x:c>
      <x:c r="E6009" s="55" t="s">
        <x:v>155</x:v>
      </x:c>
      <x:c r="F6009" s="56">
        <x:v>0</x:v>
      </x:c>
      <x:c r="G6009" s="56">
        <x:v>157080</x:v>
      </x:c>
      <x:c r="H6009" s="56">
        <x:v>0</x:v>
      </x:c>
      <x:c r="I6009" s="56">
        <x:v>157080</x:v>
      </x:c>
      <x:c r="J6009" s="56">
        <x:f t="shared" si="93"/>
        <x:v>1392118.3799999906</x:v>
      </x:c>
    </x:row>
    <x:row r="6010" spans="1:10" ht="10.5" customHeight="1" x14ac:dyDescent="0.25">
      <x:c r="A6010" s="54">
        <x:v>44309</x:v>
      </x:c>
      <x:c r="B6010" s="55" t="s">
        <x:v>225</x:v>
      </x:c>
      <x:c r="C6010" s="55" t="s">
        <x:v>3126</x:v>
      </x:c>
      <x:c r="D6010" s="55" t="s">
        <x:v>5519</x:v>
      </x:c>
      <x:c r="E6010" s="55" t="s">
        <x:v>155</x:v>
      </x:c>
      <x:c r="F6010" s="56">
        <x:v>0</x:v>
      </x:c>
      <x:c r="G6010" s="56">
        <x:v>184800</x:v>
      </x:c>
      <x:c r="H6010" s="56">
        <x:v>0</x:v>
      </x:c>
      <x:c r="I6010" s="56">
        <x:v>184800</x:v>
      </x:c>
      <x:c r="J6010" s="56">
        <x:f t="shared" si="93"/>
        <x:v>1576918.3799999906</x:v>
      </x:c>
    </x:row>
    <x:row r="6011" spans="1:10" ht="10.5" customHeight="1" x14ac:dyDescent="0.25">
      <x:c r="A6011" s="54">
        <x:v>44309</x:v>
      </x:c>
      <x:c r="B6011" s="55" t="s">
        <x:v>225</x:v>
      </x:c>
      <x:c r="C6011" s="55" t="s">
        <x:v>3126</x:v>
      </x:c>
      <x:c r="D6011" s="55" t="s">
        <x:v>5505</x:v>
      </x:c>
      <x:c r="E6011" s="55" t="s">
        <x:v>155</x:v>
      </x:c>
      <x:c r="F6011" s="56">
        <x:v>0</x:v>
      </x:c>
      <x:c r="G6011" s="56">
        <x:v>132000</x:v>
      </x:c>
      <x:c r="H6011" s="56">
        <x:v>0</x:v>
      </x:c>
      <x:c r="I6011" s="56">
        <x:v>132000</x:v>
      </x:c>
      <x:c r="J6011" s="56">
        <x:f t="shared" si="93"/>
        <x:v>1708918.3799999906</x:v>
      </x:c>
    </x:row>
    <x:row r="6012" spans="1:10" ht="10.5" customHeight="1" x14ac:dyDescent="0.25">
      <x:c r="A6012" s="54">
        <x:v>44309</x:v>
      </x:c>
      <x:c r="B6012" s="55" t="s">
        <x:v>225</x:v>
      </x:c>
      <x:c r="C6012" s="55" t="s">
        <x:v>3126</x:v>
      </x:c>
      <x:c r="D6012" s="55" t="s">
        <x:v>5550</x:v>
      </x:c>
      <x:c r="E6012" s="55" t="s">
        <x:v>155</x:v>
      </x:c>
      <x:c r="F6012" s="56">
        <x:v>0</x:v>
      </x:c>
      <x:c r="G6012" s="56">
        <x:v>117810</x:v>
      </x:c>
      <x:c r="H6012" s="56">
        <x:v>0</x:v>
      </x:c>
      <x:c r="I6012" s="56">
        <x:v>117810</x:v>
      </x:c>
      <x:c r="J6012" s="56">
        <x:f t="shared" si="93"/>
        <x:v>1826728.3799999906</x:v>
      </x:c>
    </x:row>
    <x:row r="6013" spans="1:10" ht="10.5" customHeight="1" x14ac:dyDescent="0.25">
      <x:c r="A6013" s="54">
        <x:v>44309</x:v>
      </x:c>
      <x:c r="B6013" s="55" t="s">
        <x:v>225</x:v>
      </x:c>
      <x:c r="C6013" s="55" t="s">
        <x:v>3126</x:v>
      </x:c>
      <x:c r="D6013" s="55" t="s">
        <x:v>5506</x:v>
      </x:c>
      <x:c r="E6013" s="55" t="s">
        <x:v>155</x:v>
      </x:c>
      <x:c r="F6013" s="56">
        <x:v>0</x:v>
      </x:c>
      <x:c r="G6013" s="56">
        <x:v>65736</x:v>
      </x:c>
      <x:c r="H6013" s="56">
        <x:v>0</x:v>
      </x:c>
      <x:c r="I6013" s="56">
        <x:v>65736</x:v>
      </x:c>
      <x:c r="J6013" s="56">
        <x:f t="shared" si="93"/>
        <x:v>1892464.3799999906</x:v>
      </x:c>
    </x:row>
    <x:row r="6014" spans="1:10" ht="10.5" customHeight="1" x14ac:dyDescent="0.25">
      <x:c r="A6014" s="54">
        <x:v>44309</x:v>
      </x:c>
      <x:c r="B6014" s="55" t="s">
        <x:v>225</x:v>
      </x:c>
      <x:c r="C6014" s="55" t="s">
        <x:v>3126</x:v>
      </x:c>
      <x:c r="D6014" s="55" t="s">
        <x:v>6271</x:v>
      </x:c>
      <x:c r="E6014" s="55" t="s">
        <x:v>155</x:v>
      </x:c>
      <x:c r="F6014" s="56">
        <x:v>0</x:v>
      </x:c>
      <x:c r="G6014" s="56">
        <x:v>43197</x:v>
      </x:c>
      <x:c r="H6014" s="56">
        <x:v>0</x:v>
      </x:c>
      <x:c r="I6014" s="56">
        <x:v>43197</x:v>
      </x:c>
      <x:c r="J6014" s="56">
        <x:f t="shared" si="93"/>
        <x:v>1935661.3799999906</x:v>
      </x:c>
    </x:row>
    <x:row r="6015" spans="1:10" ht="10.5" customHeight="1" x14ac:dyDescent="0.25">
      <x:c r="A6015" s="54">
        <x:v>44309</x:v>
      </x:c>
      <x:c r="B6015" s="55" t="s">
        <x:v>225</x:v>
      </x:c>
      <x:c r="C6015" s="55" t="s">
        <x:v>3126</x:v>
      </x:c>
      <x:c r="D6015" s="55" t="s">
        <x:v>5496</x:v>
      </x:c>
      <x:c r="E6015" s="55" t="s">
        <x:v>155</x:v>
      </x:c>
      <x:c r="F6015" s="56">
        <x:v>0</x:v>
      </x:c>
      <x:c r="G6015" s="56">
        <x:v>49280</x:v>
      </x:c>
      <x:c r="H6015" s="56">
        <x:v>0</x:v>
      </x:c>
      <x:c r="I6015" s="56">
        <x:v>49280</x:v>
      </x:c>
      <x:c r="J6015" s="56">
        <x:f t="shared" si="93"/>
        <x:v>1984941.3799999906</x:v>
      </x:c>
    </x:row>
    <x:row r="6016" spans="1:10" ht="10.5" customHeight="1" x14ac:dyDescent="0.25">
      <x:c r="A6016" s="54">
        <x:v>44309</x:v>
      </x:c>
      <x:c r="B6016" s="55" t="s">
        <x:v>225</x:v>
      </x:c>
      <x:c r="C6016" s="55" t="s">
        <x:v>3126</x:v>
      </x:c>
      <x:c r="D6016" s="55" t="s">
        <x:v>5542</x:v>
      </x:c>
      <x:c r="E6016" s="55" t="s">
        <x:v>155</x:v>
      </x:c>
      <x:c r="F6016" s="56">
        <x:v>0</x:v>
      </x:c>
      <x:c r="G6016" s="56">
        <x:v>45980</x:v>
      </x:c>
      <x:c r="H6016" s="56">
        <x:v>0</x:v>
      </x:c>
      <x:c r="I6016" s="56">
        <x:v>45980</x:v>
      </x:c>
      <x:c r="J6016" s="56">
        <x:f t="shared" si="93"/>
        <x:v>2030921.3799999906</x:v>
      </x:c>
    </x:row>
    <x:row r="6017" spans="1:10" ht="10.5" customHeight="1" x14ac:dyDescent="0.25">
      <x:c r="A6017" s="54">
        <x:v>44309</x:v>
      </x:c>
      <x:c r="B6017" s="55" t="s">
        <x:v>225</x:v>
      </x:c>
      <x:c r="C6017" s="55" t="s">
        <x:v>3126</x:v>
      </x:c>
      <x:c r="D6017" s="55" t="s">
        <x:v>5515</x:v>
      </x:c>
      <x:c r="E6017" s="55" t="s">
        <x:v>155</x:v>
      </x:c>
      <x:c r="F6017" s="56">
        <x:v>0</x:v>
      </x:c>
      <x:c r="G6017" s="56">
        <x:v>130680</x:v>
      </x:c>
      <x:c r="H6017" s="56">
        <x:v>0</x:v>
      </x:c>
      <x:c r="I6017" s="56">
        <x:v>130680</x:v>
      </x:c>
      <x:c r="J6017" s="56">
        <x:f t="shared" si="93"/>
        <x:v>2161601.3799999906</x:v>
      </x:c>
    </x:row>
    <x:row r="6018" spans="1:10" ht="10.5" customHeight="1" x14ac:dyDescent="0.25">
      <x:c r="A6018" s="54">
        <x:v>44309</x:v>
      </x:c>
      <x:c r="B6018" s="55" t="s">
        <x:v>225</x:v>
      </x:c>
      <x:c r="C6018" s="55" t="s">
        <x:v>3126</x:v>
      </x:c>
      <x:c r="D6018" s="55" t="s">
        <x:v>6272</x:v>
      </x:c>
      <x:c r="E6018" s="55" t="s">
        <x:v>155</x:v>
      </x:c>
      <x:c r="F6018" s="56">
        <x:v>0</x:v>
      </x:c>
      <x:c r="G6018" s="56">
        <x:v>47520</x:v>
      </x:c>
      <x:c r="H6018" s="56">
        <x:v>0</x:v>
      </x:c>
      <x:c r="I6018" s="56">
        <x:v>47520</x:v>
      </x:c>
      <x:c r="J6018" s="56">
        <x:f t="shared" si="93"/>
        <x:v>2209121.3799999906</x:v>
      </x:c>
    </x:row>
    <x:row r="6019" spans="1:10" ht="10.5" customHeight="1" x14ac:dyDescent="0.25">
      <x:c r="A6019" s="54">
        <x:v>44309</x:v>
      </x:c>
      <x:c r="B6019" s="55" t="s">
        <x:v>225</x:v>
      </x:c>
      <x:c r="C6019" s="55" t="s">
        <x:v>3126</x:v>
      </x:c>
      <x:c r="D6019" s="55" t="s">
        <x:v>5500</x:v>
      </x:c>
      <x:c r="E6019" s="55" t="s">
        <x:v>155</x:v>
      </x:c>
      <x:c r="F6019" s="56">
        <x:v>0</x:v>
      </x:c>
      <x:c r="G6019" s="56">
        <x:v>13750</x:v>
      </x:c>
      <x:c r="H6019" s="56">
        <x:v>0</x:v>
      </x:c>
      <x:c r="I6019" s="56">
        <x:v>13750</x:v>
      </x:c>
      <x:c r="J6019" s="56">
        <x:f t="shared" si="93"/>
        <x:v>2222871.3799999906</x:v>
      </x:c>
    </x:row>
    <x:row r="6020" spans="1:10" ht="10.5" customHeight="1" x14ac:dyDescent="0.25">
      <x:c r="A6020" s="54">
        <x:v>44309</x:v>
      </x:c>
      <x:c r="B6020" s="55" t="s">
        <x:v>225</x:v>
      </x:c>
      <x:c r="C6020" s="55" t="s">
        <x:v>3126</x:v>
      </x:c>
      <x:c r="D6020" s="55" t="s">
        <x:v>6273</x:v>
      </x:c>
      <x:c r="E6020" s="55" t="s">
        <x:v>155</x:v>
      </x:c>
      <x:c r="F6020" s="56">
        <x:v>0</x:v>
      </x:c>
      <x:c r="G6020" s="56">
        <x:v>85470</x:v>
      </x:c>
      <x:c r="H6020" s="56">
        <x:v>0</x:v>
      </x:c>
      <x:c r="I6020" s="56">
        <x:v>85470</x:v>
      </x:c>
      <x:c r="J6020" s="56">
        <x:f t="shared" si="93"/>
        <x:v>2308341.3799999906</x:v>
      </x:c>
    </x:row>
    <x:row r="6021" spans="1:10" ht="10.5" customHeight="1" x14ac:dyDescent="0.25">
      <x:c r="A6021" s="54">
        <x:v>44309</x:v>
      </x:c>
      <x:c r="B6021" s="55" t="s">
        <x:v>225</x:v>
      </x:c>
      <x:c r="C6021" s="55" t="s">
        <x:v>3126</x:v>
      </x:c>
      <x:c r="D6021" s="55" t="s">
        <x:v>5513</x:v>
      </x:c>
      <x:c r="E6021" s="55" t="s">
        <x:v>155</x:v>
      </x:c>
      <x:c r="F6021" s="56">
        <x:v>0</x:v>
      </x:c>
      <x:c r="G6021" s="56">
        <x:v>50820</x:v>
      </x:c>
      <x:c r="H6021" s="56">
        <x:v>0</x:v>
      </x:c>
      <x:c r="I6021" s="56">
        <x:v>50820</x:v>
      </x:c>
      <x:c r="J6021" s="56">
        <x:f t="shared" si="93"/>
        <x:v>2359161.3799999906</x:v>
      </x:c>
    </x:row>
    <x:row r="6022" spans="1:10" ht="10.5" customHeight="1" x14ac:dyDescent="0.25">
      <x:c r="A6022" s="54">
        <x:v>44309</x:v>
      </x:c>
      <x:c r="B6022" s="55" t="s">
        <x:v>225</x:v>
      </x:c>
      <x:c r="C6022" s="55" t="s">
        <x:v>3126</x:v>
      </x:c>
      <x:c r="D6022" s="55" t="s">
        <x:v>5537</x:v>
      </x:c>
      <x:c r="E6022" s="55" t="s">
        <x:v>155</x:v>
      </x:c>
      <x:c r="F6022" s="56">
        <x:v>0</x:v>
      </x:c>
      <x:c r="G6022" s="56">
        <x:v>77495</x:v>
      </x:c>
      <x:c r="H6022" s="56">
        <x:v>0</x:v>
      </x:c>
      <x:c r="I6022" s="56">
        <x:v>77495</x:v>
      </x:c>
      <x:c r="J6022" s="56">
        <x:f t="shared" si="93"/>
        <x:v>2436656.3799999906</x:v>
      </x:c>
    </x:row>
    <x:row r="6023" spans="1:10" ht="10.5" customHeight="1" x14ac:dyDescent="0.25">
      <x:c r="A6023" s="54">
        <x:v>44309</x:v>
      </x:c>
      <x:c r="B6023" s="55" t="s">
        <x:v>225</x:v>
      </x:c>
      <x:c r="C6023" s="55" t="s">
        <x:v>3126</x:v>
      </x:c>
      <x:c r="D6023" s="55" t="s">
        <x:v>6274</x:v>
      </x:c>
      <x:c r="E6023" s="55" t="s">
        <x:v>155</x:v>
      </x:c>
      <x:c r="F6023" s="56">
        <x:v>0</x:v>
      </x:c>
      <x:c r="G6023" s="56">
        <x:v>44770</x:v>
      </x:c>
      <x:c r="H6023" s="56">
        <x:v>0</x:v>
      </x:c>
      <x:c r="I6023" s="56">
        <x:v>44770</x:v>
      </x:c>
      <x:c r="J6023" s="56">
        <x:f t="shared" si="93"/>
        <x:v>2481426.3799999906</x:v>
      </x:c>
    </x:row>
    <x:row r="6024" spans="1:10" ht="10.5" customHeight="1" x14ac:dyDescent="0.25">
      <x:c r="A6024" s="54">
        <x:v>44309</x:v>
      </x:c>
      <x:c r="B6024" s="55" t="s">
        <x:v>225</x:v>
      </x:c>
      <x:c r="C6024" s="55" t="s">
        <x:v>3126</x:v>
      </x:c>
      <x:c r="D6024" s="55" t="s">
        <x:v>6275</x:v>
      </x:c>
      <x:c r="E6024" s="55" t="s">
        <x:v>155</x:v>
      </x:c>
      <x:c r="F6024" s="56">
        <x:v>0</x:v>
      </x:c>
      <x:c r="G6024" s="56">
        <x:v>71500</x:v>
      </x:c>
      <x:c r="H6024" s="56">
        <x:v>0</x:v>
      </x:c>
      <x:c r="I6024" s="56">
        <x:v>71500</x:v>
      </x:c>
      <x:c r="J6024" s="56">
        <x:f t="shared" si="93"/>
        <x:v>2552926.3799999906</x:v>
      </x:c>
    </x:row>
    <x:row r="6025" spans="1:10" ht="10.5" customHeight="1" x14ac:dyDescent="0.25">
      <x:c r="A6025" s="54">
        <x:v>44309</x:v>
      </x:c>
      <x:c r="B6025" s="55" t="s">
        <x:v>225</x:v>
      </x:c>
      <x:c r="C6025" s="55" t="s">
        <x:v>3126</x:v>
      </x:c>
      <x:c r="D6025" s="55" t="s">
        <x:v>6276</x:v>
      </x:c>
      <x:c r="E6025" s="55" t="s">
        <x:v>155</x:v>
      </x:c>
      <x:c r="F6025" s="56">
        <x:v>0</x:v>
      </x:c>
      <x:c r="G6025" s="56">
        <x:v>92400</x:v>
      </x:c>
      <x:c r="H6025" s="56">
        <x:v>0</x:v>
      </x:c>
      <x:c r="I6025" s="56">
        <x:v>92400</x:v>
      </x:c>
      <x:c r="J6025" s="56">
        <x:f t="shared" ref="J6025:J6088" si="94">((J6024 + I6025) - H6025)</x:f>
        <x:v>2645326.3799999906</x:v>
      </x:c>
    </x:row>
    <x:row r="6026" spans="1:10" ht="10.5" customHeight="1" x14ac:dyDescent="0.25">
      <x:c r="A6026" s="54">
        <x:v>44309</x:v>
      </x:c>
      <x:c r="B6026" s="55" t="s">
        <x:v>225</x:v>
      </x:c>
      <x:c r="C6026" s="55" t="s">
        <x:v>3126</x:v>
      </x:c>
      <x:c r="D6026" s="55" t="s">
        <x:v>5517</x:v>
      </x:c>
      <x:c r="E6026" s="55" t="s">
        <x:v>155</x:v>
      </x:c>
      <x:c r="F6026" s="56">
        <x:v>0</x:v>
      </x:c>
      <x:c r="G6026" s="56">
        <x:v>35200</x:v>
      </x:c>
      <x:c r="H6026" s="56">
        <x:v>0</x:v>
      </x:c>
      <x:c r="I6026" s="56">
        <x:v>35200</x:v>
      </x:c>
      <x:c r="J6026" s="56">
        <x:f t="shared" si="94"/>
        <x:v>2680526.3799999906</x:v>
      </x:c>
    </x:row>
    <x:row r="6027" spans="1:10" ht="10.5" customHeight="1" x14ac:dyDescent="0.25">
      <x:c r="A6027" s="54">
        <x:v>44309</x:v>
      </x:c>
      <x:c r="B6027" s="55" t="s">
        <x:v>225</x:v>
      </x:c>
      <x:c r="C6027" s="55" t="s">
        <x:v>3126</x:v>
      </x:c>
      <x:c r="D6027" s="55" t="s">
        <x:v>5536</x:v>
      </x:c>
      <x:c r="E6027" s="55" t="s">
        <x:v>155</x:v>
      </x:c>
      <x:c r="F6027" s="56">
        <x:v>0</x:v>
      </x:c>
      <x:c r="G6027" s="56">
        <x:v>115038</x:v>
      </x:c>
      <x:c r="H6027" s="56">
        <x:v>0</x:v>
      </x:c>
      <x:c r="I6027" s="56">
        <x:v>115038</x:v>
      </x:c>
      <x:c r="J6027" s="56">
        <x:f t="shared" si="94"/>
        <x:v>2795564.3799999906</x:v>
      </x:c>
    </x:row>
    <x:row r="6028" spans="1:10" ht="10.5" customHeight="1" x14ac:dyDescent="0.25">
      <x:c r="A6028" s="54">
        <x:v>44309</x:v>
      </x:c>
      <x:c r="B6028" s="55" t="s">
        <x:v>225</x:v>
      </x:c>
      <x:c r="C6028" s="55" t="s">
        <x:v>3126</x:v>
      </x:c>
      <x:c r="D6028" s="55" t="s">
        <x:v>5511</x:v>
      </x:c>
      <x:c r="E6028" s="55" t="s">
        <x:v>155</x:v>
      </x:c>
      <x:c r="F6028" s="56">
        <x:v>0</x:v>
      </x:c>
      <x:c r="G6028" s="56">
        <x:v>35200</x:v>
      </x:c>
      <x:c r="H6028" s="56">
        <x:v>0</x:v>
      </x:c>
      <x:c r="I6028" s="56">
        <x:v>35200</x:v>
      </x:c>
      <x:c r="J6028" s="56">
        <x:f t="shared" si="94"/>
        <x:v>2830764.3799999906</x:v>
      </x:c>
    </x:row>
    <x:row r="6029" spans="1:10" ht="10.5" customHeight="1" x14ac:dyDescent="0.25">
      <x:c r="A6029" s="54">
        <x:v>44309</x:v>
      </x:c>
      <x:c r="B6029" s="55" t="s">
        <x:v>225</x:v>
      </x:c>
      <x:c r="C6029" s="55" t="s">
        <x:v>3126</x:v>
      </x:c>
      <x:c r="D6029" s="55" t="s">
        <x:v>5527</x:v>
      </x:c>
      <x:c r="E6029" s="55" t="s">
        <x:v>155</x:v>
      </x:c>
      <x:c r="F6029" s="56">
        <x:v>0</x:v>
      </x:c>
      <x:c r="G6029" s="56">
        <x:v>62370</x:v>
      </x:c>
      <x:c r="H6029" s="56">
        <x:v>0</x:v>
      </x:c>
      <x:c r="I6029" s="56">
        <x:v>62370</x:v>
      </x:c>
      <x:c r="J6029" s="56">
        <x:f t="shared" si="94"/>
        <x:v>2893134.3799999906</x:v>
      </x:c>
    </x:row>
    <x:row r="6030" spans="1:10" ht="10.5" customHeight="1" x14ac:dyDescent="0.25">
      <x:c r="A6030" s="54">
        <x:v>44309</x:v>
      </x:c>
      <x:c r="B6030" s="55" t="s">
        <x:v>225</x:v>
      </x:c>
      <x:c r="C6030" s="55" t="s">
        <x:v>3126</x:v>
      </x:c>
      <x:c r="D6030" s="55" t="s">
        <x:v>6277</x:v>
      </x:c>
      <x:c r="E6030" s="55" t="s">
        <x:v>155</x:v>
      </x:c>
      <x:c r="F6030" s="56">
        <x:v>0</x:v>
      </x:c>
      <x:c r="G6030" s="56">
        <x:v>94710</x:v>
      </x:c>
      <x:c r="H6030" s="56">
        <x:v>0</x:v>
      </x:c>
      <x:c r="I6030" s="56">
        <x:v>94710</x:v>
      </x:c>
      <x:c r="J6030" s="56">
        <x:f t="shared" si="94"/>
        <x:v>2987844.3799999906</x:v>
      </x:c>
    </x:row>
    <x:row r="6031" spans="1:10" ht="10.5" customHeight="1" x14ac:dyDescent="0.25">
      <x:c r="A6031" s="54">
        <x:v>44309</x:v>
      </x:c>
      <x:c r="B6031" s="55" t="s">
        <x:v>225</x:v>
      </x:c>
      <x:c r="C6031" s="55" t="s">
        <x:v>3126</x:v>
      </x:c>
      <x:c r="D6031" s="55" t="s">
        <x:v>6278</x:v>
      </x:c>
      <x:c r="E6031" s="55" t="s">
        <x:v>155</x:v>
      </x:c>
      <x:c r="F6031" s="56">
        <x:v>0</x:v>
      </x:c>
      <x:c r="G6031" s="56">
        <x:v>55000</x:v>
      </x:c>
      <x:c r="H6031" s="56">
        <x:v>0</x:v>
      </x:c>
      <x:c r="I6031" s="56">
        <x:v>55000</x:v>
      </x:c>
      <x:c r="J6031" s="56">
        <x:f t="shared" si="94"/>
        <x:v>3042844.3799999906</x:v>
      </x:c>
    </x:row>
    <x:row r="6032" spans="1:10" ht="10.5" customHeight="1" x14ac:dyDescent="0.25">
      <x:c r="A6032" s="54">
        <x:v>44309</x:v>
      </x:c>
      <x:c r="B6032" s="55" t="s">
        <x:v>225</x:v>
      </x:c>
      <x:c r="C6032" s="55" t="s">
        <x:v>3126</x:v>
      </x:c>
      <x:c r="D6032" s="55" t="s">
        <x:v>6279</x:v>
      </x:c>
      <x:c r="E6032" s="55" t="s">
        <x:v>155</x:v>
      </x:c>
      <x:c r="F6032" s="56">
        <x:v>0</x:v>
      </x:c>
      <x:c r="G6032" s="56">
        <x:v>22000</x:v>
      </x:c>
      <x:c r="H6032" s="56">
        <x:v>0</x:v>
      </x:c>
      <x:c r="I6032" s="56">
        <x:v>22000</x:v>
      </x:c>
      <x:c r="J6032" s="56">
        <x:f t="shared" si="94"/>
        <x:v>3064844.3799999906</x:v>
      </x:c>
    </x:row>
    <x:row r="6033" spans="1:10" ht="10.5" customHeight="1" x14ac:dyDescent="0.25">
      <x:c r="A6033" s="54">
        <x:v>44309</x:v>
      </x:c>
      <x:c r="B6033" s="55" t="s">
        <x:v>225</x:v>
      </x:c>
      <x:c r="C6033" s="55" t="s">
        <x:v>3126</x:v>
      </x:c>
      <x:c r="D6033" s="55" t="s">
        <x:v>6280</x:v>
      </x:c>
      <x:c r="E6033" s="55" t="s">
        <x:v>155</x:v>
      </x:c>
      <x:c r="F6033" s="56">
        <x:v>0</x:v>
      </x:c>
      <x:c r="G6033" s="56">
        <x:v>66066</x:v>
      </x:c>
      <x:c r="H6033" s="56">
        <x:v>0</x:v>
      </x:c>
      <x:c r="I6033" s="56">
        <x:v>66066</x:v>
      </x:c>
      <x:c r="J6033" s="56">
        <x:f t="shared" si="94"/>
        <x:v>3130910.3799999906</x:v>
      </x:c>
    </x:row>
    <x:row r="6034" spans="1:10" ht="10.5" customHeight="1" x14ac:dyDescent="0.25">
      <x:c r="A6034" s="54">
        <x:v>44309</x:v>
      </x:c>
      <x:c r="B6034" s="55" t="s">
        <x:v>225</x:v>
      </x:c>
      <x:c r="C6034" s="55" t="s">
        <x:v>3126</x:v>
      </x:c>
      <x:c r="D6034" s="55" t="s">
        <x:v>6281</x:v>
      </x:c>
      <x:c r="E6034" s="55" t="s">
        <x:v>155</x:v>
      </x:c>
      <x:c r="F6034" s="56">
        <x:v>0</x:v>
      </x:c>
      <x:c r="G6034" s="56">
        <x:v>33660</x:v>
      </x:c>
      <x:c r="H6034" s="56">
        <x:v>0</x:v>
      </x:c>
      <x:c r="I6034" s="56">
        <x:v>33660</x:v>
      </x:c>
      <x:c r="J6034" s="56">
        <x:f t="shared" si="94"/>
        <x:v>3164570.3799999906</x:v>
      </x:c>
    </x:row>
    <x:row r="6035" spans="1:10" ht="10.5" customHeight="1" x14ac:dyDescent="0.25">
      <x:c r="A6035" s="54">
        <x:v>44309</x:v>
      </x:c>
      <x:c r="B6035" s="55" t="s">
        <x:v>225</x:v>
      </x:c>
      <x:c r="C6035" s="55" t="s">
        <x:v>3126</x:v>
      </x:c>
      <x:c r="D6035" s="55" t="s">
        <x:v>6282</x:v>
      </x:c>
      <x:c r="E6035" s="55" t="s">
        <x:v>155</x:v>
      </x:c>
      <x:c r="F6035" s="56">
        <x:v>0</x:v>
      </x:c>
      <x:c r="G6035" s="56">
        <x:v>80850</x:v>
      </x:c>
      <x:c r="H6035" s="56">
        <x:v>0</x:v>
      </x:c>
      <x:c r="I6035" s="56">
        <x:v>80850</x:v>
      </x:c>
      <x:c r="J6035" s="56">
        <x:f t="shared" si="94"/>
        <x:v>3245420.3799999906</x:v>
      </x:c>
    </x:row>
    <x:row r="6036" spans="1:10" ht="10.5" customHeight="1" x14ac:dyDescent="0.25">
      <x:c r="A6036" s="54">
        <x:v>44309</x:v>
      </x:c>
      <x:c r="B6036" s="55" t="s">
        <x:v>225</x:v>
      </x:c>
      <x:c r="C6036" s="55" t="s">
        <x:v>3126</x:v>
      </x:c>
      <x:c r="D6036" s="55" t="s">
        <x:v>6283</x:v>
      </x:c>
      <x:c r="E6036" s="55" t="s">
        <x:v>155</x:v>
      </x:c>
      <x:c r="F6036" s="56">
        <x:v>0</x:v>
      </x:c>
      <x:c r="G6036" s="56">
        <x:v>56650</x:v>
      </x:c>
      <x:c r="H6036" s="56">
        <x:v>0</x:v>
      </x:c>
      <x:c r="I6036" s="56">
        <x:v>56650</x:v>
      </x:c>
      <x:c r="J6036" s="56">
        <x:f t="shared" si="94"/>
        <x:v>3302070.3799999906</x:v>
      </x:c>
    </x:row>
    <x:row r="6037" spans="1:10" ht="10.5" customHeight="1" x14ac:dyDescent="0.25">
      <x:c r="A6037" s="54">
        <x:v>44309</x:v>
      </x:c>
      <x:c r="B6037" s="55" t="s">
        <x:v>225</x:v>
      </x:c>
      <x:c r="C6037" s="55" t="s">
        <x:v>3126</x:v>
      </x:c>
      <x:c r="D6037" s="55" t="s">
        <x:v>6284</x:v>
      </x:c>
      <x:c r="E6037" s="55" t="s">
        <x:v>155</x:v>
      </x:c>
      <x:c r="F6037" s="56">
        <x:v>0</x:v>
      </x:c>
      <x:c r="G6037" s="56">
        <x:v>27500</x:v>
      </x:c>
      <x:c r="H6037" s="56">
        <x:v>0</x:v>
      </x:c>
      <x:c r="I6037" s="56">
        <x:v>27500</x:v>
      </x:c>
      <x:c r="J6037" s="56">
        <x:f t="shared" si="94"/>
        <x:v>3329570.3799999906</x:v>
      </x:c>
    </x:row>
    <x:row r="6038" spans="1:10" ht="10.5" customHeight="1" x14ac:dyDescent="0.25">
      <x:c r="A6038" s="54">
        <x:v>44309</x:v>
      </x:c>
      <x:c r="B6038" s="55" t="s">
        <x:v>225</x:v>
      </x:c>
      <x:c r="C6038" s="55" t="s">
        <x:v>3126</x:v>
      </x:c>
      <x:c r="D6038" s="55" t="s">
        <x:v>5549</x:v>
      </x:c>
      <x:c r="E6038" s="55" t="s">
        <x:v>155</x:v>
      </x:c>
      <x:c r="F6038" s="56">
        <x:v>0</x:v>
      </x:c>
      <x:c r="G6038" s="56">
        <x:v>126555</x:v>
      </x:c>
      <x:c r="H6038" s="56">
        <x:v>0</x:v>
      </x:c>
      <x:c r="I6038" s="56">
        <x:v>126555</x:v>
      </x:c>
      <x:c r="J6038" s="56">
        <x:f t="shared" si="94"/>
        <x:v>3456125.3799999906</x:v>
      </x:c>
    </x:row>
    <x:row r="6039" spans="1:10" ht="10.5" customHeight="1" x14ac:dyDescent="0.25">
      <x:c r="A6039" s="54">
        <x:v>44309</x:v>
      </x:c>
      <x:c r="B6039" s="55" t="s">
        <x:v>225</x:v>
      </x:c>
      <x:c r="C6039" s="55" t="s">
        <x:v>3126</x:v>
      </x:c>
      <x:c r="D6039" s="55" t="s">
        <x:v>6285</x:v>
      </x:c>
      <x:c r="E6039" s="55" t="s">
        <x:v>155</x:v>
      </x:c>
      <x:c r="F6039" s="56">
        <x:v>0</x:v>
      </x:c>
      <x:c r="G6039" s="56">
        <x:v>119130</x:v>
      </x:c>
      <x:c r="H6039" s="56">
        <x:v>0</x:v>
      </x:c>
      <x:c r="I6039" s="56">
        <x:v>119130</x:v>
      </x:c>
      <x:c r="J6039" s="56">
        <x:f t="shared" si="94"/>
        <x:v>3575255.3799999906</x:v>
      </x:c>
    </x:row>
    <x:row r="6040" spans="1:10" ht="10.5" customHeight="1" x14ac:dyDescent="0.25">
      <x:c r="A6040" s="54">
        <x:v>44309</x:v>
      </x:c>
      <x:c r="B6040" s="55" t="s">
        <x:v>225</x:v>
      </x:c>
      <x:c r="C6040" s="55" t="s">
        <x:v>3126</x:v>
      </x:c>
      <x:c r="D6040" s="55" t="s">
        <x:v>6286</x:v>
      </x:c>
      <x:c r="E6040" s="55" t="s">
        <x:v>155</x:v>
      </x:c>
      <x:c r="F6040" s="56">
        <x:v>0</x:v>
      </x:c>
      <x:c r="G6040" s="56">
        <x:v>56573</x:v>
      </x:c>
      <x:c r="H6040" s="56">
        <x:v>0</x:v>
      </x:c>
      <x:c r="I6040" s="56">
        <x:v>56573</x:v>
      </x:c>
      <x:c r="J6040" s="56">
        <x:f t="shared" si="94"/>
        <x:v>3631828.3799999906</x:v>
      </x:c>
    </x:row>
    <x:row r="6041" spans="1:10" ht="10.5" customHeight="1" x14ac:dyDescent="0.25">
      <x:c r="A6041" s="54">
        <x:v>44309</x:v>
      </x:c>
      <x:c r="B6041" s="55" t="s">
        <x:v>225</x:v>
      </x:c>
      <x:c r="C6041" s="55" t="s">
        <x:v>3126</x:v>
      </x:c>
      <x:c r="D6041" s="55" t="s">
        <x:v>5524</x:v>
      </x:c>
      <x:c r="E6041" s="55" t="s">
        <x:v>155</x:v>
      </x:c>
      <x:c r="F6041" s="56">
        <x:v>0</x:v>
      </x:c>
      <x:c r="G6041" s="56">
        <x:v>53240</x:v>
      </x:c>
      <x:c r="H6041" s="56">
        <x:v>0</x:v>
      </x:c>
      <x:c r="I6041" s="56">
        <x:v>53240</x:v>
      </x:c>
      <x:c r="J6041" s="56">
        <x:f t="shared" si="94"/>
        <x:v>3685068.3799999906</x:v>
      </x:c>
    </x:row>
    <x:row r="6042" spans="1:10" ht="10.5" customHeight="1" x14ac:dyDescent="0.25">
      <x:c r="A6042" s="54">
        <x:v>44309</x:v>
      </x:c>
      <x:c r="B6042" s="55" t="s">
        <x:v>225</x:v>
      </x:c>
      <x:c r="C6042" s="55" t="s">
        <x:v>3126</x:v>
      </x:c>
      <x:c r="D6042" s="55" t="s">
        <x:v>6287</x:v>
      </x:c>
      <x:c r="E6042" s="55" t="s">
        <x:v>155</x:v>
      </x:c>
      <x:c r="F6042" s="56">
        <x:v>0</x:v>
      </x:c>
      <x:c r="G6042" s="56">
        <x:v>34650</x:v>
      </x:c>
      <x:c r="H6042" s="56">
        <x:v>0</x:v>
      </x:c>
      <x:c r="I6042" s="56">
        <x:v>34650</x:v>
      </x:c>
      <x:c r="J6042" s="56">
        <x:f t="shared" si="94"/>
        <x:v>3719718.3799999906</x:v>
      </x:c>
    </x:row>
    <x:row r="6043" spans="1:10" ht="10.5" customHeight="1" x14ac:dyDescent="0.25">
      <x:c r="A6043" s="54">
        <x:v>44309</x:v>
      </x:c>
      <x:c r="B6043" s="55" t="s">
        <x:v>225</x:v>
      </x:c>
      <x:c r="C6043" s="55" t="s">
        <x:v>3126</x:v>
      </x:c>
      <x:c r="D6043" s="55" t="s">
        <x:v>6288</x:v>
      </x:c>
      <x:c r="E6043" s="55" t="s">
        <x:v>155</x:v>
      </x:c>
      <x:c r="F6043" s="56">
        <x:v>0</x:v>
      </x:c>
      <x:c r="G6043" s="56">
        <x:v>136070</x:v>
      </x:c>
      <x:c r="H6043" s="56">
        <x:v>0</x:v>
      </x:c>
      <x:c r="I6043" s="56">
        <x:v>136070</x:v>
      </x:c>
      <x:c r="J6043" s="56">
        <x:f t="shared" si="94"/>
        <x:v>3855788.3799999906</x:v>
      </x:c>
    </x:row>
    <x:row r="6044" spans="1:10" ht="10.5" customHeight="1" x14ac:dyDescent="0.25">
      <x:c r="A6044" s="54">
        <x:v>44309</x:v>
      </x:c>
      <x:c r="B6044" s="55" t="s">
        <x:v>225</x:v>
      </x:c>
      <x:c r="C6044" s="55" t="s">
        <x:v>3126</x:v>
      </x:c>
      <x:c r="D6044" s="55" t="s">
        <x:v>6289</x:v>
      </x:c>
      <x:c r="E6044" s="55" t="s">
        <x:v>155</x:v>
      </x:c>
      <x:c r="F6044" s="56">
        <x:v>0</x:v>
      </x:c>
      <x:c r="G6044" s="56">
        <x:v>70400</x:v>
      </x:c>
      <x:c r="H6044" s="56">
        <x:v>0</x:v>
      </x:c>
      <x:c r="I6044" s="56">
        <x:v>70400</x:v>
      </x:c>
      <x:c r="J6044" s="56">
        <x:f t="shared" si="94"/>
        <x:v>3926188.3799999906</x:v>
      </x:c>
    </x:row>
    <x:row r="6045" spans="1:10" ht="10.5" customHeight="1" x14ac:dyDescent="0.25">
      <x:c r="A6045" s="54">
        <x:v>44309</x:v>
      </x:c>
      <x:c r="B6045" s="55" t="s">
        <x:v>225</x:v>
      </x:c>
      <x:c r="C6045" s="55" t="s">
        <x:v>3126</x:v>
      </x:c>
      <x:c r="D6045" s="55" t="s">
        <x:v>5539</x:v>
      </x:c>
      <x:c r="E6045" s="55" t="s">
        <x:v>155</x:v>
      </x:c>
      <x:c r="F6045" s="56">
        <x:v>0</x:v>
      </x:c>
      <x:c r="G6045" s="56">
        <x:v>78540</x:v>
      </x:c>
      <x:c r="H6045" s="56">
        <x:v>0</x:v>
      </x:c>
      <x:c r="I6045" s="56">
        <x:v>78540</x:v>
      </x:c>
      <x:c r="J6045" s="56">
        <x:f t="shared" si="94"/>
        <x:v>4004728.3799999906</x:v>
      </x:c>
    </x:row>
    <x:row r="6046" spans="1:10" ht="10.5" customHeight="1" x14ac:dyDescent="0.25">
      <x:c r="A6046" s="54">
        <x:v>44309</x:v>
      </x:c>
      <x:c r="B6046" s="55" t="s">
        <x:v>225</x:v>
      </x:c>
      <x:c r="C6046" s="55" t="s">
        <x:v>3126</x:v>
      </x:c>
      <x:c r="D6046" s="55" t="s">
        <x:v>6290</x:v>
      </x:c>
      <x:c r="E6046" s="55" t="s">
        <x:v>155</x:v>
      </x:c>
      <x:c r="F6046" s="56">
        <x:v>0</x:v>
      </x:c>
      <x:c r="G6046" s="56">
        <x:v>48620</x:v>
      </x:c>
      <x:c r="H6046" s="56">
        <x:v>0</x:v>
      </x:c>
      <x:c r="I6046" s="56">
        <x:v>48620</x:v>
      </x:c>
      <x:c r="J6046" s="56">
        <x:f t="shared" si="94"/>
        <x:v>4053348.3799999906</x:v>
      </x:c>
    </x:row>
    <x:row r="6047" spans="1:10" ht="10.5" customHeight="1" x14ac:dyDescent="0.25">
      <x:c r="A6047" s="54">
        <x:v>44309</x:v>
      </x:c>
      <x:c r="B6047" s="55" t="s">
        <x:v>225</x:v>
      </x:c>
      <x:c r="C6047" s="55" t="s">
        <x:v>3126</x:v>
      </x:c>
      <x:c r="D6047" s="55" t="s">
        <x:v>5495</x:v>
      </x:c>
      <x:c r="E6047" s="55" t="s">
        <x:v>155</x:v>
      </x:c>
      <x:c r="F6047" s="56">
        <x:v>0</x:v>
      </x:c>
      <x:c r="G6047" s="56">
        <x:v>57420</x:v>
      </x:c>
      <x:c r="H6047" s="56">
        <x:v>0</x:v>
      </x:c>
      <x:c r="I6047" s="56">
        <x:v>57420</x:v>
      </x:c>
      <x:c r="J6047" s="56">
        <x:f t="shared" si="94"/>
        <x:v>4110768.3799999906</x:v>
      </x:c>
    </x:row>
    <x:row r="6048" spans="1:10" ht="10.5" customHeight="1" x14ac:dyDescent="0.25">
      <x:c r="A6048" s="54">
        <x:v>44309</x:v>
      </x:c>
      <x:c r="B6048" s="55" t="s">
        <x:v>225</x:v>
      </x:c>
      <x:c r="C6048" s="55" t="s">
        <x:v>3126</x:v>
      </x:c>
      <x:c r="D6048" s="55" t="s">
        <x:v>5551</x:v>
      </x:c>
      <x:c r="E6048" s="55" t="s">
        <x:v>155</x:v>
      </x:c>
      <x:c r="F6048" s="56">
        <x:v>0</x:v>
      </x:c>
      <x:c r="G6048" s="56">
        <x:v>98175</x:v>
      </x:c>
      <x:c r="H6048" s="56">
        <x:v>0</x:v>
      </x:c>
      <x:c r="I6048" s="56">
        <x:v>98175</x:v>
      </x:c>
      <x:c r="J6048" s="56">
        <x:f t="shared" si="94"/>
        <x:v>4208943.3799999906</x:v>
      </x:c>
    </x:row>
    <x:row r="6049" spans="1:10" ht="10.5" customHeight="1" x14ac:dyDescent="0.25">
      <x:c r="A6049" s="54">
        <x:v>44309</x:v>
      </x:c>
      <x:c r="B6049" s="55" t="s">
        <x:v>225</x:v>
      </x:c>
      <x:c r="C6049" s="55" t="s">
        <x:v>3126</x:v>
      </x:c>
      <x:c r="D6049" s="55" t="s">
        <x:v>5535</x:v>
      </x:c>
      <x:c r="E6049" s="55" t="s">
        <x:v>155</x:v>
      </x:c>
      <x:c r="F6049" s="56">
        <x:v>0</x:v>
      </x:c>
      <x:c r="G6049" s="56">
        <x:v>87318</x:v>
      </x:c>
      <x:c r="H6049" s="56">
        <x:v>0</x:v>
      </x:c>
      <x:c r="I6049" s="56">
        <x:v>87318</x:v>
      </x:c>
      <x:c r="J6049" s="56">
        <x:f t="shared" si="94"/>
        <x:v>4296261.3799999906</x:v>
      </x:c>
    </x:row>
    <x:row r="6050" spans="1:10" ht="10.5" customHeight="1" x14ac:dyDescent="0.25">
      <x:c r="A6050" s="54">
        <x:v>44309</x:v>
      </x:c>
      <x:c r="B6050" s="55" t="s">
        <x:v>225</x:v>
      </x:c>
      <x:c r="C6050" s="55" t="s">
        <x:v>3126</x:v>
      </x:c>
      <x:c r="D6050" s="55" t="s">
        <x:v>5543</x:v>
      </x:c>
      <x:c r="E6050" s="55" t="s">
        <x:v>155</x:v>
      </x:c>
      <x:c r="F6050" s="56">
        <x:v>0</x:v>
      </x:c>
      <x:c r="G6050" s="56">
        <x:v>97020</x:v>
      </x:c>
      <x:c r="H6050" s="56">
        <x:v>0</x:v>
      </x:c>
      <x:c r="I6050" s="56">
        <x:v>97020</x:v>
      </x:c>
      <x:c r="J6050" s="56">
        <x:f t="shared" si="94"/>
        <x:v>4393281.3799999906</x:v>
      </x:c>
    </x:row>
    <x:row r="6051" spans="1:10" ht="10.5" customHeight="1" x14ac:dyDescent="0.25">
      <x:c r="A6051" s="54">
        <x:v>44309</x:v>
      </x:c>
      <x:c r="B6051" s="55" t="s">
        <x:v>225</x:v>
      </x:c>
      <x:c r="C6051" s="55" t="s">
        <x:v>3126</x:v>
      </x:c>
      <x:c r="D6051" s="55" t="s">
        <x:v>5521</x:v>
      </x:c>
      <x:c r="E6051" s="55" t="s">
        <x:v>155</x:v>
      </x:c>
      <x:c r="F6051" s="56">
        <x:v>0</x:v>
      </x:c>
      <x:c r="G6051" s="56">
        <x:v>32230</x:v>
      </x:c>
      <x:c r="H6051" s="56">
        <x:v>0</x:v>
      </x:c>
      <x:c r="I6051" s="56">
        <x:v>32230</x:v>
      </x:c>
      <x:c r="J6051" s="56">
        <x:f t="shared" si="94"/>
        <x:v>4425511.3799999906</x:v>
      </x:c>
    </x:row>
    <x:row r="6052" spans="1:10" ht="10.5" customHeight="1" x14ac:dyDescent="0.25">
      <x:c r="A6052" s="54">
        <x:v>44309</x:v>
      </x:c>
      <x:c r="B6052" s="55" t="s">
        <x:v>225</x:v>
      </x:c>
      <x:c r="C6052" s="55" t="s">
        <x:v>3126</x:v>
      </x:c>
      <x:c r="D6052" s="55" t="s">
        <x:v>5500</x:v>
      </x:c>
      <x:c r="E6052" s="55" t="s">
        <x:v>155</x:v>
      </x:c>
      <x:c r="F6052" s="56">
        <x:v>0</x:v>
      </x:c>
      <x:c r="G6052" s="56">
        <x:v>45650</x:v>
      </x:c>
      <x:c r="H6052" s="56">
        <x:v>0</x:v>
      </x:c>
      <x:c r="I6052" s="56">
        <x:v>45650</x:v>
      </x:c>
      <x:c r="J6052" s="56">
        <x:f t="shared" si="94"/>
        <x:v>4471161.3799999906</x:v>
      </x:c>
    </x:row>
    <x:row r="6053" spans="1:10" ht="10.5" customHeight="1" x14ac:dyDescent="0.25">
      <x:c r="A6053" s="54">
        <x:v>44309</x:v>
      </x:c>
      <x:c r="B6053" s="55" t="s">
        <x:v>225</x:v>
      </x:c>
      <x:c r="C6053" s="55" t="s">
        <x:v>3126</x:v>
      </x:c>
      <x:c r="D6053" s="55" t="s">
        <x:v>5498</x:v>
      </x:c>
      <x:c r="E6053" s="55" t="s">
        <x:v>155</x:v>
      </x:c>
      <x:c r="F6053" s="56">
        <x:v>0</x:v>
      </x:c>
      <x:c r="G6053" s="56">
        <x:v>103950</x:v>
      </x:c>
      <x:c r="H6053" s="56">
        <x:v>0</x:v>
      </x:c>
      <x:c r="I6053" s="56">
        <x:v>103950</x:v>
      </x:c>
      <x:c r="J6053" s="56">
        <x:f t="shared" si="94"/>
        <x:v>4575111.3799999906</x:v>
      </x:c>
    </x:row>
    <x:row r="6054" spans="1:10" ht="10.5" customHeight="1" x14ac:dyDescent="0.25">
      <x:c r="A6054" s="54">
        <x:v>44309</x:v>
      </x:c>
      <x:c r="B6054" s="55" t="s">
        <x:v>225</x:v>
      </x:c>
      <x:c r="C6054" s="55" t="s">
        <x:v>3126</x:v>
      </x:c>
      <x:c r="D6054" s="55" t="s">
        <x:v>6291</x:v>
      </x:c>
      <x:c r="E6054" s="55" t="s">
        <x:v>155</x:v>
      </x:c>
      <x:c r="F6054" s="56">
        <x:v>0</x:v>
      </x:c>
      <x:c r="G6054" s="56">
        <x:v>129360</x:v>
      </x:c>
      <x:c r="H6054" s="56">
        <x:v>0</x:v>
      </x:c>
      <x:c r="I6054" s="56">
        <x:v>129360</x:v>
      </x:c>
      <x:c r="J6054" s="56">
        <x:f t="shared" si="94"/>
        <x:v>4704471.3799999906</x:v>
      </x:c>
    </x:row>
    <x:row r="6055" spans="1:10" ht="10.5" customHeight="1" x14ac:dyDescent="0.25">
      <x:c r="A6055" s="54">
        <x:v>44309</x:v>
      </x:c>
      <x:c r="B6055" s="55" t="s">
        <x:v>225</x:v>
      </x:c>
      <x:c r="C6055" s="55" t="s">
        <x:v>3126</x:v>
      </x:c>
      <x:c r="D6055" s="55" t="s">
        <x:v>6292</x:v>
      </x:c>
      <x:c r="E6055" s="55" t="s">
        <x:v>155</x:v>
      </x:c>
      <x:c r="F6055" s="56">
        <x:v>0</x:v>
      </x:c>
      <x:c r="G6055" s="56">
        <x:v>22000</x:v>
      </x:c>
      <x:c r="H6055" s="56">
        <x:v>0</x:v>
      </x:c>
      <x:c r="I6055" s="56">
        <x:v>22000</x:v>
      </x:c>
      <x:c r="J6055" s="56">
        <x:f t="shared" si="94"/>
        <x:v>4726471.3799999906</x:v>
      </x:c>
    </x:row>
    <x:row r="6056" spans="1:10" ht="10.5" customHeight="1" x14ac:dyDescent="0.25">
      <x:c r="A6056" s="54">
        <x:v>44309</x:v>
      </x:c>
      <x:c r="B6056" s="55" t="s">
        <x:v>225</x:v>
      </x:c>
      <x:c r="C6056" s="55" t="s">
        <x:v>3126</x:v>
      </x:c>
      <x:c r="D6056" s="55" t="s">
        <x:v>6293</x:v>
      </x:c>
      <x:c r="E6056" s="55" t="s">
        <x:v>155</x:v>
      </x:c>
      <x:c r="F6056" s="56">
        <x:v>0</x:v>
      </x:c>
      <x:c r="G6056" s="56">
        <x:v>39215</x:v>
      </x:c>
      <x:c r="H6056" s="56">
        <x:v>0</x:v>
      </x:c>
      <x:c r="I6056" s="56">
        <x:v>39215</x:v>
      </x:c>
      <x:c r="J6056" s="56">
        <x:f t="shared" si="94"/>
        <x:v>4765686.3799999906</x:v>
      </x:c>
    </x:row>
    <x:row r="6057" spans="1:10" ht="10.5" customHeight="1" x14ac:dyDescent="0.25">
      <x:c r="A6057" s="54">
        <x:v>44309</x:v>
      </x:c>
      <x:c r="B6057" s="55" t="s">
        <x:v>225</x:v>
      </x:c>
      <x:c r="C6057" s="55" t="s">
        <x:v>3126</x:v>
      </x:c>
      <x:c r="D6057" s="55" t="s">
        <x:v>5582</x:v>
      </x:c>
      <x:c r="E6057" s="55" t="s">
        <x:v>155</x:v>
      </x:c>
      <x:c r="F6057" s="56">
        <x:v>0</x:v>
      </x:c>
      <x:c r="G6057" s="56">
        <x:v>41580</x:v>
      </x:c>
      <x:c r="H6057" s="56">
        <x:v>0</x:v>
      </x:c>
      <x:c r="I6057" s="56">
        <x:v>41580</x:v>
      </x:c>
      <x:c r="J6057" s="56">
        <x:f t="shared" si="94"/>
        <x:v>4807266.3799999906</x:v>
      </x:c>
    </x:row>
    <x:row r="6058" spans="1:10" ht="10.5" customHeight="1" x14ac:dyDescent="0.25">
      <x:c r="A6058" s="54">
        <x:v>44309</x:v>
      </x:c>
      <x:c r="B6058" s="55" t="s">
        <x:v>225</x:v>
      </x:c>
      <x:c r="C6058" s="55" t="s">
        <x:v>3126</x:v>
      </x:c>
      <x:c r="D6058" s="55" t="s">
        <x:v>5546</x:v>
      </x:c>
      <x:c r="E6058" s="55" t="s">
        <x:v>155</x:v>
      </x:c>
      <x:c r="F6058" s="56">
        <x:v>0</x:v>
      </x:c>
      <x:c r="G6058" s="56">
        <x:v>110880</x:v>
      </x:c>
      <x:c r="H6058" s="56">
        <x:v>0</x:v>
      </x:c>
      <x:c r="I6058" s="56">
        <x:v>110880</x:v>
      </x:c>
      <x:c r="J6058" s="56">
        <x:f t="shared" si="94"/>
        <x:v>4918146.3799999906</x:v>
      </x:c>
    </x:row>
    <x:row r="6059" spans="1:10" ht="10.5" customHeight="1" x14ac:dyDescent="0.25">
      <x:c r="A6059" s="54">
        <x:v>44309</x:v>
      </x:c>
      <x:c r="B6059" s="55" t="s">
        <x:v>225</x:v>
      </x:c>
      <x:c r="C6059" s="55" t="s">
        <x:v>3126</x:v>
      </x:c>
      <x:c r="D6059" s="55" t="s">
        <x:v>5497</x:v>
      </x:c>
      <x:c r="E6059" s="55" t="s">
        <x:v>155</x:v>
      </x:c>
      <x:c r="F6059" s="56">
        <x:v>0</x:v>
      </x:c>
      <x:c r="G6059" s="56">
        <x:v>45650</x:v>
      </x:c>
      <x:c r="H6059" s="56">
        <x:v>0</x:v>
      </x:c>
      <x:c r="I6059" s="56">
        <x:v>45650</x:v>
      </x:c>
      <x:c r="J6059" s="56">
        <x:f t="shared" si="94"/>
        <x:v>4963796.3799999906</x:v>
      </x:c>
    </x:row>
    <x:row r="6060" spans="1:10" ht="10.5" customHeight="1" x14ac:dyDescent="0.25">
      <x:c r="A6060" s="54">
        <x:v>44309</x:v>
      </x:c>
      <x:c r="B6060" s="55" t="s">
        <x:v>225</x:v>
      </x:c>
      <x:c r="C6060" s="55" t="s">
        <x:v>3126</x:v>
      </x:c>
      <x:c r="D6060" s="55" t="s">
        <x:v>6294</x:v>
      </x:c>
      <x:c r="E6060" s="55" t="s">
        <x:v>155</x:v>
      </x:c>
      <x:c r="F6060" s="56">
        <x:v>0</x:v>
      </x:c>
      <x:c r="G6060" s="56">
        <x:v>41580</x:v>
      </x:c>
      <x:c r="H6060" s="56">
        <x:v>0</x:v>
      </x:c>
      <x:c r="I6060" s="56">
        <x:v>41580</x:v>
      </x:c>
      <x:c r="J6060" s="56">
        <x:f t="shared" si="94"/>
        <x:v>5005376.3799999906</x:v>
      </x:c>
    </x:row>
    <x:row r="6061" spans="1:10" ht="10.5" customHeight="1" x14ac:dyDescent="0.25">
      <x:c r="A6061" s="54">
        <x:v>44309</x:v>
      </x:c>
      <x:c r="B6061" s="55" t="s">
        <x:v>225</x:v>
      </x:c>
      <x:c r="C6061" s="55" t="s">
        <x:v>3126</x:v>
      </x:c>
      <x:c r="D6061" s="55" t="s">
        <x:v>5597</x:v>
      </x:c>
      <x:c r="E6061" s="55" t="s">
        <x:v>155</x:v>
      </x:c>
      <x:c r="F6061" s="56">
        <x:v>0</x:v>
      </x:c>
      <x:c r="G6061" s="56">
        <x:v>44000</x:v>
      </x:c>
      <x:c r="H6061" s="56">
        <x:v>0</x:v>
      </x:c>
      <x:c r="I6061" s="56">
        <x:v>44000</x:v>
      </x:c>
      <x:c r="J6061" s="56">
        <x:f t="shared" si="94"/>
        <x:v>5049376.3799999906</x:v>
      </x:c>
    </x:row>
    <x:row r="6062" spans="1:10" ht="10.5" customHeight="1" x14ac:dyDescent="0.25">
      <x:c r="A6062" s="54">
        <x:v>44309</x:v>
      </x:c>
      <x:c r="B6062" s="55" t="s">
        <x:v>225</x:v>
      </x:c>
      <x:c r="C6062" s="55" t="s">
        <x:v>3126</x:v>
      </x:c>
      <x:c r="D6062" s="55" t="s">
        <x:v>6295</x:v>
      </x:c>
      <x:c r="E6062" s="55" t="s">
        <x:v>155</x:v>
      </x:c>
      <x:c r="F6062" s="56">
        <x:v>0</x:v>
      </x:c>
      <x:c r="G6062" s="56">
        <x:v>87780</x:v>
      </x:c>
      <x:c r="H6062" s="56">
        <x:v>0</x:v>
      </x:c>
      <x:c r="I6062" s="56">
        <x:v>87780</x:v>
      </x:c>
      <x:c r="J6062" s="56">
        <x:f t="shared" si="94"/>
        <x:v>5137156.3799999906</x:v>
      </x:c>
    </x:row>
    <x:row r="6063" spans="1:10" ht="10.5" customHeight="1" x14ac:dyDescent="0.25">
      <x:c r="A6063" s="54">
        <x:v>44309</x:v>
      </x:c>
      <x:c r="B6063" s="55" t="s">
        <x:v>225</x:v>
      </x:c>
      <x:c r="C6063" s="55" t="s">
        <x:v>3126</x:v>
      </x:c>
      <x:c r="D6063" s="55" t="s">
        <x:v>6296</x:v>
      </x:c>
      <x:c r="E6063" s="55" t="s">
        <x:v>155</x:v>
      </x:c>
      <x:c r="F6063" s="56">
        <x:v>0</x:v>
      </x:c>
      <x:c r="G6063" s="56">
        <x:v>45650</x:v>
      </x:c>
      <x:c r="H6063" s="56">
        <x:v>0</x:v>
      </x:c>
      <x:c r="I6063" s="56">
        <x:v>45650</x:v>
      </x:c>
      <x:c r="J6063" s="56">
        <x:f t="shared" si="94"/>
        <x:v>5182806.3799999906</x:v>
      </x:c>
    </x:row>
    <x:row r="6064" spans="1:10" ht="10.5" customHeight="1" x14ac:dyDescent="0.25">
      <x:c r="A6064" s="54">
        <x:v>44309</x:v>
      </x:c>
      <x:c r="B6064" s="55" t="s">
        <x:v>225</x:v>
      </x:c>
      <x:c r="C6064" s="55" t="s">
        <x:v>3126</x:v>
      </x:c>
      <x:c r="D6064" s="55" t="s">
        <x:v>6297</x:v>
      </x:c>
      <x:c r="E6064" s="55" t="s">
        <x:v>155</x:v>
      </x:c>
      <x:c r="F6064" s="56">
        <x:v>0</x:v>
      </x:c>
      <x:c r="G6064" s="56">
        <x:v>118800</x:v>
      </x:c>
      <x:c r="H6064" s="56">
        <x:v>0</x:v>
      </x:c>
      <x:c r="I6064" s="56">
        <x:v>118800</x:v>
      </x:c>
      <x:c r="J6064" s="56">
        <x:f t="shared" si="94"/>
        <x:v>5301606.3799999906</x:v>
      </x:c>
    </x:row>
    <x:row r="6065" spans="1:10" ht="10.5" customHeight="1" x14ac:dyDescent="0.25">
      <x:c r="A6065" s="54">
        <x:v>44309</x:v>
      </x:c>
      <x:c r="B6065" s="55" t="s">
        <x:v>225</x:v>
      </x:c>
      <x:c r="C6065" s="55" t="s">
        <x:v>3126</x:v>
      </x:c>
      <x:c r="D6065" s="55" t="s">
        <x:v>6298</x:v>
      </x:c>
      <x:c r="E6065" s="55" t="s">
        <x:v>155</x:v>
      </x:c>
      <x:c r="F6065" s="56">
        <x:v>0</x:v>
      </x:c>
      <x:c r="G6065" s="56">
        <x:v>27500</x:v>
      </x:c>
      <x:c r="H6065" s="56">
        <x:v>0</x:v>
      </x:c>
      <x:c r="I6065" s="56">
        <x:v>27500</x:v>
      </x:c>
      <x:c r="J6065" s="56">
        <x:f t="shared" si="94"/>
        <x:v>5329106.3799999906</x:v>
      </x:c>
    </x:row>
    <x:row r="6066" spans="1:10" ht="10.5" customHeight="1" x14ac:dyDescent="0.25">
      <x:c r="A6066" s="54">
        <x:v>44309</x:v>
      </x:c>
      <x:c r="B6066" s="55" t="s">
        <x:v>225</x:v>
      </x:c>
      <x:c r="C6066" s="55" t="s">
        <x:v>3126</x:v>
      </x:c>
      <x:c r="D6066" s="55" t="s">
        <x:v>5525</x:v>
      </x:c>
      <x:c r="E6066" s="55" t="s">
        <x:v>155</x:v>
      </x:c>
      <x:c r="F6066" s="56">
        <x:v>0</x:v>
      </x:c>
      <x:c r="G6066" s="56">
        <x:v>39270</x:v>
      </x:c>
      <x:c r="H6066" s="56">
        <x:v>0</x:v>
      </x:c>
      <x:c r="I6066" s="56">
        <x:v>39270</x:v>
      </x:c>
      <x:c r="J6066" s="56">
        <x:f t="shared" si="94"/>
        <x:v>5368376.3799999906</x:v>
      </x:c>
    </x:row>
    <x:row r="6067" spans="1:10" ht="10.5" customHeight="1" x14ac:dyDescent="0.25">
      <x:c r="A6067" s="54">
        <x:v>44309</x:v>
      </x:c>
      <x:c r="B6067" s="55" t="s">
        <x:v>225</x:v>
      </x:c>
      <x:c r="C6067" s="55" t="s">
        <x:v>3126</x:v>
      </x:c>
      <x:c r="D6067" s="55" t="s">
        <x:v>6299</x:v>
      </x:c>
      <x:c r="E6067" s="55" t="s">
        <x:v>155</x:v>
      </x:c>
      <x:c r="F6067" s="56">
        <x:v>0</x:v>
      </x:c>
      <x:c r="G6067" s="56">
        <x:v>21230</x:v>
      </x:c>
      <x:c r="H6067" s="56">
        <x:v>0</x:v>
      </x:c>
      <x:c r="I6067" s="56">
        <x:v>21230</x:v>
      </x:c>
      <x:c r="J6067" s="56">
        <x:f t="shared" si="94"/>
        <x:v>5389606.3799999906</x:v>
      </x:c>
    </x:row>
    <x:row r="6068" spans="1:10" ht="10.5" customHeight="1" x14ac:dyDescent="0.25">
      <x:c r="A6068" s="54">
        <x:v>44309</x:v>
      </x:c>
      <x:c r="B6068" s="55" t="s">
        <x:v>225</x:v>
      </x:c>
      <x:c r="C6068" s="55" t="s">
        <x:v>3126</x:v>
      </x:c>
      <x:c r="D6068" s="55" t="s">
        <x:v>5516</x:v>
      </x:c>
      <x:c r="E6068" s="55" t="s">
        <x:v>155</x:v>
      </x:c>
      <x:c r="F6068" s="56">
        <x:v>0</x:v>
      </x:c>
      <x:c r="G6068" s="56">
        <x:v>49280</x:v>
      </x:c>
      <x:c r="H6068" s="56">
        <x:v>0</x:v>
      </x:c>
      <x:c r="I6068" s="56">
        <x:v>49280</x:v>
      </x:c>
      <x:c r="J6068" s="56">
        <x:f t="shared" si="94"/>
        <x:v>5438886.3799999906</x:v>
      </x:c>
    </x:row>
    <x:row r="6069" spans="1:10" ht="10.5" customHeight="1" x14ac:dyDescent="0.25">
      <x:c r="A6069" s="54">
        <x:v>44309</x:v>
      </x:c>
      <x:c r="B6069" s="55" t="s">
        <x:v>225</x:v>
      </x:c>
      <x:c r="C6069" s="55" t="s">
        <x:v>3126</x:v>
      </x:c>
      <x:c r="D6069" s="55" t="s">
        <x:v>6300</x:v>
      </x:c>
      <x:c r="E6069" s="55" t="s">
        <x:v>155</x:v>
      </x:c>
      <x:c r="F6069" s="56">
        <x:v>0</x:v>
      </x:c>
      <x:c r="G6069" s="56">
        <x:v>161700</x:v>
      </x:c>
      <x:c r="H6069" s="56">
        <x:v>0</x:v>
      </x:c>
      <x:c r="I6069" s="56">
        <x:v>161700</x:v>
      </x:c>
      <x:c r="J6069" s="56">
        <x:f t="shared" si="94"/>
        <x:v>5600586.3799999906</x:v>
      </x:c>
    </x:row>
    <x:row r="6070" spans="1:10" ht="10.5" customHeight="1" x14ac:dyDescent="0.25">
      <x:c r="A6070" s="54">
        <x:v>44309</x:v>
      </x:c>
      <x:c r="B6070" s="55" t="s">
        <x:v>225</x:v>
      </x:c>
      <x:c r="C6070" s="55" t="s">
        <x:v>3126</x:v>
      </x:c>
      <x:c r="D6070" s="55" t="s">
        <x:v>6301</x:v>
      </x:c>
      <x:c r="E6070" s="55" t="s">
        <x:v>155</x:v>
      </x:c>
      <x:c r="F6070" s="56">
        <x:v>0</x:v>
      </x:c>
      <x:c r="G6070" s="56">
        <x:v>22000</x:v>
      </x:c>
      <x:c r="H6070" s="56">
        <x:v>0</x:v>
      </x:c>
      <x:c r="I6070" s="56">
        <x:v>22000</x:v>
      </x:c>
      <x:c r="J6070" s="56">
        <x:f t="shared" si="94"/>
        <x:v>5622586.3799999906</x:v>
      </x:c>
    </x:row>
    <x:row r="6071" spans="1:10" ht="10.5" customHeight="1" x14ac:dyDescent="0.25">
      <x:c r="A6071" s="54">
        <x:v>44309</x:v>
      </x:c>
      <x:c r="B6071" s="55" t="s">
        <x:v>225</x:v>
      </x:c>
      <x:c r="C6071" s="55" t="s">
        <x:v>3126</x:v>
      </x:c>
      <x:c r="D6071" s="55" t="s">
        <x:v>5531</x:v>
      </x:c>
      <x:c r="E6071" s="55" t="s">
        <x:v>155</x:v>
      </x:c>
      <x:c r="F6071" s="56">
        <x:v>0</x:v>
      </x:c>
      <x:c r="G6071" s="56">
        <x:v>105490</x:v>
      </x:c>
      <x:c r="H6071" s="56">
        <x:v>0</x:v>
      </x:c>
      <x:c r="I6071" s="56">
        <x:v>105490</x:v>
      </x:c>
      <x:c r="J6071" s="56">
        <x:f t="shared" si="94"/>
        <x:v>5728076.3799999906</x:v>
      </x:c>
    </x:row>
    <x:row r="6072" spans="1:10" ht="10.5" customHeight="1" x14ac:dyDescent="0.25">
      <x:c r="A6072" s="54">
        <x:v>44309</x:v>
      </x:c>
      <x:c r="B6072" s="55" t="s">
        <x:v>225</x:v>
      </x:c>
      <x:c r="C6072" s="55" t="s">
        <x:v>3126</x:v>
      </x:c>
      <x:c r="D6072" s="55" t="s">
        <x:v>5504</x:v>
      </x:c>
      <x:c r="E6072" s="55" t="s">
        <x:v>155</x:v>
      </x:c>
      <x:c r="F6072" s="56">
        <x:v>0</x:v>
      </x:c>
      <x:c r="G6072" s="56">
        <x:v>22990</x:v>
      </x:c>
      <x:c r="H6072" s="56">
        <x:v>0</x:v>
      </x:c>
      <x:c r="I6072" s="56">
        <x:v>22990</x:v>
      </x:c>
      <x:c r="J6072" s="56">
        <x:f t="shared" si="94"/>
        <x:v>5751066.3799999906</x:v>
      </x:c>
    </x:row>
    <x:row r="6073" spans="1:10" ht="10.5" customHeight="1" x14ac:dyDescent="0.25">
      <x:c r="A6073" s="54">
        <x:v>44309</x:v>
      </x:c>
      <x:c r="B6073" s="55" t="s">
        <x:v>225</x:v>
      </x:c>
      <x:c r="C6073" s="55" t="s">
        <x:v>3126</x:v>
      </x:c>
      <x:c r="D6073" s="55" t="s">
        <x:v>6302</x:v>
      </x:c>
      <x:c r="E6073" s="55" t="s">
        <x:v>155</x:v>
      </x:c>
      <x:c r="F6073" s="56">
        <x:v>0</x:v>
      </x:c>
      <x:c r="G6073" s="56">
        <x:v>76043</x:v>
      </x:c>
      <x:c r="H6073" s="56">
        <x:v>0</x:v>
      </x:c>
      <x:c r="I6073" s="56">
        <x:v>76043</x:v>
      </x:c>
      <x:c r="J6073" s="56">
        <x:f t="shared" si="94"/>
        <x:v>5827109.3799999906</x:v>
      </x:c>
    </x:row>
    <x:row r="6074" spans="1:10" ht="10.5" customHeight="1" x14ac:dyDescent="0.25">
      <x:c r="A6074" s="54">
        <x:v>44309</x:v>
      </x:c>
      <x:c r="B6074" s="55" t="s">
        <x:v>225</x:v>
      </x:c>
      <x:c r="C6074" s="55" t="s">
        <x:v>3126</x:v>
      </x:c>
      <x:c r="D6074" s="55" t="s">
        <x:v>6303</x:v>
      </x:c>
      <x:c r="E6074" s="55" t="s">
        <x:v>155</x:v>
      </x:c>
      <x:c r="F6074" s="56">
        <x:v>0</x:v>
      </x:c>
      <x:c r="G6074" s="56">
        <x:v>83798</x:v>
      </x:c>
      <x:c r="H6074" s="56">
        <x:v>0</x:v>
      </x:c>
      <x:c r="I6074" s="56">
        <x:v>83798</x:v>
      </x:c>
      <x:c r="J6074" s="56">
        <x:f t="shared" si="94"/>
        <x:v>5910907.3799999906</x:v>
      </x:c>
    </x:row>
    <x:row r="6075" spans="1:10" ht="10.5" customHeight="1" x14ac:dyDescent="0.25">
      <x:c r="A6075" s="54">
        <x:v>44309</x:v>
      </x:c>
      <x:c r="B6075" s="55" t="s">
        <x:v>225</x:v>
      </x:c>
      <x:c r="C6075" s="55" t="s">
        <x:v>3126</x:v>
      </x:c>
      <x:c r="D6075" s="55" t="s">
        <x:v>6304</x:v>
      </x:c>
      <x:c r="E6075" s="55" t="s">
        <x:v>155</x:v>
      </x:c>
      <x:c r="F6075" s="56">
        <x:v>0</x:v>
      </x:c>
      <x:c r="G6075" s="56">
        <x:v>126555</x:v>
      </x:c>
      <x:c r="H6075" s="56">
        <x:v>0</x:v>
      </x:c>
      <x:c r="I6075" s="56">
        <x:v>126555</x:v>
      </x:c>
      <x:c r="J6075" s="56">
        <x:f t="shared" si="94"/>
        <x:v>6037462.3799999906</x:v>
      </x:c>
    </x:row>
    <x:row r="6076" spans="1:10" ht="10.5" customHeight="1" x14ac:dyDescent="0.25">
      <x:c r="A6076" s="54">
        <x:v>44309</x:v>
      </x:c>
      <x:c r="B6076" s="55" t="s">
        <x:v>225</x:v>
      </x:c>
      <x:c r="C6076" s="55" t="s">
        <x:v>3126</x:v>
      </x:c>
      <x:c r="D6076" s="55" t="s">
        <x:v>5540</x:v>
      </x:c>
      <x:c r="E6076" s="55" t="s">
        <x:v>155</x:v>
      </x:c>
      <x:c r="F6076" s="56">
        <x:v>0</x:v>
      </x:c>
      <x:c r="G6076" s="56">
        <x:v>80795</x:v>
      </x:c>
      <x:c r="H6076" s="56">
        <x:v>0</x:v>
      </x:c>
      <x:c r="I6076" s="56">
        <x:v>80795</x:v>
      </x:c>
      <x:c r="J6076" s="56">
        <x:f t="shared" si="94"/>
        <x:v>6118257.3799999906</x:v>
      </x:c>
    </x:row>
    <x:row r="6077" spans="1:10" ht="10.5" customHeight="1" x14ac:dyDescent="0.25">
      <x:c r="A6077" s="54">
        <x:v>44309</x:v>
      </x:c>
      <x:c r="B6077" s="55" t="s">
        <x:v>225</x:v>
      </x:c>
      <x:c r="C6077" s="55" t="s">
        <x:v>3126</x:v>
      </x:c>
      <x:c r="D6077" s="55" t="s">
        <x:v>6305</x:v>
      </x:c>
      <x:c r="E6077" s="55" t="s">
        <x:v>155</x:v>
      </x:c>
      <x:c r="F6077" s="56">
        <x:v>0</x:v>
      </x:c>
      <x:c r="G6077" s="56">
        <x:v>64350</x:v>
      </x:c>
      <x:c r="H6077" s="56">
        <x:v>0</x:v>
      </x:c>
      <x:c r="I6077" s="56">
        <x:v>64350</x:v>
      </x:c>
      <x:c r="J6077" s="56">
        <x:f t="shared" si="94"/>
        <x:v>6182607.3799999906</x:v>
      </x:c>
    </x:row>
    <x:row r="6078" spans="1:10" ht="10.5" customHeight="1" x14ac:dyDescent="0.25">
      <x:c r="A6078" s="54">
        <x:v>44309</x:v>
      </x:c>
      <x:c r="B6078" s="55" t="s">
        <x:v>225</x:v>
      </x:c>
      <x:c r="C6078" s="55" t="s">
        <x:v>3126</x:v>
      </x:c>
      <x:c r="D6078" s="55" t="s">
        <x:v>5547</x:v>
      </x:c>
      <x:c r="E6078" s="55" t="s">
        <x:v>155</x:v>
      </x:c>
      <x:c r="F6078" s="56">
        <x:v>0</x:v>
      </x:c>
      <x:c r="G6078" s="56">
        <x:v>124740</x:v>
      </x:c>
      <x:c r="H6078" s="56">
        <x:v>0</x:v>
      </x:c>
      <x:c r="I6078" s="56">
        <x:v>124740</x:v>
      </x:c>
      <x:c r="J6078" s="56">
        <x:f t="shared" si="94"/>
        <x:v>6307347.3799999906</x:v>
      </x:c>
    </x:row>
    <x:row r="6079" spans="1:10" ht="10.5" customHeight="1" x14ac:dyDescent="0.25">
      <x:c r="A6079" s="54">
        <x:v>44309</x:v>
      </x:c>
      <x:c r="B6079" s="55" t="s">
        <x:v>225</x:v>
      </x:c>
      <x:c r="C6079" s="55" t="s">
        <x:v>3126</x:v>
      </x:c>
      <x:c r="D6079" s="55" t="s">
        <x:v>6306</x:v>
      </x:c>
      <x:c r="E6079" s="55" t="s">
        <x:v>155</x:v>
      </x:c>
      <x:c r="F6079" s="56">
        <x:v>0</x:v>
      </x:c>
      <x:c r="G6079" s="56">
        <x:v>44000</x:v>
      </x:c>
      <x:c r="H6079" s="56">
        <x:v>0</x:v>
      </x:c>
      <x:c r="I6079" s="56">
        <x:v>44000</x:v>
      </x:c>
      <x:c r="J6079" s="56">
        <x:f t="shared" si="94"/>
        <x:v>6351347.3799999906</x:v>
      </x:c>
    </x:row>
    <x:row r="6080" spans="1:10" ht="10.5" customHeight="1" x14ac:dyDescent="0.25">
      <x:c r="A6080" s="54">
        <x:v>44309</x:v>
      </x:c>
      <x:c r="B6080" s="55" t="s">
        <x:v>225</x:v>
      </x:c>
      <x:c r="C6080" s="55" t="s">
        <x:v>3126</x:v>
      </x:c>
      <x:c r="D6080" s="55" t="s">
        <x:v>6307</x:v>
      </x:c>
      <x:c r="E6080" s="55" t="s">
        <x:v>155</x:v>
      </x:c>
      <x:c r="F6080" s="56">
        <x:v>0</x:v>
      </x:c>
      <x:c r="G6080" s="56">
        <x:v>55330</x:v>
      </x:c>
      <x:c r="H6080" s="56">
        <x:v>0</x:v>
      </x:c>
      <x:c r="I6080" s="56">
        <x:v>55330</x:v>
      </x:c>
      <x:c r="J6080" s="56">
        <x:f t="shared" si="94"/>
        <x:v>6406677.3799999906</x:v>
      </x:c>
    </x:row>
    <x:row r="6081" spans="1:10" ht="10.5" customHeight="1" x14ac:dyDescent="0.25">
      <x:c r="A6081" s="54">
        <x:v>44309</x:v>
      </x:c>
      <x:c r="B6081" s="55" t="s">
        <x:v>225</x:v>
      </x:c>
      <x:c r="C6081" s="55" t="s">
        <x:v>3126</x:v>
      </x:c>
      <x:c r="D6081" s="55" t="s">
        <x:v>5529</x:v>
      </x:c>
      <x:c r="E6081" s="55" t="s">
        <x:v>155</x:v>
      </x:c>
      <x:c r="F6081" s="56">
        <x:v>0</x:v>
      </x:c>
      <x:c r="G6081" s="56">
        <x:v>102795</x:v>
      </x:c>
      <x:c r="H6081" s="56">
        <x:v>0</x:v>
      </x:c>
      <x:c r="I6081" s="56">
        <x:v>102795</x:v>
      </x:c>
      <x:c r="J6081" s="56">
        <x:f t="shared" si="94"/>
        <x:v>6509472.3799999906</x:v>
      </x:c>
    </x:row>
    <x:row r="6082" spans="1:10" ht="10.5" customHeight="1" x14ac:dyDescent="0.25">
      <x:c r="A6082" s="54">
        <x:v>44309</x:v>
      </x:c>
      <x:c r="B6082" s="55" t="s">
        <x:v>225</x:v>
      </x:c>
      <x:c r="C6082" s="55" t="s">
        <x:v>3126</x:v>
      </x:c>
      <x:c r="D6082" s="55" t="s">
        <x:v>6308</x:v>
      </x:c>
      <x:c r="E6082" s="55" t="s">
        <x:v>155</x:v>
      </x:c>
      <x:c r="F6082" s="56">
        <x:v>0</x:v>
      </x:c>
      <x:c r="G6082" s="56">
        <x:v>37950</x:v>
      </x:c>
      <x:c r="H6082" s="56">
        <x:v>0</x:v>
      </x:c>
      <x:c r="I6082" s="56">
        <x:v>37950</x:v>
      </x:c>
      <x:c r="J6082" s="56">
        <x:f t="shared" si="94"/>
        <x:v>6547422.3799999906</x:v>
      </x:c>
    </x:row>
    <x:row r="6083" spans="1:10" ht="10.5" customHeight="1" x14ac:dyDescent="0.25">
      <x:c r="A6083" s="54">
        <x:v>44309</x:v>
      </x:c>
      <x:c r="B6083" s="55" t="s">
        <x:v>225</x:v>
      </x:c>
      <x:c r="C6083" s="55" t="s">
        <x:v>3126</x:v>
      </x:c>
      <x:c r="D6083" s="55" t="s">
        <x:v>5541</x:v>
      </x:c>
      <x:c r="E6083" s="55" t="s">
        <x:v>155</x:v>
      </x:c>
      <x:c r="F6083" s="56">
        <x:v>0</x:v>
      </x:c>
      <x:c r="G6083" s="56">
        <x:v>72160</x:v>
      </x:c>
      <x:c r="H6083" s="56">
        <x:v>0</x:v>
      </x:c>
      <x:c r="I6083" s="56">
        <x:v>72160</x:v>
      </x:c>
      <x:c r="J6083" s="56">
        <x:f t="shared" si="94"/>
        <x:v>6619582.3799999906</x:v>
      </x:c>
    </x:row>
    <x:row r="6084" spans="1:10" ht="10.5" customHeight="1" x14ac:dyDescent="0.25">
      <x:c r="A6084" s="54">
        <x:v>44309</x:v>
      </x:c>
      <x:c r="B6084" s="55" t="s">
        <x:v>225</x:v>
      </x:c>
      <x:c r="C6084" s="55" t="s">
        <x:v>3126</x:v>
      </x:c>
      <x:c r="D6084" s="55" t="s">
        <x:v>5538</x:v>
      </x:c>
      <x:c r="E6084" s="55" t="s">
        <x:v>155</x:v>
      </x:c>
      <x:c r="F6084" s="56">
        <x:v>0</x:v>
      </x:c>
      <x:c r="G6084" s="56">
        <x:v>128436</x:v>
      </x:c>
      <x:c r="H6084" s="56">
        <x:v>0</x:v>
      </x:c>
      <x:c r="I6084" s="56">
        <x:v>128436</x:v>
      </x:c>
      <x:c r="J6084" s="56">
        <x:f t="shared" si="94"/>
        <x:v>6748018.3799999906</x:v>
      </x:c>
    </x:row>
    <x:row r="6085" spans="1:10" ht="10.5" customHeight="1" x14ac:dyDescent="0.25">
      <x:c r="A6085" s="54">
        <x:v>44309</x:v>
      </x:c>
      <x:c r="B6085" s="55" t="s">
        <x:v>225</x:v>
      </x:c>
      <x:c r="C6085" s="55" t="s">
        <x:v>3126</x:v>
      </x:c>
      <x:c r="D6085" s="55" t="s">
        <x:v>5589</x:v>
      </x:c>
      <x:c r="E6085" s="55" t="s">
        <x:v>155</x:v>
      </x:c>
      <x:c r="F6085" s="56">
        <x:v>0</x:v>
      </x:c>
      <x:c r="G6085" s="56">
        <x:v>46200</x:v>
      </x:c>
      <x:c r="H6085" s="56">
        <x:v>0</x:v>
      </x:c>
      <x:c r="I6085" s="56">
        <x:v>46200</x:v>
      </x:c>
      <x:c r="J6085" s="56">
        <x:f t="shared" si="94"/>
        <x:v>6794218.3799999906</x:v>
      </x:c>
    </x:row>
    <x:row r="6086" spans="1:10" ht="10.5" customHeight="1" x14ac:dyDescent="0.25">
      <x:c r="A6086" s="54">
        <x:v>44309</x:v>
      </x:c>
      <x:c r="B6086" s="55" t="s">
        <x:v>225</x:v>
      </x:c>
      <x:c r="C6086" s="55" t="s">
        <x:v>3126</x:v>
      </x:c>
      <x:c r="D6086" s="55" t="s">
        <x:v>5532</x:v>
      </x:c>
      <x:c r="E6086" s="55" t="s">
        <x:v>155</x:v>
      </x:c>
      <x:c r="F6086" s="56">
        <x:v>0</x:v>
      </x:c>
      <x:c r="G6086" s="56">
        <x:v>68145</x:v>
      </x:c>
      <x:c r="H6086" s="56">
        <x:v>0</x:v>
      </x:c>
      <x:c r="I6086" s="56">
        <x:v>68145</x:v>
      </x:c>
      <x:c r="J6086" s="56">
        <x:f t="shared" si="94"/>
        <x:v>6862363.3799999906</x:v>
      </x:c>
    </x:row>
    <x:row r="6087" spans="1:10" ht="10.5" customHeight="1" x14ac:dyDescent="0.25">
      <x:c r="A6087" s="54">
        <x:v>44309</x:v>
      </x:c>
      <x:c r="B6087" s="55" t="s">
        <x:v>225</x:v>
      </x:c>
      <x:c r="C6087" s="55" t="s">
        <x:v>3126</x:v>
      </x:c>
      <x:c r="D6087" s="55" t="s">
        <x:v>6309</x:v>
      </x:c>
      <x:c r="E6087" s="55" t="s">
        <x:v>155</x:v>
      </x:c>
      <x:c r="F6087" s="56">
        <x:v>0</x:v>
      </x:c>
      <x:c r="G6087" s="56">
        <x:v>64350</x:v>
      </x:c>
      <x:c r="H6087" s="56">
        <x:v>0</x:v>
      </x:c>
      <x:c r="I6087" s="56">
        <x:v>64350</x:v>
      </x:c>
      <x:c r="J6087" s="56">
        <x:f t="shared" si="94"/>
        <x:v>6926713.3799999906</x:v>
      </x:c>
    </x:row>
    <x:row r="6088" spans="1:10" ht="10.5" customHeight="1" x14ac:dyDescent="0.25">
      <x:c r="A6088" s="54">
        <x:v>44309</x:v>
      </x:c>
      <x:c r="B6088" s="55" t="s">
        <x:v>225</x:v>
      </x:c>
      <x:c r="C6088" s="55" t="s">
        <x:v>3126</x:v>
      </x:c>
      <x:c r="D6088" s="55" t="s">
        <x:v>6310</x:v>
      </x:c>
      <x:c r="E6088" s="55" t="s">
        <x:v>155</x:v>
      </x:c>
      <x:c r="F6088" s="56">
        <x:v>0</x:v>
      </x:c>
      <x:c r="G6088" s="56">
        <x:v>40150</x:v>
      </x:c>
      <x:c r="H6088" s="56">
        <x:v>0</x:v>
      </x:c>
      <x:c r="I6088" s="56">
        <x:v>40150</x:v>
      </x:c>
      <x:c r="J6088" s="56">
        <x:f t="shared" si="94"/>
        <x:v>6966863.3799999906</x:v>
      </x:c>
    </x:row>
    <x:row r="6089" spans="1:10" ht="10.5" customHeight="1" x14ac:dyDescent="0.25">
      <x:c r="A6089" s="54">
        <x:v>44309</x:v>
      </x:c>
      <x:c r="B6089" s="55" t="s">
        <x:v>225</x:v>
      </x:c>
      <x:c r="C6089" s="55" t="s">
        <x:v>3126</x:v>
      </x:c>
      <x:c r="D6089" s="55" t="s">
        <x:v>5530</x:v>
      </x:c>
      <x:c r="E6089" s="55" t="s">
        <x:v>155</x:v>
      </x:c>
      <x:c r="F6089" s="56">
        <x:v>0</x:v>
      </x:c>
      <x:c r="G6089" s="56">
        <x:v>209550</x:v>
      </x:c>
      <x:c r="H6089" s="56">
        <x:v>0</x:v>
      </x:c>
      <x:c r="I6089" s="56">
        <x:v>209550</x:v>
      </x:c>
      <x:c r="J6089" s="56">
        <x:f t="shared" ref="J6089:J6152" si="95">((J6088 + I6089) - H6089)</x:f>
        <x:v>7176413.3799999906</x:v>
      </x:c>
    </x:row>
    <x:row r="6090" spans="1:10" ht="10.5" customHeight="1" x14ac:dyDescent="0.25">
      <x:c r="A6090" s="54">
        <x:v>44309</x:v>
      </x:c>
      <x:c r="B6090" s="55" t="s">
        <x:v>225</x:v>
      </x:c>
      <x:c r="C6090" s="55" t="s">
        <x:v>3126</x:v>
      </x:c>
      <x:c r="D6090" s="55" t="s">
        <x:v>6311</x:v>
      </x:c>
      <x:c r="E6090" s="55" t="s">
        <x:v>155</x:v>
      </x:c>
      <x:c r="F6090" s="56">
        <x:v>0</x:v>
      </x:c>
      <x:c r="G6090" s="56">
        <x:v>53680</x:v>
      </x:c>
      <x:c r="H6090" s="56">
        <x:v>0</x:v>
      </x:c>
      <x:c r="I6090" s="56">
        <x:v>53680</x:v>
      </x:c>
      <x:c r="J6090" s="56">
        <x:f t="shared" si="95"/>
        <x:v>7230093.3799999906</x:v>
      </x:c>
    </x:row>
    <x:row r="6091" spans="1:10" ht="10.5" customHeight="1" x14ac:dyDescent="0.25">
      <x:c r="A6091" s="54">
        <x:v>44309</x:v>
      </x:c>
      <x:c r="B6091" s="55" t="s">
        <x:v>225</x:v>
      </x:c>
      <x:c r="C6091" s="55" t="s">
        <x:v>3126</x:v>
      </x:c>
      <x:c r="D6091" s="55" t="s">
        <x:v>5492</x:v>
      </x:c>
      <x:c r="E6091" s="55" t="s">
        <x:v>155</x:v>
      </x:c>
      <x:c r="F6091" s="56">
        <x:v>0</x:v>
      </x:c>
      <x:c r="G6091" s="56">
        <x:v>40425</x:v>
      </x:c>
      <x:c r="H6091" s="56">
        <x:v>0</x:v>
      </x:c>
      <x:c r="I6091" s="56">
        <x:v>40425</x:v>
      </x:c>
      <x:c r="J6091" s="56">
        <x:f t="shared" si="95"/>
        <x:v>7270518.3799999906</x:v>
      </x:c>
    </x:row>
    <x:row r="6092" spans="1:10" ht="10.5" customHeight="1" x14ac:dyDescent="0.25">
      <x:c r="A6092" s="54">
        <x:v>44309</x:v>
      </x:c>
      <x:c r="B6092" s="55" t="s">
        <x:v>225</x:v>
      </x:c>
      <x:c r="C6092" s="55" t="s">
        <x:v>3126</x:v>
      </x:c>
      <x:c r="D6092" s="55" t="s">
        <x:v>6312</x:v>
      </x:c>
      <x:c r="E6092" s="55" t="s">
        <x:v>155</x:v>
      </x:c>
      <x:c r="F6092" s="56">
        <x:v>0</x:v>
      </x:c>
      <x:c r="G6092" s="56">
        <x:v>80850</x:v>
      </x:c>
      <x:c r="H6092" s="56">
        <x:v>0</x:v>
      </x:c>
      <x:c r="I6092" s="56">
        <x:v>80850</x:v>
      </x:c>
      <x:c r="J6092" s="56">
        <x:f t="shared" si="95"/>
        <x:v>7351368.3799999906</x:v>
      </x:c>
    </x:row>
    <x:row r="6093" spans="1:10" ht="10.5" customHeight="1" x14ac:dyDescent="0.25">
      <x:c r="A6093" s="54">
        <x:v>44309</x:v>
      </x:c>
      <x:c r="B6093" s="55" t="s">
        <x:v>225</x:v>
      </x:c>
      <x:c r="C6093" s="55" t="s">
        <x:v>3126</x:v>
      </x:c>
      <x:c r="D6093" s="55" t="s">
        <x:v>6313</x:v>
      </x:c>
      <x:c r="E6093" s="55" t="s">
        <x:v>155</x:v>
      </x:c>
      <x:c r="F6093" s="56">
        <x:v>0</x:v>
      </x:c>
      <x:c r="G6093" s="56">
        <x:v>107855</x:v>
      </x:c>
      <x:c r="H6093" s="56">
        <x:v>0</x:v>
      </x:c>
      <x:c r="I6093" s="56">
        <x:v>107855</x:v>
      </x:c>
      <x:c r="J6093" s="56">
        <x:f t="shared" si="95"/>
        <x:v>7459223.3799999906</x:v>
      </x:c>
    </x:row>
    <x:row r="6094" spans="1:10" ht="10.5" customHeight="1" x14ac:dyDescent="0.25">
      <x:c r="A6094" s="54">
        <x:v>44309</x:v>
      </x:c>
      <x:c r="B6094" s="55" t="s">
        <x:v>225</x:v>
      </x:c>
      <x:c r="C6094" s="55" t="s">
        <x:v>3126</x:v>
      </x:c>
      <x:c r="D6094" s="55" t="s">
        <x:v>5548</x:v>
      </x:c>
      <x:c r="E6094" s="55" t="s">
        <x:v>155</x:v>
      </x:c>
      <x:c r="F6094" s="56">
        <x:v>0</x:v>
      </x:c>
      <x:c r="G6094" s="56">
        <x:v>126445</x:v>
      </x:c>
      <x:c r="H6094" s="56">
        <x:v>0</x:v>
      </x:c>
      <x:c r="I6094" s="56">
        <x:v>126445</x:v>
      </x:c>
      <x:c r="J6094" s="56">
        <x:f t="shared" si="95"/>
        <x:v>7585668.3799999906</x:v>
      </x:c>
    </x:row>
    <x:row r="6095" spans="1:10" ht="10.5" customHeight="1" x14ac:dyDescent="0.25">
      <x:c r="A6095" s="54">
        <x:v>44309</x:v>
      </x:c>
      <x:c r="B6095" s="55" t="s">
        <x:v>225</x:v>
      </x:c>
      <x:c r="C6095" s="55" t="s">
        <x:v>3126</x:v>
      </x:c>
      <x:c r="D6095" s="55" t="s">
        <x:v>5510</x:v>
      </x:c>
      <x:c r="E6095" s="55" t="s">
        <x:v>155</x:v>
      </x:c>
      <x:c r="F6095" s="56">
        <x:v>0</x:v>
      </x:c>
      <x:c r="G6095" s="56">
        <x:v>64680</x:v>
      </x:c>
      <x:c r="H6095" s="56">
        <x:v>0</x:v>
      </x:c>
      <x:c r="I6095" s="56">
        <x:v>64680</x:v>
      </x:c>
      <x:c r="J6095" s="56">
        <x:f t="shared" si="95"/>
        <x:v>7650348.3799999906</x:v>
      </x:c>
    </x:row>
    <x:row r="6096" spans="1:10" ht="10.5" customHeight="1" x14ac:dyDescent="0.25">
      <x:c r="A6096" s="54">
        <x:v>44309</x:v>
      </x:c>
      <x:c r="B6096" s="55" t="s">
        <x:v>225</x:v>
      </x:c>
      <x:c r="C6096" s="55" t="s">
        <x:v>3126</x:v>
      </x:c>
      <x:c r="D6096" s="55" t="s">
        <x:v>6314</x:v>
      </x:c>
      <x:c r="E6096" s="55" t="s">
        <x:v>155</x:v>
      </x:c>
      <x:c r="F6096" s="56">
        <x:v>0</x:v>
      </x:c>
      <x:c r="G6096" s="56">
        <x:v>80942.399999999994</x:v>
      </x:c>
      <x:c r="H6096" s="56">
        <x:v>0</x:v>
      </x:c>
      <x:c r="I6096" s="56">
        <x:v>80942.399999999994</x:v>
      </x:c>
      <x:c r="J6096" s="56">
        <x:f t="shared" si="95"/>
        <x:v>7731290.7799999909</x:v>
      </x:c>
    </x:row>
    <x:row r="6097" spans="1:10" ht="10.5" customHeight="1" x14ac:dyDescent="0.25">
      <x:c r="A6097" s="54">
        <x:v>44309</x:v>
      </x:c>
      <x:c r="B6097" s="55" t="s">
        <x:v>225</x:v>
      </x:c>
      <x:c r="C6097" s="55" t="s">
        <x:v>3126</x:v>
      </x:c>
      <x:c r="D6097" s="55" t="s">
        <x:v>5493</x:v>
      </x:c>
      <x:c r="E6097" s="55" t="s">
        <x:v>155</x:v>
      </x:c>
      <x:c r="F6097" s="56">
        <x:v>0</x:v>
      </x:c>
      <x:c r="G6097" s="56">
        <x:v>64680</x:v>
      </x:c>
      <x:c r="H6097" s="56">
        <x:v>0</x:v>
      </x:c>
      <x:c r="I6097" s="56">
        <x:v>64680</x:v>
      </x:c>
      <x:c r="J6097" s="56">
        <x:f t="shared" si="95"/>
        <x:v>7795970.7799999909</x:v>
      </x:c>
    </x:row>
    <x:row r="6098" spans="1:10" ht="10.5" customHeight="1" x14ac:dyDescent="0.25">
      <x:c r="A6098" s="54">
        <x:v>44309</x:v>
      </x:c>
      <x:c r="B6098" s="55" t="s">
        <x:v>225</x:v>
      </x:c>
      <x:c r="C6098" s="55" t="s">
        <x:v>3126</x:v>
      </x:c>
      <x:c r="D6098" s="55" t="s">
        <x:v>6315</x:v>
      </x:c>
      <x:c r="E6098" s="55" t="s">
        <x:v>155</x:v>
      </x:c>
      <x:c r="F6098" s="56">
        <x:v>0</x:v>
      </x:c>
      <x:c r="G6098" s="56">
        <x:v>22000</x:v>
      </x:c>
      <x:c r="H6098" s="56">
        <x:v>0</x:v>
      </x:c>
      <x:c r="I6098" s="56">
        <x:v>22000</x:v>
      </x:c>
      <x:c r="J6098" s="56">
        <x:f t="shared" si="95"/>
        <x:v>7817970.7799999909</x:v>
      </x:c>
    </x:row>
    <x:row r="6099" spans="1:10" ht="10.5" customHeight="1" x14ac:dyDescent="0.25">
      <x:c r="A6099" s="54">
        <x:v>44309</x:v>
      </x:c>
      <x:c r="B6099" s="55" t="s">
        <x:v>225</x:v>
      </x:c>
      <x:c r="C6099" s="55" t="s">
        <x:v>3126</x:v>
      </x:c>
      <x:c r="D6099" s="55" t="s">
        <x:v>6316</x:v>
      </x:c>
      <x:c r="E6099" s="55" t="s">
        <x:v>155</x:v>
      </x:c>
      <x:c r="F6099" s="56">
        <x:v>0</x:v>
      </x:c>
      <x:c r="G6099" s="56">
        <x:v>22000</x:v>
      </x:c>
      <x:c r="H6099" s="56">
        <x:v>0</x:v>
      </x:c>
      <x:c r="I6099" s="56">
        <x:v>22000</x:v>
      </x:c>
      <x:c r="J6099" s="56">
        <x:f t="shared" si="95"/>
        <x:v>7839970.7799999909</x:v>
      </x:c>
    </x:row>
    <x:row r="6100" spans="1:10" ht="10.5" customHeight="1" x14ac:dyDescent="0.25">
      <x:c r="A6100" s="54">
        <x:v>44309</x:v>
      </x:c>
      <x:c r="B6100" s="55" t="s">
        <x:v>225</x:v>
      </x:c>
      <x:c r="C6100" s="55" t="s">
        <x:v>3126</x:v>
      </x:c>
      <x:c r="D6100" s="55" t="s">
        <x:v>6317</x:v>
      </x:c>
      <x:c r="E6100" s="55" t="s">
        <x:v>155</x:v>
      </x:c>
      <x:c r="F6100" s="56">
        <x:v>0</x:v>
      </x:c>
      <x:c r="G6100" s="56">
        <x:v>22000</x:v>
      </x:c>
      <x:c r="H6100" s="56">
        <x:v>0</x:v>
      </x:c>
      <x:c r="I6100" s="56">
        <x:v>22000</x:v>
      </x:c>
      <x:c r="J6100" s="56">
        <x:f t="shared" si="95"/>
        <x:v>7861970.7799999909</x:v>
      </x:c>
    </x:row>
    <x:row r="6101" spans="1:10" ht="10.5" customHeight="1" x14ac:dyDescent="0.25">
      <x:c r="A6101" s="54">
        <x:v>44309</x:v>
      </x:c>
      <x:c r="B6101" s="55" t="s">
        <x:v>225</x:v>
      </x:c>
      <x:c r="C6101" s="55" t="s">
        <x:v>3126</x:v>
      </x:c>
      <x:c r="D6101" s="55" t="s">
        <x:v>6318</x:v>
      </x:c>
      <x:c r="E6101" s="55" t="s">
        <x:v>155</x:v>
      </x:c>
      <x:c r="F6101" s="56">
        <x:v>0</x:v>
      </x:c>
      <x:c r="G6101" s="56">
        <x:v>27500</x:v>
      </x:c>
      <x:c r="H6101" s="56">
        <x:v>0</x:v>
      </x:c>
      <x:c r="I6101" s="56">
        <x:v>27500</x:v>
      </x:c>
      <x:c r="J6101" s="56">
        <x:f t="shared" si="95"/>
        <x:v>7889470.7799999909</x:v>
      </x:c>
    </x:row>
    <x:row r="6102" spans="1:10" ht="10.5" customHeight="1" x14ac:dyDescent="0.25">
      <x:c r="A6102" s="54">
        <x:v>44309</x:v>
      </x:c>
      <x:c r="B6102" s="55" t="s">
        <x:v>225</x:v>
      </x:c>
      <x:c r="C6102" s="55" t="s">
        <x:v>3126</x:v>
      </x:c>
      <x:c r="D6102" s="55" t="s">
        <x:v>6319</x:v>
      </x:c>
      <x:c r="E6102" s="55" t="s">
        <x:v>155</x:v>
      </x:c>
      <x:c r="F6102" s="56">
        <x:v>0</x:v>
      </x:c>
      <x:c r="G6102" s="56">
        <x:v>128898</x:v>
      </x:c>
      <x:c r="H6102" s="56">
        <x:v>0</x:v>
      </x:c>
      <x:c r="I6102" s="56">
        <x:v>128898</x:v>
      </x:c>
      <x:c r="J6102" s="56">
        <x:f t="shared" si="95"/>
        <x:v>8018368.7799999909</x:v>
      </x:c>
    </x:row>
    <x:row r="6103" spans="1:10" ht="10.5" customHeight="1" x14ac:dyDescent="0.25">
      <x:c r="A6103" s="54">
        <x:v>44309</x:v>
      </x:c>
      <x:c r="B6103" s="55" t="s">
        <x:v>225</x:v>
      </x:c>
      <x:c r="C6103" s="55" t="s">
        <x:v>3126</x:v>
      </x:c>
      <x:c r="D6103" s="55" t="s">
        <x:v>6320</x:v>
      </x:c>
      <x:c r="E6103" s="55" t="s">
        <x:v>155</x:v>
      </x:c>
      <x:c r="F6103" s="56">
        <x:v>0</x:v>
      </x:c>
      <x:c r="G6103" s="56">
        <x:v>117716.5</x:v>
      </x:c>
      <x:c r="H6103" s="56">
        <x:v>0</x:v>
      </x:c>
      <x:c r="I6103" s="56">
        <x:v>117716.5</x:v>
      </x:c>
      <x:c r="J6103" s="56">
        <x:f t="shared" si="95"/>
        <x:v>8136085.2799999909</x:v>
      </x:c>
    </x:row>
    <x:row r="6104" spans="1:10" ht="10.5" customHeight="1" x14ac:dyDescent="0.25">
      <x:c r="A6104" s="54">
        <x:v>44309</x:v>
      </x:c>
      <x:c r="B6104" s="55" t="s">
        <x:v>225</x:v>
      </x:c>
      <x:c r="C6104" s="55" t="s">
        <x:v>3126</x:v>
      </x:c>
      <x:c r="D6104" s="55" t="s">
        <x:v>6321</x:v>
      </x:c>
      <x:c r="E6104" s="55" t="s">
        <x:v>155</x:v>
      </x:c>
      <x:c r="F6104" s="56">
        <x:v>0</x:v>
      </x:c>
      <x:c r="G6104" s="56">
        <x:v>60830</x:v>
      </x:c>
      <x:c r="H6104" s="56">
        <x:v>0</x:v>
      </x:c>
      <x:c r="I6104" s="56">
        <x:v>60830</x:v>
      </x:c>
      <x:c r="J6104" s="56">
        <x:f t="shared" si="95"/>
        <x:v>8196915.2799999909</x:v>
      </x:c>
    </x:row>
    <x:row r="6105" spans="1:10" ht="10.5" customHeight="1" x14ac:dyDescent="0.25">
      <x:c r="A6105" s="54">
        <x:v>44309</x:v>
      </x:c>
      <x:c r="B6105" s="55" t="s">
        <x:v>225</x:v>
      </x:c>
      <x:c r="C6105" s="55" t="s">
        <x:v>3126</x:v>
      </x:c>
      <x:c r="D6105" s="55" t="s">
        <x:v>5518</x:v>
      </x:c>
      <x:c r="E6105" s="55" t="s">
        <x:v>155</x:v>
      </x:c>
      <x:c r="F6105" s="56">
        <x:v>0</x:v>
      </x:c>
      <x:c r="G6105" s="56">
        <x:v>48565</x:v>
      </x:c>
      <x:c r="H6105" s="56">
        <x:v>0</x:v>
      </x:c>
      <x:c r="I6105" s="56">
        <x:v>48565</x:v>
      </x:c>
      <x:c r="J6105" s="56">
        <x:f t="shared" si="95"/>
        <x:v>8245480.2799999909</x:v>
      </x:c>
    </x:row>
    <x:row r="6106" spans="1:10" ht="10.5" customHeight="1" x14ac:dyDescent="0.25">
      <x:c r="A6106" s="54">
        <x:v>44309</x:v>
      </x:c>
      <x:c r="B6106" s="55" t="s">
        <x:v>225</x:v>
      </x:c>
      <x:c r="C6106" s="55" t="s">
        <x:v>3126</x:v>
      </x:c>
      <x:c r="D6106" s="55" t="s">
        <x:v>6322</x:v>
      </x:c>
      <x:c r="E6106" s="55" t="s">
        <x:v>155</x:v>
      </x:c>
      <x:c r="F6106" s="56">
        <x:v>0</x:v>
      </x:c>
      <x:c r="G6106" s="56">
        <x:v>114840</x:v>
      </x:c>
      <x:c r="H6106" s="56">
        <x:v>0</x:v>
      </x:c>
      <x:c r="I6106" s="56">
        <x:v>114840</x:v>
      </x:c>
      <x:c r="J6106" s="56">
        <x:f t="shared" si="95"/>
        <x:v>8360320.2799999909</x:v>
      </x:c>
    </x:row>
    <x:row r="6107" spans="1:10" ht="10.5" customHeight="1" x14ac:dyDescent="0.25">
      <x:c r="A6107" s="54">
        <x:v>44309</x:v>
      </x:c>
      <x:c r="B6107" s="55" t="s">
        <x:v>225</x:v>
      </x:c>
      <x:c r="C6107" s="55" t="s">
        <x:v>3126</x:v>
      </x:c>
      <x:c r="D6107" s="55" t="s">
        <x:v>6323</x:v>
      </x:c>
      <x:c r="E6107" s="55" t="s">
        <x:v>155</x:v>
      </x:c>
      <x:c r="F6107" s="56">
        <x:v>0</x:v>
      </x:c>
      <x:c r="G6107" s="56">
        <x:v>80850</x:v>
      </x:c>
      <x:c r="H6107" s="56">
        <x:v>0</x:v>
      </x:c>
      <x:c r="I6107" s="56">
        <x:v>80850</x:v>
      </x:c>
      <x:c r="J6107" s="56">
        <x:f t="shared" si="95"/>
        <x:v>8441170.27999999</x:v>
      </x:c>
    </x:row>
    <x:row r="6108" spans="1:10" ht="10.5" customHeight="1" x14ac:dyDescent="0.25">
      <x:c r="A6108" s="54">
        <x:v>44309</x:v>
      </x:c>
      <x:c r="B6108" s="55" t="s">
        <x:v>225</x:v>
      </x:c>
      <x:c r="C6108" s="55" t="s">
        <x:v>3126</x:v>
      </x:c>
      <x:c r="D6108" s="55" t="s">
        <x:v>6324</x:v>
      </x:c>
      <x:c r="E6108" s="55" t="s">
        <x:v>155</x:v>
      </x:c>
      <x:c r="F6108" s="56">
        <x:v>0</x:v>
      </x:c>
      <x:c r="G6108" s="56">
        <x:v>133980</x:v>
      </x:c>
      <x:c r="H6108" s="56">
        <x:v>0</x:v>
      </x:c>
      <x:c r="I6108" s="56">
        <x:v>133980</x:v>
      </x:c>
      <x:c r="J6108" s="56">
        <x:f t="shared" si="95"/>
        <x:v>8575150.27999999</x:v>
      </x:c>
    </x:row>
    <x:row r="6109" spans="1:10" ht="10.5" customHeight="1" x14ac:dyDescent="0.25">
      <x:c r="A6109" s="54">
        <x:v>44309</x:v>
      </x:c>
      <x:c r="B6109" s="55" t="s">
        <x:v>225</x:v>
      </x:c>
      <x:c r="C6109" s="55" t="s">
        <x:v>3126</x:v>
      </x:c>
      <x:c r="D6109" s="55" t="s">
        <x:v>5545</x:v>
      </x:c>
      <x:c r="E6109" s="55" t="s">
        <x:v>155</x:v>
      </x:c>
      <x:c r="F6109" s="56">
        <x:v>0</x:v>
      </x:c>
      <x:c r="G6109" s="56">
        <x:v>113080</x:v>
      </x:c>
      <x:c r="H6109" s="56">
        <x:v>0</x:v>
      </x:c>
      <x:c r="I6109" s="56">
        <x:v>113080</x:v>
      </x:c>
      <x:c r="J6109" s="56">
        <x:f t="shared" si="95"/>
        <x:v>8688230.27999999</x:v>
      </x:c>
    </x:row>
    <x:row r="6110" spans="1:10" ht="10.5" customHeight="1" x14ac:dyDescent="0.25">
      <x:c r="A6110" s="54">
        <x:v>44309</x:v>
      </x:c>
      <x:c r="B6110" s="55" t="s">
        <x:v>225</x:v>
      </x:c>
      <x:c r="C6110" s="55" t="s">
        <x:v>3126</x:v>
      </x:c>
      <x:c r="D6110" s="55" t="s">
        <x:v>6325</x:v>
      </x:c>
      <x:c r="E6110" s="55" t="s">
        <x:v>155</x:v>
      </x:c>
      <x:c r="F6110" s="56">
        <x:v>0</x:v>
      </x:c>
      <x:c r="G6110" s="56">
        <x:v>106491</x:v>
      </x:c>
      <x:c r="H6110" s="56">
        <x:v>0</x:v>
      </x:c>
      <x:c r="I6110" s="56">
        <x:v>106491</x:v>
      </x:c>
      <x:c r="J6110" s="56">
        <x:f t="shared" si="95"/>
        <x:v>8794721.27999999</x:v>
      </x:c>
    </x:row>
    <x:row r="6111" spans="1:10" ht="10.5" customHeight="1" x14ac:dyDescent="0.25">
      <x:c r="A6111" s="54">
        <x:v>44309</x:v>
      </x:c>
      <x:c r="B6111" s="55" t="s">
        <x:v>225</x:v>
      </x:c>
      <x:c r="C6111" s="55" t="s">
        <x:v>3126</x:v>
      </x:c>
      <x:c r="D6111" s="55" t="s">
        <x:v>6326</x:v>
      </x:c>
      <x:c r="E6111" s="55" t="s">
        <x:v>155</x:v>
      </x:c>
      <x:c r="F6111" s="56">
        <x:v>0</x:v>
      </x:c>
      <x:c r="G6111" s="56">
        <x:v>46200</x:v>
      </x:c>
      <x:c r="H6111" s="56">
        <x:v>0</x:v>
      </x:c>
      <x:c r="I6111" s="56">
        <x:v>46200</x:v>
      </x:c>
      <x:c r="J6111" s="56">
        <x:f t="shared" si="95"/>
        <x:v>8840921.27999999</x:v>
      </x:c>
    </x:row>
    <x:row r="6112" spans="1:10" ht="10.5" customHeight="1" x14ac:dyDescent="0.25">
      <x:c r="A6112" s="54">
        <x:v>44309</x:v>
      </x:c>
      <x:c r="B6112" s="55" t="s">
        <x:v>225</x:v>
      </x:c>
      <x:c r="C6112" s="55" t="s">
        <x:v>3126</x:v>
      </x:c>
      <x:c r="D6112" s="55" t="s">
        <x:v>6327</x:v>
      </x:c>
      <x:c r="E6112" s="55" t="s">
        <x:v>155</x:v>
      </x:c>
      <x:c r="F6112" s="56">
        <x:v>0</x:v>
      </x:c>
      <x:c r="G6112" s="56">
        <x:v>96965</x:v>
      </x:c>
      <x:c r="H6112" s="56">
        <x:v>0</x:v>
      </x:c>
      <x:c r="I6112" s="56">
        <x:v>96965</x:v>
      </x:c>
      <x:c r="J6112" s="56">
        <x:f t="shared" si="95"/>
        <x:v>8937886.27999999</x:v>
      </x:c>
    </x:row>
    <x:row r="6113" spans="1:10" ht="10.5" customHeight="1" x14ac:dyDescent="0.25">
      <x:c r="A6113" s="54">
        <x:v>44309</x:v>
      </x:c>
      <x:c r="B6113" s="55" t="s">
        <x:v>225</x:v>
      </x:c>
      <x:c r="C6113" s="55" t="s">
        <x:v>3126</x:v>
      </x:c>
      <x:c r="D6113" s="55" t="s">
        <x:v>5508</x:v>
      </x:c>
      <x:c r="E6113" s="55" t="s">
        <x:v>155</x:v>
      </x:c>
      <x:c r="F6113" s="56">
        <x:v>0</x:v>
      </x:c>
      <x:c r="G6113" s="56">
        <x:v>167750</x:v>
      </x:c>
      <x:c r="H6113" s="56">
        <x:v>0</x:v>
      </x:c>
      <x:c r="I6113" s="56">
        <x:v>167750</x:v>
      </x:c>
      <x:c r="J6113" s="56">
        <x:f t="shared" si="95"/>
        <x:v>9105636.27999999</x:v>
      </x:c>
    </x:row>
    <x:row r="6114" spans="1:10" ht="10.5" customHeight="1" x14ac:dyDescent="0.25">
      <x:c r="A6114" s="54">
        <x:v>44309</x:v>
      </x:c>
      <x:c r="B6114" s="55" t="s">
        <x:v>225</x:v>
      </x:c>
      <x:c r="C6114" s="55" t="s">
        <x:v>3126</x:v>
      </x:c>
      <x:c r="D6114" s="55" t="s">
        <x:v>6328</x:v>
      </x:c>
      <x:c r="E6114" s="55" t="s">
        <x:v>155</x:v>
      </x:c>
      <x:c r="F6114" s="56">
        <x:v>0</x:v>
      </x:c>
      <x:c r="G6114" s="56">
        <x:v>55220</x:v>
      </x:c>
      <x:c r="H6114" s="56">
        <x:v>0</x:v>
      </x:c>
      <x:c r="I6114" s="56">
        <x:v>55220</x:v>
      </x:c>
      <x:c r="J6114" s="56">
        <x:f t="shared" si="95"/>
        <x:v>9160856.27999999</x:v>
      </x:c>
    </x:row>
    <x:row r="6115" spans="1:10" ht="10.5" customHeight="1" x14ac:dyDescent="0.25">
      <x:c r="A6115" s="54">
        <x:v>44309</x:v>
      </x:c>
      <x:c r="B6115" s="55" t="s">
        <x:v>225</x:v>
      </x:c>
      <x:c r="C6115" s="55" t="s">
        <x:v>3126</x:v>
      </x:c>
      <x:c r="D6115" s="55" t="s">
        <x:v>5534</x:v>
      </x:c>
      <x:c r="E6115" s="55" t="s">
        <x:v>155</x:v>
      </x:c>
      <x:c r="F6115" s="56">
        <x:v>0</x:v>
      </x:c>
      <x:c r="G6115" s="56">
        <x:v>76230</x:v>
      </x:c>
      <x:c r="H6115" s="56">
        <x:v>0</x:v>
      </x:c>
      <x:c r="I6115" s="56">
        <x:v>76230</x:v>
      </x:c>
      <x:c r="J6115" s="56">
        <x:f t="shared" si="95"/>
        <x:v>9237086.27999999</x:v>
      </x:c>
    </x:row>
    <x:row r="6116" spans="1:10" ht="10.5" customHeight="1" x14ac:dyDescent="0.25">
      <x:c r="A6116" s="54">
        <x:v>44312</x:v>
      </x:c>
      <x:c r="B6116" s="55" t="s">
        <x:v>225</x:v>
      </x:c>
      <x:c r="C6116" s="55" t="s">
        <x:v>136</x:v>
      </x:c>
      <x:c r="D6116" s="55" t="s">
        <x:v>5483</x:v>
      </x:c>
      <x:c r="E6116" s="55" t="s">
        <x:v>155</x:v>
      </x:c>
      <x:c r="F6116" s="56">
        <x:v>0</x:v>
      </x:c>
      <x:c r="G6116" s="56">
        <x:v>181171.1</x:v>
      </x:c>
      <x:c r="H6116" s="56">
        <x:v>0</x:v>
      </x:c>
      <x:c r="I6116" s="56">
        <x:v>181171.1</x:v>
      </x:c>
      <x:c r="J6116" s="56">
        <x:f t="shared" si="95"/>
        <x:v>9418257.3799999896</x:v>
      </x:c>
    </x:row>
    <x:row r="6117" spans="1:10" ht="10.5" customHeight="1" x14ac:dyDescent="0.25">
      <x:c r="A6117" s="54">
        <x:v>44312</x:v>
      </x:c>
      <x:c r="B6117" s="55" t="s">
        <x:v>225</x:v>
      </x:c>
      <x:c r="C6117" s="55" t="s">
        <x:v>136</x:v>
      </x:c>
      <x:c r="D6117" s="55" t="s">
        <x:v>5486</x:v>
      </x:c>
      <x:c r="E6117" s="55" t="s">
        <x:v>155</x:v>
      </x:c>
      <x:c r="F6117" s="56">
        <x:v>0</x:v>
      </x:c>
      <x:c r="G6117" s="56">
        <x:v>139920</x:v>
      </x:c>
      <x:c r="H6117" s="56">
        <x:v>0</x:v>
      </x:c>
      <x:c r="I6117" s="56">
        <x:v>139920</x:v>
      </x:c>
      <x:c r="J6117" s="56">
        <x:f t="shared" si="95"/>
        <x:v>9558177.3799999896</x:v>
      </x:c>
    </x:row>
    <x:row r="6118" spans="1:10" ht="10.5" customHeight="1" x14ac:dyDescent="0.25">
      <x:c r="A6118" s="54">
        <x:v>44312</x:v>
      </x:c>
      <x:c r="B6118" s="55" t="s">
        <x:v>225</x:v>
      </x:c>
      <x:c r="C6118" s="55" t="s">
        <x:v>136</x:v>
      </x:c>
      <x:c r="D6118" s="55" t="s">
        <x:v>5490</x:v>
      </x:c>
      <x:c r="E6118" s="55" t="s">
        <x:v>155</x:v>
      </x:c>
      <x:c r="F6118" s="56">
        <x:v>0</x:v>
      </x:c>
      <x:c r="G6118" s="56">
        <x:v>43890</x:v>
      </x:c>
      <x:c r="H6118" s="56">
        <x:v>0</x:v>
      </x:c>
      <x:c r="I6118" s="56">
        <x:v>43890</x:v>
      </x:c>
      <x:c r="J6118" s="56">
        <x:f t="shared" si="95"/>
        <x:v>9602067.3799999896</x:v>
      </x:c>
    </x:row>
    <x:row r="6119" spans="1:10" ht="10.5" customHeight="1" x14ac:dyDescent="0.25">
      <x:c r="A6119" s="54">
        <x:v>44312</x:v>
      </x:c>
      <x:c r="B6119" s="55" t="s">
        <x:v>331</x:v>
      </x:c>
      <x:c r="C6119" s="55" t="s">
        <x:v>3207</x:v>
      </x:c>
      <x:c r="D6119" s="55"/>
      <x:c r="E6119" s="55" t="s">
        <x:v>155</x:v>
      </x:c>
      <x:c r="F6119" s="56">
        <x:v>2694.05</x:v>
      </x:c>
      <x:c r="G6119" s="56">
        <x:v>0</x:v>
      </x:c>
      <x:c r="H6119" s="56">
        <x:v>2694.05</x:v>
      </x:c>
      <x:c r="I6119" s="56">
        <x:v>0</x:v>
      </x:c>
      <x:c r="J6119" s="56">
        <x:f t="shared" si="95"/>
        <x:v>9599373.3299999889</x:v>
      </x:c>
    </x:row>
    <x:row r="6120" spans="1:10" ht="10.5" customHeight="1" x14ac:dyDescent="0.25">
      <x:c r="A6120" s="54">
        <x:v>44312</x:v>
      </x:c>
      <x:c r="B6120" s="55" t="s">
        <x:v>225</x:v>
      </x:c>
      <x:c r="C6120" s="55" t="s">
        <x:v>3126</x:v>
      </x:c>
      <x:c r="D6120" s="55" t="s">
        <x:v>5520</x:v>
      </x:c>
      <x:c r="E6120" s="55" t="s">
        <x:v>155</x:v>
      </x:c>
      <x:c r="F6120" s="56">
        <x:v>0</x:v>
      </x:c>
      <x:c r="G6120" s="56">
        <x:v>43890</x:v>
      </x:c>
      <x:c r="H6120" s="56">
        <x:v>0</x:v>
      </x:c>
      <x:c r="I6120" s="56">
        <x:v>43890</x:v>
      </x:c>
      <x:c r="J6120" s="56">
        <x:f t="shared" si="95"/>
        <x:v>9643263.3299999889</x:v>
      </x:c>
    </x:row>
    <x:row r="6121" spans="1:10" ht="10.5" customHeight="1" x14ac:dyDescent="0.25">
      <x:c r="A6121" s="54">
        <x:v>44312</x:v>
      </x:c>
      <x:c r="B6121" s="55" t="s">
        <x:v>346</x:v>
      </x:c>
      <x:c r="C6121" s="55" t="s">
        <x:v>638</x:v>
      </x:c>
      <x:c r="D6121" s="55" t="s">
        <x:v>6329</x:v>
      </x:c>
      <x:c r="E6121" s="55" t="s">
        <x:v>155</x:v>
      </x:c>
      <x:c r="F6121" s="56">
        <x:v>55000</x:v>
      </x:c>
      <x:c r="G6121" s="56">
        <x:v>0</x:v>
      </x:c>
      <x:c r="H6121" s="56">
        <x:v>55000</x:v>
      </x:c>
      <x:c r="I6121" s="56">
        <x:v>0</x:v>
      </x:c>
      <x:c r="J6121" s="56">
        <x:f t="shared" si="95"/>
        <x:v>9588263.3299999889</x:v>
      </x:c>
    </x:row>
    <x:row r="6122" spans="1:10" ht="10.5" customHeight="1" x14ac:dyDescent="0.25">
      <x:c r="A6122" s="54">
        <x:v>44312</x:v>
      </x:c>
      <x:c r="B6122" s="55" t="s">
        <x:v>225</x:v>
      </x:c>
      <x:c r="C6122" s="55" t="s">
        <x:v>6254</x:v>
      </x:c>
      <x:c r="D6122" s="55" t="s">
        <x:v>2447</x:v>
      </x:c>
      <x:c r="E6122" s="55" t="s">
        <x:v>155</x:v>
      </x:c>
      <x:c r="F6122" s="56">
        <x:v>0</x:v>
      </x:c>
      <x:c r="G6122" s="56">
        <x:v>565.48</x:v>
      </x:c>
      <x:c r="H6122" s="56">
        <x:v>0</x:v>
      </x:c>
      <x:c r="I6122" s="56">
        <x:v>565.48</x:v>
      </x:c>
      <x:c r="J6122" s="56">
        <x:f t="shared" si="95"/>
        <x:v>9588828.8099999893</x:v>
      </x:c>
    </x:row>
    <x:row r="6123" spans="1:10" ht="10.5" customHeight="1" x14ac:dyDescent="0.25">
      <x:c r="A6123" s="54">
        <x:v>44312</x:v>
      </x:c>
      <x:c r="B6123" s="55" t="s">
        <x:v>225</x:v>
      </x:c>
      <x:c r="C6123" s="55" t="s">
        <x:v>136</x:v>
      </x:c>
      <x:c r="D6123" s="55" t="s">
        <x:v>5485</x:v>
      </x:c>
      <x:c r="E6123" s="55" t="s">
        <x:v>155</x:v>
      </x:c>
      <x:c r="F6123" s="56">
        <x:v>0</x:v>
      </x:c>
      <x:c r="G6123" s="56">
        <x:v>94259</x:v>
      </x:c>
      <x:c r="H6123" s="56">
        <x:v>0</x:v>
      </x:c>
      <x:c r="I6123" s="56">
        <x:v>94259</x:v>
      </x:c>
      <x:c r="J6123" s="56">
        <x:f t="shared" si="95"/>
        <x:v>9683087.8099999893</x:v>
      </x:c>
    </x:row>
    <x:row r="6124" spans="1:10" ht="10.5" customHeight="1" x14ac:dyDescent="0.25">
      <x:c r="A6124" s="54">
        <x:v>44312</x:v>
      </x:c>
      <x:c r="B6124" s="55" t="s">
        <x:v>225</x:v>
      </x:c>
      <x:c r="C6124" s="55" t="s">
        <x:v>136</x:v>
      </x:c>
      <x:c r="D6124" s="55" t="s">
        <x:v>5491</x:v>
      </x:c>
      <x:c r="E6124" s="55" t="s">
        <x:v>155</x:v>
      </x:c>
      <x:c r="F6124" s="56">
        <x:v>0</x:v>
      </x:c>
      <x:c r="G6124" s="56">
        <x:v>25652</x:v>
      </x:c>
      <x:c r="H6124" s="56">
        <x:v>0</x:v>
      </x:c>
      <x:c r="I6124" s="56">
        <x:v>25652</x:v>
      </x:c>
      <x:c r="J6124" s="56">
        <x:f t="shared" si="95"/>
        <x:v>9708739.8099999893</x:v>
      </x:c>
    </x:row>
    <x:row r="6125" spans="1:10" ht="10.5" customHeight="1" x14ac:dyDescent="0.25">
      <x:c r="A6125" s="54">
        <x:v>44312</x:v>
      </x:c>
      <x:c r="B6125" s="55" t="s">
        <x:v>225</x:v>
      </x:c>
      <x:c r="C6125" s="55" t="s">
        <x:v>646</x:v>
      </x:c>
      <x:c r="D6125" s="55"/>
      <x:c r="E6125" s="55" t="s">
        <x:v>155</x:v>
      </x:c>
      <x:c r="F6125" s="56">
        <x:v>0</x:v>
      </x:c>
      <x:c r="G6125" s="56">
        <x:v>2694.05</x:v>
      </x:c>
      <x:c r="H6125" s="56">
        <x:v>0</x:v>
      </x:c>
      <x:c r="I6125" s="56">
        <x:v>2694.05</x:v>
      </x:c>
      <x:c r="J6125" s="56">
        <x:f t="shared" si="95"/>
        <x:v>9711433.8599999901</x:v>
      </x:c>
    </x:row>
    <x:row r="6126" spans="1:10" ht="10.5" customHeight="1" x14ac:dyDescent="0.25">
      <x:c r="A6126" s="54">
        <x:v>44312</x:v>
      </x:c>
      <x:c r="B6126" s="55" t="s">
        <x:v>225</x:v>
      </x:c>
      <x:c r="C6126" s="55" t="s">
        <x:v>136</x:v>
      </x:c>
      <x:c r="D6126" s="55" t="s">
        <x:v>5484</x:v>
      </x:c>
      <x:c r="E6126" s="55" t="s">
        <x:v>155</x:v>
      </x:c>
      <x:c r="F6126" s="56">
        <x:v>0</x:v>
      </x:c>
      <x:c r="G6126" s="56">
        <x:v>40077.58</x:v>
      </x:c>
      <x:c r="H6126" s="56">
        <x:v>0</x:v>
      </x:c>
      <x:c r="I6126" s="56">
        <x:v>40077.58</x:v>
      </x:c>
      <x:c r="J6126" s="56">
        <x:f t="shared" si="95"/>
        <x:v>9751511.4399999902</x:v>
      </x:c>
    </x:row>
    <x:row r="6127" spans="1:10" ht="10.5" customHeight="1" x14ac:dyDescent="0.25">
      <x:c r="A6127" s="54">
        <x:v>44312</x:v>
      </x:c>
      <x:c r="B6127" s="55" t="s">
        <x:v>225</x:v>
      </x:c>
      <x:c r="C6127" s="55" t="s">
        <x:v>136</x:v>
      </x:c>
      <x:c r="D6127" s="55" t="s">
        <x:v>5489</x:v>
      </x:c>
      <x:c r="E6127" s="55" t="s">
        <x:v>155</x:v>
      </x:c>
      <x:c r="F6127" s="56">
        <x:v>0</x:v>
      </x:c>
      <x:c r="G6127" s="56">
        <x:v>93280</x:v>
      </x:c>
      <x:c r="H6127" s="56">
        <x:v>0</x:v>
      </x:c>
      <x:c r="I6127" s="56">
        <x:v>93280</x:v>
      </x:c>
      <x:c r="J6127" s="56">
        <x:f t="shared" si="95"/>
        <x:v>9844791.4399999902</x:v>
      </x:c>
    </x:row>
    <x:row r="6128" spans="1:10" ht="10.5" customHeight="1" x14ac:dyDescent="0.25">
      <x:c r="A6128" s="54">
        <x:v>44312</x:v>
      </x:c>
      <x:c r="B6128" s="55" t="s">
        <x:v>225</x:v>
      </x:c>
      <x:c r="C6128" s="55" t="s">
        <x:v>136</x:v>
      </x:c>
      <x:c r="D6128" s="55" t="s">
        <x:v>5488</x:v>
      </x:c>
      <x:c r="E6128" s="55" t="s">
        <x:v>155</x:v>
      </x:c>
      <x:c r="F6128" s="56">
        <x:v>0</x:v>
      </x:c>
      <x:c r="G6128" s="56">
        <x:v>34650</x:v>
      </x:c>
      <x:c r="H6128" s="56">
        <x:v>0</x:v>
      </x:c>
      <x:c r="I6128" s="56">
        <x:v>34650</x:v>
      </x:c>
      <x:c r="J6128" s="56">
        <x:f t="shared" si="95"/>
        <x:v>9879441.4399999902</x:v>
      </x:c>
    </x:row>
    <x:row r="6129" spans="1:10" ht="10.5" customHeight="1" x14ac:dyDescent="0.25">
      <x:c r="A6129" s="54">
        <x:v>44312</x:v>
      </x:c>
      <x:c r="B6129" s="55" t="s">
        <x:v>331</x:v>
      </x:c>
      <x:c r="C6129" s="55" t="s">
        <x:v>5482</x:v>
      </x:c>
      <x:c r="D6129" s="55" t="s">
        <x:v>1636</x:v>
      </x:c>
      <x:c r="E6129" s="55" t="s">
        <x:v>155</x:v>
      </x:c>
      <x:c r="F6129" s="56">
        <x:v>11114.4</x:v>
      </x:c>
      <x:c r="G6129" s="56">
        <x:v>0</x:v>
      </x:c>
      <x:c r="H6129" s="56">
        <x:v>11114.4</x:v>
      </x:c>
      <x:c r="I6129" s="56">
        <x:v>0</x:v>
      </x:c>
      <x:c r="J6129" s="56">
        <x:f t="shared" si="95"/>
        <x:v>9868327.0399999898</x:v>
      </x:c>
    </x:row>
    <x:row r="6130" spans="1:10" ht="10.5" customHeight="1" x14ac:dyDescent="0.25">
      <x:c r="A6130" s="54">
        <x:v>44312</x:v>
      </x:c>
      <x:c r="B6130" s="55" t="s">
        <x:v>225</x:v>
      </x:c>
      <x:c r="C6130" s="55" t="s">
        <x:v>6055</x:v>
      </x:c>
      <x:c r="D6130" s="55" t="s">
        <x:v>2446</x:v>
      </x:c>
      <x:c r="E6130" s="55" t="s">
        <x:v>155</x:v>
      </x:c>
      <x:c r="F6130" s="56">
        <x:v>0</x:v>
      </x:c>
      <x:c r="G6130" s="56">
        <x:v>61.29</x:v>
      </x:c>
      <x:c r="H6130" s="56">
        <x:v>0</x:v>
      </x:c>
      <x:c r="I6130" s="56">
        <x:v>61.29</x:v>
      </x:c>
      <x:c r="J6130" s="56">
        <x:f t="shared" si="95"/>
        <x:v>9868388.3299999889</x:v>
      </x:c>
    </x:row>
    <x:row r="6131" spans="1:10" ht="10.5" customHeight="1" x14ac:dyDescent="0.25">
      <x:c r="A6131" s="54">
        <x:v>44312</x:v>
      </x:c>
      <x:c r="B6131" s="55" t="s">
        <x:v>225</x:v>
      </x:c>
      <x:c r="C6131" s="55" t="s">
        <x:v>136</x:v>
      </x:c>
      <x:c r="D6131" s="55" t="s">
        <x:v>5487</x:v>
      </x:c>
      <x:c r="E6131" s="55" t="s">
        <x:v>155</x:v>
      </x:c>
      <x:c r="F6131" s="56">
        <x:v>0</x:v>
      </x:c>
      <x:c r="G6131" s="56">
        <x:v>1542.98</x:v>
      </x:c>
      <x:c r="H6131" s="56">
        <x:v>0</x:v>
      </x:c>
      <x:c r="I6131" s="56">
        <x:v>1542.98</x:v>
      </x:c>
      <x:c r="J6131" s="56">
        <x:f t="shared" si="95"/>
        <x:v>9869931.3099999893</x:v>
      </x:c>
    </x:row>
    <x:row r="6132" spans="1:10" ht="10.5" customHeight="1" x14ac:dyDescent="0.25">
      <x:c r="A6132" s="54">
        <x:v>44312</x:v>
      </x:c>
      <x:c r="B6132" s="55" t="s">
        <x:v>5971</x:v>
      </x:c>
      <x:c r="C6132" s="55" t="s">
        <x:v>638</x:v>
      </x:c>
      <x:c r="D6132" s="55" t="s">
        <x:v>633</x:v>
      </x:c>
      <x:c r="E6132" s="55" t="s">
        <x:v>155</x:v>
      </x:c>
      <x:c r="F6132" s="56">
        <x:v>55000</x:v>
      </x:c>
      <x:c r="G6132" s="56">
        <x:v>0</x:v>
      </x:c>
      <x:c r="H6132" s="56">
        <x:v>55000</x:v>
      </x:c>
      <x:c r="I6132" s="56">
        <x:v>0</x:v>
      </x:c>
      <x:c r="J6132" s="56">
        <x:f t="shared" si="95"/>
        <x:v>9814931.3099999893</x:v>
      </x:c>
    </x:row>
    <x:row r="6133" spans="1:10" ht="10.5" customHeight="1" x14ac:dyDescent="0.25">
      <x:c r="A6133" s="54">
        <x:v>44312</x:v>
      </x:c>
      <x:c r="B6133" s="55" t="s">
        <x:v>5971</x:v>
      </x:c>
      <x:c r="C6133" s="55" t="s">
        <x:v>638</x:v>
      </x:c>
      <x:c r="D6133" s="55" t="s">
        <x:v>6329</x:v>
      </x:c>
      <x:c r="E6133" s="55" t="s">
        <x:v>155</x:v>
      </x:c>
      <x:c r="F6133" s="56">
        <x:v>0</x:v>
      </x:c>
      <x:c r="G6133" s="56">
        <x:v>55000</x:v>
      </x:c>
      <x:c r="H6133" s="56">
        <x:v>0</x:v>
      </x:c>
      <x:c r="I6133" s="56">
        <x:v>55000</x:v>
      </x:c>
      <x:c r="J6133" s="56">
        <x:f t="shared" si="95"/>
        <x:v>9869931.3099999893</x:v>
      </x:c>
    </x:row>
    <x:row r="6134" spans="1:10" ht="10.5" customHeight="1" x14ac:dyDescent="0.25">
      <x:c r="A6134" s="54">
        <x:v>44313</x:v>
      </x:c>
      <x:c r="B6134" s="55" t="s">
        <x:v>331</x:v>
      </x:c>
      <x:c r="C6134" s="55" t="s">
        <x:v>194</x:v>
      </x:c>
      <x:c r="D6134" s="55" t="s">
        <x:v>5483</x:v>
      </x:c>
      <x:c r="E6134" s="55" t="s">
        <x:v>155</x:v>
      </x:c>
      <x:c r="F6134" s="56">
        <x:v>181171.1</x:v>
      </x:c>
      <x:c r="G6134" s="56">
        <x:v>0</x:v>
      </x:c>
      <x:c r="H6134" s="56">
        <x:v>181171.1</x:v>
      </x:c>
      <x:c r="I6134" s="56">
        <x:v>0</x:v>
      </x:c>
      <x:c r="J6134" s="56">
        <x:f t="shared" si="95"/>
        <x:v>9688760.2099999897</x:v>
      </x:c>
    </x:row>
    <x:row r="6135" spans="1:10" ht="10.5" customHeight="1" x14ac:dyDescent="0.25">
      <x:c r="A6135" s="54">
        <x:v>44313</x:v>
      </x:c>
      <x:c r="B6135" s="55" t="s">
        <x:v>331</x:v>
      </x:c>
      <x:c r="C6135" s="55" t="s">
        <x:v>194</x:v>
      </x:c>
      <x:c r="D6135" s="55" t="s">
        <x:v>5490</x:v>
      </x:c>
      <x:c r="E6135" s="55" t="s">
        <x:v>155</x:v>
      </x:c>
      <x:c r="F6135" s="56">
        <x:v>43890</x:v>
      </x:c>
      <x:c r="G6135" s="56">
        <x:v>0</x:v>
      </x:c>
      <x:c r="H6135" s="56">
        <x:v>43890</x:v>
      </x:c>
      <x:c r="I6135" s="56">
        <x:v>0</x:v>
      </x:c>
      <x:c r="J6135" s="56">
        <x:f t="shared" si="95"/>
        <x:v>9644870.2099999897</x:v>
      </x:c>
    </x:row>
    <x:row r="6136" spans="1:10" ht="10.5" customHeight="1" x14ac:dyDescent="0.25">
      <x:c r="A6136" s="54">
        <x:v>44313</x:v>
      </x:c>
      <x:c r="B6136" s="55" t="s">
        <x:v>331</x:v>
      </x:c>
      <x:c r="C6136" s="55" t="s">
        <x:v>194</x:v>
      </x:c>
      <x:c r="D6136" s="55" t="s">
        <x:v>5489</x:v>
      </x:c>
      <x:c r="E6136" s="55" t="s">
        <x:v>155</x:v>
      </x:c>
      <x:c r="F6136" s="56">
        <x:v>93280</x:v>
      </x:c>
      <x:c r="G6136" s="56">
        <x:v>0</x:v>
      </x:c>
      <x:c r="H6136" s="56">
        <x:v>93280</x:v>
      </x:c>
      <x:c r="I6136" s="56">
        <x:v>0</x:v>
      </x:c>
      <x:c r="J6136" s="56">
        <x:f t="shared" si="95"/>
        <x:v>9551590.2099999897</x:v>
      </x:c>
    </x:row>
    <x:row r="6137" spans="1:10" ht="10.5" customHeight="1" x14ac:dyDescent="0.25">
      <x:c r="A6137" s="54">
        <x:v>44313</x:v>
      </x:c>
      <x:c r="B6137" s="55" t="s">
        <x:v>331</x:v>
      </x:c>
      <x:c r="C6137" s="55" t="s">
        <x:v>194</x:v>
      </x:c>
      <x:c r="D6137" s="55" t="s">
        <x:v>5491</x:v>
      </x:c>
      <x:c r="E6137" s="55" t="s">
        <x:v>155</x:v>
      </x:c>
      <x:c r="F6137" s="56">
        <x:v>25652</x:v>
      </x:c>
      <x:c r="G6137" s="56">
        <x:v>0</x:v>
      </x:c>
      <x:c r="H6137" s="56">
        <x:v>25652</x:v>
      </x:c>
      <x:c r="I6137" s="56">
        <x:v>0</x:v>
      </x:c>
      <x:c r="J6137" s="56">
        <x:f t="shared" si="95"/>
        <x:v>9525938.2099999897</x:v>
      </x:c>
    </x:row>
    <x:row r="6138" spans="1:10" ht="10.5" customHeight="1" x14ac:dyDescent="0.25">
      <x:c r="A6138" s="54">
        <x:v>44313</x:v>
      </x:c>
      <x:c r="B6138" s="55" t="s">
        <x:v>331</x:v>
      </x:c>
      <x:c r="C6138" s="55" t="s">
        <x:v>194</x:v>
      </x:c>
      <x:c r="D6138" s="55" t="s">
        <x:v>5488</x:v>
      </x:c>
      <x:c r="E6138" s="55" t="s">
        <x:v>155</x:v>
      </x:c>
      <x:c r="F6138" s="56">
        <x:v>34650</x:v>
      </x:c>
      <x:c r="G6138" s="56">
        <x:v>0</x:v>
      </x:c>
      <x:c r="H6138" s="56">
        <x:v>34650</x:v>
      </x:c>
      <x:c r="I6138" s="56">
        <x:v>0</x:v>
      </x:c>
      <x:c r="J6138" s="56">
        <x:f t="shared" si="95"/>
        <x:v>9491288.2099999897</x:v>
      </x:c>
    </x:row>
    <x:row r="6139" spans="1:10" ht="10.5" customHeight="1" x14ac:dyDescent="0.25">
      <x:c r="A6139" s="54">
        <x:v>44313</x:v>
      </x:c>
      <x:c r="B6139" s="55" t="s">
        <x:v>225</x:v>
      </x:c>
      <x:c r="C6139" s="55" t="s">
        <x:v>136</x:v>
      </x:c>
      <x:c r="D6139" s="55" t="s">
        <x:v>2784</x:v>
      </x:c>
      <x:c r="E6139" s="55" t="s">
        <x:v>155</x:v>
      </x:c>
      <x:c r="F6139" s="56">
        <x:v>0</x:v>
      </x:c>
      <x:c r="G6139" s="56">
        <x:v>7640.08</x:v>
      </x:c>
      <x:c r="H6139" s="56">
        <x:v>0</x:v>
      </x:c>
      <x:c r="I6139" s="56">
        <x:v>7640.08</x:v>
      </x:c>
      <x:c r="J6139" s="56">
        <x:f t="shared" si="95"/>
        <x:v>9498928.2899999898</x:v>
      </x:c>
    </x:row>
    <x:row r="6140" spans="1:10" ht="10.5" customHeight="1" x14ac:dyDescent="0.25">
      <x:c r="A6140" s="54">
        <x:v>44313</x:v>
      </x:c>
      <x:c r="B6140" s="55" t="s">
        <x:v>331</x:v>
      </x:c>
      <x:c r="C6140" s="55" t="s">
        <x:v>194</x:v>
      </x:c>
      <x:c r="D6140" s="55" t="s">
        <x:v>5487</x:v>
      </x:c>
      <x:c r="E6140" s="55" t="s">
        <x:v>155</x:v>
      </x:c>
      <x:c r="F6140" s="56">
        <x:v>1542.98</x:v>
      </x:c>
      <x:c r="G6140" s="56">
        <x:v>0</x:v>
      </x:c>
      <x:c r="H6140" s="56">
        <x:v>1542.98</x:v>
      </x:c>
      <x:c r="I6140" s="56">
        <x:v>0</x:v>
      </x:c>
      <x:c r="J6140" s="56">
        <x:f t="shared" si="95"/>
        <x:v>9497385.3099999893</x:v>
      </x:c>
    </x:row>
    <x:row r="6141" spans="1:10" ht="10.5" customHeight="1" x14ac:dyDescent="0.25">
      <x:c r="A6141" s="54">
        <x:v>44313</x:v>
      </x:c>
      <x:c r="B6141" s="55" t="s">
        <x:v>331</x:v>
      </x:c>
      <x:c r="C6141" s="55" t="s">
        <x:v>194</x:v>
      </x:c>
      <x:c r="D6141" s="55" t="s">
        <x:v>5484</x:v>
      </x:c>
      <x:c r="E6141" s="55" t="s">
        <x:v>155</x:v>
      </x:c>
      <x:c r="F6141" s="56">
        <x:v>40077.58</x:v>
      </x:c>
      <x:c r="G6141" s="56">
        <x:v>0</x:v>
      </x:c>
      <x:c r="H6141" s="56">
        <x:v>40077.58</x:v>
      </x:c>
      <x:c r="I6141" s="56">
        <x:v>0</x:v>
      </x:c>
      <x:c r="J6141" s="56">
        <x:f t="shared" si="95"/>
        <x:v>9457307.7299999893</x:v>
      </x:c>
    </x:row>
    <x:row r="6142" spans="1:10" ht="10.5" customHeight="1" x14ac:dyDescent="0.25">
      <x:c r="A6142" s="54">
        <x:v>44313</x:v>
      </x:c>
      <x:c r="B6142" s="55" t="s">
        <x:v>331</x:v>
      </x:c>
      <x:c r="C6142" s="55" t="s">
        <x:v>194</x:v>
      </x:c>
      <x:c r="D6142" s="55" t="s">
        <x:v>5486</x:v>
      </x:c>
      <x:c r="E6142" s="55" t="s">
        <x:v>155</x:v>
      </x:c>
      <x:c r="F6142" s="56">
        <x:v>139920</x:v>
      </x:c>
      <x:c r="G6142" s="56">
        <x:v>0</x:v>
      </x:c>
      <x:c r="H6142" s="56">
        <x:v>139920</x:v>
      </x:c>
      <x:c r="I6142" s="56">
        <x:v>0</x:v>
      </x:c>
      <x:c r="J6142" s="56">
        <x:f t="shared" si="95"/>
        <x:v>9317387.7299999893</x:v>
      </x:c>
    </x:row>
    <x:row r="6143" spans="1:10" ht="10.5" customHeight="1" x14ac:dyDescent="0.25">
      <x:c r="A6143" s="54">
        <x:v>44313</x:v>
      </x:c>
      <x:c r="B6143" s="55" t="s">
        <x:v>331</x:v>
      </x:c>
      <x:c r="C6143" s="55" t="s">
        <x:v>194</x:v>
      </x:c>
      <x:c r="D6143" s="55" t="s">
        <x:v>5485</x:v>
      </x:c>
      <x:c r="E6143" s="55" t="s">
        <x:v>155</x:v>
      </x:c>
      <x:c r="F6143" s="56">
        <x:v>94259</x:v>
      </x:c>
      <x:c r="G6143" s="56">
        <x:v>0</x:v>
      </x:c>
      <x:c r="H6143" s="56">
        <x:v>94259</x:v>
      </x:c>
      <x:c r="I6143" s="56">
        <x:v>0</x:v>
      </x:c>
      <x:c r="J6143" s="56">
        <x:f t="shared" si="95"/>
        <x:v>9223128.7299999893</x:v>
      </x:c>
    </x:row>
    <x:row r="6144" spans="1:10" ht="10.5" customHeight="1" x14ac:dyDescent="0.25">
      <x:c r="A6144" s="54">
        <x:v>44314</x:v>
      </x:c>
      <x:c r="B6144" s="55" t="s">
        <x:v>331</x:v>
      </x:c>
      <x:c r="C6144" s="55" t="s">
        <x:v>332</x:v>
      </x:c>
      <x:c r="D6144" s="55" t="s">
        <x:v>5501</x:v>
      </x:c>
      <x:c r="E6144" s="55" t="s">
        <x:v>155</x:v>
      </x:c>
      <x:c r="F6144" s="56">
        <x:v>2502.5</x:v>
      </x:c>
      <x:c r="G6144" s="56">
        <x:v>0</x:v>
      </x:c>
      <x:c r="H6144" s="56">
        <x:v>2502.5</x:v>
      </x:c>
      <x:c r="I6144" s="56">
        <x:v>0</x:v>
      </x:c>
      <x:c r="J6144" s="56">
        <x:f t="shared" si="95"/>
        <x:v>9220626.2299999893</x:v>
      </x:c>
    </x:row>
    <x:row r="6145" spans="1:10" ht="10.5" customHeight="1" x14ac:dyDescent="0.25">
      <x:c r="A6145" s="54">
        <x:v>44314</x:v>
      </x:c>
      <x:c r="B6145" s="55" t="s">
        <x:v>331</x:v>
      </x:c>
      <x:c r="C6145" s="55" t="s">
        <x:v>332</x:v>
      </x:c>
      <x:c r="D6145" s="55" t="s">
        <x:v>5509</x:v>
      </x:c>
      <x:c r="E6145" s="55" t="s">
        <x:v>155</x:v>
      </x:c>
      <x:c r="F6145" s="56">
        <x:v>1905.75</x:v>
      </x:c>
      <x:c r="G6145" s="56">
        <x:v>0</x:v>
      </x:c>
      <x:c r="H6145" s="56">
        <x:v>1905.75</x:v>
      </x:c>
      <x:c r="I6145" s="56">
        <x:v>0</x:v>
      </x:c>
      <x:c r="J6145" s="56">
        <x:f t="shared" si="95"/>
        <x:v>9218720.4799999893</x:v>
      </x:c>
    </x:row>
    <x:row r="6146" spans="1:10" ht="10.5" customHeight="1" x14ac:dyDescent="0.25">
      <x:c r="A6146" s="54">
        <x:v>44314</x:v>
      </x:c>
      <x:c r="B6146" s="55" t="s">
        <x:v>331</x:v>
      </x:c>
      <x:c r="C6146" s="55" t="s">
        <x:v>1284</x:v>
      </x:c>
      <x:c r="D6146" s="55" t="s">
        <x:v>5503</x:v>
      </x:c>
      <x:c r="E6146" s="55" t="s">
        <x:v>155</x:v>
      </x:c>
      <x:c r="F6146" s="56">
        <x:v>30800</x:v>
      </x:c>
      <x:c r="G6146" s="56">
        <x:v>0</x:v>
      </x:c>
      <x:c r="H6146" s="56">
        <x:v>30800</x:v>
      </x:c>
      <x:c r="I6146" s="56">
        <x:v>0</x:v>
      </x:c>
      <x:c r="J6146" s="56">
        <x:f t="shared" si="95"/>
        <x:v>9187920.4799999893</x:v>
      </x:c>
    </x:row>
    <x:row r="6147" spans="1:10" ht="10.5" customHeight="1" x14ac:dyDescent="0.25">
      <x:c r="A6147" s="54">
        <x:v>44314</x:v>
      </x:c>
      <x:c r="B6147" s="55" t="s">
        <x:v>331</x:v>
      </x:c>
      <x:c r="C6147" s="55" t="s">
        <x:v>1284</x:v>
      </x:c>
      <x:c r="D6147" s="55" t="s">
        <x:v>5504</x:v>
      </x:c>
      <x:c r="E6147" s="55" t="s">
        <x:v>155</x:v>
      </x:c>
      <x:c r="F6147" s="56">
        <x:v>22990</x:v>
      </x:c>
      <x:c r="G6147" s="56">
        <x:v>0</x:v>
      </x:c>
      <x:c r="H6147" s="56">
        <x:v>22990</x:v>
      </x:c>
      <x:c r="I6147" s="56">
        <x:v>0</x:v>
      </x:c>
      <x:c r="J6147" s="56">
        <x:f t="shared" si="95"/>
        <x:v>9164930.4799999893</x:v>
      </x:c>
    </x:row>
    <x:row r="6148" spans="1:10" ht="10.5" customHeight="1" x14ac:dyDescent="0.25">
      <x:c r="A6148" s="54">
        <x:v>44314</x:v>
      </x:c>
      <x:c r="B6148" s="55" t="s">
        <x:v>331</x:v>
      </x:c>
      <x:c r="C6148" s="55" t="s">
        <x:v>1284</x:v>
      </x:c>
      <x:c r="D6148" s="55" t="s">
        <x:v>5505</x:v>
      </x:c>
      <x:c r="E6148" s="55" t="s">
        <x:v>155</x:v>
      </x:c>
      <x:c r="F6148" s="56">
        <x:v>132000</x:v>
      </x:c>
      <x:c r="G6148" s="56">
        <x:v>0</x:v>
      </x:c>
      <x:c r="H6148" s="56">
        <x:v>132000</x:v>
      </x:c>
      <x:c r="I6148" s="56">
        <x:v>0</x:v>
      </x:c>
      <x:c r="J6148" s="56">
        <x:f t="shared" si="95"/>
        <x:v>9032930.4799999893</x:v>
      </x:c>
    </x:row>
    <x:row r="6149" spans="1:10" ht="10.5" customHeight="1" x14ac:dyDescent="0.25">
      <x:c r="A6149" s="54">
        <x:v>44314</x:v>
      </x:c>
      <x:c r="B6149" s="55" t="s">
        <x:v>331</x:v>
      </x:c>
      <x:c r="C6149" s="55" t="s">
        <x:v>1284</x:v>
      </x:c>
      <x:c r="D6149" s="55" t="s">
        <x:v>5508</x:v>
      </x:c>
      <x:c r="E6149" s="55" t="s">
        <x:v>155</x:v>
      </x:c>
      <x:c r="F6149" s="56">
        <x:v>167750</x:v>
      </x:c>
      <x:c r="G6149" s="56">
        <x:v>0</x:v>
      </x:c>
      <x:c r="H6149" s="56">
        <x:v>167750</x:v>
      </x:c>
      <x:c r="I6149" s="56">
        <x:v>0</x:v>
      </x:c>
      <x:c r="J6149" s="56">
        <x:f t="shared" si="95"/>
        <x:v>8865180.4799999893</x:v>
      </x:c>
    </x:row>
    <x:row r="6150" spans="1:10" ht="10.5" customHeight="1" x14ac:dyDescent="0.25">
      <x:c r="A6150" s="54">
        <x:v>44314</x:v>
      </x:c>
      <x:c r="B6150" s="55" t="s">
        <x:v>331</x:v>
      </x:c>
      <x:c r="C6150" s="55" t="s">
        <x:v>1284</x:v>
      </x:c>
      <x:c r="D6150" s="55" t="s">
        <x:v>5511</x:v>
      </x:c>
      <x:c r="E6150" s="55" t="s">
        <x:v>155</x:v>
      </x:c>
      <x:c r="F6150" s="56">
        <x:v>35200</x:v>
      </x:c>
      <x:c r="G6150" s="56">
        <x:v>0</x:v>
      </x:c>
      <x:c r="H6150" s="56">
        <x:v>35200</x:v>
      </x:c>
      <x:c r="I6150" s="56">
        <x:v>0</x:v>
      </x:c>
      <x:c r="J6150" s="56">
        <x:f t="shared" si="95"/>
        <x:v>8829980.4799999893</x:v>
      </x:c>
    </x:row>
    <x:row r="6151" spans="1:10" ht="10.5" customHeight="1" x14ac:dyDescent="0.25">
      <x:c r="A6151" s="54">
        <x:v>44314</x:v>
      </x:c>
      <x:c r="B6151" s="55" t="s">
        <x:v>331</x:v>
      </x:c>
      <x:c r="C6151" s="55" t="s">
        <x:v>1284</x:v>
      </x:c>
      <x:c r="D6151" s="55" t="s">
        <x:v>5512</x:v>
      </x:c>
      <x:c r="E6151" s="55" t="s">
        <x:v>155</x:v>
      </x:c>
      <x:c r="F6151" s="56">
        <x:v>33275</x:v>
      </x:c>
      <x:c r="G6151" s="56">
        <x:v>0</x:v>
      </x:c>
      <x:c r="H6151" s="56">
        <x:v>33275</x:v>
      </x:c>
      <x:c r="I6151" s="56">
        <x:v>0</x:v>
      </x:c>
      <x:c r="J6151" s="56">
        <x:f t="shared" si="95"/>
        <x:v>8796705.4799999893</x:v>
      </x:c>
    </x:row>
    <x:row r="6152" spans="1:10" ht="10.5" customHeight="1" x14ac:dyDescent="0.25">
      <x:c r="A6152" s="54">
        <x:v>44314</x:v>
      </x:c>
      <x:c r="B6152" s="55" t="s">
        <x:v>331</x:v>
      </x:c>
      <x:c r="C6152" s="55" t="s">
        <x:v>1284</x:v>
      </x:c>
      <x:c r="D6152" s="55" t="s">
        <x:v>5510</x:v>
      </x:c>
      <x:c r="E6152" s="55" t="s">
        <x:v>155</x:v>
      </x:c>
      <x:c r="F6152" s="56">
        <x:v>64680</x:v>
      </x:c>
      <x:c r="G6152" s="56">
        <x:v>0</x:v>
      </x:c>
      <x:c r="H6152" s="56">
        <x:v>64680</x:v>
      </x:c>
      <x:c r="I6152" s="56">
        <x:v>0</x:v>
      </x:c>
      <x:c r="J6152" s="56">
        <x:f t="shared" si="95"/>
        <x:v>8732025.4799999893</x:v>
      </x:c>
    </x:row>
    <x:row r="6153" spans="1:10" ht="10.5" customHeight="1" x14ac:dyDescent="0.25">
      <x:c r="A6153" s="54">
        <x:v>44314</x:v>
      </x:c>
      <x:c r="B6153" s="55" t="s">
        <x:v>225</x:v>
      </x:c>
      <x:c r="C6153" s="55" t="s">
        <x:v>136</x:v>
      </x:c>
      <x:c r="D6153" s="55" t="s">
        <x:v>5559</x:v>
      </x:c>
      <x:c r="E6153" s="55" t="s">
        <x:v>155</x:v>
      </x:c>
      <x:c r="F6153" s="56">
        <x:v>0</x:v>
      </x:c>
      <x:c r="G6153" s="56">
        <x:v>42.02</x:v>
      </x:c>
      <x:c r="H6153" s="56">
        <x:v>0</x:v>
      </x:c>
      <x:c r="I6153" s="56">
        <x:v>42.02</x:v>
      </x:c>
      <x:c r="J6153" s="56">
        <x:f t="shared" ref="J6153:J6216" si="96">((J6152 + I6153) - H6153)</x:f>
        <x:v>8732067.4999999888</x:v>
      </x:c>
    </x:row>
    <x:row r="6154" spans="1:10" ht="10.5" customHeight="1" x14ac:dyDescent="0.25">
      <x:c r="A6154" s="54">
        <x:v>44314</x:v>
      </x:c>
      <x:c r="B6154" s="55" t="s">
        <x:v>331</x:v>
      </x:c>
      <x:c r="C6154" s="55" t="s">
        <x:v>332</x:v>
      </x:c>
      <x:c r="D6154" s="55" t="s">
        <x:v>5507</x:v>
      </x:c>
      <x:c r="E6154" s="55" t="s">
        <x:v>155</x:v>
      </x:c>
      <x:c r="F6154" s="56">
        <x:v>5775</x:v>
      </x:c>
      <x:c r="G6154" s="56">
        <x:v>0</x:v>
      </x:c>
      <x:c r="H6154" s="56">
        <x:v>5775</x:v>
      </x:c>
      <x:c r="I6154" s="56">
        <x:v>0</x:v>
      </x:c>
      <x:c r="J6154" s="56">
        <x:f t="shared" si="96"/>
        <x:v>8726292.4999999888</x:v>
      </x:c>
    </x:row>
    <x:row r="6155" spans="1:10" ht="10.5" customHeight="1" x14ac:dyDescent="0.25">
      <x:c r="A6155" s="54">
        <x:v>44314</x:v>
      </x:c>
      <x:c r="B6155" s="55" t="s">
        <x:v>331</x:v>
      </x:c>
      <x:c r="C6155" s="55" t="s">
        <x:v>1284</x:v>
      </x:c>
      <x:c r="D6155" s="55" t="s">
        <x:v>5506</x:v>
      </x:c>
      <x:c r="E6155" s="55" t="s">
        <x:v>155</x:v>
      </x:c>
      <x:c r="F6155" s="56">
        <x:v>65736</x:v>
      </x:c>
      <x:c r="G6155" s="56">
        <x:v>0</x:v>
      </x:c>
      <x:c r="H6155" s="56">
        <x:v>65736</x:v>
      </x:c>
      <x:c r="I6155" s="56">
        <x:v>0</x:v>
      </x:c>
      <x:c r="J6155" s="56">
        <x:f t="shared" si="96"/>
        <x:v>8660556.4999999888</x:v>
      </x:c>
    </x:row>
    <x:row r="6156" spans="1:10" ht="10.5" customHeight="1" x14ac:dyDescent="0.25">
      <x:c r="A6156" s="54">
        <x:v>44314</x:v>
      </x:c>
      <x:c r="B6156" s="55" t="s">
        <x:v>331</x:v>
      </x:c>
      <x:c r="C6156" s="55" t="s">
        <x:v>1284</x:v>
      </x:c>
      <x:c r="D6156" s="55" t="s">
        <x:v>5499</x:v>
      </x:c>
      <x:c r="E6156" s="55" t="s">
        <x:v>155</x:v>
      </x:c>
      <x:c r="F6156" s="56">
        <x:v>173250</x:v>
      </x:c>
      <x:c r="G6156" s="56">
        <x:v>0</x:v>
      </x:c>
      <x:c r="H6156" s="56">
        <x:v>173250</x:v>
      </x:c>
      <x:c r="I6156" s="56">
        <x:v>0</x:v>
      </x:c>
      <x:c r="J6156" s="56">
        <x:f t="shared" si="96"/>
        <x:v>8487306.4999999888</x:v>
      </x:c>
    </x:row>
    <x:row r="6157" spans="1:10" ht="10.5" customHeight="1" x14ac:dyDescent="0.25">
      <x:c r="A6157" s="54">
        <x:v>44314</x:v>
      </x:c>
      <x:c r="B6157" s="55" t="s">
        <x:v>331</x:v>
      </x:c>
      <x:c r="C6157" s="55" t="s">
        <x:v>1284</x:v>
      </x:c>
      <x:c r="D6157" s="55" t="s">
        <x:v>5492</x:v>
      </x:c>
      <x:c r="E6157" s="55" t="s">
        <x:v>155</x:v>
      </x:c>
      <x:c r="F6157" s="56">
        <x:v>40425</x:v>
      </x:c>
      <x:c r="G6157" s="56">
        <x:v>0</x:v>
      </x:c>
      <x:c r="H6157" s="56">
        <x:v>40425</x:v>
      </x:c>
      <x:c r="I6157" s="56">
        <x:v>0</x:v>
      </x:c>
      <x:c r="J6157" s="56">
        <x:f t="shared" si="96"/>
        <x:v>8446881.4999999888</x:v>
      </x:c>
    </x:row>
    <x:row r="6158" spans="1:10" ht="10.5" customHeight="1" x14ac:dyDescent="0.25">
      <x:c r="A6158" s="54">
        <x:v>44314</x:v>
      </x:c>
      <x:c r="B6158" s="55" t="s">
        <x:v>331</x:v>
      </x:c>
      <x:c r="C6158" s="55" t="s">
        <x:v>1284</x:v>
      </x:c>
      <x:c r="D6158" s="55" t="s">
        <x:v>5500</x:v>
      </x:c>
      <x:c r="E6158" s="55" t="s">
        <x:v>155</x:v>
      </x:c>
      <x:c r="F6158" s="56">
        <x:v>45650</x:v>
      </x:c>
      <x:c r="G6158" s="56">
        <x:v>0</x:v>
      </x:c>
      <x:c r="H6158" s="56">
        <x:v>45650</x:v>
      </x:c>
      <x:c r="I6158" s="56">
        <x:v>0</x:v>
      </x:c>
      <x:c r="J6158" s="56">
        <x:f t="shared" si="96"/>
        <x:v>8401231.4999999888</x:v>
      </x:c>
    </x:row>
    <x:row r="6159" spans="1:10" ht="10.5" customHeight="1" x14ac:dyDescent="0.25">
      <x:c r="A6159" s="54">
        <x:v>44314</x:v>
      </x:c>
      <x:c r="B6159" s="55" t="s">
        <x:v>331</x:v>
      </x:c>
      <x:c r="C6159" s="55" t="s">
        <x:v>1284</x:v>
      </x:c>
      <x:c r="D6159" s="55" t="s">
        <x:v>5493</x:v>
      </x:c>
      <x:c r="E6159" s="55" t="s">
        <x:v>155</x:v>
      </x:c>
      <x:c r="F6159" s="56">
        <x:v>64680</x:v>
      </x:c>
      <x:c r="G6159" s="56">
        <x:v>0</x:v>
      </x:c>
      <x:c r="H6159" s="56">
        <x:v>64680</x:v>
      </x:c>
      <x:c r="I6159" s="56">
        <x:v>0</x:v>
      </x:c>
      <x:c r="J6159" s="56">
        <x:f t="shared" si="96"/>
        <x:v>8336551.4999999888</x:v>
      </x:c>
    </x:row>
    <x:row r="6160" spans="1:10" ht="10.5" customHeight="1" x14ac:dyDescent="0.25">
      <x:c r="A6160" s="54">
        <x:v>44314</x:v>
      </x:c>
      <x:c r="B6160" s="55" t="s">
        <x:v>331</x:v>
      </x:c>
      <x:c r="C6160" s="55" t="s">
        <x:v>1284</x:v>
      </x:c>
      <x:c r="D6160" s="55" t="s">
        <x:v>5498</x:v>
      </x:c>
      <x:c r="E6160" s="55" t="s">
        <x:v>155</x:v>
      </x:c>
      <x:c r="F6160" s="56">
        <x:v>103950</x:v>
      </x:c>
      <x:c r="G6160" s="56">
        <x:v>0</x:v>
      </x:c>
      <x:c r="H6160" s="56">
        <x:v>103950</x:v>
      </x:c>
      <x:c r="I6160" s="56">
        <x:v>0</x:v>
      </x:c>
      <x:c r="J6160" s="56">
        <x:f t="shared" si="96"/>
        <x:v>8232601.4999999888</x:v>
      </x:c>
    </x:row>
    <x:row r="6161" spans="1:10" ht="10.5" customHeight="1" x14ac:dyDescent="0.25">
      <x:c r="A6161" s="54">
        <x:v>44314</x:v>
      </x:c>
      <x:c r="B6161" s="55" t="s">
        <x:v>331</x:v>
      </x:c>
      <x:c r="C6161" s="55" t="s">
        <x:v>1284</x:v>
      </x:c>
      <x:c r="D6161" s="55" t="s">
        <x:v>5494</x:v>
      </x:c>
      <x:c r="E6161" s="55" t="s">
        <x:v>155</x:v>
      </x:c>
      <x:c r="F6161" s="56">
        <x:v>66990</x:v>
      </x:c>
      <x:c r="G6161" s="56">
        <x:v>0</x:v>
      </x:c>
      <x:c r="H6161" s="56">
        <x:v>66990</x:v>
      </x:c>
      <x:c r="I6161" s="56">
        <x:v>0</x:v>
      </x:c>
      <x:c r="J6161" s="56">
        <x:f t="shared" si="96"/>
        <x:v>8165611.4999999888</x:v>
      </x:c>
    </x:row>
    <x:row r="6162" spans="1:10" ht="10.5" customHeight="1" x14ac:dyDescent="0.25">
      <x:c r="A6162" s="54">
        <x:v>44314</x:v>
      </x:c>
      <x:c r="B6162" s="55" t="s">
        <x:v>331</x:v>
      </x:c>
      <x:c r="C6162" s="55" t="s">
        <x:v>332</x:v>
      </x:c>
      <x:c r="D6162" s="55" t="s">
        <x:v>5502</x:v>
      </x:c>
      <x:c r="E6162" s="55" t="s">
        <x:v>155</x:v>
      </x:c>
      <x:c r="F6162" s="56">
        <x:v>12086.25</x:v>
      </x:c>
      <x:c r="G6162" s="56">
        <x:v>0</x:v>
      </x:c>
      <x:c r="H6162" s="56">
        <x:v>12086.25</x:v>
      </x:c>
      <x:c r="I6162" s="56">
        <x:v>0</x:v>
      </x:c>
      <x:c r="J6162" s="56">
        <x:f t="shared" si="96"/>
        <x:v>8153525.2499999888</x:v>
      </x:c>
    </x:row>
    <x:row r="6163" spans="1:10" ht="10.5" customHeight="1" x14ac:dyDescent="0.25">
      <x:c r="A6163" s="54">
        <x:v>44314</x:v>
      </x:c>
      <x:c r="B6163" s="55" t="s">
        <x:v>331</x:v>
      </x:c>
      <x:c r="C6163" s="55" t="s">
        <x:v>1284</x:v>
      </x:c>
      <x:c r="D6163" s="55" t="s">
        <x:v>5496</x:v>
      </x:c>
      <x:c r="E6163" s="55" t="s">
        <x:v>155</x:v>
      </x:c>
      <x:c r="F6163" s="56">
        <x:v>49280</x:v>
      </x:c>
      <x:c r="G6163" s="56">
        <x:v>0</x:v>
      </x:c>
      <x:c r="H6163" s="56">
        <x:v>49280</x:v>
      </x:c>
      <x:c r="I6163" s="56">
        <x:v>0</x:v>
      </x:c>
      <x:c r="J6163" s="56">
        <x:f t="shared" si="96"/>
        <x:v>8104245.2499999888</x:v>
      </x:c>
    </x:row>
    <x:row r="6164" spans="1:10" ht="10.5" customHeight="1" x14ac:dyDescent="0.25">
      <x:c r="A6164" s="54">
        <x:v>44314</x:v>
      </x:c>
      <x:c r="B6164" s="55" t="s">
        <x:v>331</x:v>
      </x:c>
      <x:c r="C6164" s="55" t="s">
        <x:v>1284</x:v>
      </x:c>
      <x:c r="D6164" s="55" t="s">
        <x:v>5495</x:v>
      </x:c>
      <x:c r="E6164" s="55" t="s">
        <x:v>155</x:v>
      </x:c>
      <x:c r="F6164" s="56">
        <x:v>57420</x:v>
      </x:c>
      <x:c r="G6164" s="56">
        <x:v>0</x:v>
      </x:c>
      <x:c r="H6164" s="56">
        <x:v>57420</x:v>
      </x:c>
      <x:c r="I6164" s="56">
        <x:v>0</x:v>
      </x:c>
      <x:c r="J6164" s="56">
        <x:f t="shared" si="96"/>
        <x:v>8046825.2499999888</x:v>
      </x:c>
    </x:row>
    <x:row r="6165" spans="1:10" ht="10.5" customHeight="1" x14ac:dyDescent="0.25">
      <x:c r="A6165" s="54">
        <x:v>44314</x:v>
      </x:c>
      <x:c r="B6165" s="55" t="s">
        <x:v>331</x:v>
      </x:c>
      <x:c r="C6165" s="55" t="s">
        <x:v>332</x:v>
      </x:c>
      <x:c r="D6165" s="55" t="s">
        <x:v>5514</x:v>
      </x:c>
      <x:c r="E6165" s="55" t="s">
        <x:v>155</x:v>
      </x:c>
      <x:c r="F6165" s="56">
        <x:v>1251.25</x:v>
      </x:c>
      <x:c r="G6165" s="56">
        <x:v>0</x:v>
      </x:c>
      <x:c r="H6165" s="56">
        <x:v>1251.25</x:v>
      </x:c>
      <x:c r="I6165" s="56">
        <x:v>0</x:v>
      </x:c>
      <x:c r="J6165" s="56">
        <x:f t="shared" si="96"/>
        <x:v>8045573.9999999888</x:v>
      </x:c>
    </x:row>
    <x:row r="6166" spans="1:10" ht="10.5" customHeight="1" x14ac:dyDescent="0.25">
      <x:c r="A6166" s="54">
        <x:v>44314</x:v>
      </x:c>
      <x:c r="B6166" s="55" t="s">
        <x:v>331</x:v>
      </x:c>
      <x:c r="C6166" s="55" t="s">
        <x:v>1284</x:v>
      </x:c>
      <x:c r="D6166" s="55" t="s">
        <x:v>5513</x:v>
      </x:c>
      <x:c r="E6166" s="55" t="s">
        <x:v>155</x:v>
      </x:c>
      <x:c r="F6166" s="56">
        <x:v>50820</x:v>
      </x:c>
      <x:c r="G6166" s="56">
        <x:v>0</x:v>
      </x:c>
      <x:c r="H6166" s="56">
        <x:v>50820</x:v>
      </x:c>
      <x:c r="I6166" s="56">
        <x:v>0</x:v>
      </x:c>
      <x:c r="J6166" s="56">
        <x:f t="shared" si="96"/>
        <x:v>7994753.9999999888</x:v>
      </x:c>
    </x:row>
    <x:row r="6167" spans="1:10" ht="10.5" customHeight="1" x14ac:dyDescent="0.25">
      <x:c r="A6167" s="54">
        <x:v>44314</x:v>
      </x:c>
      <x:c r="B6167" s="55" t="s">
        <x:v>225</x:v>
      </x:c>
      <x:c r="C6167" s="55" t="s">
        <x:v>6330</x:v>
      </x:c>
      <x:c r="D6167" s="55" t="s">
        <x:v>5556</x:v>
      </x:c>
      <x:c r="E6167" s="55" t="s">
        <x:v>155</x:v>
      </x:c>
      <x:c r="F6167" s="56">
        <x:v>0</x:v>
      </x:c>
      <x:c r="G6167" s="56">
        <x:v>7700</x:v>
      </x:c>
      <x:c r="H6167" s="56">
        <x:v>0</x:v>
      </x:c>
      <x:c r="I6167" s="56">
        <x:v>7700</x:v>
      </x:c>
      <x:c r="J6167" s="56">
        <x:f t="shared" si="96"/>
        <x:v>8002453.9999999888</x:v>
      </x:c>
    </x:row>
    <x:row r="6168" spans="1:10" ht="10.5" customHeight="1" x14ac:dyDescent="0.25">
      <x:c r="A6168" s="54">
        <x:v>44314</x:v>
      </x:c>
      <x:c r="B6168" s="55" t="s">
        <x:v>331</x:v>
      </x:c>
      <x:c r="C6168" s="55" t="s">
        <x:v>1284</x:v>
      </x:c>
      <x:c r="D6168" s="55" t="s">
        <x:v>5497</x:v>
      </x:c>
      <x:c r="E6168" s="55" t="s">
        <x:v>155</x:v>
      </x:c>
      <x:c r="F6168" s="56">
        <x:v>45650</x:v>
      </x:c>
      <x:c r="G6168" s="56">
        <x:v>0</x:v>
      </x:c>
      <x:c r="H6168" s="56">
        <x:v>45650</x:v>
      </x:c>
      <x:c r="I6168" s="56">
        <x:v>0</x:v>
      </x:c>
      <x:c r="J6168" s="56">
        <x:f t="shared" si="96"/>
        <x:v>7956803.9999999888</x:v>
      </x:c>
    </x:row>
    <x:row r="6169" spans="1:10" ht="10.5" customHeight="1" x14ac:dyDescent="0.25">
      <x:c r="A6169" s="54">
        <x:v>44314</x:v>
      </x:c>
      <x:c r="B6169" s="55" t="s">
        <x:v>331</x:v>
      </x:c>
      <x:c r="C6169" s="55" t="s">
        <x:v>1284</x:v>
      </x:c>
      <x:c r="D6169" s="55" t="s">
        <x:v>5515</x:v>
      </x:c>
      <x:c r="E6169" s="55" t="s">
        <x:v>155</x:v>
      </x:c>
      <x:c r="F6169" s="56">
        <x:v>130680</x:v>
      </x:c>
      <x:c r="G6169" s="56">
        <x:v>0</x:v>
      </x:c>
      <x:c r="H6169" s="56">
        <x:v>130680</x:v>
      </x:c>
      <x:c r="I6169" s="56">
        <x:v>0</x:v>
      </x:c>
      <x:c r="J6169" s="56">
        <x:f t="shared" si="96"/>
        <x:v>7826123.9999999888</x:v>
      </x:c>
    </x:row>
    <x:row r="6170" spans="1:10" ht="10.5" customHeight="1" x14ac:dyDescent="0.25">
      <x:c r="A6170" s="54">
        <x:v>44314</x:v>
      </x:c>
      <x:c r="B6170" s="55" t="s">
        <x:v>331</x:v>
      </x:c>
      <x:c r="C6170" s="55" t="s">
        <x:v>1284</x:v>
      </x:c>
      <x:c r="D6170" s="55" t="s">
        <x:v>5520</x:v>
      </x:c>
      <x:c r="E6170" s="55" t="s">
        <x:v>155</x:v>
      </x:c>
      <x:c r="F6170" s="56">
        <x:v>43890</x:v>
      </x:c>
      <x:c r="G6170" s="56">
        <x:v>0</x:v>
      </x:c>
      <x:c r="H6170" s="56">
        <x:v>43890</x:v>
      </x:c>
      <x:c r="I6170" s="56">
        <x:v>0</x:v>
      </x:c>
      <x:c r="J6170" s="56">
        <x:f t="shared" si="96"/>
        <x:v>7782233.9999999888</x:v>
      </x:c>
    </x:row>
    <x:row r="6171" spans="1:10" ht="10.5" customHeight="1" x14ac:dyDescent="0.25">
      <x:c r="A6171" s="54">
        <x:v>44314</x:v>
      </x:c>
      <x:c r="B6171" s="55" t="s">
        <x:v>331</x:v>
      </x:c>
      <x:c r="C6171" s="55" t="s">
        <x:v>1284</x:v>
      </x:c>
      <x:c r="D6171" s="55" t="s">
        <x:v>5516</x:v>
      </x:c>
      <x:c r="E6171" s="55" t="s">
        <x:v>155</x:v>
      </x:c>
      <x:c r="F6171" s="56">
        <x:v>49280</x:v>
      </x:c>
      <x:c r="G6171" s="56">
        <x:v>0</x:v>
      </x:c>
      <x:c r="H6171" s="56">
        <x:v>49280</x:v>
      </x:c>
      <x:c r="I6171" s="56">
        <x:v>0</x:v>
      </x:c>
      <x:c r="J6171" s="56">
        <x:f t="shared" si="96"/>
        <x:v>7732953.9999999888</x:v>
      </x:c>
    </x:row>
    <x:row r="6172" spans="1:10" ht="10.5" customHeight="1" x14ac:dyDescent="0.25">
      <x:c r="A6172" s="54">
        <x:v>44314</x:v>
      </x:c>
      <x:c r="B6172" s="55" t="s">
        <x:v>331</x:v>
      </x:c>
      <x:c r="C6172" s="55" t="s">
        <x:v>1284</x:v>
      </x:c>
      <x:c r="D6172" s="55" t="s">
        <x:v>5517</x:v>
      </x:c>
      <x:c r="E6172" s="55" t="s">
        <x:v>155</x:v>
      </x:c>
      <x:c r="F6172" s="56">
        <x:v>35200</x:v>
      </x:c>
      <x:c r="G6172" s="56">
        <x:v>0</x:v>
      </x:c>
      <x:c r="H6172" s="56">
        <x:v>35200</x:v>
      </x:c>
      <x:c r="I6172" s="56">
        <x:v>0</x:v>
      </x:c>
      <x:c r="J6172" s="56">
        <x:f t="shared" si="96"/>
        <x:v>7697753.9999999888</x:v>
      </x:c>
    </x:row>
    <x:row r="6173" spans="1:10" ht="10.5" customHeight="1" x14ac:dyDescent="0.25">
      <x:c r="A6173" s="54">
        <x:v>44314</x:v>
      </x:c>
      <x:c r="B6173" s="55" t="s">
        <x:v>331</x:v>
      </x:c>
      <x:c r="C6173" s="55" t="s">
        <x:v>1284</x:v>
      </x:c>
      <x:c r="D6173" s="55" t="s">
        <x:v>5527</x:v>
      </x:c>
      <x:c r="E6173" s="55" t="s">
        <x:v>155</x:v>
      </x:c>
      <x:c r="F6173" s="56">
        <x:v>62370</x:v>
      </x:c>
      <x:c r="G6173" s="56">
        <x:v>0</x:v>
      </x:c>
      <x:c r="H6173" s="56">
        <x:v>62370</x:v>
      </x:c>
      <x:c r="I6173" s="56">
        <x:v>0</x:v>
      </x:c>
      <x:c r="J6173" s="56">
        <x:f t="shared" si="96"/>
        <x:v>7635383.9999999888</x:v>
      </x:c>
    </x:row>
    <x:row r="6174" spans="1:10" ht="10.5" customHeight="1" x14ac:dyDescent="0.25">
      <x:c r="A6174" s="54">
        <x:v>44314</x:v>
      </x:c>
      <x:c r="B6174" s="55" t="s">
        <x:v>331</x:v>
      </x:c>
      <x:c r="C6174" s="55" t="s">
        <x:v>1284</x:v>
      </x:c>
      <x:c r="D6174" s="55" t="s">
        <x:v>5526</x:v>
      </x:c>
      <x:c r="E6174" s="55" t="s">
        <x:v>155</x:v>
      </x:c>
      <x:c r="F6174" s="56">
        <x:v>42856</x:v>
      </x:c>
      <x:c r="G6174" s="56">
        <x:v>0</x:v>
      </x:c>
      <x:c r="H6174" s="56">
        <x:v>42856</x:v>
      </x:c>
      <x:c r="I6174" s="56">
        <x:v>0</x:v>
      </x:c>
      <x:c r="J6174" s="56">
        <x:f t="shared" si="96"/>
        <x:v>7592527.9999999888</x:v>
      </x:c>
    </x:row>
    <x:row r="6175" spans="1:10" ht="10.5" customHeight="1" x14ac:dyDescent="0.25">
      <x:c r="A6175" s="54">
        <x:v>44314</x:v>
      </x:c>
      <x:c r="B6175" s="55" t="s">
        <x:v>331</x:v>
      </x:c>
      <x:c r="C6175" s="55" t="s">
        <x:v>1284</x:v>
      </x:c>
      <x:c r="D6175" s="55" t="s">
        <x:v>5518</x:v>
      </x:c>
      <x:c r="E6175" s="55" t="s">
        <x:v>155</x:v>
      </x:c>
      <x:c r="F6175" s="56">
        <x:v>48565</x:v>
      </x:c>
      <x:c r="G6175" s="56">
        <x:v>0</x:v>
      </x:c>
      <x:c r="H6175" s="56">
        <x:v>48565</x:v>
      </x:c>
      <x:c r="I6175" s="56">
        <x:v>0</x:v>
      </x:c>
      <x:c r="J6175" s="56">
        <x:f t="shared" si="96"/>
        <x:v>7543962.9999999888</x:v>
      </x:c>
    </x:row>
    <x:row r="6176" spans="1:10" ht="10.5" customHeight="1" x14ac:dyDescent="0.25">
      <x:c r="A6176" s="54">
        <x:v>44314</x:v>
      </x:c>
      <x:c r="B6176" s="55" t="s">
        <x:v>331</x:v>
      </x:c>
      <x:c r="C6176" s="55" t="s">
        <x:v>1284</x:v>
      </x:c>
      <x:c r="D6176" s="55" t="s">
        <x:v>5519</x:v>
      </x:c>
      <x:c r="E6176" s="55" t="s">
        <x:v>155</x:v>
      </x:c>
      <x:c r="F6176" s="56">
        <x:v>184800</x:v>
      </x:c>
      <x:c r="G6176" s="56">
        <x:v>0</x:v>
      </x:c>
      <x:c r="H6176" s="56">
        <x:v>184800</x:v>
      </x:c>
      <x:c r="I6176" s="56">
        <x:v>0</x:v>
      </x:c>
      <x:c r="J6176" s="56">
        <x:f t="shared" si="96"/>
        <x:v>7359162.9999999888</x:v>
      </x:c>
    </x:row>
    <x:row r="6177" spans="1:10" ht="10.5" customHeight="1" x14ac:dyDescent="0.25">
      <x:c r="A6177" s="54">
        <x:v>44314</x:v>
      </x:c>
      <x:c r="B6177" s="55" t="s">
        <x:v>331</x:v>
      </x:c>
      <x:c r="C6177" s="55" t="s">
        <x:v>1284</x:v>
      </x:c>
      <x:c r="D6177" s="55" t="s">
        <x:v>5521</x:v>
      </x:c>
      <x:c r="E6177" s="55" t="s">
        <x:v>155</x:v>
      </x:c>
      <x:c r="F6177" s="56">
        <x:v>32230</x:v>
      </x:c>
      <x:c r="G6177" s="56">
        <x:v>0</x:v>
      </x:c>
      <x:c r="H6177" s="56">
        <x:v>32230</x:v>
      </x:c>
      <x:c r="I6177" s="56">
        <x:v>0</x:v>
      </x:c>
      <x:c r="J6177" s="56">
        <x:f t="shared" si="96"/>
        <x:v>7326932.9999999888</x:v>
      </x:c>
    </x:row>
    <x:row r="6178" spans="1:10" ht="10.5" customHeight="1" x14ac:dyDescent="0.25">
      <x:c r="A6178" s="54">
        <x:v>44314</x:v>
      </x:c>
      <x:c r="B6178" s="55" t="s">
        <x:v>331</x:v>
      </x:c>
      <x:c r="C6178" s="55" t="s">
        <x:v>1284</x:v>
      </x:c>
      <x:c r="D6178" s="55" t="s">
        <x:v>5525</x:v>
      </x:c>
      <x:c r="E6178" s="55" t="s">
        <x:v>155</x:v>
      </x:c>
      <x:c r="F6178" s="56">
        <x:v>39270</x:v>
      </x:c>
      <x:c r="G6178" s="56">
        <x:v>0</x:v>
      </x:c>
      <x:c r="H6178" s="56">
        <x:v>39270</x:v>
      </x:c>
      <x:c r="I6178" s="56">
        <x:v>0</x:v>
      </x:c>
      <x:c r="J6178" s="56">
        <x:f t="shared" si="96"/>
        <x:v>7287662.9999999888</x:v>
      </x:c>
    </x:row>
    <x:row r="6179" spans="1:10" ht="10.5" customHeight="1" x14ac:dyDescent="0.25">
      <x:c r="A6179" s="54">
        <x:v>44314</x:v>
      </x:c>
      <x:c r="B6179" s="55" t="s">
        <x:v>331</x:v>
      </x:c>
      <x:c r="C6179" s="55" t="s">
        <x:v>4136</x:v>
      </x:c>
      <x:c r="D6179" s="55" t="s">
        <x:v>5522</x:v>
      </x:c>
      <x:c r="E6179" s="55" t="s">
        <x:v>155</x:v>
      </x:c>
      <x:c r="F6179" s="56">
        <x:v>3000</x:v>
      </x:c>
      <x:c r="G6179" s="56">
        <x:v>0</x:v>
      </x:c>
      <x:c r="H6179" s="56">
        <x:v>3000</x:v>
      </x:c>
      <x:c r="I6179" s="56">
        <x:v>0</x:v>
      </x:c>
      <x:c r="J6179" s="56">
        <x:f t="shared" si="96"/>
        <x:v>7284662.9999999888</x:v>
      </x:c>
    </x:row>
    <x:row r="6180" spans="1:10" ht="10.5" customHeight="1" x14ac:dyDescent="0.25">
      <x:c r="A6180" s="54">
        <x:v>44314</x:v>
      </x:c>
      <x:c r="B6180" s="55" t="s">
        <x:v>331</x:v>
      </x:c>
      <x:c r="C6180" s="55" t="s">
        <x:v>5077</x:v>
      </x:c>
      <x:c r="D6180" s="55" t="s">
        <x:v>5523</x:v>
      </x:c>
      <x:c r="E6180" s="55" t="s">
        <x:v>155</x:v>
      </x:c>
      <x:c r="F6180" s="56">
        <x:v>6226.48</x:v>
      </x:c>
      <x:c r="G6180" s="56">
        <x:v>0</x:v>
      </x:c>
      <x:c r="H6180" s="56">
        <x:v>6226.48</x:v>
      </x:c>
      <x:c r="I6180" s="56">
        <x:v>0</x:v>
      </x:c>
      <x:c r="J6180" s="56">
        <x:f t="shared" si="96"/>
        <x:v>7278436.5199999884</x:v>
      </x:c>
    </x:row>
    <x:row r="6181" spans="1:10" ht="10.5" customHeight="1" x14ac:dyDescent="0.25">
      <x:c r="A6181" s="54">
        <x:v>44314</x:v>
      </x:c>
      <x:c r="B6181" s="55" t="s">
        <x:v>331</x:v>
      </x:c>
      <x:c r="C6181" s="55" t="s">
        <x:v>1284</x:v>
      </x:c>
      <x:c r="D6181" s="55" t="s">
        <x:v>5524</x:v>
      </x:c>
      <x:c r="E6181" s="55" t="s">
        <x:v>155</x:v>
      </x:c>
      <x:c r="F6181" s="56">
        <x:v>53240</x:v>
      </x:c>
      <x:c r="G6181" s="56">
        <x:v>0</x:v>
      </x:c>
      <x:c r="H6181" s="56">
        <x:v>53240</x:v>
      </x:c>
      <x:c r="I6181" s="56">
        <x:v>0</x:v>
      </x:c>
      <x:c r="J6181" s="56">
        <x:f t="shared" si="96"/>
        <x:v>7225196.5199999884</x:v>
      </x:c>
    </x:row>
    <x:row r="6182" spans="1:10" ht="10.5" customHeight="1" x14ac:dyDescent="0.25">
      <x:c r="A6182" s="54">
        <x:v>44316</x:v>
      </x:c>
      <x:c r="B6182" s="55" t="s">
        <x:v>5971</x:v>
      </x:c>
      <x:c r="C6182" s="55" t="s">
        <x:v>3126</x:v>
      </x:c>
      <x:c r="D6182" s="55" t="s">
        <x:v>6331</x:v>
      </x:c>
      <x:c r="E6182" s="55" t="s">
        <x:v>155</x:v>
      </x:c>
      <x:c r="F6182" s="56">
        <x:v>0</x:v>
      </x:c>
      <x:c r="G6182" s="56">
        <x:v>2025.1</x:v>
      </x:c>
      <x:c r="H6182" s="56">
        <x:v>0</x:v>
      </x:c>
      <x:c r="I6182" s="56">
        <x:v>2025.1</x:v>
      </x:c>
      <x:c r="J6182" s="56">
        <x:f t="shared" si="96"/>
        <x:v>7227221.619999988</x:v>
      </x:c>
    </x:row>
    <x:row r="6183" spans="1:10" ht="10.5" customHeight="1" x14ac:dyDescent="0.25">
      <x:c r="A6183" s="54">
        <x:v>44316</x:v>
      </x:c>
      <x:c r="B6183" s="55" t="s">
        <x:v>5971</x:v>
      </x:c>
      <x:c r="C6183" s="55" t="s">
        <x:v>3126</x:v>
      </x:c>
      <x:c r="D6183" s="55" t="s">
        <x:v>5580</x:v>
      </x:c>
      <x:c r="E6183" s="55" t="s">
        <x:v>155</x:v>
      </x:c>
      <x:c r="F6183" s="56">
        <x:v>2025.1</x:v>
      </x:c>
      <x:c r="G6183" s="56">
        <x:v>0</x:v>
      </x:c>
      <x:c r="H6183" s="56">
        <x:v>2025.1</x:v>
      </x:c>
      <x:c r="I6183" s="56">
        <x:v>0</x:v>
      </x:c>
      <x:c r="J6183" s="56">
        <x:f t="shared" si="96"/>
        <x:v>7225196.5199999884</x:v>
      </x:c>
    </x:row>
    <x:row r="6184" spans="1:10" ht="10.5" customHeight="1" x14ac:dyDescent="0.25">
      <x:c r="A6184" s="54">
        <x:v>44316</x:v>
      </x:c>
      <x:c r="B6184" s="55" t="s">
        <x:v>5971</x:v>
      </x:c>
      <x:c r="C6184" s="55" t="s">
        <x:v>3126</x:v>
      </x:c>
      <x:c r="D6184" s="55" t="s">
        <x:v>6332</x:v>
      </x:c>
      <x:c r="E6184" s="55" t="s">
        <x:v>155</x:v>
      </x:c>
      <x:c r="F6184" s="56">
        <x:v>0</x:v>
      </x:c>
      <x:c r="G6184" s="56">
        <x:v>64680</x:v>
      </x:c>
      <x:c r="H6184" s="56">
        <x:v>0</x:v>
      </x:c>
      <x:c r="I6184" s="56">
        <x:v>64680</x:v>
      </x:c>
      <x:c r="J6184" s="56">
        <x:f t="shared" si="96"/>
        <x:v>7289876.5199999884</x:v>
      </x:c>
    </x:row>
    <x:row r="6185" spans="1:10" ht="10.5" customHeight="1" x14ac:dyDescent="0.25">
      <x:c r="A6185" s="54">
        <x:v>44316</x:v>
      </x:c>
      <x:c r="B6185" s="55" t="s">
        <x:v>5971</x:v>
      </x:c>
      <x:c r="C6185" s="55" t="s">
        <x:v>3126</x:v>
      </x:c>
      <x:c r="D6185" s="55" t="s">
        <x:v>6333</x:v>
      </x:c>
      <x:c r="E6185" s="55" t="s">
        <x:v>155</x:v>
      </x:c>
      <x:c r="F6185" s="56">
        <x:v>64680</x:v>
      </x:c>
      <x:c r="G6185" s="56">
        <x:v>0</x:v>
      </x:c>
      <x:c r="H6185" s="56">
        <x:v>64680</x:v>
      </x:c>
      <x:c r="I6185" s="56">
        <x:v>0</x:v>
      </x:c>
      <x:c r="J6185" s="56">
        <x:f t="shared" si="96"/>
        <x:v>7225196.5199999884</x:v>
      </x:c>
    </x:row>
    <x:row r="6186" spans="1:10" ht="10.5" customHeight="1" x14ac:dyDescent="0.25">
      <x:c r="A6186" s="54">
        <x:v>44316</x:v>
      </x:c>
      <x:c r="B6186" s="55" t="s">
        <x:v>225</x:v>
      </x:c>
      <x:c r="C6186" s="55" t="s">
        <x:v>3126</x:v>
      </x:c>
      <x:c r="D6186" s="55" t="s">
        <x:v>6334</x:v>
      </x:c>
      <x:c r="E6186" s="55" t="s">
        <x:v>155</x:v>
      </x:c>
      <x:c r="F6186" s="56">
        <x:v>0</x:v>
      </x:c>
      <x:c r="G6186" s="56">
        <x:v>77495</x:v>
      </x:c>
      <x:c r="H6186" s="56">
        <x:v>0</x:v>
      </x:c>
      <x:c r="I6186" s="56">
        <x:v>77495</x:v>
      </x:c>
      <x:c r="J6186" s="56">
        <x:f t="shared" si="96"/>
        <x:v>7302691.5199999884</x:v>
      </x:c>
    </x:row>
    <x:row r="6187" spans="1:10" ht="10.5" customHeight="1" x14ac:dyDescent="0.25">
      <x:c r="A6187" s="54">
        <x:v>44316</x:v>
      </x:c>
      <x:c r="B6187" s="55" t="s">
        <x:v>225</x:v>
      </x:c>
      <x:c r="C6187" s="55" t="s">
        <x:v>3126</x:v>
      </x:c>
      <x:c r="D6187" s="55" t="s">
        <x:v>6335</x:v>
      </x:c>
      <x:c r="E6187" s="55" t="s">
        <x:v>155</x:v>
      </x:c>
      <x:c r="F6187" s="56">
        <x:v>0</x:v>
      </x:c>
      <x:c r="G6187" s="56">
        <x:v>64680</x:v>
      </x:c>
      <x:c r="H6187" s="56">
        <x:v>0</x:v>
      </x:c>
      <x:c r="I6187" s="56">
        <x:v>64680</x:v>
      </x:c>
      <x:c r="J6187" s="56">
        <x:f t="shared" si="96"/>
        <x:v>7367371.5199999884</x:v>
      </x:c>
    </x:row>
    <x:row r="6188" spans="1:10" ht="10.5" customHeight="1" x14ac:dyDescent="0.25">
      <x:c r="A6188" s="54">
        <x:v>44316</x:v>
      </x:c>
      <x:c r="B6188" s="55" t="s">
        <x:v>5971</x:v>
      </x:c>
      <x:c r="C6188" s="55" t="s">
        <x:v>3126</x:v>
      </x:c>
      <x:c r="D6188" s="55" t="s">
        <x:v>6336</x:v>
      </x:c>
      <x:c r="E6188" s="55" t="s">
        <x:v>155</x:v>
      </x:c>
      <x:c r="F6188" s="56">
        <x:v>0</x:v>
      </x:c>
      <x:c r="G6188" s="56">
        <x:v>55220</x:v>
      </x:c>
      <x:c r="H6188" s="56">
        <x:v>0</x:v>
      </x:c>
      <x:c r="I6188" s="56">
        <x:v>55220</x:v>
      </x:c>
      <x:c r="J6188" s="56">
        <x:f t="shared" si="96"/>
        <x:v>7422591.5199999884</x:v>
      </x:c>
    </x:row>
    <x:row r="6189" spans="1:10" ht="10.5" customHeight="1" x14ac:dyDescent="0.25">
      <x:c r="A6189" s="54">
        <x:v>44316</x:v>
      </x:c>
      <x:c r="B6189" s="55" t="s">
        <x:v>5971</x:v>
      </x:c>
      <x:c r="C6189" s="55" t="s">
        <x:v>3126</x:v>
      </x:c>
      <x:c r="D6189" s="55" t="s">
        <x:v>6328</x:v>
      </x:c>
      <x:c r="E6189" s="55" t="s">
        <x:v>155</x:v>
      </x:c>
      <x:c r="F6189" s="56">
        <x:v>55220</x:v>
      </x:c>
      <x:c r="G6189" s="56">
        <x:v>0</x:v>
      </x:c>
      <x:c r="H6189" s="56">
        <x:v>55220</x:v>
      </x:c>
      <x:c r="I6189" s="56">
        <x:v>0</x:v>
      </x:c>
      <x:c r="J6189" s="56">
        <x:f t="shared" si="96"/>
        <x:v>7367371.5199999884</x:v>
      </x:c>
    </x:row>
    <x:row r="6190" spans="1:10" ht="10.5" customHeight="1" x14ac:dyDescent="0.25">
      <x:c r="A6190" s="54">
        <x:v>44316</x:v>
      </x:c>
      <x:c r="B6190" s="55" t="s">
        <x:v>5971</x:v>
      </x:c>
      <x:c r="C6190" s="55" t="s">
        <x:v>3126</x:v>
      </x:c>
      <x:c r="D6190" s="55" t="s">
        <x:v>6332</x:v>
      </x:c>
      <x:c r="E6190" s="55" t="s">
        <x:v>155</x:v>
      </x:c>
      <x:c r="F6190" s="56">
        <x:v>0</x:v>
      </x:c>
      <x:c r="G6190" s="56">
        <x:v>16500</x:v>
      </x:c>
      <x:c r="H6190" s="56">
        <x:v>0</x:v>
      </x:c>
      <x:c r="I6190" s="56">
        <x:v>16500</x:v>
      </x:c>
      <x:c r="J6190" s="56">
        <x:f t="shared" si="96"/>
        <x:v>7383871.5199999884</x:v>
      </x:c>
    </x:row>
    <x:row r="6191" spans="1:10" ht="10.5" customHeight="1" x14ac:dyDescent="0.25">
      <x:c r="A6191" s="54">
        <x:v>44316</x:v>
      </x:c>
      <x:c r="B6191" s="55" t="s">
        <x:v>5971</x:v>
      </x:c>
      <x:c r="C6191" s="55" t="s">
        <x:v>3126</x:v>
      </x:c>
      <x:c r="D6191" s="55" t="s">
        <x:v>6265</x:v>
      </x:c>
      <x:c r="E6191" s="55" t="s">
        <x:v>155</x:v>
      </x:c>
      <x:c r="F6191" s="56">
        <x:v>16500</x:v>
      </x:c>
      <x:c r="G6191" s="56">
        <x:v>0</x:v>
      </x:c>
      <x:c r="H6191" s="56">
        <x:v>16500</x:v>
      </x:c>
      <x:c r="I6191" s="56">
        <x:v>0</x:v>
      </x:c>
      <x:c r="J6191" s="56">
        <x:f t="shared" si="96"/>
        <x:v>7367371.5199999884</x:v>
      </x:c>
    </x:row>
    <x:row r="6192" spans="1:10" ht="10.5" customHeight="1" x14ac:dyDescent="0.25">
      <x:c r="A6192" s="54">
        <x:v>44316</x:v>
      </x:c>
      <x:c r="B6192" s="55" t="s">
        <x:v>5971</x:v>
      </x:c>
      <x:c r="C6192" s="55" t="s">
        <x:v>3126</x:v>
      </x:c>
      <x:c r="D6192" s="55" t="s">
        <x:v>6337</x:v>
      </x:c>
      <x:c r="E6192" s="55" t="s">
        <x:v>155</x:v>
      </x:c>
      <x:c r="F6192" s="56">
        <x:v>0</x:v>
      </x:c>
      <x:c r="G6192" s="56">
        <x:v>19295.099999999999</x:v>
      </x:c>
      <x:c r="H6192" s="56">
        <x:v>0</x:v>
      </x:c>
      <x:c r="I6192" s="56">
        <x:v>19295.099999999999</x:v>
      </x:c>
      <x:c r="J6192" s="56">
        <x:f t="shared" si="96"/>
        <x:v>7386666.619999988</x:v>
      </x:c>
    </x:row>
    <x:row r="6193" spans="1:10" ht="10.5" customHeight="1" x14ac:dyDescent="0.25">
      <x:c r="A6193" s="54">
        <x:v>44316</x:v>
      </x:c>
      <x:c r="B6193" s="55" t="s">
        <x:v>5971</x:v>
      </x:c>
      <x:c r="C6193" s="55" t="s">
        <x:v>3126</x:v>
      </x:c>
      <x:c r="D6193" s="55" t="s">
        <x:v>6338</x:v>
      </x:c>
      <x:c r="E6193" s="55" t="s">
        <x:v>155</x:v>
      </x:c>
      <x:c r="F6193" s="56">
        <x:v>19295.099999999999</x:v>
      </x:c>
      <x:c r="G6193" s="56">
        <x:v>0</x:v>
      </x:c>
      <x:c r="H6193" s="56">
        <x:v>19295.099999999999</x:v>
      </x:c>
      <x:c r="I6193" s="56">
        <x:v>0</x:v>
      </x:c>
      <x:c r="J6193" s="56">
        <x:f t="shared" si="96"/>
        <x:v>7367371.5199999884</x:v>
      </x:c>
    </x:row>
    <x:row r="6194" spans="1:10" ht="10.5" customHeight="1" x14ac:dyDescent="0.25">
      <x:c r="A6194" s="54">
        <x:v>44316</x:v>
      </x:c>
      <x:c r="B6194" s="55" t="s">
        <x:v>5971</x:v>
      </x:c>
      <x:c r="C6194" s="55" t="s">
        <x:v>3126</x:v>
      </x:c>
      <x:c r="D6194" s="55" t="s">
        <x:v>6339</x:v>
      </x:c>
      <x:c r="E6194" s="55" t="s">
        <x:v>155</x:v>
      </x:c>
      <x:c r="F6194" s="56">
        <x:v>0</x:v>
      </x:c>
      <x:c r="G6194" s="56">
        <x:v>34650</x:v>
      </x:c>
      <x:c r="H6194" s="56">
        <x:v>0</x:v>
      </x:c>
      <x:c r="I6194" s="56">
        <x:v>34650</x:v>
      </x:c>
      <x:c r="J6194" s="56">
        <x:f t="shared" si="96"/>
        <x:v>7402021.5199999884</x:v>
      </x:c>
    </x:row>
    <x:row r="6195" spans="1:10" ht="10.5" customHeight="1" x14ac:dyDescent="0.25">
      <x:c r="A6195" s="54">
        <x:v>44316</x:v>
      </x:c>
      <x:c r="B6195" s="55" t="s">
        <x:v>5971</x:v>
      </x:c>
      <x:c r="C6195" s="55" t="s">
        <x:v>3126</x:v>
      </x:c>
      <x:c r="D6195" s="55" t="s">
        <x:v>6287</x:v>
      </x:c>
      <x:c r="E6195" s="55" t="s">
        <x:v>155</x:v>
      </x:c>
      <x:c r="F6195" s="56">
        <x:v>34650</x:v>
      </x:c>
      <x:c r="G6195" s="56">
        <x:v>0</x:v>
      </x:c>
      <x:c r="H6195" s="56">
        <x:v>34650</x:v>
      </x:c>
      <x:c r="I6195" s="56">
        <x:v>0</x:v>
      </x:c>
      <x:c r="J6195" s="56">
        <x:f t="shared" si="96"/>
        <x:v>7367371.5199999884</x:v>
      </x:c>
    </x:row>
    <x:row r="6196" spans="1:10" ht="10.5" customHeight="1" x14ac:dyDescent="0.25">
      <x:c r="A6196" s="54">
        <x:v>44316</x:v>
      </x:c>
      <x:c r="B6196" s="55" t="s">
        <x:v>5971</x:v>
      </x:c>
      <x:c r="C6196" s="55" t="s">
        <x:v>3126</x:v>
      </x:c>
      <x:c r="D6196" s="55" t="s">
        <x:v>6331</x:v>
      </x:c>
      <x:c r="E6196" s="55" t="s">
        <x:v>155</x:v>
      </x:c>
      <x:c r="F6196" s="56">
        <x:v>0</x:v>
      </x:c>
      <x:c r="G6196" s="56">
        <x:v>77495</x:v>
      </x:c>
      <x:c r="H6196" s="56">
        <x:v>0</x:v>
      </x:c>
      <x:c r="I6196" s="56">
        <x:v>77495</x:v>
      </x:c>
      <x:c r="J6196" s="56">
        <x:f t="shared" si="96"/>
        <x:v>7444866.5199999884</x:v>
      </x:c>
    </x:row>
    <x:row r="6197" spans="1:10" ht="10.5" customHeight="1" x14ac:dyDescent="0.25">
      <x:c r="A6197" s="54">
        <x:v>44316</x:v>
      </x:c>
      <x:c r="B6197" s="55" t="s">
        <x:v>5971</x:v>
      </x:c>
      <x:c r="C6197" s="55" t="s">
        <x:v>3126</x:v>
      </x:c>
      <x:c r="D6197" s="55" t="s">
        <x:v>6340</x:v>
      </x:c>
      <x:c r="E6197" s="55" t="s">
        <x:v>155</x:v>
      </x:c>
      <x:c r="F6197" s="56">
        <x:v>77495</x:v>
      </x:c>
      <x:c r="G6197" s="56">
        <x:v>0</x:v>
      </x:c>
      <x:c r="H6197" s="56">
        <x:v>77495</x:v>
      </x:c>
      <x:c r="I6197" s="56">
        <x:v>0</x:v>
      </x:c>
      <x:c r="J6197" s="56">
        <x:f t="shared" si="96"/>
        <x:v>7367371.5199999884</x:v>
      </x:c>
    </x:row>
    <x:row r="6198" spans="1:10" ht="10.5" customHeight="1" x14ac:dyDescent="0.25">
      <x:c r="A6198" s="54">
        <x:v>44316</x:v>
      </x:c>
      <x:c r="B6198" s="55" t="s">
        <x:v>5971</x:v>
      </x:c>
      <x:c r="C6198" s="55" t="s">
        <x:v>3126</x:v>
      </x:c>
      <x:c r="D6198" s="55" t="s">
        <x:v>6332</x:v>
      </x:c>
      <x:c r="E6198" s="55" t="s">
        <x:v>155</x:v>
      </x:c>
      <x:c r="F6198" s="56">
        <x:v>0</x:v>
      </x:c>
      <x:c r="G6198" s="56">
        <x:v>64680</x:v>
      </x:c>
      <x:c r="H6198" s="56">
        <x:v>0</x:v>
      </x:c>
      <x:c r="I6198" s="56">
        <x:v>64680</x:v>
      </x:c>
      <x:c r="J6198" s="56">
        <x:f t="shared" si="96"/>
        <x:v>7432051.5199999884</x:v>
      </x:c>
    </x:row>
    <x:row r="6199" spans="1:10" ht="10.5" customHeight="1" x14ac:dyDescent="0.25">
      <x:c r="A6199" s="54">
        <x:v>44316</x:v>
      </x:c>
      <x:c r="B6199" s="55" t="s">
        <x:v>5971</x:v>
      </x:c>
      <x:c r="C6199" s="55" t="s">
        <x:v>3126</x:v>
      </x:c>
      <x:c r="D6199" s="55" t="s">
        <x:v>6341</x:v>
      </x:c>
      <x:c r="E6199" s="55" t="s">
        <x:v>155</x:v>
      </x:c>
      <x:c r="F6199" s="56">
        <x:v>64680</x:v>
      </x:c>
      <x:c r="G6199" s="56">
        <x:v>0</x:v>
      </x:c>
      <x:c r="H6199" s="56">
        <x:v>64680</x:v>
      </x:c>
      <x:c r="I6199" s="56">
        <x:v>0</x:v>
      </x:c>
      <x:c r="J6199" s="56">
        <x:f t="shared" si="96"/>
        <x:v>7367371.5199999884</x:v>
      </x:c>
    </x:row>
    <x:row r="6200" spans="1:10" ht="10.5" customHeight="1" x14ac:dyDescent="0.25">
      <x:c r="A6200" s="54">
        <x:v>44316</x:v>
      </x:c>
      <x:c r="B6200" s="55" t="s">
        <x:v>225</x:v>
      </x:c>
      <x:c r="C6200" s="55" t="s">
        <x:v>3126</x:v>
      </x:c>
      <x:c r="D6200" s="55" t="s">
        <x:v>5598</x:v>
      </x:c>
      <x:c r="E6200" s="55" t="s">
        <x:v>155</x:v>
      </x:c>
      <x:c r="F6200" s="56">
        <x:v>0</x:v>
      </x:c>
      <x:c r="G6200" s="56">
        <x:v>77495</x:v>
      </x:c>
      <x:c r="H6200" s="56">
        <x:v>0</x:v>
      </x:c>
      <x:c r="I6200" s="56">
        <x:v>77495</x:v>
      </x:c>
      <x:c r="J6200" s="56">
        <x:f t="shared" si="96"/>
        <x:v>7444866.5199999884</x:v>
      </x:c>
    </x:row>
    <x:row r="6201" spans="1:10" ht="10.5" customHeight="1" x14ac:dyDescent="0.25">
      <x:c r="A6201" s="54">
        <x:v>44316</x:v>
      </x:c>
      <x:c r="B6201" s="55" t="s">
        <x:v>5971</x:v>
      </x:c>
      <x:c r="C6201" s="55" t="s">
        <x:v>3126</x:v>
      </x:c>
      <x:c r="D6201" s="55" t="s">
        <x:v>6332</x:v>
      </x:c>
      <x:c r="E6201" s="55" t="s">
        <x:v>155</x:v>
      </x:c>
      <x:c r="F6201" s="56">
        <x:v>0</x:v>
      </x:c>
      <x:c r="G6201" s="56">
        <x:v>161700</x:v>
      </x:c>
      <x:c r="H6201" s="56">
        <x:v>0</x:v>
      </x:c>
      <x:c r="I6201" s="56">
        <x:v>161700</x:v>
      </x:c>
      <x:c r="J6201" s="56">
        <x:f t="shared" si="96"/>
        <x:v>7606566.5199999884</x:v>
      </x:c>
    </x:row>
    <x:row r="6202" spans="1:10" ht="10.5" customHeight="1" x14ac:dyDescent="0.25">
      <x:c r="A6202" s="54">
        <x:v>44316</x:v>
      </x:c>
      <x:c r="B6202" s="55" t="s">
        <x:v>5971</x:v>
      </x:c>
      <x:c r="C6202" s="55" t="s">
        <x:v>3126</x:v>
      </x:c>
      <x:c r="D6202" s="55" t="s">
        <x:v>6300</x:v>
      </x:c>
      <x:c r="E6202" s="55" t="s">
        <x:v>155</x:v>
      </x:c>
      <x:c r="F6202" s="56">
        <x:v>161700</x:v>
      </x:c>
      <x:c r="G6202" s="56">
        <x:v>0</x:v>
      </x:c>
      <x:c r="H6202" s="56">
        <x:v>161700</x:v>
      </x:c>
      <x:c r="I6202" s="56">
        <x:v>0</x:v>
      </x:c>
      <x:c r="J6202" s="56">
        <x:f t="shared" si="96"/>
        <x:v>7444866.5199999884</x:v>
      </x:c>
    </x:row>
    <x:row r="6203" spans="1:10" ht="10.5" customHeight="1" x14ac:dyDescent="0.25">
      <x:c r="A6203" s="54">
        <x:v>44316</x:v>
      </x:c>
      <x:c r="B6203" s="55" t="s">
        <x:v>5971</x:v>
      </x:c>
      <x:c r="C6203" s="55" t="s">
        <x:v>3126</x:v>
      </x:c>
      <x:c r="D6203" s="55" t="s">
        <x:v>6337</x:v>
      </x:c>
      <x:c r="E6203" s="55" t="s">
        <x:v>155</x:v>
      </x:c>
      <x:c r="F6203" s="56">
        <x:v>0</x:v>
      </x:c>
      <x:c r="G6203" s="56">
        <x:v>64680</x:v>
      </x:c>
      <x:c r="H6203" s="56">
        <x:v>0</x:v>
      </x:c>
      <x:c r="I6203" s="56">
        <x:v>64680</x:v>
      </x:c>
      <x:c r="J6203" s="56">
        <x:f t="shared" si="96"/>
        <x:v>7509546.5199999884</x:v>
      </x:c>
    </x:row>
    <x:row r="6204" spans="1:10" ht="10.5" customHeight="1" x14ac:dyDescent="0.25">
      <x:c r="A6204" s="54">
        <x:v>44316</x:v>
      </x:c>
      <x:c r="B6204" s="55" t="s">
        <x:v>5971</x:v>
      </x:c>
      <x:c r="C6204" s="55" t="s">
        <x:v>3126</x:v>
      </x:c>
      <x:c r="D6204" s="55" t="s">
        <x:v>6342</x:v>
      </x:c>
      <x:c r="E6204" s="55" t="s">
        <x:v>155</x:v>
      </x:c>
      <x:c r="F6204" s="56">
        <x:v>64680</x:v>
      </x:c>
      <x:c r="G6204" s="56">
        <x:v>0</x:v>
      </x:c>
      <x:c r="H6204" s="56">
        <x:v>64680</x:v>
      </x:c>
      <x:c r="I6204" s="56">
        <x:v>0</x:v>
      </x:c>
      <x:c r="J6204" s="56">
        <x:f t="shared" si="96"/>
        <x:v>7444866.5199999884</x:v>
      </x:c>
    </x:row>
    <x:row r="6205" spans="1:10" ht="10.5" customHeight="1" x14ac:dyDescent="0.25">
      <x:c r="A6205" s="54">
        <x:v>44316</x:v>
      </x:c>
      <x:c r="B6205" s="55" t="s">
        <x:v>225</x:v>
      </x:c>
      <x:c r="C6205" s="55" t="s">
        <x:v>641</x:v>
      </x:c>
      <x:c r="D6205" s="55" t="s">
        <x:v>5575</x:v>
      </x:c>
      <x:c r="E6205" s="55" t="s">
        <x:v>155</x:v>
      </x:c>
      <x:c r="F6205" s="56">
        <x:v>0</x:v>
      </x:c>
      <x:c r="G6205" s="56">
        <x:v>13247.53</x:v>
      </x:c>
      <x:c r="H6205" s="56">
        <x:v>0</x:v>
      </x:c>
      <x:c r="I6205" s="56">
        <x:v>13247.53</x:v>
      </x:c>
      <x:c r="J6205" s="56">
        <x:f t="shared" si="96"/>
        <x:v>7458114.0499999886</x:v>
      </x:c>
    </x:row>
    <x:row r="6206" spans="1:10" ht="10.5" customHeight="1" x14ac:dyDescent="0.25">
      <x:c r="A6206" s="54">
        <x:v>44316</x:v>
      </x:c>
      <x:c r="B6206" s="55" t="s">
        <x:v>5971</x:v>
      </x:c>
      <x:c r="C6206" s="55" t="s">
        <x:v>3126</x:v>
      </x:c>
      <x:c r="D6206" s="55" t="s">
        <x:v>6332</x:v>
      </x:c>
      <x:c r="E6206" s="55" t="s">
        <x:v>155</x:v>
      </x:c>
      <x:c r="F6206" s="56">
        <x:v>0</x:v>
      </x:c>
      <x:c r="G6206" s="56">
        <x:v>139920</x:v>
      </x:c>
      <x:c r="H6206" s="56">
        <x:v>0</x:v>
      </x:c>
      <x:c r="I6206" s="56">
        <x:v>139920</x:v>
      </x:c>
      <x:c r="J6206" s="56">
        <x:f t="shared" si="96"/>
        <x:v>7598034.0499999886</x:v>
      </x:c>
    </x:row>
    <x:row r="6207" spans="1:10" ht="10.5" customHeight="1" x14ac:dyDescent="0.25">
      <x:c r="A6207" s="54">
        <x:v>44316</x:v>
      </x:c>
      <x:c r="B6207" s="55" t="s">
        <x:v>5971</x:v>
      </x:c>
      <x:c r="C6207" s="55" t="s">
        <x:v>3126</x:v>
      </x:c>
      <x:c r="D6207" s="55" t="s">
        <x:v>6268</x:v>
      </x:c>
      <x:c r="E6207" s="55" t="s">
        <x:v>155</x:v>
      </x:c>
      <x:c r="F6207" s="56">
        <x:v>139920</x:v>
      </x:c>
      <x:c r="G6207" s="56">
        <x:v>0</x:v>
      </x:c>
      <x:c r="H6207" s="56">
        <x:v>139920</x:v>
      </x:c>
      <x:c r="I6207" s="56">
        <x:v>0</x:v>
      </x:c>
      <x:c r="J6207" s="56">
        <x:f t="shared" si="96"/>
        <x:v>7458114.0499999886</x:v>
      </x:c>
    </x:row>
    <x:row r="6208" spans="1:10" ht="10.5" customHeight="1" x14ac:dyDescent="0.25">
      <x:c r="A6208" s="54">
        <x:v>44316</x:v>
      </x:c>
      <x:c r="B6208" s="55" t="s">
        <x:v>5971</x:v>
      </x:c>
      <x:c r="C6208" s="55" t="s">
        <x:v>3126</x:v>
      </x:c>
      <x:c r="D6208" s="55" t="s">
        <x:v>6339</x:v>
      </x:c>
      <x:c r="E6208" s="55" t="s">
        <x:v>155</x:v>
      </x:c>
      <x:c r="F6208" s="56">
        <x:v>0</x:v>
      </x:c>
      <x:c r="G6208" s="56">
        <x:v>55000</x:v>
      </x:c>
      <x:c r="H6208" s="56">
        <x:v>0</x:v>
      </x:c>
      <x:c r="I6208" s="56">
        <x:v>55000</x:v>
      </x:c>
      <x:c r="J6208" s="56">
        <x:f t="shared" si="96"/>
        <x:v>7513114.0499999886</x:v>
      </x:c>
    </x:row>
    <x:row r="6209" spans="1:10" ht="10.5" customHeight="1" x14ac:dyDescent="0.25">
      <x:c r="A6209" s="54">
        <x:v>44316</x:v>
      </x:c>
      <x:c r="B6209" s="55" t="s">
        <x:v>5971</x:v>
      </x:c>
      <x:c r="C6209" s="55" t="s">
        <x:v>3126</x:v>
      </x:c>
      <x:c r="D6209" s="55" t="s">
        <x:v>6278</x:v>
      </x:c>
      <x:c r="E6209" s="55" t="s">
        <x:v>155</x:v>
      </x:c>
      <x:c r="F6209" s="56">
        <x:v>55000</x:v>
      </x:c>
      <x:c r="G6209" s="56">
        <x:v>0</x:v>
      </x:c>
      <x:c r="H6209" s="56">
        <x:v>55000</x:v>
      </x:c>
      <x:c r="I6209" s="56">
        <x:v>0</x:v>
      </x:c>
      <x:c r="J6209" s="56">
        <x:f t="shared" si="96"/>
        <x:v>7458114.0499999886</x:v>
      </x:c>
    </x:row>
    <x:row r="6210" spans="1:10" ht="10.5" customHeight="1" x14ac:dyDescent="0.25">
      <x:c r="A6210" s="54">
        <x:v>44316</x:v>
      </x:c>
      <x:c r="B6210" s="55" t="s">
        <x:v>5971</x:v>
      </x:c>
      <x:c r="C6210" s="55" t="s">
        <x:v>3126</x:v>
      </x:c>
      <x:c r="D6210" s="55" t="s">
        <x:v>6332</x:v>
      </x:c>
      <x:c r="E6210" s="55" t="s">
        <x:v>155</x:v>
      </x:c>
      <x:c r="F6210" s="56">
        <x:v>0</x:v>
      </x:c>
      <x:c r="G6210" s="56">
        <x:v>64680</x:v>
      </x:c>
      <x:c r="H6210" s="56">
        <x:v>0</x:v>
      </x:c>
      <x:c r="I6210" s="56">
        <x:v>64680</x:v>
      </x:c>
      <x:c r="J6210" s="56">
        <x:f t="shared" si="96"/>
        <x:v>7522794.0499999886</x:v>
      </x:c>
    </x:row>
    <x:row r="6211" spans="1:10" ht="10.5" customHeight="1" x14ac:dyDescent="0.25">
      <x:c r="A6211" s="54">
        <x:v>44316</x:v>
      </x:c>
      <x:c r="B6211" s="55" t="s">
        <x:v>5971</x:v>
      </x:c>
      <x:c r="C6211" s="55" t="s">
        <x:v>3126</x:v>
      </x:c>
      <x:c r="D6211" s="55" t="s">
        <x:v>6343</x:v>
      </x:c>
      <x:c r="E6211" s="55" t="s">
        <x:v>155</x:v>
      </x:c>
      <x:c r="F6211" s="56">
        <x:v>64680</x:v>
      </x:c>
      <x:c r="G6211" s="56">
        <x:v>0</x:v>
      </x:c>
      <x:c r="H6211" s="56">
        <x:v>64680</x:v>
      </x:c>
      <x:c r="I6211" s="56">
        <x:v>0</x:v>
      </x:c>
      <x:c r="J6211" s="56">
        <x:f t="shared" si="96"/>
        <x:v>7458114.0499999886</x:v>
      </x:c>
    </x:row>
    <x:row r="6212" spans="1:10" ht="10.5" customHeight="1" x14ac:dyDescent="0.25">
      <x:c r="A6212" s="54">
        <x:v>44316</x:v>
      </x:c>
      <x:c r="B6212" s="55" t="s">
        <x:v>5971</x:v>
      </x:c>
      <x:c r="C6212" s="55" t="s">
        <x:v>3126</x:v>
      </x:c>
      <x:c r="D6212" s="55" t="s">
        <x:v>6332</x:v>
      </x:c>
      <x:c r="E6212" s="55" t="s">
        <x:v>155</x:v>
      </x:c>
      <x:c r="F6212" s="56">
        <x:v>0</x:v>
      </x:c>
      <x:c r="G6212" s="56">
        <x:v>45650</x:v>
      </x:c>
      <x:c r="H6212" s="56">
        <x:v>0</x:v>
      </x:c>
      <x:c r="I6212" s="56">
        <x:v>45650</x:v>
      </x:c>
      <x:c r="J6212" s="56">
        <x:f t="shared" si="96"/>
        <x:v>7503764.0499999886</x:v>
      </x:c>
    </x:row>
    <x:row r="6213" spans="1:10" ht="10.5" customHeight="1" x14ac:dyDescent="0.25">
      <x:c r="A6213" s="54">
        <x:v>44316</x:v>
      </x:c>
      <x:c r="B6213" s="55" t="s">
        <x:v>5971</x:v>
      </x:c>
      <x:c r="C6213" s="55" t="s">
        <x:v>3126</x:v>
      </x:c>
      <x:c r="D6213" s="55" t="s">
        <x:v>6296</x:v>
      </x:c>
      <x:c r="E6213" s="55" t="s">
        <x:v>155</x:v>
      </x:c>
      <x:c r="F6213" s="56">
        <x:v>45650</x:v>
      </x:c>
      <x:c r="G6213" s="56">
        <x:v>0</x:v>
      </x:c>
      <x:c r="H6213" s="56">
        <x:v>45650</x:v>
      </x:c>
      <x:c r="I6213" s="56">
        <x:v>0</x:v>
      </x:c>
      <x:c r="J6213" s="56">
        <x:f t="shared" si="96"/>
        <x:v>7458114.0499999886</x:v>
      </x:c>
    </x:row>
    <x:row r="6214" spans="1:10" ht="10.5" customHeight="1" x14ac:dyDescent="0.25">
      <x:c r="A6214" s="54">
        <x:v>44316</x:v>
      </x:c>
      <x:c r="B6214" s="55" t="s">
        <x:v>225</x:v>
      </x:c>
      <x:c r="C6214" s="55" t="s">
        <x:v>3126</x:v>
      </x:c>
      <x:c r="D6214" s="55" t="s">
        <x:v>5578</x:v>
      </x:c>
      <x:c r="E6214" s="55" t="s">
        <x:v>155</x:v>
      </x:c>
      <x:c r="F6214" s="56">
        <x:v>0</x:v>
      </x:c>
      <x:c r="G6214" s="56">
        <x:v>77495</x:v>
      </x:c>
      <x:c r="H6214" s="56">
        <x:v>0</x:v>
      </x:c>
      <x:c r="I6214" s="56">
        <x:v>77495</x:v>
      </x:c>
      <x:c r="J6214" s="56">
        <x:f t="shared" si="96"/>
        <x:v>7535609.0499999886</x:v>
      </x:c>
    </x:row>
    <x:row r="6215" spans="1:10" ht="10.5" customHeight="1" x14ac:dyDescent="0.25">
      <x:c r="A6215" s="54">
        <x:v>44316</x:v>
      </x:c>
      <x:c r="B6215" s="55" t="s">
        <x:v>5971</x:v>
      </x:c>
      <x:c r="C6215" s="55" t="s">
        <x:v>3126</x:v>
      </x:c>
      <x:c r="D6215" s="55" t="s">
        <x:v>6332</x:v>
      </x:c>
      <x:c r="E6215" s="55" t="s">
        <x:v>155</x:v>
      </x:c>
      <x:c r="F6215" s="56">
        <x:v>0</x:v>
      </x:c>
      <x:c r="G6215" s="56">
        <x:v>92400</x:v>
      </x:c>
      <x:c r="H6215" s="56">
        <x:v>0</x:v>
      </x:c>
      <x:c r="I6215" s="56">
        <x:v>92400</x:v>
      </x:c>
      <x:c r="J6215" s="56">
        <x:f t="shared" si="96"/>
        <x:v>7628009.0499999886</x:v>
      </x:c>
    </x:row>
    <x:row r="6216" spans="1:10" ht="10.5" customHeight="1" x14ac:dyDescent="0.25">
      <x:c r="A6216" s="54">
        <x:v>44316</x:v>
      </x:c>
      <x:c r="B6216" s="55" t="s">
        <x:v>5971</x:v>
      </x:c>
      <x:c r="C6216" s="55" t="s">
        <x:v>3126</x:v>
      </x:c>
      <x:c r="D6216" s="55" t="s">
        <x:v>6276</x:v>
      </x:c>
      <x:c r="E6216" s="55" t="s">
        <x:v>155</x:v>
      </x:c>
      <x:c r="F6216" s="56">
        <x:v>92400</x:v>
      </x:c>
      <x:c r="G6216" s="56">
        <x:v>0</x:v>
      </x:c>
      <x:c r="H6216" s="56">
        <x:v>92400</x:v>
      </x:c>
      <x:c r="I6216" s="56">
        <x:v>0</x:v>
      </x:c>
      <x:c r="J6216" s="56">
        <x:f t="shared" si="96"/>
        <x:v>7535609.0499999886</x:v>
      </x:c>
    </x:row>
    <x:row r="6217" spans="1:10" ht="10.5" customHeight="1" x14ac:dyDescent="0.25">
      <x:c r="A6217" s="54">
        <x:v>44316</x:v>
      </x:c>
      <x:c r="B6217" s="55" t="s">
        <x:v>225</x:v>
      </x:c>
      <x:c r="C6217" s="55" t="s">
        <x:v>3126</x:v>
      </x:c>
      <x:c r="D6217" s="55" t="s">
        <x:v>5596</x:v>
      </x:c>
      <x:c r="E6217" s="55" t="s">
        <x:v>155</x:v>
      </x:c>
      <x:c r="F6217" s="56">
        <x:v>0</x:v>
      </x:c>
      <x:c r="G6217" s="56">
        <x:v>77495</x:v>
      </x:c>
      <x:c r="H6217" s="56">
        <x:v>0</x:v>
      </x:c>
      <x:c r="I6217" s="56">
        <x:v>77495</x:v>
      </x:c>
      <x:c r="J6217" s="56">
        <x:f t="shared" ref="J6217:J6280" si="97">((J6216 + I6217) - H6217)</x:f>
        <x:v>7613104.0499999886</x:v>
      </x:c>
    </x:row>
    <x:row r="6218" spans="1:10" ht="10.5" customHeight="1" x14ac:dyDescent="0.25">
      <x:c r="A6218" s="54">
        <x:v>44316</x:v>
      </x:c>
      <x:c r="B6218" s="55" t="s">
        <x:v>225</x:v>
      </x:c>
      <x:c r="C6218" s="55" t="s">
        <x:v>3126</x:v>
      </x:c>
      <x:c r="D6218" s="55" t="s">
        <x:v>5586</x:v>
      </x:c>
      <x:c r="E6218" s="55" t="s">
        <x:v>155</x:v>
      </x:c>
      <x:c r="F6218" s="56">
        <x:v>0</x:v>
      </x:c>
      <x:c r="G6218" s="56">
        <x:v>77495</x:v>
      </x:c>
      <x:c r="H6218" s="56">
        <x:v>0</x:v>
      </x:c>
      <x:c r="I6218" s="56">
        <x:v>77495</x:v>
      </x:c>
      <x:c r="J6218" s="56">
        <x:f t="shared" si="97"/>
        <x:v>7690599.0499999886</x:v>
      </x:c>
    </x:row>
    <x:row r="6219" spans="1:10" ht="10.5" customHeight="1" x14ac:dyDescent="0.25">
      <x:c r="A6219" s="54">
        <x:v>44316</x:v>
      </x:c>
      <x:c r="B6219" s="55" t="s">
        <x:v>5971</x:v>
      </x:c>
      <x:c r="C6219" s="55" t="s">
        <x:v>3126</x:v>
      </x:c>
      <x:c r="D6219" s="55" t="s">
        <x:v>6336</x:v>
      </x:c>
      <x:c r="E6219" s="55" t="s">
        <x:v>155</x:v>
      </x:c>
      <x:c r="F6219" s="56">
        <x:v>0</x:v>
      </x:c>
      <x:c r="G6219" s="56">
        <x:v>53680</x:v>
      </x:c>
      <x:c r="H6219" s="56">
        <x:v>0</x:v>
      </x:c>
      <x:c r="I6219" s="56">
        <x:v>53680</x:v>
      </x:c>
      <x:c r="J6219" s="56">
        <x:f t="shared" si="97"/>
        <x:v>7744279.0499999886</x:v>
      </x:c>
    </x:row>
    <x:row r="6220" spans="1:10" ht="10.5" customHeight="1" x14ac:dyDescent="0.25">
      <x:c r="A6220" s="54">
        <x:v>44316</x:v>
      </x:c>
      <x:c r="B6220" s="55" t="s">
        <x:v>5971</x:v>
      </x:c>
      <x:c r="C6220" s="55" t="s">
        <x:v>3126</x:v>
      </x:c>
      <x:c r="D6220" s="55" t="s">
        <x:v>6311</x:v>
      </x:c>
      <x:c r="E6220" s="55" t="s">
        <x:v>155</x:v>
      </x:c>
      <x:c r="F6220" s="56">
        <x:v>53680</x:v>
      </x:c>
      <x:c r="G6220" s="56">
        <x:v>0</x:v>
      </x:c>
      <x:c r="H6220" s="56">
        <x:v>53680</x:v>
      </x:c>
      <x:c r="I6220" s="56">
        <x:v>0</x:v>
      </x:c>
      <x:c r="J6220" s="56">
        <x:f t="shared" si="97"/>
        <x:v>7690599.0499999886</x:v>
      </x:c>
    </x:row>
    <x:row r="6221" spans="1:10" ht="10.5" customHeight="1" x14ac:dyDescent="0.25">
      <x:c r="A6221" s="54">
        <x:v>44316</x:v>
      </x:c>
      <x:c r="B6221" s="55" t="s">
        <x:v>5971</x:v>
      </x:c>
      <x:c r="C6221" s="55" t="s">
        <x:v>3126</x:v>
      </x:c>
      <x:c r="D6221" s="55" t="s">
        <x:v>6339</x:v>
      </x:c>
      <x:c r="E6221" s="55" t="s">
        <x:v>155</x:v>
      </x:c>
      <x:c r="F6221" s="56">
        <x:v>0</x:v>
      </x:c>
      <x:c r="G6221" s="56">
        <x:v>33660</x:v>
      </x:c>
      <x:c r="H6221" s="56">
        <x:v>0</x:v>
      </x:c>
      <x:c r="I6221" s="56">
        <x:v>33660</x:v>
      </x:c>
      <x:c r="J6221" s="56">
        <x:f t="shared" si="97"/>
        <x:v>7724259.0499999886</x:v>
      </x:c>
    </x:row>
    <x:row r="6222" spans="1:10" ht="10.5" customHeight="1" x14ac:dyDescent="0.25">
      <x:c r="A6222" s="54">
        <x:v>44316</x:v>
      </x:c>
      <x:c r="B6222" s="55" t="s">
        <x:v>5971</x:v>
      </x:c>
      <x:c r="C6222" s="55" t="s">
        <x:v>3126</x:v>
      </x:c>
      <x:c r="D6222" s="55" t="s">
        <x:v>6281</x:v>
      </x:c>
      <x:c r="E6222" s="55" t="s">
        <x:v>155</x:v>
      </x:c>
      <x:c r="F6222" s="56">
        <x:v>33660</x:v>
      </x:c>
      <x:c r="G6222" s="56">
        <x:v>0</x:v>
      </x:c>
      <x:c r="H6222" s="56">
        <x:v>33660</x:v>
      </x:c>
      <x:c r="I6222" s="56">
        <x:v>0</x:v>
      </x:c>
      <x:c r="J6222" s="56">
        <x:f t="shared" si="97"/>
        <x:v>7690599.0499999886</x:v>
      </x:c>
    </x:row>
    <x:row r="6223" spans="1:10" ht="10.5" customHeight="1" x14ac:dyDescent="0.25">
      <x:c r="A6223" s="54">
        <x:v>44316</x:v>
      </x:c>
      <x:c r="B6223" s="55" t="s">
        <x:v>5971</x:v>
      </x:c>
      <x:c r="C6223" s="55" t="s">
        <x:v>3126</x:v>
      </x:c>
      <x:c r="D6223" s="55" t="s">
        <x:v>6332</x:v>
      </x:c>
      <x:c r="E6223" s="55" t="s">
        <x:v>155</x:v>
      </x:c>
      <x:c r="F6223" s="56">
        <x:v>0</x:v>
      </x:c>
      <x:c r="G6223" s="56">
        <x:v>15338.4</x:v>
      </x:c>
      <x:c r="H6223" s="56">
        <x:v>0</x:v>
      </x:c>
      <x:c r="I6223" s="56">
        <x:v>15338.4</x:v>
      </x:c>
      <x:c r="J6223" s="56">
        <x:f t="shared" si="97"/>
        <x:v>7705937.449999989</x:v>
      </x:c>
    </x:row>
    <x:row r="6224" spans="1:10" ht="10.5" customHeight="1" x14ac:dyDescent="0.25">
      <x:c r="A6224" s="54">
        <x:v>44316</x:v>
      </x:c>
      <x:c r="B6224" s="55" t="s">
        <x:v>5971</x:v>
      </x:c>
      <x:c r="C6224" s="55" t="s">
        <x:v>3126</x:v>
      </x:c>
      <x:c r="D6224" s="55" t="s">
        <x:v>6294</x:v>
      </x:c>
      <x:c r="E6224" s="55" t="s">
        <x:v>155</x:v>
      </x:c>
      <x:c r="F6224" s="56">
        <x:v>15338.4</x:v>
      </x:c>
      <x:c r="G6224" s="56">
        <x:v>0</x:v>
      </x:c>
      <x:c r="H6224" s="56">
        <x:v>15338.4</x:v>
      </x:c>
      <x:c r="I6224" s="56">
        <x:v>0</x:v>
      </x:c>
      <x:c r="J6224" s="56">
        <x:f t="shared" si="97"/>
        <x:v>7690599.0499999886</x:v>
      </x:c>
    </x:row>
    <x:row r="6225" spans="1:10" ht="10.5" customHeight="1" x14ac:dyDescent="0.25">
      <x:c r="A6225" s="54">
        <x:v>44316</x:v>
      </x:c>
      <x:c r="B6225" s="55" t="s">
        <x:v>5971</x:v>
      </x:c>
      <x:c r="C6225" s="55" t="s">
        <x:v>3126</x:v>
      </x:c>
      <x:c r="D6225" s="55" t="s">
        <x:v>6339</x:v>
      </x:c>
      <x:c r="E6225" s="55" t="s">
        <x:v>155</x:v>
      </x:c>
      <x:c r="F6225" s="56">
        <x:v>0</x:v>
      </x:c>
      <x:c r="G6225" s="56">
        <x:v>39215</x:v>
      </x:c>
      <x:c r="H6225" s="56">
        <x:v>0</x:v>
      </x:c>
      <x:c r="I6225" s="56">
        <x:v>39215</x:v>
      </x:c>
      <x:c r="J6225" s="56">
        <x:f t="shared" si="97"/>
        <x:v>7729814.0499999886</x:v>
      </x:c>
    </x:row>
    <x:row r="6226" spans="1:10" ht="10.5" customHeight="1" x14ac:dyDescent="0.25">
      <x:c r="A6226" s="54">
        <x:v>44316</x:v>
      </x:c>
      <x:c r="B6226" s="55" t="s">
        <x:v>5971</x:v>
      </x:c>
      <x:c r="C6226" s="55" t="s">
        <x:v>3126</x:v>
      </x:c>
      <x:c r="D6226" s="55" t="s">
        <x:v>6293</x:v>
      </x:c>
      <x:c r="E6226" s="55" t="s">
        <x:v>155</x:v>
      </x:c>
      <x:c r="F6226" s="56">
        <x:v>39215</x:v>
      </x:c>
      <x:c r="G6226" s="56">
        <x:v>0</x:v>
      </x:c>
      <x:c r="H6226" s="56">
        <x:v>39215</x:v>
      </x:c>
      <x:c r="I6226" s="56">
        <x:v>0</x:v>
      </x:c>
      <x:c r="J6226" s="56">
        <x:f t="shared" si="97"/>
        <x:v>7690599.0499999886</x:v>
      </x:c>
    </x:row>
    <x:row r="6227" spans="1:10" ht="10.5" customHeight="1" x14ac:dyDescent="0.25">
      <x:c r="A6227" s="54">
        <x:v>44316</x:v>
      </x:c>
      <x:c r="B6227" s="55" t="s">
        <x:v>5971</x:v>
      </x:c>
      <x:c r="C6227" s="55" t="s">
        <x:v>3126</x:v>
      </x:c>
      <x:c r="D6227" s="55" t="s">
        <x:v>6332</x:v>
      </x:c>
      <x:c r="E6227" s="55" t="s">
        <x:v>155</x:v>
      </x:c>
      <x:c r="F6227" s="56">
        <x:v>0</x:v>
      </x:c>
      <x:c r="G6227" s="56">
        <x:v>94710</x:v>
      </x:c>
      <x:c r="H6227" s="56">
        <x:v>0</x:v>
      </x:c>
      <x:c r="I6227" s="56">
        <x:v>94710</x:v>
      </x:c>
      <x:c r="J6227" s="56">
        <x:f t="shared" si="97"/>
        <x:v>7785309.0499999886</x:v>
      </x:c>
    </x:row>
    <x:row r="6228" spans="1:10" ht="10.5" customHeight="1" x14ac:dyDescent="0.25">
      <x:c r="A6228" s="54">
        <x:v>44316</x:v>
      </x:c>
      <x:c r="B6228" s="55" t="s">
        <x:v>5971</x:v>
      </x:c>
      <x:c r="C6228" s="55" t="s">
        <x:v>3126</x:v>
      </x:c>
      <x:c r="D6228" s="55" t="s">
        <x:v>6277</x:v>
      </x:c>
      <x:c r="E6228" s="55" t="s">
        <x:v>155</x:v>
      </x:c>
      <x:c r="F6228" s="56">
        <x:v>94710</x:v>
      </x:c>
      <x:c r="G6228" s="56">
        <x:v>0</x:v>
      </x:c>
      <x:c r="H6228" s="56">
        <x:v>94710</x:v>
      </x:c>
      <x:c r="I6228" s="56">
        <x:v>0</x:v>
      </x:c>
      <x:c r="J6228" s="56">
        <x:f t="shared" si="97"/>
        <x:v>7690599.0499999886</x:v>
      </x:c>
    </x:row>
    <x:row r="6229" spans="1:10" ht="10.5" customHeight="1" x14ac:dyDescent="0.25">
      <x:c r="A6229" s="54">
        <x:v>44316</x:v>
      </x:c>
      <x:c r="B6229" s="55" t="s">
        <x:v>5971</x:v>
      </x:c>
      <x:c r="C6229" s="55" t="s">
        <x:v>3126</x:v>
      </x:c>
      <x:c r="D6229" s="55" t="s">
        <x:v>6332</x:v>
      </x:c>
      <x:c r="E6229" s="55" t="s">
        <x:v>155</x:v>
      </x:c>
      <x:c r="F6229" s="56">
        <x:v>0</x:v>
      </x:c>
      <x:c r="G6229" s="56">
        <x:v>70400</x:v>
      </x:c>
      <x:c r="H6229" s="56">
        <x:v>0</x:v>
      </x:c>
      <x:c r="I6229" s="56">
        <x:v>70400</x:v>
      </x:c>
      <x:c r="J6229" s="56">
        <x:f t="shared" si="97"/>
        <x:v>7760999.0499999886</x:v>
      </x:c>
    </x:row>
    <x:row r="6230" spans="1:10" ht="10.5" customHeight="1" x14ac:dyDescent="0.25">
      <x:c r="A6230" s="54">
        <x:v>44316</x:v>
      </x:c>
      <x:c r="B6230" s="55" t="s">
        <x:v>5971</x:v>
      </x:c>
      <x:c r="C6230" s="55" t="s">
        <x:v>3126</x:v>
      </x:c>
      <x:c r="D6230" s="55" t="s">
        <x:v>6289</x:v>
      </x:c>
      <x:c r="E6230" s="55" t="s">
        <x:v>155</x:v>
      </x:c>
      <x:c r="F6230" s="56">
        <x:v>70400</x:v>
      </x:c>
      <x:c r="G6230" s="56">
        <x:v>0</x:v>
      </x:c>
      <x:c r="H6230" s="56">
        <x:v>70400</x:v>
      </x:c>
      <x:c r="I6230" s="56">
        <x:v>0</x:v>
      </x:c>
      <x:c r="J6230" s="56">
        <x:f t="shared" si="97"/>
        <x:v>7690599.0499999886</x:v>
      </x:c>
    </x:row>
    <x:row r="6231" spans="1:10" ht="10.5" customHeight="1" x14ac:dyDescent="0.25">
      <x:c r="A6231" s="54">
        <x:v>44316</x:v>
      </x:c>
      <x:c r="B6231" s="55" t="s">
        <x:v>5971</x:v>
      </x:c>
      <x:c r="C6231" s="55" t="s">
        <x:v>3126</x:v>
      </x:c>
      <x:c r="D6231" s="55" t="s">
        <x:v>6332</x:v>
      </x:c>
      <x:c r="E6231" s="55" t="s">
        <x:v>155</x:v>
      </x:c>
      <x:c r="F6231" s="56">
        <x:v>0</x:v>
      </x:c>
      <x:c r="G6231" s="56">
        <x:v>64680</x:v>
      </x:c>
      <x:c r="H6231" s="56">
        <x:v>0</x:v>
      </x:c>
      <x:c r="I6231" s="56">
        <x:v>64680</x:v>
      </x:c>
      <x:c r="J6231" s="56">
        <x:f t="shared" si="97"/>
        <x:v>7755279.0499999886</x:v>
      </x:c>
    </x:row>
    <x:row r="6232" spans="1:10" ht="10.5" customHeight="1" x14ac:dyDescent="0.25">
      <x:c r="A6232" s="54">
        <x:v>44316</x:v>
      </x:c>
      <x:c r="B6232" s="55" t="s">
        <x:v>5971</x:v>
      </x:c>
      <x:c r="C6232" s="55" t="s">
        <x:v>3126</x:v>
      </x:c>
      <x:c r="D6232" s="55" t="s">
        <x:v>6344</x:v>
      </x:c>
      <x:c r="E6232" s="55" t="s">
        <x:v>155</x:v>
      </x:c>
      <x:c r="F6232" s="56">
        <x:v>64680</x:v>
      </x:c>
      <x:c r="G6232" s="56">
        <x:v>0</x:v>
      </x:c>
      <x:c r="H6232" s="56">
        <x:v>64680</x:v>
      </x:c>
      <x:c r="I6232" s="56">
        <x:v>0</x:v>
      </x:c>
      <x:c r="J6232" s="56">
        <x:f t="shared" si="97"/>
        <x:v>7690599.0499999886</x:v>
      </x:c>
    </x:row>
    <x:row r="6233" spans="1:10" ht="10.5" customHeight="1" x14ac:dyDescent="0.25">
      <x:c r="A6233" s="54">
        <x:v>44316</x:v>
      </x:c>
      <x:c r="B6233" s="55" t="s">
        <x:v>5971</x:v>
      </x:c>
      <x:c r="C6233" s="55" t="s">
        <x:v>3126</x:v>
      </x:c>
      <x:c r="D6233" s="55" t="s">
        <x:v>6332</x:v>
      </x:c>
      <x:c r="E6233" s="55" t="s">
        <x:v>155</x:v>
      </x:c>
      <x:c r="F6233" s="56">
        <x:v>0</x:v>
      </x:c>
      <x:c r="G6233" s="56">
        <x:v>64680</x:v>
      </x:c>
      <x:c r="H6233" s="56">
        <x:v>0</x:v>
      </x:c>
      <x:c r="I6233" s="56">
        <x:v>64680</x:v>
      </x:c>
      <x:c r="J6233" s="56">
        <x:f t="shared" si="97"/>
        <x:v>7755279.0499999886</x:v>
      </x:c>
    </x:row>
    <x:row r="6234" spans="1:10" ht="10.5" customHeight="1" x14ac:dyDescent="0.25">
      <x:c r="A6234" s="54">
        <x:v>44316</x:v>
      </x:c>
      <x:c r="B6234" s="55" t="s">
        <x:v>5971</x:v>
      </x:c>
      <x:c r="C6234" s="55" t="s">
        <x:v>3126</x:v>
      </x:c>
      <x:c r="D6234" s="55" t="s">
        <x:v>6345</x:v>
      </x:c>
      <x:c r="E6234" s="55" t="s">
        <x:v>155</x:v>
      </x:c>
      <x:c r="F6234" s="56">
        <x:v>64680</x:v>
      </x:c>
      <x:c r="G6234" s="56">
        <x:v>0</x:v>
      </x:c>
      <x:c r="H6234" s="56">
        <x:v>64680</x:v>
      </x:c>
      <x:c r="I6234" s="56">
        <x:v>0</x:v>
      </x:c>
      <x:c r="J6234" s="56">
        <x:f t="shared" si="97"/>
        <x:v>7690599.0499999886</x:v>
      </x:c>
    </x:row>
    <x:row r="6235" spans="1:10" ht="10.5" customHeight="1" x14ac:dyDescent="0.25">
      <x:c r="A6235" s="54">
        <x:v>44316</x:v>
      </x:c>
      <x:c r="B6235" s="55" t="s">
        <x:v>5971</x:v>
      </x:c>
      <x:c r="C6235" s="55" t="s">
        <x:v>3126</x:v>
      </x:c>
      <x:c r="D6235" s="55" t="s">
        <x:v>6332</x:v>
      </x:c>
      <x:c r="E6235" s="55" t="s">
        <x:v>155</x:v>
      </x:c>
      <x:c r="F6235" s="56">
        <x:v>0</x:v>
      </x:c>
      <x:c r="G6235" s="56">
        <x:v>22000</x:v>
      </x:c>
      <x:c r="H6235" s="56">
        <x:v>0</x:v>
      </x:c>
      <x:c r="I6235" s="56">
        <x:v>22000</x:v>
      </x:c>
      <x:c r="J6235" s="56">
        <x:f t="shared" si="97"/>
        <x:v>7712599.0499999886</x:v>
      </x:c>
    </x:row>
    <x:row r="6236" spans="1:10" ht="10.5" customHeight="1" x14ac:dyDescent="0.25">
      <x:c r="A6236" s="54">
        <x:v>44316</x:v>
      </x:c>
      <x:c r="B6236" s="55" t="s">
        <x:v>5971</x:v>
      </x:c>
      <x:c r="C6236" s="55" t="s">
        <x:v>3126</x:v>
      </x:c>
      <x:c r="D6236" s="55" t="s">
        <x:v>6279</x:v>
      </x:c>
      <x:c r="E6236" s="55" t="s">
        <x:v>155</x:v>
      </x:c>
      <x:c r="F6236" s="56">
        <x:v>22000</x:v>
      </x:c>
      <x:c r="G6236" s="56">
        <x:v>0</x:v>
      </x:c>
      <x:c r="H6236" s="56">
        <x:v>22000</x:v>
      </x:c>
      <x:c r="I6236" s="56">
        <x:v>0</x:v>
      </x:c>
      <x:c r="J6236" s="56">
        <x:f t="shared" si="97"/>
        <x:v>7690599.0499999886</x:v>
      </x:c>
    </x:row>
    <x:row r="6237" spans="1:10" ht="10.5" customHeight="1" x14ac:dyDescent="0.25">
      <x:c r="A6237" s="54">
        <x:v>44316</x:v>
      </x:c>
      <x:c r="B6237" s="55" t="s">
        <x:v>5971</x:v>
      </x:c>
      <x:c r="C6237" s="55" t="s">
        <x:v>3126</x:v>
      </x:c>
      <x:c r="D6237" s="55" t="s">
        <x:v>6339</x:v>
      </x:c>
      <x:c r="E6237" s="55" t="s">
        <x:v>155</x:v>
      </x:c>
      <x:c r="F6237" s="56">
        <x:v>0</x:v>
      </x:c>
      <x:c r="G6237" s="56">
        <x:v>33682</x:v>
      </x:c>
      <x:c r="H6237" s="56">
        <x:v>0</x:v>
      </x:c>
      <x:c r="I6237" s="56">
        <x:v>33682</x:v>
      </x:c>
      <x:c r="J6237" s="56">
        <x:f t="shared" si="97"/>
        <x:v>7724281.0499999886</x:v>
      </x:c>
    </x:row>
    <x:row r="6238" spans="1:10" ht="10.5" customHeight="1" x14ac:dyDescent="0.25">
      <x:c r="A6238" s="54">
        <x:v>44316</x:v>
      </x:c>
      <x:c r="B6238" s="55" t="s">
        <x:v>5971</x:v>
      </x:c>
      <x:c r="C6238" s="55" t="s">
        <x:v>3126</x:v>
      </x:c>
      <x:c r="D6238" s="55" t="s">
        <x:v>6267</x:v>
      </x:c>
      <x:c r="E6238" s="55" t="s">
        <x:v>155</x:v>
      </x:c>
      <x:c r="F6238" s="56">
        <x:v>33682</x:v>
      </x:c>
      <x:c r="G6238" s="56">
        <x:v>0</x:v>
      </x:c>
      <x:c r="H6238" s="56">
        <x:v>33682</x:v>
      </x:c>
      <x:c r="I6238" s="56">
        <x:v>0</x:v>
      </x:c>
      <x:c r="J6238" s="56">
        <x:f t="shared" si="97"/>
        <x:v>7690599.0499999886</x:v>
      </x:c>
    </x:row>
    <x:row r="6239" spans="1:10" ht="10.5" customHeight="1" x14ac:dyDescent="0.25">
      <x:c r="A6239" s="54">
        <x:v>44316</x:v>
      </x:c>
      <x:c r="B6239" s="55" t="s">
        <x:v>225</x:v>
      </x:c>
      <x:c r="C6239" s="55" t="s">
        <x:v>3126</x:v>
      </x:c>
      <x:c r="D6239" s="55" t="s">
        <x:v>6341</x:v>
      </x:c>
      <x:c r="E6239" s="55" t="s">
        <x:v>155</x:v>
      </x:c>
      <x:c r="F6239" s="56">
        <x:v>0</x:v>
      </x:c>
      <x:c r="G6239" s="56">
        <x:v>64680</x:v>
      </x:c>
      <x:c r="H6239" s="56">
        <x:v>0</x:v>
      </x:c>
      <x:c r="I6239" s="56">
        <x:v>64680</x:v>
      </x:c>
      <x:c r="J6239" s="56">
        <x:f t="shared" si="97"/>
        <x:v>7755279.0499999886</x:v>
      </x:c>
    </x:row>
    <x:row r="6240" spans="1:10" ht="10.5" customHeight="1" x14ac:dyDescent="0.25">
      <x:c r="A6240" s="54">
        <x:v>44316</x:v>
      </x:c>
      <x:c r="B6240" s="55" t="s">
        <x:v>5971</x:v>
      </x:c>
      <x:c r="C6240" s="55" t="s">
        <x:v>3126</x:v>
      </x:c>
      <x:c r="D6240" s="55" t="s">
        <x:v>6339</x:v>
      </x:c>
      <x:c r="E6240" s="55" t="s">
        <x:v>155</x:v>
      </x:c>
      <x:c r="F6240" s="56">
        <x:v>0</x:v>
      </x:c>
      <x:c r="G6240" s="56">
        <x:v>85470</x:v>
      </x:c>
      <x:c r="H6240" s="56">
        <x:v>0</x:v>
      </x:c>
      <x:c r="I6240" s="56">
        <x:v>85470</x:v>
      </x:c>
      <x:c r="J6240" s="56">
        <x:f t="shared" si="97"/>
        <x:v>7840749.0499999886</x:v>
      </x:c>
    </x:row>
    <x:row r="6241" spans="1:10" ht="10.5" customHeight="1" x14ac:dyDescent="0.25">
      <x:c r="A6241" s="54">
        <x:v>44316</x:v>
      </x:c>
      <x:c r="B6241" s="55" t="s">
        <x:v>5971</x:v>
      </x:c>
      <x:c r="C6241" s="55" t="s">
        <x:v>3126</x:v>
      </x:c>
      <x:c r="D6241" s="55" t="s">
        <x:v>6273</x:v>
      </x:c>
      <x:c r="E6241" s="55" t="s">
        <x:v>155</x:v>
      </x:c>
      <x:c r="F6241" s="56">
        <x:v>85470</x:v>
      </x:c>
      <x:c r="G6241" s="56">
        <x:v>0</x:v>
      </x:c>
      <x:c r="H6241" s="56">
        <x:v>85470</x:v>
      </x:c>
      <x:c r="I6241" s="56">
        <x:v>0</x:v>
      </x:c>
      <x:c r="J6241" s="56">
        <x:f t="shared" si="97"/>
        <x:v>7755279.0499999886</x:v>
      </x:c>
    </x:row>
    <x:row r="6242" spans="1:10" ht="10.5" customHeight="1" x14ac:dyDescent="0.25">
      <x:c r="A6242" s="54">
        <x:v>44316</x:v>
      </x:c>
      <x:c r="B6242" s="55" t="s">
        <x:v>225</x:v>
      </x:c>
      <x:c r="C6242" s="55" t="s">
        <x:v>3126</x:v>
      </x:c>
      <x:c r="D6242" s="55" t="s">
        <x:v>5580</x:v>
      </x:c>
      <x:c r="E6242" s="55" t="s">
        <x:v>155</x:v>
      </x:c>
      <x:c r="F6242" s="56">
        <x:v>0</x:v>
      </x:c>
      <x:c r="G6242" s="56">
        <x:v>77495</x:v>
      </x:c>
      <x:c r="H6242" s="56">
        <x:v>0</x:v>
      </x:c>
      <x:c r="I6242" s="56">
        <x:v>77495</x:v>
      </x:c>
      <x:c r="J6242" s="56">
        <x:f t="shared" si="97"/>
        <x:v>7832774.0499999886</x:v>
      </x:c>
    </x:row>
    <x:row r="6243" spans="1:10" ht="10.5" customHeight="1" x14ac:dyDescent="0.25">
      <x:c r="A6243" s="54">
        <x:v>44316</x:v>
      </x:c>
      <x:c r="B6243" s="55" t="s">
        <x:v>5971</x:v>
      </x:c>
      <x:c r="C6243" s="55" t="s">
        <x:v>3126</x:v>
      </x:c>
      <x:c r="D6243" s="55" t="s">
        <x:v>6346</x:v>
      </x:c>
      <x:c r="E6243" s="55" t="s">
        <x:v>155</x:v>
      </x:c>
      <x:c r="F6243" s="56">
        <x:v>0</x:v>
      </x:c>
      <x:c r="G6243" s="56">
        <x:v>64680</x:v>
      </x:c>
      <x:c r="H6243" s="56">
        <x:v>0</x:v>
      </x:c>
      <x:c r="I6243" s="56">
        <x:v>64680</x:v>
      </x:c>
      <x:c r="J6243" s="56">
        <x:f t="shared" si="97"/>
        <x:v>7897454.0499999886</x:v>
      </x:c>
    </x:row>
    <x:row r="6244" spans="1:10" ht="10.5" customHeight="1" x14ac:dyDescent="0.25">
      <x:c r="A6244" s="54">
        <x:v>44316</x:v>
      </x:c>
      <x:c r="B6244" s="55" t="s">
        <x:v>5971</x:v>
      </x:c>
      <x:c r="C6244" s="55" t="s">
        <x:v>3126</x:v>
      </x:c>
      <x:c r="D6244" s="55" t="s">
        <x:v>6347</x:v>
      </x:c>
      <x:c r="E6244" s="55" t="s">
        <x:v>155</x:v>
      </x:c>
      <x:c r="F6244" s="56">
        <x:v>64680</x:v>
      </x:c>
      <x:c r="G6244" s="56">
        <x:v>0</x:v>
      </x:c>
      <x:c r="H6244" s="56">
        <x:v>64680</x:v>
      </x:c>
      <x:c r="I6244" s="56">
        <x:v>0</x:v>
      </x:c>
      <x:c r="J6244" s="56">
        <x:f t="shared" si="97"/>
        <x:v>7832774.0499999886</x:v>
      </x:c>
    </x:row>
    <x:row r="6245" spans="1:10" ht="10.5" customHeight="1" x14ac:dyDescent="0.25">
      <x:c r="A6245" s="54">
        <x:v>44316</x:v>
      </x:c>
      <x:c r="B6245" s="55" t="s">
        <x:v>5971</x:v>
      </x:c>
      <x:c r="C6245" s="55" t="s">
        <x:v>3126</x:v>
      </x:c>
      <x:c r="D6245" s="55" t="s">
        <x:v>6339</x:v>
      </x:c>
      <x:c r="E6245" s="55" t="s">
        <x:v>155</x:v>
      </x:c>
      <x:c r="F6245" s="56">
        <x:v>0</x:v>
      </x:c>
      <x:c r="G6245" s="56">
        <x:v>136070</x:v>
      </x:c>
      <x:c r="H6245" s="56">
        <x:v>0</x:v>
      </x:c>
      <x:c r="I6245" s="56">
        <x:v>136070</x:v>
      </x:c>
      <x:c r="J6245" s="56">
        <x:f t="shared" si="97"/>
        <x:v>7968844.0499999886</x:v>
      </x:c>
    </x:row>
    <x:row r="6246" spans="1:10" ht="10.5" customHeight="1" x14ac:dyDescent="0.25">
      <x:c r="A6246" s="54">
        <x:v>44316</x:v>
      </x:c>
      <x:c r="B6246" s="55" t="s">
        <x:v>5971</x:v>
      </x:c>
      <x:c r="C6246" s="55" t="s">
        <x:v>3126</x:v>
      </x:c>
      <x:c r="D6246" s="55" t="s">
        <x:v>6288</x:v>
      </x:c>
      <x:c r="E6246" s="55" t="s">
        <x:v>155</x:v>
      </x:c>
      <x:c r="F6246" s="56">
        <x:v>136070</x:v>
      </x:c>
      <x:c r="G6246" s="56">
        <x:v>0</x:v>
      </x:c>
      <x:c r="H6246" s="56">
        <x:v>136070</x:v>
      </x:c>
      <x:c r="I6246" s="56">
        <x:v>0</x:v>
      </x:c>
      <x:c r="J6246" s="56">
        <x:f t="shared" si="97"/>
        <x:v>7832774.0499999886</x:v>
      </x:c>
    </x:row>
    <x:row r="6247" spans="1:10" ht="10.5" customHeight="1" x14ac:dyDescent="0.25">
      <x:c r="A6247" s="54">
        <x:v>44316</x:v>
      </x:c>
      <x:c r="B6247" s="55" t="s">
        <x:v>5971</x:v>
      </x:c>
      <x:c r="C6247" s="55" t="s">
        <x:v>3126</x:v>
      </x:c>
      <x:c r="D6247" s="55" t="s">
        <x:v>6339</x:v>
      </x:c>
      <x:c r="E6247" s="55" t="s">
        <x:v>155</x:v>
      </x:c>
      <x:c r="F6247" s="56">
        <x:v>0</x:v>
      </x:c>
      <x:c r="G6247" s="56">
        <x:v>55330</x:v>
      </x:c>
      <x:c r="H6247" s="56">
        <x:v>0</x:v>
      </x:c>
      <x:c r="I6247" s="56">
        <x:v>55330</x:v>
      </x:c>
      <x:c r="J6247" s="56">
        <x:f t="shared" si="97"/>
        <x:v>7888104.0499999886</x:v>
      </x:c>
    </x:row>
    <x:row r="6248" spans="1:10" ht="10.5" customHeight="1" x14ac:dyDescent="0.25">
      <x:c r="A6248" s="54">
        <x:v>44316</x:v>
      </x:c>
      <x:c r="B6248" s="55" t="s">
        <x:v>5971</x:v>
      </x:c>
      <x:c r="C6248" s="55" t="s">
        <x:v>3126</x:v>
      </x:c>
      <x:c r="D6248" s="55" t="s">
        <x:v>6307</x:v>
      </x:c>
      <x:c r="E6248" s="55" t="s">
        <x:v>155</x:v>
      </x:c>
      <x:c r="F6248" s="56">
        <x:v>55330</x:v>
      </x:c>
      <x:c r="G6248" s="56">
        <x:v>0</x:v>
      </x:c>
      <x:c r="H6248" s="56">
        <x:v>55330</x:v>
      </x:c>
      <x:c r="I6248" s="56">
        <x:v>0</x:v>
      </x:c>
      <x:c r="J6248" s="56">
        <x:f t="shared" si="97"/>
        <x:v>7832774.0499999886</x:v>
      </x:c>
    </x:row>
    <x:row r="6249" spans="1:10" ht="10.5" customHeight="1" x14ac:dyDescent="0.25">
      <x:c r="A6249" s="54">
        <x:v>44316</x:v>
      </x:c>
      <x:c r="B6249" s="55" t="s">
        <x:v>5971</x:v>
      </x:c>
      <x:c r="C6249" s="55" t="s">
        <x:v>3126</x:v>
      </x:c>
      <x:c r="D6249" s="55" t="s">
        <x:v>6332</x:v>
      </x:c>
      <x:c r="E6249" s="55" t="s">
        <x:v>155</x:v>
      </x:c>
      <x:c r="F6249" s="56">
        <x:v>0</x:v>
      </x:c>
      <x:c r="G6249" s="56">
        <x:v>64680</x:v>
      </x:c>
      <x:c r="H6249" s="56">
        <x:v>0</x:v>
      </x:c>
      <x:c r="I6249" s="56">
        <x:v>64680</x:v>
      </x:c>
      <x:c r="J6249" s="56">
        <x:f t="shared" si="97"/>
        <x:v>7897454.0499999886</x:v>
      </x:c>
    </x:row>
    <x:row r="6250" spans="1:10" ht="10.5" customHeight="1" x14ac:dyDescent="0.25">
      <x:c r="A6250" s="54">
        <x:v>44316</x:v>
      </x:c>
      <x:c r="B6250" s="55" t="s">
        <x:v>5971</x:v>
      </x:c>
      <x:c r="C6250" s="55" t="s">
        <x:v>3126</x:v>
      </x:c>
      <x:c r="D6250" s="55" t="s">
        <x:v>6348</x:v>
      </x:c>
      <x:c r="E6250" s="55" t="s">
        <x:v>155</x:v>
      </x:c>
      <x:c r="F6250" s="56">
        <x:v>64680</x:v>
      </x:c>
      <x:c r="G6250" s="56">
        <x:v>0</x:v>
      </x:c>
      <x:c r="H6250" s="56">
        <x:v>64680</x:v>
      </x:c>
      <x:c r="I6250" s="56">
        <x:v>0</x:v>
      </x:c>
      <x:c r="J6250" s="56">
        <x:f t="shared" si="97"/>
        <x:v>7832774.0499999886</x:v>
      </x:c>
    </x:row>
    <x:row r="6251" spans="1:10" ht="10.5" customHeight="1" x14ac:dyDescent="0.25">
      <x:c r="A6251" s="54">
        <x:v>44316</x:v>
      </x:c>
      <x:c r="B6251" s="55" t="s">
        <x:v>5971</x:v>
      </x:c>
      <x:c r="C6251" s="55" t="s">
        <x:v>3126</x:v>
      </x:c>
      <x:c r="D6251" s="55" t="s">
        <x:v>6346</x:v>
      </x:c>
      <x:c r="E6251" s="55" t="s">
        <x:v>155</x:v>
      </x:c>
      <x:c r="F6251" s="56">
        <x:v>0</x:v>
      </x:c>
      <x:c r="G6251" s="56">
        <x:v>64680</x:v>
      </x:c>
      <x:c r="H6251" s="56">
        <x:v>0</x:v>
      </x:c>
      <x:c r="I6251" s="56">
        <x:v>64680</x:v>
      </x:c>
      <x:c r="J6251" s="56">
        <x:f t="shared" si="97"/>
        <x:v>7897454.0499999886</x:v>
      </x:c>
    </x:row>
    <x:row r="6252" spans="1:10" ht="10.5" customHeight="1" x14ac:dyDescent="0.25">
      <x:c r="A6252" s="54">
        <x:v>44316</x:v>
      </x:c>
      <x:c r="B6252" s="55" t="s">
        <x:v>5971</x:v>
      </x:c>
      <x:c r="C6252" s="55" t="s">
        <x:v>3126</x:v>
      </x:c>
      <x:c r="D6252" s="55" t="s">
        <x:v>6349</x:v>
      </x:c>
      <x:c r="E6252" s="55" t="s">
        <x:v>155</x:v>
      </x:c>
      <x:c r="F6252" s="56">
        <x:v>64680</x:v>
      </x:c>
      <x:c r="G6252" s="56">
        <x:v>0</x:v>
      </x:c>
      <x:c r="H6252" s="56">
        <x:v>64680</x:v>
      </x:c>
      <x:c r="I6252" s="56">
        <x:v>0</x:v>
      </x:c>
      <x:c r="J6252" s="56">
        <x:f t="shared" si="97"/>
        <x:v>7832774.0499999886</x:v>
      </x:c>
    </x:row>
    <x:row r="6253" spans="1:10" ht="10.5" customHeight="1" x14ac:dyDescent="0.25">
      <x:c r="A6253" s="54">
        <x:v>44316</x:v>
      </x:c>
      <x:c r="B6253" s="55" t="s">
        <x:v>5971</x:v>
      </x:c>
      <x:c r="C6253" s="55" t="s">
        <x:v>3126</x:v>
      </x:c>
      <x:c r="D6253" s="55" t="s">
        <x:v>6331</x:v>
      </x:c>
      <x:c r="E6253" s="55" t="s">
        <x:v>155</x:v>
      </x:c>
      <x:c r="F6253" s="56">
        <x:v>0</x:v>
      </x:c>
      <x:c r="G6253" s="56">
        <x:v>77495</x:v>
      </x:c>
      <x:c r="H6253" s="56">
        <x:v>0</x:v>
      </x:c>
      <x:c r="I6253" s="56">
        <x:v>77495</x:v>
      </x:c>
      <x:c r="J6253" s="56">
        <x:f t="shared" si="97"/>
        <x:v>7910269.0499999886</x:v>
      </x:c>
    </x:row>
    <x:row r="6254" spans="1:10" ht="10.5" customHeight="1" x14ac:dyDescent="0.25">
      <x:c r="A6254" s="54">
        <x:v>44316</x:v>
      </x:c>
      <x:c r="B6254" s="55" t="s">
        <x:v>5971</x:v>
      </x:c>
      <x:c r="C6254" s="55" t="s">
        <x:v>3126</x:v>
      </x:c>
      <x:c r="D6254" s="55" t="s">
        <x:v>6350</x:v>
      </x:c>
      <x:c r="E6254" s="55" t="s">
        <x:v>155</x:v>
      </x:c>
      <x:c r="F6254" s="56">
        <x:v>77495</x:v>
      </x:c>
      <x:c r="G6254" s="56">
        <x:v>0</x:v>
      </x:c>
      <x:c r="H6254" s="56">
        <x:v>77495</x:v>
      </x:c>
      <x:c r="I6254" s="56">
        <x:v>0</x:v>
      </x:c>
      <x:c r="J6254" s="56">
        <x:f t="shared" si="97"/>
        <x:v>7832774.0499999886</x:v>
      </x:c>
    </x:row>
    <x:row r="6255" spans="1:10" ht="10.5" customHeight="1" x14ac:dyDescent="0.25">
      <x:c r="A6255" s="54">
        <x:v>44316</x:v>
      </x:c>
      <x:c r="B6255" s="55" t="s">
        <x:v>5971</x:v>
      </x:c>
      <x:c r="C6255" s="55" t="s">
        <x:v>3126</x:v>
      </x:c>
      <x:c r="D6255" s="55" t="s">
        <x:v>6332</x:v>
      </x:c>
      <x:c r="E6255" s="55" t="s">
        <x:v>155</x:v>
      </x:c>
      <x:c r="F6255" s="56">
        <x:v>0</x:v>
      </x:c>
      <x:c r="G6255" s="56">
        <x:v>80850</x:v>
      </x:c>
      <x:c r="H6255" s="56">
        <x:v>0</x:v>
      </x:c>
      <x:c r="I6255" s="56">
        <x:v>80850</x:v>
      </x:c>
      <x:c r="J6255" s="56">
        <x:f t="shared" si="97"/>
        <x:v>7913624.0499999886</x:v>
      </x:c>
    </x:row>
    <x:row r="6256" spans="1:10" ht="10.5" customHeight="1" x14ac:dyDescent="0.25">
      <x:c r="A6256" s="54">
        <x:v>44316</x:v>
      </x:c>
      <x:c r="B6256" s="55" t="s">
        <x:v>5971</x:v>
      </x:c>
      <x:c r="C6256" s="55" t="s">
        <x:v>3126</x:v>
      </x:c>
      <x:c r="D6256" s="55" t="s">
        <x:v>6282</x:v>
      </x:c>
      <x:c r="E6256" s="55" t="s">
        <x:v>155</x:v>
      </x:c>
      <x:c r="F6256" s="56">
        <x:v>80850</x:v>
      </x:c>
      <x:c r="G6256" s="56">
        <x:v>0</x:v>
      </x:c>
      <x:c r="H6256" s="56">
        <x:v>80850</x:v>
      </x:c>
      <x:c r="I6256" s="56">
        <x:v>0</x:v>
      </x:c>
      <x:c r="J6256" s="56">
        <x:f t="shared" si="97"/>
        <x:v>7832774.0499999886</x:v>
      </x:c>
    </x:row>
    <x:row r="6257" spans="1:10" ht="10.5" customHeight="1" x14ac:dyDescent="0.25">
      <x:c r="A6257" s="54">
        <x:v>44316</x:v>
      </x:c>
      <x:c r="B6257" s="55" t="s">
        <x:v>5971</x:v>
      </x:c>
      <x:c r="C6257" s="55" t="s">
        <x:v>3126</x:v>
      </x:c>
      <x:c r="D6257" s="55" t="s">
        <x:v>6331</x:v>
      </x:c>
      <x:c r="E6257" s="55" t="s">
        <x:v>155</x:v>
      </x:c>
      <x:c r="F6257" s="56">
        <x:v>0</x:v>
      </x:c>
      <x:c r="G6257" s="56">
        <x:v>77495</x:v>
      </x:c>
      <x:c r="H6257" s="56">
        <x:v>0</x:v>
      </x:c>
      <x:c r="I6257" s="56">
        <x:v>77495</x:v>
      </x:c>
      <x:c r="J6257" s="56">
        <x:f t="shared" si="97"/>
        <x:v>7910269.0499999886</x:v>
      </x:c>
    </x:row>
    <x:row r="6258" spans="1:10" ht="10.5" customHeight="1" x14ac:dyDescent="0.25">
      <x:c r="A6258" s="54">
        <x:v>44316</x:v>
      </x:c>
      <x:c r="B6258" s="55" t="s">
        <x:v>5971</x:v>
      </x:c>
      <x:c r="C6258" s="55" t="s">
        <x:v>3126</x:v>
      </x:c>
      <x:c r="D6258" s="55" t="s">
        <x:v>6351</x:v>
      </x:c>
      <x:c r="E6258" s="55" t="s">
        <x:v>155</x:v>
      </x:c>
      <x:c r="F6258" s="56">
        <x:v>77495</x:v>
      </x:c>
      <x:c r="G6258" s="56">
        <x:v>0</x:v>
      </x:c>
      <x:c r="H6258" s="56">
        <x:v>77495</x:v>
      </x:c>
      <x:c r="I6258" s="56">
        <x:v>0</x:v>
      </x:c>
      <x:c r="J6258" s="56">
        <x:f t="shared" si="97"/>
        <x:v>7832774.0499999886</x:v>
      </x:c>
    </x:row>
    <x:row r="6259" spans="1:10" ht="10.5" customHeight="1" x14ac:dyDescent="0.25">
      <x:c r="A6259" s="54">
        <x:v>44316</x:v>
      </x:c>
      <x:c r="B6259" s="55" t="s">
        <x:v>5971</x:v>
      </x:c>
      <x:c r="C6259" s="55" t="s">
        <x:v>3126</x:v>
      </x:c>
      <x:c r="D6259" s="55" t="s">
        <x:v>6331</x:v>
      </x:c>
      <x:c r="E6259" s="55" t="s">
        <x:v>155</x:v>
      </x:c>
      <x:c r="F6259" s="56">
        <x:v>0</x:v>
      </x:c>
      <x:c r="G6259" s="56">
        <x:v>77495</x:v>
      </x:c>
      <x:c r="H6259" s="56">
        <x:v>0</x:v>
      </x:c>
      <x:c r="I6259" s="56">
        <x:v>77495</x:v>
      </x:c>
      <x:c r="J6259" s="56">
        <x:f t="shared" si="97"/>
        <x:v>7910269.0499999886</x:v>
      </x:c>
    </x:row>
    <x:row r="6260" spans="1:10" ht="10.5" customHeight="1" x14ac:dyDescent="0.25">
      <x:c r="A6260" s="54">
        <x:v>44316</x:v>
      </x:c>
      <x:c r="B6260" s="55" t="s">
        <x:v>5971</x:v>
      </x:c>
      <x:c r="C6260" s="55" t="s">
        <x:v>3126</x:v>
      </x:c>
      <x:c r="D6260" s="55" t="s">
        <x:v>6352</x:v>
      </x:c>
      <x:c r="E6260" s="55" t="s">
        <x:v>155</x:v>
      </x:c>
      <x:c r="F6260" s="56">
        <x:v>77495</x:v>
      </x:c>
      <x:c r="G6260" s="56">
        <x:v>0</x:v>
      </x:c>
      <x:c r="H6260" s="56">
        <x:v>77495</x:v>
      </x:c>
      <x:c r="I6260" s="56">
        <x:v>0</x:v>
      </x:c>
      <x:c r="J6260" s="56">
        <x:f t="shared" si="97"/>
        <x:v>7832774.0499999886</x:v>
      </x:c>
    </x:row>
    <x:row r="6261" spans="1:10" ht="10.5" customHeight="1" x14ac:dyDescent="0.25">
      <x:c r="A6261" s="54">
        <x:v>44316</x:v>
      </x:c>
      <x:c r="B6261" s="55" t="s">
        <x:v>5971</x:v>
      </x:c>
      <x:c r="C6261" s="55" t="s">
        <x:v>3126</x:v>
      </x:c>
      <x:c r="D6261" s="55" t="s">
        <x:v>6339</x:v>
      </x:c>
      <x:c r="E6261" s="55" t="s">
        <x:v>155</x:v>
      </x:c>
      <x:c r="F6261" s="56">
        <x:v>0</x:v>
      </x:c>
      <x:c r="G6261" s="56">
        <x:v>44000</x:v>
      </x:c>
      <x:c r="H6261" s="56">
        <x:v>0</x:v>
      </x:c>
      <x:c r="I6261" s="56">
        <x:v>44000</x:v>
      </x:c>
      <x:c r="J6261" s="56">
        <x:f t="shared" si="97"/>
        <x:v>7876774.0499999886</x:v>
      </x:c>
    </x:row>
    <x:row r="6262" spans="1:10" ht="10.5" customHeight="1" x14ac:dyDescent="0.25">
      <x:c r="A6262" s="54">
        <x:v>44316</x:v>
      </x:c>
      <x:c r="B6262" s="55" t="s">
        <x:v>5971</x:v>
      </x:c>
      <x:c r="C6262" s="55" t="s">
        <x:v>3126</x:v>
      </x:c>
      <x:c r="D6262" s="55" t="s">
        <x:v>6306</x:v>
      </x:c>
      <x:c r="E6262" s="55" t="s">
        <x:v>155</x:v>
      </x:c>
      <x:c r="F6262" s="56">
        <x:v>44000</x:v>
      </x:c>
      <x:c r="G6262" s="56">
        <x:v>0</x:v>
      </x:c>
      <x:c r="H6262" s="56">
        <x:v>44000</x:v>
      </x:c>
      <x:c r="I6262" s="56">
        <x:v>0</x:v>
      </x:c>
      <x:c r="J6262" s="56">
        <x:f t="shared" si="97"/>
        <x:v>7832774.0499999886</x:v>
      </x:c>
    </x:row>
    <x:row r="6263" spans="1:10" ht="10.5" customHeight="1" x14ac:dyDescent="0.25">
      <x:c r="A6263" s="54">
        <x:v>44316</x:v>
      </x:c>
      <x:c r="B6263" s="55" t="s">
        <x:v>225</x:v>
      </x:c>
      <x:c r="C6263" s="55" t="s">
        <x:v>3126</x:v>
      </x:c>
      <x:c r="D6263" s="55" t="s">
        <x:v>5592</x:v>
      </x:c>
      <x:c r="E6263" s="55" t="s">
        <x:v>155</x:v>
      </x:c>
      <x:c r="F6263" s="56">
        <x:v>0</x:v>
      </x:c>
      <x:c r="G6263" s="56">
        <x:v>33220</x:v>
      </x:c>
      <x:c r="H6263" s="56">
        <x:v>0</x:v>
      </x:c>
      <x:c r="I6263" s="56">
        <x:v>33220</x:v>
      </x:c>
      <x:c r="J6263" s="56">
        <x:f t="shared" si="97"/>
        <x:v>7865994.0499999886</x:v>
      </x:c>
    </x:row>
    <x:row r="6264" spans="1:10" ht="10.5" customHeight="1" x14ac:dyDescent="0.25">
      <x:c r="A6264" s="54">
        <x:v>44316</x:v>
      </x:c>
      <x:c r="B6264" s="55" t="s">
        <x:v>5971</x:v>
      </x:c>
      <x:c r="C6264" s="55" t="s">
        <x:v>3126</x:v>
      </x:c>
      <x:c r="D6264" s="55" t="s">
        <x:v>6332</x:v>
      </x:c>
      <x:c r="E6264" s="55" t="s">
        <x:v>155</x:v>
      </x:c>
      <x:c r="F6264" s="56">
        <x:v>0</x:v>
      </x:c>
      <x:c r="G6264" s="56">
        <x:v>64680</x:v>
      </x:c>
      <x:c r="H6264" s="56">
        <x:v>0</x:v>
      </x:c>
      <x:c r="I6264" s="56">
        <x:v>64680</x:v>
      </x:c>
      <x:c r="J6264" s="56">
        <x:f t="shared" si="97"/>
        <x:v>7930674.0499999886</x:v>
      </x:c>
    </x:row>
    <x:row r="6265" spans="1:10" ht="10.5" customHeight="1" x14ac:dyDescent="0.25">
      <x:c r="A6265" s="54">
        <x:v>44316</x:v>
      </x:c>
      <x:c r="B6265" s="55" t="s">
        <x:v>5971</x:v>
      </x:c>
      <x:c r="C6265" s="55" t="s">
        <x:v>3126</x:v>
      </x:c>
      <x:c r="D6265" s="55" t="s">
        <x:v>6353</x:v>
      </x:c>
      <x:c r="E6265" s="55" t="s">
        <x:v>155</x:v>
      </x:c>
      <x:c r="F6265" s="56">
        <x:v>64680</x:v>
      </x:c>
      <x:c r="G6265" s="56">
        <x:v>0</x:v>
      </x:c>
      <x:c r="H6265" s="56">
        <x:v>64680</x:v>
      </x:c>
      <x:c r="I6265" s="56">
        <x:v>0</x:v>
      </x:c>
      <x:c r="J6265" s="56">
        <x:f t="shared" si="97"/>
        <x:v>7865994.0499999886</x:v>
      </x:c>
    </x:row>
    <x:row r="6266" spans="1:10" ht="10.5" customHeight="1" x14ac:dyDescent="0.25">
      <x:c r="A6266" s="54">
        <x:v>44316</x:v>
      </x:c>
      <x:c r="B6266" s="55" t="s">
        <x:v>5971</x:v>
      </x:c>
      <x:c r="C6266" s="55" t="s">
        <x:v>3126</x:v>
      </x:c>
      <x:c r="D6266" s="55" t="s">
        <x:v>6332</x:v>
      </x:c>
      <x:c r="E6266" s="55" t="s">
        <x:v>155</x:v>
      </x:c>
      <x:c r="F6266" s="56">
        <x:v>0</x:v>
      </x:c>
      <x:c r="G6266" s="56">
        <x:v>64680</x:v>
      </x:c>
      <x:c r="H6266" s="56">
        <x:v>0</x:v>
      </x:c>
      <x:c r="I6266" s="56">
        <x:v>64680</x:v>
      </x:c>
      <x:c r="J6266" s="56">
        <x:f t="shared" si="97"/>
        <x:v>7930674.0499999886</x:v>
      </x:c>
    </x:row>
    <x:row r="6267" spans="1:10" ht="10.5" customHeight="1" x14ac:dyDescent="0.25">
      <x:c r="A6267" s="54">
        <x:v>44316</x:v>
      </x:c>
      <x:c r="B6267" s="55" t="s">
        <x:v>5971</x:v>
      </x:c>
      <x:c r="C6267" s="55" t="s">
        <x:v>3126</x:v>
      </x:c>
      <x:c r="D6267" s="55" t="s">
        <x:v>6354</x:v>
      </x:c>
      <x:c r="E6267" s="55" t="s">
        <x:v>155</x:v>
      </x:c>
      <x:c r="F6267" s="56">
        <x:v>64680</x:v>
      </x:c>
      <x:c r="G6267" s="56">
        <x:v>0</x:v>
      </x:c>
      <x:c r="H6267" s="56">
        <x:v>64680</x:v>
      </x:c>
      <x:c r="I6267" s="56">
        <x:v>0</x:v>
      </x:c>
      <x:c r="J6267" s="56">
        <x:f t="shared" si="97"/>
        <x:v>7865994.0499999886</x:v>
      </x:c>
    </x:row>
    <x:row r="6268" spans="1:10" ht="10.5" customHeight="1" x14ac:dyDescent="0.25">
      <x:c r="A6268" s="54">
        <x:v>44316</x:v>
      </x:c>
      <x:c r="B6268" s="55" t="s">
        <x:v>225</x:v>
      </x:c>
      <x:c r="C6268" s="55" t="s">
        <x:v>3126</x:v>
      </x:c>
      <x:c r="D6268" s="55" t="s">
        <x:v>6355</x:v>
      </x:c>
      <x:c r="E6268" s="55" t="s">
        <x:v>155</x:v>
      </x:c>
      <x:c r="F6268" s="56">
        <x:v>0</x:v>
      </x:c>
      <x:c r="G6268" s="56">
        <x:v>64680</x:v>
      </x:c>
      <x:c r="H6268" s="56">
        <x:v>0</x:v>
      </x:c>
      <x:c r="I6268" s="56">
        <x:v>64680</x:v>
      </x:c>
      <x:c r="J6268" s="56">
        <x:f t="shared" si="97"/>
        <x:v>7930674.0499999886</x:v>
      </x:c>
    </x:row>
    <x:row r="6269" spans="1:10" ht="10.5" customHeight="1" x14ac:dyDescent="0.25">
      <x:c r="A6269" s="54">
        <x:v>44316</x:v>
      </x:c>
      <x:c r="B6269" s="55" t="s">
        <x:v>225</x:v>
      </x:c>
      <x:c r="C6269" s="55" t="s">
        <x:v>3126</x:v>
      </x:c>
      <x:c r="D6269" s="55" t="s">
        <x:v>6350</x:v>
      </x:c>
      <x:c r="E6269" s="55" t="s">
        <x:v>155</x:v>
      </x:c>
      <x:c r="F6269" s="56">
        <x:v>0</x:v>
      </x:c>
      <x:c r="G6269" s="56">
        <x:v>77495</x:v>
      </x:c>
      <x:c r="H6269" s="56">
        <x:v>0</x:v>
      </x:c>
      <x:c r="I6269" s="56">
        <x:v>77495</x:v>
      </x:c>
      <x:c r="J6269" s="56">
        <x:f t="shared" si="97"/>
        <x:v>8008169.0499999886</x:v>
      </x:c>
    </x:row>
    <x:row r="6270" spans="1:10" ht="10.5" customHeight="1" x14ac:dyDescent="0.25">
      <x:c r="A6270" s="54">
        <x:v>44316</x:v>
      </x:c>
      <x:c r="B6270" s="55" t="s">
        <x:v>5971</x:v>
      </x:c>
      <x:c r="C6270" s="55" t="s">
        <x:v>3126</x:v>
      </x:c>
      <x:c r="D6270" s="55" t="s">
        <x:v>6332</x:v>
      </x:c>
      <x:c r="E6270" s="55" t="s">
        <x:v>155</x:v>
      </x:c>
      <x:c r="F6270" s="56">
        <x:v>0</x:v>
      </x:c>
      <x:c r="G6270" s="56">
        <x:v>64680</x:v>
      </x:c>
      <x:c r="H6270" s="56">
        <x:v>0</x:v>
      </x:c>
      <x:c r="I6270" s="56">
        <x:v>64680</x:v>
      </x:c>
      <x:c r="J6270" s="56">
        <x:f t="shared" si="97"/>
        <x:v>8072849.0499999886</x:v>
      </x:c>
    </x:row>
    <x:row r="6271" spans="1:10" ht="10.5" customHeight="1" x14ac:dyDescent="0.25">
      <x:c r="A6271" s="54">
        <x:v>44316</x:v>
      </x:c>
      <x:c r="B6271" s="55" t="s">
        <x:v>5971</x:v>
      </x:c>
      <x:c r="C6271" s="55" t="s">
        <x:v>3126</x:v>
      </x:c>
      <x:c r="D6271" s="55" t="s">
        <x:v>6356</x:v>
      </x:c>
      <x:c r="E6271" s="55" t="s">
        <x:v>155</x:v>
      </x:c>
      <x:c r="F6271" s="56">
        <x:v>64680</x:v>
      </x:c>
      <x:c r="G6271" s="56">
        <x:v>0</x:v>
      </x:c>
      <x:c r="H6271" s="56">
        <x:v>64680</x:v>
      </x:c>
      <x:c r="I6271" s="56">
        <x:v>0</x:v>
      </x:c>
      <x:c r="J6271" s="56">
        <x:f t="shared" si="97"/>
        <x:v>8008169.0499999886</x:v>
      </x:c>
    </x:row>
    <x:row r="6272" spans="1:10" ht="10.5" customHeight="1" x14ac:dyDescent="0.25">
      <x:c r="A6272" s="54">
        <x:v>44316</x:v>
      </x:c>
      <x:c r="B6272" s="55" t="s">
        <x:v>5971</x:v>
      </x:c>
      <x:c r="C6272" s="55" t="s">
        <x:v>3126</x:v>
      </x:c>
      <x:c r="D6272" s="55" t="s">
        <x:v>6339</x:v>
      </x:c>
      <x:c r="E6272" s="55" t="s">
        <x:v>155</x:v>
      </x:c>
      <x:c r="F6272" s="56">
        <x:v>0</x:v>
      </x:c>
      <x:c r="G6272" s="56">
        <x:v>114840</x:v>
      </x:c>
      <x:c r="H6272" s="56">
        <x:v>0</x:v>
      </x:c>
      <x:c r="I6272" s="56">
        <x:v>114840</x:v>
      </x:c>
      <x:c r="J6272" s="56">
        <x:f t="shared" si="97"/>
        <x:v>8123009.0499999886</x:v>
      </x:c>
    </x:row>
    <x:row r="6273" spans="1:10" ht="10.5" customHeight="1" x14ac:dyDescent="0.25">
      <x:c r="A6273" s="54">
        <x:v>44316</x:v>
      </x:c>
      <x:c r="B6273" s="55" t="s">
        <x:v>5971</x:v>
      </x:c>
      <x:c r="C6273" s="55" t="s">
        <x:v>3126</x:v>
      </x:c>
      <x:c r="D6273" s="55" t="s">
        <x:v>6322</x:v>
      </x:c>
      <x:c r="E6273" s="55" t="s">
        <x:v>155</x:v>
      </x:c>
      <x:c r="F6273" s="56">
        <x:v>114840</x:v>
      </x:c>
      <x:c r="G6273" s="56">
        <x:v>0</x:v>
      </x:c>
      <x:c r="H6273" s="56">
        <x:v>114840</x:v>
      </x:c>
      <x:c r="I6273" s="56">
        <x:v>0</x:v>
      </x:c>
      <x:c r="J6273" s="56">
        <x:f t="shared" si="97"/>
        <x:v>8008169.0499999886</x:v>
      </x:c>
    </x:row>
    <x:row r="6274" spans="1:10" ht="10.5" customHeight="1" x14ac:dyDescent="0.25">
      <x:c r="A6274" s="54">
        <x:v>44316</x:v>
      </x:c>
      <x:c r="B6274" s="55" t="s">
        <x:v>5971</x:v>
      </x:c>
      <x:c r="C6274" s="55" t="s">
        <x:v>3126</x:v>
      </x:c>
      <x:c r="D6274" s="55" t="s">
        <x:v>6339</x:v>
      </x:c>
      <x:c r="E6274" s="55" t="s">
        <x:v>155</x:v>
      </x:c>
      <x:c r="F6274" s="56">
        <x:v>0</x:v>
      </x:c>
      <x:c r="G6274" s="56">
        <x:v>45738</x:v>
      </x:c>
      <x:c r="H6274" s="56">
        <x:v>0</x:v>
      </x:c>
      <x:c r="I6274" s="56">
        <x:v>45738</x:v>
      </x:c>
      <x:c r="J6274" s="56">
        <x:f t="shared" si="97"/>
        <x:v>8053907.0499999886</x:v>
      </x:c>
    </x:row>
    <x:row r="6275" spans="1:10" ht="10.5" customHeight="1" x14ac:dyDescent="0.25">
      <x:c r="A6275" s="54">
        <x:v>44316</x:v>
      </x:c>
      <x:c r="B6275" s="55" t="s">
        <x:v>5971</x:v>
      </x:c>
      <x:c r="C6275" s="55" t="s">
        <x:v>3126</x:v>
      </x:c>
      <x:c r="D6275" s="55" t="s">
        <x:v>6263</x:v>
      </x:c>
      <x:c r="E6275" s="55" t="s">
        <x:v>155</x:v>
      </x:c>
      <x:c r="F6275" s="56">
        <x:v>45738</x:v>
      </x:c>
      <x:c r="G6275" s="56">
        <x:v>0</x:v>
      </x:c>
      <x:c r="H6275" s="56">
        <x:v>45738</x:v>
      </x:c>
      <x:c r="I6275" s="56">
        <x:v>0</x:v>
      </x:c>
      <x:c r="J6275" s="56">
        <x:f t="shared" si="97"/>
        <x:v>8008169.0499999886</x:v>
      </x:c>
    </x:row>
    <x:row r="6276" spans="1:10" ht="10.5" customHeight="1" x14ac:dyDescent="0.25">
      <x:c r="A6276" s="54">
        <x:v>44316</x:v>
      </x:c>
      <x:c r="B6276" s="55" t="s">
        <x:v>5971</x:v>
      </x:c>
      <x:c r="C6276" s="55" t="s">
        <x:v>3126</x:v>
      </x:c>
      <x:c r="D6276" s="55" t="s">
        <x:v>6337</x:v>
      </x:c>
      <x:c r="E6276" s="55" t="s">
        <x:v>155</x:v>
      </x:c>
      <x:c r="F6276" s="56">
        <x:v>0</x:v>
      </x:c>
      <x:c r="G6276" s="56">
        <x:v>64680</x:v>
      </x:c>
      <x:c r="H6276" s="56">
        <x:v>0</x:v>
      </x:c>
      <x:c r="I6276" s="56">
        <x:v>64680</x:v>
      </x:c>
      <x:c r="J6276" s="56">
        <x:f t="shared" si="97"/>
        <x:v>8072849.0499999886</x:v>
      </x:c>
    </x:row>
    <x:row r="6277" spans="1:10" ht="10.5" customHeight="1" x14ac:dyDescent="0.25">
      <x:c r="A6277" s="54">
        <x:v>44316</x:v>
      </x:c>
      <x:c r="B6277" s="55" t="s">
        <x:v>5971</x:v>
      </x:c>
      <x:c r="C6277" s="55" t="s">
        <x:v>3126</x:v>
      </x:c>
      <x:c r="D6277" s="55" t="s">
        <x:v>6357</x:v>
      </x:c>
      <x:c r="E6277" s="55" t="s">
        <x:v>155</x:v>
      </x:c>
      <x:c r="F6277" s="56">
        <x:v>64680</x:v>
      </x:c>
      <x:c r="G6277" s="56">
        <x:v>0</x:v>
      </x:c>
      <x:c r="H6277" s="56">
        <x:v>64680</x:v>
      </x:c>
      <x:c r="I6277" s="56">
        <x:v>0</x:v>
      </x:c>
      <x:c r="J6277" s="56">
        <x:f t="shared" si="97"/>
        <x:v>8008169.0499999886</x:v>
      </x:c>
    </x:row>
    <x:row r="6278" spans="1:10" ht="10.5" customHeight="1" x14ac:dyDescent="0.25">
      <x:c r="A6278" s="54">
        <x:v>44316</x:v>
      </x:c>
      <x:c r="B6278" s="55" t="s">
        <x:v>5971</x:v>
      </x:c>
      <x:c r="C6278" s="55" t="s">
        <x:v>3126</x:v>
      </x:c>
      <x:c r="D6278" s="55" t="s">
        <x:v>6331</x:v>
      </x:c>
      <x:c r="E6278" s="55" t="s">
        <x:v>155</x:v>
      </x:c>
      <x:c r="F6278" s="56">
        <x:v>0</x:v>
      </x:c>
      <x:c r="G6278" s="56">
        <x:v>119.9</x:v>
      </x:c>
      <x:c r="H6278" s="56">
        <x:v>0</x:v>
      </x:c>
      <x:c r="I6278" s="56">
        <x:v>119.9</x:v>
      </x:c>
      <x:c r="J6278" s="56">
        <x:f t="shared" si="97"/>
        <x:v>8008288.949999989</x:v>
      </x:c>
    </x:row>
    <x:row r="6279" spans="1:10" ht="10.5" customHeight="1" x14ac:dyDescent="0.25">
      <x:c r="A6279" s="54">
        <x:v>44316</x:v>
      </x:c>
      <x:c r="B6279" s="55" t="s">
        <x:v>5971</x:v>
      </x:c>
      <x:c r="C6279" s="55" t="s">
        <x:v>3126</x:v>
      </x:c>
      <x:c r="D6279" s="55" t="s">
        <x:v>6358</x:v>
      </x:c>
      <x:c r="E6279" s="55" t="s">
        <x:v>155</x:v>
      </x:c>
      <x:c r="F6279" s="56">
        <x:v>119.9</x:v>
      </x:c>
      <x:c r="G6279" s="56">
        <x:v>0</x:v>
      </x:c>
      <x:c r="H6279" s="56">
        <x:v>119.9</x:v>
      </x:c>
      <x:c r="I6279" s="56">
        <x:v>0</x:v>
      </x:c>
      <x:c r="J6279" s="56">
        <x:f t="shared" si="97"/>
        <x:v>8008169.0499999886</x:v>
      </x:c>
    </x:row>
    <x:row r="6280" spans="1:10" ht="10.5" customHeight="1" x14ac:dyDescent="0.25">
      <x:c r="A6280" s="54">
        <x:v>44316</x:v>
      </x:c>
      <x:c r="B6280" s="55" t="s">
        <x:v>5971</x:v>
      </x:c>
      <x:c r="C6280" s="55" t="s">
        <x:v>3126</x:v>
      </x:c>
      <x:c r="D6280" s="55" t="s">
        <x:v>6339</x:v>
      </x:c>
      <x:c r="E6280" s="55" t="s">
        <x:v>155</x:v>
      </x:c>
      <x:c r="F6280" s="56">
        <x:v>0</x:v>
      </x:c>
      <x:c r="G6280" s="56">
        <x:v>66066</x:v>
      </x:c>
      <x:c r="H6280" s="56">
        <x:v>0</x:v>
      </x:c>
      <x:c r="I6280" s="56">
        <x:v>66066</x:v>
      </x:c>
      <x:c r="J6280" s="56">
        <x:f t="shared" si="97"/>
        <x:v>8074235.0499999886</x:v>
      </x:c>
    </x:row>
    <x:row r="6281" spans="1:10" ht="10.5" customHeight="1" x14ac:dyDescent="0.25">
      <x:c r="A6281" s="54">
        <x:v>44316</x:v>
      </x:c>
      <x:c r="B6281" s="55" t="s">
        <x:v>5971</x:v>
      </x:c>
      <x:c r="C6281" s="55" t="s">
        <x:v>3126</x:v>
      </x:c>
      <x:c r="D6281" s="55" t="s">
        <x:v>6280</x:v>
      </x:c>
      <x:c r="E6281" s="55" t="s">
        <x:v>155</x:v>
      </x:c>
      <x:c r="F6281" s="56">
        <x:v>66066</x:v>
      </x:c>
      <x:c r="G6281" s="56">
        <x:v>0</x:v>
      </x:c>
      <x:c r="H6281" s="56">
        <x:v>66066</x:v>
      </x:c>
      <x:c r="I6281" s="56">
        <x:v>0</x:v>
      </x:c>
      <x:c r="J6281" s="56">
        <x:f t="shared" ref="J6281:J6344" si="98">((J6280 + I6281) - H6281)</x:f>
        <x:v>8008169.0499999886</x:v>
      </x:c>
    </x:row>
    <x:row r="6282" spans="1:10" ht="10.5" customHeight="1" x14ac:dyDescent="0.25">
      <x:c r="A6282" s="54">
        <x:v>44316</x:v>
      </x:c>
      <x:c r="B6282" s="55" t="s">
        <x:v>346</x:v>
      </x:c>
      <x:c r="C6282" s="55" t="s">
        <x:v>3126</x:v>
      </x:c>
      <x:c r="D6282" s="55" t="s">
        <x:v>6336</x:v>
      </x:c>
      <x:c r="E6282" s="55" t="s">
        <x:v>155</x:v>
      </x:c>
      <x:c r="F6282" s="56">
        <x:v>605880</x:v>
      </x:c>
      <x:c r="G6282" s="56">
        <x:v>0</x:v>
      </x:c>
      <x:c r="H6282" s="56">
        <x:v>605880</x:v>
      </x:c>
      <x:c r="I6282" s="56">
        <x:v>0</x:v>
      </x:c>
      <x:c r="J6282" s="56">
        <x:f t="shared" si="98"/>
        <x:v>7402289.0499999886</x:v>
      </x:c>
    </x:row>
    <x:row r="6283" spans="1:10" ht="10.5" customHeight="1" x14ac:dyDescent="0.25">
      <x:c r="A6283" s="54">
        <x:v>44316</x:v>
      </x:c>
      <x:c r="B6283" s="55" t="s">
        <x:v>5971</x:v>
      </x:c>
      <x:c r="C6283" s="55" t="s">
        <x:v>3126</x:v>
      </x:c>
      <x:c r="D6283" s="55" t="s">
        <x:v>6332</x:v>
      </x:c>
      <x:c r="E6283" s="55" t="s">
        <x:v>155</x:v>
      </x:c>
      <x:c r="F6283" s="56">
        <x:v>0</x:v>
      </x:c>
      <x:c r="G6283" s="56">
        <x:v>64680</x:v>
      </x:c>
      <x:c r="H6283" s="56">
        <x:v>0</x:v>
      </x:c>
      <x:c r="I6283" s="56">
        <x:v>64680</x:v>
      </x:c>
      <x:c r="J6283" s="56">
        <x:f t="shared" si="98"/>
        <x:v>7466969.0499999886</x:v>
      </x:c>
    </x:row>
    <x:row r="6284" spans="1:10" ht="10.5" customHeight="1" x14ac:dyDescent="0.25">
      <x:c r="A6284" s="54">
        <x:v>44316</x:v>
      </x:c>
      <x:c r="B6284" s="55" t="s">
        <x:v>5971</x:v>
      </x:c>
      <x:c r="C6284" s="55" t="s">
        <x:v>3126</x:v>
      </x:c>
      <x:c r="D6284" s="55" t="s">
        <x:v>6359</x:v>
      </x:c>
      <x:c r="E6284" s="55" t="s">
        <x:v>155</x:v>
      </x:c>
      <x:c r="F6284" s="56">
        <x:v>64680</x:v>
      </x:c>
      <x:c r="G6284" s="56">
        <x:v>0</x:v>
      </x:c>
      <x:c r="H6284" s="56">
        <x:v>64680</x:v>
      </x:c>
      <x:c r="I6284" s="56">
        <x:v>0</x:v>
      </x:c>
      <x:c r="J6284" s="56">
        <x:f t="shared" si="98"/>
        <x:v>7402289.0499999886</x:v>
      </x:c>
    </x:row>
    <x:row r="6285" spans="1:10" ht="10.5" customHeight="1" x14ac:dyDescent="0.25">
      <x:c r="A6285" s="54">
        <x:v>44316</x:v>
      </x:c>
      <x:c r="B6285" s="55" t="s">
        <x:v>5971</x:v>
      </x:c>
      <x:c r="C6285" s="55" t="s">
        <x:v>3126</x:v>
      </x:c>
      <x:c r="D6285" s="55" t="s">
        <x:v>6336</x:v>
      </x:c>
      <x:c r="E6285" s="55" t="s">
        <x:v>155</x:v>
      </x:c>
      <x:c r="F6285" s="56">
        <x:v>0</x:v>
      </x:c>
      <x:c r="G6285" s="56">
        <x:v>56650</x:v>
      </x:c>
      <x:c r="H6285" s="56">
        <x:v>0</x:v>
      </x:c>
      <x:c r="I6285" s="56">
        <x:v>56650</x:v>
      </x:c>
      <x:c r="J6285" s="56">
        <x:f t="shared" si="98"/>
        <x:v>7458939.0499999886</x:v>
      </x:c>
    </x:row>
    <x:row r="6286" spans="1:10" ht="10.5" customHeight="1" x14ac:dyDescent="0.25">
      <x:c r="A6286" s="54">
        <x:v>44316</x:v>
      </x:c>
      <x:c r="B6286" s="55" t="s">
        <x:v>5971</x:v>
      </x:c>
      <x:c r="C6286" s="55" t="s">
        <x:v>3126</x:v>
      </x:c>
      <x:c r="D6286" s="55" t="s">
        <x:v>6283</x:v>
      </x:c>
      <x:c r="E6286" s="55" t="s">
        <x:v>155</x:v>
      </x:c>
      <x:c r="F6286" s="56">
        <x:v>56650</x:v>
      </x:c>
      <x:c r="G6286" s="56">
        <x:v>0</x:v>
      </x:c>
      <x:c r="H6286" s="56">
        <x:v>56650</x:v>
      </x:c>
      <x:c r="I6286" s="56">
        <x:v>0</x:v>
      </x:c>
      <x:c r="J6286" s="56">
        <x:f t="shared" si="98"/>
        <x:v>7402289.0499999886</x:v>
      </x:c>
    </x:row>
    <x:row r="6287" spans="1:10" ht="10.5" customHeight="1" x14ac:dyDescent="0.25">
      <x:c r="A6287" s="54">
        <x:v>44316</x:v>
      </x:c>
      <x:c r="B6287" s="55" t="s">
        <x:v>225</x:v>
      </x:c>
      <x:c r="C6287" s="55" t="s">
        <x:v>3126</x:v>
      </x:c>
      <x:c r="D6287" s="55" t="s">
        <x:v>6349</x:v>
      </x:c>
      <x:c r="E6287" s="55" t="s">
        <x:v>155</x:v>
      </x:c>
      <x:c r="F6287" s="56">
        <x:v>0</x:v>
      </x:c>
      <x:c r="G6287" s="56">
        <x:v>64680</x:v>
      </x:c>
      <x:c r="H6287" s="56">
        <x:v>0</x:v>
      </x:c>
      <x:c r="I6287" s="56">
        <x:v>64680</x:v>
      </x:c>
      <x:c r="J6287" s="56">
        <x:f t="shared" si="98"/>
        <x:v>7466969.0499999886</x:v>
      </x:c>
    </x:row>
    <x:row r="6288" spans="1:10" ht="10.5" customHeight="1" x14ac:dyDescent="0.25">
      <x:c r="A6288" s="54">
        <x:v>44316</x:v>
      </x:c>
      <x:c r="B6288" s="55" t="s">
        <x:v>5971</x:v>
      </x:c>
      <x:c r="C6288" s="55" t="s">
        <x:v>3126</x:v>
      </x:c>
      <x:c r="D6288" s="55" t="s">
        <x:v>6339</x:v>
      </x:c>
      <x:c r="E6288" s="55" t="s">
        <x:v>155</x:v>
      </x:c>
      <x:c r="F6288" s="56">
        <x:v>0</x:v>
      </x:c>
      <x:c r="G6288" s="56">
        <x:v>46200</x:v>
      </x:c>
      <x:c r="H6288" s="56">
        <x:v>0</x:v>
      </x:c>
      <x:c r="I6288" s="56">
        <x:v>46200</x:v>
      </x:c>
      <x:c r="J6288" s="56">
        <x:f t="shared" si="98"/>
        <x:v>7513169.0499999886</x:v>
      </x:c>
    </x:row>
    <x:row r="6289" spans="1:10" ht="10.5" customHeight="1" x14ac:dyDescent="0.25">
      <x:c r="A6289" s="54">
        <x:v>44316</x:v>
      </x:c>
      <x:c r="B6289" s="55" t="s">
        <x:v>5971</x:v>
      </x:c>
      <x:c r="C6289" s="55" t="s">
        <x:v>3126</x:v>
      </x:c>
      <x:c r="D6289" s="55" t="s">
        <x:v>6326</x:v>
      </x:c>
      <x:c r="E6289" s="55" t="s">
        <x:v>155</x:v>
      </x:c>
      <x:c r="F6289" s="56">
        <x:v>46200</x:v>
      </x:c>
      <x:c r="G6289" s="56">
        <x:v>0</x:v>
      </x:c>
      <x:c r="H6289" s="56">
        <x:v>46200</x:v>
      </x:c>
      <x:c r="I6289" s="56">
        <x:v>0</x:v>
      </x:c>
      <x:c r="J6289" s="56">
        <x:f t="shared" si="98"/>
        <x:v>7466969.0499999886</x:v>
      </x:c>
    </x:row>
    <x:row r="6290" spans="1:10" ht="10.5" customHeight="1" x14ac:dyDescent="0.25">
      <x:c r="A6290" s="54">
        <x:v>44316</x:v>
      </x:c>
      <x:c r="B6290" s="55" t="s">
        <x:v>5971</x:v>
      </x:c>
      <x:c r="C6290" s="55" t="s">
        <x:v>3126</x:v>
      </x:c>
      <x:c r="D6290" s="55" t="s">
        <x:v>6337</x:v>
      </x:c>
      <x:c r="E6290" s="55" t="s">
        <x:v>155</x:v>
      </x:c>
      <x:c r="F6290" s="56">
        <x:v>0</x:v>
      </x:c>
      <x:c r="G6290" s="56">
        <x:v>38454.9</x:v>
      </x:c>
      <x:c r="H6290" s="56">
        <x:v>0</x:v>
      </x:c>
      <x:c r="I6290" s="56">
        <x:v>38454.9</x:v>
      </x:c>
      <x:c r="J6290" s="56">
        <x:f t="shared" si="98"/>
        <x:v>7505423.949999989</x:v>
      </x:c>
    </x:row>
    <x:row r="6291" spans="1:10" ht="10.5" customHeight="1" x14ac:dyDescent="0.25">
      <x:c r="A6291" s="54">
        <x:v>44316</x:v>
      </x:c>
      <x:c r="B6291" s="55" t="s">
        <x:v>5971</x:v>
      </x:c>
      <x:c r="C6291" s="55" t="s">
        <x:v>3126</x:v>
      </x:c>
      <x:c r="D6291" s="55" t="s">
        <x:v>6360</x:v>
      </x:c>
      <x:c r="E6291" s="55" t="s">
        <x:v>155</x:v>
      </x:c>
      <x:c r="F6291" s="56">
        <x:v>38454.9</x:v>
      </x:c>
      <x:c r="G6291" s="56">
        <x:v>0</x:v>
      </x:c>
      <x:c r="H6291" s="56">
        <x:v>38454.9</x:v>
      </x:c>
      <x:c r="I6291" s="56">
        <x:v>0</x:v>
      </x:c>
      <x:c r="J6291" s="56">
        <x:f t="shared" si="98"/>
        <x:v>7466969.0499999886</x:v>
      </x:c>
    </x:row>
    <x:row r="6292" spans="1:10" ht="10.5" customHeight="1" x14ac:dyDescent="0.25">
      <x:c r="A6292" s="54">
        <x:v>44316</x:v>
      </x:c>
      <x:c r="B6292" s="55" t="s">
        <x:v>225</x:v>
      </x:c>
      <x:c r="C6292" s="55" t="s">
        <x:v>3126</x:v>
      </x:c>
      <x:c r="D6292" s="55" t="s">
        <x:v>6351</x:v>
      </x:c>
      <x:c r="E6292" s="55" t="s">
        <x:v>155</x:v>
      </x:c>
      <x:c r="F6292" s="56">
        <x:v>0</x:v>
      </x:c>
      <x:c r="G6292" s="56">
        <x:v>77495</x:v>
      </x:c>
      <x:c r="H6292" s="56">
        <x:v>0</x:v>
      </x:c>
      <x:c r="I6292" s="56">
        <x:v>77495</x:v>
      </x:c>
      <x:c r="J6292" s="56">
        <x:f t="shared" si="98"/>
        <x:v>7544464.0499999886</x:v>
      </x:c>
    </x:row>
    <x:row r="6293" spans="1:10" ht="10.5" customHeight="1" x14ac:dyDescent="0.25">
      <x:c r="A6293" s="54">
        <x:v>44316</x:v>
      </x:c>
      <x:c r="B6293" s="55" t="s">
        <x:v>346</x:v>
      </x:c>
      <x:c r="C6293" s="55" t="s">
        <x:v>3126</x:v>
      </x:c>
      <x:c r="D6293" s="55" t="s">
        <x:v>6337</x:v>
      </x:c>
      <x:c r="E6293" s="55" t="s">
        <x:v>155</x:v>
      </x:c>
      <x:c r="F6293" s="56">
        <x:v>445830</x:v>
      </x:c>
      <x:c r="G6293" s="56">
        <x:v>0</x:v>
      </x:c>
      <x:c r="H6293" s="56">
        <x:v>445830</x:v>
      </x:c>
      <x:c r="I6293" s="56">
        <x:v>0</x:v>
      </x:c>
      <x:c r="J6293" s="56">
        <x:f t="shared" si="98"/>
        <x:v>7098634.0499999886</x:v>
      </x:c>
    </x:row>
    <x:row r="6294" spans="1:10" ht="10.5" customHeight="1" x14ac:dyDescent="0.25">
      <x:c r="A6294" s="54">
        <x:v>44316</x:v>
      </x:c>
      <x:c r="B6294" s="55" t="s">
        <x:v>225</x:v>
      </x:c>
      <x:c r="C6294" s="55" t="s">
        <x:v>3126</x:v>
      </x:c>
      <x:c r="D6294" s="55" t="s">
        <x:v>5583</x:v>
      </x:c>
      <x:c r="E6294" s="55" t="s">
        <x:v>155</x:v>
      </x:c>
      <x:c r="F6294" s="56">
        <x:v>0</x:v>
      </x:c>
      <x:c r="G6294" s="56">
        <x:v>77495</x:v>
      </x:c>
      <x:c r="H6294" s="56">
        <x:v>0</x:v>
      </x:c>
      <x:c r="I6294" s="56">
        <x:v>77495</x:v>
      </x:c>
      <x:c r="J6294" s="56">
        <x:f t="shared" si="98"/>
        <x:v>7176129.0499999886</x:v>
      </x:c>
    </x:row>
    <x:row r="6295" spans="1:10" ht="10.5" customHeight="1" x14ac:dyDescent="0.25">
      <x:c r="A6295" s="54">
        <x:v>44316</x:v>
      </x:c>
      <x:c r="B6295" s="55" t="s">
        <x:v>5971</x:v>
      </x:c>
      <x:c r="C6295" s="55" t="s">
        <x:v>3126</x:v>
      </x:c>
      <x:c r="D6295" s="55" t="s">
        <x:v>6332</x:v>
      </x:c>
      <x:c r="E6295" s="55" t="s">
        <x:v>155</x:v>
      </x:c>
      <x:c r="F6295" s="56">
        <x:v>0</x:v>
      </x:c>
      <x:c r="G6295" s="56">
        <x:v>64680</x:v>
      </x:c>
      <x:c r="H6295" s="56">
        <x:v>0</x:v>
      </x:c>
      <x:c r="I6295" s="56">
        <x:v>64680</x:v>
      </x:c>
      <x:c r="J6295" s="56">
        <x:f t="shared" si="98"/>
        <x:v>7240809.0499999886</x:v>
      </x:c>
    </x:row>
    <x:row r="6296" spans="1:10" ht="10.5" customHeight="1" x14ac:dyDescent="0.25">
      <x:c r="A6296" s="54">
        <x:v>44316</x:v>
      </x:c>
      <x:c r="B6296" s="55" t="s">
        <x:v>5971</x:v>
      </x:c>
      <x:c r="C6296" s="55" t="s">
        <x:v>3126</x:v>
      </x:c>
      <x:c r="D6296" s="55" t="s">
        <x:v>6361</x:v>
      </x:c>
      <x:c r="E6296" s="55" t="s">
        <x:v>155</x:v>
      </x:c>
      <x:c r="F6296" s="56">
        <x:v>64680</x:v>
      </x:c>
      <x:c r="G6296" s="56">
        <x:v>0</x:v>
      </x:c>
      <x:c r="H6296" s="56">
        <x:v>64680</x:v>
      </x:c>
      <x:c r="I6296" s="56">
        <x:v>0</x:v>
      </x:c>
      <x:c r="J6296" s="56">
        <x:f t="shared" si="98"/>
        <x:v>7176129.0499999886</x:v>
      </x:c>
    </x:row>
    <x:row r="6297" spans="1:10" ht="10.5" customHeight="1" x14ac:dyDescent="0.25">
      <x:c r="A6297" s="54">
        <x:v>44316</x:v>
      </x:c>
      <x:c r="B6297" s="55" t="s">
        <x:v>5971</x:v>
      </x:c>
      <x:c r="C6297" s="55" t="s">
        <x:v>3126</x:v>
      </x:c>
      <x:c r="D6297" s="55" t="s">
        <x:v>6337</x:v>
      </x:c>
      <x:c r="E6297" s="55" t="s">
        <x:v>155</x:v>
      </x:c>
      <x:c r="F6297" s="56">
        <x:v>0</x:v>
      </x:c>
      <x:c r="G6297" s="56">
        <x:v>64680</x:v>
      </x:c>
      <x:c r="H6297" s="56">
        <x:v>0</x:v>
      </x:c>
      <x:c r="I6297" s="56">
        <x:v>64680</x:v>
      </x:c>
      <x:c r="J6297" s="56">
        <x:f t="shared" si="98"/>
        <x:v>7240809.0499999886</x:v>
      </x:c>
    </x:row>
    <x:row r="6298" spans="1:10" ht="10.5" customHeight="1" x14ac:dyDescent="0.25">
      <x:c r="A6298" s="54">
        <x:v>44316</x:v>
      </x:c>
      <x:c r="B6298" s="55" t="s">
        <x:v>5971</x:v>
      </x:c>
      <x:c r="C6298" s="55" t="s">
        <x:v>3126</x:v>
      </x:c>
      <x:c r="D6298" s="55" t="s">
        <x:v>6362</x:v>
      </x:c>
      <x:c r="E6298" s="55" t="s">
        <x:v>155</x:v>
      </x:c>
      <x:c r="F6298" s="56">
        <x:v>64680</x:v>
      </x:c>
      <x:c r="G6298" s="56">
        <x:v>0</x:v>
      </x:c>
      <x:c r="H6298" s="56">
        <x:v>64680</x:v>
      </x:c>
      <x:c r="I6298" s="56">
        <x:v>0</x:v>
      </x:c>
      <x:c r="J6298" s="56">
        <x:f t="shared" si="98"/>
        <x:v>7176129.0499999886</x:v>
      </x:c>
    </x:row>
    <x:row r="6299" spans="1:10" ht="10.5" customHeight="1" x14ac:dyDescent="0.25">
      <x:c r="A6299" s="54">
        <x:v>44316</x:v>
      </x:c>
      <x:c r="B6299" s="55" t="s">
        <x:v>225</x:v>
      </x:c>
      <x:c r="C6299" s="55" t="s">
        <x:v>3126</x:v>
      </x:c>
      <x:c r="D6299" s="55" t="s">
        <x:v>6362</x:v>
      </x:c>
      <x:c r="E6299" s="55" t="s">
        <x:v>155</x:v>
      </x:c>
      <x:c r="F6299" s="56">
        <x:v>0</x:v>
      </x:c>
      <x:c r="G6299" s="56">
        <x:v>64680</x:v>
      </x:c>
      <x:c r="H6299" s="56">
        <x:v>0</x:v>
      </x:c>
      <x:c r="I6299" s="56">
        <x:v>64680</x:v>
      </x:c>
      <x:c r="J6299" s="56">
        <x:f t="shared" si="98"/>
        <x:v>7240809.0499999886</x:v>
      </x:c>
    </x:row>
    <x:row r="6300" spans="1:10" ht="10.5" customHeight="1" x14ac:dyDescent="0.25">
      <x:c r="A6300" s="54">
        <x:v>44316</x:v>
      </x:c>
      <x:c r="B6300" s="55" t="s">
        <x:v>331</x:v>
      </x:c>
      <x:c r="C6300" s="55" t="s">
        <x:v>3931</x:v>
      </x:c>
      <x:c r="D6300" s="55" t="s">
        <x:v>5528</x:v>
      </x:c>
      <x:c r="E6300" s="55" t="s">
        <x:v>155</x:v>
      </x:c>
      <x:c r="F6300" s="56">
        <x:v>6200</x:v>
      </x:c>
      <x:c r="G6300" s="56">
        <x:v>0</x:v>
      </x:c>
      <x:c r="H6300" s="56">
        <x:v>6200</x:v>
      </x:c>
      <x:c r="I6300" s="56">
        <x:v>0</x:v>
      </x:c>
      <x:c r="J6300" s="56">
        <x:f t="shared" si="98"/>
        <x:v>7234609.0499999886</x:v>
      </x:c>
    </x:row>
    <x:row r="6301" spans="1:10" ht="10.5" customHeight="1" x14ac:dyDescent="0.25">
      <x:c r="A6301" s="54">
        <x:v>44316</x:v>
      </x:c>
      <x:c r="B6301" s="55" t="s">
        <x:v>5971</x:v>
      </x:c>
      <x:c r="C6301" s="55" t="s">
        <x:v>3126</x:v>
      </x:c>
      <x:c r="D6301" s="55" t="s">
        <x:v>6339</x:v>
      </x:c>
      <x:c r="E6301" s="55" t="s">
        <x:v>155</x:v>
      </x:c>
      <x:c r="F6301" s="56">
        <x:v>0</x:v>
      </x:c>
      <x:c r="G6301" s="56">
        <x:v>128898</x:v>
      </x:c>
      <x:c r="H6301" s="56">
        <x:v>0</x:v>
      </x:c>
      <x:c r="I6301" s="56">
        <x:v>128898</x:v>
      </x:c>
      <x:c r="J6301" s="56">
        <x:f t="shared" si="98"/>
        <x:v>7363507.0499999886</x:v>
      </x:c>
    </x:row>
    <x:row r="6302" spans="1:10" ht="10.5" customHeight="1" x14ac:dyDescent="0.25">
      <x:c r="A6302" s="54">
        <x:v>44316</x:v>
      </x:c>
      <x:c r="B6302" s="55" t="s">
        <x:v>5971</x:v>
      </x:c>
      <x:c r="C6302" s="55" t="s">
        <x:v>3126</x:v>
      </x:c>
      <x:c r="D6302" s="55" t="s">
        <x:v>6319</x:v>
      </x:c>
      <x:c r="E6302" s="55" t="s">
        <x:v>155</x:v>
      </x:c>
      <x:c r="F6302" s="56">
        <x:v>128898</x:v>
      </x:c>
      <x:c r="G6302" s="56">
        <x:v>0</x:v>
      </x:c>
      <x:c r="H6302" s="56">
        <x:v>128898</x:v>
      </x:c>
      <x:c r="I6302" s="56">
        <x:v>0</x:v>
      </x:c>
      <x:c r="J6302" s="56">
        <x:f t="shared" si="98"/>
        <x:v>7234609.0499999886</x:v>
      </x:c>
    </x:row>
    <x:row r="6303" spans="1:10" ht="10.5" customHeight="1" x14ac:dyDescent="0.25">
      <x:c r="A6303" s="54">
        <x:v>44316</x:v>
      </x:c>
      <x:c r="B6303" s="55" t="s">
        <x:v>225</x:v>
      </x:c>
      <x:c r="C6303" s="55" t="s">
        <x:v>3126</x:v>
      </x:c>
      <x:c r="D6303" s="55" t="s">
        <x:v>6361</x:v>
      </x:c>
      <x:c r="E6303" s="55" t="s">
        <x:v>155</x:v>
      </x:c>
      <x:c r="F6303" s="56">
        <x:v>0</x:v>
      </x:c>
      <x:c r="G6303" s="56">
        <x:v>64680</x:v>
      </x:c>
      <x:c r="H6303" s="56">
        <x:v>0</x:v>
      </x:c>
      <x:c r="I6303" s="56">
        <x:v>64680</x:v>
      </x:c>
      <x:c r="J6303" s="56">
        <x:f t="shared" si="98"/>
        <x:v>7299289.0499999886</x:v>
      </x:c>
    </x:row>
    <x:row r="6304" spans="1:10" ht="10.5" customHeight="1" x14ac:dyDescent="0.25">
      <x:c r="A6304" s="54">
        <x:v>44316</x:v>
      </x:c>
      <x:c r="B6304" s="55" t="s">
        <x:v>5971</x:v>
      </x:c>
      <x:c r="C6304" s="55" t="s">
        <x:v>3126</x:v>
      </x:c>
      <x:c r="D6304" s="55" t="s">
        <x:v>6346</x:v>
      </x:c>
      <x:c r="E6304" s="55" t="s">
        <x:v>155</x:v>
      </x:c>
      <x:c r="F6304" s="56">
        <x:v>0</x:v>
      </x:c>
      <x:c r="G6304" s="56">
        <x:v>64560.1</x:v>
      </x:c>
      <x:c r="H6304" s="56">
        <x:v>0</x:v>
      </x:c>
      <x:c r="I6304" s="56">
        <x:v>64560.1</x:v>
      </x:c>
      <x:c r="J6304" s="56">
        <x:f t="shared" si="98"/>
        <x:v>7363849.1499999883</x:v>
      </x:c>
    </x:row>
    <x:row r="6305" spans="1:10" ht="10.5" customHeight="1" x14ac:dyDescent="0.25">
      <x:c r="A6305" s="54">
        <x:v>44316</x:v>
      </x:c>
      <x:c r="B6305" s="55" t="s">
        <x:v>5971</x:v>
      </x:c>
      <x:c r="C6305" s="55" t="s">
        <x:v>3126</x:v>
      </x:c>
      <x:c r="D6305" s="55" t="s">
        <x:v>6358</x:v>
      </x:c>
      <x:c r="E6305" s="55" t="s">
        <x:v>155</x:v>
      </x:c>
      <x:c r="F6305" s="56">
        <x:v>64560.1</x:v>
      </x:c>
      <x:c r="G6305" s="56">
        <x:v>0</x:v>
      </x:c>
      <x:c r="H6305" s="56">
        <x:v>64560.1</x:v>
      </x:c>
      <x:c r="I6305" s="56">
        <x:v>0</x:v>
      </x:c>
      <x:c r="J6305" s="56">
        <x:f t="shared" si="98"/>
        <x:v>7299289.0499999886</x:v>
      </x:c>
    </x:row>
    <x:row r="6306" spans="1:10" ht="10.5" customHeight="1" x14ac:dyDescent="0.25">
      <x:c r="A6306" s="54">
        <x:v>44316</x:v>
      </x:c>
      <x:c r="B6306" s="55" t="s">
        <x:v>5971</x:v>
      </x:c>
      <x:c r="C6306" s="55" t="s">
        <x:v>3126</x:v>
      </x:c>
      <x:c r="D6306" s="55" t="s">
        <x:v>6339</x:v>
      </x:c>
      <x:c r="E6306" s="55" t="s">
        <x:v>155</x:v>
      </x:c>
      <x:c r="F6306" s="56">
        <x:v>0</x:v>
      </x:c>
      <x:c r="G6306" s="56">
        <x:v>133980</x:v>
      </x:c>
      <x:c r="H6306" s="56">
        <x:v>0</x:v>
      </x:c>
      <x:c r="I6306" s="56">
        <x:v>133980</x:v>
      </x:c>
      <x:c r="J6306" s="56">
        <x:f t="shared" si="98"/>
        <x:v>7433269.0499999886</x:v>
      </x:c>
    </x:row>
    <x:row r="6307" spans="1:10" ht="10.5" customHeight="1" x14ac:dyDescent="0.25">
      <x:c r="A6307" s="54">
        <x:v>44316</x:v>
      </x:c>
      <x:c r="B6307" s="55" t="s">
        <x:v>5971</x:v>
      </x:c>
      <x:c r="C6307" s="55" t="s">
        <x:v>3126</x:v>
      </x:c>
      <x:c r="D6307" s="55" t="s">
        <x:v>6262</x:v>
      </x:c>
      <x:c r="E6307" s="55" t="s">
        <x:v>155</x:v>
      </x:c>
      <x:c r="F6307" s="56">
        <x:v>133980</x:v>
      </x:c>
      <x:c r="G6307" s="56">
        <x:v>0</x:v>
      </x:c>
      <x:c r="H6307" s="56">
        <x:v>133980</x:v>
      </x:c>
      <x:c r="I6307" s="56">
        <x:v>0</x:v>
      </x:c>
      <x:c r="J6307" s="56">
        <x:f t="shared" si="98"/>
        <x:v>7299289.0499999886</x:v>
      </x:c>
    </x:row>
    <x:row r="6308" spans="1:10" ht="10.5" customHeight="1" x14ac:dyDescent="0.25">
      <x:c r="A6308" s="54">
        <x:v>44316</x:v>
      </x:c>
      <x:c r="B6308" s="55" t="s">
        <x:v>5971</x:v>
      </x:c>
      <x:c r="C6308" s="55" t="s">
        <x:v>3126</x:v>
      </x:c>
      <x:c r="D6308" s="55" t="s">
        <x:v>6332</x:v>
      </x:c>
      <x:c r="E6308" s="55" t="s">
        <x:v>155</x:v>
      </x:c>
      <x:c r="F6308" s="56">
        <x:v>0</x:v>
      </x:c>
      <x:c r="G6308" s="56">
        <x:v>71500</x:v>
      </x:c>
      <x:c r="H6308" s="56">
        <x:v>0</x:v>
      </x:c>
      <x:c r="I6308" s="56">
        <x:v>71500</x:v>
      </x:c>
      <x:c r="J6308" s="56">
        <x:f t="shared" si="98"/>
        <x:v>7370789.0499999886</x:v>
      </x:c>
    </x:row>
    <x:row r="6309" spans="1:10" ht="10.5" customHeight="1" x14ac:dyDescent="0.25">
      <x:c r="A6309" s="54">
        <x:v>44316</x:v>
      </x:c>
      <x:c r="B6309" s="55" t="s">
        <x:v>5971</x:v>
      </x:c>
      <x:c r="C6309" s="55" t="s">
        <x:v>3126</x:v>
      </x:c>
      <x:c r="D6309" s="55" t="s">
        <x:v>6275</x:v>
      </x:c>
      <x:c r="E6309" s="55" t="s">
        <x:v>155</x:v>
      </x:c>
      <x:c r="F6309" s="56">
        <x:v>71500</x:v>
      </x:c>
      <x:c r="G6309" s="56">
        <x:v>0</x:v>
      </x:c>
      <x:c r="H6309" s="56">
        <x:v>71500</x:v>
      </x:c>
      <x:c r="I6309" s="56">
        <x:v>0</x:v>
      </x:c>
      <x:c r="J6309" s="56">
        <x:f t="shared" si="98"/>
        <x:v>7299289.0499999886</x:v>
      </x:c>
    </x:row>
    <x:row r="6310" spans="1:10" ht="10.5" customHeight="1" x14ac:dyDescent="0.25">
      <x:c r="A6310" s="54">
        <x:v>44316</x:v>
      </x:c>
      <x:c r="B6310" s="55" t="s">
        <x:v>225</x:v>
      </x:c>
      <x:c r="C6310" s="55" t="s">
        <x:v>3126</x:v>
      </x:c>
      <x:c r="D6310" s="55" t="s">
        <x:v>5594</x:v>
      </x:c>
      <x:c r="E6310" s="55" t="s">
        <x:v>155</x:v>
      </x:c>
      <x:c r="F6310" s="56">
        <x:v>0</x:v>
      </x:c>
      <x:c r="G6310" s="56">
        <x:v>77495</x:v>
      </x:c>
      <x:c r="H6310" s="56">
        <x:v>0</x:v>
      </x:c>
      <x:c r="I6310" s="56">
        <x:v>77495</x:v>
      </x:c>
      <x:c r="J6310" s="56">
        <x:f t="shared" si="98"/>
        <x:v>7376784.0499999886</x:v>
      </x:c>
    </x:row>
    <x:row r="6311" spans="1:10" ht="10.5" customHeight="1" x14ac:dyDescent="0.25">
      <x:c r="A6311" s="54">
        <x:v>44316</x:v>
      </x:c>
      <x:c r="B6311" s="55" t="s">
        <x:v>5971</x:v>
      </x:c>
      <x:c r="C6311" s="55" t="s">
        <x:v>3126</x:v>
      </x:c>
      <x:c r="D6311" s="55" t="s">
        <x:v>6332</x:v>
      </x:c>
      <x:c r="E6311" s="55" t="s">
        <x:v>155</x:v>
      </x:c>
      <x:c r="F6311" s="56">
        <x:v>0</x:v>
      </x:c>
      <x:c r="G6311" s="56">
        <x:v>26225.1</x:v>
      </x:c>
      <x:c r="H6311" s="56">
        <x:v>0</x:v>
      </x:c>
      <x:c r="I6311" s="56">
        <x:v>26225.1</x:v>
      </x:c>
      <x:c r="J6311" s="56">
        <x:f t="shared" si="98"/>
        <x:v>7403009.1499999883</x:v>
      </x:c>
    </x:row>
    <x:row r="6312" spans="1:10" ht="10.5" customHeight="1" x14ac:dyDescent="0.25">
      <x:c r="A6312" s="54">
        <x:v>44316</x:v>
      </x:c>
      <x:c r="B6312" s="55" t="s">
        <x:v>5971</x:v>
      </x:c>
      <x:c r="C6312" s="55" t="s">
        <x:v>3126</x:v>
      </x:c>
      <x:c r="D6312" s="55" t="s">
        <x:v>6360</x:v>
      </x:c>
      <x:c r="E6312" s="55" t="s">
        <x:v>155</x:v>
      </x:c>
      <x:c r="F6312" s="56">
        <x:v>26225.1</x:v>
      </x:c>
      <x:c r="G6312" s="56">
        <x:v>0</x:v>
      </x:c>
      <x:c r="H6312" s="56">
        <x:v>26225.1</x:v>
      </x:c>
      <x:c r="I6312" s="56">
        <x:v>0</x:v>
      </x:c>
      <x:c r="J6312" s="56">
        <x:f t="shared" si="98"/>
        <x:v>7376784.0499999886</x:v>
      </x:c>
    </x:row>
    <x:row r="6313" spans="1:10" ht="10.5" customHeight="1" x14ac:dyDescent="0.25">
      <x:c r="A6313" s="54">
        <x:v>44316</x:v>
      </x:c>
      <x:c r="B6313" s="55" t="s">
        <x:v>5971</x:v>
      </x:c>
      <x:c r="C6313" s="55" t="s">
        <x:v>3126</x:v>
      </x:c>
      <x:c r="D6313" s="55" t="s">
        <x:v>6336</x:v>
      </x:c>
      <x:c r="E6313" s="55" t="s">
        <x:v>155</x:v>
      </x:c>
      <x:c r="F6313" s="56">
        <x:v>0</x:v>
      </x:c>
      <x:c r="G6313" s="56">
        <x:v>27500</x:v>
      </x:c>
      <x:c r="H6313" s="56">
        <x:v>0</x:v>
      </x:c>
      <x:c r="I6313" s="56">
        <x:v>27500</x:v>
      </x:c>
      <x:c r="J6313" s="56">
        <x:f t="shared" si="98"/>
        <x:v>7404284.0499999886</x:v>
      </x:c>
    </x:row>
    <x:row r="6314" spans="1:10" ht="10.5" customHeight="1" x14ac:dyDescent="0.25">
      <x:c r="A6314" s="54">
        <x:v>44316</x:v>
      </x:c>
      <x:c r="B6314" s="55" t="s">
        <x:v>5971</x:v>
      </x:c>
      <x:c r="C6314" s="55" t="s">
        <x:v>3126</x:v>
      </x:c>
      <x:c r="D6314" s="55" t="s">
        <x:v>6318</x:v>
      </x:c>
      <x:c r="E6314" s="55" t="s">
        <x:v>155</x:v>
      </x:c>
      <x:c r="F6314" s="56">
        <x:v>27500</x:v>
      </x:c>
      <x:c r="G6314" s="56">
        <x:v>0</x:v>
      </x:c>
      <x:c r="H6314" s="56">
        <x:v>27500</x:v>
      </x:c>
      <x:c r="I6314" s="56">
        <x:v>0</x:v>
      </x:c>
      <x:c r="J6314" s="56">
        <x:f t="shared" si="98"/>
        <x:v>7376784.0499999886</x:v>
      </x:c>
    </x:row>
    <x:row r="6315" spans="1:10" ht="10.5" customHeight="1" x14ac:dyDescent="0.25">
      <x:c r="A6315" s="54">
        <x:v>44316</x:v>
      </x:c>
      <x:c r="B6315" s="55" t="s">
        <x:v>225</x:v>
      </x:c>
      <x:c r="C6315" s="55" t="s">
        <x:v>141</x:v>
      </x:c>
      <x:c r="D6315" s="55" t="s">
        <x:v>4628</x:v>
      </x:c>
      <x:c r="E6315" s="55" t="s">
        <x:v>155</x:v>
      </x:c>
      <x:c r="F6315" s="56">
        <x:v>0</x:v>
      </x:c>
      <x:c r="G6315" s="56">
        <x:v>1144.29</x:v>
      </x:c>
      <x:c r="H6315" s="56">
        <x:v>0</x:v>
      </x:c>
      <x:c r="I6315" s="56">
        <x:v>1144.29</x:v>
      </x:c>
      <x:c r="J6315" s="56">
        <x:f t="shared" si="98"/>
        <x:v>7377928.3399999887</x:v>
      </x:c>
    </x:row>
    <x:row r="6316" spans="1:10" ht="10.5" customHeight="1" x14ac:dyDescent="0.25">
      <x:c r="A6316" s="54">
        <x:v>44316</x:v>
      </x:c>
      <x:c r="B6316" s="55" t="s">
        <x:v>225</x:v>
      </x:c>
      <x:c r="C6316" s="55" t="s">
        <x:v>3126</x:v>
      </x:c>
      <x:c r="D6316" s="55" t="s">
        <x:v>5577</x:v>
      </x:c>
      <x:c r="E6316" s="55" t="s">
        <x:v>155</x:v>
      </x:c>
      <x:c r="F6316" s="56">
        <x:v>0</x:v>
      </x:c>
      <x:c r="G6316" s="56">
        <x:v>77495</x:v>
      </x:c>
      <x:c r="H6316" s="56">
        <x:v>0</x:v>
      </x:c>
      <x:c r="I6316" s="56">
        <x:v>77495</x:v>
      </x:c>
      <x:c r="J6316" s="56">
        <x:f t="shared" si="98"/>
        <x:v>7455423.3399999887</x:v>
      </x:c>
    </x:row>
    <x:row r="6317" spans="1:10" ht="10.5" customHeight="1" x14ac:dyDescent="0.25">
      <x:c r="A6317" s="54">
        <x:v>44316</x:v>
      </x:c>
      <x:c r="B6317" s="55" t="s">
        <x:v>225</x:v>
      </x:c>
      <x:c r="C6317" s="55" t="s">
        <x:v>3126</x:v>
      </x:c>
      <x:c r="D6317" s="55" t="s">
        <x:v>6363</x:v>
      </x:c>
      <x:c r="E6317" s="55" t="s">
        <x:v>155</x:v>
      </x:c>
      <x:c r="F6317" s="56">
        <x:v>0</x:v>
      </x:c>
      <x:c r="G6317" s="56">
        <x:v>64680</x:v>
      </x:c>
      <x:c r="H6317" s="56">
        <x:v>0</x:v>
      </x:c>
      <x:c r="I6317" s="56">
        <x:v>64680</x:v>
      </x:c>
      <x:c r="J6317" s="56">
        <x:f t="shared" si="98"/>
        <x:v>7520103.3399999887</x:v>
      </x:c>
    </x:row>
    <x:row r="6318" spans="1:10" ht="10.5" customHeight="1" x14ac:dyDescent="0.25">
      <x:c r="A6318" s="54">
        <x:v>44316</x:v>
      </x:c>
      <x:c r="B6318" s="55" t="s">
        <x:v>225</x:v>
      </x:c>
      <x:c r="C6318" s="55" t="s">
        <x:v>3126</x:v>
      </x:c>
      <x:c r="D6318" s="55" t="s">
        <x:v>6364</x:v>
      </x:c>
      <x:c r="E6318" s="55" t="s">
        <x:v>155</x:v>
      </x:c>
      <x:c r="F6318" s="56">
        <x:v>0</x:v>
      </x:c>
      <x:c r="G6318" s="56">
        <x:v>64680</x:v>
      </x:c>
      <x:c r="H6318" s="56">
        <x:v>0</x:v>
      </x:c>
      <x:c r="I6318" s="56">
        <x:v>64680</x:v>
      </x:c>
      <x:c r="J6318" s="56">
        <x:f t="shared" si="98"/>
        <x:v>7584783.3399999887</x:v>
      </x:c>
    </x:row>
    <x:row r="6319" spans="1:10" ht="10.5" customHeight="1" x14ac:dyDescent="0.25">
      <x:c r="A6319" s="54">
        <x:v>44316</x:v>
      </x:c>
      <x:c r="B6319" s="55" t="s">
        <x:v>5971</x:v>
      </x:c>
      <x:c r="C6319" s="55" t="s">
        <x:v>3126</x:v>
      </x:c>
      <x:c r="D6319" s="55" t="s">
        <x:v>6332</x:v>
      </x:c>
      <x:c r="E6319" s="55" t="s">
        <x:v>155</x:v>
      </x:c>
      <x:c r="F6319" s="56">
        <x:v>0</x:v>
      </x:c>
      <x:c r="G6319" s="56">
        <x:v>119130</x:v>
      </x:c>
      <x:c r="H6319" s="56">
        <x:v>0</x:v>
      </x:c>
      <x:c r="I6319" s="56">
        <x:v>119130</x:v>
      </x:c>
      <x:c r="J6319" s="56">
        <x:f t="shared" si="98"/>
        <x:v>7703913.3399999887</x:v>
      </x:c>
    </x:row>
    <x:row r="6320" spans="1:10" ht="10.5" customHeight="1" x14ac:dyDescent="0.25">
      <x:c r="A6320" s="54">
        <x:v>44316</x:v>
      </x:c>
      <x:c r="B6320" s="55" t="s">
        <x:v>5971</x:v>
      </x:c>
      <x:c r="C6320" s="55" t="s">
        <x:v>3126</x:v>
      </x:c>
      <x:c r="D6320" s="55" t="s">
        <x:v>6285</x:v>
      </x:c>
      <x:c r="E6320" s="55" t="s">
        <x:v>155</x:v>
      </x:c>
      <x:c r="F6320" s="56">
        <x:v>119130</x:v>
      </x:c>
      <x:c r="G6320" s="56">
        <x:v>0</x:v>
      </x:c>
      <x:c r="H6320" s="56">
        <x:v>119130</x:v>
      </x:c>
      <x:c r="I6320" s="56">
        <x:v>0</x:v>
      </x:c>
      <x:c r="J6320" s="56">
        <x:f t="shared" si="98"/>
        <x:v>7584783.3399999887</x:v>
      </x:c>
    </x:row>
    <x:row r="6321" spans="1:10" ht="10.5" customHeight="1" x14ac:dyDescent="0.25">
      <x:c r="A6321" s="54">
        <x:v>44316</x:v>
      </x:c>
      <x:c r="B6321" s="55" t="s">
        <x:v>225</x:v>
      </x:c>
      <x:c r="C6321" s="55" t="s">
        <x:v>3126</x:v>
      </x:c>
      <x:c r="D6321" s="55" t="s">
        <x:v>5588</x:v>
      </x:c>
      <x:c r="E6321" s="55" t="s">
        <x:v>155</x:v>
      </x:c>
      <x:c r="F6321" s="56">
        <x:v>0</x:v>
      </x:c>
      <x:c r="G6321" s="56">
        <x:v>77495</x:v>
      </x:c>
      <x:c r="H6321" s="56">
        <x:v>0</x:v>
      </x:c>
      <x:c r="I6321" s="56">
        <x:v>77495</x:v>
      </x:c>
      <x:c r="J6321" s="56">
        <x:f t="shared" si="98"/>
        <x:v>7662278.3399999887</x:v>
      </x:c>
    </x:row>
    <x:row r="6322" spans="1:10" ht="10.5" customHeight="1" x14ac:dyDescent="0.25">
      <x:c r="A6322" s="54">
        <x:v>44316</x:v>
      </x:c>
      <x:c r="B6322" s="55" t="s">
        <x:v>5971</x:v>
      </x:c>
      <x:c r="C6322" s="55" t="s">
        <x:v>3126</x:v>
      </x:c>
      <x:c r="D6322" s="55" t="s">
        <x:v>6332</x:v>
      </x:c>
      <x:c r="E6322" s="55" t="s">
        <x:v>155</x:v>
      </x:c>
      <x:c r="F6322" s="56">
        <x:v>0</x:v>
      </x:c>
      <x:c r="G6322" s="56">
        <x:v>80850</x:v>
      </x:c>
      <x:c r="H6322" s="56">
        <x:v>0</x:v>
      </x:c>
      <x:c r="I6322" s="56">
        <x:v>80850</x:v>
      </x:c>
      <x:c r="J6322" s="56">
        <x:f t="shared" si="98"/>
        <x:v>7743128.3399999887</x:v>
      </x:c>
    </x:row>
    <x:row r="6323" spans="1:10" ht="10.5" customHeight="1" x14ac:dyDescent="0.25">
      <x:c r="A6323" s="54">
        <x:v>44316</x:v>
      </x:c>
      <x:c r="B6323" s="55" t="s">
        <x:v>5971</x:v>
      </x:c>
      <x:c r="C6323" s="55" t="s">
        <x:v>3126</x:v>
      </x:c>
      <x:c r="D6323" s="55" t="s">
        <x:v>6264</x:v>
      </x:c>
      <x:c r="E6323" s="55" t="s">
        <x:v>155</x:v>
      </x:c>
      <x:c r="F6323" s="56">
        <x:v>80850</x:v>
      </x:c>
      <x:c r="G6323" s="56">
        <x:v>0</x:v>
      </x:c>
      <x:c r="H6323" s="56">
        <x:v>80850</x:v>
      </x:c>
      <x:c r="I6323" s="56">
        <x:v>0</x:v>
      </x:c>
      <x:c r="J6323" s="56">
        <x:f t="shared" si="98"/>
        <x:v>7662278.3399999887</x:v>
      </x:c>
    </x:row>
    <x:row r="6324" spans="1:10" ht="10.5" customHeight="1" x14ac:dyDescent="0.25">
      <x:c r="A6324" s="54">
        <x:v>44316</x:v>
      </x:c>
      <x:c r="B6324" s="55" t="s">
        <x:v>225</x:v>
      </x:c>
      <x:c r="C6324" s="55" t="s">
        <x:v>5980</x:v>
      </x:c>
      <x:c r="D6324" s="55" t="s">
        <x:v>5528</x:v>
      </x:c>
      <x:c r="E6324" s="55" t="s">
        <x:v>155</x:v>
      </x:c>
      <x:c r="F6324" s="56">
        <x:v>0</x:v>
      </x:c>
      <x:c r="G6324" s="56">
        <x:v>6200</x:v>
      </x:c>
      <x:c r="H6324" s="56">
        <x:v>0</x:v>
      </x:c>
      <x:c r="I6324" s="56">
        <x:v>6200</x:v>
      </x:c>
      <x:c r="J6324" s="56">
        <x:f t="shared" si="98"/>
        <x:v>7668478.3399999887</x:v>
      </x:c>
    </x:row>
    <x:row r="6325" spans="1:10" ht="10.5" customHeight="1" x14ac:dyDescent="0.25">
      <x:c r="A6325" s="54">
        <x:v>44316</x:v>
      </x:c>
      <x:c r="B6325" s="55" t="s">
        <x:v>225</x:v>
      </x:c>
      <x:c r="C6325" s="55" t="s">
        <x:v>141</x:v>
      </x:c>
      <x:c r="D6325" s="55" t="s">
        <x:v>4625</x:v>
      </x:c>
      <x:c r="E6325" s="55" t="s">
        <x:v>155</x:v>
      </x:c>
      <x:c r="F6325" s="56">
        <x:v>0</x:v>
      </x:c>
      <x:c r="G6325" s="56">
        <x:v>448.78</x:v>
      </x:c>
      <x:c r="H6325" s="56">
        <x:v>0</x:v>
      </x:c>
      <x:c r="I6325" s="56">
        <x:v>448.78</x:v>
      </x:c>
      <x:c r="J6325" s="56">
        <x:f t="shared" si="98"/>
        <x:v>7668927.1199999889</x:v>
      </x:c>
    </x:row>
    <x:row r="6326" spans="1:10" ht="10.5" customHeight="1" x14ac:dyDescent="0.25">
      <x:c r="A6326" s="54">
        <x:v>44316</x:v>
      </x:c>
      <x:c r="B6326" s="55" t="s">
        <x:v>5971</x:v>
      </x:c>
      <x:c r="C6326" s="55" t="s">
        <x:v>3126</x:v>
      </x:c>
      <x:c r="D6326" s="55" t="s">
        <x:v>6332</x:v>
      </x:c>
      <x:c r="E6326" s="55" t="s">
        <x:v>155</x:v>
      </x:c>
      <x:c r="F6326" s="56">
        <x:v>0</x:v>
      </x:c>
      <x:c r="G6326" s="56">
        <x:v>22000</x:v>
      </x:c>
      <x:c r="H6326" s="56">
        <x:v>0</x:v>
      </x:c>
      <x:c r="I6326" s="56">
        <x:v>22000</x:v>
      </x:c>
      <x:c r="J6326" s="56">
        <x:f t="shared" si="98"/>
        <x:v>7690927.1199999889</x:v>
      </x:c>
    </x:row>
    <x:row r="6327" spans="1:10" ht="10.5" customHeight="1" x14ac:dyDescent="0.25">
      <x:c r="A6327" s="54">
        <x:v>44316</x:v>
      </x:c>
      <x:c r="B6327" s="55" t="s">
        <x:v>5971</x:v>
      </x:c>
      <x:c r="C6327" s="55" t="s">
        <x:v>3126</x:v>
      </x:c>
      <x:c r="D6327" s="55" t="s">
        <x:v>6317</x:v>
      </x:c>
      <x:c r="E6327" s="55" t="s">
        <x:v>155</x:v>
      </x:c>
      <x:c r="F6327" s="56">
        <x:v>22000</x:v>
      </x:c>
      <x:c r="G6327" s="56">
        <x:v>0</x:v>
      </x:c>
      <x:c r="H6327" s="56">
        <x:v>22000</x:v>
      </x:c>
      <x:c r="I6327" s="56">
        <x:v>0</x:v>
      </x:c>
      <x:c r="J6327" s="56">
        <x:f t="shared" si="98"/>
        <x:v>7668927.1199999889</x:v>
      </x:c>
    </x:row>
    <x:row r="6328" spans="1:10" ht="10.5" customHeight="1" x14ac:dyDescent="0.25">
      <x:c r="A6328" s="54">
        <x:v>44316</x:v>
      </x:c>
      <x:c r="B6328" s="55" t="s">
        <x:v>5971</x:v>
      </x:c>
      <x:c r="C6328" s="55" t="s">
        <x:v>3126</x:v>
      </x:c>
      <x:c r="D6328" s="55" t="s">
        <x:v>6339</x:v>
      </x:c>
      <x:c r="E6328" s="55" t="s">
        <x:v>155</x:v>
      </x:c>
      <x:c r="F6328" s="56">
        <x:v>0</x:v>
      </x:c>
      <x:c r="G6328" s="56">
        <x:v>80850</x:v>
      </x:c>
      <x:c r="H6328" s="56">
        <x:v>0</x:v>
      </x:c>
      <x:c r="I6328" s="56">
        <x:v>80850</x:v>
      </x:c>
      <x:c r="J6328" s="56">
        <x:f t="shared" si="98"/>
        <x:v>7749777.1199999889</x:v>
      </x:c>
    </x:row>
    <x:row r="6329" spans="1:10" ht="10.5" customHeight="1" x14ac:dyDescent="0.25">
      <x:c r="A6329" s="54">
        <x:v>44316</x:v>
      </x:c>
      <x:c r="B6329" s="55" t="s">
        <x:v>5971</x:v>
      </x:c>
      <x:c r="C6329" s="55" t="s">
        <x:v>3126</x:v>
      </x:c>
      <x:c r="D6329" s="55" t="s">
        <x:v>6312</x:v>
      </x:c>
      <x:c r="E6329" s="55" t="s">
        <x:v>155</x:v>
      </x:c>
      <x:c r="F6329" s="56">
        <x:v>80850</x:v>
      </x:c>
      <x:c r="G6329" s="56">
        <x:v>0</x:v>
      </x:c>
      <x:c r="H6329" s="56">
        <x:v>80850</x:v>
      </x:c>
      <x:c r="I6329" s="56">
        <x:v>0</x:v>
      </x:c>
      <x:c r="J6329" s="56">
        <x:f t="shared" si="98"/>
        <x:v>7668927.1199999889</x:v>
      </x:c>
    </x:row>
    <x:row r="6330" spans="1:10" ht="10.5" customHeight="1" x14ac:dyDescent="0.25">
      <x:c r="A6330" s="54">
        <x:v>44316</x:v>
      </x:c>
      <x:c r="B6330" s="55" t="s">
        <x:v>225</x:v>
      </x:c>
      <x:c r="C6330" s="55" t="s">
        <x:v>136</x:v>
      </x:c>
      <x:c r="D6330" s="55" t="s">
        <x:v>5564</x:v>
      </x:c>
      <x:c r="E6330" s="55" t="s">
        <x:v>155</x:v>
      </x:c>
      <x:c r="F6330" s="56">
        <x:v>0</x:v>
      </x:c>
      <x:c r="G6330" s="56">
        <x:v>12989.06</x:v>
      </x:c>
      <x:c r="H6330" s="56">
        <x:v>0</x:v>
      </x:c>
      <x:c r="I6330" s="56">
        <x:v>12989.06</x:v>
      </x:c>
      <x:c r="J6330" s="56">
        <x:f t="shared" si="98"/>
        <x:v>7681916.1799999885</x:v>
      </x:c>
    </x:row>
    <x:row r="6331" spans="1:10" ht="10.5" customHeight="1" x14ac:dyDescent="0.25">
      <x:c r="A6331" s="54">
        <x:v>44316</x:v>
      </x:c>
      <x:c r="B6331" s="55" t="s">
        <x:v>5971</x:v>
      </x:c>
      <x:c r="C6331" s="55" t="s">
        <x:v>3126</x:v>
      </x:c>
      <x:c r="D6331" s="55" t="s">
        <x:v>6339</x:v>
      </x:c>
      <x:c r="E6331" s="55" t="s">
        <x:v>155</x:v>
      </x:c>
      <x:c r="F6331" s="56">
        <x:v>0</x:v>
      </x:c>
      <x:c r="G6331" s="56">
        <x:v>107855</x:v>
      </x:c>
      <x:c r="H6331" s="56">
        <x:v>0</x:v>
      </x:c>
      <x:c r="I6331" s="56">
        <x:v>107855</x:v>
      </x:c>
      <x:c r="J6331" s="56">
        <x:f t="shared" si="98"/>
        <x:v>7789771.1799999885</x:v>
      </x:c>
    </x:row>
    <x:row r="6332" spans="1:10" ht="10.5" customHeight="1" x14ac:dyDescent="0.25">
      <x:c r="A6332" s="54">
        <x:v>44316</x:v>
      </x:c>
      <x:c r="B6332" s="55" t="s">
        <x:v>5971</x:v>
      </x:c>
      <x:c r="C6332" s="55" t="s">
        <x:v>3126</x:v>
      </x:c>
      <x:c r="D6332" s="55" t="s">
        <x:v>6313</x:v>
      </x:c>
      <x:c r="E6332" s="55" t="s">
        <x:v>155</x:v>
      </x:c>
      <x:c r="F6332" s="56">
        <x:v>107855</x:v>
      </x:c>
      <x:c r="G6332" s="56">
        <x:v>0</x:v>
      </x:c>
      <x:c r="H6332" s="56">
        <x:v>107855</x:v>
      </x:c>
      <x:c r="I6332" s="56">
        <x:v>0</x:v>
      </x:c>
      <x:c r="J6332" s="56">
        <x:f t="shared" si="98"/>
        <x:v>7681916.1799999885</x:v>
      </x:c>
    </x:row>
    <x:row r="6333" spans="1:10" ht="10.5" customHeight="1" x14ac:dyDescent="0.25">
      <x:c r="A6333" s="54">
        <x:v>44316</x:v>
      </x:c>
      <x:c r="B6333" s="55" t="s">
        <x:v>5971</x:v>
      </x:c>
      <x:c r="C6333" s="55" t="s">
        <x:v>3126</x:v>
      </x:c>
      <x:c r="D6333" s="55" t="s">
        <x:v>6346</x:v>
      </x:c>
      <x:c r="E6333" s="55" t="s">
        <x:v>155</x:v>
      </x:c>
      <x:c r="F6333" s="56">
        <x:v>0</x:v>
      </x:c>
      <x:c r="G6333" s="56">
        <x:v>45384.9</x:v>
      </x:c>
      <x:c r="H6333" s="56">
        <x:v>0</x:v>
      </x:c>
      <x:c r="I6333" s="56">
        <x:v>45384.9</x:v>
      </x:c>
      <x:c r="J6333" s="56">
        <x:f t="shared" si="98"/>
        <x:v>7727301.0799999889</x:v>
      </x:c>
    </x:row>
    <x:row r="6334" spans="1:10" ht="10.5" customHeight="1" x14ac:dyDescent="0.25">
      <x:c r="A6334" s="54">
        <x:v>44316</x:v>
      </x:c>
      <x:c r="B6334" s="55" t="s">
        <x:v>5971</x:v>
      </x:c>
      <x:c r="C6334" s="55" t="s">
        <x:v>3126</x:v>
      </x:c>
      <x:c r="D6334" s="55" t="s">
        <x:v>6338</x:v>
      </x:c>
      <x:c r="E6334" s="55" t="s">
        <x:v>155</x:v>
      </x:c>
      <x:c r="F6334" s="56">
        <x:v>45384.9</x:v>
      </x:c>
      <x:c r="G6334" s="56">
        <x:v>0</x:v>
      </x:c>
      <x:c r="H6334" s="56">
        <x:v>45384.9</x:v>
      </x:c>
      <x:c r="I6334" s="56">
        <x:v>0</x:v>
      </x:c>
      <x:c r="J6334" s="56">
        <x:f t="shared" si="98"/>
        <x:v>7681916.1799999885</x:v>
      </x:c>
    </x:row>
    <x:row r="6335" spans="1:10" ht="10.5" customHeight="1" x14ac:dyDescent="0.25">
      <x:c r="A6335" s="54">
        <x:v>44316</x:v>
      </x:c>
      <x:c r="B6335" s="55" t="s">
        <x:v>225</x:v>
      </x:c>
      <x:c r="C6335" s="55" t="s">
        <x:v>3126</x:v>
      </x:c>
      <x:c r="D6335" s="55" t="s">
        <x:v>5593</x:v>
      </x:c>
      <x:c r="E6335" s="55" t="s">
        <x:v>155</x:v>
      </x:c>
      <x:c r="F6335" s="56">
        <x:v>0</x:v>
      </x:c>
      <x:c r="G6335" s="56">
        <x:v>33220</x:v>
      </x:c>
      <x:c r="H6335" s="56">
        <x:v>0</x:v>
      </x:c>
      <x:c r="I6335" s="56">
        <x:v>33220</x:v>
      </x:c>
      <x:c r="J6335" s="56">
        <x:f t="shared" si="98"/>
        <x:v>7715136.1799999885</x:v>
      </x:c>
    </x:row>
    <x:row r="6336" spans="1:10" ht="10.5" customHeight="1" x14ac:dyDescent="0.25">
      <x:c r="A6336" s="54">
        <x:v>44316</x:v>
      </x:c>
      <x:c r="B6336" s="55" t="s">
        <x:v>5971</x:v>
      </x:c>
      <x:c r="C6336" s="55" t="s">
        <x:v>3126</x:v>
      </x:c>
      <x:c r="D6336" s="55" t="s">
        <x:v>6332</x:v>
      </x:c>
      <x:c r="E6336" s="55" t="s">
        <x:v>155</x:v>
      </x:c>
      <x:c r="F6336" s="56">
        <x:v>0</x:v>
      </x:c>
      <x:c r="G6336" s="56">
        <x:v>21230</x:v>
      </x:c>
      <x:c r="H6336" s="56">
        <x:v>0</x:v>
      </x:c>
      <x:c r="I6336" s="56">
        <x:v>21230</x:v>
      </x:c>
      <x:c r="J6336" s="56">
        <x:f t="shared" si="98"/>
        <x:v>7736366.1799999885</x:v>
      </x:c>
    </x:row>
    <x:row r="6337" spans="1:10" ht="10.5" customHeight="1" x14ac:dyDescent="0.25">
      <x:c r="A6337" s="54">
        <x:v>44316</x:v>
      </x:c>
      <x:c r="B6337" s="55" t="s">
        <x:v>5971</x:v>
      </x:c>
      <x:c r="C6337" s="55" t="s">
        <x:v>3126</x:v>
      </x:c>
      <x:c r="D6337" s="55" t="s">
        <x:v>6299</x:v>
      </x:c>
      <x:c r="E6337" s="55" t="s">
        <x:v>155</x:v>
      </x:c>
      <x:c r="F6337" s="56">
        <x:v>21230</x:v>
      </x:c>
      <x:c r="G6337" s="56">
        <x:v>0</x:v>
      </x:c>
      <x:c r="H6337" s="56">
        <x:v>21230</x:v>
      </x:c>
      <x:c r="I6337" s="56">
        <x:v>0</x:v>
      </x:c>
      <x:c r="J6337" s="56">
        <x:f t="shared" si="98"/>
        <x:v>7715136.1799999885</x:v>
      </x:c>
    </x:row>
    <x:row r="6338" spans="1:10" ht="10.5" customHeight="1" x14ac:dyDescent="0.25">
      <x:c r="A6338" s="54">
        <x:v>44316</x:v>
      </x:c>
      <x:c r="B6338" s="55" t="s">
        <x:v>5971</x:v>
      </x:c>
      <x:c r="C6338" s="55" t="s">
        <x:v>3126</x:v>
      </x:c>
      <x:c r="D6338" s="55" t="s">
        <x:v>6339</x:v>
      </x:c>
      <x:c r="E6338" s="55" t="s">
        <x:v>155</x:v>
      </x:c>
      <x:c r="F6338" s="56">
        <x:v>0</x:v>
      </x:c>
      <x:c r="G6338" s="56">
        <x:v>51057.599999999999</x:v>
      </x:c>
      <x:c r="H6338" s="56">
        <x:v>0</x:v>
      </x:c>
      <x:c r="I6338" s="56">
        <x:v>51057.599999999999</x:v>
      </x:c>
      <x:c r="J6338" s="56">
        <x:f t="shared" si="98"/>
        <x:v>7766193.7799999882</x:v>
      </x:c>
    </x:row>
    <x:row r="6339" spans="1:10" ht="10.5" customHeight="1" x14ac:dyDescent="0.25">
      <x:c r="A6339" s="54">
        <x:v>44316</x:v>
      </x:c>
      <x:c r="B6339" s="55" t="s">
        <x:v>5971</x:v>
      </x:c>
      <x:c r="C6339" s="55" t="s">
        <x:v>3126</x:v>
      </x:c>
      <x:c r="D6339" s="55" t="s">
        <x:v>6302</x:v>
      </x:c>
      <x:c r="E6339" s="55" t="s">
        <x:v>155</x:v>
      </x:c>
      <x:c r="F6339" s="56">
        <x:v>51057.599999999999</x:v>
      </x:c>
      <x:c r="G6339" s="56">
        <x:v>0</x:v>
      </x:c>
      <x:c r="H6339" s="56">
        <x:v>51057.599999999999</x:v>
      </x:c>
      <x:c r="I6339" s="56">
        <x:v>0</x:v>
      </x:c>
      <x:c r="J6339" s="56">
        <x:f t="shared" si="98"/>
        <x:v>7715136.1799999885</x:v>
      </x:c>
    </x:row>
    <x:row r="6340" spans="1:10" ht="10.5" customHeight="1" x14ac:dyDescent="0.25">
      <x:c r="A6340" s="54">
        <x:v>44316</x:v>
      </x:c>
      <x:c r="B6340" s="55" t="s">
        <x:v>225</x:v>
      </x:c>
      <x:c r="C6340" s="55" t="s">
        <x:v>3126</x:v>
      </x:c>
      <x:c r="D6340" s="55" t="s">
        <x:v>6356</x:v>
      </x:c>
      <x:c r="E6340" s="55" t="s">
        <x:v>155</x:v>
      </x:c>
      <x:c r="F6340" s="56">
        <x:v>0</x:v>
      </x:c>
      <x:c r="G6340" s="56">
        <x:v>64680</x:v>
      </x:c>
      <x:c r="H6340" s="56">
        <x:v>0</x:v>
      </x:c>
      <x:c r="I6340" s="56">
        <x:v>64680</x:v>
      </x:c>
      <x:c r="J6340" s="56">
        <x:f t="shared" si="98"/>
        <x:v>7779816.1799999885</x:v>
      </x:c>
    </x:row>
    <x:row r="6341" spans="1:10" ht="10.5" customHeight="1" x14ac:dyDescent="0.25">
      <x:c r="A6341" s="54">
        <x:v>44316</x:v>
      </x:c>
      <x:c r="B6341" s="55" t="s">
        <x:v>5971</x:v>
      </x:c>
      <x:c r="C6341" s="55" t="s">
        <x:v>3126</x:v>
      </x:c>
      <x:c r="D6341" s="55" t="s">
        <x:v>6339</x:v>
      </x:c>
      <x:c r="E6341" s="55" t="s">
        <x:v>155</x:v>
      </x:c>
      <x:c r="F6341" s="56">
        <x:v>0</x:v>
      </x:c>
      <x:c r="G6341" s="56">
        <x:v>96965</x:v>
      </x:c>
      <x:c r="H6341" s="56">
        <x:v>0</x:v>
      </x:c>
      <x:c r="I6341" s="56">
        <x:v>96965</x:v>
      </x:c>
      <x:c r="J6341" s="56">
        <x:f t="shared" si="98"/>
        <x:v>7876781.1799999885</x:v>
      </x:c>
    </x:row>
    <x:row r="6342" spans="1:10" ht="10.5" customHeight="1" x14ac:dyDescent="0.25">
      <x:c r="A6342" s="54">
        <x:v>44316</x:v>
      </x:c>
      <x:c r="B6342" s="55" t="s">
        <x:v>5971</x:v>
      </x:c>
      <x:c r="C6342" s="55" t="s">
        <x:v>3126</x:v>
      </x:c>
      <x:c r="D6342" s="55" t="s">
        <x:v>6327</x:v>
      </x:c>
      <x:c r="E6342" s="55" t="s">
        <x:v>155</x:v>
      </x:c>
      <x:c r="F6342" s="56">
        <x:v>96965</x:v>
      </x:c>
      <x:c r="G6342" s="56">
        <x:v>0</x:v>
      </x:c>
      <x:c r="H6342" s="56">
        <x:v>96965</x:v>
      </x:c>
      <x:c r="I6342" s="56">
        <x:v>0</x:v>
      </x:c>
      <x:c r="J6342" s="56">
        <x:f t="shared" si="98"/>
        <x:v>7779816.1799999885</x:v>
      </x:c>
    </x:row>
    <x:row r="6343" spans="1:10" ht="10.5" customHeight="1" x14ac:dyDescent="0.25">
      <x:c r="A6343" s="54">
        <x:v>44316</x:v>
      </x:c>
      <x:c r="B6343" s="55" t="s">
        <x:v>225</x:v>
      </x:c>
      <x:c r="C6343" s="55" t="s">
        <x:v>3126</x:v>
      </x:c>
      <x:c r="D6343" s="55" t="s">
        <x:v>6365</x:v>
      </x:c>
      <x:c r="E6343" s="55" t="s">
        <x:v>155</x:v>
      </x:c>
      <x:c r="F6343" s="56">
        <x:v>0</x:v>
      </x:c>
      <x:c r="G6343" s="56">
        <x:v>64680</x:v>
      </x:c>
      <x:c r="H6343" s="56">
        <x:v>0</x:v>
      </x:c>
      <x:c r="I6343" s="56">
        <x:v>64680</x:v>
      </x:c>
      <x:c r="J6343" s="56">
        <x:f t="shared" si="98"/>
        <x:v>7844496.1799999885</x:v>
      </x:c>
    </x:row>
    <x:row r="6344" spans="1:10" ht="10.5" customHeight="1" x14ac:dyDescent="0.25">
      <x:c r="A6344" s="54">
        <x:v>44316</x:v>
      </x:c>
      <x:c r="B6344" s="55" t="s">
        <x:v>5971</x:v>
      </x:c>
      <x:c r="C6344" s="55" t="s">
        <x:v>3126</x:v>
      </x:c>
      <x:c r="D6344" s="55" t="s">
        <x:v>6332</x:v>
      </x:c>
      <x:c r="E6344" s="55" t="s">
        <x:v>155</x:v>
      </x:c>
      <x:c r="F6344" s="56">
        <x:v>0</x:v>
      </x:c>
      <x:c r="G6344" s="56">
        <x:v>47520</x:v>
      </x:c>
      <x:c r="H6344" s="56">
        <x:v>0</x:v>
      </x:c>
      <x:c r="I6344" s="56">
        <x:v>47520</x:v>
      </x:c>
      <x:c r="J6344" s="56">
        <x:f t="shared" si="98"/>
        <x:v>7892016.1799999885</x:v>
      </x:c>
    </x:row>
    <x:row r="6345" spans="1:10" ht="10.5" customHeight="1" x14ac:dyDescent="0.25">
      <x:c r="A6345" s="54">
        <x:v>44316</x:v>
      </x:c>
      <x:c r="B6345" s="55" t="s">
        <x:v>5971</x:v>
      </x:c>
      <x:c r="C6345" s="55" t="s">
        <x:v>3126</x:v>
      </x:c>
      <x:c r="D6345" s="55" t="s">
        <x:v>6272</x:v>
      </x:c>
      <x:c r="E6345" s="55" t="s">
        <x:v>155</x:v>
      </x:c>
      <x:c r="F6345" s="56">
        <x:v>47520</x:v>
      </x:c>
      <x:c r="G6345" s="56">
        <x:v>0</x:v>
      </x:c>
      <x:c r="H6345" s="56">
        <x:v>47520</x:v>
      </x:c>
      <x:c r="I6345" s="56">
        <x:v>0</x:v>
      </x:c>
      <x:c r="J6345" s="56">
        <x:f t="shared" ref="J6345:J6408" si="99">((J6344 + I6345) - H6345)</x:f>
        <x:v>7844496.1799999885</x:v>
      </x:c>
    </x:row>
    <x:row r="6346" spans="1:10" ht="10.5" customHeight="1" x14ac:dyDescent="0.25">
      <x:c r="A6346" s="54">
        <x:v>44316</x:v>
      </x:c>
      <x:c r="B6346" s="55" t="s">
        <x:v>225</x:v>
      </x:c>
      <x:c r="C6346" s="55" t="s">
        <x:v>3126</x:v>
      </x:c>
      <x:c r="D6346" s="55" t="s">
        <x:v>5599</x:v>
      </x:c>
      <x:c r="E6346" s="55" t="s">
        <x:v>155</x:v>
      </x:c>
      <x:c r="F6346" s="56">
        <x:v>0</x:v>
      </x:c>
      <x:c r="G6346" s="56">
        <x:v>33220</x:v>
      </x:c>
      <x:c r="H6346" s="56">
        <x:v>0</x:v>
      </x:c>
      <x:c r="I6346" s="56">
        <x:v>33220</x:v>
      </x:c>
      <x:c r="J6346" s="56">
        <x:f t="shared" si="99"/>
        <x:v>7877716.1799999885</x:v>
      </x:c>
    </x:row>
    <x:row r="6347" spans="1:10" ht="10.5" customHeight="1" x14ac:dyDescent="0.25">
      <x:c r="A6347" s="54">
        <x:v>44316</x:v>
      </x:c>
      <x:c r="B6347" s="55" t="s">
        <x:v>346</x:v>
      </x:c>
      <x:c r="C6347" s="55" t="s">
        <x:v>3126</x:v>
      </x:c>
      <x:c r="D6347" s="55" t="s">
        <x:v>6346</x:v>
      </x:c>
      <x:c r="E6347" s="55" t="s">
        <x:v>155</x:v>
      </x:c>
      <x:c r="F6347" s="56">
        <x:v>239305</x:v>
      </x:c>
      <x:c r="G6347" s="56">
        <x:v>0</x:v>
      </x:c>
      <x:c r="H6347" s="56">
        <x:v>239305</x:v>
      </x:c>
      <x:c r="I6347" s="56">
        <x:v>0</x:v>
      </x:c>
      <x:c r="J6347" s="56">
        <x:f t="shared" si="99"/>
        <x:v>7638411.1799999885</x:v>
      </x:c>
    </x:row>
    <x:row r="6348" spans="1:10" ht="10.5" customHeight="1" x14ac:dyDescent="0.25">
      <x:c r="A6348" s="54">
        <x:v>44316</x:v>
      </x:c>
      <x:c r="B6348" s="55" t="s">
        <x:v>5971</x:v>
      </x:c>
      <x:c r="C6348" s="55" t="s">
        <x:v>3126</x:v>
      </x:c>
      <x:c r="D6348" s="55" t="s">
        <x:v>6339</x:v>
      </x:c>
      <x:c r="E6348" s="55" t="s">
        <x:v>155</x:v>
      </x:c>
      <x:c r="F6348" s="56">
        <x:v>0</x:v>
      </x:c>
      <x:c r="G6348" s="56">
        <x:v>37950</x:v>
      </x:c>
      <x:c r="H6348" s="56">
        <x:v>0</x:v>
      </x:c>
      <x:c r="I6348" s="56">
        <x:v>37950</x:v>
      </x:c>
      <x:c r="J6348" s="56">
        <x:f t="shared" si="99"/>
        <x:v>7676361.1799999885</x:v>
      </x:c>
    </x:row>
    <x:row r="6349" spans="1:10" ht="10.5" customHeight="1" x14ac:dyDescent="0.25">
      <x:c r="A6349" s="54">
        <x:v>44316</x:v>
      </x:c>
      <x:c r="B6349" s="55" t="s">
        <x:v>5971</x:v>
      </x:c>
      <x:c r="C6349" s="55" t="s">
        <x:v>3126</x:v>
      </x:c>
      <x:c r="D6349" s="55" t="s">
        <x:v>6308</x:v>
      </x:c>
      <x:c r="E6349" s="55" t="s">
        <x:v>155</x:v>
      </x:c>
      <x:c r="F6349" s="56">
        <x:v>37950</x:v>
      </x:c>
      <x:c r="G6349" s="56">
        <x:v>0</x:v>
      </x:c>
      <x:c r="H6349" s="56">
        <x:v>37950</x:v>
      </x:c>
      <x:c r="I6349" s="56">
        <x:v>0</x:v>
      </x:c>
      <x:c r="J6349" s="56">
        <x:f t="shared" si="99"/>
        <x:v>7638411.1799999885</x:v>
      </x:c>
    </x:row>
    <x:row r="6350" spans="1:10" ht="10.5" customHeight="1" x14ac:dyDescent="0.25">
      <x:c r="A6350" s="54">
        <x:v>44316</x:v>
      </x:c>
      <x:c r="B6350" s="55" t="s">
        <x:v>346</x:v>
      </x:c>
      <x:c r="C6350" s="55" t="s">
        <x:v>3126</x:v>
      </x:c>
      <x:c r="D6350" s="55" t="s">
        <x:v>6332</x:v>
      </x:c>
      <x:c r="E6350" s="55" t="s">
        <x:v>155</x:v>
      </x:c>
      <x:c r="F6350" s="56">
        <x:v>2947560</x:v>
      </x:c>
      <x:c r="G6350" s="56">
        <x:v>0</x:v>
      </x:c>
      <x:c r="H6350" s="56">
        <x:v>2947560</x:v>
      </x:c>
      <x:c r="I6350" s="56">
        <x:v>0</x:v>
      </x:c>
      <x:c r="J6350" s="56">
        <x:f t="shared" si="99"/>
        <x:v>4690851.1799999885</x:v>
      </x:c>
    </x:row>
    <x:row r="6351" spans="1:10" ht="10.5" customHeight="1" x14ac:dyDescent="0.25">
      <x:c r="A6351" s="54">
        <x:v>44316</x:v>
      </x:c>
      <x:c r="B6351" s="55" t="s">
        <x:v>225</x:v>
      </x:c>
      <x:c r="C6351" s="55" t="s">
        <x:v>3126</x:v>
      </x:c>
      <x:c r="D6351" s="55" t="s">
        <x:v>6338</x:v>
      </x:c>
      <x:c r="E6351" s="55" t="s">
        <x:v>155</x:v>
      </x:c>
      <x:c r="F6351" s="56">
        <x:v>0</x:v>
      </x:c>
      <x:c r="G6351" s="56">
        <x:v>64680</x:v>
      </x:c>
      <x:c r="H6351" s="56">
        <x:v>0</x:v>
      </x:c>
      <x:c r="I6351" s="56">
        <x:v>64680</x:v>
      </x:c>
      <x:c r="J6351" s="56">
        <x:f t="shared" si="99"/>
        <x:v>4755531.1799999885</x:v>
      </x:c>
    </x:row>
    <x:row r="6352" spans="1:10" ht="10.5" customHeight="1" x14ac:dyDescent="0.25">
      <x:c r="A6352" s="54">
        <x:v>44316</x:v>
      </x:c>
      <x:c r="B6352" s="55" t="s">
        <x:v>225</x:v>
      </x:c>
      <x:c r="C6352" s="55" t="s">
        <x:v>3126</x:v>
      </x:c>
      <x:c r="D6352" s="55" t="s">
        <x:v>5590</x:v>
      </x:c>
      <x:c r="E6352" s="55" t="s">
        <x:v>155</x:v>
      </x:c>
      <x:c r="F6352" s="56">
        <x:v>0</x:v>
      </x:c>
      <x:c r="G6352" s="56">
        <x:v>33220</x:v>
      </x:c>
      <x:c r="H6352" s="56">
        <x:v>0</x:v>
      </x:c>
      <x:c r="I6352" s="56">
        <x:v>33220</x:v>
      </x:c>
      <x:c r="J6352" s="56">
        <x:f t="shared" si="99"/>
        <x:v>4788751.1799999885</x:v>
      </x:c>
    </x:row>
    <x:row r="6353" spans="1:10" ht="10.5" customHeight="1" x14ac:dyDescent="0.25">
      <x:c r="A6353" s="54">
        <x:v>44316</x:v>
      </x:c>
      <x:c r="B6353" s="55" t="s">
        <x:v>5971</x:v>
      </x:c>
      <x:c r="C6353" s="55" t="s">
        <x:v>3126</x:v>
      </x:c>
      <x:c r="D6353" s="55" t="s">
        <x:v>6332</x:v>
      </x:c>
      <x:c r="E6353" s="55" t="s">
        <x:v>155</x:v>
      </x:c>
      <x:c r="F6353" s="56">
        <x:v>0</x:v>
      </x:c>
      <x:c r="G6353" s="56">
        <x:v>22000</x:v>
      </x:c>
      <x:c r="H6353" s="56">
        <x:v>0</x:v>
      </x:c>
      <x:c r="I6353" s="56">
        <x:v>22000</x:v>
      </x:c>
      <x:c r="J6353" s="56">
        <x:f t="shared" si="99"/>
        <x:v>4810751.1799999885</x:v>
      </x:c>
    </x:row>
    <x:row r="6354" spans="1:10" ht="10.5" customHeight="1" x14ac:dyDescent="0.25">
      <x:c r="A6354" s="54">
        <x:v>44316</x:v>
      </x:c>
      <x:c r="B6354" s="55" t="s">
        <x:v>5971</x:v>
      </x:c>
      <x:c r="C6354" s="55" t="s">
        <x:v>3126</x:v>
      </x:c>
      <x:c r="D6354" s="55" t="s">
        <x:v>6316</x:v>
      </x:c>
      <x:c r="E6354" s="55" t="s">
        <x:v>155</x:v>
      </x:c>
      <x:c r="F6354" s="56">
        <x:v>22000</x:v>
      </x:c>
      <x:c r="G6354" s="56">
        <x:v>0</x:v>
      </x:c>
      <x:c r="H6354" s="56">
        <x:v>22000</x:v>
      </x:c>
      <x:c r="I6354" s="56">
        <x:v>0</x:v>
      </x:c>
      <x:c r="J6354" s="56">
        <x:f t="shared" si="99"/>
        <x:v>4788751.1799999885</x:v>
      </x:c>
    </x:row>
    <x:row r="6355" spans="1:10" ht="10.5" customHeight="1" x14ac:dyDescent="0.25">
      <x:c r="A6355" s="54">
        <x:v>44316</x:v>
      </x:c>
      <x:c r="B6355" s="55" t="s">
        <x:v>225</x:v>
      </x:c>
      <x:c r="C6355" s="55" t="s">
        <x:v>3126</x:v>
      </x:c>
      <x:c r="D6355" s="55" t="s">
        <x:v>5587</x:v>
      </x:c>
      <x:c r="E6355" s="55" t="s">
        <x:v>155</x:v>
      </x:c>
      <x:c r="F6355" s="56">
        <x:v>0</x:v>
      </x:c>
      <x:c r="G6355" s="56">
        <x:v>33220</x:v>
      </x:c>
      <x:c r="H6355" s="56">
        <x:v>0</x:v>
      </x:c>
      <x:c r="I6355" s="56">
        <x:v>33220</x:v>
      </x:c>
      <x:c r="J6355" s="56">
        <x:f t="shared" si="99"/>
        <x:v>4821971.1799999885</x:v>
      </x:c>
    </x:row>
    <x:row r="6356" spans="1:10" ht="10.5" customHeight="1" x14ac:dyDescent="0.25">
      <x:c r="A6356" s="54">
        <x:v>44316</x:v>
      </x:c>
      <x:c r="B6356" s="55" t="s">
        <x:v>225</x:v>
      </x:c>
      <x:c r="C6356" s="55" t="s">
        <x:v>3126</x:v>
      </x:c>
      <x:c r="D6356" s="55" t="s">
        <x:v>5585</x:v>
      </x:c>
      <x:c r="E6356" s="55" t="s">
        <x:v>155</x:v>
      </x:c>
      <x:c r="F6356" s="56">
        <x:v>0</x:v>
      </x:c>
      <x:c r="G6356" s="56">
        <x:v>77495</x:v>
      </x:c>
      <x:c r="H6356" s="56">
        <x:v>0</x:v>
      </x:c>
      <x:c r="I6356" s="56">
        <x:v>77495</x:v>
      </x:c>
      <x:c r="J6356" s="56">
        <x:f t="shared" si="99"/>
        <x:v>4899466.1799999885</x:v>
      </x:c>
    </x:row>
    <x:row r="6357" spans="1:10" ht="10.5" customHeight="1" x14ac:dyDescent="0.25">
      <x:c r="A6357" s="54">
        <x:v>44316</x:v>
      </x:c>
      <x:c r="B6357" s="55" t="s">
        <x:v>225</x:v>
      </x:c>
      <x:c r="C6357" s="55" t="s">
        <x:v>3126</x:v>
      </x:c>
      <x:c r="D6357" s="55" t="s">
        <x:v>6366</x:v>
      </x:c>
      <x:c r="E6357" s="55" t="s">
        <x:v>155</x:v>
      </x:c>
      <x:c r="F6357" s="56">
        <x:v>0</x:v>
      </x:c>
      <x:c r="G6357" s="56">
        <x:v>64680</x:v>
      </x:c>
      <x:c r="H6357" s="56">
        <x:v>0</x:v>
      </x:c>
      <x:c r="I6357" s="56">
        <x:v>64680</x:v>
      </x:c>
      <x:c r="J6357" s="56">
        <x:f t="shared" si="99"/>
        <x:v>4964146.1799999885</x:v>
      </x:c>
    </x:row>
    <x:row r="6358" spans="1:10" ht="10.5" customHeight="1" x14ac:dyDescent="0.25">
      <x:c r="A6358" s="54">
        <x:v>44316</x:v>
      </x:c>
      <x:c r="B6358" s="55" t="s">
        <x:v>5971</x:v>
      </x:c>
      <x:c r="C6358" s="55" t="s">
        <x:v>3126</x:v>
      </x:c>
      <x:c r="D6358" s="55" t="s">
        <x:v>6337</x:v>
      </x:c>
      <x:c r="E6358" s="55" t="s">
        <x:v>155</x:v>
      </x:c>
      <x:c r="F6358" s="56">
        <x:v>0</x:v>
      </x:c>
      <x:c r="G6358" s="56">
        <x:v>64680</x:v>
      </x:c>
      <x:c r="H6358" s="56">
        <x:v>0</x:v>
      </x:c>
      <x:c r="I6358" s="56">
        <x:v>64680</x:v>
      </x:c>
      <x:c r="J6358" s="56">
        <x:f t="shared" si="99"/>
        <x:v>5028826.1799999885</x:v>
      </x:c>
    </x:row>
    <x:row r="6359" spans="1:10" ht="10.5" customHeight="1" x14ac:dyDescent="0.25">
      <x:c r="A6359" s="54">
        <x:v>44316</x:v>
      </x:c>
      <x:c r="B6359" s="55" t="s">
        <x:v>5971</x:v>
      </x:c>
      <x:c r="C6359" s="55" t="s">
        <x:v>3126</x:v>
      </x:c>
      <x:c r="D6359" s="55" t="s">
        <x:v>6355</x:v>
      </x:c>
      <x:c r="E6359" s="55" t="s">
        <x:v>155</x:v>
      </x:c>
      <x:c r="F6359" s="56">
        <x:v>64680</x:v>
      </x:c>
      <x:c r="G6359" s="56">
        <x:v>0</x:v>
      </x:c>
      <x:c r="H6359" s="56">
        <x:v>64680</x:v>
      </x:c>
      <x:c r="I6359" s="56">
        <x:v>0</x:v>
      </x:c>
      <x:c r="J6359" s="56">
        <x:f t="shared" si="99"/>
        <x:v>4964146.1799999885</x:v>
      </x:c>
    </x:row>
    <x:row r="6360" spans="1:10" ht="10.5" customHeight="1" x14ac:dyDescent="0.25">
      <x:c r="A6360" s="54">
        <x:v>44316</x:v>
      </x:c>
      <x:c r="B6360" s="55" t="s">
        <x:v>225</x:v>
      </x:c>
      <x:c r="C6360" s="55" t="s">
        <x:v>3126</x:v>
      </x:c>
      <x:c r="D6360" s="55" t="s">
        <x:v>6358</x:v>
      </x:c>
      <x:c r="E6360" s="55" t="s">
        <x:v>155</x:v>
      </x:c>
      <x:c r="F6360" s="56">
        <x:v>0</x:v>
      </x:c>
      <x:c r="G6360" s="56">
        <x:v>64680</x:v>
      </x:c>
      <x:c r="H6360" s="56">
        <x:v>0</x:v>
      </x:c>
      <x:c r="I6360" s="56">
        <x:v>64680</x:v>
      </x:c>
      <x:c r="J6360" s="56">
        <x:f t="shared" si="99"/>
        <x:v>5028826.1799999885</x:v>
      </x:c>
    </x:row>
    <x:row r="6361" spans="1:10" ht="10.5" customHeight="1" x14ac:dyDescent="0.25">
      <x:c r="A6361" s="54">
        <x:v>44316</x:v>
      </x:c>
      <x:c r="B6361" s="55" t="s">
        <x:v>5971</x:v>
      </x:c>
      <x:c r="C6361" s="55" t="s">
        <x:v>3126</x:v>
      </x:c>
      <x:c r="D6361" s="55" t="s">
        <x:v>6339</x:v>
      </x:c>
      <x:c r="E6361" s="55" t="s">
        <x:v>155</x:v>
      </x:c>
      <x:c r="F6361" s="56">
        <x:v>0</x:v>
      </x:c>
      <x:c r="G6361" s="56">
        <x:v>80942.399999999994</x:v>
      </x:c>
      <x:c r="H6361" s="56">
        <x:v>0</x:v>
      </x:c>
      <x:c r="I6361" s="56">
        <x:v>80942.399999999994</x:v>
      </x:c>
      <x:c r="J6361" s="56">
        <x:f t="shared" si="99"/>
        <x:v>5109768.5799999889</x:v>
      </x:c>
    </x:row>
    <x:row r="6362" spans="1:10" ht="10.5" customHeight="1" x14ac:dyDescent="0.25">
      <x:c r="A6362" s="54">
        <x:v>44316</x:v>
      </x:c>
      <x:c r="B6362" s="55" t="s">
        <x:v>5971</x:v>
      </x:c>
      <x:c r="C6362" s="55" t="s">
        <x:v>3126</x:v>
      </x:c>
      <x:c r="D6362" s="55" t="s">
        <x:v>6314</x:v>
      </x:c>
      <x:c r="E6362" s="55" t="s">
        <x:v>155</x:v>
      </x:c>
      <x:c r="F6362" s="56">
        <x:v>80942.399999999994</x:v>
      </x:c>
      <x:c r="G6362" s="56">
        <x:v>0</x:v>
      </x:c>
      <x:c r="H6362" s="56">
        <x:v>80942.399999999994</x:v>
      </x:c>
      <x:c r="I6362" s="56">
        <x:v>0</x:v>
      </x:c>
      <x:c r="J6362" s="56">
        <x:f t="shared" si="99"/>
        <x:v>5028826.1799999885</x:v>
      </x:c>
    </x:row>
    <x:row r="6363" spans="1:10" ht="10.5" customHeight="1" x14ac:dyDescent="0.25">
      <x:c r="A6363" s="54">
        <x:v>44316</x:v>
      </x:c>
      <x:c r="B6363" s="55" t="s">
        <x:v>225</x:v>
      </x:c>
      <x:c r="C6363" s="55" t="s">
        <x:v>3126</x:v>
      </x:c>
      <x:c r="D6363" s="55" t="s">
        <x:v>6353</x:v>
      </x:c>
      <x:c r="E6363" s="55" t="s">
        <x:v>155</x:v>
      </x:c>
      <x:c r="F6363" s="56">
        <x:v>0</x:v>
      </x:c>
      <x:c r="G6363" s="56">
        <x:v>64680</x:v>
      </x:c>
      <x:c r="H6363" s="56">
        <x:v>0</x:v>
      </x:c>
      <x:c r="I6363" s="56">
        <x:v>64680</x:v>
      </x:c>
      <x:c r="J6363" s="56">
        <x:f t="shared" si="99"/>
        <x:v>5093506.1799999885</x:v>
      </x:c>
    </x:row>
    <x:row r="6364" spans="1:10" ht="10.5" customHeight="1" x14ac:dyDescent="0.25">
      <x:c r="A6364" s="54">
        <x:v>44316</x:v>
      </x:c>
      <x:c r="B6364" s="55" t="s">
        <x:v>5971</x:v>
      </x:c>
      <x:c r="C6364" s="55" t="s">
        <x:v>3126</x:v>
      </x:c>
      <x:c r="D6364" s="55" t="s">
        <x:v>6339</x:v>
      </x:c>
      <x:c r="E6364" s="55" t="s">
        <x:v>155</x:v>
      </x:c>
      <x:c r="F6364" s="56">
        <x:v>0</x:v>
      </x:c>
      <x:c r="G6364" s="56">
        <x:v>157080</x:v>
      </x:c>
      <x:c r="H6364" s="56">
        <x:v>0</x:v>
      </x:c>
      <x:c r="I6364" s="56">
        <x:v>157080</x:v>
      </x:c>
      <x:c r="J6364" s="56">
        <x:f t="shared" si="99"/>
        <x:v>5250586.1799999885</x:v>
      </x:c>
    </x:row>
    <x:row r="6365" spans="1:10" ht="10.5" customHeight="1" x14ac:dyDescent="0.25">
      <x:c r="A6365" s="54">
        <x:v>44316</x:v>
      </x:c>
      <x:c r="B6365" s="55" t="s">
        <x:v>5971</x:v>
      </x:c>
      <x:c r="C6365" s="55" t="s">
        <x:v>3126</x:v>
      </x:c>
      <x:c r="D6365" s="55" t="s">
        <x:v>6270</x:v>
      </x:c>
      <x:c r="E6365" s="55" t="s">
        <x:v>155</x:v>
      </x:c>
      <x:c r="F6365" s="56">
        <x:v>157080</x:v>
      </x:c>
      <x:c r="G6365" s="56">
        <x:v>0</x:v>
      </x:c>
      <x:c r="H6365" s="56">
        <x:v>157080</x:v>
      </x:c>
      <x:c r="I6365" s="56">
        <x:v>0</x:v>
      </x:c>
      <x:c r="J6365" s="56">
        <x:f t="shared" si="99"/>
        <x:v>5093506.1799999885</x:v>
      </x:c>
    </x:row>
    <x:row r="6366" spans="1:10" ht="10.5" customHeight="1" x14ac:dyDescent="0.25">
      <x:c r="A6366" s="54">
        <x:v>44316</x:v>
      </x:c>
      <x:c r="B6366" s="55" t="s">
        <x:v>5971</x:v>
      </x:c>
      <x:c r="C6366" s="55" t="s">
        <x:v>3126</x:v>
      </x:c>
      <x:c r="D6366" s="55" t="s">
        <x:v>6336</x:v>
      </x:c>
      <x:c r="E6366" s="55" t="s">
        <x:v>155</x:v>
      </x:c>
      <x:c r="F6366" s="56">
        <x:v>0</x:v>
      </x:c>
      <x:c r="G6366" s="56">
        <x:v>26241.599999999999</x:v>
      </x:c>
      <x:c r="H6366" s="56">
        <x:v>0</x:v>
      </x:c>
      <x:c r="I6366" s="56">
        <x:v>26241.599999999999</x:v>
      </x:c>
      <x:c r="J6366" s="56">
        <x:f t="shared" si="99"/>
        <x:v>5119747.7799999882</x:v>
      </x:c>
    </x:row>
    <x:row r="6367" spans="1:10" ht="10.5" customHeight="1" x14ac:dyDescent="0.25">
      <x:c r="A6367" s="54">
        <x:v>44316</x:v>
      </x:c>
      <x:c r="B6367" s="55" t="s">
        <x:v>5971</x:v>
      </x:c>
      <x:c r="C6367" s="55" t="s">
        <x:v>3126</x:v>
      </x:c>
      <x:c r="D6367" s="55" t="s">
        <x:v>6294</x:v>
      </x:c>
      <x:c r="E6367" s="55" t="s">
        <x:v>155</x:v>
      </x:c>
      <x:c r="F6367" s="56">
        <x:v>26241.599999999999</x:v>
      </x:c>
      <x:c r="G6367" s="56">
        <x:v>0</x:v>
      </x:c>
      <x:c r="H6367" s="56">
        <x:v>26241.599999999999</x:v>
      </x:c>
      <x:c r="I6367" s="56">
        <x:v>0</x:v>
      </x:c>
      <x:c r="J6367" s="56">
        <x:f t="shared" si="99"/>
        <x:v>5093506.1799999885</x:v>
      </x:c>
    </x:row>
    <x:row r="6368" spans="1:10" ht="10.5" customHeight="1" x14ac:dyDescent="0.25">
      <x:c r="A6368" s="54">
        <x:v>44316</x:v>
      </x:c>
      <x:c r="B6368" s="55" t="s">
        <x:v>225</x:v>
      </x:c>
      <x:c r="C6368" s="55" t="s">
        <x:v>3126</x:v>
      </x:c>
      <x:c r="D6368" s="55" t="s">
        <x:v>6354</x:v>
      </x:c>
      <x:c r="E6368" s="55" t="s">
        <x:v>155</x:v>
      </x:c>
      <x:c r="F6368" s="56">
        <x:v>0</x:v>
      </x:c>
      <x:c r="G6368" s="56">
        <x:v>64680</x:v>
      </x:c>
      <x:c r="H6368" s="56">
        <x:v>0</x:v>
      </x:c>
      <x:c r="I6368" s="56">
        <x:v>64680</x:v>
      </x:c>
      <x:c r="J6368" s="56">
        <x:f t="shared" si="99"/>
        <x:v>5158186.1799999885</x:v>
      </x:c>
    </x:row>
    <x:row r="6369" spans="1:10" ht="10.5" customHeight="1" x14ac:dyDescent="0.25">
      <x:c r="A6369" s="54">
        <x:v>44316</x:v>
      </x:c>
      <x:c r="B6369" s="55" t="s">
        <x:v>225</x:v>
      </x:c>
      <x:c r="C6369" s="55" t="s">
        <x:v>3126</x:v>
      </x:c>
      <x:c r="D6369" s="55" t="s">
        <x:v>5581</x:v>
      </x:c>
      <x:c r="E6369" s="55" t="s">
        <x:v>155</x:v>
      </x:c>
      <x:c r="F6369" s="56">
        <x:v>0</x:v>
      </x:c>
      <x:c r="G6369" s="56">
        <x:v>77495</x:v>
      </x:c>
      <x:c r="H6369" s="56">
        <x:v>0</x:v>
      </x:c>
      <x:c r="I6369" s="56">
        <x:v>77495</x:v>
      </x:c>
      <x:c r="J6369" s="56">
        <x:f t="shared" si="99"/>
        <x:v>5235681.1799999885</x:v>
      </x:c>
    </x:row>
    <x:row r="6370" spans="1:10" ht="10.5" customHeight="1" x14ac:dyDescent="0.25">
      <x:c r="A6370" s="54">
        <x:v>44316</x:v>
      </x:c>
      <x:c r="B6370" s="55" t="s">
        <x:v>5971</x:v>
      </x:c>
      <x:c r="C6370" s="55" t="s">
        <x:v>3126</x:v>
      </x:c>
      <x:c r="D6370" s="55" t="s">
        <x:v>6332</x:v>
      </x:c>
      <x:c r="E6370" s="55" t="s">
        <x:v>155</x:v>
      </x:c>
      <x:c r="F6370" s="56">
        <x:v>0</x:v>
      </x:c>
      <x:c r="G6370" s="56">
        <x:v>64680</x:v>
      </x:c>
      <x:c r="H6370" s="56">
        <x:v>0</x:v>
      </x:c>
      <x:c r="I6370" s="56">
        <x:v>64680</x:v>
      </x:c>
      <x:c r="J6370" s="56">
        <x:f t="shared" si="99"/>
        <x:v>5300361.1799999885</x:v>
      </x:c>
    </x:row>
    <x:row r="6371" spans="1:10" ht="10.5" customHeight="1" x14ac:dyDescent="0.25">
      <x:c r="A6371" s="54">
        <x:v>44316</x:v>
      </x:c>
      <x:c r="B6371" s="55" t="s">
        <x:v>5971</x:v>
      </x:c>
      <x:c r="C6371" s="55" t="s">
        <x:v>3126</x:v>
      </x:c>
      <x:c r="D6371" s="55" t="s">
        <x:v>6367</x:v>
      </x:c>
      <x:c r="E6371" s="55" t="s">
        <x:v>155</x:v>
      </x:c>
      <x:c r="F6371" s="56">
        <x:v>64680</x:v>
      </x:c>
      <x:c r="G6371" s="56">
        <x:v>0</x:v>
      </x:c>
      <x:c r="H6371" s="56">
        <x:v>64680</x:v>
      </x:c>
      <x:c r="I6371" s="56">
        <x:v>0</x:v>
      </x:c>
      <x:c r="J6371" s="56">
        <x:f t="shared" si="99"/>
        <x:v>5235681.1799999885</x:v>
      </x:c>
    </x:row>
    <x:row r="6372" spans="1:10" ht="10.5" customHeight="1" x14ac:dyDescent="0.25">
      <x:c r="A6372" s="54">
        <x:v>44316</x:v>
      </x:c>
      <x:c r="B6372" s="55" t="s">
        <x:v>225</x:v>
      </x:c>
      <x:c r="C6372" s="55" t="s">
        <x:v>3126</x:v>
      </x:c>
      <x:c r="D6372" s="55" t="s">
        <x:v>5584</x:v>
      </x:c>
      <x:c r="E6372" s="55" t="s">
        <x:v>155</x:v>
      </x:c>
      <x:c r="F6372" s="56">
        <x:v>0</x:v>
      </x:c>
      <x:c r="G6372" s="56">
        <x:v>77495</x:v>
      </x:c>
      <x:c r="H6372" s="56">
        <x:v>0</x:v>
      </x:c>
      <x:c r="I6372" s="56">
        <x:v>77495</x:v>
      </x:c>
      <x:c r="J6372" s="56">
        <x:f t="shared" si="99"/>
        <x:v>5313176.1799999885</x:v>
      </x:c>
    </x:row>
    <x:row r="6373" spans="1:10" ht="10.5" customHeight="1" x14ac:dyDescent="0.25">
      <x:c r="A6373" s="54">
        <x:v>44316</x:v>
      </x:c>
      <x:c r="B6373" s="55" t="s">
        <x:v>5971</x:v>
      </x:c>
      <x:c r="C6373" s="55" t="s">
        <x:v>3126</x:v>
      </x:c>
      <x:c r="D6373" s="55" t="s">
        <x:v>6337</x:v>
      </x:c>
      <x:c r="E6373" s="55" t="s">
        <x:v>155</x:v>
      </x:c>
      <x:c r="F6373" s="56">
        <x:v>0</x:v>
      </x:c>
      <x:c r="G6373" s="56">
        <x:v>64680</x:v>
      </x:c>
      <x:c r="H6373" s="56">
        <x:v>0</x:v>
      </x:c>
      <x:c r="I6373" s="56">
        <x:v>64680</x:v>
      </x:c>
      <x:c r="J6373" s="56">
        <x:f t="shared" si="99"/>
        <x:v>5377856.1799999885</x:v>
      </x:c>
    </x:row>
    <x:row r="6374" spans="1:10" ht="10.5" customHeight="1" x14ac:dyDescent="0.25">
      <x:c r="A6374" s="54">
        <x:v>44316</x:v>
      </x:c>
      <x:c r="B6374" s="55" t="s">
        <x:v>5971</x:v>
      </x:c>
      <x:c r="C6374" s="55" t="s">
        <x:v>3126</x:v>
      </x:c>
      <x:c r="D6374" s="55" t="s">
        <x:v>6368</x:v>
      </x:c>
      <x:c r="E6374" s="55" t="s">
        <x:v>155</x:v>
      </x:c>
      <x:c r="F6374" s="56">
        <x:v>64680</x:v>
      </x:c>
      <x:c r="G6374" s="56">
        <x:v>0</x:v>
      </x:c>
      <x:c r="H6374" s="56">
        <x:v>64680</x:v>
      </x:c>
      <x:c r="I6374" s="56">
        <x:v>0</x:v>
      </x:c>
      <x:c r="J6374" s="56">
        <x:f t="shared" si="99"/>
        <x:v>5313176.1799999885</x:v>
      </x:c>
    </x:row>
    <x:row r="6375" spans="1:10" ht="10.5" customHeight="1" x14ac:dyDescent="0.25">
      <x:c r="A6375" s="54">
        <x:v>44316</x:v>
      </x:c>
      <x:c r="B6375" s="55" t="s">
        <x:v>225</x:v>
      </x:c>
      <x:c r="C6375" s="55" t="s">
        <x:v>3126</x:v>
      </x:c>
      <x:c r="D6375" s="55" t="s">
        <x:v>6352</x:v>
      </x:c>
      <x:c r="E6375" s="55" t="s">
        <x:v>155</x:v>
      </x:c>
      <x:c r="F6375" s="56">
        <x:v>0</x:v>
      </x:c>
      <x:c r="G6375" s="56">
        <x:v>77495</x:v>
      </x:c>
      <x:c r="H6375" s="56">
        <x:v>0</x:v>
      </x:c>
      <x:c r="I6375" s="56">
        <x:v>77495</x:v>
      </x:c>
      <x:c r="J6375" s="56">
        <x:f t="shared" si="99"/>
        <x:v>5390671.1799999885</x:v>
      </x:c>
    </x:row>
    <x:row r="6376" spans="1:10" ht="10.5" customHeight="1" x14ac:dyDescent="0.25">
      <x:c r="A6376" s="54">
        <x:v>44316</x:v>
      </x:c>
      <x:c r="B6376" s="55" t="s">
        <x:v>5971</x:v>
      </x:c>
      <x:c r="C6376" s="55" t="s">
        <x:v>3126</x:v>
      </x:c>
      <x:c r="D6376" s="55" t="s">
        <x:v>6337</x:v>
      </x:c>
      <x:c r="E6376" s="55" t="s">
        <x:v>155</x:v>
      </x:c>
      <x:c r="F6376" s="56">
        <x:v>0</x:v>
      </x:c>
      <x:c r="G6376" s="56">
        <x:v>64680</x:v>
      </x:c>
      <x:c r="H6376" s="56">
        <x:v>0</x:v>
      </x:c>
      <x:c r="I6376" s="56">
        <x:v>64680</x:v>
      </x:c>
      <x:c r="J6376" s="56">
        <x:f t="shared" si="99"/>
        <x:v>5455351.1799999885</x:v>
      </x:c>
    </x:row>
    <x:row r="6377" spans="1:10" ht="10.5" customHeight="1" x14ac:dyDescent="0.25">
      <x:c r="A6377" s="54">
        <x:v>44316</x:v>
      </x:c>
      <x:c r="B6377" s="55" t="s">
        <x:v>5971</x:v>
      </x:c>
      <x:c r="C6377" s="55" t="s">
        <x:v>3126</x:v>
      </x:c>
      <x:c r="D6377" s="55" t="s">
        <x:v>6365</x:v>
      </x:c>
      <x:c r="E6377" s="55" t="s">
        <x:v>155</x:v>
      </x:c>
      <x:c r="F6377" s="56">
        <x:v>64680</x:v>
      </x:c>
      <x:c r="G6377" s="56">
        <x:v>0</x:v>
      </x:c>
      <x:c r="H6377" s="56">
        <x:v>64680</x:v>
      </x:c>
      <x:c r="I6377" s="56">
        <x:v>0</x:v>
      </x:c>
      <x:c r="J6377" s="56">
        <x:f t="shared" si="99"/>
        <x:v>5390671.1799999885</x:v>
      </x:c>
    </x:row>
    <x:row r="6378" spans="1:10" ht="10.5" customHeight="1" x14ac:dyDescent="0.25">
      <x:c r="A6378" s="54">
        <x:v>44316</x:v>
      </x:c>
      <x:c r="B6378" s="55" t="s">
        <x:v>5971</x:v>
      </x:c>
      <x:c r="C6378" s="55" t="s">
        <x:v>3126</x:v>
      </x:c>
      <x:c r="D6378" s="55" t="s">
        <x:v>6336</x:v>
      </x:c>
      <x:c r="E6378" s="55" t="s">
        <x:v>155</x:v>
      </x:c>
      <x:c r="F6378" s="56">
        <x:v>0</x:v>
      </x:c>
      <x:c r="G6378" s="56">
        <x:v>56573</x:v>
      </x:c>
      <x:c r="H6378" s="56">
        <x:v>0</x:v>
      </x:c>
      <x:c r="I6378" s="56">
        <x:v>56573</x:v>
      </x:c>
      <x:c r="J6378" s="56">
        <x:f t="shared" si="99"/>
        <x:v>5447244.1799999885</x:v>
      </x:c>
    </x:row>
    <x:row r="6379" spans="1:10" ht="10.5" customHeight="1" x14ac:dyDescent="0.25">
      <x:c r="A6379" s="54">
        <x:v>44316</x:v>
      </x:c>
      <x:c r="B6379" s="55" t="s">
        <x:v>5971</x:v>
      </x:c>
      <x:c r="C6379" s="55" t="s">
        <x:v>3126</x:v>
      </x:c>
      <x:c r="D6379" s="55" t="s">
        <x:v>6286</x:v>
      </x:c>
      <x:c r="E6379" s="55" t="s">
        <x:v>155</x:v>
      </x:c>
      <x:c r="F6379" s="56">
        <x:v>56573</x:v>
      </x:c>
      <x:c r="G6379" s="56">
        <x:v>0</x:v>
      </x:c>
      <x:c r="H6379" s="56">
        <x:v>56573</x:v>
      </x:c>
      <x:c r="I6379" s="56">
        <x:v>0</x:v>
      </x:c>
      <x:c r="J6379" s="56">
        <x:f t="shared" si="99"/>
        <x:v>5390671.1799999885</x:v>
      </x:c>
    </x:row>
    <x:row r="6380" spans="1:10" ht="10.5" customHeight="1" x14ac:dyDescent="0.25">
      <x:c r="A6380" s="54">
        <x:v>44316</x:v>
      </x:c>
      <x:c r="B6380" s="55" t="s">
        <x:v>346</x:v>
      </x:c>
      <x:c r="C6380" s="55" t="s">
        <x:v>3126</x:v>
      </x:c>
      <x:c r="D6380" s="55" t="s">
        <x:v>6331</x:v>
      </x:c>
      <x:c r="E6380" s="55" t="s">
        <x:v>155</x:v>
      </x:c>
      <x:c r="F6380" s="56">
        <x:v>454300</x:v>
      </x:c>
      <x:c r="G6380" s="56">
        <x:v>0</x:v>
      </x:c>
      <x:c r="H6380" s="56">
        <x:v>454300</x:v>
      </x:c>
      <x:c r="I6380" s="56">
        <x:v>0</x:v>
      </x:c>
      <x:c r="J6380" s="56">
        <x:f t="shared" si="99"/>
        <x:v>4936371.1799999885</x:v>
      </x:c>
    </x:row>
    <x:row r="6381" spans="1:10" ht="10.5" customHeight="1" x14ac:dyDescent="0.25">
      <x:c r="A6381" s="54">
        <x:v>44316</x:v>
      </x:c>
      <x:c r="B6381" s="55" t="s">
        <x:v>225</x:v>
      </x:c>
      <x:c r="C6381" s="55" t="s">
        <x:v>3126</x:v>
      </x:c>
      <x:c r="D6381" s="55" t="s">
        <x:v>6343</x:v>
      </x:c>
      <x:c r="E6381" s="55" t="s">
        <x:v>155</x:v>
      </x:c>
      <x:c r="F6381" s="56">
        <x:v>0</x:v>
      </x:c>
      <x:c r="G6381" s="56">
        <x:v>64680</x:v>
      </x:c>
      <x:c r="H6381" s="56">
        <x:v>0</x:v>
      </x:c>
      <x:c r="I6381" s="56">
        <x:v>64680</x:v>
      </x:c>
      <x:c r="J6381" s="56">
        <x:f t="shared" si="99"/>
        <x:v>5001051.1799999885</x:v>
      </x:c>
    </x:row>
    <x:row r="6382" spans="1:10" ht="10.5" customHeight="1" x14ac:dyDescent="0.25">
      <x:c r="A6382" s="54">
        <x:v>44316</x:v>
      </x:c>
      <x:c r="B6382" s="55" t="s">
        <x:v>5971</x:v>
      </x:c>
      <x:c r="C6382" s="55" t="s">
        <x:v>3126</x:v>
      </x:c>
      <x:c r="D6382" s="55" t="s">
        <x:v>6331</x:v>
      </x:c>
      <x:c r="E6382" s="55" t="s">
        <x:v>155</x:v>
      </x:c>
      <x:c r="F6382" s="56">
        <x:v>0</x:v>
      </x:c>
      <x:c r="G6382" s="56">
        <x:v>64680</x:v>
      </x:c>
      <x:c r="H6382" s="56">
        <x:v>0</x:v>
      </x:c>
      <x:c r="I6382" s="56">
        <x:v>64680</x:v>
      </x:c>
      <x:c r="J6382" s="56">
        <x:f t="shared" si="99"/>
        <x:v>5065731.1799999885</x:v>
      </x:c>
    </x:row>
    <x:row r="6383" spans="1:10" ht="10.5" customHeight="1" x14ac:dyDescent="0.25">
      <x:c r="A6383" s="54">
        <x:v>44316</x:v>
      </x:c>
      <x:c r="B6383" s="55" t="s">
        <x:v>5971</x:v>
      </x:c>
      <x:c r="C6383" s="55" t="s">
        <x:v>3126</x:v>
      </x:c>
      <x:c r="D6383" s="55" t="s">
        <x:v>6335</x:v>
      </x:c>
      <x:c r="E6383" s="55" t="s">
        <x:v>155</x:v>
      </x:c>
      <x:c r="F6383" s="56">
        <x:v>64680</x:v>
      </x:c>
      <x:c r="G6383" s="56">
        <x:v>0</x:v>
      </x:c>
      <x:c r="H6383" s="56">
        <x:v>64680</x:v>
      </x:c>
      <x:c r="I6383" s="56">
        <x:v>0</x:v>
      </x:c>
      <x:c r="J6383" s="56">
        <x:f t="shared" si="99"/>
        <x:v>5001051.1799999885</x:v>
      </x:c>
    </x:row>
    <x:row r="6384" spans="1:10" ht="10.5" customHeight="1" x14ac:dyDescent="0.25">
      <x:c r="A6384" s="54">
        <x:v>44316</x:v>
      </x:c>
      <x:c r="B6384" s="55" t="s">
        <x:v>5971</x:v>
      </x:c>
      <x:c r="C6384" s="55" t="s">
        <x:v>3126</x:v>
      </x:c>
      <x:c r="D6384" s="55" t="s">
        <x:v>6332</x:v>
      </x:c>
      <x:c r="E6384" s="55" t="s">
        <x:v>155</x:v>
      </x:c>
      <x:c r="F6384" s="56">
        <x:v>0</x:v>
      </x:c>
      <x:c r="G6384" s="56">
        <x:v>48620</x:v>
      </x:c>
      <x:c r="H6384" s="56">
        <x:v>0</x:v>
      </x:c>
      <x:c r="I6384" s="56">
        <x:v>48620</x:v>
      </x:c>
      <x:c r="J6384" s="56">
        <x:f t="shared" si="99"/>
        <x:v>5049671.1799999885</x:v>
      </x:c>
    </x:row>
    <x:row r="6385" spans="1:10" ht="10.5" customHeight="1" x14ac:dyDescent="0.25">
      <x:c r="A6385" s="54">
        <x:v>44316</x:v>
      </x:c>
      <x:c r="B6385" s="55" t="s">
        <x:v>5971</x:v>
      </x:c>
      <x:c r="C6385" s="55" t="s">
        <x:v>3126</x:v>
      </x:c>
      <x:c r="D6385" s="55" t="s">
        <x:v>6290</x:v>
      </x:c>
      <x:c r="E6385" s="55" t="s">
        <x:v>155</x:v>
      </x:c>
      <x:c r="F6385" s="56">
        <x:v>48620</x:v>
      </x:c>
      <x:c r="G6385" s="56">
        <x:v>0</x:v>
      </x:c>
      <x:c r="H6385" s="56">
        <x:v>48620</x:v>
      </x:c>
      <x:c r="I6385" s="56">
        <x:v>0</x:v>
      </x:c>
      <x:c r="J6385" s="56">
        <x:f t="shared" si="99"/>
        <x:v>5001051.1799999885</x:v>
      </x:c>
    </x:row>
    <x:row r="6386" spans="1:10" ht="10.5" customHeight="1" x14ac:dyDescent="0.25">
      <x:c r="A6386" s="54">
        <x:v>44316</x:v>
      </x:c>
      <x:c r="B6386" s="55" t="s">
        <x:v>225</x:v>
      </x:c>
      <x:c r="C6386" s="55" t="s">
        <x:v>3126</x:v>
      </x:c>
      <x:c r="D6386" s="55" t="s">
        <x:v>5595</x:v>
      </x:c>
      <x:c r="E6386" s="55" t="s">
        <x:v>155</x:v>
      </x:c>
      <x:c r="F6386" s="56">
        <x:v>0</x:v>
      </x:c>
      <x:c r="G6386" s="56">
        <x:v>33220</x:v>
      </x:c>
      <x:c r="H6386" s="56">
        <x:v>0</x:v>
      </x:c>
      <x:c r="I6386" s="56">
        <x:v>33220</x:v>
      </x:c>
      <x:c r="J6386" s="56">
        <x:f t="shared" si="99"/>
        <x:v>5034271.1799999885</x:v>
      </x:c>
    </x:row>
    <x:row r="6387" spans="1:10" ht="10.5" customHeight="1" x14ac:dyDescent="0.25">
      <x:c r="A6387" s="54">
        <x:v>44316</x:v>
      </x:c>
      <x:c r="B6387" s="55" t="s">
        <x:v>5971</x:v>
      </x:c>
      <x:c r="C6387" s="55" t="s">
        <x:v>3126</x:v>
      </x:c>
      <x:c r="D6387" s="55" t="s">
        <x:v>6339</x:v>
      </x:c>
      <x:c r="E6387" s="55" t="s">
        <x:v>155</x:v>
      </x:c>
      <x:c r="F6387" s="56">
        <x:v>0</x:v>
      </x:c>
      <x:c r="G6387" s="56">
        <x:v>43197</x:v>
      </x:c>
      <x:c r="H6387" s="56">
        <x:v>0</x:v>
      </x:c>
      <x:c r="I6387" s="56">
        <x:v>43197</x:v>
      </x:c>
      <x:c r="J6387" s="56">
        <x:f t="shared" si="99"/>
        <x:v>5077468.1799999885</x:v>
      </x:c>
    </x:row>
    <x:row r="6388" spans="1:10" ht="10.5" customHeight="1" x14ac:dyDescent="0.25">
      <x:c r="A6388" s="54">
        <x:v>44316</x:v>
      </x:c>
      <x:c r="B6388" s="55" t="s">
        <x:v>5971</x:v>
      </x:c>
      <x:c r="C6388" s="55" t="s">
        <x:v>3126</x:v>
      </x:c>
      <x:c r="D6388" s="55" t="s">
        <x:v>6271</x:v>
      </x:c>
      <x:c r="E6388" s="55" t="s">
        <x:v>155</x:v>
      </x:c>
      <x:c r="F6388" s="56">
        <x:v>43197</x:v>
      </x:c>
      <x:c r="G6388" s="56">
        <x:v>0</x:v>
      </x:c>
      <x:c r="H6388" s="56">
        <x:v>43197</x:v>
      </x:c>
      <x:c r="I6388" s="56">
        <x:v>0</x:v>
      </x:c>
      <x:c r="J6388" s="56">
        <x:f t="shared" si="99"/>
        <x:v>5034271.1799999885</x:v>
      </x:c>
    </x:row>
    <x:row r="6389" spans="1:10" ht="10.5" customHeight="1" x14ac:dyDescent="0.25">
      <x:c r="A6389" s="54">
        <x:v>44316</x:v>
      </x:c>
      <x:c r="B6389" s="55" t="s">
        <x:v>5971</x:v>
      </x:c>
      <x:c r="C6389" s="55" t="s">
        <x:v>3126</x:v>
      </x:c>
      <x:c r="D6389" s="55" t="s">
        <x:v>6339</x:v>
      </x:c>
      <x:c r="E6389" s="55" t="s">
        <x:v>155</x:v>
      </x:c>
      <x:c r="F6389" s="56">
        <x:v>0</x:v>
      </x:c>
      <x:c r="G6389" s="56">
        <x:v>106491</x:v>
      </x:c>
      <x:c r="H6389" s="56">
        <x:v>0</x:v>
      </x:c>
      <x:c r="I6389" s="56">
        <x:v>106491</x:v>
      </x:c>
      <x:c r="J6389" s="56">
        <x:f t="shared" si="99"/>
        <x:v>5140762.1799999885</x:v>
      </x:c>
    </x:row>
    <x:row r="6390" spans="1:10" ht="10.5" customHeight="1" x14ac:dyDescent="0.25">
      <x:c r="A6390" s="54">
        <x:v>44316</x:v>
      </x:c>
      <x:c r="B6390" s="55" t="s">
        <x:v>5971</x:v>
      </x:c>
      <x:c r="C6390" s="55" t="s">
        <x:v>3126</x:v>
      </x:c>
      <x:c r="D6390" s="55" t="s">
        <x:v>6325</x:v>
      </x:c>
      <x:c r="E6390" s="55" t="s">
        <x:v>155</x:v>
      </x:c>
      <x:c r="F6390" s="56">
        <x:v>106491</x:v>
      </x:c>
      <x:c r="G6390" s="56">
        <x:v>0</x:v>
      </x:c>
      <x:c r="H6390" s="56">
        <x:v>106491</x:v>
      </x:c>
      <x:c r="I6390" s="56">
        <x:v>0</x:v>
      </x:c>
      <x:c r="J6390" s="56">
        <x:f t="shared" si="99"/>
        <x:v>5034271.1799999885</x:v>
      </x:c>
    </x:row>
    <x:row r="6391" spans="1:10" ht="10.5" customHeight="1" x14ac:dyDescent="0.25">
      <x:c r="A6391" s="54">
        <x:v>44316</x:v>
      </x:c>
      <x:c r="B6391" s="55" t="s">
        <x:v>5971</x:v>
      </x:c>
      <x:c r="C6391" s="55" t="s">
        <x:v>3126</x:v>
      </x:c>
      <x:c r="D6391" s="55" t="s">
        <x:v>6331</x:v>
      </x:c>
      <x:c r="E6391" s="55" t="s">
        <x:v>155</x:v>
      </x:c>
      <x:c r="F6391" s="56">
        <x:v>0</x:v>
      </x:c>
      <x:c r="G6391" s="56">
        <x:v>77495</x:v>
      </x:c>
      <x:c r="H6391" s="56">
        <x:v>0</x:v>
      </x:c>
      <x:c r="I6391" s="56">
        <x:v>77495</x:v>
      </x:c>
      <x:c r="J6391" s="56">
        <x:f t="shared" si="99"/>
        <x:v>5111766.1799999885</x:v>
      </x:c>
    </x:row>
    <x:row r="6392" spans="1:10" ht="10.5" customHeight="1" x14ac:dyDescent="0.25">
      <x:c r="A6392" s="54">
        <x:v>44316</x:v>
      </x:c>
      <x:c r="B6392" s="55" t="s">
        <x:v>5971</x:v>
      </x:c>
      <x:c r="C6392" s="55" t="s">
        <x:v>3126</x:v>
      </x:c>
      <x:c r="D6392" s="55" t="s">
        <x:v>6334</x:v>
      </x:c>
      <x:c r="E6392" s="55" t="s">
        <x:v>155</x:v>
      </x:c>
      <x:c r="F6392" s="56">
        <x:v>77495</x:v>
      </x:c>
      <x:c r="G6392" s="56">
        <x:v>0</x:v>
      </x:c>
      <x:c r="H6392" s="56">
        <x:v>77495</x:v>
      </x:c>
      <x:c r="I6392" s="56">
        <x:v>0</x:v>
      </x:c>
      <x:c r="J6392" s="56">
        <x:f t="shared" si="99"/>
        <x:v>5034271.1799999885</x:v>
      </x:c>
    </x:row>
    <x:row r="6393" spans="1:10" ht="10.5" customHeight="1" x14ac:dyDescent="0.25">
      <x:c r="A6393" s="54">
        <x:v>44316</x:v>
      </x:c>
      <x:c r="B6393" s="55" t="s">
        <x:v>225</x:v>
      </x:c>
      <x:c r="C6393" s="55" t="s">
        <x:v>3126</x:v>
      </x:c>
      <x:c r="D6393" s="55" t="s">
        <x:v>5602</x:v>
      </x:c>
      <x:c r="E6393" s="55" t="s">
        <x:v>155</x:v>
      </x:c>
      <x:c r="F6393" s="56">
        <x:v>0</x:v>
      </x:c>
      <x:c r="G6393" s="56">
        <x:v>77495</x:v>
      </x:c>
      <x:c r="H6393" s="56">
        <x:v>0</x:v>
      </x:c>
      <x:c r="I6393" s="56">
        <x:v>77495</x:v>
      </x:c>
      <x:c r="J6393" s="56">
        <x:f t="shared" si="99"/>
        <x:v>5111766.1799999885</x:v>
      </x:c>
    </x:row>
    <x:row r="6394" spans="1:10" ht="10.5" customHeight="1" x14ac:dyDescent="0.25">
      <x:c r="A6394" s="54">
        <x:v>44316</x:v>
      </x:c>
      <x:c r="B6394" s="55" t="s">
        <x:v>5971</x:v>
      </x:c>
      <x:c r="C6394" s="55" t="s">
        <x:v>3126</x:v>
      </x:c>
      <x:c r="D6394" s="55" t="s">
        <x:v>6332</x:v>
      </x:c>
      <x:c r="E6394" s="55" t="s">
        <x:v>155</x:v>
      </x:c>
      <x:c r="F6394" s="56">
        <x:v>0</x:v>
      </x:c>
      <x:c r="G6394" s="56">
        <x:v>118800</x:v>
      </x:c>
      <x:c r="H6394" s="56">
        <x:v>0</x:v>
      </x:c>
      <x:c r="I6394" s="56">
        <x:v>118800</x:v>
      </x:c>
      <x:c r="J6394" s="56">
        <x:f t="shared" si="99"/>
        <x:v>5230566.1799999885</x:v>
      </x:c>
    </x:row>
    <x:row r="6395" spans="1:10" ht="10.5" customHeight="1" x14ac:dyDescent="0.25">
      <x:c r="A6395" s="54">
        <x:v>44316</x:v>
      </x:c>
      <x:c r="B6395" s="55" t="s">
        <x:v>5971</x:v>
      </x:c>
      <x:c r="C6395" s="55" t="s">
        <x:v>3126</x:v>
      </x:c>
      <x:c r="D6395" s="55" t="s">
        <x:v>6297</x:v>
      </x:c>
      <x:c r="E6395" s="55" t="s">
        <x:v>155</x:v>
      </x:c>
      <x:c r="F6395" s="56">
        <x:v>118800</x:v>
      </x:c>
      <x:c r="G6395" s="56">
        <x:v>0</x:v>
      </x:c>
      <x:c r="H6395" s="56">
        <x:v>118800</x:v>
      </x:c>
      <x:c r="I6395" s="56">
        <x:v>0</x:v>
      </x:c>
      <x:c r="J6395" s="56">
        <x:f t="shared" si="99"/>
        <x:v>5111766.1799999885</x:v>
      </x:c>
    </x:row>
    <x:row r="6396" spans="1:10" ht="10.5" customHeight="1" x14ac:dyDescent="0.25">
      <x:c r="A6396" s="54">
        <x:v>44316</x:v>
      </x:c>
      <x:c r="B6396" s="55" t="s">
        <x:v>5971</x:v>
      </x:c>
      <x:c r="C6396" s="55" t="s">
        <x:v>3126</x:v>
      </x:c>
      <x:c r="D6396" s="55" t="s">
        <x:v>6339</x:v>
      </x:c>
      <x:c r="E6396" s="55" t="s">
        <x:v>155</x:v>
      </x:c>
      <x:c r="F6396" s="56">
        <x:v>0</x:v>
      </x:c>
      <x:c r="G6396" s="56">
        <x:v>126555</x:v>
      </x:c>
      <x:c r="H6396" s="56">
        <x:v>0</x:v>
      </x:c>
      <x:c r="I6396" s="56">
        <x:v>126555</x:v>
      </x:c>
      <x:c r="J6396" s="56">
        <x:f t="shared" si="99"/>
        <x:v>5238321.1799999885</x:v>
      </x:c>
    </x:row>
    <x:row r="6397" spans="1:10" ht="10.5" customHeight="1" x14ac:dyDescent="0.25">
      <x:c r="A6397" s="54">
        <x:v>44316</x:v>
      </x:c>
      <x:c r="B6397" s="55" t="s">
        <x:v>5971</x:v>
      </x:c>
      <x:c r="C6397" s="55" t="s">
        <x:v>3126</x:v>
      </x:c>
      <x:c r="D6397" s="55" t="s">
        <x:v>6304</x:v>
      </x:c>
      <x:c r="E6397" s="55" t="s">
        <x:v>155</x:v>
      </x:c>
      <x:c r="F6397" s="56">
        <x:v>126555</x:v>
      </x:c>
      <x:c r="G6397" s="56">
        <x:v>0</x:v>
      </x:c>
      <x:c r="H6397" s="56">
        <x:v>126555</x:v>
      </x:c>
      <x:c r="I6397" s="56">
        <x:v>0</x:v>
      </x:c>
      <x:c r="J6397" s="56">
        <x:f t="shared" si="99"/>
        <x:v>5111766.1799999885</x:v>
      </x:c>
    </x:row>
    <x:row r="6398" spans="1:10" ht="10.5" customHeight="1" x14ac:dyDescent="0.25">
      <x:c r="A6398" s="54">
        <x:v>44316</x:v>
      </x:c>
      <x:c r="B6398" s="55" t="s">
        <x:v>225</x:v>
      </x:c>
      <x:c r="C6398" s="55" t="s">
        <x:v>3126</x:v>
      </x:c>
      <x:c r="D6398" s="55" t="s">
        <x:v>6348</x:v>
      </x:c>
      <x:c r="E6398" s="55" t="s">
        <x:v>155</x:v>
      </x:c>
      <x:c r="F6398" s="56">
        <x:v>0</x:v>
      </x:c>
      <x:c r="G6398" s="56">
        <x:v>64680</x:v>
      </x:c>
      <x:c r="H6398" s="56">
        <x:v>0</x:v>
      </x:c>
      <x:c r="I6398" s="56">
        <x:v>64680</x:v>
      </x:c>
      <x:c r="J6398" s="56">
        <x:f t="shared" si="99"/>
        <x:v>5176446.1799999885</x:v>
      </x:c>
    </x:row>
    <x:row r="6399" spans="1:10" ht="10.5" customHeight="1" x14ac:dyDescent="0.25">
      <x:c r="A6399" s="54">
        <x:v>44316</x:v>
      </x:c>
      <x:c r="B6399" s="55" t="s">
        <x:v>225</x:v>
      </x:c>
      <x:c r="C6399" s="55" t="s">
        <x:v>3126</x:v>
      </x:c>
      <x:c r="D6399" s="55" t="s">
        <x:v>5600</x:v>
      </x:c>
      <x:c r="E6399" s="55" t="s">
        <x:v>155</x:v>
      </x:c>
      <x:c r="F6399" s="56">
        <x:v>0</x:v>
      </x:c>
      <x:c r="G6399" s="56">
        <x:v>33220</x:v>
      </x:c>
      <x:c r="H6399" s="56">
        <x:v>0</x:v>
      </x:c>
      <x:c r="I6399" s="56">
        <x:v>33220</x:v>
      </x:c>
      <x:c r="J6399" s="56">
        <x:f t="shared" si="99"/>
        <x:v>5209666.1799999885</x:v>
      </x:c>
    </x:row>
    <x:row r="6400" spans="1:10" ht="10.5" customHeight="1" x14ac:dyDescent="0.25">
      <x:c r="A6400" s="54">
        <x:v>44316</x:v>
      </x:c>
      <x:c r="B6400" s="55" t="s">
        <x:v>225</x:v>
      </x:c>
      <x:c r="C6400" s="55" t="s">
        <x:v>141</x:v>
      </x:c>
      <x:c r="D6400" s="55" t="s">
        <x:v>4629</x:v>
      </x:c>
      <x:c r="E6400" s="55" t="s">
        <x:v>155</x:v>
      </x:c>
      <x:c r="F6400" s="56">
        <x:v>0</x:v>
      </x:c>
      <x:c r="G6400" s="56">
        <x:v>565.48</x:v>
      </x:c>
      <x:c r="H6400" s="56">
        <x:v>0</x:v>
      </x:c>
      <x:c r="I6400" s="56">
        <x:v>565.48</x:v>
      </x:c>
      <x:c r="J6400" s="56">
        <x:f t="shared" si="99"/>
        <x:v>5210231.659999989</x:v>
      </x:c>
    </x:row>
    <x:row r="6401" spans="1:10" ht="10.5" customHeight="1" x14ac:dyDescent="0.25">
      <x:c r="A6401" s="54">
        <x:v>44316</x:v>
      </x:c>
      <x:c r="B6401" s="55" t="s">
        <x:v>225</x:v>
      </x:c>
      <x:c r="C6401" s="55" t="s">
        <x:v>3126</x:v>
      </x:c>
      <x:c r="D6401" s="55" t="s">
        <x:v>5601</x:v>
      </x:c>
      <x:c r="E6401" s="55" t="s">
        <x:v>155</x:v>
      </x:c>
      <x:c r="F6401" s="56">
        <x:v>0</x:v>
      </x:c>
      <x:c r="G6401" s="56">
        <x:v>33220</x:v>
      </x:c>
      <x:c r="H6401" s="56">
        <x:v>0</x:v>
      </x:c>
      <x:c r="I6401" s="56">
        <x:v>33220</x:v>
      </x:c>
      <x:c r="J6401" s="56">
        <x:f t="shared" si="99"/>
        <x:v>5243451.659999989</x:v>
      </x:c>
    </x:row>
    <x:row r="6402" spans="1:10" ht="10.5" customHeight="1" x14ac:dyDescent="0.25">
      <x:c r="A6402" s="54">
        <x:v>44316</x:v>
      </x:c>
      <x:c r="B6402" s="55" t="s">
        <x:v>5971</x:v>
      </x:c>
      <x:c r="C6402" s="55" t="s">
        <x:v>3126</x:v>
      </x:c>
      <x:c r="D6402" s="55" t="s">
        <x:v>6336</x:v>
      </x:c>
      <x:c r="E6402" s="55" t="s">
        <x:v>155</x:v>
      </x:c>
      <x:c r="F6402" s="56">
        <x:v>0</x:v>
      </x:c>
      <x:c r="G6402" s="56">
        <x:v>80850</x:v>
      </x:c>
      <x:c r="H6402" s="56">
        <x:v>0</x:v>
      </x:c>
      <x:c r="I6402" s="56">
        <x:v>80850</x:v>
      </x:c>
      <x:c r="J6402" s="56">
        <x:f t="shared" si="99"/>
        <x:v>5324301.659999989</x:v>
      </x:c>
    </x:row>
    <x:row r="6403" spans="1:10" ht="10.5" customHeight="1" x14ac:dyDescent="0.25">
      <x:c r="A6403" s="54">
        <x:v>44316</x:v>
      </x:c>
      <x:c r="B6403" s="55" t="s">
        <x:v>5971</x:v>
      </x:c>
      <x:c r="C6403" s="55" t="s">
        <x:v>3126</x:v>
      </x:c>
      <x:c r="D6403" s="55" t="s">
        <x:v>6323</x:v>
      </x:c>
      <x:c r="E6403" s="55" t="s">
        <x:v>155</x:v>
      </x:c>
      <x:c r="F6403" s="56">
        <x:v>80850</x:v>
      </x:c>
      <x:c r="G6403" s="56">
        <x:v>0</x:v>
      </x:c>
      <x:c r="H6403" s="56">
        <x:v>80850</x:v>
      </x:c>
      <x:c r="I6403" s="56">
        <x:v>0</x:v>
      </x:c>
      <x:c r="J6403" s="56">
        <x:f t="shared" si="99"/>
        <x:v>5243451.659999989</x:v>
      </x:c>
    </x:row>
    <x:row r="6404" spans="1:10" ht="10.5" customHeight="1" x14ac:dyDescent="0.25">
      <x:c r="A6404" s="54">
        <x:v>44316</x:v>
      </x:c>
      <x:c r="B6404" s="55" t="s">
        <x:v>225</x:v>
      </x:c>
      <x:c r="C6404" s="55" t="s">
        <x:v>3126</x:v>
      </x:c>
      <x:c r="D6404" s="55" t="s">
        <x:v>6359</x:v>
      </x:c>
      <x:c r="E6404" s="55" t="s">
        <x:v>155</x:v>
      </x:c>
      <x:c r="F6404" s="56">
        <x:v>0</x:v>
      </x:c>
      <x:c r="G6404" s="56">
        <x:v>64680</x:v>
      </x:c>
      <x:c r="H6404" s="56">
        <x:v>0</x:v>
      </x:c>
      <x:c r="I6404" s="56">
        <x:v>64680</x:v>
      </x:c>
      <x:c r="J6404" s="56">
        <x:f t="shared" si="99"/>
        <x:v>5308131.659999989</x:v>
      </x:c>
    </x:row>
    <x:row r="6405" spans="1:10" ht="10.5" customHeight="1" x14ac:dyDescent="0.25">
      <x:c r="A6405" s="54">
        <x:v>44316</x:v>
      </x:c>
      <x:c r="B6405" s="55" t="s">
        <x:v>5971</x:v>
      </x:c>
      <x:c r="C6405" s="55" t="s">
        <x:v>3126</x:v>
      </x:c>
      <x:c r="D6405" s="55" t="s">
        <x:v>6336</x:v>
      </x:c>
      <x:c r="E6405" s="55" t="s">
        <x:v>155</x:v>
      </x:c>
      <x:c r="F6405" s="56">
        <x:v>0</x:v>
      </x:c>
      <x:c r="G6405" s="56">
        <x:v>64350</x:v>
      </x:c>
      <x:c r="H6405" s="56">
        <x:v>0</x:v>
      </x:c>
      <x:c r="I6405" s="56">
        <x:v>64350</x:v>
      </x:c>
      <x:c r="J6405" s="56">
        <x:f t="shared" si="99"/>
        <x:v>5372481.659999989</x:v>
      </x:c>
    </x:row>
    <x:row r="6406" spans="1:10" ht="10.5" customHeight="1" x14ac:dyDescent="0.25">
      <x:c r="A6406" s="54">
        <x:v>44316</x:v>
      </x:c>
      <x:c r="B6406" s="55" t="s">
        <x:v>5971</x:v>
      </x:c>
      <x:c r="C6406" s="55" t="s">
        <x:v>3126</x:v>
      </x:c>
      <x:c r="D6406" s="55" t="s">
        <x:v>6305</x:v>
      </x:c>
      <x:c r="E6406" s="55" t="s">
        <x:v>155</x:v>
      </x:c>
      <x:c r="F6406" s="56">
        <x:v>64350</x:v>
      </x:c>
      <x:c r="G6406" s="56">
        <x:v>0</x:v>
      </x:c>
      <x:c r="H6406" s="56">
        <x:v>64350</x:v>
      </x:c>
      <x:c r="I6406" s="56">
        <x:v>0</x:v>
      </x:c>
      <x:c r="J6406" s="56">
        <x:f t="shared" si="99"/>
        <x:v>5308131.659999989</x:v>
      </x:c>
    </x:row>
    <x:row r="6407" spans="1:10" ht="10.5" customHeight="1" x14ac:dyDescent="0.25">
      <x:c r="A6407" s="54">
        <x:v>44316</x:v>
      </x:c>
      <x:c r="B6407" s="55" t="s">
        <x:v>225</x:v>
      </x:c>
      <x:c r="C6407" s="55" t="s">
        <x:v>3126</x:v>
      </x:c>
      <x:c r="D6407" s="55" t="s">
        <x:v>6345</x:v>
      </x:c>
      <x:c r="E6407" s="55" t="s">
        <x:v>155</x:v>
      </x:c>
      <x:c r="F6407" s="56">
        <x:v>0</x:v>
      </x:c>
      <x:c r="G6407" s="56">
        <x:v>64680</x:v>
      </x:c>
      <x:c r="H6407" s="56">
        <x:v>0</x:v>
      </x:c>
      <x:c r="I6407" s="56">
        <x:v>64680</x:v>
      </x:c>
      <x:c r="J6407" s="56">
        <x:f t="shared" si="99"/>
        <x:v>5372811.659999989</x:v>
      </x:c>
    </x:row>
    <x:row r="6408" spans="1:10" ht="10.5" customHeight="1" x14ac:dyDescent="0.25">
      <x:c r="A6408" s="54">
        <x:v>44316</x:v>
      </x:c>
      <x:c r="B6408" s="55" t="s">
        <x:v>225</x:v>
      </x:c>
      <x:c r="C6408" s="55" t="s">
        <x:v>3126</x:v>
      </x:c>
      <x:c r="D6408" s="55" t="s">
        <x:v>6369</x:v>
      </x:c>
      <x:c r="E6408" s="55" t="s">
        <x:v>155</x:v>
      </x:c>
      <x:c r="F6408" s="56">
        <x:v>0</x:v>
      </x:c>
      <x:c r="G6408" s="56">
        <x:v>64680</x:v>
      </x:c>
      <x:c r="H6408" s="56">
        <x:v>0</x:v>
      </x:c>
      <x:c r="I6408" s="56">
        <x:v>64680</x:v>
      </x:c>
      <x:c r="J6408" s="56">
        <x:f t="shared" si="99"/>
        <x:v>5437491.659999989</x:v>
      </x:c>
    </x:row>
    <x:row r="6409" spans="1:10" ht="10.5" customHeight="1" x14ac:dyDescent="0.25">
      <x:c r="A6409" s="54">
        <x:v>44316</x:v>
      </x:c>
      <x:c r="B6409" s="55" t="s">
        <x:v>5971</x:v>
      </x:c>
      <x:c r="C6409" s="55" t="s">
        <x:v>3126</x:v>
      </x:c>
      <x:c r="D6409" s="55" t="s">
        <x:v>6332</x:v>
      </x:c>
      <x:c r="E6409" s="55" t="s">
        <x:v>155</x:v>
      </x:c>
      <x:c r="F6409" s="56">
        <x:v>0</x:v>
      </x:c>
      <x:c r="G6409" s="56">
        <x:v>22000</x:v>
      </x:c>
      <x:c r="H6409" s="56">
        <x:v>0</x:v>
      </x:c>
      <x:c r="I6409" s="56">
        <x:v>22000</x:v>
      </x:c>
      <x:c r="J6409" s="56">
        <x:f t="shared" ref="J6409:J6472" si="100">((J6408 + I6409) - H6409)</x:f>
        <x:v>5459491.659999989</x:v>
      </x:c>
    </x:row>
    <x:row r="6410" spans="1:10" ht="10.5" customHeight="1" x14ac:dyDescent="0.25">
      <x:c r="A6410" s="54">
        <x:v>44316</x:v>
      </x:c>
      <x:c r="B6410" s="55" t="s">
        <x:v>5971</x:v>
      </x:c>
      <x:c r="C6410" s="55" t="s">
        <x:v>3126</x:v>
      </x:c>
      <x:c r="D6410" s="55" t="s">
        <x:v>6315</x:v>
      </x:c>
      <x:c r="E6410" s="55" t="s">
        <x:v>155</x:v>
      </x:c>
      <x:c r="F6410" s="56">
        <x:v>22000</x:v>
      </x:c>
      <x:c r="G6410" s="56">
        <x:v>0</x:v>
      </x:c>
      <x:c r="H6410" s="56">
        <x:v>22000</x:v>
      </x:c>
      <x:c r="I6410" s="56">
        <x:v>0</x:v>
      </x:c>
      <x:c r="J6410" s="56">
        <x:f t="shared" si="100"/>
        <x:v>5437491.659999989</x:v>
      </x:c>
    </x:row>
    <x:row r="6411" spans="1:10" ht="10.5" customHeight="1" x14ac:dyDescent="0.25">
      <x:c r="A6411" s="54">
        <x:v>44316</x:v>
      </x:c>
      <x:c r="B6411" s="55" t="s">
        <x:v>225</x:v>
      </x:c>
      <x:c r="C6411" s="55" t="s">
        <x:v>3126</x:v>
      </x:c>
      <x:c r="D6411" s="55" t="s">
        <x:v>6367</x:v>
      </x:c>
      <x:c r="E6411" s="55" t="s">
        <x:v>155</x:v>
      </x:c>
      <x:c r="F6411" s="56">
        <x:v>0</x:v>
      </x:c>
      <x:c r="G6411" s="56">
        <x:v>64680</x:v>
      </x:c>
      <x:c r="H6411" s="56">
        <x:v>0</x:v>
      </x:c>
      <x:c r="I6411" s="56">
        <x:v>64680</x:v>
      </x:c>
      <x:c r="J6411" s="56">
        <x:f t="shared" si="100"/>
        <x:v>5502171.659999989</x:v>
      </x:c>
    </x:row>
    <x:row r="6412" spans="1:10" ht="10.5" customHeight="1" x14ac:dyDescent="0.25">
      <x:c r="A6412" s="54">
        <x:v>44316</x:v>
      </x:c>
      <x:c r="B6412" s="55" t="s">
        <x:v>5971</x:v>
      </x:c>
      <x:c r="C6412" s="55" t="s">
        <x:v>3126</x:v>
      </x:c>
      <x:c r="D6412" s="55" t="s">
        <x:v>6336</x:v>
      </x:c>
      <x:c r="E6412" s="55" t="s">
        <x:v>155</x:v>
      </x:c>
      <x:c r="F6412" s="56">
        <x:v>0</x:v>
      </x:c>
      <x:c r="G6412" s="56">
        <x:v>27500</x:v>
      </x:c>
      <x:c r="H6412" s="56">
        <x:v>0</x:v>
      </x:c>
      <x:c r="I6412" s="56">
        <x:v>27500</x:v>
      </x:c>
      <x:c r="J6412" s="56">
        <x:f t="shared" si="100"/>
        <x:v>5529671.659999989</x:v>
      </x:c>
    </x:row>
    <x:row r="6413" spans="1:10" ht="10.5" customHeight="1" x14ac:dyDescent="0.25">
      <x:c r="A6413" s="54">
        <x:v>44316</x:v>
      </x:c>
      <x:c r="B6413" s="55" t="s">
        <x:v>5971</x:v>
      </x:c>
      <x:c r="C6413" s="55" t="s">
        <x:v>3126</x:v>
      </x:c>
      <x:c r="D6413" s="55" t="s">
        <x:v>6266</x:v>
      </x:c>
      <x:c r="E6413" s="55" t="s">
        <x:v>155</x:v>
      </x:c>
      <x:c r="F6413" s="56">
        <x:v>27500</x:v>
      </x:c>
      <x:c r="G6413" s="56">
        <x:v>0</x:v>
      </x:c>
      <x:c r="H6413" s="56">
        <x:v>27500</x:v>
      </x:c>
      <x:c r="I6413" s="56">
        <x:v>0</x:v>
      </x:c>
      <x:c r="J6413" s="56">
        <x:f t="shared" si="100"/>
        <x:v>5502171.659999989</x:v>
      </x:c>
    </x:row>
    <x:row r="6414" spans="1:10" ht="10.5" customHeight="1" x14ac:dyDescent="0.25">
      <x:c r="A6414" s="54">
        <x:v>44316</x:v>
      </x:c>
      <x:c r="B6414" s="55" t="s">
        <x:v>225</x:v>
      </x:c>
      <x:c r="C6414" s="55" t="s">
        <x:v>3126</x:v>
      </x:c>
      <x:c r="D6414" s="55" t="s">
        <x:v>6333</x:v>
      </x:c>
      <x:c r="E6414" s="55" t="s">
        <x:v>155</x:v>
      </x:c>
      <x:c r="F6414" s="56">
        <x:v>0</x:v>
      </x:c>
      <x:c r="G6414" s="56">
        <x:v>64680</x:v>
      </x:c>
      <x:c r="H6414" s="56">
        <x:v>0</x:v>
      </x:c>
      <x:c r="I6414" s="56">
        <x:v>64680</x:v>
      </x:c>
      <x:c r="J6414" s="56">
        <x:f t="shared" si="100"/>
        <x:v>5566851.659999989</x:v>
      </x:c>
    </x:row>
    <x:row r="6415" spans="1:10" ht="10.5" customHeight="1" x14ac:dyDescent="0.25">
      <x:c r="A6415" s="54">
        <x:v>44316</x:v>
      </x:c>
      <x:c r="B6415" s="55" t="s">
        <x:v>225</x:v>
      </x:c>
      <x:c r="C6415" s="55" t="s">
        <x:v>3126</x:v>
      </x:c>
      <x:c r="D6415" s="55" t="s">
        <x:v>6344</x:v>
      </x:c>
      <x:c r="E6415" s="55" t="s">
        <x:v>155</x:v>
      </x:c>
      <x:c r="F6415" s="56">
        <x:v>0</x:v>
      </x:c>
      <x:c r="G6415" s="56">
        <x:v>64680</x:v>
      </x:c>
      <x:c r="H6415" s="56">
        <x:v>0</x:v>
      </x:c>
      <x:c r="I6415" s="56">
        <x:v>64680</x:v>
      </x:c>
      <x:c r="J6415" s="56">
        <x:f t="shared" si="100"/>
        <x:v>5631531.659999989</x:v>
      </x:c>
    </x:row>
    <x:row r="6416" spans="1:10" ht="10.5" customHeight="1" x14ac:dyDescent="0.25">
      <x:c r="A6416" s="54">
        <x:v>44316</x:v>
      </x:c>
      <x:c r="B6416" s="55" t="s">
        <x:v>5971</x:v>
      </x:c>
      <x:c r="C6416" s="55" t="s">
        <x:v>3126</x:v>
      </x:c>
      <x:c r="D6416" s="55" t="s">
        <x:v>6339</x:v>
      </x:c>
      <x:c r="E6416" s="55" t="s">
        <x:v>155</x:v>
      </x:c>
      <x:c r="F6416" s="56">
        <x:v>0</x:v>
      </x:c>
      <x:c r="G6416" s="56">
        <x:v>27500</x:v>
      </x:c>
      <x:c r="H6416" s="56">
        <x:v>0</x:v>
      </x:c>
      <x:c r="I6416" s="56">
        <x:v>27500</x:v>
      </x:c>
      <x:c r="J6416" s="56">
        <x:f t="shared" si="100"/>
        <x:v>5659031.659999989</x:v>
      </x:c>
    </x:row>
    <x:row r="6417" spans="1:10" ht="10.5" customHeight="1" x14ac:dyDescent="0.25">
      <x:c r="A6417" s="54">
        <x:v>44316</x:v>
      </x:c>
      <x:c r="B6417" s="55" t="s">
        <x:v>5971</x:v>
      </x:c>
      <x:c r="C6417" s="55" t="s">
        <x:v>3126</x:v>
      </x:c>
      <x:c r="D6417" s="55" t="s">
        <x:v>6284</x:v>
      </x:c>
      <x:c r="E6417" s="55" t="s">
        <x:v>155</x:v>
      </x:c>
      <x:c r="F6417" s="56">
        <x:v>27500</x:v>
      </x:c>
      <x:c r="G6417" s="56">
        <x:v>0</x:v>
      </x:c>
      <x:c r="H6417" s="56">
        <x:v>27500</x:v>
      </x:c>
      <x:c r="I6417" s="56">
        <x:v>0</x:v>
      </x:c>
      <x:c r="J6417" s="56">
        <x:f t="shared" si="100"/>
        <x:v>5631531.659999989</x:v>
      </x:c>
    </x:row>
    <x:row r="6418" spans="1:10" ht="10.5" customHeight="1" x14ac:dyDescent="0.25">
      <x:c r="A6418" s="54">
        <x:v>44316</x:v>
      </x:c>
      <x:c r="B6418" s="55" t="s">
        <x:v>5971</x:v>
      </x:c>
      <x:c r="C6418" s="55" t="s">
        <x:v>3126</x:v>
      </x:c>
      <x:c r="D6418" s="55" t="s">
        <x:v>6336</x:v>
      </x:c>
      <x:c r="E6418" s="55" t="s">
        <x:v>155</x:v>
      </x:c>
      <x:c r="F6418" s="56">
        <x:v>0</x:v>
      </x:c>
      <x:c r="G6418" s="56">
        <x:v>22000</x:v>
      </x:c>
      <x:c r="H6418" s="56">
        <x:v>0</x:v>
      </x:c>
      <x:c r="I6418" s="56">
        <x:v>22000</x:v>
      </x:c>
      <x:c r="J6418" s="56">
        <x:f t="shared" si="100"/>
        <x:v>5653531.659999989</x:v>
      </x:c>
    </x:row>
    <x:row r="6419" spans="1:10" ht="10.5" customHeight="1" x14ac:dyDescent="0.25">
      <x:c r="A6419" s="54">
        <x:v>44316</x:v>
      </x:c>
      <x:c r="B6419" s="55" t="s">
        <x:v>5971</x:v>
      </x:c>
      <x:c r="C6419" s="55" t="s">
        <x:v>3126</x:v>
      </x:c>
      <x:c r="D6419" s="55" t="s">
        <x:v>6292</x:v>
      </x:c>
      <x:c r="E6419" s="55" t="s">
        <x:v>155</x:v>
      </x:c>
      <x:c r="F6419" s="56">
        <x:v>22000</x:v>
      </x:c>
      <x:c r="G6419" s="56">
        <x:v>0</x:v>
      </x:c>
      <x:c r="H6419" s="56">
        <x:v>22000</x:v>
      </x:c>
      <x:c r="I6419" s="56">
        <x:v>0</x:v>
      </x:c>
      <x:c r="J6419" s="56">
        <x:f t="shared" si="100"/>
        <x:v>5631531.659999989</x:v>
      </x:c>
    </x:row>
    <x:row r="6420" spans="1:10" ht="10.5" customHeight="1" x14ac:dyDescent="0.25">
      <x:c r="A6420" s="54">
        <x:v>44316</x:v>
      </x:c>
      <x:c r="B6420" s="55" t="s">
        <x:v>225</x:v>
      </x:c>
      <x:c r="C6420" s="55" t="s">
        <x:v>3126</x:v>
      </x:c>
      <x:c r="D6420" s="55" t="s">
        <x:v>6340</x:v>
      </x:c>
      <x:c r="E6420" s="55" t="s">
        <x:v>155</x:v>
      </x:c>
      <x:c r="F6420" s="56">
        <x:v>0</x:v>
      </x:c>
      <x:c r="G6420" s="56">
        <x:v>77495</x:v>
      </x:c>
      <x:c r="H6420" s="56">
        <x:v>0</x:v>
      </x:c>
      <x:c r="I6420" s="56">
        <x:v>77495</x:v>
      </x:c>
      <x:c r="J6420" s="56">
        <x:f t="shared" si="100"/>
        <x:v>5709026.659999989</x:v>
      </x:c>
    </x:row>
    <x:row r="6421" spans="1:10" ht="10.5" customHeight="1" x14ac:dyDescent="0.25">
      <x:c r="A6421" s="54">
        <x:v>44316</x:v>
      </x:c>
      <x:c r="B6421" s="55" t="s">
        <x:v>225</x:v>
      </x:c>
      <x:c r="C6421" s="55" t="s">
        <x:v>3126</x:v>
      </x:c>
      <x:c r="D6421" s="55" t="s">
        <x:v>6370</x:v>
      </x:c>
      <x:c r="E6421" s="55" t="s">
        <x:v>155</x:v>
      </x:c>
      <x:c r="F6421" s="56">
        <x:v>0</x:v>
      </x:c>
      <x:c r="G6421" s="56">
        <x:v>64680</x:v>
      </x:c>
      <x:c r="H6421" s="56">
        <x:v>0</x:v>
      </x:c>
      <x:c r="I6421" s="56">
        <x:v>64680</x:v>
      </x:c>
      <x:c r="J6421" s="56">
        <x:f t="shared" si="100"/>
        <x:v>5773706.659999989</x:v>
      </x:c>
    </x:row>
    <x:row r="6422" spans="1:10" ht="10.5" customHeight="1" x14ac:dyDescent="0.25">
      <x:c r="A6422" s="54">
        <x:v>44316</x:v>
      </x:c>
      <x:c r="B6422" s="55" t="s">
        <x:v>5971</x:v>
      </x:c>
      <x:c r="C6422" s="55" t="s">
        <x:v>3126</x:v>
      </x:c>
      <x:c r="D6422" s="55" t="s">
        <x:v>6332</x:v>
      </x:c>
      <x:c r="E6422" s="55" t="s">
        <x:v>155</x:v>
      </x:c>
      <x:c r="F6422" s="56">
        <x:v>0</x:v>
      </x:c>
      <x:c r="G6422" s="56">
        <x:v>64350</x:v>
      </x:c>
      <x:c r="H6422" s="56">
        <x:v>0</x:v>
      </x:c>
      <x:c r="I6422" s="56">
        <x:v>64350</x:v>
      </x:c>
      <x:c r="J6422" s="56">
        <x:f t="shared" si="100"/>
        <x:v>5838056.659999989</x:v>
      </x:c>
    </x:row>
    <x:row r="6423" spans="1:10" ht="10.5" customHeight="1" x14ac:dyDescent="0.25">
      <x:c r="A6423" s="54">
        <x:v>44316</x:v>
      </x:c>
      <x:c r="B6423" s="55" t="s">
        <x:v>5971</x:v>
      </x:c>
      <x:c r="C6423" s="55" t="s">
        <x:v>3126</x:v>
      </x:c>
      <x:c r="D6423" s="55" t="s">
        <x:v>6309</x:v>
      </x:c>
      <x:c r="E6423" s="55" t="s">
        <x:v>155</x:v>
      </x:c>
      <x:c r="F6423" s="56">
        <x:v>64350</x:v>
      </x:c>
      <x:c r="G6423" s="56">
        <x:v>0</x:v>
      </x:c>
      <x:c r="H6423" s="56">
        <x:v>64350</x:v>
      </x:c>
      <x:c r="I6423" s="56">
        <x:v>0</x:v>
      </x:c>
      <x:c r="J6423" s="56">
        <x:f t="shared" si="100"/>
        <x:v>5773706.659999989</x:v>
      </x:c>
    </x:row>
    <x:row r="6424" spans="1:10" ht="10.5" customHeight="1" x14ac:dyDescent="0.25">
      <x:c r="A6424" s="54">
        <x:v>44316</x:v>
      </x:c>
      <x:c r="B6424" s="55" t="s">
        <x:v>225</x:v>
      </x:c>
      <x:c r="C6424" s="55" t="s">
        <x:v>3126</x:v>
      </x:c>
      <x:c r="D6424" s="55" t="s">
        <x:v>6347</x:v>
      </x:c>
      <x:c r="E6424" s="55" t="s">
        <x:v>155</x:v>
      </x:c>
      <x:c r="F6424" s="56">
        <x:v>0</x:v>
      </x:c>
      <x:c r="G6424" s="56">
        <x:v>64680</x:v>
      </x:c>
      <x:c r="H6424" s="56">
        <x:v>0</x:v>
      </x:c>
      <x:c r="I6424" s="56">
        <x:v>64680</x:v>
      </x:c>
      <x:c r="J6424" s="56">
        <x:f t="shared" si="100"/>
        <x:v>5838386.659999989</x:v>
      </x:c>
    </x:row>
    <x:row r="6425" spans="1:10" ht="10.5" customHeight="1" x14ac:dyDescent="0.25">
      <x:c r="A6425" s="54">
        <x:v>44316</x:v>
      </x:c>
      <x:c r="B6425" s="55" t="s">
        <x:v>225</x:v>
      </x:c>
      <x:c r="C6425" s="55" t="s">
        <x:v>3126</x:v>
      </x:c>
      <x:c r="D6425" s="55" t="s">
        <x:v>6371</x:v>
      </x:c>
      <x:c r="E6425" s="55" t="s">
        <x:v>155</x:v>
      </x:c>
      <x:c r="F6425" s="56">
        <x:v>0</x:v>
      </x:c>
      <x:c r="G6425" s="56">
        <x:v>64680</x:v>
      </x:c>
      <x:c r="H6425" s="56">
        <x:v>0</x:v>
      </x:c>
      <x:c r="I6425" s="56">
        <x:v>64680</x:v>
      </x:c>
      <x:c r="J6425" s="56">
        <x:f t="shared" si="100"/>
        <x:v>5903066.659999989</x:v>
      </x:c>
    </x:row>
    <x:row r="6426" spans="1:10" ht="10.5" customHeight="1" x14ac:dyDescent="0.25">
      <x:c r="A6426" s="54">
        <x:v>44316</x:v>
      </x:c>
      <x:c r="B6426" s="55" t="s">
        <x:v>225</x:v>
      </x:c>
      <x:c r="C6426" s="55" t="s">
        <x:v>3126</x:v>
      </x:c>
      <x:c r="D6426" s="55" t="s">
        <x:v>5603</x:v>
      </x:c>
      <x:c r="E6426" s="55" t="s">
        <x:v>155</x:v>
      </x:c>
      <x:c r="F6426" s="56">
        <x:v>0</x:v>
      </x:c>
      <x:c r="G6426" s="56">
        <x:v>33220</x:v>
      </x:c>
      <x:c r="H6426" s="56">
        <x:v>0</x:v>
      </x:c>
      <x:c r="I6426" s="56">
        <x:v>33220</x:v>
      </x:c>
      <x:c r="J6426" s="56">
        <x:f t="shared" si="100"/>
        <x:v>5936286.659999989</x:v>
      </x:c>
    </x:row>
    <x:row r="6427" spans="1:10" ht="10.5" customHeight="1" x14ac:dyDescent="0.25">
      <x:c r="A6427" s="54">
        <x:v>44316</x:v>
      </x:c>
      <x:c r="B6427" s="55" t="s">
        <x:v>346</x:v>
      </x:c>
      <x:c r="C6427" s="55" t="s">
        <x:v>3126</x:v>
      </x:c>
      <x:c r="D6427" s="55" t="s">
        <x:v>6339</x:v>
      </x:c>
      <x:c r="E6427" s="55" t="s">
        <x:v>155</x:v>
      </x:c>
      <x:c r="F6427" s="56">
        <x:v>2277990</x:v>
      </x:c>
      <x:c r="G6427" s="56">
        <x:v>0</x:v>
      </x:c>
      <x:c r="H6427" s="56">
        <x:v>2277990</x:v>
      </x:c>
      <x:c r="I6427" s="56">
        <x:v>0</x:v>
      </x:c>
      <x:c r="J6427" s="56">
        <x:f t="shared" si="100"/>
        <x:v>3658296.659999989</x:v>
      </x:c>
    </x:row>
    <x:row r="6428" spans="1:10" ht="10.5" customHeight="1" x14ac:dyDescent="0.25">
      <x:c r="A6428" s="54">
        <x:v>44316</x:v>
      </x:c>
      <x:c r="B6428" s="55" t="s">
        <x:v>225</x:v>
      </x:c>
      <x:c r="C6428" s="55" t="s">
        <x:v>141</x:v>
      </x:c>
      <x:c r="D6428" s="55" t="s">
        <x:v>1641</x:v>
      </x:c>
      <x:c r="E6428" s="55" t="s">
        <x:v>155</x:v>
      </x:c>
      <x:c r="F6428" s="56">
        <x:v>0</x:v>
      </x:c>
      <x:c r="G6428" s="56">
        <x:v>816.58</x:v>
      </x:c>
      <x:c r="H6428" s="56">
        <x:v>0</x:v>
      </x:c>
      <x:c r="I6428" s="56">
        <x:v>816.58</x:v>
      </x:c>
      <x:c r="J6428" s="56">
        <x:f t="shared" si="100"/>
        <x:v>3659113.239999989</x:v>
      </x:c>
    </x:row>
    <x:row r="6429" spans="1:10" ht="10.5" customHeight="1" x14ac:dyDescent="0.25">
      <x:c r="A6429" s="54">
        <x:v>44316</x:v>
      </x:c>
      <x:c r="B6429" s="55" t="s">
        <x:v>5971</x:v>
      </x:c>
      <x:c r="C6429" s="55" t="s">
        <x:v>3126</x:v>
      </x:c>
      <x:c r="D6429" s="55" t="s">
        <x:v>6332</x:v>
      </x:c>
      <x:c r="E6429" s="55" t="s">
        <x:v>155</x:v>
      </x:c>
      <x:c r="F6429" s="56">
        <x:v>0</x:v>
      </x:c>
      <x:c r="G6429" s="56">
        <x:v>64680</x:v>
      </x:c>
      <x:c r="H6429" s="56">
        <x:v>0</x:v>
      </x:c>
      <x:c r="I6429" s="56">
        <x:v>64680</x:v>
      </x:c>
      <x:c r="J6429" s="56">
        <x:f t="shared" si="100"/>
        <x:v>3723793.239999989</x:v>
      </x:c>
    </x:row>
    <x:row r="6430" spans="1:10" ht="10.5" customHeight="1" x14ac:dyDescent="0.25">
      <x:c r="A6430" s="54">
        <x:v>44316</x:v>
      </x:c>
      <x:c r="B6430" s="55" t="s">
        <x:v>5971</x:v>
      </x:c>
      <x:c r="C6430" s="55" t="s">
        <x:v>3126</x:v>
      </x:c>
      <x:c r="D6430" s="55" t="s">
        <x:v>6370</x:v>
      </x:c>
      <x:c r="E6430" s="55" t="s">
        <x:v>155</x:v>
      </x:c>
      <x:c r="F6430" s="56">
        <x:v>64680</x:v>
      </x:c>
      <x:c r="G6430" s="56">
        <x:v>0</x:v>
      </x:c>
      <x:c r="H6430" s="56">
        <x:v>64680</x:v>
      </x:c>
      <x:c r="I6430" s="56">
        <x:v>0</x:v>
      </x:c>
      <x:c r="J6430" s="56">
        <x:f t="shared" si="100"/>
        <x:v>3659113.239999989</x:v>
      </x:c>
    </x:row>
    <x:row r="6431" spans="1:10" ht="10.5" customHeight="1" x14ac:dyDescent="0.25">
      <x:c r="A6431" s="54">
        <x:v>44316</x:v>
      </x:c>
      <x:c r="B6431" s="55" t="s">
        <x:v>5971</x:v>
      </x:c>
      <x:c r="C6431" s="55" t="s">
        <x:v>3126</x:v>
      </x:c>
      <x:c r="D6431" s="55" t="s">
        <x:v>6332</x:v>
      </x:c>
      <x:c r="E6431" s="55" t="s">
        <x:v>155</x:v>
      </x:c>
      <x:c r="F6431" s="56">
        <x:v>0</x:v>
      </x:c>
      <x:c r="G6431" s="56">
        <x:v>64680</x:v>
      </x:c>
      <x:c r="H6431" s="56">
        <x:v>0</x:v>
      </x:c>
      <x:c r="I6431" s="56">
        <x:v>64680</x:v>
      </x:c>
      <x:c r="J6431" s="56">
        <x:f t="shared" si="100"/>
        <x:v>3723793.239999989</x:v>
      </x:c>
    </x:row>
    <x:row r="6432" spans="1:10" ht="10.5" customHeight="1" x14ac:dyDescent="0.25">
      <x:c r="A6432" s="54">
        <x:v>44316</x:v>
      </x:c>
      <x:c r="B6432" s="55" t="s">
        <x:v>5971</x:v>
      </x:c>
      <x:c r="C6432" s="55" t="s">
        <x:v>3126</x:v>
      </x:c>
      <x:c r="D6432" s="55" t="s">
        <x:v>6364</x:v>
      </x:c>
      <x:c r="E6432" s="55" t="s">
        <x:v>155</x:v>
      </x:c>
      <x:c r="F6432" s="56">
        <x:v>64680</x:v>
      </x:c>
      <x:c r="G6432" s="56">
        <x:v>0</x:v>
      </x:c>
      <x:c r="H6432" s="56">
        <x:v>64680</x:v>
      </x:c>
      <x:c r="I6432" s="56">
        <x:v>0</x:v>
      </x:c>
      <x:c r="J6432" s="56">
        <x:f t="shared" si="100"/>
        <x:v>3659113.239999989</x:v>
      </x:c>
    </x:row>
    <x:row r="6433" spans="1:10" ht="10.5" customHeight="1" x14ac:dyDescent="0.25">
      <x:c r="A6433" s="54">
        <x:v>44316</x:v>
      </x:c>
      <x:c r="B6433" s="55" t="s">
        <x:v>5971</x:v>
      </x:c>
      <x:c r="C6433" s="55" t="s">
        <x:v>3126</x:v>
      </x:c>
      <x:c r="D6433" s="55" t="s">
        <x:v>6332</x:v>
      </x:c>
      <x:c r="E6433" s="55" t="s">
        <x:v>155</x:v>
      </x:c>
      <x:c r="F6433" s="56">
        <x:v>0</x:v>
      </x:c>
      <x:c r="G6433" s="56">
        <x:v>64680</x:v>
      </x:c>
      <x:c r="H6433" s="56">
        <x:v>0</x:v>
      </x:c>
      <x:c r="I6433" s="56">
        <x:v>64680</x:v>
      </x:c>
      <x:c r="J6433" s="56">
        <x:f t="shared" si="100"/>
        <x:v>3723793.239999989</x:v>
      </x:c>
    </x:row>
    <x:row r="6434" spans="1:10" ht="10.5" customHeight="1" x14ac:dyDescent="0.25">
      <x:c r="A6434" s="54">
        <x:v>44316</x:v>
      </x:c>
      <x:c r="B6434" s="55" t="s">
        <x:v>5971</x:v>
      </x:c>
      <x:c r="C6434" s="55" t="s">
        <x:v>3126</x:v>
      </x:c>
      <x:c r="D6434" s="55" t="s">
        <x:v>6371</x:v>
      </x:c>
      <x:c r="E6434" s="55" t="s">
        <x:v>155</x:v>
      </x:c>
      <x:c r="F6434" s="56">
        <x:v>64680</x:v>
      </x:c>
      <x:c r="G6434" s="56">
        <x:v>0</x:v>
      </x:c>
      <x:c r="H6434" s="56">
        <x:v>64680</x:v>
      </x:c>
      <x:c r="I6434" s="56">
        <x:v>0</x:v>
      </x:c>
      <x:c r="J6434" s="56">
        <x:f t="shared" si="100"/>
        <x:v>3659113.239999989</x:v>
      </x:c>
    </x:row>
    <x:row r="6435" spans="1:10" ht="10.5" customHeight="1" x14ac:dyDescent="0.25">
      <x:c r="A6435" s="54">
        <x:v>44316</x:v>
      </x:c>
      <x:c r="B6435" s="55" t="s">
        <x:v>331</x:v>
      </x:c>
      <x:c r="C6435" s="55" t="s">
        <x:v>194</x:v>
      </x:c>
      <x:c r="D6435" s="55" t="s">
        <x:v>2784</x:v>
      </x:c>
      <x:c r="E6435" s="55" t="s">
        <x:v>155</x:v>
      </x:c>
      <x:c r="F6435" s="56">
        <x:v>7640.08</x:v>
      </x:c>
      <x:c r="G6435" s="56">
        <x:v>0</x:v>
      </x:c>
      <x:c r="H6435" s="56">
        <x:v>7640.08</x:v>
      </x:c>
      <x:c r="I6435" s="56">
        <x:v>0</x:v>
      </x:c>
      <x:c r="J6435" s="56">
        <x:f t="shared" si="100"/>
        <x:v>3651473.159999989</x:v>
      </x:c>
    </x:row>
    <x:row r="6436" spans="1:10" ht="10.5" customHeight="1" x14ac:dyDescent="0.25">
      <x:c r="A6436" s="54">
        <x:v>44316</x:v>
      </x:c>
      <x:c r="B6436" s="55" t="s">
        <x:v>225</x:v>
      </x:c>
      <x:c r="C6436" s="55" t="s">
        <x:v>3126</x:v>
      </x:c>
      <x:c r="D6436" s="55" t="s">
        <x:v>6357</x:v>
      </x:c>
      <x:c r="E6436" s="55" t="s">
        <x:v>155</x:v>
      </x:c>
      <x:c r="F6436" s="56">
        <x:v>0</x:v>
      </x:c>
      <x:c r="G6436" s="56">
        <x:v>64680</x:v>
      </x:c>
      <x:c r="H6436" s="56">
        <x:v>0</x:v>
      </x:c>
      <x:c r="I6436" s="56">
        <x:v>64680</x:v>
      </x:c>
      <x:c r="J6436" s="56">
        <x:f t="shared" si="100"/>
        <x:v>3716153.159999989</x:v>
      </x:c>
    </x:row>
    <x:row r="6437" spans="1:10" ht="10.5" customHeight="1" x14ac:dyDescent="0.25">
      <x:c r="A6437" s="54">
        <x:v>44316</x:v>
      </x:c>
      <x:c r="B6437" s="55" t="s">
        <x:v>5971</x:v>
      </x:c>
      <x:c r="C6437" s="55" t="s">
        <x:v>3126</x:v>
      </x:c>
      <x:c r="D6437" s="55" t="s">
        <x:v>6339</x:v>
      </x:c>
      <x:c r="E6437" s="55" t="s">
        <x:v>155</x:v>
      </x:c>
      <x:c r="F6437" s="56">
        <x:v>0</x:v>
      </x:c>
      <x:c r="G6437" s="56">
        <x:v>50820</x:v>
      </x:c>
      <x:c r="H6437" s="56">
        <x:v>0</x:v>
      </x:c>
      <x:c r="I6437" s="56">
        <x:v>50820</x:v>
      </x:c>
      <x:c r="J6437" s="56">
        <x:f t="shared" si="100"/>
        <x:v>3766973.159999989</x:v>
      </x:c>
    </x:row>
    <x:row r="6438" spans="1:10" ht="10.5" customHeight="1" x14ac:dyDescent="0.25">
      <x:c r="A6438" s="54">
        <x:v>44316</x:v>
      </x:c>
      <x:c r="B6438" s="55" t="s">
        <x:v>5971</x:v>
      </x:c>
      <x:c r="C6438" s="55" t="s">
        <x:v>3126</x:v>
      </x:c>
      <x:c r="D6438" s="55" t="s">
        <x:v>6269</x:v>
      </x:c>
      <x:c r="E6438" s="55" t="s">
        <x:v>155</x:v>
      </x:c>
      <x:c r="F6438" s="56">
        <x:v>50820</x:v>
      </x:c>
      <x:c r="G6438" s="56">
        <x:v>0</x:v>
      </x:c>
      <x:c r="H6438" s="56">
        <x:v>50820</x:v>
      </x:c>
      <x:c r="I6438" s="56">
        <x:v>0</x:v>
      </x:c>
      <x:c r="J6438" s="56">
        <x:f t="shared" si="100"/>
        <x:v>3716153.159999989</x:v>
      </x:c>
    </x:row>
    <x:row r="6439" spans="1:10" ht="10.5" customHeight="1" x14ac:dyDescent="0.25">
      <x:c r="A6439" s="54">
        <x:v>44316</x:v>
      </x:c>
      <x:c r="B6439" s="55" t="s">
        <x:v>225</x:v>
      </x:c>
      <x:c r="C6439" s="55" t="s">
        <x:v>3126</x:v>
      </x:c>
      <x:c r="D6439" s="55" t="s">
        <x:v>6360</x:v>
      </x:c>
      <x:c r="E6439" s="55" t="s">
        <x:v>155</x:v>
      </x:c>
      <x:c r="F6439" s="56">
        <x:v>0</x:v>
      </x:c>
      <x:c r="G6439" s="56">
        <x:v>64680</x:v>
      </x:c>
      <x:c r="H6439" s="56">
        <x:v>0</x:v>
      </x:c>
      <x:c r="I6439" s="56">
        <x:v>64680</x:v>
      </x:c>
      <x:c r="J6439" s="56">
        <x:f t="shared" si="100"/>
        <x:v>3780833.159999989</x:v>
      </x:c>
    </x:row>
    <x:row r="6440" spans="1:10" ht="10.5" customHeight="1" x14ac:dyDescent="0.25">
      <x:c r="A6440" s="54">
        <x:v>44316</x:v>
      </x:c>
      <x:c r="B6440" s="55" t="s">
        <x:v>5971</x:v>
      </x:c>
      <x:c r="C6440" s="55" t="s">
        <x:v>3126</x:v>
      </x:c>
      <x:c r="D6440" s="55" t="s">
        <x:v>6339</x:v>
      </x:c>
      <x:c r="E6440" s="55" t="s">
        <x:v>155</x:v>
      </x:c>
      <x:c r="F6440" s="56">
        <x:v>0</x:v>
      </x:c>
      <x:c r="G6440" s="56">
        <x:v>83798</x:v>
      </x:c>
      <x:c r="H6440" s="56">
        <x:v>0</x:v>
      </x:c>
      <x:c r="I6440" s="56">
        <x:v>83798</x:v>
      </x:c>
      <x:c r="J6440" s="56">
        <x:f t="shared" si="100"/>
        <x:v>3864631.159999989</x:v>
      </x:c>
    </x:row>
    <x:row r="6441" spans="1:10" ht="10.5" customHeight="1" x14ac:dyDescent="0.25">
      <x:c r="A6441" s="54">
        <x:v>44316</x:v>
      </x:c>
      <x:c r="B6441" s="55" t="s">
        <x:v>5971</x:v>
      </x:c>
      <x:c r="C6441" s="55" t="s">
        <x:v>3126</x:v>
      </x:c>
      <x:c r="D6441" s="55" t="s">
        <x:v>6303</x:v>
      </x:c>
      <x:c r="E6441" s="55" t="s">
        <x:v>155</x:v>
      </x:c>
      <x:c r="F6441" s="56">
        <x:v>83798</x:v>
      </x:c>
      <x:c r="G6441" s="56">
        <x:v>0</x:v>
      </x:c>
      <x:c r="H6441" s="56">
        <x:v>83798</x:v>
      </x:c>
      <x:c r="I6441" s="56">
        <x:v>0</x:v>
      </x:c>
      <x:c r="J6441" s="56">
        <x:f t="shared" si="100"/>
        <x:v>3780833.159999989</x:v>
      </x:c>
    </x:row>
    <x:row r="6442" spans="1:10" ht="10.5" customHeight="1" x14ac:dyDescent="0.25">
      <x:c r="A6442" s="54">
        <x:v>44316</x:v>
      </x:c>
      <x:c r="B6442" s="55" t="s">
        <x:v>225</x:v>
      </x:c>
      <x:c r="C6442" s="55" t="s">
        <x:v>3126</x:v>
      </x:c>
      <x:c r="D6442" s="55" t="s">
        <x:v>5605</x:v>
      </x:c>
      <x:c r="E6442" s="55" t="s">
        <x:v>155</x:v>
      </x:c>
      <x:c r="F6442" s="56">
        <x:v>0</x:v>
      </x:c>
      <x:c r="G6442" s="56">
        <x:v>77495</x:v>
      </x:c>
      <x:c r="H6442" s="56">
        <x:v>0</x:v>
      </x:c>
      <x:c r="I6442" s="56">
        <x:v>77495</x:v>
      </x:c>
      <x:c r="J6442" s="56">
        <x:f t="shared" si="100"/>
        <x:v>3858328.159999989</x:v>
      </x:c>
    </x:row>
    <x:row r="6443" spans="1:10" ht="10.5" customHeight="1" x14ac:dyDescent="0.25">
      <x:c r="A6443" s="54">
        <x:v>44316</x:v>
      </x:c>
      <x:c r="B6443" s="55" t="s">
        <x:v>5971</x:v>
      </x:c>
      <x:c r="C6443" s="55" t="s">
        <x:v>3126</x:v>
      </x:c>
      <x:c r="D6443" s="55" t="s">
        <x:v>6332</x:v>
      </x:c>
      <x:c r="E6443" s="55" t="s">
        <x:v>155</x:v>
      </x:c>
      <x:c r="F6443" s="56">
        <x:v>0</x:v>
      </x:c>
      <x:c r="G6443" s="56">
        <x:v>40150</x:v>
      </x:c>
      <x:c r="H6443" s="56">
        <x:v>0</x:v>
      </x:c>
      <x:c r="I6443" s="56">
        <x:v>40150</x:v>
      </x:c>
      <x:c r="J6443" s="56">
        <x:f t="shared" si="100"/>
        <x:v>3898478.159999989</x:v>
      </x:c>
    </x:row>
    <x:row r="6444" spans="1:10" ht="10.5" customHeight="1" x14ac:dyDescent="0.25">
      <x:c r="A6444" s="54">
        <x:v>44316</x:v>
      </x:c>
      <x:c r="B6444" s="55" t="s">
        <x:v>5971</x:v>
      </x:c>
      <x:c r="C6444" s="55" t="s">
        <x:v>3126</x:v>
      </x:c>
      <x:c r="D6444" s="55" t="s">
        <x:v>6310</x:v>
      </x:c>
      <x:c r="E6444" s="55" t="s">
        <x:v>155</x:v>
      </x:c>
      <x:c r="F6444" s="56">
        <x:v>40150</x:v>
      </x:c>
      <x:c r="G6444" s="56">
        <x:v>0</x:v>
      </x:c>
      <x:c r="H6444" s="56">
        <x:v>40150</x:v>
      </x:c>
      <x:c r="I6444" s="56">
        <x:v>0</x:v>
      </x:c>
      <x:c r="J6444" s="56">
        <x:f t="shared" si="100"/>
        <x:v>3858328.159999989</x:v>
      </x:c>
    </x:row>
    <x:row r="6445" spans="1:10" ht="10.5" customHeight="1" x14ac:dyDescent="0.25">
      <x:c r="A6445" s="54">
        <x:v>44316</x:v>
      </x:c>
      <x:c r="B6445" s="55" t="s">
        <x:v>225</x:v>
      </x:c>
      <x:c r="C6445" s="55" t="s">
        <x:v>3126</x:v>
      </x:c>
      <x:c r="D6445" s="55" t="s">
        <x:v>6368</x:v>
      </x:c>
      <x:c r="E6445" s="55" t="s">
        <x:v>155</x:v>
      </x:c>
      <x:c r="F6445" s="56">
        <x:v>0</x:v>
      </x:c>
      <x:c r="G6445" s="56">
        <x:v>64680</x:v>
      </x:c>
      <x:c r="H6445" s="56">
        <x:v>0</x:v>
      </x:c>
      <x:c r="I6445" s="56">
        <x:v>64680</x:v>
      </x:c>
      <x:c r="J6445" s="56">
        <x:f t="shared" si="100"/>
        <x:v>3923008.159999989</x:v>
      </x:c>
    </x:row>
    <x:row r="6446" spans="1:10" ht="10.5" customHeight="1" x14ac:dyDescent="0.25">
      <x:c r="A6446" s="54">
        <x:v>44316</x:v>
      </x:c>
      <x:c r="B6446" s="55" t="s">
        <x:v>5971</x:v>
      </x:c>
      <x:c r="C6446" s="55" t="s">
        <x:v>3126</x:v>
      </x:c>
      <x:c r="D6446" s="55" t="s">
        <x:v>6339</x:v>
      </x:c>
      <x:c r="E6446" s="55" t="s">
        <x:v>155</x:v>
      </x:c>
      <x:c r="F6446" s="56">
        <x:v>0</x:v>
      </x:c>
      <x:c r="G6446" s="56">
        <x:v>129360</x:v>
      </x:c>
      <x:c r="H6446" s="56">
        <x:v>0</x:v>
      </x:c>
      <x:c r="I6446" s="56">
        <x:v>129360</x:v>
      </x:c>
      <x:c r="J6446" s="56">
        <x:f t="shared" si="100"/>
        <x:v>4052368.159999989</x:v>
      </x:c>
    </x:row>
    <x:row r="6447" spans="1:10" ht="10.5" customHeight="1" x14ac:dyDescent="0.25">
      <x:c r="A6447" s="54">
        <x:v>44316</x:v>
      </x:c>
      <x:c r="B6447" s="55" t="s">
        <x:v>5971</x:v>
      </x:c>
      <x:c r="C6447" s="55" t="s">
        <x:v>3126</x:v>
      </x:c>
      <x:c r="D6447" s="55" t="s">
        <x:v>6291</x:v>
      </x:c>
      <x:c r="E6447" s="55" t="s">
        <x:v>155</x:v>
      </x:c>
      <x:c r="F6447" s="56">
        <x:v>129360</x:v>
      </x:c>
      <x:c r="G6447" s="56">
        <x:v>0</x:v>
      </x:c>
      <x:c r="H6447" s="56">
        <x:v>129360</x:v>
      </x:c>
      <x:c r="I6447" s="56">
        <x:v>0</x:v>
      </x:c>
      <x:c r="J6447" s="56">
        <x:f t="shared" si="100"/>
        <x:v>3923008.159999989</x:v>
      </x:c>
    </x:row>
    <x:row r="6448" spans="1:10" ht="10.5" customHeight="1" x14ac:dyDescent="0.25">
      <x:c r="A6448" s="54">
        <x:v>44316</x:v>
      </x:c>
      <x:c r="B6448" s="55" t="s">
        <x:v>5971</x:v>
      </x:c>
      <x:c r="C6448" s="55" t="s">
        <x:v>3126</x:v>
      </x:c>
      <x:c r="D6448" s="55" t="s">
        <x:v>6332</x:v>
      </x:c>
      <x:c r="E6448" s="55" t="s">
        <x:v>155</x:v>
      </x:c>
      <x:c r="F6448" s="56">
        <x:v>0</x:v>
      </x:c>
      <x:c r="G6448" s="56">
        <x:v>64680</x:v>
      </x:c>
      <x:c r="H6448" s="56">
        <x:v>0</x:v>
      </x:c>
      <x:c r="I6448" s="56">
        <x:v>64680</x:v>
      </x:c>
      <x:c r="J6448" s="56">
        <x:f t="shared" si="100"/>
        <x:v>3987688.159999989</x:v>
      </x:c>
    </x:row>
    <x:row r="6449" spans="1:10" ht="10.5" customHeight="1" x14ac:dyDescent="0.25">
      <x:c r="A6449" s="54">
        <x:v>44316</x:v>
      </x:c>
      <x:c r="B6449" s="55" t="s">
        <x:v>5971</x:v>
      </x:c>
      <x:c r="C6449" s="55" t="s">
        <x:v>3126</x:v>
      </x:c>
      <x:c r="D6449" s="55" t="s">
        <x:v>6366</x:v>
      </x:c>
      <x:c r="E6449" s="55" t="s">
        <x:v>155</x:v>
      </x:c>
      <x:c r="F6449" s="56">
        <x:v>64680</x:v>
      </x:c>
      <x:c r="G6449" s="56">
        <x:v>0</x:v>
      </x:c>
      <x:c r="H6449" s="56">
        <x:v>64680</x:v>
      </x:c>
      <x:c r="I6449" s="56">
        <x:v>0</x:v>
      </x:c>
      <x:c r="J6449" s="56">
        <x:f t="shared" si="100"/>
        <x:v>3923008.159999989</x:v>
      </x:c>
    </x:row>
    <x:row r="6450" spans="1:10" ht="10.5" customHeight="1" x14ac:dyDescent="0.25">
      <x:c r="A6450" s="54">
        <x:v>44316</x:v>
      </x:c>
      <x:c r="B6450" s="55" t="s">
        <x:v>5971</x:v>
      </x:c>
      <x:c r="C6450" s="55" t="s">
        <x:v>3126</x:v>
      </x:c>
      <x:c r="D6450" s="55" t="s">
        <x:v>6332</x:v>
      </x:c>
      <x:c r="E6450" s="55" t="s">
        <x:v>155</x:v>
      </x:c>
      <x:c r="F6450" s="56">
        <x:v>0</x:v>
      </x:c>
      <x:c r="G6450" s="56">
        <x:v>117716.5</x:v>
      </x:c>
      <x:c r="H6450" s="56">
        <x:v>0</x:v>
      </x:c>
      <x:c r="I6450" s="56">
        <x:v>117716.5</x:v>
      </x:c>
      <x:c r="J6450" s="56">
        <x:f t="shared" si="100"/>
        <x:v>4040724.659999989</x:v>
      </x:c>
    </x:row>
    <x:row r="6451" spans="1:10" ht="10.5" customHeight="1" x14ac:dyDescent="0.25">
      <x:c r="A6451" s="54">
        <x:v>44316</x:v>
      </x:c>
      <x:c r="B6451" s="55" t="s">
        <x:v>5971</x:v>
      </x:c>
      <x:c r="C6451" s="55" t="s">
        <x:v>3126</x:v>
      </x:c>
      <x:c r="D6451" s="55" t="s">
        <x:v>6320</x:v>
      </x:c>
      <x:c r="E6451" s="55" t="s">
        <x:v>155</x:v>
      </x:c>
      <x:c r="F6451" s="56">
        <x:v>117716.5</x:v>
      </x:c>
      <x:c r="G6451" s="56">
        <x:v>0</x:v>
      </x:c>
      <x:c r="H6451" s="56">
        <x:v>117716.5</x:v>
      </x:c>
      <x:c r="I6451" s="56">
        <x:v>0</x:v>
      </x:c>
      <x:c r="J6451" s="56">
        <x:f t="shared" si="100"/>
        <x:v>3923008.159999989</x:v>
      </x:c>
    </x:row>
    <x:row r="6452" spans="1:10" ht="10.5" customHeight="1" x14ac:dyDescent="0.25">
      <x:c r="A6452" s="54">
        <x:v>44316</x:v>
      </x:c>
      <x:c r="B6452" s="55" t="s">
        <x:v>5971</x:v>
      </x:c>
      <x:c r="C6452" s="55" t="s">
        <x:v>3126</x:v>
      </x:c>
      <x:c r="D6452" s="55" t="s">
        <x:v>6339</x:v>
      </x:c>
      <x:c r="E6452" s="55" t="s">
        <x:v>155</x:v>
      </x:c>
      <x:c r="F6452" s="56">
        <x:v>0</x:v>
      </x:c>
      <x:c r="G6452" s="56">
        <x:v>44770</x:v>
      </x:c>
      <x:c r="H6452" s="56">
        <x:v>0</x:v>
      </x:c>
      <x:c r="I6452" s="56">
        <x:v>44770</x:v>
      </x:c>
      <x:c r="J6452" s="56">
        <x:f t="shared" si="100"/>
        <x:v>3967778.159999989</x:v>
      </x:c>
    </x:row>
    <x:row r="6453" spans="1:10" ht="10.5" customHeight="1" x14ac:dyDescent="0.25">
      <x:c r="A6453" s="54">
        <x:v>44316</x:v>
      </x:c>
      <x:c r="B6453" s="55" t="s">
        <x:v>5971</x:v>
      </x:c>
      <x:c r="C6453" s="55" t="s">
        <x:v>3126</x:v>
      </x:c>
      <x:c r="D6453" s="55" t="s">
        <x:v>6274</x:v>
      </x:c>
      <x:c r="E6453" s="55" t="s">
        <x:v>155</x:v>
      </x:c>
      <x:c r="F6453" s="56">
        <x:v>44770</x:v>
      </x:c>
      <x:c r="G6453" s="56">
        <x:v>0</x:v>
      </x:c>
      <x:c r="H6453" s="56">
        <x:v>44770</x:v>
      </x:c>
      <x:c r="I6453" s="56">
        <x:v>0</x:v>
      </x:c>
      <x:c r="J6453" s="56">
        <x:f t="shared" si="100"/>
        <x:v>3923008.159999989</x:v>
      </x:c>
    </x:row>
    <x:row r="6454" spans="1:10" ht="10.5" customHeight="1" x14ac:dyDescent="0.25">
      <x:c r="A6454" s="54">
        <x:v>44316</x:v>
      </x:c>
      <x:c r="B6454" s="55" t="s">
        <x:v>5971</x:v>
      </x:c>
      <x:c r="C6454" s="55" t="s">
        <x:v>3126</x:v>
      </x:c>
      <x:c r="D6454" s="55" t="s">
        <x:v>6332</x:v>
      </x:c>
      <x:c r="E6454" s="55" t="s">
        <x:v>155</x:v>
      </x:c>
      <x:c r="F6454" s="56">
        <x:v>0</x:v>
      </x:c>
      <x:c r="G6454" s="56">
        <x:v>64680</x:v>
      </x:c>
      <x:c r="H6454" s="56">
        <x:v>0</x:v>
      </x:c>
      <x:c r="I6454" s="56">
        <x:v>64680</x:v>
      </x:c>
      <x:c r="J6454" s="56">
        <x:f t="shared" si="100"/>
        <x:v>3987688.159999989</x:v>
      </x:c>
    </x:row>
    <x:row r="6455" spans="1:10" ht="10.5" customHeight="1" x14ac:dyDescent="0.25">
      <x:c r="A6455" s="54">
        <x:v>44316</x:v>
      </x:c>
      <x:c r="B6455" s="55" t="s">
        <x:v>5971</x:v>
      </x:c>
      <x:c r="C6455" s="55" t="s">
        <x:v>3126</x:v>
      </x:c>
      <x:c r="D6455" s="55" t="s">
        <x:v>6363</x:v>
      </x:c>
      <x:c r="E6455" s="55" t="s">
        <x:v>155</x:v>
      </x:c>
      <x:c r="F6455" s="56">
        <x:v>64680</x:v>
      </x:c>
      <x:c r="G6455" s="56">
        <x:v>0</x:v>
      </x:c>
      <x:c r="H6455" s="56">
        <x:v>64680</x:v>
      </x:c>
      <x:c r="I6455" s="56">
        <x:v>0</x:v>
      </x:c>
      <x:c r="J6455" s="56">
        <x:f t="shared" si="100"/>
        <x:v>3923008.159999989</x:v>
      </x:c>
    </x:row>
    <x:row r="6456" spans="1:10" ht="10.5" customHeight="1" x14ac:dyDescent="0.25">
      <x:c r="A6456" s="54">
        <x:v>44316</x:v>
      </x:c>
      <x:c r="B6456" s="55" t="s">
        <x:v>5971</x:v>
      </x:c>
      <x:c r="C6456" s="55" t="s">
        <x:v>3126</x:v>
      </x:c>
      <x:c r="D6456" s="55" t="s">
        <x:v>6332</x:v>
      </x:c>
      <x:c r="E6456" s="55" t="s">
        <x:v>155</x:v>
      </x:c>
      <x:c r="F6456" s="56">
        <x:v>0</x:v>
      </x:c>
      <x:c r="G6456" s="56">
        <x:v>64680</x:v>
      </x:c>
      <x:c r="H6456" s="56">
        <x:v>0</x:v>
      </x:c>
      <x:c r="I6456" s="56">
        <x:v>64680</x:v>
      </x:c>
      <x:c r="J6456" s="56">
        <x:f t="shared" si="100"/>
        <x:v>3987688.159999989</x:v>
      </x:c>
    </x:row>
    <x:row r="6457" spans="1:10" ht="10.5" customHeight="1" x14ac:dyDescent="0.25">
      <x:c r="A6457" s="54">
        <x:v>44316</x:v>
      </x:c>
      <x:c r="B6457" s="55" t="s">
        <x:v>5971</x:v>
      </x:c>
      <x:c r="C6457" s="55" t="s">
        <x:v>3126</x:v>
      </x:c>
      <x:c r="D6457" s="55" t="s">
        <x:v>6369</x:v>
      </x:c>
      <x:c r="E6457" s="55" t="s">
        <x:v>155</x:v>
      </x:c>
      <x:c r="F6457" s="56">
        <x:v>64680</x:v>
      </x:c>
      <x:c r="G6457" s="56">
        <x:v>0</x:v>
      </x:c>
      <x:c r="H6457" s="56">
        <x:v>64680</x:v>
      </x:c>
      <x:c r="I6457" s="56">
        <x:v>0</x:v>
      </x:c>
      <x:c r="J6457" s="56">
        <x:f t="shared" si="100"/>
        <x:v>3923008.159999989</x:v>
      </x:c>
    </x:row>
    <x:row r="6458" spans="1:10" ht="10.5" customHeight="1" x14ac:dyDescent="0.25">
      <x:c r="A6458" s="54">
        <x:v>44316</x:v>
      </x:c>
      <x:c r="B6458" s="55" t="s">
        <x:v>5971</x:v>
      </x:c>
      <x:c r="C6458" s="55" t="s">
        <x:v>3126</x:v>
      </x:c>
      <x:c r="D6458" s="55" t="s">
        <x:v>6336</x:v>
      </x:c>
      <x:c r="E6458" s="55" t="s">
        <x:v>155</x:v>
      </x:c>
      <x:c r="F6458" s="56">
        <x:v>0</x:v>
      </x:c>
      <x:c r="G6458" s="56">
        <x:v>24985.4</x:v>
      </x:c>
      <x:c r="H6458" s="56">
        <x:v>0</x:v>
      </x:c>
      <x:c r="I6458" s="56">
        <x:v>24985.4</x:v>
      </x:c>
      <x:c r="J6458" s="56">
        <x:f t="shared" si="100"/>
        <x:v>3947993.5599999889</x:v>
      </x:c>
    </x:row>
    <x:row r="6459" spans="1:10" ht="10.5" customHeight="1" x14ac:dyDescent="0.25">
      <x:c r="A6459" s="54">
        <x:v>44316</x:v>
      </x:c>
      <x:c r="B6459" s="55" t="s">
        <x:v>5971</x:v>
      </x:c>
      <x:c r="C6459" s="55" t="s">
        <x:v>3126</x:v>
      </x:c>
      <x:c r="D6459" s="55" t="s">
        <x:v>6302</x:v>
      </x:c>
      <x:c r="E6459" s="55" t="s">
        <x:v>155</x:v>
      </x:c>
      <x:c r="F6459" s="56">
        <x:v>24985.4</x:v>
      </x:c>
      <x:c r="G6459" s="56">
        <x:v>0</x:v>
      </x:c>
      <x:c r="H6459" s="56">
        <x:v>24985.4</x:v>
      </x:c>
      <x:c r="I6459" s="56">
        <x:v>0</x:v>
      </x:c>
      <x:c r="J6459" s="56">
        <x:f t="shared" si="100"/>
        <x:v>3923008.159999989</x:v>
      </x:c>
    </x:row>
    <x:row r="6460" spans="1:10" ht="10.5" customHeight="1" x14ac:dyDescent="0.25">
      <x:c r="A6460" s="54">
        <x:v>44316</x:v>
      </x:c>
      <x:c r="B6460" s="55" t="s">
        <x:v>5971</x:v>
      </x:c>
      <x:c r="C6460" s="55" t="s">
        <x:v>3126</x:v>
      </x:c>
      <x:c r="D6460" s="55" t="s">
        <x:v>6336</x:v>
      </x:c>
      <x:c r="E6460" s="55" t="s">
        <x:v>155</x:v>
      </x:c>
      <x:c r="F6460" s="56">
        <x:v>0</x:v>
      </x:c>
      <x:c r="G6460" s="56">
        <x:v>60830</x:v>
      </x:c>
      <x:c r="H6460" s="56">
        <x:v>0</x:v>
      </x:c>
      <x:c r="I6460" s="56">
        <x:v>60830</x:v>
      </x:c>
      <x:c r="J6460" s="56">
        <x:f t="shared" si="100"/>
        <x:v>3983838.159999989</x:v>
      </x:c>
    </x:row>
    <x:row r="6461" spans="1:10" ht="10.5" customHeight="1" x14ac:dyDescent="0.25">
      <x:c r="A6461" s="54">
        <x:v>44316</x:v>
      </x:c>
      <x:c r="B6461" s="55" t="s">
        <x:v>5971</x:v>
      </x:c>
      <x:c r="C6461" s="55" t="s">
        <x:v>3126</x:v>
      </x:c>
      <x:c r="D6461" s="55" t="s">
        <x:v>6321</x:v>
      </x:c>
      <x:c r="E6461" s="55" t="s">
        <x:v>155</x:v>
      </x:c>
      <x:c r="F6461" s="56">
        <x:v>60830</x:v>
      </x:c>
      <x:c r="G6461" s="56">
        <x:v>0</x:v>
      </x:c>
      <x:c r="H6461" s="56">
        <x:v>60830</x:v>
      </x:c>
      <x:c r="I6461" s="56">
        <x:v>0</x:v>
      </x:c>
      <x:c r="J6461" s="56">
        <x:f t="shared" si="100"/>
        <x:v>3923008.159999989</x:v>
      </x:c>
    </x:row>
    <x:row r="6462" spans="1:10" ht="10.5" customHeight="1" x14ac:dyDescent="0.25">
      <x:c r="A6462" s="54">
        <x:v>44316</x:v>
      </x:c>
      <x:c r="B6462" s="55" t="s">
        <x:v>5971</x:v>
      </x:c>
      <x:c r="C6462" s="55" t="s">
        <x:v>3126</x:v>
      </x:c>
      <x:c r="D6462" s="55" t="s">
        <x:v>6332</x:v>
      </x:c>
      <x:c r="E6462" s="55" t="s">
        <x:v>155</x:v>
      </x:c>
      <x:c r="F6462" s="56">
        <x:v>0</x:v>
      </x:c>
      <x:c r="G6462" s="56">
        <x:v>133980</x:v>
      </x:c>
      <x:c r="H6462" s="56">
        <x:v>0</x:v>
      </x:c>
      <x:c r="I6462" s="56">
        <x:v>133980</x:v>
      </x:c>
      <x:c r="J6462" s="56">
        <x:f t="shared" si="100"/>
        <x:v>4056988.159999989</x:v>
      </x:c>
    </x:row>
    <x:row r="6463" spans="1:10" ht="10.5" customHeight="1" x14ac:dyDescent="0.25">
      <x:c r="A6463" s="54">
        <x:v>44316</x:v>
      </x:c>
      <x:c r="B6463" s="55" t="s">
        <x:v>5971</x:v>
      </x:c>
      <x:c r="C6463" s="55" t="s">
        <x:v>3126</x:v>
      </x:c>
      <x:c r="D6463" s="55" t="s">
        <x:v>6324</x:v>
      </x:c>
      <x:c r="E6463" s="55" t="s">
        <x:v>155</x:v>
      </x:c>
      <x:c r="F6463" s="56">
        <x:v>133980</x:v>
      </x:c>
      <x:c r="G6463" s="56">
        <x:v>0</x:v>
      </x:c>
      <x:c r="H6463" s="56">
        <x:v>133980</x:v>
      </x:c>
      <x:c r="I6463" s="56">
        <x:v>0</x:v>
      </x:c>
      <x:c r="J6463" s="56">
        <x:f t="shared" si="100"/>
        <x:v>3923008.159999989</x:v>
      </x:c>
    </x:row>
    <x:row r="6464" spans="1:10" ht="10.5" customHeight="1" x14ac:dyDescent="0.25">
      <x:c r="A6464" s="54">
        <x:v>44316</x:v>
      </x:c>
      <x:c r="B6464" s="55" t="s">
        <x:v>225</x:v>
      </x:c>
      <x:c r="C6464" s="55" t="s">
        <x:v>3126</x:v>
      </x:c>
      <x:c r="D6464" s="55" t="s">
        <x:v>6342</x:v>
      </x:c>
      <x:c r="E6464" s="55" t="s">
        <x:v>155</x:v>
      </x:c>
      <x:c r="F6464" s="56">
        <x:v>0</x:v>
      </x:c>
      <x:c r="G6464" s="56">
        <x:v>64680</x:v>
      </x:c>
      <x:c r="H6464" s="56">
        <x:v>0</x:v>
      </x:c>
      <x:c r="I6464" s="56">
        <x:v>64680</x:v>
      </x:c>
      <x:c r="J6464" s="56">
        <x:f t="shared" si="100"/>
        <x:v>3987688.159999989</x:v>
      </x:c>
    </x:row>
    <x:row r="6465" spans="1:10" ht="10.5" customHeight="1" x14ac:dyDescent="0.25">
      <x:c r="A6465" s="54">
        <x:v>44316</x:v>
      </x:c>
      <x:c r="B6465" s="55" t="s">
        <x:v>225</x:v>
      </x:c>
      <x:c r="C6465" s="55" t="s">
        <x:v>3126</x:v>
      </x:c>
      <x:c r="D6465" s="55" t="s">
        <x:v>5591</x:v>
      </x:c>
      <x:c r="E6465" s="55" t="s">
        <x:v>155</x:v>
      </x:c>
      <x:c r="F6465" s="56">
        <x:v>0</x:v>
      </x:c>
      <x:c r="G6465" s="56">
        <x:v>33220</x:v>
      </x:c>
      <x:c r="H6465" s="56">
        <x:v>0</x:v>
      </x:c>
      <x:c r="I6465" s="56">
        <x:v>33220</x:v>
      </x:c>
      <x:c r="J6465" s="56">
        <x:f t="shared" si="100"/>
        <x:v>4020908.159999989</x:v>
      </x:c>
    </x:row>
    <x:row r="6466" spans="1:10" ht="10.5" customHeight="1" x14ac:dyDescent="0.25">
      <x:c r="A6466" s="54">
        <x:v>44316</x:v>
      </x:c>
      <x:c r="B6466" s="55" t="s">
        <x:v>5971</x:v>
      </x:c>
      <x:c r="C6466" s="55" t="s">
        <x:v>3126</x:v>
      </x:c>
      <x:c r="D6466" s="55" t="s">
        <x:v>6336</x:v>
      </x:c>
      <x:c r="E6466" s="55" t="s">
        <x:v>155</x:v>
      </x:c>
      <x:c r="F6466" s="56">
        <x:v>0</x:v>
      </x:c>
      <x:c r="G6466" s="56">
        <x:v>27500</x:v>
      </x:c>
      <x:c r="H6466" s="56">
        <x:v>0</x:v>
      </x:c>
      <x:c r="I6466" s="56">
        <x:v>27500</x:v>
      </x:c>
      <x:c r="J6466" s="56">
        <x:f t="shared" si="100"/>
        <x:v>4048408.159999989</x:v>
      </x:c>
    </x:row>
    <x:row r="6467" spans="1:10" ht="10.5" customHeight="1" x14ac:dyDescent="0.25">
      <x:c r="A6467" s="54">
        <x:v>44316</x:v>
      </x:c>
      <x:c r="B6467" s="55" t="s">
        <x:v>5971</x:v>
      </x:c>
      <x:c r="C6467" s="55" t="s">
        <x:v>3126</x:v>
      </x:c>
      <x:c r="D6467" s="55" t="s">
        <x:v>6298</x:v>
      </x:c>
      <x:c r="E6467" s="55" t="s">
        <x:v>155</x:v>
      </x:c>
      <x:c r="F6467" s="56">
        <x:v>27500</x:v>
      </x:c>
      <x:c r="G6467" s="56">
        <x:v>0</x:v>
      </x:c>
      <x:c r="H6467" s="56">
        <x:v>27500</x:v>
      </x:c>
      <x:c r="I6467" s="56">
        <x:v>0</x:v>
      </x:c>
      <x:c r="J6467" s="56">
        <x:f t="shared" si="100"/>
        <x:v>4020908.159999989</x:v>
      </x:c>
    </x:row>
    <x:row r="6468" spans="1:10" ht="10.5" customHeight="1" x14ac:dyDescent="0.25">
      <x:c r="A6468" s="54">
        <x:v>44316</x:v>
      </x:c>
      <x:c r="B6468" s="55" t="s">
        <x:v>5971</x:v>
      </x:c>
      <x:c r="C6468" s="55" t="s">
        <x:v>3126</x:v>
      </x:c>
      <x:c r="D6468" s="55" t="s">
        <x:v>6336</x:v>
      </x:c>
      <x:c r="E6468" s="55" t="s">
        <x:v>155</x:v>
      </x:c>
      <x:c r="F6468" s="56">
        <x:v>0</x:v>
      </x:c>
      <x:c r="G6468" s="56">
        <x:v>22000</x:v>
      </x:c>
      <x:c r="H6468" s="56">
        <x:v>0</x:v>
      </x:c>
      <x:c r="I6468" s="56">
        <x:v>22000</x:v>
      </x:c>
      <x:c r="J6468" s="56">
        <x:f t="shared" si="100"/>
        <x:v>4042908.159999989</x:v>
      </x:c>
    </x:row>
    <x:row r="6469" spans="1:10" ht="10.5" customHeight="1" x14ac:dyDescent="0.25">
      <x:c r="A6469" s="54">
        <x:v>44316</x:v>
      </x:c>
      <x:c r="B6469" s="55" t="s">
        <x:v>5971</x:v>
      </x:c>
      <x:c r="C6469" s="55" t="s">
        <x:v>3126</x:v>
      </x:c>
      <x:c r="D6469" s="55" t="s">
        <x:v>6301</x:v>
      </x:c>
      <x:c r="E6469" s="55" t="s">
        <x:v>155</x:v>
      </x:c>
      <x:c r="F6469" s="56">
        <x:v>22000</x:v>
      </x:c>
      <x:c r="G6469" s="56">
        <x:v>0</x:v>
      </x:c>
      <x:c r="H6469" s="56">
        <x:v>22000</x:v>
      </x:c>
      <x:c r="I6469" s="56">
        <x:v>0</x:v>
      </x:c>
      <x:c r="J6469" s="56">
        <x:f t="shared" si="100"/>
        <x:v>4020908.159999989</x:v>
      </x:c>
    </x:row>
    <x:row r="6470" spans="1:10" ht="10.5" customHeight="1" x14ac:dyDescent="0.25">
      <x:c r="A6470" s="54">
        <x:v>44316</x:v>
      </x:c>
      <x:c r="B6470" s="55" t="s">
        <x:v>5971</x:v>
      </x:c>
      <x:c r="C6470" s="55" t="s">
        <x:v>3126</x:v>
      </x:c>
      <x:c r="D6470" s="55" t="s">
        <x:v>6332</x:v>
      </x:c>
      <x:c r="E6470" s="55" t="s">
        <x:v>155</x:v>
      </x:c>
      <x:c r="F6470" s="56">
        <x:v>0</x:v>
      </x:c>
      <x:c r="G6470" s="56">
        <x:v>87780</x:v>
      </x:c>
      <x:c r="H6470" s="56">
        <x:v>0</x:v>
      </x:c>
      <x:c r="I6470" s="56">
        <x:v>87780</x:v>
      </x:c>
      <x:c r="J6470" s="56">
        <x:f t="shared" si="100"/>
        <x:v>4108688.159999989</x:v>
      </x:c>
    </x:row>
    <x:row r="6471" spans="1:10" ht="10.5" customHeight="1" x14ac:dyDescent="0.25">
      <x:c r="A6471" s="54">
        <x:v>44316</x:v>
      </x:c>
      <x:c r="B6471" s="55" t="s">
        <x:v>5971</x:v>
      </x:c>
      <x:c r="C6471" s="55" t="s">
        <x:v>3126</x:v>
      </x:c>
      <x:c r="D6471" s="55" t="s">
        <x:v>6295</x:v>
      </x:c>
      <x:c r="E6471" s="55" t="s">
        <x:v>155</x:v>
      </x:c>
      <x:c r="F6471" s="56">
        <x:v>87780</x:v>
      </x:c>
      <x:c r="G6471" s="56">
        <x:v>0</x:v>
      </x:c>
      <x:c r="H6471" s="56">
        <x:v>87780</x:v>
      </x:c>
      <x:c r="I6471" s="56">
        <x:v>0</x:v>
      </x:c>
      <x:c r="J6471" s="56">
        <x:f t="shared" si="100"/>
        <x:v>4020908.159999989</x:v>
      </x:c>
    </x:row>
    <x:row r="6472" spans="1:10" ht="10.5" customHeight="1" x14ac:dyDescent="0.25">
      <x:c r="A6472" s="54">
        <x:v>44317</x:v>
      </x:c>
      <x:c r="B6472" s="55" t="s">
        <x:v>225</x:v>
      </x:c>
      <x:c r="C6472" s="55" t="s">
        <x:v>4624</x:v>
      </x:c>
      <x:c r="D6472" s="55" t="s">
        <x:v>5554</x:v>
      </x:c>
      <x:c r="E6472" s="55" t="s">
        <x:v>155</x:v>
      </x:c>
      <x:c r="F6472" s="56">
        <x:v>0</x:v>
      </x:c>
      <x:c r="G6472" s="56">
        <x:v>4166.66</x:v>
      </x:c>
      <x:c r="H6472" s="56">
        <x:v>0</x:v>
      </x:c>
      <x:c r="I6472" s="56">
        <x:v>4166.66</x:v>
      </x:c>
      <x:c r="J6472" s="56">
        <x:f t="shared" si="100"/>
        <x:v>4025074.8199999891</x:v>
      </x:c>
    </x:row>
    <x:row r="6473" spans="1:10" ht="10.5" customHeight="1" x14ac:dyDescent="0.25">
      <x:c r="A6473" s="54">
        <x:v>44317</x:v>
      </x:c>
      <x:c r="B6473" s="55" t="s">
        <x:v>225</x:v>
      </x:c>
      <x:c r="C6473" s="55" t="s">
        <x:v>5941</x:v>
      </x:c>
      <x:c r="D6473" s="55" t="s">
        <x:v>5557</x:v>
      </x:c>
      <x:c r="E6473" s="55" t="s">
        <x:v>155</x:v>
      </x:c>
      <x:c r="F6473" s="56">
        <x:v>0</x:v>
      </x:c>
      <x:c r="G6473" s="56">
        <x:v>54727</x:v>
      </x:c>
      <x:c r="H6473" s="56">
        <x:v>0</x:v>
      </x:c>
      <x:c r="I6473" s="56">
        <x:v>54727</x:v>
      </x:c>
      <x:c r="J6473" s="56">
        <x:f t="shared" ref="J6473:J6536" si="101">((J6472 + I6473) - H6473)</x:f>
        <x:v>4079801.8199999891</x:v>
      </x:c>
    </x:row>
    <x:row r="6474" spans="1:10" ht="10.5" customHeight="1" x14ac:dyDescent="0.25">
      <x:c r="A6474" s="54">
        <x:v>44317</x:v>
      </x:c>
      <x:c r="B6474" s="55" t="s">
        <x:v>225</x:v>
      </x:c>
      <x:c r="C6474" s="55" t="s">
        <x:v>639</x:v>
      </x:c>
      <x:c r="D6474" s="55" t="s">
        <x:v>1191</x:v>
      </x:c>
      <x:c r="E6474" s="55" t="s">
        <x:v>155</x:v>
      </x:c>
      <x:c r="F6474" s="56">
        <x:v>0</x:v>
      </x:c>
      <x:c r="G6474" s="56">
        <x:v>33000</x:v>
      </x:c>
      <x:c r="H6474" s="56">
        <x:v>0</x:v>
      </x:c>
      <x:c r="I6474" s="56">
        <x:v>33000</x:v>
      </x:c>
      <x:c r="J6474" s="56">
        <x:f t="shared" si="101"/>
        <x:v>4112801.8199999891</x:v>
      </x:c>
    </x:row>
    <x:row r="6475" spans="1:10" ht="10.5" customHeight="1" x14ac:dyDescent="0.25">
      <x:c r="A6475" s="54">
        <x:v>44317</x:v>
      </x:c>
      <x:c r="B6475" s="55" t="s">
        <x:v>225</x:v>
      </x:c>
      <x:c r="C6475" s="55" t="s">
        <x:v>159</x:v>
      </x:c>
      <x:c r="D6475" s="55" t="s">
        <x:v>1437</x:v>
      </x:c>
      <x:c r="E6475" s="55" t="s">
        <x:v>155</x:v>
      </x:c>
      <x:c r="F6475" s="56">
        <x:v>0</x:v>
      </x:c>
      <x:c r="G6475" s="56">
        <x:v>13566.66</x:v>
      </x:c>
      <x:c r="H6475" s="56">
        <x:v>0</x:v>
      </x:c>
      <x:c r="I6475" s="56">
        <x:v>13566.66</x:v>
      </x:c>
      <x:c r="J6475" s="56">
        <x:f t="shared" si="101"/>
        <x:v>4126368.4799999893</x:v>
      </x:c>
    </x:row>
    <x:row r="6476" spans="1:10" ht="10.5" customHeight="1" x14ac:dyDescent="0.25">
      <x:c r="A6476" s="54">
        <x:v>44317</x:v>
      </x:c>
      <x:c r="B6476" s="55" t="s">
        <x:v>225</x:v>
      </x:c>
      <x:c r="C6476" s="55" t="s">
        <x:v>6069</x:v>
      </x:c>
      <x:c r="D6476" s="55" t="s">
        <x:v>1538</x:v>
      </x:c>
      <x:c r="E6476" s="55" t="s">
        <x:v>155</x:v>
      </x:c>
      <x:c r="F6476" s="56">
        <x:v>0</x:v>
      </x:c>
      <x:c r="G6476" s="56">
        <x:v>2266</x:v>
      </x:c>
      <x:c r="H6476" s="56">
        <x:v>0</x:v>
      </x:c>
      <x:c r="I6476" s="56">
        <x:v>2266</x:v>
      </x:c>
      <x:c r="J6476" s="56">
        <x:f t="shared" si="101"/>
        <x:v>4128634.4799999893</x:v>
      </x:c>
    </x:row>
    <x:row r="6477" spans="1:10" ht="10.5" customHeight="1" x14ac:dyDescent="0.25">
      <x:c r="A6477" s="54">
        <x:v>44317</x:v>
      </x:c>
      <x:c r="B6477" s="55" t="s">
        <x:v>225</x:v>
      </x:c>
      <x:c r="C6477" s="55" t="s">
        <x:v>641</x:v>
      </x:c>
      <x:c r="D6477" s="55" t="s">
        <x:v>5613</x:v>
      </x:c>
      <x:c r="E6477" s="55" t="s">
        <x:v>155</x:v>
      </x:c>
      <x:c r="F6477" s="56">
        <x:v>0</x:v>
      </x:c>
      <x:c r="G6477" s="56">
        <x:v>18004.009999999998</x:v>
      </x:c>
      <x:c r="H6477" s="56">
        <x:v>0</x:v>
      </x:c>
      <x:c r="I6477" s="56">
        <x:v>18004.009999999998</x:v>
      </x:c>
      <x:c r="J6477" s="56">
        <x:f t="shared" si="101"/>
        <x:v>4146638.489999989</x:v>
      </x:c>
    </x:row>
    <x:row r="6478" spans="1:10" ht="10.5" customHeight="1" x14ac:dyDescent="0.25">
      <x:c r="A6478" s="54">
        <x:v>44317</x:v>
      </x:c>
      <x:c r="B6478" s="55" t="s">
        <x:v>225</x:v>
      </x:c>
      <x:c r="C6478" s="55" t="s">
        <x:v>157</x:v>
      </x:c>
      <x:c r="D6478" s="55" t="s">
        <x:v>5533</x:v>
      </x:c>
      <x:c r="E6478" s="55" t="s">
        <x:v>155</x:v>
      </x:c>
      <x:c r="F6478" s="56">
        <x:v>0</x:v>
      </x:c>
      <x:c r="G6478" s="56">
        <x:v>13000</x:v>
      </x:c>
      <x:c r="H6478" s="56">
        <x:v>0</x:v>
      </x:c>
      <x:c r="I6478" s="56">
        <x:v>13000</x:v>
      </x:c>
      <x:c r="J6478" s="56">
        <x:f t="shared" si="101"/>
        <x:v>4159638.489999989</x:v>
      </x:c>
    </x:row>
    <x:row r="6479" spans="1:10" ht="10.5" customHeight="1" x14ac:dyDescent="0.25">
      <x:c r="A6479" s="54">
        <x:v>44317</x:v>
      </x:c>
      <x:c r="B6479" s="55" t="s">
        <x:v>225</x:v>
      </x:c>
      <x:c r="C6479" s="55" t="s">
        <x:v>638</x:v>
      </x:c>
      <x:c r="D6479" s="55" t="s">
        <x:v>5218</x:v>
      </x:c>
      <x:c r="E6479" s="55" t="s">
        <x:v>155</x:v>
      </x:c>
      <x:c r="F6479" s="56">
        <x:v>0</x:v>
      </x:c>
      <x:c r="G6479" s="56">
        <x:v>55000</x:v>
      </x:c>
      <x:c r="H6479" s="56">
        <x:v>0</x:v>
      </x:c>
      <x:c r="I6479" s="56">
        <x:v>55000</x:v>
      </x:c>
      <x:c r="J6479" s="56">
        <x:f t="shared" si="101"/>
        <x:v>4214638.489999989</x:v>
      </x:c>
    </x:row>
    <x:row r="6480" spans="1:10" ht="10.5" customHeight="1" x14ac:dyDescent="0.25">
      <x:c r="A6480" s="54">
        <x:v>44318</x:v>
      </x:c>
      <x:c r="B6480" s="55" t="s">
        <x:v>225</x:v>
      </x:c>
      <x:c r="C6480" s="55" t="s">
        <x:v>6261</x:v>
      </x:c>
      <x:c r="D6480" s="55" t="s">
        <x:v>1511</x:v>
      </x:c>
      <x:c r="E6480" s="55" t="s">
        <x:v>155</x:v>
      </x:c>
      <x:c r="F6480" s="56">
        <x:v>0</x:v>
      </x:c>
      <x:c r="G6480" s="56">
        <x:v>7420.16</x:v>
      </x:c>
      <x:c r="H6480" s="56">
        <x:v>0</x:v>
      </x:c>
      <x:c r="I6480" s="56">
        <x:v>7420.16</x:v>
      </x:c>
      <x:c r="J6480" s="56">
        <x:f t="shared" si="101"/>
        <x:v>4222058.6499999892</x:v>
      </x:c>
    </x:row>
    <x:row r="6481" spans="1:10" ht="10.5" customHeight="1" x14ac:dyDescent="0.25">
      <x:c r="A6481" s="54">
        <x:v>44318</x:v>
      </x:c>
      <x:c r="B6481" s="55" t="s">
        <x:v>225</x:v>
      </x:c>
      <x:c r="C6481" s="55" t="s">
        <x:v>6261</x:v>
      </x:c>
      <x:c r="D6481" s="55" t="s">
        <x:v>1024</x:v>
      </x:c>
      <x:c r="E6481" s="55" t="s">
        <x:v>155</x:v>
      </x:c>
      <x:c r="F6481" s="56">
        <x:v>0</x:v>
      </x:c>
      <x:c r="G6481" s="56">
        <x:v>14840.32</x:v>
      </x:c>
      <x:c r="H6481" s="56">
        <x:v>0</x:v>
      </x:c>
      <x:c r="I6481" s="56">
        <x:v>14840.32</x:v>
      </x:c>
      <x:c r="J6481" s="56">
        <x:f t="shared" si="101"/>
        <x:v>4236898.9699999895</x:v>
      </x:c>
    </x:row>
    <x:row r="6482" spans="1:10" ht="10.5" customHeight="1" x14ac:dyDescent="0.25">
      <x:c r="A6482" s="54">
        <x:v>44319</x:v>
      </x:c>
      <x:c r="B6482" s="55" t="s">
        <x:v>331</x:v>
      </x:c>
      <x:c r="C6482" s="55" t="s">
        <x:v>1284</x:v>
      </x:c>
      <x:c r="D6482" s="55" t="s">
        <x:v>5546</x:v>
      </x:c>
      <x:c r="E6482" s="55" t="s">
        <x:v>155</x:v>
      </x:c>
      <x:c r="F6482" s="56">
        <x:v>110880</x:v>
      </x:c>
      <x:c r="G6482" s="56">
        <x:v>0</x:v>
      </x:c>
      <x:c r="H6482" s="56">
        <x:v>110880</x:v>
      </x:c>
      <x:c r="I6482" s="56">
        <x:v>0</x:v>
      </x:c>
      <x:c r="J6482" s="56">
        <x:f t="shared" si="101"/>
        <x:v>4126018.9699999895</x:v>
      </x:c>
    </x:row>
    <x:row r="6483" spans="1:10" ht="10.5" customHeight="1" x14ac:dyDescent="0.25">
      <x:c r="A6483" s="54">
        <x:v>44319</x:v>
      </x:c>
      <x:c r="B6483" s="55" t="s">
        <x:v>331</x:v>
      </x:c>
      <x:c r="C6483" s="55" t="s">
        <x:v>1284</x:v>
      </x:c>
      <x:c r="D6483" s="55" t="s">
        <x:v>5545</x:v>
      </x:c>
      <x:c r="E6483" s="55" t="s">
        <x:v>155</x:v>
      </x:c>
      <x:c r="F6483" s="56">
        <x:v>113080</x:v>
      </x:c>
      <x:c r="G6483" s="56">
        <x:v>0</x:v>
      </x:c>
      <x:c r="H6483" s="56">
        <x:v>113080</x:v>
      </x:c>
      <x:c r="I6483" s="56">
        <x:v>0</x:v>
      </x:c>
      <x:c r="J6483" s="56">
        <x:f t="shared" si="101"/>
        <x:v>4012938.9699999895</x:v>
      </x:c>
    </x:row>
    <x:row r="6484" spans="1:10" ht="10.5" customHeight="1" x14ac:dyDescent="0.25">
      <x:c r="A6484" s="54">
        <x:v>44319</x:v>
      </x:c>
      <x:c r="B6484" s="55" t="s">
        <x:v>331</x:v>
      </x:c>
      <x:c r="C6484" s="55" t="s">
        <x:v>1284</x:v>
      </x:c>
      <x:c r="D6484" s="55" t="s">
        <x:v>5547</x:v>
      </x:c>
      <x:c r="E6484" s="55" t="s">
        <x:v>155</x:v>
      </x:c>
      <x:c r="F6484" s="56">
        <x:v>124740</x:v>
      </x:c>
      <x:c r="G6484" s="56">
        <x:v>0</x:v>
      </x:c>
      <x:c r="H6484" s="56">
        <x:v>124740</x:v>
      </x:c>
      <x:c r="I6484" s="56">
        <x:v>0</x:v>
      </x:c>
      <x:c r="J6484" s="56">
        <x:f t="shared" si="101"/>
        <x:v>3888198.9699999895</x:v>
      </x:c>
    </x:row>
    <x:row r="6485" spans="1:10" ht="10.5" customHeight="1" x14ac:dyDescent="0.25">
      <x:c r="A6485" s="54">
        <x:v>44319</x:v>
      </x:c>
      <x:c r="B6485" s="55" t="s">
        <x:v>331</x:v>
      </x:c>
      <x:c r="C6485" s="55" t="s">
        <x:v>1284</x:v>
      </x:c>
      <x:c r="D6485" s="55" t="s">
        <x:v>5550</x:v>
      </x:c>
      <x:c r="E6485" s="55" t="s">
        <x:v>155</x:v>
      </x:c>
      <x:c r="F6485" s="56">
        <x:v>117810</x:v>
      </x:c>
      <x:c r="G6485" s="56">
        <x:v>0</x:v>
      </x:c>
      <x:c r="H6485" s="56">
        <x:v>117810</x:v>
      </x:c>
      <x:c r="I6485" s="56">
        <x:v>0</x:v>
      </x:c>
      <x:c r="J6485" s="56">
        <x:f t="shared" si="101"/>
        <x:v>3770388.9699999895</x:v>
      </x:c>
    </x:row>
    <x:row r="6486" spans="1:10" ht="10.5" customHeight="1" x14ac:dyDescent="0.25">
      <x:c r="A6486" s="54">
        <x:v>44319</x:v>
      </x:c>
      <x:c r="B6486" s="55" t="s">
        <x:v>331</x:v>
      </x:c>
      <x:c r="C6486" s="55" t="s">
        <x:v>1284</x:v>
      </x:c>
      <x:c r="D6486" s="55" t="s">
        <x:v>5551</x:v>
      </x:c>
      <x:c r="E6486" s="55" t="s">
        <x:v>155</x:v>
      </x:c>
      <x:c r="F6486" s="56">
        <x:v>98175</x:v>
      </x:c>
      <x:c r="G6486" s="56">
        <x:v>0</x:v>
      </x:c>
      <x:c r="H6486" s="56">
        <x:v>98175</x:v>
      </x:c>
      <x:c r="I6486" s="56">
        <x:v>0</x:v>
      </x:c>
      <x:c r="J6486" s="56">
        <x:f t="shared" si="101"/>
        <x:v>3672213.9699999895</x:v>
      </x:c>
    </x:row>
    <x:row r="6487" spans="1:10" ht="10.5" customHeight="1" x14ac:dyDescent="0.25">
      <x:c r="A6487" s="54">
        <x:v>44319</x:v>
      </x:c>
      <x:c r="B6487" s="55" t="s">
        <x:v>225</x:v>
      </x:c>
      <x:c r="C6487" s="55" t="s">
        <x:v>136</x:v>
      </x:c>
      <x:c r="D6487" s="55" t="s">
        <x:v>380</x:v>
      </x:c>
      <x:c r="E6487" s="55" t="s">
        <x:v>155</x:v>
      </x:c>
      <x:c r="F6487" s="56">
        <x:v>0</x:v>
      </x:c>
      <x:c r="G6487" s="56">
        <x:v>550000</x:v>
      </x:c>
      <x:c r="H6487" s="56">
        <x:v>0</x:v>
      </x:c>
      <x:c r="I6487" s="56">
        <x:v>550000</x:v>
      </x:c>
      <x:c r="J6487" s="56">
        <x:f t="shared" si="101"/>
        <x:v>4222213.9699999895</x:v>
      </x:c>
    </x:row>
    <x:row r="6488" spans="1:10" ht="10.5" customHeight="1" x14ac:dyDescent="0.25">
      <x:c r="A6488" s="54">
        <x:v>44319</x:v>
      </x:c>
      <x:c r="B6488" s="55" t="s">
        <x:v>331</x:v>
      </x:c>
      <x:c r="C6488" s="55" t="s">
        <x:v>1284</x:v>
      </x:c>
      <x:c r="D6488" s="55" t="s">
        <x:v>5543</x:v>
      </x:c>
      <x:c r="E6488" s="55" t="s">
        <x:v>155</x:v>
      </x:c>
      <x:c r="F6488" s="56">
        <x:v>97020</x:v>
      </x:c>
      <x:c r="G6488" s="56">
        <x:v>0</x:v>
      </x:c>
      <x:c r="H6488" s="56">
        <x:v>97020</x:v>
      </x:c>
      <x:c r="I6488" s="56">
        <x:v>0</x:v>
      </x:c>
      <x:c r="J6488" s="56">
        <x:f t="shared" si="101"/>
        <x:v>4125193.9699999895</x:v>
      </x:c>
    </x:row>
    <x:row r="6489" spans="1:10" ht="10.5" customHeight="1" x14ac:dyDescent="0.25">
      <x:c r="A6489" s="54">
        <x:v>44319</x:v>
      </x:c>
      <x:c r="B6489" s="55" t="s">
        <x:v>331</x:v>
      </x:c>
      <x:c r="C6489" s="55" t="s">
        <x:v>1284</x:v>
      </x:c>
      <x:c r="D6489" s="55" t="s">
        <x:v>5544</x:v>
      </x:c>
      <x:c r="E6489" s="55" t="s">
        <x:v>155</x:v>
      </x:c>
      <x:c r="F6489" s="56">
        <x:v>75240</x:v>
      </x:c>
      <x:c r="G6489" s="56">
        <x:v>0</x:v>
      </x:c>
      <x:c r="H6489" s="56">
        <x:v>75240</x:v>
      </x:c>
      <x:c r="I6489" s="56">
        <x:v>0</x:v>
      </x:c>
      <x:c r="J6489" s="56">
        <x:f t="shared" si="101"/>
        <x:v>4049953.9699999895</x:v>
      </x:c>
    </x:row>
    <x:row r="6490" spans="1:10" ht="10.5" customHeight="1" x14ac:dyDescent="0.25">
      <x:c r="A6490" s="54">
        <x:v>44319</x:v>
      </x:c>
      <x:c r="B6490" s="55" t="s">
        <x:v>331</x:v>
      </x:c>
      <x:c r="C6490" s="55" t="s">
        <x:v>1284</x:v>
      </x:c>
      <x:c r="D6490" s="55" t="s">
        <x:v>5542</x:v>
      </x:c>
      <x:c r="E6490" s="55" t="s">
        <x:v>155</x:v>
      </x:c>
      <x:c r="F6490" s="56">
        <x:v>45980</x:v>
      </x:c>
      <x:c r="G6490" s="56">
        <x:v>0</x:v>
      </x:c>
      <x:c r="H6490" s="56">
        <x:v>45980</x:v>
      </x:c>
      <x:c r="I6490" s="56">
        <x:v>0</x:v>
      </x:c>
      <x:c r="J6490" s="56">
        <x:f t="shared" si="101"/>
        <x:v>4003973.9699999895</x:v>
      </x:c>
    </x:row>
    <x:row r="6491" spans="1:10" ht="10.5" customHeight="1" x14ac:dyDescent="0.25">
      <x:c r="A6491" s="54">
        <x:v>44319</x:v>
      </x:c>
      <x:c r="B6491" s="55" t="s">
        <x:v>331</x:v>
      </x:c>
      <x:c r="C6491" s="55" t="s">
        <x:v>2390</x:v>
      </x:c>
      <x:c r="D6491" s="55" t="s">
        <x:v>2446</x:v>
      </x:c>
      <x:c r="E6491" s="55" t="s">
        <x:v>155</x:v>
      </x:c>
      <x:c r="F6491" s="56">
        <x:v>61.29</x:v>
      </x:c>
      <x:c r="G6491" s="56">
        <x:v>0</x:v>
      </x:c>
      <x:c r="H6491" s="56">
        <x:v>61.29</x:v>
      </x:c>
      <x:c r="I6491" s="56">
        <x:v>0</x:v>
      </x:c>
      <x:c r="J6491" s="56">
        <x:f t="shared" si="101"/>
        <x:v>4003912.6799999895</x:v>
      </x:c>
    </x:row>
    <x:row r="6492" spans="1:10" ht="10.5" customHeight="1" x14ac:dyDescent="0.25">
      <x:c r="A6492" s="54">
        <x:v>44319</x:v>
      </x:c>
      <x:c r="B6492" s="55" t="s">
        <x:v>331</x:v>
      </x:c>
      <x:c r="C6492" s="55" t="s">
        <x:v>5482</x:v>
      </x:c>
      <x:c r="D6492" s="55" t="s">
        <x:v>1024</x:v>
      </x:c>
      <x:c r="E6492" s="55" t="s">
        <x:v>155</x:v>
      </x:c>
      <x:c r="F6492" s="56">
        <x:v>14840.32</x:v>
      </x:c>
      <x:c r="G6492" s="56">
        <x:v>0</x:v>
      </x:c>
      <x:c r="H6492" s="56">
        <x:v>14840.32</x:v>
      </x:c>
      <x:c r="I6492" s="56">
        <x:v>0</x:v>
      </x:c>
      <x:c r="J6492" s="56">
        <x:f t="shared" si="101"/>
        <x:v>3989072.3599999896</x:v>
      </x:c>
    </x:row>
    <x:row r="6493" spans="1:10" ht="10.5" customHeight="1" x14ac:dyDescent="0.25">
      <x:c r="A6493" s="54">
        <x:v>44319</x:v>
      </x:c>
      <x:c r="B6493" s="55" t="s">
        <x:v>331</x:v>
      </x:c>
      <x:c r="C6493" s="55" t="s">
        <x:v>1284</x:v>
      </x:c>
      <x:c r="D6493" s="55" t="s">
        <x:v>5549</x:v>
      </x:c>
      <x:c r="E6493" s="55" t="s">
        <x:v>155</x:v>
      </x:c>
      <x:c r="F6493" s="56">
        <x:v>126555</x:v>
      </x:c>
      <x:c r="G6493" s="56">
        <x:v>0</x:v>
      </x:c>
      <x:c r="H6493" s="56">
        <x:v>126555</x:v>
      </x:c>
      <x:c r="I6493" s="56">
        <x:v>0</x:v>
      </x:c>
      <x:c r="J6493" s="56">
        <x:f t="shared" si="101"/>
        <x:v>3862517.3599999896</x:v>
      </x:c>
    </x:row>
    <x:row r="6494" spans="1:10" ht="10.5" customHeight="1" x14ac:dyDescent="0.25">
      <x:c r="A6494" s="54">
        <x:v>44319</x:v>
      </x:c>
      <x:c r="B6494" s="55" t="s">
        <x:v>331</x:v>
      </x:c>
      <x:c r="C6494" s="55" t="s">
        <x:v>1284</x:v>
      </x:c>
      <x:c r="D6494" s="55" t="s">
        <x:v>5548</x:v>
      </x:c>
      <x:c r="E6494" s="55" t="s">
        <x:v>155</x:v>
      </x:c>
      <x:c r="F6494" s="56">
        <x:v>126445</x:v>
      </x:c>
      <x:c r="G6494" s="56">
        <x:v>0</x:v>
      </x:c>
      <x:c r="H6494" s="56">
        <x:v>126445</x:v>
      </x:c>
      <x:c r="I6494" s="56">
        <x:v>0</x:v>
      </x:c>
      <x:c r="J6494" s="56">
        <x:f t="shared" si="101"/>
        <x:v>3736072.3599999896</x:v>
      </x:c>
    </x:row>
    <x:row r="6495" spans="1:10" ht="10.5" customHeight="1" x14ac:dyDescent="0.25">
      <x:c r="A6495" s="54">
        <x:v>44319</x:v>
      </x:c>
      <x:c r="B6495" s="55" t="s">
        <x:v>331</x:v>
      </x:c>
      <x:c r="C6495" s="55" t="s">
        <x:v>2443</x:v>
      </x:c>
      <x:c r="D6495" s="55" t="s">
        <x:v>2447</x:v>
      </x:c>
      <x:c r="E6495" s="55" t="s">
        <x:v>155</x:v>
      </x:c>
      <x:c r="F6495" s="56">
        <x:v>565.48</x:v>
      </x:c>
      <x:c r="G6495" s="56">
        <x:v>0</x:v>
      </x:c>
      <x:c r="H6495" s="56">
        <x:v>565.48</x:v>
      </x:c>
      <x:c r="I6495" s="56">
        <x:v>0</x:v>
      </x:c>
      <x:c r="J6495" s="56">
        <x:f t="shared" si="101"/>
        <x:v>3735506.8799999896</x:v>
      </x:c>
    </x:row>
    <x:row r="6496" spans="1:10" ht="10.5" customHeight="1" x14ac:dyDescent="0.25">
      <x:c r="A6496" s="54">
        <x:v>44319</x:v>
      </x:c>
      <x:c r="B6496" s="55" t="s">
        <x:v>331</x:v>
      </x:c>
      <x:c r="C6496" s="55" t="s">
        <x:v>194</x:v>
      </x:c>
      <x:c r="D6496" s="55" t="s">
        <x:v>380</x:v>
      </x:c>
      <x:c r="E6496" s="55" t="s">
        <x:v>155</x:v>
      </x:c>
      <x:c r="F6496" s="56">
        <x:v>550000</x:v>
      </x:c>
      <x:c r="G6496" s="56">
        <x:v>0</x:v>
      </x:c>
      <x:c r="H6496" s="56">
        <x:v>550000</x:v>
      </x:c>
      <x:c r="I6496" s="56">
        <x:v>0</x:v>
      </x:c>
      <x:c r="J6496" s="56">
        <x:f t="shared" si="101"/>
        <x:v>3185506.8799999896</x:v>
      </x:c>
    </x:row>
    <x:row r="6497" spans="1:10" ht="10.5" customHeight="1" x14ac:dyDescent="0.25">
      <x:c r="A6497" s="54">
        <x:v>44319</x:v>
      </x:c>
      <x:c r="B6497" s="55" t="s">
        <x:v>331</x:v>
      </x:c>
      <x:c r="C6497" s="55" t="s">
        <x:v>1284</x:v>
      </x:c>
      <x:c r="D6497" s="55" t="s">
        <x:v>5539</x:v>
      </x:c>
      <x:c r="E6497" s="55" t="s">
        <x:v>155</x:v>
      </x:c>
      <x:c r="F6497" s="56">
        <x:v>78540</x:v>
      </x:c>
      <x:c r="G6497" s="56">
        <x:v>0</x:v>
      </x:c>
      <x:c r="H6497" s="56">
        <x:v>78540</x:v>
      </x:c>
      <x:c r="I6497" s="56">
        <x:v>0</x:v>
      </x:c>
      <x:c r="J6497" s="56">
        <x:f t="shared" si="101"/>
        <x:v>3106966.8799999896</x:v>
      </x:c>
    </x:row>
    <x:row r="6498" spans="1:10" ht="10.5" customHeight="1" x14ac:dyDescent="0.25">
      <x:c r="A6498" s="54">
        <x:v>44319</x:v>
      </x:c>
      <x:c r="B6498" s="55" t="s">
        <x:v>331</x:v>
      </x:c>
      <x:c r="C6498" s="55" t="s">
        <x:v>1284</x:v>
      </x:c>
      <x:c r="D6498" s="55" t="s">
        <x:v>5531</x:v>
      </x:c>
      <x:c r="E6498" s="55" t="s">
        <x:v>155</x:v>
      </x:c>
      <x:c r="F6498" s="56">
        <x:v>105490</x:v>
      </x:c>
      <x:c r="G6498" s="56">
        <x:v>0</x:v>
      </x:c>
      <x:c r="H6498" s="56">
        <x:v>105490</x:v>
      </x:c>
      <x:c r="I6498" s="56">
        <x:v>0</x:v>
      </x:c>
      <x:c r="J6498" s="56">
        <x:f t="shared" si="101"/>
        <x:v>3001476.8799999896</x:v>
      </x:c>
    </x:row>
    <x:row r="6499" spans="1:10" ht="10.5" customHeight="1" x14ac:dyDescent="0.25">
      <x:c r="A6499" s="54">
        <x:v>44319</x:v>
      </x:c>
      <x:c r="B6499" s="55" t="s">
        <x:v>331</x:v>
      </x:c>
      <x:c r="C6499" s="55" t="s">
        <x:v>158</x:v>
      </x:c>
      <x:c r="D6499" s="55" t="s">
        <x:v>5533</x:v>
      </x:c>
      <x:c r="E6499" s="55" t="s">
        <x:v>155</x:v>
      </x:c>
      <x:c r="F6499" s="56">
        <x:v>13000</x:v>
      </x:c>
      <x:c r="G6499" s="56">
        <x:v>0</x:v>
      </x:c>
      <x:c r="H6499" s="56">
        <x:v>13000</x:v>
      </x:c>
      <x:c r="I6499" s="56">
        <x:v>0</x:v>
      </x:c>
      <x:c r="J6499" s="56">
        <x:f t="shared" si="101"/>
        <x:v>2988476.8799999896</x:v>
      </x:c>
    </x:row>
    <x:row r="6500" spans="1:10" ht="10.5" customHeight="1" x14ac:dyDescent="0.25">
      <x:c r="A6500" s="54">
        <x:v>44319</x:v>
      </x:c>
      <x:c r="B6500" s="55" t="s">
        <x:v>331</x:v>
      </x:c>
      <x:c r="C6500" s="55" t="s">
        <x:v>1284</x:v>
      </x:c>
      <x:c r="D6500" s="55" t="s">
        <x:v>5534</x:v>
      </x:c>
      <x:c r="E6500" s="55" t="s">
        <x:v>155</x:v>
      </x:c>
      <x:c r="F6500" s="56">
        <x:v>76230</x:v>
      </x:c>
      <x:c r="G6500" s="56">
        <x:v>0</x:v>
      </x:c>
      <x:c r="H6500" s="56">
        <x:v>76230</x:v>
      </x:c>
      <x:c r="I6500" s="56">
        <x:v>0</x:v>
      </x:c>
      <x:c r="J6500" s="56">
        <x:f t="shared" si="101"/>
        <x:v>2912246.8799999896</x:v>
      </x:c>
    </x:row>
    <x:row r="6501" spans="1:10" ht="10.5" customHeight="1" x14ac:dyDescent="0.25">
      <x:c r="A6501" s="54">
        <x:v>44319</x:v>
      </x:c>
      <x:c r="B6501" s="55" t="s">
        <x:v>331</x:v>
      </x:c>
      <x:c r="C6501" s="55" t="s">
        <x:v>163</x:v>
      </x:c>
      <x:c r="D6501" s="55" t="s">
        <x:v>1437</x:v>
      </x:c>
      <x:c r="E6501" s="55" t="s">
        <x:v>155</x:v>
      </x:c>
      <x:c r="F6501" s="56">
        <x:v>13566.66</x:v>
      </x:c>
      <x:c r="G6501" s="56">
        <x:v>0</x:v>
      </x:c>
      <x:c r="H6501" s="56">
        <x:v>13566.66</x:v>
      </x:c>
      <x:c r="I6501" s="56">
        <x:v>0</x:v>
      </x:c>
      <x:c r="J6501" s="56">
        <x:f t="shared" si="101"/>
        <x:v>2898680.2199999895</x:v>
      </x:c>
    </x:row>
    <x:row r="6502" spans="1:10" ht="10.5" customHeight="1" x14ac:dyDescent="0.25">
      <x:c r="A6502" s="54">
        <x:v>44319</x:v>
      </x:c>
      <x:c r="B6502" s="55" t="s">
        <x:v>331</x:v>
      </x:c>
      <x:c r="C6502" s="55" t="s">
        <x:v>1284</x:v>
      </x:c>
      <x:c r="D6502" s="55" t="s">
        <x:v>5535</x:v>
      </x:c>
      <x:c r="E6502" s="55" t="s">
        <x:v>155</x:v>
      </x:c>
      <x:c r="F6502" s="56">
        <x:v>87318</x:v>
      </x:c>
      <x:c r="G6502" s="56">
        <x:v>0</x:v>
      </x:c>
      <x:c r="H6502" s="56">
        <x:v>87318</x:v>
      </x:c>
      <x:c r="I6502" s="56">
        <x:v>0</x:v>
      </x:c>
      <x:c r="J6502" s="56">
        <x:f t="shared" si="101"/>
        <x:v>2811362.2199999895</x:v>
      </x:c>
    </x:row>
    <x:row r="6503" spans="1:10" ht="10.5" customHeight="1" x14ac:dyDescent="0.25">
      <x:c r="A6503" s="54">
        <x:v>44319</x:v>
      </x:c>
      <x:c r="B6503" s="55" t="s">
        <x:v>331</x:v>
      </x:c>
      <x:c r="C6503" s="55" t="s">
        <x:v>1284</x:v>
      </x:c>
      <x:c r="D6503" s="55" t="s">
        <x:v>5538</x:v>
      </x:c>
      <x:c r="E6503" s="55" t="s">
        <x:v>155</x:v>
      </x:c>
      <x:c r="F6503" s="56">
        <x:v>128436</x:v>
      </x:c>
      <x:c r="G6503" s="56">
        <x:v>0</x:v>
      </x:c>
      <x:c r="H6503" s="56">
        <x:v>128436</x:v>
      </x:c>
      <x:c r="I6503" s="56">
        <x:v>0</x:v>
      </x:c>
      <x:c r="J6503" s="56">
        <x:f t="shared" si="101"/>
        <x:v>2682926.2199999895</x:v>
      </x:c>
    </x:row>
    <x:row r="6504" spans="1:10" ht="10.5" customHeight="1" x14ac:dyDescent="0.25">
      <x:c r="A6504" s="54">
        <x:v>44319</x:v>
      </x:c>
      <x:c r="B6504" s="55" t="s">
        <x:v>331</x:v>
      </x:c>
      <x:c r="C6504" s="55" t="s">
        <x:v>1284</x:v>
      </x:c>
      <x:c r="D6504" s="55" t="s">
        <x:v>5532</x:v>
      </x:c>
      <x:c r="E6504" s="55" t="s">
        <x:v>155</x:v>
      </x:c>
      <x:c r="F6504" s="56">
        <x:v>68145</x:v>
      </x:c>
      <x:c r="G6504" s="56">
        <x:v>0</x:v>
      </x:c>
      <x:c r="H6504" s="56">
        <x:v>68145</x:v>
      </x:c>
      <x:c r="I6504" s="56">
        <x:v>0</x:v>
      </x:c>
      <x:c r="J6504" s="56">
        <x:f t="shared" si="101"/>
        <x:v>2614781.2199999895</x:v>
      </x:c>
    </x:row>
    <x:row r="6505" spans="1:10" ht="10.5" customHeight="1" x14ac:dyDescent="0.25">
      <x:c r="A6505" s="54">
        <x:v>44319</x:v>
      </x:c>
      <x:c r="B6505" s="55" t="s">
        <x:v>331</x:v>
      </x:c>
      <x:c r="C6505" s="55" t="s">
        <x:v>1284</x:v>
      </x:c>
      <x:c r="D6505" s="55" t="s">
        <x:v>5530</x:v>
      </x:c>
      <x:c r="E6505" s="55" t="s">
        <x:v>155</x:v>
      </x:c>
      <x:c r="F6505" s="56">
        <x:v>209550</x:v>
      </x:c>
      <x:c r="G6505" s="56">
        <x:v>0</x:v>
      </x:c>
      <x:c r="H6505" s="56">
        <x:v>209550</x:v>
      </x:c>
      <x:c r="I6505" s="56">
        <x:v>0</x:v>
      </x:c>
      <x:c r="J6505" s="56">
        <x:f t="shared" si="101"/>
        <x:v>2405231.2199999895</x:v>
      </x:c>
    </x:row>
    <x:row r="6506" spans="1:10" ht="10.5" customHeight="1" x14ac:dyDescent="0.25">
      <x:c r="A6506" s="54">
        <x:v>44319</x:v>
      </x:c>
      <x:c r="B6506" s="55" t="s">
        <x:v>331</x:v>
      </x:c>
      <x:c r="C6506" s="55" t="s">
        <x:v>1284</x:v>
      </x:c>
      <x:c r="D6506" s="55" t="s">
        <x:v>5529</x:v>
      </x:c>
      <x:c r="E6506" s="55" t="s">
        <x:v>155</x:v>
      </x:c>
      <x:c r="F6506" s="56">
        <x:v>102795</x:v>
      </x:c>
      <x:c r="G6506" s="56">
        <x:v>0</x:v>
      </x:c>
      <x:c r="H6506" s="56">
        <x:v>102795</x:v>
      </x:c>
      <x:c r="I6506" s="56">
        <x:v>0</x:v>
      </x:c>
      <x:c r="J6506" s="56">
        <x:f t="shared" si="101"/>
        <x:v>2302436.2199999895</x:v>
      </x:c>
    </x:row>
    <x:row r="6507" spans="1:10" ht="10.5" customHeight="1" x14ac:dyDescent="0.25">
      <x:c r="A6507" s="54">
        <x:v>44319</x:v>
      </x:c>
      <x:c r="B6507" s="55" t="s">
        <x:v>331</x:v>
      </x:c>
      <x:c r="C6507" s="55" t="s">
        <x:v>1284</x:v>
      </x:c>
      <x:c r="D6507" s="55" t="s">
        <x:v>5500</x:v>
      </x:c>
      <x:c r="E6507" s="55" t="s">
        <x:v>155</x:v>
      </x:c>
      <x:c r="F6507" s="56">
        <x:v>13750</x:v>
      </x:c>
      <x:c r="G6507" s="56">
        <x:v>0</x:v>
      </x:c>
      <x:c r="H6507" s="56">
        <x:v>13750</x:v>
      </x:c>
      <x:c r="I6507" s="56">
        <x:v>0</x:v>
      </x:c>
      <x:c r="J6507" s="56">
        <x:f t="shared" si="101"/>
        <x:v>2288686.2199999895</x:v>
      </x:c>
    </x:row>
    <x:row r="6508" spans="1:10" ht="10.5" customHeight="1" x14ac:dyDescent="0.25">
      <x:c r="A6508" s="54">
        <x:v>44319</x:v>
      </x:c>
      <x:c r="B6508" s="55" t="s">
        <x:v>331</x:v>
      </x:c>
      <x:c r="C6508" s="55" t="s">
        <x:v>1284</x:v>
      </x:c>
      <x:c r="D6508" s="55" t="s">
        <x:v>5536</x:v>
      </x:c>
      <x:c r="E6508" s="55" t="s">
        <x:v>155</x:v>
      </x:c>
      <x:c r="F6508" s="56">
        <x:v>115038</x:v>
      </x:c>
      <x:c r="G6508" s="56">
        <x:v>0</x:v>
      </x:c>
      <x:c r="H6508" s="56">
        <x:v>115038</x:v>
      </x:c>
      <x:c r="I6508" s="56">
        <x:v>0</x:v>
      </x:c>
      <x:c r="J6508" s="56">
        <x:f t="shared" si="101"/>
        <x:v>2173648.2199999895</x:v>
      </x:c>
    </x:row>
    <x:row r="6509" spans="1:10" ht="10.5" customHeight="1" x14ac:dyDescent="0.25">
      <x:c r="A6509" s="54">
        <x:v>44319</x:v>
      </x:c>
      <x:c r="B6509" s="55" t="s">
        <x:v>331</x:v>
      </x:c>
      <x:c r="C6509" s="55" t="s">
        <x:v>1284</x:v>
      </x:c>
      <x:c r="D6509" s="55" t="s">
        <x:v>5537</x:v>
      </x:c>
      <x:c r="E6509" s="55" t="s">
        <x:v>155</x:v>
      </x:c>
      <x:c r="F6509" s="56">
        <x:v>77495</x:v>
      </x:c>
      <x:c r="G6509" s="56">
        <x:v>0</x:v>
      </x:c>
      <x:c r="H6509" s="56">
        <x:v>77495</x:v>
      </x:c>
      <x:c r="I6509" s="56">
        <x:v>0</x:v>
      </x:c>
      <x:c r="J6509" s="56">
        <x:f t="shared" si="101"/>
        <x:v>2096153.2199999895</x:v>
      </x:c>
    </x:row>
    <x:row r="6510" spans="1:10" ht="10.5" customHeight="1" x14ac:dyDescent="0.25">
      <x:c r="A6510" s="54">
        <x:v>44319</x:v>
      </x:c>
      <x:c r="B6510" s="55" t="s">
        <x:v>331</x:v>
      </x:c>
      <x:c r="C6510" s="55" t="s">
        <x:v>1284</x:v>
      </x:c>
      <x:c r="D6510" s="55" t="s">
        <x:v>5540</x:v>
      </x:c>
      <x:c r="E6510" s="55" t="s">
        <x:v>155</x:v>
      </x:c>
      <x:c r="F6510" s="56">
        <x:v>80795</x:v>
      </x:c>
      <x:c r="G6510" s="56">
        <x:v>0</x:v>
      </x:c>
      <x:c r="H6510" s="56">
        <x:v>80795</x:v>
      </x:c>
      <x:c r="I6510" s="56">
        <x:v>0</x:v>
      </x:c>
      <x:c r="J6510" s="56">
        <x:f t="shared" si="101"/>
        <x:v>2015358.2199999895</x:v>
      </x:c>
    </x:row>
    <x:row r="6511" spans="1:10" ht="10.5" customHeight="1" x14ac:dyDescent="0.25">
      <x:c r="A6511" s="54">
        <x:v>44319</x:v>
      </x:c>
      <x:c r="B6511" s="55" t="s">
        <x:v>331</x:v>
      </x:c>
      <x:c r="C6511" s="55" t="s">
        <x:v>1284</x:v>
      </x:c>
      <x:c r="D6511" s="55" t="s">
        <x:v>5541</x:v>
      </x:c>
      <x:c r="E6511" s="55" t="s">
        <x:v>155</x:v>
      </x:c>
      <x:c r="F6511" s="56">
        <x:v>72160</x:v>
      </x:c>
      <x:c r="G6511" s="56">
        <x:v>0</x:v>
      </x:c>
      <x:c r="H6511" s="56">
        <x:v>72160</x:v>
      </x:c>
      <x:c r="I6511" s="56">
        <x:v>0</x:v>
      </x:c>
      <x:c r="J6511" s="56">
        <x:f t="shared" si="101"/>
        <x:v>1943198.2199999895</x:v>
      </x:c>
    </x:row>
    <x:row r="6512" spans="1:10" ht="10.5" customHeight="1" x14ac:dyDescent="0.25">
      <x:c r="A6512" s="54">
        <x:v>44319</x:v>
      </x:c>
      <x:c r="B6512" s="55" t="s">
        <x:v>331</x:v>
      </x:c>
      <x:c r="C6512" s="55" t="s">
        <x:v>2448</x:v>
      </x:c>
      <x:c r="D6512" s="55" t="s">
        <x:v>2447</x:v>
      </x:c>
      <x:c r="E6512" s="55" t="s">
        <x:v>155</x:v>
      </x:c>
      <x:c r="F6512" s="56">
        <x:v>568</x:v>
      </x:c>
      <x:c r="G6512" s="56">
        <x:v>0</x:v>
      </x:c>
      <x:c r="H6512" s="56">
        <x:v>568</x:v>
      </x:c>
      <x:c r="I6512" s="56">
        <x:v>0</x:v>
      </x:c>
      <x:c r="J6512" s="56">
        <x:f t="shared" si="101"/>
        <x:v>1942630.2199999895</x:v>
      </x:c>
    </x:row>
    <x:row r="6513" spans="1:10" ht="10.5" customHeight="1" x14ac:dyDescent="0.25">
      <x:c r="A6513" s="54">
        <x:v>44320</x:v>
      </x:c>
      <x:c r="B6513" s="55" t="s">
        <x:v>346</x:v>
      </x:c>
      <x:c r="C6513" s="55" t="s">
        <x:v>136</x:v>
      </x:c>
      <x:c r="D6513" s="55" t="s">
        <x:v>6372</x:v>
      </x:c>
      <x:c r="E6513" s="55" t="s">
        <x:v>155</x:v>
      </x:c>
      <x:c r="F6513" s="56">
        <x:v>2769.95</x:v>
      </x:c>
      <x:c r="G6513" s="56">
        <x:v>0</x:v>
      </x:c>
      <x:c r="H6513" s="56">
        <x:v>2769.95</x:v>
      </x:c>
      <x:c r="I6513" s="56">
        <x:v>0</x:v>
      </x:c>
      <x:c r="J6513" s="56">
        <x:f t="shared" si="101"/>
        <x:v>1939860.2699999895</x:v>
      </x:c>
    </x:row>
    <x:row r="6514" spans="1:10" ht="10.5" customHeight="1" x14ac:dyDescent="0.25">
      <x:c r="A6514" s="54">
        <x:v>44320</x:v>
      </x:c>
      <x:c r="B6514" s="55" t="s">
        <x:v>225</x:v>
      </x:c>
      <x:c r="C6514" s="55" t="s">
        <x:v>136</x:v>
      </x:c>
      <x:c r="D6514" s="55" t="s">
        <x:v>5558</x:v>
      </x:c>
      <x:c r="E6514" s="55" t="s">
        <x:v>155</x:v>
      </x:c>
      <x:c r="F6514" s="56">
        <x:v>0</x:v>
      </x:c>
      <x:c r="G6514" s="56">
        <x:v>533.57000000000005</x:v>
      </x:c>
      <x:c r="H6514" s="56">
        <x:v>0</x:v>
      </x:c>
      <x:c r="I6514" s="56">
        <x:v>533.57000000000005</x:v>
      </x:c>
      <x:c r="J6514" s="56">
        <x:f t="shared" si="101"/>
        <x:v>1940393.8399999896</x:v>
      </x:c>
    </x:row>
    <x:row r="6515" spans="1:10" ht="10.5" customHeight="1" x14ac:dyDescent="0.25">
      <x:c r="A6515" s="54">
        <x:v>44320</x:v>
      </x:c>
      <x:c r="B6515" s="55" t="s">
        <x:v>5971</x:v>
      </x:c>
      <x:c r="C6515" s="55" t="s">
        <x:v>136</x:v>
      </x:c>
      <x:c r="D6515" s="55" t="s">
        <x:v>5564</x:v>
      </x:c>
      <x:c r="E6515" s="55" t="s">
        <x:v>155</x:v>
      </x:c>
      <x:c r="F6515" s="56">
        <x:v>2769.95</x:v>
      </x:c>
      <x:c r="G6515" s="56">
        <x:v>0</x:v>
      </x:c>
      <x:c r="H6515" s="56">
        <x:v>2769.95</x:v>
      </x:c>
      <x:c r="I6515" s="56">
        <x:v>0</x:v>
      </x:c>
      <x:c r="J6515" s="56">
        <x:f t="shared" si="101"/>
        <x:v>1937623.8899999897</x:v>
      </x:c>
    </x:row>
    <x:row r="6516" spans="1:10" ht="10.5" customHeight="1" x14ac:dyDescent="0.25">
      <x:c r="A6516" s="54">
        <x:v>44320</x:v>
      </x:c>
      <x:c r="B6516" s="55" t="s">
        <x:v>5971</x:v>
      </x:c>
      <x:c r="C6516" s="55" t="s">
        <x:v>136</x:v>
      </x:c>
      <x:c r="D6516" s="55" t="s">
        <x:v>6372</x:v>
      </x:c>
      <x:c r="E6516" s="55" t="s">
        <x:v>155</x:v>
      </x:c>
      <x:c r="F6516" s="56">
        <x:v>0</x:v>
      </x:c>
      <x:c r="G6516" s="56">
        <x:v>2769.95</x:v>
      </x:c>
      <x:c r="H6516" s="56">
        <x:v>0</x:v>
      </x:c>
      <x:c r="I6516" s="56">
        <x:v>2769.95</x:v>
      </x:c>
      <x:c r="J6516" s="56">
        <x:f t="shared" si="101"/>
        <x:v>1940393.8399999896</x:v>
      </x:c>
    </x:row>
    <x:row r="6517" spans="1:10" ht="10.5" customHeight="1" x14ac:dyDescent="0.25">
      <x:c r="A6517" s="54">
        <x:v>44320</x:v>
      </x:c>
      <x:c r="B6517" s="55" t="s">
        <x:v>225</x:v>
      </x:c>
      <x:c r="C6517" s="55" t="s">
        <x:v>641</x:v>
      </x:c>
      <x:c r="D6517" s="55" t="s">
        <x:v>5573</x:v>
      </x:c>
      <x:c r="E6517" s="55" t="s">
        <x:v>155</x:v>
      </x:c>
      <x:c r="F6517" s="56">
        <x:v>0</x:v>
      </x:c>
      <x:c r="G6517" s="56">
        <x:v>63.8</x:v>
      </x:c>
      <x:c r="H6517" s="56">
        <x:v>0</x:v>
      </x:c>
      <x:c r="I6517" s="56">
        <x:v>63.8</x:v>
      </x:c>
      <x:c r="J6517" s="56">
        <x:f t="shared" si="101"/>
        <x:v>1940457.6399999897</x:v>
      </x:c>
    </x:row>
    <x:row r="6518" spans="1:10" ht="10.5" customHeight="1" x14ac:dyDescent="0.25">
      <x:c r="A6518" s="54">
        <x:v>44320</x:v>
      </x:c>
      <x:c r="B6518" s="55" t="s">
        <x:v>225</x:v>
      </x:c>
      <x:c r="C6518" s="55" t="s">
        <x:v>6249</x:v>
      </x:c>
      <x:c r="D6518" s="55" t="s">
        <x:v>5560</x:v>
      </x:c>
      <x:c r="E6518" s="55" t="s">
        <x:v>155</x:v>
      </x:c>
      <x:c r="F6518" s="56">
        <x:v>0</x:v>
      </x:c>
      <x:c r="G6518" s="56">
        <x:v>705.49</x:v>
      </x:c>
      <x:c r="H6518" s="56">
        <x:v>0</x:v>
      </x:c>
      <x:c r="I6518" s="56">
        <x:v>705.49</x:v>
      </x:c>
      <x:c r="J6518" s="56">
        <x:f t="shared" si="101"/>
        <x:v>1941163.1299999896</x:v>
      </x:c>
    </x:row>
    <x:row r="6519" spans="1:10" ht="10.5" customHeight="1" x14ac:dyDescent="0.25">
      <x:c r="A6519" s="54">
        <x:v>44322</x:v>
      </x:c>
      <x:c r="B6519" s="55" t="s">
        <x:v>331</x:v>
      </x:c>
      <x:c r="C6519" s="55" t="s">
        <x:v>3323</x:v>
      </x:c>
      <x:c r="D6519" s="55" t="s">
        <x:v>5557</x:v>
      </x:c>
      <x:c r="E6519" s="55" t="s">
        <x:v>155</x:v>
      </x:c>
      <x:c r="F6519" s="56">
        <x:v>54727</x:v>
      </x:c>
      <x:c r="G6519" s="56">
        <x:v>0</x:v>
      </x:c>
      <x:c r="H6519" s="56">
        <x:v>54727</x:v>
      </x:c>
      <x:c r="I6519" s="56">
        <x:v>0</x:v>
      </x:c>
      <x:c r="J6519" s="56">
        <x:f t="shared" si="101"/>
        <x:v>1886436.1299999896</x:v>
      </x:c>
    </x:row>
    <x:row r="6520" spans="1:10" ht="10.5" customHeight="1" x14ac:dyDescent="0.25">
      <x:c r="A6520" s="54">
        <x:v>44322</x:v>
      </x:c>
      <x:c r="B6520" s="55" t="s">
        <x:v>331</x:v>
      </x:c>
      <x:c r="C6520" s="55" t="s">
        <x:v>5555</x:v>
      </x:c>
      <x:c r="D6520" s="55" t="s">
        <x:v>5556</x:v>
      </x:c>
      <x:c r="E6520" s="55" t="s">
        <x:v>155</x:v>
      </x:c>
      <x:c r="F6520" s="56">
        <x:v>7700</x:v>
      </x:c>
      <x:c r="G6520" s="56">
        <x:v>0</x:v>
      </x:c>
      <x:c r="H6520" s="56">
        <x:v>7700</x:v>
      </x:c>
      <x:c r="I6520" s="56">
        <x:v>0</x:v>
      </x:c>
      <x:c r="J6520" s="56">
        <x:f t="shared" si="101"/>
        <x:v>1878736.1299999896</x:v>
      </x:c>
    </x:row>
    <x:row r="6521" spans="1:10" ht="10.5" customHeight="1" x14ac:dyDescent="0.25">
      <x:c r="A6521" s="54">
        <x:v>44322</x:v>
      </x:c>
      <x:c r="B6521" s="55" t="s">
        <x:v>331</x:v>
      </x:c>
      <x:c r="C6521" s="55" t="s">
        <x:v>3857</x:v>
      </x:c>
      <x:c r="D6521" s="55" t="s">
        <x:v>5554</x:v>
      </x:c>
      <x:c r="E6521" s="55" t="s">
        <x:v>155</x:v>
      </x:c>
      <x:c r="F6521" s="56">
        <x:v>4166.66</x:v>
      </x:c>
      <x:c r="G6521" s="56">
        <x:v>0</x:v>
      </x:c>
      <x:c r="H6521" s="56">
        <x:v>4166.66</x:v>
      </x:c>
      <x:c r="I6521" s="56">
        <x:v>0</x:v>
      </x:c>
      <x:c r="J6521" s="56">
        <x:f t="shared" si="101"/>
        <x:v>1874569.4699999897</x:v>
      </x:c>
    </x:row>
    <x:row r="6522" spans="1:10" ht="10.5" customHeight="1" x14ac:dyDescent="0.25">
      <x:c r="A6522" s="54">
        <x:v>44322</x:v>
      </x:c>
      <x:c r="B6522" s="55" t="s">
        <x:v>331</x:v>
      </x:c>
      <x:c r="C6522" s="55" t="s">
        <x:v>194</x:v>
      </x:c>
      <x:c r="D6522" s="55" t="s">
        <x:v>5558</x:v>
      </x:c>
      <x:c r="E6522" s="55" t="s">
        <x:v>155</x:v>
      </x:c>
      <x:c r="F6522" s="56">
        <x:v>533.57000000000005</x:v>
      </x:c>
      <x:c r="G6522" s="56">
        <x:v>0</x:v>
      </x:c>
      <x:c r="H6522" s="56">
        <x:v>533.57000000000005</x:v>
      </x:c>
      <x:c r="I6522" s="56">
        <x:v>0</x:v>
      </x:c>
      <x:c r="J6522" s="56">
        <x:f t="shared" si="101"/>
        <x:v>1874035.8999999897</x:v>
      </x:c>
    </x:row>
    <x:row r="6523" spans="1:10" ht="10.5" customHeight="1" x14ac:dyDescent="0.25">
      <x:c r="A6523" s="54">
        <x:v>44322</x:v>
      </x:c>
      <x:c r="B6523" s="55" t="s">
        <x:v>331</x:v>
      </x:c>
      <x:c r="C6523" s="55" t="s">
        <x:v>5077</x:v>
      </x:c>
      <x:c r="D6523" s="55" t="s">
        <x:v>5560</x:v>
      </x:c>
      <x:c r="E6523" s="55" t="s">
        <x:v>155</x:v>
      </x:c>
      <x:c r="F6523" s="56">
        <x:v>705.49</x:v>
      </x:c>
      <x:c r="G6523" s="56">
        <x:v>0</x:v>
      </x:c>
      <x:c r="H6523" s="56">
        <x:v>705.49</x:v>
      </x:c>
      <x:c r="I6523" s="56">
        <x:v>0</x:v>
      </x:c>
      <x:c r="J6523" s="56">
        <x:f t="shared" si="101"/>
        <x:v>1873330.4099999897</x:v>
      </x:c>
    </x:row>
    <x:row r="6524" spans="1:10" ht="10.5" customHeight="1" x14ac:dyDescent="0.25">
      <x:c r="A6524" s="54">
        <x:v>44322</x:v>
      </x:c>
      <x:c r="B6524" s="55" t="s">
        <x:v>331</x:v>
      </x:c>
      <x:c r="C6524" s="55" t="s">
        <x:v>332</x:v>
      </x:c>
      <x:c r="D6524" s="55" t="s">
        <x:v>5561</x:v>
      </x:c>
      <x:c r="E6524" s="55" t="s">
        <x:v>155</x:v>
      </x:c>
      <x:c r="F6524" s="56">
        <x:v>32914.75</x:v>
      </x:c>
      <x:c r="G6524" s="56">
        <x:v>0</x:v>
      </x:c>
      <x:c r="H6524" s="56">
        <x:v>32914.75</x:v>
      </x:c>
      <x:c r="I6524" s="56">
        <x:v>0</x:v>
      </x:c>
      <x:c r="J6524" s="56">
        <x:f t="shared" si="101"/>
        <x:v>1840415.6599999897</x:v>
      </x:c>
    </x:row>
    <x:row r="6525" spans="1:10" ht="10.5" customHeight="1" x14ac:dyDescent="0.25">
      <x:c r="A6525" s="54">
        <x:v>44322</x:v>
      </x:c>
      <x:c r="B6525" s="55" t="s">
        <x:v>331</x:v>
      </x:c>
      <x:c r="C6525" s="55" t="s">
        <x:v>194</x:v>
      </x:c>
      <x:c r="D6525" s="55" t="s">
        <x:v>5559</x:v>
      </x:c>
      <x:c r="E6525" s="55" t="s">
        <x:v>155</x:v>
      </x:c>
      <x:c r="F6525" s="56">
        <x:v>42.02</x:v>
      </x:c>
      <x:c r="G6525" s="56">
        <x:v>0</x:v>
      </x:c>
      <x:c r="H6525" s="56">
        <x:v>42.02</x:v>
      </x:c>
      <x:c r="I6525" s="56">
        <x:v>0</x:v>
      </x:c>
      <x:c r="J6525" s="56">
        <x:f t="shared" si="101"/>
        <x:v>1840373.6399999897</x:v>
      </x:c>
    </x:row>
    <x:row r="6526" spans="1:10" ht="10.5" customHeight="1" x14ac:dyDescent="0.25">
      <x:c r="A6526" s="54">
        <x:v>44322</x:v>
      </x:c>
      <x:c r="B6526" s="55" t="s">
        <x:v>331</x:v>
      </x:c>
      <x:c r="C6526" s="55" t="s">
        <x:v>4521</x:v>
      </x:c>
      <x:c r="D6526" s="55" t="s">
        <x:v>5218</x:v>
      </x:c>
      <x:c r="E6526" s="55" t="s">
        <x:v>155</x:v>
      </x:c>
      <x:c r="F6526" s="56">
        <x:v>55000</x:v>
      </x:c>
      <x:c r="G6526" s="56">
        <x:v>0</x:v>
      </x:c>
      <x:c r="H6526" s="56">
        <x:v>55000</x:v>
      </x:c>
      <x:c r="I6526" s="56">
        <x:v>0</x:v>
      </x:c>
      <x:c r="J6526" s="56">
        <x:f t="shared" si="101"/>
        <x:v>1785373.6399999897</x:v>
      </x:c>
    </x:row>
    <x:row r="6527" spans="1:10" ht="10.5" customHeight="1" x14ac:dyDescent="0.25">
      <x:c r="A6527" s="54">
        <x:v>44322</x:v>
      </x:c>
      <x:c r="B6527" s="55" t="s">
        <x:v>331</x:v>
      </x:c>
      <x:c r="C6527" s="55" t="s">
        <x:v>5482</x:v>
      </x:c>
      <x:c r="D6527" s="55" t="s">
        <x:v>1511</x:v>
      </x:c>
      <x:c r="E6527" s="55" t="s">
        <x:v>155</x:v>
      </x:c>
      <x:c r="F6527" s="56">
        <x:v>7420.16</x:v>
      </x:c>
      <x:c r="G6527" s="56">
        <x:v>0</x:v>
      </x:c>
      <x:c r="H6527" s="56">
        <x:v>7420.16</x:v>
      </x:c>
      <x:c r="I6527" s="56">
        <x:v>0</x:v>
      </x:c>
      <x:c r="J6527" s="56">
        <x:f t="shared" si="101"/>
        <x:v>1777953.4799999897</x:v>
      </x:c>
    </x:row>
    <x:row r="6528" spans="1:10" ht="10.5" customHeight="1" x14ac:dyDescent="0.25">
      <x:c r="A6528" s="54">
        <x:v>44322</x:v>
      </x:c>
      <x:c r="B6528" s="55" t="s">
        <x:v>331</x:v>
      </x:c>
      <x:c r="C6528" s="55" t="s">
        <x:v>5562</x:v>
      </x:c>
      <x:c r="D6528" s="55" t="s">
        <x:v>5563</x:v>
      </x:c>
      <x:c r="E6528" s="55" t="s">
        <x:v>155</x:v>
      </x:c>
      <x:c r="F6528" s="56">
        <x:v>11000</x:v>
      </x:c>
      <x:c r="G6528" s="56">
        <x:v>0</x:v>
      </x:c>
      <x:c r="H6528" s="56">
        <x:v>11000</x:v>
      </x:c>
      <x:c r="I6528" s="56">
        <x:v>0</x:v>
      </x:c>
      <x:c r="J6528" s="56">
        <x:f t="shared" si="101"/>
        <x:v>1766953.4799999897</x:v>
      </x:c>
    </x:row>
    <x:row r="6529" spans="1:10" ht="10.5" customHeight="1" x14ac:dyDescent="0.25">
      <x:c r="A6529" s="54">
        <x:v>44322</x:v>
      </x:c>
      <x:c r="B6529" s="55" t="s">
        <x:v>331</x:v>
      </x:c>
      <x:c r="C6529" s="55" t="s">
        <x:v>194</x:v>
      </x:c>
      <x:c r="D6529" s="55" t="s">
        <x:v>5564</x:v>
      </x:c>
      <x:c r="E6529" s="55" t="s">
        <x:v>155</x:v>
      </x:c>
      <x:c r="F6529" s="56">
        <x:v>10219.11</x:v>
      </x:c>
      <x:c r="G6529" s="56">
        <x:v>0</x:v>
      </x:c>
      <x:c r="H6529" s="56">
        <x:v>10219.11</x:v>
      </x:c>
      <x:c r="I6529" s="56">
        <x:v>0</x:v>
      </x:c>
      <x:c r="J6529" s="56">
        <x:f t="shared" si="101"/>
        <x:v>1756734.3699999896</x:v>
      </x:c>
    </x:row>
    <x:row r="6530" spans="1:10" ht="10.5" customHeight="1" x14ac:dyDescent="0.25">
      <x:c r="A6530" s="54">
        <x:v>44323</x:v>
      </x:c>
      <x:c r="B6530" s="55" t="s">
        <x:v>225</x:v>
      </x:c>
      <x:c r="C6530" s="55" t="s">
        <x:v>5052</x:v>
      </x:c>
      <x:c r="D6530" s="55" t="s">
        <x:v>5566</x:v>
      </x:c>
      <x:c r="E6530" s="55" t="s">
        <x:v>155</x:v>
      </x:c>
      <x:c r="F6530" s="56">
        <x:v>0</x:v>
      </x:c>
      <x:c r="G6530" s="56">
        <x:v>22000</x:v>
      </x:c>
      <x:c r="H6530" s="56">
        <x:v>0</x:v>
      </x:c>
      <x:c r="I6530" s="56">
        <x:v>22000</x:v>
      </x:c>
      <x:c r="J6530" s="56">
        <x:f t="shared" si="101"/>
        <x:v>1778734.3699999896</x:v>
      </x:c>
    </x:row>
    <x:row r="6531" spans="1:10" ht="10.5" customHeight="1" x14ac:dyDescent="0.25">
      <x:c r="A6531" s="54">
        <x:v>44323</x:v>
      </x:c>
      <x:c r="B6531" s="55" t="s">
        <x:v>225</x:v>
      </x:c>
      <x:c r="C6531" s="55" t="s">
        <x:v>641</x:v>
      </x:c>
      <x:c r="D6531" s="55" t="s">
        <x:v>5574</x:v>
      </x:c>
      <x:c r="E6531" s="55" t="s">
        <x:v>155</x:v>
      </x:c>
      <x:c r="F6531" s="56">
        <x:v>0</x:v>
      </x:c>
      <x:c r="G6531" s="56">
        <x:v>2553.98</x:v>
      </x:c>
      <x:c r="H6531" s="56">
        <x:v>0</x:v>
      </x:c>
      <x:c r="I6531" s="56">
        <x:v>2553.98</x:v>
      </x:c>
      <x:c r="J6531" s="56">
        <x:f t="shared" si="101"/>
        <x:v>1781288.3499999896</x:v>
      </x:c>
    </x:row>
    <x:row r="6532" spans="1:10" ht="10.5" customHeight="1" x14ac:dyDescent="0.25">
      <x:c r="A6532" s="54">
        <x:v>44323</x:v>
      </x:c>
      <x:c r="B6532" s="55" t="s">
        <x:v>331</x:v>
      </x:c>
      <x:c r="C6532" s="55" t="s">
        <x:v>4132</x:v>
      </x:c>
      <x:c r="D6532" s="55" t="s">
        <x:v>5565</x:v>
      </x:c>
      <x:c r="E6532" s="55" t="s">
        <x:v>155</x:v>
      </x:c>
      <x:c r="F6532" s="56">
        <x:v>15664</x:v>
      </x:c>
      <x:c r="G6532" s="56">
        <x:v>0</x:v>
      </x:c>
      <x:c r="H6532" s="56">
        <x:v>15664</x:v>
      </x:c>
      <x:c r="I6532" s="56">
        <x:v>0</x:v>
      </x:c>
      <x:c r="J6532" s="56">
        <x:f t="shared" si="101"/>
        <x:v>1765624.3499999896</x:v>
      </x:c>
    </x:row>
    <x:row r="6533" spans="1:10" ht="10.5" customHeight="1" x14ac:dyDescent="0.25">
      <x:c r="A6533" s="54">
        <x:v>44324</x:v>
      </x:c>
      <x:c r="B6533" s="55" t="s">
        <x:v>225</x:v>
      </x:c>
      <x:c r="C6533" s="55" t="s">
        <x:v>6261</x:v>
      </x:c>
      <x:c r="D6533" s="55" t="s">
        <x:v>1025</x:v>
      </x:c>
      <x:c r="E6533" s="55" t="s">
        <x:v>155</x:v>
      </x:c>
      <x:c r="F6533" s="56">
        <x:v>0</x:v>
      </x:c>
      <x:c r="G6533" s="56">
        <x:v>3694.24</x:v>
      </x:c>
      <x:c r="H6533" s="56">
        <x:v>0</x:v>
      </x:c>
      <x:c r="I6533" s="56">
        <x:v>3694.24</x:v>
      </x:c>
      <x:c r="J6533" s="56">
        <x:f t="shared" si="101"/>
        <x:v>1769318.5899999896</x:v>
      </x:c>
    </x:row>
    <x:row r="6534" spans="1:10" ht="10.5" customHeight="1" x14ac:dyDescent="0.25">
      <x:c r="A6534" s="54">
        <x:v>44325</x:v>
      </x:c>
      <x:c r="B6534" s="55" t="s">
        <x:v>225</x:v>
      </x:c>
      <x:c r="C6534" s="55" t="s">
        <x:v>6373</x:v>
      </x:c>
      <x:c r="D6534" s="55" t="s">
        <x:v>5610</x:v>
      </x:c>
      <x:c r="E6534" s="55" t="s">
        <x:v>155</x:v>
      </x:c>
      <x:c r="F6534" s="56">
        <x:v>0</x:v>
      </x:c>
      <x:c r="G6534" s="56">
        <x:v>2927.17</x:v>
      </x:c>
      <x:c r="H6534" s="56">
        <x:v>0</x:v>
      </x:c>
      <x:c r="I6534" s="56">
        <x:v>2927.17</x:v>
      </x:c>
      <x:c r="J6534" s="56">
        <x:f t="shared" si="101"/>
        <x:v>1772245.7599999895</x:v>
      </x:c>
    </x:row>
    <x:row r="6535" spans="1:10" ht="10.5" customHeight="1" x14ac:dyDescent="0.25">
      <x:c r="A6535" s="54">
        <x:v>44328</x:v>
      </x:c>
      <x:c r="B6535" s="55" t="s">
        <x:v>331</x:v>
      </x:c>
      <x:c r="C6535" s="55" t="s">
        <x:v>5570</x:v>
      </x:c>
      <x:c r="D6535" s="55" t="s">
        <x:v>1191</x:v>
      </x:c>
      <x:c r="E6535" s="55" t="s">
        <x:v>155</x:v>
      </x:c>
      <x:c r="F6535" s="56">
        <x:v>33000</x:v>
      </x:c>
      <x:c r="G6535" s="56">
        <x:v>0</x:v>
      </x:c>
      <x:c r="H6535" s="56">
        <x:v>33000</x:v>
      </x:c>
      <x:c r="I6535" s="56">
        <x:v>0</x:v>
      </x:c>
      <x:c r="J6535" s="56">
        <x:f t="shared" si="101"/>
        <x:v>1739245.7599999895</x:v>
      </x:c>
    </x:row>
    <x:row r="6536" spans="1:10" ht="10.5" customHeight="1" x14ac:dyDescent="0.25">
      <x:c r="A6536" s="54">
        <x:v>44328</x:v>
      </x:c>
      <x:c r="B6536" s="55" t="s">
        <x:v>331</x:v>
      </x:c>
      <x:c r="C6536" s="55" t="s">
        <x:v>332</x:v>
      </x:c>
      <x:c r="D6536" s="55" t="s">
        <x:v>5571</x:v>
      </x:c>
      <x:c r="E6536" s="55" t="s">
        <x:v>155</x:v>
      </x:c>
      <x:c r="F6536" s="56">
        <x:v>15974.75</x:v>
      </x:c>
      <x:c r="G6536" s="56">
        <x:v>0</x:v>
      </x:c>
      <x:c r="H6536" s="56">
        <x:v>15974.75</x:v>
      </x:c>
      <x:c r="I6536" s="56">
        <x:v>0</x:v>
      </x:c>
      <x:c r="J6536" s="56">
        <x:f t="shared" si="101"/>
        <x:v>1723271.0099999895</x:v>
      </x:c>
    </x:row>
    <x:row r="6537" spans="1:10" ht="10.5" customHeight="1" x14ac:dyDescent="0.25">
      <x:c r="A6537" s="54">
        <x:v>44328</x:v>
      </x:c>
      <x:c r="B6537" s="55" t="s">
        <x:v>225</x:v>
      </x:c>
      <x:c r="C6537" s="55" t="s">
        <x:v>6374</x:v>
      </x:c>
      <x:c r="D6537" s="55" t="s">
        <x:v>5568</x:v>
      </x:c>
      <x:c r="E6537" s="55" t="s">
        <x:v>155</x:v>
      </x:c>
      <x:c r="F6537" s="56">
        <x:v>0</x:v>
      </x:c>
      <x:c r="G6537" s="56">
        <x:v>480</x:v>
      </x:c>
      <x:c r="H6537" s="56">
        <x:v>0</x:v>
      </x:c>
      <x:c r="I6537" s="56">
        <x:v>480</x:v>
      </x:c>
      <x:c r="J6537" s="56">
        <x:f t="shared" ref="J6537:J6600" si="102">((J6536 + I6537) - H6537)</x:f>
        <x:v>1723751.0099999895</x:v>
      </x:c>
    </x:row>
    <x:row r="6538" spans="1:10" ht="10.5" customHeight="1" x14ac:dyDescent="0.25">
      <x:c r="A6538" s="54">
        <x:v>44328</x:v>
      </x:c>
      <x:c r="B6538" s="55" t="s">
        <x:v>331</x:v>
      </x:c>
      <x:c r="C6538" s="55" t="s">
        <x:v>168</x:v>
      </x:c>
      <x:c r="D6538" s="55" t="s">
        <x:v>1641</x:v>
      </x:c>
      <x:c r="E6538" s="55" t="s">
        <x:v>155</x:v>
      </x:c>
      <x:c r="F6538" s="56">
        <x:v>816.58</x:v>
      </x:c>
      <x:c r="G6538" s="56">
        <x:v>0</x:v>
      </x:c>
      <x:c r="H6538" s="56">
        <x:v>816.58</x:v>
      </x:c>
      <x:c r="I6538" s="56">
        <x:v>0</x:v>
      </x:c>
      <x:c r="J6538" s="56">
        <x:f t="shared" si="102"/>
        <x:v>1722934.4299999895</x:v>
      </x:c>
    </x:row>
    <x:row r="6539" spans="1:10" ht="10.5" customHeight="1" x14ac:dyDescent="0.25">
      <x:c r="A6539" s="54">
        <x:v>44328</x:v>
      </x:c>
      <x:c r="B6539" s="55" t="s">
        <x:v>225</x:v>
      </x:c>
      <x:c r="C6539" s="55" t="s">
        <x:v>641</x:v>
      </x:c>
      <x:c r="D6539" s="55" t="s">
        <x:v>5576</x:v>
      </x:c>
      <x:c r="E6539" s="55" t="s">
        <x:v>155</x:v>
      </x:c>
      <x:c r="F6539" s="56">
        <x:v>0</x:v>
      </x:c>
      <x:c r="G6539" s="56">
        <x:v>18742.45</x:v>
      </x:c>
      <x:c r="H6539" s="56">
        <x:v>0</x:v>
      </x:c>
      <x:c r="I6539" s="56">
        <x:v>18742.45</x:v>
      </x:c>
      <x:c r="J6539" s="56">
        <x:f t="shared" si="102"/>
        <x:v>1741676.8799999894</x:v>
      </x:c>
    </x:row>
    <x:row r="6540" spans="1:10" ht="10.5" customHeight="1" x14ac:dyDescent="0.25">
      <x:c r="A6540" s="54">
        <x:v>44328</x:v>
      </x:c>
      <x:c r="B6540" s="55" t="s">
        <x:v>331</x:v>
      </x:c>
      <x:c r="C6540" s="55" t="s">
        <x:v>3343</x:v>
      </x:c>
      <x:c r="D6540" s="55" t="s">
        <x:v>5566</x:v>
      </x:c>
      <x:c r="E6540" s="55" t="s">
        <x:v>155</x:v>
      </x:c>
      <x:c r="F6540" s="56">
        <x:v>22000</x:v>
      </x:c>
      <x:c r="G6540" s="56">
        <x:v>0</x:v>
      </x:c>
      <x:c r="H6540" s="56">
        <x:v>22000</x:v>
      </x:c>
      <x:c r="I6540" s="56">
        <x:v>0</x:v>
      </x:c>
      <x:c r="J6540" s="56">
        <x:f t="shared" si="102"/>
        <x:v>1719676.8799999894</x:v>
      </x:c>
    </x:row>
    <x:row r="6541" spans="1:10" ht="10.5" customHeight="1" x14ac:dyDescent="0.25">
      <x:c r="A6541" s="54">
        <x:v>44328</x:v>
      </x:c>
      <x:c r="B6541" s="55" t="s">
        <x:v>331</x:v>
      </x:c>
      <x:c r="C6541" s="55" t="s">
        <x:v>5567</x:v>
      </x:c>
      <x:c r="D6541" s="55" t="s">
        <x:v>5568</x:v>
      </x:c>
      <x:c r="E6541" s="55" t="s">
        <x:v>155</x:v>
      </x:c>
      <x:c r="F6541" s="56">
        <x:v>480</x:v>
      </x:c>
      <x:c r="G6541" s="56">
        <x:v>0</x:v>
      </x:c>
      <x:c r="H6541" s="56">
        <x:v>480</x:v>
      </x:c>
      <x:c r="I6541" s="56">
        <x:v>0</x:v>
      </x:c>
      <x:c r="J6541" s="56">
        <x:f t="shared" si="102"/>
        <x:v>1719196.8799999894</x:v>
      </x:c>
    </x:row>
    <x:row r="6542" spans="1:10" ht="10.5" customHeight="1" x14ac:dyDescent="0.25">
      <x:c r="A6542" s="54">
        <x:v>44328</x:v>
      </x:c>
      <x:c r="B6542" s="55" t="s">
        <x:v>331</x:v>
      </x:c>
      <x:c r="C6542" s="55" t="s">
        <x:v>168</x:v>
      </x:c>
      <x:c r="D6542" s="55" t="s">
        <x:v>4629</x:v>
      </x:c>
      <x:c r="E6542" s="55" t="s">
        <x:v>155</x:v>
      </x:c>
      <x:c r="F6542" s="56">
        <x:v>565.48</x:v>
      </x:c>
      <x:c r="G6542" s="56">
        <x:v>0</x:v>
      </x:c>
      <x:c r="H6542" s="56">
        <x:v>565.48</x:v>
      </x:c>
      <x:c r="I6542" s="56">
        <x:v>0</x:v>
      </x:c>
      <x:c r="J6542" s="56">
        <x:f t="shared" si="102"/>
        <x:v>1718631.3999999894</x:v>
      </x:c>
    </x:row>
    <x:row r="6543" spans="1:10" ht="10.5" customHeight="1" x14ac:dyDescent="0.25">
      <x:c r="A6543" s="54">
        <x:v>44328</x:v>
      </x:c>
      <x:c r="B6543" s="55" t="s">
        <x:v>331</x:v>
      </x:c>
      <x:c r="C6543" s="55" t="s">
        <x:v>168</x:v>
      </x:c>
      <x:c r="D6543" s="55" t="s">
        <x:v>4625</x:v>
      </x:c>
      <x:c r="E6543" s="55" t="s">
        <x:v>155</x:v>
      </x:c>
      <x:c r="F6543" s="56">
        <x:v>448.78</x:v>
      </x:c>
      <x:c r="G6543" s="56">
        <x:v>0</x:v>
      </x:c>
      <x:c r="H6543" s="56">
        <x:v>448.78</x:v>
      </x:c>
      <x:c r="I6543" s="56">
        <x:v>0</x:v>
      </x:c>
      <x:c r="J6543" s="56">
        <x:f t="shared" si="102"/>
        <x:v>1718182.6199999894</x:v>
      </x:c>
    </x:row>
    <x:row r="6544" spans="1:10" ht="10.5" customHeight="1" x14ac:dyDescent="0.25">
      <x:c r="A6544" s="54">
        <x:v>44328</x:v>
      </x:c>
      <x:c r="B6544" s="55" t="s">
        <x:v>331</x:v>
      </x:c>
      <x:c r="C6544" s="55" t="s">
        <x:v>5570</x:v>
      </x:c>
      <x:c r="D6544" s="55" t="s">
        <x:v>1169</x:v>
      </x:c>
      <x:c r="E6544" s="55" t="s">
        <x:v>155</x:v>
      </x:c>
      <x:c r="F6544" s="56">
        <x:v>33000</x:v>
      </x:c>
      <x:c r="G6544" s="56">
        <x:v>0</x:v>
      </x:c>
      <x:c r="H6544" s="56">
        <x:v>33000</x:v>
      </x:c>
      <x:c r="I6544" s="56">
        <x:v>0</x:v>
      </x:c>
      <x:c r="J6544" s="56">
        <x:f t="shared" si="102"/>
        <x:v>1685182.6199999894</x:v>
      </x:c>
    </x:row>
    <x:row r="6545" spans="1:10" ht="10.5" customHeight="1" x14ac:dyDescent="0.25">
      <x:c r="A6545" s="54">
        <x:v>44328</x:v>
      </x:c>
      <x:c r="B6545" s="55" t="s">
        <x:v>331</x:v>
      </x:c>
      <x:c r="C6545" s="55" t="s">
        <x:v>5482</x:v>
      </x:c>
      <x:c r="D6545" s="55" t="s">
        <x:v>1025</x:v>
      </x:c>
      <x:c r="E6545" s="55" t="s">
        <x:v>155</x:v>
      </x:c>
      <x:c r="F6545" s="56">
        <x:v>3694.24</x:v>
      </x:c>
      <x:c r="G6545" s="56">
        <x:v>0</x:v>
      </x:c>
      <x:c r="H6545" s="56">
        <x:v>3694.24</x:v>
      </x:c>
      <x:c r="I6545" s="56">
        <x:v>0</x:v>
      </x:c>
      <x:c r="J6545" s="56">
        <x:f t="shared" si="102"/>
        <x:v>1681488.3799999894</x:v>
      </x:c>
    </x:row>
    <x:row r="6546" spans="1:10" ht="10.5" customHeight="1" x14ac:dyDescent="0.25">
      <x:c r="A6546" s="54">
        <x:v>44328</x:v>
      </x:c>
      <x:c r="B6546" s="55" t="s">
        <x:v>331</x:v>
      </x:c>
      <x:c r="C6546" s="55" t="s">
        <x:v>168</x:v>
      </x:c>
      <x:c r="D6546" s="55" t="s">
        <x:v>4628</x:v>
      </x:c>
      <x:c r="E6546" s="55" t="s">
        <x:v>155</x:v>
      </x:c>
      <x:c r="F6546" s="56">
        <x:v>1144.29</x:v>
      </x:c>
      <x:c r="G6546" s="56">
        <x:v>0</x:v>
      </x:c>
      <x:c r="H6546" s="56">
        <x:v>1144.29</x:v>
      </x:c>
      <x:c r="I6546" s="56">
        <x:v>0</x:v>
      </x:c>
      <x:c r="J6546" s="56">
        <x:f t="shared" si="102"/>
        <x:v>1680344.0899999894</x:v>
      </x:c>
    </x:row>
    <x:row r="6547" spans="1:10" ht="10.5" customHeight="1" x14ac:dyDescent="0.25">
      <x:c r="A6547" s="54">
        <x:v>44328</x:v>
      </x:c>
      <x:c r="B6547" s="55" t="s">
        <x:v>331</x:v>
      </x:c>
      <x:c r="C6547" s="55" t="s">
        <x:v>4128</x:v>
      </x:c>
      <x:c r="D6547" s="55" t="s">
        <x:v>5569</x:v>
      </x:c>
      <x:c r="E6547" s="55" t="s">
        <x:v>155</x:v>
      </x:c>
      <x:c r="F6547" s="56">
        <x:v>6732</x:v>
      </x:c>
      <x:c r="G6547" s="56">
        <x:v>0</x:v>
      </x:c>
      <x:c r="H6547" s="56">
        <x:v>6732</x:v>
      </x:c>
      <x:c r="I6547" s="56">
        <x:v>0</x:v>
      </x:c>
      <x:c r="J6547" s="56">
        <x:f t="shared" si="102"/>
        <x:v>1673612.0899999894</x:v>
      </x:c>
    </x:row>
    <x:row r="6548" spans="1:10" ht="10.5" customHeight="1" x14ac:dyDescent="0.25">
      <x:c r="A6548" s="54">
        <x:v>44329</x:v>
      </x:c>
      <x:c r="B6548" s="55" t="s">
        <x:v>331</x:v>
      </x:c>
      <x:c r="C6548" s="55" t="s">
        <x:v>5283</x:v>
      </x:c>
      <x:c r="D6548" s="55" t="s">
        <x:v>5576</x:v>
      </x:c>
      <x:c r="E6548" s="55" t="s">
        <x:v>155</x:v>
      </x:c>
      <x:c r="F6548" s="56">
        <x:v>18742.45</x:v>
      </x:c>
      <x:c r="G6548" s="56">
        <x:v>0</x:v>
      </x:c>
      <x:c r="H6548" s="56">
        <x:v>18742.45</x:v>
      </x:c>
      <x:c r="I6548" s="56">
        <x:v>0</x:v>
      </x:c>
      <x:c r="J6548" s="56">
        <x:f t="shared" si="102"/>
        <x:v>1654869.6399999894</x:v>
      </x:c>
    </x:row>
    <x:row r="6549" spans="1:10" ht="10.5" customHeight="1" x14ac:dyDescent="0.25">
      <x:c r="A6549" s="54">
        <x:v>44329</x:v>
      </x:c>
      <x:c r="B6549" s="55" t="s">
        <x:v>331</x:v>
      </x:c>
      <x:c r="C6549" s="55" t="s">
        <x:v>5283</x:v>
      </x:c>
      <x:c r="D6549" s="55" t="s">
        <x:v>5573</x:v>
      </x:c>
      <x:c r="E6549" s="55" t="s">
        <x:v>155</x:v>
      </x:c>
      <x:c r="F6549" s="56">
        <x:v>63.8</x:v>
      </x:c>
      <x:c r="G6549" s="56">
        <x:v>0</x:v>
      </x:c>
      <x:c r="H6549" s="56">
        <x:v>63.8</x:v>
      </x:c>
      <x:c r="I6549" s="56">
        <x:v>0</x:v>
      </x:c>
      <x:c r="J6549" s="56">
        <x:f t="shared" si="102"/>
        <x:v>1654805.8399999894</x:v>
      </x:c>
    </x:row>
    <x:row r="6550" spans="1:10" ht="10.5" customHeight="1" x14ac:dyDescent="0.25">
      <x:c r="A6550" s="54">
        <x:v>44329</x:v>
      </x:c>
      <x:c r="B6550" s="55" t="s">
        <x:v>331</x:v>
      </x:c>
      <x:c r="C6550" s="55" t="s">
        <x:v>5283</x:v>
      </x:c>
      <x:c r="D6550" s="55" t="s">
        <x:v>5574</x:v>
      </x:c>
      <x:c r="E6550" s="55" t="s">
        <x:v>155</x:v>
      </x:c>
      <x:c r="F6550" s="56">
        <x:v>2553.98</x:v>
      </x:c>
      <x:c r="G6550" s="56">
        <x:v>0</x:v>
      </x:c>
      <x:c r="H6550" s="56">
        <x:v>2553.98</x:v>
      </x:c>
      <x:c r="I6550" s="56">
        <x:v>0</x:v>
      </x:c>
      <x:c r="J6550" s="56">
        <x:f t="shared" si="102"/>
        <x:v>1652251.8599999894</x:v>
      </x:c>
    </x:row>
    <x:row r="6551" spans="1:10" ht="10.5" customHeight="1" x14ac:dyDescent="0.25">
      <x:c r="A6551" s="54">
        <x:v>44329</x:v>
      </x:c>
      <x:c r="B6551" s="55" t="s">
        <x:v>331</x:v>
      </x:c>
      <x:c r="C6551" s="55" t="s">
        <x:v>5283</x:v>
      </x:c>
      <x:c r="D6551" s="55" t="s">
        <x:v>5575</x:v>
      </x:c>
      <x:c r="E6551" s="55" t="s">
        <x:v>155</x:v>
      </x:c>
      <x:c r="F6551" s="56">
        <x:v>13247.53</x:v>
      </x:c>
      <x:c r="G6551" s="56">
        <x:v>0</x:v>
      </x:c>
      <x:c r="H6551" s="56">
        <x:v>13247.53</x:v>
      </x:c>
      <x:c r="I6551" s="56">
        <x:v>0</x:v>
      </x:c>
      <x:c r="J6551" s="56">
        <x:f t="shared" si="102"/>
        <x:v>1639004.3299999894</x:v>
      </x:c>
    </x:row>
    <x:row r="6552" spans="1:10" ht="10.5" customHeight="1" x14ac:dyDescent="0.25">
      <x:c r="A6552" s="54">
        <x:v>44330</x:v>
      </x:c>
      <x:c r="B6552" s="55" t="s">
        <x:v>225</x:v>
      </x:c>
      <x:c r="C6552" s="55" t="s">
        <x:v>639</x:v>
      </x:c>
      <x:c r="D6552" s="55" t="s">
        <x:v>1195</x:v>
      </x:c>
      <x:c r="E6552" s="55" t="s">
        <x:v>155</x:v>
      </x:c>
      <x:c r="F6552" s="56">
        <x:v>0</x:v>
      </x:c>
      <x:c r="G6552" s="56">
        <x:v>33000</x:v>
      </x:c>
      <x:c r="H6552" s="56">
        <x:v>0</x:v>
      </x:c>
      <x:c r="I6552" s="56">
        <x:v>33000</x:v>
      </x:c>
      <x:c r="J6552" s="56">
        <x:f t="shared" si="102"/>
        <x:v>1672004.3299999894</x:v>
      </x:c>
    </x:row>
    <x:row r="6553" spans="1:10" ht="10.5" customHeight="1" x14ac:dyDescent="0.25">
      <x:c r="A6553" s="54">
        <x:v>44332</x:v>
      </x:c>
      <x:c r="B6553" s="55" t="s">
        <x:v>225</x:v>
      </x:c>
      <x:c r="C6553" s="55" t="s">
        <x:v>5931</x:v>
      </x:c>
      <x:c r="D6553" s="55" t="s">
        <x:v>5604</x:v>
      </x:c>
      <x:c r="E6553" s="55" t="s">
        <x:v>155</x:v>
      </x:c>
      <x:c r="F6553" s="56">
        <x:v>0</x:v>
      </x:c>
      <x:c r="G6553" s="56">
        <x:v>49.4</x:v>
      </x:c>
      <x:c r="H6553" s="56">
        <x:v>0</x:v>
      </x:c>
      <x:c r="I6553" s="56">
        <x:v>49.4</x:v>
      </x:c>
      <x:c r="J6553" s="56">
        <x:f t="shared" si="102"/>
        <x:v>1672053.7299999893</x:v>
      </x:c>
    </x:row>
    <x:row r="6554" spans="1:10" ht="10.5" customHeight="1" x14ac:dyDescent="0.25">
      <x:c r="A6554" s="54">
        <x:v>44333</x:v>
      </x:c>
      <x:c r="B6554" s="55" t="s">
        <x:v>331</x:v>
      </x:c>
      <x:c r="C6554" s="55" t="s">
        <x:v>1284</x:v>
      </x:c>
      <x:c r="D6554" s="55" t="s">
        <x:v>5584</x:v>
      </x:c>
      <x:c r="E6554" s="55" t="s">
        <x:v>155</x:v>
      </x:c>
      <x:c r="F6554" s="56">
        <x:v>77495</x:v>
      </x:c>
      <x:c r="G6554" s="56">
        <x:v>0</x:v>
      </x:c>
      <x:c r="H6554" s="56">
        <x:v>77495</x:v>
      </x:c>
      <x:c r="I6554" s="56">
        <x:v>0</x:v>
      </x:c>
      <x:c r="J6554" s="56">
        <x:f t="shared" si="102"/>
        <x:v>1594558.7299999893</x:v>
      </x:c>
    </x:row>
    <x:row r="6555" spans="1:10" ht="10.5" customHeight="1" x14ac:dyDescent="0.25">
      <x:c r="A6555" s="54">
        <x:v>44333</x:v>
      </x:c>
      <x:c r="B6555" s="55" t="s">
        <x:v>331</x:v>
      </x:c>
      <x:c r="C6555" s="55" t="s">
        <x:v>1284</x:v>
      </x:c>
      <x:c r="D6555" s="55" t="s">
        <x:v>5586</x:v>
      </x:c>
      <x:c r="E6555" s="55" t="s">
        <x:v>155</x:v>
      </x:c>
      <x:c r="F6555" s="56">
        <x:v>77495</x:v>
      </x:c>
      <x:c r="G6555" s="56">
        <x:v>0</x:v>
      </x:c>
      <x:c r="H6555" s="56">
        <x:v>77495</x:v>
      </x:c>
      <x:c r="I6555" s="56">
        <x:v>0</x:v>
      </x:c>
      <x:c r="J6555" s="56">
        <x:f t="shared" si="102"/>
        <x:v>1517063.7299999893</x:v>
      </x:c>
    </x:row>
    <x:row r="6556" spans="1:10" ht="10.5" customHeight="1" x14ac:dyDescent="0.25">
      <x:c r="A6556" s="54">
        <x:v>44333</x:v>
      </x:c>
      <x:c r="B6556" s="55" t="s">
        <x:v>331</x:v>
      </x:c>
      <x:c r="C6556" s="55" t="s">
        <x:v>1284</x:v>
      </x:c>
      <x:c r="D6556" s="55" t="s">
        <x:v>5587</x:v>
      </x:c>
      <x:c r="E6556" s="55" t="s">
        <x:v>155</x:v>
      </x:c>
      <x:c r="F6556" s="56">
        <x:v>33220</x:v>
      </x:c>
      <x:c r="G6556" s="56">
        <x:v>0</x:v>
      </x:c>
      <x:c r="H6556" s="56">
        <x:v>33220</x:v>
      </x:c>
      <x:c r="I6556" s="56">
        <x:v>0</x:v>
      </x:c>
      <x:c r="J6556" s="56">
        <x:f t="shared" si="102"/>
        <x:v>1483843.7299999893</x:v>
      </x:c>
    </x:row>
    <x:row r="6557" spans="1:10" ht="10.5" customHeight="1" x14ac:dyDescent="0.25">
      <x:c r="A6557" s="54">
        <x:v>44333</x:v>
      </x:c>
      <x:c r="B6557" s="55" t="s">
        <x:v>331</x:v>
      </x:c>
      <x:c r="C6557" s="55" t="s">
        <x:v>1284</x:v>
      </x:c>
      <x:c r="D6557" s="55" t="s">
        <x:v>5585</x:v>
      </x:c>
      <x:c r="E6557" s="55" t="s">
        <x:v>155</x:v>
      </x:c>
      <x:c r="F6557" s="56">
        <x:v>77495</x:v>
      </x:c>
      <x:c r="G6557" s="56">
        <x:v>0</x:v>
      </x:c>
      <x:c r="H6557" s="56">
        <x:v>77495</x:v>
      </x:c>
      <x:c r="I6557" s="56">
        <x:v>0</x:v>
      </x:c>
      <x:c r="J6557" s="56">
        <x:f t="shared" si="102"/>
        <x:v>1406348.7299999893</x:v>
      </x:c>
    </x:row>
    <x:row r="6558" spans="1:10" ht="10.5" customHeight="1" x14ac:dyDescent="0.25">
      <x:c r="A6558" s="54">
        <x:v>44333</x:v>
      </x:c>
      <x:c r="B6558" s="55" t="s">
        <x:v>331</x:v>
      </x:c>
      <x:c r="C6558" s="55" t="s">
        <x:v>1284</x:v>
      </x:c>
      <x:c r="D6558" s="55" t="s">
        <x:v>5583</x:v>
      </x:c>
      <x:c r="E6558" s="55" t="s">
        <x:v>155</x:v>
      </x:c>
      <x:c r="F6558" s="56">
        <x:v>77495</x:v>
      </x:c>
      <x:c r="G6558" s="56">
        <x:v>0</x:v>
      </x:c>
      <x:c r="H6558" s="56">
        <x:v>77495</x:v>
      </x:c>
      <x:c r="I6558" s="56">
        <x:v>0</x:v>
      </x:c>
      <x:c r="J6558" s="56">
        <x:f t="shared" si="102"/>
        <x:v>1328853.7299999893</x:v>
      </x:c>
    </x:row>
    <x:row r="6559" spans="1:10" ht="10.5" customHeight="1" x14ac:dyDescent="0.25">
      <x:c r="A6559" s="54">
        <x:v>44333</x:v>
      </x:c>
      <x:c r="B6559" s="55" t="s">
        <x:v>331</x:v>
      </x:c>
      <x:c r="C6559" s="55" t="s">
        <x:v>1284</x:v>
      </x:c>
      <x:c r="D6559" s="55" t="s">
        <x:v>5580</x:v>
      </x:c>
      <x:c r="E6559" s="55" t="s">
        <x:v>155</x:v>
      </x:c>
      <x:c r="F6559" s="56">
        <x:v>75469.899999999994</x:v>
      </x:c>
      <x:c r="G6559" s="56">
        <x:v>0</x:v>
      </x:c>
      <x:c r="H6559" s="56">
        <x:v>75469.899999999994</x:v>
      </x:c>
      <x:c r="I6559" s="56">
        <x:v>0</x:v>
      </x:c>
      <x:c r="J6559" s="56">
        <x:f t="shared" si="102"/>
        <x:v>1253383.8299999894</x:v>
      </x:c>
    </x:row>
    <x:row r="6560" spans="1:10" ht="10.5" customHeight="1" x14ac:dyDescent="0.25">
      <x:c r="A6560" s="54">
        <x:v>44333</x:v>
      </x:c>
      <x:c r="B6560" s="55" t="s">
        <x:v>331</x:v>
      </x:c>
      <x:c r="C6560" s="55" t="s">
        <x:v>1284</x:v>
      </x:c>
      <x:c r="D6560" s="55" t="s">
        <x:v>5582</x:v>
      </x:c>
      <x:c r="E6560" s="55" t="s">
        <x:v>155</x:v>
      </x:c>
      <x:c r="F6560" s="56">
        <x:v>41580</x:v>
      </x:c>
      <x:c r="G6560" s="56">
        <x:v>0</x:v>
      </x:c>
      <x:c r="H6560" s="56">
        <x:v>41580</x:v>
      </x:c>
      <x:c r="I6560" s="56">
        <x:v>0</x:v>
      </x:c>
      <x:c r="J6560" s="56">
        <x:f t="shared" si="102"/>
        <x:v>1211803.8299999894</x:v>
      </x:c>
    </x:row>
    <x:row r="6561" spans="1:10" ht="10.5" customHeight="1" x14ac:dyDescent="0.25">
      <x:c r="A6561" s="54">
        <x:v>44333</x:v>
      </x:c>
      <x:c r="B6561" s="55" t="s">
        <x:v>331</x:v>
      </x:c>
      <x:c r="C6561" s="55" t="s">
        <x:v>1284</x:v>
      </x:c>
      <x:c r="D6561" s="55" t="s">
        <x:v>5581</x:v>
      </x:c>
      <x:c r="E6561" s="55" t="s">
        <x:v>155</x:v>
      </x:c>
      <x:c r="F6561" s="56">
        <x:v>77495</x:v>
      </x:c>
      <x:c r="G6561" s="56">
        <x:v>0</x:v>
      </x:c>
      <x:c r="H6561" s="56">
        <x:v>77495</x:v>
      </x:c>
      <x:c r="I6561" s="56">
        <x:v>0</x:v>
      </x:c>
      <x:c r="J6561" s="56">
        <x:f t="shared" si="102"/>
        <x:v>1134308.8299999894</x:v>
      </x:c>
    </x:row>
    <x:row r="6562" spans="1:10" ht="10.5" customHeight="1" x14ac:dyDescent="0.25">
      <x:c r="A6562" s="54">
        <x:v>44333</x:v>
      </x:c>
      <x:c r="B6562" s="55" t="s">
        <x:v>331</x:v>
      </x:c>
      <x:c r="C6562" s="55" t="s">
        <x:v>1284</x:v>
      </x:c>
      <x:c r="D6562" s="55" t="s">
        <x:v>5577</x:v>
      </x:c>
      <x:c r="E6562" s="55" t="s">
        <x:v>155</x:v>
      </x:c>
      <x:c r="F6562" s="56">
        <x:v>77495</x:v>
      </x:c>
      <x:c r="G6562" s="56">
        <x:v>0</x:v>
      </x:c>
      <x:c r="H6562" s="56">
        <x:v>77495</x:v>
      </x:c>
      <x:c r="I6562" s="56">
        <x:v>0</x:v>
      </x:c>
      <x:c r="J6562" s="56">
        <x:f t="shared" si="102"/>
        <x:v>1056813.8299999894</x:v>
      </x:c>
    </x:row>
    <x:row r="6563" spans="1:10" ht="10.5" customHeight="1" x14ac:dyDescent="0.25">
      <x:c r="A6563" s="54">
        <x:v>44333</x:v>
      </x:c>
      <x:c r="B6563" s="55" t="s">
        <x:v>331</x:v>
      </x:c>
      <x:c r="C6563" s="55" t="s">
        <x:v>1284</x:v>
      </x:c>
      <x:c r="D6563" s="55" t="s">
        <x:v>5578</x:v>
      </x:c>
      <x:c r="E6563" s="55" t="s">
        <x:v>155</x:v>
      </x:c>
      <x:c r="F6563" s="56">
        <x:v>77495</x:v>
      </x:c>
      <x:c r="G6563" s="56">
        <x:v>0</x:v>
      </x:c>
      <x:c r="H6563" s="56">
        <x:v>77495</x:v>
      </x:c>
      <x:c r="I6563" s="56">
        <x:v>0</x:v>
      </x:c>
      <x:c r="J6563" s="56">
        <x:f t="shared" si="102"/>
        <x:v>979318.82999998936</x:v>
      </x:c>
    </x:row>
    <x:row r="6564" spans="1:10" ht="10.5" customHeight="1" x14ac:dyDescent="0.25">
      <x:c r="A6564" s="54">
        <x:v>44333</x:v>
      </x:c>
      <x:c r="B6564" s="55" t="s">
        <x:v>331</x:v>
      </x:c>
      <x:c r="C6564" s="55" t="s">
        <x:v>1284</x:v>
      </x:c>
      <x:c r="D6564" s="55" t="s">
        <x:v>5579</x:v>
      </x:c>
      <x:c r="E6564" s="55" t="s">
        <x:v>155</x:v>
      </x:c>
      <x:c r="F6564" s="56">
        <x:v>15400</x:v>
      </x:c>
      <x:c r="G6564" s="56">
        <x:v>0</x:v>
      </x:c>
      <x:c r="H6564" s="56">
        <x:v>15400</x:v>
      </x:c>
      <x:c r="I6564" s="56">
        <x:v>0</x:v>
      </x:c>
      <x:c r="J6564" s="56">
        <x:f t="shared" si="102"/>
        <x:v>963918.82999998936</x:v>
      </x:c>
    </x:row>
    <x:row r="6565" spans="1:10" ht="10.5" customHeight="1" x14ac:dyDescent="0.25">
      <x:c r="A6565" s="54">
        <x:v>44333</x:v>
      </x:c>
      <x:c r="B6565" s="55" t="s">
        <x:v>331</x:v>
      </x:c>
      <x:c r="C6565" s="55" t="s">
        <x:v>1284</x:v>
      </x:c>
      <x:c r="D6565" s="55" t="s">
        <x:v>5595</x:v>
      </x:c>
      <x:c r="E6565" s="55" t="s">
        <x:v>155</x:v>
      </x:c>
      <x:c r="F6565" s="56">
        <x:v>33220</x:v>
      </x:c>
      <x:c r="G6565" s="56">
        <x:v>0</x:v>
      </x:c>
      <x:c r="H6565" s="56">
        <x:v>33220</x:v>
      </x:c>
      <x:c r="I6565" s="56">
        <x:v>0</x:v>
      </x:c>
      <x:c r="J6565" s="56">
        <x:f t="shared" si="102"/>
        <x:v>930698.82999998936</x:v>
      </x:c>
    </x:row>
    <x:row r="6566" spans="1:10" ht="10.5" customHeight="1" x14ac:dyDescent="0.25">
      <x:c r="A6566" s="54">
        <x:v>44333</x:v>
      </x:c>
      <x:c r="B6566" s="55" t="s">
        <x:v>331</x:v>
      </x:c>
      <x:c r="C6566" s="55" t="s">
        <x:v>1284</x:v>
      </x:c>
      <x:c r="D6566" s="55" t="s">
        <x:v>5598</x:v>
      </x:c>
      <x:c r="E6566" s="55" t="s">
        <x:v>155</x:v>
      </x:c>
      <x:c r="F6566" s="56">
        <x:v>77495</x:v>
      </x:c>
      <x:c r="G6566" s="56">
        <x:v>0</x:v>
      </x:c>
      <x:c r="H6566" s="56">
        <x:v>77495</x:v>
      </x:c>
      <x:c r="I6566" s="56">
        <x:v>0</x:v>
      </x:c>
      <x:c r="J6566" s="56">
        <x:f t="shared" si="102"/>
        <x:v>853203.82999998936</x:v>
      </x:c>
    </x:row>
    <x:row r="6567" spans="1:10" ht="10.5" customHeight="1" x14ac:dyDescent="0.25">
      <x:c r="A6567" s="54">
        <x:v>44333</x:v>
      </x:c>
      <x:c r="B6567" s="55" t="s">
        <x:v>331</x:v>
      </x:c>
      <x:c r="C6567" s="55" t="s">
        <x:v>1284</x:v>
      </x:c>
      <x:c r="D6567" s="55" t="s">
        <x:v>5596</x:v>
      </x:c>
      <x:c r="E6567" s="55" t="s">
        <x:v>155</x:v>
      </x:c>
      <x:c r="F6567" s="56">
        <x:v>77495</x:v>
      </x:c>
      <x:c r="G6567" s="56">
        <x:v>0</x:v>
      </x:c>
      <x:c r="H6567" s="56">
        <x:v>77495</x:v>
      </x:c>
      <x:c r="I6567" s="56">
        <x:v>0</x:v>
      </x:c>
      <x:c r="J6567" s="56">
        <x:f t="shared" si="102"/>
        <x:v>775708.82999998936</x:v>
      </x:c>
    </x:row>
    <x:row r="6568" spans="1:10" ht="10.5" customHeight="1" x14ac:dyDescent="0.25">
      <x:c r="A6568" s="54">
        <x:v>44333</x:v>
      </x:c>
      <x:c r="B6568" s="55" t="s">
        <x:v>331</x:v>
      </x:c>
      <x:c r="C6568" s="55" t="s">
        <x:v>1284</x:v>
      </x:c>
      <x:c r="D6568" s="55" t="s">
        <x:v>5597</x:v>
      </x:c>
      <x:c r="E6568" s="55" t="s">
        <x:v>155</x:v>
      </x:c>
      <x:c r="F6568" s="56">
        <x:v>44000</x:v>
      </x:c>
      <x:c r="G6568" s="56">
        <x:v>0</x:v>
      </x:c>
      <x:c r="H6568" s="56">
        <x:v>44000</x:v>
      </x:c>
      <x:c r="I6568" s="56">
        <x:v>0</x:v>
      </x:c>
      <x:c r="J6568" s="56">
        <x:f t="shared" si="102"/>
        <x:v>731708.82999998936</x:v>
      </x:c>
    </x:row>
    <x:row r="6569" spans="1:10" ht="10.5" customHeight="1" x14ac:dyDescent="0.25">
      <x:c r="A6569" s="54">
        <x:v>44333</x:v>
      </x:c>
      <x:c r="B6569" s="55" t="s">
        <x:v>331</x:v>
      </x:c>
      <x:c r="C6569" s="55" t="s">
        <x:v>1284</x:v>
      </x:c>
      <x:c r="D6569" s="55" t="s">
        <x:v>5594</x:v>
      </x:c>
      <x:c r="E6569" s="55" t="s">
        <x:v>155</x:v>
      </x:c>
      <x:c r="F6569" s="56">
        <x:v>77495</x:v>
      </x:c>
      <x:c r="G6569" s="56">
        <x:v>0</x:v>
      </x:c>
      <x:c r="H6569" s="56">
        <x:v>77495</x:v>
      </x:c>
      <x:c r="I6569" s="56">
        <x:v>0</x:v>
      </x:c>
      <x:c r="J6569" s="56">
        <x:f t="shared" si="102"/>
        <x:v>654213.82999998936</x:v>
      </x:c>
    </x:row>
    <x:row r="6570" spans="1:10" ht="10.5" customHeight="1" x14ac:dyDescent="0.25">
      <x:c r="A6570" s="54">
        <x:v>44333</x:v>
      </x:c>
      <x:c r="B6570" s="55" t="s">
        <x:v>331</x:v>
      </x:c>
      <x:c r="C6570" s="55" t="s">
        <x:v>1284</x:v>
      </x:c>
      <x:c r="D6570" s="55" t="s">
        <x:v>5593</x:v>
      </x:c>
      <x:c r="E6570" s="55" t="s">
        <x:v>155</x:v>
      </x:c>
      <x:c r="F6570" s="56">
        <x:v>33220</x:v>
      </x:c>
      <x:c r="G6570" s="56">
        <x:v>0</x:v>
      </x:c>
      <x:c r="H6570" s="56">
        <x:v>33220</x:v>
      </x:c>
      <x:c r="I6570" s="56">
        <x:v>0</x:v>
      </x:c>
      <x:c r="J6570" s="56">
        <x:f t="shared" si="102"/>
        <x:v>620993.82999998936</x:v>
      </x:c>
    </x:row>
    <x:row r="6571" spans="1:10" ht="10.5" customHeight="1" x14ac:dyDescent="0.25">
      <x:c r="A6571" s="54">
        <x:v>44333</x:v>
      </x:c>
      <x:c r="B6571" s="55" t="s">
        <x:v>331</x:v>
      </x:c>
      <x:c r="C6571" s="55" t="s">
        <x:v>1284</x:v>
      </x:c>
      <x:c r="D6571" s="55" t="s">
        <x:v>5592</x:v>
      </x:c>
      <x:c r="E6571" s="55" t="s">
        <x:v>155</x:v>
      </x:c>
      <x:c r="F6571" s="56">
        <x:v>33220</x:v>
      </x:c>
      <x:c r="G6571" s="56">
        <x:v>0</x:v>
      </x:c>
      <x:c r="H6571" s="56">
        <x:v>33220</x:v>
      </x:c>
      <x:c r="I6571" s="56">
        <x:v>0</x:v>
      </x:c>
      <x:c r="J6571" s="56">
        <x:f t="shared" si="102"/>
        <x:v>587773.82999998936</x:v>
      </x:c>
    </x:row>
    <x:row r="6572" spans="1:10" ht="10.5" customHeight="1" x14ac:dyDescent="0.25">
      <x:c r="A6572" s="54">
        <x:v>44333</x:v>
      </x:c>
      <x:c r="B6572" s="55" t="s">
        <x:v>331</x:v>
      </x:c>
      <x:c r="C6572" s="55" t="s">
        <x:v>1284</x:v>
      </x:c>
      <x:c r="D6572" s="55" t="s">
        <x:v>5605</x:v>
      </x:c>
      <x:c r="E6572" s="55" t="s">
        <x:v>155</x:v>
      </x:c>
      <x:c r="F6572" s="56">
        <x:v>77495</x:v>
      </x:c>
      <x:c r="G6572" s="56">
        <x:v>0</x:v>
      </x:c>
      <x:c r="H6572" s="56">
        <x:v>77495</x:v>
      </x:c>
      <x:c r="I6572" s="56">
        <x:v>0</x:v>
      </x:c>
      <x:c r="J6572" s="56">
        <x:f t="shared" si="102"/>
        <x:v>510278.82999998936</x:v>
      </x:c>
    </x:row>
    <x:row r="6573" spans="1:10" ht="10.5" customHeight="1" x14ac:dyDescent="0.25">
      <x:c r="A6573" s="54">
        <x:v>44333</x:v>
      </x:c>
      <x:c r="B6573" s="55" t="s">
        <x:v>331</x:v>
      </x:c>
      <x:c r="C6573" s="55" t="s">
        <x:v>1284</x:v>
      </x:c>
      <x:c r="D6573" s="55" t="s">
        <x:v>5603</x:v>
      </x:c>
      <x:c r="E6573" s="55" t="s">
        <x:v>155</x:v>
      </x:c>
      <x:c r="F6573" s="56">
        <x:v>33220</x:v>
      </x:c>
      <x:c r="G6573" s="56">
        <x:v>0</x:v>
      </x:c>
      <x:c r="H6573" s="56">
        <x:v>33220</x:v>
      </x:c>
      <x:c r="I6573" s="56">
        <x:v>0</x:v>
      </x:c>
      <x:c r="J6573" s="56">
        <x:f t="shared" si="102"/>
        <x:v>477058.82999998936</x:v>
      </x:c>
    </x:row>
    <x:row r="6574" spans="1:10" ht="10.5" customHeight="1" x14ac:dyDescent="0.25">
      <x:c r="A6574" s="54">
        <x:v>44333</x:v>
      </x:c>
      <x:c r="B6574" s="55" t="s">
        <x:v>331</x:v>
      </x:c>
      <x:c r="C6574" s="55" t="s">
        <x:v>1295</x:v>
      </x:c>
      <x:c r="D6574" s="55" t="s">
        <x:v>5604</x:v>
      </x:c>
      <x:c r="E6574" s="55" t="s">
        <x:v>155</x:v>
      </x:c>
      <x:c r="F6574" s="56">
        <x:v>49.4</x:v>
      </x:c>
      <x:c r="G6574" s="56">
        <x:v>0</x:v>
      </x:c>
      <x:c r="H6574" s="56">
        <x:v>49.4</x:v>
      </x:c>
      <x:c r="I6574" s="56">
        <x:v>0</x:v>
      </x:c>
      <x:c r="J6574" s="56">
        <x:f t="shared" si="102"/>
        <x:v>477009.42999998934</x:v>
      </x:c>
    </x:row>
    <x:row r="6575" spans="1:10" ht="10.5" customHeight="1" x14ac:dyDescent="0.25">
      <x:c r="A6575" s="54">
        <x:v>44333</x:v>
      </x:c>
      <x:c r="B6575" s="55" t="s">
        <x:v>331</x:v>
      </x:c>
      <x:c r="C6575" s="55" t="s">
        <x:v>1284</x:v>
      </x:c>
      <x:c r="D6575" s="55" t="s">
        <x:v>5602</x:v>
      </x:c>
      <x:c r="E6575" s="55" t="s">
        <x:v>155</x:v>
      </x:c>
      <x:c r="F6575" s="56">
        <x:v>77495</x:v>
      </x:c>
      <x:c r="G6575" s="56">
        <x:v>0</x:v>
      </x:c>
      <x:c r="H6575" s="56">
        <x:v>77495</x:v>
      </x:c>
      <x:c r="I6575" s="56">
        <x:v>0</x:v>
      </x:c>
      <x:c r="J6575" s="56">
        <x:f t="shared" si="102"/>
        <x:v>399514.42999998934</x:v>
      </x:c>
    </x:row>
    <x:row r="6576" spans="1:10" ht="10.5" customHeight="1" x14ac:dyDescent="0.25">
      <x:c r="A6576" s="54">
        <x:v>44333</x:v>
      </x:c>
      <x:c r="B6576" s="55" t="s">
        <x:v>331</x:v>
      </x:c>
      <x:c r="C6576" s="55" t="s">
        <x:v>1284</x:v>
      </x:c>
      <x:c r="D6576" s="55" t="s">
        <x:v>5601</x:v>
      </x:c>
      <x:c r="E6576" s="55" t="s">
        <x:v>155</x:v>
      </x:c>
      <x:c r="F6576" s="56">
        <x:v>33220</x:v>
      </x:c>
      <x:c r="G6576" s="56">
        <x:v>0</x:v>
      </x:c>
      <x:c r="H6576" s="56">
        <x:v>33220</x:v>
      </x:c>
      <x:c r="I6576" s="56">
        <x:v>0</x:v>
      </x:c>
      <x:c r="J6576" s="56">
        <x:f t="shared" si="102"/>
        <x:v>366294.42999998934</x:v>
      </x:c>
    </x:row>
    <x:row r="6577" spans="1:10" ht="10.5" customHeight="1" x14ac:dyDescent="0.25">
      <x:c r="A6577" s="54">
        <x:v>44333</x:v>
      </x:c>
      <x:c r="B6577" s="55" t="s">
        <x:v>331</x:v>
      </x:c>
      <x:c r="C6577" s="55" t="s">
        <x:v>1284</x:v>
      </x:c>
      <x:c r="D6577" s="55" t="s">
        <x:v>5588</x:v>
      </x:c>
      <x:c r="E6577" s="55" t="s">
        <x:v>155</x:v>
      </x:c>
      <x:c r="F6577" s="56">
        <x:v>77495</x:v>
      </x:c>
      <x:c r="G6577" s="56">
        <x:v>0</x:v>
      </x:c>
      <x:c r="H6577" s="56">
        <x:v>77495</x:v>
      </x:c>
      <x:c r="I6577" s="56">
        <x:v>0</x:v>
      </x:c>
      <x:c r="J6577" s="56">
        <x:f t="shared" si="102"/>
        <x:v>288799.42999998934</x:v>
      </x:c>
    </x:row>
    <x:row r="6578" spans="1:10" ht="10.5" customHeight="1" x14ac:dyDescent="0.25">
      <x:c r="A6578" s="54">
        <x:v>44333</x:v>
      </x:c>
      <x:c r="B6578" s="55" t="s">
        <x:v>331</x:v>
      </x:c>
      <x:c r="C6578" s="55" t="s">
        <x:v>1284</x:v>
      </x:c>
      <x:c r="D6578" s="55" t="s">
        <x:v>5599</x:v>
      </x:c>
      <x:c r="E6578" s="55" t="s">
        <x:v>155</x:v>
      </x:c>
      <x:c r="F6578" s="56">
        <x:v>33220</x:v>
      </x:c>
      <x:c r="G6578" s="56">
        <x:v>0</x:v>
      </x:c>
      <x:c r="H6578" s="56">
        <x:v>33220</x:v>
      </x:c>
      <x:c r="I6578" s="56">
        <x:v>0</x:v>
      </x:c>
      <x:c r="J6578" s="56">
        <x:f t="shared" si="102"/>
        <x:v>255579.42999998934</x:v>
      </x:c>
    </x:row>
    <x:row r="6579" spans="1:10" ht="10.5" customHeight="1" x14ac:dyDescent="0.25">
      <x:c r="A6579" s="54">
        <x:v>44333</x:v>
      </x:c>
      <x:c r="B6579" s="55" t="s">
        <x:v>331</x:v>
      </x:c>
      <x:c r="C6579" s="55" t="s">
        <x:v>1284</x:v>
      </x:c>
      <x:c r="D6579" s="55" t="s">
        <x:v>5589</x:v>
      </x:c>
      <x:c r="E6579" s="55" t="s">
        <x:v>155</x:v>
      </x:c>
      <x:c r="F6579" s="56">
        <x:v>46200</x:v>
      </x:c>
      <x:c r="G6579" s="56">
        <x:v>0</x:v>
      </x:c>
      <x:c r="H6579" s="56">
        <x:v>46200</x:v>
      </x:c>
      <x:c r="I6579" s="56">
        <x:v>0</x:v>
      </x:c>
      <x:c r="J6579" s="56">
        <x:f t="shared" si="102"/>
        <x:v>209379.42999998934</x:v>
      </x:c>
    </x:row>
    <x:row r="6580" spans="1:10" ht="10.5" customHeight="1" x14ac:dyDescent="0.25">
      <x:c r="A6580" s="54">
        <x:v>44333</x:v>
      </x:c>
      <x:c r="B6580" s="55" t="s">
        <x:v>331</x:v>
      </x:c>
      <x:c r="C6580" s="55" t="s">
        <x:v>1284</x:v>
      </x:c>
      <x:c r="D6580" s="55" t="s">
        <x:v>5590</x:v>
      </x:c>
      <x:c r="E6580" s="55" t="s">
        <x:v>155</x:v>
      </x:c>
      <x:c r="F6580" s="56">
        <x:v>33220</x:v>
      </x:c>
      <x:c r="G6580" s="56">
        <x:v>0</x:v>
      </x:c>
      <x:c r="H6580" s="56">
        <x:v>33220</x:v>
      </x:c>
      <x:c r="I6580" s="56">
        <x:v>0</x:v>
      </x:c>
      <x:c r="J6580" s="56">
        <x:f t="shared" si="102"/>
        <x:v>176159.42999998934</x:v>
      </x:c>
    </x:row>
    <x:row r="6581" spans="1:10" ht="10.5" customHeight="1" x14ac:dyDescent="0.25">
      <x:c r="A6581" s="54">
        <x:v>44333</x:v>
      </x:c>
      <x:c r="B6581" s="55" t="s">
        <x:v>331</x:v>
      </x:c>
      <x:c r="C6581" s="55" t="s">
        <x:v>1284</x:v>
      </x:c>
      <x:c r="D6581" s="55" t="s">
        <x:v>5591</x:v>
      </x:c>
      <x:c r="E6581" s="55" t="s">
        <x:v>155</x:v>
      </x:c>
      <x:c r="F6581" s="56">
        <x:v>33220</x:v>
      </x:c>
      <x:c r="G6581" s="56">
        <x:v>0</x:v>
      </x:c>
      <x:c r="H6581" s="56">
        <x:v>33220</x:v>
      </x:c>
      <x:c r="I6581" s="56">
        <x:v>0</x:v>
      </x:c>
      <x:c r="J6581" s="56">
        <x:f t="shared" si="102"/>
        <x:v>142939.42999998934</x:v>
      </x:c>
    </x:row>
    <x:row r="6582" spans="1:10" ht="10.5" customHeight="1" x14ac:dyDescent="0.25">
      <x:c r="A6582" s="54">
        <x:v>44333</x:v>
      </x:c>
      <x:c r="B6582" s="55" t="s">
        <x:v>331</x:v>
      </x:c>
      <x:c r="C6582" s="55" t="s">
        <x:v>1284</x:v>
      </x:c>
      <x:c r="D6582" s="55" t="s">
        <x:v>5600</x:v>
      </x:c>
      <x:c r="E6582" s="55" t="s">
        <x:v>155</x:v>
      </x:c>
      <x:c r="F6582" s="56">
        <x:v>33220</x:v>
      </x:c>
      <x:c r="G6582" s="56">
        <x:v>0</x:v>
      </x:c>
      <x:c r="H6582" s="56">
        <x:v>33220</x:v>
      </x:c>
      <x:c r="I6582" s="56">
        <x:v>0</x:v>
      </x:c>
      <x:c r="J6582" s="56">
        <x:f t="shared" si="102"/>
        <x:v>109719.42999998934</x:v>
      </x:c>
    </x:row>
    <x:row r="6583" spans="1:10" ht="10.5" customHeight="1" x14ac:dyDescent="0.25">
      <x:c r="A6583" s="54">
        <x:v>44334</x:v>
      </x:c>
      <x:c r="B6583" s="55" t="s">
        <x:v>225</x:v>
      </x:c>
      <x:c r="C6583" s="55" t="s">
        <x:v>641</x:v>
      </x:c>
      <x:c r="D6583" s="55" t="s">
        <x:v>5615</x:v>
      </x:c>
      <x:c r="E6583" s="55" t="s">
        <x:v>155</x:v>
      </x:c>
      <x:c r="F6583" s="56">
        <x:v>0</x:v>
      </x:c>
      <x:c r="G6583" s="56">
        <x:v>28755.56</x:v>
      </x:c>
      <x:c r="H6583" s="56">
        <x:v>0</x:v>
      </x:c>
      <x:c r="I6583" s="56">
        <x:v>28755.56</x:v>
      </x:c>
      <x:c r="J6583" s="56">
        <x:f t="shared" si="102"/>
        <x:v>138474.98999998934</x:v>
      </x:c>
    </x:row>
    <x:row r="6584" spans="1:10" ht="10.5" customHeight="1" x14ac:dyDescent="0.25">
      <x:c r="A6584" s="54">
        <x:v>44335</x:v>
      </x:c>
      <x:c r="B6584" s="55" t="s">
        <x:v>331</x:v>
      </x:c>
      <x:c r="C6584" s="55" t="s">
        <x:v>332</x:v>
      </x:c>
      <x:c r="D6584" s="55" t="s">
        <x:v>5608</x:v>
      </x:c>
      <x:c r="E6584" s="55" t="s">
        <x:v>155</x:v>
      </x:c>
      <x:c r="F6584" s="56">
        <x:v>2997.5</x:v>
      </x:c>
      <x:c r="G6584" s="56">
        <x:v>0</x:v>
      </x:c>
      <x:c r="H6584" s="56">
        <x:v>2997.5</x:v>
      </x:c>
      <x:c r="I6584" s="56">
        <x:v>0</x:v>
      </x:c>
      <x:c r="J6584" s="56">
        <x:f t="shared" si="102"/>
        <x:v>135477.48999998934</x:v>
      </x:c>
    </x:row>
    <x:row r="6585" spans="1:10" ht="10.5" customHeight="1" x14ac:dyDescent="0.25">
      <x:c r="A6585" s="54">
        <x:v>44335</x:v>
      </x:c>
      <x:c r="B6585" s="55" t="s">
        <x:v>331</x:v>
      </x:c>
      <x:c r="C6585" s="55" t="s">
        <x:v>5609</x:v>
      </x:c>
      <x:c r="D6585" s="55" t="s">
        <x:v>5610</x:v>
      </x:c>
      <x:c r="E6585" s="55" t="s">
        <x:v>155</x:v>
      </x:c>
      <x:c r="F6585" s="56">
        <x:v>2927.17</x:v>
      </x:c>
      <x:c r="G6585" s="56">
        <x:v>0</x:v>
      </x:c>
      <x:c r="H6585" s="56">
        <x:v>2927.17</x:v>
      </x:c>
      <x:c r="I6585" s="56">
        <x:v>0</x:v>
      </x:c>
      <x:c r="J6585" s="56">
        <x:f t="shared" si="102"/>
        <x:v>132550.31999998933</x:v>
      </x:c>
    </x:row>
    <x:row r="6586" spans="1:10" ht="10.5" customHeight="1" x14ac:dyDescent="0.25">
      <x:c r="A6586" s="54">
        <x:v>44335</x:v>
      </x:c>
      <x:c r="B6586" s="55" t="s">
        <x:v>331</x:v>
      </x:c>
      <x:c r="C6586" s="55" t="s">
        <x:v>332</x:v>
      </x:c>
      <x:c r="D6586" s="55" t="s">
        <x:v>5607</x:v>
      </x:c>
      <x:c r="E6586" s="55" t="s">
        <x:v>155</x:v>
      </x:c>
      <x:c r="F6586" s="56">
        <x:v>5714.5</x:v>
      </x:c>
      <x:c r="G6586" s="56">
        <x:v>0</x:v>
      </x:c>
      <x:c r="H6586" s="56">
        <x:v>5714.5</x:v>
      </x:c>
      <x:c r="I6586" s="56">
        <x:v>0</x:v>
      </x:c>
      <x:c r="J6586" s="56">
        <x:f t="shared" si="102"/>
        <x:v>126835.81999998933</x:v>
      </x:c>
    </x:row>
    <x:row r="6587" spans="1:10" ht="10.5" customHeight="1" x14ac:dyDescent="0.25">
      <x:c r="A6587" s="54">
        <x:v>44335</x:v>
      </x:c>
      <x:c r="B6587" s="55" t="s">
        <x:v>331</x:v>
      </x:c>
      <x:c r="C6587" s="55" t="s">
        <x:v>332</x:v>
      </x:c>
      <x:c r="D6587" s="55" t="s">
        <x:v>5606</x:v>
      </x:c>
      <x:c r="E6587" s="55" t="s">
        <x:v>155</x:v>
      </x:c>
      <x:c r="F6587" s="56">
        <x:v>5222.25</x:v>
      </x:c>
      <x:c r="G6587" s="56">
        <x:v>0</x:v>
      </x:c>
      <x:c r="H6587" s="56">
        <x:v>5222.25</x:v>
      </x:c>
      <x:c r="I6587" s="56">
        <x:v>0</x:v>
      </x:c>
      <x:c r="J6587" s="56">
        <x:f t="shared" si="102"/>
        <x:v>121613.56999998933</x:v>
      </x:c>
    </x:row>
    <x:row r="6588" spans="1:10" ht="10.5" customHeight="1" x14ac:dyDescent="0.25">
      <x:c r="A6588" s="54">
        <x:v>44336</x:v>
      </x:c>
      <x:c r="B6588" s="55" t="s">
        <x:v>225</x:v>
      </x:c>
      <x:c r="C6588" s="55" t="s">
        <x:v>6249</x:v>
      </x:c>
      <x:c r="D6588" s="55" t="s">
        <x:v>5611</x:v>
      </x:c>
      <x:c r="E6588" s="55" t="s">
        <x:v>155</x:v>
      </x:c>
      <x:c r="F6588" s="56">
        <x:v>0</x:v>
      </x:c>
      <x:c r="G6588" s="56">
        <x:v>303.27999999999997</x:v>
      </x:c>
      <x:c r="H6588" s="56">
        <x:v>0</x:v>
      </x:c>
      <x:c r="I6588" s="56">
        <x:v>303.27999999999997</x:v>
      </x:c>
      <x:c r="J6588" s="56">
        <x:f t="shared" si="102"/>
        <x:v>121916.84999998932</x:v>
      </x:c>
    </x:row>
    <x:row r="6589" spans="1:10" ht="10.5" customHeight="1" x14ac:dyDescent="0.25">
      <x:c r="A6589" s="54">
        <x:v>44337</x:v>
      </x:c>
      <x:c r="B6589" s="55" t="s">
        <x:v>225</x:v>
      </x:c>
      <x:c r="C6589" s="55" t="s">
        <x:v>3499</x:v>
      </x:c>
      <x:c r="D6589" s="55" t="s">
        <x:v>1198</x:v>
      </x:c>
      <x:c r="E6589" s="55" t="s">
        <x:v>155</x:v>
      </x:c>
      <x:c r="F6589" s="56">
        <x:v>0</x:v>
      </x:c>
      <x:c r="G6589" s="56">
        <x:v>1357.73</x:v>
      </x:c>
      <x:c r="H6589" s="56">
        <x:v>0</x:v>
      </x:c>
      <x:c r="I6589" s="56">
        <x:v>1357.73</x:v>
      </x:c>
      <x:c r="J6589" s="56">
        <x:f t="shared" si="102"/>
        <x:v>123274.57999998932</x:v>
      </x:c>
    </x:row>
    <x:row r="6590" spans="1:10" ht="10.5" customHeight="1" x14ac:dyDescent="0.25">
      <x:c r="A6590" s="54">
        <x:v>44337</x:v>
      </x:c>
      <x:c r="B6590" s="55" t="s">
        <x:v>225</x:v>
      </x:c>
      <x:c r="C6590" s="55" t="s">
        <x:v>136</x:v>
      </x:c>
      <x:c r="D6590" s="55" t="s">
        <x:v>5614</x:v>
      </x:c>
      <x:c r="E6590" s="55" t="s">
        <x:v>155</x:v>
      </x:c>
      <x:c r="F6590" s="56">
        <x:v>0</x:v>
      </x:c>
      <x:c r="G6590" s="56">
        <x:v>41.35</x:v>
      </x:c>
      <x:c r="H6590" s="56">
        <x:v>0</x:v>
      </x:c>
      <x:c r="I6590" s="56">
        <x:v>41.35</x:v>
      </x:c>
      <x:c r="J6590" s="56">
        <x:f t="shared" si="102"/>
        <x:v>123315.92999998933</x:v>
      </x:c>
    </x:row>
    <x:row r="6591" spans="1:10" ht="10.5" customHeight="1" x14ac:dyDescent="0.25">
      <x:c r="A6591" s="54">
        <x:v>44337</x:v>
      </x:c>
      <x:c r="B6591" s="55" t="s">
        <x:v>225</x:v>
      </x:c>
      <x:c r="C6591" s="55" t="s">
        <x:v>641</x:v>
      </x:c>
      <x:c r="D6591" s="55" t="s">
        <x:v>5612</x:v>
      </x:c>
      <x:c r="E6591" s="55" t="s">
        <x:v>155</x:v>
      </x:c>
      <x:c r="F6591" s="56">
        <x:v>0</x:v>
      </x:c>
      <x:c r="G6591" s="56">
        <x:v>6174.88</x:v>
      </x:c>
      <x:c r="H6591" s="56">
        <x:v>0</x:v>
      </x:c>
      <x:c r="I6591" s="56">
        <x:v>6174.88</x:v>
      </x:c>
      <x:c r="J6591" s="56">
        <x:f t="shared" si="102"/>
        <x:v>129490.80999998933</x:v>
      </x:c>
    </x:row>
    <x:row r="6592" spans="1:10" ht="10.5" customHeight="1" x14ac:dyDescent="0.25">
      <x:c r="A6592" s="54">
        <x:v>44340</x:v>
      </x:c>
      <x:c r="B6592" s="55" t="s">
        <x:v>225</x:v>
      </x:c>
      <x:c r="C6592" s="55" t="s">
        <x:v>136</x:v>
      </x:c>
      <x:c r="D6592" s="55" t="s">
        <x:v>381</x:v>
      </x:c>
      <x:c r="E6592" s="55" t="s">
        <x:v>155</x:v>
      </x:c>
      <x:c r="F6592" s="56">
        <x:v>0</x:v>
      </x:c>
      <x:c r="G6592" s="56">
        <x:v>660000</x:v>
      </x:c>
      <x:c r="H6592" s="56">
        <x:v>0</x:v>
      </x:c>
      <x:c r="I6592" s="56">
        <x:v>660000</x:v>
      </x:c>
      <x:c r="J6592" s="56">
        <x:f t="shared" si="102"/>
        <x:v>789490.80999998935</x:v>
      </x:c>
    </x:row>
    <x:row r="6593" spans="1:10" ht="10.5" customHeight="1" x14ac:dyDescent="0.25">
      <x:c r="A6593" s="54">
        <x:v>44340</x:v>
      </x:c>
      <x:c r="B6593" s="55" t="s">
        <x:v>225</x:v>
      </x:c>
      <x:c r="C6593" s="55" t="s">
        <x:v>4183</x:v>
      </x:c>
      <x:c r="D6593" s="55" t="s">
        <x:v>325</x:v>
      </x:c>
      <x:c r="E6593" s="55" t="s">
        <x:v>155</x:v>
      </x:c>
      <x:c r="F6593" s="56">
        <x:v>0</x:v>
      </x:c>
      <x:c r="G6593" s="56">
        <x:v>4715.07</x:v>
      </x:c>
      <x:c r="H6593" s="56">
        <x:v>0</x:v>
      </x:c>
      <x:c r="I6593" s="56">
        <x:v>4715.07</x:v>
      </x:c>
      <x:c r="J6593" s="56">
        <x:f t="shared" si="102"/>
        <x:v>794205.87999998929</x:v>
      </x:c>
    </x:row>
    <x:row r="6594" spans="1:10" ht="10.5" customHeight="1" x14ac:dyDescent="0.25">
      <x:c r="A6594" s="54">
        <x:v>44340</x:v>
      </x:c>
      <x:c r="B6594" s="55" t="s">
        <x:v>331</x:v>
      </x:c>
      <x:c r="C6594" s="55" t="s">
        <x:v>194</x:v>
      </x:c>
      <x:c r="D6594" s="55" t="s">
        <x:v>381</x:v>
      </x:c>
      <x:c r="E6594" s="55" t="s">
        <x:v>155</x:v>
      </x:c>
      <x:c r="F6594" s="56">
        <x:v>660000</x:v>
      </x:c>
      <x:c r="G6594" s="56">
        <x:v>0</x:v>
      </x:c>
      <x:c r="H6594" s="56">
        <x:v>660000</x:v>
      </x:c>
      <x:c r="I6594" s="56">
        <x:v>0</x:v>
      </x:c>
      <x:c r="J6594" s="56">
        <x:f t="shared" si="102"/>
        <x:v>134205.87999998929</x:v>
      </x:c>
    </x:row>
    <x:row r="6595" spans="1:10" ht="10.5" customHeight="1" x14ac:dyDescent="0.25">
      <x:c r="A6595" s="54">
        <x:v>44340</x:v>
      </x:c>
      <x:c r="B6595" s="55" t="s">
        <x:v>225</x:v>
      </x:c>
      <x:c r="C6595" s="55" t="s">
        <x:v>4183</x:v>
      </x:c>
      <x:c r="D6595" s="55" t="s">
        <x:v>321</x:v>
      </x:c>
      <x:c r="E6595" s="55" t="s">
        <x:v>155</x:v>
      </x:c>
      <x:c r="F6595" s="56">
        <x:v>0</x:v>
      </x:c>
      <x:c r="G6595" s="56">
        <x:v>4477.29</x:v>
      </x:c>
      <x:c r="H6595" s="56">
        <x:v>0</x:v>
      </x:c>
      <x:c r="I6595" s="56">
        <x:v>4477.29</x:v>
      </x:c>
      <x:c r="J6595" s="56">
        <x:f t="shared" si="102"/>
        <x:v>138683.1699999893</x:v>
      </x:c>
    </x:row>
    <x:row r="6596" spans="1:10" ht="10.5" customHeight="1" x14ac:dyDescent="0.25">
      <x:c r="A6596" s="54">
        <x:v>44340</x:v>
      </x:c>
      <x:c r="B6596" s="55" t="s">
        <x:v>225</x:v>
      </x:c>
      <x:c r="C6596" s="55" t="s">
        <x:v>4183</x:v>
      </x:c>
      <x:c r="D6596" s="55" t="s">
        <x:v>323</x:v>
      </x:c>
      <x:c r="E6596" s="55" t="s">
        <x:v>155</x:v>
      </x:c>
      <x:c r="F6596" s="56">
        <x:v>0</x:v>
      </x:c>
      <x:c r="G6596" s="56">
        <x:v>2722.12</x:v>
      </x:c>
      <x:c r="H6596" s="56">
        <x:v>0</x:v>
      </x:c>
      <x:c r="I6596" s="56">
        <x:v>2722.12</x:v>
      </x:c>
      <x:c r="J6596" s="56">
        <x:f t="shared" si="102"/>
        <x:v>141405.2899999893</x:v>
      </x:c>
    </x:row>
    <x:row r="6597" spans="1:10" ht="10.5" customHeight="1" x14ac:dyDescent="0.25">
      <x:c r="A6597" s="54">
        <x:v>44341</x:v>
      </x:c>
      <x:c r="B6597" s="55" t="s">
        <x:v>225</x:v>
      </x:c>
      <x:c r="C6597" s="55" t="s">
        <x:v>3126</x:v>
      </x:c>
      <x:c r="D6597" s="55" t="s">
        <x:v>5717</x:v>
      </x:c>
      <x:c r="E6597" s="55" t="s">
        <x:v>155</x:v>
      </x:c>
      <x:c r="F6597" s="56">
        <x:v>0</x:v>
      </x:c>
      <x:c r="G6597" s="56">
        <x:v>22000</x:v>
      </x:c>
      <x:c r="H6597" s="56">
        <x:v>0</x:v>
      </x:c>
      <x:c r="I6597" s="56">
        <x:v>22000</x:v>
      </x:c>
      <x:c r="J6597" s="56">
        <x:f t="shared" si="102"/>
        <x:v>163405.2899999893</x:v>
      </x:c>
    </x:row>
    <x:row r="6598" spans="1:10" ht="10.5" customHeight="1" x14ac:dyDescent="0.25">
      <x:c r="A6598" s="54">
        <x:v>44341</x:v>
      </x:c>
      <x:c r="B6598" s="55" t="s">
        <x:v>225</x:v>
      </x:c>
      <x:c r="C6598" s="55" t="s">
        <x:v>3126</x:v>
      </x:c>
      <x:c r="D6598" s="55" t="s">
        <x:v>5709</x:v>
      </x:c>
      <x:c r="E6598" s="55" t="s">
        <x:v>155</x:v>
      </x:c>
      <x:c r="F6598" s="56">
        <x:v>0</x:v>
      </x:c>
      <x:c r="G6598" s="56">
        <x:v>66066</x:v>
      </x:c>
      <x:c r="H6598" s="56">
        <x:v>0</x:v>
      </x:c>
      <x:c r="I6598" s="56">
        <x:v>66066</x:v>
      </x:c>
      <x:c r="J6598" s="56">
        <x:f t="shared" si="102"/>
        <x:v>229471.2899999893</x:v>
      </x:c>
    </x:row>
    <x:row r="6599" spans="1:10" ht="10.5" customHeight="1" x14ac:dyDescent="0.25">
      <x:c r="A6599" s="54">
        <x:v>44341</x:v>
      </x:c>
      <x:c r="B6599" s="55" t="s">
        <x:v>225</x:v>
      </x:c>
      <x:c r="C6599" s="55" t="s">
        <x:v>3126</x:v>
      </x:c>
      <x:c r="D6599" s="55" t="s">
        <x:v>5636</x:v>
      </x:c>
      <x:c r="E6599" s="55" t="s">
        <x:v>155</x:v>
      </x:c>
      <x:c r="F6599" s="56">
        <x:v>0</x:v>
      </x:c>
      <x:c r="G6599" s="56">
        <x:v>103950</x:v>
      </x:c>
      <x:c r="H6599" s="56">
        <x:v>0</x:v>
      </x:c>
      <x:c r="I6599" s="56">
        <x:v>103950</x:v>
      </x:c>
      <x:c r="J6599" s="56">
        <x:f t="shared" si="102"/>
        <x:v>333421.28999998933</x:v>
      </x:c>
    </x:row>
    <x:row r="6600" spans="1:10" ht="10.5" customHeight="1" x14ac:dyDescent="0.25">
      <x:c r="A6600" s="54">
        <x:v>44341</x:v>
      </x:c>
      <x:c r="B6600" s="55" t="s">
        <x:v>225</x:v>
      </x:c>
      <x:c r="C6600" s="55" t="s">
        <x:v>3126</x:v>
      </x:c>
      <x:c r="D6600" s="55" t="s">
        <x:v>5623</x:v>
      </x:c>
      <x:c r="E6600" s="55" t="s">
        <x:v>155</x:v>
      </x:c>
      <x:c r="F6600" s="56">
        <x:v>0</x:v>
      </x:c>
      <x:c r="G6600" s="56">
        <x:v>115038</x:v>
      </x:c>
      <x:c r="H6600" s="56">
        <x:v>0</x:v>
      </x:c>
      <x:c r="I6600" s="56">
        <x:v>115038</x:v>
      </x:c>
      <x:c r="J6600" s="56">
        <x:f t="shared" si="102"/>
        <x:v>448459.28999998933</x:v>
      </x:c>
    </x:row>
    <x:row r="6601" spans="1:10" ht="10.5" customHeight="1" x14ac:dyDescent="0.25">
      <x:c r="A6601" s="54">
        <x:v>44341</x:v>
      </x:c>
      <x:c r="B6601" s="55" t="s">
        <x:v>225</x:v>
      </x:c>
      <x:c r="C6601" s="55" t="s">
        <x:v>3126</x:v>
      </x:c>
      <x:c r="D6601" s="55" t="s">
        <x:v>5655</x:v>
      </x:c>
      <x:c r="E6601" s="55" t="s">
        <x:v>155</x:v>
      </x:c>
      <x:c r="F6601" s="56">
        <x:v>0</x:v>
      </x:c>
      <x:c r="G6601" s="56">
        <x:v>32230</x:v>
      </x:c>
      <x:c r="H6601" s="56">
        <x:v>0</x:v>
      </x:c>
      <x:c r="I6601" s="56">
        <x:v>32230</x:v>
      </x:c>
      <x:c r="J6601" s="56">
        <x:f t="shared" ref="J6601:J6664" si="103">((J6600 + I6601) - H6601)</x:f>
        <x:v>480689.28999998933</x:v>
      </x:c>
    </x:row>
    <x:row r="6602" spans="1:10" ht="10.5" customHeight="1" x14ac:dyDescent="0.25">
      <x:c r="A6602" s="54">
        <x:v>44341</x:v>
      </x:c>
      <x:c r="B6602" s="55" t="s">
        <x:v>225</x:v>
      </x:c>
      <x:c r="C6602" s="55" t="s">
        <x:v>3126</x:v>
      </x:c>
      <x:c r="D6602" s="55" t="s">
        <x:v>5677</x:v>
      </x:c>
      <x:c r="E6602" s="55" t="s">
        <x:v>155</x:v>
      </x:c>
      <x:c r="F6602" s="56">
        <x:v>0</x:v>
      </x:c>
      <x:c r="G6602" s="56">
        <x:v>22000</x:v>
      </x:c>
      <x:c r="H6602" s="56">
        <x:v>0</x:v>
      </x:c>
      <x:c r="I6602" s="56">
        <x:v>22000</x:v>
      </x:c>
      <x:c r="J6602" s="56">
        <x:f t="shared" si="103"/>
        <x:v>502689.28999998933</x:v>
      </x:c>
    </x:row>
    <x:row r="6603" spans="1:10" ht="10.5" customHeight="1" x14ac:dyDescent="0.25">
      <x:c r="A6603" s="54">
        <x:v>44341</x:v>
      </x:c>
      <x:c r="B6603" s="55" t="s">
        <x:v>225</x:v>
      </x:c>
      <x:c r="C6603" s="55" t="s">
        <x:v>3126</x:v>
      </x:c>
      <x:c r="D6603" s="55" t="s">
        <x:v>5622</x:v>
      </x:c>
      <x:c r="E6603" s="55" t="s">
        <x:v>155</x:v>
      </x:c>
      <x:c r="F6603" s="56">
        <x:v>0</x:v>
      </x:c>
      <x:c r="G6603" s="56">
        <x:v>42856</x:v>
      </x:c>
      <x:c r="H6603" s="56">
        <x:v>0</x:v>
      </x:c>
      <x:c r="I6603" s="56">
        <x:v>42856</x:v>
      </x:c>
      <x:c r="J6603" s="56">
        <x:f t="shared" si="103"/>
        <x:v>545545.28999998933</x:v>
      </x:c>
    </x:row>
    <x:row r="6604" spans="1:10" ht="10.5" customHeight="1" x14ac:dyDescent="0.25">
      <x:c r="A6604" s="54">
        <x:v>44341</x:v>
      </x:c>
      <x:c r="B6604" s="55" t="s">
        <x:v>225</x:v>
      </x:c>
      <x:c r="C6604" s="55" t="s">
        <x:v>3126</x:v>
      </x:c>
      <x:c r="D6604" s="55" t="s">
        <x:v>5646</x:v>
      </x:c>
      <x:c r="E6604" s="55" t="s">
        <x:v>155</x:v>
      </x:c>
      <x:c r="F6604" s="56">
        <x:v>0</x:v>
      </x:c>
      <x:c r="G6604" s="56">
        <x:v>35200</x:v>
      </x:c>
      <x:c r="H6604" s="56">
        <x:v>0</x:v>
      </x:c>
      <x:c r="I6604" s="56">
        <x:v>35200</x:v>
      </x:c>
      <x:c r="J6604" s="56">
        <x:f t="shared" si="103"/>
        <x:v>580745.28999998933</x:v>
      </x:c>
    </x:row>
    <x:row r="6605" spans="1:10" ht="10.5" customHeight="1" x14ac:dyDescent="0.25">
      <x:c r="A6605" s="54">
        <x:v>44341</x:v>
      </x:c>
      <x:c r="B6605" s="55" t="s">
        <x:v>225</x:v>
      </x:c>
      <x:c r="C6605" s="55" t="s">
        <x:v>3126</x:v>
      </x:c>
      <x:c r="D6605" s="55" t="s">
        <x:v>5652</x:v>
      </x:c>
      <x:c r="E6605" s="55" t="s">
        <x:v>155</x:v>
      </x:c>
      <x:c r="F6605" s="56">
        <x:v>0</x:v>
      </x:c>
      <x:c r="G6605" s="56">
        <x:v>75240</x:v>
      </x:c>
      <x:c r="H6605" s="56">
        <x:v>0</x:v>
      </x:c>
      <x:c r="I6605" s="56">
        <x:v>75240</x:v>
      </x:c>
      <x:c r="J6605" s="56">
        <x:f t="shared" si="103"/>
        <x:v>655985.28999998933</x:v>
      </x:c>
    </x:row>
    <x:row r="6606" spans="1:10" ht="10.5" customHeight="1" x14ac:dyDescent="0.25">
      <x:c r="A6606" s="54">
        <x:v>44341</x:v>
      </x:c>
      <x:c r="B6606" s="55" t="s">
        <x:v>225</x:v>
      </x:c>
      <x:c r="C6606" s="55" t="s">
        <x:v>3126</x:v>
      </x:c>
      <x:c r="D6606" s="55" t="s">
        <x:v>6375</x:v>
      </x:c>
      <x:c r="E6606" s="55" t="s">
        <x:v>155</x:v>
      </x:c>
      <x:c r="F6606" s="56">
        <x:v>0</x:v>
      </x:c>
      <x:c r="G6606" s="56">
        <x:v>98175</x:v>
      </x:c>
      <x:c r="H6606" s="56">
        <x:v>0</x:v>
      </x:c>
      <x:c r="I6606" s="56">
        <x:v>98175</x:v>
      </x:c>
      <x:c r="J6606" s="56">
        <x:f t="shared" si="103"/>
        <x:v>754160.28999998933</x:v>
      </x:c>
    </x:row>
    <x:row r="6607" spans="1:10" ht="10.5" customHeight="1" x14ac:dyDescent="0.25">
      <x:c r="A6607" s="54">
        <x:v>44341</x:v>
      </x:c>
      <x:c r="B6607" s="55" t="s">
        <x:v>225</x:v>
      </x:c>
      <x:c r="C6607" s="55" t="s">
        <x:v>136</x:v>
      </x:c>
      <x:c r="D6607" s="55" t="s">
        <x:v>6376</x:v>
      </x:c>
      <x:c r="E6607" s="55" t="s">
        <x:v>155</x:v>
      </x:c>
      <x:c r="F6607" s="56">
        <x:v>0</x:v>
      </x:c>
      <x:c r="G6607" s="56">
        <x:v>93280</x:v>
      </x:c>
      <x:c r="H6607" s="56">
        <x:v>0</x:v>
      </x:c>
      <x:c r="I6607" s="56">
        <x:v>93280</x:v>
      </x:c>
      <x:c r="J6607" s="56">
        <x:f t="shared" si="103"/>
        <x:v>847440.28999998933</x:v>
      </x:c>
    </x:row>
    <x:row r="6608" spans="1:10" ht="10.5" customHeight="1" x14ac:dyDescent="0.25">
      <x:c r="A6608" s="54">
        <x:v>44341</x:v>
      </x:c>
      <x:c r="B6608" s="55" t="s">
        <x:v>225</x:v>
      </x:c>
      <x:c r="C6608" s="55" t="s">
        <x:v>3126</x:v>
      </x:c>
      <x:c r="D6608" s="55" t="s">
        <x:v>5642</x:v>
      </x:c>
      <x:c r="E6608" s="55" t="s">
        <x:v>155</x:v>
      </x:c>
      <x:c r="F6608" s="56">
        <x:v>0</x:v>
      </x:c>
      <x:c r="G6608" s="56">
        <x:v>33275</x:v>
      </x:c>
      <x:c r="H6608" s="56">
        <x:v>0</x:v>
      </x:c>
      <x:c r="I6608" s="56">
        <x:v>33275</x:v>
      </x:c>
      <x:c r="J6608" s="56">
        <x:f t="shared" si="103"/>
        <x:v>880715.28999998933</x:v>
      </x:c>
    </x:row>
    <x:row r="6609" spans="1:10" ht="10.5" customHeight="1" x14ac:dyDescent="0.25">
      <x:c r="A6609" s="54">
        <x:v>44341</x:v>
      </x:c>
      <x:c r="B6609" s="55" t="s">
        <x:v>225</x:v>
      </x:c>
      <x:c r="C6609" s="55" t="s">
        <x:v>3126</x:v>
      </x:c>
      <x:c r="D6609" s="55" t="s">
        <x:v>5706</x:v>
      </x:c>
      <x:c r="E6609" s="55" t="s">
        <x:v>155</x:v>
      </x:c>
      <x:c r="F6609" s="56">
        <x:v>0</x:v>
      </x:c>
      <x:c r="G6609" s="56">
        <x:v>56650</x:v>
      </x:c>
      <x:c r="H6609" s="56">
        <x:v>0</x:v>
      </x:c>
      <x:c r="I6609" s="56">
        <x:v>56650</x:v>
      </x:c>
      <x:c r="J6609" s="56">
        <x:f t="shared" si="103"/>
        <x:v>937365.28999998933</x:v>
      </x:c>
    </x:row>
    <x:row r="6610" spans="1:10" ht="10.5" customHeight="1" x14ac:dyDescent="0.25">
      <x:c r="A6610" s="54">
        <x:v>44341</x:v>
      </x:c>
      <x:c r="B6610" s="55" t="s">
        <x:v>225</x:v>
      </x:c>
      <x:c r="C6610" s="55" t="s">
        <x:v>3126</x:v>
      </x:c>
      <x:c r="D6610" s="55" t="s">
        <x:v>5663</x:v>
      </x:c>
      <x:c r="E6610" s="55" t="s">
        <x:v>155</x:v>
      </x:c>
      <x:c r="F6610" s="56">
        <x:v>0</x:v>
      </x:c>
      <x:c r="G6610" s="56">
        <x:v>55330</x:v>
      </x:c>
      <x:c r="H6610" s="56">
        <x:v>0</x:v>
      </x:c>
      <x:c r="I6610" s="56">
        <x:v>55330</x:v>
      </x:c>
      <x:c r="J6610" s="56">
        <x:f t="shared" si="103"/>
        <x:v>992695.28999998933</x:v>
      </x:c>
    </x:row>
    <x:row r="6611" spans="1:10" ht="10.5" customHeight="1" x14ac:dyDescent="0.25">
      <x:c r="A6611" s="54">
        <x:v>44341</x:v>
      </x:c>
      <x:c r="B6611" s="55" t="s">
        <x:v>225</x:v>
      </x:c>
      <x:c r="C6611" s="55" t="s">
        <x:v>3126</x:v>
      </x:c>
      <x:c r="D6611" s="55" t="s">
        <x:v>5696</x:v>
      </x:c>
      <x:c r="E6611" s="55" t="s">
        <x:v>155</x:v>
      </x:c>
      <x:c r="F6611" s="56">
        <x:v>0</x:v>
      </x:c>
      <x:c r="G6611" s="56">
        <x:v>114840</x:v>
      </x:c>
      <x:c r="H6611" s="56">
        <x:v>0</x:v>
      </x:c>
      <x:c r="I6611" s="56">
        <x:v>114840</x:v>
      </x:c>
      <x:c r="J6611" s="56">
        <x:f t="shared" si="103"/>
        <x:v>1107535.2899999893</x:v>
      </x:c>
    </x:row>
    <x:row r="6612" spans="1:10" ht="10.5" customHeight="1" x14ac:dyDescent="0.25">
      <x:c r="A6612" s="54">
        <x:v>44341</x:v>
      </x:c>
      <x:c r="B6612" s="55" t="s">
        <x:v>225</x:v>
      </x:c>
      <x:c r="C6612" s="55" t="s">
        <x:v>3126</x:v>
      </x:c>
      <x:c r="D6612" s="55" t="s">
        <x:v>5712</x:v>
      </x:c>
      <x:c r="E6612" s="55" t="s">
        <x:v>155</x:v>
      </x:c>
      <x:c r="F6612" s="56">
        <x:v>0</x:v>
      </x:c>
      <x:c r="G6612" s="56">
        <x:v>44000</x:v>
      </x:c>
      <x:c r="H6612" s="56">
        <x:v>0</x:v>
      </x:c>
      <x:c r="I6612" s="56">
        <x:v>44000</x:v>
      </x:c>
      <x:c r="J6612" s="56">
        <x:f t="shared" si="103"/>
        <x:v>1151535.2899999893</x:v>
      </x:c>
    </x:row>
    <x:row r="6613" spans="1:10" ht="10.5" customHeight="1" x14ac:dyDescent="0.25">
      <x:c r="A6613" s="54">
        <x:v>44341</x:v>
      </x:c>
      <x:c r="B6613" s="55" t="s">
        <x:v>225</x:v>
      </x:c>
      <x:c r="C6613" s="55" t="s">
        <x:v>3126</x:v>
      </x:c>
      <x:c r="D6613" s="55" t="s">
        <x:v>5701</x:v>
      </x:c>
      <x:c r="E6613" s="55" t="s">
        <x:v>155</x:v>
      </x:c>
      <x:c r="F6613" s="56">
        <x:v>0</x:v>
      </x:c>
      <x:c r="G6613" s="56">
        <x:v>47520</x:v>
      </x:c>
      <x:c r="H6613" s="56">
        <x:v>0</x:v>
      </x:c>
      <x:c r="I6613" s="56">
        <x:v>47520</x:v>
      </x:c>
      <x:c r="J6613" s="56">
        <x:f t="shared" si="103"/>
        <x:v>1199055.2899999893</x:v>
      </x:c>
    </x:row>
    <x:row r="6614" spans="1:10" ht="10.5" customHeight="1" x14ac:dyDescent="0.25">
      <x:c r="A6614" s="54">
        <x:v>44341</x:v>
      </x:c>
      <x:c r="B6614" s="55" t="s">
        <x:v>225</x:v>
      </x:c>
      <x:c r="C6614" s="55" t="s">
        <x:v>3126</x:v>
      </x:c>
      <x:c r="D6614" s="55" t="s">
        <x:v>5710</x:v>
      </x:c>
      <x:c r="E6614" s="55" t="s">
        <x:v>155</x:v>
      </x:c>
      <x:c r="F6614" s="56">
        <x:v>0</x:v>
      </x:c>
      <x:c r="G6614" s="56">
        <x:v>161700</x:v>
      </x:c>
      <x:c r="H6614" s="56">
        <x:v>0</x:v>
      </x:c>
      <x:c r="I6614" s="56">
        <x:v>161700</x:v>
      </x:c>
      <x:c r="J6614" s="56">
        <x:f t="shared" si="103"/>
        <x:v>1360755.2899999893</x:v>
      </x:c>
    </x:row>
    <x:row r="6615" spans="1:10" ht="10.5" customHeight="1" x14ac:dyDescent="0.25">
      <x:c r="A6615" s="54">
        <x:v>44341</x:v>
      </x:c>
      <x:c r="B6615" s="55" t="s">
        <x:v>225</x:v>
      </x:c>
      <x:c r="C6615" s="55" t="s">
        <x:v>3126</x:v>
      </x:c>
      <x:c r="D6615" s="55" t="s">
        <x:v>5690</x:v>
      </x:c>
      <x:c r="E6615" s="55" t="s">
        <x:v>155</x:v>
      </x:c>
      <x:c r="F6615" s="56">
        <x:v>0</x:v>
      </x:c>
      <x:c r="G6615" s="56">
        <x:v>33220</x:v>
      </x:c>
      <x:c r="H6615" s="56">
        <x:v>0</x:v>
      </x:c>
      <x:c r="I6615" s="56">
        <x:v>33220</x:v>
      </x:c>
      <x:c r="J6615" s="56">
        <x:f t="shared" si="103"/>
        <x:v>1393975.2899999893</x:v>
      </x:c>
    </x:row>
    <x:row r="6616" spans="1:10" ht="10.5" customHeight="1" x14ac:dyDescent="0.25">
      <x:c r="A6616" s="54">
        <x:v>44341</x:v>
      </x:c>
      <x:c r="B6616" s="55" t="s">
        <x:v>225</x:v>
      </x:c>
      <x:c r="C6616" s="55" t="s">
        <x:v>3126</x:v>
      </x:c>
      <x:c r="D6616" s="55" t="s">
        <x:v>5620</x:v>
      </x:c>
      <x:c r="E6616" s="55" t="s">
        <x:v>155</x:v>
      </x:c>
      <x:c r="F6616" s="56">
        <x:v>0</x:v>
      </x:c>
      <x:c r="G6616" s="56">
        <x:v>65736</x:v>
      </x:c>
      <x:c r="H6616" s="56">
        <x:v>0</x:v>
      </x:c>
      <x:c r="I6616" s="56">
        <x:v>65736</x:v>
      </x:c>
      <x:c r="J6616" s="56">
        <x:f t="shared" si="103"/>
        <x:v>1459711.2899999893</x:v>
      </x:c>
    </x:row>
    <x:row r="6617" spans="1:10" ht="10.5" customHeight="1" x14ac:dyDescent="0.25">
      <x:c r="A6617" s="54">
        <x:v>44341</x:v>
      </x:c>
      <x:c r="B6617" s="55" t="s">
        <x:v>225</x:v>
      </x:c>
      <x:c r="C6617" s="55" t="s">
        <x:v>3126</x:v>
      </x:c>
      <x:c r="D6617" s="55" t="s">
        <x:v>5633</x:v>
      </x:c>
      <x:c r="E6617" s="55" t="s">
        <x:v>155</x:v>
      </x:c>
      <x:c r="F6617" s="56">
        <x:v>0</x:v>
      </x:c>
      <x:c r="G6617" s="56">
        <x:v>130680</x:v>
      </x:c>
      <x:c r="H6617" s="56">
        <x:v>0</x:v>
      </x:c>
      <x:c r="I6617" s="56">
        <x:v>130680</x:v>
      </x:c>
      <x:c r="J6617" s="56">
        <x:f t="shared" si="103"/>
        <x:v>1590391.2899999893</x:v>
      </x:c>
    </x:row>
    <x:row r="6618" spans="1:10" ht="10.5" customHeight="1" x14ac:dyDescent="0.25">
      <x:c r="A6618" s="54">
        <x:v>44341</x:v>
      </x:c>
      <x:c r="B6618" s="55" t="s">
        <x:v>225</x:v>
      </x:c>
      <x:c r="C6618" s="55" t="s">
        <x:v>3126</x:v>
      </x:c>
      <x:c r="D6618" s="55" t="s">
        <x:v>5684</x:v>
      </x:c>
      <x:c r="E6618" s="55" t="s">
        <x:v>155</x:v>
      </x:c>
      <x:c r="F6618" s="56">
        <x:v>0</x:v>
      </x:c>
      <x:c r="G6618" s="56">
        <x:v>80850</x:v>
      </x:c>
      <x:c r="H6618" s="56">
        <x:v>0</x:v>
      </x:c>
      <x:c r="I6618" s="56">
        <x:v>80850</x:v>
      </x:c>
      <x:c r="J6618" s="56">
        <x:f t="shared" si="103"/>
        <x:v>1671241.2899999893</x:v>
      </x:c>
    </x:row>
    <x:row r="6619" spans="1:10" ht="10.5" customHeight="1" x14ac:dyDescent="0.25">
      <x:c r="A6619" s="54">
        <x:v>44341</x:v>
      </x:c>
      <x:c r="B6619" s="55" t="s">
        <x:v>225</x:v>
      </x:c>
      <x:c r="C6619" s="55" t="s">
        <x:v>3126</x:v>
      </x:c>
      <x:c r="D6619" s="55" t="s">
        <x:v>5721</x:v>
      </x:c>
      <x:c r="E6619" s="55" t="s">
        <x:v>155</x:v>
      </x:c>
      <x:c r="F6619" s="56">
        <x:v>0</x:v>
      </x:c>
      <x:c r="G6619" s="56">
        <x:v>77495</x:v>
      </x:c>
      <x:c r="H6619" s="56">
        <x:v>0</x:v>
      </x:c>
      <x:c r="I6619" s="56">
        <x:v>77495</x:v>
      </x:c>
      <x:c r="J6619" s="56">
        <x:f t="shared" si="103"/>
        <x:v>1748736.2899999893</x:v>
      </x:c>
    </x:row>
    <x:row r="6620" spans="1:10" ht="10.5" customHeight="1" x14ac:dyDescent="0.25">
      <x:c r="A6620" s="54">
        <x:v>44341</x:v>
      </x:c>
      <x:c r="B6620" s="55" t="s">
        <x:v>225</x:v>
      </x:c>
      <x:c r="C6620" s="55" t="s">
        <x:v>3126</x:v>
      </x:c>
      <x:c r="D6620" s="55" t="s">
        <x:v>5698</x:v>
      </x:c>
      <x:c r="E6620" s="55" t="s">
        <x:v>155</x:v>
      </x:c>
      <x:c r="F6620" s="56">
        <x:v>0</x:v>
      </x:c>
      <x:c r="G6620" s="56">
        <x:v>80850</x:v>
      </x:c>
      <x:c r="H6620" s="56">
        <x:v>0</x:v>
      </x:c>
      <x:c r="I6620" s="56">
        <x:v>80850</x:v>
      </x:c>
      <x:c r="J6620" s="56">
        <x:f t="shared" si="103"/>
        <x:v>1829586.2899999893</x:v>
      </x:c>
    </x:row>
    <x:row r="6621" spans="1:10" ht="10.5" customHeight="1" x14ac:dyDescent="0.25">
      <x:c r="A6621" s="54">
        <x:v>44341</x:v>
      </x:c>
      <x:c r="B6621" s="55" t="s">
        <x:v>225</x:v>
      </x:c>
      <x:c r="C6621" s="55" t="s">
        <x:v>3126</x:v>
      </x:c>
      <x:c r="D6621" s="55" t="s">
        <x:v>5672</x:v>
      </x:c>
      <x:c r="E6621" s="55" t="s">
        <x:v>155</x:v>
      </x:c>
      <x:c r="F6621" s="56">
        <x:v>0</x:v>
      </x:c>
      <x:c r="G6621" s="56">
        <x:v>119130</x:v>
      </x:c>
      <x:c r="H6621" s="56">
        <x:v>0</x:v>
      </x:c>
      <x:c r="I6621" s="56">
        <x:v>119130</x:v>
      </x:c>
      <x:c r="J6621" s="56">
        <x:f t="shared" si="103"/>
        <x:v>1948716.2899999893</x:v>
      </x:c>
    </x:row>
    <x:row r="6622" spans="1:10" ht="10.5" customHeight="1" x14ac:dyDescent="0.25">
      <x:c r="A6622" s="54">
        <x:v>44341</x:v>
      </x:c>
      <x:c r="B6622" s="55" t="s">
        <x:v>225</x:v>
      </x:c>
      <x:c r="C6622" s="55" t="s">
        <x:v>136</x:v>
      </x:c>
      <x:c r="D6622" s="55" t="s">
        <x:v>6377</x:v>
      </x:c>
      <x:c r="E6622" s="55" t="s">
        <x:v>155</x:v>
      </x:c>
      <x:c r="F6622" s="56">
        <x:v>0</x:v>
      </x:c>
      <x:c r="G6622" s="56">
        <x:v>94259</x:v>
      </x:c>
      <x:c r="H6622" s="56">
        <x:v>0</x:v>
      </x:c>
      <x:c r="I6622" s="56">
        <x:v>94259</x:v>
      </x:c>
      <x:c r="J6622" s="56">
        <x:f t="shared" si="103"/>
        <x:v>2042975.2899999893</x:v>
      </x:c>
    </x:row>
    <x:row r="6623" spans="1:10" ht="10.5" customHeight="1" x14ac:dyDescent="0.25">
      <x:c r="A6623" s="54">
        <x:v>44341</x:v>
      </x:c>
      <x:c r="B6623" s="55" t="s">
        <x:v>225</x:v>
      </x:c>
      <x:c r="C6623" s="55" t="s">
        <x:v>136</x:v>
      </x:c>
      <x:c r="D6623" s="55" t="s">
        <x:v>6378</x:v>
      </x:c>
      <x:c r="E6623" s="55" t="s">
        <x:v>155</x:v>
      </x:c>
      <x:c r="F6623" s="56">
        <x:v>0</x:v>
      </x:c>
      <x:c r="G6623" s="56">
        <x:v>25652</x:v>
      </x:c>
      <x:c r="H6623" s="56">
        <x:v>0</x:v>
      </x:c>
      <x:c r="I6623" s="56">
        <x:v>25652</x:v>
      </x:c>
      <x:c r="J6623" s="56">
        <x:f t="shared" si="103"/>
        <x:v>2068627.2899999893</x:v>
      </x:c>
    </x:row>
    <x:row r="6624" spans="1:10" ht="10.5" customHeight="1" x14ac:dyDescent="0.25">
      <x:c r="A6624" s="54">
        <x:v>44341</x:v>
      </x:c>
      <x:c r="B6624" s="55" t="s">
        <x:v>225</x:v>
      </x:c>
      <x:c r="C6624" s="55" t="s">
        <x:v>3126</x:v>
      </x:c>
      <x:c r="D6624" s="55" t="s">
        <x:v>5658</x:v>
      </x:c>
      <x:c r="E6624" s="55" t="s">
        <x:v>155</x:v>
      </x:c>
      <x:c r="F6624" s="56">
        <x:v>0</x:v>
      </x:c>
      <x:c r="G6624" s="56">
        <x:v>49280</x:v>
      </x:c>
      <x:c r="H6624" s="56">
        <x:v>0</x:v>
      </x:c>
      <x:c r="I6624" s="56">
        <x:v>49280</x:v>
      </x:c>
      <x:c r="J6624" s="56">
        <x:f t="shared" si="103"/>
        <x:v>2117907.2899999893</x:v>
      </x:c>
    </x:row>
    <x:row r="6625" spans="1:10" ht="10.5" customHeight="1" x14ac:dyDescent="0.25">
      <x:c r="A6625" s="54">
        <x:v>44341</x:v>
      </x:c>
      <x:c r="B6625" s="55" t="s">
        <x:v>225</x:v>
      </x:c>
      <x:c r="C6625" s="55" t="s">
        <x:v>3126</x:v>
      </x:c>
      <x:c r="D6625" s="55" t="s">
        <x:v>5651</x:v>
      </x:c>
      <x:c r="E6625" s="55" t="s">
        <x:v>155</x:v>
      </x:c>
      <x:c r="F6625" s="56">
        <x:v>0</x:v>
      </x:c>
      <x:c r="G6625" s="56">
        <x:v>45650</x:v>
      </x:c>
      <x:c r="H6625" s="56">
        <x:v>0</x:v>
      </x:c>
      <x:c r="I6625" s="56">
        <x:v>45650</x:v>
      </x:c>
      <x:c r="J6625" s="56">
        <x:f t="shared" si="103"/>
        <x:v>2163557.2899999893</x:v>
      </x:c>
    </x:row>
    <x:row r="6626" spans="1:10" ht="10.5" customHeight="1" x14ac:dyDescent="0.25">
      <x:c r="A6626" s="54">
        <x:v>44341</x:v>
      </x:c>
      <x:c r="B6626" s="55" t="s">
        <x:v>225</x:v>
      </x:c>
      <x:c r="C6626" s="55" t="s">
        <x:v>3126</x:v>
      </x:c>
      <x:c r="D6626" s="55" t="s">
        <x:v>5689</x:v>
      </x:c>
      <x:c r="E6626" s="55" t="s">
        <x:v>155</x:v>
      </x:c>
      <x:c r="F6626" s="56">
        <x:v>0</x:v>
      </x:c>
      <x:c r="G6626" s="56">
        <x:v>56573</x:v>
      </x:c>
      <x:c r="H6626" s="56">
        <x:v>0</x:v>
      </x:c>
      <x:c r="I6626" s="56">
        <x:v>56573</x:v>
      </x:c>
      <x:c r="J6626" s="56">
        <x:f t="shared" si="103"/>
        <x:v>2220130.2899999893</x:v>
      </x:c>
    </x:row>
    <x:row r="6627" spans="1:10" ht="10.5" customHeight="1" x14ac:dyDescent="0.25">
      <x:c r="A6627" s="54">
        <x:v>44341</x:v>
      </x:c>
      <x:c r="B6627" s="55" t="s">
        <x:v>225</x:v>
      </x:c>
      <x:c r="C6627" s="55" t="s">
        <x:v>3126</x:v>
      </x:c>
      <x:c r="D6627" s="55" t="s">
        <x:v>5654</x:v>
      </x:c>
      <x:c r="E6627" s="55" t="s">
        <x:v>155</x:v>
      </x:c>
      <x:c r="F6627" s="56">
        <x:v>0</x:v>
      </x:c>
      <x:c r="G6627" s="56">
        <x:v>53240</x:v>
      </x:c>
      <x:c r="H6627" s="56">
        <x:v>0</x:v>
      </x:c>
      <x:c r="I6627" s="56">
        <x:v>53240</x:v>
      </x:c>
      <x:c r="J6627" s="56">
        <x:f t="shared" si="103"/>
        <x:v>2273370.2899999893</x:v>
      </x:c>
    </x:row>
    <x:row r="6628" spans="1:10" ht="10.5" customHeight="1" x14ac:dyDescent="0.25">
      <x:c r="A6628" s="54">
        <x:v>44341</x:v>
      </x:c>
      <x:c r="B6628" s="55" t="s">
        <x:v>225</x:v>
      </x:c>
      <x:c r="C6628" s="55" t="s">
        <x:v>3126</x:v>
      </x:c>
      <x:c r="D6628" s="55" t="s">
        <x:v>5624</x:v>
      </x:c>
      <x:c r="E6628" s="55" t="s">
        <x:v>155</x:v>
      </x:c>
      <x:c r="F6628" s="56">
        <x:v>0</x:v>
      </x:c>
      <x:c r="G6628" s="56">
        <x:v>40425</x:v>
      </x:c>
      <x:c r="H6628" s="56">
        <x:v>0</x:v>
      </x:c>
      <x:c r="I6628" s="56">
        <x:v>40425</x:v>
      </x:c>
      <x:c r="J6628" s="56">
        <x:f t="shared" si="103"/>
        <x:v>2313795.2899999893</x:v>
      </x:c>
    </x:row>
    <x:row r="6629" spans="1:10" ht="10.5" customHeight="1" x14ac:dyDescent="0.25">
      <x:c r="A6629" s="54">
        <x:v>44341</x:v>
      </x:c>
      <x:c r="B6629" s="55" t="s">
        <x:v>225</x:v>
      </x:c>
      <x:c r="C6629" s="55" t="s">
        <x:v>3126</x:v>
      </x:c>
      <x:c r="D6629" s="55" t="s">
        <x:v>5719</x:v>
      </x:c>
      <x:c r="E6629" s="55" t="s">
        <x:v>155</x:v>
      </x:c>
      <x:c r="F6629" s="56">
        <x:v>0</x:v>
      </x:c>
      <x:c r="G6629" s="56">
        <x:v>27500</x:v>
      </x:c>
      <x:c r="H6629" s="56">
        <x:v>0</x:v>
      </x:c>
      <x:c r="I6629" s="56">
        <x:v>27500</x:v>
      </x:c>
      <x:c r="J6629" s="56">
        <x:f t="shared" si="103"/>
        <x:v>2341295.2899999893</x:v>
      </x:c>
    </x:row>
    <x:row r="6630" spans="1:10" ht="10.5" customHeight="1" x14ac:dyDescent="0.25">
      <x:c r="A6630" s="54">
        <x:v>44341</x:v>
      </x:c>
      <x:c r="B6630" s="55" t="s">
        <x:v>225</x:v>
      </x:c>
      <x:c r="C6630" s="55" t="s">
        <x:v>3126</x:v>
      </x:c>
      <x:c r="D6630" s="55" t="s">
        <x:v>5638</x:v>
      </x:c>
      <x:c r="E6630" s="55" t="s">
        <x:v>155</x:v>
      </x:c>
      <x:c r="F6630" s="56">
        <x:v>0</x:v>
      </x:c>
      <x:c r="G6630" s="56">
        <x:v>117810</x:v>
      </x:c>
      <x:c r="H6630" s="56">
        <x:v>0</x:v>
      </x:c>
      <x:c r="I6630" s="56">
        <x:v>117810</x:v>
      </x:c>
      <x:c r="J6630" s="56">
        <x:f t="shared" si="103"/>
        <x:v>2459105.2899999893</x:v>
      </x:c>
    </x:row>
    <x:row r="6631" spans="1:10" ht="10.5" customHeight="1" x14ac:dyDescent="0.25">
      <x:c r="A6631" s="54">
        <x:v>44341</x:v>
      </x:c>
      <x:c r="B6631" s="55" t="s">
        <x:v>225</x:v>
      </x:c>
      <x:c r="C6631" s="55" t="s">
        <x:v>3126</x:v>
      </x:c>
      <x:c r="D6631" s="55" t="s">
        <x:v>5680</x:v>
      </x:c>
      <x:c r="E6631" s="55" t="s">
        <x:v>155</x:v>
      </x:c>
      <x:c r="F6631" s="56">
        <x:v>0</x:v>
      </x:c>
      <x:c r="G6631" s="56">
        <x:v>87780</x:v>
      </x:c>
      <x:c r="H6631" s="56">
        <x:v>0</x:v>
      </x:c>
      <x:c r="I6631" s="56">
        <x:v>87780</x:v>
      </x:c>
      <x:c r="J6631" s="56">
        <x:f t="shared" si="103"/>
        <x:v>2546885.2899999893</x:v>
      </x:c>
    </x:row>
    <x:row r="6632" spans="1:10" ht="10.5" customHeight="1" x14ac:dyDescent="0.25">
      <x:c r="A6632" s="54">
        <x:v>44341</x:v>
      </x:c>
      <x:c r="B6632" s="55" t="s">
        <x:v>225</x:v>
      </x:c>
      <x:c r="C6632" s="55" t="s">
        <x:v>3126</x:v>
      </x:c>
      <x:c r="D6632" s="55" t="s">
        <x:v>5725</x:v>
      </x:c>
      <x:c r="E6632" s="55" t="s">
        <x:v>155</x:v>
      </x:c>
      <x:c r="F6632" s="56">
        <x:v>0</x:v>
      </x:c>
      <x:c r="G6632" s="56">
        <x:v>80942.399999999994</x:v>
      </x:c>
      <x:c r="H6632" s="56">
        <x:v>0</x:v>
      </x:c>
      <x:c r="I6632" s="56">
        <x:v>80942.399999999994</x:v>
      </x:c>
      <x:c r="J6632" s="56">
        <x:f t="shared" si="103"/>
        <x:v>2627827.6899999892</x:v>
      </x:c>
    </x:row>
    <x:row r="6633" spans="1:10" ht="10.5" customHeight="1" x14ac:dyDescent="0.25">
      <x:c r="A6633" s="54">
        <x:v>44341</x:v>
      </x:c>
      <x:c r="B6633" s="55" t="s">
        <x:v>225</x:v>
      </x:c>
      <x:c r="C6633" s="55" t="s">
        <x:v>3126</x:v>
      </x:c>
      <x:c r="D6633" s="55" t="s">
        <x:v>5641</x:v>
      </x:c>
      <x:c r="E6633" s="55" t="s">
        <x:v>155</x:v>
      </x:c>
      <x:c r="F6633" s="56">
        <x:v>0</x:v>
      </x:c>
      <x:c r="G6633" s="56">
        <x:v>124740</x:v>
      </x:c>
      <x:c r="H6633" s="56">
        <x:v>0</x:v>
      </x:c>
      <x:c r="I6633" s="56">
        <x:v>124740</x:v>
      </x:c>
      <x:c r="J6633" s="56">
        <x:f t="shared" si="103"/>
        <x:v>2752567.6899999892</x:v>
      </x:c>
    </x:row>
    <x:row r="6634" spans="1:10" ht="10.5" customHeight="1" x14ac:dyDescent="0.25">
      <x:c r="A6634" s="54">
        <x:v>44341</x:v>
      </x:c>
      <x:c r="B6634" s="55" t="s">
        <x:v>225</x:v>
      </x:c>
      <x:c r="C6634" s="55" t="s">
        <x:v>3126</x:v>
      </x:c>
      <x:c r="D6634" s="55" t="s">
        <x:v>5726</x:v>
      </x:c>
      <x:c r="E6634" s="55" t="s">
        <x:v>155</x:v>
      </x:c>
      <x:c r="F6634" s="56">
        <x:v>0</x:v>
      </x:c>
      <x:c r="G6634" s="56">
        <x:v>22000</x:v>
      </x:c>
      <x:c r="H6634" s="56">
        <x:v>0</x:v>
      </x:c>
      <x:c r="I6634" s="56">
        <x:v>22000</x:v>
      </x:c>
      <x:c r="J6634" s="56">
        <x:f t="shared" si="103"/>
        <x:v>2774567.6899999892</x:v>
      </x:c>
    </x:row>
    <x:row r="6635" spans="1:10" ht="10.5" customHeight="1" x14ac:dyDescent="0.25">
      <x:c r="A6635" s="54">
        <x:v>44341</x:v>
      </x:c>
      <x:c r="B6635" s="55" t="s">
        <x:v>225</x:v>
      </x:c>
      <x:c r="C6635" s="55" t="s">
        <x:v>3126</x:v>
      </x:c>
      <x:c r="D6635" s="55" t="s">
        <x:v>5699</x:v>
      </x:c>
      <x:c r="E6635" s="55" t="s">
        <x:v>155</x:v>
      </x:c>
      <x:c r="F6635" s="56">
        <x:v>0</x:v>
      </x:c>
      <x:c r="G6635" s="56">
        <x:v>27500</x:v>
      </x:c>
      <x:c r="H6635" s="56">
        <x:v>0</x:v>
      </x:c>
      <x:c r="I6635" s="56">
        <x:v>27500</x:v>
      </x:c>
      <x:c r="J6635" s="56">
        <x:f t="shared" si="103"/>
        <x:v>2802067.6899999892</x:v>
      </x:c>
    </x:row>
    <x:row r="6636" spans="1:10" ht="10.5" customHeight="1" x14ac:dyDescent="0.25">
      <x:c r="A6636" s="54">
        <x:v>44341</x:v>
      </x:c>
      <x:c r="B6636" s="55" t="s">
        <x:v>225</x:v>
      </x:c>
      <x:c r="C6636" s="55" t="s">
        <x:v>3126</x:v>
      </x:c>
      <x:c r="D6636" s="55" t="s">
        <x:v>5659</x:v>
      </x:c>
      <x:c r="E6636" s="55" t="s">
        <x:v>155</x:v>
      </x:c>
      <x:c r="F6636" s="56">
        <x:v>0</x:v>
      </x:c>
      <x:c r="G6636" s="56">
        <x:v>48565</x:v>
      </x:c>
      <x:c r="H6636" s="56">
        <x:v>0</x:v>
      </x:c>
      <x:c r="I6636" s="56">
        <x:v>48565</x:v>
      </x:c>
      <x:c r="J6636" s="56">
        <x:f t="shared" si="103"/>
        <x:v>2850632.6899999892</x:v>
      </x:c>
    </x:row>
    <x:row r="6637" spans="1:10" ht="10.5" customHeight="1" x14ac:dyDescent="0.25">
      <x:c r="A6637" s="54">
        <x:v>44341</x:v>
      </x:c>
      <x:c r="B6637" s="55" t="s">
        <x:v>225</x:v>
      </x:c>
      <x:c r="C6637" s="55" t="s">
        <x:v>3126</x:v>
      </x:c>
      <x:c r="D6637" s="55" t="s">
        <x:v>5643</x:v>
      </x:c>
      <x:c r="E6637" s="55" t="s">
        <x:v>155</x:v>
      </x:c>
      <x:c r="F6637" s="56">
        <x:v>0</x:v>
      </x:c>
      <x:c r="G6637" s="56">
        <x:v>209550</x:v>
      </x:c>
      <x:c r="H6637" s="56">
        <x:v>0</x:v>
      </x:c>
      <x:c r="I6637" s="56">
        <x:v>209550</x:v>
      </x:c>
      <x:c r="J6637" s="56">
        <x:f t="shared" si="103"/>
        <x:v>3060182.6899999892</x:v>
      </x:c>
    </x:row>
    <x:row r="6638" spans="1:10" ht="10.5" customHeight="1" x14ac:dyDescent="0.25">
      <x:c r="A6638" s="54">
        <x:v>44341</x:v>
      </x:c>
      <x:c r="B6638" s="55" t="s">
        <x:v>225</x:v>
      </x:c>
      <x:c r="C6638" s="55" t="s">
        <x:v>3126</x:v>
      </x:c>
      <x:c r="D6638" s="55" t="s">
        <x:v>5686</x:v>
      </x:c>
      <x:c r="E6638" s="55" t="s">
        <x:v>155</x:v>
      </x:c>
      <x:c r="F6638" s="56">
        <x:v>0</x:v>
      </x:c>
      <x:c r="G6638" s="56">
        <x:v>117716.5</x:v>
      </x:c>
      <x:c r="H6638" s="56">
        <x:v>0</x:v>
      </x:c>
      <x:c r="I6638" s="56">
        <x:v>117716.5</x:v>
      </x:c>
      <x:c r="J6638" s="56">
        <x:f t="shared" si="103"/>
        <x:v>3177899.1899999892</x:v>
      </x:c>
    </x:row>
    <x:row r="6639" spans="1:10" ht="10.5" customHeight="1" x14ac:dyDescent="0.25">
      <x:c r="A6639" s="54">
        <x:v>44341</x:v>
      </x:c>
      <x:c r="B6639" s="55" t="s">
        <x:v>225</x:v>
      </x:c>
      <x:c r="C6639" s="55" t="s">
        <x:v>3126</x:v>
      </x:c>
      <x:c r="D6639" s="55" t="s">
        <x:v>5675</x:v>
      </x:c>
      <x:c r="E6639" s="55" t="s">
        <x:v>155</x:v>
      </x:c>
      <x:c r="F6639" s="56">
        <x:v>0</x:v>
      </x:c>
      <x:c r="G6639" s="56">
        <x:v>106491</x:v>
      </x:c>
      <x:c r="H6639" s="56">
        <x:v>0</x:v>
      </x:c>
      <x:c r="I6639" s="56">
        <x:v>106491</x:v>
      </x:c>
      <x:c r="J6639" s="56">
        <x:f t="shared" si="103"/>
        <x:v>3284390.1899999892</x:v>
      </x:c>
    </x:row>
    <x:row r="6640" spans="1:10" ht="10.5" customHeight="1" x14ac:dyDescent="0.25">
      <x:c r="A6640" s="54">
        <x:v>44341</x:v>
      </x:c>
      <x:c r="B6640" s="55" t="s">
        <x:v>225</x:v>
      </x:c>
      <x:c r="C6640" s="55" t="s">
        <x:v>3126</x:v>
      </x:c>
      <x:c r="D6640" s="55" t="s">
        <x:v>5657</x:v>
      </x:c>
      <x:c r="E6640" s="55" t="s">
        <x:v>155</x:v>
      </x:c>
      <x:c r="F6640" s="56">
        <x:v>0</x:v>
      </x:c>
      <x:c r="G6640" s="56">
        <x:v>62370</x:v>
      </x:c>
      <x:c r="H6640" s="56">
        <x:v>0</x:v>
      </x:c>
      <x:c r="I6640" s="56">
        <x:v>62370</x:v>
      </x:c>
      <x:c r="J6640" s="56">
        <x:f t="shared" si="103"/>
        <x:v>3346760.1899999892</x:v>
      </x:c>
    </x:row>
    <x:row r="6641" spans="1:10" ht="10.5" customHeight="1" x14ac:dyDescent="0.25">
      <x:c r="A6641" s="54">
        <x:v>44341</x:v>
      </x:c>
      <x:c r="B6641" s="55" t="s">
        <x:v>225</x:v>
      </x:c>
      <x:c r="C6641" s="55" t="s">
        <x:v>3126</x:v>
      </x:c>
      <x:c r="D6641" s="55" t="s">
        <x:v>5629</x:v>
      </x:c>
      <x:c r="E6641" s="55" t="s">
        <x:v>155</x:v>
      </x:c>
      <x:c r="F6641" s="56">
        <x:v>0</x:v>
      </x:c>
      <x:c r="G6641" s="56">
        <x:v>76230</x:v>
      </x:c>
      <x:c r="H6641" s="56">
        <x:v>0</x:v>
      </x:c>
      <x:c r="I6641" s="56">
        <x:v>76230</x:v>
      </x:c>
      <x:c r="J6641" s="56">
        <x:f t="shared" si="103"/>
        <x:v>3422990.1899999892</x:v>
      </x:c>
    </x:row>
    <x:row r="6642" spans="1:10" ht="10.5" customHeight="1" x14ac:dyDescent="0.25">
      <x:c r="A6642" s="54">
        <x:v>44341</x:v>
      </x:c>
      <x:c r="B6642" s="55" t="s">
        <x:v>225</x:v>
      </x:c>
      <x:c r="C6642" s="55" t="s">
        <x:v>3126</x:v>
      </x:c>
      <x:c r="D6642" s="55" t="s">
        <x:v>5693</x:v>
      </x:c>
      <x:c r="E6642" s="55" t="s">
        <x:v>155</x:v>
      </x:c>
      <x:c r="F6642" s="56">
        <x:v>0</x:v>
      </x:c>
      <x:c r="G6642" s="56">
        <x:v>45650</x:v>
      </x:c>
      <x:c r="H6642" s="56">
        <x:v>0</x:v>
      </x:c>
      <x:c r="I6642" s="56">
        <x:v>45650</x:v>
      </x:c>
      <x:c r="J6642" s="56">
        <x:f t="shared" si="103"/>
        <x:v>3468640.1899999892</x:v>
      </x:c>
    </x:row>
    <x:row r="6643" spans="1:10" ht="10.5" customHeight="1" x14ac:dyDescent="0.25">
      <x:c r="A6643" s="54">
        <x:v>44341</x:v>
      </x:c>
      <x:c r="B6643" s="55" t="s">
        <x:v>225</x:v>
      </x:c>
      <x:c r="C6643" s="55" t="s">
        <x:v>3126</x:v>
      </x:c>
      <x:c r="D6643" s="55" t="s">
        <x:v>5666</x:v>
      </x:c>
      <x:c r="E6643" s="55" t="s">
        <x:v>155</x:v>
      </x:c>
      <x:c r="F6643" s="56">
        <x:v>0</x:v>
      </x:c>
      <x:c r="G6643" s="56">
        <x:v>43197</x:v>
      </x:c>
      <x:c r="H6643" s="56">
        <x:v>0</x:v>
      </x:c>
      <x:c r="I6643" s="56">
        <x:v>43197</x:v>
      </x:c>
      <x:c r="J6643" s="56">
        <x:f t="shared" si="103"/>
        <x:v>3511837.1899999892</x:v>
      </x:c>
    </x:row>
    <x:row r="6644" spans="1:10" ht="10.5" customHeight="1" x14ac:dyDescent="0.25">
      <x:c r="A6644" s="54">
        <x:v>44341</x:v>
      </x:c>
      <x:c r="B6644" s="55" t="s">
        <x:v>225</x:v>
      </x:c>
      <x:c r="C6644" s="55" t="s">
        <x:v>3126</x:v>
      </x:c>
      <x:c r="D6644" s="55" t="s">
        <x:v>5720</x:v>
      </x:c>
      <x:c r="E6644" s="55" t="s">
        <x:v>155</x:v>
      </x:c>
      <x:c r="F6644" s="56">
        <x:v>0</x:v>
      </x:c>
      <x:c r="G6644" s="56">
        <x:v>80850</x:v>
      </x:c>
      <x:c r="H6644" s="56">
        <x:v>0</x:v>
      </x:c>
      <x:c r="I6644" s="56">
        <x:v>80850</x:v>
      </x:c>
      <x:c r="J6644" s="56">
        <x:f t="shared" si="103"/>
        <x:v>3592687.1899999892</x:v>
      </x:c>
    </x:row>
    <x:row r="6645" spans="1:10" ht="10.5" customHeight="1" x14ac:dyDescent="0.25">
      <x:c r="A6645" s="54">
        <x:v>44341</x:v>
      </x:c>
      <x:c r="B6645" s="55" t="s">
        <x:v>225</x:v>
      </x:c>
      <x:c r="C6645" s="55" t="s">
        <x:v>3126</x:v>
      </x:c>
      <x:c r="D6645" s="55" t="s">
        <x:v>5632</x:v>
      </x:c>
      <x:c r="E6645" s="55" t="s">
        <x:v>155</x:v>
      </x:c>
      <x:c r="F6645" s="56">
        <x:v>0</x:v>
      </x:c>
      <x:c r="G6645" s="56">
        <x:v>22990</x:v>
      </x:c>
      <x:c r="H6645" s="56">
        <x:v>0</x:v>
      </x:c>
      <x:c r="I6645" s="56">
        <x:v>22990</x:v>
      </x:c>
      <x:c r="J6645" s="56">
        <x:f t="shared" si="103"/>
        <x:v>3615677.1899999892</x:v>
      </x:c>
    </x:row>
    <x:row r="6646" spans="1:10" ht="10.5" customHeight="1" x14ac:dyDescent="0.25">
      <x:c r="A6646" s="54">
        <x:v>44341</x:v>
      </x:c>
      <x:c r="B6646" s="55" t="s">
        <x:v>225</x:v>
      </x:c>
      <x:c r="C6646" s="55" t="s">
        <x:v>3126</x:v>
      </x:c>
      <x:c r="D6646" s="55" t="s">
        <x:v>5656</x:v>
      </x:c>
      <x:c r="E6646" s="55" t="s">
        <x:v>155</x:v>
      </x:c>
      <x:c r="F6646" s="56">
        <x:v>0</x:v>
      </x:c>
      <x:c r="G6646" s="56">
        <x:v>35200</x:v>
      </x:c>
      <x:c r="H6646" s="56">
        <x:v>0</x:v>
      </x:c>
      <x:c r="I6646" s="56">
        <x:v>35200</x:v>
      </x:c>
      <x:c r="J6646" s="56">
        <x:f t="shared" si="103"/>
        <x:v>3650877.1899999892</x:v>
      </x:c>
    </x:row>
    <x:row r="6647" spans="1:10" ht="10.5" customHeight="1" x14ac:dyDescent="0.25">
      <x:c r="A6647" s="54">
        <x:v>44341</x:v>
      </x:c>
      <x:c r="B6647" s="55" t="s">
        <x:v>225</x:v>
      </x:c>
      <x:c r="C6647" s="55" t="s">
        <x:v>136</x:v>
      </x:c>
      <x:c r="D6647" s="55" t="s">
        <x:v>6379</x:v>
      </x:c>
      <x:c r="E6647" s="55" t="s">
        <x:v>155</x:v>
      </x:c>
      <x:c r="F6647" s="56">
        <x:v>0</x:v>
      </x:c>
      <x:c r="G6647" s="56">
        <x:v>139920</x:v>
      </x:c>
      <x:c r="H6647" s="56">
        <x:v>0</x:v>
      </x:c>
      <x:c r="I6647" s="56">
        <x:v>139920</x:v>
      </x:c>
      <x:c r="J6647" s="56">
        <x:f t="shared" si="103"/>
        <x:v>3790797.1899999892</x:v>
      </x:c>
    </x:row>
    <x:row r="6648" spans="1:10" ht="10.5" customHeight="1" x14ac:dyDescent="0.25">
      <x:c r="A6648" s="54">
        <x:v>44341</x:v>
      </x:c>
      <x:c r="B6648" s="55" t="s">
        <x:v>225</x:v>
      </x:c>
      <x:c r="C6648" s="55" t="s">
        <x:v>3126</x:v>
      </x:c>
      <x:c r="D6648" s="55" t="s">
        <x:v>5621</x:v>
      </x:c>
      <x:c r="E6648" s="55" t="s">
        <x:v>155</x:v>
      </x:c>
      <x:c r="F6648" s="56">
        <x:v>0</x:v>
      </x:c>
      <x:c r="G6648" s="56">
        <x:v>57420</x:v>
      </x:c>
      <x:c r="H6648" s="56">
        <x:v>0</x:v>
      </x:c>
      <x:c r="I6648" s="56">
        <x:v>57420</x:v>
      </x:c>
      <x:c r="J6648" s="56">
        <x:f t="shared" si="103"/>
        <x:v>3848217.1899999892</x:v>
      </x:c>
    </x:row>
    <x:row r="6649" spans="1:10" ht="10.5" customHeight="1" x14ac:dyDescent="0.25">
      <x:c r="A6649" s="54">
        <x:v>44341</x:v>
      </x:c>
      <x:c r="B6649" s="55" t="s">
        <x:v>225</x:v>
      </x:c>
      <x:c r="C6649" s="55" t="s">
        <x:v>3126</x:v>
      </x:c>
      <x:c r="D6649" s="55" t="s">
        <x:v>5668</x:v>
      </x:c>
      <x:c r="E6649" s="55" t="s">
        <x:v>155</x:v>
      </x:c>
      <x:c r="F6649" s="56">
        <x:v>0</x:v>
      </x:c>
      <x:c r="G6649" s="56">
        <x:v>22000</x:v>
      </x:c>
      <x:c r="H6649" s="56">
        <x:v>0</x:v>
      </x:c>
      <x:c r="I6649" s="56">
        <x:v>22000</x:v>
      </x:c>
      <x:c r="J6649" s="56">
        <x:f t="shared" si="103"/>
        <x:v>3870217.1899999892</x:v>
      </x:c>
    </x:row>
    <x:row r="6650" spans="1:10" ht="10.5" customHeight="1" x14ac:dyDescent="0.25">
      <x:c r="A6650" s="54">
        <x:v>44341</x:v>
      </x:c>
      <x:c r="B6650" s="55" t="s">
        <x:v>225</x:v>
      </x:c>
      <x:c r="C6650" s="55" t="s">
        <x:v>3126</x:v>
      </x:c>
      <x:c r="D6650" s="55" t="s">
        <x:v>5697</x:v>
      </x:c>
      <x:c r="E6650" s="55" t="s">
        <x:v>155</x:v>
      </x:c>
      <x:c r="F6650" s="56">
        <x:v>0</x:v>
      </x:c>
      <x:c r="G6650" s="56">
        <x:v>128898</x:v>
      </x:c>
      <x:c r="H6650" s="56">
        <x:v>0</x:v>
      </x:c>
      <x:c r="I6650" s="56">
        <x:v>128898</x:v>
      </x:c>
      <x:c r="J6650" s="56">
        <x:f t="shared" si="103"/>
        <x:v>3999115.1899999892</x:v>
      </x:c>
    </x:row>
    <x:row r="6651" spans="1:10" ht="10.5" customHeight="1" x14ac:dyDescent="0.25">
      <x:c r="A6651" s="54">
        <x:v>44341</x:v>
      </x:c>
      <x:c r="B6651" s="55" t="s">
        <x:v>225</x:v>
      </x:c>
      <x:c r="C6651" s="55" t="s">
        <x:v>3126</x:v>
      </x:c>
      <x:c r="D6651" s="55" t="s">
        <x:v>5635</x:v>
      </x:c>
      <x:c r="E6651" s="55" t="s">
        <x:v>155</x:v>
      </x:c>
      <x:c r="F6651" s="56">
        <x:v>0</x:v>
      </x:c>
      <x:c r="G6651" s="56">
        <x:v>43890</x:v>
      </x:c>
      <x:c r="H6651" s="56">
        <x:v>0</x:v>
      </x:c>
      <x:c r="I6651" s="56">
        <x:v>43890</x:v>
      </x:c>
      <x:c r="J6651" s="56">
        <x:f t="shared" si="103"/>
        <x:v>4043005.1899999892</x:v>
      </x:c>
    </x:row>
    <x:row r="6652" spans="1:10" ht="10.5" customHeight="1" x14ac:dyDescent="0.25">
      <x:c r="A6652" s="54">
        <x:v>44341</x:v>
      </x:c>
      <x:c r="B6652" s="55" t="s">
        <x:v>225</x:v>
      </x:c>
      <x:c r="C6652" s="55" t="s">
        <x:v>3126</x:v>
      </x:c>
      <x:c r="D6652" s="55" t="s">
        <x:v>5687</x:v>
      </x:c>
      <x:c r="E6652" s="55" t="s">
        <x:v>155</x:v>
      </x:c>
      <x:c r="F6652" s="56">
        <x:v>0</x:v>
      </x:c>
      <x:c r="G6652" s="56">
        <x:v>96965</x:v>
      </x:c>
      <x:c r="H6652" s="56">
        <x:v>0</x:v>
      </x:c>
      <x:c r="I6652" s="56">
        <x:v>96965</x:v>
      </x:c>
      <x:c r="J6652" s="56">
        <x:f t="shared" si="103"/>
        <x:v>4139970.1899999892</x:v>
      </x:c>
    </x:row>
    <x:row r="6653" spans="1:10" ht="10.5" customHeight="1" x14ac:dyDescent="0.25">
      <x:c r="A6653" s="54">
        <x:v>44341</x:v>
      </x:c>
      <x:c r="B6653" s="55" t="s">
        <x:v>225</x:v>
      </x:c>
      <x:c r="C6653" s="55" t="s">
        <x:v>3126</x:v>
      </x:c>
      <x:c r="D6653" s="55" t="s">
        <x:v>5724</x:v>
      </x:c>
      <x:c r="E6653" s="55" t="s">
        <x:v>155</x:v>
      </x:c>
      <x:c r="F6653" s="56">
        <x:v>0</x:v>
      </x:c>
      <x:c r="G6653" s="56">
        <x:v>27500</x:v>
      </x:c>
      <x:c r="H6653" s="56">
        <x:v>0</x:v>
      </x:c>
      <x:c r="I6653" s="56">
        <x:v>27500</x:v>
      </x:c>
      <x:c r="J6653" s="56">
        <x:f t="shared" si="103"/>
        <x:v>4167470.1899999892</x:v>
      </x:c>
    </x:row>
    <x:row r="6654" spans="1:10" ht="10.5" customHeight="1" x14ac:dyDescent="0.25">
      <x:c r="A6654" s="54">
        <x:v>44341</x:v>
      </x:c>
      <x:c r="B6654" s="55" t="s">
        <x:v>225</x:v>
      </x:c>
      <x:c r="C6654" s="55" t="s">
        <x:v>3126</x:v>
      </x:c>
      <x:c r="D6654" s="55" t="s">
        <x:v>5619</x:v>
      </x:c>
      <x:c r="E6654" s="55" t="s">
        <x:v>155</x:v>
      </x:c>
      <x:c r="F6654" s="56">
        <x:v>0</x:v>
      </x:c>
      <x:c r="G6654" s="56">
        <x:v>30800</x:v>
      </x:c>
      <x:c r="H6654" s="56">
        <x:v>0</x:v>
      </x:c>
      <x:c r="I6654" s="56">
        <x:v>30800</x:v>
      </x:c>
      <x:c r="J6654" s="56">
        <x:f t="shared" si="103"/>
        <x:v>4198270.1899999892</x:v>
      </x:c>
    </x:row>
    <x:row r="6655" spans="1:10" ht="10.5" customHeight="1" x14ac:dyDescent="0.25">
      <x:c r="A6655" s="54">
        <x:v>44341</x:v>
      </x:c>
      <x:c r="B6655" s="55" t="s">
        <x:v>225</x:v>
      </x:c>
      <x:c r="C6655" s="55" t="s">
        <x:v>3126</x:v>
      </x:c>
      <x:c r="D6655" s="55" t="s">
        <x:v>5722</x:v>
      </x:c>
      <x:c r="E6655" s="55" t="s">
        <x:v>155</x:v>
      </x:c>
      <x:c r="F6655" s="56">
        <x:v>0</x:v>
      </x:c>
      <x:c r="G6655" s="56">
        <x:v>40150</x:v>
      </x:c>
      <x:c r="H6655" s="56">
        <x:v>0</x:v>
      </x:c>
      <x:c r="I6655" s="56">
        <x:v>40150</x:v>
      </x:c>
      <x:c r="J6655" s="56">
        <x:f t="shared" si="103"/>
        <x:v>4238420.1899999892</x:v>
      </x:c>
    </x:row>
    <x:row r="6656" spans="1:10" ht="10.5" customHeight="1" x14ac:dyDescent="0.25">
      <x:c r="A6656" s="54">
        <x:v>44341</x:v>
      </x:c>
      <x:c r="B6656" s="55" t="s">
        <x:v>225</x:v>
      </x:c>
      <x:c r="C6656" s="55" t="s">
        <x:v>3126</x:v>
      </x:c>
      <x:c r="D6656" s="55" t="s">
        <x:v>5670</x:v>
      </x:c>
      <x:c r="E6656" s="55" t="s">
        <x:v>155</x:v>
      </x:c>
      <x:c r="F6656" s="56">
        <x:v>0</x:v>
      </x:c>
      <x:c r="G6656" s="56">
        <x:v>41580</x:v>
      </x:c>
      <x:c r="H6656" s="56">
        <x:v>0</x:v>
      </x:c>
      <x:c r="I6656" s="56">
        <x:v>41580</x:v>
      </x:c>
      <x:c r="J6656" s="56">
        <x:f t="shared" si="103"/>
        <x:v>4280000.1899999892</x:v>
      </x:c>
    </x:row>
    <x:row r="6657" spans="1:10" ht="10.5" customHeight="1" x14ac:dyDescent="0.25">
      <x:c r="A6657" s="54">
        <x:v>44341</x:v>
      </x:c>
      <x:c r="B6657" s="55" t="s">
        <x:v>225</x:v>
      </x:c>
      <x:c r="C6657" s="55" t="s">
        <x:v>3126</x:v>
      </x:c>
      <x:c r="D6657" s="55" t="s">
        <x:v>6380</x:v>
      </x:c>
      <x:c r="E6657" s="55" t="s">
        <x:v>155</x:v>
      </x:c>
      <x:c r="F6657" s="56">
        <x:v>0</x:v>
      </x:c>
      <x:c r="G6657" s="56">
        <x:v>80795</x:v>
      </x:c>
      <x:c r="H6657" s="56">
        <x:v>0</x:v>
      </x:c>
      <x:c r="I6657" s="56">
        <x:v>80795</x:v>
      </x:c>
      <x:c r="J6657" s="56">
        <x:f t="shared" si="103"/>
        <x:v>4360795.1899999892</x:v>
      </x:c>
    </x:row>
    <x:row r="6658" spans="1:10" ht="10.5" customHeight="1" x14ac:dyDescent="0.25">
      <x:c r="A6658" s="54">
        <x:v>44341</x:v>
      </x:c>
      <x:c r="B6658" s="55" t="s">
        <x:v>225</x:v>
      </x:c>
      <x:c r="C6658" s="55" t="s">
        <x:v>3126</x:v>
      </x:c>
      <x:c r="D6658" s="55" t="s">
        <x:v>5671</x:v>
      </x:c>
      <x:c r="E6658" s="55" t="s">
        <x:v>155</x:v>
      </x:c>
      <x:c r="F6658" s="56">
        <x:v>0</x:v>
      </x:c>
      <x:c r="G6658" s="56">
        <x:v>83798</x:v>
      </x:c>
      <x:c r="H6658" s="56">
        <x:v>0</x:v>
      </x:c>
      <x:c r="I6658" s="56">
        <x:v>83798</x:v>
      </x:c>
      <x:c r="J6658" s="56">
        <x:f t="shared" si="103"/>
        <x:v>4444593.1899999892</x:v>
      </x:c>
    </x:row>
    <x:row r="6659" spans="1:10" ht="10.5" customHeight="1" x14ac:dyDescent="0.25">
      <x:c r="A6659" s="54">
        <x:v>44341</x:v>
      </x:c>
      <x:c r="B6659" s="55" t="s">
        <x:v>225</x:v>
      </x:c>
      <x:c r="C6659" s="55" t="s">
        <x:v>3126</x:v>
      </x:c>
      <x:c r="D6659" s="55" t="s">
        <x:v>5650</x:v>
      </x:c>
      <x:c r="E6659" s="55" t="s">
        <x:v>155</x:v>
      </x:c>
      <x:c r="F6659" s="56">
        <x:v>0</x:v>
      </x:c>
      <x:c r="G6659" s="56">
        <x:v>66990</x:v>
      </x:c>
      <x:c r="H6659" s="56">
        <x:v>0</x:v>
      </x:c>
      <x:c r="I6659" s="56">
        <x:v>66990</x:v>
      </x:c>
      <x:c r="J6659" s="56">
        <x:f t="shared" si="103"/>
        <x:v>4511583.1899999892</x:v>
      </x:c>
    </x:row>
    <x:row r="6660" spans="1:10" ht="10.5" customHeight="1" x14ac:dyDescent="0.25">
      <x:c r="A6660" s="54">
        <x:v>44341</x:v>
      </x:c>
      <x:c r="B6660" s="55" t="s">
        <x:v>225</x:v>
      </x:c>
      <x:c r="C6660" s="55" t="s">
        <x:v>3126</x:v>
      </x:c>
      <x:c r="D6660" s="55" t="s">
        <x:v>5708</x:v>
      </x:c>
      <x:c r="E6660" s="55" t="s">
        <x:v>155</x:v>
      </x:c>
      <x:c r="F6660" s="56">
        <x:v>0</x:v>
      </x:c>
      <x:c r="G6660" s="56">
        <x:v>357500</x:v>
      </x:c>
      <x:c r="H6660" s="56">
        <x:v>0</x:v>
      </x:c>
      <x:c r="I6660" s="56">
        <x:v>357500</x:v>
      </x:c>
      <x:c r="J6660" s="56">
        <x:f t="shared" si="103"/>
        <x:v>4869083.1899999892</x:v>
      </x:c>
    </x:row>
    <x:row r="6661" spans="1:10" ht="10.5" customHeight="1" x14ac:dyDescent="0.25">
      <x:c r="A6661" s="54">
        <x:v>44341</x:v>
      </x:c>
      <x:c r="B6661" s="55" t="s">
        <x:v>225</x:v>
      </x:c>
      <x:c r="C6661" s="55" t="s">
        <x:v>3126</x:v>
      </x:c>
      <x:c r="D6661" s="55" t="s">
        <x:v>5716</x:v>
      </x:c>
      <x:c r="E6661" s="55" t="s">
        <x:v>155</x:v>
      </x:c>
      <x:c r="F6661" s="56">
        <x:v>0</x:v>
      </x:c>
      <x:c r="G6661" s="56">
        <x:v>55220</x:v>
      </x:c>
      <x:c r="H6661" s="56">
        <x:v>0</x:v>
      </x:c>
      <x:c r="I6661" s="56">
        <x:v>55220</x:v>
      </x:c>
      <x:c r="J6661" s="56">
        <x:f t="shared" si="103"/>
        <x:v>4924303.1899999892</x:v>
      </x:c>
    </x:row>
    <x:row r="6662" spans="1:10" ht="10.5" customHeight="1" x14ac:dyDescent="0.25">
      <x:c r="A6662" s="54">
        <x:v>44341</x:v>
      </x:c>
      <x:c r="B6662" s="55" t="s">
        <x:v>225</x:v>
      </x:c>
      <x:c r="C6662" s="55" t="s">
        <x:v>3126</x:v>
      </x:c>
      <x:c r="D6662" s="55" t="s">
        <x:v>5683</x:v>
      </x:c>
      <x:c r="E6662" s="55" t="s">
        <x:v>155</x:v>
      </x:c>
      <x:c r="F6662" s="56">
        <x:v>0</x:v>
      </x:c>
      <x:c r="G6662" s="56">
        <x:v>22000</x:v>
      </x:c>
      <x:c r="H6662" s="56">
        <x:v>0</x:v>
      </x:c>
      <x:c r="I6662" s="56">
        <x:v>22000</x:v>
      </x:c>
      <x:c r="J6662" s="56">
        <x:f t="shared" si="103"/>
        <x:v>4946303.1899999892</x:v>
      </x:c>
    </x:row>
    <x:row r="6663" spans="1:10" ht="10.5" customHeight="1" x14ac:dyDescent="0.25">
      <x:c r="A6663" s="54">
        <x:v>44341</x:v>
      </x:c>
      <x:c r="B6663" s="55" t="s">
        <x:v>225</x:v>
      </x:c>
      <x:c r="C6663" s="55" t="s">
        <x:v>3126</x:v>
      </x:c>
      <x:c r="D6663" s="55" t="s">
        <x:v>5637</x:v>
      </x:c>
      <x:c r="E6663" s="55" t="s">
        <x:v>155</x:v>
      </x:c>
      <x:c r="F6663" s="56">
        <x:v>0</x:v>
      </x:c>
      <x:c r="G6663" s="56">
        <x:v>64680</x:v>
      </x:c>
      <x:c r="H6663" s="56">
        <x:v>0</x:v>
      </x:c>
      <x:c r="I6663" s="56">
        <x:v>64680</x:v>
      </x:c>
      <x:c r="J6663" s="56">
        <x:f t="shared" si="103"/>
        <x:v>5010983.1899999892</x:v>
      </x:c>
    </x:row>
    <x:row r="6664" spans="1:10" ht="10.5" customHeight="1" x14ac:dyDescent="0.25">
      <x:c r="A6664" s="54">
        <x:v>44341</x:v>
      </x:c>
      <x:c r="B6664" s="55" t="s">
        <x:v>225</x:v>
      </x:c>
      <x:c r="C6664" s="55" t="s">
        <x:v>136</x:v>
      </x:c>
      <x:c r="D6664" s="55" t="s">
        <x:v>6381</x:v>
      </x:c>
      <x:c r="E6664" s="55" t="s">
        <x:v>155</x:v>
      </x:c>
      <x:c r="F6664" s="56">
        <x:v>0</x:v>
      </x:c>
      <x:c r="G6664" s="56">
        <x:v>34650</x:v>
      </x:c>
      <x:c r="H6664" s="56">
        <x:v>0</x:v>
      </x:c>
      <x:c r="I6664" s="56">
        <x:v>34650</x:v>
      </x:c>
      <x:c r="J6664" s="56">
        <x:f t="shared" si="103"/>
        <x:v>5045633.1899999892</x:v>
      </x:c>
    </x:row>
    <x:row r="6665" spans="1:10" ht="10.5" customHeight="1" x14ac:dyDescent="0.25">
      <x:c r="A6665" s="54">
        <x:v>44341</x:v>
      </x:c>
      <x:c r="B6665" s="55" t="s">
        <x:v>225</x:v>
      </x:c>
      <x:c r="C6665" s="55" t="s">
        <x:v>3126</x:v>
      </x:c>
      <x:c r="D6665" s="55" t="s">
        <x:v>5718</x:v>
      </x:c>
      <x:c r="E6665" s="55" t="s">
        <x:v>155</x:v>
      </x:c>
      <x:c r="F6665" s="56">
        <x:v>0</x:v>
      </x:c>
      <x:c r="G6665" s="56">
        <x:v>41580</x:v>
      </x:c>
      <x:c r="H6665" s="56">
        <x:v>0</x:v>
      </x:c>
      <x:c r="I6665" s="56">
        <x:v>41580</x:v>
      </x:c>
      <x:c r="J6665" s="56">
        <x:f t="shared" ref="J6665:J6728" si="104">((J6664 + I6665) - H6665)</x:f>
        <x:v>5087213.1899999892</x:v>
      </x:c>
    </x:row>
    <x:row r="6666" spans="1:10" ht="10.5" customHeight="1" x14ac:dyDescent="0.25">
      <x:c r="A6666" s="54">
        <x:v>44341</x:v>
      </x:c>
      <x:c r="B6666" s="55" t="s">
        <x:v>225</x:v>
      </x:c>
      <x:c r="C6666" s="55" t="s">
        <x:v>3126</x:v>
      </x:c>
      <x:c r="D6666" s="55" t="s">
        <x:v>5660</x:v>
      </x:c>
      <x:c r="E6666" s="55" t="s">
        <x:v>155</x:v>
      </x:c>
      <x:c r="F6666" s="56">
        <x:v>0</x:v>
      </x:c>
      <x:c r="G6666" s="56">
        <x:v>68145</x:v>
      </x:c>
      <x:c r="H6666" s="56">
        <x:v>0</x:v>
      </x:c>
      <x:c r="I6666" s="56">
        <x:v>68145</x:v>
      </x:c>
      <x:c r="J6666" s="56">
        <x:f t="shared" si="104"/>
        <x:v>5155358.1899999892</x:v>
      </x:c>
    </x:row>
    <x:row r="6667" spans="1:10" ht="10.5" customHeight="1" x14ac:dyDescent="0.25">
      <x:c r="A6667" s="54">
        <x:v>44341</x:v>
      </x:c>
      <x:c r="B6667" s="55" t="s">
        <x:v>225</x:v>
      </x:c>
      <x:c r="C6667" s="55" t="s">
        <x:v>3126</x:v>
      </x:c>
      <x:c r="D6667" s="55" t="s">
        <x:v>5662</x:v>
      </x:c>
      <x:c r="E6667" s="55" t="s">
        <x:v>155</x:v>
      </x:c>
      <x:c r="F6667" s="56">
        <x:v>0</x:v>
      </x:c>
      <x:c r="G6667" s="56">
        <x:v>33682</x:v>
      </x:c>
      <x:c r="H6667" s="56">
        <x:v>0</x:v>
      </x:c>
      <x:c r="I6667" s="56">
        <x:v>33682</x:v>
      </x:c>
      <x:c r="J6667" s="56">
        <x:f t="shared" si="104"/>
        <x:v>5189040.1899999892</x:v>
      </x:c>
    </x:row>
    <x:row r="6668" spans="1:10" ht="10.5" customHeight="1" x14ac:dyDescent="0.25">
      <x:c r="A6668" s="54">
        <x:v>44341</x:v>
      </x:c>
      <x:c r="B6668" s="55" t="s">
        <x:v>225</x:v>
      </x:c>
      <x:c r="C6668" s="55" t="s">
        <x:v>3126</x:v>
      </x:c>
      <x:c r="D6668" s="55" t="s">
        <x:v>5639</x:v>
      </x:c>
      <x:c r="E6668" s="55" t="s">
        <x:v>155</x:v>
      </x:c>
      <x:c r="F6668" s="56">
        <x:v>0</x:v>
      </x:c>
      <x:c r="G6668" s="56">
        <x:v>97020</x:v>
      </x:c>
      <x:c r="H6668" s="56">
        <x:v>0</x:v>
      </x:c>
      <x:c r="I6668" s="56">
        <x:v>97020</x:v>
      </x:c>
      <x:c r="J6668" s="56">
        <x:f t="shared" si="104"/>
        <x:v>5286060.1899999892</x:v>
      </x:c>
    </x:row>
    <x:row r="6669" spans="1:10" ht="10.5" customHeight="1" x14ac:dyDescent="0.25">
      <x:c r="A6669" s="54">
        <x:v>44341</x:v>
      </x:c>
      <x:c r="B6669" s="55" t="s">
        <x:v>225</x:v>
      </x:c>
      <x:c r="C6669" s="55" t="s">
        <x:v>3126</x:v>
      </x:c>
      <x:c r="D6669" s="55" t="s">
        <x:v>5664</x:v>
      </x:c>
      <x:c r="E6669" s="55" t="s">
        <x:v>155</x:v>
      </x:c>
      <x:c r="F6669" s="56">
        <x:v>0</x:v>
      </x:c>
      <x:c r="G6669" s="56">
        <x:v>64350</x:v>
      </x:c>
      <x:c r="H6669" s="56">
        <x:v>0</x:v>
      </x:c>
      <x:c r="I6669" s="56">
        <x:v>64350</x:v>
      </x:c>
      <x:c r="J6669" s="56">
        <x:f t="shared" si="104"/>
        <x:v>5350410.1899999892</x:v>
      </x:c>
    </x:row>
    <x:row r="6670" spans="1:10" ht="10.5" customHeight="1" x14ac:dyDescent="0.25">
      <x:c r="A6670" s="54">
        <x:v>44341</x:v>
      </x:c>
      <x:c r="B6670" s="55" t="s">
        <x:v>225</x:v>
      </x:c>
      <x:c r="C6670" s="55" t="s">
        <x:v>3126</x:v>
      </x:c>
      <x:c r="D6670" s="55" t="s">
        <x:v>5665</x:v>
      </x:c>
      <x:c r="E6670" s="55" t="s">
        <x:v>155</x:v>
      </x:c>
      <x:c r="F6670" s="56">
        <x:v>0</x:v>
      </x:c>
      <x:c r="G6670" s="56">
        <x:v>60830</x:v>
      </x:c>
      <x:c r="H6670" s="56">
        <x:v>0</x:v>
      </x:c>
      <x:c r="I6670" s="56">
        <x:v>60830</x:v>
      </x:c>
      <x:c r="J6670" s="56">
        <x:f t="shared" si="104"/>
        <x:v>5411240.1899999892</x:v>
      </x:c>
    </x:row>
    <x:row r="6671" spans="1:10" ht="10.5" customHeight="1" x14ac:dyDescent="0.25">
      <x:c r="A6671" s="54">
        <x:v>44341</x:v>
      </x:c>
      <x:c r="B6671" s="55" t="s">
        <x:v>225</x:v>
      </x:c>
      <x:c r="C6671" s="55" t="s">
        <x:v>3126</x:v>
      </x:c>
      <x:c r="D6671" s="55" t="s">
        <x:v>5649</x:v>
      </x:c>
      <x:c r="E6671" s="55" t="s">
        <x:v>155</x:v>
      </x:c>
      <x:c r="F6671" s="56">
        <x:v>0</x:v>
      </x:c>
      <x:c r="G6671" s="56">
        <x:v>59400</x:v>
      </x:c>
      <x:c r="H6671" s="56">
        <x:v>0</x:v>
      </x:c>
      <x:c r="I6671" s="56">
        <x:v>59400</x:v>
      </x:c>
      <x:c r="J6671" s="56">
        <x:f t="shared" si="104"/>
        <x:v>5470640.1899999892</x:v>
      </x:c>
    </x:row>
    <x:row r="6672" spans="1:10" ht="10.5" customHeight="1" x14ac:dyDescent="0.25">
      <x:c r="A6672" s="54">
        <x:v>44341</x:v>
      </x:c>
      <x:c r="B6672" s="55" t="s">
        <x:v>225</x:v>
      </x:c>
      <x:c r="C6672" s="55" t="s">
        <x:v>3126</x:v>
      </x:c>
      <x:c r="D6672" s="55" t="s">
        <x:v>5661</x:v>
      </x:c>
      <x:c r="E6672" s="55" t="s">
        <x:v>155</x:v>
      </x:c>
      <x:c r="F6672" s="56">
        <x:v>0</x:v>
      </x:c>
      <x:c r="G6672" s="56">
        <x:v>39270</x:v>
      </x:c>
      <x:c r="H6672" s="56">
        <x:v>0</x:v>
      </x:c>
      <x:c r="I6672" s="56">
        <x:v>39270</x:v>
      </x:c>
      <x:c r="J6672" s="56">
        <x:f t="shared" si="104"/>
        <x:v>5509910.1899999892</x:v>
      </x:c>
    </x:row>
    <x:row r="6673" spans="1:10" ht="10.5" customHeight="1" x14ac:dyDescent="0.25">
      <x:c r="A6673" s="54">
        <x:v>44341</x:v>
      </x:c>
      <x:c r="B6673" s="55" t="s">
        <x:v>225</x:v>
      </x:c>
      <x:c r="C6673" s="55" t="s">
        <x:v>3126</x:v>
      </x:c>
      <x:c r="D6673" s="55" t="s">
        <x:v>5713</x:v>
      </x:c>
      <x:c r="E6673" s="55" t="s">
        <x:v>155</x:v>
      </x:c>
      <x:c r="F6673" s="56">
        <x:v>0</x:v>
      </x:c>
      <x:c r="G6673" s="56">
        <x:v>27500</x:v>
      </x:c>
      <x:c r="H6673" s="56">
        <x:v>0</x:v>
      </x:c>
      <x:c r="I6673" s="56">
        <x:v>27500</x:v>
      </x:c>
      <x:c r="J6673" s="56">
        <x:f t="shared" si="104"/>
        <x:v>5537410.1899999892</x:v>
      </x:c>
    </x:row>
    <x:row r="6674" spans="1:10" ht="10.5" customHeight="1" x14ac:dyDescent="0.25">
      <x:c r="A6674" s="54">
        <x:v>44341</x:v>
      </x:c>
      <x:c r="B6674" s="55" t="s">
        <x:v>225</x:v>
      </x:c>
      <x:c r="C6674" s="55" t="s">
        <x:v>3126</x:v>
      </x:c>
      <x:c r="D6674" s="55" t="s">
        <x:v>5729</x:v>
      </x:c>
      <x:c r="E6674" s="55" t="s">
        <x:v>155</x:v>
      </x:c>
      <x:c r="F6674" s="56">
        <x:v>0</x:v>
      </x:c>
      <x:c r="G6674" s="56">
        <x:v>70400</x:v>
      </x:c>
      <x:c r="H6674" s="56">
        <x:v>0</x:v>
      </x:c>
      <x:c r="I6674" s="56">
        <x:v>70400</x:v>
      </x:c>
      <x:c r="J6674" s="56">
        <x:f t="shared" si="104"/>
        <x:v>5607810.1899999892</x:v>
      </x:c>
    </x:row>
    <x:row r="6675" spans="1:10" ht="10.5" customHeight="1" x14ac:dyDescent="0.25">
      <x:c r="A6675" s="54">
        <x:v>44341</x:v>
      </x:c>
      <x:c r="B6675" s="55" t="s">
        <x:v>225</x:v>
      </x:c>
      <x:c r="C6675" s="55" t="s">
        <x:v>3126</x:v>
      </x:c>
      <x:c r="D6675" s="55" t="s">
        <x:v>5673</x:v>
      </x:c>
      <x:c r="E6675" s="55" t="s">
        <x:v>155</x:v>
      </x:c>
      <x:c r="F6675" s="56">
        <x:v>0</x:v>
      </x:c>
      <x:c r="G6675" s="56">
        <x:v>107855</x:v>
      </x:c>
      <x:c r="H6675" s="56">
        <x:v>0</x:v>
      </x:c>
      <x:c r="I6675" s="56">
        <x:v>107855</x:v>
      </x:c>
      <x:c r="J6675" s="56">
        <x:f t="shared" si="104"/>
        <x:v>5715665.1899999892</x:v>
      </x:c>
    </x:row>
    <x:row r="6676" spans="1:10" ht="10.5" customHeight="1" x14ac:dyDescent="0.25">
      <x:c r="A6676" s="54">
        <x:v>44341</x:v>
      </x:c>
      <x:c r="B6676" s="55" t="s">
        <x:v>225</x:v>
      </x:c>
      <x:c r="C6676" s="55" t="s">
        <x:v>3126</x:v>
      </x:c>
      <x:c r="D6676" s="55" t="s">
        <x:v>5626</x:v>
      </x:c>
      <x:c r="E6676" s="55" t="s">
        <x:v>155</x:v>
      </x:c>
      <x:c r="F6676" s="56">
        <x:v>0</x:v>
      </x:c>
      <x:c r="G6676" s="56">
        <x:v>132000</x:v>
      </x:c>
      <x:c r="H6676" s="56">
        <x:v>0</x:v>
      </x:c>
      <x:c r="I6676" s="56">
        <x:v>132000</x:v>
      </x:c>
      <x:c r="J6676" s="56">
        <x:f t="shared" si="104"/>
        <x:v>5847665.1899999892</x:v>
      </x:c>
    </x:row>
    <x:row r="6677" spans="1:10" ht="10.5" customHeight="1" x14ac:dyDescent="0.25">
      <x:c r="A6677" s="54">
        <x:v>44341</x:v>
      </x:c>
      <x:c r="B6677" s="55" t="s">
        <x:v>225</x:v>
      </x:c>
      <x:c r="C6677" s="55" t="s">
        <x:v>136</x:v>
      </x:c>
      <x:c r="D6677" s="55" t="s">
        <x:v>6382</x:v>
      </x:c>
      <x:c r="E6677" s="55" t="s">
        <x:v>155</x:v>
      </x:c>
      <x:c r="F6677" s="56">
        <x:v>0</x:v>
      </x:c>
      <x:c r="G6677" s="56">
        <x:v>40077.58</x:v>
      </x:c>
      <x:c r="H6677" s="56">
        <x:v>0</x:v>
      </x:c>
      <x:c r="I6677" s="56">
        <x:v>40077.58</x:v>
      </x:c>
      <x:c r="J6677" s="56">
        <x:f t="shared" si="104"/>
        <x:v>5887742.7699999893</x:v>
      </x:c>
    </x:row>
    <x:row r="6678" spans="1:10" ht="10.5" customHeight="1" x14ac:dyDescent="0.25">
      <x:c r="A6678" s="54">
        <x:v>44341</x:v>
      </x:c>
      <x:c r="B6678" s="55" t="s">
        <x:v>225</x:v>
      </x:c>
      <x:c r="C6678" s="55" t="s">
        <x:v>3126</x:v>
      </x:c>
      <x:c r="D6678" s="55" t="s">
        <x:v>5704</x:v>
      </x:c>
      <x:c r="E6678" s="55" t="s">
        <x:v>155</x:v>
      </x:c>
      <x:c r="F6678" s="56">
        <x:v>0</x:v>
      </x:c>
      <x:c r="G6678" s="56">
        <x:v>34650</x:v>
      </x:c>
      <x:c r="H6678" s="56">
        <x:v>0</x:v>
      </x:c>
      <x:c r="I6678" s="56">
        <x:v>34650</x:v>
      </x:c>
      <x:c r="J6678" s="56">
        <x:f t="shared" si="104"/>
        <x:v>5922392.7699999893</x:v>
      </x:c>
    </x:row>
    <x:row r="6679" spans="1:10" ht="10.5" customHeight="1" x14ac:dyDescent="0.25">
      <x:c r="A6679" s="54">
        <x:v>44341</x:v>
      </x:c>
      <x:c r="B6679" s="55" t="s">
        <x:v>225</x:v>
      </x:c>
      <x:c r="C6679" s="55" t="s">
        <x:v>136</x:v>
      </x:c>
      <x:c r="D6679" s="55" t="s">
        <x:v>6383</x:v>
      </x:c>
      <x:c r="E6679" s="55" t="s">
        <x:v>155</x:v>
      </x:c>
      <x:c r="F6679" s="56">
        <x:v>0</x:v>
      </x:c>
      <x:c r="G6679" s="56">
        <x:v>43890</x:v>
      </x:c>
      <x:c r="H6679" s="56">
        <x:v>0</x:v>
      </x:c>
      <x:c r="I6679" s="56">
        <x:v>43890</x:v>
      </x:c>
      <x:c r="J6679" s="56">
        <x:f t="shared" si="104"/>
        <x:v>5966282.7699999893</x:v>
      </x:c>
    </x:row>
    <x:row r="6680" spans="1:10" ht="10.5" customHeight="1" x14ac:dyDescent="0.25">
      <x:c r="A6680" s="54">
        <x:v>44341</x:v>
      </x:c>
      <x:c r="B6680" s="55" t="s">
        <x:v>225</x:v>
      </x:c>
      <x:c r="C6680" s="55" t="s">
        <x:v>3126</x:v>
      </x:c>
      <x:c r="D6680" s="55" t="s">
        <x:v>5669</x:v>
      </x:c>
      <x:c r="E6680" s="55" t="s">
        <x:v>155</x:v>
      </x:c>
      <x:c r="F6680" s="56">
        <x:v>0</x:v>
      </x:c>
      <x:c r="G6680" s="56">
        <x:v>16500</x:v>
      </x:c>
      <x:c r="H6680" s="56">
        <x:v>0</x:v>
      </x:c>
      <x:c r="I6680" s="56">
        <x:v>16500</x:v>
      </x:c>
      <x:c r="J6680" s="56">
        <x:f t="shared" si="104"/>
        <x:v>5982782.7699999893</x:v>
      </x:c>
    </x:row>
    <x:row r="6681" spans="1:10" ht="10.5" customHeight="1" x14ac:dyDescent="0.25">
      <x:c r="A6681" s="54">
        <x:v>44341</x:v>
      </x:c>
      <x:c r="B6681" s="55" t="s">
        <x:v>225</x:v>
      </x:c>
      <x:c r="C6681" s="55" t="s">
        <x:v>3126</x:v>
      </x:c>
      <x:c r="D6681" s="55" t="s">
        <x:v>5678</x:v>
      </x:c>
      <x:c r="E6681" s="55" t="s">
        <x:v>155</x:v>
      </x:c>
      <x:c r="F6681" s="56">
        <x:v>0</x:v>
      </x:c>
      <x:c r="G6681" s="56">
        <x:v>45738</x:v>
      </x:c>
      <x:c r="H6681" s="56">
        <x:v>0</x:v>
      </x:c>
      <x:c r="I6681" s="56">
        <x:v>45738</x:v>
      </x:c>
      <x:c r="J6681" s="56">
        <x:f t="shared" si="104"/>
        <x:v>6028520.7699999893</x:v>
      </x:c>
    </x:row>
    <x:row r="6682" spans="1:10" ht="10.5" customHeight="1" x14ac:dyDescent="0.25">
      <x:c r="A6682" s="54">
        <x:v>44341</x:v>
      </x:c>
      <x:c r="B6682" s="55" t="s">
        <x:v>225</x:v>
      </x:c>
      <x:c r="C6682" s="55" t="s">
        <x:v>3126</x:v>
      </x:c>
      <x:c r="D6682" s="55" t="s">
        <x:v>5711</x:v>
      </x:c>
      <x:c r="E6682" s="55" t="s">
        <x:v>155</x:v>
      </x:c>
      <x:c r="F6682" s="56">
        <x:v>0</x:v>
      </x:c>
      <x:c r="G6682" s="56">
        <x:v>53680</x:v>
      </x:c>
      <x:c r="H6682" s="56">
        <x:v>0</x:v>
      </x:c>
      <x:c r="I6682" s="56">
        <x:v>53680</x:v>
      </x:c>
      <x:c r="J6682" s="56">
        <x:f t="shared" si="104"/>
        <x:v>6082200.7699999893</x:v>
      </x:c>
    </x:row>
    <x:row r="6683" spans="1:10" ht="10.5" customHeight="1" x14ac:dyDescent="0.25">
      <x:c r="A6683" s="54">
        <x:v>44341</x:v>
      </x:c>
      <x:c r="B6683" s="55" t="s">
        <x:v>225</x:v>
      </x:c>
      <x:c r="C6683" s="55" t="s">
        <x:v>3126</x:v>
      </x:c>
      <x:c r="D6683" s="55" t="s">
        <x:v>5676</x:v>
      </x:c>
      <x:c r="E6683" s="55" t="s">
        <x:v>155</x:v>
      </x:c>
      <x:c r="F6683" s="56">
        <x:v>0</x:v>
      </x:c>
      <x:c r="G6683" s="56">
        <x:v>157080</x:v>
      </x:c>
      <x:c r="H6683" s="56">
        <x:v>0</x:v>
      </x:c>
      <x:c r="I6683" s="56">
        <x:v>157080</x:v>
      </x:c>
      <x:c r="J6683" s="56">
        <x:f t="shared" si="104"/>
        <x:v>6239280.7699999893</x:v>
      </x:c>
    </x:row>
    <x:row r="6684" spans="1:10" ht="10.5" customHeight="1" x14ac:dyDescent="0.25">
      <x:c r="A6684" s="54">
        <x:v>44341</x:v>
      </x:c>
      <x:c r="B6684" s="55" t="s">
        <x:v>225</x:v>
      </x:c>
      <x:c r="C6684" s="55" t="s">
        <x:v>3126</x:v>
      </x:c>
      <x:c r="D6684" s="55" t="s">
        <x:v>5630</x:v>
      </x:c>
      <x:c r="E6684" s="55" t="s">
        <x:v>155</x:v>
      </x:c>
      <x:c r="F6684" s="56">
        <x:v>0</x:v>
      </x:c>
      <x:c r="G6684" s="56">
        <x:v>78540</x:v>
      </x:c>
      <x:c r="H6684" s="56">
        <x:v>0</x:v>
      </x:c>
      <x:c r="I6684" s="56">
        <x:v>78540</x:v>
      </x:c>
      <x:c r="J6684" s="56">
        <x:f t="shared" si="104"/>
        <x:v>6317820.7699999893</x:v>
      </x:c>
    </x:row>
    <x:row r="6685" spans="1:10" ht="10.5" customHeight="1" x14ac:dyDescent="0.25">
      <x:c r="A6685" s="54">
        <x:v>44341</x:v>
      </x:c>
      <x:c r="B6685" s="55" t="s">
        <x:v>225</x:v>
      </x:c>
      <x:c r="C6685" s="55" t="s">
        <x:v>3126</x:v>
      </x:c>
      <x:c r="D6685" s="55" t="s">
        <x:v>5679</x:v>
      </x:c>
      <x:c r="E6685" s="55" t="s">
        <x:v>155</x:v>
      </x:c>
      <x:c r="F6685" s="56">
        <x:v>0</x:v>
      </x:c>
      <x:c r="G6685" s="56">
        <x:v>136070</x:v>
      </x:c>
      <x:c r="H6685" s="56">
        <x:v>0</x:v>
      </x:c>
      <x:c r="I6685" s="56">
        <x:v>136070</x:v>
      </x:c>
      <x:c r="J6685" s="56">
        <x:f t="shared" si="104"/>
        <x:v>6453890.7699999893</x:v>
      </x:c>
    </x:row>
    <x:row r="6686" spans="1:10" ht="10.5" customHeight="1" x14ac:dyDescent="0.25">
      <x:c r="A6686" s="54">
        <x:v>44341</x:v>
      </x:c>
      <x:c r="B6686" s="55" t="s">
        <x:v>225</x:v>
      </x:c>
      <x:c r="C6686" s="55" t="s">
        <x:v>3126</x:v>
      </x:c>
      <x:c r="D6686" s="55" t="s">
        <x:v>5723</x:v>
      </x:c>
      <x:c r="E6686" s="55" t="s">
        <x:v>155</x:v>
      </x:c>
      <x:c r="F6686" s="56">
        <x:v>0</x:v>
      </x:c>
      <x:c r="G6686" s="56">
        <x:v>55000</x:v>
      </x:c>
      <x:c r="H6686" s="56">
        <x:v>0</x:v>
      </x:c>
      <x:c r="I6686" s="56">
        <x:v>55000</x:v>
      </x:c>
      <x:c r="J6686" s="56">
        <x:f t="shared" si="104"/>
        <x:v>6508890.7699999893</x:v>
      </x:c>
    </x:row>
    <x:row r="6687" spans="1:10" ht="10.5" customHeight="1" x14ac:dyDescent="0.25">
      <x:c r="A6687" s="54">
        <x:v>44341</x:v>
      </x:c>
      <x:c r="B6687" s="55" t="s">
        <x:v>225</x:v>
      </x:c>
      <x:c r="C6687" s="55" t="s">
        <x:v>3126</x:v>
      </x:c>
      <x:c r="D6687" s="55" t="s">
        <x:v>5707</x:v>
      </x:c>
      <x:c r="E6687" s="55" t="s">
        <x:v>155</x:v>
      </x:c>
      <x:c r="F6687" s="56">
        <x:v>0</x:v>
      </x:c>
      <x:c r="G6687" s="56">
        <x:v>46200</x:v>
      </x:c>
      <x:c r="H6687" s="56">
        <x:v>0</x:v>
      </x:c>
      <x:c r="I6687" s="56">
        <x:v>46200</x:v>
      </x:c>
      <x:c r="J6687" s="56">
        <x:f t="shared" si="104"/>
        <x:v>6555090.7699999893</x:v>
      </x:c>
    </x:row>
    <x:row r="6688" spans="1:10" ht="10.5" customHeight="1" x14ac:dyDescent="0.25">
      <x:c r="A6688" s="54">
        <x:v>44341</x:v>
      </x:c>
      <x:c r="B6688" s="55" t="s">
        <x:v>225</x:v>
      </x:c>
      <x:c r="C6688" s="55" t="s">
        <x:v>3126</x:v>
      </x:c>
      <x:c r="D6688" s="55" t="s">
        <x:v>5645</x:v>
      </x:c>
      <x:c r="E6688" s="55" t="s">
        <x:v>155</x:v>
      </x:c>
      <x:c r="F6688" s="56">
        <x:v>0</x:v>
      </x:c>
      <x:c r="G6688" s="56">
        <x:v>50820</x:v>
      </x:c>
      <x:c r="H6688" s="56">
        <x:v>0</x:v>
      </x:c>
      <x:c r="I6688" s="56">
        <x:v>50820</x:v>
      </x:c>
      <x:c r="J6688" s="56">
        <x:f t="shared" si="104"/>
        <x:v>6605910.7699999893</x:v>
      </x:c>
    </x:row>
    <x:row r="6689" spans="1:10" ht="10.5" customHeight="1" x14ac:dyDescent="0.25">
      <x:c r="A6689" s="54">
        <x:v>44341</x:v>
      </x:c>
      <x:c r="B6689" s="55" t="s">
        <x:v>225</x:v>
      </x:c>
      <x:c r="C6689" s="55" t="s">
        <x:v>3126</x:v>
      </x:c>
      <x:c r="D6689" s="55" t="s">
        <x:v>5700</x:v>
      </x:c>
      <x:c r="E6689" s="55" t="s">
        <x:v>155</x:v>
      </x:c>
      <x:c r="F6689" s="56">
        <x:v>0</x:v>
      </x:c>
      <x:c r="G6689" s="56">
        <x:v>37950</x:v>
      </x:c>
      <x:c r="H6689" s="56">
        <x:v>0</x:v>
      </x:c>
      <x:c r="I6689" s="56">
        <x:v>37950</x:v>
      </x:c>
      <x:c r="J6689" s="56">
        <x:f t="shared" si="104"/>
        <x:v>6643860.7699999893</x:v>
      </x:c>
    </x:row>
    <x:row r="6690" spans="1:10" ht="10.5" customHeight="1" x14ac:dyDescent="0.25">
      <x:c r="A6690" s="54">
        <x:v>44341</x:v>
      </x:c>
      <x:c r="B6690" s="55" t="s">
        <x:v>225</x:v>
      </x:c>
      <x:c r="C6690" s="55" t="s">
        <x:v>3126</x:v>
      </x:c>
      <x:c r="D6690" s="55" t="s">
        <x:v>5694</x:v>
      </x:c>
      <x:c r="E6690" s="55" t="s">
        <x:v>155</x:v>
      </x:c>
      <x:c r="F6690" s="56">
        <x:v>0</x:v>
      </x:c>
      <x:c r="G6690" s="56">
        <x:v>80850</x:v>
      </x:c>
      <x:c r="H6690" s="56">
        <x:v>0</x:v>
      </x:c>
      <x:c r="I6690" s="56">
        <x:v>80850</x:v>
      </x:c>
      <x:c r="J6690" s="56">
        <x:f t="shared" si="104"/>
        <x:v>6724710.7699999893</x:v>
      </x:c>
    </x:row>
    <x:row r="6691" spans="1:10" ht="10.5" customHeight="1" x14ac:dyDescent="0.25">
      <x:c r="A6691" s="54">
        <x:v>44341</x:v>
      </x:c>
      <x:c r="B6691" s="55" t="s">
        <x:v>225</x:v>
      </x:c>
      <x:c r="C6691" s="55" t="s">
        <x:v>3126</x:v>
      </x:c>
      <x:c r="D6691" s="55" t="s">
        <x:v>5625</x:v>
      </x:c>
      <x:c r="E6691" s="55" t="s">
        <x:v>155</x:v>
      </x:c>
      <x:c r="F6691" s="56">
        <x:v>0</x:v>
      </x:c>
      <x:c r="G6691" s="56">
        <x:v>128436</x:v>
      </x:c>
      <x:c r="H6691" s="56">
        <x:v>0</x:v>
      </x:c>
      <x:c r="I6691" s="56">
        <x:v>128436</x:v>
      </x:c>
      <x:c r="J6691" s="56">
        <x:f t="shared" si="104"/>
        <x:v>6853146.7699999893</x:v>
      </x:c>
    </x:row>
    <x:row r="6692" spans="1:10" ht="10.5" customHeight="1" x14ac:dyDescent="0.25">
      <x:c r="A6692" s="54">
        <x:v>44341</x:v>
      </x:c>
      <x:c r="B6692" s="55" t="s">
        <x:v>225</x:v>
      </x:c>
      <x:c r="C6692" s="55" t="s">
        <x:v>3126</x:v>
      </x:c>
      <x:c r="D6692" s="55" t="s">
        <x:v>5715</x:v>
      </x:c>
      <x:c r="E6692" s="55" t="s">
        <x:v>155</x:v>
      </x:c>
      <x:c r="F6692" s="56">
        <x:v>0</x:v>
      </x:c>
      <x:c r="G6692" s="56">
        <x:v>85470</x:v>
      </x:c>
      <x:c r="H6692" s="56">
        <x:v>0</x:v>
      </x:c>
      <x:c r="I6692" s="56">
        <x:v>85470</x:v>
      </x:c>
      <x:c r="J6692" s="56">
        <x:f t="shared" si="104"/>
        <x:v>6938616.7699999893</x:v>
      </x:c>
    </x:row>
    <x:row r="6693" spans="1:10" ht="10.5" customHeight="1" x14ac:dyDescent="0.25">
      <x:c r="A6693" s="54">
        <x:v>44341</x:v>
      </x:c>
      <x:c r="B6693" s="55" t="s">
        <x:v>225</x:v>
      </x:c>
      <x:c r="C6693" s="55" t="s">
        <x:v>3126</x:v>
      </x:c>
      <x:c r="D6693" s="55" t="s">
        <x:v>5631</x:v>
      </x:c>
      <x:c r="E6693" s="55" t="s">
        <x:v>155</x:v>
      </x:c>
      <x:c r="F6693" s="56">
        <x:v>0</x:v>
      </x:c>
      <x:c r="G6693" s="56">
        <x:v>184800</x:v>
      </x:c>
      <x:c r="H6693" s="56">
        <x:v>0</x:v>
      </x:c>
      <x:c r="I6693" s="56">
        <x:v>184800</x:v>
      </x:c>
      <x:c r="J6693" s="56">
        <x:f t="shared" si="104"/>
        <x:v>7123416.7699999893</x:v>
      </x:c>
    </x:row>
    <x:row r="6694" spans="1:10" ht="10.5" customHeight="1" x14ac:dyDescent="0.25">
      <x:c r="A6694" s="54">
        <x:v>44341</x:v>
      </x:c>
      <x:c r="B6694" s="55" t="s">
        <x:v>225</x:v>
      </x:c>
      <x:c r="C6694" s="55" t="s">
        <x:v>3126</x:v>
      </x:c>
      <x:c r="D6694" s="55" t="s">
        <x:v>5644</x:v>
      </x:c>
      <x:c r="E6694" s="55" t="s">
        <x:v>155</x:v>
      </x:c>
      <x:c r="F6694" s="56">
        <x:v>0</x:v>
      </x:c>
      <x:c r="G6694" s="56">
        <x:v>49280</x:v>
      </x:c>
      <x:c r="H6694" s="56">
        <x:v>0</x:v>
      </x:c>
      <x:c r="I6694" s="56">
        <x:v>49280</x:v>
      </x:c>
      <x:c r="J6694" s="56">
        <x:f t="shared" si="104"/>
        <x:v>7172696.7699999893</x:v>
      </x:c>
    </x:row>
    <x:row r="6695" spans="1:10" ht="10.5" customHeight="1" x14ac:dyDescent="0.25">
      <x:c r="A6695" s="54">
        <x:v>44341</x:v>
      </x:c>
      <x:c r="B6695" s="55" t="s">
        <x:v>225</x:v>
      </x:c>
      <x:c r="C6695" s="55" t="s">
        <x:v>3126</x:v>
      </x:c>
      <x:c r="D6695" s="55" t="s">
        <x:v>5628</x:v>
      </x:c>
      <x:c r="E6695" s="55" t="s">
        <x:v>155</x:v>
      </x:c>
      <x:c r="F6695" s="56">
        <x:v>0</x:v>
      </x:c>
      <x:c r="G6695" s="56">
        <x:v>72160</x:v>
      </x:c>
      <x:c r="H6695" s="56">
        <x:v>0</x:v>
      </x:c>
      <x:c r="I6695" s="56">
        <x:v>72160</x:v>
      </x:c>
      <x:c r="J6695" s="56">
        <x:f t="shared" si="104"/>
        <x:v>7244856.7699999893</x:v>
      </x:c>
    </x:row>
    <x:row r="6696" spans="1:10" ht="10.5" customHeight="1" x14ac:dyDescent="0.25">
      <x:c r="A6696" s="54">
        <x:v>44341</x:v>
      </x:c>
      <x:c r="B6696" s="55" t="s">
        <x:v>225</x:v>
      </x:c>
      <x:c r="C6696" s="55" t="s">
        <x:v>3126</x:v>
      </x:c>
      <x:c r="D6696" s="55" t="s">
        <x:v>5730</x:v>
      </x:c>
      <x:c r="E6696" s="55" t="s">
        <x:v>155</x:v>
      </x:c>
      <x:c r="F6696" s="56">
        <x:v>0</x:v>
      </x:c>
      <x:c r="G6696" s="56">
        <x:v>46200</x:v>
      </x:c>
      <x:c r="H6696" s="56">
        <x:v>0</x:v>
      </x:c>
      <x:c r="I6696" s="56">
        <x:v>46200</x:v>
      </x:c>
      <x:c r="J6696" s="56">
        <x:f t="shared" si="104"/>
        <x:v>7291056.7699999893</x:v>
      </x:c>
    </x:row>
    <x:row r="6697" spans="1:10" ht="10.5" customHeight="1" x14ac:dyDescent="0.25">
      <x:c r="A6697" s="54">
        <x:v>44341</x:v>
      </x:c>
      <x:c r="B6697" s="55" t="s">
        <x:v>225</x:v>
      </x:c>
      <x:c r="C6697" s="55" t="s">
        <x:v>3126</x:v>
      </x:c>
      <x:c r="D6697" s="55" t="s">
        <x:v>5653</x:v>
      </x:c>
      <x:c r="E6697" s="55" t="s">
        <x:v>155</x:v>
      </x:c>
      <x:c r="F6697" s="56">
        <x:v>0</x:v>
      </x:c>
      <x:c r="G6697" s="56">
        <x:v>167750</x:v>
      </x:c>
      <x:c r="H6697" s="56">
        <x:v>0</x:v>
      </x:c>
      <x:c r="I6697" s="56">
        <x:v>167750</x:v>
      </x:c>
      <x:c r="J6697" s="56">
        <x:f t="shared" si="104"/>
        <x:v>7458806.7699999893</x:v>
      </x:c>
    </x:row>
    <x:row r="6698" spans="1:10" ht="10.5" customHeight="1" x14ac:dyDescent="0.25">
      <x:c r="A6698" s="54">
        <x:v>44341</x:v>
      </x:c>
      <x:c r="B6698" s="55" t="s">
        <x:v>225</x:v>
      </x:c>
      <x:c r="C6698" s="55" t="s">
        <x:v>3126</x:v>
      </x:c>
      <x:c r="D6698" s="55" t="s">
        <x:v>5727</x:v>
      </x:c>
      <x:c r="E6698" s="55" t="s">
        <x:v>155</x:v>
      </x:c>
      <x:c r="F6698" s="56">
        <x:v>0</x:v>
      </x:c>
      <x:c r="G6698" s="56">
        <x:v>22000</x:v>
      </x:c>
      <x:c r="H6698" s="56">
        <x:v>0</x:v>
      </x:c>
      <x:c r="I6698" s="56">
        <x:v>22000</x:v>
      </x:c>
      <x:c r="J6698" s="56">
        <x:f t="shared" si="104"/>
        <x:v>7480806.7699999893</x:v>
      </x:c>
    </x:row>
    <x:row r="6699" spans="1:10" ht="10.5" customHeight="1" x14ac:dyDescent="0.25">
      <x:c r="A6699" s="54">
        <x:v>44341</x:v>
      </x:c>
      <x:c r="B6699" s="55" t="s">
        <x:v>225</x:v>
      </x:c>
      <x:c r="C6699" s="55" t="s">
        <x:v>3126</x:v>
      </x:c>
      <x:c r="D6699" s="55" t="s">
        <x:v>6384</x:v>
      </x:c>
      <x:c r="E6699" s="55" t="s">
        <x:v>155</x:v>
      </x:c>
      <x:c r="F6699" s="56">
        <x:v>0</x:v>
      </x:c>
      <x:c r="G6699" s="56">
        <x:v>87318</x:v>
      </x:c>
      <x:c r="H6699" s="56">
        <x:v>0</x:v>
      </x:c>
      <x:c r="I6699" s="56">
        <x:v>87318</x:v>
      </x:c>
      <x:c r="J6699" s="56">
        <x:f t="shared" si="104"/>
        <x:v>7568124.7699999893</x:v>
      </x:c>
    </x:row>
    <x:row r="6700" spans="1:10" ht="10.5" customHeight="1" x14ac:dyDescent="0.25">
      <x:c r="A6700" s="54">
        <x:v>44341</x:v>
      </x:c>
      <x:c r="B6700" s="55" t="s">
        <x:v>225</x:v>
      </x:c>
      <x:c r="C6700" s="55" t="s">
        <x:v>3126</x:v>
      </x:c>
      <x:c r="D6700" s="55" t="s">
        <x:v>5714</x:v>
      </x:c>
      <x:c r="E6700" s="55" t="s">
        <x:v>155</x:v>
      </x:c>
      <x:c r="F6700" s="56">
        <x:v>0</x:v>
      </x:c>
      <x:c r="G6700" s="56">
        <x:v>94710</x:v>
      </x:c>
      <x:c r="H6700" s="56">
        <x:v>0</x:v>
      </x:c>
      <x:c r="I6700" s="56">
        <x:v>94710</x:v>
      </x:c>
      <x:c r="J6700" s="56">
        <x:f t="shared" si="104"/>
        <x:v>7662834.7699999893</x:v>
      </x:c>
    </x:row>
    <x:row r="6701" spans="1:10" ht="10.5" customHeight="1" x14ac:dyDescent="0.25">
      <x:c r="A6701" s="54">
        <x:v>44341</x:v>
      </x:c>
      <x:c r="B6701" s="55" t="s">
        <x:v>225</x:v>
      </x:c>
      <x:c r="C6701" s="55" t="s">
        <x:v>3126</x:v>
      </x:c>
      <x:c r="D6701" s="55" t="s">
        <x:v>5703</x:v>
      </x:c>
      <x:c r="E6701" s="55" t="s">
        <x:v>155</x:v>
      </x:c>
      <x:c r="F6701" s="56">
        <x:v>0</x:v>
      </x:c>
      <x:c r="G6701" s="56">
        <x:v>118800</x:v>
      </x:c>
      <x:c r="H6701" s="56">
        <x:v>0</x:v>
      </x:c>
      <x:c r="I6701" s="56">
        <x:v>118800</x:v>
      </x:c>
      <x:c r="J6701" s="56">
        <x:f t="shared" si="104"/>
        <x:v>7781634.7699999893</x:v>
      </x:c>
    </x:row>
    <x:row r="6702" spans="1:10" ht="10.5" customHeight="1" x14ac:dyDescent="0.25">
      <x:c r="A6702" s="54">
        <x:v>44341</x:v>
      </x:c>
      <x:c r="B6702" s="55" t="s">
        <x:v>225</x:v>
      </x:c>
      <x:c r="C6702" s="55" t="s">
        <x:v>3126</x:v>
      </x:c>
      <x:c r="D6702" s="55" t="s">
        <x:v>5627</x:v>
      </x:c>
      <x:c r="E6702" s="55" t="s">
        <x:v>155</x:v>
      </x:c>
      <x:c r="F6702" s="56">
        <x:v>0</x:v>
      </x:c>
      <x:c r="G6702" s="56">
        <x:v>126445</x:v>
      </x:c>
      <x:c r="H6702" s="56">
        <x:v>0</x:v>
      </x:c>
      <x:c r="I6702" s="56">
        <x:v>126445</x:v>
      </x:c>
      <x:c r="J6702" s="56">
        <x:f t="shared" si="104"/>
        <x:v>7908079.7699999893</x:v>
      </x:c>
    </x:row>
    <x:row r="6703" spans="1:10" ht="10.5" customHeight="1" x14ac:dyDescent="0.25">
      <x:c r="A6703" s="54">
        <x:v>44341</x:v>
      </x:c>
      <x:c r="B6703" s="55" t="s">
        <x:v>225</x:v>
      </x:c>
      <x:c r="C6703" s="55" t="s">
        <x:v>136</x:v>
      </x:c>
      <x:c r="D6703" s="55" t="s">
        <x:v>6385</x:v>
      </x:c>
      <x:c r="E6703" s="55" t="s">
        <x:v>155</x:v>
      </x:c>
      <x:c r="F6703" s="56">
        <x:v>0</x:v>
      </x:c>
      <x:c r="G6703" s="56">
        <x:v>1542.98</x:v>
      </x:c>
      <x:c r="H6703" s="56">
        <x:v>0</x:v>
      </x:c>
      <x:c r="I6703" s="56">
        <x:v>1542.98</x:v>
      </x:c>
      <x:c r="J6703" s="56">
        <x:f t="shared" si="104"/>
        <x:v>7909622.7499999898</x:v>
      </x:c>
    </x:row>
    <x:row r="6704" spans="1:10" ht="10.5" customHeight="1" x14ac:dyDescent="0.25">
      <x:c r="A6704" s="54">
        <x:v>44341</x:v>
      </x:c>
      <x:c r="B6704" s="55" t="s">
        <x:v>225</x:v>
      </x:c>
      <x:c r="C6704" s="55" t="s">
        <x:v>3126</x:v>
      </x:c>
      <x:c r="D6704" s="55" t="s">
        <x:v>5702</x:v>
      </x:c>
      <x:c r="E6704" s="55" t="s">
        <x:v>155</x:v>
      </x:c>
      <x:c r="F6704" s="56">
        <x:v>0</x:v>
      </x:c>
      <x:c r="G6704" s="56">
        <x:v>76043</x:v>
      </x:c>
      <x:c r="H6704" s="56">
        <x:v>0</x:v>
      </x:c>
      <x:c r="I6704" s="56">
        <x:v>76043</x:v>
      </x:c>
      <x:c r="J6704" s="56">
        <x:f t="shared" si="104"/>
        <x:v>7985665.7499999898</x:v>
      </x:c>
    </x:row>
    <x:row r="6705" spans="1:10" ht="10.5" customHeight="1" x14ac:dyDescent="0.25">
      <x:c r="A6705" s="54">
        <x:v>44341</x:v>
      </x:c>
      <x:c r="B6705" s="55" t="s">
        <x:v>225</x:v>
      </x:c>
      <x:c r="C6705" s="55" t="s">
        <x:v>3126</x:v>
      </x:c>
      <x:c r="D6705" s="55" t="s">
        <x:v>5688</x:v>
      </x:c>
      <x:c r="E6705" s="55" t="s">
        <x:v>155</x:v>
      </x:c>
      <x:c r="F6705" s="56">
        <x:v>0</x:v>
      </x:c>
      <x:c r="G6705" s="56">
        <x:v>48620</x:v>
      </x:c>
      <x:c r="H6705" s="56">
        <x:v>0</x:v>
      </x:c>
      <x:c r="I6705" s="56">
        <x:v>48620</x:v>
      </x:c>
      <x:c r="J6705" s="56">
        <x:f t="shared" si="104"/>
        <x:v>8034285.7499999898</x:v>
      </x:c>
    </x:row>
    <x:row r="6706" spans="1:10" ht="10.5" customHeight="1" x14ac:dyDescent="0.25">
      <x:c r="A6706" s="54">
        <x:v>44341</x:v>
      </x:c>
      <x:c r="B6706" s="55" t="s">
        <x:v>225</x:v>
      </x:c>
      <x:c r="C6706" s="55" t="s">
        <x:v>3126</x:v>
      </x:c>
      <x:c r="D6706" s="55" t="s">
        <x:v>5634</x:v>
      </x:c>
      <x:c r="E6706" s="55" t="s">
        <x:v>155</x:v>
      </x:c>
      <x:c r="F6706" s="56">
        <x:v>0</x:v>
      </x:c>
      <x:c r="G6706" s="56">
        <x:v>64680</x:v>
      </x:c>
      <x:c r="H6706" s="56">
        <x:v>0</x:v>
      </x:c>
      <x:c r="I6706" s="56">
        <x:v>64680</x:v>
      </x:c>
      <x:c r="J6706" s="56">
        <x:f t="shared" si="104"/>
        <x:v>8098965.7499999898</x:v>
      </x:c>
    </x:row>
    <x:row r="6707" spans="1:10" ht="10.5" customHeight="1" x14ac:dyDescent="0.25">
      <x:c r="A6707" s="54">
        <x:v>44341</x:v>
      </x:c>
      <x:c r="B6707" s="55" t="s">
        <x:v>225</x:v>
      </x:c>
      <x:c r="C6707" s="55" t="s">
        <x:v>3126</x:v>
      </x:c>
      <x:c r="D6707" s="55" t="s">
        <x:v>5733</x:v>
      </x:c>
      <x:c r="E6707" s="55" t="s">
        <x:v>155</x:v>
      </x:c>
      <x:c r="F6707" s="56">
        <x:v>0</x:v>
      </x:c>
      <x:c r="G6707" s="56">
        <x:v>15400</x:v>
      </x:c>
      <x:c r="H6707" s="56">
        <x:v>0</x:v>
      </x:c>
      <x:c r="I6707" s="56">
        <x:v>15400</x:v>
      </x:c>
      <x:c r="J6707" s="56">
        <x:f t="shared" si="104"/>
        <x:v>8114365.7499999898</x:v>
      </x:c>
    </x:row>
    <x:row r="6708" spans="1:10" ht="10.5" customHeight="1" x14ac:dyDescent="0.25">
      <x:c r="A6708" s="54">
        <x:v>44341</x:v>
      </x:c>
      <x:c r="B6708" s="55" t="s">
        <x:v>225</x:v>
      </x:c>
      <x:c r="C6708" s="55" t="s">
        <x:v>3126</x:v>
      </x:c>
      <x:c r="D6708" s="55" t="s">
        <x:v>5648</x:v>
      </x:c>
      <x:c r="E6708" s="55" t="s">
        <x:v>155</x:v>
      </x:c>
      <x:c r="F6708" s="56">
        <x:v>0</x:v>
      </x:c>
      <x:c r="G6708" s="56">
        <x:v>28160</x:v>
      </x:c>
      <x:c r="H6708" s="56">
        <x:v>0</x:v>
      </x:c>
      <x:c r="I6708" s="56">
        <x:v>28160</x:v>
      </x:c>
      <x:c r="J6708" s="56">
        <x:f t="shared" si="104"/>
        <x:v>8142525.7499999898</x:v>
      </x:c>
    </x:row>
    <x:row r="6709" spans="1:10" ht="10.5" customHeight="1" x14ac:dyDescent="0.25">
      <x:c r="A6709" s="54">
        <x:v>44341</x:v>
      </x:c>
      <x:c r="B6709" s="55" t="s">
        <x:v>225</x:v>
      </x:c>
      <x:c r="C6709" s="55" t="s">
        <x:v>3126</x:v>
      </x:c>
      <x:c r="D6709" s="55" t="s">
        <x:v>5728</x:v>
      </x:c>
      <x:c r="E6709" s="55" t="s">
        <x:v>155</x:v>
      </x:c>
      <x:c r="F6709" s="56">
        <x:v>0</x:v>
      </x:c>
      <x:c r="G6709" s="56">
        <x:v>44770</x:v>
      </x:c>
      <x:c r="H6709" s="56">
        <x:v>0</x:v>
      </x:c>
      <x:c r="I6709" s="56">
        <x:v>44770</x:v>
      </x:c>
      <x:c r="J6709" s="56">
        <x:f t="shared" si="104"/>
        <x:v>8187295.7499999898</x:v>
      </x:c>
    </x:row>
    <x:row r="6710" spans="1:10" ht="10.5" customHeight="1" x14ac:dyDescent="0.25">
      <x:c r="A6710" s="54">
        <x:v>44341</x:v>
      </x:c>
      <x:c r="B6710" s="55" t="s">
        <x:v>225</x:v>
      </x:c>
      <x:c r="C6710" s="55" t="s">
        <x:v>3126</x:v>
      </x:c>
      <x:c r="D6710" s="55" t="s">
        <x:v>6386</x:v>
      </x:c>
      <x:c r="E6710" s="55" t="s">
        <x:v>155</x:v>
      </x:c>
      <x:c r="F6710" s="56">
        <x:v>0</x:v>
      </x:c>
      <x:c r="G6710" s="56">
        <x:v>110880</x:v>
      </x:c>
      <x:c r="H6710" s="56">
        <x:v>0</x:v>
      </x:c>
      <x:c r="I6710" s="56">
        <x:v>110880</x:v>
      </x:c>
      <x:c r="J6710" s="56">
        <x:f t="shared" si="104"/>
        <x:v>8298175.7499999898</x:v>
      </x:c>
    </x:row>
    <x:row r="6711" spans="1:10" ht="10.5" customHeight="1" x14ac:dyDescent="0.25">
      <x:c r="A6711" s="54">
        <x:v>44341</x:v>
      </x:c>
      <x:c r="B6711" s="55" t="s">
        <x:v>225</x:v>
      </x:c>
      <x:c r="C6711" s="55" t="s">
        <x:v>3126</x:v>
      </x:c>
      <x:c r="D6711" s="55" t="s">
        <x:v>5731</x:v>
      </x:c>
      <x:c r="E6711" s="55" t="s">
        <x:v>155</x:v>
      </x:c>
      <x:c r="F6711" s="56">
        <x:v>0</x:v>
      </x:c>
      <x:c r="G6711" s="56">
        <x:v>44000</x:v>
      </x:c>
      <x:c r="H6711" s="56">
        <x:v>0</x:v>
      </x:c>
      <x:c r="I6711" s="56">
        <x:v>44000</x:v>
      </x:c>
      <x:c r="J6711" s="56">
        <x:f t="shared" si="104"/>
        <x:v>8342175.7499999898</x:v>
      </x:c>
    </x:row>
    <x:row r="6712" spans="1:10" ht="10.5" customHeight="1" x14ac:dyDescent="0.25">
      <x:c r="A6712" s="54">
        <x:v>44341</x:v>
      </x:c>
      <x:c r="B6712" s="55" t="s">
        <x:v>225</x:v>
      </x:c>
      <x:c r="C6712" s="55" t="s">
        <x:v>3126</x:v>
      </x:c>
      <x:c r="D6712" s="55" t="s">
        <x:v>5617</x:v>
      </x:c>
      <x:c r="E6712" s="55" t="s">
        <x:v>155</x:v>
      </x:c>
      <x:c r="F6712" s="56">
        <x:v>0</x:v>
      </x:c>
      <x:c r="G6712" s="56">
        <x:v>47520</x:v>
      </x:c>
      <x:c r="H6712" s="56">
        <x:v>0</x:v>
      </x:c>
      <x:c r="I6712" s="56">
        <x:v>47520</x:v>
      </x:c>
      <x:c r="J6712" s="56">
        <x:f t="shared" si="104"/>
        <x:v>8389695.7499999888</x:v>
      </x:c>
    </x:row>
    <x:row r="6713" spans="1:10" ht="10.5" customHeight="1" x14ac:dyDescent="0.25">
      <x:c r="A6713" s="54">
        <x:v>44341</x:v>
      </x:c>
      <x:c r="B6713" s="55" t="s">
        <x:v>225</x:v>
      </x:c>
      <x:c r="C6713" s="55" t="s">
        <x:v>3126</x:v>
      </x:c>
      <x:c r="D6713" s="55" t="s">
        <x:v>5695</x:v>
      </x:c>
      <x:c r="E6713" s="55" t="s">
        <x:v>155</x:v>
      </x:c>
      <x:c r="F6713" s="56">
        <x:v>0</x:v>
      </x:c>
      <x:c r="G6713" s="56">
        <x:v>139920</x:v>
      </x:c>
      <x:c r="H6713" s="56">
        <x:v>0</x:v>
      </x:c>
      <x:c r="I6713" s="56">
        <x:v>139920</x:v>
      </x:c>
      <x:c r="J6713" s="56">
        <x:f t="shared" si="104"/>
        <x:v>8529615.7499999888</x:v>
      </x:c>
    </x:row>
    <x:row r="6714" spans="1:10" ht="10.5" customHeight="1" x14ac:dyDescent="0.25">
      <x:c r="A6714" s="54">
        <x:v>44341</x:v>
      </x:c>
      <x:c r="B6714" s="55" t="s">
        <x:v>225</x:v>
      </x:c>
      <x:c r="C6714" s="55" t="s">
        <x:v>136</x:v>
      </x:c>
      <x:c r="D6714" s="55" t="s">
        <x:v>6387</x:v>
      </x:c>
      <x:c r="E6714" s="55" t="s">
        <x:v>155</x:v>
      </x:c>
      <x:c r="F6714" s="56">
        <x:v>0</x:v>
      </x:c>
      <x:c r="G6714" s="56">
        <x:v>181171.1</x:v>
      </x:c>
      <x:c r="H6714" s="56">
        <x:v>0</x:v>
      </x:c>
      <x:c r="I6714" s="56">
        <x:v>181171.1</x:v>
      </x:c>
      <x:c r="J6714" s="56">
        <x:f t="shared" si="104"/>
        <x:v>8710786.8499999885</x:v>
      </x:c>
    </x:row>
    <x:row r="6715" spans="1:10" ht="10.5" customHeight="1" x14ac:dyDescent="0.25">
      <x:c r="A6715" s="54">
        <x:v>44341</x:v>
      </x:c>
      <x:c r="B6715" s="55" t="s">
        <x:v>225</x:v>
      </x:c>
      <x:c r="C6715" s="55" t="s">
        <x:v>3126</x:v>
      </x:c>
      <x:c r="D6715" s="55" t="s">
        <x:v>5674</x:v>
      </x:c>
      <x:c r="E6715" s="55" t="s">
        <x:v>155</x:v>
      </x:c>
      <x:c r="F6715" s="56">
        <x:v>0</x:v>
      </x:c>
      <x:c r="G6715" s="56">
        <x:v>50820</x:v>
      </x:c>
      <x:c r="H6715" s="56">
        <x:v>0</x:v>
      </x:c>
      <x:c r="I6715" s="56">
        <x:v>50820</x:v>
      </x:c>
      <x:c r="J6715" s="56">
        <x:f t="shared" si="104"/>
        <x:v>8761606.8499999885</x:v>
      </x:c>
    </x:row>
    <x:row r="6716" spans="1:10" ht="10.5" customHeight="1" x14ac:dyDescent="0.25">
      <x:c r="A6716" s="54">
        <x:v>44341</x:v>
      </x:c>
      <x:c r="B6716" s="55" t="s">
        <x:v>225</x:v>
      </x:c>
      <x:c r="C6716" s="55" t="s">
        <x:v>3126</x:v>
      </x:c>
      <x:c r="D6716" s="55" t="s">
        <x:v>5692</x:v>
      </x:c>
      <x:c r="E6716" s="55" t="s">
        <x:v>155</x:v>
      </x:c>
      <x:c r="F6716" s="56">
        <x:v>0</x:v>
      </x:c>
      <x:c r="G6716" s="56">
        <x:v>133980</x:v>
      </x:c>
      <x:c r="H6716" s="56">
        <x:v>0</x:v>
      </x:c>
      <x:c r="I6716" s="56">
        <x:v>133980</x:v>
      </x:c>
      <x:c r="J6716" s="56">
        <x:f t="shared" si="104"/>
        <x:v>8895586.8499999885</x:v>
      </x:c>
    </x:row>
    <x:row r="6717" spans="1:10" ht="10.5" customHeight="1" x14ac:dyDescent="0.25">
      <x:c r="A6717" s="54">
        <x:v>44341</x:v>
      </x:c>
      <x:c r="B6717" s="55" t="s">
        <x:v>225</x:v>
      </x:c>
      <x:c r="C6717" s="55" t="s">
        <x:v>3126</x:v>
      </x:c>
      <x:c r="D6717" s="55" t="s">
        <x:v>5640</x:v>
      </x:c>
      <x:c r="E6717" s="55" t="s">
        <x:v>155</x:v>
      </x:c>
      <x:c r="F6717" s="56">
        <x:v>0</x:v>
      </x:c>
      <x:c r="G6717" s="56">
        <x:v>199650</x:v>
      </x:c>
      <x:c r="H6717" s="56">
        <x:v>0</x:v>
      </x:c>
      <x:c r="I6717" s="56">
        <x:v>199650</x:v>
      </x:c>
      <x:c r="J6717" s="56">
        <x:f t="shared" si="104"/>
        <x:v>9095236.8499999885</x:v>
      </x:c>
    </x:row>
    <x:row r="6718" spans="1:10" ht="10.5" customHeight="1" x14ac:dyDescent="0.25">
      <x:c r="A6718" s="54">
        <x:v>44341</x:v>
      </x:c>
      <x:c r="B6718" s="55" t="s">
        <x:v>225</x:v>
      </x:c>
      <x:c r="C6718" s="55" t="s">
        <x:v>3126</x:v>
      </x:c>
      <x:c r="D6718" s="55" t="s">
        <x:v>5681</x:v>
      </x:c>
      <x:c r="E6718" s="55" t="s">
        <x:v>155</x:v>
      </x:c>
      <x:c r="F6718" s="56">
        <x:v>0</x:v>
      </x:c>
      <x:c r="G6718" s="56">
        <x:v>39215</x:v>
      </x:c>
      <x:c r="H6718" s="56">
        <x:v>0</x:v>
      </x:c>
      <x:c r="I6718" s="56">
        <x:v>39215</x:v>
      </x:c>
      <x:c r="J6718" s="56">
        <x:f t="shared" si="104"/>
        <x:v>9134451.8499999885</x:v>
      </x:c>
    </x:row>
    <x:row r="6719" spans="1:10" ht="10.5" customHeight="1" x14ac:dyDescent="0.25">
      <x:c r="A6719" s="54">
        <x:v>44341</x:v>
      </x:c>
      <x:c r="B6719" s="55" t="s">
        <x:v>225</x:v>
      </x:c>
      <x:c r="C6719" s="55" t="s">
        <x:v>3126</x:v>
      </x:c>
      <x:c r="D6719" s="55" t="s">
        <x:v>5647</x:v>
      </x:c>
      <x:c r="E6719" s="55" t="s">
        <x:v>155</x:v>
      </x:c>
      <x:c r="F6719" s="56">
        <x:v>0</x:v>
      </x:c>
      <x:c r="G6719" s="56">
        <x:v>35750</x:v>
      </x:c>
      <x:c r="H6719" s="56">
        <x:v>0</x:v>
      </x:c>
      <x:c r="I6719" s="56">
        <x:v>35750</x:v>
      </x:c>
      <x:c r="J6719" s="56">
        <x:f t="shared" si="104"/>
        <x:v>9170201.8499999885</x:v>
      </x:c>
    </x:row>
    <x:row r="6720" spans="1:10" ht="10.5" customHeight="1" x14ac:dyDescent="0.25">
      <x:c r="A6720" s="54">
        <x:v>44341</x:v>
      </x:c>
      <x:c r="B6720" s="55" t="s">
        <x:v>225</x:v>
      </x:c>
      <x:c r="C6720" s="55" t="s">
        <x:v>3126</x:v>
      </x:c>
      <x:c r="D6720" s="55" t="s">
        <x:v>5618</x:v>
      </x:c>
      <x:c r="E6720" s="55" t="s">
        <x:v>155</x:v>
      </x:c>
      <x:c r="F6720" s="56">
        <x:v>0</x:v>
      </x:c>
      <x:c r="G6720" s="56">
        <x:v>173250</x:v>
      </x:c>
      <x:c r="H6720" s="56">
        <x:v>0</x:v>
      </x:c>
      <x:c r="I6720" s="56">
        <x:v>173250</x:v>
      </x:c>
      <x:c r="J6720" s="56">
        <x:f t="shared" si="104"/>
        <x:v>9343451.8499999885</x:v>
      </x:c>
    </x:row>
    <x:row r="6721" spans="1:10" ht="10.5" customHeight="1" x14ac:dyDescent="0.25">
      <x:c r="A6721" s="54">
        <x:v>44341</x:v>
      </x:c>
      <x:c r="B6721" s="55" t="s">
        <x:v>225</x:v>
      </x:c>
      <x:c r="C6721" s="55" t="s">
        <x:v>3126</x:v>
      </x:c>
      <x:c r="D6721" s="55" t="s">
        <x:v>5682</x:v>
      </x:c>
      <x:c r="E6721" s="55" t="s">
        <x:v>155</x:v>
      </x:c>
      <x:c r="F6721" s="56">
        <x:v>0</x:v>
      </x:c>
      <x:c r="G6721" s="56">
        <x:v>51480</x:v>
      </x:c>
      <x:c r="H6721" s="56">
        <x:v>0</x:v>
      </x:c>
      <x:c r="I6721" s="56">
        <x:v>51480</x:v>
      </x:c>
      <x:c r="J6721" s="56">
        <x:f t="shared" si="104"/>
        <x:v>9394931.8499999885</x:v>
      </x:c>
    </x:row>
    <x:row r="6722" spans="1:10" ht="10.5" customHeight="1" x14ac:dyDescent="0.25">
      <x:c r="A6722" s="54">
        <x:v>44341</x:v>
      </x:c>
      <x:c r="B6722" s="55" t="s">
        <x:v>225</x:v>
      </x:c>
      <x:c r="C6722" s="55" t="s">
        <x:v>3126</x:v>
      </x:c>
      <x:c r="D6722" s="55" t="s">
        <x:v>5685</x:v>
      </x:c>
      <x:c r="E6722" s="55" t="s">
        <x:v>155</x:v>
      </x:c>
      <x:c r="F6722" s="56">
        <x:v>0</x:v>
      </x:c>
      <x:c r="G6722" s="56">
        <x:v>64350</x:v>
      </x:c>
      <x:c r="H6722" s="56">
        <x:v>0</x:v>
      </x:c>
      <x:c r="I6722" s="56">
        <x:v>64350</x:v>
      </x:c>
      <x:c r="J6722" s="56">
        <x:f t="shared" si="104"/>
        <x:v>9459281.8499999885</x:v>
      </x:c>
    </x:row>
    <x:row r="6723" spans="1:10" ht="10.5" customHeight="1" x14ac:dyDescent="0.25">
      <x:c r="A6723" s="54">
        <x:v>44341</x:v>
      </x:c>
      <x:c r="B6723" s="55" t="s">
        <x:v>225</x:v>
      </x:c>
      <x:c r="C6723" s="55" t="s">
        <x:v>3126</x:v>
      </x:c>
      <x:c r="D6723" s="55" t="s">
        <x:v>5705</x:v>
      </x:c>
      <x:c r="E6723" s="55" t="s">
        <x:v>155</x:v>
      </x:c>
      <x:c r="F6723" s="56">
        <x:v>0</x:v>
      </x:c>
      <x:c r="G6723" s="56">
        <x:v>92400</x:v>
      </x:c>
      <x:c r="H6723" s="56">
        <x:v>0</x:v>
      </x:c>
      <x:c r="I6723" s="56">
        <x:v>92400</x:v>
      </x:c>
      <x:c r="J6723" s="56">
        <x:f t="shared" si="104"/>
        <x:v>9551681.8499999885</x:v>
      </x:c>
    </x:row>
    <x:row r="6724" spans="1:10" ht="10.5" customHeight="1" x14ac:dyDescent="0.25">
      <x:c r="A6724" s="54">
        <x:v>44341</x:v>
      </x:c>
      <x:c r="B6724" s="55" t="s">
        <x:v>225</x:v>
      </x:c>
      <x:c r="C6724" s="55" t="s">
        <x:v>3126</x:v>
      </x:c>
      <x:c r="D6724" s="55" t="s">
        <x:v>5667</x:v>
      </x:c>
      <x:c r="E6724" s="55" t="s">
        <x:v>155</x:v>
      </x:c>
      <x:c r="F6724" s="56">
        <x:v>0</x:v>
      </x:c>
      <x:c r="G6724" s="56">
        <x:v>71500</x:v>
      </x:c>
      <x:c r="H6724" s="56">
        <x:v>0</x:v>
      </x:c>
      <x:c r="I6724" s="56">
        <x:v>71500</x:v>
      </x:c>
      <x:c r="J6724" s="56">
        <x:f t="shared" si="104"/>
        <x:v>9623181.8499999885</x:v>
      </x:c>
    </x:row>
    <x:row r="6725" spans="1:10" ht="10.5" customHeight="1" x14ac:dyDescent="0.25">
      <x:c r="A6725" s="54">
        <x:v>44341</x:v>
      </x:c>
      <x:c r="B6725" s="55" t="s">
        <x:v>225</x:v>
      </x:c>
      <x:c r="C6725" s="55" t="s">
        <x:v>3126</x:v>
      </x:c>
      <x:c r="D6725" s="55" t="s">
        <x:v>5691</x:v>
      </x:c>
      <x:c r="E6725" s="55" t="s">
        <x:v>155</x:v>
      </x:c>
      <x:c r="F6725" s="56">
        <x:v>0</x:v>
      </x:c>
      <x:c r="G6725" s="56">
        <x:v>129360</x:v>
      </x:c>
      <x:c r="H6725" s="56">
        <x:v>0</x:v>
      </x:c>
      <x:c r="I6725" s="56">
        <x:v>129360</x:v>
      </x:c>
      <x:c r="J6725" s="56">
        <x:f t="shared" si="104"/>
        <x:v>9752541.8499999885</x:v>
      </x:c>
    </x:row>
    <x:row r="6726" spans="1:10" ht="10.5" customHeight="1" x14ac:dyDescent="0.25">
      <x:c r="A6726" s="54">
        <x:v>44341</x:v>
      </x:c>
      <x:c r="B6726" s="55" t="s">
        <x:v>225</x:v>
      </x:c>
      <x:c r="C6726" s="55" t="s">
        <x:v>3126</x:v>
      </x:c>
      <x:c r="D6726" s="55" t="s">
        <x:v>6388</x:v>
      </x:c>
      <x:c r="E6726" s="55" t="s">
        <x:v>155</x:v>
      </x:c>
      <x:c r="F6726" s="56">
        <x:v>0</x:v>
      </x:c>
      <x:c r="G6726" s="56">
        <x:v>64900</x:v>
      </x:c>
      <x:c r="H6726" s="56">
        <x:v>0</x:v>
      </x:c>
      <x:c r="I6726" s="56">
        <x:v>64900</x:v>
      </x:c>
      <x:c r="J6726" s="56">
        <x:f t="shared" si="104"/>
        <x:v>9817441.8499999885</x:v>
      </x:c>
    </x:row>
    <x:row r="6727" spans="1:10" ht="10.5" customHeight="1" x14ac:dyDescent="0.25">
      <x:c r="A6727" s="54">
        <x:v>44341</x:v>
      </x:c>
      <x:c r="B6727" s="55" t="s">
        <x:v>225</x:v>
      </x:c>
      <x:c r="C6727" s="55" t="s">
        <x:v>3126</x:v>
      </x:c>
      <x:c r="D6727" s="55" t="s">
        <x:v>5732</x:v>
      </x:c>
      <x:c r="E6727" s="55" t="s">
        <x:v>155</x:v>
      </x:c>
      <x:c r="F6727" s="56">
        <x:v>0</x:v>
      </x:c>
      <x:c r="G6727" s="56">
        <x:v>126555</x:v>
      </x:c>
      <x:c r="H6727" s="56">
        <x:v>0</x:v>
      </x:c>
      <x:c r="I6727" s="56">
        <x:v>126555</x:v>
      </x:c>
      <x:c r="J6727" s="56">
        <x:f t="shared" si="104"/>
        <x:v>9943996.8499999885</x:v>
      </x:c>
    </x:row>
    <x:row r="6728" spans="1:10" ht="10.5" customHeight="1" x14ac:dyDescent="0.25">
      <x:c r="A6728" s="54">
        <x:v>44342</x:v>
      </x:c>
      <x:c r="B6728" s="55" t="s">
        <x:v>331</x:v>
      </x:c>
      <x:c r="C6728" s="55" t="s">
        <x:v>2390</x:v>
      </x:c>
      <x:c r="D6728" s="55" t="s">
        <x:v>2451</x:v>
      </x:c>
      <x:c r="E6728" s="55" t="s">
        <x:v>155</x:v>
      </x:c>
      <x:c r="F6728" s="56">
        <x:v>61.21</x:v>
      </x:c>
      <x:c r="G6728" s="56">
        <x:v>0</x:v>
      </x:c>
      <x:c r="H6728" s="56">
        <x:v>61.21</x:v>
      </x:c>
      <x:c r="I6728" s="56">
        <x:v>0</x:v>
      </x:c>
      <x:c r="J6728" s="56">
        <x:f t="shared" si="104"/>
        <x:v>9943935.6399999876</x:v>
      </x:c>
    </x:row>
    <x:row r="6729" spans="1:10" ht="10.5" customHeight="1" x14ac:dyDescent="0.25">
      <x:c r="A6729" s="54">
        <x:v>44342</x:v>
      </x:c>
      <x:c r="B6729" s="55" t="s">
        <x:v>225</x:v>
      </x:c>
      <x:c r="C6729" s="55" t="s">
        <x:v>6055</x:v>
      </x:c>
      <x:c r="D6729" s="55" t="s">
        <x:v>2451</x:v>
      </x:c>
      <x:c r="E6729" s="55" t="s">
        <x:v>155</x:v>
      </x:c>
      <x:c r="F6729" s="56">
        <x:v>0</x:v>
      </x:c>
      <x:c r="G6729" s="56">
        <x:v>61.21</x:v>
      </x:c>
      <x:c r="H6729" s="56">
        <x:v>0</x:v>
      </x:c>
      <x:c r="I6729" s="56">
        <x:v>61.21</x:v>
      </x:c>
      <x:c r="J6729" s="56">
        <x:f t="shared" ref="J6729:J6792" si="105">((J6728 + I6729) - H6729)</x:f>
        <x:v>9943996.8499999885</x:v>
      </x:c>
    </x:row>
    <x:row r="6730" spans="1:10" ht="10.5" customHeight="1" x14ac:dyDescent="0.25">
      <x:c r="A6730" s="54">
        <x:v>44342</x:v>
      </x:c>
      <x:c r="B6730" s="55" t="s">
        <x:v>331</x:v>
      </x:c>
      <x:c r="C6730" s="55" t="s">
        <x:v>3397</x:v>
      </x:c>
      <x:c r="D6730" s="55" t="s">
        <x:v>321</x:v>
      </x:c>
      <x:c r="E6730" s="55" t="s">
        <x:v>155</x:v>
      </x:c>
      <x:c r="F6730" s="56">
        <x:v>4477.29</x:v>
      </x:c>
      <x:c r="G6730" s="56">
        <x:v>0</x:v>
      </x:c>
      <x:c r="H6730" s="56">
        <x:v>4477.29</x:v>
      </x:c>
      <x:c r="I6730" s="56">
        <x:v>0</x:v>
      </x:c>
      <x:c r="J6730" s="56">
        <x:f t="shared" si="105"/>
        <x:v>9939519.5599999893</x:v>
      </x:c>
    </x:row>
    <x:row r="6731" spans="1:10" ht="10.5" customHeight="1" x14ac:dyDescent="0.25">
      <x:c r="A6731" s="54">
        <x:v>44342</x:v>
      </x:c>
      <x:c r="B6731" s="55" t="s">
        <x:v>331</x:v>
      </x:c>
      <x:c r="C6731" s="55" t="s">
        <x:v>5283</x:v>
      </x:c>
      <x:c r="D6731" s="55" t="s">
        <x:v>5613</x:v>
      </x:c>
      <x:c r="E6731" s="55" t="s">
        <x:v>155</x:v>
      </x:c>
      <x:c r="F6731" s="56">
        <x:v>18004.009999999998</x:v>
      </x:c>
      <x:c r="G6731" s="56">
        <x:v>0</x:v>
      </x:c>
      <x:c r="H6731" s="56">
        <x:v>18004.009999999998</x:v>
      </x:c>
      <x:c r="I6731" s="56">
        <x:v>0</x:v>
      </x:c>
      <x:c r="J6731" s="56">
        <x:f t="shared" si="105"/>
        <x:v>9921515.5499999896</x:v>
      </x:c>
    </x:row>
    <x:row r="6732" spans="1:10" ht="10.5" customHeight="1" x14ac:dyDescent="0.25">
      <x:c r="A6732" s="54">
        <x:v>44342</x:v>
      </x:c>
      <x:c r="B6732" s="55" t="s">
        <x:v>331</x:v>
      </x:c>
      <x:c r="C6732" s="55" t="s">
        <x:v>5283</x:v>
      </x:c>
      <x:c r="D6732" s="55" t="s">
        <x:v>5615</x:v>
      </x:c>
      <x:c r="E6732" s="55" t="s">
        <x:v>155</x:v>
      </x:c>
      <x:c r="F6732" s="56">
        <x:v>28755.56</x:v>
      </x:c>
      <x:c r="G6732" s="56">
        <x:v>0</x:v>
      </x:c>
      <x:c r="H6732" s="56">
        <x:v>28755.56</x:v>
      </x:c>
      <x:c r="I6732" s="56">
        <x:v>0</x:v>
      </x:c>
      <x:c r="J6732" s="56">
        <x:f t="shared" si="105"/>
        <x:v>9892759.989999989</x:v>
      </x:c>
    </x:row>
    <x:row r="6733" spans="1:10" ht="10.5" customHeight="1" x14ac:dyDescent="0.25">
      <x:c r="A6733" s="54">
        <x:v>44342</x:v>
      </x:c>
      <x:c r="B6733" s="55" t="s">
        <x:v>331</x:v>
      </x:c>
      <x:c r="C6733" s="55" t="s">
        <x:v>3397</x:v>
      </x:c>
      <x:c r="D6733" s="55" t="s">
        <x:v>323</x:v>
      </x:c>
      <x:c r="E6733" s="55" t="s">
        <x:v>155</x:v>
      </x:c>
      <x:c r="F6733" s="56">
        <x:v>2722.12</x:v>
      </x:c>
      <x:c r="G6733" s="56">
        <x:v>0</x:v>
      </x:c>
      <x:c r="H6733" s="56">
        <x:v>2722.12</x:v>
      </x:c>
      <x:c r="I6733" s="56">
        <x:v>0</x:v>
      </x:c>
      <x:c r="J6733" s="56">
        <x:f t="shared" si="105"/>
        <x:v>9890037.8699999899</x:v>
      </x:c>
    </x:row>
    <x:row r="6734" spans="1:10" ht="10.5" customHeight="1" x14ac:dyDescent="0.25">
      <x:c r="A6734" s="54">
        <x:v>44342</x:v>
      </x:c>
      <x:c r="B6734" s="55" t="s">
        <x:v>331</x:v>
      </x:c>
      <x:c r="C6734" s="55" t="s">
        <x:v>3397</x:v>
      </x:c>
      <x:c r="D6734" s="55" t="s">
        <x:v>325</x:v>
      </x:c>
      <x:c r="E6734" s="55" t="s">
        <x:v>155</x:v>
      </x:c>
      <x:c r="F6734" s="56">
        <x:v>4715.07</x:v>
      </x:c>
      <x:c r="G6734" s="56">
        <x:v>0</x:v>
      </x:c>
      <x:c r="H6734" s="56">
        <x:v>4715.07</x:v>
      </x:c>
      <x:c r="I6734" s="56">
        <x:v>0</x:v>
      </x:c>
      <x:c r="J6734" s="56">
        <x:f t="shared" si="105"/>
        <x:v>9885322.7999999896</x:v>
      </x:c>
    </x:row>
    <x:row r="6735" spans="1:10" ht="10.5" customHeight="1" x14ac:dyDescent="0.25">
      <x:c r="A6735" s="54">
        <x:v>44342</x:v>
      </x:c>
      <x:c r="B6735" s="55" t="s">
        <x:v>225</x:v>
      </x:c>
      <x:c r="C6735" s="55" t="s">
        <x:v>5932</x:v>
      </x:c>
      <x:c r="D6735" s="55" t="s">
        <x:v>5736</x:v>
      </x:c>
      <x:c r="E6735" s="55" t="s">
        <x:v>155</x:v>
      </x:c>
      <x:c r="F6735" s="56">
        <x:v>0</x:v>
      </x:c>
      <x:c r="G6735" s="56">
        <x:v>12430</x:v>
      </x:c>
      <x:c r="H6735" s="56">
        <x:v>0</x:v>
      </x:c>
      <x:c r="I6735" s="56">
        <x:v>12430</x:v>
      </x:c>
      <x:c r="J6735" s="56">
        <x:f t="shared" si="105"/>
        <x:v>9897752.7999999896</x:v>
      </x:c>
    </x:row>
    <x:row r="6736" spans="1:10" ht="10.5" customHeight="1" x14ac:dyDescent="0.25">
      <x:c r="A6736" s="54">
        <x:v>44342</x:v>
      </x:c>
      <x:c r="B6736" s="55" t="s">
        <x:v>331</x:v>
      </x:c>
      <x:c r="C6736" s="55" t="s">
        <x:v>5077</x:v>
      </x:c>
      <x:c r="D6736" s="55" t="s">
        <x:v>5611</x:v>
      </x:c>
      <x:c r="E6736" s="55" t="s">
        <x:v>155</x:v>
      </x:c>
      <x:c r="F6736" s="56">
        <x:v>303.27999999999997</x:v>
      </x:c>
      <x:c r="G6736" s="56">
        <x:v>0</x:v>
      </x:c>
      <x:c r="H6736" s="56">
        <x:v>303.27999999999997</x:v>
      </x:c>
      <x:c r="I6736" s="56">
        <x:v>0</x:v>
      </x:c>
      <x:c r="J6736" s="56">
        <x:f t="shared" si="105"/>
        <x:v>9897449.5199999902</x:v>
      </x:c>
    </x:row>
    <x:row r="6737" spans="1:10" ht="10.5" customHeight="1" x14ac:dyDescent="0.25">
      <x:c r="A6737" s="54">
        <x:v>44342</x:v>
      </x:c>
      <x:c r="B6737" s="55" t="s">
        <x:v>331</x:v>
      </x:c>
      <x:c r="C6737" s="55" t="s">
        <x:v>5283</x:v>
      </x:c>
      <x:c r="D6737" s="55" t="s">
        <x:v>5612</x:v>
      </x:c>
      <x:c r="E6737" s="55" t="s">
        <x:v>155</x:v>
      </x:c>
      <x:c r="F6737" s="56">
        <x:v>6174.88</x:v>
      </x:c>
      <x:c r="G6737" s="56">
        <x:v>0</x:v>
      </x:c>
      <x:c r="H6737" s="56">
        <x:v>6174.88</x:v>
      </x:c>
      <x:c r="I6737" s="56">
        <x:v>0</x:v>
      </x:c>
      <x:c r="J6737" s="56">
        <x:f t="shared" si="105"/>
        <x:v>9891274.6399999894</x:v>
      </x:c>
    </x:row>
    <x:row r="6738" spans="1:10" ht="10.5" customHeight="1" x14ac:dyDescent="0.25">
      <x:c r="A6738" s="54">
        <x:v>44342</x:v>
      </x:c>
      <x:c r="B6738" s="55" t="s">
        <x:v>331</x:v>
      </x:c>
      <x:c r="C6738" s="55" t="s">
        <x:v>194</x:v>
      </x:c>
      <x:c r="D6738" s="55" t="s">
        <x:v>5614</x:v>
      </x:c>
      <x:c r="E6738" s="55" t="s">
        <x:v>155</x:v>
      </x:c>
      <x:c r="F6738" s="56">
        <x:v>41.35</x:v>
      </x:c>
      <x:c r="G6738" s="56">
        <x:v>0</x:v>
      </x:c>
      <x:c r="H6738" s="56">
        <x:v>41.35</x:v>
      </x:c>
      <x:c r="I6738" s="56">
        <x:v>0</x:v>
      </x:c>
      <x:c r="J6738" s="56">
        <x:f t="shared" si="105"/>
        <x:v>9891233.2899999898</x:v>
      </x:c>
    </x:row>
    <x:row r="6739" spans="1:10" ht="10.5" customHeight="1" x14ac:dyDescent="0.25">
      <x:c r="A6739" s="54">
        <x:v>44342</x:v>
      </x:c>
      <x:c r="B6739" s="55" t="s">
        <x:v>331</x:v>
      </x:c>
      <x:c r="C6739" s="55" t="s">
        <x:v>332</x:v>
      </x:c>
      <x:c r="D6739" s="55" t="s">
        <x:v>5616</x:v>
      </x:c>
      <x:c r="E6739" s="55" t="s">
        <x:v>155</x:v>
      </x:c>
      <x:c r="F6739" s="56">
        <x:v>42603</x:v>
      </x:c>
      <x:c r="G6739" s="56">
        <x:v>0</x:v>
      </x:c>
      <x:c r="H6739" s="56">
        <x:v>42603</x:v>
      </x:c>
      <x:c r="I6739" s="56">
        <x:v>0</x:v>
      </x:c>
      <x:c r="J6739" s="56">
        <x:f t="shared" si="105"/>
        <x:v>9848630.2899999898</x:v>
      </x:c>
    </x:row>
    <x:row r="6740" spans="1:10" ht="10.5" customHeight="1" x14ac:dyDescent="0.25">
      <x:c r="A6740" s="54">
        <x:v>44342</x:v>
      </x:c>
      <x:c r="B6740" s="55" t="s">
        <x:v>225</x:v>
      </x:c>
      <x:c r="C6740" s="55" t="s">
        <x:v>646</x:v>
      </x:c>
      <x:c r="D6740" s="55"/>
      <x:c r="E6740" s="55" t="s">
        <x:v>155</x:v>
      </x:c>
      <x:c r="F6740" s="56">
        <x:v>0</x:v>
      </x:c>
      <x:c r="G6740" s="56">
        <x:v>2694.05</x:v>
      </x:c>
      <x:c r="H6740" s="56">
        <x:v>0</x:v>
      </x:c>
      <x:c r="I6740" s="56">
        <x:v>2694.05</x:v>
      </x:c>
      <x:c r="J6740" s="56">
        <x:f t="shared" si="105"/>
        <x:v>9851324.3399999905</x:v>
      </x:c>
    </x:row>
    <x:row r="6741" spans="1:10" ht="10.5" customHeight="1" x14ac:dyDescent="0.25">
      <x:c r="A6741" s="54">
        <x:v>44342</x:v>
      </x:c>
      <x:c r="B6741" s="55" t="s">
        <x:v>331</x:v>
      </x:c>
      <x:c r="C6741" s="55" t="s">
        <x:v>3207</x:v>
      </x:c>
      <x:c r="D6741" s="55"/>
      <x:c r="E6741" s="55" t="s">
        <x:v>155</x:v>
      </x:c>
      <x:c r="F6741" s="56">
        <x:v>2694.05</x:v>
      </x:c>
      <x:c r="G6741" s="56">
        <x:v>0</x:v>
      </x:c>
      <x:c r="H6741" s="56">
        <x:v>2694.05</x:v>
      </x:c>
      <x:c r="I6741" s="56">
        <x:v>0</x:v>
      </x:c>
      <x:c r="J6741" s="56">
        <x:f t="shared" si="105"/>
        <x:v>9848630.2899999898</x:v>
      </x:c>
    </x:row>
    <x:row r="6742" spans="1:10" ht="10.5" customHeight="1" x14ac:dyDescent="0.25">
      <x:c r="A6742" s="54">
        <x:v>44343</x:v>
      </x:c>
      <x:c r="B6742" s="55" t="s">
        <x:v>5971</x:v>
      </x:c>
      <x:c r="C6742" s="55" t="s">
        <x:v>3126</x:v>
      </x:c>
      <x:c r="D6742" s="55" t="s">
        <x:v>6389</x:v>
      </x:c>
      <x:c r="E6742" s="55" t="s">
        <x:v>155</x:v>
      </x:c>
      <x:c r="F6742" s="56">
        <x:v>0</x:v>
      </x:c>
      <x:c r="G6742" s="56">
        <x:v>50303</x:v>
      </x:c>
      <x:c r="H6742" s="56">
        <x:v>0</x:v>
      </x:c>
      <x:c r="I6742" s="56">
        <x:v>50303</x:v>
      </x:c>
      <x:c r="J6742" s="56">
        <x:f t="shared" si="105"/>
        <x:v>9898933.2899999898</x:v>
      </x:c>
    </x:row>
    <x:row r="6743" spans="1:10" ht="10.5" customHeight="1" x14ac:dyDescent="0.25">
      <x:c r="A6743" s="54">
        <x:v>44343</x:v>
      </x:c>
      <x:c r="B6743" s="55" t="s">
        <x:v>5971</x:v>
      </x:c>
      <x:c r="C6743" s="55" t="s">
        <x:v>3126</x:v>
      </x:c>
      <x:c r="D6743" s="55" t="s">
        <x:v>6384</x:v>
      </x:c>
      <x:c r="E6743" s="55" t="s">
        <x:v>155</x:v>
      </x:c>
      <x:c r="F6743" s="56">
        <x:v>50303</x:v>
      </x:c>
      <x:c r="G6743" s="56">
        <x:v>0</x:v>
      </x:c>
      <x:c r="H6743" s="56">
        <x:v>50303</x:v>
      </x:c>
      <x:c r="I6743" s="56">
        <x:v>0</x:v>
      </x:c>
      <x:c r="J6743" s="56">
        <x:f t="shared" si="105"/>
        <x:v>9848630.2899999898</x:v>
      </x:c>
    </x:row>
    <x:row r="6744" spans="1:10" ht="10.5" customHeight="1" x14ac:dyDescent="0.25">
      <x:c r="A6744" s="54">
        <x:v>44343</x:v>
      </x:c>
      <x:c r="B6744" s="55" t="s">
        <x:v>5971</x:v>
      </x:c>
      <x:c r="C6744" s="55" t="s">
        <x:v>3126</x:v>
      </x:c>
      <x:c r="D6744" s="55" t="s">
        <x:v>6390</x:v>
      </x:c>
      <x:c r="E6744" s="55" t="s">
        <x:v>155</x:v>
      </x:c>
      <x:c r="F6744" s="56">
        <x:v>0</x:v>
      </x:c>
      <x:c r="G6744" s="56">
        <x:v>33407</x:v>
      </x:c>
      <x:c r="H6744" s="56">
        <x:v>0</x:v>
      </x:c>
      <x:c r="I6744" s="56">
        <x:v>33407</x:v>
      </x:c>
      <x:c r="J6744" s="56">
        <x:f t="shared" si="105"/>
        <x:v>9882037.2899999898</x:v>
      </x:c>
    </x:row>
    <x:row r="6745" spans="1:10" ht="10.5" customHeight="1" x14ac:dyDescent="0.25">
      <x:c r="A6745" s="54">
        <x:v>44343</x:v>
      </x:c>
      <x:c r="B6745" s="55" t="s">
        <x:v>5971</x:v>
      </x:c>
      <x:c r="C6745" s="55" t="s">
        <x:v>3126</x:v>
      </x:c>
      <x:c r="D6745" s="55" t="s">
        <x:v>6375</x:v>
      </x:c>
      <x:c r="E6745" s="55" t="s">
        <x:v>155</x:v>
      </x:c>
      <x:c r="F6745" s="56">
        <x:v>33407</x:v>
      </x:c>
      <x:c r="G6745" s="56">
        <x:v>0</x:v>
      </x:c>
      <x:c r="H6745" s="56">
        <x:v>33407</x:v>
      </x:c>
      <x:c r="I6745" s="56">
        <x:v>0</x:v>
      </x:c>
      <x:c r="J6745" s="56">
        <x:f t="shared" si="105"/>
        <x:v>9848630.2899999898</x:v>
      </x:c>
    </x:row>
    <x:row r="6746" spans="1:10" ht="10.5" customHeight="1" x14ac:dyDescent="0.25">
      <x:c r="A6746" s="54">
        <x:v>44343</x:v>
      </x:c>
      <x:c r="B6746" s="55" t="s">
        <x:v>346</x:v>
      </x:c>
      <x:c r="C6746" s="55" t="s">
        <x:v>3126</x:v>
      </x:c>
      <x:c r="D6746" s="55" t="s">
        <x:v>6391</x:v>
      </x:c>
      <x:c r="E6746" s="55" t="s">
        <x:v>155</x:v>
      </x:c>
      <x:c r="F6746" s="56">
        <x:v>97020</x:v>
      </x:c>
      <x:c r="G6746" s="56">
        <x:v>0</x:v>
      </x:c>
      <x:c r="H6746" s="56">
        <x:v>97020</x:v>
      </x:c>
      <x:c r="I6746" s="56">
        <x:v>0</x:v>
      </x:c>
      <x:c r="J6746" s="56">
        <x:f t="shared" si="105"/>
        <x:v>9751610.2899999898</x:v>
      </x:c>
    </x:row>
    <x:row r="6747" spans="1:10" ht="10.5" customHeight="1" x14ac:dyDescent="0.25">
      <x:c r="A6747" s="54">
        <x:v>44343</x:v>
      </x:c>
      <x:c r="B6747" s="55" t="s">
        <x:v>5971</x:v>
      </x:c>
      <x:c r="C6747" s="55" t="s">
        <x:v>3126</x:v>
      </x:c>
      <x:c r="D6747" s="55" t="s">
        <x:v>6390</x:v>
      </x:c>
      <x:c r="E6747" s="55" t="s">
        <x:v>155</x:v>
      </x:c>
      <x:c r="F6747" s="56">
        <x:v>0</x:v>
      </x:c>
      <x:c r="G6747" s="56">
        <x:v>34738</x:v>
      </x:c>
      <x:c r="H6747" s="56">
        <x:v>0</x:v>
      </x:c>
      <x:c r="I6747" s="56">
        <x:v>34738</x:v>
      </x:c>
      <x:c r="J6747" s="56">
        <x:f t="shared" si="105"/>
        <x:v>9786348.2899999898</x:v>
      </x:c>
    </x:row>
    <x:row r="6748" spans="1:10" ht="10.5" customHeight="1" x14ac:dyDescent="0.25">
      <x:c r="A6748" s="54">
        <x:v>44343</x:v>
      </x:c>
      <x:c r="B6748" s="55" t="s">
        <x:v>5971</x:v>
      </x:c>
      <x:c r="C6748" s="55" t="s">
        <x:v>3126</x:v>
      </x:c>
      <x:c r="D6748" s="55" t="s">
        <x:v>6386</x:v>
      </x:c>
      <x:c r="E6748" s="55" t="s">
        <x:v>155</x:v>
      </x:c>
      <x:c r="F6748" s="56">
        <x:v>34738</x:v>
      </x:c>
      <x:c r="G6748" s="56">
        <x:v>0</x:v>
      </x:c>
      <x:c r="H6748" s="56">
        <x:v>34738</x:v>
      </x:c>
      <x:c r="I6748" s="56">
        <x:v>0</x:v>
      </x:c>
      <x:c r="J6748" s="56">
        <x:f t="shared" si="105"/>
        <x:v>9751610.2899999898</x:v>
      </x:c>
    </x:row>
    <x:row r="6749" spans="1:10" ht="10.5" customHeight="1" x14ac:dyDescent="0.25">
      <x:c r="A6749" s="54">
        <x:v>44343</x:v>
      </x:c>
      <x:c r="B6749" s="55" t="s">
        <x:v>5971</x:v>
      </x:c>
      <x:c r="C6749" s="55" t="s">
        <x:v>3126</x:v>
      </x:c>
      <x:c r="D6749" s="55" t="s">
        <x:v>6389</x:v>
      </x:c>
      <x:c r="E6749" s="55" t="s">
        <x:v>155</x:v>
      </x:c>
      <x:c r="F6749" s="56">
        <x:v>0</x:v>
      </x:c>
      <x:c r="G6749" s="56">
        <x:v>76142</x:v>
      </x:c>
      <x:c r="H6749" s="56">
        <x:v>0</x:v>
      </x:c>
      <x:c r="I6749" s="56">
        <x:v>76142</x:v>
      </x:c>
      <x:c r="J6749" s="56">
        <x:f t="shared" si="105"/>
        <x:v>9827752.2899999898</x:v>
      </x:c>
    </x:row>
    <x:row r="6750" spans="1:10" ht="10.5" customHeight="1" x14ac:dyDescent="0.25">
      <x:c r="A6750" s="54">
        <x:v>44343</x:v>
      </x:c>
      <x:c r="B6750" s="55" t="s">
        <x:v>5971</x:v>
      </x:c>
      <x:c r="C6750" s="55" t="s">
        <x:v>3126</x:v>
      </x:c>
      <x:c r="D6750" s="55" t="s">
        <x:v>6386</x:v>
      </x:c>
      <x:c r="E6750" s="55" t="s">
        <x:v>155</x:v>
      </x:c>
      <x:c r="F6750" s="56">
        <x:v>76142</x:v>
      </x:c>
      <x:c r="G6750" s="56">
        <x:v>0</x:v>
      </x:c>
      <x:c r="H6750" s="56">
        <x:v>76142</x:v>
      </x:c>
      <x:c r="I6750" s="56">
        <x:v>0</x:v>
      </x:c>
      <x:c r="J6750" s="56">
        <x:f t="shared" si="105"/>
        <x:v>9751610.2899999898</x:v>
      </x:c>
    </x:row>
    <x:row r="6751" spans="1:10" ht="10.5" customHeight="1" x14ac:dyDescent="0.25">
      <x:c r="A6751" s="54">
        <x:v>44343</x:v>
      </x:c>
      <x:c r="B6751" s="55" t="s">
        <x:v>225</x:v>
      </x:c>
      <x:c r="C6751" s="55" t="s">
        <x:v>136</x:v>
      </x:c>
      <x:c r="D6751" s="55" t="s">
        <x:v>2788</x:v>
      </x:c>
      <x:c r="E6751" s="55" t="s">
        <x:v>155</x:v>
      </x:c>
      <x:c r="F6751" s="56">
        <x:v>0</x:v>
      </x:c>
      <x:c r="G6751" s="56">
        <x:v>180207.5</x:v>
      </x:c>
      <x:c r="H6751" s="56">
        <x:v>0</x:v>
      </x:c>
      <x:c r="I6751" s="56">
        <x:v>180207.5</x:v>
      </x:c>
      <x:c r="J6751" s="56">
        <x:f t="shared" si="105"/>
        <x:v>9931817.7899999898</x:v>
      </x:c>
    </x:row>
    <x:row r="6752" spans="1:10" ht="10.5" customHeight="1" x14ac:dyDescent="0.25">
      <x:c r="A6752" s="54">
        <x:v>44343</x:v>
      </x:c>
      <x:c r="B6752" s="55" t="s">
        <x:v>5971</x:v>
      </x:c>
      <x:c r="C6752" s="55" t="s">
        <x:v>3126</x:v>
      </x:c>
      <x:c r="D6752" s="55" t="s">
        <x:v>6391</x:v>
      </x:c>
      <x:c r="E6752" s="55" t="s">
        <x:v>155</x:v>
      </x:c>
      <x:c r="F6752" s="56">
        <x:v>0</x:v>
      </x:c>
      <x:c r="G6752" s="56">
        <x:v>64768</x:v>
      </x:c>
      <x:c r="H6752" s="56">
        <x:v>0</x:v>
      </x:c>
      <x:c r="I6752" s="56">
        <x:v>64768</x:v>
      </x:c>
      <x:c r="J6752" s="56">
        <x:f t="shared" si="105"/>
        <x:v>9996585.7899999898</x:v>
      </x:c>
    </x:row>
    <x:row r="6753" spans="1:10" ht="10.5" customHeight="1" x14ac:dyDescent="0.25">
      <x:c r="A6753" s="54">
        <x:v>44343</x:v>
      </x:c>
      <x:c r="B6753" s="55" t="s">
        <x:v>5971</x:v>
      </x:c>
      <x:c r="C6753" s="55" t="s">
        <x:v>3126</x:v>
      </x:c>
      <x:c r="D6753" s="55" t="s">
        <x:v>6375</x:v>
      </x:c>
      <x:c r="E6753" s="55" t="s">
        <x:v>155</x:v>
      </x:c>
      <x:c r="F6753" s="56">
        <x:v>64768</x:v>
      </x:c>
      <x:c r="G6753" s="56">
        <x:v>0</x:v>
      </x:c>
      <x:c r="H6753" s="56">
        <x:v>64768</x:v>
      </x:c>
      <x:c r="I6753" s="56">
        <x:v>0</x:v>
      </x:c>
      <x:c r="J6753" s="56">
        <x:f t="shared" si="105"/>
        <x:v>9931817.7899999898</x:v>
      </x:c>
    </x:row>
    <x:row r="6754" spans="1:10" ht="10.5" customHeight="1" x14ac:dyDescent="0.25">
      <x:c r="A6754" s="54">
        <x:v>44343</x:v>
      </x:c>
      <x:c r="B6754" s="55" t="s">
        <x:v>5971</x:v>
      </x:c>
      <x:c r="C6754" s="55" t="s">
        <x:v>3126</x:v>
      </x:c>
      <x:c r="D6754" s="55" t="s">
        <x:v>6391</x:v>
      </x:c>
      <x:c r="E6754" s="55" t="s">
        <x:v>155</x:v>
      </x:c>
      <x:c r="F6754" s="56">
        <x:v>0</x:v>
      </x:c>
      <x:c r="G6754" s="56">
        <x:v>32252</x:v>
      </x:c>
      <x:c r="H6754" s="56">
        <x:v>0</x:v>
      </x:c>
      <x:c r="I6754" s="56">
        <x:v>32252</x:v>
      </x:c>
      <x:c r="J6754" s="56">
        <x:f t="shared" si="105"/>
        <x:v>9964069.7899999898</x:v>
      </x:c>
    </x:row>
    <x:row r="6755" spans="1:10" ht="10.5" customHeight="1" x14ac:dyDescent="0.25">
      <x:c r="A6755" s="54">
        <x:v>44343</x:v>
      </x:c>
      <x:c r="B6755" s="55" t="s">
        <x:v>5971</x:v>
      </x:c>
      <x:c r="C6755" s="55" t="s">
        <x:v>3126</x:v>
      </x:c>
      <x:c r="D6755" s="55" t="s">
        <x:v>6388</x:v>
      </x:c>
      <x:c r="E6755" s="55" t="s">
        <x:v>155</x:v>
      </x:c>
      <x:c r="F6755" s="56">
        <x:v>32252</x:v>
      </x:c>
      <x:c r="G6755" s="56">
        <x:v>0</x:v>
      </x:c>
      <x:c r="H6755" s="56">
        <x:v>32252</x:v>
      </x:c>
      <x:c r="I6755" s="56">
        <x:v>0</x:v>
      </x:c>
      <x:c r="J6755" s="56">
        <x:f t="shared" si="105"/>
        <x:v>9931817.7899999898</x:v>
      </x:c>
    </x:row>
    <x:row r="6756" spans="1:10" ht="10.5" customHeight="1" x14ac:dyDescent="0.25">
      <x:c r="A6756" s="54">
        <x:v>44343</x:v>
      </x:c>
      <x:c r="B6756" s="55" t="s">
        <x:v>331</x:v>
      </x:c>
      <x:c r="C6756" s="55" t="s">
        <x:v>194</x:v>
      </x:c>
      <x:c r="D6756" s="55" t="s">
        <x:v>2788</x:v>
      </x:c>
      <x:c r="E6756" s="55" t="s">
        <x:v>155</x:v>
      </x:c>
      <x:c r="F6756" s="56">
        <x:v>180207.5</x:v>
      </x:c>
      <x:c r="G6756" s="56">
        <x:v>0</x:v>
      </x:c>
      <x:c r="H6756" s="56">
        <x:v>180207.5</x:v>
      </x:c>
      <x:c r="I6756" s="56">
        <x:v>0</x:v>
      </x:c>
      <x:c r="J6756" s="56">
        <x:f t="shared" si="105"/>
        <x:v>9751610.2899999898</x:v>
      </x:c>
    </x:row>
    <x:row r="6757" spans="1:10" ht="10.5" customHeight="1" x14ac:dyDescent="0.25">
      <x:c r="A6757" s="54">
        <x:v>44343</x:v>
      </x:c>
      <x:c r="B6757" s="55" t="s">
        <x:v>346</x:v>
      </x:c>
      <x:c r="C6757" s="55" t="s">
        <x:v>3126</x:v>
      </x:c>
      <x:c r="D6757" s="55" t="s">
        <x:v>6389</x:v>
      </x:c>
      <x:c r="E6757" s="55" t="s">
        <x:v>155</x:v>
      </x:c>
      <x:c r="F6757" s="56">
        <x:v>126445</x:v>
      </x:c>
      <x:c r="G6757" s="56">
        <x:v>0</x:v>
      </x:c>
      <x:c r="H6757" s="56">
        <x:v>126445</x:v>
      </x:c>
      <x:c r="I6757" s="56">
        <x:v>0</x:v>
      </x:c>
      <x:c r="J6757" s="56">
        <x:f t="shared" si="105"/>
        <x:v>9625165.2899999898</x:v>
      </x:c>
    </x:row>
    <x:row r="6758" spans="1:10" ht="10.5" customHeight="1" x14ac:dyDescent="0.25">
      <x:c r="A6758" s="54">
        <x:v>44343</x:v>
      </x:c>
      <x:c r="B6758" s="55" t="s">
        <x:v>346</x:v>
      </x:c>
      <x:c r="C6758" s="55" t="s">
        <x:v>3126</x:v>
      </x:c>
      <x:c r="D6758" s="55" t="s">
        <x:v>6392</x:v>
      </x:c>
      <x:c r="E6758" s="55" t="s">
        <x:v>155</x:v>
      </x:c>
      <x:c r="F6758" s="56">
        <x:v>117810</x:v>
      </x:c>
      <x:c r="G6758" s="56">
        <x:v>0</x:v>
      </x:c>
      <x:c r="H6758" s="56">
        <x:v>117810</x:v>
      </x:c>
      <x:c r="I6758" s="56">
        <x:v>0</x:v>
      </x:c>
      <x:c r="J6758" s="56">
        <x:f t="shared" si="105"/>
        <x:v>9507355.2899999898</x:v>
      </x:c>
    </x:row>
    <x:row r="6759" spans="1:10" ht="10.5" customHeight="1" x14ac:dyDescent="0.25">
      <x:c r="A6759" s="54">
        <x:v>44343</x:v>
      </x:c>
      <x:c r="B6759" s="55" t="s">
        <x:v>5971</x:v>
      </x:c>
      <x:c r="C6759" s="55" t="s">
        <x:v>3126</x:v>
      </x:c>
      <x:c r="D6759" s="55" t="s">
        <x:v>6392</x:v>
      </x:c>
      <x:c r="E6759" s="55" t="s">
        <x:v>155</x:v>
      </x:c>
      <x:c r="F6759" s="56">
        <x:v>0</x:v>
      </x:c>
      <x:c r="G6759" s="56">
        <x:v>37015</x:v>
      </x:c>
      <x:c r="H6759" s="56">
        <x:v>0</x:v>
      </x:c>
      <x:c r="I6759" s="56">
        <x:v>37015</x:v>
      </x:c>
      <x:c r="J6759" s="56">
        <x:f t="shared" si="105"/>
        <x:v>9544370.2899999898</x:v>
      </x:c>
    </x:row>
    <x:row r="6760" spans="1:10" ht="10.5" customHeight="1" x14ac:dyDescent="0.25">
      <x:c r="A6760" s="54">
        <x:v>44343</x:v>
      </x:c>
      <x:c r="B6760" s="55" t="s">
        <x:v>5971</x:v>
      </x:c>
      <x:c r="C6760" s="55" t="s">
        <x:v>3126</x:v>
      </x:c>
      <x:c r="D6760" s="55" t="s">
        <x:v>6384</x:v>
      </x:c>
      <x:c r="E6760" s="55" t="s">
        <x:v>155</x:v>
      </x:c>
      <x:c r="F6760" s="56">
        <x:v>37015</x:v>
      </x:c>
      <x:c r="G6760" s="56">
        <x:v>0</x:v>
      </x:c>
      <x:c r="H6760" s="56">
        <x:v>37015</x:v>
      </x:c>
      <x:c r="I6760" s="56">
        <x:v>0</x:v>
      </x:c>
      <x:c r="J6760" s="56">
        <x:f t="shared" si="105"/>
        <x:v>9507355.2899999898</x:v>
      </x:c>
    </x:row>
    <x:row r="6761" spans="1:10" ht="10.5" customHeight="1" x14ac:dyDescent="0.25">
      <x:c r="A6761" s="54">
        <x:v>44343</x:v>
      </x:c>
      <x:c r="B6761" s="55" t="s">
        <x:v>346</x:v>
      </x:c>
      <x:c r="C6761" s="55" t="s">
        <x:v>3126</x:v>
      </x:c>
      <x:c r="D6761" s="55" t="s">
        <x:v>6390</x:v>
      </x:c>
      <x:c r="E6761" s="55" t="s">
        <x:v>155</x:v>
      </x:c>
      <x:c r="F6761" s="56">
        <x:v>68145</x:v>
      </x:c>
      <x:c r="G6761" s="56">
        <x:v>0</x:v>
      </x:c>
      <x:c r="H6761" s="56">
        <x:v>68145</x:v>
      </x:c>
      <x:c r="I6761" s="56">
        <x:v>0</x:v>
      </x:c>
      <x:c r="J6761" s="56">
        <x:f t="shared" si="105"/>
        <x:v>9439210.2899999898</x:v>
      </x:c>
    </x:row>
    <x:row r="6762" spans="1:10" ht="10.5" customHeight="1" x14ac:dyDescent="0.25">
      <x:c r="A6762" s="54">
        <x:v>44343</x:v>
      </x:c>
      <x:c r="B6762" s="55" t="s">
        <x:v>5971</x:v>
      </x:c>
      <x:c r="C6762" s="55" t="s">
        <x:v>3126</x:v>
      </x:c>
      <x:c r="D6762" s="55" t="s">
        <x:v>6392</x:v>
      </x:c>
      <x:c r="E6762" s="55" t="s">
        <x:v>155</x:v>
      </x:c>
      <x:c r="F6762" s="56">
        <x:v>0</x:v>
      </x:c>
      <x:c r="G6762" s="56">
        <x:v>80795</x:v>
      </x:c>
      <x:c r="H6762" s="56">
        <x:v>0</x:v>
      </x:c>
      <x:c r="I6762" s="56">
        <x:v>80795</x:v>
      </x:c>
      <x:c r="J6762" s="56">
        <x:f t="shared" si="105"/>
        <x:v>9520005.2899999898</x:v>
      </x:c>
    </x:row>
    <x:row r="6763" spans="1:10" ht="10.5" customHeight="1" x14ac:dyDescent="0.25">
      <x:c r="A6763" s="54">
        <x:v>44343</x:v>
      </x:c>
      <x:c r="B6763" s="55" t="s">
        <x:v>5971</x:v>
      </x:c>
      <x:c r="C6763" s="55" t="s">
        <x:v>3126</x:v>
      </x:c>
      <x:c r="D6763" s="55" t="s">
        <x:v>6380</x:v>
      </x:c>
      <x:c r="E6763" s="55" t="s">
        <x:v>155</x:v>
      </x:c>
      <x:c r="F6763" s="56">
        <x:v>80795</x:v>
      </x:c>
      <x:c r="G6763" s="56">
        <x:v>0</x:v>
      </x:c>
      <x:c r="H6763" s="56">
        <x:v>80795</x:v>
      </x:c>
      <x:c r="I6763" s="56">
        <x:v>0</x:v>
      </x:c>
      <x:c r="J6763" s="56">
        <x:f t="shared" si="105"/>
        <x:v>9439210.2899999898</x:v>
      </x:c>
    </x:row>
    <x:row r="6764" spans="1:10" ht="10.5" customHeight="1" x14ac:dyDescent="0.25">
      <x:c r="A6764" s="54">
        <x:v>44344</x:v>
      </x:c>
      <x:c r="B6764" s="55" t="s">
        <x:v>331</x:v>
      </x:c>
      <x:c r="C6764" s="55" t="s">
        <x:v>1284</x:v>
      </x:c>
      <x:c r="D6764" s="55" t="s">
        <x:v>5638</x:v>
      </x:c>
      <x:c r="E6764" s="55" t="s">
        <x:v>155</x:v>
      </x:c>
      <x:c r="F6764" s="56">
        <x:v>117810</x:v>
      </x:c>
      <x:c r="G6764" s="56">
        <x:v>0</x:v>
      </x:c>
      <x:c r="H6764" s="56">
        <x:v>117810</x:v>
      </x:c>
      <x:c r="I6764" s="56">
        <x:v>0</x:v>
      </x:c>
      <x:c r="J6764" s="56">
        <x:f t="shared" si="105"/>
        <x:v>9321400.2899999898</x:v>
      </x:c>
    </x:row>
    <x:row r="6765" spans="1:10" ht="10.5" customHeight="1" x14ac:dyDescent="0.25">
      <x:c r="A6765" s="54">
        <x:v>44344</x:v>
      </x:c>
      <x:c r="B6765" s="55" t="s">
        <x:v>331</x:v>
      </x:c>
      <x:c r="C6765" s="55" t="s">
        <x:v>1284</x:v>
      </x:c>
      <x:c r="D6765" s="55" t="s">
        <x:v>5634</x:v>
      </x:c>
      <x:c r="E6765" s="55" t="s">
        <x:v>155</x:v>
      </x:c>
      <x:c r="F6765" s="56">
        <x:v>64680</x:v>
      </x:c>
      <x:c r="G6765" s="56">
        <x:v>0</x:v>
      </x:c>
      <x:c r="H6765" s="56">
        <x:v>64680</x:v>
      </x:c>
      <x:c r="I6765" s="56">
        <x:v>0</x:v>
      </x:c>
      <x:c r="J6765" s="56">
        <x:f t="shared" si="105"/>
        <x:v>9256720.2899999898</x:v>
      </x:c>
    </x:row>
    <x:row r="6766" spans="1:10" ht="10.5" customHeight="1" x14ac:dyDescent="0.25">
      <x:c r="A6766" s="54">
        <x:v>44344</x:v>
      </x:c>
      <x:c r="B6766" s="55" t="s">
        <x:v>331</x:v>
      </x:c>
      <x:c r="C6766" s="55" t="s">
        <x:v>1284</x:v>
      </x:c>
      <x:c r="D6766" s="55" t="s">
        <x:v>5635</x:v>
      </x:c>
      <x:c r="E6766" s="55" t="s">
        <x:v>155</x:v>
      </x:c>
      <x:c r="F6766" s="56">
        <x:v>43890</x:v>
      </x:c>
      <x:c r="G6766" s="56">
        <x:v>0</x:v>
      </x:c>
      <x:c r="H6766" s="56">
        <x:v>43890</x:v>
      </x:c>
      <x:c r="I6766" s="56">
        <x:v>0</x:v>
      </x:c>
      <x:c r="J6766" s="56">
        <x:f t="shared" si="105"/>
        <x:v>9212830.2899999898</x:v>
      </x:c>
    </x:row>
    <x:row r="6767" spans="1:10" ht="10.5" customHeight="1" x14ac:dyDescent="0.25">
      <x:c r="A6767" s="54">
        <x:v>44344</x:v>
      </x:c>
      <x:c r="B6767" s="55" t="s">
        <x:v>331</x:v>
      </x:c>
      <x:c r="C6767" s="55" t="s">
        <x:v>1284</x:v>
      </x:c>
      <x:c r="D6767" s="55" t="s">
        <x:v>5636</x:v>
      </x:c>
      <x:c r="E6767" s="55" t="s">
        <x:v>155</x:v>
      </x:c>
      <x:c r="F6767" s="56">
        <x:v>103950</x:v>
      </x:c>
      <x:c r="G6767" s="56">
        <x:v>0</x:v>
      </x:c>
      <x:c r="H6767" s="56">
        <x:v>103950</x:v>
      </x:c>
      <x:c r="I6767" s="56">
        <x:v>0</x:v>
      </x:c>
      <x:c r="J6767" s="56">
        <x:f t="shared" si="105"/>
        <x:v>9108880.2899999898</x:v>
      </x:c>
    </x:row>
    <x:row r="6768" spans="1:10" ht="10.5" customHeight="1" x14ac:dyDescent="0.25">
      <x:c r="A6768" s="54">
        <x:v>44344</x:v>
      </x:c>
      <x:c r="B6768" s="55" t="s">
        <x:v>331</x:v>
      </x:c>
      <x:c r="C6768" s="55" t="s">
        <x:v>1284</x:v>
      </x:c>
      <x:c r="D6768" s="55" t="s">
        <x:v>5630</x:v>
      </x:c>
      <x:c r="E6768" s="55" t="s">
        <x:v>155</x:v>
      </x:c>
      <x:c r="F6768" s="56">
        <x:v>78540</x:v>
      </x:c>
      <x:c r="G6768" s="56">
        <x:v>0</x:v>
      </x:c>
      <x:c r="H6768" s="56">
        <x:v>78540</x:v>
      </x:c>
      <x:c r="I6768" s="56">
        <x:v>0</x:v>
      </x:c>
      <x:c r="J6768" s="56">
        <x:f t="shared" si="105"/>
        <x:v>9030340.2899999898</x:v>
      </x:c>
    </x:row>
    <x:row r="6769" spans="1:10" ht="10.5" customHeight="1" x14ac:dyDescent="0.25">
      <x:c r="A6769" s="54">
        <x:v>44344</x:v>
      </x:c>
      <x:c r="B6769" s="55" t="s">
        <x:v>331</x:v>
      </x:c>
      <x:c r="C6769" s="55" t="s">
        <x:v>1284</x:v>
      </x:c>
      <x:c r="D6769" s="55" t="s">
        <x:v>5629</x:v>
      </x:c>
      <x:c r="E6769" s="55" t="s">
        <x:v>155</x:v>
      </x:c>
      <x:c r="F6769" s="56">
        <x:v>76230</x:v>
      </x:c>
      <x:c r="G6769" s="56">
        <x:v>0</x:v>
      </x:c>
      <x:c r="H6769" s="56">
        <x:v>76230</x:v>
      </x:c>
      <x:c r="I6769" s="56">
        <x:v>0</x:v>
      </x:c>
      <x:c r="J6769" s="56">
        <x:f t="shared" si="105"/>
        <x:v>8954110.2899999898</x:v>
      </x:c>
    </x:row>
    <x:row r="6770" spans="1:10" ht="10.5" customHeight="1" x14ac:dyDescent="0.25">
      <x:c r="A6770" s="54">
        <x:v>44344</x:v>
      </x:c>
      <x:c r="B6770" s="55" t="s">
        <x:v>331</x:v>
      </x:c>
      <x:c r="C6770" s="55" t="s">
        <x:v>1284</x:v>
      </x:c>
      <x:c r="D6770" s="55" t="s">
        <x:v>5631</x:v>
      </x:c>
      <x:c r="E6770" s="55" t="s">
        <x:v>155</x:v>
      </x:c>
      <x:c r="F6770" s="56">
        <x:v>184800</x:v>
      </x:c>
      <x:c r="G6770" s="56">
        <x:v>0</x:v>
      </x:c>
      <x:c r="H6770" s="56">
        <x:v>184800</x:v>
      </x:c>
      <x:c r="I6770" s="56">
        <x:v>0</x:v>
      </x:c>
      <x:c r="J6770" s="56">
        <x:f t="shared" si="105"/>
        <x:v>8769310.2899999898</x:v>
      </x:c>
    </x:row>
    <x:row r="6771" spans="1:10" ht="10.5" customHeight="1" x14ac:dyDescent="0.25">
      <x:c r="A6771" s="54">
        <x:v>44344</x:v>
      </x:c>
      <x:c r="B6771" s="55" t="s">
        <x:v>331</x:v>
      </x:c>
      <x:c r="C6771" s="55" t="s">
        <x:v>1284</x:v>
      </x:c>
      <x:c r="D6771" s="55" t="s">
        <x:v>5632</x:v>
      </x:c>
      <x:c r="E6771" s="55" t="s">
        <x:v>155</x:v>
      </x:c>
      <x:c r="F6771" s="56">
        <x:v>22990</x:v>
      </x:c>
      <x:c r="G6771" s="56">
        <x:v>0</x:v>
      </x:c>
      <x:c r="H6771" s="56">
        <x:v>22990</x:v>
      </x:c>
      <x:c r="I6771" s="56">
        <x:v>0</x:v>
      </x:c>
      <x:c r="J6771" s="56">
        <x:f t="shared" si="105"/>
        <x:v>8746320.2899999898</x:v>
      </x:c>
    </x:row>
    <x:row r="6772" spans="1:10" ht="10.5" customHeight="1" x14ac:dyDescent="0.25">
      <x:c r="A6772" s="54">
        <x:v>44344</x:v>
      </x:c>
      <x:c r="B6772" s="55" t="s">
        <x:v>331</x:v>
      </x:c>
      <x:c r="C6772" s="55" t="s">
        <x:v>1284</x:v>
      </x:c>
      <x:c r="D6772" s="55" t="s">
        <x:v>5633</x:v>
      </x:c>
      <x:c r="E6772" s="55" t="s">
        <x:v>155</x:v>
      </x:c>
      <x:c r="F6772" s="56">
        <x:v>130680</x:v>
      </x:c>
      <x:c r="G6772" s="56">
        <x:v>0</x:v>
      </x:c>
      <x:c r="H6772" s="56">
        <x:v>130680</x:v>
      </x:c>
      <x:c r="I6772" s="56">
        <x:v>0</x:v>
      </x:c>
      <x:c r="J6772" s="56">
        <x:f t="shared" si="105"/>
        <x:v>8615640.2899999898</x:v>
      </x:c>
    </x:row>
    <x:row r="6773" spans="1:10" ht="10.5" customHeight="1" x14ac:dyDescent="0.25">
      <x:c r="A6773" s="54">
        <x:v>44344</x:v>
      </x:c>
      <x:c r="B6773" s="55" t="s">
        <x:v>331</x:v>
      </x:c>
      <x:c r="C6773" s="55" t="s">
        <x:v>1284</x:v>
      </x:c>
      <x:c r="D6773" s="55" t="s">
        <x:v>5637</x:v>
      </x:c>
      <x:c r="E6773" s="55" t="s">
        <x:v>155</x:v>
      </x:c>
      <x:c r="F6773" s="56">
        <x:v>64680</x:v>
      </x:c>
      <x:c r="G6773" s="56">
        <x:v>0</x:v>
      </x:c>
      <x:c r="H6773" s="56">
        <x:v>64680</x:v>
      </x:c>
      <x:c r="I6773" s="56">
        <x:v>0</x:v>
      </x:c>
      <x:c r="J6773" s="56">
        <x:f t="shared" si="105"/>
        <x:v>8550960.2899999898</x:v>
      </x:c>
    </x:row>
    <x:row r="6774" spans="1:10" ht="10.5" customHeight="1" x14ac:dyDescent="0.25">
      <x:c r="A6774" s="54">
        <x:v>44344</x:v>
      </x:c>
      <x:c r="B6774" s="55" t="s">
        <x:v>331</x:v>
      </x:c>
      <x:c r="C6774" s="55" t="s">
        <x:v>1284</x:v>
      </x:c>
      <x:c r="D6774" s="55" t="s">
        <x:v>5640</x:v>
      </x:c>
      <x:c r="E6774" s="55" t="s">
        <x:v>155</x:v>
      </x:c>
      <x:c r="F6774" s="56">
        <x:v>199650</x:v>
      </x:c>
      <x:c r="G6774" s="56">
        <x:v>0</x:v>
      </x:c>
      <x:c r="H6774" s="56">
        <x:v>199650</x:v>
      </x:c>
      <x:c r="I6774" s="56">
        <x:v>0</x:v>
      </x:c>
      <x:c r="J6774" s="56">
        <x:f t="shared" si="105"/>
        <x:v>8351310.2899999898</x:v>
      </x:c>
    </x:row>
    <x:row r="6775" spans="1:10" ht="10.5" customHeight="1" x14ac:dyDescent="0.25">
      <x:c r="A6775" s="54">
        <x:v>44344</x:v>
      </x:c>
      <x:c r="B6775" s="55" t="s">
        <x:v>331</x:v>
      </x:c>
      <x:c r="C6775" s="55" t="s">
        <x:v>1284</x:v>
      </x:c>
      <x:c r="D6775" s="55" t="s">
        <x:v>5639</x:v>
      </x:c>
      <x:c r="E6775" s="55" t="s">
        <x:v>155</x:v>
      </x:c>
      <x:c r="F6775" s="56">
        <x:v>97020</x:v>
      </x:c>
      <x:c r="G6775" s="56">
        <x:v>0</x:v>
      </x:c>
      <x:c r="H6775" s="56">
        <x:v>97020</x:v>
      </x:c>
      <x:c r="I6775" s="56">
        <x:v>0</x:v>
      </x:c>
      <x:c r="J6775" s="56">
        <x:f t="shared" si="105"/>
        <x:v>8254290.2899999898</x:v>
      </x:c>
    </x:row>
    <x:row r="6776" spans="1:10" ht="10.5" customHeight="1" x14ac:dyDescent="0.25">
      <x:c r="A6776" s="54">
        <x:v>44344</x:v>
      </x:c>
      <x:c r="B6776" s="55" t="s">
        <x:v>331</x:v>
      </x:c>
      <x:c r="C6776" s="55" t="s">
        <x:v>1284</x:v>
      </x:c>
      <x:c r="D6776" s="55" t="s">
        <x:v>5641</x:v>
      </x:c>
      <x:c r="E6776" s="55" t="s">
        <x:v>155</x:v>
      </x:c>
      <x:c r="F6776" s="56">
        <x:v>124740</x:v>
      </x:c>
      <x:c r="G6776" s="56">
        <x:v>0</x:v>
      </x:c>
      <x:c r="H6776" s="56">
        <x:v>124740</x:v>
      </x:c>
      <x:c r="I6776" s="56">
        <x:v>0</x:v>
      </x:c>
      <x:c r="J6776" s="56">
        <x:f t="shared" si="105"/>
        <x:v>8129550.2899999898</x:v>
      </x:c>
    </x:row>
    <x:row r="6777" spans="1:10" ht="10.5" customHeight="1" x14ac:dyDescent="0.25">
      <x:c r="A6777" s="54">
        <x:v>44344</x:v>
      </x:c>
      <x:c r="B6777" s="55" t="s">
        <x:v>331</x:v>
      </x:c>
      <x:c r="C6777" s="55" t="s">
        <x:v>1284</x:v>
      </x:c>
      <x:c r="D6777" s="55" t="s">
        <x:v>5642</x:v>
      </x:c>
      <x:c r="E6777" s="55" t="s">
        <x:v>155</x:v>
      </x:c>
      <x:c r="F6777" s="56">
        <x:v>33275</x:v>
      </x:c>
      <x:c r="G6777" s="56">
        <x:v>0</x:v>
      </x:c>
      <x:c r="H6777" s="56">
        <x:v>33275</x:v>
      </x:c>
      <x:c r="I6777" s="56">
        <x:v>0</x:v>
      </x:c>
      <x:c r="J6777" s="56">
        <x:f t="shared" si="105"/>
        <x:v>8096275.2899999898</x:v>
      </x:c>
    </x:row>
    <x:row r="6778" spans="1:10" ht="10.5" customHeight="1" x14ac:dyDescent="0.25">
      <x:c r="A6778" s="54">
        <x:v>44344</x:v>
      </x:c>
      <x:c r="B6778" s="55" t="s">
        <x:v>331</x:v>
      </x:c>
      <x:c r="C6778" s="55" t="s">
        <x:v>1284</x:v>
      </x:c>
      <x:c r="D6778" s="55" t="s">
        <x:v>5643</x:v>
      </x:c>
      <x:c r="E6778" s="55" t="s">
        <x:v>155</x:v>
      </x:c>
      <x:c r="F6778" s="56">
        <x:v>209550</x:v>
      </x:c>
      <x:c r="G6778" s="56">
        <x:v>0</x:v>
      </x:c>
      <x:c r="H6778" s="56">
        <x:v>209550</x:v>
      </x:c>
      <x:c r="I6778" s="56">
        <x:v>0</x:v>
      </x:c>
      <x:c r="J6778" s="56">
        <x:f t="shared" si="105"/>
        <x:v>7886725.2899999898</x:v>
      </x:c>
    </x:row>
    <x:row r="6779" spans="1:10" ht="10.5" customHeight="1" x14ac:dyDescent="0.25">
      <x:c r="A6779" s="54">
        <x:v>44344</x:v>
      </x:c>
      <x:c r="B6779" s="55" t="s">
        <x:v>225</x:v>
      </x:c>
      <x:c r="C6779" s="55" t="s">
        <x:v>6393</x:v>
      </x:c>
      <x:c r="D6779" s="55" t="s">
        <x:v>5735</x:v>
      </x:c>
      <x:c r="E6779" s="55" t="s">
        <x:v>155</x:v>
      </x:c>
      <x:c r="F6779" s="56">
        <x:v>0</x:v>
      </x:c>
      <x:c r="G6779" s="56">
        <x:v>2530</x:v>
      </x:c>
      <x:c r="H6779" s="56">
        <x:v>0</x:v>
      </x:c>
      <x:c r="I6779" s="56">
        <x:v>2530</x:v>
      </x:c>
      <x:c r="J6779" s="56">
        <x:f t="shared" si="105"/>
        <x:v>7889255.2899999898</x:v>
      </x:c>
    </x:row>
    <x:row r="6780" spans="1:10" ht="10.5" customHeight="1" x14ac:dyDescent="0.25">
      <x:c r="A6780" s="54">
        <x:v>44344</x:v>
      </x:c>
      <x:c r="B6780" s="55" t="s">
        <x:v>331</x:v>
      </x:c>
      <x:c r="C6780" s="55" t="s">
        <x:v>1284</x:v>
      </x:c>
      <x:c r="D6780" s="55" t="s">
        <x:v>5617</x:v>
      </x:c>
      <x:c r="E6780" s="55" t="s">
        <x:v>155</x:v>
      </x:c>
      <x:c r="F6780" s="56">
        <x:v>47520</x:v>
      </x:c>
      <x:c r="G6780" s="56">
        <x:v>0</x:v>
      </x:c>
      <x:c r="H6780" s="56">
        <x:v>47520</x:v>
      </x:c>
      <x:c r="I6780" s="56">
        <x:v>0</x:v>
      </x:c>
      <x:c r="J6780" s="56">
        <x:f t="shared" si="105"/>
        <x:v>7841735.2899999898</x:v>
      </x:c>
    </x:row>
    <x:row r="6781" spans="1:10" ht="10.5" customHeight="1" x14ac:dyDescent="0.25">
      <x:c r="A6781" s="54">
        <x:v>44344</x:v>
      </x:c>
      <x:c r="B6781" s="55" t="s">
        <x:v>331</x:v>
      </x:c>
      <x:c r="C6781" s="55" t="s">
        <x:v>1284</x:v>
      </x:c>
      <x:c r="D6781" s="55" t="s">
        <x:v>5619</x:v>
      </x:c>
      <x:c r="E6781" s="55" t="s">
        <x:v>155</x:v>
      </x:c>
      <x:c r="F6781" s="56">
        <x:v>30800</x:v>
      </x:c>
      <x:c r="G6781" s="56">
        <x:v>0</x:v>
      </x:c>
      <x:c r="H6781" s="56">
        <x:v>30800</x:v>
      </x:c>
      <x:c r="I6781" s="56">
        <x:v>0</x:v>
      </x:c>
      <x:c r="J6781" s="56">
        <x:f t="shared" si="105"/>
        <x:v>7810935.2899999898</x:v>
      </x:c>
    </x:row>
    <x:row r="6782" spans="1:10" ht="10.5" customHeight="1" x14ac:dyDescent="0.25">
      <x:c r="A6782" s="54">
        <x:v>44344</x:v>
      </x:c>
      <x:c r="B6782" s="55" t="s">
        <x:v>331</x:v>
      </x:c>
      <x:c r="C6782" s="55" t="s">
        <x:v>1284</x:v>
      </x:c>
      <x:c r="D6782" s="55" t="s">
        <x:v>5618</x:v>
      </x:c>
      <x:c r="E6782" s="55" t="s">
        <x:v>155</x:v>
      </x:c>
      <x:c r="F6782" s="56">
        <x:v>173250</x:v>
      </x:c>
      <x:c r="G6782" s="56">
        <x:v>0</x:v>
      </x:c>
      <x:c r="H6782" s="56">
        <x:v>173250</x:v>
      </x:c>
      <x:c r="I6782" s="56">
        <x:v>0</x:v>
      </x:c>
      <x:c r="J6782" s="56">
        <x:f t="shared" si="105"/>
        <x:v>7637685.2899999898</x:v>
      </x:c>
    </x:row>
    <x:row r="6783" spans="1:10" ht="10.5" customHeight="1" x14ac:dyDescent="0.25">
      <x:c r="A6783" s="54">
        <x:v>44344</x:v>
      </x:c>
      <x:c r="B6783" s="55" t="s">
        <x:v>331</x:v>
      </x:c>
      <x:c r="C6783" s="55" t="s">
        <x:v>1284</x:v>
      </x:c>
      <x:c r="D6783" s="55" t="s">
        <x:v>5620</x:v>
      </x:c>
      <x:c r="E6783" s="55" t="s">
        <x:v>155</x:v>
      </x:c>
      <x:c r="F6783" s="56">
        <x:v>65736</x:v>
      </x:c>
      <x:c r="G6783" s="56">
        <x:v>0</x:v>
      </x:c>
      <x:c r="H6783" s="56">
        <x:v>65736</x:v>
      </x:c>
      <x:c r="I6783" s="56">
        <x:v>0</x:v>
      </x:c>
      <x:c r="J6783" s="56">
        <x:f t="shared" si="105"/>
        <x:v>7571949.2899999898</x:v>
      </x:c>
    </x:row>
    <x:row r="6784" spans="1:10" ht="10.5" customHeight="1" x14ac:dyDescent="0.25">
      <x:c r="A6784" s="54">
        <x:v>44344</x:v>
      </x:c>
      <x:c r="B6784" s="55" t="s">
        <x:v>331</x:v>
      </x:c>
      <x:c r="C6784" s="55" t="s">
        <x:v>1284</x:v>
      </x:c>
      <x:c r="D6784" s="55" t="s">
        <x:v>5621</x:v>
      </x:c>
      <x:c r="E6784" s="55" t="s">
        <x:v>155</x:v>
      </x:c>
      <x:c r="F6784" s="56">
        <x:v>57420</x:v>
      </x:c>
      <x:c r="G6784" s="56">
        <x:v>0</x:v>
      </x:c>
      <x:c r="H6784" s="56">
        <x:v>57420</x:v>
      </x:c>
      <x:c r="I6784" s="56">
        <x:v>0</x:v>
      </x:c>
      <x:c r="J6784" s="56">
        <x:f t="shared" si="105"/>
        <x:v>7514529.2899999898</x:v>
      </x:c>
    </x:row>
    <x:row r="6785" spans="1:10" ht="10.5" customHeight="1" x14ac:dyDescent="0.25">
      <x:c r="A6785" s="54">
        <x:v>44344</x:v>
      </x:c>
      <x:c r="B6785" s="55" t="s">
        <x:v>331</x:v>
      </x:c>
      <x:c r="C6785" s="55" t="s">
        <x:v>1284</x:v>
      </x:c>
      <x:c r="D6785" s="55" t="s">
        <x:v>5624</x:v>
      </x:c>
      <x:c r="E6785" s="55" t="s">
        <x:v>155</x:v>
      </x:c>
      <x:c r="F6785" s="56">
        <x:v>40425</x:v>
      </x:c>
      <x:c r="G6785" s="56">
        <x:v>0</x:v>
      </x:c>
      <x:c r="H6785" s="56">
        <x:v>40425</x:v>
      </x:c>
      <x:c r="I6785" s="56">
        <x:v>0</x:v>
      </x:c>
      <x:c r="J6785" s="56">
        <x:f t="shared" si="105"/>
        <x:v>7474104.2899999898</x:v>
      </x:c>
    </x:row>
    <x:row r="6786" spans="1:10" ht="10.5" customHeight="1" x14ac:dyDescent="0.25">
      <x:c r="A6786" s="54">
        <x:v>44344</x:v>
      </x:c>
      <x:c r="B6786" s="55" t="s">
        <x:v>331</x:v>
      </x:c>
      <x:c r="C6786" s="55" t="s">
        <x:v>1284</x:v>
      </x:c>
      <x:c r="D6786" s="55" t="s">
        <x:v>5623</x:v>
      </x:c>
      <x:c r="E6786" s="55" t="s">
        <x:v>155</x:v>
      </x:c>
      <x:c r="F6786" s="56">
        <x:v>115038</x:v>
      </x:c>
      <x:c r="G6786" s="56">
        <x:v>0</x:v>
      </x:c>
      <x:c r="H6786" s="56">
        <x:v>115038</x:v>
      </x:c>
      <x:c r="I6786" s="56">
        <x:v>0</x:v>
      </x:c>
      <x:c r="J6786" s="56">
        <x:f t="shared" si="105"/>
        <x:v>7359066.2899999898</x:v>
      </x:c>
    </x:row>
    <x:row r="6787" spans="1:10" ht="10.5" customHeight="1" x14ac:dyDescent="0.25">
      <x:c r="A6787" s="54">
        <x:v>44344</x:v>
      </x:c>
      <x:c r="B6787" s="55" t="s">
        <x:v>331</x:v>
      </x:c>
      <x:c r="C6787" s="55" t="s">
        <x:v>1284</x:v>
      </x:c>
      <x:c r="D6787" s="55" t="s">
        <x:v>5622</x:v>
      </x:c>
      <x:c r="E6787" s="55" t="s">
        <x:v>155</x:v>
      </x:c>
      <x:c r="F6787" s="56">
        <x:v>42856</x:v>
      </x:c>
      <x:c r="G6787" s="56">
        <x:v>0</x:v>
      </x:c>
      <x:c r="H6787" s="56">
        <x:v>42856</x:v>
      </x:c>
      <x:c r="I6787" s="56">
        <x:v>0</x:v>
      </x:c>
      <x:c r="J6787" s="56">
        <x:f t="shared" si="105"/>
        <x:v>7316210.2899999898</x:v>
      </x:c>
    </x:row>
    <x:row r="6788" spans="1:10" ht="10.5" customHeight="1" x14ac:dyDescent="0.25">
      <x:c r="A6788" s="54">
        <x:v>44344</x:v>
      </x:c>
      <x:c r="B6788" s="55" t="s">
        <x:v>331</x:v>
      </x:c>
      <x:c r="C6788" s="55" t="s">
        <x:v>1284</x:v>
      </x:c>
      <x:c r="D6788" s="55" t="s">
        <x:v>5625</x:v>
      </x:c>
      <x:c r="E6788" s="55" t="s">
        <x:v>155</x:v>
      </x:c>
      <x:c r="F6788" s="56">
        <x:v>128436</x:v>
      </x:c>
      <x:c r="G6788" s="56">
        <x:v>0</x:v>
      </x:c>
      <x:c r="H6788" s="56">
        <x:v>128436</x:v>
      </x:c>
      <x:c r="I6788" s="56">
        <x:v>0</x:v>
      </x:c>
      <x:c r="J6788" s="56">
        <x:f t="shared" si="105"/>
        <x:v>7187774.2899999898</x:v>
      </x:c>
    </x:row>
    <x:row r="6789" spans="1:10" ht="10.5" customHeight="1" x14ac:dyDescent="0.25">
      <x:c r="A6789" s="54">
        <x:v>44344</x:v>
      </x:c>
      <x:c r="B6789" s="55" t="s">
        <x:v>331</x:v>
      </x:c>
      <x:c r="C6789" s="55" t="s">
        <x:v>1284</x:v>
      </x:c>
      <x:c r="D6789" s="55" t="s">
        <x:v>5626</x:v>
      </x:c>
      <x:c r="E6789" s="55" t="s">
        <x:v>155</x:v>
      </x:c>
      <x:c r="F6789" s="56">
        <x:v>132000</x:v>
      </x:c>
      <x:c r="G6789" s="56">
        <x:v>0</x:v>
      </x:c>
      <x:c r="H6789" s="56">
        <x:v>132000</x:v>
      </x:c>
      <x:c r="I6789" s="56">
        <x:v>0</x:v>
      </x:c>
      <x:c r="J6789" s="56">
        <x:f t="shared" si="105"/>
        <x:v>7055774.2899999898</x:v>
      </x:c>
    </x:row>
    <x:row r="6790" spans="1:10" ht="10.5" customHeight="1" x14ac:dyDescent="0.25">
      <x:c r="A6790" s="54">
        <x:v>44344</x:v>
      </x:c>
      <x:c r="B6790" s="55" t="s">
        <x:v>331</x:v>
      </x:c>
      <x:c r="C6790" s="55" t="s">
        <x:v>1284</x:v>
      </x:c>
      <x:c r="D6790" s="55" t="s">
        <x:v>5628</x:v>
      </x:c>
      <x:c r="E6790" s="55" t="s">
        <x:v>155</x:v>
      </x:c>
      <x:c r="F6790" s="56">
        <x:v>72160</x:v>
      </x:c>
      <x:c r="G6790" s="56">
        <x:v>0</x:v>
      </x:c>
      <x:c r="H6790" s="56">
        <x:v>72160</x:v>
      </x:c>
      <x:c r="I6790" s="56">
        <x:v>0</x:v>
      </x:c>
      <x:c r="J6790" s="56">
        <x:f t="shared" si="105"/>
        <x:v>6983614.2899999898</x:v>
      </x:c>
    </x:row>
    <x:row r="6791" spans="1:10" ht="10.5" customHeight="1" x14ac:dyDescent="0.25">
      <x:c r="A6791" s="54">
        <x:v>44344</x:v>
      </x:c>
      <x:c r="B6791" s="55" t="s">
        <x:v>331</x:v>
      </x:c>
      <x:c r="C6791" s="55" t="s">
        <x:v>1284</x:v>
      </x:c>
      <x:c r="D6791" s="55" t="s">
        <x:v>5627</x:v>
      </x:c>
      <x:c r="E6791" s="55" t="s">
        <x:v>155</x:v>
      </x:c>
      <x:c r="F6791" s="56">
        <x:v>126445</x:v>
      </x:c>
      <x:c r="G6791" s="56">
        <x:v>0</x:v>
      </x:c>
      <x:c r="H6791" s="56">
        <x:v>126445</x:v>
      </x:c>
      <x:c r="I6791" s="56">
        <x:v>0</x:v>
      </x:c>
      <x:c r="J6791" s="56">
        <x:f t="shared" si="105"/>
        <x:v>6857169.2899999898</x:v>
      </x:c>
    </x:row>
    <x:row r="6792" spans="1:10" ht="10.5" customHeight="1" x14ac:dyDescent="0.25">
      <x:c r="A6792" s="54">
        <x:v>44344</x:v>
      </x:c>
      <x:c r="B6792" s="55" t="s">
        <x:v>331</x:v>
      </x:c>
      <x:c r="C6792" s="55" t="s">
        <x:v>1284</x:v>
      </x:c>
      <x:c r="D6792" s="55" t="s">
        <x:v>5644</x:v>
      </x:c>
      <x:c r="E6792" s="55" t="s">
        <x:v>155</x:v>
      </x:c>
      <x:c r="F6792" s="56">
        <x:v>49280</x:v>
      </x:c>
      <x:c r="G6792" s="56">
        <x:v>0</x:v>
      </x:c>
      <x:c r="H6792" s="56">
        <x:v>49280</x:v>
      </x:c>
      <x:c r="I6792" s="56">
        <x:v>0</x:v>
      </x:c>
      <x:c r="J6792" s="56">
        <x:f t="shared" si="105"/>
        <x:v>6807889.2899999898</x:v>
      </x:c>
    </x:row>
    <x:row r="6793" spans="1:10" ht="10.5" customHeight="1" x14ac:dyDescent="0.25">
      <x:c r="A6793" s="54">
        <x:v>44344</x:v>
      </x:c>
      <x:c r="B6793" s="55" t="s">
        <x:v>225</x:v>
      </x:c>
      <x:c r="C6793" s="55" t="s">
        <x:v>136</x:v>
      </x:c>
      <x:c r="D6793" s="55" t="s">
        <x:v>1547</x:v>
      </x:c>
      <x:c r="E6793" s="55" t="s">
        <x:v>155</x:v>
      </x:c>
      <x:c r="F6793" s="56">
        <x:v>0</x:v>
      </x:c>
      <x:c r="G6793" s="56">
        <x:v>1450.67</x:v>
      </x:c>
      <x:c r="H6793" s="56">
        <x:v>0</x:v>
      </x:c>
      <x:c r="I6793" s="56">
        <x:v>1450.67</x:v>
      </x:c>
      <x:c r="J6793" s="56">
        <x:f t="shared" ref="J6793:J6856" si="106">((J6792 + I6793) - H6793)</x:f>
        <x:v>6809339.9599999897</x:v>
      </x:c>
    </x:row>
    <x:row r="6794" spans="1:10" ht="10.5" customHeight="1" x14ac:dyDescent="0.25">
      <x:c r="A6794" s="54">
        <x:v>44344</x:v>
      </x:c>
      <x:c r="B6794" s="55" t="s">
        <x:v>331</x:v>
      </x:c>
      <x:c r="C6794" s="55" t="s">
        <x:v>1284</x:v>
      </x:c>
      <x:c r="D6794" s="55" t="s">
        <x:v>5649</x:v>
      </x:c>
      <x:c r="E6794" s="55" t="s">
        <x:v>155</x:v>
      </x:c>
      <x:c r="F6794" s="56">
        <x:v>59400</x:v>
      </x:c>
      <x:c r="G6794" s="56">
        <x:v>0</x:v>
      </x:c>
      <x:c r="H6794" s="56">
        <x:v>59400</x:v>
      </x:c>
      <x:c r="I6794" s="56">
        <x:v>0</x:v>
      </x:c>
      <x:c r="J6794" s="56">
        <x:f t="shared" si="106"/>
        <x:v>6749939.9599999897</x:v>
      </x:c>
    </x:row>
    <x:row r="6795" spans="1:10" ht="10.5" customHeight="1" x14ac:dyDescent="0.25">
      <x:c r="A6795" s="54">
        <x:v>44344</x:v>
      </x:c>
      <x:c r="B6795" s="55" t="s">
        <x:v>331</x:v>
      </x:c>
      <x:c r="C6795" s="55" t="s">
        <x:v>1284</x:v>
      </x:c>
      <x:c r="D6795" s="55" t="s">
        <x:v>5645</x:v>
      </x:c>
      <x:c r="E6795" s="55" t="s">
        <x:v>155</x:v>
      </x:c>
      <x:c r="F6795" s="56">
        <x:v>50820</x:v>
      </x:c>
      <x:c r="G6795" s="56">
        <x:v>0</x:v>
      </x:c>
      <x:c r="H6795" s="56">
        <x:v>50820</x:v>
      </x:c>
      <x:c r="I6795" s="56">
        <x:v>0</x:v>
      </x:c>
      <x:c r="J6795" s="56">
        <x:f t="shared" si="106"/>
        <x:v>6699119.9599999897</x:v>
      </x:c>
    </x:row>
    <x:row r="6796" spans="1:10" ht="10.5" customHeight="1" x14ac:dyDescent="0.25">
      <x:c r="A6796" s="54">
        <x:v>44344</x:v>
      </x:c>
      <x:c r="B6796" s="55" t="s">
        <x:v>331</x:v>
      </x:c>
      <x:c r="C6796" s="55" t="s">
        <x:v>1284</x:v>
      </x:c>
      <x:c r="D6796" s="55" t="s">
        <x:v>5646</x:v>
      </x:c>
      <x:c r="E6796" s="55" t="s">
        <x:v>155</x:v>
      </x:c>
      <x:c r="F6796" s="56">
        <x:v>35200</x:v>
      </x:c>
      <x:c r="G6796" s="56">
        <x:v>0</x:v>
      </x:c>
      <x:c r="H6796" s="56">
        <x:v>35200</x:v>
      </x:c>
      <x:c r="I6796" s="56">
        <x:v>0</x:v>
      </x:c>
      <x:c r="J6796" s="56">
        <x:f t="shared" si="106"/>
        <x:v>6663919.9599999897</x:v>
      </x:c>
    </x:row>
    <x:row r="6797" spans="1:10" ht="10.5" customHeight="1" x14ac:dyDescent="0.25">
      <x:c r="A6797" s="54">
        <x:v>44344</x:v>
      </x:c>
      <x:c r="B6797" s="55" t="s">
        <x:v>331</x:v>
      </x:c>
      <x:c r="C6797" s="55" t="s">
        <x:v>1284</x:v>
      </x:c>
      <x:c r="D6797" s="55" t="s">
        <x:v>5650</x:v>
      </x:c>
      <x:c r="E6797" s="55" t="s">
        <x:v>155</x:v>
      </x:c>
      <x:c r="F6797" s="56">
        <x:v>66990</x:v>
      </x:c>
      <x:c r="G6797" s="56">
        <x:v>0</x:v>
      </x:c>
      <x:c r="H6797" s="56">
        <x:v>66990</x:v>
      </x:c>
      <x:c r="I6797" s="56">
        <x:v>0</x:v>
      </x:c>
      <x:c r="J6797" s="56">
        <x:f t="shared" si="106"/>
        <x:v>6596929.9599999897</x:v>
      </x:c>
    </x:row>
    <x:row r="6798" spans="1:10" ht="10.5" customHeight="1" x14ac:dyDescent="0.25">
      <x:c r="A6798" s="54">
        <x:v>44344</x:v>
      </x:c>
      <x:c r="B6798" s="55" t="s">
        <x:v>331</x:v>
      </x:c>
      <x:c r="C6798" s="55" t="s">
        <x:v>1284</x:v>
      </x:c>
      <x:c r="D6798" s="55" t="s">
        <x:v>5657</x:v>
      </x:c>
      <x:c r="E6798" s="55" t="s">
        <x:v>155</x:v>
      </x:c>
      <x:c r="F6798" s="56">
        <x:v>62370</x:v>
      </x:c>
      <x:c r="G6798" s="56">
        <x:v>0</x:v>
      </x:c>
      <x:c r="H6798" s="56">
        <x:v>62370</x:v>
      </x:c>
      <x:c r="I6798" s="56">
        <x:v>0</x:v>
      </x:c>
      <x:c r="J6798" s="56">
        <x:f t="shared" si="106"/>
        <x:v>6534559.9599999897</x:v>
      </x:c>
    </x:row>
    <x:row r="6799" spans="1:10" ht="10.5" customHeight="1" x14ac:dyDescent="0.25">
      <x:c r="A6799" s="54">
        <x:v>44344</x:v>
      </x:c>
      <x:c r="B6799" s="55" t="s">
        <x:v>331</x:v>
      </x:c>
      <x:c r="C6799" s="55" t="s">
        <x:v>1284</x:v>
      </x:c>
      <x:c r="D6799" s="55" t="s">
        <x:v>5656</x:v>
      </x:c>
      <x:c r="E6799" s="55" t="s">
        <x:v>155</x:v>
      </x:c>
      <x:c r="F6799" s="56">
        <x:v>35200</x:v>
      </x:c>
      <x:c r="G6799" s="56">
        <x:v>0</x:v>
      </x:c>
      <x:c r="H6799" s="56">
        <x:v>35200</x:v>
      </x:c>
      <x:c r="I6799" s="56">
        <x:v>0</x:v>
      </x:c>
      <x:c r="J6799" s="56">
        <x:f t="shared" si="106"/>
        <x:v>6499359.9599999897</x:v>
      </x:c>
    </x:row>
    <x:row r="6800" spans="1:10" ht="10.5" customHeight="1" x14ac:dyDescent="0.25">
      <x:c r="A6800" s="54">
        <x:v>44344</x:v>
      </x:c>
      <x:c r="B6800" s="55" t="s">
        <x:v>331</x:v>
      </x:c>
      <x:c r="C6800" s="55" t="s">
        <x:v>1284</x:v>
      </x:c>
      <x:c r="D6800" s="55" t="s">
        <x:v>5648</x:v>
      </x:c>
      <x:c r="E6800" s="55" t="s">
        <x:v>155</x:v>
      </x:c>
      <x:c r="F6800" s="56">
        <x:v>28160</x:v>
      </x:c>
      <x:c r="G6800" s="56">
        <x:v>0</x:v>
      </x:c>
      <x:c r="H6800" s="56">
        <x:v>28160</x:v>
      </x:c>
      <x:c r="I6800" s="56">
        <x:v>0</x:v>
      </x:c>
      <x:c r="J6800" s="56">
        <x:f t="shared" si="106"/>
        <x:v>6471199.9599999897</x:v>
      </x:c>
    </x:row>
    <x:row r="6801" spans="1:10" ht="10.5" customHeight="1" x14ac:dyDescent="0.25">
      <x:c r="A6801" s="54">
        <x:v>44344</x:v>
      </x:c>
      <x:c r="B6801" s="55" t="s">
        <x:v>331</x:v>
      </x:c>
      <x:c r="C6801" s="55" t="s">
        <x:v>1284</x:v>
      </x:c>
      <x:c r="D6801" s="55" t="s">
        <x:v>5647</x:v>
      </x:c>
      <x:c r="E6801" s="55" t="s">
        <x:v>155</x:v>
      </x:c>
      <x:c r="F6801" s="56">
        <x:v>35750</x:v>
      </x:c>
      <x:c r="G6801" s="56">
        <x:v>0</x:v>
      </x:c>
      <x:c r="H6801" s="56">
        <x:v>35750</x:v>
      </x:c>
      <x:c r="I6801" s="56">
        <x:v>0</x:v>
      </x:c>
      <x:c r="J6801" s="56">
        <x:f t="shared" si="106"/>
        <x:v>6435449.9599999897</x:v>
      </x:c>
    </x:row>
    <x:row r="6802" spans="1:10" ht="10.5" customHeight="1" x14ac:dyDescent="0.25">
      <x:c r="A6802" s="54">
        <x:v>44344</x:v>
      </x:c>
      <x:c r="B6802" s="55" t="s">
        <x:v>331</x:v>
      </x:c>
      <x:c r="C6802" s="55" t="s">
        <x:v>1284</x:v>
      </x:c>
      <x:c r="D6802" s="55" t="s">
        <x:v>5651</x:v>
      </x:c>
      <x:c r="E6802" s="55" t="s">
        <x:v>155</x:v>
      </x:c>
      <x:c r="F6802" s="56">
        <x:v>45650</x:v>
      </x:c>
      <x:c r="G6802" s="56">
        <x:v>0</x:v>
      </x:c>
      <x:c r="H6802" s="56">
        <x:v>45650</x:v>
      </x:c>
      <x:c r="I6802" s="56">
        <x:v>0</x:v>
      </x:c>
      <x:c r="J6802" s="56">
        <x:f t="shared" si="106"/>
        <x:v>6389799.9599999897</x:v>
      </x:c>
    </x:row>
    <x:row r="6803" spans="1:10" ht="10.5" customHeight="1" x14ac:dyDescent="0.25">
      <x:c r="A6803" s="54">
        <x:v>44344</x:v>
      </x:c>
      <x:c r="B6803" s="55" t="s">
        <x:v>331</x:v>
      </x:c>
      <x:c r="C6803" s="55" t="s">
        <x:v>1284</x:v>
      </x:c>
      <x:c r="D6803" s="55" t="s">
        <x:v>5652</x:v>
      </x:c>
      <x:c r="E6803" s="55" t="s">
        <x:v>155</x:v>
      </x:c>
      <x:c r="F6803" s="56">
        <x:v>75240</x:v>
      </x:c>
      <x:c r="G6803" s="56">
        <x:v>0</x:v>
      </x:c>
      <x:c r="H6803" s="56">
        <x:v>75240</x:v>
      </x:c>
      <x:c r="I6803" s="56">
        <x:v>0</x:v>
      </x:c>
      <x:c r="J6803" s="56">
        <x:f t="shared" si="106"/>
        <x:v>6314559.9599999897</x:v>
      </x:c>
    </x:row>
    <x:row r="6804" spans="1:10" ht="10.5" customHeight="1" x14ac:dyDescent="0.25">
      <x:c r="A6804" s="54">
        <x:v>44344</x:v>
      </x:c>
      <x:c r="B6804" s="55" t="s">
        <x:v>331</x:v>
      </x:c>
      <x:c r="C6804" s="55" t="s">
        <x:v>1284</x:v>
      </x:c>
      <x:c r="D6804" s="55" t="s">
        <x:v>5654</x:v>
      </x:c>
      <x:c r="E6804" s="55" t="s">
        <x:v>155</x:v>
      </x:c>
      <x:c r="F6804" s="56">
        <x:v>53240</x:v>
      </x:c>
      <x:c r="G6804" s="56">
        <x:v>0</x:v>
      </x:c>
      <x:c r="H6804" s="56">
        <x:v>53240</x:v>
      </x:c>
      <x:c r="I6804" s="56">
        <x:v>0</x:v>
      </x:c>
      <x:c r="J6804" s="56">
        <x:f t="shared" si="106"/>
        <x:v>6261319.9599999897</x:v>
      </x:c>
    </x:row>
    <x:row r="6805" spans="1:10" ht="10.5" customHeight="1" x14ac:dyDescent="0.25">
      <x:c r="A6805" s="54">
        <x:v>44344</x:v>
      </x:c>
      <x:c r="B6805" s="55" t="s">
        <x:v>331</x:v>
      </x:c>
      <x:c r="C6805" s="55" t="s">
        <x:v>1284</x:v>
      </x:c>
      <x:c r="D6805" s="55" t="s">
        <x:v>5653</x:v>
      </x:c>
      <x:c r="E6805" s="55" t="s">
        <x:v>155</x:v>
      </x:c>
      <x:c r="F6805" s="56">
        <x:v>167750</x:v>
      </x:c>
      <x:c r="G6805" s="56">
        <x:v>0</x:v>
      </x:c>
      <x:c r="H6805" s="56">
        <x:v>167750</x:v>
      </x:c>
      <x:c r="I6805" s="56">
        <x:v>0</x:v>
      </x:c>
      <x:c r="J6805" s="56">
        <x:f t="shared" si="106"/>
        <x:v>6093569.9599999897</x:v>
      </x:c>
    </x:row>
    <x:row r="6806" spans="1:10" ht="10.5" customHeight="1" x14ac:dyDescent="0.25">
      <x:c r="A6806" s="54">
        <x:v>44344</x:v>
      </x:c>
      <x:c r="B6806" s="55" t="s">
        <x:v>331</x:v>
      </x:c>
      <x:c r="C6806" s="55" t="s">
        <x:v>1284</x:v>
      </x:c>
      <x:c r="D6806" s="55" t="s">
        <x:v>5655</x:v>
      </x:c>
      <x:c r="E6806" s="55" t="s">
        <x:v>155</x:v>
      </x:c>
      <x:c r="F6806" s="56">
        <x:v>32230</x:v>
      </x:c>
      <x:c r="G6806" s="56">
        <x:v>0</x:v>
      </x:c>
      <x:c r="H6806" s="56">
        <x:v>32230</x:v>
      </x:c>
      <x:c r="I6806" s="56">
        <x:v>0</x:v>
      </x:c>
      <x:c r="J6806" s="56">
        <x:f t="shared" si="106"/>
        <x:v>6061339.9599999897</x:v>
      </x:c>
    </x:row>
    <x:row r="6807" spans="1:10" ht="10.5" customHeight="1" x14ac:dyDescent="0.25">
      <x:c r="A6807" s="54">
        <x:v>44344</x:v>
      </x:c>
      <x:c r="B6807" s="55" t="s">
        <x:v>331</x:v>
      </x:c>
      <x:c r="C6807" s="55" t="s">
        <x:v>1284</x:v>
      </x:c>
      <x:c r="D6807" s="55" t="s">
        <x:v>5658</x:v>
      </x:c>
      <x:c r="E6807" s="55" t="s">
        <x:v>155</x:v>
      </x:c>
      <x:c r="F6807" s="56">
        <x:v>49280</x:v>
      </x:c>
      <x:c r="G6807" s="56">
        <x:v>0</x:v>
      </x:c>
      <x:c r="H6807" s="56">
        <x:v>49280</x:v>
      </x:c>
      <x:c r="I6807" s="56">
        <x:v>0</x:v>
      </x:c>
      <x:c r="J6807" s="56">
        <x:f t="shared" si="106"/>
        <x:v>6012059.9599999897</x:v>
      </x:c>
    </x:row>
    <x:row r="6808" spans="1:10" ht="10.5" customHeight="1" x14ac:dyDescent="0.25">
      <x:c r="A6808" s="54">
        <x:v>44344</x:v>
      </x:c>
      <x:c r="B6808" s="55" t="s">
        <x:v>331</x:v>
      </x:c>
      <x:c r="C6808" s="55" t="s">
        <x:v>1284</x:v>
      </x:c>
      <x:c r="D6808" s="55" t="s">
        <x:v>5659</x:v>
      </x:c>
      <x:c r="E6808" s="55" t="s">
        <x:v>155</x:v>
      </x:c>
      <x:c r="F6808" s="56">
        <x:v>48565</x:v>
      </x:c>
      <x:c r="G6808" s="56">
        <x:v>0</x:v>
      </x:c>
      <x:c r="H6808" s="56">
        <x:v>48565</x:v>
      </x:c>
      <x:c r="I6808" s="56">
        <x:v>0</x:v>
      </x:c>
      <x:c r="J6808" s="56">
        <x:f t="shared" si="106"/>
        <x:v>5963494.9599999897</x:v>
      </x:c>
    </x:row>
    <x:row r="6809" spans="1:10" ht="10.5" customHeight="1" x14ac:dyDescent="0.25">
      <x:c r="A6809" s="54">
        <x:v>44344</x:v>
      </x:c>
      <x:c r="B6809" s="55" t="s">
        <x:v>331</x:v>
      </x:c>
      <x:c r="C6809" s="55" t="s">
        <x:v>1284</x:v>
      </x:c>
      <x:c r="D6809" s="55" t="s">
        <x:v>5661</x:v>
      </x:c>
      <x:c r="E6809" s="55" t="s">
        <x:v>155</x:v>
      </x:c>
      <x:c r="F6809" s="56">
        <x:v>39270</x:v>
      </x:c>
      <x:c r="G6809" s="56">
        <x:v>0</x:v>
      </x:c>
      <x:c r="H6809" s="56">
        <x:v>39270</x:v>
      </x:c>
      <x:c r="I6809" s="56">
        <x:v>0</x:v>
      </x:c>
      <x:c r="J6809" s="56">
        <x:f t="shared" si="106"/>
        <x:v>5924224.9599999897</x:v>
      </x:c>
    </x:row>
    <x:row r="6810" spans="1:10" ht="10.5" customHeight="1" x14ac:dyDescent="0.25">
      <x:c r="A6810" s="54">
        <x:v>44344</x:v>
      </x:c>
      <x:c r="B6810" s="55" t="s">
        <x:v>331</x:v>
      </x:c>
      <x:c r="C6810" s="55" t="s">
        <x:v>1284</x:v>
      </x:c>
      <x:c r="D6810" s="55" t="s">
        <x:v>5660</x:v>
      </x:c>
      <x:c r="E6810" s="55" t="s">
        <x:v>155</x:v>
      </x:c>
      <x:c r="F6810" s="56">
        <x:v>68145</x:v>
      </x:c>
      <x:c r="G6810" s="56">
        <x:v>0</x:v>
      </x:c>
      <x:c r="H6810" s="56">
        <x:v>68145</x:v>
      </x:c>
      <x:c r="I6810" s="56">
        <x:v>0</x:v>
      </x:c>
      <x:c r="J6810" s="56">
        <x:f t="shared" si="106"/>
        <x:v>5856079.9599999897</x:v>
      </x:c>
    </x:row>
    <x:row r="6811" spans="1:10" ht="10.5" customHeight="1" x14ac:dyDescent="0.25">
      <x:c r="A6811" s="54">
        <x:v>44347</x:v>
      </x:c>
      <x:c r="B6811" s="55" t="s">
        <x:v>225</x:v>
      </x:c>
      <x:c r="C6811" s="55" t="s">
        <x:v>141</x:v>
      </x:c>
      <x:c r="D6811" s="55" t="s">
        <x:v>2470</x:v>
      </x:c>
      <x:c r="E6811" s="55" t="s">
        <x:v>155</x:v>
      </x:c>
      <x:c r="F6811" s="56">
        <x:v>0</x:v>
      </x:c>
      <x:c r="G6811" s="56">
        <x:v>1133.48</x:v>
      </x:c>
      <x:c r="H6811" s="56">
        <x:v>0</x:v>
      </x:c>
      <x:c r="I6811" s="56">
        <x:v>1133.48</x:v>
      </x:c>
      <x:c r="J6811" s="56">
        <x:f t="shared" si="106"/>
        <x:v>5857213.4399999902</x:v>
      </x:c>
    </x:row>
    <x:row r="6812" spans="1:10" ht="10.5" customHeight="1" x14ac:dyDescent="0.25">
      <x:c r="A6812" s="54">
        <x:v>44347</x:v>
      </x:c>
      <x:c r="B6812" s="55" t="s">
        <x:v>331</x:v>
      </x:c>
      <x:c r="C6812" s="55" t="s">
        <x:v>194</x:v>
      </x:c>
      <x:c r="D6812" s="55" t="s">
        <x:v>2790</x:v>
      </x:c>
      <x:c r="E6812" s="55" t="s">
        <x:v>155</x:v>
      </x:c>
      <x:c r="F6812" s="56">
        <x:v>1890345.63</x:v>
      </x:c>
      <x:c r="G6812" s="56">
        <x:v>0</x:v>
      </x:c>
      <x:c r="H6812" s="56">
        <x:v>1890345.63</x:v>
      </x:c>
      <x:c r="I6812" s="56">
        <x:v>0</x:v>
      </x:c>
      <x:c r="J6812" s="56">
        <x:f t="shared" si="106"/>
        <x:v>3966867.8099999903</x:v>
      </x:c>
    </x:row>
    <x:row r="6813" spans="1:10" ht="10.5" customHeight="1" x14ac:dyDescent="0.25">
      <x:c r="A6813" s="54">
        <x:v>44347</x:v>
      </x:c>
      <x:c r="B6813" s="55" t="s">
        <x:v>225</x:v>
      </x:c>
      <x:c r="C6813" s="55" t="s">
        <x:v>5936</x:v>
      </x:c>
      <x:c r="D6813" s="55" t="s">
        <x:v>5744</x:v>
      </x:c>
      <x:c r="E6813" s="55" t="s">
        <x:v>155</x:v>
      </x:c>
      <x:c r="F6813" s="56">
        <x:v>0</x:v>
      </x:c>
      <x:c r="G6813" s="56">
        <x:v>3382.5</x:v>
      </x:c>
      <x:c r="H6813" s="56">
        <x:v>0</x:v>
      </x:c>
      <x:c r="I6813" s="56">
        <x:v>3382.5</x:v>
      </x:c>
      <x:c r="J6813" s="56">
        <x:f t="shared" si="106"/>
        <x:v>3970250.3099999903</x:v>
      </x:c>
    </x:row>
    <x:row r="6814" spans="1:10" ht="10.5" customHeight="1" x14ac:dyDescent="0.25">
      <x:c r="A6814" s="54">
        <x:v>44347</x:v>
      </x:c>
      <x:c r="B6814" s="55" t="s">
        <x:v>346</x:v>
      </x:c>
      <x:c r="C6814" s="55" t="s">
        <x:v>3126</x:v>
      </x:c>
      <x:c r="D6814" s="55" t="s">
        <x:v>6394</x:v>
      </x:c>
      <x:c r="E6814" s="55" t="s">
        <x:v>155</x:v>
      </x:c>
      <x:c r="F6814" s="56">
        <x:v>133980</x:v>
      </x:c>
      <x:c r="G6814" s="56">
        <x:v>0</x:v>
      </x:c>
      <x:c r="H6814" s="56">
        <x:v>133980</x:v>
      </x:c>
      <x:c r="I6814" s="56">
        <x:v>0</x:v>
      </x:c>
      <x:c r="J6814" s="56">
        <x:f t="shared" si="106"/>
        <x:v>3836270.3099999903</x:v>
      </x:c>
    </x:row>
    <x:row r="6815" spans="1:10" ht="10.5" customHeight="1" x14ac:dyDescent="0.25">
      <x:c r="A6815" s="54">
        <x:v>44347</x:v>
      </x:c>
      <x:c r="B6815" s="55" t="s">
        <x:v>225</x:v>
      </x:c>
      <x:c r="C6815" s="55" t="s">
        <x:v>5936</x:v>
      </x:c>
      <x:c r="D6815" s="55" t="s">
        <x:v>6395</x:v>
      </x:c>
      <x:c r="E6815" s="55" t="s">
        <x:v>155</x:v>
      </x:c>
      <x:c r="F6815" s="56">
        <x:v>0</x:v>
      </x:c>
      <x:c r="G6815" s="56">
        <x:v>43697.5</x:v>
      </x:c>
      <x:c r="H6815" s="56">
        <x:v>0</x:v>
      </x:c>
      <x:c r="I6815" s="56">
        <x:v>43697.5</x:v>
      </x:c>
      <x:c r="J6815" s="56">
        <x:f t="shared" si="106"/>
        <x:v>3879967.8099999903</x:v>
      </x:c>
    </x:row>
    <x:row r="6816" spans="1:10" ht="10.5" customHeight="1" x14ac:dyDescent="0.25">
      <x:c r="A6816" s="54">
        <x:v>44347</x:v>
      </x:c>
      <x:c r="B6816" s="55" t="s">
        <x:v>225</x:v>
      </x:c>
      <x:c r="C6816" s="55" t="s">
        <x:v>141</x:v>
      </x:c>
      <x:c r="D6816" s="55" t="s">
        <x:v>4616</x:v>
      </x:c>
      <x:c r="E6816" s="55" t="s">
        <x:v>155</x:v>
      </x:c>
      <x:c r="F6816" s="56">
        <x:v>0</x:v>
      </x:c>
      <x:c r="G6816" s="56">
        <x:v>392.72</x:v>
      </x:c>
      <x:c r="H6816" s="56">
        <x:v>0</x:v>
      </x:c>
      <x:c r="I6816" s="56">
        <x:v>392.72</x:v>
      </x:c>
      <x:c r="J6816" s="56">
        <x:f t="shared" si="106"/>
        <x:v>3880360.5299999905</x:v>
      </x:c>
    </x:row>
    <x:row r="6817" spans="1:10" ht="10.5" customHeight="1" x14ac:dyDescent="0.25">
      <x:c r="A6817" s="54">
        <x:v>44347</x:v>
      </x:c>
      <x:c r="B6817" s="55" t="s">
        <x:v>5971</x:v>
      </x:c>
      <x:c r="C6817" s="55" t="s">
        <x:v>3126</x:v>
      </x:c>
      <x:c r="D6817" s="55" t="s">
        <x:v>6394</x:v>
      </x:c>
      <x:c r="E6817" s="55" t="s">
        <x:v>155</x:v>
      </x:c>
      <x:c r="F6817" s="56">
        <x:v>0</x:v>
      </x:c>
      <x:c r="G6817" s="56">
        <x:v>32648</x:v>
      </x:c>
      <x:c r="H6817" s="56">
        <x:v>0</x:v>
      </x:c>
      <x:c r="I6817" s="56">
        <x:v>32648</x:v>
      </x:c>
      <x:c r="J6817" s="56">
        <x:f t="shared" si="106"/>
        <x:v>3913008.5299999905</x:v>
      </x:c>
    </x:row>
    <x:row r="6818" spans="1:10" ht="10.5" customHeight="1" x14ac:dyDescent="0.25">
      <x:c r="A6818" s="54">
        <x:v>44347</x:v>
      </x:c>
      <x:c r="B6818" s="55" t="s">
        <x:v>5971</x:v>
      </x:c>
      <x:c r="C6818" s="55" t="s">
        <x:v>3126</x:v>
      </x:c>
      <x:c r="D6818" s="55" t="s">
        <x:v>6388</x:v>
      </x:c>
      <x:c r="E6818" s="55" t="s">
        <x:v>155</x:v>
      </x:c>
      <x:c r="F6818" s="56">
        <x:v>32648</x:v>
      </x:c>
      <x:c r="G6818" s="56">
        <x:v>0</x:v>
      </x:c>
      <x:c r="H6818" s="56">
        <x:v>32648</x:v>
      </x:c>
      <x:c r="I6818" s="56">
        <x:v>0</x:v>
      </x:c>
      <x:c r="J6818" s="56">
        <x:f t="shared" si="106"/>
        <x:v>3880360.5299999905</x:v>
      </x:c>
    </x:row>
    <x:row r="6819" spans="1:10" ht="10.5" customHeight="1" x14ac:dyDescent="0.25">
      <x:c r="A6819" s="54">
        <x:v>44347</x:v>
      </x:c>
      <x:c r="B6819" s="55" t="s">
        <x:v>225</x:v>
      </x:c>
      <x:c r="C6819" s="55" t="s">
        <x:v>136</x:v>
      </x:c>
      <x:c r="D6819" s="55" t="s">
        <x:v>2790</x:v>
      </x:c>
      <x:c r="E6819" s="55" t="s">
        <x:v>155</x:v>
      </x:c>
      <x:c r="F6819" s="56">
        <x:v>0</x:v>
      </x:c>
      <x:c r="G6819" s="56">
        <x:v>1890345.63</x:v>
      </x:c>
      <x:c r="H6819" s="56">
        <x:v>0</x:v>
      </x:c>
      <x:c r="I6819" s="56">
        <x:v>1890345.63</x:v>
      </x:c>
      <x:c r="J6819" s="56">
        <x:f t="shared" si="106"/>
        <x:v>5770706.1599999908</x:v>
      </x:c>
    </x:row>
    <x:row r="6820" spans="1:10" ht="10.5" customHeight="1" x14ac:dyDescent="0.25">
      <x:c r="A6820" s="54">
        <x:v>44347</x:v>
      </x:c>
      <x:c r="B6820" s="55" t="s">
        <x:v>5971</x:v>
      </x:c>
      <x:c r="C6820" s="55" t="s">
        <x:v>3126</x:v>
      </x:c>
      <x:c r="D6820" s="55" t="s">
        <x:v>6394</x:v>
      </x:c>
      <x:c r="E6820" s="55" t="s">
        <x:v>155</x:v>
      </x:c>
      <x:c r="F6820" s="56">
        <x:v>0</x:v>
      </x:c>
      <x:c r="G6820" s="56">
        <x:v>101332</x:v>
      </x:c>
      <x:c r="H6820" s="56">
        <x:v>0</x:v>
      </x:c>
      <x:c r="I6820" s="56">
        <x:v>101332</x:v>
      </x:c>
      <x:c r="J6820" s="56">
        <x:f t="shared" si="106"/>
        <x:v>5872038.1599999908</x:v>
      </x:c>
    </x:row>
    <x:row r="6821" spans="1:10" ht="10.5" customHeight="1" x14ac:dyDescent="0.25">
      <x:c r="A6821" s="54">
        <x:v>44347</x:v>
      </x:c>
      <x:c r="B6821" s="55" t="s">
        <x:v>5971</x:v>
      </x:c>
      <x:c r="C6821" s="55" t="s">
        <x:v>3126</x:v>
      </x:c>
      <x:c r="D6821" s="55" t="s">
        <x:v>5692</x:v>
      </x:c>
      <x:c r="E6821" s="55" t="s">
        <x:v>155</x:v>
      </x:c>
      <x:c r="F6821" s="56">
        <x:v>101332</x:v>
      </x:c>
      <x:c r="G6821" s="56">
        <x:v>0</x:v>
      </x:c>
      <x:c r="H6821" s="56">
        <x:v>101332</x:v>
      </x:c>
      <x:c r="I6821" s="56">
        <x:v>0</x:v>
      </x:c>
      <x:c r="J6821" s="56">
        <x:f t="shared" si="106"/>
        <x:v>5770706.1599999908</x:v>
      </x:c>
    </x:row>
    <x:row r="6822" spans="1:10" ht="10.5" customHeight="1" x14ac:dyDescent="0.25">
      <x:c r="A6822" s="54">
        <x:v>44348</x:v>
      </x:c>
      <x:c r="B6822" s="55" t="s">
        <x:v>331</x:v>
      </x:c>
      <x:c r="C6822" s="55" t="s">
        <x:v>1284</x:v>
      </x:c>
      <x:c r="D6822" s="55" t="s">
        <x:v>5663</x:v>
      </x:c>
      <x:c r="E6822" s="55" t="s">
        <x:v>155</x:v>
      </x:c>
      <x:c r="F6822" s="56">
        <x:v>55330</x:v>
      </x:c>
      <x:c r="G6822" s="56">
        <x:v>0</x:v>
      </x:c>
      <x:c r="H6822" s="56">
        <x:v>55330</x:v>
      </x:c>
      <x:c r="I6822" s="56">
        <x:v>0</x:v>
      </x:c>
      <x:c r="J6822" s="56">
        <x:f t="shared" si="106"/>
        <x:v>5715376.1599999908</x:v>
      </x:c>
    </x:row>
    <x:row r="6823" spans="1:10" ht="10.5" customHeight="1" x14ac:dyDescent="0.25">
      <x:c r="A6823" s="54">
        <x:v>44348</x:v>
      </x:c>
      <x:c r="B6823" s="55" t="s">
        <x:v>331</x:v>
      </x:c>
      <x:c r="C6823" s="55" t="s">
        <x:v>1284</x:v>
      </x:c>
      <x:c r="D6823" s="55" t="s">
        <x:v>5665</x:v>
      </x:c>
      <x:c r="E6823" s="55" t="s">
        <x:v>155</x:v>
      </x:c>
      <x:c r="F6823" s="56">
        <x:v>60830</x:v>
      </x:c>
      <x:c r="G6823" s="56">
        <x:v>0</x:v>
      </x:c>
      <x:c r="H6823" s="56">
        <x:v>60830</x:v>
      </x:c>
      <x:c r="I6823" s="56">
        <x:v>0</x:v>
      </x:c>
      <x:c r="J6823" s="56">
        <x:f t="shared" si="106"/>
        <x:v>5654546.1599999908</x:v>
      </x:c>
    </x:row>
    <x:row r="6824" spans="1:10" ht="10.5" customHeight="1" x14ac:dyDescent="0.25">
      <x:c r="A6824" s="54">
        <x:v>44348</x:v>
      </x:c>
      <x:c r="B6824" s="55" t="s">
        <x:v>331</x:v>
      </x:c>
      <x:c r="C6824" s="55" t="s">
        <x:v>1284</x:v>
      </x:c>
      <x:c r="D6824" s="55" t="s">
        <x:v>5705</x:v>
      </x:c>
      <x:c r="E6824" s="55" t="s">
        <x:v>155</x:v>
      </x:c>
      <x:c r="F6824" s="56">
        <x:v>92400</x:v>
      </x:c>
      <x:c r="G6824" s="56">
        <x:v>0</x:v>
      </x:c>
      <x:c r="H6824" s="56">
        <x:v>92400</x:v>
      </x:c>
      <x:c r="I6824" s="56">
        <x:v>0</x:v>
      </x:c>
      <x:c r="J6824" s="56">
        <x:f t="shared" si="106"/>
        <x:v>5562146.1599999908</x:v>
      </x:c>
    </x:row>
    <x:row r="6825" spans="1:10" ht="10.5" customHeight="1" x14ac:dyDescent="0.25">
      <x:c r="A6825" s="54">
        <x:v>44348</x:v>
      </x:c>
      <x:c r="B6825" s="55" t="s">
        <x:v>331</x:v>
      </x:c>
      <x:c r="C6825" s="55" t="s">
        <x:v>1284</x:v>
      </x:c>
      <x:c r="D6825" s="55" t="s">
        <x:v>5708</x:v>
      </x:c>
      <x:c r="E6825" s="55" t="s">
        <x:v>155</x:v>
      </x:c>
      <x:c r="F6825" s="56">
        <x:v>357500</x:v>
      </x:c>
      <x:c r="G6825" s="56">
        <x:v>0</x:v>
      </x:c>
      <x:c r="H6825" s="56">
        <x:v>357500</x:v>
      </x:c>
      <x:c r="I6825" s="56">
        <x:v>0</x:v>
      </x:c>
      <x:c r="J6825" s="56">
        <x:f t="shared" si="106"/>
        <x:v>5204646.1599999908</x:v>
      </x:c>
    </x:row>
    <x:row r="6826" spans="1:10" ht="10.5" customHeight="1" x14ac:dyDescent="0.25">
      <x:c r="A6826" s="54">
        <x:v>44348</x:v>
      </x:c>
      <x:c r="B6826" s="55" t="s">
        <x:v>331</x:v>
      </x:c>
      <x:c r="C6826" s="55" t="s">
        <x:v>1284</x:v>
      </x:c>
      <x:c r="D6826" s="55" t="s">
        <x:v>5666</x:v>
      </x:c>
      <x:c r="E6826" s="55" t="s">
        <x:v>155</x:v>
      </x:c>
      <x:c r="F6826" s="56">
        <x:v>43197</x:v>
      </x:c>
      <x:c r="G6826" s="56">
        <x:v>0</x:v>
      </x:c>
      <x:c r="H6826" s="56">
        <x:v>43197</x:v>
      </x:c>
      <x:c r="I6826" s="56">
        <x:v>0</x:v>
      </x:c>
      <x:c r="J6826" s="56">
        <x:f t="shared" si="106"/>
        <x:v>5161449.1599999908</x:v>
      </x:c>
    </x:row>
    <x:row r="6827" spans="1:10" ht="10.5" customHeight="1" x14ac:dyDescent="0.25">
      <x:c r="A6827" s="54">
        <x:v>44348</x:v>
      </x:c>
      <x:c r="B6827" s="55" t="s">
        <x:v>331</x:v>
      </x:c>
      <x:c r="C6827" s="55" t="s">
        <x:v>1284</x:v>
      </x:c>
      <x:c r="D6827" s="55" t="s">
        <x:v>5664</x:v>
      </x:c>
      <x:c r="E6827" s="55" t="s">
        <x:v>155</x:v>
      </x:c>
      <x:c r="F6827" s="56">
        <x:v>64350</x:v>
      </x:c>
      <x:c r="G6827" s="56">
        <x:v>0</x:v>
      </x:c>
      <x:c r="H6827" s="56">
        <x:v>64350</x:v>
      </x:c>
      <x:c r="I6827" s="56">
        <x:v>0</x:v>
      </x:c>
      <x:c r="J6827" s="56">
        <x:f t="shared" si="106"/>
        <x:v>5097099.1599999908</x:v>
      </x:c>
    </x:row>
    <x:row r="6828" spans="1:10" ht="10.5" customHeight="1" x14ac:dyDescent="0.25">
      <x:c r="A6828" s="54">
        <x:v>44348</x:v>
      </x:c>
      <x:c r="B6828" s="55" t="s">
        <x:v>331</x:v>
      </x:c>
      <x:c r="C6828" s="55" t="s">
        <x:v>1284</x:v>
      </x:c>
      <x:c r="D6828" s="55" t="s">
        <x:v>5704</x:v>
      </x:c>
      <x:c r="E6828" s="55" t="s">
        <x:v>155</x:v>
      </x:c>
      <x:c r="F6828" s="56">
        <x:v>34650</x:v>
      </x:c>
      <x:c r="G6828" s="56">
        <x:v>0</x:v>
      </x:c>
      <x:c r="H6828" s="56">
        <x:v>34650</x:v>
      </x:c>
      <x:c r="I6828" s="56">
        <x:v>0</x:v>
      </x:c>
      <x:c r="J6828" s="56">
        <x:f t="shared" si="106"/>
        <x:v>5062449.1599999908</x:v>
      </x:c>
    </x:row>
    <x:row r="6829" spans="1:10" ht="10.5" customHeight="1" x14ac:dyDescent="0.25">
      <x:c r="A6829" s="54">
        <x:v>44348</x:v>
      </x:c>
      <x:c r="B6829" s="55" t="s">
        <x:v>331</x:v>
      </x:c>
      <x:c r="C6829" s="55" t="s">
        <x:v>1284</x:v>
      </x:c>
      <x:c r="D6829" s="55" t="s">
        <x:v>5706</x:v>
      </x:c>
      <x:c r="E6829" s="55" t="s">
        <x:v>155</x:v>
      </x:c>
      <x:c r="F6829" s="56">
        <x:v>56650</x:v>
      </x:c>
      <x:c r="G6829" s="56">
        <x:v>0</x:v>
      </x:c>
      <x:c r="H6829" s="56">
        <x:v>56650</x:v>
      </x:c>
      <x:c r="I6829" s="56">
        <x:v>0</x:v>
      </x:c>
      <x:c r="J6829" s="56">
        <x:f t="shared" si="106"/>
        <x:v>5005799.1599999908</x:v>
      </x:c>
    </x:row>
    <x:row r="6830" spans="1:10" ht="10.5" customHeight="1" x14ac:dyDescent="0.25">
      <x:c r="A6830" s="54">
        <x:v>44348</x:v>
      </x:c>
      <x:c r="B6830" s="55" t="s">
        <x:v>225</x:v>
      </x:c>
      <x:c r="C6830" s="55" t="s">
        <x:v>6069</x:v>
      </x:c>
      <x:c r="D6830" s="55" t="s">
        <x:v>6396</x:v>
      </x:c>
      <x:c r="E6830" s="55" t="s">
        <x:v>155</x:v>
      </x:c>
      <x:c r="F6830" s="56">
        <x:v>0</x:v>
      </x:c>
      <x:c r="G6830" s="56">
        <x:v>2266</x:v>
      </x:c>
      <x:c r="H6830" s="56">
        <x:v>0</x:v>
      </x:c>
      <x:c r="I6830" s="56">
        <x:v>2266</x:v>
      </x:c>
      <x:c r="J6830" s="56">
        <x:f t="shared" si="106"/>
        <x:v>5008065.1599999908</x:v>
      </x:c>
    </x:row>
    <x:row r="6831" spans="1:10" ht="10.5" customHeight="1" x14ac:dyDescent="0.25">
      <x:c r="A6831" s="54">
        <x:v>44348</x:v>
      </x:c>
      <x:c r="B6831" s="55" t="s">
        <x:v>331</x:v>
      </x:c>
      <x:c r="C6831" s="55" t="s">
        <x:v>1284</x:v>
      </x:c>
      <x:c r="D6831" s="55" t="s">
        <x:v>5707</x:v>
      </x:c>
      <x:c r="E6831" s="55" t="s">
        <x:v>155</x:v>
      </x:c>
      <x:c r="F6831" s="56">
        <x:v>46200</x:v>
      </x:c>
      <x:c r="G6831" s="56">
        <x:v>0</x:v>
      </x:c>
      <x:c r="H6831" s="56">
        <x:v>46200</x:v>
      </x:c>
      <x:c r="I6831" s="56">
        <x:v>0</x:v>
      </x:c>
      <x:c r="J6831" s="56">
        <x:f t="shared" si="106"/>
        <x:v>4961865.1599999908</x:v>
      </x:c>
    </x:row>
    <x:row r="6832" spans="1:10" ht="10.5" customHeight="1" x14ac:dyDescent="0.25">
      <x:c r="A6832" s="54">
        <x:v>44348</x:v>
      </x:c>
      <x:c r="B6832" s="55" t="s">
        <x:v>331</x:v>
      </x:c>
      <x:c r="C6832" s="55" t="s">
        <x:v>1284</x:v>
      </x:c>
      <x:c r="D6832" s="55" t="s">
        <x:v>5702</x:v>
      </x:c>
      <x:c r="E6832" s="55" t="s">
        <x:v>155</x:v>
      </x:c>
      <x:c r="F6832" s="56">
        <x:v>76043</x:v>
      </x:c>
      <x:c r="G6832" s="56">
        <x:v>0</x:v>
      </x:c>
      <x:c r="H6832" s="56">
        <x:v>76043</x:v>
      </x:c>
      <x:c r="I6832" s="56">
        <x:v>0</x:v>
      </x:c>
      <x:c r="J6832" s="56">
        <x:f t="shared" si="106"/>
        <x:v>4885822.1599999908</x:v>
      </x:c>
    </x:row>
    <x:row r="6833" spans="1:10" ht="10.5" customHeight="1" x14ac:dyDescent="0.25">
      <x:c r="A6833" s="54">
        <x:v>44348</x:v>
      </x:c>
      <x:c r="B6833" s="55" t="s">
        <x:v>331</x:v>
      </x:c>
      <x:c r="C6833" s="55" t="s">
        <x:v>1284</x:v>
      </x:c>
      <x:c r="D6833" s="55" t="s">
        <x:v>5703</x:v>
      </x:c>
      <x:c r="E6833" s="55" t="s">
        <x:v>155</x:v>
      </x:c>
      <x:c r="F6833" s="56">
        <x:v>118800</x:v>
      </x:c>
      <x:c r="G6833" s="56">
        <x:v>0</x:v>
      </x:c>
      <x:c r="H6833" s="56">
        <x:v>118800</x:v>
      </x:c>
      <x:c r="I6833" s="56">
        <x:v>0</x:v>
      </x:c>
      <x:c r="J6833" s="56">
        <x:f t="shared" si="106"/>
        <x:v>4767022.1599999908</x:v>
      </x:c>
    </x:row>
    <x:row r="6834" spans="1:10" ht="10.5" customHeight="1" x14ac:dyDescent="0.25">
      <x:c r="A6834" s="54">
        <x:v>44348</x:v>
      </x:c>
      <x:c r="B6834" s="55" t="s">
        <x:v>331</x:v>
      </x:c>
      <x:c r="C6834" s="55" t="s">
        <x:v>1284</x:v>
      </x:c>
      <x:c r="D6834" s="55" t="s">
        <x:v>5700</x:v>
      </x:c>
      <x:c r="E6834" s="55" t="s">
        <x:v>155</x:v>
      </x:c>
      <x:c r="F6834" s="56">
        <x:v>37950</x:v>
      </x:c>
      <x:c r="G6834" s="56">
        <x:v>0</x:v>
      </x:c>
      <x:c r="H6834" s="56">
        <x:v>37950</x:v>
      </x:c>
      <x:c r="I6834" s="56">
        <x:v>0</x:v>
      </x:c>
      <x:c r="J6834" s="56">
        <x:f t="shared" si="106"/>
        <x:v>4729072.1599999908</x:v>
      </x:c>
    </x:row>
    <x:row r="6835" spans="1:10" ht="10.5" customHeight="1" x14ac:dyDescent="0.25">
      <x:c r="A6835" s="54">
        <x:v>44348</x:v>
      </x:c>
      <x:c r="B6835" s="55" t="s">
        <x:v>331</x:v>
      </x:c>
      <x:c r="C6835" s="55" t="s">
        <x:v>1284</x:v>
      </x:c>
      <x:c r="D6835" s="55" t="s">
        <x:v>5692</x:v>
      </x:c>
      <x:c r="E6835" s="55" t="s">
        <x:v>155</x:v>
      </x:c>
      <x:c r="F6835" s="56">
        <x:v>32648</x:v>
      </x:c>
      <x:c r="G6835" s="56">
        <x:v>0</x:v>
      </x:c>
      <x:c r="H6835" s="56">
        <x:v>32648</x:v>
      </x:c>
      <x:c r="I6835" s="56">
        <x:v>0</x:v>
      </x:c>
      <x:c r="J6835" s="56">
        <x:f t="shared" si="106"/>
        <x:v>4696424.1599999908</x:v>
      </x:c>
    </x:row>
    <x:row r="6836" spans="1:10" ht="10.5" customHeight="1" x14ac:dyDescent="0.25">
      <x:c r="A6836" s="54">
        <x:v>44348</x:v>
      </x:c>
      <x:c r="B6836" s="55" t="s">
        <x:v>331</x:v>
      </x:c>
      <x:c r="C6836" s="55" t="s">
        <x:v>1284</x:v>
      </x:c>
      <x:c r="D6836" s="55" t="s">
        <x:v>5693</x:v>
      </x:c>
      <x:c r="E6836" s="55" t="s">
        <x:v>155</x:v>
      </x:c>
      <x:c r="F6836" s="56">
        <x:v>45650</x:v>
      </x:c>
      <x:c r="G6836" s="56">
        <x:v>0</x:v>
      </x:c>
      <x:c r="H6836" s="56">
        <x:v>45650</x:v>
      </x:c>
      <x:c r="I6836" s="56">
        <x:v>0</x:v>
      </x:c>
      <x:c r="J6836" s="56">
        <x:f t="shared" si="106"/>
        <x:v>4650774.1599999908</x:v>
      </x:c>
    </x:row>
    <x:row r="6837" spans="1:10" ht="10.5" customHeight="1" x14ac:dyDescent="0.25">
      <x:c r="A6837" s="54">
        <x:v>44348</x:v>
      </x:c>
      <x:c r="B6837" s="55" t="s">
        <x:v>225</x:v>
      </x:c>
      <x:c r="C6837" s="55" t="s">
        <x:v>6057</x:v>
      </x:c>
      <x:c r="D6837" s="55" t="s">
        <x:v>6397</x:v>
      </x:c>
      <x:c r="E6837" s="55" t="s">
        <x:v>155</x:v>
      </x:c>
      <x:c r="F6837" s="56">
        <x:v>0</x:v>
      </x:c>
      <x:c r="G6837" s="56">
        <x:v>412.54</x:v>
      </x:c>
      <x:c r="H6837" s="56">
        <x:v>0</x:v>
      </x:c>
      <x:c r="I6837" s="56">
        <x:v>412.54</x:v>
      </x:c>
      <x:c r="J6837" s="56">
        <x:f t="shared" si="106"/>
        <x:v>4651186.6999999909</x:v>
      </x:c>
    </x:row>
    <x:row r="6838" spans="1:10" ht="10.5" customHeight="1" x14ac:dyDescent="0.25">
      <x:c r="A6838" s="54">
        <x:v>44348</x:v>
      </x:c>
      <x:c r="B6838" s="55" t="s">
        <x:v>331</x:v>
      </x:c>
      <x:c r="C6838" s="55" t="s">
        <x:v>1284</x:v>
      </x:c>
      <x:c r="D6838" s="55" t="s">
        <x:v>5691</x:v>
      </x:c>
      <x:c r="E6838" s="55" t="s">
        <x:v>155</x:v>
      </x:c>
      <x:c r="F6838" s="56">
        <x:v>129360</x:v>
      </x:c>
      <x:c r="G6838" s="56">
        <x:v>0</x:v>
      </x:c>
      <x:c r="H6838" s="56">
        <x:v>129360</x:v>
      </x:c>
      <x:c r="I6838" s="56">
        <x:v>0</x:v>
      </x:c>
      <x:c r="J6838" s="56">
        <x:f t="shared" si="106"/>
        <x:v>4521826.6999999909</x:v>
      </x:c>
    </x:row>
    <x:row r="6839" spans="1:10" ht="10.5" customHeight="1" x14ac:dyDescent="0.25">
      <x:c r="A6839" s="54">
        <x:v>44348</x:v>
      </x:c>
      <x:c r="B6839" s="55" t="s">
        <x:v>331</x:v>
      </x:c>
      <x:c r="C6839" s="55" t="s">
        <x:v>1284</x:v>
      </x:c>
      <x:c r="D6839" s="55" t="s">
        <x:v>5690</x:v>
      </x:c>
      <x:c r="E6839" s="55" t="s">
        <x:v>155</x:v>
      </x:c>
      <x:c r="F6839" s="56">
        <x:v>33220</x:v>
      </x:c>
      <x:c r="G6839" s="56">
        <x:v>0</x:v>
      </x:c>
      <x:c r="H6839" s="56">
        <x:v>33220</x:v>
      </x:c>
      <x:c r="I6839" s="56">
        <x:v>0</x:v>
      </x:c>
      <x:c r="J6839" s="56">
        <x:f t="shared" si="106"/>
        <x:v>4488606.6999999909</x:v>
      </x:c>
    </x:row>
    <x:row r="6840" spans="1:10" ht="10.5" customHeight="1" x14ac:dyDescent="0.25">
      <x:c r="A6840" s="54">
        <x:v>44348</x:v>
      </x:c>
      <x:c r="B6840" s="55" t="s">
        <x:v>331</x:v>
      </x:c>
      <x:c r="C6840" s="55" t="s">
        <x:v>1284</x:v>
      </x:c>
      <x:c r="D6840" s="55" t="s">
        <x:v>5695</x:v>
      </x:c>
      <x:c r="E6840" s="55" t="s">
        <x:v>155</x:v>
      </x:c>
      <x:c r="F6840" s="56">
        <x:v>139920</x:v>
      </x:c>
      <x:c r="G6840" s="56">
        <x:v>0</x:v>
      </x:c>
      <x:c r="H6840" s="56">
        <x:v>139920</x:v>
      </x:c>
      <x:c r="I6840" s="56">
        <x:v>0</x:v>
      </x:c>
      <x:c r="J6840" s="56">
        <x:f t="shared" si="106"/>
        <x:v>4348686.6999999909</x:v>
      </x:c>
    </x:row>
    <x:row r="6841" spans="1:10" ht="10.5" customHeight="1" x14ac:dyDescent="0.25">
      <x:c r="A6841" s="54">
        <x:v>44348</x:v>
      </x:c>
      <x:c r="B6841" s="55" t="s">
        <x:v>331</x:v>
      </x:c>
      <x:c r="C6841" s="55" t="s">
        <x:v>1284</x:v>
      </x:c>
      <x:c r="D6841" s="55" t="s">
        <x:v>5696</x:v>
      </x:c>
      <x:c r="E6841" s="55" t="s">
        <x:v>155</x:v>
      </x:c>
      <x:c r="F6841" s="56">
        <x:v>114840</x:v>
      </x:c>
      <x:c r="G6841" s="56">
        <x:v>0</x:v>
      </x:c>
      <x:c r="H6841" s="56">
        <x:v>114840</x:v>
      </x:c>
      <x:c r="I6841" s="56">
        <x:v>0</x:v>
      </x:c>
      <x:c r="J6841" s="56">
        <x:f t="shared" si="106"/>
        <x:v>4233846.6999999909</x:v>
      </x:c>
    </x:row>
    <x:row r="6842" spans="1:10" ht="10.5" customHeight="1" x14ac:dyDescent="0.25">
      <x:c r="A6842" s="54">
        <x:v>44348</x:v>
      </x:c>
      <x:c r="B6842" s="55" t="s">
        <x:v>331</x:v>
      </x:c>
      <x:c r="C6842" s="55" t="s">
        <x:v>1284</x:v>
      </x:c>
      <x:c r="D6842" s="55" t="s">
        <x:v>5694</x:v>
      </x:c>
      <x:c r="E6842" s="55" t="s">
        <x:v>155</x:v>
      </x:c>
      <x:c r="F6842" s="56">
        <x:v>80850</x:v>
      </x:c>
      <x:c r="G6842" s="56">
        <x:v>0</x:v>
      </x:c>
      <x:c r="H6842" s="56">
        <x:v>80850</x:v>
      </x:c>
      <x:c r="I6842" s="56">
        <x:v>0</x:v>
      </x:c>
      <x:c r="J6842" s="56">
        <x:f t="shared" si="106"/>
        <x:v>4152996.6999999909</x:v>
      </x:c>
    </x:row>
    <x:row r="6843" spans="1:10" ht="10.5" customHeight="1" x14ac:dyDescent="0.25">
      <x:c r="A6843" s="54">
        <x:v>44348</x:v>
      </x:c>
      <x:c r="B6843" s="55" t="s">
        <x:v>331</x:v>
      </x:c>
      <x:c r="C6843" s="55" t="s">
        <x:v>158</x:v>
      </x:c>
      <x:c r="D6843" s="55" t="s">
        <x:v>3390</x:v>
      </x:c>
      <x:c r="E6843" s="55" t="s">
        <x:v>155</x:v>
      </x:c>
      <x:c r="F6843" s="56">
        <x:v>13000</x:v>
      </x:c>
      <x:c r="G6843" s="56">
        <x:v>0</x:v>
      </x:c>
      <x:c r="H6843" s="56">
        <x:v>13000</x:v>
      </x:c>
      <x:c r="I6843" s="56">
        <x:v>0</x:v>
      </x:c>
      <x:c r="J6843" s="56">
        <x:f t="shared" si="106"/>
        <x:v>4139996.6999999909</x:v>
      </x:c>
    </x:row>
    <x:row r="6844" spans="1:10" ht="10.5" customHeight="1" x14ac:dyDescent="0.25">
      <x:c r="A6844" s="54">
        <x:v>44348</x:v>
      </x:c>
      <x:c r="B6844" s="55" t="s">
        <x:v>331</x:v>
      </x:c>
      <x:c r="C6844" s="55" t="s">
        <x:v>1284</x:v>
      </x:c>
      <x:c r="D6844" s="55" t="s">
        <x:v>5697</x:v>
      </x:c>
      <x:c r="E6844" s="55" t="s">
        <x:v>155</x:v>
      </x:c>
      <x:c r="F6844" s="56">
        <x:v>128898</x:v>
      </x:c>
      <x:c r="G6844" s="56">
        <x:v>0</x:v>
      </x:c>
      <x:c r="H6844" s="56">
        <x:v>128898</x:v>
      </x:c>
      <x:c r="I6844" s="56">
        <x:v>0</x:v>
      </x:c>
      <x:c r="J6844" s="56">
        <x:f t="shared" si="106"/>
        <x:v>4011098.6999999909</x:v>
      </x:c>
    </x:row>
    <x:row r="6845" spans="1:10" ht="10.5" customHeight="1" x14ac:dyDescent="0.25">
      <x:c r="A6845" s="54">
        <x:v>44348</x:v>
      </x:c>
      <x:c r="B6845" s="55" t="s">
        <x:v>331</x:v>
      </x:c>
      <x:c r="C6845" s="55" t="s">
        <x:v>1284</x:v>
      </x:c>
      <x:c r="D6845" s="55" t="s">
        <x:v>5698</x:v>
      </x:c>
      <x:c r="E6845" s="55" t="s">
        <x:v>155</x:v>
      </x:c>
      <x:c r="F6845" s="56">
        <x:v>80850</x:v>
      </x:c>
      <x:c r="G6845" s="56">
        <x:v>0</x:v>
      </x:c>
      <x:c r="H6845" s="56">
        <x:v>80850</x:v>
      </x:c>
      <x:c r="I6845" s="56">
        <x:v>0</x:v>
      </x:c>
      <x:c r="J6845" s="56">
        <x:f t="shared" si="106"/>
        <x:v>3930248.6999999909</x:v>
      </x:c>
    </x:row>
    <x:row r="6846" spans="1:10" ht="10.5" customHeight="1" x14ac:dyDescent="0.25">
      <x:c r="A6846" s="54">
        <x:v>44348</x:v>
      </x:c>
      <x:c r="B6846" s="55" t="s">
        <x:v>331</x:v>
      </x:c>
      <x:c r="C6846" s="55" t="s">
        <x:v>1284</x:v>
      </x:c>
      <x:c r="D6846" s="55" t="s">
        <x:v>5699</x:v>
      </x:c>
      <x:c r="E6846" s="55" t="s">
        <x:v>155</x:v>
      </x:c>
      <x:c r="F6846" s="56">
        <x:v>27500</x:v>
      </x:c>
      <x:c r="G6846" s="56">
        <x:v>0</x:v>
      </x:c>
      <x:c r="H6846" s="56">
        <x:v>27500</x:v>
      </x:c>
      <x:c r="I6846" s="56">
        <x:v>0</x:v>
      </x:c>
      <x:c r="J6846" s="56">
        <x:f t="shared" si="106"/>
        <x:v>3902748.6999999909</x:v>
      </x:c>
    </x:row>
    <x:row r="6847" spans="1:10" ht="10.5" customHeight="1" x14ac:dyDescent="0.25">
      <x:c r="A6847" s="54">
        <x:v>44348</x:v>
      </x:c>
      <x:c r="B6847" s="55" t="s">
        <x:v>331</x:v>
      </x:c>
      <x:c r="C6847" s="55" t="s">
        <x:v>1284</x:v>
      </x:c>
      <x:c r="D6847" s="55" t="s">
        <x:v>5701</x:v>
      </x:c>
      <x:c r="E6847" s="55" t="s">
        <x:v>155</x:v>
      </x:c>
      <x:c r="F6847" s="56">
        <x:v>47520</x:v>
      </x:c>
      <x:c r="G6847" s="56">
        <x:v>0</x:v>
      </x:c>
      <x:c r="H6847" s="56">
        <x:v>47520</x:v>
      </x:c>
      <x:c r="I6847" s="56">
        <x:v>0</x:v>
      </x:c>
      <x:c r="J6847" s="56">
        <x:f t="shared" si="106"/>
        <x:v>3855228.6999999909</x:v>
      </x:c>
    </x:row>
    <x:row r="6848" spans="1:10" ht="10.5" customHeight="1" x14ac:dyDescent="0.25">
      <x:c r="A6848" s="54">
        <x:v>44348</x:v>
      </x:c>
      <x:c r="B6848" s="55" t="s">
        <x:v>331</x:v>
      </x:c>
      <x:c r="C6848" s="55" t="s">
        <x:v>1284</x:v>
      </x:c>
      <x:c r="D6848" s="55" t="s">
        <x:v>5682</x:v>
      </x:c>
      <x:c r="E6848" s="55" t="s">
        <x:v>155</x:v>
      </x:c>
      <x:c r="F6848" s="56">
        <x:v>51480</x:v>
      </x:c>
      <x:c r="G6848" s="56">
        <x:v>0</x:v>
      </x:c>
      <x:c r="H6848" s="56">
        <x:v>51480</x:v>
      </x:c>
      <x:c r="I6848" s="56">
        <x:v>0</x:v>
      </x:c>
      <x:c r="J6848" s="56">
        <x:f t="shared" si="106"/>
        <x:v>3803748.6999999909</x:v>
      </x:c>
    </x:row>
    <x:row r="6849" spans="1:10" ht="10.5" customHeight="1" x14ac:dyDescent="0.25">
      <x:c r="A6849" s="54">
        <x:v>44348</x:v>
      </x:c>
      <x:c r="B6849" s="55" t="s">
        <x:v>225</x:v>
      </x:c>
      <x:c r="C6849" s="55" t="s">
        <x:v>157</x:v>
      </x:c>
      <x:c r="D6849" s="55" t="s">
        <x:v>3390</x:v>
      </x:c>
      <x:c r="E6849" s="55" t="s">
        <x:v>155</x:v>
      </x:c>
      <x:c r="F6849" s="56">
        <x:v>0</x:v>
      </x:c>
      <x:c r="G6849" s="56">
        <x:v>13000</x:v>
      </x:c>
      <x:c r="H6849" s="56">
        <x:v>0</x:v>
      </x:c>
      <x:c r="I6849" s="56">
        <x:v>13000</x:v>
      </x:c>
      <x:c r="J6849" s="56">
        <x:f t="shared" si="106"/>
        <x:v>3816748.6999999909</x:v>
      </x:c>
    </x:row>
    <x:row r="6850" spans="1:10" ht="10.5" customHeight="1" x14ac:dyDescent="0.25">
      <x:c r="A6850" s="54">
        <x:v>44348</x:v>
      </x:c>
      <x:c r="B6850" s="55" t="s">
        <x:v>331</x:v>
      </x:c>
      <x:c r="C6850" s="55" t="s">
        <x:v>1284</x:v>
      </x:c>
      <x:c r="D6850" s="55" t="s">
        <x:v>5683</x:v>
      </x:c>
      <x:c r="E6850" s="55" t="s">
        <x:v>155</x:v>
      </x:c>
      <x:c r="F6850" s="56">
        <x:v>22000</x:v>
      </x:c>
      <x:c r="G6850" s="56">
        <x:v>0</x:v>
      </x:c>
      <x:c r="H6850" s="56">
        <x:v>22000</x:v>
      </x:c>
      <x:c r="I6850" s="56">
        <x:v>0</x:v>
      </x:c>
      <x:c r="J6850" s="56">
        <x:f t="shared" si="106"/>
        <x:v>3794748.6999999909</x:v>
      </x:c>
    </x:row>
    <x:row r="6851" spans="1:10" ht="10.5" customHeight="1" x14ac:dyDescent="0.25">
      <x:c r="A6851" s="54">
        <x:v>44348</x:v>
      </x:c>
      <x:c r="B6851" s="55" t="s">
        <x:v>331</x:v>
      </x:c>
      <x:c r="C6851" s="55" t="s">
        <x:v>1284</x:v>
      </x:c>
      <x:c r="D6851" s="55" t="s">
        <x:v>5680</x:v>
      </x:c>
      <x:c r="E6851" s="55" t="s">
        <x:v>155</x:v>
      </x:c>
      <x:c r="F6851" s="56">
        <x:v>87780</x:v>
      </x:c>
      <x:c r="G6851" s="56">
        <x:v>0</x:v>
      </x:c>
      <x:c r="H6851" s="56">
        <x:v>87780</x:v>
      </x:c>
      <x:c r="I6851" s="56">
        <x:v>0</x:v>
      </x:c>
      <x:c r="J6851" s="56">
        <x:f t="shared" si="106"/>
        <x:v>3706968.6999999909</x:v>
      </x:c>
    </x:row>
    <x:row r="6852" spans="1:10" ht="10.5" customHeight="1" x14ac:dyDescent="0.25">
      <x:c r="A6852" s="54">
        <x:v>44348</x:v>
      </x:c>
      <x:c r="B6852" s="55" t="s">
        <x:v>331</x:v>
      </x:c>
      <x:c r="C6852" s="55" t="s">
        <x:v>1284</x:v>
      </x:c>
      <x:c r="D6852" s="55" t="s">
        <x:v>5677</x:v>
      </x:c>
      <x:c r="E6852" s="55" t="s">
        <x:v>155</x:v>
      </x:c>
      <x:c r="F6852" s="56">
        <x:v>22000</x:v>
      </x:c>
      <x:c r="G6852" s="56">
        <x:v>0</x:v>
      </x:c>
      <x:c r="H6852" s="56">
        <x:v>22000</x:v>
      </x:c>
      <x:c r="I6852" s="56">
        <x:v>0</x:v>
      </x:c>
      <x:c r="J6852" s="56">
        <x:f t="shared" si="106"/>
        <x:v>3684968.6999999909</x:v>
      </x:c>
    </x:row>
    <x:row r="6853" spans="1:10" ht="10.5" customHeight="1" x14ac:dyDescent="0.25">
      <x:c r="A6853" s="54">
        <x:v>44348</x:v>
      </x:c>
      <x:c r="B6853" s="55" t="s">
        <x:v>331</x:v>
      </x:c>
      <x:c r="C6853" s="55" t="s">
        <x:v>1284</x:v>
      </x:c>
      <x:c r="D6853" s="55" t="s">
        <x:v>5675</x:v>
      </x:c>
      <x:c r="E6853" s="55" t="s">
        <x:v>155</x:v>
      </x:c>
      <x:c r="F6853" s="56">
        <x:v>106491</x:v>
      </x:c>
      <x:c r="G6853" s="56">
        <x:v>0</x:v>
      </x:c>
      <x:c r="H6853" s="56">
        <x:v>106491</x:v>
      </x:c>
      <x:c r="I6853" s="56">
        <x:v>0</x:v>
      </x:c>
      <x:c r="J6853" s="56">
        <x:f t="shared" si="106"/>
        <x:v>3578477.6999999909</x:v>
      </x:c>
    </x:row>
    <x:row r="6854" spans="1:10" ht="10.5" customHeight="1" x14ac:dyDescent="0.25">
      <x:c r="A6854" s="54">
        <x:v>44348</x:v>
      </x:c>
      <x:c r="B6854" s="55" t="s">
        <x:v>331</x:v>
      </x:c>
      <x:c r="C6854" s="55" t="s">
        <x:v>1284</x:v>
      </x:c>
      <x:c r="D6854" s="55" t="s">
        <x:v>5676</x:v>
      </x:c>
      <x:c r="E6854" s="55" t="s">
        <x:v>155</x:v>
      </x:c>
      <x:c r="F6854" s="56">
        <x:v>157080</x:v>
      </x:c>
      <x:c r="G6854" s="56">
        <x:v>0</x:v>
      </x:c>
      <x:c r="H6854" s="56">
        <x:v>157080</x:v>
      </x:c>
      <x:c r="I6854" s="56">
        <x:v>0</x:v>
      </x:c>
      <x:c r="J6854" s="56">
        <x:f t="shared" si="106"/>
        <x:v>3421397.6999999909</x:v>
      </x:c>
    </x:row>
    <x:row r="6855" spans="1:10" ht="10.5" customHeight="1" x14ac:dyDescent="0.25">
      <x:c r="A6855" s="54">
        <x:v>44348</x:v>
      </x:c>
      <x:c r="B6855" s="55" t="s">
        <x:v>331</x:v>
      </x:c>
      <x:c r="C6855" s="55" t="s">
        <x:v>1284</x:v>
      </x:c>
      <x:c r="D6855" s="55" t="s">
        <x:v>5681</x:v>
      </x:c>
      <x:c r="E6855" s="55" t="s">
        <x:v>155</x:v>
      </x:c>
      <x:c r="F6855" s="56">
        <x:v>39215</x:v>
      </x:c>
      <x:c r="G6855" s="56">
        <x:v>0</x:v>
      </x:c>
      <x:c r="H6855" s="56">
        <x:v>39215</x:v>
      </x:c>
      <x:c r="I6855" s="56">
        <x:v>0</x:v>
      </x:c>
      <x:c r="J6855" s="56">
        <x:f t="shared" si="106"/>
        <x:v>3382182.6999999909</x:v>
      </x:c>
    </x:row>
    <x:row r="6856" spans="1:10" ht="10.5" customHeight="1" x14ac:dyDescent="0.25">
      <x:c r="A6856" s="54">
        <x:v>44348</x:v>
      </x:c>
      <x:c r="B6856" s="55" t="s">
        <x:v>331</x:v>
      </x:c>
      <x:c r="C6856" s="55" t="s">
        <x:v>1284</x:v>
      </x:c>
      <x:c r="D6856" s="55" t="s">
        <x:v>5679</x:v>
      </x:c>
      <x:c r="E6856" s="55" t="s">
        <x:v>155</x:v>
      </x:c>
      <x:c r="F6856" s="56">
        <x:v>136070</x:v>
      </x:c>
      <x:c r="G6856" s="56">
        <x:v>0</x:v>
      </x:c>
      <x:c r="H6856" s="56">
        <x:v>136070</x:v>
      </x:c>
      <x:c r="I6856" s="56">
        <x:v>0</x:v>
      </x:c>
      <x:c r="J6856" s="56">
        <x:f t="shared" si="106"/>
        <x:v>3246112.6999999909</x:v>
      </x:c>
    </x:row>
    <x:row r="6857" spans="1:10" ht="10.5" customHeight="1" x14ac:dyDescent="0.25">
      <x:c r="A6857" s="54">
        <x:v>44348</x:v>
      </x:c>
      <x:c r="B6857" s="55" t="s">
        <x:v>331</x:v>
      </x:c>
      <x:c r="C6857" s="55" t="s">
        <x:v>1284</x:v>
      </x:c>
      <x:c r="D6857" s="55" t="s">
        <x:v>5662</x:v>
      </x:c>
      <x:c r="E6857" s="55" t="s">
        <x:v>155</x:v>
      </x:c>
      <x:c r="F6857" s="56">
        <x:v>33682</x:v>
      </x:c>
      <x:c r="G6857" s="56">
        <x:v>0</x:v>
      </x:c>
      <x:c r="H6857" s="56">
        <x:v>33682</x:v>
      </x:c>
      <x:c r="I6857" s="56">
        <x:v>0</x:v>
      </x:c>
      <x:c r="J6857" s="56">
        <x:f t="shared" ref="J6857:J6920" si="107">((J6856 + I6857) - H6857)</x:f>
        <x:v>3212430.6999999909</x:v>
      </x:c>
    </x:row>
    <x:row r="6858" spans="1:10" ht="10.5" customHeight="1" x14ac:dyDescent="0.25">
      <x:c r="A6858" s="54">
        <x:v>44348</x:v>
      </x:c>
      <x:c r="B6858" s="55" t="s">
        <x:v>331</x:v>
      </x:c>
      <x:c r="C6858" s="55" t="s">
        <x:v>1284</x:v>
      </x:c>
      <x:c r="D6858" s="55" t="s">
        <x:v>5670</x:v>
      </x:c>
      <x:c r="E6858" s="55" t="s">
        <x:v>155</x:v>
      </x:c>
      <x:c r="F6858" s="56">
        <x:v>41580</x:v>
      </x:c>
      <x:c r="G6858" s="56">
        <x:v>0</x:v>
      </x:c>
      <x:c r="H6858" s="56">
        <x:v>41580</x:v>
      </x:c>
      <x:c r="I6858" s="56">
        <x:v>0</x:v>
      </x:c>
      <x:c r="J6858" s="56">
        <x:f t="shared" si="107"/>
        <x:v>3170850.6999999909</x:v>
      </x:c>
    </x:row>
    <x:row r="6859" spans="1:10" ht="10.5" customHeight="1" x14ac:dyDescent="0.25">
      <x:c r="A6859" s="54">
        <x:v>44348</x:v>
      </x:c>
      <x:c r="B6859" s="55" t="s">
        <x:v>331</x:v>
      </x:c>
      <x:c r="C6859" s="55" t="s">
        <x:v>1284</x:v>
      </x:c>
      <x:c r="D6859" s="55" t="s">
        <x:v>5671</x:v>
      </x:c>
      <x:c r="E6859" s="55" t="s">
        <x:v>155</x:v>
      </x:c>
      <x:c r="F6859" s="56">
        <x:v>83798</x:v>
      </x:c>
      <x:c r="G6859" s="56">
        <x:v>0</x:v>
      </x:c>
      <x:c r="H6859" s="56">
        <x:v>83798</x:v>
      </x:c>
      <x:c r="I6859" s="56">
        <x:v>0</x:v>
      </x:c>
      <x:c r="J6859" s="56">
        <x:f t="shared" si="107"/>
        <x:v>3087052.6999999909</x:v>
      </x:c>
    </x:row>
    <x:row r="6860" spans="1:10" ht="10.5" customHeight="1" x14ac:dyDescent="0.25">
      <x:c r="A6860" s="54">
        <x:v>44348</x:v>
      </x:c>
      <x:c r="B6860" s="55" t="s">
        <x:v>331</x:v>
      </x:c>
      <x:c r="C6860" s="55" t="s">
        <x:v>1284</x:v>
      </x:c>
      <x:c r="D6860" s="55" t="s">
        <x:v>5672</x:v>
      </x:c>
      <x:c r="E6860" s="55" t="s">
        <x:v>155</x:v>
      </x:c>
      <x:c r="F6860" s="56">
        <x:v>119130</x:v>
      </x:c>
      <x:c r="G6860" s="56">
        <x:v>0</x:v>
      </x:c>
      <x:c r="H6860" s="56">
        <x:v>119130</x:v>
      </x:c>
      <x:c r="I6860" s="56">
        <x:v>0</x:v>
      </x:c>
      <x:c r="J6860" s="56">
        <x:f t="shared" si="107"/>
        <x:v>2967922.6999999909</x:v>
      </x:c>
    </x:row>
    <x:row r="6861" spans="1:10" ht="10.5" customHeight="1" x14ac:dyDescent="0.25">
      <x:c r="A6861" s="54">
        <x:v>44348</x:v>
      </x:c>
      <x:c r="B6861" s="55" t="s">
        <x:v>331</x:v>
      </x:c>
      <x:c r="C6861" s="55" t="s">
        <x:v>1284</x:v>
      </x:c>
      <x:c r="D6861" s="55" t="s">
        <x:v>5673</x:v>
      </x:c>
      <x:c r="E6861" s="55" t="s">
        <x:v>155</x:v>
      </x:c>
      <x:c r="F6861" s="56">
        <x:v>107855</x:v>
      </x:c>
      <x:c r="G6861" s="56">
        <x:v>0</x:v>
      </x:c>
      <x:c r="H6861" s="56">
        <x:v>107855</x:v>
      </x:c>
      <x:c r="I6861" s="56">
        <x:v>0</x:v>
      </x:c>
      <x:c r="J6861" s="56">
        <x:f t="shared" si="107"/>
        <x:v>2860067.6999999909</x:v>
      </x:c>
    </x:row>
    <x:row r="6862" spans="1:10" ht="10.5" customHeight="1" x14ac:dyDescent="0.25">
      <x:c r="A6862" s="54">
        <x:v>44348</x:v>
      </x:c>
      <x:c r="B6862" s="55" t="s">
        <x:v>225</x:v>
      </x:c>
      <x:c r="C6862" s="55" t="s">
        <x:v>640</x:v>
      </x:c>
      <x:c r="D6862" s="55" t="s">
        <x:v>6398</x:v>
      </x:c>
      <x:c r="E6862" s="55" t="s">
        <x:v>155</x:v>
      </x:c>
      <x:c r="F6862" s="56">
        <x:v>0</x:v>
      </x:c>
      <x:c r="G6862" s="56">
        <x:v>22000</x:v>
      </x:c>
      <x:c r="H6862" s="56">
        <x:v>0</x:v>
      </x:c>
      <x:c r="I6862" s="56">
        <x:v>22000</x:v>
      </x:c>
      <x:c r="J6862" s="56">
        <x:f t="shared" si="107"/>
        <x:v>2882067.6999999909</x:v>
      </x:c>
    </x:row>
    <x:row r="6863" spans="1:10" ht="10.5" customHeight="1" x14ac:dyDescent="0.25">
      <x:c r="A6863" s="54">
        <x:v>44348</x:v>
      </x:c>
      <x:c r="B6863" s="55" t="s">
        <x:v>331</x:v>
      </x:c>
      <x:c r="C6863" s="55" t="s">
        <x:v>1284</x:v>
      </x:c>
      <x:c r="D6863" s="55" t="s">
        <x:v>5678</x:v>
      </x:c>
      <x:c r="E6863" s="55" t="s">
        <x:v>155</x:v>
      </x:c>
      <x:c r="F6863" s="56">
        <x:v>45738</x:v>
      </x:c>
      <x:c r="G6863" s="56">
        <x:v>0</x:v>
      </x:c>
      <x:c r="H6863" s="56">
        <x:v>45738</x:v>
      </x:c>
      <x:c r="I6863" s="56">
        <x:v>0</x:v>
      </x:c>
      <x:c r="J6863" s="56">
        <x:f t="shared" si="107"/>
        <x:v>2836329.6999999909</x:v>
      </x:c>
    </x:row>
    <x:row r="6864" spans="1:10" ht="10.5" customHeight="1" x14ac:dyDescent="0.25">
      <x:c r="A6864" s="54">
        <x:v>44348</x:v>
      </x:c>
      <x:c r="B6864" s="55" t="s">
        <x:v>331</x:v>
      </x:c>
      <x:c r="C6864" s="55" t="s">
        <x:v>1284</x:v>
      </x:c>
      <x:c r="D6864" s="55" t="s">
        <x:v>5667</x:v>
      </x:c>
      <x:c r="E6864" s="55" t="s">
        <x:v>155</x:v>
      </x:c>
      <x:c r="F6864" s="56">
        <x:v>71500</x:v>
      </x:c>
      <x:c r="G6864" s="56">
        <x:v>0</x:v>
      </x:c>
      <x:c r="H6864" s="56">
        <x:v>71500</x:v>
      </x:c>
      <x:c r="I6864" s="56">
        <x:v>0</x:v>
      </x:c>
      <x:c r="J6864" s="56">
        <x:f t="shared" si="107"/>
        <x:v>2764829.6999999909</x:v>
      </x:c>
    </x:row>
    <x:row r="6865" spans="1:10" ht="10.5" customHeight="1" x14ac:dyDescent="0.25">
      <x:c r="A6865" s="54">
        <x:v>44348</x:v>
      </x:c>
      <x:c r="B6865" s="55" t="s">
        <x:v>331</x:v>
      </x:c>
      <x:c r="C6865" s="55" t="s">
        <x:v>1284</x:v>
      </x:c>
      <x:c r="D6865" s="55" t="s">
        <x:v>5668</x:v>
      </x:c>
      <x:c r="E6865" s="55" t="s">
        <x:v>155</x:v>
      </x:c>
      <x:c r="F6865" s="56">
        <x:v>22000</x:v>
      </x:c>
      <x:c r="G6865" s="56">
        <x:v>0</x:v>
      </x:c>
      <x:c r="H6865" s="56">
        <x:v>22000</x:v>
      </x:c>
      <x:c r="I6865" s="56">
        <x:v>0</x:v>
      </x:c>
      <x:c r="J6865" s="56">
        <x:f t="shared" si="107"/>
        <x:v>2742829.6999999909</x:v>
      </x:c>
    </x:row>
    <x:row r="6866" spans="1:10" ht="10.5" customHeight="1" x14ac:dyDescent="0.25">
      <x:c r="A6866" s="54">
        <x:v>44348</x:v>
      </x:c>
      <x:c r="B6866" s="55" t="s">
        <x:v>331</x:v>
      </x:c>
      <x:c r="C6866" s="55" t="s">
        <x:v>1284</x:v>
      </x:c>
      <x:c r="D6866" s="55" t="s">
        <x:v>5669</x:v>
      </x:c>
      <x:c r="E6866" s="55" t="s">
        <x:v>155</x:v>
      </x:c>
      <x:c r="F6866" s="56">
        <x:v>16500</x:v>
      </x:c>
      <x:c r="G6866" s="56">
        <x:v>0</x:v>
      </x:c>
      <x:c r="H6866" s="56">
        <x:v>16500</x:v>
      </x:c>
      <x:c r="I6866" s="56">
        <x:v>0</x:v>
      </x:c>
      <x:c r="J6866" s="56">
        <x:f t="shared" si="107"/>
        <x:v>2726329.6999999909</x:v>
      </x:c>
    </x:row>
    <x:row r="6867" spans="1:10" ht="10.5" customHeight="1" x14ac:dyDescent="0.25">
      <x:c r="A6867" s="54">
        <x:v>44348</x:v>
      </x:c>
      <x:c r="B6867" s="55" t="s">
        <x:v>331</x:v>
      </x:c>
      <x:c r="C6867" s="55" t="s">
        <x:v>1284</x:v>
      </x:c>
      <x:c r="D6867" s="55" t="s">
        <x:v>5674</x:v>
      </x:c>
      <x:c r="E6867" s="55" t="s">
        <x:v>155</x:v>
      </x:c>
      <x:c r="F6867" s="56">
        <x:v>50820</x:v>
      </x:c>
      <x:c r="G6867" s="56">
        <x:v>0</x:v>
      </x:c>
      <x:c r="H6867" s="56">
        <x:v>50820</x:v>
      </x:c>
      <x:c r="I6867" s="56">
        <x:v>0</x:v>
      </x:c>
      <x:c r="J6867" s="56">
        <x:f t="shared" si="107"/>
        <x:v>2675509.6999999909</x:v>
      </x:c>
    </x:row>
    <x:row r="6868" spans="1:10" ht="10.5" customHeight="1" x14ac:dyDescent="0.25">
      <x:c r="A6868" s="54">
        <x:v>44348</x:v>
      </x:c>
      <x:c r="B6868" s="55" t="s">
        <x:v>331</x:v>
      </x:c>
      <x:c r="C6868" s="55" t="s">
        <x:v>1284</x:v>
      </x:c>
      <x:c r="D6868" s="55" t="s">
        <x:v>5712</x:v>
      </x:c>
      <x:c r="E6868" s="55" t="s">
        <x:v>155</x:v>
      </x:c>
      <x:c r="F6868" s="56">
        <x:v>44000</x:v>
      </x:c>
      <x:c r="G6868" s="56">
        <x:v>0</x:v>
      </x:c>
      <x:c r="H6868" s="56">
        <x:v>44000</x:v>
      </x:c>
      <x:c r="I6868" s="56">
        <x:v>0</x:v>
      </x:c>
      <x:c r="J6868" s="56">
        <x:f t="shared" si="107"/>
        <x:v>2631509.6999999909</x:v>
      </x:c>
    </x:row>
    <x:row r="6869" spans="1:10" ht="10.5" customHeight="1" x14ac:dyDescent="0.25">
      <x:c r="A6869" s="54">
        <x:v>44348</x:v>
      </x:c>
      <x:c r="B6869" s="55" t="s">
        <x:v>331</x:v>
      </x:c>
      <x:c r="C6869" s="55" t="s">
        <x:v>1284</x:v>
      </x:c>
      <x:c r="D6869" s="55" t="s">
        <x:v>5713</x:v>
      </x:c>
      <x:c r="E6869" s="55" t="s">
        <x:v>155</x:v>
      </x:c>
      <x:c r="F6869" s="56">
        <x:v>27500</x:v>
      </x:c>
      <x:c r="G6869" s="56">
        <x:v>0</x:v>
      </x:c>
      <x:c r="H6869" s="56">
        <x:v>27500</x:v>
      </x:c>
      <x:c r="I6869" s="56">
        <x:v>0</x:v>
      </x:c>
      <x:c r="J6869" s="56">
        <x:f t="shared" si="107"/>
        <x:v>2604009.6999999909</x:v>
      </x:c>
    </x:row>
    <x:row r="6870" spans="1:10" ht="10.5" customHeight="1" x14ac:dyDescent="0.25">
      <x:c r="A6870" s="54">
        <x:v>44348</x:v>
      </x:c>
      <x:c r="B6870" s="55" t="s">
        <x:v>331</x:v>
      </x:c>
      <x:c r="C6870" s="55" t="s">
        <x:v>1284</x:v>
      </x:c>
      <x:c r="D6870" s="55" t="s">
        <x:v>5709</x:v>
      </x:c>
      <x:c r="E6870" s="55" t="s">
        <x:v>155</x:v>
      </x:c>
      <x:c r="F6870" s="56">
        <x:v>66066</x:v>
      </x:c>
      <x:c r="G6870" s="56">
        <x:v>0</x:v>
      </x:c>
      <x:c r="H6870" s="56">
        <x:v>66066</x:v>
      </x:c>
      <x:c r="I6870" s="56">
        <x:v>0</x:v>
      </x:c>
      <x:c r="J6870" s="56">
        <x:f t="shared" si="107"/>
        <x:v>2537943.6999999909</x:v>
      </x:c>
    </x:row>
    <x:row r="6871" spans="1:10" ht="10.5" customHeight="1" x14ac:dyDescent="0.25">
      <x:c r="A6871" s="54">
        <x:v>44348</x:v>
      </x:c>
      <x:c r="B6871" s="55" t="s">
        <x:v>331</x:v>
      </x:c>
      <x:c r="C6871" s="55" t="s">
        <x:v>1284</x:v>
      </x:c>
      <x:c r="D6871" s="55" t="s">
        <x:v>5710</x:v>
      </x:c>
      <x:c r="E6871" s="55" t="s">
        <x:v>155</x:v>
      </x:c>
      <x:c r="F6871" s="56">
        <x:v>161700</x:v>
      </x:c>
      <x:c r="G6871" s="56">
        <x:v>0</x:v>
      </x:c>
      <x:c r="H6871" s="56">
        <x:v>161700</x:v>
      </x:c>
      <x:c r="I6871" s="56">
        <x:v>0</x:v>
      </x:c>
      <x:c r="J6871" s="56">
        <x:f t="shared" si="107"/>
        <x:v>2376243.6999999909</x:v>
      </x:c>
    </x:row>
    <x:row r="6872" spans="1:10" ht="10.5" customHeight="1" x14ac:dyDescent="0.25">
      <x:c r="A6872" s="54">
        <x:v>44348</x:v>
      </x:c>
      <x:c r="B6872" s="55" t="s">
        <x:v>331</x:v>
      </x:c>
      <x:c r="C6872" s="55" t="s">
        <x:v>1284</x:v>
      </x:c>
      <x:c r="D6872" s="55" t="s">
        <x:v>5711</x:v>
      </x:c>
      <x:c r="E6872" s="55" t="s">
        <x:v>155</x:v>
      </x:c>
      <x:c r="F6872" s="56">
        <x:v>53680</x:v>
      </x:c>
      <x:c r="G6872" s="56">
        <x:v>0</x:v>
      </x:c>
      <x:c r="H6872" s="56">
        <x:v>53680</x:v>
      </x:c>
      <x:c r="I6872" s="56">
        <x:v>0</x:v>
      </x:c>
      <x:c r="J6872" s="56">
        <x:f t="shared" si="107"/>
        <x:v>2322563.6999999909</x:v>
      </x:c>
    </x:row>
    <x:row r="6873" spans="1:10" ht="10.5" customHeight="1" x14ac:dyDescent="0.25">
      <x:c r="A6873" s="54">
        <x:v>44348</x:v>
      </x:c>
      <x:c r="B6873" s="55" t="s">
        <x:v>331</x:v>
      </x:c>
      <x:c r="C6873" s="55" t="s">
        <x:v>1284</x:v>
      </x:c>
      <x:c r="D6873" s="55" t="s">
        <x:v>5730</x:v>
      </x:c>
      <x:c r="E6873" s="55" t="s">
        <x:v>155</x:v>
      </x:c>
      <x:c r="F6873" s="56">
        <x:v>46200</x:v>
      </x:c>
      <x:c r="G6873" s="56">
        <x:v>0</x:v>
      </x:c>
      <x:c r="H6873" s="56">
        <x:v>46200</x:v>
      </x:c>
      <x:c r="I6873" s="56">
        <x:v>0</x:v>
      </x:c>
      <x:c r="J6873" s="56">
        <x:f t="shared" si="107"/>
        <x:v>2276363.6999999909</x:v>
      </x:c>
    </x:row>
    <x:row r="6874" spans="1:10" ht="10.5" customHeight="1" x14ac:dyDescent="0.25">
      <x:c r="A6874" s="54">
        <x:v>44348</x:v>
      </x:c>
      <x:c r="B6874" s="55" t="s">
        <x:v>225</x:v>
      </x:c>
      <x:c r="C6874" s="55" t="s">
        <x:v>4624</x:v>
      </x:c>
      <x:c r="D6874" s="55" t="s">
        <x:v>5737</x:v>
      </x:c>
      <x:c r="E6874" s="55" t="s">
        <x:v>155</x:v>
      </x:c>
      <x:c r="F6874" s="56">
        <x:v>0</x:v>
      </x:c>
      <x:c r="G6874" s="56">
        <x:v>4166.66</x:v>
      </x:c>
      <x:c r="H6874" s="56">
        <x:v>0</x:v>
      </x:c>
      <x:c r="I6874" s="56">
        <x:v>4166.66</x:v>
      </x:c>
      <x:c r="J6874" s="56">
        <x:f t="shared" si="107"/>
        <x:v>2280530.359999991</x:v>
      </x:c>
    </x:row>
    <x:row r="6875" spans="1:10" ht="10.5" customHeight="1" x14ac:dyDescent="0.25">
      <x:c r="A6875" s="54">
        <x:v>44348</x:v>
      </x:c>
      <x:c r="B6875" s="55" t="s">
        <x:v>225</x:v>
      </x:c>
      <x:c r="C6875" s="55" t="s">
        <x:v>159</x:v>
      </x:c>
      <x:c r="D6875" s="55" t="s">
        <x:v>1436</x:v>
      </x:c>
      <x:c r="E6875" s="55" t="s">
        <x:v>155</x:v>
      </x:c>
      <x:c r="F6875" s="56">
        <x:v>0</x:v>
      </x:c>
      <x:c r="G6875" s="56">
        <x:v>13566.66</x:v>
      </x:c>
      <x:c r="H6875" s="56">
        <x:v>0</x:v>
      </x:c>
      <x:c r="I6875" s="56">
        <x:v>13566.66</x:v>
      </x:c>
      <x:c r="J6875" s="56">
        <x:f t="shared" si="107"/>
        <x:v>2294097.0199999912</x:v>
      </x:c>
    </x:row>
    <x:row r="6876" spans="1:10" ht="10.5" customHeight="1" x14ac:dyDescent="0.25">
      <x:c r="A6876" s="54">
        <x:v>44348</x:v>
      </x:c>
      <x:c r="B6876" s="55" t="s">
        <x:v>331</x:v>
      </x:c>
      <x:c r="C6876" s="55" t="s">
        <x:v>1284</x:v>
      </x:c>
      <x:c r="D6876" s="55" t="s">
        <x:v>5714</x:v>
      </x:c>
      <x:c r="E6876" s="55" t="s">
        <x:v>155</x:v>
      </x:c>
      <x:c r="F6876" s="56">
        <x:v>94710</x:v>
      </x:c>
      <x:c r="G6876" s="56">
        <x:v>0</x:v>
      </x:c>
      <x:c r="H6876" s="56">
        <x:v>94710</x:v>
      </x:c>
      <x:c r="I6876" s="56">
        <x:v>0</x:v>
      </x:c>
      <x:c r="J6876" s="56">
        <x:f t="shared" si="107"/>
        <x:v>2199387.0199999912</x:v>
      </x:c>
    </x:row>
    <x:row r="6877" spans="1:10" ht="10.5" customHeight="1" x14ac:dyDescent="0.25">
      <x:c r="A6877" s="54">
        <x:v>44348</x:v>
      </x:c>
      <x:c r="B6877" s="55" t="s">
        <x:v>225</x:v>
      </x:c>
      <x:c r="C6877" s="55" t="s">
        <x:v>6041</x:v>
      </x:c>
      <x:c r="D6877" s="55" t="s">
        <x:v>6399</x:v>
      </x:c>
      <x:c r="E6877" s="55" t="s">
        <x:v>155</x:v>
      </x:c>
      <x:c r="F6877" s="56">
        <x:v>0</x:v>
      </x:c>
      <x:c r="G6877" s="56">
        <x:v>3470.69</x:v>
      </x:c>
      <x:c r="H6877" s="56">
        <x:v>0</x:v>
      </x:c>
      <x:c r="I6877" s="56">
        <x:v>3470.69</x:v>
      </x:c>
      <x:c r="J6877" s="56">
        <x:f t="shared" si="107"/>
        <x:v>2202857.7099999911</x:v>
      </x:c>
    </x:row>
    <x:row r="6878" spans="1:10" ht="10.5" customHeight="1" x14ac:dyDescent="0.25">
      <x:c r="A6878" s="54">
        <x:v>44348</x:v>
      </x:c>
      <x:c r="B6878" s="55" t="s">
        <x:v>331</x:v>
      </x:c>
      <x:c r="C6878" s="55" t="s">
        <x:v>1284</x:v>
      </x:c>
      <x:c r="D6878" s="55" t="s">
        <x:v>5717</x:v>
      </x:c>
      <x:c r="E6878" s="55" t="s">
        <x:v>155</x:v>
      </x:c>
      <x:c r="F6878" s="56">
        <x:v>22000</x:v>
      </x:c>
      <x:c r="G6878" s="56">
        <x:v>0</x:v>
      </x:c>
      <x:c r="H6878" s="56">
        <x:v>22000</x:v>
      </x:c>
      <x:c r="I6878" s="56">
        <x:v>0</x:v>
      </x:c>
      <x:c r="J6878" s="56">
        <x:f t="shared" si="107"/>
        <x:v>2180857.7099999911</x:v>
      </x:c>
    </x:row>
    <x:row r="6879" spans="1:10" ht="10.5" customHeight="1" x14ac:dyDescent="0.25">
      <x:c r="A6879" s="54">
        <x:v>44348</x:v>
      </x:c>
      <x:c r="B6879" s="55" t="s">
        <x:v>225</x:v>
      </x:c>
      <x:c r="C6879" s="55" t="s">
        <x:v>638</x:v>
      </x:c>
      <x:c r="D6879" s="55" t="s">
        <x:v>5741</x:v>
      </x:c>
      <x:c r="E6879" s="55" t="s">
        <x:v>155</x:v>
      </x:c>
      <x:c r="F6879" s="56">
        <x:v>0</x:v>
      </x:c>
      <x:c r="G6879" s="56">
        <x:v>55000</x:v>
      </x:c>
      <x:c r="H6879" s="56">
        <x:v>0</x:v>
      </x:c>
      <x:c r="I6879" s="56">
        <x:v>55000</x:v>
      </x:c>
      <x:c r="J6879" s="56">
        <x:f t="shared" si="107"/>
        <x:v>2235857.7099999911</x:v>
      </x:c>
    </x:row>
    <x:row r="6880" spans="1:10" ht="10.5" customHeight="1" x14ac:dyDescent="0.25">
      <x:c r="A6880" s="54">
        <x:v>44348</x:v>
      </x:c>
      <x:c r="B6880" s="55" t="s">
        <x:v>331</x:v>
      </x:c>
      <x:c r="C6880" s="55" t="s">
        <x:v>1284</x:v>
      </x:c>
      <x:c r="D6880" s="55" t="s">
        <x:v>5716</x:v>
      </x:c>
      <x:c r="E6880" s="55" t="s">
        <x:v>155</x:v>
      </x:c>
      <x:c r="F6880" s="56">
        <x:v>55220</x:v>
      </x:c>
      <x:c r="G6880" s="56">
        <x:v>0</x:v>
      </x:c>
      <x:c r="H6880" s="56">
        <x:v>55220</x:v>
      </x:c>
      <x:c r="I6880" s="56">
        <x:v>0</x:v>
      </x:c>
      <x:c r="J6880" s="56">
        <x:f t="shared" si="107"/>
        <x:v>2180637.7099999911</x:v>
      </x:c>
    </x:row>
    <x:row r="6881" spans="1:10" ht="10.5" customHeight="1" x14ac:dyDescent="0.25">
      <x:c r="A6881" s="54">
        <x:v>44348</x:v>
      </x:c>
      <x:c r="B6881" s="55" t="s">
        <x:v>331</x:v>
      </x:c>
      <x:c r="C6881" s="55" t="s">
        <x:v>1284</x:v>
      </x:c>
      <x:c r="D6881" s="55" t="s">
        <x:v>5715</x:v>
      </x:c>
      <x:c r="E6881" s="55" t="s">
        <x:v>155</x:v>
      </x:c>
      <x:c r="F6881" s="56">
        <x:v>85470</x:v>
      </x:c>
      <x:c r="G6881" s="56">
        <x:v>0</x:v>
      </x:c>
      <x:c r="H6881" s="56">
        <x:v>85470</x:v>
      </x:c>
      <x:c r="I6881" s="56">
        <x:v>0</x:v>
      </x:c>
      <x:c r="J6881" s="56">
        <x:f t="shared" si="107"/>
        <x:v>2095167.7099999911</x:v>
      </x:c>
    </x:row>
    <x:row r="6882" spans="1:10" ht="10.5" customHeight="1" x14ac:dyDescent="0.25">
      <x:c r="A6882" s="54">
        <x:v>44348</x:v>
      </x:c>
      <x:c r="B6882" s="55" t="s">
        <x:v>331</x:v>
      </x:c>
      <x:c r="C6882" s="55" t="s">
        <x:v>1284</x:v>
      </x:c>
      <x:c r="D6882" s="55" t="s">
        <x:v>5724</x:v>
      </x:c>
      <x:c r="E6882" s="55" t="s">
        <x:v>155</x:v>
      </x:c>
      <x:c r="F6882" s="56">
        <x:v>27500</x:v>
      </x:c>
      <x:c r="G6882" s="56">
        <x:v>0</x:v>
      </x:c>
      <x:c r="H6882" s="56">
        <x:v>27500</x:v>
      </x:c>
      <x:c r="I6882" s="56">
        <x:v>0</x:v>
      </x:c>
      <x:c r="J6882" s="56">
        <x:f t="shared" si="107"/>
        <x:v>2067667.7099999911</x:v>
      </x:c>
    </x:row>
    <x:row r="6883" spans="1:10" ht="10.5" customHeight="1" x14ac:dyDescent="0.25">
      <x:c r="A6883" s="54">
        <x:v>44348</x:v>
      </x:c>
      <x:c r="B6883" s="55" t="s">
        <x:v>331</x:v>
      </x:c>
      <x:c r="C6883" s="55" t="s">
        <x:v>1284</x:v>
      </x:c>
      <x:c r="D6883" s="55" t="s">
        <x:v>5722</x:v>
      </x:c>
      <x:c r="E6883" s="55" t="s">
        <x:v>155</x:v>
      </x:c>
      <x:c r="F6883" s="56">
        <x:v>40150</x:v>
      </x:c>
      <x:c r="G6883" s="56">
        <x:v>0</x:v>
      </x:c>
      <x:c r="H6883" s="56">
        <x:v>40150</x:v>
      </x:c>
      <x:c r="I6883" s="56">
        <x:v>0</x:v>
      </x:c>
      <x:c r="J6883" s="56">
        <x:f t="shared" si="107"/>
        <x:v>2027517.7099999911</x:v>
      </x:c>
    </x:row>
    <x:row r="6884" spans="1:10" ht="10.5" customHeight="1" x14ac:dyDescent="0.25">
      <x:c r="A6884" s="54">
        <x:v>44348</x:v>
      </x:c>
      <x:c r="B6884" s="55" t="s">
        <x:v>225</x:v>
      </x:c>
      <x:c r="C6884" s="55" t="s">
        <x:v>6400</x:v>
      </x:c>
      <x:c r="D6884" s="55" t="s">
        <x:v>6401</x:v>
      </x:c>
      <x:c r="E6884" s="55" t="s">
        <x:v>155</x:v>
      </x:c>
      <x:c r="F6884" s="56">
        <x:v>0</x:v>
      </x:c>
      <x:c r="G6884" s="56">
        <x:v>10890</x:v>
      </x:c>
      <x:c r="H6884" s="56">
        <x:v>0</x:v>
      </x:c>
      <x:c r="I6884" s="56">
        <x:v>10890</x:v>
      </x:c>
      <x:c r="J6884" s="56">
        <x:f t="shared" si="107"/>
        <x:v>2038407.7099999911</x:v>
      </x:c>
    </x:row>
    <x:row r="6885" spans="1:10" ht="10.5" customHeight="1" x14ac:dyDescent="0.25">
      <x:c r="A6885" s="54">
        <x:v>44348</x:v>
      </x:c>
      <x:c r="B6885" s="55" t="s">
        <x:v>331</x:v>
      </x:c>
      <x:c r="C6885" s="55" t="s">
        <x:v>1284</x:v>
      </x:c>
      <x:c r="D6885" s="55" t="s">
        <x:v>5720</x:v>
      </x:c>
      <x:c r="E6885" s="55" t="s">
        <x:v>155</x:v>
      </x:c>
      <x:c r="F6885" s="56">
        <x:v>80850</x:v>
      </x:c>
      <x:c r="G6885" s="56">
        <x:v>0</x:v>
      </x:c>
      <x:c r="H6885" s="56">
        <x:v>80850</x:v>
      </x:c>
      <x:c r="I6885" s="56">
        <x:v>0</x:v>
      </x:c>
      <x:c r="J6885" s="56">
        <x:f t="shared" si="107"/>
        <x:v>1957557.7099999911</x:v>
      </x:c>
    </x:row>
    <x:row r="6886" spans="1:10" ht="10.5" customHeight="1" x14ac:dyDescent="0.25">
      <x:c r="A6886" s="54">
        <x:v>44348</x:v>
      </x:c>
      <x:c r="B6886" s="55" t="s">
        <x:v>331</x:v>
      </x:c>
      <x:c r="C6886" s="55" t="s">
        <x:v>1284</x:v>
      </x:c>
      <x:c r="D6886" s="55" t="s">
        <x:v>5721</x:v>
      </x:c>
      <x:c r="E6886" s="55" t="s">
        <x:v>155</x:v>
      </x:c>
      <x:c r="F6886" s="56">
        <x:v>77495</x:v>
      </x:c>
      <x:c r="G6886" s="56">
        <x:v>0</x:v>
      </x:c>
      <x:c r="H6886" s="56">
        <x:v>77495</x:v>
      </x:c>
      <x:c r="I6886" s="56">
        <x:v>0</x:v>
      </x:c>
      <x:c r="J6886" s="56">
        <x:f t="shared" si="107"/>
        <x:v>1880062.7099999911</x:v>
      </x:c>
    </x:row>
    <x:row r="6887" spans="1:10" ht="10.5" customHeight="1" x14ac:dyDescent="0.25">
      <x:c r="A6887" s="54">
        <x:v>44348</x:v>
      </x:c>
      <x:c r="B6887" s="55" t="s">
        <x:v>331</x:v>
      </x:c>
      <x:c r="C6887" s="55" t="s">
        <x:v>1284</x:v>
      </x:c>
      <x:c r="D6887" s="55" t="s">
        <x:v>5689</x:v>
      </x:c>
      <x:c r="E6887" s="55" t="s">
        <x:v>155</x:v>
      </x:c>
      <x:c r="F6887" s="56">
        <x:v>56573</x:v>
      </x:c>
      <x:c r="G6887" s="56">
        <x:v>0</x:v>
      </x:c>
      <x:c r="H6887" s="56">
        <x:v>56573</x:v>
      </x:c>
      <x:c r="I6887" s="56">
        <x:v>0</x:v>
      </x:c>
      <x:c r="J6887" s="56">
        <x:f t="shared" si="107"/>
        <x:v>1823489.7099999911</x:v>
      </x:c>
    </x:row>
    <x:row r="6888" spans="1:10" ht="10.5" customHeight="1" x14ac:dyDescent="0.25">
      <x:c r="A6888" s="54">
        <x:v>44348</x:v>
      </x:c>
      <x:c r="B6888" s="55" t="s">
        <x:v>331</x:v>
      </x:c>
      <x:c r="C6888" s="55" t="s">
        <x:v>1284</x:v>
      </x:c>
      <x:c r="D6888" s="55" t="s">
        <x:v>5688</x:v>
      </x:c>
      <x:c r="E6888" s="55" t="s">
        <x:v>155</x:v>
      </x:c>
      <x:c r="F6888" s="56">
        <x:v>48620</x:v>
      </x:c>
      <x:c r="G6888" s="56">
        <x:v>0</x:v>
      </x:c>
      <x:c r="H6888" s="56">
        <x:v>48620</x:v>
      </x:c>
      <x:c r="I6888" s="56">
        <x:v>0</x:v>
      </x:c>
      <x:c r="J6888" s="56">
        <x:f t="shared" si="107"/>
        <x:v>1774869.7099999911</x:v>
      </x:c>
    </x:row>
    <x:row r="6889" spans="1:10" ht="10.5" customHeight="1" x14ac:dyDescent="0.25">
      <x:c r="A6889" s="54">
        <x:v>44348</x:v>
      </x:c>
      <x:c r="B6889" s="55" t="s">
        <x:v>331</x:v>
      </x:c>
      <x:c r="C6889" s="55" t="s">
        <x:v>1284</x:v>
      </x:c>
      <x:c r="D6889" s="55" t="s">
        <x:v>5687</x:v>
      </x:c>
      <x:c r="E6889" s="55" t="s">
        <x:v>155</x:v>
      </x:c>
      <x:c r="F6889" s="56">
        <x:v>96965</x:v>
      </x:c>
      <x:c r="G6889" s="56">
        <x:v>0</x:v>
      </x:c>
      <x:c r="H6889" s="56">
        <x:v>96965</x:v>
      </x:c>
      <x:c r="I6889" s="56">
        <x:v>0</x:v>
      </x:c>
      <x:c r="J6889" s="56">
        <x:f t="shared" si="107"/>
        <x:v>1677904.7099999911</x:v>
      </x:c>
    </x:row>
    <x:row r="6890" spans="1:10" ht="10.5" customHeight="1" x14ac:dyDescent="0.25">
      <x:c r="A6890" s="54">
        <x:v>44348</x:v>
      </x:c>
      <x:c r="B6890" s="55" t="s">
        <x:v>331</x:v>
      </x:c>
      <x:c r="C6890" s="55" t="s">
        <x:v>1284</x:v>
      </x:c>
      <x:c r="D6890" s="55" t="s">
        <x:v>5723</x:v>
      </x:c>
      <x:c r="E6890" s="55" t="s">
        <x:v>155</x:v>
      </x:c>
      <x:c r="F6890" s="56">
        <x:v>55000</x:v>
      </x:c>
      <x:c r="G6890" s="56">
        <x:v>0</x:v>
      </x:c>
      <x:c r="H6890" s="56">
        <x:v>55000</x:v>
      </x:c>
      <x:c r="I6890" s="56">
        <x:v>0</x:v>
      </x:c>
      <x:c r="J6890" s="56">
        <x:f t="shared" si="107"/>
        <x:v>1622904.7099999911</x:v>
      </x:c>
    </x:row>
    <x:row r="6891" spans="1:10" ht="10.5" customHeight="1" x14ac:dyDescent="0.25">
      <x:c r="A6891" s="54">
        <x:v>44348</x:v>
      </x:c>
      <x:c r="B6891" s="55" t="s">
        <x:v>331</x:v>
      </x:c>
      <x:c r="C6891" s="55" t="s">
        <x:v>1284</x:v>
      </x:c>
      <x:c r="D6891" s="55" t="s">
        <x:v>5718</x:v>
      </x:c>
      <x:c r="E6891" s="55" t="s">
        <x:v>155</x:v>
      </x:c>
      <x:c r="F6891" s="56">
        <x:v>41580</x:v>
      </x:c>
      <x:c r="G6891" s="56">
        <x:v>0</x:v>
      </x:c>
      <x:c r="H6891" s="56">
        <x:v>41580</x:v>
      </x:c>
      <x:c r="I6891" s="56">
        <x:v>0</x:v>
      </x:c>
      <x:c r="J6891" s="56">
        <x:f t="shared" si="107"/>
        <x:v>1581324.7099999911</x:v>
      </x:c>
    </x:row>
    <x:row r="6892" spans="1:10" ht="10.5" customHeight="1" x14ac:dyDescent="0.25">
      <x:c r="A6892" s="54">
        <x:v>44348</x:v>
      </x:c>
      <x:c r="B6892" s="55" t="s">
        <x:v>331</x:v>
      </x:c>
      <x:c r="C6892" s="55" t="s">
        <x:v>1284</x:v>
      </x:c>
      <x:c r="D6892" s="55" t="s">
        <x:v>5719</x:v>
      </x:c>
      <x:c r="E6892" s="55" t="s">
        <x:v>155</x:v>
      </x:c>
      <x:c r="F6892" s="56">
        <x:v>27500</x:v>
      </x:c>
      <x:c r="G6892" s="56">
        <x:v>0</x:v>
      </x:c>
      <x:c r="H6892" s="56">
        <x:v>27500</x:v>
      </x:c>
      <x:c r="I6892" s="56">
        <x:v>0</x:v>
      </x:c>
      <x:c r="J6892" s="56">
        <x:f t="shared" si="107"/>
        <x:v>1553824.7099999911</x:v>
      </x:c>
    </x:row>
    <x:row r="6893" spans="1:10" ht="10.5" customHeight="1" x14ac:dyDescent="0.25">
      <x:c r="A6893" s="54">
        <x:v>44348</x:v>
      </x:c>
      <x:c r="B6893" s="55" t="s">
        <x:v>331</x:v>
      </x:c>
      <x:c r="C6893" s="55" t="s">
        <x:v>1284</x:v>
      </x:c>
      <x:c r="D6893" s="55" t="s">
        <x:v>5685</x:v>
      </x:c>
      <x:c r="E6893" s="55" t="s">
        <x:v>155</x:v>
      </x:c>
      <x:c r="F6893" s="56">
        <x:v>64350</x:v>
      </x:c>
      <x:c r="G6893" s="56">
        <x:v>0</x:v>
      </x:c>
      <x:c r="H6893" s="56">
        <x:v>64350</x:v>
      </x:c>
      <x:c r="I6893" s="56">
        <x:v>0</x:v>
      </x:c>
      <x:c r="J6893" s="56">
        <x:f t="shared" si="107"/>
        <x:v>1489474.7099999911</x:v>
      </x:c>
    </x:row>
    <x:row r="6894" spans="1:10" ht="10.5" customHeight="1" x14ac:dyDescent="0.25">
      <x:c r="A6894" s="54">
        <x:v>44348</x:v>
      </x:c>
      <x:c r="B6894" s="55" t="s">
        <x:v>331</x:v>
      </x:c>
      <x:c r="C6894" s="55" t="s">
        <x:v>1284</x:v>
      </x:c>
      <x:c r="D6894" s="55" t="s">
        <x:v>5684</x:v>
      </x:c>
      <x:c r="E6894" s="55" t="s">
        <x:v>155</x:v>
      </x:c>
      <x:c r="F6894" s="56">
        <x:v>80850</x:v>
      </x:c>
      <x:c r="G6894" s="56">
        <x:v>0</x:v>
      </x:c>
      <x:c r="H6894" s="56">
        <x:v>80850</x:v>
      </x:c>
      <x:c r="I6894" s="56">
        <x:v>0</x:v>
      </x:c>
      <x:c r="J6894" s="56">
        <x:f t="shared" si="107"/>
        <x:v>1408624.7099999911</x:v>
      </x:c>
    </x:row>
    <x:row r="6895" spans="1:10" ht="10.5" customHeight="1" x14ac:dyDescent="0.25">
      <x:c r="A6895" s="54">
        <x:v>44348</x:v>
      </x:c>
      <x:c r="B6895" s="55" t="s">
        <x:v>331</x:v>
      </x:c>
      <x:c r="C6895" s="55" t="s">
        <x:v>1284</x:v>
      </x:c>
      <x:c r="D6895" s="55" t="s">
        <x:v>5686</x:v>
      </x:c>
      <x:c r="E6895" s="55" t="s">
        <x:v>155</x:v>
      </x:c>
      <x:c r="F6895" s="56">
        <x:v>117716.5</x:v>
      </x:c>
      <x:c r="G6895" s="56">
        <x:v>0</x:v>
      </x:c>
      <x:c r="H6895" s="56">
        <x:v>117716.5</x:v>
      </x:c>
      <x:c r="I6895" s="56">
        <x:v>0</x:v>
      </x:c>
      <x:c r="J6895" s="56">
        <x:f t="shared" si="107"/>
        <x:v>1290908.2099999911</x:v>
      </x:c>
    </x:row>
    <x:row r="6896" spans="1:10" ht="10.5" customHeight="1" x14ac:dyDescent="0.25">
      <x:c r="A6896" s="54">
        <x:v>44348</x:v>
      </x:c>
      <x:c r="B6896" s="55" t="s">
        <x:v>331</x:v>
      </x:c>
      <x:c r="C6896" s="55" t="s">
        <x:v>163</x:v>
      </x:c>
      <x:c r="D6896" s="55" t="s">
        <x:v>1436</x:v>
      </x:c>
      <x:c r="E6896" s="55" t="s">
        <x:v>155</x:v>
      </x:c>
      <x:c r="F6896" s="56">
        <x:v>13566.66</x:v>
      </x:c>
      <x:c r="G6896" s="56">
        <x:v>0</x:v>
      </x:c>
      <x:c r="H6896" s="56">
        <x:v>13566.66</x:v>
      </x:c>
      <x:c r="I6896" s="56">
        <x:v>0</x:v>
      </x:c>
      <x:c r="J6896" s="56">
        <x:f t="shared" si="107"/>
        <x:v>1277341.5499999912</x:v>
      </x:c>
    </x:row>
    <x:row r="6897" spans="1:10" ht="10.5" customHeight="1" x14ac:dyDescent="0.25">
      <x:c r="A6897" s="54">
        <x:v>44348</x:v>
      </x:c>
      <x:c r="B6897" s="55" t="s">
        <x:v>225</x:v>
      </x:c>
      <x:c r="C6897" s="55" t="s">
        <x:v>6057</x:v>
      </x:c>
      <x:c r="D6897" s="55" t="s">
        <x:v>6402</x:v>
      </x:c>
      <x:c r="E6897" s="55" t="s">
        <x:v>155</x:v>
      </x:c>
      <x:c r="F6897" s="56">
        <x:v>0</x:v>
      </x:c>
      <x:c r="G6897" s="56">
        <x:v>779.8</x:v>
      </x:c>
      <x:c r="H6897" s="56">
        <x:v>0</x:v>
      </x:c>
      <x:c r="I6897" s="56">
        <x:v>779.8</x:v>
      </x:c>
      <x:c r="J6897" s="56">
        <x:f t="shared" si="107"/>
        <x:v>1278121.3499999912</x:v>
      </x:c>
    </x:row>
    <x:row r="6898" spans="1:10" ht="10.5" customHeight="1" x14ac:dyDescent="0.25">
      <x:c r="A6898" s="54">
        <x:v>44348</x:v>
      </x:c>
      <x:c r="B6898" s="55" t="s">
        <x:v>331</x:v>
      </x:c>
      <x:c r="C6898" s="55" t="s">
        <x:v>1284</x:v>
      </x:c>
      <x:c r="D6898" s="55" t="s">
        <x:v>5732</x:v>
      </x:c>
      <x:c r="E6898" s="55" t="s">
        <x:v>155</x:v>
      </x:c>
      <x:c r="F6898" s="56">
        <x:v>126555</x:v>
      </x:c>
      <x:c r="G6898" s="56">
        <x:v>0</x:v>
      </x:c>
      <x:c r="H6898" s="56">
        <x:v>126555</x:v>
      </x:c>
      <x:c r="I6898" s="56">
        <x:v>0</x:v>
      </x:c>
      <x:c r="J6898" s="56">
        <x:f t="shared" si="107"/>
        <x:v>1151566.3499999912</x:v>
      </x:c>
    </x:row>
    <x:row r="6899" spans="1:10" ht="10.5" customHeight="1" x14ac:dyDescent="0.25">
      <x:c r="A6899" s="54">
        <x:v>44348</x:v>
      </x:c>
      <x:c r="B6899" s="55" t="s">
        <x:v>331</x:v>
      </x:c>
      <x:c r="C6899" s="55" t="s">
        <x:v>1284</x:v>
      </x:c>
      <x:c r="D6899" s="55" t="s">
        <x:v>5731</x:v>
      </x:c>
      <x:c r="E6899" s="55" t="s">
        <x:v>155</x:v>
      </x:c>
      <x:c r="F6899" s="56">
        <x:v>44000</x:v>
      </x:c>
      <x:c r="G6899" s="56">
        <x:v>0</x:v>
      </x:c>
      <x:c r="H6899" s="56">
        <x:v>44000</x:v>
      </x:c>
      <x:c r="I6899" s="56">
        <x:v>0</x:v>
      </x:c>
      <x:c r="J6899" s="56">
        <x:f t="shared" si="107"/>
        <x:v>1107566.3499999912</x:v>
      </x:c>
    </x:row>
    <x:row r="6900" spans="1:10" ht="10.5" customHeight="1" x14ac:dyDescent="0.25">
      <x:c r="A6900" s="54">
        <x:v>44348</x:v>
      </x:c>
      <x:c r="B6900" s="55" t="s">
        <x:v>225</x:v>
      </x:c>
      <x:c r="C6900" s="55" t="s">
        <x:v>5941</x:v>
      </x:c>
      <x:c r="D6900" s="55" t="s">
        <x:v>5740</x:v>
      </x:c>
      <x:c r="E6900" s="55" t="s">
        <x:v>155</x:v>
      </x:c>
      <x:c r="F6900" s="56">
        <x:v>0</x:v>
      </x:c>
      <x:c r="G6900" s="56">
        <x:v>55273</x:v>
      </x:c>
      <x:c r="H6900" s="56">
        <x:v>0</x:v>
      </x:c>
      <x:c r="I6900" s="56">
        <x:v>55273</x:v>
      </x:c>
      <x:c r="J6900" s="56">
        <x:f t="shared" si="107"/>
        <x:v>1162839.3499999912</x:v>
      </x:c>
    </x:row>
    <x:row r="6901" spans="1:10" ht="10.5" customHeight="1" x14ac:dyDescent="0.25">
      <x:c r="A6901" s="54">
        <x:v>44348</x:v>
      </x:c>
      <x:c r="B6901" s="55" t="s">
        <x:v>331</x:v>
      </x:c>
      <x:c r="C6901" s="55" t="s">
        <x:v>1284</x:v>
      </x:c>
      <x:c r="D6901" s="55" t="s">
        <x:v>5726</x:v>
      </x:c>
      <x:c r="E6901" s="55" t="s">
        <x:v>155</x:v>
      </x:c>
      <x:c r="F6901" s="56">
        <x:v>22000</x:v>
      </x:c>
      <x:c r="G6901" s="56">
        <x:v>0</x:v>
      </x:c>
      <x:c r="H6901" s="56">
        <x:v>22000</x:v>
      </x:c>
      <x:c r="I6901" s="56">
        <x:v>0</x:v>
      </x:c>
      <x:c r="J6901" s="56">
        <x:f t="shared" si="107"/>
        <x:v>1140839.3499999912</x:v>
      </x:c>
    </x:row>
    <x:row r="6902" spans="1:10" ht="10.5" customHeight="1" x14ac:dyDescent="0.25">
      <x:c r="A6902" s="54">
        <x:v>44348</x:v>
      </x:c>
      <x:c r="B6902" s="55" t="s">
        <x:v>331</x:v>
      </x:c>
      <x:c r="C6902" s="55" t="s">
        <x:v>1284</x:v>
      </x:c>
      <x:c r="D6902" s="55" t="s">
        <x:v>5725</x:v>
      </x:c>
      <x:c r="E6902" s="55" t="s">
        <x:v>155</x:v>
      </x:c>
      <x:c r="F6902" s="56">
        <x:v>80942.399999999994</x:v>
      </x:c>
      <x:c r="G6902" s="56">
        <x:v>0</x:v>
      </x:c>
      <x:c r="H6902" s="56">
        <x:v>80942.399999999994</x:v>
      </x:c>
      <x:c r="I6902" s="56">
        <x:v>0</x:v>
      </x:c>
      <x:c r="J6902" s="56">
        <x:f t="shared" si="107"/>
        <x:v>1059896.9499999913</x:v>
      </x:c>
    </x:row>
    <x:row r="6903" spans="1:10" ht="10.5" customHeight="1" x14ac:dyDescent="0.25">
      <x:c r="A6903" s="54">
        <x:v>44348</x:v>
      </x:c>
      <x:c r="B6903" s="55" t="s">
        <x:v>331</x:v>
      </x:c>
      <x:c r="C6903" s="55" t="s">
        <x:v>1284</x:v>
      </x:c>
      <x:c r="D6903" s="55" t="s">
        <x:v>5728</x:v>
      </x:c>
      <x:c r="E6903" s="55" t="s">
        <x:v>155</x:v>
      </x:c>
      <x:c r="F6903" s="56">
        <x:v>44770</x:v>
      </x:c>
      <x:c r="G6903" s="56">
        <x:v>0</x:v>
      </x:c>
      <x:c r="H6903" s="56">
        <x:v>44770</x:v>
      </x:c>
      <x:c r="I6903" s="56">
        <x:v>0</x:v>
      </x:c>
      <x:c r="J6903" s="56">
        <x:f t="shared" si="107"/>
        <x:v>1015126.9499999913</x:v>
      </x:c>
    </x:row>
    <x:row r="6904" spans="1:10" ht="10.5" customHeight="1" x14ac:dyDescent="0.25">
      <x:c r="A6904" s="54">
        <x:v>44348</x:v>
      </x:c>
      <x:c r="B6904" s="55" t="s">
        <x:v>331</x:v>
      </x:c>
      <x:c r="C6904" s="55" t="s">
        <x:v>1284</x:v>
      </x:c>
      <x:c r="D6904" s="55" t="s">
        <x:v>5729</x:v>
      </x:c>
      <x:c r="E6904" s="55" t="s">
        <x:v>155</x:v>
      </x:c>
      <x:c r="F6904" s="56">
        <x:v>70400</x:v>
      </x:c>
      <x:c r="G6904" s="56">
        <x:v>0</x:v>
      </x:c>
      <x:c r="H6904" s="56">
        <x:v>70400</x:v>
      </x:c>
      <x:c r="I6904" s="56">
        <x:v>0</x:v>
      </x:c>
      <x:c r="J6904" s="56">
        <x:f t="shared" si="107"/>
        <x:v>944726.94999999134</x:v>
      </x:c>
    </x:row>
    <x:row r="6905" spans="1:10" ht="10.5" customHeight="1" x14ac:dyDescent="0.25">
      <x:c r="A6905" s="54">
        <x:v>44348</x:v>
      </x:c>
      <x:c r="B6905" s="55" t="s">
        <x:v>331</x:v>
      </x:c>
      <x:c r="C6905" s="55" t="s">
        <x:v>1284</x:v>
      </x:c>
      <x:c r="D6905" s="55" t="s">
        <x:v>5727</x:v>
      </x:c>
      <x:c r="E6905" s="55" t="s">
        <x:v>155</x:v>
      </x:c>
      <x:c r="F6905" s="56">
        <x:v>22000</x:v>
      </x:c>
      <x:c r="G6905" s="56">
        <x:v>0</x:v>
      </x:c>
      <x:c r="H6905" s="56">
        <x:v>22000</x:v>
      </x:c>
      <x:c r="I6905" s="56">
        <x:v>0</x:v>
      </x:c>
      <x:c r="J6905" s="56">
        <x:f t="shared" si="107"/>
        <x:v>922726.94999999134</x:v>
      </x:c>
    </x:row>
    <x:row r="6906" spans="1:10" ht="10.5" customHeight="1" x14ac:dyDescent="0.25">
      <x:c r="A6906" s="54">
        <x:v>44348</x:v>
      </x:c>
      <x:c r="B6906" s="55" t="s">
        <x:v>225</x:v>
      </x:c>
      <x:c r="C6906" s="55" t="s">
        <x:v>6040</x:v>
      </x:c>
      <x:c r="D6906" s="55" t="s">
        <x:v>5743</x:v>
      </x:c>
      <x:c r="E6906" s="55" t="s">
        <x:v>155</x:v>
      </x:c>
      <x:c r="F6906" s="56">
        <x:v>0</x:v>
      </x:c>
      <x:c r="G6906" s="56">
        <x:v>9990</x:v>
      </x:c>
      <x:c r="H6906" s="56">
        <x:v>0</x:v>
      </x:c>
      <x:c r="I6906" s="56">
        <x:v>9990</x:v>
      </x:c>
      <x:c r="J6906" s="56">
        <x:f t="shared" si="107"/>
        <x:v>932716.94999999134</x:v>
      </x:c>
    </x:row>
    <x:row r="6907" spans="1:10" ht="10.5" customHeight="1" x14ac:dyDescent="0.25">
      <x:c r="A6907" s="54">
        <x:v>44348</x:v>
      </x:c>
      <x:c r="B6907" s="55" t="s">
        <x:v>331</x:v>
      </x:c>
      <x:c r="C6907" s="55" t="s">
        <x:v>1284</x:v>
      </x:c>
      <x:c r="D6907" s="55" t="s">
        <x:v>5733</x:v>
      </x:c>
      <x:c r="E6907" s="55" t="s">
        <x:v>155</x:v>
      </x:c>
      <x:c r="F6907" s="56">
        <x:v>15400</x:v>
      </x:c>
      <x:c r="G6907" s="56">
        <x:v>0</x:v>
      </x:c>
      <x:c r="H6907" s="56">
        <x:v>15400</x:v>
      </x:c>
      <x:c r="I6907" s="56">
        <x:v>0</x:v>
      </x:c>
      <x:c r="J6907" s="56">
        <x:f t="shared" si="107"/>
        <x:v>917316.94999999134</x:v>
      </x:c>
    </x:row>
    <x:row r="6908" spans="1:10" ht="10.5" customHeight="1" x14ac:dyDescent="0.25">
      <x:c r="A6908" s="54">
        <x:v>44349</x:v>
      </x:c>
      <x:c r="B6908" s="55" t="s">
        <x:v>331</x:v>
      </x:c>
      <x:c r="C6908" s="55" t="s">
        <x:v>3161</x:v>
      </x:c>
      <x:c r="D6908" s="55" t="s">
        <x:v>5736</x:v>
      </x:c>
      <x:c r="E6908" s="55" t="s">
        <x:v>155</x:v>
      </x:c>
      <x:c r="F6908" s="56">
        <x:v>12430</x:v>
      </x:c>
      <x:c r="G6908" s="56">
        <x:v>0</x:v>
      </x:c>
      <x:c r="H6908" s="56">
        <x:v>12430</x:v>
      </x:c>
      <x:c r="I6908" s="56">
        <x:v>0</x:v>
      </x:c>
      <x:c r="J6908" s="56">
        <x:f t="shared" si="107"/>
        <x:v>904886.94999999134</x:v>
      </x:c>
    </x:row>
    <x:row r="6909" spans="1:10" ht="10.5" customHeight="1" x14ac:dyDescent="0.25">
      <x:c r="A6909" s="54">
        <x:v>44349</x:v>
      </x:c>
      <x:c r="B6909" s="55" t="s">
        <x:v>331</x:v>
      </x:c>
      <x:c r="C6909" s="55" t="s">
        <x:v>5734</x:v>
      </x:c>
      <x:c r="D6909" s="55" t="s">
        <x:v>5735</x:v>
      </x:c>
      <x:c r="E6909" s="55" t="s">
        <x:v>155</x:v>
      </x:c>
      <x:c r="F6909" s="56">
        <x:v>2530</x:v>
      </x:c>
      <x:c r="G6909" s="56">
        <x:v>0</x:v>
      </x:c>
      <x:c r="H6909" s="56">
        <x:v>2530</x:v>
      </x:c>
      <x:c r="I6909" s="56">
        <x:v>0</x:v>
      </x:c>
      <x:c r="J6909" s="56">
        <x:f t="shared" si="107"/>
        <x:v>902356.94999999134</x:v>
      </x:c>
    </x:row>
    <x:row r="6910" spans="1:10" ht="10.5" customHeight="1" x14ac:dyDescent="0.25">
      <x:c r="A6910" s="54">
        <x:v>44349</x:v>
      </x:c>
      <x:c r="B6910" s="55" t="s">
        <x:v>225</x:v>
      </x:c>
      <x:c r="C6910" s="55" t="s">
        <x:v>641</x:v>
      </x:c>
      <x:c r="D6910" s="55" t="s">
        <x:v>5745</x:v>
      </x:c>
      <x:c r="E6910" s="55" t="s">
        <x:v>155</x:v>
      </x:c>
      <x:c r="F6910" s="56">
        <x:v>0</x:v>
      </x:c>
      <x:c r="G6910" s="56">
        <x:v>110</x:v>
      </x:c>
      <x:c r="H6910" s="56">
        <x:v>0</x:v>
      </x:c>
      <x:c r="I6910" s="56">
        <x:v>110</x:v>
      </x:c>
      <x:c r="J6910" s="56">
        <x:f t="shared" si="107"/>
        <x:v>902466.94999999134</x:v>
      </x:c>
    </x:row>
    <x:row r="6911" spans="1:10" ht="10.5" customHeight="1" x14ac:dyDescent="0.25">
      <x:c r="A6911" s="54">
        <x:v>44349</x:v>
      </x:c>
      <x:c r="B6911" s="55" t="s">
        <x:v>331</x:v>
      </x:c>
      <x:c r="C6911" s="55" t="s">
        <x:v>3323</x:v>
      </x:c>
      <x:c r="D6911" s="55" t="s">
        <x:v>5740</x:v>
      </x:c>
      <x:c r="E6911" s="55" t="s">
        <x:v>155</x:v>
      </x:c>
      <x:c r="F6911" s="56">
        <x:v>55273</x:v>
      </x:c>
      <x:c r="G6911" s="56">
        <x:v>0</x:v>
      </x:c>
      <x:c r="H6911" s="56">
        <x:v>55273</x:v>
      </x:c>
      <x:c r="I6911" s="56">
        <x:v>0</x:v>
      </x:c>
      <x:c r="J6911" s="56">
        <x:f t="shared" si="107"/>
        <x:v>847193.94999999134</x:v>
      </x:c>
    </x:row>
    <x:row r="6912" spans="1:10" ht="10.5" customHeight="1" x14ac:dyDescent="0.25">
      <x:c r="A6912" s="54">
        <x:v>44349</x:v>
      </x:c>
      <x:c r="B6912" s="55" t="s">
        <x:v>331</x:v>
      </x:c>
      <x:c r="C6912" s="55" t="s">
        <x:v>4521</x:v>
      </x:c>
      <x:c r="D6912" s="55" t="s">
        <x:v>5741</x:v>
      </x:c>
      <x:c r="E6912" s="55" t="s">
        <x:v>155</x:v>
      </x:c>
      <x:c r="F6912" s="56">
        <x:v>55000</x:v>
      </x:c>
      <x:c r="G6912" s="56">
        <x:v>0</x:v>
      </x:c>
      <x:c r="H6912" s="56">
        <x:v>55000</x:v>
      </x:c>
      <x:c r="I6912" s="56">
        <x:v>0</x:v>
      </x:c>
      <x:c r="J6912" s="56">
        <x:f t="shared" si="107"/>
        <x:v>792193.94999999134</x:v>
      </x:c>
    </x:row>
    <x:row r="6913" spans="1:10" ht="10.5" customHeight="1" x14ac:dyDescent="0.25">
      <x:c r="A6913" s="54">
        <x:v>44349</x:v>
      </x:c>
      <x:c r="B6913" s="55" t="s">
        <x:v>331</x:v>
      </x:c>
      <x:c r="C6913" s="55" t="s">
        <x:v>3857</x:v>
      </x:c>
      <x:c r="D6913" s="55" t="s">
        <x:v>5737</x:v>
      </x:c>
      <x:c r="E6913" s="55" t="s">
        <x:v>155</x:v>
      </x:c>
      <x:c r="F6913" s="56">
        <x:v>4166.66</x:v>
      </x:c>
      <x:c r="G6913" s="56">
        <x:v>0</x:v>
      </x:c>
      <x:c r="H6913" s="56">
        <x:v>4166.66</x:v>
      </x:c>
      <x:c r="I6913" s="56">
        <x:v>0</x:v>
      </x:c>
      <x:c r="J6913" s="56">
        <x:f t="shared" si="107"/>
        <x:v>788027.28999999131</x:v>
      </x:c>
    </x:row>
    <x:row r="6914" spans="1:10" ht="10.5" customHeight="1" x14ac:dyDescent="0.25">
      <x:c r="A6914" s="54">
        <x:v>44350</x:v>
      </x:c>
      <x:c r="B6914" s="55" t="s">
        <x:v>225</x:v>
      </x:c>
      <x:c r="C6914" s="55" t="s">
        <x:v>6403</x:v>
      </x:c>
      <x:c r="D6914" s="55" t="s">
        <x:v>5747</x:v>
      </x:c>
      <x:c r="E6914" s="55" t="s">
        <x:v>155</x:v>
      </x:c>
      <x:c r="F6914" s="56">
        <x:v>0</x:v>
      </x:c>
      <x:c r="G6914" s="56">
        <x:v>157158.20000000001</x:v>
      </x:c>
      <x:c r="H6914" s="56">
        <x:v>0</x:v>
      </x:c>
      <x:c r="I6914" s="56">
        <x:v>157158.20000000001</x:v>
      </x:c>
      <x:c r="J6914" s="56">
        <x:f t="shared" si="107"/>
        <x:v>945185.48999999138</x:v>
      </x:c>
    </x:row>
    <x:row r="6915" spans="1:10" ht="10.5" customHeight="1" x14ac:dyDescent="0.25">
      <x:c r="A6915" s="54">
        <x:v>44351</x:v>
      </x:c>
      <x:c r="B6915" s="55" t="s">
        <x:v>225</x:v>
      </x:c>
      <x:c r="C6915" s="55" t="s">
        <x:v>136</x:v>
      </x:c>
      <x:c r="D6915" s="55" t="s">
        <x:v>1549</x:v>
      </x:c>
      <x:c r="E6915" s="55" t="s">
        <x:v>155</x:v>
      </x:c>
      <x:c r="F6915" s="56">
        <x:v>0</x:v>
      </x:c>
      <x:c r="G6915" s="56">
        <x:v>1635.99</x:v>
      </x:c>
      <x:c r="H6915" s="56">
        <x:v>0</x:v>
      </x:c>
      <x:c r="I6915" s="56">
        <x:v>1635.99</x:v>
      </x:c>
      <x:c r="J6915" s="56">
        <x:f t="shared" si="107"/>
        <x:v>946821.47999999137</x:v>
      </x:c>
    </x:row>
    <x:row r="6916" spans="1:10" ht="10.5" customHeight="1" x14ac:dyDescent="0.25">
      <x:c r="A6916" s="54">
        <x:v>44351</x:v>
      </x:c>
      <x:c r="B6916" s="55" t="s">
        <x:v>225</x:v>
      </x:c>
      <x:c r="C6916" s="55" t="s">
        <x:v>4183</x:v>
      </x:c>
      <x:c r="D6916" s="55" t="s">
        <x:v>327</x:v>
      </x:c>
      <x:c r="E6916" s="55" t="s">
        <x:v>155</x:v>
      </x:c>
      <x:c r="F6916" s="56">
        <x:v>0</x:v>
      </x:c>
      <x:c r="G6916" s="56">
        <x:v>9595.25</x:v>
      </x:c>
      <x:c r="H6916" s="56">
        <x:v>0</x:v>
      </x:c>
      <x:c r="I6916" s="56">
        <x:v>9595.25</x:v>
      </x:c>
      <x:c r="J6916" s="56">
        <x:f t="shared" si="107"/>
        <x:v>956416.72999999137</x:v>
      </x:c>
    </x:row>
    <x:row r="6917" spans="1:10" ht="10.5" customHeight="1" x14ac:dyDescent="0.25">
      <x:c r="A6917" s="54">
        <x:v>44351</x:v>
      </x:c>
      <x:c r="B6917" s="55" t="s">
        <x:v>331</x:v>
      </x:c>
      <x:c r="C6917" s="55" t="s">
        <x:v>4136</x:v>
      </x:c>
      <x:c r="D6917" s="55" t="s">
        <x:v>5743</x:v>
      </x:c>
      <x:c r="E6917" s="55" t="s">
        <x:v>155</x:v>
      </x:c>
      <x:c r="F6917" s="56">
        <x:v>9990</x:v>
      </x:c>
      <x:c r="G6917" s="56">
        <x:v>0</x:v>
      </x:c>
      <x:c r="H6917" s="56">
        <x:v>9990</x:v>
      </x:c>
      <x:c r="I6917" s="56">
        <x:v>0</x:v>
      </x:c>
      <x:c r="J6917" s="56">
        <x:f t="shared" si="107"/>
        <x:v>946426.72999999137</x:v>
      </x:c>
    </x:row>
    <x:row r="6918" spans="1:10" ht="10.5" customHeight="1" x14ac:dyDescent="0.25">
      <x:c r="A6918" s="54">
        <x:v>44351</x:v>
      </x:c>
      <x:c r="B6918" s="55" t="s">
        <x:v>225</x:v>
      </x:c>
      <x:c r="C6918" s="55" t="s">
        <x:v>641</x:v>
      </x:c>
      <x:c r="D6918" s="55" t="s">
        <x:v>6404</x:v>
      </x:c>
      <x:c r="E6918" s="55" t="s">
        <x:v>155</x:v>
      </x:c>
      <x:c r="F6918" s="56">
        <x:v>0</x:v>
      </x:c>
      <x:c r="G6918" s="56">
        <x:v>7364.95</x:v>
      </x:c>
      <x:c r="H6918" s="56">
        <x:v>0</x:v>
      </x:c>
      <x:c r="I6918" s="56">
        <x:v>7364.95</x:v>
      </x:c>
      <x:c r="J6918" s="56">
        <x:f t="shared" si="107"/>
        <x:v>953791.67999999132</x:v>
      </x:c>
    </x:row>
    <x:row r="6919" spans="1:10" ht="10.5" customHeight="1" x14ac:dyDescent="0.25">
      <x:c r="A6919" s="54">
        <x:v>44351</x:v>
      </x:c>
      <x:c r="B6919" s="55" t="s">
        <x:v>331</x:v>
      </x:c>
      <x:c r="C6919" s="55" t="s">
        <x:v>4187</x:v>
      </x:c>
      <x:c r="D6919" s="55" t="s">
        <x:v>1198</x:v>
      </x:c>
      <x:c r="E6919" s="55" t="s">
        <x:v>155</x:v>
      </x:c>
      <x:c r="F6919" s="56">
        <x:v>1357.73</x:v>
      </x:c>
      <x:c r="G6919" s="56">
        <x:v>0</x:v>
      </x:c>
      <x:c r="H6919" s="56">
        <x:v>1357.73</x:v>
      </x:c>
      <x:c r="I6919" s="56">
        <x:v>0</x:v>
      </x:c>
      <x:c r="J6919" s="56">
        <x:f t="shared" si="107"/>
        <x:v>952433.94999999134</x:v>
      </x:c>
    </x:row>
    <x:row r="6920" spans="1:10" ht="10.5" customHeight="1" x14ac:dyDescent="0.25">
      <x:c r="A6920" s="54">
        <x:v>44353</x:v>
      </x:c>
      <x:c r="B6920" s="55" t="s">
        <x:v>225</x:v>
      </x:c>
      <x:c r="C6920" s="55" t="s">
        <x:v>5052</x:v>
      </x:c>
      <x:c r="D6920" s="55" t="s">
        <x:v>5749</x:v>
      </x:c>
      <x:c r="E6920" s="55" t="s">
        <x:v>155</x:v>
      </x:c>
      <x:c r="F6920" s="56">
        <x:v>0</x:v>
      </x:c>
      <x:c r="G6920" s="56">
        <x:v>30800</x:v>
      </x:c>
      <x:c r="H6920" s="56">
        <x:v>0</x:v>
      </x:c>
      <x:c r="I6920" s="56">
        <x:v>30800</x:v>
      </x:c>
      <x:c r="J6920" s="56">
        <x:f t="shared" si="107"/>
        <x:v>983233.94999999134</x:v>
      </x:c>
    </x:row>
    <x:row r="6921" spans="1:10" ht="10.5" customHeight="1" x14ac:dyDescent="0.25">
      <x:c r="A6921" s="54">
        <x:v>44355</x:v>
      </x:c>
      <x:c r="B6921" s="55" t="s">
        <x:v>225</x:v>
      </x:c>
      <x:c r="C6921" s="55" t="s">
        <x:v>641</x:v>
      </x:c>
      <x:c r="D6921" s="55" t="s">
        <x:v>6405</x:v>
      </x:c>
      <x:c r="E6921" s="55" t="s">
        <x:v>155</x:v>
      </x:c>
      <x:c r="F6921" s="56">
        <x:v>0</x:v>
      </x:c>
      <x:c r="G6921" s="56">
        <x:v>633.20000000000005</x:v>
      </x:c>
      <x:c r="H6921" s="56">
        <x:v>0</x:v>
      </x:c>
      <x:c r="I6921" s="56">
        <x:v>633.20000000000005</x:v>
      </x:c>
      <x:c r="J6921" s="56">
        <x:f t="shared" ref="J6921:J6984" si="108">((J6920 + I6921) - H6921)</x:f>
        <x:v>983867.14999999129</x:v>
      </x:c>
    </x:row>
    <x:row r="6922" spans="1:10" ht="10.5" customHeight="1" x14ac:dyDescent="0.25">
      <x:c r="A6922" s="54">
        <x:v>44356</x:v>
      </x:c>
      <x:c r="B6922" s="55" t="s">
        <x:v>331</x:v>
      </x:c>
      <x:c r="C6922" s="55" t="s">
        <x:v>168</x:v>
      </x:c>
      <x:c r="D6922" s="55" t="s">
        <x:v>2470</x:v>
      </x:c>
      <x:c r="E6922" s="55" t="s">
        <x:v>155</x:v>
      </x:c>
      <x:c r="F6922" s="56">
        <x:v>1133.48</x:v>
      </x:c>
      <x:c r="G6922" s="56">
        <x:v>0</x:v>
      </x:c>
      <x:c r="H6922" s="56">
        <x:v>1133.48</x:v>
      </x:c>
      <x:c r="I6922" s="56">
        <x:v>0</x:v>
      </x:c>
      <x:c r="J6922" s="56">
        <x:f t="shared" si="108"/>
        <x:v>982733.66999999131</x:v>
      </x:c>
    </x:row>
    <x:row r="6923" spans="1:10" ht="10.5" customHeight="1" x14ac:dyDescent="0.25">
      <x:c r="A6923" s="54">
        <x:v>44356</x:v>
      </x:c>
      <x:c r="B6923" s="55" t="s">
        <x:v>331</x:v>
      </x:c>
      <x:c r="C6923" s="55" t="s">
        <x:v>3397</x:v>
      </x:c>
      <x:c r="D6923" s="55" t="s">
        <x:v>327</x:v>
      </x:c>
      <x:c r="E6923" s="55" t="s">
        <x:v>155</x:v>
      </x:c>
      <x:c r="F6923" s="56">
        <x:v>9595.25</x:v>
      </x:c>
      <x:c r="G6923" s="56">
        <x:v>0</x:v>
      </x:c>
      <x:c r="H6923" s="56">
        <x:v>9595.25</x:v>
      </x:c>
      <x:c r="I6923" s="56">
        <x:v>0</x:v>
      </x:c>
      <x:c r="J6923" s="56">
        <x:f t="shared" si="108"/>
        <x:v>973138.41999999131</x:v>
      </x:c>
    </x:row>
    <x:row r="6924" spans="1:10" ht="10.5" customHeight="1" x14ac:dyDescent="0.25">
      <x:c r="A6924" s="54">
        <x:v>44356</x:v>
      </x:c>
      <x:c r="B6924" s="55" t="s">
        <x:v>331</x:v>
      </x:c>
      <x:c r="C6924" s="55" t="s">
        <x:v>5746</x:v>
      </x:c>
      <x:c r="D6924" s="55" t="s">
        <x:v>5747</x:v>
      </x:c>
      <x:c r="E6924" s="55" t="s">
        <x:v>155</x:v>
      </x:c>
      <x:c r="F6924" s="56">
        <x:v>157158.20000000001</x:v>
      </x:c>
      <x:c r="G6924" s="56">
        <x:v>0</x:v>
      </x:c>
      <x:c r="H6924" s="56">
        <x:v>157158.20000000001</x:v>
      </x:c>
      <x:c r="I6924" s="56">
        <x:v>0</x:v>
      </x:c>
      <x:c r="J6924" s="56">
        <x:f t="shared" si="108"/>
        <x:v>815980.21999999136</x:v>
      </x:c>
    </x:row>
    <x:row r="6925" spans="1:10" ht="10.5" customHeight="1" x14ac:dyDescent="0.25">
      <x:c r="A6925" s="54">
        <x:v>44356</x:v>
      </x:c>
      <x:c r="B6925" s="55" t="s">
        <x:v>331</x:v>
      </x:c>
      <x:c r="C6925" s="55" t="s">
        <x:v>5570</x:v>
      </x:c>
      <x:c r="D6925" s="55" t="s">
        <x:v>1195</x:v>
      </x:c>
      <x:c r="E6925" s="55" t="s">
        <x:v>155</x:v>
      </x:c>
      <x:c r="F6925" s="56">
        <x:v>33000</x:v>
      </x:c>
      <x:c r="G6925" s="56">
        <x:v>0</x:v>
      </x:c>
      <x:c r="H6925" s="56">
        <x:v>33000</x:v>
      </x:c>
      <x:c r="I6925" s="56">
        <x:v>0</x:v>
      </x:c>
      <x:c r="J6925" s="56">
        <x:f t="shared" si="108"/>
        <x:v>782980.21999999136</x:v>
      </x:c>
    </x:row>
    <x:row r="6926" spans="1:10" ht="10.5" customHeight="1" x14ac:dyDescent="0.25">
      <x:c r="A6926" s="54">
        <x:v>44356</x:v>
      </x:c>
      <x:c r="B6926" s="55" t="s">
        <x:v>331</x:v>
      </x:c>
      <x:c r="C6926" s="55" t="s">
        <x:v>332</x:v>
      </x:c>
      <x:c r="D6926" s="55" t="s">
        <x:v>5744</x:v>
      </x:c>
      <x:c r="E6926" s="55" t="s">
        <x:v>155</x:v>
      </x:c>
      <x:c r="F6926" s="56">
        <x:v>3382.5</x:v>
      </x:c>
      <x:c r="G6926" s="56">
        <x:v>0</x:v>
      </x:c>
      <x:c r="H6926" s="56">
        <x:v>3382.5</x:v>
      </x:c>
      <x:c r="I6926" s="56">
        <x:v>0</x:v>
      </x:c>
      <x:c r="J6926" s="56">
        <x:f t="shared" si="108"/>
        <x:v>779597.71999999136</x:v>
      </x:c>
    </x:row>
    <x:row r="6927" spans="1:10" ht="10.5" customHeight="1" x14ac:dyDescent="0.25">
      <x:c r="A6927" s="54">
        <x:v>44356</x:v>
      </x:c>
      <x:c r="B6927" s="55" t="s">
        <x:v>331</x:v>
      </x:c>
      <x:c r="C6927" s="55" t="s">
        <x:v>168</x:v>
      </x:c>
      <x:c r="D6927" s="55" t="s">
        <x:v>4616</x:v>
      </x:c>
      <x:c r="E6927" s="55" t="s">
        <x:v>155</x:v>
      </x:c>
      <x:c r="F6927" s="56">
        <x:v>392.72</x:v>
      </x:c>
      <x:c r="G6927" s="56">
        <x:v>0</x:v>
      </x:c>
      <x:c r="H6927" s="56">
        <x:v>392.72</x:v>
      </x:c>
      <x:c r="I6927" s="56">
        <x:v>0</x:v>
      </x:c>
      <x:c r="J6927" s="56">
        <x:f t="shared" si="108"/>
        <x:v>779204.99999999139</x:v>
      </x:c>
    </x:row>
    <x:row r="6928" spans="1:10" ht="10.5" customHeight="1" x14ac:dyDescent="0.25">
      <x:c r="A6928" s="54">
        <x:v>44356</x:v>
      </x:c>
      <x:c r="B6928" s="55" t="s">
        <x:v>331</x:v>
      </x:c>
      <x:c r="C6928" s="55" t="s">
        <x:v>5283</x:v>
      </x:c>
      <x:c r="D6928" s="55" t="s">
        <x:v>5745</x:v>
      </x:c>
      <x:c r="E6928" s="55" t="s">
        <x:v>155</x:v>
      </x:c>
      <x:c r="F6928" s="56">
        <x:v>110</x:v>
      </x:c>
      <x:c r="G6928" s="56">
        <x:v>0</x:v>
      </x:c>
      <x:c r="H6928" s="56">
        <x:v>110</x:v>
      </x:c>
      <x:c r="I6928" s="56">
        <x:v>0</x:v>
      </x:c>
      <x:c r="J6928" s="56">
        <x:f t="shared" si="108"/>
        <x:v>779094.99999999139</x:v>
      </x:c>
    </x:row>
    <x:row r="6929" spans="1:10" ht="10.5" customHeight="1" x14ac:dyDescent="0.25">
      <x:c r="A6929" s="54">
        <x:v>44357</x:v>
      </x:c>
      <x:c r="B6929" s="55" t="s">
        <x:v>225</x:v>
      </x:c>
      <x:c r="C6929" s="55" t="s">
        <x:v>136</x:v>
      </x:c>
      <x:c r="D6929" s="55" t="s">
        <x:v>382</x:v>
      </x:c>
      <x:c r="E6929" s="55" t="s">
        <x:v>155</x:v>
      </x:c>
      <x:c r="F6929" s="56">
        <x:v>0</x:v>
      </x:c>
      <x:c r="G6929" s="56">
        <x:v>1100000</x:v>
      </x:c>
      <x:c r="H6929" s="56">
        <x:v>0</x:v>
      </x:c>
      <x:c r="I6929" s="56">
        <x:v>1100000</x:v>
      </x:c>
      <x:c r="J6929" s="56">
        <x:f t="shared" si="108"/>
        <x:v>1879094.9999999914</x:v>
      </x:c>
    </x:row>
    <x:row r="6930" spans="1:10" ht="10.5" customHeight="1" x14ac:dyDescent="0.25">
      <x:c r="A6930" s="54">
        <x:v>44358</x:v>
      </x:c>
      <x:c r="B6930" s="55" t="s">
        <x:v>225</x:v>
      </x:c>
      <x:c r="C6930" s="55" t="s">
        <x:v>136</x:v>
      </x:c>
      <x:c r="D6930" s="55" t="s">
        <x:v>2792</x:v>
      </x:c>
      <x:c r="E6930" s="55" t="s">
        <x:v>155</x:v>
      </x:c>
      <x:c r="F6930" s="56">
        <x:v>0</x:v>
      </x:c>
      <x:c r="G6930" s="56">
        <x:v>4572.74</x:v>
      </x:c>
      <x:c r="H6930" s="56">
        <x:v>0</x:v>
      </x:c>
      <x:c r="I6930" s="56">
        <x:v>4572.74</x:v>
      </x:c>
      <x:c r="J6930" s="56">
        <x:f t="shared" si="108"/>
        <x:v>1883667.7399999914</x:v>
      </x:c>
    </x:row>
    <x:row r="6931" spans="1:10" ht="10.5" customHeight="1" x14ac:dyDescent="0.25">
      <x:c r="A6931" s="54">
        <x:v>44358</x:v>
      </x:c>
      <x:c r="B6931" s="55" t="s">
        <x:v>331</x:v>
      </x:c>
      <x:c r="C6931" s="55" t="s">
        <x:v>194</x:v>
      </x:c>
      <x:c r="D6931" s="55" t="s">
        <x:v>382</x:v>
      </x:c>
      <x:c r="E6931" s="55" t="s">
        <x:v>155</x:v>
      </x:c>
      <x:c r="F6931" s="56">
        <x:v>1100000</x:v>
      </x:c>
      <x:c r="G6931" s="56">
        <x:v>0</x:v>
      </x:c>
      <x:c r="H6931" s="56">
        <x:v>1100000</x:v>
      </x:c>
      <x:c r="I6931" s="56">
        <x:v>0</x:v>
      </x:c>
      <x:c r="J6931" s="56">
        <x:f t="shared" si="108"/>
        <x:v>783667.73999999138</x:v>
      </x:c>
    </x:row>
    <x:row r="6932" spans="1:10" ht="10.5" customHeight="1" x14ac:dyDescent="0.25">
      <x:c r="A6932" s="54">
        <x:v>44358</x:v>
      </x:c>
      <x:c r="B6932" s="55" t="s">
        <x:v>225</x:v>
      </x:c>
      <x:c r="C6932" s="55" t="s">
        <x:v>6249</x:v>
      </x:c>
      <x:c r="D6932" s="55" t="s">
        <x:v>6406</x:v>
      </x:c>
      <x:c r="E6932" s="55" t="s">
        <x:v>155</x:v>
      </x:c>
      <x:c r="F6932" s="56">
        <x:v>0</x:v>
      </x:c>
      <x:c r="G6932" s="56">
        <x:v>805.6</x:v>
      </x:c>
      <x:c r="H6932" s="56">
        <x:v>0</x:v>
      </x:c>
      <x:c r="I6932" s="56">
        <x:v>805.6</x:v>
      </x:c>
      <x:c r="J6932" s="56">
        <x:f t="shared" si="108"/>
        <x:v>784473.33999999135</x:v>
      </x:c>
    </x:row>
    <x:row r="6933" spans="1:10" ht="10.5" customHeight="1" x14ac:dyDescent="0.25">
      <x:c r="A6933" s="54">
        <x:v>44358</x:v>
      </x:c>
      <x:c r="B6933" s="55" t="s">
        <x:v>331</x:v>
      </x:c>
      <x:c r="C6933" s="55" t="s">
        <x:v>3343</x:v>
      </x:c>
      <x:c r="D6933" s="55" t="s">
        <x:v>5749</x:v>
      </x:c>
      <x:c r="E6933" s="55" t="s">
        <x:v>155</x:v>
      </x:c>
      <x:c r="F6933" s="56">
        <x:v>30800</x:v>
      </x:c>
      <x:c r="G6933" s="56">
        <x:v>0</x:v>
      </x:c>
      <x:c r="H6933" s="56">
        <x:v>30800</x:v>
      </x:c>
      <x:c r="I6933" s="56">
        <x:v>0</x:v>
      </x:c>
      <x:c r="J6933" s="56">
        <x:f t="shared" si="108"/>
        <x:v>753673.33999999135</x:v>
      </x:c>
    </x:row>
    <x:row r="6934" spans="1:10" ht="10.5" customHeight="1" x14ac:dyDescent="0.25">
      <x:c r="A6934" s="54">
        <x:v>44358</x:v>
      </x:c>
      <x:c r="B6934" s="55" t="s">
        <x:v>225</x:v>
      </x:c>
      <x:c r="C6934" s="55" t="s">
        <x:v>136</x:v>
      </x:c>
      <x:c r="D6934" s="55" t="s">
        <x:v>383</x:v>
      </x:c>
      <x:c r="E6934" s="55" t="s">
        <x:v>155</x:v>
      </x:c>
      <x:c r="F6934" s="56">
        <x:v>0</x:v>
      </x:c>
      <x:c r="G6934" s="56">
        <x:v>550000</x:v>
      </x:c>
      <x:c r="H6934" s="56">
        <x:v>0</x:v>
      </x:c>
      <x:c r="I6934" s="56">
        <x:v>550000</x:v>
      </x:c>
      <x:c r="J6934" s="56">
        <x:f t="shared" si="108"/>
        <x:v>1303673.3399999915</x:v>
      </x:c>
    </x:row>
    <x:row r="6935" spans="1:10" ht="10.5" customHeight="1" x14ac:dyDescent="0.25">
      <x:c r="A6935" s="54">
        <x:v>44358</x:v>
      </x:c>
      <x:c r="B6935" s="55" t="s">
        <x:v>331</x:v>
      </x:c>
      <x:c r="C6935" s="55" t="s">
        <x:v>194</x:v>
      </x:c>
      <x:c r="D6935" s="55" t="s">
        <x:v>383</x:v>
      </x:c>
      <x:c r="E6935" s="55" t="s">
        <x:v>155</x:v>
      </x:c>
      <x:c r="F6935" s="56">
        <x:v>550000</x:v>
      </x:c>
      <x:c r="G6935" s="56">
        <x:v>0</x:v>
      </x:c>
      <x:c r="H6935" s="56">
        <x:v>550000</x:v>
      </x:c>
      <x:c r="I6935" s="56">
        <x:v>0</x:v>
      </x:c>
      <x:c r="J6935" s="56">
        <x:f t="shared" si="108"/>
        <x:v>753673.33999999147</x:v>
      </x:c>
    </x:row>
    <x:row r="6936" spans="1:10" ht="10.5" customHeight="1" x14ac:dyDescent="0.25">
      <x:c r="A6936" s="54">
        <x:v>44362</x:v>
      </x:c>
      <x:c r="B6936" s="55" t="s">
        <x:v>225</x:v>
      </x:c>
      <x:c r="C6936" s="55" t="s">
        <x:v>639</x:v>
      </x:c>
      <x:c r="D6936" s="55" t="s">
        <x:v>1206</x:v>
      </x:c>
      <x:c r="E6936" s="55" t="s">
        <x:v>155</x:v>
      </x:c>
      <x:c r="F6936" s="56">
        <x:v>0</x:v>
      </x:c>
      <x:c r="G6936" s="56">
        <x:v>33000</x:v>
      </x:c>
      <x:c r="H6936" s="56">
        <x:v>0</x:v>
      </x:c>
      <x:c r="I6936" s="56">
        <x:v>33000</x:v>
      </x:c>
      <x:c r="J6936" s="56">
        <x:f t="shared" si="108"/>
        <x:v>786673.33999999147</x:v>
      </x:c>
    </x:row>
    <x:row r="6937" spans="1:10" ht="10.5" customHeight="1" x14ac:dyDescent="0.25">
      <x:c r="A6937" s="54">
        <x:v>44362</x:v>
      </x:c>
      <x:c r="B6937" s="55" t="s">
        <x:v>225</x:v>
      </x:c>
      <x:c r="C6937" s="55" t="s">
        <x:v>5936</x:v>
      </x:c>
      <x:c r="D6937" s="55" t="s">
        <x:v>6407</x:v>
      </x:c>
      <x:c r="E6937" s="55" t="s">
        <x:v>155</x:v>
      </x:c>
      <x:c r="F6937" s="56">
        <x:v>0</x:v>
      </x:c>
      <x:c r="G6937" s="56">
        <x:v>3856.88</x:v>
      </x:c>
      <x:c r="H6937" s="56">
        <x:v>0</x:v>
      </x:c>
      <x:c r="I6937" s="56">
        <x:v>3856.88</x:v>
      </x:c>
      <x:c r="J6937" s="56">
        <x:f t="shared" si="108"/>
        <x:v>790530.21999999147</x:v>
      </x:c>
    </x:row>
    <x:row r="6938" spans="1:10" ht="10.5" customHeight="1" x14ac:dyDescent="0.25">
      <x:c r="A6938" s="54">
        <x:v>44363</x:v>
      </x:c>
      <x:c r="B6938" s="55" t="s">
        <x:v>331</x:v>
      </x:c>
      <x:c r="C6938" s="55" t="s">
        <x:v>1295</x:v>
      </x:c>
      <x:c r="D6938" s="55" t="s">
        <x:v>5750</x:v>
      </x:c>
      <x:c r="E6938" s="55" t="s">
        <x:v>155</x:v>
      </x:c>
      <x:c r="F6938" s="56">
        <x:v>49.4</x:v>
      </x:c>
      <x:c r="G6938" s="56">
        <x:v>0</x:v>
      </x:c>
      <x:c r="H6938" s="56">
        <x:v>49.4</x:v>
      </x:c>
      <x:c r="I6938" s="56">
        <x:v>0</x:v>
      </x:c>
      <x:c r="J6938" s="56">
        <x:f t="shared" si="108"/>
        <x:v>790480.81999999145</x:v>
      </x:c>
    </x:row>
    <x:row r="6939" spans="1:10" ht="10.5" customHeight="1" x14ac:dyDescent="0.25">
      <x:c r="A6939" s="54">
        <x:v>44363</x:v>
      </x:c>
      <x:c r="B6939" s="55" t="s">
        <x:v>225</x:v>
      </x:c>
      <x:c r="C6939" s="55" t="s">
        <x:v>5931</x:v>
      </x:c>
      <x:c r="D6939" s="55" t="s">
        <x:v>5750</x:v>
      </x:c>
      <x:c r="E6939" s="55" t="s">
        <x:v>155</x:v>
      </x:c>
      <x:c r="F6939" s="56">
        <x:v>0</x:v>
      </x:c>
      <x:c r="G6939" s="56">
        <x:v>49.4</x:v>
      </x:c>
      <x:c r="H6939" s="56">
        <x:v>0</x:v>
      </x:c>
      <x:c r="I6939" s="56">
        <x:v>49.4</x:v>
      </x:c>
      <x:c r="J6939" s="56">
        <x:f t="shared" si="108"/>
        <x:v>790530.21999999147</x:v>
      </x:c>
    </x:row>
    <x:row r="6940" spans="1:10" ht="10.5" customHeight="1" x14ac:dyDescent="0.25">
      <x:c r="A6940" s="54">
        <x:v>44363</x:v>
      </x:c>
      <x:c r="B6940" s="55" t="s">
        <x:v>225</x:v>
      </x:c>
      <x:c r="C6940" s="55" t="s">
        <x:v>6041</x:v>
      </x:c>
      <x:c r="D6940" s="55" t="s">
        <x:v>6408</x:v>
      </x:c>
      <x:c r="E6940" s="55" t="s">
        <x:v>155</x:v>
      </x:c>
      <x:c r="F6940" s="56">
        <x:v>0</x:v>
      </x:c>
      <x:c r="G6940" s="56">
        <x:v>11319.22</x:v>
      </x:c>
      <x:c r="H6940" s="56">
        <x:v>0</x:v>
      </x:c>
      <x:c r="I6940" s="56">
        <x:v>11319.22</x:v>
      </x:c>
      <x:c r="J6940" s="56">
        <x:f t="shared" si="108"/>
        <x:v>801849.43999999145</x:v>
      </x:c>
    </x:row>
    <x:row r="6941" spans="1:10" ht="10.5" customHeight="1" x14ac:dyDescent="0.25">
      <x:c r="A6941" s="54">
        <x:v>44365</x:v>
      </x:c>
      <x:c r="B6941" s="55" t="s">
        <x:v>225</x:v>
      </x:c>
      <x:c r="C6941" s="55" t="s">
        <x:v>641</x:v>
      </x:c>
      <x:c r="D6941" s="55" t="s">
        <x:v>6409</x:v>
      </x:c>
      <x:c r="E6941" s="55" t="s">
        <x:v>155</x:v>
      </x:c>
      <x:c r="F6941" s="56">
        <x:v>0</x:v>
      </x:c>
      <x:c r="G6941" s="56">
        <x:v>4500</x:v>
      </x:c>
      <x:c r="H6941" s="56">
        <x:v>0</x:v>
      </x:c>
      <x:c r="I6941" s="56">
        <x:v>4500</x:v>
      </x:c>
      <x:c r="J6941" s="56">
        <x:f t="shared" si="108"/>
        <x:v>806349.43999999145</x:v>
      </x:c>
    </x:row>
    <x:row r="6942" spans="1:10" ht="10.5" customHeight="1" x14ac:dyDescent="0.25">
      <x:c r="A6942" s="54">
        <x:v>44365</x:v>
      </x:c>
      <x:c r="B6942" s="55" t="s">
        <x:v>225</x:v>
      </x:c>
      <x:c r="C6942" s="55" t="s">
        <x:v>641</x:v>
      </x:c>
      <x:c r="D6942" s="55" t="s">
        <x:v>6410</x:v>
      </x:c>
      <x:c r="E6942" s="55" t="s">
        <x:v>155</x:v>
      </x:c>
      <x:c r="F6942" s="56">
        <x:v>0</x:v>
      </x:c>
      <x:c r="G6942" s="56">
        <x:v>3851.45</x:v>
      </x:c>
      <x:c r="H6942" s="56">
        <x:v>0</x:v>
      </x:c>
      <x:c r="I6942" s="56">
        <x:v>3851.45</x:v>
      </x:c>
      <x:c r="J6942" s="56">
        <x:f t="shared" si="108"/>
        <x:v>810200.8899999914</x:v>
      </x:c>
    </x:row>
    <x:row r="6943" spans="1:10" ht="10.5" customHeight="1" x14ac:dyDescent="0.25">
      <x:c r="A6943" s="54">
        <x:v>44368</x:v>
      </x:c>
      <x:c r="B6943" s="55" t="s">
        <x:v>225</x:v>
      </x:c>
      <x:c r="C6943" s="55" t="s">
        <x:v>5936</x:v>
      </x:c>
      <x:c r="D6943" s="55" t="s">
        <x:v>6411</x:v>
      </x:c>
      <x:c r="E6943" s="55" t="s">
        <x:v>155</x:v>
      </x:c>
      <x:c r="F6943" s="56">
        <x:v>0</x:v>
      </x:c>
      <x:c r="G6943" s="56">
        <x:v>23232</x:v>
      </x:c>
      <x:c r="H6943" s="56">
        <x:v>0</x:v>
      </x:c>
      <x:c r="I6943" s="56">
        <x:v>23232</x:v>
      </x:c>
      <x:c r="J6943" s="56">
        <x:f t="shared" si="108"/>
        <x:v>833432.8899999914</x:v>
      </x:c>
    </x:row>
    <x:row r="6944" spans="1:10" ht="10.5" customHeight="1" x14ac:dyDescent="0.25">
      <x:c r="A6944" s="54">
        <x:v>44369</x:v>
      </x:c>
      <x:c r="B6944" s="55" t="s">
        <x:v>225</x:v>
      </x:c>
      <x:c r="C6944" s="55" t="s">
        <x:v>136</x:v>
      </x:c>
      <x:c r="D6944" s="55" t="s">
        <x:v>385</x:v>
      </x:c>
      <x:c r="E6944" s="55" t="s">
        <x:v>155</x:v>
      </x:c>
      <x:c r="F6944" s="56">
        <x:v>0</x:v>
      </x:c>
      <x:c r="G6944" s="56">
        <x:v>2200000</x:v>
      </x:c>
      <x:c r="H6944" s="56">
        <x:v>0</x:v>
      </x:c>
      <x:c r="I6944" s="56">
        <x:v>2200000</x:v>
      </x:c>
      <x:c r="J6944" s="56">
        <x:f t="shared" si="108"/>
        <x:v>3033432.8899999913</x:v>
      </x:c>
    </x:row>
    <x:row r="6945" spans="1:10" ht="10.5" customHeight="1" x14ac:dyDescent="0.25">
      <x:c r="A6945" s="54">
        <x:v>44370</x:v>
      </x:c>
      <x:c r="B6945" s="55" t="s">
        <x:v>331</x:v>
      </x:c>
      <x:c r="C6945" s="55" t="s">
        <x:v>194</x:v>
      </x:c>
      <x:c r="D6945" s="55" t="s">
        <x:v>385</x:v>
      </x:c>
      <x:c r="E6945" s="55" t="s">
        <x:v>155</x:v>
      </x:c>
      <x:c r="F6945" s="56">
        <x:v>2200000</x:v>
      </x:c>
      <x:c r="G6945" s="56">
        <x:v>0</x:v>
      </x:c>
      <x:c r="H6945" s="56">
        <x:v>2200000</x:v>
      </x:c>
      <x:c r="I6945" s="56">
        <x:v>0</x:v>
      </x:c>
      <x:c r="J6945" s="56">
        <x:f t="shared" si="108"/>
        <x:v>833432.88999999128</x:v>
      </x:c>
    </x:row>
    <x:row r="6946" spans="1:10" ht="10.5" customHeight="1" x14ac:dyDescent="0.25">
      <x:c r="A6946" s="54">
        <x:v>44372</x:v>
      </x:c>
      <x:c r="B6946" s="55" t="s">
        <x:v>225</x:v>
      </x:c>
      <x:c r="C6946" s="55" t="s">
        <x:v>136</x:v>
      </x:c>
      <x:c r="D6946" s="55" t="s">
        <x:v>6412</x:v>
      </x:c>
      <x:c r="E6946" s="55" t="s">
        <x:v>155</x:v>
      </x:c>
      <x:c r="F6946" s="56">
        <x:v>0</x:v>
      </x:c>
      <x:c r="G6946" s="56">
        <x:v>34650</x:v>
      </x:c>
      <x:c r="H6946" s="56">
        <x:v>0</x:v>
      </x:c>
      <x:c r="I6946" s="56">
        <x:v>34650</x:v>
      </x:c>
      <x:c r="J6946" s="56">
        <x:f t="shared" si="108"/>
        <x:v>868082.88999999128</x:v>
      </x:c>
    </x:row>
    <x:row r="6947" spans="1:10" ht="10.5" customHeight="1" x14ac:dyDescent="0.25">
      <x:c r="A6947" s="54">
        <x:v>44372</x:v>
      </x:c>
      <x:c r="B6947" s="55" t="s">
        <x:v>225</x:v>
      </x:c>
      <x:c r="C6947" s="55" t="s">
        <x:v>136</x:v>
      </x:c>
      <x:c r="D6947" s="55" t="s">
        <x:v>6413</x:v>
      </x:c>
      <x:c r="E6947" s="55" t="s">
        <x:v>155</x:v>
      </x:c>
      <x:c r="F6947" s="56">
        <x:v>0</x:v>
      </x:c>
      <x:c r="G6947" s="56">
        <x:v>139920</x:v>
      </x:c>
      <x:c r="H6947" s="56">
        <x:v>0</x:v>
      </x:c>
      <x:c r="I6947" s="56">
        <x:v>139920</x:v>
      </x:c>
      <x:c r="J6947" s="56">
        <x:f t="shared" si="108"/>
        <x:v>1008002.8899999913</x:v>
      </x:c>
    </x:row>
    <x:row r="6948" spans="1:10" ht="10.5" customHeight="1" x14ac:dyDescent="0.25">
      <x:c r="A6948" s="54">
        <x:v>44372</x:v>
      </x:c>
      <x:c r="B6948" s="55" t="s">
        <x:v>225</x:v>
      </x:c>
      <x:c r="C6948" s="55" t="s">
        <x:v>136</x:v>
      </x:c>
      <x:c r="D6948" s="55" t="s">
        <x:v>6414</x:v>
      </x:c>
      <x:c r="E6948" s="55" t="s">
        <x:v>155</x:v>
      </x:c>
      <x:c r="F6948" s="56">
        <x:v>0</x:v>
      </x:c>
      <x:c r="G6948" s="56">
        <x:v>93280</x:v>
      </x:c>
      <x:c r="H6948" s="56">
        <x:v>0</x:v>
      </x:c>
      <x:c r="I6948" s="56">
        <x:v>93280</x:v>
      </x:c>
      <x:c r="J6948" s="56">
        <x:f t="shared" si="108"/>
        <x:v>1101282.8899999913</x:v>
      </x:c>
    </x:row>
    <x:row r="6949" spans="1:10" ht="10.5" customHeight="1" x14ac:dyDescent="0.25">
      <x:c r="A6949" s="54">
        <x:v>44372</x:v>
      </x:c>
      <x:c r="B6949" s="55" t="s">
        <x:v>225</x:v>
      </x:c>
      <x:c r="C6949" s="55" t="s">
        <x:v>136</x:v>
      </x:c>
      <x:c r="D6949" s="55" t="s">
        <x:v>6415</x:v>
      </x:c>
      <x:c r="E6949" s="55" t="s">
        <x:v>155</x:v>
      </x:c>
      <x:c r="F6949" s="56">
        <x:v>0</x:v>
      </x:c>
      <x:c r="G6949" s="56">
        <x:v>25652</x:v>
      </x:c>
      <x:c r="H6949" s="56">
        <x:v>0</x:v>
      </x:c>
      <x:c r="I6949" s="56">
        <x:v>25652</x:v>
      </x:c>
      <x:c r="J6949" s="56">
        <x:f t="shared" si="108"/>
        <x:v>1126934.8899999913</x:v>
      </x:c>
    </x:row>
    <x:row r="6950" spans="1:10" ht="10.5" customHeight="1" x14ac:dyDescent="0.25">
      <x:c r="A6950" s="54">
        <x:v>44372</x:v>
      </x:c>
      <x:c r="B6950" s="55" t="s">
        <x:v>225</x:v>
      </x:c>
      <x:c r="C6950" s="55" t="s">
        <x:v>136</x:v>
      </x:c>
      <x:c r="D6950" s="55" t="s">
        <x:v>6416</x:v>
      </x:c>
      <x:c r="E6950" s="55" t="s">
        <x:v>155</x:v>
      </x:c>
      <x:c r="F6950" s="56">
        <x:v>0</x:v>
      </x:c>
      <x:c r="G6950" s="56">
        <x:v>40077.58</x:v>
      </x:c>
      <x:c r="H6950" s="56">
        <x:v>0</x:v>
      </x:c>
      <x:c r="I6950" s="56">
        <x:v>40077.58</x:v>
      </x:c>
      <x:c r="J6950" s="56">
        <x:f t="shared" si="108"/>
        <x:v>1167012.4699999914</x:v>
      </x:c>
    </x:row>
    <x:row r="6951" spans="1:10" ht="10.5" customHeight="1" x14ac:dyDescent="0.25">
      <x:c r="A6951" s="54">
        <x:v>44372</x:v>
      </x:c>
      <x:c r="B6951" s="55" t="s">
        <x:v>225</x:v>
      </x:c>
      <x:c r="C6951" s="55" t="s">
        <x:v>136</x:v>
      </x:c>
      <x:c r="D6951" s="55" t="s">
        <x:v>6417</x:v>
      </x:c>
      <x:c r="E6951" s="55" t="s">
        <x:v>155</x:v>
      </x:c>
      <x:c r="F6951" s="56">
        <x:v>0</x:v>
      </x:c>
      <x:c r="G6951" s="56">
        <x:v>1542.98</x:v>
      </x:c>
      <x:c r="H6951" s="56">
        <x:v>0</x:v>
      </x:c>
      <x:c r="I6951" s="56">
        <x:v>1542.98</x:v>
      </x:c>
      <x:c r="J6951" s="56">
        <x:f t="shared" si="108"/>
        <x:v>1168555.4499999913</x:v>
      </x:c>
    </x:row>
    <x:row r="6952" spans="1:10" ht="10.5" customHeight="1" x14ac:dyDescent="0.25">
      <x:c r="A6952" s="54">
        <x:v>44372</x:v>
      </x:c>
      <x:c r="B6952" s="55" t="s">
        <x:v>225</x:v>
      </x:c>
      <x:c r="C6952" s="55" t="s">
        <x:v>136</x:v>
      </x:c>
      <x:c r="D6952" s="55" t="s">
        <x:v>6418</x:v>
      </x:c>
      <x:c r="E6952" s="55" t="s">
        <x:v>155</x:v>
      </x:c>
      <x:c r="F6952" s="56">
        <x:v>0</x:v>
      </x:c>
      <x:c r="G6952" s="56">
        <x:v>94259</x:v>
      </x:c>
      <x:c r="H6952" s="56">
        <x:v>0</x:v>
      </x:c>
      <x:c r="I6952" s="56">
        <x:v>94259</x:v>
      </x:c>
      <x:c r="J6952" s="56">
        <x:f t="shared" si="108"/>
        <x:v>1262814.4499999913</x:v>
      </x:c>
    </x:row>
    <x:row r="6953" spans="1:10" ht="10.5" customHeight="1" x14ac:dyDescent="0.25">
      <x:c r="A6953" s="54">
        <x:v>44372</x:v>
      </x:c>
      <x:c r="B6953" s="55" t="s">
        <x:v>225</x:v>
      </x:c>
      <x:c r="C6953" s="55" t="s">
        <x:v>136</x:v>
      </x:c>
      <x:c r="D6953" s="55" t="s">
        <x:v>6419</x:v>
      </x:c>
      <x:c r="E6953" s="55" t="s">
        <x:v>155</x:v>
      </x:c>
      <x:c r="F6953" s="56">
        <x:v>0</x:v>
      </x:c>
      <x:c r="G6953" s="56">
        <x:v>181171.1</x:v>
      </x:c>
      <x:c r="H6953" s="56">
        <x:v>0</x:v>
      </x:c>
      <x:c r="I6953" s="56">
        <x:v>181171.1</x:v>
      </x:c>
      <x:c r="J6953" s="56">
        <x:f t="shared" si="108"/>
        <x:v>1443985.5499999914</x:v>
      </x:c>
    </x:row>
    <x:row r="6954" spans="1:10" ht="10.5" customHeight="1" x14ac:dyDescent="0.25">
      <x:c r="A6954" s="54">
        <x:v>44372</x:v>
      </x:c>
      <x:c r="B6954" s="55" t="s">
        <x:v>225</x:v>
      </x:c>
      <x:c r="C6954" s="55" t="s">
        <x:v>136</x:v>
      </x:c>
      <x:c r="D6954" s="55" t="s">
        <x:v>6420</x:v>
      </x:c>
      <x:c r="E6954" s="55" t="s">
        <x:v>155</x:v>
      </x:c>
      <x:c r="F6954" s="56">
        <x:v>0</x:v>
      </x:c>
      <x:c r="G6954" s="56">
        <x:v>43890</x:v>
      </x:c>
      <x:c r="H6954" s="56">
        <x:v>0</x:v>
      </x:c>
      <x:c r="I6954" s="56">
        <x:v>43890</x:v>
      </x:c>
      <x:c r="J6954" s="56">
        <x:f t="shared" si="108"/>
        <x:v>1487875.5499999914</x:v>
      </x:c>
    </x:row>
    <x:row r="6955" spans="1:10" ht="10.5" customHeight="1" x14ac:dyDescent="0.25">
      <x:c r="A6955" s="54">
        <x:v>44373</x:v>
      </x:c>
      <x:c r="B6955" s="55" t="s">
        <x:v>331</x:v>
      </x:c>
      <x:c r="C6955" s="55" t="s">
        <x:v>1537</x:v>
      </x:c>
      <x:c r="D6955" s="55" t="s">
        <x:v>1538</x:v>
      </x:c>
      <x:c r="E6955" s="55" t="s">
        <x:v>155</x:v>
      </x:c>
      <x:c r="F6955" s="56">
        <x:v>2266</x:v>
      </x:c>
      <x:c r="G6955" s="56">
        <x:v>0</x:v>
      </x:c>
      <x:c r="H6955" s="56">
        <x:v>2266</x:v>
      </x:c>
      <x:c r="I6955" s="56">
        <x:v>0</x:v>
      </x:c>
      <x:c r="J6955" s="56">
        <x:f t="shared" si="108"/>
        <x:v>1485609.5499999914</x:v>
      </x:c>
    </x:row>
    <x:row r="6956" spans="1:10" ht="10.5" customHeight="1" x14ac:dyDescent="0.25">
      <x:c r="A6956" s="54">
        <x:v>44373</x:v>
      </x:c>
      <x:c r="B6956" s="55" t="s">
        <x:v>225</x:v>
      </x:c>
      <x:c r="C6956" s="55" t="s">
        <x:v>136</x:v>
      </x:c>
      <x:c r="D6956" s="55" t="s">
        <x:v>1536</x:v>
      </x:c>
      <x:c r="E6956" s="55" t="s">
        <x:v>155</x:v>
      </x:c>
      <x:c r="F6956" s="56">
        <x:v>0</x:v>
      </x:c>
      <x:c r="G6956" s="56">
        <x:v>3638.82</x:v>
      </x:c>
      <x:c r="H6956" s="56">
        <x:v>0</x:v>
      </x:c>
      <x:c r="I6956" s="56">
        <x:v>3638.82</x:v>
      </x:c>
      <x:c r="J6956" s="56">
        <x:f t="shared" si="108"/>
        <x:v>1489248.3699999915</x:v>
      </x:c>
    </x:row>
    <x:row r="6957" spans="1:10" ht="10.5" customHeight="1" x14ac:dyDescent="0.25">
      <x:c r="A6957" s="54">
        <x:v>44373</x:v>
      </x:c>
      <x:c r="B6957" s="55" t="s">
        <x:v>225</x:v>
      </x:c>
      <x:c r="C6957" s="55" t="s">
        <x:v>646</x:v>
      </x:c>
      <x:c r="D6957" s="55"/>
      <x:c r="E6957" s="55" t="s">
        <x:v>155</x:v>
      </x:c>
      <x:c r="F6957" s="56">
        <x:v>0</x:v>
      </x:c>
      <x:c r="G6957" s="56">
        <x:v>2694.05</x:v>
      </x:c>
      <x:c r="H6957" s="56">
        <x:v>0</x:v>
      </x:c>
      <x:c r="I6957" s="56">
        <x:v>2694.05</x:v>
      </x:c>
      <x:c r="J6957" s="56">
        <x:f t="shared" si="108"/>
        <x:v>1491942.4199999915</x:v>
      </x:c>
    </x:row>
    <x:row r="6958" spans="1:10" ht="10.5" customHeight="1" x14ac:dyDescent="0.25">
      <x:c r="A6958" s="54">
        <x:v>44374</x:v>
      </x:c>
      <x:c r="B6958" s="55" t="s">
        <x:v>225</x:v>
      </x:c>
      <x:c r="C6958" s="55" t="s">
        <x:v>3126</x:v>
      </x:c>
      <x:c r="D6958" s="55" t="s">
        <x:v>6421</x:v>
      </x:c>
      <x:c r="E6958" s="55" t="s">
        <x:v>155</x:v>
      </x:c>
      <x:c r="F6958" s="56">
        <x:v>0</x:v>
      </x:c>
      <x:c r="G6958" s="56">
        <x:v>34650</x:v>
      </x:c>
      <x:c r="H6958" s="56">
        <x:v>0</x:v>
      </x:c>
      <x:c r="I6958" s="56">
        <x:v>34650</x:v>
      </x:c>
      <x:c r="J6958" s="56">
        <x:f t="shared" si="108"/>
        <x:v>1526592.4199999915</x:v>
      </x:c>
    </x:row>
    <x:row r="6959" spans="1:10" ht="10.5" customHeight="1" x14ac:dyDescent="0.25">
      <x:c r="A6959" s="54">
        <x:v>44374</x:v>
      </x:c>
      <x:c r="B6959" s="55" t="s">
        <x:v>225</x:v>
      </x:c>
      <x:c r="C6959" s="55" t="s">
        <x:v>3126</x:v>
      </x:c>
      <x:c r="D6959" s="55" t="s">
        <x:v>6422</x:v>
      </x:c>
      <x:c r="E6959" s="55" t="s">
        <x:v>155</x:v>
      </x:c>
      <x:c r="F6959" s="56">
        <x:v>0</x:v>
      </x:c>
      <x:c r="G6959" s="56">
        <x:v>87780</x:v>
      </x:c>
      <x:c r="H6959" s="56">
        <x:v>0</x:v>
      </x:c>
      <x:c r="I6959" s="56">
        <x:v>87780</x:v>
      </x:c>
      <x:c r="J6959" s="56">
        <x:f t="shared" si="108"/>
        <x:v>1614372.4199999915</x:v>
      </x:c>
    </x:row>
    <x:row r="6960" spans="1:10" ht="10.5" customHeight="1" x14ac:dyDescent="0.25">
      <x:c r="A6960" s="54">
        <x:v>44374</x:v>
      </x:c>
      <x:c r="B6960" s="55" t="s">
        <x:v>225</x:v>
      </x:c>
      <x:c r="C6960" s="55" t="s">
        <x:v>3126</x:v>
      </x:c>
      <x:c r="D6960" s="55" t="s">
        <x:v>6423</x:v>
      </x:c>
      <x:c r="E6960" s="55" t="s">
        <x:v>155</x:v>
      </x:c>
      <x:c r="F6960" s="56">
        <x:v>0</x:v>
      </x:c>
      <x:c r="G6960" s="56">
        <x:v>59950</x:v>
      </x:c>
      <x:c r="H6960" s="56">
        <x:v>0</x:v>
      </x:c>
      <x:c r="I6960" s="56">
        <x:v>59950</x:v>
      </x:c>
      <x:c r="J6960" s="56">
        <x:f t="shared" si="108"/>
        <x:v>1674322.4199999915</x:v>
      </x:c>
    </x:row>
    <x:row r="6961" spans="1:10" ht="10.5" customHeight="1" x14ac:dyDescent="0.25">
      <x:c r="A6961" s="54">
        <x:v>44374</x:v>
      </x:c>
      <x:c r="B6961" s="55" t="s">
        <x:v>225</x:v>
      </x:c>
      <x:c r="C6961" s="55" t="s">
        <x:v>3126</x:v>
      </x:c>
      <x:c r="D6961" s="55" t="s">
        <x:v>6424</x:v>
      </x:c>
      <x:c r="E6961" s="55" t="s">
        <x:v>155</x:v>
      </x:c>
      <x:c r="F6961" s="56">
        <x:v>0</x:v>
      </x:c>
      <x:c r="G6961" s="56">
        <x:v>56573</x:v>
      </x:c>
      <x:c r="H6961" s="56">
        <x:v>0</x:v>
      </x:c>
      <x:c r="I6961" s="56">
        <x:v>56573</x:v>
      </x:c>
      <x:c r="J6961" s="56">
        <x:f t="shared" si="108"/>
        <x:v>1730895.4199999915</x:v>
      </x:c>
    </x:row>
    <x:row r="6962" spans="1:10" ht="10.5" customHeight="1" x14ac:dyDescent="0.25">
      <x:c r="A6962" s="54">
        <x:v>44374</x:v>
      </x:c>
      <x:c r="B6962" s="55" t="s">
        <x:v>225</x:v>
      </x:c>
      <x:c r="C6962" s="55" t="s">
        <x:v>3126</x:v>
      </x:c>
      <x:c r="D6962" s="55" t="s">
        <x:v>6425</x:v>
      </x:c>
      <x:c r="E6962" s="55" t="s">
        <x:v>155</x:v>
      </x:c>
      <x:c r="F6962" s="56">
        <x:v>0</x:v>
      </x:c>
      <x:c r="G6962" s="56">
        <x:v>48620</x:v>
      </x:c>
      <x:c r="H6962" s="56">
        <x:v>0</x:v>
      </x:c>
      <x:c r="I6962" s="56">
        <x:v>48620</x:v>
      </x:c>
      <x:c r="J6962" s="56">
        <x:f t="shared" si="108"/>
        <x:v>1779515.4199999915</x:v>
      </x:c>
    </x:row>
    <x:row r="6963" spans="1:10" ht="10.5" customHeight="1" x14ac:dyDescent="0.25">
      <x:c r="A6963" s="54">
        <x:v>44374</x:v>
      </x:c>
      <x:c r="B6963" s="55" t="s">
        <x:v>225</x:v>
      </x:c>
      <x:c r="C6963" s="55" t="s">
        <x:v>3126</x:v>
      </x:c>
      <x:c r="D6963" s="55" t="s">
        <x:v>6426</x:v>
      </x:c>
      <x:c r="E6963" s="55" t="s">
        <x:v>155</x:v>
      </x:c>
      <x:c r="F6963" s="56">
        <x:v>0</x:v>
      </x:c>
      <x:c r="G6963" s="56">
        <x:v>76230</x:v>
      </x:c>
      <x:c r="H6963" s="56">
        <x:v>0</x:v>
      </x:c>
      <x:c r="I6963" s="56">
        <x:v>76230</x:v>
      </x:c>
      <x:c r="J6963" s="56">
        <x:f t="shared" si="108"/>
        <x:v>1855745.4199999915</x:v>
      </x:c>
    </x:row>
    <x:row r="6964" spans="1:10" ht="10.5" customHeight="1" x14ac:dyDescent="0.25">
      <x:c r="A6964" s="54">
        <x:v>44374</x:v>
      </x:c>
      <x:c r="B6964" s="55" t="s">
        <x:v>225</x:v>
      </x:c>
      <x:c r="C6964" s="55" t="s">
        <x:v>3126</x:v>
      </x:c>
      <x:c r="D6964" s="55" t="s">
        <x:v>6427</x:v>
      </x:c>
      <x:c r="E6964" s="55" t="s">
        <x:v>155</x:v>
      </x:c>
      <x:c r="F6964" s="56">
        <x:v>0</x:v>
      </x:c>
      <x:c r="G6964" s="56">
        <x:v>22990</x:v>
      </x:c>
      <x:c r="H6964" s="56">
        <x:v>0</x:v>
      </x:c>
      <x:c r="I6964" s="56">
        <x:v>22990</x:v>
      </x:c>
      <x:c r="J6964" s="56">
        <x:f t="shared" si="108"/>
        <x:v>1878735.4199999915</x:v>
      </x:c>
    </x:row>
    <x:row r="6965" spans="1:10" ht="10.5" customHeight="1" x14ac:dyDescent="0.25">
      <x:c r="A6965" s="54">
        <x:v>44374</x:v>
      </x:c>
      <x:c r="B6965" s="55" t="s">
        <x:v>225</x:v>
      </x:c>
      <x:c r="C6965" s="55" t="s">
        <x:v>3126</x:v>
      </x:c>
      <x:c r="D6965" s="55" t="s">
        <x:v>6428</x:v>
      </x:c>
      <x:c r="E6965" s="55" t="s">
        <x:v>155</x:v>
      </x:c>
      <x:c r="F6965" s="56">
        <x:v>0</x:v>
      </x:c>
      <x:c r="G6965" s="56">
        <x:v>199650</x:v>
      </x:c>
      <x:c r="H6965" s="56">
        <x:v>0</x:v>
      </x:c>
      <x:c r="I6965" s="56">
        <x:v>199650</x:v>
      </x:c>
      <x:c r="J6965" s="56">
        <x:f t="shared" si="108"/>
        <x:v>2078385.4199999915</x:v>
      </x:c>
    </x:row>
    <x:row r="6966" spans="1:10" ht="10.5" customHeight="1" x14ac:dyDescent="0.25">
      <x:c r="A6966" s="54">
        <x:v>44374</x:v>
      </x:c>
      <x:c r="B6966" s="55" t="s">
        <x:v>225</x:v>
      </x:c>
      <x:c r="C6966" s="55" t="s">
        <x:v>3126</x:v>
      </x:c>
      <x:c r="D6966" s="55" t="s">
        <x:v>6429</x:v>
      </x:c>
      <x:c r="E6966" s="55" t="s">
        <x:v>155</x:v>
      </x:c>
      <x:c r="F6966" s="56">
        <x:v>0</x:v>
      </x:c>
      <x:c r="G6966" s="56">
        <x:v>107855</x:v>
      </x:c>
      <x:c r="H6966" s="56">
        <x:v>0</x:v>
      </x:c>
      <x:c r="I6966" s="56">
        <x:v>107855</x:v>
      </x:c>
      <x:c r="J6966" s="56">
        <x:f t="shared" si="108"/>
        <x:v>2186240.4199999915</x:v>
      </x:c>
    </x:row>
    <x:row r="6967" spans="1:10" ht="10.5" customHeight="1" x14ac:dyDescent="0.25">
      <x:c r="A6967" s="54">
        <x:v>44374</x:v>
      </x:c>
      <x:c r="B6967" s="55" t="s">
        <x:v>225</x:v>
      </x:c>
      <x:c r="C6967" s="55" t="s">
        <x:v>3126</x:v>
      </x:c>
      <x:c r="D6967" s="55" t="s">
        <x:v>6430</x:v>
      </x:c>
      <x:c r="E6967" s="55" t="s">
        <x:v>155</x:v>
      </x:c>
      <x:c r="F6967" s="56">
        <x:v>0</x:v>
      </x:c>
      <x:c r="G6967" s="56">
        <x:v>22000</x:v>
      </x:c>
      <x:c r="H6967" s="56">
        <x:v>0</x:v>
      </x:c>
      <x:c r="I6967" s="56">
        <x:v>22000</x:v>
      </x:c>
      <x:c r="J6967" s="56">
        <x:f t="shared" si="108"/>
        <x:v>2208240.4199999915</x:v>
      </x:c>
    </x:row>
    <x:row r="6968" spans="1:10" ht="10.5" customHeight="1" x14ac:dyDescent="0.25">
      <x:c r="A6968" s="54">
        <x:v>44374</x:v>
      </x:c>
      <x:c r="B6968" s="55" t="s">
        <x:v>225</x:v>
      </x:c>
      <x:c r="C6968" s="55" t="s">
        <x:v>3126</x:v>
      </x:c>
      <x:c r="D6968" s="55" t="s">
        <x:v>6431</x:v>
      </x:c>
      <x:c r="E6968" s="55" t="s">
        <x:v>155</x:v>
      </x:c>
      <x:c r="F6968" s="56">
        <x:v>0</x:v>
      </x:c>
      <x:c r="G6968" s="56">
        <x:v>32230</x:v>
      </x:c>
      <x:c r="H6968" s="56">
        <x:v>0</x:v>
      </x:c>
      <x:c r="I6968" s="56">
        <x:v>32230</x:v>
      </x:c>
      <x:c r="J6968" s="56">
        <x:f t="shared" si="108"/>
        <x:v>2240470.4199999915</x:v>
      </x:c>
    </x:row>
    <x:row r="6969" spans="1:10" ht="10.5" customHeight="1" x14ac:dyDescent="0.25">
      <x:c r="A6969" s="54">
        <x:v>44374</x:v>
      </x:c>
      <x:c r="B6969" s="55" t="s">
        <x:v>225</x:v>
      </x:c>
      <x:c r="C6969" s="55" t="s">
        <x:v>3126</x:v>
      </x:c>
      <x:c r="D6969" s="55" t="s">
        <x:v>6432</x:v>
      </x:c>
      <x:c r="E6969" s="55" t="s">
        <x:v>155</x:v>
      </x:c>
      <x:c r="F6969" s="56">
        <x:v>0</x:v>
      </x:c>
      <x:c r="G6969" s="56">
        <x:v>44000</x:v>
      </x:c>
      <x:c r="H6969" s="56">
        <x:v>0</x:v>
      </x:c>
      <x:c r="I6969" s="56">
        <x:v>44000</x:v>
      </x:c>
      <x:c r="J6969" s="56">
        <x:f t="shared" si="108"/>
        <x:v>2284470.4199999915</x:v>
      </x:c>
    </x:row>
    <x:row r="6970" spans="1:10" ht="10.5" customHeight="1" x14ac:dyDescent="0.25">
      <x:c r="A6970" s="54">
        <x:v>44374</x:v>
      </x:c>
      <x:c r="B6970" s="55" t="s">
        <x:v>225</x:v>
      </x:c>
      <x:c r="C6970" s="55" t="s">
        <x:v>3126</x:v>
      </x:c>
      <x:c r="D6970" s="55" t="s">
        <x:v>6433</x:v>
      </x:c>
      <x:c r="E6970" s="55" t="s">
        <x:v>155</x:v>
      </x:c>
      <x:c r="F6970" s="56">
        <x:v>0</x:v>
      </x:c>
      <x:c r="G6970" s="56">
        <x:v>64900</x:v>
      </x:c>
      <x:c r="H6970" s="56">
        <x:v>0</x:v>
      </x:c>
      <x:c r="I6970" s="56">
        <x:v>64900</x:v>
      </x:c>
      <x:c r="J6970" s="56">
        <x:f t="shared" si="108"/>
        <x:v>2349370.4199999915</x:v>
      </x:c>
    </x:row>
    <x:row r="6971" spans="1:10" ht="10.5" customHeight="1" x14ac:dyDescent="0.25">
      <x:c r="A6971" s="54">
        <x:v>44374</x:v>
      </x:c>
      <x:c r="B6971" s="55" t="s">
        <x:v>225</x:v>
      </x:c>
      <x:c r="C6971" s="55" t="s">
        <x:v>3126</x:v>
      </x:c>
      <x:c r="D6971" s="55" t="s">
        <x:v>6434</x:v>
      </x:c>
      <x:c r="E6971" s="55" t="s">
        <x:v>155</x:v>
      </x:c>
      <x:c r="F6971" s="56">
        <x:v>0</x:v>
      </x:c>
      <x:c r="G6971" s="56">
        <x:v>80795</x:v>
      </x:c>
      <x:c r="H6971" s="56">
        <x:v>0</x:v>
      </x:c>
      <x:c r="I6971" s="56">
        <x:v>80795</x:v>
      </x:c>
      <x:c r="J6971" s="56">
        <x:f t="shared" si="108"/>
        <x:v>2430165.4199999915</x:v>
      </x:c>
    </x:row>
    <x:row r="6972" spans="1:10" ht="10.5" customHeight="1" x14ac:dyDescent="0.25">
      <x:c r="A6972" s="54">
        <x:v>44374</x:v>
      </x:c>
      <x:c r="B6972" s="55" t="s">
        <x:v>225</x:v>
      </x:c>
      <x:c r="C6972" s="55" t="s">
        <x:v>3126</x:v>
      </x:c>
      <x:c r="D6972" s="55" t="s">
        <x:v>6435</x:v>
      </x:c>
      <x:c r="E6972" s="55" t="s">
        <x:v>155</x:v>
      </x:c>
      <x:c r="F6972" s="56">
        <x:v>0</x:v>
      </x:c>
      <x:c r="G6972" s="56">
        <x:v>27500</x:v>
      </x:c>
      <x:c r="H6972" s="56">
        <x:v>0</x:v>
      </x:c>
      <x:c r="I6972" s="56">
        <x:v>27500</x:v>
      </x:c>
      <x:c r="J6972" s="56">
        <x:f t="shared" si="108"/>
        <x:v>2457665.4199999915</x:v>
      </x:c>
    </x:row>
    <x:row r="6973" spans="1:10" ht="10.5" customHeight="1" x14ac:dyDescent="0.25">
      <x:c r="A6973" s="54">
        <x:v>44374</x:v>
      </x:c>
      <x:c r="B6973" s="55" t="s">
        <x:v>225</x:v>
      </x:c>
      <x:c r="C6973" s="55" t="s">
        <x:v>3126</x:v>
      </x:c>
      <x:c r="D6973" s="55" t="s">
        <x:v>6436</x:v>
      </x:c>
      <x:c r="E6973" s="55" t="s">
        <x:v>155</x:v>
      </x:c>
      <x:c r="F6973" s="56">
        <x:v>0</x:v>
      </x:c>
      <x:c r="G6973" s="56">
        <x:v>53240</x:v>
      </x:c>
      <x:c r="H6973" s="56">
        <x:v>0</x:v>
      </x:c>
      <x:c r="I6973" s="56">
        <x:v>53240</x:v>
      </x:c>
      <x:c r="J6973" s="56">
        <x:f t="shared" si="108"/>
        <x:v>2510905.4199999915</x:v>
      </x:c>
    </x:row>
    <x:row r="6974" spans="1:10" ht="10.5" customHeight="1" x14ac:dyDescent="0.25">
      <x:c r="A6974" s="54">
        <x:v>44374</x:v>
      </x:c>
      <x:c r="B6974" s="55" t="s">
        <x:v>225</x:v>
      </x:c>
      <x:c r="C6974" s="55" t="s">
        <x:v>3126</x:v>
      </x:c>
      <x:c r="D6974" s="55" t="s">
        <x:v>6437</x:v>
      </x:c>
      <x:c r="E6974" s="55" t="s">
        <x:v>155</x:v>
      </x:c>
      <x:c r="F6974" s="56">
        <x:v>0</x:v>
      </x:c>
      <x:c r="G6974" s="56">
        <x:v>33275</x:v>
      </x:c>
      <x:c r="H6974" s="56">
        <x:v>0</x:v>
      </x:c>
      <x:c r="I6974" s="56">
        <x:v>33275</x:v>
      </x:c>
      <x:c r="J6974" s="56">
        <x:f t="shared" si="108"/>
        <x:v>2544180.4199999915</x:v>
      </x:c>
    </x:row>
    <x:row r="6975" spans="1:10" ht="10.5" customHeight="1" x14ac:dyDescent="0.25">
      <x:c r="A6975" s="54">
        <x:v>44374</x:v>
      </x:c>
      <x:c r="B6975" s="55" t="s">
        <x:v>225</x:v>
      </x:c>
      <x:c r="C6975" s="55" t="s">
        <x:v>3126</x:v>
      </x:c>
      <x:c r="D6975" s="55" t="s">
        <x:v>6438</x:v>
      </x:c>
      <x:c r="E6975" s="55" t="s">
        <x:v>155</x:v>
      </x:c>
      <x:c r="F6975" s="56">
        <x:v>0</x:v>
      </x:c>
      <x:c r="G6975" s="56">
        <x:v>64350</x:v>
      </x:c>
      <x:c r="H6975" s="56">
        <x:v>0</x:v>
      </x:c>
      <x:c r="I6975" s="56">
        <x:v>64350</x:v>
      </x:c>
      <x:c r="J6975" s="56">
        <x:f t="shared" si="108"/>
        <x:v>2608530.4199999915</x:v>
      </x:c>
    </x:row>
    <x:row r="6976" spans="1:10" ht="10.5" customHeight="1" x14ac:dyDescent="0.25">
      <x:c r="A6976" s="54">
        <x:v>44374</x:v>
      </x:c>
      <x:c r="B6976" s="55" t="s">
        <x:v>225</x:v>
      </x:c>
      <x:c r="C6976" s="55" t="s">
        <x:v>3126</x:v>
      </x:c>
      <x:c r="D6976" s="55" t="s">
        <x:v>6439</x:v>
      </x:c>
      <x:c r="E6976" s="55" t="s">
        <x:v>155</x:v>
      </x:c>
      <x:c r="F6976" s="56">
        <x:v>0</x:v>
      </x:c>
      <x:c r="G6976" s="56">
        <x:v>35200</x:v>
      </x:c>
      <x:c r="H6976" s="56">
        <x:v>0</x:v>
      </x:c>
      <x:c r="I6976" s="56">
        <x:v>35200</x:v>
      </x:c>
      <x:c r="J6976" s="56">
        <x:f t="shared" si="108"/>
        <x:v>2643730.4199999915</x:v>
      </x:c>
    </x:row>
    <x:row r="6977" spans="1:10" ht="10.5" customHeight="1" x14ac:dyDescent="0.25">
      <x:c r="A6977" s="54">
        <x:v>44374</x:v>
      </x:c>
      <x:c r="B6977" s="55" t="s">
        <x:v>225</x:v>
      </x:c>
      <x:c r="C6977" s="55" t="s">
        <x:v>3126</x:v>
      </x:c>
      <x:c r="D6977" s="55" t="s">
        <x:v>6440</x:v>
      </x:c>
      <x:c r="E6977" s="55" t="s">
        <x:v>155</x:v>
      </x:c>
      <x:c r="F6977" s="56">
        <x:v>0</x:v>
      </x:c>
      <x:c r="G6977" s="56">
        <x:v>22000</x:v>
      </x:c>
      <x:c r="H6977" s="56">
        <x:v>0</x:v>
      </x:c>
      <x:c r="I6977" s="56">
        <x:v>22000</x:v>
      </x:c>
      <x:c r="J6977" s="56">
        <x:f t="shared" si="108"/>
        <x:v>2665730.4199999915</x:v>
      </x:c>
    </x:row>
    <x:row r="6978" spans="1:10" ht="10.5" customHeight="1" x14ac:dyDescent="0.25">
      <x:c r="A6978" s="54">
        <x:v>44374</x:v>
      </x:c>
      <x:c r="B6978" s="55" t="s">
        <x:v>225</x:v>
      </x:c>
      <x:c r="C6978" s="55" t="s">
        <x:v>3126</x:v>
      </x:c>
      <x:c r="D6978" s="55" t="s">
        <x:v>6441</x:v>
      </x:c>
      <x:c r="E6978" s="55" t="s">
        <x:v>155</x:v>
      </x:c>
      <x:c r="F6978" s="56">
        <x:v>0</x:v>
      </x:c>
      <x:c r="G6978" s="56">
        <x:v>35200</x:v>
      </x:c>
      <x:c r="H6978" s="56">
        <x:v>0</x:v>
      </x:c>
      <x:c r="I6978" s="56">
        <x:v>35200</x:v>
      </x:c>
      <x:c r="J6978" s="56">
        <x:f t="shared" si="108"/>
        <x:v>2700930.4199999915</x:v>
      </x:c>
    </x:row>
    <x:row r="6979" spans="1:10" ht="10.5" customHeight="1" x14ac:dyDescent="0.25">
      <x:c r="A6979" s="54">
        <x:v>44374</x:v>
      </x:c>
      <x:c r="B6979" s="55" t="s">
        <x:v>225</x:v>
      </x:c>
      <x:c r="C6979" s="55" t="s">
        <x:v>3126</x:v>
      </x:c>
      <x:c r="D6979" s="55" t="s">
        <x:v>6442</x:v>
      </x:c>
      <x:c r="E6979" s="55" t="s">
        <x:v>155</x:v>
      </x:c>
      <x:c r="F6979" s="56">
        <x:v>0</x:v>
      </x:c>
      <x:c r="G6979" s="56">
        <x:v>55330</x:v>
      </x:c>
      <x:c r="H6979" s="56">
        <x:v>0</x:v>
      </x:c>
      <x:c r="I6979" s="56">
        <x:v>55330</x:v>
      </x:c>
      <x:c r="J6979" s="56">
        <x:f t="shared" si="108"/>
        <x:v>2756260.4199999915</x:v>
      </x:c>
    </x:row>
    <x:row r="6980" spans="1:10" ht="10.5" customHeight="1" x14ac:dyDescent="0.25">
      <x:c r="A6980" s="54">
        <x:v>44374</x:v>
      </x:c>
      <x:c r="B6980" s="55" t="s">
        <x:v>225</x:v>
      </x:c>
      <x:c r="C6980" s="55" t="s">
        <x:v>3126</x:v>
      </x:c>
      <x:c r="D6980" s="55" t="s">
        <x:v>6443</x:v>
      </x:c>
      <x:c r="E6980" s="55" t="s">
        <x:v>155</x:v>
      </x:c>
      <x:c r="F6980" s="56">
        <x:v>0</x:v>
      </x:c>
      <x:c r="G6980" s="56">
        <x:v>57420</x:v>
      </x:c>
      <x:c r="H6980" s="56">
        <x:v>0</x:v>
      </x:c>
      <x:c r="I6980" s="56">
        <x:v>57420</x:v>
      </x:c>
      <x:c r="J6980" s="56">
        <x:f t="shared" si="108"/>
        <x:v>2813680.4199999915</x:v>
      </x:c>
    </x:row>
    <x:row r="6981" spans="1:10" ht="10.5" customHeight="1" x14ac:dyDescent="0.25">
      <x:c r="A6981" s="54">
        <x:v>44374</x:v>
      </x:c>
      <x:c r="B6981" s="55" t="s">
        <x:v>225</x:v>
      </x:c>
      <x:c r="C6981" s="55" t="s">
        <x:v>3126</x:v>
      </x:c>
      <x:c r="D6981" s="55" t="s">
        <x:v>6444</x:v>
      </x:c>
      <x:c r="E6981" s="55" t="s">
        <x:v>155</x:v>
      </x:c>
      <x:c r="F6981" s="56">
        <x:v>0</x:v>
      </x:c>
      <x:c r="G6981" s="56">
        <x:v>129360</x:v>
      </x:c>
      <x:c r="H6981" s="56">
        <x:v>0</x:v>
      </x:c>
      <x:c r="I6981" s="56">
        <x:v>129360</x:v>
      </x:c>
      <x:c r="J6981" s="56">
        <x:f t="shared" si="108"/>
        <x:v>2943040.4199999915</x:v>
      </x:c>
    </x:row>
    <x:row r="6982" spans="1:10" ht="10.5" customHeight="1" x14ac:dyDescent="0.25">
      <x:c r="A6982" s="54">
        <x:v>44374</x:v>
      </x:c>
      <x:c r="B6982" s="55" t="s">
        <x:v>225</x:v>
      </x:c>
      <x:c r="C6982" s="55" t="s">
        <x:v>3126</x:v>
      </x:c>
      <x:c r="D6982" s="55" t="s">
        <x:v>6445</x:v>
      </x:c>
      <x:c r="E6982" s="55" t="s">
        <x:v>155</x:v>
      </x:c>
      <x:c r="F6982" s="56">
        <x:v>0</x:v>
      </x:c>
      <x:c r="G6982" s="56">
        <x:v>80942.399999999994</x:v>
      </x:c>
      <x:c r="H6982" s="56">
        <x:v>0</x:v>
      </x:c>
      <x:c r="I6982" s="56">
        <x:v>80942.399999999994</x:v>
      </x:c>
      <x:c r="J6982" s="56">
        <x:f t="shared" si="108"/>
        <x:v>3023982.8199999915</x:v>
      </x:c>
    </x:row>
    <x:row r="6983" spans="1:10" ht="10.5" customHeight="1" x14ac:dyDescent="0.25">
      <x:c r="A6983" s="54">
        <x:v>44374</x:v>
      </x:c>
      <x:c r="B6983" s="55" t="s">
        <x:v>225</x:v>
      </x:c>
      <x:c r="C6983" s="55" t="s">
        <x:v>3126</x:v>
      </x:c>
      <x:c r="D6983" s="55" t="s">
        <x:v>6446</x:v>
      </x:c>
      <x:c r="E6983" s="55" t="s">
        <x:v>155</x:v>
      </x:c>
      <x:c r="F6983" s="56">
        <x:v>0</x:v>
      </x:c>
      <x:c r="G6983" s="56">
        <x:v>50820</x:v>
      </x:c>
      <x:c r="H6983" s="56">
        <x:v>0</x:v>
      </x:c>
      <x:c r="I6983" s="56">
        <x:v>50820</x:v>
      </x:c>
      <x:c r="J6983" s="56">
        <x:f t="shared" si="108"/>
        <x:v>3074802.8199999915</x:v>
      </x:c>
    </x:row>
    <x:row r="6984" spans="1:10" ht="10.5" customHeight="1" x14ac:dyDescent="0.25">
      <x:c r="A6984" s="54">
        <x:v>44374</x:v>
      </x:c>
      <x:c r="B6984" s="55" t="s">
        <x:v>225</x:v>
      </x:c>
      <x:c r="C6984" s="55" t="s">
        <x:v>3126</x:v>
      </x:c>
      <x:c r="D6984" s="55" t="s">
        <x:v>6447</x:v>
      </x:c>
      <x:c r="E6984" s="55" t="s">
        <x:v>155</x:v>
      </x:c>
      <x:c r="F6984" s="56">
        <x:v>0</x:v>
      </x:c>
      <x:c r="G6984" s="56">
        <x:v>44000</x:v>
      </x:c>
      <x:c r="H6984" s="56">
        <x:v>0</x:v>
      </x:c>
      <x:c r="I6984" s="56">
        <x:v>44000</x:v>
      </x:c>
      <x:c r="J6984" s="56">
        <x:f t="shared" si="108"/>
        <x:v>3118802.8199999915</x:v>
      </x:c>
    </x:row>
    <x:row r="6985" spans="1:10" ht="10.5" customHeight="1" x14ac:dyDescent="0.25">
      <x:c r="A6985" s="54">
        <x:v>44374</x:v>
      </x:c>
      <x:c r="B6985" s="55" t="s">
        <x:v>225</x:v>
      </x:c>
      <x:c r="C6985" s="55" t="s">
        <x:v>3126</x:v>
      </x:c>
      <x:c r="D6985" s="55" t="s">
        <x:v>6448</x:v>
      </x:c>
      <x:c r="E6985" s="55" t="s">
        <x:v>155</x:v>
      </x:c>
      <x:c r="F6985" s="56">
        <x:v>0</x:v>
      </x:c>
      <x:c r="G6985" s="56">
        <x:v>45650</x:v>
      </x:c>
      <x:c r="H6985" s="56">
        <x:v>0</x:v>
      </x:c>
      <x:c r="I6985" s="56">
        <x:v>45650</x:v>
      </x:c>
      <x:c r="J6985" s="56">
        <x:f t="shared" ref="J6985:J7048" si="109">((J6984 + I6985) - H6985)</x:f>
        <x:v>3164452.8199999915</x:v>
      </x:c>
    </x:row>
    <x:row r="6986" spans="1:10" ht="10.5" customHeight="1" x14ac:dyDescent="0.25">
      <x:c r="A6986" s="54">
        <x:v>44374</x:v>
      </x:c>
      <x:c r="B6986" s="55" t="s">
        <x:v>225</x:v>
      </x:c>
      <x:c r="C6986" s="55" t="s">
        <x:v>3126</x:v>
      </x:c>
      <x:c r="D6986" s="55" t="s">
        <x:v>6449</x:v>
      </x:c>
      <x:c r="E6986" s="55" t="s">
        <x:v>155</x:v>
      </x:c>
      <x:c r="F6986" s="56">
        <x:v>0</x:v>
      </x:c>
      <x:c r="G6986" s="56">
        <x:v>15400</x:v>
      </x:c>
      <x:c r="H6986" s="56">
        <x:v>0</x:v>
      </x:c>
      <x:c r="I6986" s="56">
        <x:v>15400</x:v>
      </x:c>
      <x:c r="J6986" s="56">
        <x:f t="shared" si="109"/>
        <x:v>3179852.8199999915</x:v>
      </x:c>
    </x:row>
    <x:row r="6987" spans="1:10" ht="10.5" customHeight="1" x14ac:dyDescent="0.25">
      <x:c r="A6987" s="54">
        <x:v>44374</x:v>
      </x:c>
      <x:c r="B6987" s="55" t="s">
        <x:v>225</x:v>
      </x:c>
      <x:c r="C6987" s="55" t="s">
        <x:v>3126</x:v>
      </x:c>
      <x:c r="D6987" s="55" t="s">
        <x:v>6450</x:v>
      </x:c>
      <x:c r="E6987" s="55" t="s">
        <x:v>155</x:v>
      </x:c>
      <x:c r="F6987" s="56">
        <x:v>0</x:v>
      </x:c>
      <x:c r="G6987" s="56">
        <x:v>45738</x:v>
      </x:c>
      <x:c r="H6987" s="56">
        <x:v>0</x:v>
      </x:c>
      <x:c r="I6987" s="56">
        <x:v>45738</x:v>
      </x:c>
      <x:c r="J6987" s="56">
        <x:f t="shared" si="109"/>
        <x:v>3225590.8199999915</x:v>
      </x:c>
    </x:row>
    <x:row r="6988" spans="1:10" ht="10.5" customHeight="1" x14ac:dyDescent="0.25">
      <x:c r="A6988" s="54">
        <x:v>44374</x:v>
      </x:c>
      <x:c r="B6988" s="55" t="s">
        <x:v>225</x:v>
      </x:c>
      <x:c r="C6988" s="55" t="s">
        <x:v>3126</x:v>
      </x:c>
      <x:c r="D6988" s="55" t="s">
        <x:v>6451</x:v>
      </x:c>
      <x:c r="E6988" s="55" t="s">
        <x:v>155</x:v>
      </x:c>
      <x:c r="F6988" s="56">
        <x:v>0</x:v>
      </x:c>
      <x:c r="G6988" s="56">
        <x:v>80850</x:v>
      </x:c>
      <x:c r="H6988" s="56">
        <x:v>0</x:v>
      </x:c>
      <x:c r="I6988" s="56">
        <x:v>80850</x:v>
      </x:c>
      <x:c r="J6988" s="56">
        <x:f t="shared" si="109"/>
        <x:v>3306440.8199999915</x:v>
      </x:c>
    </x:row>
    <x:row r="6989" spans="1:10" ht="10.5" customHeight="1" x14ac:dyDescent="0.25">
      <x:c r="A6989" s="54">
        <x:v>44374</x:v>
      </x:c>
      <x:c r="B6989" s="55" t="s">
        <x:v>225</x:v>
      </x:c>
      <x:c r="C6989" s="55" t="s">
        <x:v>3126</x:v>
      </x:c>
      <x:c r="D6989" s="55" t="s">
        <x:v>6452</x:v>
      </x:c>
      <x:c r="E6989" s="55" t="s">
        <x:v>155</x:v>
      </x:c>
      <x:c r="F6989" s="56">
        <x:v>0</x:v>
      </x:c>
      <x:c r="G6989" s="56">
        <x:v>40150</x:v>
      </x:c>
      <x:c r="H6989" s="56">
        <x:v>0</x:v>
      </x:c>
      <x:c r="I6989" s="56">
        <x:v>40150</x:v>
      </x:c>
      <x:c r="J6989" s="56">
        <x:f t="shared" si="109"/>
        <x:v>3346590.8199999915</x:v>
      </x:c>
    </x:row>
    <x:row r="6990" spans="1:10" ht="10.5" customHeight="1" x14ac:dyDescent="0.25">
      <x:c r="A6990" s="54">
        <x:v>44374</x:v>
      </x:c>
      <x:c r="B6990" s="55" t="s">
        <x:v>225</x:v>
      </x:c>
      <x:c r="C6990" s="55" t="s">
        <x:v>3126</x:v>
      </x:c>
      <x:c r="D6990" s="55" t="s">
        <x:v>6453</x:v>
      </x:c>
      <x:c r="E6990" s="55" t="s">
        <x:v>155</x:v>
      </x:c>
      <x:c r="F6990" s="56">
        <x:v>0</x:v>
      </x:c>
      <x:c r="G6990" s="56">
        <x:v>77495</x:v>
      </x:c>
      <x:c r="H6990" s="56">
        <x:v>0</x:v>
      </x:c>
      <x:c r="I6990" s="56">
        <x:v>77495</x:v>
      </x:c>
      <x:c r="J6990" s="56">
        <x:f t="shared" si="109"/>
        <x:v>3424085.8199999915</x:v>
      </x:c>
    </x:row>
    <x:row r="6991" spans="1:10" ht="10.5" customHeight="1" x14ac:dyDescent="0.25">
      <x:c r="A6991" s="54">
        <x:v>44374</x:v>
      </x:c>
      <x:c r="B6991" s="55" t="s">
        <x:v>225</x:v>
      </x:c>
      <x:c r="C6991" s="55" t="s">
        <x:v>3126</x:v>
      </x:c>
      <x:c r="D6991" s="55" t="s">
        <x:v>6454</x:v>
      </x:c>
      <x:c r="E6991" s="55" t="s">
        <x:v>155</x:v>
      </x:c>
      <x:c r="F6991" s="56">
        <x:v>0</x:v>
      </x:c>
      <x:c r="G6991" s="56">
        <x:v>76043</x:v>
      </x:c>
      <x:c r="H6991" s="56">
        <x:v>0</x:v>
      </x:c>
      <x:c r="I6991" s="56">
        <x:v>76043</x:v>
      </x:c>
      <x:c r="J6991" s="56">
        <x:f t="shared" si="109"/>
        <x:v>3500128.8199999915</x:v>
      </x:c>
    </x:row>
    <x:row r="6992" spans="1:10" ht="10.5" customHeight="1" x14ac:dyDescent="0.25">
      <x:c r="A6992" s="54">
        <x:v>44374</x:v>
      </x:c>
      <x:c r="B6992" s="55" t="s">
        <x:v>225</x:v>
      </x:c>
      <x:c r="C6992" s="55" t="s">
        <x:v>3126</x:v>
      </x:c>
      <x:c r="D6992" s="55" t="s">
        <x:v>6455</x:v>
      </x:c>
      <x:c r="E6992" s="55" t="s">
        <x:v>155</x:v>
      </x:c>
      <x:c r="F6992" s="56">
        <x:v>0</x:v>
      </x:c>
      <x:c r="G6992" s="56">
        <x:v>161700</x:v>
      </x:c>
      <x:c r="H6992" s="56">
        <x:v>0</x:v>
      </x:c>
      <x:c r="I6992" s="56">
        <x:v>161700</x:v>
      </x:c>
      <x:c r="J6992" s="56">
        <x:f t="shared" si="109"/>
        <x:v>3661828.8199999915</x:v>
      </x:c>
    </x:row>
    <x:row r="6993" spans="1:10" ht="10.5" customHeight="1" x14ac:dyDescent="0.25">
      <x:c r="A6993" s="54">
        <x:v>44374</x:v>
      </x:c>
      <x:c r="B6993" s="55" t="s">
        <x:v>225</x:v>
      </x:c>
      <x:c r="C6993" s="55" t="s">
        <x:v>3126</x:v>
      </x:c>
      <x:c r="D6993" s="55" t="s">
        <x:v>6456</x:v>
      </x:c>
      <x:c r="E6993" s="55" t="s">
        <x:v>155</x:v>
      </x:c>
      <x:c r="F6993" s="56">
        <x:v>0</x:v>
      </x:c>
      <x:c r="G6993" s="56">
        <x:v>98175</x:v>
      </x:c>
      <x:c r="H6993" s="56">
        <x:v>0</x:v>
      </x:c>
      <x:c r="I6993" s="56">
        <x:v>98175</x:v>
      </x:c>
      <x:c r="J6993" s="56">
        <x:f t="shared" si="109"/>
        <x:v>3760003.8199999915</x:v>
      </x:c>
    </x:row>
    <x:row r="6994" spans="1:10" ht="10.5" customHeight="1" x14ac:dyDescent="0.25">
      <x:c r="A6994" s="54">
        <x:v>44374</x:v>
      </x:c>
      <x:c r="B6994" s="55" t="s">
        <x:v>225</x:v>
      </x:c>
      <x:c r="C6994" s="55" t="s">
        <x:v>3126</x:v>
      </x:c>
      <x:c r="D6994" s="55" t="s">
        <x:v>6457</x:v>
      </x:c>
      <x:c r="E6994" s="55" t="s">
        <x:v>155</x:v>
      </x:c>
      <x:c r="F6994" s="56">
        <x:v>0</x:v>
      </x:c>
      <x:c r="G6994" s="56">
        <x:v>62370</x:v>
      </x:c>
      <x:c r="H6994" s="56">
        <x:v>0</x:v>
      </x:c>
      <x:c r="I6994" s="56">
        <x:v>62370</x:v>
      </x:c>
      <x:c r="J6994" s="56">
        <x:f t="shared" si="109"/>
        <x:v>3822373.8199999915</x:v>
      </x:c>
    </x:row>
    <x:row r="6995" spans="1:10" ht="10.5" customHeight="1" x14ac:dyDescent="0.25">
      <x:c r="A6995" s="54">
        <x:v>44374</x:v>
      </x:c>
      <x:c r="B6995" s="55" t="s">
        <x:v>225</x:v>
      </x:c>
      <x:c r="C6995" s="55" t="s">
        <x:v>3126</x:v>
      </x:c>
      <x:c r="D6995" s="55" t="s">
        <x:v>6458</x:v>
      </x:c>
      <x:c r="E6995" s="55" t="s">
        <x:v>155</x:v>
      </x:c>
      <x:c r="F6995" s="56">
        <x:v>0</x:v>
      </x:c>
      <x:c r="G6995" s="56">
        <x:v>64350</x:v>
      </x:c>
      <x:c r="H6995" s="56">
        <x:v>0</x:v>
      </x:c>
      <x:c r="I6995" s="56">
        <x:v>64350</x:v>
      </x:c>
      <x:c r="J6995" s="56">
        <x:f t="shared" si="109"/>
        <x:v>3886723.8199999915</x:v>
      </x:c>
    </x:row>
    <x:row r="6996" spans="1:10" ht="10.5" customHeight="1" x14ac:dyDescent="0.25">
      <x:c r="A6996" s="54">
        <x:v>44374</x:v>
      </x:c>
      <x:c r="B6996" s="55" t="s">
        <x:v>225</x:v>
      </x:c>
      <x:c r="C6996" s="55" t="s">
        <x:v>3126</x:v>
      </x:c>
      <x:c r="D6996" s="55" t="s">
        <x:v>6459</x:v>
      </x:c>
      <x:c r="E6996" s="55" t="s">
        <x:v>155</x:v>
      </x:c>
      <x:c r="F6996" s="56">
        <x:v>0</x:v>
      </x:c>
      <x:c r="G6996" s="56">
        <x:v>33220</x:v>
      </x:c>
      <x:c r="H6996" s="56">
        <x:v>0</x:v>
      </x:c>
      <x:c r="I6996" s="56">
        <x:v>33220</x:v>
      </x:c>
      <x:c r="J6996" s="56">
        <x:f t="shared" si="109"/>
        <x:v>3919943.8199999915</x:v>
      </x:c>
    </x:row>
    <x:row r="6997" spans="1:10" ht="10.5" customHeight="1" x14ac:dyDescent="0.25">
      <x:c r="A6997" s="54">
        <x:v>44374</x:v>
      </x:c>
      <x:c r="B6997" s="55" t="s">
        <x:v>225</x:v>
      </x:c>
      <x:c r="C6997" s="55" t="s">
        <x:v>3126</x:v>
      </x:c>
      <x:c r="D6997" s="55" t="s">
        <x:v>6460</x:v>
      </x:c>
      <x:c r="E6997" s="55" t="s">
        <x:v>155</x:v>
      </x:c>
      <x:c r="F6997" s="56">
        <x:v>0</x:v>
      </x:c>
      <x:c r="G6997" s="56">
        <x:v>114840</x:v>
      </x:c>
      <x:c r="H6997" s="56">
        <x:v>0</x:v>
      </x:c>
      <x:c r="I6997" s="56">
        <x:v>114840</x:v>
      </x:c>
      <x:c r="J6997" s="56">
        <x:f t="shared" si="109"/>
        <x:v>4034783.8199999915</x:v>
      </x:c>
    </x:row>
    <x:row r="6998" spans="1:10" ht="10.5" customHeight="1" x14ac:dyDescent="0.25">
      <x:c r="A6998" s="54">
        <x:v>44374</x:v>
      </x:c>
      <x:c r="B6998" s="55" t="s">
        <x:v>225</x:v>
      </x:c>
      <x:c r="C6998" s="55" t="s">
        <x:v>3126</x:v>
      </x:c>
      <x:c r="D6998" s="55" t="s">
        <x:v>6461</x:v>
      </x:c>
      <x:c r="E6998" s="55" t="s">
        <x:v>155</x:v>
      </x:c>
      <x:c r="F6998" s="56">
        <x:v>0</x:v>
      </x:c>
      <x:c r="G6998" s="56">
        <x:v>96965</x:v>
      </x:c>
      <x:c r="H6998" s="56">
        <x:v>0</x:v>
      </x:c>
      <x:c r="I6998" s="56">
        <x:v>96965</x:v>
      </x:c>
      <x:c r="J6998" s="56">
        <x:f t="shared" si="109"/>
        <x:v>4131748.8199999915</x:v>
      </x:c>
    </x:row>
    <x:row r="6999" spans="1:10" ht="10.5" customHeight="1" x14ac:dyDescent="0.25">
      <x:c r="A6999" s="54">
        <x:v>44374</x:v>
      </x:c>
      <x:c r="B6999" s="55" t="s">
        <x:v>225</x:v>
      </x:c>
      <x:c r="C6999" s="55" t="s">
        <x:v>3126</x:v>
      </x:c>
      <x:c r="D6999" s="55" t="s">
        <x:v>6462</x:v>
      </x:c>
      <x:c r="E6999" s="55" t="s">
        <x:v>155</x:v>
      </x:c>
      <x:c r="F6999" s="56">
        <x:v>0</x:v>
      </x:c>
      <x:c r="G6999" s="56">
        <x:v>75240</x:v>
      </x:c>
      <x:c r="H6999" s="56">
        <x:v>0</x:v>
      </x:c>
      <x:c r="I6999" s="56">
        <x:v>75240</x:v>
      </x:c>
      <x:c r="J6999" s="56">
        <x:f t="shared" si="109"/>
        <x:v>4206988.819999991</x:v>
      </x:c>
    </x:row>
    <x:row r="7000" spans="1:10" ht="10.5" customHeight="1" x14ac:dyDescent="0.25">
      <x:c r="A7000" s="54">
        <x:v>44374</x:v>
      </x:c>
      <x:c r="B7000" s="55" t="s">
        <x:v>225</x:v>
      </x:c>
      <x:c r="C7000" s="55" t="s">
        <x:v>3126</x:v>
      </x:c>
      <x:c r="D7000" s="55" t="s">
        <x:v>6463</x:v>
      </x:c>
      <x:c r="E7000" s="55" t="s">
        <x:v>155</x:v>
      </x:c>
      <x:c r="F7000" s="56">
        <x:v>0</x:v>
      </x:c>
      <x:c r="G7000" s="56">
        <x:v>49280</x:v>
      </x:c>
      <x:c r="H7000" s="56">
        <x:v>0</x:v>
      </x:c>
      <x:c r="I7000" s="56">
        <x:v>49280</x:v>
      </x:c>
      <x:c r="J7000" s="56">
        <x:f t="shared" si="109"/>
        <x:v>4256268.819999991</x:v>
      </x:c>
    </x:row>
    <x:row r="7001" spans="1:10" ht="10.5" customHeight="1" x14ac:dyDescent="0.25">
      <x:c r="A7001" s="54">
        <x:v>44374</x:v>
      </x:c>
      <x:c r="B7001" s="55" t="s">
        <x:v>225</x:v>
      </x:c>
      <x:c r="C7001" s="55" t="s">
        <x:v>3126</x:v>
      </x:c>
      <x:c r="D7001" s="55" t="s">
        <x:v>6464</x:v>
      </x:c>
      <x:c r="E7001" s="55" t="s">
        <x:v>155</x:v>
      </x:c>
      <x:c r="F7001" s="56">
        <x:v>0</x:v>
      </x:c>
      <x:c r="G7001" s="56">
        <x:v>66066</x:v>
      </x:c>
      <x:c r="H7001" s="56">
        <x:v>0</x:v>
      </x:c>
      <x:c r="I7001" s="56">
        <x:v>66066</x:v>
      </x:c>
      <x:c r="J7001" s="56">
        <x:f t="shared" si="109"/>
        <x:v>4322334.819999991</x:v>
      </x:c>
    </x:row>
    <x:row r="7002" spans="1:10" ht="10.5" customHeight="1" x14ac:dyDescent="0.25">
      <x:c r="A7002" s="54">
        <x:v>44374</x:v>
      </x:c>
      <x:c r="B7002" s="55" t="s">
        <x:v>225</x:v>
      </x:c>
      <x:c r="C7002" s="55" t="s">
        <x:v>3126</x:v>
      </x:c>
      <x:c r="D7002" s="55" t="s">
        <x:v>6465</x:v>
      </x:c>
      <x:c r="E7002" s="55" t="s">
        <x:v>155</x:v>
      </x:c>
      <x:c r="F7002" s="56">
        <x:v>0</x:v>
      </x:c>
      <x:c r="G7002" s="56">
        <x:v>59400</x:v>
      </x:c>
      <x:c r="H7002" s="56">
        <x:v>0</x:v>
      </x:c>
      <x:c r="I7002" s="56">
        <x:v>59400</x:v>
      </x:c>
      <x:c r="J7002" s="56">
        <x:f t="shared" si="109"/>
        <x:v>4381734.819999991</x:v>
      </x:c>
    </x:row>
    <x:row r="7003" spans="1:10" ht="10.5" customHeight="1" x14ac:dyDescent="0.25">
      <x:c r="A7003" s="54">
        <x:v>44374</x:v>
      </x:c>
      <x:c r="B7003" s="55" t="s">
        <x:v>225</x:v>
      </x:c>
      <x:c r="C7003" s="55" t="s">
        <x:v>3126</x:v>
      </x:c>
      <x:c r="D7003" s="55" t="s">
        <x:v>6466</x:v>
      </x:c>
      <x:c r="E7003" s="55" t="s">
        <x:v>155</x:v>
      </x:c>
      <x:c r="F7003" s="56">
        <x:v>0</x:v>
      </x:c>
      <x:c r="G7003" s="56">
        <x:v>27500</x:v>
      </x:c>
      <x:c r="H7003" s="56">
        <x:v>0</x:v>
      </x:c>
      <x:c r="I7003" s="56">
        <x:v>27500</x:v>
      </x:c>
      <x:c r="J7003" s="56">
        <x:f t="shared" si="109"/>
        <x:v>4409234.819999991</x:v>
      </x:c>
    </x:row>
    <x:row r="7004" spans="1:10" ht="10.5" customHeight="1" x14ac:dyDescent="0.25">
      <x:c r="A7004" s="54">
        <x:v>44374</x:v>
      </x:c>
      <x:c r="B7004" s="55" t="s">
        <x:v>225</x:v>
      </x:c>
      <x:c r="C7004" s="55" t="s">
        <x:v>3126</x:v>
      </x:c>
      <x:c r="D7004" s="55" t="s">
        <x:v>6467</x:v>
      </x:c>
      <x:c r="E7004" s="55" t="s">
        <x:v>155</x:v>
      </x:c>
      <x:c r="F7004" s="56">
        <x:v>0</x:v>
      </x:c>
      <x:c r="G7004" s="56">
        <x:v>87318</x:v>
      </x:c>
      <x:c r="H7004" s="56">
        <x:v>0</x:v>
      </x:c>
      <x:c r="I7004" s="56">
        <x:v>87318</x:v>
      </x:c>
      <x:c r="J7004" s="56">
        <x:f t="shared" si="109"/>
        <x:v>4496552.819999991</x:v>
      </x:c>
    </x:row>
    <x:row r="7005" spans="1:10" ht="10.5" customHeight="1" x14ac:dyDescent="0.25">
      <x:c r="A7005" s="54">
        <x:v>44374</x:v>
      </x:c>
      <x:c r="B7005" s="55" t="s">
        <x:v>225</x:v>
      </x:c>
      <x:c r="C7005" s="55" t="s">
        <x:v>3126</x:v>
      </x:c>
      <x:c r="D7005" s="55" t="s">
        <x:v>6468</x:v>
      </x:c>
      <x:c r="E7005" s="55" t="s">
        <x:v>155</x:v>
      </x:c>
      <x:c r="F7005" s="56">
        <x:v>0</x:v>
      </x:c>
      <x:c r="G7005" s="56">
        <x:v>41580</x:v>
      </x:c>
      <x:c r="H7005" s="56">
        <x:v>0</x:v>
      </x:c>
      <x:c r="I7005" s="56">
        <x:v>41580</x:v>
      </x:c>
      <x:c r="J7005" s="56">
        <x:f t="shared" si="109"/>
        <x:v>4538132.819999991</x:v>
      </x:c>
    </x:row>
    <x:row r="7006" spans="1:10" ht="10.5" customHeight="1" x14ac:dyDescent="0.25">
      <x:c r="A7006" s="54">
        <x:v>44374</x:v>
      </x:c>
      <x:c r="B7006" s="55" t="s">
        <x:v>225</x:v>
      </x:c>
      <x:c r="C7006" s="55" t="s">
        <x:v>3126</x:v>
      </x:c>
      <x:c r="D7006" s="55" t="s">
        <x:v>6469</x:v>
      </x:c>
      <x:c r="E7006" s="55" t="s">
        <x:v>155</x:v>
      </x:c>
      <x:c r="F7006" s="56">
        <x:v>0</x:v>
      </x:c>
      <x:c r="G7006" s="56">
        <x:v>22000</x:v>
      </x:c>
      <x:c r="H7006" s="56">
        <x:v>0</x:v>
      </x:c>
      <x:c r="I7006" s="56">
        <x:v>22000</x:v>
      </x:c>
      <x:c r="J7006" s="56">
        <x:f t="shared" si="109"/>
        <x:v>4560132.819999991</x:v>
      </x:c>
    </x:row>
    <x:row r="7007" spans="1:10" ht="10.5" customHeight="1" x14ac:dyDescent="0.25">
      <x:c r="A7007" s="54">
        <x:v>44374</x:v>
      </x:c>
      <x:c r="B7007" s="55" t="s">
        <x:v>225</x:v>
      </x:c>
      <x:c r="C7007" s="55" t="s">
        <x:v>3126</x:v>
      </x:c>
      <x:c r="D7007" s="55" t="s">
        <x:v>6470</x:v>
      </x:c>
      <x:c r="E7007" s="55" t="s">
        <x:v>155</x:v>
      </x:c>
      <x:c r="F7007" s="56">
        <x:v>0</x:v>
      </x:c>
      <x:c r="G7007" s="56">
        <x:v>128898</x:v>
      </x:c>
      <x:c r="H7007" s="56">
        <x:v>0</x:v>
      </x:c>
      <x:c r="I7007" s="56">
        <x:v>128898</x:v>
      </x:c>
      <x:c r="J7007" s="56">
        <x:f t="shared" si="109"/>
        <x:v>4689030.819999991</x:v>
      </x:c>
    </x:row>
    <x:row r="7008" spans="1:10" ht="10.5" customHeight="1" x14ac:dyDescent="0.25">
      <x:c r="A7008" s="54">
        <x:v>44374</x:v>
      </x:c>
      <x:c r="B7008" s="55" t="s">
        <x:v>225</x:v>
      </x:c>
      <x:c r="C7008" s="55" t="s">
        <x:v>3126</x:v>
      </x:c>
      <x:c r="D7008" s="55" t="s">
        <x:v>6471</x:v>
      </x:c>
      <x:c r="E7008" s="55" t="s">
        <x:v>155</x:v>
      </x:c>
      <x:c r="F7008" s="56">
        <x:v>0</x:v>
      </x:c>
      <x:c r="G7008" s="56">
        <x:v>64680</x:v>
      </x:c>
      <x:c r="H7008" s="56">
        <x:v>0</x:v>
      </x:c>
      <x:c r="I7008" s="56">
        <x:v>64680</x:v>
      </x:c>
      <x:c r="J7008" s="56">
        <x:f t="shared" si="109"/>
        <x:v>4753710.819999991</x:v>
      </x:c>
    </x:row>
    <x:row r="7009" spans="1:10" ht="10.5" customHeight="1" x14ac:dyDescent="0.25">
      <x:c r="A7009" s="54">
        <x:v>44374</x:v>
      </x:c>
      <x:c r="B7009" s="55" t="s">
        <x:v>225</x:v>
      </x:c>
      <x:c r="C7009" s="55" t="s">
        <x:v>3126</x:v>
      </x:c>
      <x:c r="D7009" s="55" t="s">
        <x:v>6472</x:v>
      </x:c>
      <x:c r="E7009" s="55" t="s">
        <x:v>155</x:v>
      </x:c>
      <x:c r="F7009" s="56">
        <x:v>0</x:v>
      </x:c>
      <x:c r="G7009" s="56">
        <x:v>103950</x:v>
      </x:c>
      <x:c r="H7009" s="56">
        <x:v>0</x:v>
      </x:c>
      <x:c r="I7009" s="56">
        <x:v>103950</x:v>
      </x:c>
      <x:c r="J7009" s="56">
        <x:f t="shared" si="109"/>
        <x:v>4857660.819999991</x:v>
      </x:c>
    </x:row>
    <x:row r="7010" spans="1:10" ht="10.5" customHeight="1" x14ac:dyDescent="0.25">
      <x:c r="A7010" s="54">
        <x:v>44374</x:v>
      </x:c>
      <x:c r="B7010" s="55" t="s">
        <x:v>225</x:v>
      </x:c>
      <x:c r="C7010" s="55" t="s">
        <x:v>3126</x:v>
      </x:c>
      <x:c r="D7010" s="55" t="s">
        <x:v>6473</x:v>
      </x:c>
      <x:c r="E7010" s="55" t="s">
        <x:v>155</x:v>
      </x:c>
      <x:c r="F7010" s="56">
        <x:v>0</x:v>
      </x:c>
      <x:c r="G7010" s="56">
        <x:v>167750</x:v>
      </x:c>
      <x:c r="H7010" s="56">
        <x:v>0</x:v>
      </x:c>
      <x:c r="I7010" s="56">
        <x:v>167750</x:v>
      </x:c>
      <x:c r="J7010" s="56">
        <x:f t="shared" si="109"/>
        <x:v>5025410.819999991</x:v>
      </x:c>
    </x:row>
    <x:row r="7011" spans="1:10" ht="10.5" customHeight="1" x14ac:dyDescent="0.25">
      <x:c r="A7011" s="54">
        <x:v>44374</x:v>
      </x:c>
      <x:c r="B7011" s="55" t="s">
        <x:v>225</x:v>
      </x:c>
      <x:c r="C7011" s="55" t="s">
        <x:v>3126</x:v>
      </x:c>
      <x:c r="D7011" s="55" t="s">
        <x:v>6474</x:v>
      </x:c>
      <x:c r="E7011" s="55" t="s">
        <x:v>155</x:v>
      </x:c>
      <x:c r="F7011" s="56">
        <x:v>0</x:v>
      </x:c>
      <x:c r="G7011" s="56">
        <x:v>115038</x:v>
      </x:c>
      <x:c r="H7011" s="56">
        <x:v>0</x:v>
      </x:c>
      <x:c r="I7011" s="56">
        <x:v>115038</x:v>
      </x:c>
      <x:c r="J7011" s="56">
        <x:f t="shared" si="109"/>
        <x:v>5140448.819999991</x:v>
      </x:c>
    </x:row>
    <x:row r="7012" spans="1:10" ht="10.5" customHeight="1" x14ac:dyDescent="0.25">
      <x:c r="A7012" s="54">
        <x:v>44374</x:v>
      </x:c>
      <x:c r="B7012" s="55" t="s">
        <x:v>225</x:v>
      </x:c>
      <x:c r="C7012" s="55" t="s">
        <x:v>3126</x:v>
      </x:c>
      <x:c r="D7012" s="55" t="s">
        <x:v>6475</x:v>
      </x:c>
      <x:c r="E7012" s="55" t="s">
        <x:v>155</x:v>
      </x:c>
      <x:c r="F7012" s="56">
        <x:v>0</x:v>
      </x:c>
      <x:c r="G7012" s="56">
        <x:v>139920</x:v>
      </x:c>
      <x:c r="H7012" s="56">
        <x:v>0</x:v>
      </x:c>
      <x:c r="I7012" s="56">
        <x:v>139920</x:v>
      </x:c>
      <x:c r="J7012" s="56">
        <x:f t="shared" si="109"/>
        <x:v>5280368.819999991</x:v>
      </x:c>
    </x:row>
    <x:row r="7013" spans="1:10" ht="10.5" customHeight="1" x14ac:dyDescent="0.25">
      <x:c r="A7013" s="54">
        <x:v>44374</x:v>
      </x:c>
      <x:c r="B7013" s="55" t="s">
        <x:v>225</x:v>
      </x:c>
      <x:c r="C7013" s="55" t="s">
        <x:v>3126</x:v>
      </x:c>
      <x:c r="D7013" s="55" t="s">
        <x:v>6476</x:v>
      </x:c>
      <x:c r="E7013" s="55" t="s">
        <x:v>155</x:v>
      </x:c>
      <x:c r="F7013" s="56">
        <x:v>0</x:v>
      </x:c>
      <x:c r="G7013" s="56">
        <x:v>78540</x:v>
      </x:c>
      <x:c r="H7013" s="56">
        <x:v>0</x:v>
      </x:c>
      <x:c r="I7013" s="56">
        <x:v>78540</x:v>
      </x:c>
      <x:c r="J7013" s="56">
        <x:f t="shared" si="109"/>
        <x:v>5358908.819999991</x:v>
      </x:c>
    </x:row>
    <x:row r="7014" spans="1:10" ht="10.5" customHeight="1" x14ac:dyDescent="0.25">
      <x:c r="A7014" s="54">
        <x:v>44374</x:v>
      </x:c>
      <x:c r="B7014" s="55" t="s">
        <x:v>225</x:v>
      </x:c>
      <x:c r="C7014" s="55" t="s">
        <x:v>3126</x:v>
      </x:c>
      <x:c r="D7014" s="55" t="s">
        <x:v>6477</x:v>
      </x:c>
      <x:c r="E7014" s="55" t="s">
        <x:v>155</x:v>
      </x:c>
      <x:c r="F7014" s="56">
        <x:v>0</x:v>
      </x:c>
      <x:c r="G7014" s="56">
        <x:v>49280</x:v>
      </x:c>
      <x:c r="H7014" s="56">
        <x:v>0</x:v>
      </x:c>
      <x:c r="I7014" s="56">
        <x:v>49280</x:v>
      </x:c>
      <x:c r="J7014" s="56">
        <x:f t="shared" si="109"/>
        <x:v>5408188.819999991</x:v>
      </x:c>
    </x:row>
    <x:row r="7015" spans="1:10" ht="10.5" customHeight="1" x14ac:dyDescent="0.25">
      <x:c r="A7015" s="54">
        <x:v>44374</x:v>
      </x:c>
      <x:c r="B7015" s="55" t="s">
        <x:v>225</x:v>
      </x:c>
      <x:c r="C7015" s="55" t="s">
        <x:v>3126</x:v>
      </x:c>
      <x:c r="D7015" s="55" t="s">
        <x:v>6478</x:v>
      </x:c>
      <x:c r="E7015" s="55" t="s">
        <x:v>155</x:v>
      </x:c>
      <x:c r="F7015" s="56">
        <x:v>0</x:v>
      </x:c>
      <x:c r="G7015" s="56">
        <x:v>46200</x:v>
      </x:c>
      <x:c r="H7015" s="56">
        <x:v>0</x:v>
      </x:c>
      <x:c r="I7015" s="56">
        <x:v>46200</x:v>
      </x:c>
      <x:c r="J7015" s="56">
        <x:f t="shared" si="109"/>
        <x:v>5454388.819999991</x:v>
      </x:c>
    </x:row>
    <x:row r="7016" spans="1:10" ht="10.5" customHeight="1" x14ac:dyDescent="0.25">
      <x:c r="A7016" s="54">
        <x:v>44374</x:v>
      </x:c>
      <x:c r="B7016" s="55" t="s">
        <x:v>225</x:v>
      </x:c>
      <x:c r="C7016" s="55" t="s">
        <x:v>3126</x:v>
      </x:c>
      <x:c r="D7016" s="55" t="s">
        <x:v>6479</x:v>
      </x:c>
      <x:c r="E7016" s="55" t="s">
        <x:v>155</x:v>
      </x:c>
      <x:c r="F7016" s="56">
        <x:v>0</x:v>
      </x:c>
      <x:c r="G7016" s="56">
        <x:v>41580</x:v>
      </x:c>
      <x:c r="H7016" s="56">
        <x:v>0</x:v>
      </x:c>
      <x:c r="I7016" s="56">
        <x:v>41580</x:v>
      </x:c>
      <x:c r="J7016" s="56">
        <x:f t="shared" si="109"/>
        <x:v>5495968.819999991</x:v>
      </x:c>
    </x:row>
    <x:row r="7017" spans="1:10" ht="10.5" customHeight="1" x14ac:dyDescent="0.25">
      <x:c r="A7017" s="54">
        <x:v>44374</x:v>
      </x:c>
      <x:c r="B7017" s="55" t="s">
        <x:v>225</x:v>
      </x:c>
      <x:c r="C7017" s="55" t="s">
        <x:v>3126</x:v>
      </x:c>
      <x:c r="D7017" s="55" t="s">
        <x:v>6480</x:v>
      </x:c>
      <x:c r="E7017" s="55" t="s">
        <x:v>155</x:v>
      </x:c>
      <x:c r="F7017" s="56">
        <x:v>0</x:v>
      </x:c>
      <x:c r="G7017" s="56">
        <x:v>60830</x:v>
      </x:c>
      <x:c r="H7017" s="56">
        <x:v>0</x:v>
      </x:c>
      <x:c r="I7017" s="56">
        <x:v>60830</x:v>
      </x:c>
      <x:c r="J7017" s="56">
        <x:f t="shared" si="109"/>
        <x:v>5556798.819999991</x:v>
      </x:c>
    </x:row>
    <x:row r="7018" spans="1:10" ht="10.5" customHeight="1" x14ac:dyDescent="0.25">
      <x:c r="A7018" s="54">
        <x:v>44374</x:v>
      </x:c>
      <x:c r="B7018" s="55" t="s">
        <x:v>225</x:v>
      </x:c>
      <x:c r="C7018" s="55" t="s">
        <x:v>3126</x:v>
      </x:c>
      <x:c r="D7018" s="55" t="s">
        <x:v>6481</x:v>
      </x:c>
      <x:c r="E7018" s="55" t="s">
        <x:v>155</x:v>
      </x:c>
      <x:c r="F7018" s="56">
        <x:v>0</x:v>
      </x:c>
      <x:c r="G7018" s="56">
        <x:v>16500</x:v>
      </x:c>
      <x:c r="H7018" s="56">
        <x:v>0</x:v>
      </x:c>
      <x:c r="I7018" s="56">
        <x:v>16500</x:v>
      </x:c>
      <x:c r="J7018" s="56">
        <x:f t="shared" si="109"/>
        <x:v>5573298.819999991</x:v>
      </x:c>
    </x:row>
    <x:row r="7019" spans="1:10" ht="10.5" customHeight="1" x14ac:dyDescent="0.25">
      <x:c r="A7019" s="54">
        <x:v>44374</x:v>
      </x:c>
      <x:c r="B7019" s="55" t="s">
        <x:v>225</x:v>
      </x:c>
      <x:c r="C7019" s="55" t="s">
        <x:v>3126</x:v>
      </x:c>
      <x:c r="D7019" s="55" t="s">
        <x:v>6482</x:v>
      </x:c>
      <x:c r="E7019" s="55" t="s">
        <x:v>155</x:v>
      </x:c>
      <x:c r="F7019" s="56">
        <x:v>0</x:v>
      </x:c>
      <x:c r="G7019" s="56">
        <x:v>209550</x:v>
      </x:c>
      <x:c r="H7019" s="56">
        <x:v>0</x:v>
      </x:c>
      <x:c r="I7019" s="56">
        <x:v>209550</x:v>
      </x:c>
      <x:c r="J7019" s="56">
        <x:f t="shared" si="109"/>
        <x:v>5782848.819999991</x:v>
      </x:c>
    </x:row>
    <x:row r="7020" spans="1:10" ht="10.5" customHeight="1" x14ac:dyDescent="0.25">
      <x:c r="A7020" s="54">
        <x:v>44374</x:v>
      </x:c>
      <x:c r="B7020" s="55" t="s">
        <x:v>225</x:v>
      </x:c>
      <x:c r="C7020" s="55" t="s">
        <x:v>3126</x:v>
      </x:c>
      <x:c r="D7020" s="55" t="s">
        <x:v>6483</x:v>
      </x:c>
      <x:c r="E7020" s="55" t="s">
        <x:v>155</x:v>
      </x:c>
      <x:c r="F7020" s="56">
        <x:v>0</x:v>
      </x:c>
      <x:c r="G7020" s="56">
        <x:v>128436</x:v>
      </x:c>
      <x:c r="H7020" s="56">
        <x:v>0</x:v>
      </x:c>
      <x:c r="I7020" s="56">
        <x:v>128436</x:v>
      </x:c>
      <x:c r="J7020" s="56">
        <x:f t="shared" si="109"/>
        <x:v>5911284.819999991</x:v>
      </x:c>
    </x:row>
    <x:row r="7021" spans="1:10" ht="10.5" customHeight="1" x14ac:dyDescent="0.25">
      <x:c r="A7021" s="54">
        <x:v>44374</x:v>
      </x:c>
      <x:c r="B7021" s="55" t="s">
        <x:v>225</x:v>
      </x:c>
      <x:c r="C7021" s="55" t="s">
        <x:v>3126</x:v>
      </x:c>
      <x:c r="D7021" s="55" t="s">
        <x:v>6484</x:v>
      </x:c>
      <x:c r="E7021" s="55" t="s">
        <x:v>155</x:v>
      </x:c>
      <x:c r="F7021" s="56">
        <x:v>0</x:v>
      </x:c>
      <x:c r="G7021" s="56">
        <x:v>51480</x:v>
      </x:c>
      <x:c r="H7021" s="56">
        <x:v>0</x:v>
      </x:c>
      <x:c r="I7021" s="56">
        <x:v>51480</x:v>
      </x:c>
      <x:c r="J7021" s="56">
        <x:f t="shared" si="109"/>
        <x:v>5962764.819999991</x:v>
      </x:c>
    </x:row>
    <x:row r="7022" spans="1:10" ht="10.5" customHeight="1" x14ac:dyDescent="0.25">
      <x:c r="A7022" s="54">
        <x:v>44374</x:v>
      </x:c>
      <x:c r="B7022" s="55" t="s">
        <x:v>225</x:v>
      </x:c>
      <x:c r="C7022" s="55" t="s">
        <x:v>3126</x:v>
      </x:c>
      <x:c r="D7022" s="55" t="s">
        <x:v>6485</x:v>
      </x:c>
      <x:c r="E7022" s="55" t="s">
        <x:v>155</x:v>
      </x:c>
      <x:c r="F7022" s="56">
        <x:v>0</x:v>
      </x:c>
      <x:c r="G7022" s="56">
        <x:v>65736</x:v>
      </x:c>
      <x:c r="H7022" s="56">
        <x:v>0</x:v>
      </x:c>
      <x:c r="I7022" s="56">
        <x:v>65736</x:v>
      </x:c>
      <x:c r="J7022" s="56">
        <x:f t="shared" si="109"/>
        <x:v>6028500.819999991</x:v>
      </x:c>
    </x:row>
    <x:row r="7023" spans="1:10" ht="10.5" customHeight="1" x14ac:dyDescent="0.25">
      <x:c r="A7023" s="54">
        <x:v>44374</x:v>
      </x:c>
      <x:c r="B7023" s="55" t="s">
        <x:v>225</x:v>
      </x:c>
      <x:c r="C7023" s="55" t="s">
        <x:v>3126</x:v>
      </x:c>
      <x:c r="D7023" s="55" t="s">
        <x:v>6486</x:v>
      </x:c>
      <x:c r="E7023" s="55" t="s">
        <x:v>155</x:v>
      </x:c>
      <x:c r="F7023" s="56">
        <x:v>0</x:v>
      </x:c>
      <x:c r="G7023" s="56">
        <x:v>42856</x:v>
      </x:c>
      <x:c r="H7023" s="56">
        <x:v>0</x:v>
      </x:c>
      <x:c r="I7023" s="56">
        <x:v>42856</x:v>
      </x:c>
      <x:c r="J7023" s="56">
        <x:f t="shared" si="109"/>
        <x:v>6071356.819999991</x:v>
      </x:c>
    </x:row>
    <x:row r="7024" spans="1:10" ht="10.5" customHeight="1" x14ac:dyDescent="0.25">
      <x:c r="A7024" s="54">
        <x:v>44374</x:v>
      </x:c>
      <x:c r="B7024" s="55" t="s">
        <x:v>225</x:v>
      </x:c>
      <x:c r="C7024" s="55" t="s">
        <x:v>3126</x:v>
      </x:c>
      <x:c r="D7024" s="55" t="s">
        <x:v>6487</x:v>
      </x:c>
      <x:c r="E7024" s="55" t="s">
        <x:v>155</x:v>
      </x:c>
      <x:c r="F7024" s="56">
        <x:v>0</x:v>
      </x:c>
      <x:c r="G7024" s="56">
        <x:v>30800</x:v>
      </x:c>
      <x:c r="H7024" s="56">
        <x:v>0</x:v>
      </x:c>
      <x:c r="I7024" s="56">
        <x:v>30800</x:v>
      </x:c>
      <x:c r="J7024" s="56">
        <x:f t="shared" si="109"/>
        <x:v>6102156.819999991</x:v>
      </x:c>
    </x:row>
    <x:row r="7025" spans="1:10" ht="10.5" customHeight="1" x14ac:dyDescent="0.25">
      <x:c r="A7025" s="54">
        <x:v>44374</x:v>
      </x:c>
      <x:c r="B7025" s="55" t="s">
        <x:v>225</x:v>
      </x:c>
      <x:c r="C7025" s="55" t="s">
        <x:v>3126</x:v>
      </x:c>
      <x:c r="D7025" s="55" t="s">
        <x:v>6488</x:v>
      </x:c>
      <x:c r="E7025" s="55" t="s">
        <x:v>155</x:v>
      </x:c>
      <x:c r="F7025" s="56">
        <x:v>0</x:v>
      </x:c>
      <x:c r="G7025" s="56">
        <x:v>133980</x:v>
      </x:c>
      <x:c r="H7025" s="56">
        <x:v>0</x:v>
      </x:c>
      <x:c r="I7025" s="56">
        <x:v>133980</x:v>
      </x:c>
      <x:c r="J7025" s="56">
        <x:f t="shared" si="109"/>
        <x:v>6236136.819999991</x:v>
      </x:c>
    </x:row>
    <x:row r="7026" spans="1:10" ht="10.5" customHeight="1" x14ac:dyDescent="0.25">
      <x:c r="A7026" s="54">
        <x:v>44374</x:v>
      </x:c>
      <x:c r="B7026" s="55" t="s">
        <x:v>225</x:v>
      </x:c>
      <x:c r="C7026" s="55" t="s">
        <x:v>3126</x:v>
      </x:c>
      <x:c r="D7026" s="55" t="s">
        <x:v>6489</x:v>
      </x:c>
      <x:c r="E7026" s="55" t="s">
        <x:v>155</x:v>
      </x:c>
      <x:c r="F7026" s="56">
        <x:v>0</x:v>
      </x:c>
      <x:c r="G7026" s="56">
        <x:v>56650</x:v>
      </x:c>
      <x:c r="H7026" s="56">
        <x:v>0</x:v>
      </x:c>
      <x:c r="I7026" s="56">
        <x:v>56650</x:v>
      </x:c>
      <x:c r="J7026" s="56">
        <x:f t="shared" si="109"/>
        <x:v>6292786.819999991</x:v>
      </x:c>
    </x:row>
    <x:row r="7027" spans="1:10" ht="10.5" customHeight="1" x14ac:dyDescent="0.25">
      <x:c r="A7027" s="54">
        <x:v>44374</x:v>
      </x:c>
      <x:c r="B7027" s="55" t="s">
        <x:v>225</x:v>
      </x:c>
      <x:c r="C7027" s="55" t="s">
        <x:v>3126</x:v>
      </x:c>
      <x:c r="D7027" s="55" t="s">
        <x:v>6490</x:v>
      </x:c>
      <x:c r="E7027" s="55" t="s">
        <x:v>155</x:v>
      </x:c>
      <x:c r="F7027" s="56">
        <x:v>0</x:v>
      </x:c>
      <x:c r="G7027" s="56">
        <x:v>357500</x:v>
      </x:c>
      <x:c r="H7027" s="56">
        <x:v>0</x:v>
      </x:c>
      <x:c r="I7027" s="56">
        <x:v>357500</x:v>
      </x:c>
      <x:c r="J7027" s="56">
        <x:f t="shared" si="109"/>
        <x:v>6650286.819999991</x:v>
      </x:c>
    </x:row>
    <x:row r="7028" spans="1:10" ht="10.5" customHeight="1" x14ac:dyDescent="0.25">
      <x:c r="A7028" s="54">
        <x:v>44374</x:v>
      </x:c>
      <x:c r="B7028" s="55" t="s">
        <x:v>225</x:v>
      </x:c>
      <x:c r="C7028" s="55" t="s">
        <x:v>3126</x:v>
      </x:c>
      <x:c r="D7028" s="55" t="s">
        <x:v>6491</x:v>
      </x:c>
      <x:c r="E7028" s="55" t="s">
        <x:v>155</x:v>
      </x:c>
      <x:c r="F7028" s="56">
        <x:v>0</x:v>
      </x:c>
      <x:c r="G7028" s="56">
        <x:v>118800</x:v>
      </x:c>
      <x:c r="H7028" s="56">
        <x:v>0</x:v>
      </x:c>
      <x:c r="I7028" s="56">
        <x:v>118800</x:v>
      </x:c>
      <x:c r="J7028" s="56">
        <x:f t="shared" si="109"/>
        <x:v>6769086.819999991</x:v>
      </x:c>
    </x:row>
    <x:row r="7029" spans="1:10" ht="10.5" customHeight="1" x14ac:dyDescent="0.25">
      <x:c r="A7029" s="54">
        <x:v>44374</x:v>
      </x:c>
      <x:c r="B7029" s="55" t="s">
        <x:v>225</x:v>
      </x:c>
      <x:c r="C7029" s="55" t="s">
        <x:v>3126</x:v>
      </x:c>
      <x:c r="D7029" s="55" t="s">
        <x:v>6492</x:v>
      </x:c>
      <x:c r="E7029" s="55" t="s">
        <x:v>155</x:v>
      </x:c>
      <x:c r="F7029" s="56">
        <x:v>0</x:v>
      </x:c>
      <x:c r="G7029" s="56">
        <x:v>45650</x:v>
      </x:c>
      <x:c r="H7029" s="56">
        <x:v>0</x:v>
      </x:c>
      <x:c r="I7029" s="56">
        <x:v>45650</x:v>
      </x:c>
      <x:c r="J7029" s="56">
        <x:f t="shared" si="109"/>
        <x:v>6814736.819999991</x:v>
      </x:c>
    </x:row>
    <x:row r="7030" spans="1:10" ht="10.5" customHeight="1" x14ac:dyDescent="0.25">
      <x:c r="A7030" s="54">
        <x:v>44374</x:v>
      </x:c>
      <x:c r="B7030" s="55" t="s">
        <x:v>225</x:v>
      </x:c>
      <x:c r="C7030" s="55" t="s">
        <x:v>3126</x:v>
      </x:c>
      <x:c r="D7030" s="55" t="s">
        <x:v>6493</x:v>
      </x:c>
      <x:c r="E7030" s="55" t="s">
        <x:v>155</x:v>
      </x:c>
      <x:c r="F7030" s="56">
        <x:v>0</x:v>
      </x:c>
      <x:c r="G7030" s="56">
        <x:v>22000</x:v>
      </x:c>
      <x:c r="H7030" s="56">
        <x:v>0</x:v>
      </x:c>
      <x:c r="I7030" s="56">
        <x:v>22000</x:v>
      </x:c>
      <x:c r="J7030" s="56">
        <x:f t="shared" si="109"/>
        <x:v>6836736.819999991</x:v>
      </x:c>
    </x:row>
    <x:row r="7031" spans="1:10" ht="10.5" customHeight="1" x14ac:dyDescent="0.25">
      <x:c r="A7031" s="54">
        <x:v>44374</x:v>
      </x:c>
      <x:c r="B7031" s="55" t="s">
        <x:v>225</x:v>
      </x:c>
      <x:c r="C7031" s="55" t="s">
        <x:v>3126</x:v>
      </x:c>
      <x:c r="D7031" s="55" t="s">
        <x:v>6494</x:v>
      </x:c>
      <x:c r="E7031" s="55" t="s">
        <x:v>155</x:v>
      </x:c>
      <x:c r="F7031" s="56">
        <x:v>0</x:v>
      </x:c>
      <x:c r="G7031" s="56">
        <x:v>130680</x:v>
      </x:c>
      <x:c r="H7031" s="56">
        <x:v>0</x:v>
      </x:c>
      <x:c r="I7031" s="56">
        <x:v>130680</x:v>
      </x:c>
      <x:c r="J7031" s="56">
        <x:f t="shared" si="109"/>
        <x:v>6967416.819999991</x:v>
      </x:c>
    </x:row>
    <x:row r="7032" spans="1:10" ht="10.5" customHeight="1" x14ac:dyDescent="0.25">
      <x:c r="A7032" s="54">
        <x:v>44374</x:v>
      </x:c>
      <x:c r="B7032" s="55" t="s">
        <x:v>225</x:v>
      </x:c>
      <x:c r="C7032" s="55" t="s">
        <x:v>3126</x:v>
      </x:c>
      <x:c r="D7032" s="55" t="s">
        <x:v>6495</x:v>
      </x:c>
      <x:c r="E7032" s="55" t="s">
        <x:v>155</x:v>
      </x:c>
      <x:c r="F7032" s="56">
        <x:v>0</x:v>
      </x:c>
      <x:c r="G7032" s="56">
        <x:v>106491</x:v>
      </x:c>
      <x:c r="H7032" s="56">
        <x:v>0</x:v>
      </x:c>
      <x:c r="I7032" s="56">
        <x:v>106491</x:v>
      </x:c>
      <x:c r="J7032" s="56">
        <x:f t="shared" si="109"/>
        <x:v>7073907.819999991</x:v>
      </x:c>
    </x:row>
    <x:row r="7033" spans="1:10" ht="10.5" customHeight="1" x14ac:dyDescent="0.25">
      <x:c r="A7033" s="54">
        <x:v>44374</x:v>
      </x:c>
      <x:c r="B7033" s="55" t="s">
        <x:v>225</x:v>
      </x:c>
      <x:c r="C7033" s="55" t="s">
        <x:v>3126</x:v>
      </x:c>
      <x:c r="D7033" s="55" t="s">
        <x:v>6496</x:v>
      </x:c>
      <x:c r="E7033" s="55" t="s">
        <x:v>155</x:v>
      </x:c>
      <x:c r="F7033" s="56">
        <x:v>0</x:v>
      </x:c>
      <x:c r="G7033" s="56">
        <x:v>44770</x:v>
      </x:c>
      <x:c r="H7033" s="56">
        <x:v>0</x:v>
      </x:c>
      <x:c r="I7033" s="56">
        <x:v>44770</x:v>
      </x:c>
      <x:c r="J7033" s="56">
        <x:f t="shared" si="109"/>
        <x:v>7118677.819999991</x:v>
      </x:c>
    </x:row>
    <x:row r="7034" spans="1:10" ht="10.5" customHeight="1" x14ac:dyDescent="0.25">
      <x:c r="A7034" s="54">
        <x:v>44374</x:v>
      </x:c>
      <x:c r="B7034" s="55" t="s">
        <x:v>225</x:v>
      </x:c>
      <x:c r="C7034" s="55" t="s">
        <x:v>3126</x:v>
      </x:c>
      <x:c r="D7034" s="55" t="s">
        <x:v>6497</x:v>
      </x:c>
      <x:c r="E7034" s="55" t="s">
        <x:v>155</x:v>
      </x:c>
      <x:c r="F7034" s="56">
        <x:v>0</x:v>
      </x:c>
      <x:c r="G7034" s="56">
        <x:v>22000</x:v>
      </x:c>
      <x:c r="H7034" s="56">
        <x:v>0</x:v>
      </x:c>
      <x:c r="I7034" s="56">
        <x:v>22000</x:v>
      </x:c>
      <x:c r="J7034" s="56">
        <x:f t="shared" si="109"/>
        <x:v>7140677.819999991</x:v>
      </x:c>
    </x:row>
    <x:row r="7035" spans="1:10" ht="10.5" customHeight="1" x14ac:dyDescent="0.25">
      <x:c r="A7035" s="54">
        <x:v>44374</x:v>
      </x:c>
      <x:c r="B7035" s="55" t="s">
        <x:v>225</x:v>
      </x:c>
      <x:c r="C7035" s="55" t="s">
        <x:v>3126</x:v>
      </x:c>
      <x:c r="D7035" s="55" t="s">
        <x:v>6498</x:v>
      </x:c>
      <x:c r="E7035" s="55" t="s">
        <x:v>155</x:v>
      </x:c>
      <x:c r="F7035" s="56">
        <x:v>0</x:v>
      </x:c>
      <x:c r="G7035" s="56">
        <x:v>83798</x:v>
      </x:c>
      <x:c r="H7035" s="56">
        <x:v>0</x:v>
      </x:c>
      <x:c r="I7035" s="56">
        <x:v>83798</x:v>
      </x:c>
      <x:c r="J7035" s="56">
        <x:f t="shared" si="109"/>
        <x:v>7224475.819999991</x:v>
      </x:c>
    </x:row>
    <x:row r="7036" spans="1:10" ht="10.5" customHeight="1" x14ac:dyDescent="0.25">
      <x:c r="A7036" s="54">
        <x:v>44374</x:v>
      </x:c>
      <x:c r="B7036" s="55" t="s">
        <x:v>225</x:v>
      </x:c>
      <x:c r="C7036" s="55" t="s">
        <x:v>3126</x:v>
      </x:c>
      <x:c r="D7036" s="55" t="s">
        <x:v>6499</x:v>
      </x:c>
      <x:c r="E7036" s="55" t="s">
        <x:v>155</x:v>
      </x:c>
      <x:c r="F7036" s="56">
        <x:v>0</x:v>
      </x:c>
      <x:c r="G7036" s="56">
        <x:v>48565</x:v>
      </x:c>
      <x:c r="H7036" s="56">
        <x:v>0</x:v>
      </x:c>
      <x:c r="I7036" s="56">
        <x:v>48565</x:v>
      </x:c>
      <x:c r="J7036" s="56">
        <x:f t="shared" si="109"/>
        <x:v>7273040.819999991</x:v>
      </x:c>
    </x:row>
    <x:row r="7037" spans="1:10" ht="10.5" customHeight="1" x14ac:dyDescent="0.25">
      <x:c r="A7037" s="54">
        <x:v>44374</x:v>
      </x:c>
      <x:c r="B7037" s="55" t="s">
        <x:v>225</x:v>
      </x:c>
      <x:c r="C7037" s="55" t="s">
        <x:v>3126</x:v>
      </x:c>
      <x:c r="D7037" s="55" t="s">
        <x:v>6500</x:v>
      </x:c>
      <x:c r="E7037" s="55" t="s">
        <x:v>155</x:v>
      </x:c>
      <x:c r="F7037" s="56">
        <x:v>0</x:v>
      </x:c>
      <x:c r="G7037" s="56">
        <x:v>47520</x:v>
      </x:c>
      <x:c r="H7037" s="56">
        <x:v>0</x:v>
      </x:c>
      <x:c r="I7037" s="56">
        <x:v>47520</x:v>
      </x:c>
      <x:c r="J7037" s="56">
        <x:f t="shared" si="109"/>
        <x:v>7320560.819999991</x:v>
      </x:c>
    </x:row>
    <x:row r="7038" spans="1:10" ht="10.5" customHeight="1" x14ac:dyDescent="0.25">
      <x:c r="A7038" s="54">
        <x:v>44374</x:v>
      </x:c>
      <x:c r="B7038" s="55" t="s">
        <x:v>225</x:v>
      </x:c>
      <x:c r="C7038" s="55" t="s">
        <x:v>3126</x:v>
      </x:c>
      <x:c r="D7038" s="55" t="s">
        <x:v>6501</x:v>
      </x:c>
      <x:c r="E7038" s="55" t="s">
        <x:v>155</x:v>
      </x:c>
      <x:c r="F7038" s="56">
        <x:v>0</x:v>
      </x:c>
      <x:c r="G7038" s="56">
        <x:v>110880</x:v>
      </x:c>
      <x:c r="H7038" s="56">
        <x:v>0</x:v>
      </x:c>
      <x:c r="I7038" s="56">
        <x:v>110880</x:v>
      </x:c>
      <x:c r="J7038" s="56">
        <x:f t="shared" si="109"/>
        <x:v>7431440.819999991</x:v>
      </x:c>
    </x:row>
    <x:row r="7039" spans="1:10" ht="10.5" customHeight="1" x14ac:dyDescent="0.25">
      <x:c r="A7039" s="54">
        <x:v>44374</x:v>
      </x:c>
      <x:c r="B7039" s="55" t="s">
        <x:v>225</x:v>
      </x:c>
      <x:c r="C7039" s="55" t="s">
        <x:v>3126</x:v>
      </x:c>
      <x:c r="D7039" s="55" t="s">
        <x:v>6502</x:v>
      </x:c>
      <x:c r="E7039" s="55" t="s">
        <x:v>155</x:v>
      </x:c>
      <x:c r="F7039" s="56">
        <x:v>0</x:v>
      </x:c>
      <x:c r="G7039" s="56">
        <x:v>70400</x:v>
      </x:c>
      <x:c r="H7039" s="56">
        <x:v>0</x:v>
      </x:c>
      <x:c r="I7039" s="56">
        <x:v>70400</x:v>
      </x:c>
      <x:c r="J7039" s="56">
        <x:f t="shared" si="109"/>
        <x:v>7501840.819999991</x:v>
      </x:c>
    </x:row>
    <x:row r="7040" spans="1:10" ht="10.5" customHeight="1" x14ac:dyDescent="0.25">
      <x:c r="A7040" s="54">
        <x:v>44374</x:v>
      </x:c>
      <x:c r="B7040" s="55" t="s">
        <x:v>225</x:v>
      </x:c>
      <x:c r="C7040" s="55" t="s">
        <x:v>3126</x:v>
      </x:c>
      <x:c r="D7040" s="55" t="s">
        <x:v>6503</x:v>
      </x:c>
      <x:c r="E7040" s="55" t="s">
        <x:v>155</x:v>
      </x:c>
      <x:c r="F7040" s="56">
        <x:v>0</x:v>
      </x:c>
      <x:c r="G7040" s="56">
        <x:v>421190</x:v>
      </x:c>
      <x:c r="H7040" s="56">
        <x:v>0</x:v>
      </x:c>
      <x:c r="I7040" s="56">
        <x:v>421190</x:v>
      </x:c>
      <x:c r="J7040" s="56">
        <x:f t="shared" si="109"/>
        <x:v>7923030.819999991</x:v>
      </x:c>
    </x:row>
    <x:row r="7041" spans="1:10" ht="10.5" customHeight="1" x14ac:dyDescent="0.25">
      <x:c r="A7041" s="54">
        <x:v>44374</x:v>
      </x:c>
      <x:c r="B7041" s="55" t="s">
        <x:v>225</x:v>
      </x:c>
      <x:c r="C7041" s="55" t="s">
        <x:v>3126</x:v>
      </x:c>
      <x:c r="D7041" s="55" t="s">
        <x:v>6504</x:v>
      </x:c>
      <x:c r="E7041" s="55" t="s">
        <x:v>155</x:v>
      </x:c>
      <x:c r="F7041" s="56">
        <x:v>0</x:v>
      </x:c>
      <x:c r="G7041" s="56">
        <x:v>53680</x:v>
      </x:c>
      <x:c r="H7041" s="56">
        <x:v>0</x:v>
      </x:c>
      <x:c r="I7041" s="56">
        <x:v>53680</x:v>
      </x:c>
      <x:c r="J7041" s="56">
        <x:f t="shared" si="109"/>
        <x:v>7976710.819999991</x:v>
      </x:c>
    </x:row>
    <x:row r="7042" spans="1:10" ht="10.5" customHeight="1" x14ac:dyDescent="0.25">
      <x:c r="A7042" s="54">
        <x:v>44374</x:v>
      </x:c>
      <x:c r="B7042" s="55" t="s">
        <x:v>225</x:v>
      </x:c>
      <x:c r="C7042" s="55" t="s">
        <x:v>3126</x:v>
      </x:c>
      <x:c r="D7042" s="55" t="s">
        <x:v>6505</x:v>
      </x:c>
      <x:c r="E7042" s="55" t="s">
        <x:v>155</x:v>
      </x:c>
      <x:c r="F7042" s="56">
        <x:v>0</x:v>
      </x:c>
      <x:c r="G7042" s="56">
        <x:v>124740</x:v>
      </x:c>
      <x:c r="H7042" s="56">
        <x:v>0</x:v>
      </x:c>
      <x:c r="I7042" s="56">
        <x:v>124740</x:v>
      </x:c>
      <x:c r="J7042" s="56">
        <x:f t="shared" si="109"/>
        <x:v>8101450.819999991</x:v>
      </x:c>
    </x:row>
    <x:row r="7043" spans="1:10" ht="10.5" customHeight="1" x14ac:dyDescent="0.25">
      <x:c r="A7043" s="54">
        <x:v>44374</x:v>
      </x:c>
      <x:c r="B7043" s="55" t="s">
        <x:v>225</x:v>
      </x:c>
      <x:c r="C7043" s="55" t="s">
        <x:v>3126</x:v>
      </x:c>
      <x:c r="D7043" s="55" t="s">
        <x:v>6506</x:v>
      </x:c>
      <x:c r="E7043" s="55" t="s">
        <x:v>155</x:v>
      </x:c>
      <x:c r="F7043" s="56">
        <x:v>0</x:v>
      </x:c>
      <x:c r="G7043" s="56">
        <x:v>80850</x:v>
      </x:c>
      <x:c r="H7043" s="56">
        <x:v>0</x:v>
      </x:c>
      <x:c r="I7043" s="56">
        <x:v>80850</x:v>
      </x:c>
      <x:c r="J7043" s="56">
        <x:f t="shared" si="109"/>
        <x:v>8182300.819999991</x:v>
      </x:c>
    </x:row>
    <x:row r="7044" spans="1:10" ht="10.5" customHeight="1" x14ac:dyDescent="0.25">
      <x:c r="A7044" s="54">
        <x:v>44374</x:v>
      </x:c>
      <x:c r="B7044" s="55" t="s">
        <x:v>225</x:v>
      </x:c>
      <x:c r="C7044" s="55" t="s">
        <x:v>3126</x:v>
      </x:c>
      <x:c r="D7044" s="55" t="s">
        <x:v>6507</x:v>
      </x:c>
      <x:c r="E7044" s="55" t="s">
        <x:v>155</x:v>
      </x:c>
      <x:c r="F7044" s="56">
        <x:v>0</x:v>
      </x:c>
      <x:c r="G7044" s="56">
        <x:v>132000</x:v>
      </x:c>
      <x:c r="H7044" s="56">
        <x:v>0</x:v>
      </x:c>
      <x:c r="I7044" s="56">
        <x:v>132000</x:v>
      </x:c>
      <x:c r="J7044" s="56">
        <x:f t="shared" si="109"/>
        <x:v>8314300.819999991</x:v>
      </x:c>
    </x:row>
    <x:row r="7045" spans="1:10" ht="10.5" customHeight="1" x14ac:dyDescent="0.25">
      <x:c r="A7045" s="54">
        <x:v>44374</x:v>
      </x:c>
      <x:c r="B7045" s="55" t="s">
        <x:v>225</x:v>
      </x:c>
      <x:c r="C7045" s="55" t="s">
        <x:v>3126</x:v>
      </x:c>
      <x:c r="D7045" s="55" t="s">
        <x:v>6508</x:v>
      </x:c>
      <x:c r="E7045" s="55" t="s">
        <x:v>155</x:v>
      </x:c>
      <x:c r="F7045" s="56">
        <x:v>0</x:v>
      </x:c>
      <x:c r="G7045" s="56">
        <x:v>173250</x:v>
      </x:c>
      <x:c r="H7045" s="56">
        <x:v>0</x:v>
      </x:c>
      <x:c r="I7045" s="56">
        <x:v>173250</x:v>
      </x:c>
      <x:c r="J7045" s="56">
        <x:f t="shared" si="109"/>
        <x:v>8487550.819999991</x:v>
      </x:c>
    </x:row>
    <x:row r="7046" spans="1:10" ht="10.5" customHeight="1" x14ac:dyDescent="0.25">
      <x:c r="A7046" s="54">
        <x:v>44374</x:v>
      </x:c>
      <x:c r="B7046" s="55" t="s">
        <x:v>225</x:v>
      </x:c>
      <x:c r="C7046" s="55" t="s">
        <x:v>3126</x:v>
      </x:c>
      <x:c r="D7046" s="55" t="s">
        <x:v>6509</x:v>
      </x:c>
      <x:c r="E7046" s="55" t="s">
        <x:v>155</x:v>
      </x:c>
      <x:c r="F7046" s="56">
        <x:v>0</x:v>
      </x:c>
      <x:c r="G7046" s="56">
        <x:v>50820</x:v>
      </x:c>
      <x:c r="H7046" s="56">
        <x:v>0</x:v>
      </x:c>
      <x:c r="I7046" s="56">
        <x:v>50820</x:v>
      </x:c>
      <x:c r="J7046" s="56">
        <x:f t="shared" si="109"/>
        <x:v>8538370.819999991</x:v>
      </x:c>
    </x:row>
    <x:row r="7047" spans="1:10" ht="10.5" customHeight="1" x14ac:dyDescent="0.25">
      <x:c r="A7047" s="54">
        <x:v>44374</x:v>
      </x:c>
      <x:c r="B7047" s="55" t="s">
        <x:v>225</x:v>
      </x:c>
      <x:c r="C7047" s="55" t="s">
        <x:v>3126</x:v>
      </x:c>
      <x:c r="D7047" s="55" t="s">
        <x:v>6510</x:v>
      </x:c>
      <x:c r="E7047" s="55" t="s">
        <x:v>155</x:v>
      </x:c>
      <x:c r="F7047" s="56">
        <x:v>0</x:v>
      </x:c>
      <x:c r="G7047" s="56">
        <x:v>64680</x:v>
      </x:c>
      <x:c r="H7047" s="56">
        <x:v>0</x:v>
      </x:c>
      <x:c r="I7047" s="56">
        <x:v>64680</x:v>
      </x:c>
      <x:c r="J7047" s="56">
        <x:f t="shared" si="109"/>
        <x:v>8603050.819999991</x:v>
      </x:c>
    </x:row>
    <x:row r="7048" spans="1:10" ht="10.5" customHeight="1" x14ac:dyDescent="0.25">
      <x:c r="A7048" s="54">
        <x:v>44374</x:v>
      </x:c>
      <x:c r="B7048" s="55" t="s">
        <x:v>225</x:v>
      </x:c>
      <x:c r="C7048" s="55" t="s">
        <x:v>3126</x:v>
      </x:c>
      <x:c r="D7048" s="55" t="s">
        <x:v>6511</x:v>
      </x:c>
      <x:c r="E7048" s="55" t="s">
        <x:v>155</x:v>
      </x:c>
      <x:c r="F7048" s="56">
        <x:v>0</x:v>
      </x:c>
      <x:c r="G7048" s="56">
        <x:v>72160</x:v>
      </x:c>
      <x:c r="H7048" s="56">
        <x:v>0</x:v>
      </x:c>
      <x:c r="I7048" s="56">
        <x:v>72160</x:v>
      </x:c>
      <x:c r="J7048" s="56">
        <x:f t="shared" si="109"/>
        <x:v>8675210.819999991</x:v>
      </x:c>
    </x:row>
    <x:row r="7049" spans="1:10" ht="10.5" customHeight="1" x14ac:dyDescent="0.25">
      <x:c r="A7049" s="54">
        <x:v>44374</x:v>
      </x:c>
      <x:c r="B7049" s="55" t="s">
        <x:v>225</x:v>
      </x:c>
      <x:c r="C7049" s="55" t="s">
        <x:v>3126</x:v>
      </x:c>
      <x:c r="D7049" s="55" t="s">
        <x:v>6512</x:v>
      </x:c>
      <x:c r="E7049" s="55" t="s">
        <x:v>155</x:v>
      </x:c>
      <x:c r="F7049" s="56">
        <x:v>0</x:v>
      </x:c>
      <x:c r="G7049" s="56">
        <x:v>94710</x:v>
      </x:c>
      <x:c r="H7049" s="56">
        <x:v>0</x:v>
      </x:c>
      <x:c r="I7049" s="56">
        <x:v>94710</x:v>
      </x:c>
      <x:c r="J7049" s="56">
        <x:f t="shared" ref="J7049:J7092" si="110">((J7048 + I7049) - H7049)</x:f>
        <x:v>8769920.819999991</x:v>
      </x:c>
    </x:row>
    <x:row r="7050" spans="1:10" ht="10.5" customHeight="1" x14ac:dyDescent="0.25">
      <x:c r="A7050" s="54">
        <x:v>44374</x:v>
      </x:c>
      <x:c r="B7050" s="55" t="s">
        <x:v>225</x:v>
      </x:c>
      <x:c r="C7050" s="55" t="s">
        <x:v>3126</x:v>
      </x:c>
      <x:c r="D7050" s="55" t="s">
        <x:v>6513</x:v>
      </x:c>
      <x:c r="E7050" s="55" t="s">
        <x:v>155</x:v>
      </x:c>
      <x:c r="F7050" s="56">
        <x:v>0</x:v>
      </x:c>
      <x:c r="G7050" s="56">
        <x:v>85470</x:v>
      </x:c>
      <x:c r="H7050" s="56">
        <x:v>0</x:v>
      </x:c>
      <x:c r="I7050" s="56">
        <x:v>85470</x:v>
      </x:c>
      <x:c r="J7050" s="56">
        <x:f t="shared" si="110"/>
        <x:v>8855390.819999991</x:v>
      </x:c>
    </x:row>
    <x:row r="7051" spans="1:10" ht="10.5" customHeight="1" x14ac:dyDescent="0.25">
      <x:c r="A7051" s="54">
        <x:v>44374</x:v>
      </x:c>
      <x:c r="B7051" s="55" t="s">
        <x:v>225</x:v>
      </x:c>
      <x:c r="C7051" s="55" t="s">
        <x:v>3126</x:v>
      </x:c>
      <x:c r="D7051" s="55" t="s">
        <x:v>6514</x:v>
      </x:c>
      <x:c r="E7051" s="55" t="s">
        <x:v>155</x:v>
      </x:c>
      <x:c r="F7051" s="56">
        <x:v>0</x:v>
      </x:c>
      <x:c r="G7051" s="56">
        <x:v>35750</x:v>
      </x:c>
      <x:c r="H7051" s="56">
        <x:v>0</x:v>
      </x:c>
      <x:c r="I7051" s="56">
        <x:v>35750</x:v>
      </x:c>
      <x:c r="J7051" s="56">
        <x:f t="shared" si="110"/>
        <x:v>8891140.819999991</x:v>
      </x:c>
    </x:row>
    <x:row r="7052" spans="1:10" ht="10.5" customHeight="1" x14ac:dyDescent="0.25">
      <x:c r="A7052" s="54">
        <x:v>44374</x:v>
      </x:c>
      <x:c r="B7052" s="55" t="s">
        <x:v>225</x:v>
      </x:c>
      <x:c r="C7052" s="55" t="s">
        <x:v>3126</x:v>
      </x:c>
      <x:c r="D7052" s="55" t="s">
        <x:v>6515</x:v>
      </x:c>
      <x:c r="E7052" s="55" t="s">
        <x:v>155</x:v>
      </x:c>
      <x:c r="F7052" s="56">
        <x:v>0</x:v>
      </x:c>
      <x:c r="G7052" s="56">
        <x:v>184800</x:v>
      </x:c>
      <x:c r="H7052" s="56">
        <x:v>0</x:v>
      </x:c>
      <x:c r="I7052" s="56">
        <x:v>184800</x:v>
      </x:c>
      <x:c r="J7052" s="56">
        <x:f t="shared" si="110"/>
        <x:v>9075940.819999991</x:v>
      </x:c>
    </x:row>
    <x:row r="7053" spans="1:10" ht="10.5" customHeight="1" x14ac:dyDescent="0.25">
      <x:c r="A7053" s="54">
        <x:v>44374</x:v>
      </x:c>
      <x:c r="B7053" s="55" t="s">
        <x:v>225</x:v>
      </x:c>
      <x:c r="C7053" s="55" t="s">
        <x:v>3126</x:v>
      </x:c>
      <x:c r="D7053" s="55" t="s">
        <x:v>6516</x:v>
      </x:c>
      <x:c r="E7053" s="55" t="s">
        <x:v>155</x:v>
      </x:c>
      <x:c r="F7053" s="56">
        <x:v>0</x:v>
      </x:c>
      <x:c r="G7053" s="56">
        <x:v>136070</x:v>
      </x:c>
      <x:c r="H7053" s="56">
        <x:v>0</x:v>
      </x:c>
      <x:c r="I7053" s="56">
        <x:v>136070</x:v>
      </x:c>
      <x:c r="J7053" s="56">
        <x:f t="shared" si="110"/>
        <x:v>9212010.819999991</x:v>
      </x:c>
    </x:row>
    <x:row r="7054" spans="1:10" ht="10.5" customHeight="1" x14ac:dyDescent="0.25">
      <x:c r="A7054" s="54">
        <x:v>44374</x:v>
      </x:c>
      <x:c r="B7054" s="55" t="s">
        <x:v>225</x:v>
      </x:c>
      <x:c r="C7054" s="55" t="s">
        <x:v>3126</x:v>
      </x:c>
      <x:c r="D7054" s="55" t="s">
        <x:v>6517</x:v>
      </x:c>
      <x:c r="E7054" s="55" t="s">
        <x:v>155</x:v>
      </x:c>
      <x:c r="F7054" s="56">
        <x:v>0</x:v>
      </x:c>
      <x:c r="G7054" s="56">
        <x:v>157080</x:v>
      </x:c>
      <x:c r="H7054" s="56">
        <x:v>0</x:v>
      </x:c>
      <x:c r="I7054" s="56">
        <x:v>157080</x:v>
      </x:c>
      <x:c r="J7054" s="56">
        <x:f t="shared" si="110"/>
        <x:v>9369090.819999991</x:v>
      </x:c>
    </x:row>
    <x:row r="7055" spans="1:10" ht="10.5" customHeight="1" x14ac:dyDescent="0.25">
      <x:c r="A7055" s="54">
        <x:v>44374</x:v>
      </x:c>
      <x:c r="B7055" s="55" t="s">
        <x:v>225</x:v>
      </x:c>
      <x:c r="C7055" s="55" t="s">
        <x:v>3126</x:v>
      </x:c>
      <x:c r="D7055" s="55" t="s">
        <x:v>6518</x:v>
      </x:c>
      <x:c r="E7055" s="55" t="s">
        <x:v>155</x:v>
      </x:c>
      <x:c r="F7055" s="56">
        <x:v>0</x:v>
      </x:c>
      <x:c r="G7055" s="56">
        <x:v>47520</x:v>
      </x:c>
      <x:c r="H7055" s="56">
        <x:v>0</x:v>
      </x:c>
      <x:c r="I7055" s="56">
        <x:v>47520</x:v>
      </x:c>
      <x:c r="J7055" s="56">
        <x:f t="shared" si="110"/>
        <x:v>9416610.819999991</x:v>
      </x:c>
    </x:row>
    <x:row r="7056" spans="1:10" ht="10.5" customHeight="1" x14ac:dyDescent="0.25">
      <x:c r="A7056" s="54">
        <x:v>44374</x:v>
      </x:c>
      <x:c r="B7056" s="55" t="s">
        <x:v>225</x:v>
      </x:c>
      <x:c r="C7056" s="55" t="s">
        <x:v>3126</x:v>
      </x:c>
      <x:c r="D7056" s="55" t="s">
        <x:v>6519</x:v>
      </x:c>
      <x:c r="E7056" s="55" t="s">
        <x:v>155</x:v>
      </x:c>
      <x:c r="F7056" s="56">
        <x:v>0</x:v>
      </x:c>
      <x:c r="G7056" s="56">
        <x:v>55220</x:v>
      </x:c>
      <x:c r="H7056" s="56">
        <x:v>0</x:v>
      </x:c>
      <x:c r="I7056" s="56">
        <x:v>55220</x:v>
      </x:c>
      <x:c r="J7056" s="56">
        <x:f t="shared" si="110"/>
        <x:v>9471830.819999991</x:v>
      </x:c>
    </x:row>
    <x:row r="7057" spans="1:10" ht="10.5" customHeight="1" x14ac:dyDescent="0.25">
      <x:c r="A7057" s="54">
        <x:v>44374</x:v>
      </x:c>
      <x:c r="B7057" s="55" t="s">
        <x:v>225</x:v>
      </x:c>
      <x:c r="C7057" s="55" t="s">
        <x:v>3126</x:v>
      </x:c>
      <x:c r="D7057" s="55" t="s">
        <x:v>6520</x:v>
      </x:c>
      <x:c r="E7057" s="55" t="s">
        <x:v>155</x:v>
      </x:c>
      <x:c r="F7057" s="56">
        <x:v>0</x:v>
      </x:c>
      <x:c r="G7057" s="56">
        <x:v>92400</x:v>
      </x:c>
      <x:c r="H7057" s="56">
        <x:v>0</x:v>
      </x:c>
      <x:c r="I7057" s="56">
        <x:v>92400</x:v>
      </x:c>
      <x:c r="J7057" s="56">
        <x:f t="shared" si="110"/>
        <x:v>9564230.819999991</x:v>
      </x:c>
    </x:row>
    <x:row r="7058" spans="1:10" ht="10.5" customHeight="1" x14ac:dyDescent="0.25">
      <x:c r="A7058" s="54">
        <x:v>44374</x:v>
      </x:c>
      <x:c r="B7058" s="55" t="s">
        <x:v>225</x:v>
      </x:c>
      <x:c r="C7058" s="55" t="s">
        <x:v>3126</x:v>
      </x:c>
      <x:c r="D7058" s="55" t="s">
        <x:v>6521</x:v>
      </x:c>
      <x:c r="E7058" s="55" t="s">
        <x:v>155</x:v>
      </x:c>
      <x:c r="F7058" s="56">
        <x:v>0</x:v>
      </x:c>
      <x:c r="G7058" s="56">
        <x:v>80850</x:v>
      </x:c>
      <x:c r="H7058" s="56">
        <x:v>0</x:v>
      </x:c>
      <x:c r="I7058" s="56">
        <x:v>80850</x:v>
      </x:c>
      <x:c r="J7058" s="56">
        <x:f t="shared" si="110"/>
        <x:v>9645080.819999991</x:v>
      </x:c>
    </x:row>
    <x:row r="7059" spans="1:10" ht="10.5" customHeight="1" x14ac:dyDescent="0.25">
      <x:c r="A7059" s="54">
        <x:v>44374</x:v>
      </x:c>
      <x:c r="B7059" s="55" t="s">
        <x:v>225</x:v>
      </x:c>
      <x:c r="C7059" s="55" t="s">
        <x:v>3126</x:v>
      </x:c>
      <x:c r="D7059" s="55" t="s">
        <x:v>6522</x:v>
      </x:c>
      <x:c r="E7059" s="55" t="s">
        <x:v>155</x:v>
      </x:c>
      <x:c r="F7059" s="56">
        <x:v>0</x:v>
      </x:c>
      <x:c r="G7059" s="56">
        <x:v>22000</x:v>
      </x:c>
      <x:c r="H7059" s="56">
        <x:v>0</x:v>
      </x:c>
      <x:c r="I7059" s="56">
        <x:v>22000</x:v>
      </x:c>
      <x:c r="J7059" s="56">
        <x:f t="shared" si="110"/>
        <x:v>9667080.819999991</x:v>
      </x:c>
    </x:row>
    <x:row r="7060" spans="1:10" ht="10.5" customHeight="1" x14ac:dyDescent="0.25">
      <x:c r="A7060" s="54">
        <x:v>44374</x:v>
      </x:c>
      <x:c r="B7060" s="55" t="s">
        <x:v>225</x:v>
      </x:c>
      <x:c r="C7060" s="55" t="s">
        <x:v>3126</x:v>
      </x:c>
      <x:c r="D7060" s="55" t="s">
        <x:v>6523</x:v>
      </x:c>
      <x:c r="E7060" s="55" t="s">
        <x:v>155</x:v>
      </x:c>
      <x:c r="F7060" s="56">
        <x:v>0</x:v>
      </x:c>
      <x:c r="G7060" s="56">
        <x:v>39270</x:v>
      </x:c>
      <x:c r="H7060" s="56">
        <x:v>0</x:v>
      </x:c>
      <x:c r="I7060" s="56">
        <x:v>39270</x:v>
      </x:c>
      <x:c r="J7060" s="56">
        <x:f t="shared" si="110"/>
        <x:v>9706350.819999991</x:v>
      </x:c>
    </x:row>
    <x:row r="7061" spans="1:10" ht="10.5" customHeight="1" x14ac:dyDescent="0.25">
      <x:c r="A7061" s="54">
        <x:v>44374</x:v>
      </x:c>
      <x:c r="B7061" s="55" t="s">
        <x:v>225</x:v>
      </x:c>
      <x:c r="C7061" s="55" t="s">
        <x:v>3126</x:v>
      </x:c>
      <x:c r="D7061" s="55" t="s">
        <x:v>6524</x:v>
      </x:c>
      <x:c r="E7061" s="55" t="s">
        <x:v>155</x:v>
      </x:c>
      <x:c r="F7061" s="56">
        <x:v>0</x:v>
      </x:c>
      <x:c r="G7061" s="56">
        <x:v>28160</x:v>
      </x:c>
      <x:c r="H7061" s="56">
        <x:v>0</x:v>
      </x:c>
      <x:c r="I7061" s="56">
        <x:v>28160</x:v>
      </x:c>
      <x:c r="J7061" s="56">
        <x:f t="shared" si="110"/>
        <x:v>9734510.819999991</x:v>
      </x:c>
    </x:row>
    <x:row r="7062" spans="1:10" ht="10.5" customHeight="1" x14ac:dyDescent="0.25">
      <x:c r="A7062" s="54">
        <x:v>44374</x:v>
      </x:c>
      <x:c r="B7062" s="55" t="s">
        <x:v>225</x:v>
      </x:c>
      <x:c r="C7062" s="55" t="s">
        <x:v>3126</x:v>
      </x:c>
      <x:c r="D7062" s="55" t="s">
        <x:v>6525</x:v>
      </x:c>
      <x:c r="E7062" s="55" t="s">
        <x:v>155</x:v>
      </x:c>
      <x:c r="F7062" s="56">
        <x:v>0</x:v>
      </x:c>
      <x:c r="G7062" s="56">
        <x:v>33682</x:v>
      </x:c>
      <x:c r="H7062" s="56">
        <x:v>0</x:v>
      </x:c>
      <x:c r="I7062" s="56">
        <x:v>33682</x:v>
      </x:c>
      <x:c r="J7062" s="56">
        <x:f t="shared" si="110"/>
        <x:v>9768192.819999991</x:v>
      </x:c>
    </x:row>
    <x:row r="7063" spans="1:10" ht="10.5" customHeight="1" x14ac:dyDescent="0.25">
      <x:c r="A7063" s="54">
        <x:v>44374</x:v>
      </x:c>
      <x:c r="B7063" s="55" t="s">
        <x:v>225</x:v>
      </x:c>
      <x:c r="C7063" s="55" t="s">
        <x:v>3126</x:v>
      </x:c>
      <x:c r="D7063" s="55" t="s">
        <x:v>6526</x:v>
      </x:c>
      <x:c r="E7063" s="55" t="s">
        <x:v>155</x:v>
      </x:c>
      <x:c r="F7063" s="56">
        <x:v>0</x:v>
      </x:c>
      <x:c r="G7063" s="56">
        <x:v>80850</x:v>
      </x:c>
      <x:c r="H7063" s="56">
        <x:v>0</x:v>
      </x:c>
      <x:c r="I7063" s="56">
        <x:v>80850</x:v>
      </x:c>
      <x:c r="J7063" s="56">
        <x:f t="shared" si="110"/>
        <x:v>9849042.819999991</x:v>
      </x:c>
    </x:row>
    <x:row r="7064" spans="1:10" ht="10.5" customHeight="1" x14ac:dyDescent="0.25">
      <x:c r="A7064" s="54">
        <x:v>44374</x:v>
      </x:c>
      <x:c r="B7064" s="55" t="s">
        <x:v>225</x:v>
      </x:c>
      <x:c r="C7064" s="55" t="s">
        <x:v>3126</x:v>
      </x:c>
      <x:c r="D7064" s="55" t="s">
        <x:v>6527</x:v>
      </x:c>
      <x:c r="E7064" s="55" t="s">
        <x:v>155</x:v>
      </x:c>
      <x:c r="F7064" s="56">
        <x:v>0</x:v>
      </x:c>
      <x:c r="G7064" s="56">
        <x:v>46200</x:v>
      </x:c>
      <x:c r="H7064" s="56">
        <x:v>0</x:v>
      </x:c>
      <x:c r="I7064" s="56">
        <x:v>46200</x:v>
      </x:c>
      <x:c r="J7064" s="56">
        <x:f t="shared" si="110"/>
        <x:v>9895242.819999991</x:v>
      </x:c>
    </x:row>
    <x:row r="7065" spans="1:10" ht="10.5" customHeight="1" x14ac:dyDescent="0.25">
      <x:c r="A7065" s="54">
        <x:v>44374</x:v>
      </x:c>
      <x:c r="B7065" s="55" t="s">
        <x:v>225</x:v>
      </x:c>
      <x:c r="C7065" s="55" t="s">
        <x:v>3126</x:v>
      </x:c>
      <x:c r="D7065" s="55" t="s">
        <x:v>6528</x:v>
      </x:c>
      <x:c r="E7065" s="55" t="s">
        <x:v>155</x:v>
      </x:c>
      <x:c r="F7065" s="56">
        <x:v>0</x:v>
      </x:c>
      <x:c r="G7065" s="56">
        <x:v>37950</x:v>
      </x:c>
      <x:c r="H7065" s="56">
        <x:v>0</x:v>
      </x:c>
      <x:c r="I7065" s="56">
        <x:v>37950</x:v>
      </x:c>
      <x:c r="J7065" s="56">
        <x:f t="shared" si="110"/>
        <x:v>9933192.819999991</x:v>
      </x:c>
    </x:row>
    <x:row r="7066" spans="1:10" ht="10.5" customHeight="1" x14ac:dyDescent="0.25">
      <x:c r="A7066" s="54">
        <x:v>44374</x:v>
      </x:c>
      <x:c r="B7066" s="55" t="s">
        <x:v>225</x:v>
      </x:c>
      <x:c r="C7066" s="55" t="s">
        <x:v>3126</x:v>
      </x:c>
      <x:c r="D7066" s="55" t="s">
        <x:v>6529</x:v>
      </x:c>
      <x:c r="E7066" s="55" t="s">
        <x:v>155</x:v>
      </x:c>
      <x:c r="F7066" s="56">
        <x:v>0</x:v>
      </x:c>
      <x:c r="G7066" s="56">
        <x:v>40425</x:v>
      </x:c>
      <x:c r="H7066" s="56">
        <x:v>0</x:v>
      </x:c>
      <x:c r="I7066" s="56">
        <x:v>40425</x:v>
      </x:c>
      <x:c r="J7066" s="56">
        <x:f t="shared" si="110"/>
        <x:v>9973617.819999991</x:v>
      </x:c>
    </x:row>
    <x:row r="7067" spans="1:10" ht="10.5" customHeight="1" x14ac:dyDescent="0.25">
      <x:c r="A7067" s="54">
        <x:v>44374</x:v>
      </x:c>
      <x:c r="B7067" s="55" t="s">
        <x:v>225</x:v>
      </x:c>
      <x:c r="C7067" s="55" t="s">
        <x:v>3126</x:v>
      </x:c>
      <x:c r="D7067" s="55" t="s">
        <x:v>6530</x:v>
      </x:c>
      <x:c r="E7067" s="55" t="s">
        <x:v>155</x:v>
      </x:c>
      <x:c r="F7067" s="56">
        <x:v>0</x:v>
      </x:c>
      <x:c r="G7067" s="56">
        <x:v>55000</x:v>
      </x:c>
      <x:c r="H7067" s="56">
        <x:v>0</x:v>
      </x:c>
      <x:c r="I7067" s="56">
        <x:v>55000</x:v>
      </x:c>
      <x:c r="J7067" s="56">
        <x:f t="shared" si="110"/>
        <x:v>10028617.819999991</x:v>
      </x:c>
    </x:row>
    <x:row r="7068" spans="1:10" ht="10.5" customHeight="1" x14ac:dyDescent="0.25">
      <x:c r="A7068" s="54">
        <x:v>44374</x:v>
      </x:c>
      <x:c r="B7068" s="55" t="s">
        <x:v>225</x:v>
      </x:c>
      <x:c r="C7068" s="55" t="s">
        <x:v>3126</x:v>
      </x:c>
      <x:c r="D7068" s="55" t="s">
        <x:v>6531</x:v>
      </x:c>
      <x:c r="E7068" s="55" t="s">
        <x:v>155</x:v>
      </x:c>
      <x:c r="F7068" s="56">
        <x:v>0</x:v>
      </x:c>
      <x:c r="G7068" s="56">
        <x:v>119130</x:v>
      </x:c>
      <x:c r="H7068" s="56">
        <x:v>0</x:v>
      </x:c>
      <x:c r="I7068" s="56">
        <x:v>119130</x:v>
      </x:c>
      <x:c r="J7068" s="56">
        <x:f t="shared" si="110"/>
        <x:v>10147747.819999991</x:v>
      </x:c>
    </x:row>
    <x:row r="7069" spans="1:10" ht="10.5" customHeight="1" x14ac:dyDescent="0.25">
      <x:c r="A7069" s="54">
        <x:v>44374</x:v>
      </x:c>
      <x:c r="B7069" s="55" t="s">
        <x:v>225</x:v>
      </x:c>
      <x:c r="C7069" s="55" t="s">
        <x:v>3126</x:v>
      </x:c>
      <x:c r="D7069" s="55" t="s">
        <x:v>6532</x:v>
      </x:c>
      <x:c r="E7069" s="55" t="s">
        <x:v>155</x:v>
      </x:c>
      <x:c r="F7069" s="56">
        <x:v>0</x:v>
      </x:c>
      <x:c r="G7069" s="56">
        <x:v>43890</x:v>
      </x:c>
      <x:c r="H7069" s="56">
        <x:v>0</x:v>
      </x:c>
      <x:c r="I7069" s="56">
        <x:v>43890</x:v>
      </x:c>
      <x:c r="J7069" s="56">
        <x:f t="shared" si="110"/>
        <x:v>10191637.819999991</x:v>
      </x:c>
    </x:row>
    <x:row r="7070" spans="1:10" ht="10.5" customHeight="1" x14ac:dyDescent="0.25">
      <x:c r="A7070" s="54">
        <x:v>44374</x:v>
      </x:c>
      <x:c r="B7070" s="55" t="s">
        <x:v>225</x:v>
      </x:c>
      <x:c r="C7070" s="55" t="s">
        <x:v>3126</x:v>
      </x:c>
      <x:c r="D7070" s="55" t="s">
        <x:v>6533</x:v>
      </x:c>
      <x:c r="E7070" s="55" t="s">
        <x:v>155</x:v>
      </x:c>
      <x:c r="F7070" s="56">
        <x:v>0</x:v>
      </x:c>
      <x:c r="G7070" s="56">
        <x:v>66990</x:v>
      </x:c>
      <x:c r="H7070" s="56">
        <x:v>0</x:v>
      </x:c>
      <x:c r="I7070" s="56">
        <x:v>66990</x:v>
      </x:c>
      <x:c r="J7070" s="56">
        <x:f t="shared" si="110"/>
        <x:v>10258627.819999991</x:v>
      </x:c>
    </x:row>
    <x:row r="7071" spans="1:10" ht="10.5" customHeight="1" x14ac:dyDescent="0.25">
      <x:c r="A7071" s="54">
        <x:v>44374</x:v>
      </x:c>
      <x:c r="B7071" s="55" t="s">
        <x:v>225</x:v>
      </x:c>
      <x:c r="C7071" s="55" t="s">
        <x:v>3126</x:v>
      </x:c>
      <x:c r="D7071" s="55" t="s">
        <x:v>6534</x:v>
      </x:c>
      <x:c r="E7071" s="55" t="s">
        <x:v>155</x:v>
      </x:c>
      <x:c r="F7071" s="56">
        <x:v>0</x:v>
      </x:c>
      <x:c r="G7071" s="56">
        <x:v>126555</x:v>
      </x:c>
      <x:c r="H7071" s="56">
        <x:v>0</x:v>
      </x:c>
      <x:c r="I7071" s="56">
        <x:v>126555</x:v>
      </x:c>
      <x:c r="J7071" s="56">
        <x:f t="shared" si="110"/>
        <x:v>10385182.819999991</x:v>
      </x:c>
    </x:row>
    <x:row r="7072" spans="1:10" ht="10.5" customHeight="1" x14ac:dyDescent="0.25">
      <x:c r="A7072" s="54">
        <x:v>44374</x:v>
      </x:c>
      <x:c r="B7072" s="55" t="s">
        <x:v>225</x:v>
      </x:c>
      <x:c r="C7072" s="55" t="s">
        <x:v>3126</x:v>
      </x:c>
      <x:c r="D7072" s="55" t="s">
        <x:v>6535</x:v>
      </x:c>
      <x:c r="E7072" s="55" t="s">
        <x:v>155</x:v>
      </x:c>
      <x:c r="F7072" s="56">
        <x:v>0</x:v>
      </x:c>
      <x:c r="G7072" s="56">
        <x:v>57420</x:v>
      </x:c>
      <x:c r="H7072" s="56">
        <x:v>0</x:v>
      </x:c>
      <x:c r="I7072" s="56">
        <x:v>57420</x:v>
      </x:c>
      <x:c r="J7072" s="56">
        <x:f t="shared" si="110"/>
        <x:v>10442602.819999991</x:v>
      </x:c>
    </x:row>
    <x:row r="7073" spans="1:10" ht="10.5" customHeight="1" x14ac:dyDescent="0.25">
      <x:c r="A7073" s="54">
        <x:v>44374</x:v>
      </x:c>
      <x:c r="B7073" s="55" t="s">
        <x:v>225</x:v>
      </x:c>
      <x:c r="C7073" s="55" t="s">
        <x:v>3126</x:v>
      </x:c>
      <x:c r="D7073" s="55" t="s">
        <x:v>6536</x:v>
      </x:c>
      <x:c r="E7073" s="55" t="s">
        <x:v>155</x:v>
      </x:c>
      <x:c r="F7073" s="56">
        <x:v>0</x:v>
      </x:c>
      <x:c r="G7073" s="56">
        <x:v>39215</x:v>
      </x:c>
      <x:c r="H7073" s="56">
        <x:v>0</x:v>
      </x:c>
      <x:c r="I7073" s="56">
        <x:v>39215</x:v>
      </x:c>
      <x:c r="J7073" s="56">
        <x:f t="shared" si="110"/>
        <x:v>10481817.819999991</x:v>
      </x:c>
    </x:row>
    <x:row r="7074" spans="1:10" ht="10.5" customHeight="1" x14ac:dyDescent="0.25">
      <x:c r="A7074" s="54">
        <x:v>44374</x:v>
      </x:c>
      <x:c r="B7074" s="55" t="s">
        <x:v>225</x:v>
      </x:c>
      <x:c r="C7074" s="55" t="s">
        <x:v>3126</x:v>
      </x:c>
      <x:c r="D7074" s="55" t="s">
        <x:v>6537</x:v>
      </x:c>
      <x:c r="E7074" s="55" t="s">
        <x:v>155</x:v>
      </x:c>
      <x:c r="F7074" s="56">
        <x:v>0</x:v>
      </x:c>
      <x:c r="G7074" s="56">
        <x:v>71500</x:v>
      </x:c>
      <x:c r="H7074" s="56">
        <x:v>0</x:v>
      </x:c>
      <x:c r="I7074" s="56">
        <x:v>71500</x:v>
      </x:c>
      <x:c r="J7074" s="56">
        <x:f t="shared" si="110"/>
        <x:v>10553317.819999991</x:v>
      </x:c>
    </x:row>
    <x:row r="7075" spans="1:10" ht="10.5" customHeight="1" x14ac:dyDescent="0.25">
      <x:c r="A7075" s="54">
        <x:v>44374</x:v>
      </x:c>
      <x:c r="B7075" s="55" t="s">
        <x:v>225</x:v>
      </x:c>
      <x:c r="C7075" s="55" t="s">
        <x:v>3126</x:v>
      </x:c>
      <x:c r="D7075" s="55" t="s">
        <x:v>6538</x:v>
      </x:c>
      <x:c r="E7075" s="55" t="s">
        <x:v>155</x:v>
      </x:c>
      <x:c r="F7075" s="56">
        <x:v>0</x:v>
      </x:c>
      <x:c r="G7075" s="56">
        <x:v>27500</x:v>
      </x:c>
      <x:c r="H7075" s="56">
        <x:v>0</x:v>
      </x:c>
      <x:c r="I7075" s="56">
        <x:v>27500</x:v>
      </x:c>
      <x:c r="J7075" s="56">
        <x:f t="shared" si="110"/>
        <x:v>10580817.819999991</x:v>
      </x:c>
    </x:row>
    <x:row r="7076" spans="1:10" ht="10.5" customHeight="1" x14ac:dyDescent="0.25">
      <x:c r="A7076" s="54">
        <x:v>44374</x:v>
      </x:c>
      <x:c r="B7076" s="55" t="s">
        <x:v>225</x:v>
      </x:c>
      <x:c r="C7076" s="55" t="s">
        <x:v>3126</x:v>
      </x:c>
      <x:c r="D7076" s="55" t="s">
        <x:v>6539</x:v>
      </x:c>
      <x:c r="E7076" s="55" t="s">
        <x:v>155</x:v>
      </x:c>
      <x:c r="F7076" s="56">
        <x:v>0</x:v>
      </x:c>
      <x:c r="G7076" s="56">
        <x:v>27500</x:v>
      </x:c>
      <x:c r="H7076" s="56">
        <x:v>0</x:v>
      </x:c>
      <x:c r="I7076" s="56">
        <x:v>27500</x:v>
      </x:c>
      <x:c r="J7076" s="56">
        <x:f t="shared" si="110"/>
        <x:v>10608317.819999991</x:v>
      </x:c>
    </x:row>
    <x:row r="7077" spans="1:10" ht="10.5" customHeight="1" x14ac:dyDescent="0.25">
      <x:c r="A7077" s="54">
        <x:v>44374</x:v>
      </x:c>
      <x:c r="B7077" s="55" t="s">
        <x:v>225</x:v>
      </x:c>
      <x:c r="C7077" s="55" t="s">
        <x:v>3126</x:v>
      </x:c>
      <x:c r="D7077" s="55" t="s">
        <x:v>6540</x:v>
      </x:c>
      <x:c r="E7077" s="55" t="s">
        <x:v>155</x:v>
      </x:c>
      <x:c r="F7077" s="56">
        <x:v>0</x:v>
      </x:c>
      <x:c r="G7077" s="56">
        <x:v>43197</x:v>
      </x:c>
      <x:c r="H7077" s="56">
        <x:v>0</x:v>
      </x:c>
      <x:c r="I7077" s="56">
        <x:v>43197</x:v>
      </x:c>
      <x:c r="J7077" s="56">
        <x:f t="shared" si="110"/>
        <x:v>10651514.819999991</x:v>
      </x:c>
    </x:row>
    <x:row r="7078" spans="1:10" ht="10.5" customHeight="1" x14ac:dyDescent="0.25">
      <x:c r="A7078" s="54">
        <x:v>44376</x:v>
      </x:c>
      <x:c r="B7078" s="55" t="s">
        <x:v>225</x:v>
      </x:c>
      <x:c r="C7078" s="55" t="s">
        <x:v>136</x:v>
      </x:c>
      <x:c r="D7078" s="55" t="s">
        <x:v>1546</x:v>
      </x:c>
      <x:c r="E7078" s="55" t="s">
        <x:v>155</x:v>
      </x:c>
      <x:c r="F7078" s="56">
        <x:v>0</x:v>
      </x:c>
      <x:c r="G7078" s="56">
        <x:v>1517.39</x:v>
      </x:c>
      <x:c r="H7078" s="56">
        <x:v>0</x:v>
      </x:c>
      <x:c r="I7078" s="56">
        <x:v>1517.39</x:v>
      </x:c>
      <x:c r="J7078" s="56">
        <x:f t="shared" si="110"/>
        <x:v>10653032.209999992</x:v>
      </x:c>
    </x:row>
    <x:row r="7079" spans="1:10" ht="10.5" customHeight="1" x14ac:dyDescent="0.25">
      <x:c r="A7079" s="54">
        <x:v>44376</x:v>
      </x:c>
      <x:c r="B7079" s="55" t="s">
        <x:v>225</x:v>
      </x:c>
      <x:c r="C7079" s="55" t="s">
        <x:v>136</x:v>
      </x:c>
      <x:c r="D7079" s="55" t="s">
        <x:v>1545</x:v>
      </x:c>
      <x:c r="E7079" s="55" t="s">
        <x:v>155</x:v>
      </x:c>
      <x:c r="F7079" s="56">
        <x:v>0</x:v>
      </x:c>
      <x:c r="G7079" s="56">
        <x:v>1030.71</x:v>
      </x:c>
      <x:c r="H7079" s="56">
        <x:v>0</x:v>
      </x:c>
      <x:c r="I7079" s="56">
        <x:v>1030.71</x:v>
      </x:c>
      <x:c r="J7079" s="56">
        <x:f t="shared" si="110"/>
        <x:v>10654062.919999992</x:v>
      </x:c>
    </x:row>
    <x:row r="7080" spans="1:10" ht="10.5" customHeight="1" x14ac:dyDescent="0.25">
      <x:c r="A7080" s="54">
        <x:v>44377</x:v>
      </x:c>
      <x:c r="B7080" s="55" t="s">
        <x:v>331</x:v>
      </x:c>
      <x:c r="C7080" s="55" t="s">
        <x:v>194</x:v>
      </x:c>
      <x:c r="D7080" s="55" t="s">
        <x:v>1536</x:v>
      </x:c>
      <x:c r="E7080" s="55" t="s">
        <x:v>155</x:v>
      </x:c>
      <x:c r="F7080" s="56">
        <x:v>3638.82</x:v>
      </x:c>
      <x:c r="G7080" s="56">
        <x:v>0</x:v>
      </x:c>
      <x:c r="H7080" s="56">
        <x:v>3638.82</x:v>
      </x:c>
      <x:c r="I7080" s="56">
        <x:v>0</x:v>
      </x:c>
      <x:c r="J7080" s="56">
        <x:f t="shared" si="110"/>
        <x:v>10650424.099999992</x:v>
      </x:c>
    </x:row>
    <x:row r="7081" spans="1:10" ht="10.5" customHeight="1" x14ac:dyDescent="0.25">
      <x:c r="A7081" s="54">
        <x:v>44377</x:v>
      </x:c>
      <x:c r="B7081" s="55" t="s">
        <x:v>331</x:v>
      </x:c>
      <x:c r="C7081" s="55" t="s">
        <x:v>194</x:v>
      </x:c>
      <x:c r="D7081" s="55" t="s">
        <x:v>1549</x:v>
      </x:c>
      <x:c r="E7081" s="55" t="s">
        <x:v>155</x:v>
      </x:c>
      <x:c r="F7081" s="56">
        <x:v>1635.99</x:v>
      </x:c>
      <x:c r="G7081" s="56">
        <x:v>0</x:v>
      </x:c>
      <x:c r="H7081" s="56">
        <x:v>1635.99</x:v>
      </x:c>
      <x:c r="I7081" s="56">
        <x:v>0</x:v>
      </x:c>
      <x:c r="J7081" s="56">
        <x:f t="shared" si="110"/>
        <x:v>10648788.109999992</x:v>
      </x:c>
    </x:row>
    <x:row r="7082" spans="1:10" ht="10.5" customHeight="1" x14ac:dyDescent="0.25">
      <x:c r="A7082" s="54">
        <x:v>44377</x:v>
      </x:c>
      <x:c r="B7082" s="55" t="s">
        <x:v>331</x:v>
      </x:c>
      <x:c r="C7082" s="55" t="s">
        <x:v>194</x:v>
      </x:c>
      <x:c r="D7082" s="55" t="s">
        <x:v>1545</x:v>
      </x:c>
      <x:c r="E7082" s="55" t="s">
        <x:v>155</x:v>
      </x:c>
      <x:c r="F7082" s="56">
        <x:v>1030.71</x:v>
      </x:c>
      <x:c r="G7082" s="56">
        <x:v>0</x:v>
      </x:c>
      <x:c r="H7082" s="56">
        <x:v>1030.71</x:v>
      </x:c>
      <x:c r="I7082" s="56">
        <x:v>0</x:v>
      </x:c>
      <x:c r="J7082" s="56">
        <x:f t="shared" si="110"/>
        <x:v>10647757.399999991</x:v>
      </x:c>
    </x:row>
    <x:row r="7083" spans="1:10" ht="10.5" customHeight="1" x14ac:dyDescent="0.25">
      <x:c r="A7083" s="54">
        <x:v>44377</x:v>
      </x:c>
      <x:c r="B7083" s="55" t="s">
        <x:v>331</x:v>
      </x:c>
      <x:c r="C7083" s="55" t="s">
        <x:v>194</x:v>
      </x:c>
      <x:c r="D7083" s="55" t="s">
        <x:v>1546</x:v>
      </x:c>
      <x:c r="E7083" s="55" t="s">
        <x:v>155</x:v>
      </x:c>
      <x:c r="F7083" s="56">
        <x:v>1517.39</x:v>
      </x:c>
      <x:c r="G7083" s="56">
        <x:v>0</x:v>
      </x:c>
      <x:c r="H7083" s="56">
        <x:v>1517.39</x:v>
      </x:c>
      <x:c r="I7083" s="56">
        <x:v>0</x:v>
      </x:c>
      <x:c r="J7083" s="56">
        <x:f t="shared" si="110"/>
        <x:v>10646240.00999999</x:v>
      </x:c>
    </x:row>
    <x:row r="7084" spans="1:10" ht="10.5" customHeight="1" x14ac:dyDescent="0.25">
      <x:c r="A7084" s="54">
        <x:v>44377</x:v>
      </x:c>
      <x:c r="B7084" s="55" t="s">
        <x:v>331</x:v>
      </x:c>
      <x:c r="C7084" s="55" t="s">
        <x:v>194</x:v>
      </x:c>
      <x:c r="D7084" s="55" t="s">
        <x:v>1547</x:v>
      </x:c>
      <x:c r="E7084" s="55" t="s">
        <x:v>155</x:v>
      </x:c>
      <x:c r="F7084" s="56">
        <x:v>1450.67</x:v>
      </x:c>
      <x:c r="G7084" s="56">
        <x:v>0</x:v>
      </x:c>
      <x:c r="H7084" s="56">
        <x:v>1450.67</x:v>
      </x:c>
      <x:c r="I7084" s="56">
        <x:v>0</x:v>
      </x:c>
      <x:c r="J7084" s="56">
        <x:f t="shared" si="110"/>
        <x:v>10644789.339999991</x:v>
      </x:c>
    </x:row>
    <x:row r="7085" spans="1:10" ht="10.5" customHeight="1" x14ac:dyDescent="0.25">
      <x:c r="A7085" s="54">
        <x:v>44377</x:v>
      </x:c>
      <x:c r="B7085" s="55" t="s">
        <x:v>331</x:v>
      </x:c>
      <x:c r="C7085" s="55" t="s">
        <x:v>194</x:v>
      </x:c>
      <x:c r="D7085" s="55" t="s">
        <x:v>1552</x:v>
      </x:c>
      <x:c r="E7085" s="55" t="s">
        <x:v>155</x:v>
      </x:c>
      <x:c r="F7085" s="56">
        <x:v>15.96</x:v>
      </x:c>
      <x:c r="G7085" s="56">
        <x:v>0</x:v>
      </x:c>
      <x:c r="H7085" s="56">
        <x:v>15.96</x:v>
      </x:c>
      <x:c r="I7085" s="56">
        <x:v>0</x:v>
      </x:c>
      <x:c r="J7085" s="56">
        <x:f t="shared" si="110"/>
        <x:v>10644773.37999999</x:v>
      </x:c>
    </x:row>
    <x:row r="7086" spans="1:10" ht="10.5" customHeight="1" x14ac:dyDescent="0.25">
      <x:c r="A7086" s="54">
        <x:v>44377</x:v>
      </x:c>
      <x:c r="B7086" s="55" t="s">
        <x:v>225</x:v>
      </x:c>
      <x:c r="C7086" s="55" t="s">
        <x:v>136</x:v>
      </x:c>
      <x:c r="D7086" s="55" t="s">
        <x:v>1552</x:v>
      </x:c>
      <x:c r="E7086" s="55" t="s">
        <x:v>155</x:v>
      </x:c>
      <x:c r="F7086" s="56">
        <x:v>0</x:v>
      </x:c>
      <x:c r="G7086" s="56">
        <x:v>15.96</x:v>
      </x:c>
      <x:c r="H7086" s="56">
        <x:v>0</x:v>
      </x:c>
      <x:c r="I7086" s="56">
        <x:v>15.96</x:v>
      </x:c>
      <x:c r="J7086" s="56">
        <x:f t="shared" si="110"/>
        <x:v>10644789.339999991</x:v>
      </x:c>
    </x:row>
    <x:row r="7087" spans="1:10" ht="10.5" customHeight="1" x14ac:dyDescent="0.25">
      <x:c r="A7087" s="54">
        <x:v>44378</x:v>
      </x:c>
      <x:c r="B7087" s="55" t="s">
        <x:v>225</x:v>
      </x:c>
      <x:c r="C7087" s="55" t="s">
        <x:v>638</x:v>
      </x:c>
      <x:c r="D7087" s="55" t="s">
        <x:v>5533</x:v>
      </x:c>
      <x:c r="E7087" s="55" t="s">
        <x:v>155</x:v>
      </x:c>
      <x:c r="F7087" s="56">
        <x:v>0</x:v>
      </x:c>
      <x:c r="G7087" s="56">
        <x:v>55000</x:v>
      </x:c>
      <x:c r="H7087" s="56">
        <x:v>0</x:v>
      </x:c>
      <x:c r="I7087" s="56">
        <x:v>55000</x:v>
      </x:c>
      <x:c r="J7087" s="56">
        <x:f t="shared" si="110"/>
        <x:v>10699789.339999991</x:v>
      </x:c>
    </x:row>
    <x:row r="7088" spans="1:10" ht="10.5" customHeight="1" x14ac:dyDescent="0.25">
      <x:c r="A7088" s="54">
        <x:v>44378</x:v>
      </x:c>
      <x:c r="B7088" s="55" t="s">
        <x:v>225</x:v>
      </x:c>
      <x:c r="C7088" s="55" t="s">
        <x:v>159</x:v>
      </x:c>
      <x:c r="D7088" s="55" t="s">
        <x:v>1438</x:v>
      </x:c>
      <x:c r="E7088" s="55" t="s">
        <x:v>155</x:v>
      </x:c>
      <x:c r="F7088" s="56">
        <x:v>0</x:v>
      </x:c>
      <x:c r="G7088" s="56">
        <x:v>13566.66</x:v>
      </x:c>
      <x:c r="H7088" s="56">
        <x:v>0</x:v>
      </x:c>
      <x:c r="I7088" s="56">
        <x:v>13566.66</x:v>
      </x:c>
      <x:c r="J7088" s="56">
        <x:f t="shared" si="110"/>
        <x:v>10713355.999999991</x:v>
      </x:c>
    </x:row>
    <x:row r="7089" spans="1:10" ht="10.5" customHeight="1" x14ac:dyDescent="0.25">
      <x:c r="A7089" s="54">
        <x:v>44378</x:v>
      </x:c>
      <x:c r="B7089" s="55" t="s">
        <x:v>225</x:v>
      </x:c>
      <x:c r="C7089" s="55" t="s">
        <x:v>157</x:v>
      </x:c>
      <x:c r="D7089" s="55" t="s">
        <x:v>3326</x:v>
      </x:c>
      <x:c r="E7089" s="55" t="s">
        <x:v>155</x:v>
      </x:c>
      <x:c r="F7089" s="56">
        <x:v>0</x:v>
      </x:c>
      <x:c r="G7089" s="56">
        <x:v>13000</x:v>
      </x:c>
      <x:c r="H7089" s="56">
        <x:v>0</x:v>
      </x:c>
      <x:c r="I7089" s="56">
        <x:v>13000</x:v>
      </x:c>
      <x:c r="J7089" s="56">
        <x:f t="shared" si="110"/>
        <x:v>10726355.999999991</x:v>
      </x:c>
    </x:row>
    <x:row r="7090" spans="1:10" ht="10.5" customHeight="1" x14ac:dyDescent="0.25">
      <x:c r="A7090" s="54">
        <x:v>44378</x:v>
      </x:c>
      <x:c r="B7090" s="55" t="s">
        <x:v>225</x:v>
      </x:c>
      <x:c r="C7090" s="55" t="s">
        <x:v>5941</x:v>
      </x:c>
      <x:c r="D7090" s="55" t="s">
        <x:v>6541</x:v>
      </x:c>
      <x:c r="E7090" s="55" t="s">
        <x:v>155</x:v>
      </x:c>
      <x:c r="F7090" s="56">
        <x:v>0</x:v>
      </x:c>
      <x:c r="G7090" s="56">
        <x:v>55000</x:v>
      </x:c>
      <x:c r="H7090" s="56">
        <x:v>0</x:v>
      </x:c>
      <x:c r="I7090" s="56">
        <x:v>55000</x:v>
      </x:c>
      <x:c r="J7090" s="56">
        <x:f t="shared" si="110"/>
        <x:v>10781355.999999991</x:v>
      </x:c>
    </x:row>
    <x:row r="7091" spans="1:10" ht="10.5" customHeight="1" x14ac:dyDescent="0.25">
      <x:c r="A7091" s="54">
        <x:v>44378</x:v>
      </x:c>
      <x:c r="B7091" s="55" t="s">
        <x:v>225</x:v>
      </x:c>
      <x:c r="C7091" s="55" t="s">
        <x:v>6069</x:v>
      </x:c>
      <x:c r="D7091" s="55" t="s">
        <x:v>6542</x:v>
      </x:c>
      <x:c r="E7091" s="55" t="s">
        <x:v>155</x:v>
      </x:c>
      <x:c r="F7091" s="56">
        <x:v>0</x:v>
      </x:c>
      <x:c r="G7091" s="56">
        <x:v>2266</x:v>
      </x:c>
      <x:c r="H7091" s="56">
        <x:v>0</x:v>
      </x:c>
      <x:c r="I7091" s="56">
        <x:v>2266</x:v>
      </x:c>
      <x:c r="J7091" s="56">
        <x:f t="shared" si="110"/>
        <x:v>10783621.999999991</x:v>
      </x:c>
    </x:row>
    <x:row r="7092" spans="1:10" ht="10.5" customHeight="1" x14ac:dyDescent="0.25">
      <x:c r="A7092" s="54">
        <x:v>44403</x:v>
      </x:c>
      <x:c r="B7092" s="55" t="s">
        <x:v>225</x:v>
      </x:c>
      <x:c r="C7092" s="55" t="s">
        <x:v>646</x:v>
      </x:c>
      <x:c r="D7092" s="55"/>
      <x:c r="E7092" s="55" t="s">
        <x:v>155</x:v>
      </x:c>
      <x:c r="F7092" s="56">
        <x:v>0</x:v>
      </x:c>
      <x:c r="G7092" s="56">
        <x:v>2694.05</x:v>
      </x:c>
      <x:c r="H7092" s="56">
        <x:v>0</x:v>
      </x:c>
      <x:c r="I7092" s="56">
        <x:v>2694.05</x:v>
      </x:c>
      <x:c r="J7092" s="56">
        <x:f t="shared" si="110"/>
        <x:v>10786316.049999991</x:v>
      </x:c>
    </x:row>
    <x:row r="7093" spans="1:10" ht="10.5" customHeight="1" x14ac:dyDescent="0.25">
      <x:c r="A7093" s="57" t="s">
        <x:v>6543</x:v>
      </x:c>
      <x:c r="B7093" s="57"/>
      <x:c r="C7093" s="57"/>
      <x:c r="D7093" s="57"/>
      <x:c r="E7093" s="57"/>
      <x:c r="F7093" s="57"/>
      <x:c r="G7093" s="57"/>
      <x:c r="H7093" s="58">
        <x:f>SUM(H9:H7092)</x:f>
        <x:v>269202091.63999987</x:v>
      </x:c>
      <x:c r="I7093" s="58">
        <x:f>SUM(I9:I7092)</x:f>
        <x:v>279988407.68999976</x:v>
      </x:c>
      <x:c r="J7093" s="58">
        <x:f>J7092</x:f>
        <x:v>10786316.049999991</x:v>
      </x:c>
    </x:row>
    <x:row r="7094" spans="1:10" ht="10.5" customHeight="1" x14ac:dyDescent="0.25">
      <x:c r="A7094" s="52" t="s">
        <x:v>215</x:v>
      </x:c>
      <x:c r="B7094" s="52"/>
      <x:c r="C7094" s="52"/>
      <x:c r="D7094" s="52"/>
      <x:c r="E7094" s="52"/>
      <x:c r="F7094" s="53">
        <x:v>0</x:v>
      </x:c>
      <x:c r="G7094" s="53">
        <x:v>0</x:v>
      </x:c>
      <x:c r="H7094" s="53">
        <x:v>0</x:v>
      </x:c>
      <x:c r="I7094" s="53">
        <x:v>10786316.050000001</x:v>
      </x:c>
      <x:c r="J7094" s="53">
        <x:f>J7092</x:f>
        <x:v>10786316.049999991</x:v>
      </x:c>
    </x:row>
    <x:row r="7095" spans="1:10" ht="10.5" customHeight="1" x14ac:dyDescent="0.25">
      <x:c r="A7095" s="55" t="s">
        <x:v>132</x:v>
      </x:c>
      <x:c r="B7095" s="55"/>
      <x:c r="C7095" s="55"/>
      <x:c r="D7095" s="55"/>
      <x:c r="E7095" s="55"/>
      <x:c r="F7095" s="56">
        <x:v>0</x:v>
      </x:c>
      <x:c r="G7095" s="56">
        <x:v>0</x:v>
      </x:c>
      <x:c r="H7095" s="56">
        <x:f>H7093</x:f>
        <x:v>269202091.63999987</x:v>
      </x:c>
      <x:c r="I7095" s="56">
        <x:f>I7093</x:f>
        <x:v>279988407.68999976</x:v>
      </x:c>
      <x:c r="J7095" s="56">
        <x:f>(H7095 - I7095)</x:f>
        <x:v>-10786316.049999893</x:v>
      </x:c>
    </x:row>
    <x:row r="7096" spans="1:10" ht="13.4" customHeight="1" x14ac:dyDescent="0.25"/>
    <x:row r="7097" spans="1:10" ht="13.4" customHeight="1" x14ac:dyDescent="0.25"/>
    <x:row r="7098" spans="1:10" ht="9.25" customHeight="1" x14ac:dyDescent="0.25">
      <x:c r="A7098" s="71" t="s">
        <x:v>216</x:v>
      </x:c>
      <x:c r="B7098" s="71"/>
      <x:c r="C7098" s="71"/>
      <x:c r="D7098" s="71"/>
      <x:c r="E7098" s="71"/>
      <x:c r="F7098" s="71"/>
      <x:c r="G7098" s="71"/>
      <x:c r="H7098" s="71"/>
      <x:c r="I7098" s="71"/>
      <x:c r="J7098" s="71"/>
    </x:row>
  </x:sheetData>
  <x:mergeCells count="5">
    <x:mergeCell ref="A1:J1"/>
    <x:mergeCell ref="A2:J2"/>
    <x:mergeCell ref="A3:J3"/>
    <x:mergeCell ref="A7:J7"/>
    <x:mergeCell ref="A7098:J709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A12FA2C-D693-4195-BC35-779C140BBA54}" mc:Ignorable="x14ac xr xr2 xr3">
  <x:dimension ref="A1:J22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9.1796875" style="1" customWidth="1"/>
    <x:col min="2" max="2" width="13.81640625" style="1" customWidth="1"/>
    <x:col min="3" max="3" width="52.7265625" style="1" customWidth="1"/>
    <x:col min="4" max="4" width="13.54296875" style="1" customWidth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6544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655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43955</x:v>
      </x:c>
      <x:c r="B9" s="55" t="s">
        <x:v>156</x:v>
      </x:c>
      <x:c r="C9" s="55" t="s">
        <x:v>6545</x:v>
      </x:c>
      <x:c r="D9" s="55" t="s">
        <x:v>6546</x:v>
      </x:c>
      <x:c r="E9" s="55" t="s">
        <x:v>155</x:v>
      </x:c>
      <x:c r="F9" s="56">
        <x:v>0</x:v>
      </x:c>
      <x:c r="G9" s="56">
        <x:v>3261.08</x:v>
      </x:c>
      <x:c r="H9" s="56">
        <x:v>0</x:v>
      </x:c>
      <x:c r="I9" s="56">
        <x:v>3261.08</x:v>
      </x:c>
      <x:c r="J9" s="56">
        <x:f t="shared" ref="J9:J16" si="0">((J8 + I9) - H9)</x:f>
        <x:v>3261.08</x:v>
      </x:c>
    </x:row>
    <x:row r="10" spans="1:10" ht="10.5" customHeight="1" x14ac:dyDescent="0.25">
      <x:c r="A10" s="54">
        <x:v>43982</x:v>
      </x:c>
      <x:c r="B10" s="55" t="s">
        <x:v>229</x:v>
      </x:c>
      <x:c r="C10" s="55" t="s">
        <x:v>6547</x:v>
      </x:c>
      <x:c r="D10" s="55" t="s">
        <x:v>6548</x:v>
      </x:c>
      <x:c r="E10" s="55" t="s">
        <x:v>155</x:v>
      </x:c>
      <x:c r="F10" s="56">
        <x:v>0</x:v>
      </x:c>
      <x:c r="G10" s="56">
        <x:v>721.15</x:v>
      </x:c>
      <x:c r="H10" s="56">
        <x:v>0</x:v>
      </x:c>
      <x:c r="I10" s="56">
        <x:v>721.15</x:v>
      </x:c>
      <x:c r="J10" s="56">
        <x:f t="shared" si="0"/>
        <x:v>3982.23</x:v>
      </x:c>
    </x:row>
    <x:row r="11" spans="1:10" ht="10.5" customHeight="1" x14ac:dyDescent="0.25">
      <x:c r="A11" s="54">
        <x:v>44012</x:v>
      </x:c>
      <x:c r="B11" s="55" t="s">
        <x:v>229</x:v>
      </x:c>
      <x:c r="C11" s="55" t="s">
        <x:v>6549</x:v>
      </x:c>
      <x:c r="D11" s="55" t="s">
        <x:v>6550</x:v>
      </x:c>
      <x:c r="E11" s="55" t="s">
        <x:v>155</x:v>
      </x:c>
      <x:c r="F11" s="56">
        <x:v>0</x:v>
      </x:c>
      <x:c r="G11" s="56">
        <x:v>147.04</x:v>
      </x:c>
      <x:c r="H11" s="56">
        <x:v>0</x:v>
      </x:c>
      <x:c r="I11" s="56">
        <x:v>147.04</x:v>
      </x:c>
      <x:c r="J11" s="56">
        <x:f t="shared" si="0"/>
        <x:v>4129.2700000000004</x:v>
      </x:c>
    </x:row>
    <x:row r="12" spans="1:10" ht="10.5" customHeight="1" x14ac:dyDescent="0.25">
      <x:c r="A12" s="54">
        <x:v>44043</x:v>
      </x:c>
      <x:c r="B12" s="55" t="s">
        <x:v>229</x:v>
      </x:c>
      <x:c r="C12" s="55" t="s">
        <x:v>6551</x:v>
      </x:c>
      <x:c r="D12" s="55" t="s">
        <x:v>6552</x:v>
      </x:c>
      <x:c r="E12" s="55" t="s">
        <x:v>155</x:v>
      </x:c>
      <x:c r="F12" s="56">
        <x:v>0</x:v>
      </x:c>
      <x:c r="G12" s="56">
        <x:v>420.12</x:v>
      </x:c>
      <x:c r="H12" s="56">
        <x:v>0</x:v>
      </x:c>
      <x:c r="I12" s="56">
        <x:v>420.12</x:v>
      </x:c>
      <x:c r="J12" s="56">
        <x:f t="shared" si="0"/>
        <x:v>4549.3900000000003</x:v>
      </x:c>
    </x:row>
    <x:row r="13" spans="1:10" ht="10.5" customHeight="1" x14ac:dyDescent="0.25">
      <x:c r="A13" s="54">
        <x:v>44074</x:v>
      </x:c>
      <x:c r="B13" s="55" t="s">
        <x:v>229</x:v>
      </x:c>
      <x:c r="C13" s="55" t="s">
        <x:v>6553</x:v>
      </x:c>
      <x:c r="D13" s="55" t="s">
        <x:v>6554</x:v>
      </x:c>
      <x:c r="E13" s="55" t="s">
        <x:v>155</x:v>
      </x:c>
      <x:c r="F13" s="56">
        <x:v>0</x:v>
      </x:c>
      <x:c r="G13" s="56">
        <x:v>420.12</x:v>
      </x:c>
      <x:c r="H13" s="56">
        <x:v>0</x:v>
      </x:c>
      <x:c r="I13" s="56">
        <x:v>420.12</x:v>
      </x:c>
      <x:c r="J13" s="56">
        <x:f t="shared" si="0"/>
        <x:v>4969.51</x:v>
      </x:c>
    </x:row>
    <x:row r="14" spans="1:10" ht="10.5" customHeight="1" x14ac:dyDescent="0.25">
      <x:c r="A14" s="54">
        <x:v>44104</x:v>
      </x:c>
      <x:c r="B14" s="55" t="s">
        <x:v>229</x:v>
      </x:c>
      <x:c r="C14" s="55" t="s">
        <x:v>6555</x:v>
      </x:c>
      <x:c r="D14" s="55" t="s">
        <x:v>6556</x:v>
      </x:c>
      <x:c r="E14" s="55" t="s">
        <x:v>155</x:v>
      </x:c>
      <x:c r="F14" s="56">
        <x:v>0</x:v>
      </x:c>
      <x:c r="G14" s="56">
        <x:v>420.13</x:v>
      </x:c>
      <x:c r="H14" s="56">
        <x:v>0</x:v>
      </x:c>
      <x:c r="I14" s="56">
        <x:v>420.13</x:v>
      </x:c>
      <x:c r="J14" s="56">
        <x:f t="shared" si="0"/>
        <x:v>5389.64</x:v>
      </x:c>
    </x:row>
    <x:row r="15" spans="1:10" ht="10.5" customHeight="1" x14ac:dyDescent="0.25">
      <x:c r="A15" s="54">
        <x:v>44135</x:v>
      </x:c>
      <x:c r="B15" s="55" t="s">
        <x:v>229</x:v>
      </x:c>
      <x:c r="C15" s="55" t="s">
        <x:v>6557</x:v>
      </x:c>
      <x:c r="D15" s="55" t="s">
        <x:v>6558</x:v>
      </x:c>
      <x:c r="E15" s="55" t="s">
        <x:v>155</x:v>
      </x:c>
      <x:c r="F15" s="56">
        <x:v>0</x:v>
      </x:c>
      <x:c r="G15" s="56">
        <x:v>357.1</x:v>
      </x:c>
      <x:c r="H15" s="56">
        <x:v>0</x:v>
      </x:c>
      <x:c r="I15" s="56">
        <x:v>357.1</x:v>
      </x:c>
      <x:c r="J15" s="56">
        <x:f t="shared" si="0"/>
        <x:v>5746.7400000000007</x:v>
      </x:c>
    </x:row>
    <x:row r="16" spans="1:10" ht="10.5" customHeight="1" x14ac:dyDescent="0.25">
      <x:c r="A16" s="54">
        <x:v>44136</x:v>
      </x:c>
      <x:c r="B16" s="55" t="s">
        <x:v>225</x:v>
      </x:c>
      <x:c r="C16" s="55" t="s">
        <x:v>6559</x:v>
      </x:c>
      <x:c r="D16" s="55" t="s">
        <x:v>1559</x:v>
      </x:c>
      <x:c r="E16" s="55" t="s">
        <x:v>155</x:v>
      </x:c>
      <x:c r="F16" s="56">
        <x:v>5746.74</x:v>
      </x:c>
      <x:c r="G16" s="56">
        <x:v>0</x:v>
      </x:c>
      <x:c r="H16" s="56">
        <x:v>5746.74</x:v>
      </x:c>
      <x:c r="I16" s="56">
        <x:v>0</x:v>
      </x:c>
      <x:c r="J16" s="56">
        <x:f t="shared" si="0"/>
        <x:v>9.0949470177292824E-13</x:v>
      </x:c>
    </x:row>
    <x:row r="17" spans="1:10" ht="10.5" customHeight="1" x14ac:dyDescent="0.25">
      <x:c r="A17" s="57" t="s">
        <x:v>6560</x:v>
      </x:c>
      <x:c r="B17" s="57"/>
      <x:c r="C17" s="57"/>
      <x:c r="D17" s="57"/>
      <x:c r="E17" s="57"/>
      <x:c r="F17" s="57"/>
      <x:c r="G17" s="57"/>
      <x:c r="H17" s="58">
        <x:f>SUM(H9:H16)</x:f>
        <x:v>5746.74</x:v>
      </x:c>
      <x:c r="I17" s="58">
        <x:f>SUM(I9:I16)</x:f>
        <x:v>5746.7400000000007</x:v>
      </x:c>
      <x:c r="J17" s="58">
        <x:f>J16</x:f>
        <x:v>9.0949470177292824E-13</x:v>
      </x:c>
    </x:row>
    <x:row r="18" spans="1:10" ht="10.5" customHeight="1" x14ac:dyDescent="0.25">
      <x:c r="A18" s="52" t="s">
        <x:v>215</x:v>
      </x:c>
      <x:c r="B18" s="52"/>
      <x:c r="C18" s="52"/>
      <x:c r="D18" s="52"/>
      <x:c r="E18" s="52"/>
      <x:c r="F18" s="53">
        <x:v>0</x:v>
      </x:c>
      <x:c r="G18" s="53">
        <x:v>0</x:v>
      </x:c>
      <x:c r="H18" s="53">
        <x:v>0</x:v>
      </x:c>
      <x:c r="I18" s="53">
        <x:v>0</x:v>
      </x:c>
      <x:c r="J18" s="53">
        <x:f>J16</x:f>
        <x:v>9.0949470177292824E-13</x:v>
      </x:c>
    </x:row>
    <x:row r="19" spans="1:10" ht="10.5" customHeight="1" x14ac:dyDescent="0.25">
      <x:c r="A19" s="55" t="s">
        <x:v>132</x:v>
      </x:c>
      <x:c r="B19" s="55"/>
      <x:c r="C19" s="55"/>
      <x:c r="D19" s="55"/>
      <x:c r="E19" s="55"/>
      <x:c r="F19" s="56">
        <x:v>0</x:v>
      </x:c>
      <x:c r="G19" s="56">
        <x:v>0</x:v>
      </x:c>
      <x:c r="H19" s="56">
        <x:f>H17</x:f>
        <x:v>5746.74</x:v>
      </x:c>
      <x:c r="I19" s="56">
        <x:f>I17</x:f>
        <x:v>5746.7400000000007</x:v>
      </x:c>
      <x:c r="J19" s="56">
        <x:f>(H19 - I19)</x:f>
        <x:v>-9.0949470177292824E-13</x:v>
      </x:c>
    </x:row>
    <x:row r="20" spans="1:10" ht="13.4" customHeight="1" x14ac:dyDescent="0.25"/>
    <x:row r="21" spans="1:10" ht="13.4" customHeight="1" x14ac:dyDescent="0.25"/>
    <x:row r="22" spans="1:10" ht="9.25" customHeight="1" x14ac:dyDescent="0.25">
      <x:c r="A22" s="71" t="s">
        <x:v>216</x:v>
      </x:c>
      <x:c r="B22" s="71"/>
      <x:c r="C22" s="71"/>
      <x:c r="D22" s="71"/>
      <x:c r="E22" s="71"/>
      <x:c r="F22" s="71"/>
      <x:c r="G22" s="71"/>
      <x:c r="H22" s="71"/>
      <x:c r="I22" s="71"/>
      <x:c r="J22" s="71"/>
    </x:row>
  </x:sheetData>
  <x:mergeCells count="5">
    <x:mergeCell ref="A1:J1"/>
    <x:mergeCell ref="A2:J2"/>
    <x:mergeCell ref="A3:J3"/>
    <x:mergeCell ref="A7:J7"/>
    <x:mergeCell ref="A22:J2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C438874-0C1A-4362-B6C6-6F76D3E8A6FB}" mc:Ignorable="x14ac xr xr2 xr3">
  <x:dimension ref="A1:J361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" customWidth="1"/>
    <x:col min="2" max="2" width="16.54296875" style="1" customWidth="1"/>
    <x:col min="3" max="3" width="63.26953125" style="1" customWidth="1"/>
    <x:col min="4" max="4" width="36.816406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6561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95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43132</x:v>
      </x:c>
      <x:c r="B9" s="55" t="s">
        <x:v>225</x:v>
      </x:c>
      <x:c r="C9" s="55" t="s">
        <x:v>5930</x:v>
      </x:c>
      <x:c r="D9" s="55" t="s">
        <x:v>3272</x:v>
      </x:c>
      <x:c r="E9" s="55" t="s">
        <x:v>155</x:v>
      </x:c>
      <x:c r="F9" s="56">
        <x:v>209.54</x:v>
      </x:c>
      <x:c r="G9" s="56">
        <x:v>0</x:v>
      </x:c>
      <x:c r="H9" s="56">
        <x:v>209.54</x:v>
      </x:c>
      <x:c r="I9" s="56">
        <x:v>0</x:v>
      </x:c>
      <x:c r="J9" s="56">
        <x:f t="shared" ref="J9:J72" si="0">((J8 + I9) - H9)</x:f>
        <x:v>-209.54</x:v>
      </x:c>
    </x:row>
    <x:row r="10" spans="1:10" ht="10.5" customHeight="1" x14ac:dyDescent="0.25">
      <x:c r="A10" s="54">
        <x:v>43164</x:v>
      </x:c>
      <x:c r="B10" s="55" t="s">
        <x:v>283</x:v>
      </x:c>
      <x:c r="C10" s="55" t="s">
        <x:v>3144</x:v>
      </x:c>
      <x:c r="D10" s="55" t="s">
        <x:v>3145</x:v>
      </x:c>
      <x:c r="E10" s="55" t="s">
        <x:v>155</x:v>
      </x:c>
      <x:c r="F10" s="56">
        <x:v>2860</x:v>
      </x:c>
      <x:c r="G10" s="56">
        <x:v>0</x:v>
      </x:c>
      <x:c r="H10" s="56">
        <x:v>2860</x:v>
      </x:c>
      <x:c r="I10" s="56">
        <x:v>0</x:v>
      </x:c>
      <x:c r="J10" s="56">
        <x:f t="shared" si="0"/>
        <x:v>-3069.54</x:v>
      </x:c>
    </x:row>
    <x:row r="11" spans="1:10" ht="10.5" customHeight="1" x14ac:dyDescent="0.25">
      <x:c r="A11" s="54">
        <x:v>43164</x:v>
      </x:c>
      <x:c r="B11" s="55" t="s">
        <x:v>283</x:v>
      </x:c>
      <x:c r="C11" s="55" t="s">
        <x:v>3144</x:v>
      </x:c>
      <x:c r="D11" s="55" t="s">
        <x:v>3146</x:v>
      </x:c>
      <x:c r="E11" s="55" t="s">
        <x:v>155</x:v>
      </x:c>
      <x:c r="F11" s="56">
        <x:v>4420</x:v>
      </x:c>
      <x:c r="G11" s="56">
        <x:v>0</x:v>
      </x:c>
      <x:c r="H11" s="56">
        <x:v>4420</x:v>
      </x:c>
      <x:c r="I11" s="56">
        <x:v>0</x:v>
      </x:c>
      <x:c r="J11" s="56">
        <x:f t="shared" si="0"/>
        <x:v>-7489.54</x:v>
      </x:c>
    </x:row>
    <x:row r="12" spans="1:10" ht="10.5" customHeight="1" x14ac:dyDescent="0.25">
      <x:c r="A12" s="54">
        <x:v>43166</x:v>
      </x:c>
      <x:c r="B12" s="55" t="s">
        <x:v>225</x:v>
      </x:c>
      <x:c r="C12" s="55" t="s">
        <x:v>3140</x:v>
      </x:c>
      <x:c r="D12" s="55" t="s">
        <x:v>2487</x:v>
      </x:c>
      <x:c r="E12" s="55" t="s">
        <x:v>155</x:v>
      </x:c>
      <x:c r="F12" s="56">
        <x:v>4.55</x:v>
      </x:c>
      <x:c r="G12" s="56">
        <x:v>0</x:v>
      </x:c>
      <x:c r="H12" s="56">
        <x:v>4.55</x:v>
      </x:c>
      <x:c r="I12" s="56">
        <x:v>0</x:v>
      </x:c>
      <x:c r="J12" s="56">
        <x:f t="shared" si="0"/>
        <x:v>-7494.09</x:v>
      </x:c>
    </x:row>
    <x:row r="13" spans="1:10" ht="10.5" customHeight="1" x14ac:dyDescent="0.25">
      <x:c r="A13" s="54">
        <x:v>43197</x:v>
      </x:c>
      <x:c r="B13" s="55" t="s">
        <x:v>225</x:v>
      </x:c>
      <x:c r="C13" s="55" t="s">
        <x:v>3140</x:v>
      </x:c>
      <x:c r="D13" s="55" t="s">
        <x:v>2488</x:v>
      </x:c>
      <x:c r="E13" s="55" t="s">
        <x:v>155</x:v>
      </x:c>
      <x:c r="F13" s="56">
        <x:v>4.55</x:v>
      </x:c>
      <x:c r="G13" s="56">
        <x:v>0</x:v>
      </x:c>
      <x:c r="H13" s="56">
        <x:v>4.55</x:v>
      </x:c>
      <x:c r="I13" s="56">
        <x:v>0</x:v>
      </x:c>
      <x:c r="J13" s="56">
        <x:f t="shared" si="0"/>
        <x:v>-7498.64</x:v>
      </x:c>
    </x:row>
    <x:row r="14" spans="1:10" ht="10.5" customHeight="1" x14ac:dyDescent="0.25">
      <x:c r="A14" s="54">
        <x:v>43224</x:v>
      </x:c>
      <x:c r="B14" s="55" t="s">
        <x:v>283</x:v>
      </x:c>
      <x:c r="C14" s="55" t="s">
        <x:v>3150</x:v>
      </x:c>
      <x:c r="D14" s="55"/>
      <x:c r="E14" s="55" t="s">
        <x:v>155</x:v>
      </x:c>
      <x:c r="F14" s="56">
        <x:v>1018.36</x:v>
      </x:c>
      <x:c r="G14" s="56">
        <x:v>0</x:v>
      </x:c>
      <x:c r="H14" s="56">
        <x:v>1018.36</x:v>
      </x:c>
      <x:c r="I14" s="56">
        <x:v>0</x:v>
      </x:c>
      <x:c r="J14" s="56">
        <x:f t="shared" si="0"/>
        <x:v>-8517</x:v>
      </x:c>
    </x:row>
    <x:row r="15" spans="1:10" ht="10.5" customHeight="1" x14ac:dyDescent="0.25">
      <x:c r="A15" s="54">
        <x:v>43227</x:v>
      </x:c>
      <x:c r="B15" s="55" t="s">
        <x:v>225</x:v>
      </x:c>
      <x:c r="C15" s="55" t="s">
        <x:v>3140</x:v>
      </x:c>
      <x:c r="D15" s="55" t="s">
        <x:v>2489</x:v>
      </x:c>
      <x:c r="E15" s="55" t="s">
        <x:v>155</x:v>
      </x:c>
      <x:c r="F15" s="56">
        <x:v>4.32</x:v>
      </x:c>
      <x:c r="G15" s="56">
        <x:v>0</x:v>
      </x:c>
      <x:c r="H15" s="56">
        <x:v>4.32</x:v>
      </x:c>
      <x:c r="I15" s="56">
        <x:v>0</x:v>
      </x:c>
      <x:c r="J15" s="56">
        <x:f t="shared" si="0"/>
        <x:v>-8521.32</x:v>
      </x:c>
    </x:row>
    <x:row r="16" spans="1:10" ht="10.5" customHeight="1" x14ac:dyDescent="0.25">
      <x:c r="A16" s="54">
        <x:v>43282</x:v>
      </x:c>
      <x:c r="B16" s="55" t="s">
        <x:v>225</x:v>
      </x:c>
      <x:c r="C16" s="55" t="s">
        <x:v>3140</x:v>
      </x:c>
      <x:c r="D16" s="55" t="s">
        <x:v>2490</x:v>
      </x:c>
      <x:c r="E16" s="55" t="s">
        <x:v>155</x:v>
      </x:c>
      <x:c r="F16" s="56">
        <x:v>4.32</x:v>
      </x:c>
      <x:c r="G16" s="56">
        <x:v>0</x:v>
      </x:c>
      <x:c r="H16" s="56">
        <x:v>4.32</x:v>
      </x:c>
      <x:c r="I16" s="56">
        <x:v>0</x:v>
      </x:c>
      <x:c r="J16" s="56">
        <x:f t="shared" si="0"/>
        <x:v>-8525.64</x:v>
      </x:c>
    </x:row>
    <x:row r="17" spans="1:10" ht="10.5" customHeight="1" x14ac:dyDescent="0.25">
      <x:c r="A17" s="54">
        <x:v>43287</x:v>
      </x:c>
      <x:c r="B17" s="55" t="s">
        <x:v>225</x:v>
      </x:c>
      <x:c r="C17" s="55" t="s">
        <x:v>3140</x:v>
      </x:c>
      <x:c r="D17" s="55"/>
      <x:c r="E17" s="55" t="s">
        <x:v>155</x:v>
      </x:c>
      <x:c r="F17" s="56">
        <x:v>4.32</x:v>
      </x:c>
      <x:c r="G17" s="56">
        <x:v>0</x:v>
      </x:c>
      <x:c r="H17" s="56">
        <x:v>4.32</x:v>
      </x:c>
      <x:c r="I17" s="56">
        <x:v>0</x:v>
      </x:c>
      <x:c r="J17" s="56">
        <x:f t="shared" si="0"/>
        <x:v>-8529.9599999999991</x:v>
      </x:c>
    </x:row>
    <x:row r="18" spans="1:10" ht="10.5" customHeight="1" x14ac:dyDescent="0.25">
      <x:c r="A18" s="54">
        <x:v>43318</x:v>
      </x:c>
      <x:c r="B18" s="55" t="s">
        <x:v>225</x:v>
      </x:c>
      <x:c r="C18" s="55" t="s">
        <x:v>3140</x:v>
      </x:c>
      <x:c r="D18" s="55" t="s">
        <x:v>2492</x:v>
      </x:c>
      <x:c r="E18" s="55" t="s">
        <x:v>155</x:v>
      </x:c>
      <x:c r="F18" s="56">
        <x:v>4.32</x:v>
      </x:c>
      <x:c r="G18" s="56">
        <x:v>0</x:v>
      </x:c>
      <x:c r="H18" s="56">
        <x:v>4.32</x:v>
      </x:c>
      <x:c r="I18" s="56">
        <x:v>0</x:v>
      </x:c>
      <x:c r="J18" s="56">
        <x:f t="shared" si="0"/>
        <x:v>-8534.2799999999988</x:v>
      </x:c>
    </x:row>
    <x:row r="19" spans="1:10" ht="10.5" customHeight="1" x14ac:dyDescent="0.25">
      <x:c r="A19" s="54">
        <x:v>43350</x:v>
      </x:c>
      <x:c r="B19" s="55" t="s">
        <x:v>225</x:v>
      </x:c>
      <x:c r="C19" s="55" t="s">
        <x:v>5931</x:v>
      </x:c>
      <x:c r="D19" s="55" t="s">
        <x:v>2493</x:v>
      </x:c>
      <x:c r="E19" s="55" t="s">
        <x:v>155</x:v>
      </x:c>
      <x:c r="F19" s="56">
        <x:v>4.32</x:v>
      </x:c>
      <x:c r="G19" s="56">
        <x:v>0</x:v>
      </x:c>
      <x:c r="H19" s="56">
        <x:v>4.32</x:v>
      </x:c>
      <x:c r="I19" s="56">
        <x:v>0</x:v>
      </x:c>
      <x:c r="J19" s="56">
        <x:f t="shared" si="0"/>
        <x:v>-8538.5999999999985</x:v>
      </x:c>
    </x:row>
    <x:row r="20" spans="1:10" ht="10.5" customHeight="1" x14ac:dyDescent="0.25">
      <x:c r="A20" s="54">
        <x:v>43369</x:v>
      </x:c>
      <x:c r="B20" s="55" t="s">
        <x:v>336</x:v>
      </x:c>
      <x:c r="C20" s="55" t="s">
        <x:v>6562</x:v>
      </x:c>
      <x:c r="D20" s="55" t="s">
        <x:v>3157</x:v>
      </x:c>
      <x:c r="E20" s="55" t="s">
        <x:v>155</x:v>
      </x:c>
      <x:c r="F20" s="56">
        <x:v>0</x:v>
      </x:c>
      <x:c r="G20" s="56">
        <x:v>7284</x:v>
      </x:c>
      <x:c r="H20" s="56">
        <x:v>0</x:v>
      </x:c>
      <x:c r="I20" s="56">
        <x:v>7284</x:v>
      </x:c>
      <x:c r="J20" s="56">
        <x:f t="shared" si="0"/>
        <x:v>-1254.5999999999985</x:v>
      </x:c>
    </x:row>
    <x:row r="21" spans="1:10" ht="10.5" customHeight="1" x14ac:dyDescent="0.25">
      <x:c r="A21" s="54">
        <x:v>43369</x:v>
      </x:c>
      <x:c r="B21" s="55" t="s">
        <x:v>336</x:v>
      </x:c>
      <x:c r="C21" s="55" t="s">
        <x:v>6563</x:v>
      </x:c>
      <x:c r="D21" s="55" t="s">
        <x:v>3156</x:v>
      </x:c>
      <x:c r="E21" s="55" t="s">
        <x:v>155</x:v>
      </x:c>
      <x:c r="F21" s="56">
        <x:v>0</x:v>
      </x:c>
      <x:c r="G21" s="56">
        <x:v>1018</x:v>
      </x:c>
      <x:c r="H21" s="56">
        <x:v>0</x:v>
      </x:c>
      <x:c r="I21" s="56">
        <x:v>1018</x:v>
      </x:c>
      <x:c r="J21" s="56">
        <x:f t="shared" si="0"/>
        <x:v>-236.59999999999854</x:v>
      </x:c>
    </x:row>
    <x:row r="22" spans="1:10" ht="10.5" customHeight="1" x14ac:dyDescent="0.25">
      <x:c r="A22" s="54">
        <x:v>43370</x:v>
      </x:c>
      <x:c r="B22" s="55" t="s">
        <x:v>225</x:v>
      </x:c>
      <x:c r="C22" s="55" t="s">
        <x:v>3126</x:v>
      </x:c>
      <x:c r="D22" s="55" t="s">
        <x:v>1285</x:v>
      </x:c>
      <x:c r="E22" s="55" t="s">
        <x:v>155</x:v>
      </x:c>
      <x:c r="F22" s="56">
        <x:v>7350</x:v>
      </x:c>
      <x:c r="G22" s="56">
        <x:v>0</x:v>
      </x:c>
      <x:c r="H22" s="56">
        <x:v>7350</x:v>
      </x:c>
      <x:c r="I22" s="56">
        <x:v>0</x:v>
      </x:c>
      <x:c r="J22" s="56">
        <x:f t="shared" si="0"/>
        <x:v>-7586.5999999999985</x:v>
      </x:c>
    </x:row>
    <x:row r="23" spans="1:10" ht="10.5" customHeight="1" x14ac:dyDescent="0.25">
      <x:c r="A23" s="54">
        <x:v>43374</x:v>
      </x:c>
      <x:c r="B23" s="55" t="s">
        <x:v>225</x:v>
      </x:c>
      <x:c r="C23" s="55" t="s">
        <x:v>3126</x:v>
      </x:c>
      <x:c r="D23" s="55" t="s">
        <x:v>3158</x:v>
      </x:c>
      <x:c r="E23" s="55" t="s">
        <x:v>155</x:v>
      </x:c>
      <x:c r="F23" s="56">
        <x:v>12720</x:v>
      </x:c>
      <x:c r="G23" s="56">
        <x:v>0</x:v>
      </x:c>
      <x:c r="H23" s="56">
        <x:v>12720</x:v>
      </x:c>
      <x:c r="I23" s="56">
        <x:v>0</x:v>
      </x:c>
      <x:c r="J23" s="56">
        <x:f t="shared" si="0"/>
        <x:v>-20306.599999999999</x:v>
      </x:c>
    </x:row>
    <x:row r="24" spans="1:10" ht="10.5" customHeight="1" x14ac:dyDescent="0.25">
      <x:c r="A24" s="54">
        <x:v>43374</x:v>
      </x:c>
      <x:c r="B24" s="55" t="s">
        <x:v>225</x:v>
      </x:c>
      <x:c r="C24" s="55" t="s">
        <x:v>3126</x:v>
      </x:c>
      <x:c r="D24" s="55" t="s">
        <x:v>3159</x:v>
      </x:c>
      <x:c r="E24" s="55" t="s">
        <x:v>155</x:v>
      </x:c>
      <x:c r="F24" s="56">
        <x:v>12720</x:v>
      </x:c>
      <x:c r="G24" s="56">
        <x:v>0</x:v>
      </x:c>
      <x:c r="H24" s="56">
        <x:v>12720</x:v>
      </x:c>
      <x:c r="I24" s="56">
        <x:v>0</x:v>
      </x:c>
      <x:c r="J24" s="56">
        <x:f t="shared" si="0"/>
        <x:v>-33026.6</x:v>
      </x:c>
    </x:row>
    <x:row r="25" spans="1:10" ht="10.5" customHeight="1" x14ac:dyDescent="0.25">
      <x:c r="A25" s="54">
        <x:v>43374</x:v>
      </x:c>
      <x:c r="B25" s="55" t="s">
        <x:v>225</x:v>
      </x:c>
      <x:c r="C25" s="55" t="s">
        <x:v>3126</x:v>
      </x:c>
      <x:c r="D25" s="55" t="s">
        <x:v>3170</x:v>
      </x:c>
      <x:c r="E25" s="55" t="s">
        <x:v>155</x:v>
      </x:c>
      <x:c r="F25" s="56">
        <x:v>14700</x:v>
      </x:c>
      <x:c r="G25" s="56">
        <x:v>0</x:v>
      </x:c>
      <x:c r="H25" s="56">
        <x:v>14700</x:v>
      </x:c>
      <x:c r="I25" s="56">
        <x:v>0</x:v>
      </x:c>
      <x:c r="J25" s="56">
        <x:f t="shared" si="0"/>
        <x:v>-47726.6</x:v>
      </x:c>
    </x:row>
    <x:row r="26" spans="1:10" ht="10.5" customHeight="1" x14ac:dyDescent="0.25">
      <x:c r="A26" s="54">
        <x:v>43374</x:v>
      </x:c>
      <x:c r="B26" s="55" t="s">
        <x:v>225</x:v>
      </x:c>
      <x:c r="C26" s="55" t="s">
        <x:v>3126</x:v>
      </x:c>
      <x:c r="D26" s="55" t="s">
        <x:v>3160</x:v>
      </x:c>
      <x:c r="E26" s="55" t="s">
        <x:v>155</x:v>
      </x:c>
      <x:c r="F26" s="56">
        <x:v>14700</x:v>
      </x:c>
      <x:c r="G26" s="56">
        <x:v>0</x:v>
      </x:c>
      <x:c r="H26" s="56">
        <x:v>14700</x:v>
      </x:c>
      <x:c r="I26" s="56">
        <x:v>0</x:v>
      </x:c>
      <x:c r="J26" s="56">
        <x:f t="shared" si="0"/>
        <x:v>-62426.6</x:v>
      </x:c>
    </x:row>
    <x:row r="27" spans="1:10" ht="10.5" customHeight="1" x14ac:dyDescent="0.25">
      <x:c r="A27" s="54">
        <x:v>43374</x:v>
      </x:c>
      <x:c r="B27" s="55" t="s">
        <x:v>225</x:v>
      </x:c>
      <x:c r="C27" s="55" t="s">
        <x:v>3126</x:v>
      </x:c>
      <x:c r="D27" s="55" t="s">
        <x:v>3177</x:v>
      </x:c>
      <x:c r="E27" s="55" t="s">
        <x:v>155</x:v>
      </x:c>
      <x:c r="F27" s="56">
        <x:v>12720</x:v>
      </x:c>
      <x:c r="G27" s="56">
        <x:v>0</x:v>
      </x:c>
      <x:c r="H27" s="56">
        <x:v>12720</x:v>
      </x:c>
      <x:c r="I27" s="56">
        <x:v>0</x:v>
      </x:c>
      <x:c r="J27" s="56">
        <x:f t="shared" si="0"/>
        <x:v>-75146.600000000006</x:v>
      </x:c>
    </x:row>
    <x:row r="28" spans="1:10" ht="10.5" customHeight="1" x14ac:dyDescent="0.25">
      <x:c r="A28" s="54">
        <x:v>43388</x:v>
      </x:c>
      <x:c r="B28" s="55" t="s">
        <x:v>225</x:v>
      </x:c>
      <x:c r="C28" s="55" t="s">
        <x:v>5932</x:v>
      </x:c>
      <x:c r="D28" s="55"/>
      <x:c r="E28" s="55" t="s">
        <x:v>155</x:v>
      </x:c>
      <x:c r="F28" s="56">
        <x:v>540</x:v>
      </x:c>
      <x:c r="G28" s="56">
        <x:v>0</x:v>
      </x:c>
      <x:c r="H28" s="56">
        <x:v>540</x:v>
      </x:c>
      <x:c r="I28" s="56">
        <x:v>0</x:v>
      </x:c>
      <x:c r="J28" s="56">
        <x:f t="shared" si="0"/>
        <x:v>-75686.600000000006</x:v>
      </x:c>
    </x:row>
    <x:row r="29" spans="1:10" ht="10.5" customHeight="1" x14ac:dyDescent="0.25">
      <x:c r="A29" s="54">
        <x:v>43388</x:v>
      </x:c>
      <x:c r="B29" s="55" t="s">
        <x:v>225</x:v>
      </x:c>
      <x:c r="C29" s="55" t="s">
        <x:v>5933</x:v>
      </x:c>
      <x:c r="D29" s="55" t="s">
        <x:v>3237</x:v>
      </x:c>
      <x:c r="E29" s="55" t="s">
        <x:v>155</x:v>
      </x:c>
      <x:c r="F29" s="56">
        <x:v>359.75</x:v>
      </x:c>
      <x:c r="G29" s="56">
        <x:v>0</x:v>
      </x:c>
      <x:c r="H29" s="56">
        <x:v>359.75</x:v>
      </x:c>
      <x:c r="I29" s="56">
        <x:v>0</x:v>
      </x:c>
      <x:c r="J29" s="56">
        <x:f t="shared" si="0"/>
        <x:v>-76046.350000000006</x:v>
      </x:c>
    </x:row>
    <x:row r="30" spans="1:10" ht="10.5" customHeight="1" x14ac:dyDescent="0.25">
      <x:c r="A30" s="54">
        <x:v>43389</x:v>
      </x:c>
      <x:c r="B30" s="55" t="s">
        <x:v>225</x:v>
      </x:c>
      <x:c r="C30" s="55" t="s">
        <x:v>5931</x:v>
      </x:c>
      <x:c r="D30" s="55" t="s">
        <x:v>2499</x:v>
      </x:c>
      <x:c r="E30" s="55" t="s">
        <x:v>155</x:v>
      </x:c>
      <x:c r="F30" s="56">
        <x:v>2.78</x:v>
      </x:c>
      <x:c r="G30" s="56">
        <x:v>0</x:v>
      </x:c>
      <x:c r="H30" s="56">
        <x:v>2.78</x:v>
      </x:c>
      <x:c r="I30" s="56">
        <x:v>0</x:v>
      </x:c>
      <x:c r="J30" s="56">
        <x:f t="shared" si="0"/>
        <x:v>-76049.13</x:v>
      </x:c>
    </x:row>
    <x:row r="31" spans="1:10" ht="10.5" customHeight="1" x14ac:dyDescent="0.25">
      <x:c r="A31" s="54">
        <x:v>43390</x:v>
      </x:c>
      <x:c r="B31" s="55" t="s">
        <x:v>225</x:v>
      </x:c>
      <x:c r="C31" s="55" t="s">
        <x:v>3126</x:v>
      </x:c>
      <x:c r="D31" s="55" t="s">
        <x:v>3191</x:v>
      </x:c>
      <x:c r="E31" s="55" t="s">
        <x:v>155</x:v>
      </x:c>
      <x:c r="F31" s="56">
        <x:v>3025</x:v>
      </x:c>
      <x:c r="G31" s="56">
        <x:v>0</x:v>
      </x:c>
      <x:c r="H31" s="56">
        <x:v>3025</x:v>
      </x:c>
      <x:c r="I31" s="56">
        <x:v>0</x:v>
      </x:c>
      <x:c r="J31" s="56">
        <x:f t="shared" si="0"/>
        <x:v>-79074.13</x:v>
      </x:c>
    </x:row>
    <x:row r="32" spans="1:10" ht="10.5" customHeight="1" x14ac:dyDescent="0.25">
      <x:c r="A32" s="54">
        <x:v>43390</x:v>
      </x:c>
      <x:c r="B32" s="55" t="s">
        <x:v>225</x:v>
      </x:c>
      <x:c r="C32" s="55" t="s">
        <x:v>3126</x:v>
      </x:c>
      <x:c r="D32" s="55" t="s">
        <x:v>3181</x:v>
      </x:c>
      <x:c r="E32" s="55" t="s">
        <x:v>155</x:v>
      </x:c>
      <x:c r="F32" s="56">
        <x:v>3025</x:v>
      </x:c>
      <x:c r="G32" s="56">
        <x:v>0</x:v>
      </x:c>
      <x:c r="H32" s="56">
        <x:v>3025</x:v>
      </x:c>
      <x:c r="I32" s="56">
        <x:v>0</x:v>
      </x:c>
      <x:c r="J32" s="56">
        <x:f t="shared" si="0"/>
        <x:v>-82099.13</x:v>
      </x:c>
    </x:row>
    <x:row r="33" spans="1:10" ht="10.5" customHeight="1" x14ac:dyDescent="0.25">
      <x:c r="A33" s="54">
        <x:v>43390</x:v>
      </x:c>
      <x:c r="B33" s="55" t="s">
        <x:v>225</x:v>
      </x:c>
      <x:c r="C33" s="55" t="s">
        <x:v>3126</x:v>
      </x:c>
      <x:c r="D33" s="55" t="s">
        <x:v>3188</x:v>
      </x:c>
      <x:c r="E33" s="55" t="s">
        <x:v>155</x:v>
      </x:c>
      <x:c r="F33" s="56">
        <x:v>3025</x:v>
      </x:c>
      <x:c r="G33" s="56">
        <x:v>0</x:v>
      </x:c>
      <x:c r="H33" s="56">
        <x:v>3025</x:v>
      </x:c>
      <x:c r="I33" s="56">
        <x:v>0</x:v>
      </x:c>
      <x:c r="J33" s="56">
        <x:f t="shared" si="0"/>
        <x:v>-85124.13</x:v>
      </x:c>
    </x:row>
    <x:row r="34" spans="1:10" ht="10.5" customHeight="1" x14ac:dyDescent="0.25">
      <x:c r="A34" s="54">
        <x:v>43402</x:v>
      </x:c>
      <x:c r="B34" s="55" t="s">
        <x:v>225</x:v>
      </x:c>
      <x:c r="C34" s="55" t="s">
        <x:v>3234</x:v>
      </x:c>
      <x:c r="D34" s="55" t="s">
        <x:v>2504</x:v>
      </x:c>
      <x:c r="E34" s="55" t="s">
        <x:v>155</x:v>
      </x:c>
      <x:c r="F34" s="56">
        <x:v>1125</x:v>
      </x:c>
      <x:c r="G34" s="56">
        <x:v>0</x:v>
      </x:c>
      <x:c r="H34" s="56">
        <x:v>1125</x:v>
      </x:c>
      <x:c r="I34" s="56">
        <x:v>0</x:v>
      </x:c>
      <x:c r="J34" s="56">
        <x:f t="shared" si="0"/>
        <x:v>-86249.13</x:v>
      </x:c>
    </x:row>
    <x:row r="35" spans="1:10" ht="10.5" customHeight="1" x14ac:dyDescent="0.25">
      <x:c r="A35" s="54">
        <x:v>43404</x:v>
      </x:c>
      <x:c r="B35" s="55" t="s">
        <x:v>225</x:v>
      </x:c>
      <x:c r="C35" s="55" t="s">
        <x:v>160</x:v>
      </x:c>
      <x:c r="D35" s="55" t="s">
        <x:v>3184</x:v>
      </x:c>
      <x:c r="E35" s="55" t="s">
        <x:v>155</x:v>
      </x:c>
      <x:c r="F35" s="56">
        <x:v>2332</x:v>
      </x:c>
      <x:c r="G35" s="56">
        <x:v>0</x:v>
      </x:c>
      <x:c r="H35" s="56">
        <x:v>2332</x:v>
      </x:c>
      <x:c r="I35" s="56">
        <x:v>0</x:v>
      </x:c>
      <x:c r="J35" s="56">
        <x:f t="shared" si="0"/>
        <x:v>-88581.13</x:v>
      </x:c>
    </x:row>
    <x:row r="36" spans="1:10" ht="10.5" customHeight="1" x14ac:dyDescent="0.25">
      <x:c r="A36" s="54">
        <x:v>43404</x:v>
      </x:c>
      <x:c r="B36" s="55" t="s">
        <x:v>225</x:v>
      </x:c>
      <x:c r="C36" s="55" t="s">
        <x:v>3126</x:v>
      </x:c>
      <x:c r="D36" s="55" t="s">
        <x:v>1287</x:v>
      </x:c>
      <x:c r="E36" s="55" t="s">
        <x:v>155</x:v>
      </x:c>
      <x:c r="F36" s="56">
        <x:v>7350</x:v>
      </x:c>
      <x:c r="G36" s="56">
        <x:v>0</x:v>
      </x:c>
      <x:c r="H36" s="56">
        <x:v>7350</x:v>
      </x:c>
      <x:c r="I36" s="56">
        <x:v>0</x:v>
      </x:c>
      <x:c r="J36" s="56">
        <x:f t="shared" si="0"/>
        <x:v>-95931.13</x:v>
      </x:c>
    </x:row>
    <x:row r="37" spans="1:10" ht="10.5" customHeight="1" x14ac:dyDescent="0.25">
      <x:c r="A37" s="54">
        <x:v>43404</x:v>
      </x:c>
      <x:c r="B37" s="55" t="s">
        <x:v>225</x:v>
      </x:c>
      <x:c r="C37" s="55" t="s">
        <x:v>160</x:v>
      </x:c>
      <x:c r="D37" s="55" t="s">
        <x:v>3169</x:v>
      </x:c>
      <x:c r="E37" s="55" t="s">
        <x:v>155</x:v>
      </x:c>
      <x:c r="F37" s="56">
        <x:v>2332</x:v>
      </x:c>
      <x:c r="G37" s="56">
        <x:v>0</x:v>
      </x:c>
      <x:c r="H37" s="56">
        <x:v>2332</x:v>
      </x:c>
      <x:c r="I37" s="56">
        <x:v>0</x:v>
      </x:c>
      <x:c r="J37" s="56">
        <x:f t="shared" si="0"/>
        <x:v>-98263.13</x:v>
      </x:c>
    </x:row>
    <x:row r="38" spans="1:10" ht="10.5" customHeight="1" x14ac:dyDescent="0.25">
      <x:c r="A38" s="54">
        <x:v>43404</x:v>
      </x:c>
      <x:c r="B38" s="55" t="s">
        <x:v>225</x:v>
      </x:c>
      <x:c r="C38" s="55" t="s">
        <x:v>160</x:v>
      </x:c>
      <x:c r="D38" s="55" t="s">
        <x:v>3183</x:v>
      </x:c>
      <x:c r="E38" s="55" t="s">
        <x:v>155</x:v>
      </x:c>
      <x:c r="F38" s="56">
        <x:v>12720</x:v>
      </x:c>
      <x:c r="G38" s="56">
        <x:v>0</x:v>
      </x:c>
      <x:c r="H38" s="56">
        <x:v>12720</x:v>
      </x:c>
      <x:c r="I38" s="56">
        <x:v>0</x:v>
      </x:c>
      <x:c r="J38" s="56">
        <x:f t="shared" si="0"/>
        <x:v>-110983.13</x:v>
      </x:c>
    </x:row>
    <x:row r="39" spans="1:10" ht="10.5" customHeight="1" x14ac:dyDescent="0.25">
      <x:c r="A39" s="54">
        <x:v>43404</x:v>
      </x:c>
      <x:c r="B39" s="55" t="s">
        <x:v>225</x:v>
      </x:c>
      <x:c r="C39" s="55" t="s">
        <x:v>3234</x:v>
      </x:c>
      <x:c r="D39" s="55" t="s">
        <x:v>2502</x:v>
      </x:c>
      <x:c r="E39" s="55" t="s">
        <x:v>155</x:v>
      </x:c>
      <x:c r="F39" s="56">
        <x:v>100</x:v>
      </x:c>
      <x:c r="G39" s="56">
        <x:v>0</x:v>
      </x:c>
      <x:c r="H39" s="56">
        <x:v>100</x:v>
      </x:c>
      <x:c r="I39" s="56">
        <x:v>0</x:v>
      </x:c>
      <x:c r="J39" s="56">
        <x:f t="shared" si="0"/>
        <x:v>-111083.13</x:v>
      </x:c>
    </x:row>
    <x:row r="40" spans="1:10" ht="10.5" customHeight="1" x14ac:dyDescent="0.25">
      <x:c r="A40" s="54">
        <x:v>43404</x:v>
      </x:c>
      <x:c r="B40" s="55" t="s">
        <x:v>225</x:v>
      </x:c>
      <x:c r="C40" s="55" t="s">
        <x:v>160</x:v>
      </x:c>
      <x:c r="D40" s="55" t="s">
        <x:v>3186</x:v>
      </x:c>
      <x:c r="E40" s="55" t="s">
        <x:v>155</x:v>
      </x:c>
      <x:c r="F40" s="56">
        <x:v>12720</x:v>
      </x:c>
      <x:c r="G40" s="56">
        <x:v>0</x:v>
      </x:c>
      <x:c r="H40" s="56">
        <x:v>12720</x:v>
      </x:c>
      <x:c r="I40" s="56">
        <x:v>0</x:v>
      </x:c>
      <x:c r="J40" s="56">
        <x:f t="shared" si="0"/>
        <x:v>-123803.13</x:v>
      </x:c>
    </x:row>
    <x:row r="41" spans="1:10" ht="10.5" customHeight="1" x14ac:dyDescent="0.25">
      <x:c r="A41" s="54">
        <x:v>43404</x:v>
      </x:c>
      <x:c r="B41" s="55" t="s">
        <x:v>225</x:v>
      </x:c>
      <x:c r="C41" s="55" t="s">
        <x:v>160</x:v>
      </x:c>
      <x:c r="D41" s="55" t="s">
        <x:v>3174</x:v>
      </x:c>
      <x:c r="E41" s="55" t="s">
        <x:v>155</x:v>
      </x:c>
      <x:c r="F41" s="56">
        <x:v>12720</x:v>
      </x:c>
      <x:c r="G41" s="56">
        <x:v>0</x:v>
      </x:c>
      <x:c r="H41" s="56">
        <x:v>12720</x:v>
      </x:c>
      <x:c r="I41" s="56">
        <x:v>0</x:v>
      </x:c>
      <x:c r="J41" s="56">
        <x:f t="shared" si="0"/>
        <x:v>-136523.13</x:v>
      </x:c>
    </x:row>
    <x:row r="42" spans="1:10" ht="10.5" customHeight="1" x14ac:dyDescent="0.25">
      <x:c r="A42" s="54">
        <x:v>43404</x:v>
      </x:c>
      <x:c r="B42" s="55" t="s">
        <x:v>225</x:v>
      </x:c>
      <x:c r="C42" s="55" t="s">
        <x:v>160</x:v>
      </x:c>
      <x:c r="D42" s="55" t="s">
        <x:v>3179</x:v>
      </x:c>
      <x:c r="E42" s="55" t="s">
        <x:v>155</x:v>
      </x:c>
      <x:c r="F42" s="56">
        <x:v>2332</x:v>
      </x:c>
      <x:c r="G42" s="56">
        <x:v>0</x:v>
      </x:c>
      <x:c r="H42" s="56">
        <x:v>2332</x:v>
      </x:c>
      <x:c r="I42" s="56">
        <x:v>0</x:v>
      </x:c>
      <x:c r="J42" s="56">
        <x:f t="shared" si="0"/>
        <x:v>-138855.13</x:v>
      </x:c>
    </x:row>
    <x:row r="43" spans="1:10" ht="10.5" customHeight="1" x14ac:dyDescent="0.25">
      <x:c r="A43" s="54">
        <x:v>43404</x:v>
      </x:c>
      <x:c r="B43" s="55" t="s">
        <x:v>225</x:v>
      </x:c>
      <x:c r="C43" s="55" t="s">
        <x:v>160</x:v>
      </x:c>
      <x:c r="D43" s="55" t="s">
        <x:v>3199</x:v>
      </x:c>
      <x:c r="E43" s="55" t="s">
        <x:v>155</x:v>
      </x:c>
      <x:c r="F43" s="56">
        <x:v>3643.42</x:v>
      </x:c>
      <x:c r="G43" s="56">
        <x:v>0</x:v>
      </x:c>
      <x:c r="H43" s="56">
        <x:v>3643.42</x:v>
      </x:c>
      <x:c r="I43" s="56">
        <x:v>0</x:v>
      </x:c>
      <x:c r="J43" s="56">
        <x:f t="shared" si="0"/>
        <x:v>-142498.55000000002</x:v>
      </x:c>
    </x:row>
    <x:row r="44" spans="1:10" ht="10.5" customHeight="1" x14ac:dyDescent="0.25">
      <x:c r="A44" s="54">
        <x:v>43404</x:v>
      </x:c>
      <x:c r="B44" s="55" t="s">
        <x:v>225</x:v>
      </x:c>
      <x:c r="C44" s="55" t="s">
        <x:v>160</x:v>
      </x:c>
      <x:c r="D44" s="55" t="s">
        <x:v>3185</x:v>
      </x:c>
      <x:c r="E44" s="55" t="s">
        <x:v>155</x:v>
      </x:c>
      <x:c r="F44" s="56">
        <x:v>2332</x:v>
      </x:c>
      <x:c r="G44" s="56">
        <x:v>0</x:v>
      </x:c>
      <x:c r="H44" s="56">
        <x:v>2332</x:v>
      </x:c>
      <x:c r="I44" s="56">
        <x:v>0</x:v>
      </x:c>
      <x:c r="J44" s="56">
        <x:f t="shared" si="0"/>
        <x:v>-144830.55000000002</x:v>
      </x:c>
    </x:row>
    <x:row r="45" spans="1:10" ht="10.5" customHeight="1" x14ac:dyDescent="0.25">
      <x:c r="A45" s="54">
        <x:v>43404</x:v>
      </x:c>
      <x:c r="B45" s="55" t="s">
        <x:v>225</x:v>
      </x:c>
      <x:c r="C45" s="55" t="s">
        <x:v>160</x:v>
      </x:c>
      <x:c r="D45" s="55" t="s">
        <x:v>3172</x:v>
      </x:c>
      <x:c r="E45" s="55" t="s">
        <x:v>155</x:v>
      </x:c>
      <x:c r="F45" s="56">
        <x:v>2332</x:v>
      </x:c>
      <x:c r="G45" s="56">
        <x:v>0</x:v>
      </x:c>
      <x:c r="H45" s="56">
        <x:v>2332</x:v>
      </x:c>
      <x:c r="I45" s="56">
        <x:v>0</x:v>
      </x:c>
      <x:c r="J45" s="56">
        <x:f t="shared" si="0"/>
        <x:v>-147162.55000000002</x:v>
      </x:c>
    </x:row>
    <x:row r="46" spans="1:10" ht="10.5" customHeight="1" x14ac:dyDescent="0.25">
      <x:c r="A46" s="54">
        <x:v>43404</x:v>
      </x:c>
      <x:c r="B46" s="55" t="s">
        <x:v>225</x:v>
      </x:c>
      <x:c r="C46" s="55" t="s">
        <x:v>160</x:v>
      </x:c>
      <x:c r="D46" s="55" t="s">
        <x:v>3194</x:v>
      </x:c>
      <x:c r="E46" s="55" t="s">
        <x:v>155</x:v>
      </x:c>
      <x:c r="F46" s="56">
        <x:v>3643.42</x:v>
      </x:c>
      <x:c r="G46" s="56">
        <x:v>0</x:v>
      </x:c>
      <x:c r="H46" s="56">
        <x:v>3643.42</x:v>
      </x:c>
      <x:c r="I46" s="56">
        <x:v>0</x:v>
      </x:c>
      <x:c r="J46" s="56">
        <x:f t="shared" si="0"/>
        <x:v>-150805.97000000003</x:v>
      </x:c>
    </x:row>
    <x:row r="47" spans="1:10" ht="10.5" customHeight="1" x14ac:dyDescent="0.25">
      <x:c r="A47" s="54">
        <x:v>43404</x:v>
      </x:c>
      <x:c r="B47" s="55" t="s">
        <x:v>225</x:v>
      </x:c>
      <x:c r="C47" s="55" t="s">
        <x:v>160</x:v>
      </x:c>
      <x:c r="D47" s="55" t="s">
        <x:v>3193</x:v>
      </x:c>
      <x:c r="E47" s="55" t="s">
        <x:v>155</x:v>
      </x:c>
      <x:c r="F47" s="56">
        <x:v>140.27000000000001</x:v>
      </x:c>
      <x:c r="G47" s="56">
        <x:v>0</x:v>
      </x:c>
      <x:c r="H47" s="56">
        <x:v>140.27000000000001</x:v>
      </x:c>
      <x:c r="I47" s="56">
        <x:v>0</x:v>
      </x:c>
      <x:c r="J47" s="56">
        <x:f t="shared" si="0"/>
        <x:v>-150946.24000000002</x:v>
      </x:c>
    </x:row>
    <x:row r="48" spans="1:10" ht="10.5" customHeight="1" x14ac:dyDescent="0.25">
      <x:c r="A48" s="54">
        <x:v>43404</x:v>
      </x:c>
      <x:c r="B48" s="55" t="s">
        <x:v>225</x:v>
      </x:c>
      <x:c r="C48" s="55" t="s">
        <x:v>160</x:v>
      </x:c>
      <x:c r="D48" s="55" t="s">
        <x:v>3198</x:v>
      </x:c>
      <x:c r="E48" s="55" t="s">
        <x:v>155</x:v>
      </x:c>
      <x:c r="F48" s="56">
        <x:v>140.27000000000001</x:v>
      </x:c>
      <x:c r="G48" s="56">
        <x:v>0</x:v>
      </x:c>
      <x:c r="H48" s="56">
        <x:v>140.27000000000001</x:v>
      </x:c>
      <x:c r="I48" s="56">
        <x:v>0</x:v>
      </x:c>
      <x:c r="J48" s="56">
        <x:f t="shared" si="0"/>
        <x:v>-151086.51</x:v>
      </x:c>
    </x:row>
    <x:row r="49" spans="1:10" ht="10.5" customHeight="1" x14ac:dyDescent="0.25">
      <x:c r="A49" s="54">
        <x:v>43404</x:v>
      </x:c>
      <x:c r="B49" s="55" t="s">
        <x:v>225</x:v>
      </x:c>
      <x:c r="C49" s="55" t="s">
        <x:v>3126</x:v>
      </x:c>
      <x:c r="D49" s="55" t="s">
        <x:v>3187</x:v>
      </x:c>
      <x:c r="E49" s="55" t="s">
        <x:v>155</x:v>
      </x:c>
      <x:c r="F49" s="56">
        <x:v>14700</x:v>
      </x:c>
      <x:c r="G49" s="56">
        <x:v>0</x:v>
      </x:c>
      <x:c r="H49" s="56">
        <x:v>14700</x:v>
      </x:c>
      <x:c r="I49" s="56">
        <x:v>0</x:v>
      </x:c>
      <x:c r="J49" s="56">
        <x:f t="shared" si="0"/>
        <x:v>-165786.51</x:v>
      </x:c>
    </x:row>
    <x:row r="50" spans="1:10" ht="10.5" customHeight="1" x14ac:dyDescent="0.25">
      <x:c r="A50" s="54">
        <x:v>43404</x:v>
      </x:c>
      <x:c r="B50" s="55" t="s">
        <x:v>225</x:v>
      </x:c>
      <x:c r="C50" s="55" t="s">
        <x:v>160</x:v>
      </x:c>
      <x:c r="D50" s="55" t="s">
        <x:v>3190</x:v>
      </x:c>
      <x:c r="E50" s="55" t="s">
        <x:v>155</x:v>
      </x:c>
      <x:c r="F50" s="56">
        <x:v>12720</x:v>
      </x:c>
      <x:c r="G50" s="56">
        <x:v>0</x:v>
      </x:c>
      <x:c r="H50" s="56">
        <x:v>12720</x:v>
      </x:c>
      <x:c r="I50" s="56">
        <x:v>0</x:v>
      </x:c>
      <x:c r="J50" s="56">
        <x:f t="shared" si="0"/>
        <x:v>-178506.51</x:v>
      </x:c>
    </x:row>
    <x:row r="51" spans="1:10" ht="10.5" customHeight="1" x14ac:dyDescent="0.25">
      <x:c r="A51" s="54">
        <x:v>43404</x:v>
      </x:c>
      <x:c r="B51" s="55" t="s">
        <x:v>225</x:v>
      </x:c>
      <x:c r="C51" s="55" t="s">
        <x:v>3126</x:v>
      </x:c>
      <x:c r="D51" s="55" t="s">
        <x:v>3167</x:v>
      </x:c>
      <x:c r="E51" s="55" t="s">
        <x:v>155</x:v>
      </x:c>
      <x:c r="F51" s="56">
        <x:v>3025</x:v>
      </x:c>
      <x:c r="G51" s="56">
        <x:v>0</x:v>
      </x:c>
      <x:c r="H51" s="56">
        <x:v>3025</x:v>
      </x:c>
      <x:c r="I51" s="56">
        <x:v>0</x:v>
      </x:c>
      <x:c r="J51" s="56">
        <x:f t="shared" si="0"/>
        <x:v>-181531.51</x:v>
      </x:c>
    </x:row>
    <x:row r="52" spans="1:10" ht="10.5" customHeight="1" x14ac:dyDescent="0.25">
      <x:c r="A52" s="54">
        <x:v>43404</x:v>
      </x:c>
      <x:c r="B52" s="55" t="s">
        <x:v>225</x:v>
      </x:c>
      <x:c r="C52" s="55" t="s">
        <x:v>160</x:v>
      </x:c>
      <x:c r="D52" s="55" t="s">
        <x:v>3175</x:v>
      </x:c>
      <x:c r="E52" s="55" t="s">
        <x:v>155</x:v>
      </x:c>
      <x:c r="F52" s="56">
        <x:v>12720</x:v>
      </x:c>
      <x:c r="G52" s="56">
        <x:v>0</x:v>
      </x:c>
      <x:c r="H52" s="56">
        <x:v>12720</x:v>
      </x:c>
      <x:c r="I52" s="56">
        <x:v>0</x:v>
      </x:c>
      <x:c r="J52" s="56">
        <x:f t="shared" si="0"/>
        <x:v>-194251.51</x:v>
      </x:c>
    </x:row>
    <x:row r="53" spans="1:10" ht="10.5" customHeight="1" x14ac:dyDescent="0.25">
      <x:c r="A53" s="54">
        <x:v>43404</x:v>
      </x:c>
      <x:c r="B53" s="55" t="s">
        <x:v>225</x:v>
      </x:c>
      <x:c r="C53" s="55" t="s">
        <x:v>160</x:v>
      </x:c>
      <x:c r="D53" s="55" t="s">
        <x:v>3171</x:v>
      </x:c>
      <x:c r="E53" s="55" t="s">
        <x:v>155</x:v>
      </x:c>
      <x:c r="F53" s="56">
        <x:v>2332</x:v>
      </x:c>
      <x:c r="G53" s="56">
        <x:v>0</x:v>
      </x:c>
      <x:c r="H53" s="56">
        <x:v>2332</x:v>
      </x:c>
      <x:c r="I53" s="56">
        <x:v>0</x:v>
      </x:c>
      <x:c r="J53" s="56">
        <x:f t="shared" si="0"/>
        <x:v>-196583.51</x:v>
      </x:c>
    </x:row>
    <x:row r="54" spans="1:10" ht="10.5" customHeight="1" x14ac:dyDescent="0.25">
      <x:c r="A54" s="54">
        <x:v>43404</x:v>
      </x:c>
      <x:c r="B54" s="55" t="s">
        <x:v>225</x:v>
      </x:c>
      <x:c r="C54" s="55" t="s">
        <x:v>160</x:v>
      </x:c>
      <x:c r="D54" s="55" t="s">
        <x:v>3164</x:v>
      </x:c>
      <x:c r="E54" s="55" t="s">
        <x:v>155</x:v>
      </x:c>
      <x:c r="F54" s="56">
        <x:v>2332</x:v>
      </x:c>
      <x:c r="G54" s="56">
        <x:v>0</x:v>
      </x:c>
      <x:c r="H54" s="56">
        <x:v>2332</x:v>
      </x:c>
      <x:c r="I54" s="56">
        <x:v>0</x:v>
      </x:c>
      <x:c r="J54" s="56">
        <x:f t="shared" si="0"/>
        <x:v>-198915.51</x:v>
      </x:c>
    </x:row>
    <x:row r="55" spans="1:10" ht="10.5" customHeight="1" x14ac:dyDescent="0.25">
      <x:c r="A55" s="54">
        <x:v>43404</x:v>
      </x:c>
      <x:c r="B55" s="55" t="s">
        <x:v>225</x:v>
      </x:c>
      <x:c r="C55" s="55" t="s">
        <x:v>160</x:v>
      </x:c>
      <x:c r="D55" s="55" t="s">
        <x:v>3202</x:v>
      </x:c>
      <x:c r="E55" s="55" t="s">
        <x:v>155</x:v>
      </x:c>
      <x:c r="F55" s="56">
        <x:v>3643.42</x:v>
      </x:c>
      <x:c r="G55" s="56">
        <x:v>0</x:v>
      </x:c>
      <x:c r="H55" s="56">
        <x:v>3643.42</x:v>
      </x:c>
      <x:c r="I55" s="56">
        <x:v>0</x:v>
      </x:c>
      <x:c r="J55" s="56">
        <x:f t="shared" si="0"/>
        <x:v>-202558.93000000002</x:v>
      </x:c>
    </x:row>
    <x:row r="56" spans="1:10" ht="10.5" customHeight="1" x14ac:dyDescent="0.25">
      <x:c r="A56" s="54">
        <x:v>43404</x:v>
      </x:c>
      <x:c r="B56" s="55" t="s">
        <x:v>225</x:v>
      </x:c>
      <x:c r="C56" s="55" t="s">
        <x:v>160</x:v>
      </x:c>
      <x:c r="D56" s="55" t="s">
        <x:v>3205</x:v>
      </x:c>
      <x:c r="E56" s="55" t="s">
        <x:v>155</x:v>
      </x:c>
      <x:c r="F56" s="56">
        <x:v>140.27000000000001</x:v>
      </x:c>
      <x:c r="G56" s="56">
        <x:v>0</x:v>
      </x:c>
      <x:c r="H56" s="56">
        <x:v>140.27000000000001</x:v>
      </x:c>
      <x:c r="I56" s="56">
        <x:v>0</x:v>
      </x:c>
      <x:c r="J56" s="56">
        <x:f t="shared" si="0"/>
        <x:v>-202699.2</x:v>
      </x:c>
    </x:row>
    <x:row r="57" spans="1:10" ht="10.5" customHeight="1" x14ac:dyDescent="0.25">
      <x:c r="A57" s="54">
        <x:v>43404</x:v>
      </x:c>
      <x:c r="B57" s="55" t="s">
        <x:v>225</x:v>
      </x:c>
      <x:c r="C57" s="55" t="s">
        <x:v>160</x:v>
      </x:c>
      <x:c r="D57" s="55" t="s">
        <x:v>3176</x:v>
      </x:c>
      <x:c r="E57" s="55" t="s">
        <x:v>155</x:v>
      </x:c>
      <x:c r="F57" s="56">
        <x:v>12720</x:v>
      </x:c>
      <x:c r="G57" s="56">
        <x:v>0</x:v>
      </x:c>
      <x:c r="H57" s="56">
        <x:v>12720</x:v>
      </x:c>
      <x:c r="I57" s="56">
        <x:v>0</x:v>
      </x:c>
      <x:c r="J57" s="56">
        <x:f t="shared" si="0"/>
        <x:v>-215419.2</x:v>
      </x:c>
    </x:row>
    <x:row r="58" spans="1:10" ht="10.5" customHeight="1" x14ac:dyDescent="0.25">
      <x:c r="A58" s="54">
        <x:v>43404</x:v>
      </x:c>
      <x:c r="B58" s="55" t="s">
        <x:v>225</x:v>
      </x:c>
      <x:c r="C58" s="55" t="s">
        <x:v>160</x:v>
      </x:c>
      <x:c r="D58" s="55" t="s">
        <x:v>3173</x:v>
      </x:c>
      <x:c r="E58" s="55" t="s">
        <x:v>155</x:v>
      </x:c>
      <x:c r="F58" s="56">
        <x:v>12720</x:v>
      </x:c>
      <x:c r="G58" s="56">
        <x:v>0</x:v>
      </x:c>
      <x:c r="H58" s="56">
        <x:v>12720</x:v>
      </x:c>
      <x:c r="I58" s="56">
        <x:v>0</x:v>
      </x:c>
      <x:c r="J58" s="56">
        <x:f t="shared" si="0"/>
        <x:v>-228139.2</x:v>
      </x:c>
    </x:row>
    <x:row r="59" spans="1:10" ht="10.5" customHeight="1" x14ac:dyDescent="0.25">
      <x:c r="A59" s="54">
        <x:v>43404</x:v>
      </x:c>
      <x:c r="B59" s="55" t="s">
        <x:v>225</x:v>
      </x:c>
      <x:c r="C59" s="55" t="s">
        <x:v>3126</x:v>
      </x:c>
      <x:c r="D59" s="55" t="s">
        <x:v>3165</x:v>
      </x:c>
      <x:c r="E59" s="55" t="s">
        <x:v>155</x:v>
      </x:c>
      <x:c r="F59" s="56">
        <x:v>12720</x:v>
      </x:c>
      <x:c r="G59" s="56">
        <x:v>0</x:v>
      </x:c>
      <x:c r="H59" s="56">
        <x:v>12720</x:v>
      </x:c>
      <x:c r="I59" s="56">
        <x:v>0</x:v>
      </x:c>
      <x:c r="J59" s="56">
        <x:f t="shared" si="0"/>
        <x:v>-240859.2</x:v>
      </x:c>
    </x:row>
    <x:row r="60" spans="1:10" ht="10.5" customHeight="1" x14ac:dyDescent="0.25">
      <x:c r="A60" s="54">
        <x:v>43404</x:v>
      </x:c>
      <x:c r="B60" s="55" t="s">
        <x:v>225</x:v>
      </x:c>
      <x:c r="C60" s="55" t="s">
        <x:v>3126</x:v>
      </x:c>
      <x:c r="D60" s="55" t="s">
        <x:v>1286</x:v>
      </x:c>
      <x:c r="E60" s="55" t="s">
        <x:v>155</x:v>
      </x:c>
      <x:c r="F60" s="56">
        <x:v>10800</x:v>
      </x:c>
      <x:c r="G60" s="56">
        <x:v>0</x:v>
      </x:c>
      <x:c r="H60" s="56">
        <x:v>10800</x:v>
      </x:c>
      <x:c r="I60" s="56">
        <x:v>0</x:v>
      </x:c>
      <x:c r="J60" s="56">
        <x:f t="shared" si="0"/>
        <x:v>-251659.2</x:v>
      </x:c>
    </x:row>
    <x:row r="61" spans="1:10" ht="10.5" customHeight="1" x14ac:dyDescent="0.25">
      <x:c r="A61" s="54">
        <x:v>43405</x:v>
      </x:c>
      <x:c r="B61" s="55" t="s">
        <x:v>156</x:v>
      </x:c>
      <x:c r="C61" s="55" t="s">
        <x:v>139</x:v>
      </x:c>
      <x:c r="D61" s="55" t="s">
        <x:v>1559</x:v>
      </x:c>
      <x:c r="E61" s="55" t="s">
        <x:v>155</x:v>
      </x:c>
      <x:c r="F61" s="56">
        <x:v>0</x:v>
      </x:c>
      <x:c r="G61" s="56">
        <x:v>145454.54999999999</x:v>
      </x:c>
      <x:c r="H61" s="56">
        <x:v>0</x:v>
      </x:c>
      <x:c r="I61" s="56">
        <x:v>145454.54999999999</x:v>
      </x:c>
      <x:c r="J61" s="56">
        <x:f t="shared" si="0"/>
        <x:v>-106204.65000000002</x:v>
      </x:c>
    </x:row>
    <x:row r="62" spans="1:10" ht="10.5" customHeight="1" x14ac:dyDescent="0.25">
      <x:c r="A62" s="54">
        <x:v>43406</x:v>
      </x:c>
      <x:c r="B62" s="55" t="s">
        <x:v>225</x:v>
      </x:c>
      <x:c r="C62" s="55" t="s">
        <x:v>160</x:v>
      </x:c>
      <x:c r="D62" s="55" t="s">
        <x:v>3189</x:v>
      </x:c>
      <x:c r="E62" s="55" t="s">
        <x:v>155</x:v>
      </x:c>
      <x:c r="F62" s="56">
        <x:v>8480</x:v>
      </x:c>
      <x:c r="G62" s="56">
        <x:v>0</x:v>
      </x:c>
      <x:c r="H62" s="56">
        <x:v>8480</x:v>
      </x:c>
      <x:c r="I62" s="56">
        <x:v>0</x:v>
      </x:c>
      <x:c r="J62" s="56">
        <x:f t="shared" si="0"/>
        <x:v>-114684.65000000002</x:v>
      </x:c>
    </x:row>
    <x:row r="63" spans="1:10" ht="10.5" customHeight="1" x14ac:dyDescent="0.25">
      <x:c r="A63" s="54">
        <x:v>43406</x:v>
      </x:c>
      <x:c r="B63" s="55" t="s">
        <x:v>156</x:v>
      </x:c>
      <x:c r="C63" s="55" t="s">
        <x:v>139</x:v>
      </x:c>
      <x:c r="D63" s="55" t="s">
        <x:v>3162</x:v>
      </x:c>
      <x:c r="E63" s="55" t="s">
        <x:v>155</x:v>
      </x:c>
      <x:c r="F63" s="56">
        <x:v>0</x:v>
      </x:c>
      <x:c r="G63" s="56">
        <x:v>90909.09</x:v>
      </x:c>
      <x:c r="H63" s="56">
        <x:v>0</x:v>
      </x:c>
      <x:c r="I63" s="56">
        <x:v>90909.09</x:v>
      </x:c>
      <x:c r="J63" s="56">
        <x:f t="shared" si="0"/>
        <x:v>-23775.560000000027</x:v>
      </x:c>
    </x:row>
    <x:row r="64" spans="1:10" ht="10.5" customHeight="1" x14ac:dyDescent="0.25">
      <x:c r="A64" s="54">
        <x:v>43406</x:v>
      </x:c>
      <x:c r="B64" s="55" t="s">
        <x:v>225</x:v>
      </x:c>
      <x:c r="C64" s="55" t="s">
        <x:v>160</x:v>
      </x:c>
      <x:c r="D64" s="55" t="s">
        <x:v>3178</x:v>
      </x:c>
      <x:c r="E64" s="55" t="s">
        <x:v>155</x:v>
      </x:c>
      <x:c r="F64" s="56">
        <x:v>8480</x:v>
      </x:c>
      <x:c r="G64" s="56">
        <x:v>0</x:v>
      </x:c>
      <x:c r="H64" s="56">
        <x:v>8480</x:v>
      </x:c>
      <x:c r="I64" s="56">
        <x:v>0</x:v>
      </x:c>
      <x:c r="J64" s="56">
        <x:f t="shared" si="0"/>
        <x:v>-32255.560000000027</x:v>
      </x:c>
    </x:row>
    <x:row r="65" spans="1:10" ht="10.5" customHeight="1" x14ac:dyDescent="0.25">
      <x:c r="A65" s="54">
        <x:v>43406</x:v>
      </x:c>
      <x:c r="B65" s="55" t="s">
        <x:v>225</x:v>
      </x:c>
      <x:c r="C65" s="55" t="s">
        <x:v>160</x:v>
      </x:c>
      <x:c r="D65" s="55" t="s">
        <x:v>3168</x:v>
      </x:c>
      <x:c r="E65" s="55" t="s">
        <x:v>155</x:v>
      </x:c>
      <x:c r="F65" s="56">
        <x:v>8480</x:v>
      </x:c>
      <x:c r="G65" s="56">
        <x:v>0</x:v>
      </x:c>
      <x:c r="H65" s="56">
        <x:v>8480</x:v>
      </x:c>
      <x:c r="I65" s="56">
        <x:v>0</x:v>
      </x:c>
      <x:c r="J65" s="56">
        <x:f t="shared" si="0"/>
        <x:v>-40735.560000000027</x:v>
      </x:c>
    </x:row>
    <x:row r="66" spans="1:10" ht="10.5" customHeight="1" x14ac:dyDescent="0.25">
      <x:c r="A66" s="54">
        <x:v>43406</x:v>
      </x:c>
      <x:c r="B66" s="55" t="s">
        <x:v>225</x:v>
      </x:c>
      <x:c r="C66" s="55" t="s">
        <x:v>160</x:v>
      </x:c>
      <x:c r="D66" s="55" t="s">
        <x:v>3166</x:v>
      </x:c>
      <x:c r="E66" s="55" t="s">
        <x:v>155</x:v>
      </x:c>
      <x:c r="F66" s="56">
        <x:v>8480</x:v>
      </x:c>
      <x:c r="G66" s="56">
        <x:v>0</x:v>
      </x:c>
      <x:c r="H66" s="56">
        <x:v>8480</x:v>
      </x:c>
      <x:c r="I66" s="56">
        <x:v>0</x:v>
      </x:c>
      <x:c r="J66" s="56">
        <x:f t="shared" si="0"/>
        <x:v>-49215.560000000027</x:v>
      </x:c>
    </x:row>
    <x:row r="67" spans="1:10" ht="10.5" customHeight="1" x14ac:dyDescent="0.25">
      <x:c r="A67" s="54">
        <x:v>43406</x:v>
      </x:c>
      <x:c r="B67" s="55" t="s">
        <x:v>225</x:v>
      </x:c>
      <x:c r="C67" s="55" t="s">
        <x:v>160</x:v>
      </x:c>
      <x:c r="D67" s="55" t="s">
        <x:v>3182</x:v>
      </x:c>
      <x:c r="E67" s="55" t="s">
        <x:v>155</x:v>
      </x:c>
      <x:c r="F67" s="56">
        <x:v>8480</x:v>
      </x:c>
      <x:c r="G67" s="56">
        <x:v>0</x:v>
      </x:c>
      <x:c r="H67" s="56">
        <x:v>8480</x:v>
      </x:c>
      <x:c r="I67" s="56">
        <x:v>0</x:v>
      </x:c>
      <x:c r="J67" s="56">
        <x:f t="shared" si="0"/>
        <x:v>-57695.560000000027</x:v>
      </x:c>
    </x:row>
    <x:row r="68" spans="1:10" ht="10.5" customHeight="1" x14ac:dyDescent="0.25">
      <x:c r="A68" s="54">
        <x:v>43406</x:v>
      </x:c>
      <x:c r="B68" s="55" t="s">
        <x:v>225</x:v>
      </x:c>
      <x:c r="C68" s="55" t="s">
        <x:v>160</x:v>
      </x:c>
      <x:c r="D68" s="55" t="s">
        <x:v>3180</x:v>
      </x:c>
      <x:c r="E68" s="55" t="s">
        <x:v>155</x:v>
      </x:c>
      <x:c r="F68" s="56">
        <x:v>8480</x:v>
      </x:c>
      <x:c r="G68" s="56">
        <x:v>0</x:v>
      </x:c>
      <x:c r="H68" s="56">
        <x:v>8480</x:v>
      </x:c>
      <x:c r="I68" s="56">
        <x:v>0</x:v>
      </x:c>
      <x:c r="J68" s="56">
        <x:f t="shared" si="0"/>
        <x:v>-66175.560000000027</x:v>
      </x:c>
    </x:row>
    <x:row r="69" spans="1:10" ht="10.5" customHeight="1" x14ac:dyDescent="0.25">
      <x:c r="A69" s="54">
        <x:v>43406</x:v>
      </x:c>
      <x:c r="B69" s="55" t="s">
        <x:v>225</x:v>
      </x:c>
      <x:c r="C69" s="55" t="s">
        <x:v>160</x:v>
      </x:c>
      <x:c r="D69" s="55" t="s">
        <x:v>3163</x:v>
      </x:c>
      <x:c r="E69" s="55" t="s">
        <x:v>155</x:v>
      </x:c>
      <x:c r="F69" s="56">
        <x:v>8480</x:v>
      </x:c>
      <x:c r="G69" s="56">
        <x:v>0</x:v>
      </x:c>
      <x:c r="H69" s="56">
        <x:v>8480</x:v>
      </x:c>
      <x:c r="I69" s="56">
        <x:v>0</x:v>
      </x:c>
      <x:c r="J69" s="56">
        <x:f t="shared" si="0"/>
        <x:v>-74655.560000000027</x:v>
      </x:c>
    </x:row>
    <x:row r="70" spans="1:10" ht="10.5" customHeight="1" x14ac:dyDescent="0.25">
      <x:c r="A70" s="54">
        <x:v>43419</x:v>
      </x:c>
      <x:c r="B70" s="55" t="s">
        <x:v>225</x:v>
      </x:c>
      <x:c r="C70" s="55" t="s">
        <x:v>5933</x:v>
      </x:c>
      <x:c r="D70" s="55" t="s">
        <x:v>3236</x:v>
      </x:c>
      <x:c r="E70" s="55" t="s">
        <x:v>155</x:v>
      </x:c>
      <x:c r="F70" s="56">
        <x:v>210.5</x:v>
      </x:c>
      <x:c r="G70" s="56">
        <x:v>0</x:v>
      </x:c>
      <x:c r="H70" s="56">
        <x:v>210.5</x:v>
      </x:c>
      <x:c r="I70" s="56">
        <x:v>0</x:v>
      </x:c>
      <x:c r="J70" s="56">
        <x:f t="shared" si="0"/>
        <x:v>-74866.060000000027</x:v>
      </x:c>
    </x:row>
    <x:row r="71" spans="1:10" ht="10.5" customHeight="1" x14ac:dyDescent="0.25">
      <x:c r="A71" s="54">
        <x:v>43420</x:v>
      </x:c>
      <x:c r="B71" s="55" t="s">
        <x:v>225</x:v>
      </x:c>
      <x:c r="C71" s="55" t="s">
        <x:v>5931</x:v>
      </x:c>
      <x:c r="D71" s="55" t="s">
        <x:v>2503</x:v>
      </x:c>
      <x:c r="E71" s="55" t="s">
        <x:v>155</x:v>
      </x:c>
      <x:c r="F71" s="56">
        <x:v>2.16</x:v>
      </x:c>
      <x:c r="G71" s="56">
        <x:v>0</x:v>
      </x:c>
      <x:c r="H71" s="56">
        <x:v>2.16</x:v>
      </x:c>
      <x:c r="I71" s="56">
        <x:v>0</x:v>
      </x:c>
      <x:c r="J71" s="56">
        <x:f t="shared" si="0"/>
        <x:v>-74868.22000000003</x:v>
      </x:c>
    </x:row>
    <x:row r="72" spans="1:10" ht="10.5" customHeight="1" x14ac:dyDescent="0.25">
      <x:c r="A72" s="54">
        <x:v>43425</x:v>
      </x:c>
      <x:c r="B72" s="55" t="s">
        <x:v>225</x:v>
      </x:c>
      <x:c r="C72" s="55" t="s">
        <x:v>3211</x:v>
      </x:c>
      <x:c r="D72" s="55" t="s">
        <x:v>3212</x:v>
      </x:c>
      <x:c r="E72" s="55" t="s">
        <x:v>155</x:v>
      </x:c>
      <x:c r="F72" s="56">
        <x:v>78.25</x:v>
      </x:c>
      <x:c r="G72" s="56">
        <x:v>0</x:v>
      </x:c>
      <x:c r="H72" s="56">
        <x:v>78.25</x:v>
      </x:c>
      <x:c r="I72" s="56">
        <x:v>0</x:v>
      </x:c>
      <x:c r="J72" s="56">
        <x:f t="shared" si="0"/>
        <x:v>-74946.47000000003</x:v>
      </x:c>
    </x:row>
    <x:row r="73" spans="1:10" ht="10.5" customHeight="1" x14ac:dyDescent="0.25">
      <x:c r="A73" s="54">
        <x:v>43427</x:v>
      </x:c>
      <x:c r="B73" s="55" t="s">
        <x:v>156</x:v>
      </x:c>
      <x:c r="C73" s="55" t="s">
        <x:v>139</x:v>
      </x:c>
      <x:c r="D73" s="55" t="s">
        <x:v>3192</x:v>
      </x:c>
      <x:c r="E73" s="55" t="s">
        <x:v>155</x:v>
      </x:c>
      <x:c r="F73" s="56">
        <x:v>0</x:v>
      </x:c>
      <x:c r="G73" s="56">
        <x:v>476981.09</x:v>
      </x:c>
      <x:c r="H73" s="56">
        <x:v>0</x:v>
      </x:c>
      <x:c r="I73" s="56">
        <x:v>476981.09</x:v>
      </x:c>
      <x:c r="J73" s="56">
        <x:f t="shared" ref="J73:J136" si="1">((J72 + I73) - H73)</x:f>
        <x:v>402034.62</x:v>
      </x:c>
    </x:row>
    <x:row r="74" spans="1:10" ht="10.5" customHeight="1" x14ac:dyDescent="0.25">
      <x:c r="A74" s="54">
        <x:v>43430</x:v>
      </x:c>
      <x:c r="B74" s="55" t="s">
        <x:v>225</x:v>
      </x:c>
      <x:c r="C74" s="55" t="s">
        <x:v>160</x:v>
      </x:c>
      <x:c r="D74" s="55" t="s">
        <x:v>3204</x:v>
      </x:c>
      <x:c r="E74" s="55" t="s">
        <x:v>155</x:v>
      </x:c>
      <x:c r="F74" s="56">
        <x:v>140.27000000000001</x:v>
      </x:c>
      <x:c r="G74" s="56">
        <x:v>0</x:v>
      </x:c>
      <x:c r="H74" s="56">
        <x:v>140.27000000000001</x:v>
      </x:c>
      <x:c r="I74" s="56">
        <x:v>0</x:v>
      </x:c>
      <x:c r="J74" s="56">
        <x:f t="shared" si="1"/>
        <x:v>401894.35</x:v>
      </x:c>
    </x:row>
    <x:row r="75" spans="1:10" ht="10.5" customHeight="1" x14ac:dyDescent="0.25">
      <x:c r="A75" s="54">
        <x:v>43430</x:v>
      </x:c>
      <x:c r="B75" s="55" t="s">
        <x:v>225</x:v>
      </x:c>
      <x:c r="C75" s="55" t="s">
        <x:v>160</x:v>
      </x:c>
      <x:c r="D75" s="55" t="s">
        <x:v>3203</x:v>
      </x:c>
      <x:c r="E75" s="55" t="s">
        <x:v>155</x:v>
      </x:c>
      <x:c r="F75" s="56">
        <x:v>3643.42</x:v>
      </x:c>
      <x:c r="G75" s="56">
        <x:v>0</x:v>
      </x:c>
      <x:c r="H75" s="56">
        <x:v>3643.42</x:v>
      </x:c>
      <x:c r="I75" s="56">
        <x:v>0</x:v>
      </x:c>
      <x:c r="J75" s="56">
        <x:f t="shared" si="1"/>
        <x:v>398250.93</x:v>
      </x:c>
    </x:row>
    <x:row r="76" spans="1:10" ht="10.5" customHeight="1" x14ac:dyDescent="0.25">
      <x:c r="A76" s="54">
        <x:v>43430</x:v>
      </x:c>
      <x:c r="B76" s="55" t="s">
        <x:v>225</x:v>
      </x:c>
      <x:c r="C76" s="55" t="s">
        <x:v>160</x:v>
      </x:c>
      <x:c r="D76" s="55" t="s">
        <x:v>3195</x:v>
      </x:c>
      <x:c r="E76" s="55" t="s">
        <x:v>155</x:v>
      </x:c>
      <x:c r="F76" s="56">
        <x:v>12720</x:v>
      </x:c>
      <x:c r="G76" s="56">
        <x:v>0</x:v>
      </x:c>
      <x:c r="H76" s="56">
        <x:v>12720</x:v>
      </x:c>
      <x:c r="I76" s="56">
        <x:v>0</x:v>
      </x:c>
      <x:c r="J76" s="56">
        <x:f t="shared" si="1"/>
        <x:v>385530.93</x:v>
      </x:c>
    </x:row>
    <x:row r="77" spans="1:10" ht="10.5" customHeight="1" x14ac:dyDescent="0.25">
      <x:c r="A77" s="54">
        <x:v>43430</x:v>
      </x:c>
      <x:c r="B77" s="55" t="s">
        <x:v>225</x:v>
      </x:c>
      <x:c r="C77" s="55" t="s">
        <x:v>160</x:v>
      </x:c>
      <x:c r="D77" s="55" t="s">
        <x:v>3197</x:v>
      </x:c>
      <x:c r="E77" s="55" t="s">
        <x:v>155</x:v>
      </x:c>
      <x:c r="F77" s="56">
        <x:v>8480</x:v>
      </x:c>
      <x:c r="G77" s="56">
        <x:v>0</x:v>
      </x:c>
      <x:c r="H77" s="56">
        <x:v>8480</x:v>
      </x:c>
      <x:c r="I77" s="56">
        <x:v>0</x:v>
      </x:c>
      <x:c r="J77" s="56">
        <x:f t="shared" si="1"/>
        <x:v>377050.93</x:v>
      </x:c>
    </x:row>
    <x:row r="78" spans="1:10" ht="10.5" customHeight="1" x14ac:dyDescent="0.25">
      <x:c r="A78" s="54">
        <x:v>43430</x:v>
      </x:c>
      <x:c r="B78" s="55" t="s">
        <x:v>225</x:v>
      </x:c>
      <x:c r="C78" s="55" t="s">
        <x:v>160</x:v>
      </x:c>
      <x:c r="D78" s="55" t="s">
        <x:v>3196</x:v>
      </x:c>
      <x:c r="E78" s="55" t="s">
        <x:v>155</x:v>
      </x:c>
      <x:c r="F78" s="56">
        <x:v>2332</x:v>
      </x:c>
      <x:c r="G78" s="56">
        <x:v>0</x:v>
      </x:c>
      <x:c r="H78" s="56">
        <x:v>2332</x:v>
      </x:c>
      <x:c r="I78" s="56">
        <x:v>0</x:v>
      </x:c>
      <x:c r="J78" s="56">
        <x:f t="shared" si="1"/>
        <x:v>374718.93</x:v>
      </x:c>
    </x:row>
    <x:row r="79" spans="1:10" ht="10.5" customHeight="1" x14ac:dyDescent="0.25">
      <x:c r="A79" s="54">
        <x:v>43432</x:v>
      </x:c>
      <x:c r="B79" s="55" t="s">
        <x:v>225</x:v>
      </x:c>
      <x:c r="C79" s="55" t="s">
        <x:v>640</x:v>
      </x:c>
      <x:c r="D79" s="55" t="s">
        <x:v>3216</x:v>
      </x:c>
      <x:c r="E79" s="55" t="s">
        <x:v>155</x:v>
      </x:c>
      <x:c r="F79" s="56">
        <x:v>245</x:v>
      </x:c>
      <x:c r="G79" s="56">
        <x:v>0</x:v>
      </x:c>
      <x:c r="H79" s="56">
        <x:v>245</x:v>
      </x:c>
      <x:c r="I79" s="56">
        <x:v>0</x:v>
      </x:c>
      <x:c r="J79" s="56">
        <x:f t="shared" si="1"/>
        <x:v>374473.93</x:v>
      </x:c>
    </x:row>
    <x:row r="80" spans="1:10" ht="10.5" customHeight="1" x14ac:dyDescent="0.25">
      <x:c r="A80" s="54">
        <x:v>43433</x:v>
      </x:c>
      <x:c r="B80" s="55" t="s">
        <x:v>225</x:v>
      </x:c>
      <x:c r="C80" s="55" t="s">
        <x:v>3126</x:v>
      </x:c>
      <x:c r="D80" s="55" t="s">
        <x:v>1288</x:v>
      </x:c>
      <x:c r="E80" s="55" t="s">
        <x:v>155</x:v>
      </x:c>
      <x:c r="F80" s="56">
        <x:v>10800</x:v>
      </x:c>
      <x:c r="G80" s="56">
        <x:v>0</x:v>
      </x:c>
      <x:c r="H80" s="56">
        <x:v>10800</x:v>
      </x:c>
      <x:c r="I80" s="56">
        <x:v>0</x:v>
      </x:c>
      <x:c r="J80" s="56">
        <x:f t="shared" si="1"/>
        <x:v>363673.93</x:v>
      </x:c>
    </x:row>
    <x:row r="81" spans="1:10" ht="10.5" customHeight="1" x14ac:dyDescent="0.25">
      <x:c r="A81" s="54">
        <x:v>43433</x:v>
      </x:c>
      <x:c r="B81" s="55" t="s">
        <x:v>225</x:v>
      </x:c>
      <x:c r="C81" s="55" t="s">
        <x:v>3126</x:v>
      </x:c>
      <x:c r="D81" s="55" t="s">
        <x:v>3201</x:v>
      </x:c>
      <x:c r="E81" s="55" t="s">
        <x:v>155</x:v>
      </x:c>
      <x:c r="F81" s="56">
        <x:v>3025</x:v>
      </x:c>
      <x:c r="G81" s="56">
        <x:v>0</x:v>
      </x:c>
      <x:c r="H81" s="56">
        <x:v>3025</x:v>
      </x:c>
      <x:c r="I81" s="56">
        <x:v>0</x:v>
      </x:c>
      <x:c r="J81" s="56">
        <x:f t="shared" si="1"/>
        <x:v>360648.93</x:v>
      </x:c>
    </x:row>
    <x:row r="82" spans="1:10" ht="10.5" customHeight="1" x14ac:dyDescent="0.25">
      <x:c r="A82" s="54">
        <x:v>43433</x:v>
      </x:c>
      <x:c r="B82" s="55" t="s">
        <x:v>225</x:v>
      </x:c>
      <x:c r="C82" s="55" t="s">
        <x:v>3126</x:v>
      </x:c>
      <x:c r="D82" s="55" t="s">
        <x:v>1290</x:v>
      </x:c>
      <x:c r="E82" s="55" t="s">
        <x:v>155</x:v>
      </x:c>
      <x:c r="F82" s="56">
        <x:v>7350</x:v>
      </x:c>
      <x:c r="G82" s="56">
        <x:v>0</x:v>
      </x:c>
      <x:c r="H82" s="56">
        <x:v>7350</x:v>
      </x:c>
      <x:c r="I82" s="56">
        <x:v>0</x:v>
      </x:c>
      <x:c r="J82" s="56">
        <x:f t="shared" si="1"/>
        <x:v>353298.93</x:v>
      </x:c>
    </x:row>
    <x:row r="83" spans="1:10" ht="10.5" customHeight="1" x14ac:dyDescent="0.25">
      <x:c r="A83" s="54">
        <x:v>43433</x:v>
      </x:c>
      <x:c r="B83" s="55" t="s">
        <x:v>225</x:v>
      </x:c>
      <x:c r="C83" s="55" t="s">
        <x:v>3126</x:v>
      </x:c>
      <x:c r="D83" s="55" t="s">
        <x:v>3200</x:v>
      </x:c>
      <x:c r="E83" s="55" t="s">
        <x:v>155</x:v>
      </x:c>
      <x:c r="F83" s="56">
        <x:v>12720</x:v>
      </x:c>
      <x:c r="G83" s="56">
        <x:v>0</x:v>
      </x:c>
      <x:c r="H83" s="56">
        <x:v>12720</x:v>
      </x:c>
      <x:c r="I83" s="56">
        <x:v>0</x:v>
      </x:c>
      <x:c r="J83" s="56">
        <x:f t="shared" si="1"/>
        <x:v>340578.93</x:v>
      </x:c>
    </x:row>
    <x:row r="84" spans="1:10" ht="10.5" customHeight="1" x14ac:dyDescent="0.25">
      <x:c r="A84" s="54">
        <x:v>43433</x:v>
      </x:c>
      <x:c r="B84" s="55" t="s">
        <x:v>225</x:v>
      </x:c>
      <x:c r="C84" s="55" t="s">
        <x:v>3126</x:v>
      </x:c>
      <x:c r="D84" s="55" t="s">
        <x:v>3206</x:v>
      </x:c>
      <x:c r="E84" s="55" t="s">
        <x:v>155</x:v>
      </x:c>
      <x:c r="F84" s="56">
        <x:v>14700</x:v>
      </x:c>
      <x:c r="G84" s="56">
        <x:v>0</x:v>
      </x:c>
      <x:c r="H84" s="56">
        <x:v>14700</x:v>
      </x:c>
      <x:c r="I84" s="56">
        <x:v>0</x:v>
      </x:c>
      <x:c r="J84" s="56">
        <x:f t="shared" si="1"/>
        <x:v>325878.93</x:v>
      </x:c>
    </x:row>
    <x:row r="85" spans="1:10" ht="10.5" customHeight="1" x14ac:dyDescent="0.25">
      <x:c r="A85" s="54">
        <x:v>43433</x:v>
      </x:c>
      <x:c r="B85" s="55" t="s">
        <x:v>225</x:v>
      </x:c>
      <x:c r="C85" s="55" t="s">
        <x:v>646</x:v>
      </x:c>
      <x:c r="D85" s="55" t="s">
        <x:v>3208</x:v>
      </x:c>
      <x:c r="E85" s="55" t="s">
        <x:v>155</x:v>
      </x:c>
      <x:c r="F85" s="56">
        <x:v>1818.18</x:v>
      </x:c>
      <x:c r="G85" s="56">
        <x:v>0</x:v>
      </x:c>
      <x:c r="H85" s="56">
        <x:v>1818.18</x:v>
      </x:c>
      <x:c r="I85" s="56">
        <x:v>0</x:v>
      </x:c>
      <x:c r="J85" s="56">
        <x:f t="shared" si="1"/>
        <x:v>324060.75</x:v>
      </x:c>
    </x:row>
    <x:row r="86" spans="1:10" ht="10.5" customHeight="1" x14ac:dyDescent="0.25">
      <x:c r="A86" s="54">
        <x:v>43439</x:v>
      </x:c>
      <x:c r="B86" s="55" t="s">
        <x:v>225</x:v>
      </x:c>
      <x:c r="C86" s="55" t="s">
        <x:v>3211</x:v>
      </x:c>
      <x:c r="D86" s="55" t="s">
        <x:v>2352</x:v>
      </x:c>
      <x:c r="E86" s="55" t="s">
        <x:v>155</x:v>
      </x:c>
      <x:c r="F86" s="56">
        <x:v>40</x:v>
      </x:c>
      <x:c r="G86" s="56">
        <x:v>0</x:v>
      </x:c>
      <x:c r="H86" s="56">
        <x:v>40</x:v>
      </x:c>
      <x:c r="I86" s="56">
        <x:v>0</x:v>
      </x:c>
      <x:c r="J86" s="56">
        <x:f t="shared" si="1"/>
        <x:v>324020.75</x:v>
      </x:c>
    </x:row>
    <x:row r="87" spans="1:10" ht="10.5" customHeight="1" x14ac:dyDescent="0.25">
      <x:c r="A87" s="54">
        <x:v>43439</x:v>
      </x:c>
      <x:c r="B87" s="55" t="s">
        <x:v>225</x:v>
      </x:c>
      <x:c r="C87" s="55" t="s">
        <x:v>5935</x:v>
      </x:c>
      <x:c r="D87" s="55" t="s">
        <x:v>3209</x:v>
      </x:c>
      <x:c r="E87" s="55" t="s">
        <x:v>155</x:v>
      </x:c>
      <x:c r="F87" s="56">
        <x:v>283.24</x:v>
      </x:c>
      <x:c r="G87" s="56">
        <x:v>0</x:v>
      </x:c>
      <x:c r="H87" s="56">
        <x:v>283.24</x:v>
      </x:c>
      <x:c r="I87" s="56">
        <x:v>0</x:v>
      </x:c>
      <x:c r="J87" s="56">
        <x:f t="shared" si="1"/>
        <x:v>323737.51</x:v>
      </x:c>
    </x:row>
    <x:row r="88" spans="1:10" ht="10.5" customHeight="1" x14ac:dyDescent="0.25">
      <x:c r="A88" s="54">
        <x:v>43439</x:v>
      </x:c>
      <x:c r="B88" s="55" t="s">
        <x:v>225</x:v>
      </x:c>
      <x:c r="C88" s="55" t="s">
        <x:v>3211</x:v>
      </x:c>
      <x:c r="D88" s="55" t="s">
        <x:v>2496</x:v>
      </x:c>
      <x:c r="E88" s="55" t="s">
        <x:v>155</x:v>
      </x:c>
      <x:c r="F88" s="56">
        <x:v>88.25</x:v>
      </x:c>
      <x:c r="G88" s="56">
        <x:v>0</x:v>
      </x:c>
      <x:c r="H88" s="56">
        <x:v>88.25</x:v>
      </x:c>
      <x:c r="I88" s="56">
        <x:v>0</x:v>
      </x:c>
      <x:c r="J88" s="56">
        <x:f t="shared" si="1"/>
        <x:v>323649.26</x:v>
      </x:c>
    </x:row>
    <x:row r="89" spans="1:10" ht="10.5" customHeight="1" x14ac:dyDescent="0.25">
      <x:c r="A89" s="54">
        <x:v>43441</x:v>
      </x:c>
      <x:c r="B89" s="55" t="s">
        <x:v>225</x:v>
      </x:c>
      <x:c r="C89" s="55" t="s">
        <x:v>5933</x:v>
      </x:c>
      <x:c r="D89" s="55" t="s">
        <x:v>3238</x:v>
      </x:c>
      <x:c r="E89" s="55" t="s">
        <x:v>155</x:v>
      </x:c>
      <x:c r="F89" s="56">
        <x:v>287.5</x:v>
      </x:c>
      <x:c r="G89" s="56">
        <x:v>0</x:v>
      </x:c>
      <x:c r="H89" s="56">
        <x:v>287.5</x:v>
      </x:c>
      <x:c r="I89" s="56">
        <x:v>0</x:v>
      </x:c>
      <x:c r="J89" s="56">
        <x:f t="shared" si="1"/>
        <x:v>323361.76</x:v>
      </x:c>
    </x:row>
    <x:row r="90" spans="1:10" ht="10.5" customHeight="1" x14ac:dyDescent="0.25">
      <x:c r="A90" s="54">
        <x:v>43444</x:v>
      </x:c>
      <x:c r="B90" s="55" t="s">
        <x:v>225</x:v>
      </x:c>
      <x:c r="C90" s="55" t="s">
        <x:v>5935</x:v>
      </x:c>
      <x:c r="D90" s="55" t="s">
        <x:v>3242</x:v>
      </x:c>
      <x:c r="E90" s="55" t="s">
        <x:v>155</x:v>
      </x:c>
      <x:c r="F90" s="56">
        <x:v>1224.22</x:v>
      </x:c>
      <x:c r="G90" s="56">
        <x:v>0</x:v>
      </x:c>
      <x:c r="H90" s="56">
        <x:v>1224.22</x:v>
      </x:c>
      <x:c r="I90" s="56">
        <x:v>0</x:v>
      </x:c>
      <x:c r="J90" s="56">
        <x:f t="shared" si="1"/>
        <x:v>322137.54000000004</x:v>
      </x:c>
    </x:row>
    <x:row r="91" spans="1:10" ht="10.5" customHeight="1" x14ac:dyDescent="0.25">
      <x:c r="A91" s="54">
        <x:v>43445</x:v>
      </x:c>
      <x:c r="B91" s="55" t="s">
        <x:v>225</x:v>
      </x:c>
      <x:c r="C91" s="55" t="s">
        <x:v>640</x:v>
      </x:c>
      <x:c r="D91" s="55" t="s">
        <x:v>3215</x:v>
      </x:c>
      <x:c r="E91" s="55" t="s">
        <x:v>155</x:v>
      </x:c>
      <x:c r="F91" s="56">
        <x:v>162.5</x:v>
      </x:c>
      <x:c r="G91" s="56">
        <x:v>0</x:v>
      </x:c>
      <x:c r="H91" s="56">
        <x:v>162.5</x:v>
      </x:c>
      <x:c r="I91" s="56">
        <x:v>0</x:v>
      </x:c>
      <x:c r="J91" s="56">
        <x:f t="shared" si="1"/>
        <x:v>321975.04000000004</x:v>
      </x:c>
    </x:row>
    <x:row r="92" spans="1:10" ht="10.5" customHeight="1" x14ac:dyDescent="0.25">
      <x:c r="A92" s="54">
        <x:v>43445</x:v>
      </x:c>
      <x:c r="B92" s="55" t="s">
        <x:v>225</x:v>
      </x:c>
      <x:c r="C92" s="55" t="s">
        <x:v>5937</x:v>
      </x:c>
      <x:c r="D92" s="55" t="s">
        <x:v>3302</x:v>
      </x:c>
      <x:c r="E92" s="55" t="s">
        <x:v>155</x:v>
      </x:c>
      <x:c r="F92" s="56">
        <x:v>385</x:v>
      </x:c>
      <x:c r="G92" s="56">
        <x:v>0</x:v>
      </x:c>
      <x:c r="H92" s="56">
        <x:v>385</x:v>
      </x:c>
      <x:c r="I92" s="56">
        <x:v>0</x:v>
      </x:c>
      <x:c r="J92" s="56">
        <x:f t="shared" si="1"/>
        <x:v>321590.04000000004</x:v>
      </x:c>
    </x:row>
    <x:row r="93" spans="1:10" ht="10.5" customHeight="1" x14ac:dyDescent="0.25">
      <x:c r="A93" s="54">
        <x:v>43445</x:v>
      </x:c>
      <x:c r="B93" s="55" t="s">
        <x:v>225</x:v>
      </x:c>
      <x:c r="C93" s="55" t="s">
        <x:v>5936</x:v>
      </x:c>
      <x:c r="D93" s="55" t="s">
        <x:v>3241</x:v>
      </x:c>
      <x:c r="E93" s="55" t="s">
        <x:v>155</x:v>
      </x:c>
      <x:c r="F93" s="56">
        <x:v>4094.3</x:v>
      </x:c>
      <x:c r="G93" s="56">
        <x:v>0</x:v>
      </x:c>
      <x:c r="H93" s="56">
        <x:v>4094.3</x:v>
      </x:c>
      <x:c r="I93" s="56">
        <x:v>0</x:v>
      </x:c>
      <x:c r="J93" s="56">
        <x:f t="shared" si="1"/>
        <x:v>317495.74000000005</x:v>
      </x:c>
    </x:row>
    <x:row r="94" spans="1:10" ht="10.5" customHeight="1" x14ac:dyDescent="0.25">
      <x:c r="A94" s="54">
        <x:v>43445</x:v>
      </x:c>
      <x:c r="B94" s="55" t="s">
        <x:v>225</x:v>
      </x:c>
      <x:c r="C94" s="55" t="s">
        <x:v>640</x:v>
      </x:c>
      <x:c r="D94" s="55" t="s">
        <x:v>3214</x:v>
      </x:c>
      <x:c r="E94" s="55" t="s">
        <x:v>155</x:v>
      </x:c>
      <x:c r="F94" s="56">
        <x:v>487.5</x:v>
      </x:c>
      <x:c r="G94" s="56">
        <x:v>0</x:v>
      </x:c>
      <x:c r="H94" s="56">
        <x:v>487.5</x:v>
      </x:c>
      <x:c r="I94" s="56">
        <x:v>0</x:v>
      </x:c>
      <x:c r="J94" s="56">
        <x:f t="shared" si="1"/>
        <x:v>317008.24000000005</x:v>
      </x:c>
    </x:row>
    <x:row r="95" spans="1:10" ht="10.5" customHeight="1" x14ac:dyDescent="0.25">
      <x:c r="A95" s="54">
        <x:v>43445</x:v>
      </x:c>
      <x:c r="B95" s="55" t="s">
        <x:v>225</x:v>
      </x:c>
      <x:c r="C95" s="55" t="s">
        <x:v>5933</x:v>
      </x:c>
      <x:c r="D95" s="55" t="s">
        <x:v>3239</x:v>
      </x:c>
      <x:c r="E95" s="55" t="s">
        <x:v>155</x:v>
      </x:c>
      <x:c r="F95" s="56">
        <x:v>200</x:v>
      </x:c>
      <x:c r="G95" s="56">
        <x:v>0</x:v>
      </x:c>
      <x:c r="H95" s="56">
        <x:v>200</x:v>
      </x:c>
      <x:c r="I95" s="56">
        <x:v>0</x:v>
      </x:c>
      <x:c r="J95" s="56">
        <x:f t="shared" si="1"/>
        <x:v>316808.24000000005</x:v>
      </x:c>
    </x:row>
    <x:row r="96" spans="1:10" ht="10.5" customHeight="1" x14ac:dyDescent="0.25">
      <x:c r="A96" s="54">
        <x:v>43445</x:v>
      </x:c>
      <x:c r="B96" s="55" t="s">
        <x:v>225</x:v>
      </x:c>
      <x:c r="C96" s="55" t="s">
        <x:v>5936</x:v>
      </x:c>
      <x:c r="D96" s="55" t="s">
        <x:v>333</x:v>
      </x:c>
      <x:c r="E96" s="55" t="s">
        <x:v>155</x:v>
      </x:c>
      <x:c r="F96" s="56">
        <x:v>5368.8</x:v>
      </x:c>
      <x:c r="G96" s="56">
        <x:v>0</x:v>
      </x:c>
      <x:c r="H96" s="56">
        <x:v>5368.8</x:v>
      </x:c>
      <x:c r="I96" s="56">
        <x:v>0</x:v>
      </x:c>
      <x:c r="J96" s="56">
        <x:f t="shared" si="1"/>
        <x:v>311439.44000000006</x:v>
      </x:c>
    </x:row>
    <x:row r="97" spans="1:10" ht="10.5" customHeight="1" x14ac:dyDescent="0.25">
      <x:c r="A97" s="54">
        <x:v>43445</x:v>
      </x:c>
      <x:c r="B97" s="55" t="s">
        <x:v>225</x:v>
      </x:c>
      <x:c r="C97" s="55" t="s">
        <x:v>5936</x:v>
      </x:c>
      <x:c r="D97" s="55" t="s">
        <x:v>3240</x:v>
      </x:c>
      <x:c r="E97" s="55" t="s">
        <x:v>155</x:v>
      </x:c>
      <x:c r="F97" s="56">
        <x:v>5192.3999999999996</x:v>
      </x:c>
      <x:c r="G97" s="56">
        <x:v>0</x:v>
      </x:c>
      <x:c r="H97" s="56">
        <x:v>5192.3999999999996</x:v>
      </x:c>
      <x:c r="I97" s="56">
        <x:v>0</x:v>
      </x:c>
      <x:c r="J97" s="56">
        <x:f t="shared" si="1"/>
        <x:v>306247.04000000004</x:v>
      </x:c>
    </x:row>
    <x:row r="98" spans="1:10" ht="10.5" customHeight="1" x14ac:dyDescent="0.25">
      <x:c r="A98" s="54">
        <x:v>43450</x:v>
      </x:c>
      <x:c r="B98" s="55" t="s">
        <x:v>225</x:v>
      </x:c>
      <x:c r="C98" s="55" t="s">
        <x:v>5931</x:v>
      </x:c>
      <x:c r="D98" s="55" t="s">
        <x:v>2508</x:v>
      </x:c>
      <x:c r="E98" s="55" t="s">
        <x:v>155</x:v>
      </x:c>
      <x:c r="F98" s="56">
        <x:v>4.32</x:v>
      </x:c>
      <x:c r="G98" s="56">
        <x:v>0</x:v>
      </x:c>
      <x:c r="H98" s="56">
        <x:v>4.32</x:v>
      </x:c>
      <x:c r="I98" s="56">
        <x:v>0</x:v>
      </x:c>
      <x:c r="J98" s="56">
        <x:f t="shared" si="1"/>
        <x:v>306242.72000000003</x:v>
      </x:c>
    </x:row>
    <x:row r="99" spans="1:10" ht="10.5" customHeight="1" x14ac:dyDescent="0.25">
      <x:c r="A99" s="54">
        <x:v>43451</x:v>
      </x:c>
      <x:c r="B99" s="55" t="s">
        <x:v>156</x:v>
      </x:c>
      <x:c r="C99" s="55" t="s">
        <x:v>139</x:v>
      </x:c>
      <x:c r="D99" s="55" t="s">
        <x:v>1610</x:v>
      </x:c>
      <x:c r="E99" s="55" t="s">
        <x:v>155</x:v>
      </x:c>
      <x:c r="F99" s="56">
        <x:v>0</x:v>
      </x:c>
      <x:c r="G99" s="56">
        <x:v>151370.23999999999</x:v>
      </x:c>
      <x:c r="H99" s="56">
        <x:v>0</x:v>
      </x:c>
      <x:c r="I99" s="56">
        <x:v>151370.23999999999</x:v>
      </x:c>
      <x:c r="J99" s="56">
        <x:f t="shared" si="1"/>
        <x:v>457612.96</x:v>
      </x:c>
    </x:row>
    <x:row r="100" spans="1:10" ht="10.5" customHeight="1" x14ac:dyDescent="0.25">
      <x:c r="A100" s="54">
        <x:v>43451</x:v>
      </x:c>
      <x:c r="B100" s="55" t="s">
        <x:v>156</x:v>
      </x:c>
      <x:c r="C100" s="55" t="s">
        <x:v>139</x:v>
      </x:c>
      <x:c r="D100" s="55" t="s">
        <x:v>5017</x:v>
      </x:c>
      <x:c r="E100" s="55" t="s">
        <x:v>155</x:v>
      </x:c>
      <x:c r="F100" s="56">
        <x:v>0</x:v>
      </x:c>
      <x:c r="G100" s="56">
        <x:v>124026.13</x:v>
      </x:c>
      <x:c r="H100" s="56">
        <x:v>0</x:v>
      </x:c>
      <x:c r="I100" s="56">
        <x:v>124026.13</x:v>
      </x:c>
      <x:c r="J100" s="56">
        <x:f t="shared" si="1"/>
        <x:v>581639.09000000008</x:v>
      </x:c>
    </x:row>
    <x:row r="101" spans="1:10" ht="10.5" customHeight="1" x14ac:dyDescent="0.25">
      <x:c r="A101" s="54">
        <x:v>43451</x:v>
      </x:c>
      <x:c r="B101" s="55" t="s">
        <x:v>156</x:v>
      </x:c>
      <x:c r="C101" s="55" t="s">
        <x:v>139</x:v>
      </x:c>
      <x:c r="D101" s="55" t="s">
        <x:v>4980</x:v>
      </x:c>
      <x:c r="E101" s="55" t="s">
        <x:v>155</x:v>
      </x:c>
      <x:c r="F101" s="56">
        <x:v>0</x:v>
      </x:c>
      <x:c r="G101" s="56">
        <x:v>6527.69</x:v>
      </x:c>
      <x:c r="H101" s="56">
        <x:v>0</x:v>
      </x:c>
      <x:c r="I101" s="56">
        <x:v>6527.69</x:v>
      </x:c>
      <x:c r="J101" s="56">
        <x:f t="shared" si="1"/>
        <x:v>588166.78</x:v>
      </x:c>
    </x:row>
    <x:row r="102" spans="1:10" ht="10.5" customHeight="1" x14ac:dyDescent="0.25">
      <x:c r="A102" s="54">
        <x:v>43451</x:v>
      </x:c>
      <x:c r="B102" s="55" t="s">
        <x:v>156</x:v>
      </x:c>
      <x:c r="C102" s="55" t="s">
        <x:v>139</x:v>
      </x:c>
      <x:c r="D102" s="55" t="s">
        <x:v>633</x:v>
      </x:c>
      <x:c r="E102" s="55" t="s">
        <x:v>155</x:v>
      </x:c>
      <x:c r="F102" s="56">
        <x:v>0</x:v>
      </x:c>
      <x:c r="G102" s="56">
        <x:v>485671.01</x:v>
      </x:c>
      <x:c r="H102" s="56">
        <x:v>0</x:v>
      </x:c>
      <x:c r="I102" s="56">
        <x:v>485671.01</x:v>
      </x:c>
      <x:c r="J102" s="56">
        <x:f t="shared" si="1"/>
        <x:v>1073837.79</x:v>
      </x:c>
    </x:row>
    <x:row r="103" spans="1:10" ht="10.5" customHeight="1" x14ac:dyDescent="0.25">
      <x:c r="A103" s="54">
        <x:v>43451</x:v>
      </x:c>
      <x:c r="B103" s="55" t="s">
        <x:v>156</x:v>
      </x:c>
      <x:c r="C103" s="55" t="s">
        <x:v>139</x:v>
      </x:c>
      <x:c r="D103" s="55" t="s">
        <x:v>1614</x:v>
      </x:c>
      <x:c r="E103" s="55" t="s">
        <x:v>155</x:v>
      </x:c>
      <x:c r="F103" s="56">
        <x:v>0</x:v>
      </x:c>
      <x:c r="G103" s="56">
        <x:v>7966.85</x:v>
      </x:c>
      <x:c r="H103" s="56">
        <x:v>0</x:v>
      </x:c>
      <x:c r="I103" s="56">
        <x:v>7966.85</x:v>
      </x:c>
      <x:c r="J103" s="56">
        <x:f t="shared" si="1"/>
        <x:v>1081804.6400000001</x:v>
      </x:c>
    </x:row>
    <x:row r="104" spans="1:10" ht="10.5" customHeight="1" x14ac:dyDescent="0.25">
      <x:c r="A104" s="54">
        <x:v>43451</x:v>
      </x:c>
      <x:c r="B104" s="55" t="s">
        <x:v>156</x:v>
      </x:c>
      <x:c r="C104" s="55" t="s">
        <x:v>139</x:v>
      </x:c>
      <x:c r="D104" s="55" t="s">
        <x:v>5218</x:v>
      </x:c>
      <x:c r="E104" s="55" t="s">
        <x:v>155</x:v>
      </x:c>
      <x:c r="F104" s="56">
        <x:v>0</x:v>
      </x:c>
      <x:c r="G104" s="56">
        <x:v>25561.63</x:v>
      </x:c>
      <x:c r="H104" s="56">
        <x:v>0</x:v>
      </x:c>
      <x:c r="I104" s="56">
        <x:v>25561.63</x:v>
      </x:c>
      <x:c r="J104" s="56">
        <x:f t="shared" si="1"/>
        <x:v>1107366.27</x:v>
      </x:c>
    </x:row>
    <x:row r="105" spans="1:10" ht="10.5" customHeight="1" x14ac:dyDescent="0.25">
      <x:c r="A105" s="54">
        <x:v>43453</x:v>
      </x:c>
      <x:c r="B105" s="55" t="s">
        <x:v>2632</x:v>
      </x:c>
      <x:c r="C105" s="55" t="s">
        <x:v>139</x:v>
      </x:c>
      <x:c r="D105" s="55" t="s">
        <x:v>6564</x:v>
      </x:c>
      <x:c r="E105" s="55" t="s">
        <x:v>155</x:v>
      </x:c>
      <x:c r="F105" s="56">
        <x:v>7966.85</x:v>
      </x:c>
      <x:c r="G105" s="56">
        <x:v>0</x:v>
      </x:c>
      <x:c r="H105" s="56">
        <x:v>7966.85</x:v>
      </x:c>
      <x:c r="I105" s="56">
        <x:v>0</x:v>
      </x:c>
      <x:c r="J105" s="56">
        <x:f t="shared" si="1"/>
        <x:v>1099399.42</x:v>
      </x:c>
    </x:row>
    <x:row r="106" spans="1:10" ht="10.5" customHeight="1" x14ac:dyDescent="0.25">
      <x:c r="A106" s="54">
        <x:v>43453</x:v>
      </x:c>
      <x:c r="B106" s="55" t="s">
        <x:v>2632</x:v>
      </x:c>
      <x:c r="C106" s="55" t="s">
        <x:v>139</x:v>
      </x:c>
      <x:c r="D106" s="55" t="s">
        <x:v>6565</x:v>
      </x:c>
      <x:c r="E106" s="55" t="s">
        <x:v>155</x:v>
      </x:c>
      <x:c r="F106" s="56">
        <x:v>6527.69</x:v>
      </x:c>
      <x:c r="G106" s="56">
        <x:v>0</x:v>
      </x:c>
      <x:c r="H106" s="56">
        <x:v>6527.69</x:v>
      </x:c>
      <x:c r="I106" s="56">
        <x:v>0</x:v>
      </x:c>
      <x:c r="J106" s="56">
        <x:f t="shared" si="1"/>
        <x:v>1092871.73</x:v>
      </x:c>
    </x:row>
    <x:row r="107" spans="1:10" ht="10.5" customHeight="1" x14ac:dyDescent="0.25">
      <x:c r="A107" s="54">
        <x:v>43453</x:v>
      </x:c>
      <x:c r="B107" s="55" t="s">
        <x:v>2632</x:v>
      </x:c>
      <x:c r="C107" s="55" t="s">
        <x:v>139</x:v>
      </x:c>
      <x:c r="D107" s="55" t="s">
        <x:v>6566</x:v>
      </x:c>
      <x:c r="E107" s="55" t="s">
        <x:v>155</x:v>
      </x:c>
      <x:c r="F107" s="56">
        <x:v>485671.01</x:v>
      </x:c>
      <x:c r="G107" s="56">
        <x:v>0</x:v>
      </x:c>
      <x:c r="H107" s="56">
        <x:v>485671.01</x:v>
      </x:c>
      <x:c r="I107" s="56">
        <x:v>0</x:v>
      </x:c>
      <x:c r="J107" s="56">
        <x:f t="shared" si="1"/>
        <x:v>607200.72</x:v>
      </x:c>
    </x:row>
    <x:row r="108" spans="1:10" ht="10.5" customHeight="1" x14ac:dyDescent="0.25">
      <x:c r="A108" s="54">
        <x:v>43453</x:v>
      </x:c>
      <x:c r="B108" s="55" t="s">
        <x:v>2632</x:v>
      </x:c>
      <x:c r="C108" s="55" t="s">
        <x:v>139</x:v>
      </x:c>
      <x:c r="D108" s="55" t="s">
        <x:v>6567</x:v>
      </x:c>
      <x:c r="E108" s="55" t="s">
        <x:v>155</x:v>
      </x:c>
      <x:c r="F108" s="56">
        <x:v>124026.13</x:v>
      </x:c>
      <x:c r="G108" s="56">
        <x:v>0</x:v>
      </x:c>
      <x:c r="H108" s="56">
        <x:v>124026.13</x:v>
      </x:c>
      <x:c r="I108" s="56">
        <x:v>0</x:v>
      </x:c>
      <x:c r="J108" s="56">
        <x:f t="shared" si="1"/>
        <x:v>483174.58999999997</x:v>
      </x:c>
    </x:row>
    <x:row r="109" spans="1:10" ht="10.5" customHeight="1" x14ac:dyDescent="0.25">
      <x:c r="A109" s="54">
        <x:v>43453</x:v>
      </x:c>
      <x:c r="B109" s="55" t="s">
        <x:v>2632</x:v>
      </x:c>
      <x:c r="C109" s="55" t="s">
        <x:v>139</x:v>
      </x:c>
      <x:c r="D109" s="55" t="s">
        <x:v>6568</x:v>
      </x:c>
      <x:c r="E109" s="55" t="s">
        <x:v>155</x:v>
      </x:c>
      <x:c r="F109" s="56">
        <x:v>151370.23999999999</x:v>
      </x:c>
      <x:c r="G109" s="56">
        <x:v>0</x:v>
      </x:c>
      <x:c r="H109" s="56">
        <x:v>151370.23999999999</x:v>
      </x:c>
      <x:c r="I109" s="56">
        <x:v>0</x:v>
      </x:c>
      <x:c r="J109" s="56">
        <x:f t="shared" si="1"/>
        <x:v>331804.34999999998</x:v>
      </x:c>
    </x:row>
    <x:row r="110" spans="1:10" ht="10.5" customHeight="1" x14ac:dyDescent="0.25">
      <x:c r="A110" s="54">
        <x:v>43453</x:v>
      </x:c>
      <x:c r="B110" s="55" t="s">
        <x:v>2632</x:v>
      </x:c>
      <x:c r="C110" s="55" t="s">
        <x:v>139</x:v>
      </x:c>
      <x:c r="D110" s="55" t="s">
        <x:v>6569</x:v>
      </x:c>
      <x:c r="E110" s="55" t="s">
        <x:v>155</x:v>
      </x:c>
      <x:c r="F110" s="56">
        <x:v>25561.63</x:v>
      </x:c>
      <x:c r="G110" s="56">
        <x:v>0</x:v>
      </x:c>
      <x:c r="H110" s="56">
        <x:v>25561.63</x:v>
      </x:c>
      <x:c r="I110" s="56">
        <x:v>0</x:v>
      </x:c>
      <x:c r="J110" s="56">
        <x:f t="shared" si="1"/>
        <x:v>306242.71999999997</x:v>
      </x:c>
    </x:row>
    <x:row r="111" spans="1:10" ht="10.5" customHeight="1" x14ac:dyDescent="0.25">
      <x:c r="A111" s="54">
        <x:v>43454</x:v>
      </x:c>
      <x:c r="B111" s="55" t="s">
        <x:v>225</x:v>
      </x:c>
      <x:c r="C111" s="55" t="s">
        <x:v>5939</x:v>
      </x:c>
      <x:c r="D111" s="55" t="s">
        <x:v>2507</x:v>
      </x:c>
      <x:c r="E111" s="55" t="s">
        <x:v>155</x:v>
      </x:c>
      <x:c r="F111" s="56">
        <x:v>671.41</x:v>
      </x:c>
      <x:c r="G111" s="56">
        <x:v>0</x:v>
      </x:c>
      <x:c r="H111" s="56">
        <x:v>671.41</x:v>
      </x:c>
      <x:c r="I111" s="56">
        <x:v>0</x:v>
      </x:c>
      <x:c r="J111" s="56">
        <x:f t="shared" si="1"/>
        <x:v>305571.31</x:v>
      </x:c>
    </x:row>
    <x:row r="112" spans="1:10" ht="10.5" customHeight="1" x14ac:dyDescent="0.25">
      <x:c r="A112" s="54">
        <x:v>43454</x:v>
      </x:c>
      <x:c r="B112" s="55" t="s">
        <x:v>225</x:v>
      </x:c>
      <x:c r="C112" s="55" t="s">
        <x:v>646</x:v>
      </x:c>
      <x:c r="D112" s="55" t="s">
        <x:v>3222</x:v>
      </x:c>
      <x:c r="E112" s="55" t="s">
        <x:v>155</x:v>
      </x:c>
      <x:c r="F112" s="56">
        <x:v>10000</x:v>
      </x:c>
      <x:c r="G112" s="56">
        <x:v>0</x:v>
      </x:c>
      <x:c r="H112" s="56">
        <x:v>10000</x:v>
      </x:c>
      <x:c r="I112" s="56">
        <x:v>0</x:v>
      </x:c>
      <x:c r="J112" s="56">
        <x:f t="shared" si="1"/>
        <x:v>295571.31</x:v>
      </x:c>
    </x:row>
    <x:row r="113" spans="1:10" ht="10.5" customHeight="1" x14ac:dyDescent="0.25">
      <x:c r="A113" s="54">
        <x:v>43455</x:v>
      </x:c>
      <x:c r="B113" s="55" t="s">
        <x:v>225</x:v>
      </x:c>
      <x:c r="C113" s="55" t="s">
        <x:v>3126</x:v>
      </x:c>
      <x:c r="D113" s="55" t="s">
        <x:v>3231</x:v>
      </x:c>
      <x:c r="E113" s="55" t="s">
        <x:v>155</x:v>
      </x:c>
      <x:c r="F113" s="56">
        <x:v>3025</x:v>
      </x:c>
      <x:c r="G113" s="56">
        <x:v>0</x:v>
      </x:c>
      <x:c r="H113" s="56">
        <x:v>3025</x:v>
      </x:c>
      <x:c r="I113" s="56">
        <x:v>0</x:v>
      </x:c>
      <x:c r="J113" s="56">
        <x:f t="shared" si="1"/>
        <x:v>292546.31</x:v>
      </x:c>
    </x:row>
    <x:row r="114" spans="1:10" ht="10.5" customHeight="1" x14ac:dyDescent="0.25">
      <x:c r="A114" s="54">
        <x:v>43455</x:v>
      </x:c>
      <x:c r="B114" s="55" t="s">
        <x:v>225</x:v>
      </x:c>
      <x:c r="C114" s="55" t="s">
        <x:v>160</x:v>
      </x:c>
      <x:c r="D114" s="55" t="s">
        <x:v>3229</x:v>
      </x:c>
      <x:c r="E114" s="55" t="s">
        <x:v>155</x:v>
      </x:c>
      <x:c r="F114" s="56">
        <x:v>140.27000000000001</x:v>
      </x:c>
      <x:c r="G114" s="56">
        <x:v>0</x:v>
      </x:c>
      <x:c r="H114" s="56">
        <x:v>140.27000000000001</x:v>
      </x:c>
      <x:c r="I114" s="56">
        <x:v>0</x:v>
      </x:c>
      <x:c r="J114" s="56">
        <x:f t="shared" si="1"/>
        <x:v>292406.03999999998</x:v>
      </x:c>
    </x:row>
    <x:row r="115" spans="1:10" ht="10.5" customHeight="1" x14ac:dyDescent="0.25">
      <x:c r="A115" s="54">
        <x:v>43455</x:v>
      </x:c>
      <x:c r="B115" s="55" t="s">
        <x:v>225</x:v>
      </x:c>
      <x:c r="C115" s="55" t="s">
        <x:v>3126</x:v>
      </x:c>
      <x:c r="D115" s="55" t="s">
        <x:v>3227</x:v>
      </x:c>
      <x:c r="E115" s="55" t="s">
        <x:v>155</x:v>
      </x:c>
      <x:c r="F115" s="56">
        <x:v>14700</x:v>
      </x:c>
      <x:c r="G115" s="56">
        <x:v>0</x:v>
      </x:c>
      <x:c r="H115" s="56">
        <x:v>14700</x:v>
      </x:c>
      <x:c r="I115" s="56">
        <x:v>0</x:v>
      </x:c>
      <x:c r="J115" s="56">
        <x:f t="shared" si="1"/>
        <x:v>277706.03999999998</x:v>
      </x:c>
    </x:row>
    <x:row r="116" spans="1:10" ht="10.5" customHeight="1" x14ac:dyDescent="0.25">
      <x:c r="A116" s="54">
        <x:v>43455</x:v>
      </x:c>
      <x:c r="B116" s="55" t="s">
        <x:v>225</x:v>
      </x:c>
      <x:c r="C116" s="55" t="s">
        <x:v>3126</x:v>
      </x:c>
      <x:c r="D116" s="55" t="s">
        <x:v>1291</x:v>
      </x:c>
      <x:c r="E116" s="55" t="s">
        <x:v>155</x:v>
      </x:c>
      <x:c r="F116" s="56">
        <x:v>7350</x:v>
      </x:c>
      <x:c r="G116" s="56">
        <x:v>0</x:v>
      </x:c>
      <x:c r="H116" s="56">
        <x:v>7350</x:v>
      </x:c>
      <x:c r="I116" s="56">
        <x:v>0</x:v>
      </x:c>
      <x:c r="J116" s="56">
        <x:f t="shared" si="1"/>
        <x:v>270356.03999999998</x:v>
      </x:c>
    </x:row>
    <x:row r="117" spans="1:10" ht="10.5" customHeight="1" x14ac:dyDescent="0.25">
      <x:c r="A117" s="54">
        <x:v>43455</x:v>
      </x:c>
      <x:c r="B117" s="55" t="s">
        <x:v>225</x:v>
      </x:c>
      <x:c r="C117" s="55" t="s">
        <x:v>160</x:v>
      </x:c>
      <x:c r="D117" s="55" t="s">
        <x:v>3225</x:v>
      </x:c>
      <x:c r="E117" s="55" t="s">
        <x:v>155</x:v>
      </x:c>
      <x:c r="F117" s="56">
        <x:v>3643.42</x:v>
      </x:c>
      <x:c r="G117" s="56">
        <x:v>0</x:v>
      </x:c>
      <x:c r="H117" s="56">
        <x:v>3643.42</x:v>
      </x:c>
      <x:c r="I117" s="56">
        <x:v>0</x:v>
      </x:c>
      <x:c r="J117" s="56">
        <x:f t="shared" si="1"/>
        <x:v>266712.62</x:v>
      </x:c>
    </x:row>
    <x:row r="118" spans="1:10" ht="10.5" customHeight="1" x14ac:dyDescent="0.25">
      <x:c r="A118" s="54">
        <x:v>43455</x:v>
      </x:c>
      <x:c r="B118" s="55" t="s">
        <x:v>225</x:v>
      </x:c>
      <x:c r="C118" s="55" t="s">
        <x:v>3126</x:v>
      </x:c>
      <x:c r="D118" s="55" t="s">
        <x:v>3228</x:v>
      </x:c>
      <x:c r="E118" s="55" t="s">
        <x:v>155</x:v>
      </x:c>
      <x:c r="F118" s="56">
        <x:v>12720</x:v>
      </x:c>
      <x:c r="G118" s="56">
        <x:v>0</x:v>
      </x:c>
      <x:c r="H118" s="56">
        <x:v>12720</x:v>
      </x:c>
      <x:c r="I118" s="56">
        <x:v>0</x:v>
      </x:c>
      <x:c r="J118" s="56">
        <x:f t="shared" si="1"/>
        <x:v>253992.62</x:v>
      </x:c>
    </x:row>
    <x:row r="119" spans="1:10" ht="10.5" customHeight="1" x14ac:dyDescent="0.25">
      <x:c r="A119" s="54">
        <x:v>43455</x:v>
      </x:c>
      <x:c r="B119" s="55" t="s">
        <x:v>283</x:v>
      </x:c>
      <x:c r="C119" s="55" t="s">
        <x:v>160</x:v>
      </x:c>
      <x:c r="D119" s="55"/>
      <x:c r="E119" s="55" t="s">
        <x:v>155</x:v>
      </x:c>
      <x:c r="F119" s="56">
        <x:v>274664.71000000002</x:v>
      </x:c>
      <x:c r="G119" s="56">
        <x:v>0</x:v>
      </x:c>
      <x:c r="H119" s="56">
        <x:v>274664.71000000002</x:v>
      </x:c>
      <x:c r="I119" s="56">
        <x:v>0</x:v>
      </x:c>
      <x:c r="J119" s="56">
        <x:f t="shared" si="1"/>
        <x:v>-20672.090000000026</x:v>
      </x:c>
    </x:row>
    <x:row r="120" spans="1:10" ht="10.5" customHeight="1" x14ac:dyDescent="0.25">
      <x:c r="A120" s="54">
        <x:v>43455</x:v>
      </x:c>
      <x:c r="B120" s="55" t="s">
        <x:v>225</x:v>
      </x:c>
      <x:c r="C120" s="55" t="s">
        <x:v>160</x:v>
      </x:c>
      <x:c r="D120" s="55" t="s">
        <x:v>3230</x:v>
      </x:c>
      <x:c r="E120" s="55" t="s">
        <x:v>155</x:v>
      </x:c>
      <x:c r="F120" s="56">
        <x:v>8480</x:v>
      </x:c>
      <x:c r="G120" s="56">
        <x:v>0</x:v>
      </x:c>
      <x:c r="H120" s="56">
        <x:v>8480</x:v>
      </x:c>
      <x:c r="I120" s="56">
        <x:v>0</x:v>
      </x:c>
      <x:c r="J120" s="56">
        <x:f t="shared" si="1"/>
        <x:v>-29152.090000000026</x:v>
      </x:c>
    </x:row>
    <x:row r="121" spans="1:10" ht="10.5" customHeight="1" x14ac:dyDescent="0.25">
      <x:c r="A121" s="54">
        <x:v>43455</x:v>
      </x:c>
      <x:c r="B121" s="55" t="s">
        <x:v>225</x:v>
      </x:c>
      <x:c r="C121" s="55" t="s">
        <x:v>160</x:v>
      </x:c>
      <x:c r="D121" s="55" t="s">
        <x:v>3226</x:v>
      </x:c>
      <x:c r="E121" s="55" t="s">
        <x:v>155</x:v>
      </x:c>
      <x:c r="F121" s="56">
        <x:v>12720</x:v>
      </x:c>
      <x:c r="G121" s="56">
        <x:v>0</x:v>
      </x:c>
      <x:c r="H121" s="56">
        <x:v>12720</x:v>
      </x:c>
      <x:c r="I121" s="56">
        <x:v>0</x:v>
      </x:c>
      <x:c r="J121" s="56">
        <x:f t="shared" si="1"/>
        <x:v>-41872.090000000026</x:v>
      </x:c>
    </x:row>
    <x:row r="122" spans="1:10" ht="10.5" customHeight="1" x14ac:dyDescent="0.25">
      <x:c r="A122" s="54">
        <x:v>43455</x:v>
      </x:c>
      <x:c r="B122" s="55" t="s">
        <x:v>225</x:v>
      </x:c>
      <x:c r="C122" s="55" t="s">
        <x:v>3126</x:v>
      </x:c>
      <x:c r="D122" s="55" t="s">
        <x:v>1292</x:v>
      </x:c>
      <x:c r="E122" s="55" t="s">
        <x:v>155</x:v>
      </x:c>
      <x:c r="F122" s="56">
        <x:v>10800</x:v>
      </x:c>
      <x:c r="G122" s="56">
        <x:v>0</x:v>
      </x:c>
      <x:c r="H122" s="56">
        <x:v>10800</x:v>
      </x:c>
      <x:c r="I122" s="56">
        <x:v>0</x:v>
      </x:c>
      <x:c r="J122" s="56">
        <x:f t="shared" si="1"/>
        <x:v>-52672.090000000026</x:v>
      </x:c>
    </x:row>
    <x:row r="123" spans="1:10" ht="10.5" customHeight="1" x14ac:dyDescent="0.25">
      <x:c r="A123" s="54">
        <x:v>43455</x:v>
      </x:c>
      <x:c r="B123" s="55" t="s">
        <x:v>225</x:v>
      </x:c>
      <x:c r="C123" s="55" t="s">
        <x:v>160</x:v>
      </x:c>
      <x:c r="D123" s="55" t="s">
        <x:v>3232</x:v>
      </x:c>
      <x:c r="E123" s="55" t="s">
        <x:v>155</x:v>
      </x:c>
      <x:c r="F123" s="56">
        <x:v>2332</x:v>
      </x:c>
      <x:c r="G123" s="56">
        <x:v>0</x:v>
      </x:c>
      <x:c r="H123" s="56">
        <x:v>2332</x:v>
      </x:c>
      <x:c r="I123" s="56">
        <x:v>0</x:v>
      </x:c>
      <x:c r="J123" s="56">
        <x:f t="shared" si="1"/>
        <x:v>-55004.090000000026</x:v>
      </x:c>
    </x:row>
    <x:row r="124" spans="1:10" ht="10.5" customHeight="1" x14ac:dyDescent="0.25">
      <x:c r="A124" s="54">
        <x:v>43461</x:v>
      </x:c>
      <x:c r="B124" s="55" t="s">
        <x:v>225</x:v>
      </x:c>
      <x:c r="C124" s="55" t="s">
        <x:v>3126</x:v>
      </x:c>
      <x:c r="D124" s="55" t="s">
        <x:v>1289</x:v>
      </x:c>
      <x:c r="E124" s="55" t="s">
        <x:v>155</x:v>
      </x:c>
      <x:c r="F124" s="56">
        <x:v>10830</x:v>
      </x:c>
      <x:c r="G124" s="56">
        <x:v>0</x:v>
      </x:c>
      <x:c r="H124" s="56">
        <x:v>10830</x:v>
      </x:c>
      <x:c r="I124" s="56">
        <x:v>0</x:v>
      </x:c>
      <x:c r="J124" s="56">
        <x:f t="shared" si="1"/>
        <x:v>-65834.090000000026</x:v>
      </x:c>
    </x:row>
    <x:row r="125" spans="1:10" ht="10.5" customHeight="1" x14ac:dyDescent="0.25">
      <x:c r="A125" s="54">
        <x:v>43466</x:v>
      </x:c>
      <x:c r="B125" s="55" t="s">
        <x:v>225</x:v>
      </x:c>
      <x:c r="C125" s="55" t="s">
        <x:v>4092</x:v>
      </x:c>
      <x:c r="D125" s="55" t="s">
        <x:v>3864</x:v>
      </x:c>
      <x:c r="E125" s="55" t="s">
        <x:v>155</x:v>
      </x:c>
      <x:c r="F125" s="56">
        <x:v>42.29</x:v>
      </x:c>
      <x:c r="G125" s="56">
        <x:v>0</x:v>
      </x:c>
      <x:c r="H125" s="56">
        <x:v>42.29</x:v>
      </x:c>
      <x:c r="I125" s="56">
        <x:v>0</x:v>
      </x:c>
      <x:c r="J125" s="56">
        <x:f t="shared" si="1"/>
        <x:v>-65876.380000000019</x:v>
      </x:c>
    </x:row>
    <x:row r="126" spans="1:10" ht="10.5" customHeight="1" x14ac:dyDescent="0.25">
      <x:c r="A126" s="54">
        <x:v>43466</x:v>
      </x:c>
      <x:c r="B126" s="55" t="s">
        <x:v>225</x:v>
      </x:c>
      <x:c r="C126" s="55" t="s">
        <x:v>4092</x:v>
      </x:c>
      <x:c r="D126" s="55" t="s">
        <x:v>406</x:v>
      </x:c>
      <x:c r="E126" s="55" t="s">
        <x:v>155</x:v>
      </x:c>
      <x:c r="F126" s="56">
        <x:v>138.91</x:v>
      </x:c>
      <x:c r="G126" s="56">
        <x:v>0</x:v>
      </x:c>
      <x:c r="H126" s="56">
        <x:v>138.91</x:v>
      </x:c>
      <x:c r="I126" s="56">
        <x:v>0</x:v>
      </x:c>
      <x:c r="J126" s="56">
        <x:f t="shared" si="1"/>
        <x:v>-66015.290000000023</x:v>
      </x:c>
    </x:row>
    <x:row r="127" spans="1:10" ht="10.5" customHeight="1" x14ac:dyDescent="0.25">
      <x:c r="A127" s="54">
        <x:v>43466</x:v>
      </x:c>
      <x:c r="B127" s="55" t="s">
        <x:v>225</x:v>
      </x:c>
      <x:c r="C127" s="55" t="s">
        <x:v>5940</x:v>
      </x:c>
      <x:c r="D127" s="55" t="s">
        <x:v>3251</x:v>
      </x:c>
      <x:c r="E127" s="55" t="s">
        <x:v>155</x:v>
      </x:c>
      <x:c r="F127" s="56">
        <x:v>506.25</x:v>
      </x:c>
      <x:c r="G127" s="56">
        <x:v>0</x:v>
      </x:c>
      <x:c r="H127" s="56">
        <x:v>506.25</x:v>
      </x:c>
      <x:c r="I127" s="56">
        <x:v>0</x:v>
      </x:c>
      <x:c r="J127" s="56">
        <x:f t="shared" si="1"/>
        <x:v>-66521.540000000023</x:v>
      </x:c>
    </x:row>
    <x:row r="128" spans="1:10" ht="10.5" customHeight="1" x14ac:dyDescent="0.25">
      <x:c r="A128" s="54">
        <x:v>43481</x:v>
      </x:c>
      <x:c r="B128" s="55" t="s">
        <x:v>225</x:v>
      </x:c>
      <x:c r="C128" s="55" t="s">
        <x:v>5931</x:v>
      </x:c>
      <x:c r="D128" s="55" t="s">
        <x:v>2571</x:v>
      </x:c>
      <x:c r="E128" s="55" t="s">
        <x:v>155</x:v>
      </x:c>
      <x:c r="F128" s="56">
        <x:v>4.32</x:v>
      </x:c>
      <x:c r="G128" s="56">
        <x:v>0</x:v>
      </x:c>
      <x:c r="H128" s="56">
        <x:v>4.32</x:v>
      </x:c>
      <x:c r="I128" s="56">
        <x:v>0</x:v>
      </x:c>
      <x:c r="J128" s="56">
        <x:f t="shared" si="1"/>
        <x:v>-66525.86000000003</x:v>
      </x:c>
    </x:row>
    <x:row r="129" spans="1:10" ht="10.5" customHeight="1" x14ac:dyDescent="0.25">
      <x:c r="A129" s="54">
        <x:v>43489</x:v>
      </x:c>
      <x:c r="B129" s="55" t="s">
        <x:v>336</x:v>
      </x:c>
      <x:c r="C129" s="55" t="s">
        <x:v>3154</x:v>
      </x:c>
      <x:c r="D129" s="55"/>
      <x:c r="E129" s="55" t="s">
        <x:v>155</x:v>
      </x:c>
      <x:c r="F129" s="56">
        <x:v>0</x:v>
      </x:c>
      <x:c r="G129" s="56">
        <x:v>718.26</x:v>
      </x:c>
      <x:c r="H129" s="56">
        <x:v>0</x:v>
      </x:c>
      <x:c r="I129" s="56">
        <x:v>718.26</x:v>
      </x:c>
      <x:c r="J129" s="56">
        <x:f t="shared" si="1"/>
        <x:v>-65807.600000000035</x:v>
      </x:c>
    </x:row>
    <x:row r="130" spans="1:10" ht="10.5" customHeight="1" x14ac:dyDescent="0.25">
      <x:c r="A130" s="54">
        <x:v>43490</x:v>
      </x:c>
      <x:c r="B130" s="55" t="s">
        <x:v>225</x:v>
      </x:c>
      <x:c r="C130" s="55" t="s">
        <x:v>160</x:v>
      </x:c>
      <x:c r="D130" s="55" t="s">
        <x:v>2572</x:v>
      </x:c>
      <x:c r="E130" s="55" t="s">
        <x:v>155</x:v>
      </x:c>
      <x:c r="F130" s="56">
        <x:v>140.27000000000001</x:v>
      </x:c>
      <x:c r="G130" s="56">
        <x:v>0</x:v>
      </x:c>
      <x:c r="H130" s="56">
        <x:v>140.27000000000001</x:v>
      </x:c>
      <x:c r="I130" s="56">
        <x:v>0</x:v>
      </x:c>
      <x:c r="J130" s="56">
        <x:f t="shared" si="1"/>
        <x:v>-65947.870000000039</x:v>
      </x:c>
    </x:row>
    <x:row r="131" spans="1:10" ht="10.5" customHeight="1" x14ac:dyDescent="0.25">
      <x:c r="A131" s="54">
        <x:v>43490</x:v>
      </x:c>
      <x:c r="B131" s="55" t="s">
        <x:v>225</x:v>
      </x:c>
      <x:c r="C131" s="55" t="s">
        <x:v>3126</x:v>
      </x:c>
      <x:c r="D131" s="55" t="s">
        <x:v>2560</x:v>
      </x:c>
      <x:c r="E131" s="55" t="s">
        <x:v>155</x:v>
      </x:c>
      <x:c r="F131" s="56">
        <x:v>5220</x:v>
      </x:c>
      <x:c r="G131" s="56">
        <x:v>0</x:v>
      </x:c>
      <x:c r="H131" s="56">
        <x:v>5220</x:v>
      </x:c>
      <x:c r="I131" s="56">
        <x:v>0</x:v>
      </x:c>
      <x:c r="J131" s="56">
        <x:f t="shared" si="1"/>
        <x:v>-71167.870000000039</x:v>
      </x:c>
    </x:row>
    <x:row r="132" spans="1:10" ht="10.5" customHeight="1" x14ac:dyDescent="0.25">
      <x:c r="A132" s="54">
        <x:v>43490</x:v>
      </x:c>
      <x:c r="B132" s="55" t="s">
        <x:v>225</x:v>
      </x:c>
      <x:c r="C132" s="55" t="s">
        <x:v>3126</x:v>
      </x:c>
      <x:c r="D132" s="55" t="s">
        <x:v>2545</x:v>
      </x:c>
      <x:c r="E132" s="55" t="s">
        <x:v>155</x:v>
      </x:c>
      <x:c r="F132" s="56">
        <x:v>9345</x:v>
      </x:c>
      <x:c r="G132" s="56">
        <x:v>0</x:v>
      </x:c>
      <x:c r="H132" s="56">
        <x:v>9345</x:v>
      </x:c>
      <x:c r="I132" s="56">
        <x:v>0</x:v>
      </x:c>
      <x:c r="J132" s="56">
        <x:f t="shared" si="1"/>
        <x:v>-80512.870000000039</x:v>
      </x:c>
    </x:row>
    <x:row r="133" spans="1:10" ht="10.5" customHeight="1" x14ac:dyDescent="0.25">
      <x:c r="A133" s="54">
        <x:v>43490</x:v>
      </x:c>
      <x:c r="B133" s="55" t="s">
        <x:v>225</x:v>
      </x:c>
      <x:c r="C133" s="55" t="s">
        <x:v>160</x:v>
      </x:c>
      <x:c r="D133" s="55" t="s">
        <x:v>2577</x:v>
      </x:c>
      <x:c r="E133" s="55" t="s">
        <x:v>155</x:v>
      </x:c>
      <x:c r="F133" s="56">
        <x:v>8480</x:v>
      </x:c>
      <x:c r="G133" s="56">
        <x:v>0</x:v>
      </x:c>
      <x:c r="H133" s="56">
        <x:v>8480</x:v>
      </x:c>
      <x:c r="I133" s="56">
        <x:v>0</x:v>
      </x:c>
      <x:c r="J133" s="56">
        <x:f t="shared" si="1"/>
        <x:v>-88992.870000000039</x:v>
      </x:c>
    </x:row>
    <x:row r="134" spans="1:10" ht="10.5" customHeight="1" x14ac:dyDescent="0.25">
      <x:c r="A134" s="54">
        <x:v>43490</x:v>
      </x:c>
      <x:c r="B134" s="55" t="s">
        <x:v>225</x:v>
      </x:c>
      <x:c r="C134" s="55" t="s">
        <x:v>3126</x:v>
      </x:c>
      <x:c r="D134" s="55" t="s">
        <x:v>2528</x:v>
      </x:c>
      <x:c r="E134" s="55" t="s">
        <x:v>155</x:v>
      </x:c>
      <x:c r="F134" s="56">
        <x:v>2090</x:v>
      </x:c>
      <x:c r="G134" s="56">
        <x:v>0</x:v>
      </x:c>
      <x:c r="H134" s="56">
        <x:v>2090</x:v>
      </x:c>
      <x:c r="I134" s="56">
        <x:v>0</x:v>
      </x:c>
      <x:c r="J134" s="56">
        <x:f t="shared" si="1"/>
        <x:v>-91082.870000000039</x:v>
      </x:c>
    </x:row>
    <x:row r="135" spans="1:10" ht="10.5" customHeight="1" x14ac:dyDescent="0.25">
      <x:c r="A135" s="54">
        <x:v>43490</x:v>
      </x:c>
      <x:c r="B135" s="55" t="s">
        <x:v>225</x:v>
      </x:c>
      <x:c r="C135" s="55" t="s">
        <x:v>3126</x:v>
      </x:c>
      <x:c r="D135" s="55" t="s">
        <x:v>2522</x:v>
      </x:c>
      <x:c r="E135" s="55" t="s">
        <x:v>155</x:v>
      </x:c>
      <x:c r="F135" s="56">
        <x:v>5670</x:v>
      </x:c>
      <x:c r="G135" s="56">
        <x:v>0</x:v>
      </x:c>
      <x:c r="H135" s="56">
        <x:v>5670</x:v>
      </x:c>
      <x:c r="I135" s="56">
        <x:v>0</x:v>
      </x:c>
      <x:c r="J135" s="56">
        <x:f t="shared" si="1"/>
        <x:v>-96752.870000000039</x:v>
      </x:c>
    </x:row>
    <x:row r="136" spans="1:10" ht="10.5" customHeight="1" x14ac:dyDescent="0.25">
      <x:c r="A136" s="54">
        <x:v>43490</x:v>
      </x:c>
      <x:c r="B136" s="55" t="s">
        <x:v>225</x:v>
      </x:c>
      <x:c r="C136" s="55" t="s">
        <x:v>3126</x:v>
      </x:c>
      <x:c r="D136" s="55" t="s">
        <x:v>2566</x:v>
      </x:c>
      <x:c r="E136" s="55" t="s">
        <x:v>155</x:v>
      </x:c>
      <x:c r="F136" s="56">
        <x:v>3896</x:v>
      </x:c>
      <x:c r="G136" s="56">
        <x:v>0</x:v>
      </x:c>
      <x:c r="H136" s="56">
        <x:v>3896</x:v>
      </x:c>
      <x:c r="I136" s="56">
        <x:v>0</x:v>
      </x:c>
      <x:c r="J136" s="56">
        <x:f t="shared" si="1"/>
        <x:v>-100648.87000000004</x:v>
      </x:c>
    </x:row>
    <x:row r="137" spans="1:10" ht="10.5" customHeight="1" x14ac:dyDescent="0.25">
      <x:c r="A137" s="54">
        <x:v>43490</x:v>
      </x:c>
      <x:c r="B137" s="55" t="s">
        <x:v>225</x:v>
      </x:c>
      <x:c r="C137" s="55" t="s">
        <x:v>3126</x:v>
      </x:c>
      <x:c r="D137" s="55" t="s">
        <x:v>2548</x:v>
      </x:c>
      <x:c r="E137" s="55" t="s">
        <x:v>155</x:v>
      </x:c>
      <x:c r="F137" s="56">
        <x:v>6090</x:v>
      </x:c>
      <x:c r="G137" s="56">
        <x:v>0</x:v>
      </x:c>
      <x:c r="H137" s="56">
        <x:v>6090</x:v>
      </x:c>
      <x:c r="I137" s="56">
        <x:v>0</x:v>
      </x:c>
      <x:c r="J137" s="56">
        <x:f t="shared" ref="J137:J200" si="2">((J136 + I137) - H137)</x:f>
        <x:v>-106738.87000000004</x:v>
      </x:c>
    </x:row>
    <x:row r="138" spans="1:10" ht="10.5" customHeight="1" x14ac:dyDescent="0.25">
      <x:c r="A138" s="54">
        <x:v>43490</x:v>
      </x:c>
      <x:c r="B138" s="55" t="s">
        <x:v>225</x:v>
      </x:c>
      <x:c r="C138" s="55" t="s">
        <x:v>3126</x:v>
      </x:c>
      <x:c r="D138" s="55" t="s">
        <x:v>2523</x:v>
      </x:c>
      <x:c r="E138" s="55" t="s">
        <x:v>155</x:v>
      </x:c>
      <x:c r="F138" s="56">
        <x:v>4180</x:v>
      </x:c>
      <x:c r="G138" s="56">
        <x:v>0</x:v>
      </x:c>
      <x:c r="H138" s="56">
        <x:v>4180</x:v>
      </x:c>
      <x:c r="I138" s="56">
        <x:v>0</x:v>
      </x:c>
      <x:c r="J138" s="56">
        <x:f t="shared" si="2"/>
        <x:v>-110918.87000000004</x:v>
      </x:c>
    </x:row>
    <x:row r="139" spans="1:10" ht="10.5" customHeight="1" x14ac:dyDescent="0.25">
      <x:c r="A139" s="54">
        <x:v>43490</x:v>
      </x:c>
      <x:c r="B139" s="55" t="s">
        <x:v>225</x:v>
      </x:c>
      <x:c r="C139" s="55" t="s">
        <x:v>3126</x:v>
      </x:c>
      <x:c r="D139" s="55" t="s">
        <x:v>2527</x:v>
      </x:c>
      <x:c r="E139" s="55" t="s">
        <x:v>155</x:v>
      </x:c>
      <x:c r="F139" s="56">
        <x:v>9345</x:v>
      </x:c>
      <x:c r="G139" s="56">
        <x:v>0</x:v>
      </x:c>
      <x:c r="H139" s="56">
        <x:v>9345</x:v>
      </x:c>
      <x:c r="I139" s="56">
        <x:v>0</x:v>
      </x:c>
      <x:c r="J139" s="56">
        <x:f t="shared" si="2"/>
        <x:v>-120263.87000000004</x:v>
      </x:c>
    </x:row>
    <x:row r="140" spans="1:10" ht="10.5" customHeight="1" x14ac:dyDescent="0.25">
      <x:c r="A140" s="54">
        <x:v>43490</x:v>
      </x:c>
      <x:c r="B140" s="55" t="s">
        <x:v>225</x:v>
      </x:c>
      <x:c r="C140" s="55" t="s">
        <x:v>3126</x:v>
      </x:c>
      <x:c r="D140" s="55" t="s">
        <x:v>2563</x:v>
      </x:c>
      <x:c r="E140" s="55" t="s">
        <x:v>155</x:v>
      </x:c>
      <x:c r="F140" s="56">
        <x:v>10280</x:v>
      </x:c>
      <x:c r="G140" s="56">
        <x:v>0</x:v>
      </x:c>
      <x:c r="H140" s="56">
        <x:v>10280</x:v>
      </x:c>
      <x:c r="I140" s="56">
        <x:v>0</x:v>
      </x:c>
      <x:c r="J140" s="56">
        <x:f t="shared" si="2"/>
        <x:v>-130543.87000000004</x:v>
      </x:c>
    </x:row>
    <x:row r="141" spans="1:10" ht="10.5" customHeight="1" x14ac:dyDescent="0.25">
      <x:c r="A141" s="54">
        <x:v>43490</x:v>
      </x:c>
      <x:c r="B141" s="55" t="s">
        <x:v>225</x:v>
      </x:c>
      <x:c r="C141" s="55" t="s">
        <x:v>3126</x:v>
      </x:c>
      <x:c r="D141" s="55" t="s">
        <x:v>2513</x:v>
      </x:c>
      <x:c r="E141" s="55" t="s">
        <x:v>155</x:v>
      </x:c>
      <x:c r="F141" s="56">
        <x:v>4180</x:v>
      </x:c>
      <x:c r="G141" s="56">
        <x:v>0</x:v>
      </x:c>
      <x:c r="H141" s="56">
        <x:v>4180</x:v>
      </x:c>
      <x:c r="I141" s="56">
        <x:v>0</x:v>
      </x:c>
      <x:c r="J141" s="56">
        <x:f t="shared" si="2"/>
        <x:v>-134723.87000000005</x:v>
      </x:c>
    </x:row>
    <x:row r="142" spans="1:10" ht="10.5" customHeight="1" x14ac:dyDescent="0.25">
      <x:c r="A142" s="54">
        <x:v>43490</x:v>
      </x:c>
      <x:c r="B142" s="55" t="s">
        <x:v>225</x:v>
      </x:c>
      <x:c r="C142" s="55" t="s">
        <x:v>3126</x:v>
      </x:c>
      <x:c r="D142" s="55" t="s">
        <x:v>2554</x:v>
      </x:c>
      <x:c r="E142" s="55" t="s">
        <x:v>155</x:v>
      </x:c>
      <x:c r="F142" s="56">
        <x:v>9590</x:v>
      </x:c>
      <x:c r="G142" s="56">
        <x:v>0</x:v>
      </x:c>
      <x:c r="H142" s="56">
        <x:v>9590</x:v>
      </x:c>
      <x:c r="I142" s="56">
        <x:v>0</x:v>
      </x:c>
      <x:c r="J142" s="56">
        <x:f t="shared" si="2"/>
        <x:v>-144313.87000000005</x:v>
      </x:c>
    </x:row>
    <x:row r="143" spans="1:10" ht="10.5" customHeight="1" x14ac:dyDescent="0.25">
      <x:c r="A143" s="54">
        <x:v>43490</x:v>
      </x:c>
      <x:c r="B143" s="55" t="s">
        <x:v>225</x:v>
      </x:c>
      <x:c r="C143" s="55" t="s">
        <x:v>3126</x:v>
      </x:c>
      <x:c r="D143" s="55" t="s">
        <x:v>2524</x:v>
      </x:c>
      <x:c r="E143" s="55" t="s">
        <x:v>155</x:v>
      </x:c>
      <x:c r="F143" s="56">
        <x:v>5220</x:v>
      </x:c>
      <x:c r="G143" s="56">
        <x:v>0</x:v>
      </x:c>
      <x:c r="H143" s="56">
        <x:v>5220</x:v>
      </x:c>
      <x:c r="I143" s="56">
        <x:v>0</x:v>
      </x:c>
      <x:c r="J143" s="56">
        <x:f t="shared" si="2"/>
        <x:v>-149533.87000000005</x:v>
      </x:c>
    </x:row>
    <x:row r="144" spans="1:10" ht="10.5" customHeight="1" x14ac:dyDescent="0.25">
      <x:c r="A144" s="54">
        <x:v>43490</x:v>
      </x:c>
      <x:c r="B144" s="55" t="s">
        <x:v>225</x:v>
      </x:c>
      <x:c r="C144" s="55" t="s">
        <x:v>3126</x:v>
      </x:c>
      <x:c r="D144" s="55" t="s">
        <x:v>2556</x:v>
      </x:c>
      <x:c r="E144" s="55" t="s">
        <x:v>155</x:v>
      </x:c>
      <x:c r="F144" s="56">
        <x:v>10280</x:v>
      </x:c>
      <x:c r="G144" s="56">
        <x:v>0</x:v>
      </x:c>
      <x:c r="H144" s="56">
        <x:v>10280</x:v>
      </x:c>
      <x:c r="I144" s="56">
        <x:v>0</x:v>
      </x:c>
      <x:c r="J144" s="56">
        <x:f t="shared" si="2"/>
        <x:v>-159813.87000000005</x:v>
      </x:c>
    </x:row>
    <x:row r="145" spans="1:10" ht="10.5" customHeight="1" x14ac:dyDescent="0.25">
      <x:c r="A145" s="54">
        <x:v>43490</x:v>
      </x:c>
      <x:c r="B145" s="55" t="s">
        <x:v>225</x:v>
      </x:c>
      <x:c r="C145" s="55" t="s">
        <x:v>3126</x:v>
      </x:c>
      <x:c r="D145" s="55" t="s">
        <x:v>2520</x:v>
      </x:c>
      <x:c r="E145" s="55" t="s">
        <x:v>155</x:v>
      </x:c>
      <x:c r="F145" s="56">
        <x:v>4840</x:v>
      </x:c>
      <x:c r="G145" s="56">
        <x:v>0</x:v>
      </x:c>
      <x:c r="H145" s="56">
        <x:v>4840</x:v>
      </x:c>
      <x:c r="I145" s="56">
        <x:v>0</x:v>
      </x:c>
      <x:c r="J145" s="56">
        <x:f t="shared" si="2"/>
        <x:v>-164653.87000000005</x:v>
      </x:c>
    </x:row>
    <x:row r="146" spans="1:10" ht="10.5" customHeight="1" x14ac:dyDescent="0.25">
      <x:c r="A146" s="54">
        <x:v>43490</x:v>
      </x:c>
      <x:c r="B146" s="55" t="s">
        <x:v>225</x:v>
      </x:c>
      <x:c r="C146" s="55" t="s">
        <x:v>3126</x:v>
      </x:c>
      <x:c r="D146" s="55" t="s">
        <x:v>2518</x:v>
      </x:c>
      <x:c r="E146" s="55" t="s">
        <x:v>155</x:v>
      </x:c>
      <x:c r="F146" s="56">
        <x:v>9590</x:v>
      </x:c>
      <x:c r="G146" s="56">
        <x:v>0</x:v>
      </x:c>
      <x:c r="H146" s="56">
        <x:v>9590</x:v>
      </x:c>
      <x:c r="I146" s="56">
        <x:v>0</x:v>
      </x:c>
      <x:c r="J146" s="56">
        <x:f t="shared" si="2"/>
        <x:v>-174243.87000000005</x:v>
      </x:c>
    </x:row>
    <x:row r="147" spans="1:10" ht="10.5" customHeight="1" x14ac:dyDescent="0.25">
      <x:c r="A147" s="54">
        <x:v>43490</x:v>
      </x:c>
      <x:c r="B147" s="55" t="s">
        <x:v>225</x:v>
      </x:c>
      <x:c r="C147" s="55" t="s">
        <x:v>3126</x:v>
      </x:c>
      <x:c r="D147" s="55" t="s">
        <x:v>2526</x:v>
      </x:c>
      <x:c r="E147" s="55" t="s">
        <x:v>155</x:v>
      </x:c>
      <x:c r="F147" s="56">
        <x:v>4840</x:v>
      </x:c>
      <x:c r="G147" s="56">
        <x:v>0</x:v>
      </x:c>
      <x:c r="H147" s="56">
        <x:v>4840</x:v>
      </x:c>
      <x:c r="I147" s="56">
        <x:v>0</x:v>
      </x:c>
      <x:c r="J147" s="56">
        <x:f t="shared" si="2"/>
        <x:v>-179083.87000000005</x:v>
      </x:c>
    </x:row>
    <x:row r="148" spans="1:10" ht="10.5" customHeight="1" x14ac:dyDescent="0.25">
      <x:c r="A148" s="54">
        <x:v>43490</x:v>
      </x:c>
      <x:c r="B148" s="55" t="s">
        <x:v>225</x:v>
      </x:c>
      <x:c r="C148" s="55" t="s">
        <x:v>3126</x:v>
      </x:c>
      <x:c r="D148" s="55" t="s">
        <x:v>2570</x:v>
      </x:c>
      <x:c r="E148" s="55" t="s">
        <x:v>155</x:v>
      </x:c>
      <x:c r="F148" s="56">
        <x:v>6090</x:v>
      </x:c>
      <x:c r="G148" s="56">
        <x:v>0</x:v>
      </x:c>
      <x:c r="H148" s="56">
        <x:v>6090</x:v>
      </x:c>
      <x:c r="I148" s="56">
        <x:v>0</x:v>
      </x:c>
      <x:c r="J148" s="56">
        <x:f t="shared" si="2"/>
        <x:v>-185173.87000000005</x:v>
      </x:c>
    </x:row>
    <x:row r="149" spans="1:10" ht="10.5" customHeight="1" x14ac:dyDescent="0.25">
      <x:c r="A149" s="54">
        <x:v>43490</x:v>
      </x:c>
      <x:c r="B149" s="55" t="s">
        <x:v>225</x:v>
      </x:c>
      <x:c r="C149" s="55" t="s">
        <x:v>3126</x:v>
      </x:c>
      <x:c r="D149" s="55" t="s">
        <x:v>2529</x:v>
      </x:c>
      <x:c r="E149" s="55" t="s">
        <x:v>155</x:v>
      </x:c>
      <x:c r="F149" s="56">
        <x:v>3896</x:v>
      </x:c>
      <x:c r="G149" s="56">
        <x:v>0</x:v>
      </x:c>
      <x:c r="H149" s="56">
        <x:v>3896</x:v>
      </x:c>
      <x:c r="I149" s="56">
        <x:v>0</x:v>
      </x:c>
      <x:c r="J149" s="56">
        <x:f t="shared" si="2"/>
        <x:v>-189069.87000000005</x:v>
      </x:c>
    </x:row>
    <x:row r="150" spans="1:10" ht="10.5" customHeight="1" x14ac:dyDescent="0.25">
      <x:c r="A150" s="54">
        <x:v>43490</x:v>
      </x:c>
      <x:c r="B150" s="55" t="s">
        <x:v>225</x:v>
      </x:c>
      <x:c r="C150" s="55" t="s">
        <x:v>3126</x:v>
      </x:c>
      <x:c r="D150" s="55" t="s">
        <x:v>2534</x:v>
      </x:c>
      <x:c r="E150" s="55" t="s">
        <x:v>155</x:v>
      </x:c>
      <x:c r="F150" s="56">
        <x:v>3896</x:v>
      </x:c>
      <x:c r="G150" s="56">
        <x:v>0</x:v>
      </x:c>
      <x:c r="H150" s="56">
        <x:v>3896</x:v>
      </x:c>
      <x:c r="I150" s="56">
        <x:v>0</x:v>
      </x:c>
      <x:c r="J150" s="56">
        <x:f t="shared" si="2"/>
        <x:v>-192965.87000000005</x:v>
      </x:c>
    </x:row>
    <x:row r="151" spans="1:10" ht="10.5" customHeight="1" x14ac:dyDescent="0.25">
      <x:c r="A151" s="54">
        <x:v>43490</x:v>
      </x:c>
      <x:c r="B151" s="55" t="s">
        <x:v>225</x:v>
      </x:c>
      <x:c r="C151" s="55" t="s">
        <x:v>3126</x:v>
      </x:c>
      <x:c r="D151" s="55" t="s">
        <x:v>2537</x:v>
      </x:c>
      <x:c r="E151" s="55" t="s">
        <x:v>155</x:v>
      </x:c>
      <x:c r="F151" s="56">
        <x:v>2090</x:v>
      </x:c>
      <x:c r="G151" s="56">
        <x:v>0</x:v>
      </x:c>
      <x:c r="H151" s="56">
        <x:v>2090</x:v>
      </x:c>
      <x:c r="I151" s="56">
        <x:v>0</x:v>
      </x:c>
      <x:c r="J151" s="56">
        <x:f t="shared" si="2"/>
        <x:v>-195055.87000000005</x:v>
      </x:c>
    </x:row>
    <x:row r="152" spans="1:10" ht="10.5" customHeight="1" x14ac:dyDescent="0.25">
      <x:c r="A152" s="54">
        <x:v>43490</x:v>
      </x:c>
      <x:c r="B152" s="55" t="s">
        <x:v>225</x:v>
      </x:c>
      <x:c r="C152" s="55" t="s">
        <x:v>160</x:v>
      </x:c>
      <x:c r="D152" s="55" t="s">
        <x:v>2575</x:v>
      </x:c>
      <x:c r="E152" s="55" t="s">
        <x:v>155</x:v>
      </x:c>
      <x:c r="F152" s="56">
        <x:v>12720</x:v>
      </x:c>
      <x:c r="G152" s="56">
        <x:v>0</x:v>
      </x:c>
      <x:c r="H152" s="56">
        <x:v>12720</x:v>
      </x:c>
      <x:c r="I152" s="56">
        <x:v>0</x:v>
      </x:c>
      <x:c r="J152" s="56">
        <x:f t="shared" si="2"/>
        <x:v>-207775.87000000005</x:v>
      </x:c>
    </x:row>
    <x:row r="153" spans="1:10" ht="10.5" customHeight="1" x14ac:dyDescent="0.25">
      <x:c r="A153" s="54">
        <x:v>43490</x:v>
      </x:c>
      <x:c r="B153" s="55" t="s">
        <x:v>225</x:v>
      </x:c>
      <x:c r="C153" s="55" t="s">
        <x:v>3126</x:v>
      </x:c>
      <x:c r="D153" s="55" t="s">
        <x:v>2543</x:v>
      </x:c>
      <x:c r="E153" s="55" t="s">
        <x:v>155</x:v>
      </x:c>
      <x:c r="F153" s="56">
        <x:v>5880</x:v>
      </x:c>
      <x:c r="G153" s="56">
        <x:v>0</x:v>
      </x:c>
      <x:c r="H153" s="56">
        <x:v>5880</x:v>
      </x:c>
      <x:c r="I153" s="56">
        <x:v>0</x:v>
      </x:c>
      <x:c r="J153" s="56">
        <x:f t="shared" si="2"/>
        <x:v>-213655.87000000005</x:v>
      </x:c>
    </x:row>
    <x:row r="154" spans="1:10" ht="10.5" customHeight="1" x14ac:dyDescent="0.25">
      <x:c r="A154" s="54">
        <x:v>43490</x:v>
      </x:c>
      <x:c r="B154" s="55" t="s">
        <x:v>225</x:v>
      </x:c>
      <x:c r="C154" s="55" t="s">
        <x:v>3126</x:v>
      </x:c>
      <x:c r="D154" s="55" t="s">
        <x:v>2514</x:v>
      </x:c>
      <x:c r="E154" s="55" t="s">
        <x:v>155</x:v>
      </x:c>
      <x:c r="F154" s="56">
        <x:v>2090</x:v>
      </x:c>
      <x:c r="G154" s="56">
        <x:v>0</x:v>
      </x:c>
      <x:c r="H154" s="56">
        <x:v>2090</x:v>
      </x:c>
      <x:c r="I154" s="56">
        <x:v>0</x:v>
      </x:c>
      <x:c r="J154" s="56">
        <x:f t="shared" si="2"/>
        <x:v>-215745.87000000005</x:v>
      </x:c>
    </x:row>
    <x:row r="155" spans="1:10" ht="10.5" customHeight="1" x14ac:dyDescent="0.25">
      <x:c r="A155" s="54">
        <x:v>43490</x:v>
      </x:c>
      <x:c r="B155" s="55" t="s">
        <x:v>225</x:v>
      </x:c>
      <x:c r="C155" s="55" t="s">
        <x:v>160</x:v>
      </x:c>
      <x:c r="D155" s="55" t="s">
        <x:v>2580</x:v>
      </x:c>
      <x:c r="E155" s="55" t="s">
        <x:v>155</x:v>
      </x:c>
      <x:c r="F155" s="56">
        <x:v>3643.42</x:v>
      </x:c>
      <x:c r="G155" s="56">
        <x:v>0</x:v>
      </x:c>
      <x:c r="H155" s="56">
        <x:v>3643.42</x:v>
      </x:c>
      <x:c r="I155" s="56">
        <x:v>0</x:v>
      </x:c>
      <x:c r="J155" s="56">
        <x:f t="shared" si="2"/>
        <x:v>-219389.29000000007</x:v>
      </x:c>
    </x:row>
    <x:row r="156" spans="1:10" ht="10.5" customHeight="1" x14ac:dyDescent="0.25">
      <x:c r="A156" s="54">
        <x:v>43490</x:v>
      </x:c>
      <x:c r="B156" s="55" t="s">
        <x:v>225</x:v>
      </x:c>
      <x:c r="C156" s="55" t="s">
        <x:v>3126</x:v>
      </x:c>
      <x:c r="D156" s="55" t="s">
        <x:v>2540</x:v>
      </x:c>
      <x:c r="E156" s="55" t="s">
        <x:v>155</x:v>
      </x:c>
      <x:c r="F156" s="56">
        <x:v>5670</x:v>
      </x:c>
      <x:c r="G156" s="56">
        <x:v>0</x:v>
      </x:c>
      <x:c r="H156" s="56">
        <x:v>5670</x:v>
      </x:c>
      <x:c r="I156" s="56">
        <x:v>0</x:v>
      </x:c>
      <x:c r="J156" s="56">
        <x:f t="shared" si="2"/>
        <x:v>-225059.29000000007</x:v>
      </x:c>
    </x:row>
    <x:row r="157" spans="1:10" ht="10.5" customHeight="1" x14ac:dyDescent="0.25">
      <x:c r="A157" s="54">
        <x:v>43490</x:v>
      </x:c>
      <x:c r="B157" s="55" t="s">
        <x:v>225</x:v>
      </x:c>
      <x:c r="C157" s="55" t="s">
        <x:v>3126</x:v>
      </x:c>
      <x:c r="D157" s="55" t="s">
        <x:v>2558</x:v>
      </x:c>
      <x:c r="E157" s="55" t="s">
        <x:v>155</x:v>
      </x:c>
      <x:c r="F157" s="56">
        <x:v>2090</x:v>
      </x:c>
      <x:c r="G157" s="56">
        <x:v>0</x:v>
      </x:c>
      <x:c r="H157" s="56">
        <x:v>2090</x:v>
      </x:c>
      <x:c r="I157" s="56">
        <x:v>0</x:v>
      </x:c>
      <x:c r="J157" s="56">
        <x:f t="shared" si="2"/>
        <x:v>-227149.29000000007</x:v>
      </x:c>
    </x:row>
    <x:row r="158" spans="1:10" ht="10.5" customHeight="1" x14ac:dyDescent="0.25">
      <x:c r="A158" s="54">
        <x:v>43490</x:v>
      </x:c>
      <x:c r="B158" s="55" t="s">
        <x:v>225</x:v>
      </x:c>
      <x:c r="C158" s="55" t="s">
        <x:v>3126</x:v>
      </x:c>
      <x:c r="D158" s="55" t="s">
        <x:v>2511</x:v>
      </x:c>
      <x:c r="E158" s="55" t="s">
        <x:v>155</x:v>
      </x:c>
      <x:c r="F158" s="56">
        <x:v>6090</x:v>
      </x:c>
      <x:c r="G158" s="56">
        <x:v>0</x:v>
      </x:c>
      <x:c r="H158" s="56">
        <x:v>6090</x:v>
      </x:c>
      <x:c r="I158" s="56">
        <x:v>0</x:v>
      </x:c>
      <x:c r="J158" s="56">
        <x:f t="shared" si="2"/>
        <x:v>-233239.29000000007</x:v>
      </x:c>
    </x:row>
    <x:row r="159" spans="1:10" ht="10.5" customHeight="1" x14ac:dyDescent="0.25">
      <x:c r="A159" s="54">
        <x:v>43490</x:v>
      </x:c>
      <x:c r="B159" s="55" t="s">
        <x:v>225</x:v>
      </x:c>
      <x:c r="C159" s="55" t="s">
        <x:v>3126</x:v>
      </x:c>
      <x:c r="D159" s="55" t="s">
        <x:v>2555</x:v>
      </x:c>
      <x:c r="E159" s="55" t="s">
        <x:v>155</x:v>
      </x:c>
      <x:c r="F159" s="56">
        <x:v>9345</x:v>
      </x:c>
      <x:c r="G159" s="56">
        <x:v>0</x:v>
      </x:c>
      <x:c r="H159" s="56">
        <x:v>9345</x:v>
      </x:c>
      <x:c r="I159" s="56">
        <x:v>0</x:v>
      </x:c>
      <x:c r="J159" s="56">
        <x:f t="shared" si="2"/>
        <x:v>-242584.29000000007</x:v>
      </x:c>
    </x:row>
    <x:row r="160" spans="1:10" ht="10.5" customHeight="1" x14ac:dyDescent="0.25">
      <x:c r="A160" s="54">
        <x:v>43490</x:v>
      </x:c>
      <x:c r="B160" s="55" t="s">
        <x:v>225</x:v>
      </x:c>
      <x:c r="C160" s="55" t="s">
        <x:v>3126</x:v>
      </x:c>
      <x:c r="D160" s="55" t="s">
        <x:v>2567</x:v>
      </x:c>
      <x:c r="E160" s="55" t="s">
        <x:v>155</x:v>
      </x:c>
      <x:c r="F160" s="56">
        <x:v>5880</x:v>
      </x:c>
      <x:c r="G160" s="56">
        <x:v>0</x:v>
      </x:c>
      <x:c r="H160" s="56">
        <x:v>5880</x:v>
      </x:c>
      <x:c r="I160" s="56">
        <x:v>0</x:v>
      </x:c>
      <x:c r="J160" s="56">
        <x:f t="shared" si="2"/>
        <x:v>-248464.29000000007</x:v>
      </x:c>
    </x:row>
    <x:row r="161" spans="1:10" ht="10.5" customHeight="1" x14ac:dyDescent="0.25">
      <x:c r="A161" s="54">
        <x:v>43490</x:v>
      </x:c>
      <x:c r="B161" s="55" t="s">
        <x:v>225</x:v>
      </x:c>
      <x:c r="C161" s="55" t="s">
        <x:v>3126</x:v>
      </x:c>
      <x:c r="D161" s="55" t="s">
        <x:v>2551</x:v>
      </x:c>
      <x:c r="E161" s="55" t="s">
        <x:v>155</x:v>
      </x:c>
      <x:c r="F161" s="56">
        <x:v>4180</x:v>
      </x:c>
      <x:c r="G161" s="56">
        <x:v>0</x:v>
      </x:c>
      <x:c r="H161" s="56">
        <x:v>4180</x:v>
      </x:c>
      <x:c r="I161" s="56">
        <x:v>0</x:v>
      </x:c>
      <x:c r="J161" s="56">
        <x:f t="shared" si="2"/>
        <x:v>-252644.29000000007</x:v>
      </x:c>
    </x:row>
    <x:row r="162" spans="1:10" ht="10.5" customHeight="1" x14ac:dyDescent="0.25">
      <x:c r="A162" s="54">
        <x:v>43490</x:v>
      </x:c>
      <x:c r="B162" s="55" t="s">
        <x:v>225</x:v>
      </x:c>
      <x:c r="C162" s="55" t="s">
        <x:v>3126</x:v>
      </x:c>
      <x:c r="D162" s="55" t="s">
        <x:v>2541</x:v>
      </x:c>
      <x:c r="E162" s="55" t="s">
        <x:v>155</x:v>
      </x:c>
      <x:c r="F162" s="56">
        <x:v>5670</x:v>
      </x:c>
      <x:c r="G162" s="56">
        <x:v>0</x:v>
      </x:c>
      <x:c r="H162" s="56">
        <x:v>5670</x:v>
      </x:c>
      <x:c r="I162" s="56">
        <x:v>0</x:v>
      </x:c>
      <x:c r="J162" s="56">
        <x:f t="shared" si="2"/>
        <x:v>-258314.29000000007</x:v>
      </x:c>
    </x:row>
    <x:row r="163" spans="1:10" ht="10.5" customHeight="1" x14ac:dyDescent="0.25">
      <x:c r="A163" s="54">
        <x:v>43490</x:v>
      </x:c>
      <x:c r="B163" s="55" t="s">
        <x:v>225</x:v>
      </x:c>
      <x:c r="C163" s="55" t="s">
        <x:v>3126</x:v>
      </x:c>
      <x:c r="D163" s="55" t="s">
        <x:v>2538</x:v>
      </x:c>
      <x:c r="E163" s="55" t="s">
        <x:v>155</x:v>
      </x:c>
      <x:c r="F163" s="56">
        <x:v>9345</x:v>
      </x:c>
      <x:c r="G163" s="56">
        <x:v>0</x:v>
      </x:c>
      <x:c r="H163" s="56">
        <x:v>9345</x:v>
      </x:c>
      <x:c r="I163" s="56">
        <x:v>0</x:v>
      </x:c>
      <x:c r="J163" s="56">
        <x:f t="shared" si="2"/>
        <x:v>-267659.29000000004</x:v>
      </x:c>
    </x:row>
    <x:row r="164" spans="1:10" ht="10.5" customHeight="1" x14ac:dyDescent="0.25">
      <x:c r="A164" s="54">
        <x:v>43490</x:v>
      </x:c>
      <x:c r="B164" s="55" t="s">
        <x:v>225</x:v>
      </x:c>
      <x:c r="C164" s="55" t="s">
        <x:v>3126</x:v>
      </x:c>
      <x:c r="D164" s="55" t="s">
        <x:v>2562</x:v>
      </x:c>
      <x:c r="E164" s="55" t="s">
        <x:v>155</x:v>
      </x:c>
      <x:c r="F164" s="56">
        <x:v>10280</x:v>
      </x:c>
      <x:c r="G164" s="56">
        <x:v>0</x:v>
      </x:c>
      <x:c r="H164" s="56">
        <x:v>10280</x:v>
      </x:c>
      <x:c r="I164" s="56">
        <x:v>0</x:v>
      </x:c>
      <x:c r="J164" s="56">
        <x:f t="shared" si="2"/>
        <x:v>-277939.29000000004</x:v>
      </x:c>
    </x:row>
    <x:row r="165" spans="1:10" ht="10.5" customHeight="1" x14ac:dyDescent="0.25">
      <x:c r="A165" s="54">
        <x:v>43490</x:v>
      </x:c>
      <x:c r="B165" s="55" t="s">
        <x:v>225</x:v>
      </x:c>
      <x:c r="C165" s="55" t="s">
        <x:v>3126</x:v>
      </x:c>
      <x:c r="D165" s="55" t="s">
        <x:v>2519</x:v>
      </x:c>
      <x:c r="E165" s="55" t="s">
        <x:v>155</x:v>
      </x:c>
      <x:c r="F165" s="56">
        <x:v>10710</x:v>
      </x:c>
      <x:c r="G165" s="56">
        <x:v>0</x:v>
      </x:c>
      <x:c r="H165" s="56">
        <x:v>10710</x:v>
      </x:c>
      <x:c r="I165" s="56">
        <x:v>0</x:v>
      </x:c>
      <x:c r="J165" s="56">
        <x:f t="shared" si="2"/>
        <x:v>-288649.29000000004</x:v>
      </x:c>
    </x:row>
    <x:row r="166" spans="1:10" ht="10.5" customHeight="1" x14ac:dyDescent="0.25">
      <x:c r="A166" s="54">
        <x:v>43490</x:v>
      </x:c>
      <x:c r="B166" s="55" t="s">
        <x:v>225</x:v>
      </x:c>
      <x:c r="C166" s="55" t="s">
        <x:v>3126</x:v>
      </x:c>
      <x:c r="D166" s="55" t="s">
        <x:v>2531</x:v>
      </x:c>
      <x:c r="E166" s="55" t="s">
        <x:v>155</x:v>
      </x:c>
      <x:c r="F166" s="56">
        <x:v>5880</x:v>
      </x:c>
      <x:c r="G166" s="56">
        <x:v>0</x:v>
      </x:c>
      <x:c r="H166" s="56">
        <x:v>5880</x:v>
      </x:c>
      <x:c r="I166" s="56">
        <x:v>0</x:v>
      </x:c>
      <x:c r="J166" s="56">
        <x:f t="shared" si="2"/>
        <x:v>-294529.29000000004</x:v>
      </x:c>
    </x:row>
    <x:row r="167" spans="1:10" ht="10.5" customHeight="1" x14ac:dyDescent="0.25">
      <x:c r="A167" s="54">
        <x:v>43490</x:v>
      </x:c>
      <x:c r="B167" s="55" t="s">
        <x:v>225</x:v>
      </x:c>
      <x:c r="C167" s="55" t="s">
        <x:v>3126</x:v>
      </x:c>
      <x:c r="D167" s="55" t="s">
        <x:v>2532</x:v>
      </x:c>
      <x:c r="E167" s="55" t="s">
        <x:v>155</x:v>
      </x:c>
      <x:c r="F167" s="56">
        <x:v>4840</x:v>
      </x:c>
      <x:c r="G167" s="56">
        <x:v>0</x:v>
      </x:c>
      <x:c r="H167" s="56">
        <x:v>4840</x:v>
      </x:c>
      <x:c r="I167" s="56">
        <x:v>0</x:v>
      </x:c>
      <x:c r="J167" s="56">
        <x:f t="shared" si="2"/>
        <x:v>-299369.29000000004</x:v>
      </x:c>
    </x:row>
    <x:row r="168" spans="1:10" ht="10.5" customHeight="1" x14ac:dyDescent="0.25">
      <x:c r="A168" s="54">
        <x:v>43490</x:v>
      </x:c>
      <x:c r="B168" s="55" t="s">
        <x:v>225</x:v>
      </x:c>
      <x:c r="C168" s="55" t="s">
        <x:v>3126</x:v>
      </x:c>
      <x:c r="D168" s="55" t="s">
        <x:v>2536</x:v>
      </x:c>
      <x:c r="E168" s="55" t="s">
        <x:v>155</x:v>
      </x:c>
      <x:c r="F168" s="56">
        <x:v>5880</x:v>
      </x:c>
      <x:c r="G168" s="56">
        <x:v>0</x:v>
      </x:c>
      <x:c r="H168" s="56">
        <x:v>5880</x:v>
      </x:c>
      <x:c r="I168" s="56">
        <x:v>0</x:v>
      </x:c>
      <x:c r="J168" s="56">
        <x:f t="shared" si="2"/>
        <x:v>-305249.29000000004</x:v>
      </x:c>
    </x:row>
    <x:row r="169" spans="1:10" ht="10.5" customHeight="1" x14ac:dyDescent="0.25">
      <x:c r="A169" s="54">
        <x:v>43490</x:v>
      </x:c>
      <x:c r="B169" s="55" t="s">
        <x:v>225</x:v>
      </x:c>
      <x:c r="C169" s="55" t="s">
        <x:v>3126</x:v>
      </x:c>
      <x:c r="D169" s="55" t="s">
        <x:v>2521</x:v>
      </x:c>
      <x:c r="E169" s="55" t="s">
        <x:v>155</x:v>
      </x:c>
      <x:c r="F169" s="56">
        <x:v>9590</x:v>
      </x:c>
      <x:c r="G169" s="56">
        <x:v>0</x:v>
      </x:c>
      <x:c r="H169" s="56">
        <x:v>9590</x:v>
      </x:c>
      <x:c r="I169" s="56">
        <x:v>0</x:v>
      </x:c>
      <x:c r="J169" s="56">
        <x:f t="shared" si="2"/>
        <x:v>-314839.29000000004</x:v>
      </x:c>
    </x:row>
    <x:row r="170" spans="1:10" ht="10.5" customHeight="1" x14ac:dyDescent="0.25">
      <x:c r="A170" s="54">
        <x:v>43490</x:v>
      </x:c>
      <x:c r="B170" s="55" t="s">
        <x:v>225</x:v>
      </x:c>
      <x:c r="C170" s="55" t="s">
        <x:v>3126</x:v>
      </x:c>
      <x:c r="D170" s="55" t="s">
        <x:v>2557</x:v>
      </x:c>
      <x:c r="E170" s="55" t="s">
        <x:v>155</x:v>
      </x:c>
      <x:c r="F170" s="56">
        <x:v>4180</x:v>
      </x:c>
      <x:c r="G170" s="56">
        <x:v>0</x:v>
      </x:c>
      <x:c r="H170" s="56">
        <x:v>4180</x:v>
      </x:c>
      <x:c r="I170" s="56">
        <x:v>0</x:v>
      </x:c>
      <x:c r="J170" s="56">
        <x:f t="shared" si="2"/>
        <x:v>-319019.29000000004</x:v>
      </x:c>
    </x:row>
    <x:row r="171" spans="1:10" ht="10.5" customHeight="1" x14ac:dyDescent="0.25">
      <x:c r="A171" s="54">
        <x:v>43490</x:v>
      </x:c>
      <x:c r="B171" s="55" t="s">
        <x:v>225</x:v>
      </x:c>
      <x:c r="C171" s="55" t="s">
        <x:v>3126</x:v>
      </x:c>
      <x:c r="D171" s="55" t="s">
        <x:v>2549</x:v>
      </x:c>
      <x:c r="E171" s="55" t="s">
        <x:v>155</x:v>
      </x:c>
      <x:c r="F171" s="56">
        <x:v>5220</x:v>
      </x:c>
      <x:c r="G171" s="56">
        <x:v>0</x:v>
      </x:c>
      <x:c r="H171" s="56">
        <x:v>5220</x:v>
      </x:c>
      <x:c r="I171" s="56">
        <x:v>0</x:v>
      </x:c>
      <x:c r="J171" s="56">
        <x:f t="shared" si="2"/>
        <x:v>-324239.29000000004</x:v>
      </x:c>
    </x:row>
    <x:row r="172" spans="1:10" ht="10.5" customHeight="1" x14ac:dyDescent="0.25">
      <x:c r="A172" s="54">
        <x:v>43490</x:v>
      </x:c>
      <x:c r="B172" s="55" t="s">
        <x:v>225</x:v>
      </x:c>
      <x:c r="C172" s="55" t="s">
        <x:v>160</x:v>
      </x:c>
      <x:c r="D172" s="55" t="s">
        <x:v>2578</x:v>
      </x:c>
      <x:c r="E172" s="55" t="s">
        <x:v>155</x:v>
      </x:c>
      <x:c r="F172" s="56">
        <x:v>2332</x:v>
      </x:c>
      <x:c r="G172" s="56">
        <x:v>0</x:v>
      </x:c>
      <x:c r="H172" s="56">
        <x:v>2332</x:v>
      </x:c>
      <x:c r="I172" s="56">
        <x:v>0</x:v>
      </x:c>
      <x:c r="J172" s="56">
        <x:f t="shared" si="2"/>
        <x:v>-326571.29000000004</x:v>
      </x:c>
    </x:row>
    <x:row r="173" spans="1:10" ht="10.5" customHeight="1" x14ac:dyDescent="0.25">
      <x:c r="A173" s="54">
        <x:v>43490</x:v>
      </x:c>
      <x:c r="B173" s="55" t="s">
        <x:v>225</x:v>
      </x:c>
      <x:c r="C173" s="55" t="s">
        <x:v>3126</x:v>
      </x:c>
      <x:c r="D173" s="55" t="s">
        <x:v>2565</x:v>
      </x:c>
      <x:c r="E173" s="55" t="s">
        <x:v>155</x:v>
      </x:c>
      <x:c r="F173" s="56">
        <x:v>3990</x:v>
      </x:c>
      <x:c r="G173" s="56">
        <x:v>0</x:v>
      </x:c>
      <x:c r="H173" s="56">
        <x:v>3990</x:v>
      </x:c>
      <x:c r="I173" s="56">
        <x:v>0</x:v>
      </x:c>
      <x:c r="J173" s="56">
        <x:f t="shared" si="2"/>
        <x:v>-330561.29000000004</x:v>
      </x:c>
    </x:row>
    <x:row r="174" spans="1:10" ht="10.5" customHeight="1" x14ac:dyDescent="0.25">
      <x:c r="A174" s="54">
        <x:v>43490</x:v>
      </x:c>
      <x:c r="B174" s="55" t="s">
        <x:v>225</x:v>
      </x:c>
      <x:c r="C174" s="55" t="s">
        <x:v>3126</x:v>
      </x:c>
      <x:c r="D174" s="55" t="s">
        <x:v>2564</x:v>
      </x:c>
      <x:c r="E174" s="55" t="s">
        <x:v>155</x:v>
      </x:c>
      <x:c r="F174" s="56">
        <x:v>5670</x:v>
      </x:c>
      <x:c r="G174" s="56">
        <x:v>0</x:v>
      </x:c>
      <x:c r="H174" s="56">
        <x:v>5670</x:v>
      </x:c>
      <x:c r="I174" s="56">
        <x:v>0</x:v>
      </x:c>
      <x:c r="J174" s="56">
        <x:f t="shared" si="2"/>
        <x:v>-336231.29000000004</x:v>
      </x:c>
    </x:row>
    <x:row r="175" spans="1:10" ht="10.5" customHeight="1" x14ac:dyDescent="0.25">
      <x:c r="A175" s="54">
        <x:v>43490</x:v>
      </x:c>
      <x:c r="B175" s="55" t="s">
        <x:v>225</x:v>
      </x:c>
      <x:c r="C175" s="55" t="s">
        <x:v>3126</x:v>
      </x:c>
      <x:c r="D175" s="55" t="s">
        <x:v>2568</x:v>
      </x:c>
      <x:c r="E175" s="55" t="s">
        <x:v>155</x:v>
      </x:c>
      <x:c r="F175" s="56">
        <x:v>3990</x:v>
      </x:c>
      <x:c r="G175" s="56">
        <x:v>0</x:v>
      </x:c>
      <x:c r="H175" s="56">
        <x:v>3990</x:v>
      </x:c>
      <x:c r="I175" s="56">
        <x:v>0</x:v>
      </x:c>
      <x:c r="J175" s="56">
        <x:f t="shared" si="2"/>
        <x:v>-340221.29000000004</x:v>
      </x:c>
    </x:row>
    <x:row r="176" spans="1:10" ht="10.5" customHeight="1" x14ac:dyDescent="0.25">
      <x:c r="A176" s="54">
        <x:v>43490</x:v>
      </x:c>
      <x:c r="B176" s="55" t="s">
        <x:v>225</x:v>
      </x:c>
      <x:c r="C176" s="55" t="s">
        <x:v>3126</x:v>
      </x:c>
      <x:c r="D176" s="55" t="s">
        <x:v>2512</x:v>
      </x:c>
      <x:c r="E176" s="55" t="s">
        <x:v>155</x:v>
      </x:c>
      <x:c r="F176" s="56">
        <x:v>3896</x:v>
      </x:c>
      <x:c r="G176" s="56">
        <x:v>0</x:v>
      </x:c>
      <x:c r="H176" s="56">
        <x:v>3896</x:v>
      </x:c>
      <x:c r="I176" s="56">
        <x:v>0</x:v>
      </x:c>
      <x:c r="J176" s="56">
        <x:f t="shared" si="2"/>
        <x:v>-344117.29000000004</x:v>
      </x:c>
    </x:row>
    <x:row r="177" spans="1:10" ht="10.5" customHeight="1" x14ac:dyDescent="0.25">
      <x:c r="A177" s="54">
        <x:v>43496</x:v>
      </x:c>
      <x:c r="B177" s="55" t="s">
        <x:v>225</x:v>
      </x:c>
      <x:c r="C177" s="55" t="s">
        <x:v>3126</x:v>
      </x:c>
      <x:c r="D177" s="55" t="s">
        <x:v>2533</x:v>
      </x:c>
      <x:c r="E177" s="55" t="s">
        <x:v>155</x:v>
      </x:c>
      <x:c r="F177" s="56">
        <x:v>11495</x:v>
      </x:c>
      <x:c r="G177" s="56">
        <x:v>0</x:v>
      </x:c>
      <x:c r="H177" s="56">
        <x:v>11495</x:v>
      </x:c>
      <x:c r="I177" s="56">
        <x:v>0</x:v>
      </x:c>
      <x:c r="J177" s="56">
        <x:f t="shared" si="2"/>
        <x:v>-355612.29000000004</x:v>
      </x:c>
    </x:row>
    <x:row r="178" spans="1:10" ht="10.5" customHeight="1" x14ac:dyDescent="0.25">
      <x:c r="A178" s="54">
        <x:v>43496</x:v>
      </x:c>
      <x:c r="B178" s="55" t="s">
        <x:v>225</x:v>
      </x:c>
      <x:c r="C178" s="55" t="s">
        <x:v>3126</x:v>
      </x:c>
      <x:c r="D178" s="55" t="s">
        <x:v>2525</x:v>
      </x:c>
      <x:c r="E178" s="55" t="s">
        <x:v>155</x:v>
      </x:c>
      <x:c r="F178" s="56">
        <x:v>4840</x:v>
      </x:c>
      <x:c r="G178" s="56">
        <x:v>0</x:v>
      </x:c>
      <x:c r="H178" s="56">
        <x:v>4840</x:v>
      </x:c>
      <x:c r="I178" s="56">
        <x:v>0</x:v>
      </x:c>
      <x:c r="J178" s="56">
        <x:f t="shared" si="2"/>
        <x:v>-360452.29000000004</x:v>
      </x:c>
    </x:row>
    <x:row r="179" spans="1:10" ht="10.5" customHeight="1" x14ac:dyDescent="0.25">
      <x:c r="A179" s="54">
        <x:v>43496</x:v>
      </x:c>
      <x:c r="B179" s="55" t="s">
        <x:v>225</x:v>
      </x:c>
      <x:c r="C179" s="55" t="s">
        <x:v>3126</x:v>
      </x:c>
      <x:c r="D179" s="55" t="s">
        <x:v>2547</x:v>
      </x:c>
      <x:c r="E179" s="55" t="s">
        <x:v>155</x:v>
      </x:c>
      <x:c r="F179" s="56">
        <x:v>2090</x:v>
      </x:c>
      <x:c r="G179" s="56">
        <x:v>0</x:v>
      </x:c>
      <x:c r="H179" s="56">
        <x:v>2090</x:v>
      </x:c>
      <x:c r="I179" s="56">
        <x:v>0</x:v>
      </x:c>
      <x:c r="J179" s="56">
        <x:f t="shared" si="2"/>
        <x:v>-362542.29000000004</x:v>
      </x:c>
    </x:row>
    <x:row r="180" spans="1:10" ht="10.5" customHeight="1" x14ac:dyDescent="0.25">
      <x:c r="A180" s="54">
        <x:v>43496</x:v>
      </x:c>
      <x:c r="B180" s="55" t="s">
        <x:v>225</x:v>
      </x:c>
      <x:c r="C180" s="55" t="s">
        <x:v>3126</x:v>
      </x:c>
      <x:c r="D180" s="55" t="s">
        <x:v>2552</x:v>
      </x:c>
      <x:c r="E180" s="55" t="s">
        <x:v>155</x:v>
      </x:c>
      <x:c r="F180" s="56">
        <x:v>14700</x:v>
      </x:c>
      <x:c r="G180" s="56">
        <x:v>0</x:v>
      </x:c>
      <x:c r="H180" s="56">
        <x:v>14700</x:v>
      </x:c>
      <x:c r="I180" s="56">
        <x:v>0</x:v>
      </x:c>
      <x:c r="J180" s="56">
        <x:f t="shared" si="2"/>
        <x:v>-377242.29000000004</x:v>
      </x:c>
    </x:row>
    <x:row r="181" spans="1:10" ht="10.5" customHeight="1" x14ac:dyDescent="0.25">
      <x:c r="A181" s="54">
        <x:v>43496</x:v>
      </x:c>
      <x:c r="B181" s="55" t="s">
        <x:v>225</x:v>
      </x:c>
      <x:c r="C181" s="55" t="s">
        <x:v>3126</x:v>
      </x:c>
      <x:c r="D181" s="55" t="s">
        <x:v>1299</x:v>
      </x:c>
      <x:c r="E181" s="55" t="s">
        <x:v>155</x:v>
      </x:c>
      <x:c r="F181" s="56">
        <x:v>10830</x:v>
      </x:c>
      <x:c r="G181" s="56">
        <x:v>0</x:v>
      </x:c>
      <x:c r="H181" s="56">
        <x:v>10830</x:v>
      </x:c>
      <x:c r="I181" s="56">
        <x:v>0</x:v>
      </x:c>
      <x:c r="J181" s="56">
        <x:f t="shared" si="2"/>
        <x:v>-388072.29000000004</x:v>
      </x:c>
    </x:row>
    <x:row r="182" spans="1:10" ht="10.5" customHeight="1" x14ac:dyDescent="0.25">
      <x:c r="A182" s="54">
        <x:v>43496</x:v>
      </x:c>
      <x:c r="B182" s="55" t="s">
        <x:v>225</x:v>
      </x:c>
      <x:c r="C182" s="55" t="s">
        <x:v>3126</x:v>
      </x:c>
      <x:c r="D182" s="55" t="s">
        <x:v>2546</x:v>
      </x:c>
      <x:c r="E182" s="55" t="s">
        <x:v>155</x:v>
      </x:c>
      <x:c r="F182" s="56">
        <x:v>3025</x:v>
      </x:c>
      <x:c r="G182" s="56">
        <x:v>0</x:v>
      </x:c>
      <x:c r="H182" s="56">
        <x:v>3025</x:v>
      </x:c>
      <x:c r="I182" s="56">
        <x:v>0</x:v>
      </x:c>
      <x:c r="J182" s="56">
        <x:f t="shared" si="2"/>
        <x:v>-391097.29000000004</x:v>
      </x:c>
    </x:row>
    <x:row r="183" spans="1:10" ht="10.5" customHeight="1" x14ac:dyDescent="0.25">
      <x:c r="A183" s="54">
        <x:v>43496</x:v>
      </x:c>
      <x:c r="B183" s="55" t="s">
        <x:v>225</x:v>
      </x:c>
      <x:c r="C183" s="55" t="s">
        <x:v>3126</x:v>
      </x:c>
      <x:c r="D183" s="55" t="s">
        <x:v>2517</x:v>
      </x:c>
      <x:c r="E183" s="55" t="s">
        <x:v>155</x:v>
      </x:c>
      <x:c r="F183" s="56">
        <x:v>9590</x:v>
      </x:c>
      <x:c r="G183" s="56">
        <x:v>0</x:v>
      </x:c>
      <x:c r="H183" s="56">
        <x:v>9590</x:v>
      </x:c>
      <x:c r="I183" s="56">
        <x:v>0</x:v>
      </x:c>
      <x:c r="J183" s="56">
        <x:f t="shared" si="2"/>
        <x:v>-400687.29000000004</x:v>
      </x:c>
    </x:row>
    <x:row r="184" spans="1:10" ht="10.5" customHeight="1" x14ac:dyDescent="0.25">
      <x:c r="A184" s="54">
        <x:v>43496</x:v>
      </x:c>
      <x:c r="B184" s="55" t="s">
        <x:v>225</x:v>
      </x:c>
      <x:c r="C184" s="55" t="s">
        <x:v>3126</x:v>
      </x:c>
      <x:c r="D184" s="55" t="s">
        <x:v>2515</x:v>
      </x:c>
      <x:c r="E184" s="55" t="s">
        <x:v>155</x:v>
      </x:c>
      <x:c r="F184" s="56">
        <x:v>3896</x:v>
      </x:c>
      <x:c r="G184" s="56">
        <x:v>0</x:v>
      </x:c>
      <x:c r="H184" s="56">
        <x:v>3896</x:v>
      </x:c>
      <x:c r="I184" s="56">
        <x:v>0</x:v>
      </x:c>
      <x:c r="J184" s="56">
        <x:f t="shared" si="2"/>
        <x:v>-404583.29000000004</x:v>
      </x:c>
    </x:row>
    <x:row r="185" spans="1:10" ht="10.5" customHeight="1" x14ac:dyDescent="0.25">
      <x:c r="A185" s="54">
        <x:v>43496</x:v>
      </x:c>
      <x:c r="B185" s="55" t="s">
        <x:v>225</x:v>
      </x:c>
      <x:c r="C185" s="55" t="s">
        <x:v>3126</x:v>
      </x:c>
      <x:c r="D185" s="55" t="s">
        <x:v>2550</x:v>
      </x:c>
      <x:c r="E185" s="55" t="s">
        <x:v>155</x:v>
      </x:c>
      <x:c r="F185" s="56">
        <x:v>5670</x:v>
      </x:c>
      <x:c r="G185" s="56">
        <x:v>0</x:v>
      </x:c>
      <x:c r="H185" s="56">
        <x:v>5670</x:v>
      </x:c>
      <x:c r="I185" s="56">
        <x:v>0</x:v>
      </x:c>
      <x:c r="J185" s="56">
        <x:f t="shared" si="2"/>
        <x:v>-410253.29000000004</x:v>
      </x:c>
    </x:row>
    <x:row r="186" spans="1:10" ht="10.5" customHeight="1" x14ac:dyDescent="0.25">
      <x:c r="A186" s="54">
        <x:v>43496</x:v>
      </x:c>
      <x:c r="B186" s="55" t="s">
        <x:v>225</x:v>
      </x:c>
      <x:c r="C186" s="55" t="s">
        <x:v>3126</x:v>
      </x:c>
      <x:c r="D186" s="55" t="s">
        <x:v>2539</x:v>
      </x:c>
      <x:c r="E186" s="55" t="s">
        <x:v>155</x:v>
      </x:c>
      <x:c r="F186" s="56">
        <x:v>5880</x:v>
      </x:c>
      <x:c r="G186" s="56">
        <x:v>0</x:v>
      </x:c>
      <x:c r="H186" s="56">
        <x:v>5880</x:v>
      </x:c>
      <x:c r="I186" s="56">
        <x:v>0</x:v>
      </x:c>
      <x:c r="J186" s="56">
        <x:f t="shared" si="2"/>
        <x:v>-416133.29000000004</x:v>
      </x:c>
    </x:row>
    <x:row r="187" spans="1:10" ht="10.5" customHeight="1" x14ac:dyDescent="0.25">
      <x:c r="A187" s="54">
        <x:v>43496</x:v>
      </x:c>
      <x:c r="B187" s="55" t="s">
        <x:v>225</x:v>
      </x:c>
      <x:c r="C187" s="55" t="s">
        <x:v>3126</x:v>
      </x:c>
      <x:c r="D187" s="55" t="s">
        <x:v>2530</x:v>
      </x:c>
      <x:c r="E187" s="55" t="s">
        <x:v>155</x:v>
      </x:c>
      <x:c r="F187" s="56">
        <x:v>12720</x:v>
      </x:c>
      <x:c r="G187" s="56">
        <x:v>0</x:v>
      </x:c>
      <x:c r="H187" s="56">
        <x:v>12720</x:v>
      </x:c>
      <x:c r="I187" s="56">
        <x:v>0</x:v>
      </x:c>
      <x:c r="J187" s="56">
        <x:f t="shared" si="2"/>
        <x:v>-428853.29000000004</x:v>
      </x:c>
    </x:row>
    <x:row r="188" spans="1:10" ht="10.5" customHeight="1" x14ac:dyDescent="0.25">
      <x:c r="A188" s="54">
        <x:v>43496</x:v>
      </x:c>
      <x:c r="B188" s="55" t="s">
        <x:v>225</x:v>
      </x:c>
      <x:c r="C188" s="55" t="s">
        <x:v>3126</x:v>
      </x:c>
      <x:c r="D188" s="55" t="s">
        <x:v>2535</x:v>
      </x:c>
      <x:c r="E188" s="55" t="s">
        <x:v>155</x:v>
      </x:c>
      <x:c r="F188" s="56">
        <x:v>10710</x:v>
      </x:c>
      <x:c r="G188" s="56">
        <x:v>0</x:v>
      </x:c>
      <x:c r="H188" s="56">
        <x:v>10710</x:v>
      </x:c>
      <x:c r="I188" s="56">
        <x:v>0</x:v>
      </x:c>
      <x:c r="J188" s="56">
        <x:f t="shared" si="2"/>
        <x:v>-439563.29000000004</x:v>
      </x:c>
    </x:row>
    <x:row r="189" spans="1:10" ht="10.5" customHeight="1" x14ac:dyDescent="0.25">
      <x:c r="A189" s="54">
        <x:v>43496</x:v>
      </x:c>
      <x:c r="B189" s="55" t="s">
        <x:v>225</x:v>
      </x:c>
      <x:c r="C189" s="55" t="s">
        <x:v>3126</x:v>
      </x:c>
      <x:c r="D189" s="55" t="s">
        <x:v>2569</x:v>
      </x:c>
      <x:c r="E189" s="55" t="s">
        <x:v>155</x:v>
      </x:c>
      <x:c r="F189" s="56">
        <x:v>2930</x:v>
      </x:c>
      <x:c r="G189" s="56">
        <x:v>0</x:v>
      </x:c>
      <x:c r="H189" s="56">
        <x:v>2930</x:v>
      </x:c>
      <x:c r="I189" s="56">
        <x:v>0</x:v>
      </x:c>
      <x:c r="J189" s="56">
        <x:f t="shared" si="2"/>
        <x:v>-442493.29000000004</x:v>
      </x:c>
    </x:row>
    <x:row r="190" spans="1:10" ht="10.5" customHeight="1" x14ac:dyDescent="0.25">
      <x:c r="A190" s="54">
        <x:v>43496</x:v>
      </x:c>
      <x:c r="B190" s="55" t="s">
        <x:v>225</x:v>
      </x:c>
      <x:c r="C190" s="55" t="s">
        <x:v>3126</x:v>
      </x:c>
      <x:c r="D190" s="55" t="s">
        <x:v>1297</x:v>
      </x:c>
      <x:c r="E190" s="55" t="s">
        <x:v>155</x:v>
      </x:c>
      <x:c r="F190" s="56">
        <x:v>7350</x:v>
      </x:c>
      <x:c r="G190" s="56">
        <x:v>0</x:v>
      </x:c>
      <x:c r="H190" s="56">
        <x:v>7350</x:v>
      </x:c>
      <x:c r="I190" s="56">
        <x:v>0</x:v>
      </x:c>
      <x:c r="J190" s="56">
        <x:f t="shared" si="2"/>
        <x:v>-449843.29000000004</x:v>
      </x:c>
    </x:row>
    <x:row r="191" spans="1:10" ht="10.5" customHeight="1" x14ac:dyDescent="0.25">
      <x:c r="A191" s="54">
        <x:v>43496</x:v>
      </x:c>
      <x:c r="B191" s="55" t="s">
        <x:v>225</x:v>
      </x:c>
      <x:c r="C191" s="55" t="s">
        <x:v>3126</x:v>
      </x:c>
      <x:c r="D191" s="55" t="s">
        <x:v>2544</x:v>
      </x:c>
      <x:c r="E191" s="55" t="s">
        <x:v>155</x:v>
      </x:c>
      <x:c r="F191" s="56">
        <x:v>4180</x:v>
      </x:c>
      <x:c r="G191" s="56">
        <x:v>0</x:v>
      </x:c>
      <x:c r="H191" s="56">
        <x:v>4180</x:v>
      </x:c>
      <x:c r="I191" s="56">
        <x:v>0</x:v>
      </x:c>
      <x:c r="J191" s="56">
        <x:f t="shared" si="2"/>
        <x:v>-454023.29000000004</x:v>
      </x:c>
    </x:row>
    <x:row r="192" spans="1:10" ht="10.5" customHeight="1" x14ac:dyDescent="0.25">
      <x:c r="A192" s="54">
        <x:v>43496</x:v>
      </x:c>
      <x:c r="B192" s="55" t="s">
        <x:v>336</x:v>
      </x:c>
      <x:c r="C192" s="55" t="s">
        <x:v>3154</x:v>
      </x:c>
      <x:c r="D192" s="55"/>
      <x:c r="E192" s="55" t="s">
        <x:v>155</x:v>
      </x:c>
      <x:c r="F192" s="56">
        <x:v>0</x:v>
      </x:c>
      <x:c r="G192" s="56">
        <x:v>296.49</x:v>
      </x:c>
      <x:c r="H192" s="56">
        <x:v>0</x:v>
      </x:c>
      <x:c r="I192" s="56">
        <x:v>296.49</x:v>
      </x:c>
      <x:c r="J192" s="56">
        <x:f t="shared" si="2"/>
        <x:v>-453726.80000000005</x:v>
      </x:c>
    </x:row>
    <x:row r="193" spans="1:10" ht="10.5" customHeight="1" x14ac:dyDescent="0.25">
      <x:c r="A193" s="54">
        <x:v>43496</x:v>
      </x:c>
      <x:c r="B193" s="55" t="s">
        <x:v>225</x:v>
      </x:c>
      <x:c r="C193" s="55" t="s">
        <x:v>3126</x:v>
      </x:c>
      <x:c r="D193" s="55" t="s">
        <x:v>1298</x:v>
      </x:c>
      <x:c r="E193" s="55" t="s">
        <x:v>155</x:v>
      </x:c>
      <x:c r="F193" s="56">
        <x:v>10800</x:v>
      </x:c>
      <x:c r="G193" s="56">
        <x:v>0</x:v>
      </x:c>
      <x:c r="H193" s="56">
        <x:v>10800</x:v>
      </x:c>
      <x:c r="I193" s="56">
        <x:v>0</x:v>
      </x:c>
      <x:c r="J193" s="56">
        <x:f t="shared" si="2"/>
        <x:v>-464526.80000000005</x:v>
      </x:c>
    </x:row>
    <x:row r="194" spans="1:10" ht="10.5" customHeight="1" x14ac:dyDescent="0.25">
      <x:c r="A194" s="54">
        <x:v>43496</x:v>
      </x:c>
      <x:c r="B194" s="55" t="s">
        <x:v>225</x:v>
      </x:c>
      <x:c r="C194" s="55" t="s">
        <x:v>3126</x:v>
      </x:c>
      <x:c r="D194" s="55" t="s">
        <x:v>2553</x:v>
      </x:c>
      <x:c r="E194" s="55" t="s">
        <x:v>155</x:v>
      </x:c>
      <x:c r="F194" s="56">
        <x:v>3990</x:v>
      </x:c>
      <x:c r="G194" s="56">
        <x:v>0</x:v>
      </x:c>
      <x:c r="H194" s="56">
        <x:v>3990</x:v>
      </x:c>
      <x:c r="I194" s="56">
        <x:v>0</x:v>
      </x:c>
      <x:c r="J194" s="56">
        <x:f t="shared" si="2"/>
        <x:v>-468516.80000000005</x:v>
      </x:c>
    </x:row>
    <x:row r="195" spans="1:10" ht="10.5" customHeight="1" x14ac:dyDescent="0.25">
      <x:c r="A195" s="54">
        <x:v>43496</x:v>
      </x:c>
      <x:c r="B195" s="55" t="s">
        <x:v>225</x:v>
      </x:c>
      <x:c r="C195" s="55" t="s">
        <x:v>3126</x:v>
      </x:c>
      <x:c r="D195" s="55" t="s">
        <x:v>2510</x:v>
      </x:c>
      <x:c r="E195" s="55" t="s">
        <x:v>155</x:v>
      </x:c>
      <x:c r="F195" s="56">
        <x:v>10280</x:v>
      </x:c>
      <x:c r="G195" s="56">
        <x:v>0</x:v>
      </x:c>
      <x:c r="H195" s="56">
        <x:v>10280</x:v>
      </x:c>
      <x:c r="I195" s="56">
        <x:v>0</x:v>
      </x:c>
      <x:c r="J195" s="56">
        <x:f t="shared" si="2"/>
        <x:v>-478796.80000000005</x:v>
      </x:c>
    </x:row>
    <x:row r="196" spans="1:10" ht="10.5" customHeight="1" x14ac:dyDescent="0.25">
      <x:c r="A196" s="54">
        <x:v>43496</x:v>
      </x:c>
      <x:c r="B196" s="55" t="s">
        <x:v>225</x:v>
      </x:c>
      <x:c r="C196" s="55" t="s">
        <x:v>3126</x:v>
      </x:c>
      <x:c r="D196" s="55" t="s">
        <x:v>2516</x:v>
      </x:c>
      <x:c r="E196" s="55" t="s">
        <x:v>155</x:v>
      </x:c>
      <x:c r="F196" s="56">
        <x:v>5220</x:v>
      </x:c>
      <x:c r="G196" s="56">
        <x:v>0</x:v>
      </x:c>
      <x:c r="H196" s="56">
        <x:v>5220</x:v>
      </x:c>
      <x:c r="I196" s="56">
        <x:v>0</x:v>
      </x:c>
      <x:c r="J196" s="56">
        <x:f t="shared" si="2"/>
        <x:v>-484016.80000000005</x:v>
      </x:c>
    </x:row>
    <x:row r="197" spans="1:10" ht="10.5" customHeight="1" x14ac:dyDescent="0.25">
      <x:c r="A197" s="54">
        <x:v>43496</x:v>
      </x:c>
      <x:c r="B197" s="55" t="s">
        <x:v>225</x:v>
      </x:c>
      <x:c r="C197" s="55" t="s">
        <x:v>3126</x:v>
      </x:c>
      <x:c r="D197" s="55" t="s">
        <x:v>2542</x:v>
      </x:c>
      <x:c r="E197" s="55" t="s">
        <x:v>155</x:v>
      </x:c>
      <x:c r="F197" s="56">
        <x:v>6090</x:v>
      </x:c>
      <x:c r="G197" s="56">
        <x:v>0</x:v>
      </x:c>
      <x:c r="H197" s="56">
        <x:v>6090</x:v>
      </x:c>
      <x:c r="I197" s="56">
        <x:v>0</x:v>
      </x:c>
      <x:c r="J197" s="56">
        <x:f t="shared" si="2"/>
        <x:v>-490106.80000000005</x:v>
      </x:c>
    </x:row>
    <x:row r="198" spans="1:10" ht="10.5" customHeight="1" x14ac:dyDescent="0.25">
      <x:c r="A198" s="54">
        <x:v>43496</x:v>
      </x:c>
      <x:c r="B198" s="55" t="s">
        <x:v>225</x:v>
      </x:c>
      <x:c r="C198" s="55" t="s">
        <x:v>3126</x:v>
      </x:c>
      <x:c r="D198" s="55" t="s">
        <x:v>2561</x:v>
      </x:c>
      <x:c r="E198" s="55" t="s">
        <x:v>155</x:v>
      </x:c>
      <x:c r="F198" s="56">
        <x:v>3570</x:v>
      </x:c>
      <x:c r="G198" s="56">
        <x:v>0</x:v>
      </x:c>
      <x:c r="H198" s="56">
        <x:v>3570</x:v>
      </x:c>
      <x:c r="I198" s="56">
        <x:v>0</x:v>
      </x:c>
      <x:c r="J198" s="56">
        <x:f t="shared" si="2"/>
        <x:v>-493676.80000000005</x:v>
      </x:c>
    </x:row>
    <x:row r="199" spans="1:10" ht="10.5" customHeight="1" x14ac:dyDescent="0.25">
      <x:c r="A199" s="54">
        <x:v>43496</x:v>
      </x:c>
      <x:c r="B199" s="55" t="s">
        <x:v>225</x:v>
      </x:c>
      <x:c r="C199" s="55" t="s">
        <x:v>3126</x:v>
      </x:c>
      <x:c r="D199" s="55" t="s">
        <x:v>2559</x:v>
      </x:c>
      <x:c r="E199" s="55" t="s">
        <x:v>155</x:v>
      </x:c>
      <x:c r="F199" s="56">
        <x:v>9345</x:v>
      </x:c>
      <x:c r="G199" s="56">
        <x:v>0</x:v>
      </x:c>
      <x:c r="H199" s="56">
        <x:v>9345</x:v>
      </x:c>
      <x:c r="I199" s="56">
        <x:v>0</x:v>
      </x:c>
      <x:c r="J199" s="56">
        <x:f t="shared" si="2"/>
        <x:v>-503021.80000000005</x:v>
      </x:c>
    </x:row>
    <x:row r="200" spans="1:10" ht="10.5" customHeight="1" x14ac:dyDescent="0.25">
      <x:c r="A200" s="54">
        <x:v>43504</x:v>
      </x:c>
      <x:c r="B200" s="55" t="s">
        <x:v>225</x:v>
      </x:c>
      <x:c r="C200" s="55" t="s">
        <x:v>5932</x:v>
      </x:c>
      <x:c r="D200" s="55"/>
      <x:c r="E200" s="55" t="s">
        <x:v>155</x:v>
      </x:c>
      <x:c r="F200" s="56">
        <x:v>100</x:v>
      </x:c>
      <x:c r="G200" s="56">
        <x:v>0</x:v>
      </x:c>
      <x:c r="H200" s="56">
        <x:v>100</x:v>
      </x:c>
      <x:c r="I200" s="56">
        <x:v>0</x:v>
      </x:c>
      <x:c r="J200" s="56">
        <x:f t="shared" si="2"/>
        <x:v>-503121.80000000005</x:v>
      </x:c>
    </x:row>
    <x:row r="201" spans="1:10" ht="10.5" customHeight="1" x14ac:dyDescent="0.25">
      <x:c r="A201" s="54">
        <x:v>43512</x:v>
      </x:c>
      <x:c r="B201" s="55" t="s">
        <x:v>225</x:v>
      </x:c>
      <x:c r="C201" s="55" t="s">
        <x:v>5931</x:v>
      </x:c>
      <x:c r="D201" s="55" t="s">
        <x:v>1301</x:v>
      </x:c>
      <x:c r="E201" s="55" t="s">
        <x:v>155</x:v>
      </x:c>
      <x:c r="F201" s="56">
        <x:v>4.32</x:v>
      </x:c>
      <x:c r="G201" s="56">
        <x:v>0</x:v>
      </x:c>
      <x:c r="H201" s="56">
        <x:v>4.32</x:v>
      </x:c>
      <x:c r="I201" s="56">
        <x:v>0</x:v>
      </x:c>
      <x:c r="J201" s="56">
        <x:f t="shared" ref="J201:J264" si="3">((J200 + I201) - H201)</x:f>
        <x:v>-503126.12000000005</x:v>
      </x:c>
    </x:row>
    <x:row r="202" spans="1:10" ht="10.5" customHeight="1" x14ac:dyDescent="0.25">
      <x:c r="A202" s="54">
        <x:v>43521</x:v>
      </x:c>
      <x:c r="B202" s="55" t="s">
        <x:v>225</x:v>
      </x:c>
      <x:c r="C202" s="55" t="s">
        <x:v>160</x:v>
      </x:c>
      <x:c r="D202" s="55" t="s">
        <x:v>2581</x:v>
      </x:c>
      <x:c r="E202" s="55" t="s">
        <x:v>155</x:v>
      </x:c>
      <x:c r="F202" s="56">
        <x:v>2332</x:v>
      </x:c>
      <x:c r="G202" s="56">
        <x:v>0</x:v>
      </x:c>
      <x:c r="H202" s="56">
        <x:v>2332</x:v>
      </x:c>
      <x:c r="I202" s="56">
        <x:v>0</x:v>
      </x:c>
      <x:c r="J202" s="56">
        <x:f t="shared" si="3"/>
        <x:v>-505458.12000000005</x:v>
      </x:c>
    </x:row>
    <x:row r="203" spans="1:10" ht="10.5" customHeight="1" x14ac:dyDescent="0.25">
      <x:c r="A203" s="54">
        <x:v>43521</x:v>
      </x:c>
      <x:c r="B203" s="55" t="s">
        <x:v>225</x:v>
      </x:c>
      <x:c r="C203" s="55" t="s">
        <x:v>160</x:v>
      </x:c>
      <x:c r="D203" s="55" t="s">
        <x:v>2576</x:v>
      </x:c>
      <x:c r="E203" s="55" t="s">
        <x:v>155</x:v>
      </x:c>
      <x:c r="F203" s="56">
        <x:v>12720</x:v>
      </x:c>
      <x:c r="G203" s="56">
        <x:v>0</x:v>
      </x:c>
      <x:c r="H203" s="56">
        <x:v>12720</x:v>
      </x:c>
      <x:c r="I203" s="56">
        <x:v>0</x:v>
      </x:c>
      <x:c r="J203" s="56">
        <x:f t="shared" si="3"/>
        <x:v>-518178.12000000005</x:v>
      </x:c>
    </x:row>
    <x:row r="204" spans="1:10" ht="10.5" customHeight="1" x14ac:dyDescent="0.25">
      <x:c r="A204" s="54">
        <x:v>43521</x:v>
      </x:c>
      <x:c r="B204" s="55" t="s">
        <x:v>225</x:v>
      </x:c>
      <x:c r="C204" s="55" t="s">
        <x:v>160</x:v>
      </x:c>
      <x:c r="D204" s="55" t="s">
        <x:v>2573</x:v>
      </x:c>
      <x:c r="E204" s="55" t="s">
        <x:v>155</x:v>
      </x:c>
      <x:c r="F204" s="56">
        <x:v>8480</x:v>
      </x:c>
      <x:c r="G204" s="56">
        <x:v>0</x:v>
      </x:c>
      <x:c r="H204" s="56">
        <x:v>8480</x:v>
      </x:c>
      <x:c r="I204" s="56">
        <x:v>0</x:v>
      </x:c>
      <x:c r="J204" s="56">
        <x:f t="shared" si="3"/>
        <x:v>-526658.12000000011</x:v>
      </x:c>
    </x:row>
    <x:row r="205" spans="1:10" ht="10.5" customHeight="1" x14ac:dyDescent="0.25">
      <x:c r="A205" s="54">
        <x:v>43521</x:v>
      </x:c>
      <x:c r="B205" s="55" t="s">
        <x:v>225</x:v>
      </x:c>
      <x:c r="C205" s="55" t="s">
        <x:v>160</x:v>
      </x:c>
      <x:c r="D205" s="55" t="s">
        <x:v>2574</x:v>
      </x:c>
      <x:c r="E205" s="55" t="s">
        <x:v>155</x:v>
      </x:c>
      <x:c r="F205" s="56">
        <x:v>3643.42</x:v>
      </x:c>
      <x:c r="G205" s="56">
        <x:v>0</x:v>
      </x:c>
      <x:c r="H205" s="56">
        <x:v>3643.42</x:v>
      </x:c>
      <x:c r="I205" s="56">
        <x:v>0</x:v>
      </x:c>
      <x:c r="J205" s="56">
        <x:f t="shared" si="3"/>
        <x:v>-530301.54000000015</x:v>
      </x:c>
    </x:row>
    <x:row r="206" spans="1:10" ht="10.5" customHeight="1" x14ac:dyDescent="0.25">
      <x:c r="A206" s="54">
        <x:v>43521</x:v>
      </x:c>
      <x:c r="B206" s="55" t="s">
        <x:v>225</x:v>
      </x:c>
      <x:c r="C206" s="55" t="s">
        <x:v>160</x:v>
      </x:c>
      <x:c r="D206" s="55" t="s">
        <x:v>2579</x:v>
      </x:c>
      <x:c r="E206" s="55" t="s">
        <x:v>155</x:v>
      </x:c>
      <x:c r="F206" s="56">
        <x:v>140.27000000000001</x:v>
      </x:c>
      <x:c r="G206" s="56">
        <x:v>0</x:v>
      </x:c>
      <x:c r="H206" s="56">
        <x:v>140.27000000000001</x:v>
      </x:c>
      <x:c r="I206" s="56">
        <x:v>0</x:v>
      </x:c>
      <x:c r="J206" s="56">
        <x:f t="shared" si="3"/>
        <x:v>-530441.81000000017</x:v>
      </x:c>
    </x:row>
    <x:row r="207" spans="1:10" ht="10.5" customHeight="1" x14ac:dyDescent="0.25">
      <x:c r="A207" s="54">
        <x:v>43522</x:v>
      </x:c>
      <x:c r="B207" s="55" t="s">
        <x:v>225</x:v>
      </x:c>
      <x:c r="C207" s="55" t="s">
        <x:v>5932</x:v>
      </x:c>
      <x:c r="D207" s="55"/>
      <x:c r="E207" s="55" t="s">
        <x:v>155</x:v>
      </x:c>
      <x:c r="F207" s="56">
        <x:v>730</x:v>
      </x:c>
      <x:c r="G207" s="56">
        <x:v>0</x:v>
      </x:c>
      <x:c r="H207" s="56">
        <x:v>730</x:v>
      </x:c>
      <x:c r="I207" s="56">
        <x:v>0</x:v>
      </x:c>
      <x:c r="J207" s="56">
        <x:f t="shared" si="3"/>
        <x:v>-531171.81000000017</x:v>
      </x:c>
    </x:row>
    <x:row r="208" spans="1:10" ht="10.5" customHeight="1" x14ac:dyDescent="0.25">
      <x:c r="A208" s="54">
        <x:v>43523</x:v>
      </x:c>
      <x:c r="B208" s="55" t="s">
        <x:v>225</x:v>
      </x:c>
      <x:c r="C208" s="55" t="s">
        <x:v>3126</x:v>
      </x:c>
      <x:c r="D208" s="55" t="s">
        <x:v>3248</x:v>
      </x:c>
      <x:c r="E208" s="55" t="s">
        <x:v>155</x:v>
      </x:c>
      <x:c r="F208" s="56">
        <x:v>4180</x:v>
      </x:c>
      <x:c r="G208" s="56">
        <x:v>0</x:v>
      </x:c>
      <x:c r="H208" s="56">
        <x:v>4180</x:v>
      </x:c>
      <x:c r="I208" s="56">
        <x:v>0</x:v>
      </x:c>
      <x:c r="J208" s="56">
        <x:f t="shared" si="3"/>
        <x:v>-535351.81000000017</x:v>
      </x:c>
    </x:row>
    <x:row r="209" spans="1:10" ht="10.5" customHeight="1" x14ac:dyDescent="0.25">
      <x:c r="A209" s="54">
        <x:v>43523</x:v>
      </x:c>
      <x:c r="B209" s="55" t="s">
        <x:v>225</x:v>
      </x:c>
      <x:c r="C209" s="55" t="s">
        <x:v>3126</x:v>
      </x:c>
      <x:c r="D209" s="55" t="s">
        <x:v>1304</x:v>
      </x:c>
      <x:c r="E209" s="55" t="s">
        <x:v>155</x:v>
      </x:c>
      <x:c r="F209" s="56">
        <x:v>10830</x:v>
      </x:c>
      <x:c r="G209" s="56">
        <x:v>0</x:v>
      </x:c>
      <x:c r="H209" s="56">
        <x:v>10830</x:v>
      </x:c>
      <x:c r="I209" s="56">
        <x:v>0</x:v>
      </x:c>
      <x:c r="J209" s="56">
        <x:f t="shared" si="3"/>
        <x:v>-546181.81000000017</x:v>
      </x:c>
    </x:row>
    <x:row r="210" spans="1:10" ht="10.5" customHeight="1" x14ac:dyDescent="0.25">
      <x:c r="A210" s="54">
        <x:v>43523</x:v>
      </x:c>
      <x:c r="B210" s="55" t="s">
        <x:v>225</x:v>
      </x:c>
      <x:c r="C210" s="55" t="s">
        <x:v>3126</x:v>
      </x:c>
      <x:c r="D210" s="55" t="s">
        <x:v>3267</x:v>
      </x:c>
      <x:c r="E210" s="55" t="s">
        <x:v>155</x:v>
      </x:c>
      <x:c r="F210" s="56">
        <x:v>10710</x:v>
      </x:c>
      <x:c r="G210" s="56">
        <x:v>0</x:v>
      </x:c>
      <x:c r="H210" s="56">
        <x:v>10710</x:v>
      </x:c>
      <x:c r="I210" s="56">
        <x:v>0</x:v>
      </x:c>
      <x:c r="J210" s="56">
        <x:f t="shared" si="3"/>
        <x:v>-556891.81000000017</x:v>
      </x:c>
    </x:row>
    <x:row r="211" spans="1:10" ht="10.5" customHeight="1" x14ac:dyDescent="0.25">
      <x:c r="A211" s="54">
        <x:v>43523</x:v>
      </x:c>
      <x:c r="B211" s="55" t="s">
        <x:v>225</x:v>
      </x:c>
      <x:c r="C211" s="55" t="s">
        <x:v>3126</x:v>
      </x:c>
      <x:c r="D211" s="55" t="s">
        <x:v>3256</x:v>
      </x:c>
      <x:c r="E211" s="55" t="s">
        <x:v>155</x:v>
      </x:c>
      <x:c r="F211" s="56">
        <x:v>6090</x:v>
      </x:c>
      <x:c r="G211" s="56">
        <x:v>0</x:v>
      </x:c>
      <x:c r="H211" s="56">
        <x:v>6090</x:v>
      </x:c>
      <x:c r="I211" s="56">
        <x:v>0</x:v>
      </x:c>
      <x:c r="J211" s="56">
        <x:f t="shared" si="3"/>
        <x:v>-562981.81000000017</x:v>
      </x:c>
    </x:row>
    <x:row r="212" spans="1:10" ht="10.5" customHeight="1" x14ac:dyDescent="0.25">
      <x:c r="A212" s="54">
        <x:v>43523</x:v>
      </x:c>
      <x:c r="B212" s="55" t="s">
        <x:v>225</x:v>
      </x:c>
      <x:c r="C212" s="55" t="s">
        <x:v>3126</x:v>
      </x:c>
      <x:c r="D212" s="55" t="s">
        <x:v>3265</x:v>
      </x:c>
      <x:c r="E212" s="55" t="s">
        <x:v>155</x:v>
      </x:c>
      <x:c r="F212" s="56">
        <x:v>2930</x:v>
      </x:c>
      <x:c r="G212" s="56">
        <x:v>0</x:v>
      </x:c>
      <x:c r="H212" s="56">
        <x:v>2930</x:v>
      </x:c>
      <x:c r="I212" s="56">
        <x:v>0</x:v>
      </x:c>
      <x:c r="J212" s="56">
        <x:f t="shared" si="3"/>
        <x:v>-565911.81000000017</x:v>
      </x:c>
    </x:row>
    <x:row r="213" spans="1:10" ht="10.5" customHeight="1" x14ac:dyDescent="0.25">
      <x:c r="A213" s="54">
        <x:v>43523</x:v>
      </x:c>
      <x:c r="B213" s="55" t="s">
        <x:v>225</x:v>
      </x:c>
      <x:c r="C213" s="55" t="s">
        <x:v>3126</x:v>
      </x:c>
      <x:c r="D213" s="55" t="s">
        <x:v>3259</x:v>
      </x:c>
      <x:c r="E213" s="55" t="s">
        <x:v>155</x:v>
      </x:c>
      <x:c r="F213" s="56">
        <x:v>9345</x:v>
      </x:c>
      <x:c r="G213" s="56">
        <x:v>0</x:v>
      </x:c>
      <x:c r="H213" s="56">
        <x:v>9345</x:v>
      </x:c>
      <x:c r="I213" s="56">
        <x:v>0</x:v>
      </x:c>
      <x:c r="J213" s="56">
        <x:f t="shared" si="3"/>
        <x:v>-575256.81000000017</x:v>
      </x:c>
    </x:row>
    <x:row r="214" spans="1:10" ht="10.5" customHeight="1" x14ac:dyDescent="0.25">
      <x:c r="A214" s="54">
        <x:v>43523</x:v>
      </x:c>
      <x:c r="B214" s="55" t="s">
        <x:v>225</x:v>
      </x:c>
      <x:c r="C214" s="55" t="s">
        <x:v>3126</x:v>
      </x:c>
      <x:c r="D214" s="55" t="s">
        <x:v>3266</x:v>
      </x:c>
      <x:c r="E214" s="55" t="s">
        <x:v>155</x:v>
      </x:c>
      <x:c r="F214" s="56">
        <x:v>5670</x:v>
      </x:c>
      <x:c r="G214" s="56">
        <x:v>0</x:v>
      </x:c>
      <x:c r="H214" s="56">
        <x:v>5670</x:v>
      </x:c>
      <x:c r="I214" s="56">
        <x:v>0</x:v>
      </x:c>
      <x:c r="J214" s="56">
        <x:f t="shared" si="3"/>
        <x:v>-580926.81000000017</x:v>
      </x:c>
    </x:row>
    <x:row r="215" spans="1:10" ht="10.5" customHeight="1" x14ac:dyDescent="0.25">
      <x:c r="A215" s="54">
        <x:v>43523</x:v>
      </x:c>
      <x:c r="B215" s="55" t="s">
        <x:v>225</x:v>
      </x:c>
      <x:c r="C215" s="55" t="s">
        <x:v>3126</x:v>
      </x:c>
      <x:c r="D215" s="55" t="s">
        <x:v>3253</x:v>
      </x:c>
      <x:c r="E215" s="55" t="s">
        <x:v>155</x:v>
      </x:c>
      <x:c r="F215" s="56">
        <x:v>10280</x:v>
      </x:c>
      <x:c r="G215" s="56">
        <x:v>0</x:v>
      </x:c>
      <x:c r="H215" s="56">
        <x:v>10280</x:v>
      </x:c>
      <x:c r="I215" s="56">
        <x:v>0</x:v>
      </x:c>
      <x:c r="J215" s="56">
        <x:f t="shared" si="3"/>
        <x:v>-591206.81000000017</x:v>
      </x:c>
    </x:row>
    <x:row r="216" spans="1:10" ht="10.5" customHeight="1" x14ac:dyDescent="0.25">
      <x:c r="A216" s="54">
        <x:v>43523</x:v>
      </x:c>
      <x:c r="B216" s="55" t="s">
        <x:v>225</x:v>
      </x:c>
      <x:c r="C216" s="55" t="s">
        <x:v>3126</x:v>
      </x:c>
      <x:c r="D216" s="55" t="s">
        <x:v>3254</x:v>
      </x:c>
      <x:c r="E216" s="55" t="s">
        <x:v>155</x:v>
      </x:c>
      <x:c r="F216" s="56">
        <x:v>3990</x:v>
      </x:c>
      <x:c r="G216" s="56">
        <x:v>0</x:v>
      </x:c>
      <x:c r="H216" s="56">
        <x:v>3990</x:v>
      </x:c>
      <x:c r="I216" s="56">
        <x:v>0</x:v>
      </x:c>
      <x:c r="J216" s="56">
        <x:f t="shared" si="3"/>
        <x:v>-595196.81000000017</x:v>
      </x:c>
    </x:row>
    <x:row r="217" spans="1:10" ht="10.5" customHeight="1" x14ac:dyDescent="0.25">
      <x:c r="A217" s="54">
        <x:v>43523</x:v>
      </x:c>
      <x:c r="B217" s="55" t="s">
        <x:v>225</x:v>
      </x:c>
      <x:c r="C217" s="55" t="s">
        <x:v>3126</x:v>
      </x:c>
      <x:c r="D217" s="55" t="s">
        <x:v>3262</x:v>
      </x:c>
      <x:c r="E217" s="55" t="s">
        <x:v>155</x:v>
      </x:c>
      <x:c r="F217" s="56">
        <x:v>14700</x:v>
      </x:c>
      <x:c r="G217" s="56">
        <x:v>0</x:v>
      </x:c>
      <x:c r="H217" s="56">
        <x:v>14700</x:v>
      </x:c>
      <x:c r="I217" s="56">
        <x:v>0</x:v>
      </x:c>
      <x:c r="J217" s="56">
        <x:f t="shared" si="3"/>
        <x:v>-609896.81000000017</x:v>
      </x:c>
    </x:row>
    <x:row r="218" spans="1:10" ht="10.5" customHeight="1" x14ac:dyDescent="0.25">
      <x:c r="A218" s="54">
        <x:v>43523</x:v>
      </x:c>
      <x:c r="B218" s="55" t="s">
        <x:v>225</x:v>
      </x:c>
      <x:c r="C218" s="55" t="s">
        <x:v>3126</x:v>
      </x:c>
      <x:c r="D218" s="55" t="s">
        <x:v>3260</x:v>
      </x:c>
      <x:c r="E218" s="55" t="s">
        <x:v>155</x:v>
      </x:c>
      <x:c r="F218" s="56">
        <x:v>9590</x:v>
      </x:c>
      <x:c r="G218" s="56">
        <x:v>0</x:v>
      </x:c>
      <x:c r="H218" s="56">
        <x:v>9590</x:v>
      </x:c>
      <x:c r="I218" s="56">
        <x:v>0</x:v>
      </x:c>
      <x:c r="J218" s="56">
        <x:f t="shared" si="3"/>
        <x:v>-619486.81000000017</x:v>
      </x:c>
    </x:row>
    <x:row r="219" spans="1:10" ht="10.5" customHeight="1" x14ac:dyDescent="0.25">
      <x:c r="A219" s="54">
        <x:v>43523</x:v>
      </x:c>
      <x:c r="B219" s="55" t="s">
        <x:v>225</x:v>
      </x:c>
      <x:c r="C219" s="55" t="s">
        <x:v>3126</x:v>
      </x:c>
      <x:c r="D219" s="55" t="s">
        <x:v>3268</x:v>
      </x:c>
      <x:c r="E219" s="55" t="s">
        <x:v>155</x:v>
      </x:c>
      <x:c r="F219" s="56">
        <x:v>5880</x:v>
      </x:c>
      <x:c r="G219" s="56">
        <x:v>0</x:v>
      </x:c>
      <x:c r="H219" s="56">
        <x:v>5880</x:v>
      </x:c>
      <x:c r="I219" s="56">
        <x:v>0</x:v>
      </x:c>
      <x:c r="J219" s="56">
        <x:f t="shared" si="3"/>
        <x:v>-625366.81000000017</x:v>
      </x:c>
    </x:row>
    <x:row r="220" spans="1:10" ht="10.5" customHeight="1" x14ac:dyDescent="0.25">
      <x:c r="A220" s="54">
        <x:v>43523</x:v>
      </x:c>
      <x:c r="B220" s="55" t="s">
        <x:v>225</x:v>
      </x:c>
      <x:c r="C220" s="55" t="s">
        <x:v>3126</x:v>
      </x:c>
      <x:c r="D220" s="55" t="s">
        <x:v>3257</x:v>
      </x:c>
      <x:c r="E220" s="55" t="s">
        <x:v>155</x:v>
      </x:c>
      <x:c r="F220" s="56">
        <x:v>4840</x:v>
      </x:c>
      <x:c r="G220" s="56">
        <x:v>0</x:v>
      </x:c>
      <x:c r="H220" s="56">
        <x:v>4840</x:v>
      </x:c>
      <x:c r="I220" s="56">
        <x:v>0</x:v>
      </x:c>
      <x:c r="J220" s="56">
        <x:f t="shared" si="3"/>
        <x:v>-630206.81000000017</x:v>
      </x:c>
    </x:row>
    <x:row r="221" spans="1:10" ht="10.5" customHeight="1" x14ac:dyDescent="0.25">
      <x:c r="A221" s="54">
        <x:v>43523</x:v>
      </x:c>
      <x:c r="B221" s="55" t="s">
        <x:v>225</x:v>
      </x:c>
      <x:c r="C221" s="55" t="s">
        <x:v>3126</x:v>
      </x:c>
      <x:c r="D221" s="55" t="s">
        <x:v>3263</x:v>
      </x:c>
      <x:c r="E221" s="55" t="s">
        <x:v>155</x:v>
      </x:c>
      <x:c r="F221" s="56">
        <x:v>11495</x:v>
      </x:c>
      <x:c r="G221" s="56">
        <x:v>0</x:v>
      </x:c>
      <x:c r="H221" s="56">
        <x:v>11495</x:v>
      </x:c>
      <x:c r="I221" s="56">
        <x:v>0</x:v>
      </x:c>
      <x:c r="J221" s="56">
        <x:f t="shared" si="3"/>
        <x:v>-641701.81000000017</x:v>
      </x:c>
    </x:row>
    <x:row r="222" spans="1:10" ht="10.5" customHeight="1" x14ac:dyDescent="0.25">
      <x:c r="A222" s="54">
        <x:v>43523</x:v>
      </x:c>
      <x:c r="B222" s="55" t="s">
        <x:v>225</x:v>
      </x:c>
      <x:c r="C222" s="55" t="s">
        <x:v>3126</x:v>
      </x:c>
      <x:c r="D222" s="55" t="s">
        <x:v>3264</x:v>
      </x:c>
      <x:c r="E222" s="55" t="s">
        <x:v>155</x:v>
      </x:c>
      <x:c r="F222" s="56">
        <x:v>5220</x:v>
      </x:c>
      <x:c r="G222" s="56">
        <x:v>0</x:v>
      </x:c>
      <x:c r="H222" s="56">
        <x:v>5220</x:v>
      </x:c>
      <x:c r="I222" s="56">
        <x:v>0</x:v>
      </x:c>
      <x:c r="J222" s="56">
        <x:f t="shared" si="3"/>
        <x:v>-646921.81000000017</x:v>
      </x:c>
    </x:row>
    <x:row r="223" spans="1:10" ht="10.5" customHeight="1" x14ac:dyDescent="0.25">
      <x:c r="A223" s="54">
        <x:v>43523</x:v>
      </x:c>
      <x:c r="B223" s="55" t="s">
        <x:v>225</x:v>
      </x:c>
      <x:c r="C223" s="55" t="s">
        <x:v>3126</x:v>
      </x:c>
      <x:c r="D223" s="55" t="s">
        <x:v>3252</x:v>
      </x:c>
      <x:c r="E223" s="55" t="s">
        <x:v>155</x:v>
      </x:c>
      <x:c r="F223" s="56">
        <x:v>3025</x:v>
      </x:c>
      <x:c r="G223" s="56">
        <x:v>0</x:v>
      </x:c>
      <x:c r="H223" s="56">
        <x:v>3025</x:v>
      </x:c>
      <x:c r="I223" s="56">
        <x:v>0</x:v>
      </x:c>
      <x:c r="J223" s="56">
        <x:f t="shared" si="3"/>
        <x:v>-649946.81000000017</x:v>
      </x:c>
    </x:row>
    <x:row r="224" spans="1:10" ht="10.5" customHeight="1" x14ac:dyDescent="0.25">
      <x:c r="A224" s="54">
        <x:v>43523</x:v>
      </x:c>
      <x:c r="B224" s="55" t="s">
        <x:v>225</x:v>
      </x:c>
      <x:c r="C224" s="55" t="s">
        <x:v>3126</x:v>
      </x:c>
      <x:c r="D224" s="55" t="s">
        <x:v>3261</x:v>
      </x:c>
      <x:c r="E224" s="55" t="s">
        <x:v>155</x:v>
      </x:c>
      <x:c r="F224" s="56">
        <x:v>3570</x:v>
      </x:c>
      <x:c r="G224" s="56">
        <x:v>0</x:v>
      </x:c>
      <x:c r="H224" s="56">
        <x:v>3570</x:v>
      </x:c>
      <x:c r="I224" s="56">
        <x:v>0</x:v>
      </x:c>
      <x:c r="J224" s="56">
        <x:f t="shared" si="3"/>
        <x:v>-653516.81000000017</x:v>
      </x:c>
    </x:row>
    <x:row r="225" spans="1:10" ht="10.5" customHeight="1" x14ac:dyDescent="0.25">
      <x:c r="A225" s="54">
        <x:v>43523</x:v>
      </x:c>
      <x:c r="B225" s="55" t="s">
        <x:v>225</x:v>
      </x:c>
      <x:c r="C225" s="55" t="s">
        <x:v>3126</x:v>
      </x:c>
      <x:c r="D225" s="55" t="s">
        <x:v>3249</x:v>
      </x:c>
      <x:c r="E225" s="55" t="s">
        <x:v>155</x:v>
      </x:c>
      <x:c r="F225" s="56">
        <x:v>12720</x:v>
      </x:c>
      <x:c r="G225" s="56">
        <x:v>0</x:v>
      </x:c>
      <x:c r="H225" s="56">
        <x:v>12720</x:v>
      </x:c>
      <x:c r="I225" s="56">
        <x:v>0</x:v>
      </x:c>
      <x:c r="J225" s="56">
        <x:f t="shared" si="3"/>
        <x:v>-666236.81000000017</x:v>
      </x:c>
    </x:row>
    <x:row r="226" spans="1:10" ht="10.5" customHeight="1" x14ac:dyDescent="0.25">
      <x:c r="A226" s="54">
        <x:v>43523</x:v>
      </x:c>
      <x:c r="B226" s="55" t="s">
        <x:v>225</x:v>
      </x:c>
      <x:c r="C226" s="55" t="s">
        <x:v>3126</x:v>
      </x:c>
      <x:c r="D226" s="55" t="s">
        <x:v>1306</x:v>
      </x:c>
      <x:c r="E226" s="55" t="s">
        <x:v>155</x:v>
      </x:c>
      <x:c r="F226" s="56">
        <x:v>7350</x:v>
      </x:c>
      <x:c r="G226" s="56">
        <x:v>0</x:v>
      </x:c>
      <x:c r="H226" s="56">
        <x:v>7350</x:v>
      </x:c>
      <x:c r="I226" s="56">
        <x:v>0</x:v>
      </x:c>
      <x:c r="J226" s="56">
        <x:f t="shared" si="3"/>
        <x:v>-673586.81000000017</x:v>
      </x:c>
    </x:row>
    <x:row r="227" spans="1:10" ht="10.5" customHeight="1" x14ac:dyDescent="0.25">
      <x:c r="A227" s="54">
        <x:v>43523</x:v>
      </x:c>
      <x:c r="B227" s="55" t="s">
        <x:v>225</x:v>
      </x:c>
      <x:c r="C227" s="55" t="s">
        <x:v>3126</x:v>
      </x:c>
      <x:c r="D227" s="55" t="s">
        <x:v>3255</x:v>
      </x:c>
      <x:c r="E227" s="55" t="s">
        <x:v>155</x:v>
      </x:c>
      <x:c r="F227" s="56">
        <x:v>2090</x:v>
      </x:c>
      <x:c r="G227" s="56">
        <x:v>0</x:v>
      </x:c>
      <x:c r="H227" s="56">
        <x:v>2090</x:v>
      </x:c>
      <x:c r="I227" s="56">
        <x:v>0</x:v>
      </x:c>
      <x:c r="J227" s="56">
        <x:f t="shared" si="3"/>
        <x:v>-675676.81000000017</x:v>
      </x:c>
    </x:row>
    <x:row r="228" spans="1:10" ht="10.5" customHeight="1" x14ac:dyDescent="0.25">
      <x:c r="A228" s="54">
        <x:v>43523</x:v>
      </x:c>
      <x:c r="B228" s="55" t="s">
        <x:v>225</x:v>
      </x:c>
      <x:c r="C228" s="55" t="s">
        <x:v>3126</x:v>
      </x:c>
      <x:c r="D228" s="55" t="s">
        <x:v>3258</x:v>
      </x:c>
      <x:c r="E228" s="55" t="s">
        <x:v>155</x:v>
      </x:c>
      <x:c r="F228" s="56">
        <x:v>3896</x:v>
      </x:c>
      <x:c r="G228" s="56">
        <x:v>0</x:v>
      </x:c>
      <x:c r="H228" s="56">
        <x:v>3896</x:v>
      </x:c>
      <x:c r="I228" s="56">
        <x:v>0</x:v>
      </x:c>
      <x:c r="J228" s="56">
        <x:f t="shared" si="3"/>
        <x:v>-679572.81000000017</x:v>
      </x:c>
    </x:row>
    <x:row r="229" spans="1:10" ht="10.5" customHeight="1" x14ac:dyDescent="0.25">
      <x:c r="A229" s="54">
        <x:v>43523</x:v>
      </x:c>
      <x:c r="B229" s="55" t="s">
        <x:v>225</x:v>
      </x:c>
      <x:c r="C229" s="55" t="s">
        <x:v>3126</x:v>
      </x:c>
      <x:c r="D229" s="55" t="s">
        <x:v>1305</x:v>
      </x:c>
      <x:c r="E229" s="55" t="s">
        <x:v>155</x:v>
      </x:c>
      <x:c r="F229" s="56">
        <x:v>10800</x:v>
      </x:c>
      <x:c r="G229" s="56">
        <x:v>0</x:v>
      </x:c>
      <x:c r="H229" s="56">
        <x:v>10800</x:v>
      </x:c>
      <x:c r="I229" s="56">
        <x:v>0</x:v>
      </x:c>
      <x:c r="J229" s="56">
        <x:f t="shared" si="3"/>
        <x:v>-690372.81000000017</x:v>
      </x:c>
    </x:row>
    <x:row r="230" spans="1:10" ht="10.5" customHeight="1" x14ac:dyDescent="0.25">
      <x:c r="A230" s="54">
        <x:v>43524</x:v>
      </x:c>
      <x:c r="B230" s="55" t="s">
        <x:v>336</x:v>
      </x:c>
      <x:c r="C230" s="55" t="s">
        <x:v>3154</x:v>
      </x:c>
      <x:c r="D230" s="55"/>
      <x:c r="E230" s="55" t="s">
        <x:v>155</x:v>
      </x:c>
      <x:c r="F230" s="56">
        <x:v>0</x:v>
      </x:c>
      <x:c r="G230" s="56">
        <x:v>712.04</x:v>
      </x:c>
      <x:c r="H230" s="56">
        <x:v>0</x:v>
      </x:c>
      <x:c r="I230" s="56">
        <x:v>712.04</x:v>
      </x:c>
      <x:c r="J230" s="56">
        <x:f t="shared" si="3"/>
        <x:v>-689660.77000000014</x:v>
      </x:c>
    </x:row>
    <x:row r="231" spans="1:10" ht="10.5" customHeight="1" x14ac:dyDescent="0.25">
      <x:c r="A231" s="54">
        <x:v>43530</x:v>
      </x:c>
      <x:c r="B231" s="55" t="s">
        <x:v>225</x:v>
      </x:c>
      <x:c r="C231" s="55" t="s">
        <x:v>4092</x:v>
      </x:c>
      <x:c r="D231" s="55" t="s">
        <x:v>1527</x:v>
      </x:c>
      <x:c r="E231" s="55" t="s">
        <x:v>155</x:v>
      </x:c>
      <x:c r="F231" s="56">
        <x:v>100</x:v>
      </x:c>
      <x:c r="G231" s="56">
        <x:v>0</x:v>
      </x:c>
      <x:c r="H231" s="56">
        <x:v>100</x:v>
      </x:c>
      <x:c r="I231" s="56">
        <x:v>0</x:v>
      </x:c>
      <x:c r="J231" s="56">
        <x:f t="shared" si="3"/>
        <x:v>-689760.77000000014</x:v>
      </x:c>
    </x:row>
    <x:row r="232" spans="1:10" ht="10.5" customHeight="1" x14ac:dyDescent="0.25">
      <x:c r="A232" s="54">
        <x:v>43536</x:v>
      </x:c>
      <x:c r="B232" s="55" t="s">
        <x:v>225</x:v>
      </x:c>
      <x:c r="C232" s="55" t="s">
        <x:v>5935</x:v>
      </x:c>
      <x:c r="D232" s="55" t="s">
        <x:v>3344</x:v>
      </x:c>
      <x:c r="E232" s="55" t="s">
        <x:v>155</x:v>
      </x:c>
      <x:c r="F232" s="56">
        <x:v>445.89</x:v>
      </x:c>
      <x:c r="G232" s="56">
        <x:v>0</x:v>
      </x:c>
      <x:c r="H232" s="56">
        <x:v>445.89</x:v>
      </x:c>
      <x:c r="I232" s="56">
        <x:v>0</x:v>
      </x:c>
      <x:c r="J232" s="56">
        <x:f t="shared" si="3"/>
        <x:v>-690206.66000000015</x:v>
      </x:c>
    </x:row>
    <x:row r="233" spans="1:10" ht="10.5" customHeight="1" x14ac:dyDescent="0.25">
      <x:c r="A233" s="54">
        <x:v>43540</x:v>
      </x:c>
      <x:c r="B233" s="55" t="s">
        <x:v>225</x:v>
      </x:c>
      <x:c r="C233" s="55" t="s">
        <x:v>5931</x:v>
      </x:c>
      <x:c r="D233" s="55" t="s">
        <x:v>1296</x:v>
      </x:c>
      <x:c r="E233" s="55" t="s">
        <x:v>155</x:v>
      </x:c>
      <x:c r="F233" s="56">
        <x:v>4.32</x:v>
      </x:c>
      <x:c r="G233" s="56">
        <x:v>0</x:v>
      </x:c>
      <x:c r="H233" s="56">
        <x:v>4.32</x:v>
      </x:c>
      <x:c r="I233" s="56">
        <x:v>0</x:v>
      </x:c>
      <x:c r="J233" s="56">
        <x:f t="shared" si="3"/>
        <x:v>-690210.9800000001</x:v>
      </x:c>
    </x:row>
    <x:row r="234" spans="1:10" ht="10.5" customHeight="1" x14ac:dyDescent="0.25">
      <x:c r="A234" s="54">
        <x:v>43549</x:v>
      </x:c>
      <x:c r="B234" s="55" t="s">
        <x:v>225</x:v>
      </x:c>
      <x:c r="C234" s="55" t="s">
        <x:v>160</x:v>
      </x:c>
      <x:c r="D234" s="55" t="s">
        <x:v>3286</x:v>
      </x:c>
      <x:c r="E234" s="55" t="s">
        <x:v>155</x:v>
      </x:c>
      <x:c r="F234" s="56">
        <x:v>140.27000000000001</x:v>
      </x:c>
      <x:c r="G234" s="56">
        <x:v>0</x:v>
      </x:c>
      <x:c r="H234" s="56">
        <x:v>140.27000000000001</x:v>
      </x:c>
      <x:c r="I234" s="56">
        <x:v>0</x:v>
      </x:c>
      <x:c r="J234" s="56">
        <x:f t="shared" si="3"/>
        <x:v>-690351.25000000012</x:v>
      </x:c>
    </x:row>
    <x:row r="235" spans="1:10" ht="10.5" customHeight="1" x14ac:dyDescent="0.25">
      <x:c r="A235" s="54">
        <x:v>43549</x:v>
      </x:c>
      <x:c r="B235" s="55" t="s">
        <x:v>225</x:v>
      </x:c>
      <x:c r="C235" s="55" t="s">
        <x:v>160</x:v>
      </x:c>
      <x:c r="D235" s="55" t="s">
        <x:v>3293</x:v>
      </x:c>
      <x:c r="E235" s="55" t="s">
        <x:v>155</x:v>
      </x:c>
      <x:c r="F235" s="56">
        <x:v>2332</x:v>
      </x:c>
      <x:c r="G235" s="56">
        <x:v>0</x:v>
      </x:c>
      <x:c r="H235" s="56">
        <x:v>2332</x:v>
      </x:c>
      <x:c r="I235" s="56">
        <x:v>0</x:v>
      </x:c>
      <x:c r="J235" s="56">
        <x:f t="shared" si="3"/>
        <x:v>-692683.25000000012</x:v>
      </x:c>
    </x:row>
    <x:row r="236" spans="1:10" ht="10.5" customHeight="1" x14ac:dyDescent="0.25">
      <x:c r="A236" s="54">
        <x:v>43549</x:v>
      </x:c>
      <x:c r="B236" s="55" t="s">
        <x:v>225</x:v>
      </x:c>
      <x:c r="C236" s="55" t="s">
        <x:v>160</x:v>
      </x:c>
      <x:c r="D236" s="55" t="s">
        <x:v>3277</x:v>
      </x:c>
      <x:c r="E236" s="55" t="s">
        <x:v>155</x:v>
      </x:c>
      <x:c r="F236" s="56">
        <x:v>3643.42</x:v>
      </x:c>
      <x:c r="G236" s="56">
        <x:v>0</x:v>
      </x:c>
      <x:c r="H236" s="56">
        <x:v>3643.42</x:v>
      </x:c>
      <x:c r="I236" s="56">
        <x:v>0</x:v>
      </x:c>
      <x:c r="J236" s="56">
        <x:f t="shared" si="3"/>
        <x:v>-696326.67000000016</x:v>
      </x:c>
    </x:row>
    <x:row r="237" spans="1:10" ht="10.5" customHeight="1" x14ac:dyDescent="0.25">
      <x:c r="A237" s="54">
        <x:v>43549</x:v>
      </x:c>
      <x:c r="B237" s="55" t="s">
        <x:v>225</x:v>
      </x:c>
      <x:c r="C237" s="55" t="s">
        <x:v>160</x:v>
      </x:c>
      <x:c r="D237" s="55" t="s">
        <x:v>3285</x:v>
      </x:c>
      <x:c r="E237" s="55" t="s">
        <x:v>155</x:v>
      </x:c>
      <x:c r="F237" s="56">
        <x:v>12720</x:v>
      </x:c>
      <x:c r="G237" s="56">
        <x:v>0</x:v>
      </x:c>
      <x:c r="H237" s="56">
        <x:v>12720</x:v>
      </x:c>
      <x:c r="I237" s="56">
        <x:v>0</x:v>
      </x:c>
      <x:c r="J237" s="56">
        <x:f t="shared" si="3"/>
        <x:v>-709046.67000000016</x:v>
      </x:c>
    </x:row>
    <x:row r="238" spans="1:10" ht="10.5" customHeight="1" x14ac:dyDescent="0.25">
      <x:c r="A238" s="54">
        <x:v>43549</x:v>
      </x:c>
      <x:c r="B238" s="55" t="s">
        <x:v>225</x:v>
      </x:c>
      <x:c r="C238" s="55" t="s">
        <x:v>160</x:v>
      </x:c>
      <x:c r="D238" s="55" t="s">
        <x:v>3274</x:v>
      </x:c>
      <x:c r="E238" s="55" t="s">
        <x:v>155</x:v>
      </x:c>
      <x:c r="F238" s="56">
        <x:v>8480</x:v>
      </x:c>
      <x:c r="G238" s="56">
        <x:v>0</x:v>
      </x:c>
      <x:c r="H238" s="56">
        <x:v>8480</x:v>
      </x:c>
      <x:c r="I238" s="56">
        <x:v>0</x:v>
      </x:c>
      <x:c r="J238" s="56">
        <x:f t="shared" si="3"/>
        <x:v>-717526.67000000016</x:v>
      </x:c>
    </x:row>
    <x:row r="239" spans="1:10" ht="10.5" customHeight="1" x14ac:dyDescent="0.25">
      <x:c r="A239" s="54">
        <x:v>43552</x:v>
      </x:c>
      <x:c r="B239" s="55" t="s">
        <x:v>225</x:v>
      </x:c>
      <x:c r="C239" s="55" t="s">
        <x:v>3126</x:v>
      </x:c>
      <x:c r="D239" s="55" t="s">
        <x:v>3281</x:v>
      </x:c>
      <x:c r="E239" s="55" t="s">
        <x:v>155</x:v>
      </x:c>
      <x:c r="F239" s="56">
        <x:v>9590</x:v>
      </x:c>
      <x:c r="G239" s="56">
        <x:v>0</x:v>
      </x:c>
      <x:c r="H239" s="56">
        <x:v>9590</x:v>
      </x:c>
      <x:c r="I239" s="56">
        <x:v>0</x:v>
      </x:c>
      <x:c r="J239" s="56">
        <x:f t="shared" si="3"/>
        <x:v>-727116.67000000016</x:v>
      </x:c>
    </x:row>
    <x:row r="240" spans="1:10" ht="10.5" customHeight="1" x14ac:dyDescent="0.25">
      <x:c r="A240" s="54">
        <x:v>43552</x:v>
      </x:c>
      <x:c r="B240" s="55" t="s">
        <x:v>225</x:v>
      </x:c>
      <x:c r="C240" s="55" t="s">
        <x:v>3126</x:v>
      </x:c>
      <x:c r="D240" s="55" t="s">
        <x:v>3283</x:v>
      </x:c>
      <x:c r="E240" s="55" t="s">
        <x:v>155</x:v>
      </x:c>
      <x:c r="F240" s="56">
        <x:v>3896</x:v>
      </x:c>
      <x:c r="G240" s="56">
        <x:v>0</x:v>
      </x:c>
      <x:c r="H240" s="56">
        <x:v>3896</x:v>
      </x:c>
      <x:c r="I240" s="56">
        <x:v>0</x:v>
      </x:c>
      <x:c r="J240" s="56">
        <x:f t="shared" si="3"/>
        <x:v>-731012.67000000016</x:v>
      </x:c>
    </x:row>
    <x:row r="241" spans="1:10" ht="10.5" customHeight="1" x14ac:dyDescent="0.25">
      <x:c r="A241" s="54">
        <x:v>43552</x:v>
      </x:c>
      <x:c r="B241" s="55" t="s">
        <x:v>225</x:v>
      </x:c>
      <x:c r="C241" s="55" t="s">
        <x:v>3126</x:v>
      </x:c>
      <x:c r="D241" s="55" t="s">
        <x:v>3282</x:v>
      </x:c>
      <x:c r="E241" s="55" t="s">
        <x:v>155</x:v>
      </x:c>
      <x:c r="F241" s="56">
        <x:v>10710</x:v>
      </x:c>
      <x:c r="G241" s="56">
        <x:v>0</x:v>
      </x:c>
      <x:c r="H241" s="56">
        <x:v>10710</x:v>
      </x:c>
      <x:c r="I241" s="56">
        <x:v>0</x:v>
      </x:c>
      <x:c r="J241" s="56">
        <x:f t="shared" si="3"/>
        <x:v>-741722.67000000016</x:v>
      </x:c>
    </x:row>
    <x:row r="242" spans="1:10" ht="10.5" customHeight="1" x14ac:dyDescent="0.25">
      <x:c r="A242" s="54">
        <x:v>43552</x:v>
      </x:c>
      <x:c r="B242" s="55" t="s">
        <x:v>225</x:v>
      </x:c>
      <x:c r="C242" s="55" t="s">
        <x:v>3126</x:v>
      </x:c>
      <x:c r="D242" s="55" t="s">
        <x:v>3292</x:v>
      </x:c>
      <x:c r="E242" s="55" t="s">
        <x:v>155</x:v>
      </x:c>
      <x:c r="F242" s="56">
        <x:v>9345</x:v>
      </x:c>
      <x:c r="G242" s="56">
        <x:v>0</x:v>
      </x:c>
      <x:c r="H242" s="56">
        <x:v>9345</x:v>
      </x:c>
      <x:c r="I242" s="56">
        <x:v>0</x:v>
      </x:c>
      <x:c r="J242" s="56">
        <x:f t="shared" si="3"/>
        <x:v>-751067.67000000016</x:v>
      </x:c>
    </x:row>
    <x:row r="243" spans="1:10" ht="10.5" customHeight="1" x14ac:dyDescent="0.25">
      <x:c r="A243" s="54">
        <x:v>43552</x:v>
      </x:c>
      <x:c r="B243" s="55" t="s">
        <x:v>225</x:v>
      </x:c>
      <x:c r="C243" s="55" t="s">
        <x:v>3126</x:v>
      </x:c>
      <x:c r="D243" s="55" t="s">
        <x:v>1307</x:v>
      </x:c>
      <x:c r="E243" s="55" t="s">
        <x:v>155</x:v>
      </x:c>
      <x:c r="F243" s="56">
        <x:v>10830</x:v>
      </x:c>
      <x:c r="G243" s="56">
        <x:v>0</x:v>
      </x:c>
      <x:c r="H243" s="56">
        <x:v>10830</x:v>
      </x:c>
      <x:c r="I243" s="56">
        <x:v>0</x:v>
      </x:c>
      <x:c r="J243" s="56">
        <x:f t="shared" si="3"/>
        <x:v>-761897.67000000016</x:v>
      </x:c>
    </x:row>
    <x:row r="244" spans="1:10" ht="10.5" customHeight="1" x14ac:dyDescent="0.25">
      <x:c r="A244" s="54">
        <x:v>43552</x:v>
      </x:c>
      <x:c r="B244" s="55" t="s">
        <x:v>225</x:v>
      </x:c>
      <x:c r="C244" s="55" t="s">
        <x:v>3126</x:v>
      </x:c>
      <x:c r="D244" s="55" t="s">
        <x:v>3294</x:v>
      </x:c>
      <x:c r="E244" s="55" t="s">
        <x:v>155</x:v>
      </x:c>
      <x:c r="F244" s="56">
        <x:v>4840</x:v>
      </x:c>
      <x:c r="G244" s="56">
        <x:v>0</x:v>
      </x:c>
      <x:c r="H244" s="56">
        <x:v>4840</x:v>
      </x:c>
      <x:c r="I244" s="56">
        <x:v>0</x:v>
      </x:c>
      <x:c r="J244" s="56">
        <x:f t="shared" si="3"/>
        <x:v>-766737.67000000016</x:v>
      </x:c>
    </x:row>
    <x:row r="245" spans="1:10" ht="10.5" customHeight="1" x14ac:dyDescent="0.25">
      <x:c r="A245" s="54">
        <x:v>43552</x:v>
      </x:c>
      <x:c r="B245" s="55" t="s">
        <x:v>225</x:v>
      </x:c>
      <x:c r="C245" s="55" t="s">
        <x:v>3126</x:v>
      </x:c>
      <x:c r="D245" s="55" t="s">
        <x:v>3287</x:v>
      </x:c>
      <x:c r="E245" s="55" t="s">
        <x:v>155</x:v>
      </x:c>
      <x:c r="F245" s="56">
        <x:v>2090</x:v>
      </x:c>
      <x:c r="G245" s="56">
        <x:v>0</x:v>
      </x:c>
      <x:c r="H245" s="56">
        <x:v>2090</x:v>
      </x:c>
      <x:c r="I245" s="56">
        <x:v>0</x:v>
      </x:c>
      <x:c r="J245" s="56">
        <x:f t="shared" si="3"/>
        <x:v>-768827.67000000016</x:v>
      </x:c>
    </x:row>
    <x:row r="246" spans="1:10" ht="10.5" customHeight="1" x14ac:dyDescent="0.25">
      <x:c r="A246" s="54">
        <x:v>43552</x:v>
      </x:c>
      <x:c r="B246" s="55" t="s">
        <x:v>225</x:v>
      </x:c>
      <x:c r="C246" s="55" t="s">
        <x:v>3126</x:v>
      </x:c>
      <x:c r="D246" s="55" t="s">
        <x:v>3284</x:v>
      </x:c>
      <x:c r="E246" s="55" t="s">
        <x:v>155</x:v>
      </x:c>
      <x:c r="F246" s="56">
        <x:v>3990</x:v>
      </x:c>
      <x:c r="G246" s="56">
        <x:v>0</x:v>
      </x:c>
      <x:c r="H246" s="56">
        <x:v>3990</x:v>
      </x:c>
      <x:c r="I246" s="56">
        <x:v>0</x:v>
      </x:c>
      <x:c r="J246" s="56">
        <x:f t="shared" si="3"/>
        <x:v>-772817.67000000016</x:v>
      </x:c>
    </x:row>
    <x:row r="247" spans="1:10" ht="10.5" customHeight="1" x14ac:dyDescent="0.25">
      <x:c r="A247" s="54">
        <x:v>43552</x:v>
      </x:c>
      <x:c r="B247" s="55" t="s">
        <x:v>225</x:v>
      </x:c>
      <x:c r="C247" s="55" t="s">
        <x:v>3126</x:v>
      </x:c>
      <x:c r="D247" s="55" t="s">
        <x:v>1303</x:v>
      </x:c>
      <x:c r="E247" s="55" t="s">
        <x:v>155</x:v>
      </x:c>
      <x:c r="F247" s="56">
        <x:v>10800</x:v>
      </x:c>
      <x:c r="G247" s="56">
        <x:v>0</x:v>
      </x:c>
      <x:c r="H247" s="56">
        <x:v>10800</x:v>
      </x:c>
      <x:c r="I247" s="56">
        <x:v>0</x:v>
      </x:c>
      <x:c r="J247" s="56">
        <x:f t="shared" si="3"/>
        <x:v>-783617.67000000016</x:v>
      </x:c>
    </x:row>
    <x:row r="248" spans="1:10" ht="10.5" customHeight="1" x14ac:dyDescent="0.25">
      <x:c r="A248" s="54">
        <x:v>43552</x:v>
      </x:c>
      <x:c r="B248" s="55" t="s">
        <x:v>225</x:v>
      </x:c>
      <x:c r="C248" s="55" t="s">
        <x:v>3126</x:v>
      </x:c>
      <x:c r="D248" s="55" t="s">
        <x:v>3290</x:v>
      </x:c>
      <x:c r="E248" s="55" t="s">
        <x:v>155</x:v>
      </x:c>
      <x:c r="F248" s="56">
        <x:v>5880</x:v>
      </x:c>
      <x:c r="G248" s="56">
        <x:v>0</x:v>
      </x:c>
      <x:c r="H248" s="56">
        <x:v>5880</x:v>
      </x:c>
      <x:c r="I248" s="56">
        <x:v>0</x:v>
      </x:c>
      <x:c r="J248" s="56">
        <x:f t="shared" si="3"/>
        <x:v>-789497.67000000016</x:v>
      </x:c>
    </x:row>
    <x:row r="249" spans="1:10" ht="10.5" customHeight="1" x14ac:dyDescent="0.25">
      <x:c r="A249" s="54">
        <x:v>43552</x:v>
      </x:c>
      <x:c r="B249" s="55" t="s">
        <x:v>225</x:v>
      </x:c>
      <x:c r="C249" s="55" t="s">
        <x:v>3126</x:v>
      </x:c>
      <x:c r="D249" s="55" t="s">
        <x:v>3278</x:v>
      </x:c>
      <x:c r="E249" s="55" t="s">
        <x:v>155</x:v>
      </x:c>
      <x:c r="F249" s="56">
        <x:v>11495</x:v>
      </x:c>
      <x:c r="G249" s="56">
        <x:v>0</x:v>
      </x:c>
      <x:c r="H249" s="56">
        <x:v>11495</x:v>
      </x:c>
      <x:c r="I249" s="56">
        <x:v>0</x:v>
      </x:c>
      <x:c r="J249" s="56">
        <x:f t="shared" si="3"/>
        <x:v>-800992.67000000016</x:v>
      </x:c>
    </x:row>
    <x:row r="250" spans="1:10" ht="10.5" customHeight="1" x14ac:dyDescent="0.25">
      <x:c r="A250" s="54">
        <x:v>43552</x:v>
      </x:c>
      <x:c r="B250" s="55" t="s">
        <x:v>225</x:v>
      </x:c>
      <x:c r="C250" s="55" t="s">
        <x:v>3126</x:v>
      </x:c>
      <x:c r="D250" s="55" t="s">
        <x:v>3297</x:v>
      </x:c>
      <x:c r="E250" s="55" t="s">
        <x:v>155</x:v>
      </x:c>
      <x:c r="F250" s="56">
        <x:v>5670</x:v>
      </x:c>
      <x:c r="G250" s="56">
        <x:v>0</x:v>
      </x:c>
      <x:c r="H250" s="56">
        <x:v>5670</x:v>
      </x:c>
      <x:c r="I250" s="56">
        <x:v>0</x:v>
      </x:c>
      <x:c r="J250" s="56">
        <x:f t="shared" si="3"/>
        <x:v>-806662.67000000016</x:v>
      </x:c>
    </x:row>
    <x:row r="251" spans="1:10" ht="10.5" customHeight="1" x14ac:dyDescent="0.25">
      <x:c r="A251" s="54">
        <x:v>43552</x:v>
      </x:c>
      <x:c r="B251" s="55" t="s">
        <x:v>225</x:v>
      </x:c>
      <x:c r="C251" s="55" t="s">
        <x:v>3126</x:v>
      </x:c>
      <x:c r="D251" s="55" t="s">
        <x:v>1308</x:v>
      </x:c>
      <x:c r="E251" s="55" t="s">
        <x:v>155</x:v>
      </x:c>
      <x:c r="F251" s="56">
        <x:v>7350</x:v>
      </x:c>
      <x:c r="G251" s="56">
        <x:v>0</x:v>
      </x:c>
      <x:c r="H251" s="56">
        <x:v>7350</x:v>
      </x:c>
      <x:c r="I251" s="56">
        <x:v>0</x:v>
      </x:c>
      <x:c r="J251" s="56">
        <x:f t="shared" si="3"/>
        <x:v>-814012.67000000016</x:v>
      </x:c>
    </x:row>
    <x:row r="252" spans="1:10" ht="10.5" customHeight="1" x14ac:dyDescent="0.25">
      <x:c r="A252" s="54">
        <x:v>43552</x:v>
      </x:c>
      <x:c r="B252" s="55" t="s">
        <x:v>225</x:v>
      </x:c>
      <x:c r="C252" s="55" t="s">
        <x:v>3126</x:v>
      </x:c>
      <x:c r="D252" s="55" t="s">
        <x:v>3280</x:v>
      </x:c>
      <x:c r="E252" s="55" t="s">
        <x:v>155</x:v>
      </x:c>
      <x:c r="F252" s="56">
        <x:v>3025</x:v>
      </x:c>
      <x:c r="G252" s="56">
        <x:v>0</x:v>
      </x:c>
      <x:c r="H252" s="56">
        <x:v>3025</x:v>
      </x:c>
      <x:c r="I252" s="56">
        <x:v>0</x:v>
      </x:c>
      <x:c r="J252" s="56">
        <x:f t="shared" si="3"/>
        <x:v>-817037.67000000016</x:v>
      </x:c>
    </x:row>
    <x:row r="253" spans="1:10" ht="10.5" customHeight="1" x14ac:dyDescent="0.25">
      <x:c r="A253" s="54">
        <x:v>43552</x:v>
      </x:c>
      <x:c r="B253" s="55" t="s">
        <x:v>225</x:v>
      </x:c>
      <x:c r="C253" s="55" t="s">
        <x:v>3126</x:v>
      </x:c>
      <x:c r="D253" s="55" t="s">
        <x:v>3275</x:v>
      </x:c>
      <x:c r="E253" s="55" t="s">
        <x:v>155</x:v>
      </x:c>
      <x:c r="F253" s="56">
        <x:v>3570</x:v>
      </x:c>
      <x:c r="G253" s="56">
        <x:v>0</x:v>
      </x:c>
      <x:c r="H253" s="56">
        <x:v>3570</x:v>
      </x:c>
      <x:c r="I253" s="56">
        <x:v>0</x:v>
      </x:c>
      <x:c r="J253" s="56">
        <x:f t="shared" si="3"/>
        <x:v>-820607.67000000016</x:v>
      </x:c>
    </x:row>
    <x:row r="254" spans="1:10" ht="10.5" customHeight="1" x14ac:dyDescent="0.25">
      <x:c r="A254" s="54">
        <x:v>43552</x:v>
      </x:c>
      <x:c r="B254" s="55" t="s">
        <x:v>225</x:v>
      </x:c>
      <x:c r="C254" s="55" t="s">
        <x:v>3126</x:v>
      </x:c>
      <x:c r="D254" s="55" t="s">
        <x:v>3291</x:v>
      </x:c>
      <x:c r="E254" s="55" t="s">
        <x:v>155</x:v>
      </x:c>
      <x:c r="F254" s="56">
        <x:v>10280</x:v>
      </x:c>
      <x:c r="G254" s="56">
        <x:v>0</x:v>
      </x:c>
      <x:c r="H254" s="56">
        <x:v>10280</x:v>
      </x:c>
      <x:c r="I254" s="56">
        <x:v>0</x:v>
      </x:c>
      <x:c r="J254" s="56">
        <x:f t="shared" si="3"/>
        <x:v>-830887.67000000016</x:v>
      </x:c>
    </x:row>
    <x:row r="255" spans="1:10" ht="10.5" customHeight="1" x14ac:dyDescent="0.25">
      <x:c r="A255" s="54">
        <x:v>43552</x:v>
      </x:c>
      <x:c r="B255" s="55" t="s">
        <x:v>225</x:v>
      </x:c>
      <x:c r="C255" s="55" t="s">
        <x:v>3126</x:v>
      </x:c>
      <x:c r="D255" s="55" t="s">
        <x:v>3289</x:v>
      </x:c>
      <x:c r="E255" s="55" t="s">
        <x:v>155</x:v>
      </x:c>
      <x:c r="F255" s="56">
        <x:v>4180</x:v>
      </x:c>
      <x:c r="G255" s="56">
        <x:v>0</x:v>
      </x:c>
      <x:c r="H255" s="56">
        <x:v>4180</x:v>
      </x:c>
      <x:c r="I255" s="56">
        <x:v>0</x:v>
      </x:c>
      <x:c r="J255" s="56">
        <x:f t="shared" si="3"/>
        <x:v>-835067.67000000016</x:v>
      </x:c>
    </x:row>
    <x:row r="256" spans="1:10" ht="10.5" customHeight="1" x14ac:dyDescent="0.25">
      <x:c r="A256" s="54">
        <x:v>43552</x:v>
      </x:c>
      <x:c r="B256" s="55" t="s">
        <x:v>225</x:v>
      </x:c>
      <x:c r="C256" s="55" t="s">
        <x:v>3126</x:v>
      </x:c>
      <x:c r="D256" s="55" t="s">
        <x:v>3296</x:v>
      </x:c>
      <x:c r="E256" s="55" t="s">
        <x:v>155</x:v>
      </x:c>
      <x:c r="F256" s="56">
        <x:v>5220</x:v>
      </x:c>
      <x:c r="G256" s="56">
        <x:v>0</x:v>
      </x:c>
      <x:c r="H256" s="56">
        <x:v>5220</x:v>
      </x:c>
      <x:c r="I256" s="56">
        <x:v>0</x:v>
      </x:c>
      <x:c r="J256" s="56">
        <x:f t="shared" si="3"/>
        <x:v>-840287.67000000016</x:v>
      </x:c>
    </x:row>
    <x:row r="257" spans="1:10" ht="10.5" customHeight="1" x14ac:dyDescent="0.25">
      <x:c r="A257" s="54">
        <x:v>43552</x:v>
      </x:c>
      <x:c r="B257" s="55" t="s">
        <x:v>225</x:v>
      </x:c>
      <x:c r="C257" s="55" t="s">
        <x:v>3126</x:v>
      </x:c>
      <x:c r="D257" s="55" t="s">
        <x:v>3279</x:v>
      </x:c>
      <x:c r="E257" s="55" t="s">
        <x:v>155</x:v>
      </x:c>
      <x:c r="F257" s="56">
        <x:v>6090</x:v>
      </x:c>
      <x:c r="G257" s="56">
        <x:v>0</x:v>
      </x:c>
      <x:c r="H257" s="56">
        <x:v>6090</x:v>
      </x:c>
      <x:c r="I257" s="56">
        <x:v>0</x:v>
      </x:c>
      <x:c r="J257" s="56">
        <x:f t="shared" si="3"/>
        <x:v>-846377.67000000016</x:v>
      </x:c>
    </x:row>
    <x:row r="258" spans="1:10" ht="10.5" customHeight="1" x14ac:dyDescent="0.25">
      <x:c r="A258" s="54">
        <x:v>43552</x:v>
      </x:c>
      <x:c r="B258" s="55" t="s">
        <x:v>225</x:v>
      </x:c>
      <x:c r="C258" s="55" t="s">
        <x:v>3126</x:v>
      </x:c>
      <x:c r="D258" s="55" t="s">
        <x:v>3276</x:v>
      </x:c>
      <x:c r="E258" s="55" t="s">
        <x:v>155</x:v>
      </x:c>
      <x:c r="F258" s="56">
        <x:v>2930</x:v>
      </x:c>
      <x:c r="G258" s="56">
        <x:v>0</x:v>
      </x:c>
      <x:c r="H258" s="56">
        <x:v>2930</x:v>
      </x:c>
      <x:c r="I258" s="56">
        <x:v>0</x:v>
      </x:c>
      <x:c r="J258" s="56">
        <x:f t="shared" si="3"/>
        <x:v>-849307.67000000016</x:v>
      </x:c>
    </x:row>
    <x:row r="259" spans="1:10" ht="10.5" customHeight="1" x14ac:dyDescent="0.25">
      <x:c r="A259" s="54">
        <x:v>43552</x:v>
      </x:c>
      <x:c r="B259" s="55" t="s">
        <x:v>225</x:v>
      </x:c>
      <x:c r="C259" s="55" t="s">
        <x:v>3126</x:v>
      </x:c>
      <x:c r="D259" s="55" t="s">
        <x:v>3295</x:v>
      </x:c>
      <x:c r="E259" s="55" t="s">
        <x:v>155</x:v>
      </x:c>
      <x:c r="F259" s="56">
        <x:v>14700</x:v>
      </x:c>
      <x:c r="G259" s="56">
        <x:v>0</x:v>
      </x:c>
      <x:c r="H259" s="56">
        <x:v>14700</x:v>
      </x:c>
      <x:c r="I259" s="56">
        <x:v>0</x:v>
      </x:c>
      <x:c r="J259" s="56">
        <x:f t="shared" si="3"/>
        <x:v>-864007.67000000016</x:v>
      </x:c>
    </x:row>
    <x:row r="260" spans="1:10" ht="10.5" customHeight="1" x14ac:dyDescent="0.25">
      <x:c r="A260" s="54">
        <x:v>43552</x:v>
      </x:c>
      <x:c r="B260" s="55" t="s">
        <x:v>225</x:v>
      </x:c>
      <x:c r="C260" s="55" t="s">
        <x:v>3126</x:v>
      </x:c>
      <x:c r="D260" s="55" t="s">
        <x:v>3288</x:v>
      </x:c>
      <x:c r="E260" s="55" t="s">
        <x:v>155</x:v>
      </x:c>
      <x:c r="F260" s="56">
        <x:v>12720</x:v>
      </x:c>
      <x:c r="G260" s="56">
        <x:v>0</x:v>
      </x:c>
      <x:c r="H260" s="56">
        <x:v>12720</x:v>
      </x:c>
      <x:c r="I260" s="56">
        <x:v>0</x:v>
      </x:c>
      <x:c r="J260" s="56">
        <x:f t="shared" si="3"/>
        <x:v>-876727.67000000016</x:v>
      </x:c>
    </x:row>
    <x:row r="261" spans="1:10" ht="10.5" customHeight="1" x14ac:dyDescent="0.25">
      <x:c r="A261" s="54">
        <x:v>43556</x:v>
      </x:c>
      <x:c r="B261" s="55" t="s">
        <x:v>225</x:v>
      </x:c>
      <x:c r="C261" s="55" t="s">
        <x:v>5941</x:v>
      </x:c>
      <x:c r="D261" s="55" t="s">
        <x:v>3324</x:v>
      </x:c>
      <x:c r="E261" s="55" t="s">
        <x:v>155</x:v>
      </x:c>
      <x:c r="F261" s="56">
        <x:v>4545.45</x:v>
      </x:c>
      <x:c r="G261" s="56">
        <x:v>0</x:v>
      </x:c>
      <x:c r="H261" s="56">
        <x:v>4545.45</x:v>
      </x:c>
      <x:c r="I261" s="56">
        <x:v>0</x:v>
      </x:c>
      <x:c r="J261" s="56">
        <x:f t="shared" si="3"/>
        <x:v>-881273.12000000011</x:v>
      </x:c>
    </x:row>
    <x:row r="262" spans="1:10" ht="10.5" customHeight="1" x14ac:dyDescent="0.25">
      <x:c r="A262" s="54">
        <x:v>43556</x:v>
      </x:c>
      <x:c r="B262" s="55" t="s">
        <x:v>225</x:v>
      </x:c>
      <x:c r="C262" s="55" t="s">
        <x:v>5941</x:v>
      </x:c>
      <x:c r="D262" s="55" t="s">
        <x:v>3373</x:v>
      </x:c>
      <x:c r="E262" s="55" t="s">
        <x:v>155</x:v>
      </x:c>
      <x:c r="F262" s="56">
        <x:v>4545.45</x:v>
      </x:c>
      <x:c r="G262" s="56">
        <x:v>0</x:v>
      </x:c>
      <x:c r="H262" s="56">
        <x:v>4545.45</x:v>
      </x:c>
      <x:c r="I262" s="56">
        <x:v>0</x:v>
      </x:c>
      <x:c r="J262" s="56">
        <x:f t="shared" si="3"/>
        <x:v>-885818.57000000007</x:v>
      </x:c>
    </x:row>
    <x:row r="263" spans="1:10" ht="10.5" customHeight="1" x14ac:dyDescent="0.25">
      <x:c r="A263" s="54">
        <x:v>43557</x:v>
      </x:c>
      <x:c r="B263" s="55" t="s">
        <x:v>336</x:v>
      </x:c>
      <x:c r="C263" s="55" t="s">
        <x:v>3154</x:v>
      </x:c>
      <x:c r="D263" s="55"/>
      <x:c r="E263" s="55" t="s">
        <x:v>155</x:v>
      </x:c>
      <x:c r="F263" s="56">
        <x:v>0</x:v>
      </x:c>
      <x:c r="G263" s="56">
        <x:v>568.72</x:v>
      </x:c>
      <x:c r="H263" s="56">
        <x:v>0</x:v>
      </x:c>
      <x:c r="I263" s="56">
        <x:v>568.72</x:v>
      </x:c>
      <x:c r="J263" s="56">
        <x:f t="shared" si="3"/>
        <x:v>-885249.85000000009</x:v>
      </x:c>
    </x:row>
    <x:row r="264" spans="1:10" ht="10.5" customHeight="1" x14ac:dyDescent="0.25">
      <x:c r="A264" s="54">
        <x:v>43571</x:v>
      </x:c>
      <x:c r="B264" s="55" t="s">
        <x:v>225</x:v>
      </x:c>
      <x:c r="C264" s="55" t="s">
        <x:v>5931</x:v>
      </x:c>
      <x:c r="D264" s="55" t="s">
        <x:v>5943</x:v>
      </x:c>
      <x:c r="E264" s="55" t="s">
        <x:v>155</x:v>
      </x:c>
      <x:c r="F264" s="56">
        <x:v>4.32</x:v>
      </x:c>
      <x:c r="G264" s="56">
        <x:v>0</x:v>
      </x:c>
      <x:c r="H264" s="56">
        <x:v>4.32</x:v>
      </x:c>
      <x:c r="I264" s="56">
        <x:v>0</x:v>
      </x:c>
      <x:c r="J264" s="56">
        <x:f t="shared" si="3"/>
        <x:v>-885254.17</x:v>
      </x:c>
    </x:row>
    <x:row r="265" spans="1:10" ht="10.5" customHeight="1" x14ac:dyDescent="0.25">
      <x:c r="A265" s="54">
        <x:v>43579</x:v>
      </x:c>
      <x:c r="B265" s="55" t="s">
        <x:v>225</x:v>
      </x:c>
      <x:c r="C265" s="55" t="s">
        <x:v>3126</x:v>
      </x:c>
      <x:c r="D265" s="55" t="s">
        <x:v>1327</x:v>
      </x:c>
      <x:c r="E265" s="55" t="s">
        <x:v>155</x:v>
      </x:c>
      <x:c r="F265" s="56">
        <x:v>10800</x:v>
      </x:c>
      <x:c r="G265" s="56">
        <x:v>0</x:v>
      </x:c>
      <x:c r="H265" s="56">
        <x:v>10800</x:v>
      </x:c>
      <x:c r="I265" s="56">
        <x:v>0</x:v>
      </x:c>
      <x:c r="J265" s="56">
        <x:f t="shared" ref="J265:J328" si="4">((J264 + I265) - H265)</x:f>
        <x:v>-896054.17</x:v>
      </x:c>
    </x:row>
    <x:row r="266" spans="1:10" ht="10.5" customHeight="1" x14ac:dyDescent="0.25">
      <x:c r="A266" s="54">
        <x:v>43579</x:v>
      </x:c>
      <x:c r="B266" s="55" t="s">
        <x:v>225</x:v>
      </x:c>
      <x:c r="C266" s="55" t="s">
        <x:v>3126</x:v>
      </x:c>
      <x:c r="D266" s="55" t="s">
        <x:v>3307</x:v>
      </x:c>
      <x:c r="E266" s="55" t="s">
        <x:v>155</x:v>
      </x:c>
      <x:c r="F266" s="56">
        <x:v>10280</x:v>
      </x:c>
      <x:c r="G266" s="56">
        <x:v>0</x:v>
      </x:c>
      <x:c r="H266" s="56">
        <x:v>10280</x:v>
      </x:c>
      <x:c r="I266" s="56">
        <x:v>0</x:v>
      </x:c>
      <x:c r="J266" s="56">
        <x:f t="shared" si="4"/>
        <x:v>-906334.17</x:v>
      </x:c>
    </x:row>
    <x:row r="267" spans="1:10" ht="10.5" customHeight="1" x14ac:dyDescent="0.25">
      <x:c r="A267" s="54">
        <x:v>43579</x:v>
      </x:c>
      <x:c r="B267" s="55" t="s">
        <x:v>225</x:v>
      </x:c>
      <x:c r="C267" s="55" t="s">
        <x:v>3126</x:v>
      </x:c>
      <x:c r="D267" s="55" t="s">
        <x:v>3304</x:v>
      </x:c>
      <x:c r="E267" s="55" t="s">
        <x:v>155</x:v>
      </x:c>
      <x:c r="F267" s="56">
        <x:v>3990</x:v>
      </x:c>
      <x:c r="G267" s="56">
        <x:v>0</x:v>
      </x:c>
      <x:c r="H267" s="56">
        <x:v>3990</x:v>
      </x:c>
      <x:c r="I267" s="56">
        <x:v>0</x:v>
      </x:c>
      <x:c r="J267" s="56">
        <x:f t="shared" si="4"/>
        <x:v>-910324.17</x:v>
      </x:c>
    </x:row>
    <x:row r="268" spans="1:10" ht="10.5" customHeight="1" x14ac:dyDescent="0.25">
      <x:c r="A268" s="54">
        <x:v>43579</x:v>
      </x:c>
      <x:c r="B268" s="55" t="s">
        <x:v>225</x:v>
      </x:c>
      <x:c r="C268" s="55" t="s">
        <x:v>3126</x:v>
      </x:c>
      <x:c r="D268" s="55" t="s">
        <x:v>3308</x:v>
      </x:c>
      <x:c r="E268" s="55" t="s">
        <x:v>155</x:v>
      </x:c>
      <x:c r="F268" s="56">
        <x:v>5220</x:v>
      </x:c>
      <x:c r="G268" s="56">
        <x:v>0</x:v>
      </x:c>
      <x:c r="H268" s="56">
        <x:v>5220</x:v>
      </x:c>
      <x:c r="I268" s="56">
        <x:v>0</x:v>
      </x:c>
      <x:c r="J268" s="56">
        <x:f t="shared" si="4"/>
        <x:v>-915544.17</x:v>
      </x:c>
    </x:row>
    <x:row r="269" spans="1:10" ht="10.5" customHeight="1" x14ac:dyDescent="0.25">
      <x:c r="A269" s="54">
        <x:v>43579</x:v>
      </x:c>
      <x:c r="B269" s="55" t="s">
        <x:v>225</x:v>
      </x:c>
      <x:c r="C269" s="55" t="s">
        <x:v>3126</x:v>
      </x:c>
      <x:c r="D269" s="55" t="s">
        <x:v>3322</x:v>
      </x:c>
      <x:c r="E269" s="55" t="s">
        <x:v>155</x:v>
      </x:c>
      <x:c r="F269" s="56">
        <x:v>3570</x:v>
      </x:c>
      <x:c r="G269" s="56">
        <x:v>0</x:v>
      </x:c>
      <x:c r="H269" s="56">
        <x:v>3570</x:v>
      </x:c>
      <x:c r="I269" s="56">
        <x:v>0</x:v>
      </x:c>
      <x:c r="J269" s="56">
        <x:f t="shared" si="4"/>
        <x:v>-919114.17</x:v>
      </x:c>
    </x:row>
    <x:row r="270" spans="1:10" ht="10.5" customHeight="1" x14ac:dyDescent="0.25">
      <x:c r="A270" s="54">
        <x:v>43579</x:v>
      </x:c>
      <x:c r="B270" s="55" t="s">
        <x:v>225</x:v>
      </x:c>
      <x:c r="C270" s="55" t="s">
        <x:v>3126</x:v>
      </x:c>
      <x:c r="D270" s="55" t="s">
        <x:v>3306</x:v>
      </x:c>
      <x:c r="E270" s="55" t="s">
        <x:v>155</x:v>
      </x:c>
      <x:c r="F270" s="56">
        <x:v>4180</x:v>
      </x:c>
      <x:c r="G270" s="56">
        <x:v>0</x:v>
      </x:c>
      <x:c r="H270" s="56">
        <x:v>4180</x:v>
      </x:c>
      <x:c r="I270" s="56">
        <x:v>0</x:v>
      </x:c>
      <x:c r="J270" s="56">
        <x:f t="shared" si="4"/>
        <x:v>-923294.17</x:v>
      </x:c>
    </x:row>
    <x:row r="271" spans="1:10" ht="10.5" customHeight="1" x14ac:dyDescent="0.25">
      <x:c r="A271" s="54">
        <x:v>43579</x:v>
      </x:c>
      <x:c r="B271" s="55" t="s">
        <x:v>225</x:v>
      </x:c>
      <x:c r="C271" s="55" t="s">
        <x:v>3126</x:v>
      </x:c>
      <x:c r="D271" s="55" t="s">
        <x:v>3312</x:v>
      </x:c>
      <x:c r="E271" s="55" t="s">
        <x:v>155</x:v>
      </x:c>
      <x:c r="F271" s="56">
        <x:v>11495</x:v>
      </x:c>
      <x:c r="G271" s="56">
        <x:v>0</x:v>
      </x:c>
      <x:c r="H271" s="56">
        <x:v>11495</x:v>
      </x:c>
      <x:c r="I271" s="56">
        <x:v>0</x:v>
      </x:c>
      <x:c r="J271" s="56">
        <x:f t="shared" si="4"/>
        <x:v>-934789.17</x:v>
      </x:c>
    </x:row>
    <x:row r="272" spans="1:10" ht="10.5" customHeight="1" x14ac:dyDescent="0.25">
      <x:c r="A272" s="54">
        <x:v>43579</x:v>
      </x:c>
      <x:c r="B272" s="55" t="s">
        <x:v>225</x:v>
      </x:c>
      <x:c r="C272" s="55" t="s">
        <x:v>3126</x:v>
      </x:c>
      <x:c r="D272" s="55" t="s">
        <x:v>3310</x:v>
      </x:c>
      <x:c r="E272" s="55" t="s">
        <x:v>155</x:v>
      </x:c>
      <x:c r="F272" s="56">
        <x:v>5880</x:v>
      </x:c>
      <x:c r="G272" s="56">
        <x:v>0</x:v>
      </x:c>
      <x:c r="H272" s="56">
        <x:v>5880</x:v>
      </x:c>
      <x:c r="I272" s="56">
        <x:v>0</x:v>
      </x:c>
      <x:c r="J272" s="56">
        <x:f t="shared" si="4"/>
        <x:v>-940669.17</x:v>
      </x:c>
    </x:row>
    <x:row r="273" spans="1:10" ht="10.5" customHeight="1" x14ac:dyDescent="0.25">
      <x:c r="A273" s="54">
        <x:v>43579</x:v>
      </x:c>
      <x:c r="B273" s="55" t="s">
        <x:v>225</x:v>
      </x:c>
      <x:c r="C273" s="55" t="s">
        <x:v>3126</x:v>
      </x:c>
      <x:c r="D273" s="55" t="s">
        <x:v>3314</x:v>
      </x:c>
      <x:c r="E273" s="55" t="s">
        <x:v>155</x:v>
      </x:c>
      <x:c r="F273" s="56">
        <x:v>9590</x:v>
      </x:c>
      <x:c r="G273" s="56">
        <x:v>0</x:v>
      </x:c>
      <x:c r="H273" s="56">
        <x:v>9590</x:v>
      </x:c>
      <x:c r="I273" s="56">
        <x:v>0</x:v>
      </x:c>
      <x:c r="J273" s="56">
        <x:f t="shared" si="4"/>
        <x:v>-950259.17</x:v>
      </x:c>
    </x:row>
    <x:row r="274" spans="1:10" ht="10.5" customHeight="1" x14ac:dyDescent="0.25">
      <x:c r="A274" s="54">
        <x:v>43579</x:v>
      </x:c>
      <x:c r="B274" s="55" t="s">
        <x:v>225</x:v>
      </x:c>
      <x:c r="C274" s="55" t="s">
        <x:v>3126</x:v>
      </x:c>
      <x:c r="D274" s="55" t="s">
        <x:v>3318</x:v>
      </x:c>
      <x:c r="E274" s="55" t="s">
        <x:v>155</x:v>
      </x:c>
      <x:c r="F274" s="56">
        <x:v>3025</x:v>
      </x:c>
      <x:c r="G274" s="56">
        <x:v>0</x:v>
      </x:c>
      <x:c r="H274" s="56">
        <x:v>3025</x:v>
      </x:c>
      <x:c r="I274" s="56">
        <x:v>0</x:v>
      </x:c>
      <x:c r="J274" s="56">
        <x:f t="shared" si="4"/>
        <x:v>-953284.17</x:v>
      </x:c>
    </x:row>
    <x:row r="275" spans="1:10" ht="10.5" customHeight="1" x14ac:dyDescent="0.25">
      <x:c r="A275" s="54">
        <x:v>43579</x:v>
      </x:c>
      <x:c r="B275" s="55" t="s">
        <x:v>225</x:v>
      </x:c>
      <x:c r="C275" s="55" t="s">
        <x:v>3126</x:v>
      </x:c>
      <x:c r="D275" s="55" t="s">
        <x:v>3305</x:v>
      </x:c>
      <x:c r="E275" s="55" t="s">
        <x:v>155</x:v>
      </x:c>
      <x:c r="F275" s="56">
        <x:v>9345</x:v>
      </x:c>
      <x:c r="G275" s="56">
        <x:v>0</x:v>
      </x:c>
      <x:c r="H275" s="56">
        <x:v>9345</x:v>
      </x:c>
      <x:c r="I275" s="56">
        <x:v>0</x:v>
      </x:c>
      <x:c r="J275" s="56">
        <x:f t="shared" si="4"/>
        <x:v>-962629.17</x:v>
      </x:c>
    </x:row>
    <x:row r="276" spans="1:10" ht="10.5" customHeight="1" x14ac:dyDescent="0.25">
      <x:c r="A276" s="54">
        <x:v>43579</x:v>
      </x:c>
      <x:c r="B276" s="55" t="s">
        <x:v>225</x:v>
      </x:c>
      <x:c r="C276" s="55" t="s">
        <x:v>3126</x:v>
      </x:c>
      <x:c r="D276" s="55" t="s">
        <x:v>3316</x:v>
      </x:c>
      <x:c r="E276" s="55" t="s">
        <x:v>155</x:v>
      </x:c>
      <x:c r="F276" s="56">
        <x:v>12720</x:v>
      </x:c>
      <x:c r="G276" s="56">
        <x:v>0</x:v>
      </x:c>
      <x:c r="H276" s="56">
        <x:v>12720</x:v>
      </x:c>
      <x:c r="I276" s="56">
        <x:v>0</x:v>
      </x:c>
      <x:c r="J276" s="56">
        <x:f t="shared" si="4"/>
        <x:v>-975349.17</x:v>
      </x:c>
    </x:row>
    <x:row r="277" spans="1:10" ht="10.5" customHeight="1" x14ac:dyDescent="0.25">
      <x:c r="A277" s="54">
        <x:v>43579</x:v>
      </x:c>
      <x:c r="B277" s="55" t="s">
        <x:v>225</x:v>
      </x:c>
      <x:c r="C277" s="55" t="s">
        <x:v>3126</x:v>
      </x:c>
      <x:c r="D277" s="55" t="s">
        <x:v>3309</x:v>
      </x:c>
      <x:c r="E277" s="55" t="s">
        <x:v>155</x:v>
      </x:c>
      <x:c r="F277" s="56">
        <x:v>2930</x:v>
      </x:c>
      <x:c r="G277" s="56">
        <x:v>0</x:v>
      </x:c>
      <x:c r="H277" s="56">
        <x:v>2930</x:v>
      </x:c>
      <x:c r="I277" s="56">
        <x:v>0</x:v>
      </x:c>
      <x:c r="J277" s="56">
        <x:f t="shared" si="4"/>
        <x:v>-978279.17</x:v>
      </x:c>
    </x:row>
    <x:row r="278" spans="1:10" ht="10.5" customHeight="1" x14ac:dyDescent="0.25">
      <x:c r="A278" s="54">
        <x:v>43579</x:v>
      </x:c>
      <x:c r="B278" s="55" t="s">
        <x:v>225</x:v>
      </x:c>
      <x:c r="C278" s="55" t="s">
        <x:v>3126</x:v>
      </x:c>
      <x:c r="D278" s="55" t="s">
        <x:v>3321</x:v>
      </x:c>
      <x:c r="E278" s="55" t="s">
        <x:v>155</x:v>
      </x:c>
      <x:c r="F278" s="56">
        <x:v>14700</x:v>
      </x:c>
      <x:c r="G278" s="56">
        <x:v>0</x:v>
      </x:c>
      <x:c r="H278" s="56">
        <x:v>14700</x:v>
      </x:c>
      <x:c r="I278" s="56">
        <x:v>0</x:v>
      </x:c>
      <x:c r="J278" s="56">
        <x:f t="shared" si="4"/>
        <x:v>-992979.17</x:v>
      </x:c>
    </x:row>
    <x:row r="279" spans="1:10" ht="10.5" customHeight="1" x14ac:dyDescent="0.25">
      <x:c r="A279" s="54">
        <x:v>43579</x:v>
      </x:c>
      <x:c r="B279" s="55" t="s">
        <x:v>225</x:v>
      </x:c>
      <x:c r="C279" s="55" t="s">
        <x:v>3126</x:v>
      </x:c>
      <x:c r="D279" s="55" t="s">
        <x:v>3313</x:v>
      </x:c>
      <x:c r="E279" s="55" t="s">
        <x:v>155</x:v>
      </x:c>
      <x:c r="F279" s="56">
        <x:v>2090</x:v>
      </x:c>
      <x:c r="G279" s="56">
        <x:v>0</x:v>
      </x:c>
      <x:c r="H279" s="56">
        <x:v>2090</x:v>
      </x:c>
      <x:c r="I279" s="56">
        <x:v>0</x:v>
      </x:c>
      <x:c r="J279" s="56">
        <x:f t="shared" si="4"/>
        <x:v>-995069.17</x:v>
      </x:c>
    </x:row>
    <x:row r="280" spans="1:10" ht="10.5" customHeight="1" x14ac:dyDescent="0.25">
      <x:c r="A280" s="54">
        <x:v>43579</x:v>
      </x:c>
      <x:c r="B280" s="55" t="s">
        <x:v>225</x:v>
      </x:c>
      <x:c r="C280" s="55" t="s">
        <x:v>3126</x:v>
      </x:c>
      <x:c r="D280" s="55" t="s">
        <x:v>1331</x:v>
      </x:c>
      <x:c r="E280" s="55" t="s">
        <x:v>155</x:v>
      </x:c>
      <x:c r="F280" s="56">
        <x:v>7350</x:v>
      </x:c>
      <x:c r="G280" s="56">
        <x:v>0</x:v>
      </x:c>
      <x:c r="H280" s="56">
        <x:v>7350</x:v>
      </x:c>
      <x:c r="I280" s="56">
        <x:v>0</x:v>
      </x:c>
      <x:c r="J280" s="56">
        <x:f t="shared" si="4"/>
        <x:v>-1002419.17</x:v>
      </x:c>
    </x:row>
    <x:row r="281" spans="1:10" ht="10.5" customHeight="1" x14ac:dyDescent="0.25">
      <x:c r="A281" s="54">
        <x:v>43579</x:v>
      </x:c>
      <x:c r="B281" s="55" t="s">
        <x:v>225</x:v>
      </x:c>
      <x:c r="C281" s="55" t="s">
        <x:v>3126</x:v>
      </x:c>
      <x:c r="D281" s="55" t="s">
        <x:v>3319</x:v>
      </x:c>
      <x:c r="E281" s="55" t="s">
        <x:v>155</x:v>
      </x:c>
      <x:c r="F281" s="56">
        <x:v>5670</x:v>
      </x:c>
      <x:c r="G281" s="56">
        <x:v>0</x:v>
      </x:c>
      <x:c r="H281" s="56">
        <x:v>5670</x:v>
      </x:c>
      <x:c r="I281" s="56">
        <x:v>0</x:v>
      </x:c>
      <x:c r="J281" s="56">
        <x:f t="shared" si="4"/>
        <x:v>-1008089.17</x:v>
      </x:c>
    </x:row>
    <x:row r="282" spans="1:10" ht="10.5" customHeight="1" x14ac:dyDescent="0.25">
      <x:c r="A282" s="54">
        <x:v>43579</x:v>
      </x:c>
      <x:c r="B282" s="55" t="s">
        <x:v>225</x:v>
      </x:c>
      <x:c r="C282" s="55" t="s">
        <x:v>3126</x:v>
      </x:c>
      <x:c r="D282" s="55" t="s">
        <x:v>3320</x:v>
      </x:c>
      <x:c r="E282" s="55" t="s">
        <x:v>155</x:v>
      </x:c>
      <x:c r="F282" s="56">
        <x:v>4840</x:v>
      </x:c>
      <x:c r="G282" s="56">
        <x:v>0</x:v>
      </x:c>
      <x:c r="H282" s="56">
        <x:v>4840</x:v>
      </x:c>
      <x:c r="I282" s="56">
        <x:v>0</x:v>
      </x:c>
      <x:c r="J282" s="56">
        <x:f t="shared" si="4"/>
        <x:v>-1012929.17</x:v>
      </x:c>
    </x:row>
    <x:row r="283" spans="1:10" ht="10.5" customHeight="1" x14ac:dyDescent="0.25">
      <x:c r="A283" s="54">
        <x:v>43579</x:v>
      </x:c>
      <x:c r="B283" s="55" t="s">
        <x:v>225</x:v>
      </x:c>
      <x:c r="C283" s="55" t="s">
        <x:v>3126</x:v>
      </x:c>
      <x:c r="D283" s="55" t="s">
        <x:v>3315</x:v>
      </x:c>
      <x:c r="E283" s="55" t="s">
        <x:v>155</x:v>
      </x:c>
      <x:c r="F283" s="56">
        <x:v>3896</x:v>
      </x:c>
      <x:c r="G283" s="56">
        <x:v>0</x:v>
      </x:c>
      <x:c r="H283" s="56">
        <x:v>3896</x:v>
      </x:c>
      <x:c r="I283" s="56">
        <x:v>0</x:v>
      </x:c>
      <x:c r="J283" s="56">
        <x:f t="shared" si="4"/>
        <x:v>-1016825.17</x:v>
      </x:c>
    </x:row>
    <x:row r="284" spans="1:10" ht="10.5" customHeight="1" x14ac:dyDescent="0.25">
      <x:c r="A284" s="54">
        <x:v>43579</x:v>
      </x:c>
      <x:c r="B284" s="55" t="s">
        <x:v>225</x:v>
      </x:c>
      <x:c r="C284" s="55" t="s">
        <x:v>3126</x:v>
      </x:c>
      <x:c r="D284" s="55" t="s">
        <x:v>3311</x:v>
      </x:c>
      <x:c r="E284" s="55" t="s">
        <x:v>155</x:v>
      </x:c>
      <x:c r="F284" s="56">
        <x:v>6090</x:v>
      </x:c>
      <x:c r="G284" s="56">
        <x:v>0</x:v>
      </x:c>
      <x:c r="H284" s="56">
        <x:v>6090</x:v>
      </x:c>
      <x:c r="I284" s="56">
        <x:v>0</x:v>
      </x:c>
      <x:c r="J284" s="56">
        <x:f t="shared" si="4"/>
        <x:v>-1022915.17</x:v>
      </x:c>
    </x:row>
    <x:row r="285" spans="1:10" ht="10.5" customHeight="1" x14ac:dyDescent="0.25">
      <x:c r="A285" s="54">
        <x:v>43579</x:v>
      </x:c>
      <x:c r="B285" s="55" t="s">
        <x:v>225</x:v>
      </x:c>
      <x:c r="C285" s="55" t="s">
        <x:v>3126</x:v>
      </x:c>
      <x:c r="D285" s="55" t="s">
        <x:v>1329</x:v>
      </x:c>
      <x:c r="E285" s="55" t="s">
        <x:v>155</x:v>
      </x:c>
      <x:c r="F285" s="56">
        <x:v>10830</x:v>
      </x:c>
      <x:c r="G285" s="56">
        <x:v>0</x:v>
      </x:c>
      <x:c r="H285" s="56">
        <x:v>10830</x:v>
      </x:c>
      <x:c r="I285" s="56">
        <x:v>0</x:v>
      </x:c>
      <x:c r="J285" s="56">
        <x:f t="shared" si="4"/>
        <x:v>-1033745.17</x:v>
      </x:c>
    </x:row>
    <x:row r="286" spans="1:10" ht="10.5" customHeight="1" x14ac:dyDescent="0.25">
      <x:c r="A286" s="54">
        <x:v>43579</x:v>
      </x:c>
      <x:c r="B286" s="55" t="s">
        <x:v>225</x:v>
      </x:c>
      <x:c r="C286" s="55" t="s">
        <x:v>3126</x:v>
      </x:c>
      <x:c r="D286" s="55" t="s">
        <x:v>3317</x:v>
      </x:c>
      <x:c r="E286" s="55" t="s">
        <x:v>155</x:v>
      </x:c>
      <x:c r="F286" s="56">
        <x:v>10710</x:v>
      </x:c>
      <x:c r="G286" s="56">
        <x:v>0</x:v>
      </x:c>
      <x:c r="H286" s="56">
        <x:v>10710</x:v>
      </x:c>
      <x:c r="I286" s="56">
        <x:v>0</x:v>
      </x:c>
      <x:c r="J286" s="56">
        <x:f t="shared" si="4"/>
        <x:v>-1044455.17</x:v>
      </x:c>
    </x:row>
    <x:row r="287" spans="1:10" ht="10.5" customHeight="1" x14ac:dyDescent="0.25">
      <x:c r="A287" s="54">
        <x:v>43581</x:v>
      </x:c>
      <x:c r="B287" s="55" t="s">
        <x:v>225</x:v>
      </x:c>
      <x:c r="C287" s="55" t="s">
        <x:v>160</x:v>
      </x:c>
      <x:c r="D287" s="55" t="s">
        <x:v>3336</x:v>
      </x:c>
      <x:c r="E287" s="55" t="s">
        <x:v>155</x:v>
      </x:c>
      <x:c r="F287" s="56">
        <x:v>140.27000000000001</x:v>
      </x:c>
      <x:c r="G287" s="56">
        <x:v>0</x:v>
      </x:c>
      <x:c r="H287" s="56">
        <x:v>140.27000000000001</x:v>
      </x:c>
      <x:c r="I287" s="56">
        <x:v>0</x:v>
      </x:c>
      <x:c r="J287" s="56">
        <x:f t="shared" si="4"/>
        <x:v>-1044595.4400000001</x:v>
      </x:c>
    </x:row>
    <x:row r="288" spans="1:10" ht="10.5" customHeight="1" x14ac:dyDescent="0.25">
      <x:c r="A288" s="54">
        <x:v>43581</x:v>
      </x:c>
      <x:c r="B288" s="55" t="s">
        <x:v>225</x:v>
      </x:c>
      <x:c r="C288" s="55" t="s">
        <x:v>160</x:v>
      </x:c>
      <x:c r="D288" s="55" t="s">
        <x:v>3338</x:v>
      </x:c>
      <x:c r="E288" s="55" t="s">
        <x:v>155</x:v>
      </x:c>
      <x:c r="F288" s="56">
        <x:v>2332</x:v>
      </x:c>
      <x:c r="G288" s="56">
        <x:v>0</x:v>
      </x:c>
      <x:c r="H288" s="56">
        <x:v>2332</x:v>
      </x:c>
      <x:c r="I288" s="56">
        <x:v>0</x:v>
      </x:c>
      <x:c r="J288" s="56">
        <x:f t="shared" si="4"/>
        <x:v>-1046927.4400000001</x:v>
      </x:c>
    </x:row>
    <x:row r="289" spans="1:10" ht="10.5" customHeight="1" x14ac:dyDescent="0.25">
      <x:c r="A289" s="54">
        <x:v>43581</x:v>
      </x:c>
      <x:c r="B289" s="55" t="s">
        <x:v>225</x:v>
      </x:c>
      <x:c r="C289" s="55" t="s">
        <x:v>160</x:v>
      </x:c>
      <x:c r="D289" s="55" t="s">
        <x:v>3337</x:v>
      </x:c>
      <x:c r="E289" s="55" t="s">
        <x:v>155</x:v>
      </x:c>
      <x:c r="F289" s="56">
        <x:v>8480</x:v>
      </x:c>
      <x:c r="G289" s="56">
        <x:v>0</x:v>
      </x:c>
      <x:c r="H289" s="56">
        <x:v>8480</x:v>
      </x:c>
      <x:c r="I289" s="56">
        <x:v>0</x:v>
      </x:c>
      <x:c r="J289" s="56">
        <x:f t="shared" si="4"/>
        <x:v>-1055407.44</x:v>
      </x:c>
    </x:row>
    <x:row r="290" spans="1:10" ht="10.5" customHeight="1" x14ac:dyDescent="0.25">
      <x:c r="A290" s="54">
        <x:v>43581</x:v>
      </x:c>
      <x:c r="B290" s="55" t="s">
        <x:v>225</x:v>
      </x:c>
      <x:c r="C290" s="55" t="s">
        <x:v>160</x:v>
      </x:c>
      <x:c r="D290" s="55" t="s">
        <x:v>3335</x:v>
      </x:c>
      <x:c r="E290" s="55" t="s">
        <x:v>155</x:v>
      </x:c>
      <x:c r="F290" s="56">
        <x:v>12720</x:v>
      </x:c>
      <x:c r="G290" s="56">
        <x:v>0</x:v>
      </x:c>
      <x:c r="H290" s="56">
        <x:v>12720</x:v>
      </x:c>
      <x:c r="I290" s="56">
        <x:v>0</x:v>
      </x:c>
      <x:c r="J290" s="56">
        <x:f t="shared" si="4"/>
        <x:v>-1068127.44</x:v>
      </x:c>
    </x:row>
    <x:row r="291" spans="1:10" ht="10.5" customHeight="1" x14ac:dyDescent="0.25">
      <x:c r="A291" s="54">
        <x:v>43581</x:v>
      </x:c>
      <x:c r="B291" s="55" t="s">
        <x:v>225</x:v>
      </x:c>
      <x:c r="C291" s="55" t="s">
        <x:v>160</x:v>
      </x:c>
      <x:c r="D291" s="55" t="s">
        <x:v>3334</x:v>
      </x:c>
      <x:c r="E291" s="55" t="s">
        <x:v>155</x:v>
      </x:c>
      <x:c r="F291" s="56">
        <x:v>3643.42</x:v>
      </x:c>
      <x:c r="G291" s="56">
        <x:v>0</x:v>
      </x:c>
      <x:c r="H291" s="56">
        <x:v>3643.42</x:v>
      </x:c>
      <x:c r="I291" s="56">
        <x:v>0</x:v>
      </x:c>
      <x:c r="J291" s="56">
        <x:f t="shared" si="4"/>
        <x:v>-1071770.8599999999</x:v>
      </x:c>
    </x:row>
    <x:row r="292" spans="1:10" ht="10.5" customHeight="1" x14ac:dyDescent="0.25">
      <x:c r="A292" s="54">
        <x:v>43585</x:v>
      </x:c>
      <x:c r="B292" s="55" t="s">
        <x:v>225</x:v>
      </x:c>
      <x:c r="C292" s="55" t="s">
        <x:v>5944</x:v>
      </x:c>
      <x:c r="D292" s="55" t="s">
        <x:v>1310</x:v>
      </x:c>
      <x:c r="E292" s="55" t="s">
        <x:v>155</x:v>
      </x:c>
      <x:c r="F292" s="56">
        <x:v>301.8</x:v>
      </x:c>
      <x:c r="G292" s="56">
        <x:v>0</x:v>
      </x:c>
      <x:c r="H292" s="56">
        <x:v>301.8</x:v>
      </x:c>
      <x:c r="I292" s="56">
        <x:v>0</x:v>
      </x:c>
      <x:c r="J292" s="56">
        <x:f t="shared" si="4"/>
        <x:v>-1072072.6599999999</x:v>
      </x:c>
    </x:row>
    <x:row r="293" spans="1:10" ht="10.5" customHeight="1" x14ac:dyDescent="0.25">
      <x:c r="A293" s="54">
        <x:v>43586</x:v>
      </x:c>
      <x:c r="B293" s="55" t="s">
        <x:v>225</x:v>
      </x:c>
      <x:c r="C293" s="55" t="s">
        <x:v>5941</x:v>
      </x:c>
      <x:c r="D293" s="55" t="s">
        <x:v>3458</x:v>
      </x:c>
      <x:c r="E293" s="55" t="s">
        <x:v>155</x:v>
      </x:c>
      <x:c r="F293" s="56">
        <x:v>4545.45</x:v>
      </x:c>
      <x:c r="G293" s="56">
        <x:v>0</x:v>
      </x:c>
      <x:c r="H293" s="56">
        <x:v>4545.45</x:v>
      </x:c>
      <x:c r="I293" s="56">
        <x:v>0</x:v>
      </x:c>
      <x:c r="J293" s="56">
        <x:f t="shared" si="4"/>
        <x:v>-1076618.1099999999</x:v>
      </x:c>
    </x:row>
    <x:row r="294" spans="1:10" ht="10.5" customHeight="1" x14ac:dyDescent="0.25">
      <x:c r="A294" s="54">
        <x:v>43586</x:v>
      </x:c>
      <x:c r="B294" s="55" t="s">
        <x:v>225</x:v>
      </x:c>
      <x:c r="C294" s="55" t="s">
        <x:v>159</x:v>
      </x:c>
      <x:c r="D294" s="55" t="s">
        <x:v>3326</x:v>
      </x:c>
      <x:c r="E294" s="55" t="s">
        <x:v>155</x:v>
      </x:c>
      <x:c r="F294" s="56">
        <x:v>1233.33</x:v>
      </x:c>
      <x:c r="G294" s="56">
        <x:v>0</x:v>
      </x:c>
      <x:c r="H294" s="56">
        <x:v>1233.33</x:v>
      </x:c>
      <x:c r="I294" s="56">
        <x:v>0</x:v>
      </x:c>
      <x:c r="J294" s="56">
        <x:f t="shared" si="4"/>
        <x:v>-1077851.44</x:v>
      </x:c>
    </x:row>
    <x:row r="295" spans="1:10" ht="10.5" customHeight="1" x14ac:dyDescent="0.25">
      <x:c r="A295" s="54">
        <x:v>43587</x:v>
      </x:c>
      <x:c r="B295" s="55" t="s">
        <x:v>336</x:v>
      </x:c>
      <x:c r="C295" s="55" t="s">
        <x:v>3154</x:v>
      </x:c>
      <x:c r="D295" s="55"/>
      <x:c r="E295" s="55" t="s">
        <x:v>155</x:v>
      </x:c>
      <x:c r="F295" s="56">
        <x:v>0</x:v>
      </x:c>
      <x:c r="G295" s="56">
        <x:v>685.23</x:v>
      </x:c>
      <x:c r="H295" s="56">
        <x:v>0</x:v>
      </x:c>
      <x:c r="I295" s="56">
        <x:v>685.23</x:v>
      </x:c>
      <x:c r="J295" s="56">
        <x:f t="shared" si="4"/>
        <x:v>-1077166.21</x:v>
      </x:c>
    </x:row>
    <x:row r="296" spans="1:10" ht="10.5" customHeight="1" x14ac:dyDescent="0.25">
      <x:c r="A296" s="54">
        <x:v>43587</x:v>
      </x:c>
      <x:c r="B296" s="55" t="s">
        <x:v>225</x:v>
      </x:c>
      <x:c r="C296" s="55" t="s">
        <x:v>5052</x:v>
      </x:c>
      <x:c r="D296" s="55" t="s">
        <x:v>1870</x:v>
      </x:c>
      <x:c r="E296" s="55" t="s">
        <x:v>155</x:v>
      </x:c>
      <x:c r="F296" s="56">
        <x:v>3012.05</x:v>
      </x:c>
      <x:c r="G296" s="56">
        <x:v>0</x:v>
      </x:c>
      <x:c r="H296" s="56">
        <x:v>3012.05</x:v>
      </x:c>
      <x:c r="I296" s="56">
        <x:v>0</x:v>
      </x:c>
      <x:c r="J296" s="56">
        <x:f t="shared" si="4"/>
        <x:v>-1080178.26</x:v>
      </x:c>
    </x:row>
    <x:row r="297" spans="1:10" ht="10.5" customHeight="1" x14ac:dyDescent="0.25">
      <x:c r="A297" s="54">
        <x:v>43592</x:v>
      </x:c>
      <x:c r="B297" s="55" t="s">
        <x:v>225</x:v>
      </x:c>
      <x:c r="C297" s="55" t="s">
        <x:v>5946</x:v>
      </x:c>
      <x:c r="D297" s="55" t="s">
        <x:v>1583</x:v>
      </x:c>
      <x:c r="E297" s="55" t="s">
        <x:v>155</x:v>
      </x:c>
      <x:c r="F297" s="56">
        <x:v>949.9</x:v>
      </x:c>
      <x:c r="G297" s="56">
        <x:v>0</x:v>
      </x:c>
      <x:c r="H297" s="56">
        <x:v>949.9</x:v>
      </x:c>
      <x:c r="I297" s="56">
        <x:v>0</x:v>
      </x:c>
      <x:c r="J297" s="56">
        <x:f t="shared" si="4"/>
        <x:v>-1081128.1599999999</x:v>
      </x:c>
    </x:row>
    <x:row r="298" spans="1:10" ht="10.5" customHeight="1" x14ac:dyDescent="0.25">
      <x:c r="A298" s="54">
        <x:v>43593</x:v>
      </x:c>
      <x:c r="B298" s="55" t="s">
        <x:v>225</x:v>
      </x:c>
      <x:c r="C298" s="55" t="s">
        <x:v>5945</x:v>
      </x:c>
      <x:c r="D298" s="55" t="s">
        <x:v>3355</x:v>
      </x:c>
      <x:c r="E298" s="55" t="s">
        <x:v>155</x:v>
      </x:c>
      <x:c r="F298" s="56">
        <x:v>1236.3599999999999</x:v>
      </x:c>
      <x:c r="G298" s="56">
        <x:v>0</x:v>
      </x:c>
      <x:c r="H298" s="56">
        <x:v>1236.3599999999999</x:v>
      </x:c>
      <x:c r="I298" s="56">
        <x:v>0</x:v>
      </x:c>
      <x:c r="J298" s="56">
        <x:f t="shared" si="4"/>
        <x:v>-1082364.52</x:v>
      </x:c>
    </x:row>
    <x:row r="299" spans="1:10" ht="10.5" customHeight="1" x14ac:dyDescent="0.25">
      <x:c r="A299" s="54">
        <x:v>43594</x:v>
      </x:c>
      <x:c r="B299" s="55" t="s">
        <x:v>225</x:v>
      </x:c>
      <x:c r="C299" s="55" t="s">
        <x:v>3126</x:v>
      </x:c>
      <x:c r="D299" s="55" t="s">
        <x:v>3346</x:v>
      </x:c>
      <x:c r="E299" s="55" t="s">
        <x:v>155</x:v>
      </x:c>
      <x:c r="F299" s="56">
        <x:v>11340</x:v>
      </x:c>
      <x:c r="G299" s="56">
        <x:v>0</x:v>
      </x:c>
      <x:c r="H299" s="56">
        <x:v>11340</x:v>
      </x:c>
      <x:c r="I299" s="56">
        <x:v>0</x:v>
      </x:c>
      <x:c r="J299" s="56">
        <x:f t="shared" si="4"/>
        <x:v>-1093704.52</x:v>
      </x:c>
    </x:row>
    <x:row r="300" spans="1:10" ht="10.5" customHeight="1" x14ac:dyDescent="0.25">
      <x:c r="A300" s="54">
        <x:v>43594</x:v>
      </x:c>
      <x:c r="B300" s="55" t="s">
        <x:v>225</x:v>
      </x:c>
      <x:c r="C300" s="55" t="s">
        <x:v>3126</x:v>
      </x:c>
      <x:c r="D300" s="55" t="s">
        <x:v>3349</x:v>
      </x:c>
      <x:c r="E300" s="55" t="s">
        <x:v>155</x:v>
      </x:c>
      <x:c r="F300" s="56">
        <x:v>6195</x:v>
      </x:c>
      <x:c r="G300" s="56">
        <x:v>0</x:v>
      </x:c>
      <x:c r="H300" s="56">
        <x:v>6195</x:v>
      </x:c>
      <x:c r="I300" s="56">
        <x:v>0</x:v>
      </x:c>
      <x:c r="J300" s="56">
        <x:f t="shared" si="4"/>
        <x:v>-1099899.52</x:v>
      </x:c>
    </x:row>
    <x:row r="301" spans="1:10" ht="10.5" customHeight="1" x14ac:dyDescent="0.25">
      <x:c r="A301" s="54">
        <x:v>43594</x:v>
      </x:c>
      <x:c r="B301" s="55" t="s">
        <x:v>225</x:v>
      </x:c>
      <x:c r="C301" s="55" t="s">
        <x:v>3126</x:v>
      </x:c>
      <x:c r="D301" s="55" t="s">
        <x:v>3348</x:v>
      </x:c>
      <x:c r="E301" s="55" t="s">
        <x:v>155</x:v>
      </x:c>
      <x:c r="F301" s="56">
        <x:v>8820</x:v>
      </x:c>
      <x:c r="G301" s="56">
        <x:v>0</x:v>
      </x:c>
      <x:c r="H301" s="56">
        <x:v>8820</x:v>
      </x:c>
      <x:c r="I301" s="56">
        <x:v>0</x:v>
      </x:c>
      <x:c r="J301" s="56">
        <x:f t="shared" si="4"/>
        <x:v>-1108719.52</x:v>
      </x:c>
    </x:row>
    <x:row r="302" spans="1:10" ht="10.5" customHeight="1" x14ac:dyDescent="0.25">
      <x:c r="A302" s="54">
        <x:v>43594</x:v>
      </x:c>
      <x:c r="B302" s="55" t="s">
        <x:v>225</x:v>
      </x:c>
      <x:c r="C302" s="55" t="s">
        <x:v>3126</x:v>
      </x:c>
      <x:c r="D302" s="55" t="s">
        <x:v>3347</x:v>
      </x:c>
      <x:c r="E302" s="55" t="s">
        <x:v>155</x:v>
      </x:c>
      <x:c r="F302" s="56">
        <x:v>6930</x:v>
      </x:c>
      <x:c r="G302" s="56">
        <x:v>0</x:v>
      </x:c>
      <x:c r="H302" s="56">
        <x:v>6930</x:v>
      </x:c>
      <x:c r="I302" s="56">
        <x:v>0</x:v>
      </x:c>
      <x:c r="J302" s="56">
        <x:f t="shared" si="4"/>
        <x:v>-1115649.52</x:v>
      </x:c>
    </x:row>
    <x:row r="303" spans="1:10" ht="10.5" customHeight="1" x14ac:dyDescent="0.25">
      <x:c r="A303" s="54">
        <x:v>43594</x:v>
      </x:c>
      <x:c r="B303" s="55" t="s">
        <x:v>225</x:v>
      </x:c>
      <x:c r="C303" s="55" t="s">
        <x:v>3126</x:v>
      </x:c>
      <x:c r="D303" s="55" t="s">
        <x:v>3345</x:v>
      </x:c>
      <x:c r="E303" s="55" t="s">
        <x:v>155</x:v>
      </x:c>
      <x:c r="F303" s="56">
        <x:v>10701.5</x:v>
      </x:c>
      <x:c r="G303" s="56">
        <x:v>0</x:v>
      </x:c>
      <x:c r="H303" s="56">
        <x:v>10701.5</x:v>
      </x:c>
      <x:c r="I303" s="56">
        <x:v>0</x:v>
      </x:c>
      <x:c r="J303" s="56">
        <x:f t="shared" si="4"/>
        <x:v>-1126351.02</x:v>
      </x:c>
    </x:row>
    <x:row r="304" spans="1:10" ht="10.5" customHeight="1" x14ac:dyDescent="0.25">
      <x:c r="A304" s="54">
        <x:v>43594</x:v>
      </x:c>
      <x:c r="B304" s="55" t="s">
        <x:v>225</x:v>
      </x:c>
      <x:c r="C304" s="55" t="s">
        <x:v>3126</x:v>
      </x:c>
      <x:c r="D304" s="55" t="s">
        <x:v>3350</x:v>
      </x:c>
      <x:c r="E304" s="55" t="s">
        <x:v>155</x:v>
      </x:c>
      <x:c r="F304" s="56">
        <x:v>8820</x:v>
      </x:c>
      <x:c r="G304" s="56">
        <x:v>0</x:v>
      </x:c>
      <x:c r="H304" s="56">
        <x:v>8820</x:v>
      </x:c>
      <x:c r="I304" s="56">
        <x:v>0</x:v>
      </x:c>
      <x:c r="J304" s="56">
        <x:f t="shared" si="4"/>
        <x:v>-1135171.02</x:v>
      </x:c>
    </x:row>
    <x:row r="305" spans="1:10" ht="10.5" customHeight="1" x14ac:dyDescent="0.25">
      <x:c r="A305" s="54">
        <x:v>43594</x:v>
      </x:c>
      <x:c r="B305" s="55" t="s">
        <x:v>225</x:v>
      </x:c>
      <x:c r="C305" s="55" t="s">
        <x:v>3126</x:v>
      </x:c>
      <x:c r="D305" s="55" t="s">
        <x:v>3341</x:v>
      </x:c>
      <x:c r="E305" s="55" t="s">
        <x:v>155</x:v>
      </x:c>
      <x:c r="F305" s="56">
        <x:v>3675</x:v>
      </x:c>
      <x:c r="G305" s="56">
        <x:v>0</x:v>
      </x:c>
      <x:c r="H305" s="56">
        <x:v>3675</x:v>
      </x:c>
      <x:c r="I305" s="56">
        <x:v>0</x:v>
      </x:c>
      <x:c r="J305" s="56">
        <x:f t="shared" si="4"/>
        <x:v>-1138846.02</x:v>
      </x:c>
    </x:row>
    <x:row r="306" spans="1:10" ht="10.5" customHeight="1" x14ac:dyDescent="0.25">
      <x:c r="A306" s="54">
        <x:v>43594</x:v>
      </x:c>
      <x:c r="B306" s="55" t="s">
        <x:v>225</x:v>
      </x:c>
      <x:c r="C306" s="55" t="s">
        <x:v>3126</x:v>
      </x:c>
      <x:c r="D306" s="55" t="s">
        <x:v>3354</x:v>
      </x:c>
      <x:c r="E306" s="55" t="s">
        <x:v>155</x:v>
      </x:c>
      <x:c r="F306" s="56">
        <x:v>3675</x:v>
      </x:c>
      <x:c r="G306" s="56">
        <x:v>0</x:v>
      </x:c>
      <x:c r="H306" s="56">
        <x:v>3675</x:v>
      </x:c>
      <x:c r="I306" s="56">
        <x:v>0</x:v>
      </x:c>
      <x:c r="J306" s="56">
        <x:f t="shared" si="4"/>
        <x:v>-1142521.02</x:v>
      </x:c>
    </x:row>
    <x:row r="307" spans="1:10" ht="10.5" customHeight="1" x14ac:dyDescent="0.25">
      <x:c r="A307" s="54">
        <x:v>43594</x:v>
      </x:c>
      <x:c r="B307" s="55" t="s">
        <x:v>225</x:v>
      </x:c>
      <x:c r="C307" s="55" t="s">
        <x:v>3126</x:v>
      </x:c>
      <x:c r="D307" s="55" t="s">
        <x:v>3352</x:v>
      </x:c>
      <x:c r="E307" s="55" t="s">
        <x:v>155</x:v>
      </x:c>
      <x:c r="F307" s="56">
        <x:v>6195</x:v>
      </x:c>
      <x:c r="G307" s="56">
        <x:v>0</x:v>
      </x:c>
      <x:c r="H307" s="56">
        <x:v>6195</x:v>
      </x:c>
      <x:c r="I307" s="56">
        <x:v>0</x:v>
      </x:c>
      <x:c r="J307" s="56">
        <x:f t="shared" si="4"/>
        <x:v>-1148716.02</x:v>
      </x:c>
    </x:row>
    <x:row r="308" spans="1:10" ht="10.5" customHeight="1" x14ac:dyDescent="0.25">
      <x:c r="A308" s="54">
        <x:v>43594</x:v>
      </x:c>
      <x:c r="B308" s="55" t="s">
        <x:v>225</x:v>
      </x:c>
      <x:c r="C308" s="55" t="s">
        <x:v>3126</x:v>
      </x:c>
      <x:c r="D308" s="55" t="s">
        <x:v>3351</x:v>
      </x:c>
      <x:c r="E308" s="55" t="s">
        <x:v>155</x:v>
      </x:c>
      <x:c r="F308" s="56">
        <x:v>6195</x:v>
      </x:c>
      <x:c r="G308" s="56">
        <x:v>0</x:v>
      </x:c>
      <x:c r="H308" s="56">
        <x:v>6195</x:v>
      </x:c>
      <x:c r="I308" s="56">
        <x:v>0</x:v>
      </x:c>
      <x:c r="J308" s="56">
        <x:f t="shared" si="4"/>
        <x:v>-1154911.02</x:v>
      </x:c>
    </x:row>
    <x:row r="309" spans="1:10" ht="10.5" customHeight="1" x14ac:dyDescent="0.25">
      <x:c r="A309" s="54">
        <x:v>43594</x:v>
      </x:c>
      <x:c r="B309" s="55" t="s">
        <x:v>225</x:v>
      </x:c>
      <x:c r="C309" s="55" t="s">
        <x:v>3126</x:v>
      </x:c>
      <x:c r="D309" s="55" t="s">
        <x:v>3342</x:v>
      </x:c>
      <x:c r="E309" s="55" t="s">
        <x:v>155</x:v>
      </x:c>
      <x:c r="F309" s="56">
        <x:v>3675</x:v>
      </x:c>
      <x:c r="G309" s="56">
        <x:v>0</x:v>
      </x:c>
      <x:c r="H309" s="56">
        <x:v>3675</x:v>
      </x:c>
      <x:c r="I309" s="56">
        <x:v>0</x:v>
      </x:c>
      <x:c r="J309" s="56">
        <x:f t="shared" si="4"/>
        <x:v>-1158586.02</x:v>
      </x:c>
    </x:row>
    <x:row r="310" spans="1:10" ht="10.5" customHeight="1" x14ac:dyDescent="0.25">
      <x:c r="A310" s="54">
        <x:v>43594</x:v>
      </x:c>
      <x:c r="B310" s="55" t="s">
        <x:v>225</x:v>
      </x:c>
      <x:c r="C310" s="55" t="s">
        <x:v>3126</x:v>
      </x:c>
      <x:c r="D310" s="55" t="s">
        <x:v>3340</x:v>
      </x:c>
      <x:c r="E310" s="55" t="s">
        <x:v>155</x:v>
      </x:c>
      <x:c r="F310" s="56">
        <x:v>3675</x:v>
      </x:c>
      <x:c r="G310" s="56">
        <x:v>0</x:v>
      </x:c>
      <x:c r="H310" s="56">
        <x:v>3675</x:v>
      </x:c>
      <x:c r="I310" s="56">
        <x:v>0</x:v>
      </x:c>
      <x:c r="J310" s="56">
        <x:f t="shared" si="4"/>
        <x:v>-1162261.02</x:v>
      </x:c>
    </x:row>
    <x:row r="311" spans="1:10" ht="10.5" customHeight="1" x14ac:dyDescent="0.25">
      <x:c r="A311" s="54">
        <x:v>43594</x:v>
      </x:c>
      <x:c r="B311" s="55" t="s">
        <x:v>225</x:v>
      </x:c>
      <x:c r="C311" s="55" t="s">
        <x:v>3126</x:v>
      </x:c>
      <x:c r="D311" s="55" t="s">
        <x:v>3353</x:v>
      </x:c>
      <x:c r="E311" s="55" t="s">
        <x:v>155</x:v>
      </x:c>
      <x:c r="F311" s="56">
        <x:v>3675</x:v>
      </x:c>
      <x:c r="G311" s="56">
        <x:v>0</x:v>
      </x:c>
      <x:c r="H311" s="56">
        <x:v>3675</x:v>
      </x:c>
      <x:c r="I311" s="56">
        <x:v>0</x:v>
      </x:c>
      <x:c r="J311" s="56">
        <x:f t="shared" si="4"/>
        <x:v>-1165936.02</x:v>
      </x:c>
    </x:row>
    <x:row r="312" spans="1:10" ht="10.5" customHeight="1" x14ac:dyDescent="0.25">
      <x:c r="A312" s="54">
        <x:v>43594</x:v>
      </x:c>
      <x:c r="B312" s="55" t="s">
        <x:v>225</x:v>
      </x:c>
      <x:c r="C312" s="55" t="s">
        <x:v>3126</x:v>
      </x:c>
      <x:c r="D312" s="55" t="s">
        <x:v>3339</x:v>
      </x:c>
      <x:c r="E312" s="55" t="s">
        <x:v>155</x:v>
      </x:c>
      <x:c r="F312" s="56">
        <x:v>3675</x:v>
      </x:c>
      <x:c r="G312" s="56">
        <x:v>0</x:v>
      </x:c>
      <x:c r="H312" s="56">
        <x:v>3675</x:v>
      </x:c>
      <x:c r="I312" s="56">
        <x:v>0</x:v>
      </x:c>
      <x:c r="J312" s="56">
        <x:f t="shared" si="4"/>
        <x:v>-1169611.02</x:v>
      </x:c>
    </x:row>
    <x:row r="313" spans="1:10" ht="10.5" customHeight="1" x14ac:dyDescent="0.25">
      <x:c r="A313" s="54">
        <x:v>43595</x:v>
      </x:c>
      <x:c r="B313" s="55" t="s">
        <x:v>225</x:v>
      </x:c>
      <x:c r="C313" s="55" t="s">
        <x:v>5933</x:v>
      </x:c>
      <x:c r="D313" s="55" t="s">
        <x:v>3498</x:v>
      </x:c>
      <x:c r="E313" s="55" t="s">
        <x:v>155</x:v>
      </x:c>
      <x:c r="F313" s="56">
        <x:v>75</x:v>
      </x:c>
      <x:c r="G313" s="56">
        <x:v>0</x:v>
      </x:c>
      <x:c r="H313" s="56">
        <x:v>75</x:v>
      </x:c>
      <x:c r="I313" s="56">
        <x:v>0</x:v>
      </x:c>
      <x:c r="J313" s="56">
        <x:f t="shared" si="4"/>
        <x:v>-1169686.02</x:v>
      </x:c>
    </x:row>
    <x:row r="314" spans="1:10" ht="10.5" customHeight="1" x14ac:dyDescent="0.25">
      <x:c r="A314" s="54">
        <x:v>43600</x:v>
      </x:c>
      <x:c r="B314" s="55" t="s">
        <x:v>225</x:v>
      </x:c>
      <x:c r="C314" s="55" t="s">
        <x:v>4092</x:v>
      </x:c>
      <x:c r="D314" s="55" t="s">
        <x:v>1040</x:v>
      </x:c>
      <x:c r="E314" s="55" t="s">
        <x:v>155</x:v>
      </x:c>
      <x:c r="F314" s="56">
        <x:v>100</x:v>
      </x:c>
      <x:c r="G314" s="56">
        <x:v>0</x:v>
      </x:c>
      <x:c r="H314" s="56">
        <x:v>100</x:v>
      </x:c>
      <x:c r="I314" s="56">
        <x:v>0</x:v>
      </x:c>
      <x:c r="J314" s="56">
        <x:f t="shared" si="4"/>
        <x:v>-1169786.02</x:v>
      </x:c>
    </x:row>
    <x:row r="315" spans="1:10" ht="10.5" customHeight="1" x14ac:dyDescent="0.25">
      <x:c r="A315" s="54">
        <x:v>43601</x:v>
      </x:c>
      <x:c r="B315" s="55" t="s">
        <x:v>225</x:v>
      </x:c>
      <x:c r="C315" s="55" t="s">
        <x:v>5931</x:v>
      </x:c>
      <x:c r="D315" s="55" t="s">
        <x:v>5947</x:v>
      </x:c>
      <x:c r="E315" s="55" t="s">
        <x:v>155</x:v>
      </x:c>
      <x:c r="F315" s="56">
        <x:v>4.32</x:v>
      </x:c>
      <x:c r="G315" s="56">
        <x:v>0</x:v>
      </x:c>
      <x:c r="H315" s="56">
        <x:v>4.32</x:v>
      </x:c>
      <x:c r="I315" s="56">
        <x:v>0</x:v>
      </x:c>
      <x:c r="J315" s="56">
        <x:f t="shared" si="4"/>
        <x:v>-1169790.3400000001</x:v>
      </x:c>
    </x:row>
    <x:row r="316" spans="1:10" ht="10.5" customHeight="1" x14ac:dyDescent="0.25">
      <x:c r="A316" s="54">
        <x:v>43602</x:v>
      </x:c>
      <x:c r="B316" s="55" t="s">
        <x:v>225</x:v>
      </x:c>
      <x:c r="C316" s="55" t="s">
        <x:v>5935</x:v>
      </x:c>
      <x:c r="D316" s="55" t="s">
        <x:v>3391</x:v>
      </x:c>
      <x:c r="E316" s="55" t="s">
        <x:v>155</x:v>
      </x:c>
      <x:c r="F316" s="56">
        <x:v>780.89</x:v>
      </x:c>
      <x:c r="G316" s="56">
        <x:v>0</x:v>
      </x:c>
      <x:c r="H316" s="56">
        <x:v>780.89</x:v>
      </x:c>
      <x:c r="I316" s="56">
        <x:v>0</x:v>
      </x:c>
      <x:c r="J316" s="56">
        <x:f t="shared" si="4"/>
        <x:v>-1170571.23</x:v>
      </x:c>
    </x:row>
    <x:row r="317" spans="1:10" ht="10.5" customHeight="1" x14ac:dyDescent="0.25">
      <x:c r="A317" s="54">
        <x:v>43612</x:v>
      </x:c>
      <x:c r="B317" s="55" t="s">
        <x:v>225</x:v>
      </x:c>
      <x:c r="C317" s="55" t="s">
        <x:v>3126</x:v>
      </x:c>
      <x:c r="D317" s="55" t="s">
        <x:v>3366</x:v>
      </x:c>
      <x:c r="E317" s="55" t="s">
        <x:v>155</x:v>
      </x:c>
      <x:c r="F317" s="56">
        <x:v>6195</x:v>
      </x:c>
      <x:c r="G317" s="56">
        <x:v>0</x:v>
      </x:c>
      <x:c r="H317" s="56">
        <x:v>6195</x:v>
      </x:c>
      <x:c r="I317" s="56">
        <x:v>0</x:v>
      </x:c>
      <x:c r="J317" s="56">
        <x:f t="shared" si="4"/>
        <x:v>-1176766.23</x:v>
      </x:c>
    </x:row>
    <x:row r="318" spans="1:10" ht="10.5" customHeight="1" x14ac:dyDescent="0.25">
      <x:c r="A318" s="54">
        <x:v>43612</x:v>
      </x:c>
      <x:c r="B318" s="55" t="s">
        <x:v>225</x:v>
      </x:c>
      <x:c r="C318" s="55" t="s">
        <x:v>160</x:v>
      </x:c>
      <x:c r="D318" s="55" t="s">
        <x:v>3362</x:v>
      </x:c>
      <x:c r="E318" s="55" t="s">
        <x:v>155</x:v>
      </x:c>
      <x:c r="F318" s="56">
        <x:v>3643.42</x:v>
      </x:c>
      <x:c r="G318" s="56">
        <x:v>0</x:v>
      </x:c>
      <x:c r="H318" s="56">
        <x:v>3643.42</x:v>
      </x:c>
      <x:c r="I318" s="56">
        <x:v>0</x:v>
      </x:c>
      <x:c r="J318" s="56">
        <x:f t="shared" si="4"/>
        <x:v>-1180409.6499999999</x:v>
      </x:c>
    </x:row>
    <x:row r="319" spans="1:10" ht="10.5" customHeight="1" x14ac:dyDescent="0.25">
      <x:c r="A319" s="54">
        <x:v>43612</x:v>
      </x:c>
      <x:c r="B319" s="55" t="s">
        <x:v>225</x:v>
      </x:c>
      <x:c r="C319" s="55" t="s">
        <x:v>160</x:v>
      </x:c>
      <x:c r="D319" s="55" t="s">
        <x:v>3367</x:v>
      </x:c>
      <x:c r="E319" s="55" t="s">
        <x:v>155</x:v>
      </x:c>
      <x:c r="F319" s="56">
        <x:v>140.27000000000001</x:v>
      </x:c>
      <x:c r="G319" s="56">
        <x:v>0</x:v>
      </x:c>
      <x:c r="H319" s="56">
        <x:v>140.27000000000001</x:v>
      </x:c>
      <x:c r="I319" s="56">
        <x:v>0</x:v>
      </x:c>
      <x:c r="J319" s="56">
        <x:f t="shared" si="4"/>
        <x:v>-1180549.92</x:v>
      </x:c>
    </x:row>
    <x:row r="320" spans="1:10" ht="10.5" customHeight="1" x14ac:dyDescent="0.25">
      <x:c r="A320" s="54">
        <x:v>43612</x:v>
      </x:c>
      <x:c r="B320" s="55" t="s">
        <x:v>225</x:v>
      </x:c>
      <x:c r="C320" s="55" t="s">
        <x:v>3126</x:v>
      </x:c>
      <x:c r="D320" s="55" t="s">
        <x:v>3377</x:v>
      </x:c>
      <x:c r="E320" s="55" t="s">
        <x:v>155</x:v>
      </x:c>
      <x:c r="F320" s="56">
        <x:v>12720</x:v>
      </x:c>
      <x:c r="G320" s="56">
        <x:v>0</x:v>
      </x:c>
      <x:c r="H320" s="56">
        <x:v>12720</x:v>
      </x:c>
      <x:c r="I320" s="56">
        <x:v>0</x:v>
      </x:c>
      <x:c r="J320" s="56">
        <x:f t="shared" si="4"/>
        <x:v>-1193269.92</x:v>
      </x:c>
    </x:row>
    <x:row r="321" spans="1:10" ht="10.5" customHeight="1" x14ac:dyDescent="0.25">
      <x:c r="A321" s="54">
        <x:v>43612</x:v>
      </x:c>
      <x:c r="B321" s="55" t="s">
        <x:v>225</x:v>
      </x:c>
      <x:c r="C321" s="55" t="s">
        <x:v>3126</x:v>
      </x:c>
      <x:c r="D321" s="55" t="s">
        <x:v>3361</x:v>
      </x:c>
      <x:c r="E321" s="55" t="s">
        <x:v>155</x:v>
      </x:c>
      <x:c r="F321" s="56">
        <x:v>9590</x:v>
      </x:c>
      <x:c r="G321" s="56">
        <x:v>0</x:v>
      </x:c>
      <x:c r="H321" s="56">
        <x:v>9590</x:v>
      </x:c>
      <x:c r="I321" s="56">
        <x:v>0</x:v>
      </x:c>
      <x:c r="J321" s="56">
        <x:f t="shared" si="4"/>
        <x:v>-1202859.92</x:v>
      </x:c>
    </x:row>
    <x:row r="322" spans="1:10" ht="10.5" customHeight="1" x14ac:dyDescent="0.25">
      <x:c r="A322" s="54">
        <x:v>43612</x:v>
      </x:c>
      <x:c r="B322" s="55" t="s">
        <x:v>225</x:v>
      </x:c>
      <x:c r="C322" s="55" t="s">
        <x:v>3126</x:v>
      </x:c>
      <x:c r="D322" s="55" t="s">
        <x:v>3371</x:v>
      </x:c>
      <x:c r="E322" s="55" t="s">
        <x:v>155</x:v>
      </x:c>
      <x:c r="F322" s="56">
        <x:v>3990</x:v>
      </x:c>
      <x:c r="G322" s="56">
        <x:v>0</x:v>
      </x:c>
      <x:c r="H322" s="56">
        <x:v>3990</x:v>
      </x:c>
      <x:c r="I322" s="56">
        <x:v>0</x:v>
      </x:c>
      <x:c r="J322" s="56">
        <x:f t="shared" si="4"/>
        <x:v>-1206849.92</x:v>
      </x:c>
    </x:row>
    <x:row r="323" spans="1:10" ht="10.5" customHeight="1" x14ac:dyDescent="0.25">
      <x:c r="A323" s="54">
        <x:v>43612</x:v>
      </x:c>
      <x:c r="B323" s="55" t="s">
        <x:v>225</x:v>
      </x:c>
      <x:c r="C323" s="55" t="s">
        <x:v>3126</x:v>
      </x:c>
      <x:c r="D323" s="55" t="s">
        <x:v>3370</x:v>
      </x:c>
      <x:c r="E323" s="55" t="s">
        <x:v>155</x:v>
      </x:c>
      <x:c r="F323" s="56">
        <x:v>10710</x:v>
      </x:c>
      <x:c r="G323" s="56">
        <x:v>0</x:v>
      </x:c>
      <x:c r="H323" s="56">
        <x:v>10710</x:v>
      </x:c>
      <x:c r="I323" s="56">
        <x:v>0</x:v>
      </x:c>
      <x:c r="J323" s="56">
        <x:f t="shared" si="4"/>
        <x:v>-1217559.92</x:v>
      </x:c>
    </x:row>
    <x:row r="324" spans="1:10" ht="10.5" customHeight="1" x14ac:dyDescent="0.25">
      <x:c r="A324" s="54">
        <x:v>43612</x:v>
      </x:c>
      <x:c r="B324" s="55" t="s">
        <x:v>225</x:v>
      </x:c>
      <x:c r="C324" s="55" t="s">
        <x:v>3126</x:v>
      </x:c>
      <x:c r="D324" s="55" t="s">
        <x:v>3378</x:v>
      </x:c>
      <x:c r="E324" s="55" t="s">
        <x:v>155</x:v>
      </x:c>
      <x:c r="F324" s="56">
        <x:v>3896</x:v>
      </x:c>
      <x:c r="G324" s="56">
        <x:v>0</x:v>
      </x:c>
      <x:c r="H324" s="56">
        <x:v>3896</x:v>
      </x:c>
      <x:c r="I324" s="56">
        <x:v>0</x:v>
      </x:c>
      <x:c r="J324" s="56">
        <x:f t="shared" si="4"/>
        <x:v>-1221455.92</x:v>
      </x:c>
    </x:row>
    <x:row r="325" spans="1:10" ht="10.5" customHeight="1" x14ac:dyDescent="0.25">
      <x:c r="A325" s="54">
        <x:v>43612</x:v>
      </x:c>
      <x:c r="B325" s="55" t="s">
        <x:v>225</x:v>
      </x:c>
      <x:c r="C325" s="55" t="s">
        <x:v>160</x:v>
      </x:c>
      <x:c r="D325" s="55" t="s">
        <x:v>3335</x:v>
      </x:c>
      <x:c r="E325" s="55" t="s">
        <x:v>155</x:v>
      </x:c>
      <x:c r="F325" s="56">
        <x:v>12720</x:v>
      </x:c>
      <x:c r="G325" s="56">
        <x:v>0</x:v>
      </x:c>
      <x:c r="H325" s="56">
        <x:v>12720</x:v>
      </x:c>
      <x:c r="I325" s="56">
        <x:v>0</x:v>
      </x:c>
      <x:c r="J325" s="56">
        <x:f t="shared" si="4"/>
        <x:v>-1234175.92</x:v>
      </x:c>
    </x:row>
    <x:row r="326" spans="1:10" ht="10.5" customHeight="1" x14ac:dyDescent="0.25">
      <x:c r="A326" s="54">
        <x:v>43612</x:v>
      </x:c>
      <x:c r="B326" s="55" t="s">
        <x:v>225</x:v>
      </x:c>
      <x:c r="C326" s="55" t="s">
        <x:v>3126</x:v>
      </x:c>
      <x:c r="D326" s="55" t="s">
        <x:v>3369</x:v>
      </x:c>
      <x:c r="E326" s="55" t="s">
        <x:v>155</x:v>
      </x:c>
      <x:c r="F326" s="56">
        <x:v>3675</x:v>
      </x:c>
      <x:c r="G326" s="56">
        <x:v>0</x:v>
      </x:c>
      <x:c r="H326" s="56">
        <x:v>3675</x:v>
      </x:c>
      <x:c r="I326" s="56">
        <x:v>0</x:v>
      </x:c>
      <x:c r="J326" s="56">
        <x:f t="shared" si="4"/>
        <x:v>-1237850.92</x:v>
      </x:c>
    </x:row>
    <x:row r="327" spans="1:10" ht="10.5" customHeight="1" x14ac:dyDescent="0.25">
      <x:c r="A327" s="54">
        <x:v>43612</x:v>
      </x:c>
      <x:c r="B327" s="55" t="s">
        <x:v>225</x:v>
      </x:c>
      <x:c r="C327" s="55" t="s">
        <x:v>160</x:v>
      </x:c>
      <x:c r="D327" s="55" t="s">
        <x:v>3384</x:v>
      </x:c>
      <x:c r="E327" s="55" t="s">
        <x:v>155</x:v>
      </x:c>
      <x:c r="F327" s="56">
        <x:v>2332</x:v>
      </x:c>
      <x:c r="G327" s="56">
        <x:v>0</x:v>
      </x:c>
      <x:c r="H327" s="56">
        <x:v>2332</x:v>
      </x:c>
      <x:c r="I327" s="56">
        <x:v>0</x:v>
      </x:c>
      <x:c r="J327" s="56">
        <x:f t="shared" si="4"/>
        <x:v>-1240182.92</x:v>
      </x:c>
    </x:row>
    <x:row r="328" spans="1:10" ht="10.5" customHeight="1" x14ac:dyDescent="0.25">
      <x:c r="A328" s="54">
        <x:v>43612</x:v>
      </x:c>
      <x:c r="B328" s="55" t="s">
        <x:v>225</x:v>
      </x:c>
      <x:c r="C328" s="55" t="s">
        <x:v>3126</x:v>
      </x:c>
      <x:c r="D328" s="55" t="s">
        <x:v>3387</x:v>
      </x:c>
      <x:c r="E328" s="55" t="s">
        <x:v>155</x:v>
      </x:c>
      <x:c r="F328" s="56">
        <x:v>3570</x:v>
      </x:c>
      <x:c r="G328" s="56">
        <x:v>0</x:v>
      </x:c>
      <x:c r="H328" s="56">
        <x:v>3570</x:v>
      </x:c>
      <x:c r="I328" s="56">
        <x:v>0</x:v>
      </x:c>
      <x:c r="J328" s="56">
        <x:f t="shared" si="4"/>
        <x:v>-1243752.92</x:v>
      </x:c>
    </x:row>
    <x:row r="329" spans="1:10" ht="10.5" customHeight="1" x14ac:dyDescent="0.25">
      <x:c r="A329" s="54">
        <x:v>43612</x:v>
      </x:c>
      <x:c r="B329" s="55" t="s">
        <x:v>225</x:v>
      </x:c>
      <x:c r="C329" s="55" t="s">
        <x:v>3126</x:v>
      </x:c>
      <x:c r="D329" s="55" t="s">
        <x:v>3381</x:v>
      </x:c>
      <x:c r="E329" s="55" t="s">
        <x:v>155</x:v>
      </x:c>
      <x:c r="F329" s="56">
        <x:v>6930</x:v>
      </x:c>
      <x:c r="G329" s="56">
        <x:v>0</x:v>
      </x:c>
      <x:c r="H329" s="56">
        <x:v>6930</x:v>
      </x:c>
      <x:c r="I329" s="56">
        <x:v>0</x:v>
      </x:c>
      <x:c r="J329" s="56">
        <x:f t="shared" ref="J329:J392" si="5">((J328 + I329) - H329)</x:f>
        <x:v>-1250682.92</x:v>
      </x:c>
    </x:row>
    <x:row r="330" spans="1:10" ht="10.5" customHeight="1" x14ac:dyDescent="0.25">
      <x:c r="A330" s="54">
        <x:v>43612</x:v>
      </x:c>
      <x:c r="B330" s="55" t="s">
        <x:v>225</x:v>
      </x:c>
      <x:c r="C330" s="55" t="s">
        <x:v>3126</x:v>
      </x:c>
      <x:c r="D330" s="55" t="s">
        <x:v>3389</x:v>
      </x:c>
      <x:c r="E330" s="55" t="s">
        <x:v>155</x:v>
      </x:c>
      <x:c r="F330" s="56">
        <x:v>5670</x:v>
      </x:c>
      <x:c r="G330" s="56">
        <x:v>0</x:v>
      </x:c>
      <x:c r="H330" s="56">
        <x:v>5670</x:v>
      </x:c>
      <x:c r="I330" s="56">
        <x:v>0</x:v>
      </x:c>
      <x:c r="J330" s="56">
        <x:f t="shared" si="5"/>
        <x:v>-1256352.92</x:v>
      </x:c>
    </x:row>
    <x:row r="331" spans="1:10" ht="10.5" customHeight="1" x14ac:dyDescent="0.25">
      <x:c r="A331" s="54">
        <x:v>43612</x:v>
      </x:c>
      <x:c r="B331" s="55" t="s">
        <x:v>225</x:v>
      </x:c>
      <x:c r="C331" s="55" t="s">
        <x:v>3126</x:v>
      </x:c>
      <x:c r="D331" s="55" t="s">
        <x:v>3375</x:v>
      </x:c>
      <x:c r="E331" s="55" t="s">
        <x:v>155</x:v>
      </x:c>
      <x:c r="F331" s="56">
        <x:v>3025</x:v>
      </x:c>
      <x:c r="G331" s="56">
        <x:v>0</x:v>
      </x:c>
      <x:c r="H331" s="56">
        <x:v>3025</x:v>
      </x:c>
      <x:c r="I331" s="56">
        <x:v>0</x:v>
      </x:c>
      <x:c r="J331" s="56">
        <x:f t="shared" si="5"/>
        <x:v>-1259377.92</x:v>
      </x:c>
    </x:row>
    <x:row r="332" spans="1:10" ht="10.5" customHeight="1" x14ac:dyDescent="0.25">
      <x:c r="A332" s="54">
        <x:v>43612</x:v>
      </x:c>
      <x:c r="B332" s="55" t="s">
        <x:v>225</x:v>
      </x:c>
      <x:c r="C332" s="55" t="s">
        <x:v>3126</x:v>
      </x:c>
      <x:c r="D332" s="55" t="s">
        <x:v>1330</x:v>
      </x:c>
      <x:c r="E332" s="55" t="s">
        <x:v>155</x:v>
      </x:c>
      <x:c r="F332" s="56">
        <x:v>7350</x:v>
      </x:c>
      <x:c r="G332" s="56">
        <x:v>0</x:v>
      </x:c>
      <x:c r="H332" s="56">
        <x:v>7350</x:v>
      </x:c>
      <x:c r="I332" s="56">
        <x:v>0</x:v>
      </x:c>
      <x:c r="J332" s="56">
        <x:f t="shared" si="5"/>
        <x:v>-1266727.92</x:v>
      </x:c>
    </x:row>
    <x:row r="333" spans="1:10" ht="10.5" customHeight="1" x14ac:dyDescent="0.25">
      <x:c r="A333" s="54">
        <x:v>43612</x:v>
      </x:c>
      <x:c r="B333" s="55" t="s">
        <x:v>225</x:v>
      </x:c>
      <x:c r="C333" s="55" t="s">
        <x:v>3126</x:v>
      </x:c>
      <x:c r="D333" s="55" t="s">
        <x:v>3385</x:v>
      </x:c>
      <x:c r="E333" s="55" t="s">
        <x:v>155</x:v>
      </x:c>
      <x:c r="F333" s="56">
        <x:v>9345</x:v>
      </x:c>
      <x:c r="G333" s="56">
        <x:v>0</x:v>
      </x:c>
      <x:c r="H333" s="56">
        <x:v>9345</x:v>
      </x:c>
      <x:c r="I333" s="56">
        <x:v>0</x:v>
      </x:c>
      <x:c r="J333" s="56">
        <x:f t="shared" si="5"/>
        <x:v>-1276072.92</x:v>
      </x:c>
    </x:row>
    <x:row r="334" spans="1:10" ht="10.5" customHeight="1" x14ac:dyDescent="0.25">
      <x:c r="A334" s="54">
        <x:v>43612</x:v>
      </x:c>
      <x:c r="B334" s="55" t="s">
        <x:v>225</x:v>
      </x:c>
      <x:c r="C334" s="55" t="s">
        <x:v>3126</x:v>
      </x:c>
      <x:c r="D334" s="55" t="s">
        <x:v>3386</x:v>
      </x:c>
      <x:c r="E334" s="55" t="s">
        <x:v>155</x:v>
      </x:c>
      <x:c r="F334" s="56">
        <x:v>10280</x:v>
      </x:c>
      <x:c r="G334" s="56">
        <x:v>0</x:v>
      </x:c>
      <x:c r="H334" s="56">
        <x:v>10280</x:v>
      </x:c>
      <x:c r="I334" s="56">
        <x:v>0</x:v>
      </x:c>
      <x:c r="J334" s="56">
        <x:f t="shared" si="5"/>
        <x:v>-1286352.92</x:v>
      </x:c>
    </x:row>
    <x:row r="335" spans="1:10" ht="10.5" customHeight="1" x14ac:dyDescent="0.25">
      <x:c r="A335" s="54">
        <x:v>43612</x:v>
      </x:c>
      <x:c r="B335" s="55" t="s">
        <x:v>225</x:v>
      </x:c>
      <x:c r="C335" s="55" t="s">
        <x:v>3126</x:v>
      </x:c>
      <x:c r="D335" s="55" t="s">
        <x:v>3380</x:v>
      </x:c>
      <x:c r="E335" s="55" t="s">
        <x:v>155</x:v>
      </x:c>
      <x:c r="F335" s="56">
        <x:v>6090</x:v>
      </x:c>
      <x:c r="G335" s="56">
        <x:v>0</x:v>
      </x:c>
      <x:c r="H335" s="56">
        <x:v>6090</x:v>
      </x:c>
      <x:c r="I335" s="56">
        <x:v>0</x:v>
      </x:c>
      <x:c r="J335" s="56">
        <x:f t="shared" si="5"/>
        <x:v>-1292442.92</x:v>
      </x:c>
    </x:row>
    <x:row r="336" spans="1:10" ht="10.5" customHeight="1" x14ac:dyDescent="0.25">
      <x:c r="A336" s="54">
        <x:v>43612</x:v>
      </x:c>
      <x:c r="B336" s="55" t="s">
        <x:v>225</x:v>
      </x:c>
      <x:c r="C336" s="55" t="s">
        <x:v>3126</x:v>
      </x:c>
      <x:c r="D336" s="55" t="s">
        <x:v>3382</x:v>
      </x:c>
      <x:c r="E336" s="55" t="s">
        <x:v>155</x:v>
      </x:c>
      <x:c r="F336" s="56">
        <x:v>14700</x:v>
      </x:c>
      <x:c r="G336" s="56">
        <x:v>0</x:v>
      </x:c>
      <x:c r="H336" s="56">
        <x:v>14700</x:v>
      </x:c>
      <x:c r="I336" s="56">
        <x:v>0</x:v>
      </x:c>
      <x:c r="J336" s="56">
        <x:f t="shared" si="5"/>
        <x:v>-1307142.92</x:v>
      </x:c>
    </x:row>
    <x:row r="337" spans="1:10" ht="10.5" customHeight="1" x14ac:dyDescent="0.25">
      <x:c r="A337" s="54">
        <x:v>43612</x:v>
      </x:c>
      <x:c r="B337" s="55" t="s">
        <x:v>225</x:v>
      </x:c>
      <x:c r="C337" s="55" t="s">
        <x:v>3126</x:v>
      </x:c>
      <x:c r="D337" s="55" t="s">
        <x:v>3363</x:v>
      </x:c>
      <x:c r="E337" s="55" t="s">
        <x:v>155</x:v>
      </x:c>
      <x:c r="F337" s="56">
        <x:v>5220</x:v>
      </x:c>
      <x:c r="G337" s="56">
        <x:v>0</x:v>
      </x:c>
      <x:c r="H337" s="56">
        <x:v>5220</x:v>
      </x:c>
      <x:c r="I337" s="56">
        <x:v>0</x:v>
      </x:c>
      <x:c r="J337" s="56">
        <x:f t="shared" si="5"/>
        <x:v>-1312362.92</x:v>
      </x:c>
    </x:row>
    <x:row r="338" spans="1:10" ht="10.5" customHeight="1" x14ac:dyDescent="0.25">
      <x:c r="A338" s="54">
        <x:v>43612</x:v>
      </x:c>
      <x:c r="B338" s="55" t="s">
        <x:v>225</x:v>
      </x:c>
      <x:c r="C338" s="55" t="s">
        <x:v>3126</x:v>
      </x:c>
      <x:c r="D338" s="55" t="s">
        <x:v>3359</x:v>
      </x:c>
      <x:c r="E338" s="55" t="s">
        <x:v>155</x:v>
      </x:c>
      <x:c r="F338" s="56">
        <x:v>6840</x:v>
      </x:c>
      <x:c r="G338" s="56">
        <x:v>0</x:v>
      </x:c>
      <x:c r="H338" s="56">
        <x:v>6840</x:v>
      </x:c>
      <x:c r="I338" s="56">
        <x:v>0</x:v>
      </x:c>
      <x:c r="J338" s="56">
        <x:f t="shared" si="5"/>
        <x:v>-1319202.92</x:v>
      </x:c>
    </x:row>
    <x:row r="339" spans="1:10" ht="10.5" customHeight="1" x14ac:dyDescent="0.25">
      <x:c r="A339" s="54">
        <x:v>43612</x:v>
      </x:c>
      <x:c r="B339" s="55" t="s">
        <x:v>225</x:v>
      </x:c>
      <x:c r="C339" s="55" t="s">
        <x:v>3126</x:v>
      </x:c>
      <x:c r="D339" s="55" t="s">
        <x:v>3360</x:v>
      </x:c>
      <x:c r="E339" s="55" t="s">
        <x:v>155</x:v>
      </x:c>
      <x:c r="F339" s="56">
        <x:v>11495</x:v>
      </x:c>
      <x:c r="G339" s="56">
        <x:v>0</x:v>
      </x:c>
      <x:c r="H339" s="56">
        <x:v>11495</x:v>
      </x:c>
      <x:c r="I339" s="56">
        <x:v>0</x:v>
      </x:c>
      <x:c r="J339" s="56">
        <x:f t="shared" si="5"/>
        <x:v>-1330697.92</x:v>
      </x:c>
    </x:row>
    <x:row r="340" spans="1:10" ht="10.5" customHeight="1" x14ac:dyDescent="0.25">
      <x:c r="A340" s="54">
        <x:v>43612</x:v>
      </x:c>
      <x:c r="B340" s="55" t="s">
        <x:v>225</x:v>
      </x:c>
      <x:c r="C340" s="55" t="s">
        <x:v>3126</x:v>
      </x:c>
      <x:c r="D340" s="55" t="s">
        <x:v>3374</x:v>
      </x:c>
      <x:c r="E340" s="55" t="s">
        <x:v>155</x:v>
      </x:c>
      <x:c r="F340" s="56">
        <x:v>10701.5</x:v>
      </x:c>
      <x:c r="G340" s="56">
        <x:v>0</x:v>
      </x:c>
      <x:c r="H340" s="56">
        <x:v>10701.5</x:v>
      </x:c>
      <x:c r="I340" s="56">
        <x:v>0</x:v>
      </x:c>
      <x:c r="J340" s="56">
        <x:f t="shared" si="5"/>
        <x:v>-1341399.42</x:v>
      </x:c>
    </x:row>
    <x:row r="341" spans="1:10" ht="10.5" customHeight="1" x14ac:dyDescent="0.25">
      <x:c r="A341" s="54">
        <x:v>43612</x:v>
      </x:c>
      <x:c r="B341" s="55" t="s">
        <x:v>225</x:v>
      </x:c>
      <x:c r="C341" s="55" t="s">
        <x:v>3126</x:v>
      </x:c>
      <x:c r="D341" s="55" t="s">
        <x:v>3383</x:v>
      </x:c>
      <x:c r="E341" s="55" t="s">
        <x:v>155</x:v>
      </x:c>
      <x:c r="F341" s="56">
        <x:v>11340</x:v>
      </x:c>
      <x:c r="G341" s="56">
        <x:v>0</x:v>
      </x:c>
      <x:c r="H341" s="56">
        <x:v>11340</x:v>
      </x:c>
      <x:c r="I341" s="56">
        <x:v>0</x:v>
      </x:c>
      <x:c r="J341" s="56">
        <x:f t="shared" si="5"/>
        <x:v>-1352739.42</x:v>
      </x:c>
    </x:row>
    <x:row r="342" spans="1:10" ht="10.5" customHeight="1" x14ac:dyDescent="0.25">
      <x:c r="A342" s="54">
        <x:v>43612</x:v>
      </x:c>
      <x:c r="B342" s="55" t="s">
        <x:v>225</x:v>
      </x:c>
      <x:c r="C342" s="55" t="s">
        <x:v>3126</x:v>
      </x:c>
      <x:c r="D342" s="55" t="s">
        <x:v>3368</x:v>
      </x:c>
      <x:c r="E342" s="55" t="s">
        <x:v>155</x:v>
      </x:c>
      <x:c r="F342" s="56">
        <x:v>8820</x:v>
      </x:c>
      <x:c r="G342" s="56">
        <x:v>0</x:v>
      </x:c>
      <x:c r="H342" s="56">
        <x:v>8820</x:v>
      </x:c>
      <x:c r="I342" s="56">
        <x:v>0</x:v>
      </x:c>
      <x:c r="J342" s="56">
        <x:f t="shared" si="5"/>
        <x:v>-1361559.42</x:v>
      </x:c>
    </x:row>
    <x:row r="343" spans="1:10" ht="10.5" customHeight="1" x14ac:dyDescent="0.25">
      <x:c r="A343" s="54">
        <x:v>43612</x:v>
      </x:c>
      <x:c r="B343" s="55" t="s">
        <x:v>225</x:v>
      </x:c>
      <x:c r="C343" s="55" t="s">
        <x:v>3126</x:v>
      </x:c>
      <x:c r="D343" s="55" t="s">
        <x:v>3379</x:v>
      </x:c>
      <x:c r="E343" s="55" t="s">
        <x:v>155</x:v>
      </x:c>
      <x:c r="F343" s="56">
        <x:v>4180</x:v>
      </x:c>
      <x:c r="G343" s="56">
        <x:v>0</x:v>
      </x:c>
      <x:c r="H343" s="56">
        <x:v>4180</x:v>
      </x:c>
      <x:c r="I343" s="56">
        <x:v>0</x:v>
      </x:c>
      <x:c r="J343" s="56">
        <x:f t="shared" si="5"/>
        <x:v>-1365739.42</x:v>
      </x:c>
    </x:row>
    <x:row r="344" spans="1:10" ht="10.5" customHeight="1" x14ac:dyDescent="0.25">
      <x:c r="A344" s="54">
        <x:v>43612</x:v>
      </x:c>
      <x:c r="B344" s="55" t="s">
        <x:v>225</x:v>
      </x:c>
      <x:c r="C344" s="55" t="s">
        <x:v>3126</x:v>
      </x:c>
      <x:c r="D344" s="55" t="s">
        <x:v>3388</x:v>
      </x:c>
      <x:c r="E344" s="55" t="s">
        <x:v>155</x:v>
      </x:c>
      <x:c r="F344" s="56">
        <x:v>2090</x:v>
      </x:c>
      <x:c r="G344" s="56">
        <x:v>0</x:v>
      </x:c>
      <x:c r="H344" s="56">
        <x:v>2090</x:v>
      </x:c>
      <x:c r="I344" s="56">
        <x:v>0</x:v>
      </x:c>
      <x:c r="J344" s="56">
        <x:f t="shared" si="5"/>
        <x:v>-1367829.42</x:v>
      </x:c>
    </x:row>
    <x:row r="345" spans="1:10" ht="10.5" customHeight="1" x14ac:dyDescent="0.25">
      <x:c r="A345" s="54">
        <x:v>43612</x:v>
      </x:c>
      <x:c r="B345" s="55" t="s">
        <x:v>225</x:v>
      </x:c>
      <x:c r="C345" s="55" t="s">
        <x:v>3126</x:v>
      </x:c>
      <x:c r="D345" s="55" t="s">
        <x:v>3372</x:v>
      </x:c>
      <x:c r="E345" s="55" t="s">
        <x:v>155</x:v>
      </x:c>
      <x:c r="F345" s="56">
        <x:v>5880</x:v>
      </x:c>
      <x:c r="G345" s="56">
        <x:v>0</x:v>
      </x:c>
      <x:c r="H345" s="56">
        <x:v>5880</x:v>
      </x:c>
      <x:c r="I345" s="56">
        <x:v>0</x:v>
      </x:c>
      <x:c r="J345" s="56">
        <x:f t="shared" si="5"/>
        <x:v>-1373709.42</x:v>
      </x:c>
    </x:row>
    <x:row r="346" spans="1:10" ht="10.5" customHeight="1" x14ac:dyDescent="0.25">
      <x:c r="A346" s="54">
        <x:v>43612</x:v>
      </x:c>
      <x:c r="B346" s="55" t="s">
        <x:v>225</x:v>
      </x:c>
      <x:c r="C346" s="55" t="s">
        <x:v>160</x:v>
      </x:c>
      <x:c r="D346" s="55" t="s">
        <x:v>3364</x:v>
      </x:c>
      <x:c r="E346" s="55" t="s">
        <x:v>155</x:v>
      </x:c>
      <x:c r="F346" s="56">
        <x:v>8480</x:v>
      </x:c>
      <x:c r="G346" s="56">
        <x:v>0</x:v>
      </x:c>
      <x:c r="H346" s="56">
        <x:v>8480</x:v>
      </x:c>
      <x:c r="I346" s="56">
        <x:v>0</x:v>
      </x:c>
      <x:c r="J346" s="56">
        <x:f t="shared" si="5"/>
        <x:v>-1382189.42</x:v>
      </x:c>
    </x:row>
    <x:row r="347" spans="1:10" ht="10.5" customHeight="1" x14ac:dyDescent="0.25">
      <x:c r="A347" s="54">
        <x:v>43612</x:v>
      </x:c>
      <x:c r="B347" s="55" t="s">
        <x:v>225</x:v>
      </x:c>
      <x:c r="C347" s="55" t="s">
        <x:v>3126</x:v>
      </x:c>
      <x:c r="D347" s="55" t="s">
        <x:v>1328</x:v>
      </x:c>
      <x:c r="E347" s="55" t="s">
        <x:v>155</x:v>
      </x:c>
      <x:c r="F347" s="56">
        <x:v>10800</x:v>
      </x:c>
      <x:c r="G347" s="56">
        <x:v>0</x:v>
      </x:c>
      <x:c r="H347" s="56">
        <x:v>10800</x:v>
      </x:c>
      <x:c r="I347" s="56">
        <x:v>0</x:v>
      </x:c>
      <x:c r="J347" s="56">
        <x:f t="shared" si="5"/>
        <x:v>-1392989.42</x:v>
      </x:c>
    </x:row>
    <x:row r="348" spans="1:10" ht="10.5" customHeight="1" x14ac:dyDescent="0.25">
      <x:c r="A348" s="54">
        <x:v>43612</x:v>
      </x:c>
      <x:c r="B348" s="55" t="s">
        <x:v>225</x:v>
      </x:c>
      <x:c r="C348" s="55" t="s">
        <x:v>3126</x:v>
      </x:c>
      <x:c r="D348" s="55" t="s">
        <x:v>3376</x:v>
      </x:c>
      <x:c r="E348" s="55" t="s">
        <x:v>155</x:v>
      </x:c>
      <x:c r="F348" s="56">
        <x:v>4840</x:v>
      </x:c>
      <x:c r="G348" s="56">
        <x:v>0</x:v>
      </x:c>
      <x:c r="H348" s="56">
        <x:v>4840</x:v>
      </x:c>
      <x:c r="I348" s="56">
        <x:v>0</x:v>
      </x:c>
      <x:c r="J348" s="56">
        <x:f t="shared" si="5"/>
        <x:v>-1397829.42</x:v>
      </x:c>
    </x:row>
    <x:row r="349" spans="1:10" ht="10.5" customHeight="1" x14ac:dyDescent="0.25">
      <x:c r="A349" s="54">
        <x:v>43612</x:v>
      </x:c>
      <x:c r="B349" s="55" t="s">
        <x:v>225</x:v>
      </x:c>
      <x:c r="C349" s="55" t="s">
        <x:v>3126</x:v>
      </x:c>
      <x:c r="D349" s="55" t="s">
        <x:v>1326</x:v>
      </x:c>
      <x:c r="E349" s="55" t="s">
        <x:v>155</x:v>
      </x:c>
      <x:c r="F349" s="56">
        <x:v>10830</x:v>
      </x:c>
      <x:c r="G349" s="56">
        <x:v>0</x:v>
      </x:c>
      <x:c r="H349" s="56">
        <x:v>10830</x:v>
      </x:c>
      <x:c r="I349" s="56">
        <x:v>0</x:v>
      </x:c>
      <x:c r="J349" s="56">
        <x:f t="shared" si="5"/>
        <x:v>-1408659.42</x:v>
      </x:c>
    </x:row>
    <x:row r="350" spans="1:10" ht="10.5" customHeight="1" x14ac:dyDescent="0.25">
      <x:c r="A350" s="54">
        <x:v>43612</x:v>
      </x:c>
      <x:c r="B350" s="55" t="s">
        <x:v>225</x:v>
      </x:c>
      <x:c r="C350" s="55" t="s">
        <x:v>3126</x:v>
      </x:c>
      <x:c r="D350" s="55" t="s">
        <x:v>3365</x:v>
      </x:c>
      <x:c r="E350" s="55" t="s">
        <x:v>155</x:v>
      </x:c>
      <x:c r="F350" s="56">
        <x:v>2930</x:v>
      </x:c>
      <x:c r="G350" s="56">
        <x:v>0</x:v>
      </x:c>
      <x:c r="H350" s="56">
        <x:v>2930</x:v>
      </x:c>
      <x:c r="I350" s="56">
        <x:v>0</x:v>
      </x:c>
      <x:c r="J350" s="56">
        <x:f t="shared" si="5"/>
        <x:v>-1411589.42</x:v>
      </x:c>
    </x:row>
    <x:row r="351" spans="1:10" ht="10.5" customHeight="1" x14ac:dyDescent="0.25">
      <x:c r="A351" s="54">
        <x:v>43616</x:v>
      </x:c>
      <x:c r="B351" s="55" t="s">
        <x:v>225</x:v>
      </x:c>
      <x:c r="C351" s="55" t="s">
        <x:v>5936</x:v>
      </x:c>
      <x:c r="D351" s="55" t="s">
        <x:v>3407</x:v>
      </x:c>
      <x:c r="E351" s="55" t="s">
        <x:v>155</x:v>
      </x:c>
      <x:c r="F351" s="56">
        <x:v>1766.38</x:v>
      </x:c>
      <x:c r="G351" s="56">
        <x:v>0</x:v>
      </x:c>
      <x:c r="H351" s="56">
        <x:v>1766.38</x:v>
      </x:c>
      <x:c r="I351" s="56">
        <x:v>0</x:v>
      </x:c>
      <x:c r="J351" s="56">
        <x:f t="shared" si="5"/>
        <x:v>-1413355.7999999998</x:v>
      </x:c>
    </x:row>
    <x:row r="352" spans="1:10" ht="10.5" customHeight="1" x14ac:dyDescent="0.25">
      <x:c r="A352" s="54">
        <x:v>43617</x:v>
      </x:c>
      <x:c r="B352" s="55" t="s">
        <x:v>225</x:v>
      </x:c>
      <x:c r="C352" s="55" t="s">
        <x:v>159</x:v>
      </x:c>
      <x:c r="D352" s="55" t="s">
        <x:v>3390</x:v>
      </x:c>
      <x:c r="E352" s="55" t="s">
        <x:v>155</x:v>
      </x:c>
      <x:c r="F352" s="56">
        <x:v>1233.33</x:v>
      </x:c>
      <x:c r="G352" s="56">
        <x:v>0</x:v>
      </x:c>
      <x:c r="H352" s="56">
        <x:v>1233.33</x:v>
      </x:c>
      <x:c r="I352" s="56">
        <x:v>0</x:v>
      </x:c>
      <x:c r="J352" s="56">
        <x:f t="shared" si="5"/>
        <x:v>-1414589.13</x:v>
      </x:c>
    </x:row>
    <x:row r="353" spans="1:10" ht="10.5" customHeight="1" x14ac:dyDescent="0.25">
      <x:c r="A353" s="54">
        <x:v>43617</x:v>
      </x:c>
      <x:c r="B353" s="55" t="s">
        <x:v>225</x:v>
      </x:c>
      <x:c r="C353" s="55" t="s">
        <x:v>5941</x:v>
      </x:c>
      <x:c r="D353" s="55" t="s">
        <x:v>3459</x:v>
      </x:c>
      <x:c r="E353" s="55" t="s">
        <x:v>155</x:v>
      </x:c>
      <x:c r="F353" s="56">
        <x:v>4545.45</x:v>
      </x:c>
      <x:c r="G353" s="56">
        <x:v>0</x:v>
      </x:c>
      <x:c r="H353" s="56">
        <x:v>4545.45</x:v>
      </x:c>
      <x:c r="I353" s="56">
        <x:v>0</x:v>
      </x:c>
      <x:c r="J353" s="56">
        <x:f t="shared" si="5"/>
        <x:v>-1419134.5799999998</x:v>
      </x:c>
    </x:row>
    <x:row r="354" spans="1:10" ht="10.5" customHeight="1" x14ac:dyDescent="0.25">
      <x:c r="A354" s="54">
        <x:v>43620</x:v>
      </x:c>
      <x:c r="B354" s="55" t="s">
        <x:v>225</x:v>
      </x:c>
      <x:c r="C354" s="55" t="s">
        <x:v>5052</x:v>
      </x:c>
      <x:c r="D354" s="55" t="s">
        <x:v>3392</x:v>
      </x:c>
      <x:c r="E354" s="55" t="s">
        <x:v>155</x:v>
      </x:c>
      <x:c r="F354" s="56">
        <x:v>3035.82</x:v>
      </x:c>
      <x:c r="G354" s="56">
        <x:v>0</x:v>
      </x:c>
      <x:c r="H354" s="56">
        <x:v>3035.82</x:v>
      </x:c>
      <x:c r="I354" s="56">
        <x:v>0</x:v>
      </x:c>
      <x:c r="J354" s="56">
        <x:f t="shared" si="5"/>
        <x:v>-1422170.4</x:v>
      </x:c>
    </x:row>
    <x:row r="355" spans="1:10" ht="10.5" customHeight="1" x14ac:dyDescent="0.25">
      <x:c r="A355" s="54">
        <x:v>43629</x:v>
      </x:c>
      <x:c r="B355" s="55" t="s">
        <x:v>336</x:v>
      </x:c>
      <x:c r="C355" s="55" t="s">
        <x:v>3154</x:v>
      </x:c>
      <x:c r="D355" s="55"/>
      <x:c r="E355" s="55" t="s">
        <x:v>155</x:v>
      </x:c>
      <x:c r="F355" s="56">
        <x:v>0</x:v>
      </x:c>
      <x:c r="G355" s="56">
        <x:v>608.77</x:v>
      </x:c>
      <x:c r="H355" s="56">
        <x:v>0</x:v>
      </x:c>
      <x:c r="I355" s="56">
        <x:v>608.77</x:v>
      </x:c>
      <x:c r="J355" s="56">
        <x:f t="shared" si="5"/>
        <x:v>-1421561.63</x:v>
      </x:c>
    </x:row>
    <x:row r="356" spans="1:10" ht="10.5" customHeight="1" x14ac:dyDescent="0.25">
      <x:c r="A356" s="54">
        <x:v>43632</x:v>
      </x:c>
      <x:c r="B356" s="55" t="s">
        <x:v>225</x:v>
      </x:c>
      <x:c r="C356" s="55" t="s">
        <x:v>5931</x:v>
      </x:c>
      <x:c r="D356" s="55" t="s">
        <x:v>1321</x:v>
      </x:c>
      <x:c r="E356" s="55" t="s">
        <x:v>155</x:v>
      </x:c>
      <x:c r="F356" s="56">
        <x:v>4.32</x:v>
      </x:c>
      <x:c r="G356" s="56">
        <x:v>0</x:v>
      </x:c>
      <x:c r="H356" s="56">
        <x:v>4.32</x:v>
      </x:c>
      <x:c r="I356" s="56">
        <x:v>0</x:v>
      </x:c>
      <x:c r="J356" s="56">
        <x:f t="shared" si="5"/>
        <x:v>-1421565.95</x:v>
      </x:c>
    </x:row>
    <x:row r="357" spans="1:10" ht="10.5" customHeight="1" x14ac:dyDescent="0.25">
      <x:c r="A357" s="54">
        <x:v>43633</x:v>
      </x:c>
      <x:c r="B357" s="55" t="s">
        <x:v>225</x:v>
      </x:c>
      <x:c r="C357" s="55" t="s">
        <x:v>3492</x:v>
      </x:c>
      <x:c r="D357" s="55" t="s">
        <x:v>3395</x:v>
      </x:c>
      <x:c r="E357" s="55" t="s">
        <x:v>155</x:v>
      </x:c>
      <x:c r="F357" s="56">
        <x:v>24807.62</x:v>
      </x:c>
      <x:c r="G357" s="56">
        <x:v>0</x:v>
      </x:c>
      <x:c r="H357" s="56">
        <x:v>24807.62</x:v>
      </x:c>
      <x:c r="I357" s="56">
        <x:v>0</x:v>
      </x:c>
      <x:c r="J357" s="56">
        <x:f t="shared" si="5"/>
        <x:v>-1446373.57</x:v>
      </x:c>
    </x:row>
    <x:row r="358" spans="1:10" ht="10.5" customHeight="1" x14ac:dyDescent="0.25">
      <x:c r="A358" s="54">
        <x:v>43633</x:v>
      </x:c>
      <x:c r="B358" s="55" t="s">
        <x:v>225</x:v>
      </x:c>
      <x:c r="C358" s="55" t="s">
        <x:v>3492</x:v>
      </x:c>
      <x:c r="D358" s="55" t="s">
        <x:v>3399</x:v>
      </x:c>
      <x:c r="E358" s="55" t="s">
        <x:v>155</x:v>
      </x:c>
      <x:c r="F358" s="56">
        <x:v>19198.21</x:v>
      </x:c>
      <x:c r="G358" s="56">
        <x:v>0</x:v>
      </x:c>
      <x:c r="H358" s="56">
        <x:v>19198.21</x:v>
      </x:c>
      <x:c r="I358" s="56">
        <x:v>0</x:v>
      </x:c>
      <x:c r="J358" s="56">
        <x:f t="shared" si="5"/>
        <x:v>-1465571.78</x:v>
      </x:c>
    </x:row>
    <x:row r="359" spans="1:10" ht="10.5" customHeight="1" x14ac:dyDescent="0.25">
      <x:c r="A359" s="54">
        <x:v>43633</x:v>
      </x:c>
      <x:c r="B359" s="55" t="s">
        <x:v>225</x:v>
      </x:c>
      <x:c r="C359" s="55" t="s">
        <x:v>3492</x:v>
      </x:c>
      <x:c r="D359" s="55" t="s">
        <x:v>3394</x:v>
      </x:c>
      <x:c r="E359" s="55" t="s">
        <x:v>155</x:v>
      </x:c>
      <x:c r="F359" s="56">
        <x:v>26137.47</x:v>
      </x:c>
      <x:c r="G359" s="56">
        <x:v>0</x:v>
      </x:c>
      <x:c r="H359" s="56">
        <x:v>26137.47</x:v>
      </x:c>
      <x:c r="I359" s="56">
        <x:v>0</x:v>
      </x:c>
      <x:c r="J359" s="56">
        <x:f t="shared" si="5"/>
        <x:v>-1491709.25</x:v>
      </x:c>
    </x:row>
    <x:row r="360" spans="1:10" ht="10.5" customHeight="1" x14ac:dyDescent="0.25">
      <x:c r="A360" s="54">
        <x:v>43633</x:v>
      </x:c>
      <x:c r="B360" s="55" t="s">
        <x:v>225</x:v>
      </x:c>
      <x:c r="C360" s="55" t="s">
        <x:v>3492</x:v>
      </x:c>
      <x:c r="D360" s="55" t="s">
        <x:v>3405</x:v>
      </x:c>
      <x:c r="E360" s="55" t="s">
        <x:v>155</x:v>
      </x:c>
      <x:c r="F360" s="56">
        <x:v>36351.96</x:v>
      </x:c>
      <x:c r="G360" s="56">
        <x:v>0</x:v>
      </x:c>
      <x:c r="H360" s="56">
        <x:v>36351.96</x:v>
      </x:c>
      <x:c r="I360" s="56">
        <x:v>0</x:v>
      </x:c>
      <x:c r="J360" s="56">
        <x:f t="shared" si="5"/>
        <x:v>-1528061.21</x:v>
      </x:c>
    </x:row>
    <x:row r="361" spans="1:10" ht="10.5" customHeight="1" x14ac:dyDescent="0.25">
      <x:c r="A361" s="54">
        <x:v>43633</x:v>
      </x:c>
      <x:c r="B361" s="55" t="s">
        <x:v>225</x:v>
      </x:c>
      <x:c r="C361" s="55" t="s">
        <x:v>3492</x:v>
      </x:c>
      <x:c r="D361" s="55" t="s">
        <x:v>3457</x:v>
      </x:c>
      <x:c r="E361" s="55" t="s">
        <x:v>155</x:v>
      </x:c>
      <x:c r="F361" s="56">
        <x:v>25319.15</x:v>
      </x:c>
      <x:c r="G361" s="56">
        <x:v>0</x:v>
      </x:c>
      <x:c r="H361" s="56">
        <x:v>25319.15</x:v>
      </x:c>
      <x:c r="I361" s="56">
        <x:v>0</x:v>
      </x:c>
      <x:c r="J361" s="56">
        <x:f t="shared" si="5"/>
        <x:v>-1553380.3599999999</x:v>
      </x:c>
    </x:row>
    <x:row r="362" spans="1:10" ht="10.5" customHeight="1" x14ac:dyDescent="0.25">
      <x:c r="A362" s="54">
        <x:v>43633</x:v>
      </x:c>
      <x:c r="B362" s="55" t="s">
        <x:v>225</x:v>
      </x:c>
      <x:c r="C362" s="55" t="s">
        <x:v>3492</x:v>
      </x:c>
      <x:c r="D362" s="55" t="s">
        <x:v>3396</x:v>
      </x:c>
      <x:c r="E362" s="55" t="s">
        <x:v>155</x:v>
      </x:c>
      <x:c r="F362" s="56">
        <x:v>50347.63</x:v>
      </x:c>
      <x:c r="G362" s="56">
        <x:v>0</x:v>
      </x:c>
      <x:c r="H362" s="56">
        <x:v>50347.63</x:v>
      </x:c>
      <x:c r="I362" s="56">
        <x:v>0</x:v>
      </x:c>
      <x:c r="J362" s="56">
        <x:f t="shared" si="5"/>
        <x:v>-1603727.9899999998</x:v>
      </x:c>
    </x:row>
    <x:row r="363" spans="1:10" ht="10.5" customHeight="1" x14ac:dyDescent="0.25">
      <x:c r="A363" s="54">
        <x:v>43633</x:v>
      </x:c>
      <x:c r="B363" s="55" t="s">
        <x:v>225</x:v>
      </x:c>
      <x:c r="C363" s="55" t="s">
        <x:v>3492</x:v>
      </x:c>
      <x:c r="D363" s="55" t="s">
        <x:v>3404</x:v>
      </x:c>
      <x:c r="E363" s="55" t="s">
        <x:v>155</x:v>
      </x:c>
      <x:c r="F363" s="56">
        <x:v>25578.28</x:v>
      </x:c>
      <x:c r="G363" s="56">
        <x:v>0</x:v>
      </x:c>
      <x:c r="H363" s="56">
        <x:v>25578.28</x:v>
      </x:c>
      <x:c r="I363" s="56">
        <x:v>0</x:v>
      </x:c>
      <x:c r="J363" s="56">
        <x:f t="shared" si="5"/>
        <x:v>-1629306.2699999998</x:v>
      </x:c>
    </x:row>
    <x:row r="364" spans="1:10" ht="10.5" customHeight="1" x14ac:dyDescent="0.25">
      <x:c r="A364" s="54">
        <x:v>43633</x:v>
      </x:c>
      <x:c r="B364" s="55" t="s">
        <x:v>225</x:v>
      </x:c>
      <x:c r="C364" s="55" t="s">
        <x:v>3492</x:v>
      </x:c>
      <x:c r="D364" s="55" t="s">
        <x:v>3401</x:v>
      </x:c>
      <x:c r="E364" s="55" t="s">
        <x:v>155</x:v>
      </x:c>
      <x:c r="F364" s="56">
        <x:v>21436.09</x:v>
      </x:c>
      <x:c r="G364" s="56">
        <x:v>0</x:v>
      </x:c>
      <x:c r="H364" s="56">
        <x:v>21436.09</x:v>
      </x:c>
      <x:c r="I364" s="56">
        <x:v>0</x:v>
      </x:c>
      <x:c r="J364" s="56">
        <x:f t="shared" si="5"/>
        <x:v>-1650742.3599999999</x:v>
      </x:c>
    </x:row>
    <x:row r="365" spans="1:10" ht="10.5" customHeight="1" x14ac:dyDescent="0.25">
      <x:c r="A365" s="54">
        <x:v>43633</x:v>
      </x:c>
      <x:c r="B365" s="55" t="s">
        <x:v>225</x:v>
      </x:c>
      <x:c r="C365" s="55" t="s">
        <x:v>3492</x:v>
      </x:c>
      <x:c r="D365" s="55" t="s">
        <x:v>3452</x:v>
      </x:c>
      <x:c r="E365" s="55" t="s">
        <x:v>155</x:v>
      </x:c>
      <x:c r="F365" s="56">
        <x:v>107273.98</x:v>
      </x:c>
      <x:c r="G365" s="56">
        <x:v>0</x:v>
      </x:c>
      <x:c r="H365" s="56">
        <x:v>107273.98</x:v>
      </x:c>
      <x:c r="I365" s="56">
        <x:v>0</x:v>
      </x:c>
      <x:c r="J365" s="56">
        <x:f t="shared" si="5"/>
        <x:v>-1758016.3399999999</x:v>
      </x:c>
    </x:row>
    <x:row r="366" spans="1:10" ht="10.5" customHeight="1" x14ac:dyDescent="0.25">
      <x:c r="A366" s="54">
        <x:v>43633</x:v>
      </x:c>
      <x:c r="B366" s="55" t="s">
        <x:v>225</x:v>
      </x:c>
      <x:c r="C366" s="55" t="s">
        <x:v>3492</x:v>
      </x:c>
      <x:c r="D366" s="55" t="s">
        <x:v>3402</x:v>
      </x:c>
      <x:c r="E366" s="55" t="s">
        <x:v>155</x:v>
      </x:c>
      <x:c r="F366" s="56">
        <x:v>38821.800000000003</x:v>
      </x:c>
      <x:c r="G366" s="56">
        <x:v>0</x:v>
      </x:c>
      <x:c r="H366" s="56">
        <x:v>38821.800000000003</x:v>
      </x:c>
      <x:c r="I366" s="56">
        <x:v>0</x:v>
      </x:c>
      <x:c r="J366" s="56">
        <x:f t="shared" si="5"/>
        <x:v>-1796838.14</x:v>
      </x:c>
    </x:row>
    <x:row r="367" spans="1:10" ht="10.5" customHeight="1" x14ac:dyDescent="0.25">
      <x:c r="A367" s="54">
        <x:v>43633</x:v>
      </x:c>
      <x:c r="B367" s="55" t="s">
        <x:v>225</x:v>
      </x:c>
      <x:c r="C367" s="55" t="s">
        <x:v>3492</x:v>
      </x:c>
      <x:c r="D367" s="55" t="s">
        <x:v>3403</x:v>
      </x:c>
      <x:c r="E367" s="55" t="s">
        <x:v>155</x:v>
      </x:c>
      <x:c r="F367" s="56">
        <x:v>14518.53</x:v>
      </x:c>
      <x:c r="G367" s="56">
        <x:v>0</x:v>
      </x:c>
      <x:c r="H367" s="56">
        <x:v>14518.53</x:v>
      </x:c>
      <x:c r="I367" s="56">
        <x:v>0</x:v>
      </x:c>
      <x:c r="J367" s="56">
        <x:f t="shared" si="5"/>
        <x:v>-1811356.67</x:v>
      </x:c>
    </x:row>
    <x:row r="368" spans="1:10" ht="10.5" customHeight="1" x14ac:dyDescent="0.25">
      <x:c r="A368" s="54">
        <x:v>43633</x:v>
      </x:c>
      <x:c r="B368" s="55" t="s">
        <x:v>225</x:v>
      </x:c>
      <x:c r="C368" s="55" t="s">
        <x:v>3492</x:v>
      </x:c>
      <x:c r="D368" s="55" t="s">
        <x:v>3400</x:v>
      </x:c>
      <x:c r="E368" s="55" t="s">
        <x:v>155</x:v>
      </x:c>
      <x:c r="F368" s="56">
        <x:v>12380.96</x:v>
      </x:c>
      <x:c r="G368" s="56">
        <x:v>0</x:v>
      </x:c>
      <x:c r="H368" s="56">
        <x:v>12380.96</x:v>
      </x:c>
      <x:c r="I368" s="56">
        <x:v>0</x:v>
      </x:c>
      <x:c r="J368" s="56">
        <x:f t="shared" si="5"/>
        <x:v>-1823737.63</x:v>
      </x:c>
    </x:row>
    <x:row r="369" spans="1:10" ht="10.5" customHeight="1" x14ac:dyDescent="0.25">
      <x:c r="A369" s="54">
        <x:v>43633</x:v>
      </x:c>
      <x:c r="B369" s="55" t="s">
        <x:v>225</x:v>
      </x:c>
      <x:c r="C369" s="55" t="s">
        <x:v>3492</x:v>
      </x:c>
      <x:c r="D369" s="55" t="s">
        <x:v>3406</x:v>
      </x:c>
      <x:c r="E369" s="55" t="s">
        <x:v>155</x:v>
      </x:c>
      <x:c r="F369" s="56">
        <x:v>34569.29</x:v>
      </x:c>
      <x:c r="G369" s="56">
        <x:v>0</x:v>
      </x:c>
      <x:c r="H369" s="56">
        <x:v>34569.29</x:v>
      </x:c>
      <x:c r="I369" s="56">
        <x:v>0</x:v>
      </x:c>
      <x:c r="J369" s="56">
        <x:f t="shared" si="5"/>
        <x:v>-1858306.92</x:v>
      </x:c>
    </x:row>
    <x:row r="370" spans="1:10" ht="10.5" customHeight="1" x14ac:dyDescent="0.25">
      <x:c r="A370" s="54">
        <x:v>43633</x:v>
      </x:c>
      <x:c r="B370" s="55" t="s">
        <x:v>225</x:v>
      </x:c>
      <x:c r="C370" s="55" t="s">
        <x:v>3492</x:v>
      </x:c>
      <x:c r="D370" s="55" t="s">
        <x:v>3455</x:v>
      </x:c>
      <x:c r="E370" s="55" t="s">
        <x:v>155</x:v>
      </x:c>
      <x:c r="F370" s="56">
        <x:v>64300.21</x:v>
      </x:c>
      <x:c r="G370" s="56">
        <x:v>0</x:v>
      </x:c>
      <x:c r="H370" s="56">
        <x:v>64300.21</x:v>
      </x:c>
      <x:c r="I370" s="56">
        <x:v>0</x:v>
      </x:c>
      <x:c r="J370" s="56">
        <x:f t="shared" si="5"/>
        <x:v>-1922607.13</x:v>
      </x:c>
    </x:row>
    <x:row r="371" spans="1:10" ht="10.5" customHeight="1" x14ac:dyDescent="0.25">
      <x:c r="A371" s="54">
        <x:v>43634</x:v>
      </x:c>
      <x:c r="B371" s="55" t="s">
        <x:v>225</x:v>
      </x:c>
      <x:c r="C371" s="55" t="s">
        <x:v>3492</x:v>
      </x:c>
      <x:c r="D371" s="55" t="s">
        <x:v>3410</x:v>
      </x:c>
      <x:c r="E371" s="55" t="s">
        <x:v>155</x:v>
      </x:c>
      <x:c r="F371" s="56">
        <x:v>35503</x:v>
      </x:c>
      <x:c r="G371" s="56">
        <x:v>0</x:v>
      </x:c>
      <x:c r="H371" s="56">
        <x:v>35503</x:v>
      </x:c>
      <x:c r="I371" s="56">
        <x:v>0</x:v>
      </x:c>
      <x:c r="J371" s="56">
        <x:f t="shared" si="5"/>
        <x:v>-1958110.13</x:v>
      </x:c>
    </x:row>
    <x:row r="372" spans="1:10" ht="10.5" customHeight="1" x14ac:dyDescent="0.25">
      <x:c r="A372" s="54">
        <x:v>43634</x:v>
      </x:c>
      <x:c r="B372" s="55" t="s">
        <x:v>225</x:v>
      </x:c>
      <x:c r="C372" s="55" t="s">
        <x:v>3492</x:v>
      </x:c>
      <x:c r="D372" s="55" t="s">
        <x:v>3422</x:v>
      </x:c>
      <x:c r="E372" s="55" t="s">
        <x:v>155</x:v>
      </x:c>
      <x:c r="F372" s="56">
        <x:v>49871.82</x:v>
      </x:c>
      <x:c r="G372" s="56">
        <x:v>0</x:v>
      </x:c>
      <x:c r="H372" s="56">
        <x:v>49871.82</x:v>
      </x:c>
      <x:c r="I372" s="56">
        <x:v>0</x:v>
      </x:c>
      <x:c r="J372" s="56">
        <x:f t="shared" si="5"/>
        <x:v>-2007981.95</x:v>
      </x:c>
    </x:row>
    <x:row r="373" spans="1:10" ht="10.5" customHeight="1" x14ac:dyDescent="0.25">
      <x:c r="A373" s="54">
        <x:v>43634</x:v>
      </x:c>
      <x:c r="B373" s="55" t="s">
        <x:v>225</x:v>
      </x:c>
      <x:c r="C373" s="55" t="s">
        <x:v>3492</x:v>
      </x:c>
      <x:c r="D373" s="55" t="s">
        <x:v>3411</x:v>
      </x:c>
      <x:c r="E373" s="55" t="s">
        <x:v>155</x:v>
      </x:c>
      <x:c r="F373" s="56">
        <x:v>36049.58</x:v>
      </x:c>
      <x:c r="G373" s="56">
        <x:v>0</x:v>
      </x:c>
      <x:c r="H373" s="56">
        <x:v>36049.58</x:v>
      </x:c>
      <x:c r="I373" s="56">
        <x:v>0</x:v>
      </x:c>
      <x:c r="J373" s="56">
        <x:f t="shared" si="5"/>
        <x:v>-2044031.53</x:v>
      </x:c>
    </x:row>
    <x:row r="374" spans="1:10" ht="10.5" customHeight="1" x14ac:dyDescent="0.25">
      <x:c r="A374" s="54">
        <x:v>43634</x:v>
      </x:c>
      <x:c r="B374" s="55" t="s">
        <x:v>225</x:v>
      </x:c>
      <x:c r="C374" s="55" t="s">
        <x:v>3492</x:v>
      </x:c>
      <x:c r="D374" s="55" t="s">
        <x:v>3432</x:v>
      </x:c>
      <x:c r="E374" s="55" t="s">
        <x:v>155</x:v>
      </x:c>
      <x:c r="F374" s="56">
        <x:v>59336.18</x:v>
      </x:c>
      <x:c r="G374" s="56">
        <x:v>0</x:v>
      </x:c>
      <x:c r="H374" s="56">
        <x:v>59336.18</x:v>
      </x:c>
      <x:c r="I374" s="56">
        <x:v>0</x:v>
      </x:c>
      <x:c r="J374" s="56">
        <x:f t="shared" si="5"/>
        <x:v>-2103367.71</x:v>
      </x:c>
    </x:row>
    <x:row r="375" spans="1:10" ht="10.5" customHeight="1" x14ac:dyDescent="0.25">
      <x:c r="A375" s="54">
        <x:v>43634</x:v>
      </x:c>
      <x:c r="B375" s="55" t="s">
        <x:v>225</x:v>
      </x:c>
      <x:c r="C375" s="55" t="s">
        <x:v>3492</x:v>
      </x:c>
      <x:c r="D375" s="55" t="s">
        <x:v>3427</x:v>
      </x:c>
      <x:c r="E375" s="55" t="s">
        <x:v>155</x:v>
      </x:c>
      <x:c r="F375" s="56">
        <x:v>38373.97</x:v>
      </x:c>
      <x:c r="G375" s="56">
        <x:v>0</x:v>
      </x:c>
      <x:c r="H375" s="56">
        <x:v>38373.97</x:v>
      </x:c>
      <x:c r="I375" s="56">
        <x:v>0</x:v>
      </x:c>
      <x:c r="J375" s="56">
        <x:f t="shared" si="5"/>
        <x:v>-2141741.6800000002</x:v>
      </x:c>
    </x:row>
    <x:row r="376" spans="1:10" ht="10.5" customHeight="1" x14ac:dyDescent="0.25">
      <x:c r="A376" s="54">
        <x:v>43634</x:v>
      </x:c>
      <x:c r="B376" s="55" t="s">
        <x:v>225</x:v>
      </x:c>
      <x:c r="C376" s="55" t="s">
        <x:v>3492</x:v>
      </x:c>
      <x:c r="D376" s="55" t="s">
        <x:v>3425</x:v>
      </x:c>
      <x:c r="E376" s="55" t="s">
        <x:v>155</x:v>
      </x:c>
      <x:c r="F376" s="56">
        <x:v>27291.54</x:v>
      </x:c>
      <x:c r="G376" s="56">
        <x:v>0</x:v>
      </x:c>
      <x:c r="H376" s="56">
        <x:v>27291.54</x:v>
      </x:c>
      <x:c r="I376" s="56">
        <x:v>0</x:v>
      </x:c>
      <x:c r="J376" s="56">
        <x:f t="shared" si="5"/>
        <x:v>-2169033.2200000002</x:v>
      </x:c>
    </x:row>
    <x:row r="377" spans="1:10" ht="10.5" customHeight="1" x14ac:dyDescent="0.25">
      <x:c r="A377" s="54">
        <x:v>43634</x:v>
      </x:c>
      <x:c r="B377" s="55" t="s">
        <x:v>225</x:v>
      </x:c>
      <x:c r="C377" s="55" t="s">
        <x:v>3492</x:v>
      </x:c>
      <x:c r="D377" s="55" t="s">
        <x:v>3448</x:v>
      </x:c>
      <x:c r="E377" s="55" t="s">
        <x:v>155</x:v>
      </x:c>
      <x:c r="F377" s="56">
        <x:v>38584.93</x:v>
      </x:c>
      <x:c r="G377" s="56">
        <x:v>0</x:v>
      </x:c>
      <x:c r="H377" s="56">
        <x:v>38584.93</x:v>
      </x:c>
      <x:c r="I377" s="56">
        <x:v>0</x:v>
      </x:c>
      <x:c r="J377" s="56">
        <x:f t="shared" si="5"/>
        <x:v>-2207618.1500000004</x:v>
      </x:c>
    </x:row>
    <x:row r="378" spans="1:10" ht="10.5" customHeight="1" x14ac:dyDescent="0.25">
      <x:c r="A378" s="54">
        <x:v>43641</x:v>
      </x:c>
      <x:c r="B378" s="55" t="s">
        <x:v>225</x:v>
      </x:c>
      <x:c r="C378" s="55" t="s">
        <x:v>3126</x:v>
      </x:c>
      <x:c r="D378" s="55" t="s">
        <x:v>3442</x:v>
      </x:c>
      <x:c r="E378" s="55" t="s">
        <x:v>155</x:v>
      </x:c>
      <x:c r="F378" s="56">
        <x:v>5220</x:v>
      </x:c>
      <x:c r="G378" s="56">
        <x:v>0</x:v>
      </x:c>
      <x:c r="H378" s="56">
        <x:v>5220</x:v>
      </x:c>
      <x:c r="I378" s="56">
        <x:v>0</x:v>
      </x:c>
      <x:c r="J378" s="56">
        <x:f t="shared" si="5"/>
        <x:v>-2212838.1500000004</x:v>
      </x:c>
    </x:row>
    <x:row r="379" spans="1:10" ht="10.5" customHeight="1" x14ac:dyDescent="0.25">
      <x:c r="A379" s="54">
        <x:v>43641</x:v>
      </x:c>
      <x:c r="B379" s="55" t="s">
        <x:v>225</x:v>
      </x:c>
      <x:c r="C379" s="55" t="s">
        <x:v>3126</x:v>
      </x:c>
      <x:c r="D379" s="55" t="s">
        <x:v>3424</x:v>
      </x:c>
      <x:c r="E379" s="55" t="s">
        <x:v>155</x:v>
      </x:c>
      <x:c r="F379" s="56">
        <x:v>4180</x:v>
      </x:c>
      <x:c r="G379" s="56">
        <x:v>0</x:v>
      </x:c>
      <x:c r="H379" s="56">
        <x:v>4180</x:v>
      </x:c>
      <x:c r="I379" s="56">
        <x:v>0</x:v>
      </x:c>
      <x:c r="J379" s="56">
        <x:f t="shared" si="5"/>
        <x:v>-2217018.1500000004</x:v>
      </x:c>
    </x:row>
    <x:row r="380" spans="1:10" ht="10.5" customHeight="1" x14ac:dyDescent="0.25">
      <x:c r="A380" s="54">
        <x:v>43641</x:v>
      </x:c>
      <x:c r="B380" s="55" t="s">
        <x:v>225</x:v>
      </x:c>
      <x:c r="C380" s="55" t="s">
        <x:v>3126</x:v>
      </x:c>
      <x:c r="D380" s="55" t="s">
        <x:v>3428</x:v>
      </x:c>
      <x:c r="E380" s="55" t="s">
        <x:v>155</x:v>
      </x:c>
      <x:c r="F380" s="56">
        <x:v>2930</x:v>
      </x:c>
      <x:c r="G380" s="56">
        <x:v>0</x:v>
      </x:c>
      <x:c r="H380" s="56">
        <x:v>2930</x:v>
      </x:c>
      <x:c r="I380" s="56">
        <x:v>0</x:v>
      </x:c>
      <x:c r="J380" s="56">
        <x:f t="shared" si="5"/>
        <x:v>-2219948.1500000004</x:v>
      </x:c>
    </x:row>
    <x:row r="381" spans="1:10" ht="10.5" customHeight="1" x14ac:dyDescent="0.25">
      <x:c r="A381" s="54">
        <x:v>43641</x:v>
      </x:c>
      <x:c r="B381" s="55" t="s">
        <x:v>225</x:v>
      </x:c>
      <x:c r="C381" s="55" t="s">
        <x:v>3126</x:v>
      </x:c>
      <x:c r="D381" s="55" t="s">
        <x:v>3439</x:v>
      </x:c>
      <x:c r="E381" s="55" t="s">
        <x:v>155</x:v>
      </x:c>
      <x:c r="F381" s="56">
        <x:v>6840</x:v>
      </x:c>
      <x:c r="G381" s="56">
        <x:v>0</x:v>
      </x:c>
      <x:c r="H381" s="56">
        <x:v>6840</x:v>
      </x:c>
      <x:c r="I381" s="56">
        <x:v>0</x:v>
      </x:c>
      <x:c r="J381" s="56">
        <x:f t="shared" si="5"/>
        <x:v>-2226788.1500000004</x:v>
      </x:c>
    </x:row>
    <x:row r="382" spans="1:10" ht="10.5" customHeight="1" x14ac:dyDescent="0.25">
      <x:c r="A382" s="54">
        <x:v>43641</x:v>
      </x:c>
      <x:c r="B382" s="55" t="s">
        <x:v>225</x:v>
      </x:c>
      <x:c r="C382" s="55" t="s">
        <x:v>3126</x:v>
      </x:c>
      <x:c r="D382" s="55" t="s">
        <x:v>3417</x:v>
      </x:c>
      <x:c r="E382" s="55" t="s">
        <x:v>155</x:v>
      </x:c>
      <x:c r="F382" s="56">
        <x:v>4840</x:v>
      </x:c>
      <x:c r="G382" s="56">
        <x:v>0</x:v>
      </x:c>
      <x:c r="H382" s="56">
        <x:v>4840</x:v>
      </x:c>
      <x:c r="I382" s="56">
        <x:v>0</x:v>
      </x:c>
      <x:c r="J382" s="56">
        <x:f t="shared" si="5"/>
        <x:v>-2231628.1500000004</x:v>
      </x:c>
    </x:row>
    <x:row r="383" spans="1:10" ht="10.5" customHeight="1" x14ac:dyDescent="0.25">
      <x:c r="A383" s="54">
        <x:v>43641</x:v>
      </x:c>
      <x:c r="B383" s="55" t="s">
        <x:v>225</x:v>
      </x:c>
      <x:c r="C383" s="55" t="s">
        <x:v>3126</x:v>
      </x:c>
      <x:c r="D383" s="55" t="s">
        <x:v>3436</x:v>
      </x:c>
      <x:c r="E383" s="55" t="s">
        <x:v>155</x:v>
      </x:c>
      <x:c r="F383" s="56">
        <x:v>6195</x:v>
      </x:c>
      <x:c r="G383" s="56">
        <x:v>0</x:v>
      </x:c>
      <x:c r="H383" s="56">
        <x:v>6195</x:v>
      </x:c>
      <x:c r="I383" s="56">
        <x:v>0</x:v>
      </x:c>
      <x:c r="J383" s="56">
        <x:f t="shared" si="5"/>
        <x:v>-2237823.1500000004</x:v>
      </x:c>
    </x:row>
    <x:row r="384" spans="1:10" ht="10.5" customHeight="1" x14ac:dyDescent="0.25">
      <x:c r="A384" s="54">
        <x:v>43641</x:v>
      </x:c>
      <x:c r="B384" s="55" t="s">
        <x:v>225</x:v>
      </x:c>
      <x:c r="C384" s="55" t="s">
        <x:v>3126</x:v>
      </x:c>
      <x:c r="D384" s="55" t="s">
        <x:v>3431</x:v>
      </x:c>
      <x:c r="E384" s="55" t="s">
        <x:v>155</x:v>
      </x:c>
      <x:c r="F384" s="56">
        <x:v>10280</x:v>
      </x:c>
      <x:c r="G384" s="56">
        <x:v>0</x:v>
      </x:c>
      <x:c r="H384" s="56">
        <x:v>10280</x:v>
      </x:c>
      <x:c r="I384" s="56">
        <x:v>0</x:v>
      </x:c>
      <x:c r="J384" s="56">
        <x:f t="shared" si="5"/>
        <x:v>-2248103.1500000004</x:v>
      </x:c>
    </x:row>
    <x:row r="385" spans="1:10" ht="10.5" customHeight="1" x14ac:dyDescent="0.25">
      <x:c r="A385" s="54">
        <x:v>43641</x:v>
      </x:c>
      <x:c r="B385" s="55" t="s">
        <x:v>225</x:v>
      </x:c>
      <x:c r="C385" s="55" t="s">
        <x:v>3126</x:v>
      </x:c>
      <x:c r="D385" s="55" t="s">
        <x:v>3418</x:v>
      </x:c>
      <x:c r="E385" s="55" t="s">
        <x:v>155</x:v>
      </x:c>
      <x:c r="F385" s="56">
        <x:v>6090</x:v>
      </x:c>
      <x:c r="G385" s="56">
        <x:v>0</x:v>
      </x:c>
      <x:c r="H385" s="56">
        <x:v>6090</x:v>
      </x:c>
      <x:c r="I385" s="56">
        <x:v>0</x:v>
      </x:c>
      <x:c r="J385" s="56">
        <x:f t="shared" si="5"/>
        <x:v>-2254193.1500000004</x:v>
      </x:c>
    </x:row>
    <x:row r="386" spans="1:10" ht="10.5" customHeight="1" x14ac:dyDescent="0.25">
      <x:c r="A386" s="54">
        <x:v>43641</x:v>
      </x:c>
      <x:c r="B386" s="55" t="s">
        <x:v>225</x:v>
      </x:c>
      <x:c r="C386" s="55" t="s">
        <x:v>3126</x:v>
      </x:c>
      <x:c r="D386" s="55" t="s">
        <x:v>3414</x:v>
      </x:c>
      <x:c r="E386" s="55" t="s">
        <x:v>155</x:v>
      </x:c>
      <x:c r="F386" s="56">
        <x:v>10830</x:v>
      </x:c>
      <x:c r="G386" s="56">
        <x:v>0</x:v>
      </x:c>
      <x:c r="H386" s="56">
        <x:v>10830</x:v>
      </x:c>
      <x:c r="I386" s="56">
        <x:v>0</x:v>
      </x:c>
      <x:c r="J386" s="56">
        <x:f t="shared" si="5"/>
        <x:v>-2265023.1500000004</x:v>
      </x:c>
    </x:row>
    <x:row r="387" spans="1:10" ht="10.5" customHeight="1" x14ac:dyDescent="0.25">
      <x:c r="A387" s="54">
        <x:v>43641</x:v>
      </x:c>
      <x:c r="B387" s="55" t="s">
        <x:v>225</x:v>
      </x:c>
      <x:c r="C387" s="55" t="s">
        <x:v>3126</x:v>
      </x:c>
      <x:c r="D387" s="55" t="s">
        <x:v>3426</x:v>
      </x:c>
      <x:c r="E387" s="55" t="s">
        <x:v>155</x:v>
      </x:c>
      <x:c r="F387" s="56">
        <x:v>10800</x:v>
      </x:c>
      <x:c r="G387" s="56">
        <x:v>0</x:v>
      </x:c>
      <x:c r="H387" s="56">
        <x:v>10800</x:v>
      </x:c>
      <x:c r="I387" s="56">
        <x:v>0</x:v>
      </x:c>
      <x:c r="J387" s="56">
        <x:f t="shared" si="5"/>
        <x:v>-2275823.1500000004</x:v>
      </x:c>
    </x:row>
    <x:row r="388" spans="1:10" ht="10.5" customHeight="1" x14ac:dyDescent="0.25">
      <x:c r="A388" s="54">
        <x:v>43641</x:v>
      </x:c>
      <x:c r="B388" s="55" t="s">
        <x:v>225</x:v>
      </x:c>
      <x:c r="C388" s="55" t="s">
        <x:v>3126</x:v>
      </x:c>
      <x:c r="D388" s="55" t="s">
        <x:v>3419</x:v>
      </x:c>
      <x:c r="E388" s="55" t="s">
        <x:v>155</x:v>
      </x:c>
      <x:c r="F388" s="56">
        <x:v>3570</x:v>
      </x:c>
      <x:c r="G388" s="56">
        <x:v>0</x:v>
      </x:c>
      <x:c r="H388" s="56">
        <x:v>3570</x:v>
      </x:c>
      <x:c r="I388" s="56">
        <x:v>0</x:v>
      </x:c>
      <x:c r="J388" s="56">
        <x:f t="shared" si="5"/>
        <x:v>-2279393.1500000004</x:v>
      </x:c>
    </x:row>
    <x:row r="389" spans="1:10" ht="10.5" customHeight="1" x14ac:dyDescent="0.25">
      <x:c r="A389" s="54">
        <x:v>43641</x:v>
      </x:c>
      <x:c r="B389" s="55" t="s">
        <x:v>225</x:v>
      </x:c>
      <x:c r="C389" s="55" t="s">
        <x:v>3126</x:v>
      </x:c>
      <x:c r="D389" s="55" t="s">
        <x:v>3408</x:v>
      </x:c>
      <x:c r="E389" s="55" t="s">
        <x:v>155</x:v>
      </x:c>
      <x:c r="F389" s="56">
        <x:v>12720</x:v>
      </x:c>
      <x:c r="G389" s="56">
        <x:v>0</x:v>
      </x:c>
      <x:c r="H389" s="56">
        <x:v>12720</x:v>
      </x:c>
      <x:c r="I389" s="56">
        <x:v>0</x:v>
      </x:c>
      <x:c r="J389" s="56">
        <x:f t="shared" si="5"/>
        <x:v>-2292113.1500000004</x:v>
      </x:c>
    </x:row>
    <x:row r="390" spans="1:10" ht="10.5" customHeight="1" x14ac:dyDescent="0.25">
      <x:c r="A390" s="54">
        <x:v>43641</x:v>
      </x:c>
      <x:c r="B390" s="55" t="s">
        <x:v>225</x:v>
      </x:c>
      <x:c r="C390" s="55" t="s">
        <x:v>3126</x:v>
      </x:c>
      <x:c r="D390" s="55" t="s">
        <x:v>3416</x:v>
      </x:c>
      <x:c r="E390" s="55" t="s">
        <x:v>155</x:v>
      </x:c>
      <x:c r="F390" s="56">
        <x:v>9345</x:v>
      </x:c>
      <x:c r="G390" s="56">
        <x:v>0</x:v>
      </x:c>
      <x:c r="H390" s="56">
        <x:v>9345</x:v>
      </x:c>
      <x:c r="I390" s="56">
        <x:v>0</x:v>
      </x:c>
      <x:c r="J390" s="56">
        <x:f t="shared" si="5"/>
        <x:v>-2301458.1500000004</x:v>
      </x:c>
    </x:row>
    <x:row r="391" spans="1:10" ht="10.5" customHeight="1" x14ac:dyDescent="0.25">
      <x:c r="A391" s="54">
        <x:v>43641</x:v>
      </x:c>
      <x:c r="B391" s="55" t="s">
        <x:v>225</x:v>
      </x:c>
      <x:c r="C391" s="55" t="s">
        <x:v>3126</x:v>
      </x:c>
      <x:c r="D391" s="55" t="s">
        <x:v>3446</x:v>
      </x:c>
      <x:c r="E391" s="55" t="s">
        <x:v>155</x:v>
      </x:c>
      <x:c r="F391" s="56">
        <x:v>14700</x:v>
      </x:c>
      <x:c r="G391" s="56">
        <x:v>0</x:v>
      </x:c>
      <x:c r="H391" s="56">
        <x:v>14700</x:v>
      </x:c>
      <x:c r="I391" s="56">
        <x:v>0</x:v>
      </x:c>
      <x:c r="J391" s="56">
        <x:f t="shared" si="5"/>
        <x:v>-2316158.1500000004</x:v>
      </x:c>
    </x:row>
    <x:row r="392" spans="1:10" ht="10.5" customHeight="1" x14ac:dyDescent="0.25">
      <x:c r="A392" s="54">
        <x:v>43641</x:v>
      </x:c>
      <x:c r="B392" s="55" t="s">
        <x:v>225</x:v>
      </x:c>
      <x:c r="C392" s="55" t="s">
        <x:v>160</x:v>
      </x:c>
      <x:c r="D392" s="55" t="s">
        <x:v>3420</x:v>
      </x:c>
      <x:c r="E392" s="55" t="s">
        <x:v>155</x:v>
      </x:c>
      <x:c r="F392" s="56">
        <x:v>3643.42</x:v>
      </x:c>
      <x:c r="G392" s="56">
        <x:v>0</x:v>
      </x:c>
      <x:c r="H392" s="56">
        <x:v>3643.42</x:v>
      </x:c>
      <x:c r="I392" s="56">
        <x:v>0</x:v>
      </x:c>
      <x:c r="J392" s="56">
        <x:f t="shared" si="5"/>
        <x:v>-2319801.5700000003</x:v>
      </x:c>
    </x:row>
    <x:row r="393" spans="1:10" ht="10.5" customHeight="1" x14ac:dyDescent="0.25">
      <x:c r="A393" s="54">
        <x:v>43641</x:v>
      </x:c>
      <x:c r="B393" s="55" t="s">
        <x:v>225</x:v>
      </x:c>
      <x:c r="C393" s="55" t="s">
        <x:v>3126</x:v>
      </x:c>
      <x:c r="D393" s="55" t="s">
        <x:v>3421</x:v>
      </x:c>
      <x:c r="E393" s="55" t="s">
        <x:v>155</x:v>
      </x:c>
      <x:c r="F393" s="56">
        <x:v>3896</x:v>
      </x:c>
      <x:c r="G393" s="56">
        <x:v>0</x:v>
      </x:c>
      <x:c r="H393" s="56">
        <x:v>3896</x:v>
      </x:c>
      <x:c r="I393" s="56">
        <x:v>0</x:v>
      </x:c>
      <x:c r="J393" s="56">
        <x:f t="shared" ref="J393:J456" si="6">((J392 + I393) - H393)</x:f>
        <x:v>-2323697.5700000003</x:v>
      </x:c>
    </x:row>
    <x:row r="394" spans="1:10" ht="10.5" customHeight="1" x14ac:dyDescent="0.25">
      <x:c r="A394" s="54">
        <x:v>43641</x:v>
      </x:c>
      <x:c r="B394" s="55" t="s">
        <x:v>225</x:v>
      </x:c>
      <x:c r="C394" s="55" t="s">
        <x:v>3126</x:v>
      </x:c>
      <x:c r="D394" s="55" t="s">
        <x:v>3437</x:v>
      </x:c>
      <x:c r="E394" s="55" t="s">
        <x:v>155</x:v>
      </x:c>
      <x:c r="F394" s="56">
        <x:v>9590</x:v>
      </x:c>
      <x:c r="G394" s="56">
        <x:v>0</x:v>
      </x:c>
      <x:c r="H394" s="56">
        <x:v>9590</x:v>
      </x:c>
      <x:c r="I394" s="56">
        <x:v>0</x:v>
      </x:c>
      <x:c r="J394" s="56">
        <x:f t="shared" si="6"/>
        <x:v>-2333287.5700000003</x:v>
      </x:c>
    </x:row>
    <x:row r="395" spans="1:10" ht="10.5" customHeight="1" x14ac:dyDescent="0.25">
      <x:c r="A395" s="54">
        <x:v>43641</x:v>
      </x:c>
      <x:c r="B395" s="55" t="s">
        <x:v>225</x:v>
      </x:c>
      <x:c r="C395" s="55" t="s">
        <x:v>3126</x:v>
      </x:c>
      <x:c r="D395" s="55" t="s">
        <x:v>3435</x:v>
      </x:c>
      <x:c r="E395" s="55" t="s">
        <x:v>155</x:v>
      </x:c>
      <x:c r="F395" s="56">
        <x:v>2090</x:v>
      </x:c>
      <x:c r="G395" s="56">
        <x:v>0</x:v>
      </x:c>
      <x:c r="H395" s="56">
        <x:v>2090</x:v>
      </x:c>
      <x:c r="I395" s="56">
        <x:v>0</x:v>
      </x:c>
      <x:c r="J395" s="56">
        <x:f t="shared" si="6"/>
        <x:v>-2335377.5700000003</x:v>
      </x:c>
    </x:row>
    <x:row r="396" spans="1:10" ht="10.5" customHeight="1" x14ac:dyDescent="0.25">
      <x:c r="A396" s="54">
        <x:v>43641</x:v>
      </x:c>
      <x:c r="B396" s="55" t="s">
        <x:v>225</x:v>
      </x:c>
      <x:c r="C396" s="55" t="s">
        <x:v>3126</x:v>
      </x:c>
      <x:c r="D396" s="55" t="s">
        <x:v>3443</x:v>
      </x:c>
      <x:c r="E396" s="55" t="s">
        <x:v>155</x:v>
      </x:c>
      <x:c r="F396" s="56">
        <x:v>3025</x:v>
      </x:c>
      <x:c r="G396" s="56">
        <x:v>0</x:v>
      </x:c>
      <x:c r="H396" s="56">
        <x:v>3025</x:v>
      </x:c>
      <x:c r="I396" s="56">
        <x:v>0</x:v>
      </x:c>
      <x:c r="J396" s="56">
        <x:f t="shared" si="6"/>
        <x:v>-2338402.5700000003</x:v>
      </x:c>
    </x:row>
    <x:row r="397" spans="1:10" ht="10.5" customHeight="1" x14ac:dyDescent="0.25">
      <x:c r="A397" s="54">
        <x:v>43641</x:v>
      </x:c>
      <x:c r="B397" s="55" t="s">
        <x:v>225</x:v>
      </x:c>
      <x:c r="C397" s="55" t="s">
        <x:v>3126</x:v>
      </x:c>
      <x:c r="D397" s="55" t="s">
        <x:v>3449</x:v>
      </x:c>
      <x:c r="E397" s="55" t="s">
        <x:v>155</x:v>
      </x:c>
      <x:c r="F397" s="56">
        <x:v>11340</x:v>
      </x:c>
      <x:c r="G397" s="56">
        <x:v>0</x:v>
      </x:c>
      <x:c r="H397" s="56">
        <x:v>11340</x:v>
      </x:c>
      <x:c r="I397" s="56">
        <x:v>0</x:v>
      </x:c>
      <x:c r="J397" s="56">
        <x:f t="shared" si="6"/>
        <x:v>-2349742.5700000003</x:v>
      </x:c>
    </x:row>
    <x:row r="398" spans="1:10" ht="10.5" customHeight="1" x14ac:dyDescent="0.25">
      <x:c r="A398" s="54">
        <x:v>43641</x:v>
      </x:c>
      <x:c r="B398" s="55" t="s">
        <x:v>225</x:v>
      </x:c>
      <x:c r="C398" s="55" t="s">
        <x:v>160</x:v>
      </x:c>
      <x:c r="D398" s="55" t="s">
        <x:v>3441</x:v>
      </x:c>
      <x:c r="E398" s="55" t="s">
        <x:v>155</x:v>
      </x:c>
      <x:c r="F398" s="56">
        <x:v>140.27000000000001</x:v>
      </x:c>
      <x:c r="G398" s="56">
        <x:v>0</x:v>
      </x:c>
      <x:c r="H398" s="56">
        <x:v>140.27000000000001</x:v>
      </x:c>
      <x:c r="I398" s="56">
        <x:v>0</x:v>
      </x:c>
      <x:c r="J398" s="56">
        <x:f t="shared" si="6"/>
        <x:v>-2349882.8400000003</x:v>
      </x:c>
    </x:row>
    <x:row r="399" spans="1:10" ht="10.5" customHeight="1" x14ac:dyDescent="0.25">
      <x:c r="A399" s="54">
        <x:v>43641</x:v>
      </x:c>
      <x:c r="B399" s="55" t="s">
        <x:v>225</x:v>
      </x:c>
      <x:c r="C399" s="55" t="s">
        <x:v>3126</x:v>
      </x:c>
      <x:c r="D399" s="55" t="s">
        <x:v>3415</x:v>
      </x:c>
      <x:c r="E399" s="55" t="s">
        <x:v>155</x:v>
      </x:c>
      <x:c r="F399" s="56">
        <x:v>3675</x:v>
      </x:c>
      <x:c r="G399" s="56">
        <x:v>0</x:v>
      </x:c>
      <x:c r="H399" s="56">
        <x:v>3675</x:v>
      </x:c>
      <x:c r="I399" s="56">
        <x:v>0</x:v>
      </x:c>
      <x:c r="J399" s="56">
        <x:f t="shared" si="6"/>
        <x:v>-2353557.8400000003</x:v>
      </x:c>
    </x:row>
    <x:row r="400" spans="1:10" ht="10.5" customHeight="1" x14ac:dyDescent="0.25">
      <x:c r="A400" s="54">
        <x:v>43641</x:v>
      </x:c>
      <x:c r="B400" s="55" t="s">
        <x:v>225</x:v>
      </x:c>
      <x:c r="C400" s="55" t="s">
        <x:v>3126</x:v>
      </x:c>
      <x:c r="D400" s="55" t="s">
        <x:v>3445</x:v>
      </x:c>
      <x:c r="E400" s="55" t="s">
        <x:v>155</x:v>
      </x:c>
      <x:c r="F400" s="56">
        <x:v>7350</x:v>
      </x:c>
      <x:c r="G400" s="56">
        <x:v>0</x:v>
      </x:c>
      <x:c r="H400" s="56">
        <x:v>7350</x:v>
      </x:c>
      <x:c r="I400" s="56">
        <x:v>0</x:v>
      </x:c>
      <x:c r="J400" s="56">
        <x:f t="shared" si="6"/>
        <x:v>-2360907.8400000003</x:v>
      </x:c>
    </x:row>
    <x:row r="401" spans="1:10" ht="10.5" customHeight="1" x14ac:dyDescent="0.25">
      <x:c r="A401" s="54">
        <x:v>43641</x:v>
      </x:c>
      <x:c r="B401" s="55" t="s">
        <x:v>225</x:v>
      </x:c>
      <x:c r="C401" s="55" t="s">
        <x:v>3126</x:v>
      </x:c>
      <x:c r="D401" s="55" t="s">
        <x:v>3451</x:v>
      </x:c>
      <x:c r="E401" s="55" t="s">
        <x:v>155</x:v>
      </x:c>
      <x:c r="F401" s="56">
        <x:v>5880</x:v>
      </x:c>
      <x:c r="G401" s="56">
        <x:v>0</x:v>
      </x:c>
      <x:c r="H401" s="56">
        <x:v>5880</x:v>
      </x:c>
      <x:c r="I401" s="56">
        <x:v>0</x:v>
      </x:c>
      <x:c r="J401" s="56">
        <x:f t="shared" si="6"/>
        <x:v>-2366787.8400000003</x:v>
      </x:c>
    </x:row>
    <x:row r="402" spans="1:10" ht="10.5" customHeight="1" x14ac:dyDescent="0.25">
      <x:c r="A402" s="54">
        <x:v>43641</x:v>
      </x:c>
      <x:c r="B402" s="55" t="s">
        <x:v>225</x:v>
      </x:c>
      <x:c r="C402" s="55" t="s">
        <x:v>3126</x:v>
      </x:c>
      <x:c r="D402" s="55" t="s">
        <x:v>3438</x:v>
      </x:c>
      <x:c r="E402" s="55" t="s">
        <x:v>155</x:v>
      </x:c>
      <x:c r="F402" s="56">
        <x:v>10701.5</x:v>
      </x:c>
      <x:c r="G402" s="56">
        <x:v>0</x:v>
      </x:c>
      <x:c r="H402" s="56">
        <x:v>10701.5</x:v>
      </x:c>
      <x:c r="I402" s="56">
        <x:v>0</x:v>
      </x:c>
      <x:c r="J402" s="56">
        <x:f t="shared" si="6"/>
        <x:v>-2377489.3400000003</x:v>
      </x:c>
    </x:row>
    <x:row r="403" spans="1:10" ht="10.5" customHeight="1" x14ac:dyDescent="0.25">
      <x:c r="A403" s="54">
        <x:v>43641</x:v>
      </x:c>
      <x:c r="B403" s="55" t="s">
        <x:v>225</x:v>
      </x:c>
      <x:c r="C403" s="55" t="s">
        <x:v>3126</x:v>
      </x:c>
      <x:c r="D403" s="55" t="s">
        <x:v>3450</x:v>
      </x:c>
      <x:c r="E403" s="55" t="s">
        <x:v>155</x:v>
      </x:c>
      <x:c r="F403" s="56">
        <x:v>8820</x:v>
      </x:c>
      <x:c r="G403" s="56">
        <x:v>0</x:v>
      </x:c>
      <x:c r="H403" s="56">
        <x:v>8820</x:v>
      </x:c>
      <x:c r="I403" s="56">
        <x:v>0</x:v>
      </x:c>
      <x:c r="J403" s="56">
        <x:f t="shared" si="6"/>
        <x:v>-2386309.3400000003</x:v>
      </x:c>
    </x:row>
    <x:row r="404" spans="1:10" ht="10.5" customHeight="1" x14ac:dyDescent="0.25">
      <x:c r="A404" s="54">
        <x:v>43641</x:v>
      </x:c>
      <x:c r="B404" s="55" t="s">
        <x:v>225</x:v>
      </x:c>
      <x:c r="C404" s="55" t="s">
        <x:v>3126</x:v>
      </x:c>
      <x:c r="D404" s="55" t="s">
        <x:v>3430</x:v>
      </x:c>
      <x:c r="E404" s="55" t="s">
        <x:v>155</x:v>
      </x:c>
      <x:c r="F404" s="56">
        <x:v>3990</x:v>
      </x:c>
      <x:c r="G404" s="56">
        <x:v>0</x:v>
      </x:c>
      <x:c r="H404" s="56">
        <x:v>3990</x:v>
      </x:c>
      <x:c r="I404" s="56">
        <x:v>0</x:v>
      </x:c>
      <x:c r="J404" s="56">
        <x:f t="shared" si="6"/>
        <x:v>-2390299.3400000003</x:v>
      </x:c>
    </x:row>
    <x:row r="405" spans="1:10" ht="10.5" customHeight="1" x14ac:dyDescent="0.25">
      <x:c r="A405" s="54">
        <x:v>43641</x:v>
      </x:c>
      <x:c r="B405" s="55" t="s">
        <x:v>225</x:v>
      </x:c>
      <x:c r="C405" s="55" t="s">
        <x:v>160</x:v>
      </x:c>
      <x:c r="D405" s="55" t="s">
        <x:v>3413</x:v>
      </x:c>
      <x:c r="E405" s="55" t="s">
        <x:v>155</x:v>
      </x:c>
      <x:c r="F405" s="56">
        <x:v>2332</x:v>
      </x:c>
      <x:c r="G405" s="56">
        <x:v>0</x:v>
      </x:c>
      <x:c r="H405" s="56">
        <x:v>2332</x:v>
      </x:c>
      <x:c r="I405" s="56">
        <x:v>0</x:v>
      </x:c>
      <x:c r="J405" s="56">
        <x:f t="shared" si="6"/>
        <x:v>-2392631.3400000003</x:v>
      </x:c>
    </x:row>
    <x:row r="406" spans="1:10" ht="10.5" customHeight="1" x14ac:dyDescent="0.25">
      <x:c r="A406" s="54">
        <x:v>43641</x:v>
      </x:c>
      <x:c r="B406" s="55" t="s">
        <x:v>225</x:v>
      </x:c>
      <x:c r="C406" s="55" t="s">
        <x:v>160</x:v>
      </x:c>
      <x:c r="D406" s="55" t="s">
        <x:v>3409</x:v>
      </x:c>
      <x:c r="E406" s="55" t="s">
        <x:v>155</x:v>
      </x:c>
      <x:c r="F406" s="56">
        <x:v>8480</x:v>
      </x:c>
      <x:c r="G406" s="56">
        <x:v>0</x:v>
      </x:c>
      <x:c r="H406" s="56">
        <x:v>8480</x:v>
      </x:c>
      <x:c r="I406" s="56">
        <x:v>0</x:v>
      </x:c>
      <x:c r="J406" s="56">
        <x:f t="shared" si="6"/>
        <x:v>-2401111.3400000003</x:v>
      </x:c>
    </x:row>
    <x:row r="407" spans="1:10" ht="10.5" customHeight="1" x14ac:dyDescent="0.25">
      <x:c r="A407" s="54">
        <x:v>43641</x:v>
      </x:c>
      <x:c r="B407" s="55" t="s">
        <x:v>225</x:v>
      </x:c>
      <x:c r="C407" s="55" t="s">
        <x:v>3126</x:v>
      </x:c>
      <x:c r="D407" s="55" t="s">
        <x:v>3412</x:v>
      </x:c>
      <x:c r="E407" s="55" t="s">
        <x:v>155</x:v>
      </x:c>
      <x:c r="F407" s="56">
        <x:v>5670</x:v>
      </x:c>
      <x:c r="G407" s="56">
        <x:v>0</x:v>
      </x:c>
      <x:c r="H407" s="56">
        <x:v>5670</x:v>
      </x:c>
      <x:c r="I407" s="56">
        <x:v>0</x:v>
      </x:c>
      <x:c r="J407" s="56">
        <x:f t="shared" si="6"/>
        <x:v>-2406781.3400000003</x:v>
      </x:c>
    </x:row>
    <x:row r="408" spans="1:10" ht="10.5" customHeight="1" x14ac:dyDescent="0.25">
      <x:c r="A408" s="54">
        <x:v>43641</x:v>
      </x:c>
      <x:c r="B408" s="55" t="s">
        <x:v>225</x:v>
      </x:c>
      <x:c r="C408" s="55" t="s">
        <x:v>160</x:v>
      </x:c>
      <x:c r="D408" s="55" t="s">
        <x:v>3447</x:v>
      </x:c>
      <x:c r="E408" s="55" t="s">
        <x:v>155</x:v>
      </x:c>
      <x:c r="F408" s="56">
        <x:v>12720</x:v>
      </x:c>
      <x:c r="G408" s="56">
        <x:v>0</x:v>
      </x:c>
      <x:c r="H408" s="56">
        <x:v>12720</x:v>
      </x:c>
      <x:c r="I408" s="56">
        <x:v>0</x:v>
      </x:c>
      <x:c r="J408" s="56">
        <x:f t="shared" si="6"/>
        <x:v>-2419501.3400000003</x:v>
      </x:c>
    </x:row>
    <x:row r="409" spans="1:10" ht="10.5" customHeight="1" x14ac:dyDescent="0.25">
      <x:c r="A409" s="54">
        <x:v>43641</x:v>
      </x:c>
      <x:c r="B409" s="55" t="s">
        <x:v>225</x:v>
      </x:c>
      <x:c r="C409" s="55" t="s">
        <x:v>3126</x:v>
      </x:c>
      <x:c r="D409" s="55" t="s">
        <x:v>3423</x:v>
      </x:c>
      <x:c r="E409" s="55" t="s">
        <x:v>155</x:v>
      </x:c>
      <x:c r="F409" s="56">
        <x:v>10710</x:v>
      </x:c>
      <x:c r="G409" s="56">
        <x:v>0</x:v>
      </x:c>
      <x:c r="H409" s="56">
        <x:v>10710</x:v>
      </x:c>
      <x:c r="I409" s="56">
        <x:v>0</x:v>
      </x:c>
      <x:c r="J409" s="56">
        <x:f t="shared" si="6"/>
        <x:v>-2430211.3400000003</x:v>
      </x:c>
    </x:row>
    <x:row r="410" spans="1:10" ht="10.5" customHeight="1" x14ac:dyDescent="0.25">
      <x:c r="A410" s="54">
        <x:v>43641</x:v>
      </x:c>
      <x:c r="B410" s="55" t="s">
        <x:v>225</x:v>
      </x:c>
      <x:c r="C410" s="55" t="s">
        <x:v>3126</x:v>
      </x:c>
      <x:c r="D410" s="55" t="s">
        <x:v>3429</x:v>
      </x:c>
      <x:c r="E410" s="55" t="s">
        <x:v>155</x:v>
      </x:c>
      <x:c r="F410" s="56">
        <x:v>11495</x:v>
      </x:c>
      <x:c r="G410" s="56">
        <x:v>0</x:v>
      </x:c>
      <x:c r="H410" s="56">
        <x:v>11495</x:v>
      </x:c>
      <x:c r="I410" s="56">
        <x:v>0</x:v>
      </x:c>
      <x:c r="J410" s="56">
        <x:f t="shared" si="6"/>
        <x:v>-2441706.3400000003</x:v>
      </x:c>
    </x:row>
    <x:row r="411" spans="1:10" ht="10.5" customHeight="1" x14ac:dyDescent="0.25">
      <x:c r="A411" s="54">
        <x:v>43641</x:v>
      </x:c>
      <x:c r="B411" s="55" t="s">
        <x:v>225</x:v>
      </x:c>
      <x:c r="C411" s="55" t="s">
        <x:v>3126</x:v>
      </x:c>
      <x:c r="D411" s="55" t="s">
        <x:v>3440</x:v>
      </x:c>
      <x:c r="E411" s="55" t="s">
        <x:v>155</x:v>
      </x:c>
      <x:c r="F411" s="56">
        <x:v>6930</x:v>
      </x:c>
      <x:c r="G411" s="56">
        <x:v>0</x:v>
      </x:c>
      <x:c r="H411" s="56">
        <x:v>6930</x:v>
      </x:c>
      <x:c r="I411" s="56">
        <x:v>0</x:v>
      </x:c>
      <x:c r="J411" s="56">
        <x:f t="shared" si="6"/>
        <x:v>-2448636.3400000003</x:v>
      </x:c>
    </x:row>
    <x:row r="412" spans="1:10" ht="10.5" customHeight="1" x14ac:dyDescent="0.25">
      <x:c r="A412" s="54">
        <x:v>43642</x:v>
      </x:c>
      <x:c r="B412" s="55" t="s">
        <x:v>225</x:v>
      </x:c>
      <x:c r="C412" s="55" t="s">
        <x:v>5949</x:v>
      </x:c>
      <x:c r="D412" s="55" t="s">
        <x:v>3454</x:v>
      </x:c>
      <x:c r="E412" s="55" t="s">
        <x:v>155</x:v>
      </x:c>
      <x:c r="F412" s="56">
        <x:v>8000</x:v>
      </x:c>
      <x:c r="G412" s="56">
        <x:v>0</x:v>
      </x:c>
      <x:c r="H412" s="56">
        <x:v>8000</x:v>
      </x:c>
      <x:c r="I412" s="56">
        <x:v>0</x:v>
      </x:c>
      <x:c r="J412" s="56">
        <x:f t="shared" si="6"/>
        <x:v>-2456636.3400000003</x:v>
      </x:c>
    </x:row>
    <x:row r="413" spans="1:10" ht="10.5" customHeight="1" x14ac:dyDescent="0.25">
      <x:c r="A413" s="54">
        <x:v>43642</x:v>
      </x:c>
      <x:c r="B413" s="55" t="s">
        <x:v>156</x:v>
      </x:c>
      <x:c r="C413" s="55" t="s">
        <x:v>157</x:v>
      </x:c>
      <x:c r="D413" s="55" t="s">
        <x:v>6570</x:v>
      </x:c>
      <x:c r="E413" s="55" t="s">
        <x:v>155</x:v>
      </x:c>
      <x:c r="F413" s="56">
        <x:v>0</x:v>
      </x:c>
      <x:c r="G413" s="56">
        <x:v>8000</x:v>
      </x:c>
      <x:c r="H413" s="56">
        <x:v>0</x:v>
      </x:c>
      <x:c r="I413" s="56">
        <x:v>8000</x:v>
      </x:c>
      <x:c r="J413" s="56">
        <x:f t="shared" si="6"/>
        <x:v>-2448636.3400000003</x:v>
      </x:c>
    </x:row>
    <x:row r="414" spans="1:10" ht="10.5" customHeight="1" x14ac:dyDescent="0.25">
      <x:c r="A414" s="54">
        <x:v>43646</x:v>
      </x:c>
      <x:c r="B414" s="55" t="s">
        <x:v>229</x:v>
      </x:c>
      <x:c r="C414" s="55" t="s">
        <x:v>1315</x:v>
      </x:c>
      <x:c r="D414" s="55" t="s">
        <x:v>1316</x:v>
      </x:c>
      <x:c r="E414" s="55" t="s">
        <x:v>155</x:v>
      </x:c>
      <x:c r="F414" s="56">
        <x:v>4.32</x:v>
      </x:c>
      <x:c r="G414" s="56">
        <x:v>0</x:v>
      </x:c>
      <x:c r="H414" s="56">
        <x:v>4.32</x:v>
      </x:c>
      <x:c r="I414" s="56">
        <x:v>0</x:v>
      </x:c>
      <x:c r="J414" s="56">
        <x:f t="shared" si="6"/>
        <x:v>-2448640.66</x:v>
      </x:c>
    </x:row>
    <x:row r="415" spans="1:10" ht="10.5" customHeight="1" x14ac:dyDescent="0.25">
      <x:c r="A415" s="54">
        <x:v>43646</x:v>
      </x:c>
      <x:c r="B415" s="55" t="s">
        <x:v>225</x:v>
      </x:c>
      <x:c r="C415" s="55" t="s">
        <x:v>4183</x:v>
      </x:c>
      <x:c r="D415" s="55" t="s">
        <x:v>3398</x:v>
      </x:c>
      <x:c r="E415" s="55" t="s">
        <x:v>155</x:v>
      </x:c>
      <x:c r="F415" s="56">
        <x:v>124.2</x:v>
      </x:c>
      <x:c r="G415" s="56">
        <x:v>0</x:v>
      </x:c>
      <x:c r="H415" s="56">
        <x:v>124.2</x:v>
      </x:c>
      <x:c r="I415" s="56">
        <x:v>0</x:v>
      </x:c>
      <x:c r="J415" s="56">
        <x:f t="shared" si="6"/>
        <x:v>-2448764.8600000003</x:v>
      </x:c>
    </x:row>
    <x:row r="416" spans="1:10" ht="10.5" customHeight="1" x14ac:dyDescent="0.25">
      <x:c r="A416" s="54">
        <x:v>43647</x:v>
      </x:c>
      <x:c r="B416" s="55" t="s">
        <x:v>229</x:v>
      </x:c>
      <x:c r="C416" s="55" t="s">
        <x:v>1322</x:v>
      </x:c>
      <x:c r="D416" s="55" t="s">
        <x:v>1323</x:v>
      </x:c>
      <x:c r="E416" s="55" t="s">
        <x:v>155</x:v>
      </x:c>
      <x:c r="F416" s="56">
        <x:v>0</x:v>
      </x:c>
      <x:c r="G416" s="56">
        <x:v>4.32</x:v>
      </x:c>
      <x:c r="H416" s="56">
        <x:v>0</x:v>
      </x:c>
      <x:c r="I416" s="56">
        <x:v>4.32</x:v>
      </x:c>
      <x:c r="J416" s="56">
        <x:f t="shared" si="6"/>
        <x:v>-2448760.5400000005</x:v>
      </x:c>
    </x:row>
    <x:row r="417" spans="1:10" ht="10.5" customHeight="1" x14ac:dyDescent="0.25">
      <x:c r="A417" s="54">
        <x:v>43647</x:v>
      </x:c>
      <x:c r="B417" s="55" t="s">
        <x:v>225</x:v>
      </x:c>
      <x:c r="C417" s="55" t="s">
        <x:v>5941</x:v>
      </x:c>
      <x:c r="D417" s="55" t="s">
        <x:v>3494</x:v>
      </x:c>
      <x:c r="E417" s="55" t="s">
        <x:v>155</x:v>
      </x:c>
      <x:c r="F417" s="56">
        <x:v>4545.45</x:v>
      </x:c>
      <x:c r="G417" s="56">
        <x:v>0</x:v>
      </x:c>
      <x:c r="H417" s="56">
        <x:v>4545.45</x:v>
      </x:c>
      <x:c r="I417" s="56">
        <x:v>0</x:v>
      </x:c>
      <x:c r="J417" s="56">
        <x:f t="shared" si="6"/>
        <x:v>-2453305.9900000007</x:v>
      </x:c>
    </x:row>
    <x:row r="418" spans="1:10" ht="10.5" customHeight="1" x14ac:dyDescent="0.25">
      <x:c r="A418" s="54">
        <x:v>43647</x:v>
      </x:c>
      <x:c r="B418" s="55" t="s">
        <x:v>225</x:v>
      </x:c>
      <x:c r="C418" s="55" t="s">
        <x:v>5952</x:v>
      </x:c>
      <x:c r="D418" s="55" t="s">
        <x:v>3462</x:v>
      </x:c>
      <x:c r="E418" s="55" t="s">
        <x:v>155</x:v>
      </x:c>
      <x:c r="F418" s="56">
        <x:v>320</x:v>
      </x:c>
      <x:c r="G418" s="56">
        <x:v>0</x:v>
      </x:c>
      <x:c r="H418" s="56">
        <x:v>320</x:v>
      </x:c>
      <x:c r="I418" s="56">
        <x:v>0</x:v>
      </x:c>
      <x:c r="J418" s="56">
        <x:f t="shared" si="6"/>
        <x:v>-2453625.9900000007</x:v>
      </x:c>
    </x:row>
    <x:row r="419" spans="1:10" ht="10.5" customHeight="1" x14ac:dyDescent="0.25">
      <x:c r="A419" s="54">
        <x:v>43647</x:v>
      </x:c>
      <x:c r="B419" s="55" t="s">
        <x:v>225</x:v>
      </x:c>
      <x:c r="C419" s="55" t="s">
        <x:v>159</x:v>
      </x:c>
      <x:c r="D419" s="55" t="s">
        <x:v>3220</x:v>
      </x:c>
      <x:c r="E419" s="55" t="s">
        <x:v>155</x:v>
      </x:c>
      <x:c r="F419" s="56">
        <x:v>1233.33</x:v>
      </x:c>
      <x:c r="G419" s="56">
        <x:v>0</x:v>
      </x:c>
      <x:c r="H419" s="56">
        <x:v>1233.33</x:v>
      </x:c>
      <x:c r="I419" s="56">
        <x:v>0</x:v>
      </x:c>
      <x:c r="J419" s="56">
        <x:f t="shared" si="6"/>
        <x:v>-2454859.3200000008</x:v>
      </x:c>
    </x:row>
    <x:row r="420" spans="1:10" ht="10.5" customHeight="1" x14ac:dyDescent="0.25">
      <x:c r="A420" s="54">
        <x:v>43647</x:v>
      </x:c>
      <x:c r="B420" s="55" t="s">
        <x:v>156</x:v>
      </x:c>
      <x:c r="C420" s="55" t="s">
        <x:v>159</x:v>
      </x:c>
      <x:c r="D420" s="55" t="s">
        <x:v>3496</x:v>
      </x:c>
      <x:c r="E420" s="55" t="s">
        <x:v>155</x:v>
      </x:c>
      <x:c r="F420" s="56">
        <x:v>0</x:v>
      </x:c>
      <x:c r="G420" s="56">
        <x:v>320</x:v>
      </x:c>
      <x:c r="H420" s="56">
        <x:v>0</x:v>
      </x:c>
      <x:c r="I420" s="56">
        <x:v>320</x:v>
      </x:c>
      <x:c r="J420" s="56">
        <x:f t="shared" si="6"/>
        <x:v>-2454539.3200000008</x:v>
      </x:c>
    </x:row>
    <x:row r="421" spans="1:10" ht="10.5" customHeight="1" x14ac:dyDescent="0.25">
      <x:c r="A421" s="54">
        <x:v>43650</x:v>
      </x:c>
      <x:c r="B421" s="55" t="s">
        <x:v>336</x:v>
      </x:c>
      <x:c r="C421" s="55" t="s">
        <x:v>3154</x:v>
      </x:c>
      <x:c r="D421" s="55"/>
      <x:c r="E421" s="55" t="s">
        <x:v>155</x:v>
      </x:c>
      <x:c r="F421" s="56">
        <x:v>0</x:v>
      </x:c>
      <x:c r="G421" s="56">
        <x:v>446.62</x:v>
      </x:c>
      <x:c r="H421" s="56">
        <x:v>0</x:v>
      </x:c>
      <x:c r="I421" s="56">
        <x:v>446.62</x:v>
      </x:c>
      <x:c r="J421" s="56">
        <x:f t="shared" si="6"/>
        <x:v>-2454092.7000000007</x:v>
      </x:c>
    </x:row>
    <x:row r="422" spans="1:10" ht="10.5" customHeight="1" x14ac:dyDescent="0.25">
      <x:c r="A422" s="54">
        <x:v>43651</x:v>
      </x:c>
      <x:c r="B422" s="55" t="s">
        <x:v>225</x:v>
      </x:c>
      <x:c r="C422" s="55" t="s">
        <x:v>5052</x:v>
      </x:c>
      <x:c r="D422" s="55" t="s">
        <x:v>1910</x:v>
      </x:c>
      <x:c r="E422" s="55" t="s">
        <x:v>155</x:v>
      </x:c>
      <x:c r="F422" s="56">
        <x:v>2000</x:v>
      </x:c>
      <x:c r="G422" s="56">
        <x:v>0</x:v>
      </x:c>
      <x:c r="H422" s="56">
        <x:v>2000</x:v>
      </x:c>
      <x:c r="I422" s="56">
        <x:v>0</x:v>
      </x:c>
      <x:c r="J422" s="56">
        <x:f t="shared" si="6"/>
        <x:v>-2456092.7000000007</x:v>
      </x:c>
    </x:row>
    <x:row r="423" spans="1:10" ht="10.5" customHeight="1" x14ac:dyDescent="0.25">
      <x:c r="A423" s="54">
        <x:v>43654</x:v>
      </x:c>
      <x:c r="B423" s="55" t="s">
        <x:v>156</x:v>
      </x:c>
      <x:c r="C423" s="55" t="s">
        <x:v>157</x:v>
      </x:c>
      <x:c r="D423" s="55" t="s">
        <x:v>6571</x:v>
      </x:c>
      <x:c r="E423" s="55" t="s">
        <x:v>155</x:v>
      </x:c>
      <x:c r="F423" s="56">
        <x:v>0</x:v>
      </x:c>
      <x:c r="G423" s="56">
        <x:v>8000</x:v>
      </x:c>
      <x:c r="H423" s="56">
        <x:v>0</x:v>
      </x:c>
      <x:c r="I423" s="56">
        <x:v>8000</x:v>
      </x:c>
      <x:c r="J423" s="56">
        <x:f t="shared" si="6"/>
        <x:v>-2448092.7000000007</x:v>
      </x:c>
    </x:row>
    <x:row r="424" spans="1:10" ht="10.5" customHeight="1" x14ac:dyDescent="0.25">
      <x:c r="A424" s="54">
        <x:v>43654</x:v>
      </x:c>
      <x:c r="B424" s="55" t="s">
        <x:v>225</x:v>
      </x:c>
      <x:c r="C424" s="55" t="s">
        <x:v>5949</x:v>
      </x:c>
      <x:c r="D424" s="55" t="s">
        <x:v>3460</x:v>
      </x:c>
      <x:c r="E424" s="55" t="s">
        <x:v>155</x:v>
      </x:c>
      <x:c r="F424" s="56">
        <x:v>8000</x:v>
      </x:c>
      <x:c r="G424" s="56">
        <x:v>0</x:v>
      </x:c>
      <x:c r="H424" s="56">
        <x:v>8000</x:v>
      </x:c>
      <x:c r="I424" s="56">
        <x:v>0</x:v>
      </x:c>
      <x:c r="J424" s="56">
        <x:f t="shared" si="6"/>
        <x:v>-2456092.7000000007</x:v>
      </x:c>
    </x:row>
    <x:row r="425" spans="1:10" ht="10.5" customHeight="1" x14ac:dyDescent="0.25">
      <x:c r="A425" s="54">
        <x:v>43656</x:v>
      </x:c>
      <x:c r="B425" s="55" t="s">
        <x:v>225</x:v>
      </x:c>
      <x:c r="C425" s="55" t="s">
        <x:v>5935</x:v>
      </x:c>
      <x:c r="D425" s="55" t="s">
        <x:v>3507</x:v>
      </x:c>
      <x:c r="E425" s="55" t="s">
        <x:v>155</x:v>
      </x:c>
      <x:c r="F425" s="56">
        <x:v>617.48</x:v>
      </x:c>
      <x:c r="G425" s="56">
        <x:v>0</x:v>
      </x:c>
      <x:c r="H425" s="56">
        <x:v>617.48</x:v>
      </x:c>
      <x:c r="I425" s="56">
        <x:v>0</x:v>
      </x:c>
      <x:c r="J425" s="56">
        <x:f t="shared" si="6"/>
        <x:v>-2456710.1800000006</x:v>
      </x:c>
    </x:row>
    <x:row r="426" spans="1:10" ht="10.5" customHeight="1" x14ac:dyDescent="0.25">
      <x:c r="A426" s="54">
        <x:v>43661</x:v>
      </x:c>
      <x:c r="B426" s="55" t="s">
        <x:v>225</x:v>
      </x:c>
      <x:c r="C426" s="55" t="s">
        <x:v>3492</x:v>
      </x:c>
      <x:c r="D426" s="55" t="s">
        <x:v>458</x:v>
      </x:c>
      <x:c r="E426" s="55" t="s">
        <x:v>155</x:v>
      </x:c>
      <x:c r="F426" s="56">
        <x:v>728336.8</x:v>
      </x:c>
      <x:c r="G426" s="56">
        <x:v>0</x:v>
      </x:c>
      <x:c r="H426" s="56">
        <x:v>728336.8</x:v>
      </x:c>
      <x:c r="I426" s="56">
        <x:v>0</x:v>
      </x:c>
      <x:c r="J426" s="56">
        <x:f t="shared" si="6"/>
        <x:v>-3185046.9800000004</x:v>
      </x:c>
    </x:row>
    <x:row r="427" spans="1:10" ht="10.5" customHeight="1" x14ac:dyDescent="0.25">
      <x:c r="A427" s="54">
        <x:v>43662</x:v>
      </x:c>
      <x:c r="B427" s="55" t="s">
        <x:v>225</x:v>
      </x:c>
      <x:c r="C427" s="55" t="s">
        <x:v>5931</x:v>
      </x:c>
      <x:c r="D427" s="55" t="s">
        <x:v>2358</x:v>
      </x:c>
      <x:c r="E427" s="55" t="s">
        <x:v>155</x:v>
      </x:c>
      <x:c r="F427" s="56">
        <x:v>4.32</x:v>
      </x:c>
      <x:c r="G427" s="56">
        <x:v>0</x:v>
      </x:c>
      <x:c r="H427" s="56">
        <x:v>4.32</x:v>
      </x:c>
      <x:c r="I427" s="56">
        <x:v>0</x:v>
      </x:c>
      <x:c r="J427" s="56">
        <x:f t="shared" si="6"/>
        <x:v>-3185051.3000000003</x:v>
      </x:c>
    </x:row>
    <x:row r="428" spans="1:10" ht="10.5" customHeight="1" x14ac:dyDescent="0.25">
      <x:c r="A428" s="54">
        <x:v>43664</x:v>
      </x:c>
      <x:c r="B428" s="55" t="s">
        <x:v>156</x:v>
      </x:c>
      <x:c r="C428" s="55" t="s">
        <x:v>160</x:v>
      </x:c>
      <x:c r="D428" s="55" t="s">
        <x:v>161</x:v>
      </x:c>
      <x:c r="E428" s="55" t="s">
        <x:v>155</x:v>
      </x:c>
      <x:c r="F428" s="56">
        <x:v>0</x:v>
      </x:c>
      <x:c r="G428" s="56">
        <x:v>128553.71</x:v>
      </x:c>
      <x:c r="H428" s="56">
        <x:v>0</x:v>
      </x:c>
      <x:c r="I428" s="56">
        <x:v>128553.71</x:v>
      </x:c>
      <x:c r="J428" s="56">
        <x:f t="shared" si="6"/>
        <x:v>-3056497.5900000003</x:v>
      </x:c>
    </x:row>
    <x:row r="429" spans="1:10" ht="10.5" customHeight="1" x14ac:dyDescent="0.25">
      <x:c r="A429" s="54">
        <x:v>43668</x:v>
      </x:c>
      <x:c r="B429" s="55" t="s">
        <x:v>225</x:v>
      </x:c>
      <x:c r="C429" s="55" t="s">
        <x:v>3492</x:v>
      </x:c>
      <x:c r="D429" s="55" t="s">
        <x:v>458</x:v>
      </x:c>
      <x:c r="E429" s="55" t="s">
        <x:v>155</x:v>
      </x:c>
      <x:c r="F429" s="56">
        <x:v>395303.71</x:v>
      </x:c>
      <x:c r="G429" s="56">
        <x:v>0</x:v>
      </x:c>
      <x:c r="H429" s="56">
        <x:v>395303.71</x:v>
      </x:c>
      <x:c r="I429" s="56">
        <x:v>0</x:v>
      </x:c>
      <x:c r="J429" s="56">
        <x:f t="shared" si="6"/>
        <x:v>-3451801.3000000003</x:v>
      </x:c>
    </x:row>
    <x:row r="430" spans="1:10" ht="10.5" customHeight="1" x14ac:dyDescent="0.25">
      <x:c r="A430" s="54">
        <x:v>43671</x:v>
      </x:c>
      <x:c r="B430" s="55" t="s">
        <x:v>225</x:v>
      </x:c>
      <x:c r="C430" s="55" t="s">
        <x:v>3126</x:v>
      </x:c>
      <x:c r="D430" s="55" t="s">
        <x:v>3480</x:v>
      </x:c>
      <x:c r="E430" s="55" t="s">
        <x:v>155</x:v>
      </x:c>
      <x:c r="F430" s="56">
        <x:v>9345</x:v>
      </x:c>
      <x:c r="G430" s="56">
        <x:v>0</x:v>
      </x:c>
      <x:c r="H430" s="56">
        <x:v>9345</x:v>
      </x:c>
      <x:c r="I430" s="56">
        <x:v>0</x:v>
      </x:c>
      <x:c r="J430" s="56">
        <x:f t="shared" si="6"/>
        <x:v>-3461146.3000000003</x:v>
      </x:c>
    </x:row>
    <x:row r="431" spans="1:10" ht="10.5" customHeight="1" x14ac:dyDescent="0.25">
      <x:c r="A431" s="54">
        <x:v>43671</x:v>
      </x:c>
      <x:c r="B431" s="55" t="s">
        <x:v>225</x:v>
      </x:c>
      <x:c r="C431" s="55" t="s">
        <x:v>3126</x:v>
      </x:c>
      <x:c r="D431" s="55" t="s">
        <x:v>3476</x:v>
      </x:c>
      <x:c r="E431" s="55" t="s">
        <x:v>155</x:v>
      </x:c>
      <x:c r="F431" s="56">
        <x:v>6930</x:v>
      </x:c>
      <x:c r="G431" s="56">
        <x:v>0</x:v>
      </x:c>
      <x:c r="H431" s="56">
        <x:v>6930</x:v>
      </x:c>
      <x:c r="I431" s="56">
        <x:v>0</x:v>
      </x:c>
      <x:c r="J431" s="56">
        <x:f t="shared" si="6"/>
        <x:v>-3468076.3000000003</x:v>
      </x:c>
    </x:row>
    <x:row r="432" spans="1:10" ht="10.5" customHeight="1" x14ac:dyDescent="0.25">
      <x:c r="A432" s="54">
        <x:v>43671</x:v>
      </x:c>
      <x:c r="B432" s="55" t="s">
        <x:v>225</x:v>
      </x:c>
      <x:c r="C432" s="55" t="s">
        <x:v>3126</x:v>
      </x:c>
      <x:c r="D432" s="55" t="s">
        <x:v>3470</x:v>
      </x:c>
      <x:c r="E432" s="55" t="s">
        <x:v>155</x:v>
      </x:c>
      <x:c r="F432" s="56">
        <x:v>10701.5</x:v>
      </x:c>
      <x:c r="G432" s="56">
        <x:v>0</x:v>
      </x:c>
      <x:c r="H432" s="56">
        <x:v>10701.5</x:v>
      </x:c>
      <x:c r="I432" s="56">
        <x:v>0</x:v>
      </x:c>
      <x:c r="J432" s="56">
        <x:f t="shared" si="6"/>
        <x:v>-3478777.8000000003</x:v>
      </x:c>
    </x:row>
    <x:row r="433" spans="1:10" ht="10.5" customHeight="1" x14ac:dyDescent="0.25">
      <x:c r="A433" s="54">
        <x:v>43671</x:v>
      </x:c>
      <x:c r="B433" s="55" t="s">
        <x:v>225</x:v>
      </x:c>
      <x:c r="C433" s="55" t="s">
        <x:v>3126</x:v>
      </x:c>
      <x:c r="D433" s="55" t="s">
        <x:v>3478</x:v>
      </x:c>
      <x:c r="E433" s="55" t="s">
        <x:v>155</x:v>
      </x:c>
      <x:c r="F433" s="56">
        <x:v>3025</x:v>
      </x:c>
      <x:c r="G433" s="56">
        <x:v>0</x:v>
      </x:c>
      <x:c r="H433" s="56">
        <x:v>3025</x:v>
      </x:c>
      <x:c r="I433" s="56">
        <x:v>0</x:v>
      </x:c>
      <x:c r="J433" s="56">
        <x:f t="shared" si="6"/>
        <x:v>-3481802.8000000003</x:v>
      </x:c>
    </x:row>
    <x:row r="434" spans="1:10" ht="10.5" customHeight="1" x14ac:dyDescent="0.25">
      <x:c r="A434" s="54">
        <x:v>43671</x:v>
      </x:c>
      <x:c r="B434" s="55" t="s">
        <x:v>225</x:v>
      </x:c>
      <x:c r="C434" s="55" t="s">
        <x:v>3126</x:v>
      </x:c>
      <x:c r="D434" s="55" t="s">
        <x:v>3475</x:v>
      </x:c>
      <x:c r="E434" s="55" t="s">
        <x:v>155</x:v>
      </x:c>
      <x:c r="F434" s="56">
        <x:v>14700</x:v>
      </x:c>
      <x:c r="G434" s="56">
        <x:v>0</x:v>
      </x:c>
      <x:c r="H434" s="56">
        <x:v>14700</x:v>
      </x:c>
      <x:c r="I434" s="56">
        <x:v>0</x:v>
      </x:c>
      <x:c r="J434" s="56">
        <x:f t="shared" si="6"/>
        <x:v>-3496502.8000000003</x:v>
      </x:c>
    </x:row>
    <x:row r="435" spans="1:10" ht="10.5" customHeight="1" x14ac:dyDescent="0.25">
      <x:c r="A435" s="54">
        <x:v>43671</x:v>
      </x:c>
      <x:c r="B435" s="55" t="s">
        <x:v>225</x:v>
      </x:c>
      <x:c r="C435" s="55" t="s">
        <x:v>3126</x:v>
      </x:c>
      <x:c r="D435" s="55" t="s">
        <x:v>3473</x:v>
      </x:c>
      <x:c r="E435" s="55" t="s">
        <x:v>155</x:v>
      </x:c>
      <x:c r="F435" s="56">
        <x:v>11340</x:v>
      </x:c>
      <x:c r="G435" s="56">
        <x:v>0</x:v>
      </x:c>
      <x:c r="H435" s="56">
        <x:v>11340</x:v>
      </x:c>
      <x:c r="I435" s="56">
        <x:v>0</x:v>
      </x:c>
      <x:c r="J435" s="56">
        <x:f t="shared" si="6"/>
        <x:v>-3507842.8000000003</x:v>
      </x:c>
    </x:row>
    <x:row r="436" spans="1:10" ht="10.5" customHeight="1" x14ac:dyDescent="0.25">
      <x:c r="A436" s="54">
        <x:v>43671</x:v>
      </x:c>
      <x:c r="B436" s="55" t="s">
        <x:v>225</x:v>
      </x:c>
      <x:c r="C436" s="55" t="s">
        <x:v>3126</x:v>
      </x:c>
      <x:c r="D436" s="55" t="s">
        <x:v>1344</x:v>
      </x:c>
      <x:c r="E436" s="55" t="s">
        <x:v>155</x:v>
      </x:c>
      <x:c r="F436" s="56">
        <x:v>3896</x:v>
      </x:c>
      <x:c r="G436" s="56">
        <x:v>0</x:v>
      </x:c>
      <x:c r="H436" s="56">
        <x:v>3896</x:v>
      </x:c>
      <x:c r="I436" s="56">
        <x:v>0</x:v>
      </x:c>
      <x:c r="J436" s="56">
        <x:f t="shared" si="6"/>
        <x:v>-3511738.8000000003</x:v>
      </x:c>
    </x:row>
    <x:row r="437" spans="1:10" ht="10.5" customHeight="1" x14ac:dyDescent="0.25">
      <x:c r="A437" s="54">
        <x:v>43671</x:v>
      </x:c>
      <x:c r="B437" s="55" t="s">
        <x:v>225</x:v>
      </x:c>
      <x:c r="C437" s="55" t="s">
        <x:v>3126</x:v>
      </x:c>
      <x:c r="D437" s="55" t="s">
        <x:v>3474</x:v>
      </x:c>
      <x:c r="E437" s="55" t="s">
        <x:v>155</x:v>
      </x:c>
      <x:c r="F437" s="56">
        <x:v>4840</x:v>
      </x:c>
      <x:c r="G437" s="56">
        <x:v>0</x:v>
      </x:c>
      <x:c r="H437" s="56">
        <x:v>4840</x:v>
      </x:c>
      <x:c r="I437" s="56">
        <x:v>0</x:v>
      </x:c>
      <x:c r="J437" s="56">
        <x:f t="shared" si="6"/>
        <x:v>-3516578.8000000003</x:v>
      </x:c>
    </x:row>
    <x:row r="438" spans="1:10" ht="10.5" customHeight="1" x14ac:dyDescent="0.25">
      <x:c r="A438" s="54">
        <x:v>43671</x:v>
      </x:c>
      <x:c r="B438" s="55" t="s">
        <x:v>225</x:v>
      </x:c>
      <x:c r="C438" s="55" t="s">
        <x:v>3126</x:v>
      </x:c>
      <x:c r="D438" s="55" t="s">
        <x:v>3471</x:v>
      </x:c>
      <x:c r="E438" s="55" t="s">
        <x:v>155</x:v>
      </x:c>
      <x:c r="F438" s="56">
        <x:v>6195</x:v>
      </x:c>
      <x:c r="G438" s="56">
        <x:v>0</x:v>
      </x:c>
      <x:c r="H438" s="56">
        <x:v>6195</x:v>
      </x:c>
      <x:c r="I438" s="56">
        <x:v>0</x:v>
      </x:c>
      <x:c r="J438" s="56">
        <x:f t="shared" si="6"/>
        <x:v>-3522773.8000000003</x:v>
      </x:c>
    </x:row>
    <x:row r="439" spans="1:10" ht="10.5" customHeight="1" x14ac:dyDescent="0.25">
      <x:c r="A439" s="54">
        <x:v>43671</x:v>
      </x:c>
      <x:c r="B439" s="55" t="s">
        <x:v>225</x:v>
      </x:c>
      <x:c r="C439" s="55" t="s">
        <x:v>3126</x:v>
      </x:c>
      <x:c r="D439" s="55" t="s">
        <x:v>3469</x:v>
      </x:c>
      <x:c r="E439" s="55" t="s">
        <x:v>155</x:v>
      </x:c>
      <x:c r="F439" s="56">
        <x:v>7350</x:v>
      </x:c>
      <x:c r="G439" s="56">
        <x:v>0</x:v>
      </x:c>
      <x:c r="H439" s="56">
        <x:v>7350</x:v>
      </x:c>
      <x:c r="I439" s="56">
        <x:v>0</x:v>
      </x:c>
      <x:c r="J439" s="56">
        <x:f t="shared" si="6"/>
        <x:v>-3530123.8000000003</x:v>
      </x:c>
    </x:row>
    <x:row r="440" spans="1:10" ht="10.5" customHeight="1" x14ac:dyDescent="0.25">
      <x:c r="A440" s="54">
        <x:v>43671</x:v>
      </x:c>
      <x:c r="B440" s="55" t="s">
        <x:v>225</x:v>
      </x:c>
      <x:c r="C440" s="55" t="s">
        <x:v>3126</x:v>
      </x:c>
      <x:c r="D440" s="55" t="s">
        <x:v>1340</x:v>
      </x:c>
      <x:c r="E440" s="55" t="s">
        <x:v>155</x:v>
      </x:c>
      <x:c r="F440" s="56">
        <x:v>2090</x:v>
      </x:c>
      <x:c r="G440" s="56">
        <x:v>0</x:v>
      </x:c>
      <x:c r="H440" s="56">
        <x:v>2090</x:v>
      </x:c>
      <x:c r="I440" s="56">
        <x:v>0</x:v>
      </x:c>
      <x:c r="J440" s="56">
        <x:f t="shared" si="6"/>
        <x:v>-3532213.8000000003</x:v>
      </x:c>
    </x:row>
    <x:row r="441" spans="1:10" ht="10.5" customHeight="1" x14ac:dyDescent="0.25">
      <x:c r="A441" s="54">
        <x:v>43671</x:v>
      </x:c>
      <x:c r="B441" s="55" t="s">
        <x:v>225</x:v>
      </x:c>
      <x:c r="C441" s="55" t="s">
        <x:v>3126</x:v>
      </x:c>
      <x:c r="D441" s="55" t="s">
        <x:v>3477</x:v>
      </x:c>
      <x:c r="E441" s="55" t="s">
        <x:v>155</x:v>
      </x:c>
      <x:c r="F441" s="56">
        <x:v>5220</x:v>
      </x:c>
      <x:c r="G441" s="56">
        <x:v>0</x:v>
      </x:c>
      <x:c r="H441" s="56">
        <x:v>5220</x:v>
      </x:c>
      <x:c r="I441" s="56">
        <x:v>0</x:v>
      </x:c>
      <x:c r="J441" s="56">
        <x:f t="shared" si="6"/>
        <x:v>-3537433.8000000003</x:v>
      </x:c>
    </x:row>
    <x:row r="442" spans="1:10" ht="10.5" customHeight="1" x14ac:dyDescent="0.25">
      <x:c r="A442" s="54">
        <x:v>43671</x:v>
      </x:c>
      <x:c r="B442" s="55" t="s">
        <x:v>156</x:v>
      </x:c>
      <x:c r="C442" s="55" t="s">
        <x:v>157</x:v>
      </x:c>
      <x:c r="D442" s="55" t="s">
        <x:v>6572</x:v>
      </x:c>
      <x:c r="E442" s="55" t="s">
        <x:v>155</x:v>
      </x:c>
      <x:c r="F442" s="56">
        <x:v>0</x:v>
      </x:c>
      <x:c r="G442" s="56">
        <x:v>8000</x:v>
      </x:c>
      <x:c r="H442" s="56">
        <x:v>0</x:v>
      </x:c>
      <x:c r="I442" s="56">
        <x:v>8000</x:v>
      </x:c>
      <x:c r="J442" s="56">
        <x:f t="shared" si="6"/>
        <x:v>-3529433.8000000003</x:v>
      </x:c>
    </x:row>
    <x:row r="443" spans="1:10" ht="10.5" customHeight="1" x14ac:dyDescent="0.25">
      <x:c r="A443" s="54">
        <x:v>43671</x:v>
      </x:c>
      <x:c r="B443" s="55" t="s">
        <x:v>225</x:v>
      </x:c>
      <x:c r="C443" s="55" t="s">
        <x:v>3126</x:v>
      </x:c>
      <x:c r="D443" s="55" t="s">
        <x:v>3487</x:v>
      </x:c>
      <x:c r="E443" s="55" t="s">
        <x:v>155</x:v>
      </x:c>
      <x:c r="F443" s="56">
        <x:v>8820</x:v>
      </x:c>
      <x:c r="G443" s="56">
        <x:v>0</x:v>
      </x:c>
      <x:c r="H443" s="56">
        <x:v>8820</x:v>
      </x:c>
      <x:c r="I443" s="56">
        <x:v>0</x:v>
      </x:c>
      <x:c r="J443" s="56">
        <x:f t="shared" si="6"/>
        <x:v>-3538253.8000000003</x:v>
      </x:c>
    </x:row>
    <x:row r="444" spans="1:10" ht="10.5" customHeight="1" x14ac:dyDescent="0.25">
      <x:c r="A444" s="54">
        <x:v>43671</x:v>
      </x:c>
      <x:c r="B444" s="55" t="s">
        <x:v>225</x:v>
      </x:c>
      <x:c r="C444" s="55" t="s">
        <x:v>160</x:v>
      </x:c>
      <x:c r="D444" s="55" t="s">
        <x:v>3463</x:v>
      </x:c>
      <x:c r="E444" s="55" t="s">
        <x:v>155</x:v>
      </x:c>
      <x:c r="F444" s="56">
        <x:v>2332</x:v>
      </x:c>
      <x:c r="G444" s="56">
        <x:v>0</x:v>
      </x:c>
      <x:c r="H444" s="56">
        <x:v>2332</x:v>
      </x:c>
      <x:c r="I444" s="56">
        <x:v>0</x:v>
      </x:c>
      <x:c r="J444" s="56">
        <x:f t="shared" si="6"/>
        <x:v>-3540585.8000000003</x:v>
      </x:c>
    </x:row>
    <x:row r="445" spans="1:10" ht="10.5" customHeight="1" x14ac:dyDescent="0.25">
      <x:c r="A445" s="54">
        <x:v>43671</x:v>
      </x:c>
      <x:c r="B445" s="55" t="s">
        <x:v>225</x:v>
      </x:c>
      <x:c r="C445" s="55" t="s">
        <x:v>3126</x:v>
      </x:c>
      <x:c r="D445" s="55" t="s">
        <x:v>3489</x:v>
      </x:c>
      <x:c r="E445" s="55" t="s">
        <x:v>155</x:v>
      </x:c>
      <x:c r="F445" s="56">
        <x:v>12720</x:v>
      </x:c>
      <x:c r="G445" s="56">
        <x:v>0</x:v>
      </x:c>
      <x:c r="H445" s="56">
        <x:v>12720</x:v>
      </x:c>
      <x:c r="I445" s="56">
        <x:v>0</x:v>
      </x:c>
      <x:c r="J445" s="56">
        <x:f t="shared" si="6"/>
        <x:v>-3553305.8000000003</x:v>
      </x:c>
    </x:row>
    <x:row r="446" spans="1:10" ht="10.5" customHeight="1" x14ac:dyDescent="0.25">
      <x:c r="A446" s="54">
        <x:v>43671</x:v>
      </x:c>
      <x:c r="B446" s="55" t="s">
        <x:v>225</x:v>
      </x:c>
      <x:c r="C446" s="55" t="s">
        <x:v>3126</x:v>
      </x:c>
      <x:c r="D446" s="55" t="s">
        <x:v>3472</x:v>
      </x:c>
      <x:c r="E446" s="55" t="s">
        <x:v>155</x:v>
      </x:c>
      <x:c r="F446" s="56">
        <x:v>6090</x:v>
      </x:c>
      <x:c r="G446" s="56">
        <x:v>0</x:v>
      </x:c>
      <x:c r="H446" s="56">
        <x:v>6090</x:v>
      </x:c>
      <x:c r="I446" s="56">
        <x:v>0</x:v>
      </x:c>
      <x:c r="J446" s="56">
        <x:f t="shared" si="6"/>
        <x:v>-3559395.8000000003</x:v>
      </x:c>
    </x:row>
    <x:row r="447" spans="1:10" ht="10.5" customHeight="1" x14ac:dyDescent="0.25">
      <x:c r="A447" s="54">
        <x:v>43671</x:v>
      </x:c>
      <x:c r="B447" s="55" t="s">
        <x:v>225</x:v>
      </x:c>
      <x:c r="C447" s="55" t="s">
        <x:v>3126</x:v>
      </x:c>
      <x:c r="D447" s="55" t="s">
        <x:v>1339</x:v>
      </x:c>
      <x:c r="E447" s="55" t="s">
        <x:v>155</x:v>
      </x:c>
      <x:c r="F447" s="56">
        <x:v>2930</x:v>
      </x:c>
      <x:c r="G447" s="56">
        <x:v>0</x:v>
      </x:c>
      <x:c r="H447" s="56">
        <x:v>2930</x:v>
      </x:c>
      <x:c r="I447" s="56">
        <x:v>0</x:v>
      </x:c>
      <x:c r="J447" s="56">
        <x:f t="shared" si="6"/>
        <x:v>-3562325.8000000003</x:v>
      </x:c>
    </x:row>
    <x:row r="448" spans="1:10" ht="10.5" customHeight="1" x14ac:dyDescent="0.25">
      <x:c r="A448" s="54">
        <x:v>43671</x:v>
      </x:c>
      <x:c r="B448" s="55" t="s">
        <x:v>225</x:v>
      </x:c>
      <x:c r="C448" s="55" t="s">
        <x:v>3126</x:v>
      </x:c>
      <x:c r="D448" s="55" t="s">
        <x:v>1346</x:v>
      </x:c>
      <x:c r="E448" s="55" t="s">
        <x:v>155</x:v>
      </x:c>
      <x:c r="F448" s="56">
        <x:v>5670</x:v>
      </x:c>
      <x:c r="G448" s="56">
        <x:v>0</x:v>
      </x:c>
      <x:c r="H448" s="56">
        <x:v>5670</x:v>
      </x:c>
      <x:c r="I448" s="56">
        <x:v>0</x:v>
      </x:c>
      <x:c r="J448" s="56">
        <x:f t="shared" si="6"/>
        <x:v>-3567995.8000000003</x:v>
      </x:c>
    </x:row>
    <x:row r="449" spans="1:10" ht="10.5" customHeight="1" x14ac:dyDescent="0.25">
      <x:c r="A449" s="54">
        <x:v>43671</x:v>
      </x:c>
      <x:c r="B449" s="55" t="s">
        <x:v>225</x:v>
      </x:c>
      <x:c r="C449" s="55" t="s">
        <x:v>3126</x:v>
      </x:c>
      <x:c r="D449" s="55" t="s">
        <x:v>3484</x:v>
      </x:c>
      <x:c r="E449" s="55" t="s">
        <x:v>155</x:v>
      </x:c>
      <x:c r="F449" s="56">
        <x:v>5880</x:v>
      </x:c>
      <x:c r="G449" s="56">
        <x:v>0</x:v>
      </x:c>
      <x:c r="H449" s="56">
        <x:v>5880</x:v>
      </x:c>
      <x:c r="I449" s="56">
        <x:v>0</x:v>
      </x:c>
      <x:c r="J449" s="56">
        <x:f t="shared" si="6"/>
        <x:v>-3573875.8000000003</x:v>
      </x:c>
    </x:row>
    <x:row r="450" spans="1:10" ht="10.5" customHeight="1" x14ac:dyDescent="0.25">
      <x:c r="A450" s="54">
        <x:v>43671</x:v>
      </x:c>
      <x:c r="B450" s="55" t="s">
        <x:v>225</x:v>
      </x:c>
      <x:c r="C450" s="55" t="s">
        <x:v>3126</x:v>
      </x:c>
      <x:c r="D450" s="55" t="s">
        <x:v>3482</x:v>
      </x:c>
      <x:c r="E450" s="55" t="s">
        <x:v>155</x:v>
      </x:c>
      <x:c r="F450" s="56">
        <x:v>3570</x:v>
      </x:c>
      <x:c r="G450" s="56">
        <x:v>0</x:v>
      </x:c>
      <x:c r="H450" s="56">
        <x:v>3570</x:v>
      </x:c>
      <x:c r="I450" s="56">
        <x:v>0</x:v>
      </x:c>
      <x:c r="J450" s="56">
        <x:f t="shared" si="6"/>
        <x:v>-3577445.8000000003</x:v>
      </x:c>
    </x:row>
    <x:row r="451" spans="1:10" ht="10.5" customHeight="1" x14ac:dyDescent="0.25">
      <x:c r="A451" s="54">
        <x:v>43671</x:v>
      </x:c>
      <x:c r="B451" s="55" t="s">
        <x:v>225</x:v>
      </x:c>
      <x:c r="C451" s="55" t="s">
        <x:v>5949</x:v>
      </x:c>
      <x:c r="D451" s="55" t="s">
        <x:v>2225</x:v>
      </x:c>
      <x:c r="E451" s="55" t="s">
        <x:v>155</x:v>
      </x:c>
      <x:c r="F451" s="56">
        <x:v>8000</x:v>
      </x:c>
      <x:c r="G451" s="56">
        <x:v>0</x:v>
      </x:c>
      <x:c r="H451" s="56">
        <x:v>8000</x:v>
      </x:c>
      <x:c r="I451" s="56">
        <x:v>0</x:v>
      </x:c>
      <x:c r="J451" s="56">
        <x:f t="shared" si="6"/>
        <x:v>-3585445.8000000003</x:v>
      </x:c>
    </x:row>
    <x:row r="452" spans="1:10" ht="10.5" customHeight="1" x14ac:dyDescent="0.25">
      <x:c r="A452" s="54">
        <x:v>43671</x:v>
      </x:c>
      <x:c r="B452" s="55" t="s">
        <x:v>225</x:v>
      </x:c>
      <x:c r="C452" s="55" t="s">
        <x:v>3126</x:v>
      </x:c>
      <x:c r="D452" s="55" t="s">
        <x:v>3485</x:v>
      </x:c>
      <x:c r="E452" s="55" t="s">
        <x:v>155</x:v>
      </x:c>
      <x:c r="F452" s="56">
        <x:v>11495</x:v>
      </x:c>
      <x:c r="G452" s="56">
        <x:v>0</x:v>
      </x:c>
      <x:c r="H452" s="56">
        <x:v>11495</x:v>
      </x:c>
      <x:c r="I452" s="56">
        <x:v>0</x:v>
      </x:c>
      <x:c r="J452" s="56">
        <x:f t="shared" si="6"/>
        <x:v>-3596940.8000000003</x:v>
      </x:c>
    </x:row>
    <x:row r="453" spans="1:10" ht="10.5" customHeight="1" x14ac:dyDescent="0.25">
      <x:c r="A453" s="54">
        <x:v>43671</x:v>
      </x:c>
      <x:c r="B453" s="55" t="s">
        <x:v>225</x:v>
      </x:c>
      <x:c r="C453" s="55" t="s">
        <x:v>3126</x:v>
      </x:c>
      <x:c r="D453" s="55" t="s">
        <x:v>3483</x:v>
      </x:c>
      <x:c r="E453" s="55" t="s">
        <x:v>155</x:v>
      </x:c>
      <x:c r="F453" s="56">
        <x:v>10710</x:v>
      </x:c>
      <x:c r="G453" s="56">
        <x:v>0</x:v>
      </x:c>
      <x:c r="H453" s="56">
        <x:v>10710</x:v>
      </x:c>
      <x:c r="I453" s="56">
        <x:v>0</x:v>
      </x:c>
      <x:c r="J453" s="56">
        <x:f t="shared" si="6"/>
        <x:v>-3607650.8000000003</x:v>
      </x:c>
    </x:row>
    <x:row r="454" spans="1:10" ht="10.5" customHeight="1" x14ac:dyDescent="0.25">
      <x:c r="A454" s="54">
        <x:v>43671</x:v>
      </x:c>
      <x:c r="B454" s="55" t="s">
        <x:v>225</x:v>
      </x:c>
      <x:c r="C454" s="55" t="s">
        <x:v>3126</x:v>
      </x:c>
      <x:c r="D454" s="55" t="s">
        <x:v>3468</x:v>
      </x:c>
      <x:c r="E454" s="55" t="s">
        <x:v>155</x:v>
      </x:c>
      <x:c r="F454" s="56">
        <x:v>10280</x:v>
      </x:c>
      <x:c r="G454" s="56">
        <x:v>0</x:v>
      </x:c>
      <x:c r="H454" s="56">
        <x:v>10280</x:v>
      </x:c>
      <x:c r="I454" s="56">
        <x:v>0</x:v>
      </x:c>
      <x:c r="J454" s="56">
        <x:f t="shared" si="6"/>
        <x:v>-3617930.8000000003</x:v>
      </x:c>
    </x:row>
    <x:row r="455" spans="1:10" ht="10.5" customHeight="1" x14ac:dyDescent="0.25">
      <x:c r="A455" s="54">
        <x:v>43671</x:v>
      </x:c>
      <x:c r="B455" s="55" t="s">
        <x:v>225</x:v>
      </x:c>
      <x:c r="C455" s="55" t="s">
        <x:v>3126</x:v>
      </x:c>
      <x:c r="D455" s="55" t="s">
        <x:v>1345</x:v>
      </x:c>
      <x:c r="E455" s="55" t="s">
        <x:v>155</x:v>
      </x:c>
      <x:c r="F455" s="56">
        <x:v>3675</x:v>
      </x:c>
      <x:c r="G455" s="56">
        <x:v>0</x:v>
      </x:c>
      <x:c r="H455" s="56">
        <x:v>3675</x:v>
      </x:c>
      <x:c r="I455" s="56">
        <x:v>0</x:v>
      </x:c>
      <x:c r="J455" s="56">
        <x:f t="shared" si="6"/>
        <x:v>-3621605.8000000003</x:v>
      </x:c>
    </x:row>
    <x:row r="456" spans="1:10" ht="10.5" customHeight="1" x14ac:dyDescent="0.25">
      <x:c r="A456" s="54">
        <x:v>43671</x:v>
      </x:c>
      <x:c r="B456" s="55" t="s">
        <x:v>225</x:v>
      </x:c>
      <x:c r="C456" s="55" t="s">
        <x:v>3126</x:v>
      </x:c>
      <x:c r="D456" s="55" t="s">
        <x:v>3488</x:v>
      </x:c>
      <x:c r="E456" s="55" t="s">
        <x:v>155</x:v>
      </x:c>
      <x:c r="F456" s="56">
        <x:v>9590</x:v>
      </x:c>
      <x:c r="G456" s="56">
        <x:v>0</x:v>
      </x:c>
      <x:c r="H456" s="56">
        <x:v>9590</x:v>
      </x:c>
      <x:c r="I456" s="56">
        <x:v>0</x:v>
      </x:c>
      <x:c r="J456" s="56">
        <x:f t="shared" si="6"/>
        <x:v>-3631195.8000000003</x:v>
      </x:c>
    </x:row>
    <x:row r="457" spans="1:10" ht="10.5" customHeight="1" x14ac:dyDescent="0.25">
      <x:c r="A457" s="54">
        <x:v>43671</x:v>
      </x:c>
      <x:c r="B457" s="55" t="s">
        <x:v>225</x:v>
      </x:c>
      <x:c r="C457" s="55" t="s">
        <x:v>160</x:v>
      </x:c>
      <x:c r="D457" s="55" t="s">
        <x:v>3465</x:v>
      </x:c>
      <x:c r="E457" s="55" t="s">
        <x:v>155</x:v>
      </x:c>
      <x:c r="F457" s="56">
        <x:v>3643.42</x:v>
      </x:c>
      <x:c r="G457" s="56">
        <x:v>0</x:v>
      </x:c>
      <x:c r="H457" s="56">
        <x:v>3643.42</x:v>
      </x:c>
      <x:c r="I457" s="56">
        <x:v>0</x:v>
      </x:c>
      <x:c r="J457" s="56">
        <x:f t="shared" ref="J457:J520" si="7">((J456 + I457) - H457)</x:f>
        <x:v>-3634839.22</x:v>
      </x:c>
    </x:row>
    <x:row r="458" spans="1:10" ht="10.5" customHeight="1" x14ac:dyDescent="0.25">
      <x:c r="A458" s="54">
        <x:v>43671</x:v>
      </x:c>
      <x:c r="B458" s="55" t="s">
        <x:v>225</x:v>
      </x:c>
      <x:c r="C458" s="55" t="s">
        <x:v>160</x:v>
      </x:c>
      <x:c r="D458" s="55" t="s">
        <x:v>3466</x:v>
      </x:c>
      <x:c r="E458" s="55" t="s">
        <x:v>155</x:v>
      </x:c>
      <x:c r="F458" s="56">
        <x:v>140.27000000000001</x:v>
      </x:c>
      <x:c r="G458" s="56">
        <x:v>0</x:v>
      </x:c>
      <x:c r="H458" s="56">
        <x:v>140.27000000000001</x:v>
      </x:c>
      <x:c r="I458" s="56">
        <x:v>0</x:v>
      </x:c>
      <x:c r="J458" s="56">
        <x:f t="shared" si="7"/>
        <x:v>-3634979.49</x:v>
      </x:c>
    </x:row>
    <x:row r="459" spans="1:10" ht="10.5" customHeight="1" x14ac:dyDescent="0.25">
      <x:c r="A459" s="54">
        <x:v>43671</x:v>
      </x:c>
      <x:c r="B459" s="55" t="s">
        <x:v>225</x:v>
      </x:c>
      <x:c r="C459" s="55" t="s">
        <x:v>3126</x:v>
      </x:c>
      <x:c r="D459" s="55" t="s">
        <x:v>3479</x:v>
      </x:c>
      <x:c r="E459" s="55" t="s">
        <x:v>155</x:v>
      </x:c>
      <x:c r="F459" s="56">
        <x:v>4180</x:v>
      </x:c>
      <x:c r="G459" s="56">
        <x:v>0</x:v>
      </x:c>
      <x:c r="H459" s="56">
        <x:v>4180</x:v>
      </x:c>
      <x:c r="I459" s="56">
        <x:v>0</x:v>
      </x:c>
      <x:c r="J459" s="56">
        <x:f t="shared" si="7"/>
        <x:v>-3639159.49</x:v>
      </x:c>
    </x:row>
    <x:row r="460" spans="1:10" ht="10.5" customHeight="1" x14ac:dyDescent="0.25">
      <x:c r="A460" s="54">
        <x:v>43671</x:v>
      </x:c>
      <x:c r="B460" s="55" t="s">
        <x:v>225</x:v>
      </x:c>
      <x:c r="C460" s="55" t="s">
        <x:v>160</x:v>
      </x:c>
      <x:c r="D460" s="55" t="s">
        <x:v>3464</x:v>
      </x:c>
      <x:c r="E460" s="55" t="s">
        <x:v>155</x:v>
      </x:c>
      <x:c r="F460" s="56">
        <x:v>12720</x:v>
      </x:c>
      <x:c r="G460" s="56">
        <x:v>0</x:v>
      </x:c>
      <x:c r="H460" s="56">
        <x:v>12720</x:v>
      </x:c>
      <x:c r="I460" s="56">
        <x:v>0</x:v>
      </x:c>
      <x:c r="J460" s="56">
        <x:f t="shared" si="7"/>
        <x:v>-3651879.49</x:v>
      </x:c>
    </x:row>
    <x:row r="461" spans="1:10" ht="10.5" customHeight="1" x14ac:dyDescent="0.25">
      <x:c r="A461" s="54">
        <x:v>43671</x:v>
      </x:c>
      <x:c r="B461" s="55" t="s">
        <x:v>225</x:v>
      </x:c>
      <x:c r="C461" s="55" t="s">
        <x:v>3126</x:v>
      </x:c>
      <x:c r="D461" s="55" t="s">
        <x:v>3481</x:v>
      </x:c>
      <x:c r="E461" s="55" t="s">
        <x:v>155</x:v>
      </x:c>
      <x:c r="F461" s="56">
        <x:v>10830</x:v>
      </x:c>
      <x:c r="G461" s="56">
        <x:v>0</x:v>
      </x:c>
      <x:c r="H461" s="56">
        <x:v>10830</x:v>
      </x:c>
      <x:c r="I461" s="56">
        <x:v>0</x:v>
      </x:c>
      <x:c r="J461" s="56">
        <x:f t="shared" si="7"/>
        <x:v>-3662709.49</x:v>
      </x:c>
    </x:row>
    <x:row r="462" spans="1:10" ht="10.5" customHeight="1" x14ac:dyDescent="0.25">
      <x:c r="A462" s="54">
        <x:v>43671</x:v>
      </x:c>
      <x:c r="B462" s="55" t="s">
        <x:v>225</x:v>
      </x:c>
      <x:c r="C462" s="55" t="s">
        <x:v>3126</x:v>
      </x:c>
      <x:c r="D462" s="55" t="s">
        <x:v>3490</x:v>
      </x:c>
      <x:c r="E462" s="55" t="s">
        <x:v>155</x:v>
      </x:c>
      <x:c r="F462" s="56">
        <x:v>10800</x:v>
      </x:c>
      <x:c r="G462" s="56">
        <x:v>0</x:v>
      </x:c>
      <x:c r="H462" s="56">
        <x:v>10800</x:v>
      </x:c>
      <x:c r="I462" s="56">
        <x:v>0</x:v>
      </x:c>
      <x:c r="J462" s="56">
        <x:f t="shared" si="7"/>
        <x:v>-3673509.49</x:v>
      </x:c>
    </x:row>
    <x:row r="463" spans="1:10" ht="10.5" customHeight="1" x14ac:dyDescent="0.25">
      <x:c r="A463" s="54">
        <x:v>43671</x:v>
      </x:c>
      <x:c r="B463" s="55" t="s">
        <x:v>225</x:v>
      </x:c>
      <x:c r="C463" s="55" t="s">
        <x:v>3126</x:v>
      </x:c>
      <x:c r="D463" s="55" t="s">
        <x:v>1335</x:v>
      </x:c>
      <x:c r="E463" s="55" t="s">
        <x:v>155</x:v>
      </x:c>
      <x:c r="F463" s="56">
        <x:v>3990</x:v>
      </x:c>
      <x:c r="G463" s="56">
        <x:v>0</x:v>
      </x:c>
      <x:c r="H463" s="56">
        <x:v>3990</x:v>
      </x:c>
      <x:c r="I463" s="56">
        <x:v>0</x:v>
      </x:c>
      <x:c r="J463" s="56">
        <x:f t="shared" si="7"/>
        <x:v>-3677499.49</x:v>
      </x:c>
    </x:row>
    <x:row r="464" spans="1:10" ht="10.5" customHeight="1" x14ac:dyDescent="0.25">
      <x:c r="A464" s="54">
        <x:v>43671</x:v>
      </x:c>
      <x:c r="B464" s="55" t="s">
        <x:v>225</x:v>
      </x:c>
      <x:c r="C464" s="55" t="s">
        <x:v>3126</x:v>
      </x:c>
      <x:c r="D464" s="55" t="s">
        <x:v>3486</x:v>
      </x:c>
      <x:c r="E464" s="55" t="s">
        <x:v>155</x:v>
      </x:c>
      <x:c r="F464" s="56">
        <x:v>6840</x:v>
      </x:c>
      <x:c r="G464" s="56">
        <x:v>0</x:v>
      </x:c>
      <x:c r="H464" s="56">
        <x:v>6840</x:v>
      </x:c>
      <x:c r="I464" s="56">
        <x:v>0</x:v>
      </x:c>
      <x:c r="J464" s="56">
        <x:f t="shared" si="7"/>
        <x:v>-3684339.49</x:v>
      </x:c>
    </x:row>
    <x:row r="465" spans="1:10" ht="10.5" customHeight="1" x14ac:dyDescent="0.25">
      <x:c r="A465" s="54">
        <x:v>43672</x:v>
      </x:c>
      <x:c r="B465" s="55" t="s">
        <x:v>225</x:v>
      </x:c>
      <x:c r="C465" s="55" t="s">
        <x:v>3492</x:v>
      </x:c>
      <x:c r="D465" s="55" t="s">
        <x:v>458</x:v>
      </x:c>
      <x:c r="E465" s="55" t="s">
        <x:v>155</x:v>
      </x:c>
      <x:c r="F465" s="56">
        <x:v>518509.6</x:v>
      </x:c>
      <x:c r="G465" s="56">
        <x:v>0</x:v>
      </x:c>
      <x:c r="H465" s="56">
        <x:v>518509.6</x:v>
      </x:c>
      <x:c r="I465" s="56">
        <x:v>0</x:v>
      </x:c>
      <x:c r="J465" s="56">
        <x:f t="shared" si="7"/>
        <x:v>-4202849.09</x:v>
      </x:c>
    </x:row>
    <x:row r="466" spans="1:10" ht="10.5" customHeight="1" x14ac:dyDescent="0.25">
      <x:c r="A466" s="54">
        <x:v>43673</x:v>
      </x:c>
      <x:c r="B466" s="55" t="s">
        <x:v>225</x:v>
      </x:c>
      <x:c r="C466" s="55" t="s">
        <x:v>160</x:v>
      </x:c>
      <x:c r="D466" s="55" t="s">
        <x:v>3467</x:v>
      </x:c>
      <x:c r="E466" s="55" t="s">
        <x:v>155</x:v>
      </x:c>
      <x:c r="F466" s="56">
        <x:v>8480</x:v>
      </x:c>
      <x:c r="G466" s="56">
        <x:v>0</x:v>
      </x:c>
      <x:c r="H466" s="56">
        <x:v>8480</x:v>
      </x:c>
      <x:c r="I466" s="56">
        <x:v>0</x:v>
      </x:c>
      <x:c r="J466" s="56">
        <x:f t="shared" si="7"/>
        <x:v>-4211329.09</x:v>
      </x:c>
    </x:row>
    <x:row r="467" spans="1:10" ht="10.5" customHeight="1" x14ac:dyDescent="0.25">
      <x:c r="A467" s="54">
        <x:v>43676</x:v>
      </x:c>
      <x:c r="B467" s="55" t="s">
        <x:v>225</x:v>
      </x:c>
      <x:c r="C467" s="55" t="s">
        <x:v>3492</x:v>
      </x:c>
      <x:c r="D467" s="55" t="s">
        <x:v>3491</x:v>
      </x:c>
      <x:c r="E467" s="55" t="s">
        <x:v>155</x:v>
      </x:c>
      <x:c r="F467" s="56">
        <x:v>141288.49</x:v>
      </x:c>
      <x:c r="G467" s="56">
        <x:v>0</x:v>
      </x:c>
      <x:c r="H467" s="56">
        <x:v>141288.49</x:v>
      </x:c>
      <x:c r="I467" s="56">
        <x:v>0</x:v>
      </x:c>
      <x:c r="J467" s="56">
        <x:f t="shared" si="7"/>
        <x:v>-4352617.58</x:v>
      </x:c>
    </x:row>
    <x:row r="468" spans="1:10" ht="10.5" customHeight="1" x14ac:dyDescent="0.25">
      <x:c r="A468" s="54">
        <x:v>43676</x:v>
      </x:c>
      <x:c r="B468" s="55" t="s">
        <x:v>225</x:v>
      </x:c>
      <x:c r="C468" s="55" t="s">
        <x:v>4183</x:v>
      </x:c>
      <x:c r="D468" s="55" t="s">
        <x:v>233</x:v>
      </x:c>
      <x:c r="E468" s="55" t="s">
        <x:v>155</x:v>
      </x:c>
      <x:c r="F468" s="56">
        <x:v>185.36</x:v>
      </x:c>
      <x:c r="G468" s="56">
        <x:v>0</x:v>
      </x:c>
      <x:c r="H468" s="56">
        <x:v>185.36</x:v>
      </x:c>
      <x:c r="I468" s="56">
        <x:v>0</x:v>
      </x:c>
      <x:c r="J468" s="56">
        <x:f t="shared" si="7"/>
        <x:v>-4352802.9400000004</x:v>
      </x:c>
    </x:row>
    <x:row r="469" spans="1:10" ht="10.5" customHeight="1" x14ac:dyDescent="0.25">
      <x:c r="A469" s="54">
        <x:v>43677</x:v>
      </x:c>
      <x:c r="B469" s="55" t="s">
        <x:v>225</x:v>
      </x:c>
      <x:c r="C469" s="55" t="s">
        <x:v>3492</x:v>
      </x:c>
      <x:c r="D469" s="55" t="s">
        <x:v>3493</x:v>
      </x:c>
      <x:c r="E469" s="55" t="s">
        <x:v>155</x:v>
      </x:c>
      <x:c r="F469" s="56">
        <x:v>87594.19</x:v>
      </x:c>
      <x:c r="G469" s="56">
        <x:v>0</x:v>
      </x:c>
      <x:c r="H469" s="56">
        <x:v>87594.19</x:v>
      </x:c>
      <x:c r="I469" s="56">
        <x:v>0</x:v>
      </x:c>
      <x:c r="J469" s="56">
        <x:f t="shared" si="7"/>
        <x:v>-4440397.1300000008</x:v>
      </x:c>
    </x:row>
    <x:row r="470" spans="1:10" ht="10.5" customHeight="1" x14ac:dyDescent="0.25">
      <x:c r="A470" s="54">
        <x:v>43678</x:v>
      </x:c>
      <x:c r="B470" s="55" t="s">
        <x:v>225</x:v>
      </x:c>
      <x:c r="C470" s="55" t="s">
        <x:v>5941</x:v>
      </x:c>
      <x:c r="D470" s="55" t="s">
        <x:v>3525</x:v>
      </x:c>
      <x:c r="E470" s="55" t="s">
        <x:v>155</x:v>
      </x:c>
      <x:c r="F470" s="56">
        <x:v>4545.45</x:v>
      </x:c>
      <x:c r="G470" s="56">
        <x:v>0</x:v>
      </x:c>
      <x:c r="H470" s="56">
        <x:v>4545.45</x:v>
      </x:c>
      <x:c r="I470" s="56">
        <x:v>0</x:v>
      </x:c>
      <x:c r="J470" s="56">
        <x:f t="shared" si="7"/>
        <x:v>-4444942.580000001</x:v>
      </x:c>
    </x:row>
    <x:row r="471" spans="1:10" ht="10.5" customHeight="1" x14ac:dyDescent="0.25">
      <x:c r="A471" s="54">
        <x:v>43678</x:v>
      </x:c>
      <x:c r="B471" s="55" t="s">
        <x:v>225</x:v>
      </x:c>
      <x:c r="C471" s="55" t="s">
        <x:v>159</x:v>
      </x:c>
      <x:c r="D471" s="55" t="s">
        <x:v>3218</x:v>
      </x:c>
      <x:c r="E471" s="55" t="s">
        <x:v>155</x:v>
      </x:c>
      <x:c r="F471" s="56">
        <x:v>1233.33</x:v>
      </x:c>
      <x:c r="G471" s="56">
        <x:v>0</x:v>
      </x:c>
      <x:c r="H471" s="56">
        <x:v>1233.33</x:v>
      </x:c>
      <x:c r="I471" s="56">
        <x:v>0</x:v>
      </x:c>
      <x:c r="J471" s="56">
        <x:f t="shared" si="7"/>
        <x:v>-4446175.9100000011</x:v>
      </x:c>
    </x:row>
    <x:row r="472" spans="1:10" ht="10.5" customHeight="1" x14ac:dyDescent="0.25">
      <x:c r="A472" s="54">
        <x:v>43679</x:v>
      </x:c>
      <x:c r="B472" s="55" t="s">
        <x:v>336</x:v>
      </x:c>
      <x:c r="C472" s="55" t="s">
        <x:v>3154</x:v>
      </x:c>
      <x:c r="D472" s="55"/>
      <x:c r="E472" s="55" t="s">
        <x:v>155</x:v>
      </x:c>
      <x:c r="F472" s="56">
        <x:v>0</x:v>
      </x:c>
      <x:c r="G472" s="56">
        <x:v>707.84</x:v>
      </x:c>
      <x:c r="H472" s="56">
        <x:v>0</x:v>
      </x:c>
      <x:c r="I472" s="56">
        <x:v>707.84</x:v>
      </x:c>
      <x:c r="J472" s="56">
        <x:f t="shared" si="7"/>
        <x:v>-4445468.0700000012</x:v>
      </x:c>
    </x:row>
    <x:row r="473" spans="1:10" ht="10.5" customHeight="1" x14ac:dyDescent="0.25">
      <x:c r="A473" s="54">
        <x:v>43682</x:v>
      </x:c>
      <x:c r="B473" s="55" t="s">
        <x:v>156</x:v>
      </x:c>
      <x:c r="C473" s="55" t="s">
        <x:v>160</x:v>
      </x:c>
      <x:c r="D473" s="55" t="s">
        <x:v>161</x:v>
      </x:c>
      <x:c r="E473" s="55" t="s">
        <x:v>155</x:v>
      </x:c>
      <x:c r="F473" s="56">
        <x:v>0</x:v>
      </x:c>
      <x:c r="G473" s="56">
        <x:v>1068.4000000000001</x:v>
      </x:c>
      <x:c r="H473" s="56">
        <x:v>0</x:v>
      </x:c>
      <x:c r="I473" s="56">
        <x:v>1068.4000000000001</x:v>
      </x:c>
      <x:c r="J473" s="56">
        <x:f t="shared" si="7"/>
        <x:v>-4444399.6700000009</x:v>
      </x:c>
    </x:row>
    <x:row r="474" spans="1:10" ht="10.5" customHeight="1" x14ac:dyDescent="0.25">
      <x:c r="A474" s="54">
        <x:v>43683</x:v>
      </x:c>
      <x:c r="B474" s="55" t="s">
        <x:v>225</x:v>
      </x:c>
      <x:c r="C474" s="55" t="s">
        <x:v>5949</x:v>
      </x:c>
      <x:c r="D474" s="55" t="s">
        <x:v>3529</x:v>
      </x:c>
      <x:c r="E474" s="55" t="s">
        <x:v>155</x:v>
      </x:c>
      <x:c r="F474" s="56">
        <x:v>2340</x:v>
      </x:c>
      <x:c r="G474" s="56">
        <x:v>0</x:v>
      </x:c>
      <x:c r="H474" s="56">
        <x:v>2340</x:v>
      </x:c>
      <x:c r="I474" s="56">
        <x:v>0</x:v>
      </x:c>
      <x:c r="J474" s="56">
        <x:f t="shared" si="7"/>
        <x:v>-4446739.6700000009</x:v>
      </x:c>
    </x:row>
    <x:row r="475" spans="1:10" ht="10.5" customHeight="1" x14ac:dyDescent="0.25">
      <x:c r="A475" s="54">
        <x:v>43685</x:v>
      </x:c>
      <x:c r="B475" s="55" t="s">
        <x:v>156</x:v>
      </x:c>
      <x:c r="C475" s="55" t="s">
        <x:v>157</x:v>
      </x:c>
      <x:c r="D475" s="55" t="s">
        <x:v>6573</x:v>
      </x:c>
      <x:c r="E475" s="55" t="s">
        <x:v>155</x:v>
      </x:c>
      <x:c r="F475" s="56">
        <x:v>0</x:v>
      </x:c>
      <x:c r="G475" s="56">
        <x:v>2340</x:v>
      </x:c>
      <x:c r="H475" s="56">
        <x:v>0</x:v>
      </x:c>
      <x:c r="I475" s="56">
        <x:v>2340</x:v>
      </x:c>
      <x:c r="J475" s="56">
        <x:f t="shared" si="7"/>
        <x:v>-4444399.6700000009</x:v>
      </x:c>
    </x:row>
    <x:row r="476" spans="1:10" ht="10.5" customHeight="1" x14ac:dyDescent="0.25">
      <x:c r="A476" s="54">
        <x:v>43689</x:v>
      </x:c>
      <x:c r="B476" s="55" t="s">
        <x:v>225</x:v>
      </x:c>
      <x:c r="C476" s="55" t="s">
        <x:v>5052</x:v>
      </x:c>
      <x:c r="D476" s="55" t="s">
        <x:v>1938</x:v>
      </x:c>
      <x:c r="E476" s="55" t="s">
        <x:v>155</x:v>
      </x:c>
      <x:c r="F476" s="56">
        <x:v>2000</x:v>
      </x:c>
      <x:c r="G476" s="56">
        <x:v>0</x:v>
      </x:c>
      <x:c r="H476" s="56">
        <x:v>2000</x:v>
      </x:c>
      <x:c r="I476" s="56">
        <x:v>0</x:v>
      </x:c>
      <x:c r="J476" s="56">
        <x:f t="shared" si="7"/>
        <x:v>-4446399.6700000009</x:v>
      </x:c>
    </x:row>
    <x:row r="477" spans="1:10" ht="10.5" customHeight="1" x14ac:dyDescent="0.25">
      <x:c r="A477" s="54">
        <x:v>43693</x:v>
      </x:c>
      <x:c r="B477" s="55" t="s">
        <x:v>225</x:v>
      </x:c>
      <x:c r="C477" s="55" t="s">
        <x:v>5954</x:v>
      </x:c>
      <x:c r="D477" s="55" t="s">
        <x:v>3502</x:v>
      </x:c>
      <x:c r="E477" s="55" t="s">
        <x:v>155</x:v>
      </x:c>
      <x:c r="F477" s="56">
        <x:v>702.78</x:v>
      </x:c>
      <x:c r="G477" s="56">
        <x:v>0</x:v>
      </x:c>
      <x:c r="H477" s="56">
        <x:v>702.78</x:v>
      </x:c>
      <x:c r="I477" s="56">
        <x:v>0</x:v>
      </x:c>
      <x:c r="J477" s="56">
        <x:f t="shared" si="7"/>
        <x:v>-4447102.4500000011</x:v>
      </x:c>
    </x:row>
    <x:row r="478" spans="1:10" ht="10.5" customHeight="1" x14ac:dyDescent="0.25">
      <x:c r="A478" s="54">
        <x:v>43693</x:v>
      </x:c>
      <x:c r="B478" s="55" t="s">
        <x:v>225</x:v>
      </x:c>
      <x:c r="C478" s="55" t="s">
        <x:v>5931</x:v>
      </x:c>
      <x:c r="D478" s="55" t="s">
        <x:v>2359</x:v>
      </x:c>
      <x:c r="E478" s="55" t="s">
        <x:v>155</x:v>
      </x:c>
      <x:c r="F478" s="56">
        <x:v>4.32</x:v>
      </x:c>
      <x:c r="G478" s="56">
        <x:v>0</x:v>
      </x:c>
      <x:c r="H478" s="56">
        <x:v>4.32</x:v>
      </x:c>
      <x:c r="I478" s="56">
        <x:v>0</x:v>
      </x:c>
      <x:c r="J478" s="56">
        <x:f t="shared" si="7"/>
        <x:v>-4447106.7700000014</x:v>
      </x:c>
    </x:row>
    <x:row r="479" spans="1:10" ht="10.5" customHeight="1" x14ac:dyDescent="0.25">
      <x:c r="A479" s="54">
        <x:v>43698</x:v>
      </x:c>
      <x:c r="B479" s="55" t="s">
        <x:v>225</x:v>
      </x:c>
      <x:c r="C479" s="55" t="s">
        <x:v>3126</x:v>
      </x:c>
      <x:c r="D479" s="55" t="s">
        <x:v>1342</x:v>
      </x:c>
      <x:c r="E479" s="55" t="s">
        <x:v>155</x:v>
      </x:c>
      <x:c r="F479" s="56">
        <x:v>11676</x:v>
      </x:c>
      <x:c r="G479" s="56">
        <x:v>0</x:v>
      </x:c>
      <x:c r="H479" s="56">
        <x:v>11676</x:v>
      </x:c>
      <x:c r="I479" s="56">
        <x:v>0</x:v>
      </x:c>
      <x:c r="J479" s="56">
        <x:f t="shared" si="7"/>
        <x:v>-4458782.7700000014</x:v>
      </x:c>
    </x:row>
    <x:row r="480" spans="1:10" ht="10.5" customHeight="1" x14ac:dyDescent="0.25">
      <x:c r="A480" s="54">
        <x:v>43698</x:v>
      </x:c>
      <x:c r="B480" s="55" t="s">
        <x:v>225</x:v>
      </x:c>
      <x:c r="C480" s="55" t="s">
        <x:v>160</x:v>
      </x:c>
      <x:c r="D480" s="55" t="s">
        <x:v>3524</x:v>
      </x:c>
      <x:c r="E480" s="55" t="s">
        <x:v>155</x:v>
      </x:c>
      <x:c r="F480" s="56">
        <x:v>8569</x:v>
      </x:c>
      <x:c r="G480" s="56">
        <x:v>0</x:v>
      </x:c>
      <x:c r="H480" s="56">
        <x:v>8569</x:v>
      </x:c>
      <x:c r="I480" s="56">
        <x:v>0</x:v>
      </x:c>
      <x:c r="J480" s="56">
        <x:f t="shared" si="7"/>
        <x:v>-4467351.7700000014</x:v>
      </x:c>
    </x:row>
    <x:row r="481" spans="1:10" ht="10.5" customHeight="1" x14ac:dyDescent="0.25">
      <x:c r="A481" s="54">
        <x:v>43698</x:v>
      </x:c>
      <x:c r="B481" s="55" t="s">
        <x:v>225</x:v>
      </x:c>
      <x:c r="C481" s="55" t="s">
        <x:v>160</x:v>
      </x:c>
      <x:c r="D481" s="55" t="s">
        <x:v>3511</x:v>
      </x:c>
      <x:c r="E481" s="55" t="s">
        <x:v>155</x:v>
      </x:c>
      <x:c r="F481" s="56">
        <x:v>8569</x:v>
      </x:c>
      <x:c r="G481" s="56">
        <x:v>0</x:v>
      </x:c>
      <x:c r="H481" s="56">
        <x:v>8569</x:v>
      </x:c>
      <x:c r="I481" s="56">
        <x:v>0</x:v>
      </x:c>
      <x:c r="J481" s="56">
        <x:f t="shared" si="7"/>
        <x:v>-4475920.7700000014</x:v>
      </x:c>
    </x:row>
    <x:row r="482" spans="1:10" ht="10.5" customHeight="1" x14ac:dyDescent="0.25">
      <x:c r="A482" s="54">
        <x:v>43698</x:v>
      </x:c>
      <x:c r="B482" s="55" t="s">
        <x:v>225</x:v>
      </x:c>
      <x:c r="C482" s="55" t="s">
        <x:v>3126</x:v>
      </x:c>
      <x:c r="D482" s="55" t="s">
        <x:v>1336</x:v>
      </x:c>
      <x:c r="E482" s="55" t="s">
        <x:v>155</x:v>
      </x:c>
      <x:c r="F482" s="56">
        <x:v>10458</x:v>
      </x:c>
      <x:c r="G482" s="56">
        <x:v>0</x:v>
      </x:c>
      <x:c r="H482" s="56">
        <x:v>10458</x:v>
      </x:c>
      <x:c r="I482" s="56">
        <x:v>0</x:v>
      </x:c>
      <x:c r="J482" s="56">
        <x:f t="shared" si="7"/>
        <x:v>-4486378.7700000014</x:v>
      </x:c>
    </x:row>
    <x:row r="483" spans="1:10" ht="10.5" customHeight="1" x14ac:dyDescent="0.25">
      <x:c r="A483" s="54">
        <x:v>43698</x:v>
      </x:c>
      <x:c r="B483" s="55" t="s">
        <x:v>225</x:v>
      </x:c>
      <x:c r="C483" s="55" t="s">
        <x:v>3126</x:v>
      </x:c>
      <x:c r="D483" s="55" t="s">
        <x:v>1347</x:v>
      </x:c>
      <x:c r="E483" s="55" t="s">
        <x:v>155</x:v>
      </x:c>
      <x:c r="F483" s="56">
        <x:v>7140</x:v>
      </x:c>
      <x:c r="G483" s="56">
        <x:v>0</x:v>
      </x:c>
      <x:c r="H483" s="56">
        <x:v>7140</x:v>
      </x:c>
      <x:c r="I483" s="56">
        <x:v>0</x:v>
      </x:c>
      <x:c r="J483" s="56">
        <x:f t="shared" si="7"/>
        <x:v>-4493518.7700000014</x:v>
      </x:c>
    </x:row>
    <x:row r="484" spans="1:10" ht="10.5" customHeight="1" x14ac:dyDescent="0.25">
      <x:c r="A484" s="54">
        <x:v>43698</x:v>
      </x:c>
      <x:c r="B484" s="55" t="s">
        <x:v>225</x:v>
      </x:c>
      <x:c r="C484" s="55" t="s">
        <x:v>160</x:v>
      </x:c>
      <x:c r="D484" s="55" t="s">
        <x:v>1358</x:v>
      </x:c>
      <x:c r="E484" s="55" t="s">
        <x:v>155</x:v>
      </x:c>
      <x:c r="F484" s="56">
        <x:v>3990</x:v>
      </x:c>
      <x:c r="G484" s="56">
        <x:v>0</x:v>
      </x:c>
      <x:c r="H484" s="56">
        <x:v>3990</x:v>
      </x:c>
      <x:c r="I484" s="56">
        <x:v>0</x:v>
      </x:c>
      <x:c r="J484" s="56">
        <x:f t="shared" si="7"/>
        <x:v>-4497508.7700000014</x:v>
      </x:c>
    </x:row>
    <x:row r="485" spans="1:10" ht="10.5" customHeight="1" x14ac:dyDescent="0.25">
      <x:c r="A485" s="54">
        <x:v>43698</x:v>
      </x:c>
      <x:c r="B485" s="55" t="s">
        <x:v>225</x:v>
      </x:c>
      <x:c r="C485" s="55" t="s">
        <x:v>160</x:v>
      </x:c>
      <x:c r="D485" s="55" t="s">
        <x:v>1361</x:v>
      </x:c>
      <x:c r="E485" s="55" t="s">
        <x:v>155</x:v>
      </x:c>
      <x:c r="F485" s="56">
        <x:v>3990</x:v>
      </x:c>
      <x:c r="G485" s="56">
        <x:v>0</x:v>
      </x:c>
      <x:c r="H485" s="56">
        <x:v>3990</x:v>
      </x:c>
      <x:c r="I485" s="56">
        <x:v>0</x:v>
      </x:c>
      <x:c r="J485" s="56">
        <x:f t="shared" si="7"/>
        <x:v>-4501498.7700000014</x:v>
      </x:c>
    </x:row>
    <x:row r="486" spans="1:10" ht="10.5" customHeight="1" x14ac:dyDescent="0.25">
      <x:c r="A486" s="54">
        <x:v>43698</x:v>
      </x:c>
      <x:c r="B486" s="55" t="s">
        <x:v>225</x:v>
      </x:c>
      <x:c r="C486" s="55" t="s">
        <x:v>160</x:v>
      </x:c>
      <x:c r="D486" s="55" t="s">
        <x:v>3521</x:v>
      </x:c>
      <x:c r="E486" s="55" t="s">
        <x:v>155</x:v>
      </x:c>
      <x:c r="F486" s="56">
        <x:v>16470.099999999999</x:v>
      </x:c>
      <x:c r="G486" s="56">
        <x:v>0</x:v>
      </x:c>
      <x:c r="H486" s="56">
        <x:v>16470.099999999999</x:v>
      </x:c>
      <x:c r="I486" s="56">
        <x:v>0</x:v>
      </x:c>
      <x:c r="J486" s="56">
        <x:f t="shared" si="7"/>
        <x:v>-4517968.870000001</x:v>
      </x:c>
    </x:row>
    <x:row r="487" spans="1:10" ht="10.5" customHeight="1" x14ac:dyDescent="0.25">
      <x:c r="A487" s="54">
        <x:v>43698</x:v>
      </x:c>
      <x:c r="B487" s="55" t="s">
        <x:v>225</x:v>
      </x:c>
      <x:c r="C487" s="55" t="s">
        <x:v>3126</x:v>
      </x:c>
      <x:c r="D487" s="55" t="s">
        <x:v>1343</x:v>
      </x:c>
      <x:c r="E487" s="55" t="s">
        <x:v>155</x:v>
      </x:c>
      <x:c r="F487" s="56">
        <x:v>6560</x:v>
      </x:c>
      <x:c r="G487" s="56">
        <x:v>0</x:v>
      </x:c>
      <x:c r="H487" s="56">
        <x:v>6560</x:v>
      </x:c>
      <x:c r="I487" s="56">
        <x:v>0</x:v>
      </x:c>
      <x:c r="J487" s="56">
        <x:f t="shared" si="7"/>
        <x:v>-4524528.870000001</x:v>
      </x:c>
    </x:row>
    <x:row r="488" spans="1:10" ht="10.5" customHeight="1" x14ac:dyDescent="0.25">
      <x:c r="A488" s="54">
        <x:v>43698</x:v>
      </x:c>
      <x:c r="B488" s="55" t="s">
        <x:v>225</x:v>
      </x:c>
      <x:c r="C488" s="55" t="s">
        <x:v>3126</x:v>
      </x:c>
      <x:c r="D488" s="55" t="s">
        <x:v>1337</x:v>
      </x:c>
      <x:c r="E488" s="55" t="s">
        <x:v>155</x:v>
      </x:c>
      <x:c r="F488" s="56">
        <x:v>11676</x:v>
      </x:c>
      <x:c r="G488" s="56">
        <x:v>0</x:v>
      </x:c>
      <x:c r="H488" s="56">
        <x:v>11676</x:v>
      </x:c>
      <x:c r="I488" s="56">
        <x:v>0</x:v>
      </x:c>
      <x:c r="J488" s="56">
        <x:f t="shared" si="7"/>
        <x:v>-4536204.870000001</x:v>
      </x:c>
    </x:row>
    <x:row r="489" spans="1:10" ht="10.5" customHeight="1" x14ac:dyDescent="0.25">
      <x:c r="A489" s="54">
        <x:v>43698</x:v>
      </x:c>
      <x:c r="B489" s="55" t="s">
        <x:v>225</x:v>
      </x:c>
      <x:c r="C489" s="55" t="s">
        <x:v>160</x:v>
      </x:c>
      <x:c r="D489" s="55" t="s">
        <x:v>1359</x:v>
      </x:c>
      <x:c r="E489" s="55" t="s">
        <x:v>155</x:v>
      </x:c>
      <x:c r="F489" s="56">
        <x:v>3990</x:v>
      </x:c>
      <x:c r="G489" s="56">
        <x:v>0</x:v>
      </x:c>
      <x:c r="H489" s="56">
        <x:v>3990</x:v>
      </x:c>
      <x:c r="I489" s="56">
        <x:v>0</x:v>
      </x:c>
      <x:c r="J489" s="56">
        <x:f t="shared" si="7"/>
        <x:v>-4540194.870000001</x:v>
      </x:c>
    </x:row>
    <x:row r="490" spans="1:10" ht="10.5" customHeight="1" x14ac:dyDescent="0.25">
      <x:c r="A490" s="54">
        <x:v>43698</x:v>
      </x:c>
      <x:c r="B490" s="55" t="s">
        <x:v>225</x:v>
      </x:c>
      <x:c r="C490" s="55" t="s">
        <x:v>160</x:v>
      </x:c>
      <x:c r="D490" s="55" t="s">
        <x:v>3522</x:v>
      </x:c>
      <x:c r="E490" s="55" t="s">
        <x:v>155</x:v>
      </x:c>
      <x:c r="F490" s="56">
        <x:v>8569</x:v>
      </x:c>
      <x:c r="G490" s="56">
        <x:v>0</x:v>
      </x:c>
      <x:c r="H490" s="56">
        <x:v>8569</x:v>
      </x:c>
      <x:c r="I490" s="56">
        <x:v>0</x:v>
      </x:c>
      <x:c r="J490" s="56">
        <x:f t="shared" si="7"/>
        <x:v>-4548763.870000001</x:v>
      </x:c>
    </x:row>
    <x:row r="491" spans="1:10" ht="10.5" customHeight="1" x14ac:dyDescent="0.25">
      <x:c r="A491" s="54">
        <x:v>43698</x:v>
      </x:c>
      <x:c r="B491" s="55" t="s">
        <x:v>225</x:v>
      </x:c>
      <x:c r="C491" s="55" t="s">
        <x:v>160</x:v>
      </x:c>
      <x:c r="D491" s="55" t="s">
        <x:v>3520</x:v>
      </x:c>
      <x:c r="E491" s="55" t="s">
        <x:v>155</x:v>
      </x:c>
      <x:c r="F491" s="56">
        <x:v>8569</x:v>
      </x:c>
      <x:c r="G491" s="56">
        <x:v>0</x:v>
      </x:c>
      <x:c r="H491" s="56">
        <x:v>8569</x:v>
      </x:c>
      <x:c r="I491" s="56">
        <x:v>0</x:v>
      </x:c>
      <x:c r="J491" s="56">
        <x:f t="shared" si="7"/>
        <x:v>-4557332.870000001</x:v>
      </x:c>
    </x:row>
    <x:row r="492" spans="1:10" ht="10.5" customHeight="1" x14ac:dyDescent="0.25">
      <x:c r="A492" s="54">
        <x:v>43698</x:v>
      </x:c>
      <x:c r="B492" s="55" t="s">
        <x:v>225</x:v>
      </x:c>
      <x:c r="C492" s="55" t="s">
        <x:v>160</x:v>
      </x:c>
      <x:c r="D492" s="55" t="s">
        <x:v>3517</x:v>
      </x:c>
      <x:c r="E492" s="55" t="s">
        <x:v>155</x:v>
      </x:c>
      <x:c r="F492" s="56">
        <x:v>8569</x:v>
      </x:c>
      <x:c r="G492" s="56">
        <x:v>0</x:v>
      </x:c>
      <x:c r="H492" s="56">
        <x:v>8569</x:v>
      </x:c>
      <x:c r="I492" s="56">
        <x:v>0</x:v>
      </x:c>
      <x:c r="J492" s="56">
        <x:f t="shared" si="7"/>
        <x:v>-4565901.870000001</x:v>
      </x:c>
    </x:row>
    <x:row r="493" spans="1:10" ht="10.5" customHeight="1" x14ac:dyDescent="0.25">
      <x:c r="A493" s="54">
        <x:v>43698</x:v>
      </x:c>
      <x:c r="B493" s="55" t="s">
        <x:v>225</x:v>
      </x:c>
      <x:c r="C493" s="55" t="s">
        <x:v>160</x:v>
      </x:c>
      <x:c r="D493" s="55" t="s">
        <x:v>1357</x:v>
      </x:c>
      <x:c r="E493" s="55" t="s">
        <x:v>155</x:v>
      </x:c>
      <x:c r="F493" s="56">
        <x:v>3150</x:v>
      </x:c>
      <x:c r="G493" s="56">
        <x:v>0</x:v>
      </x:c>
      <x:c r="H493" s="56">
        <x:v>3150</x:v>
      </x:c>
      <x:c r="I493" s="56">
        <x:v>0</x:v>
      </x:c>
      <x:c r="J493" s="56">
        <x:f t="shared" si="7"/>
        <x:v>-4569051.870000001</x:v>
      </x:c>
    </x:row>
    <x:row r="494" spans="1:10" ht="10.5" customHeight="1" x14ac:dyDescent="0.25">
      <x:c r="A494" s="54">
        <x:v>43698</x:v>
      </x:c>
      <x:c r="B494" s="55" t="s">
        <x:v>225</x:v>
      </x:c>
      <x:c r="C494" s="55" t="s">
        <x:v>160</x:v>
      </x:c>
      <x:c r="D494" s="55" t="s">
        <x:v>3527</x:v>
      </x:c>
      <x:c r="E494" s="55" t="s">
        <x:v>155</x:v>
      </x:c>
      <x:c r="F494" s="56">
        <x:v>8569</x:v>
      </x:c>
      <x:c r="G494" s="56">
        <x:v>0</x:v>
      </x:c>
      <x:c r="H494" s="56">
        <x:v>8569</x:v>
      </x:c>
      <x:c r="I494" s="56">
        <x:v>0</x:v>
      </x:c>
      <x:c r="J494" s="56">
        <x:f t="shared" si="7"/>
        <x:v>-4577620.870000001</x:v>
      </x:c>
    </x:row>
    <x:row r="495" spans="1:10" ht="10.5" customHeight="1" x14ac:dyDescent="0.25">
      <x:c r="A495" s="54">
        <x:v>43698</x:v>
      </x:c>
      <x:c r="B495" s="55" t="s">
        <x:v>225</x:v>
      </x:c>
      <x:c r="C495" s="55" t="s">
        <x:v>160</x:v>
      </x:c>
      <x:c r="D495" s="55" t="s">
        <x:v>3526</x:v>
      </x:c>
      <x:c r="E495" s="55" t="s">
        <x:v>155</x:v>
      </x:c>
      <x:c r="F495" s="56">
        <x:v>8569</x:v>
      </x:c>
      <x:c r="G495" s="56">
        <x:v>0</x:v>
      </x:c>
      <x:c r="H495" s="56">
        <x:v>8569</x:v>
      </x:c>
      <x:c r="I495" s="56">
        <x:v>0</x:v>
      </x:c>
      <x:c r="J495" s="56">
        <x:f t="shared" si="7"/>
        <x:v>-4586189.870000001</x:v>
      </x:c>
    </x:row>
    <x:row r="496" spans="1:10" ht="10.5" customHeight="1" x14ac:dyDescent="0.25">
      <x:c r="A496" s="54">
        <x:v>43698</x:v>
      </x:c>
      <x:c r="B496" s="55" t="s">
        <x:v>225</x:v>
      </x:c>
      <x:c r="C496" s="55" t="s">
        <x:v>160</x:v>
      </x:c>
      <x:c r="D496" s="55" t="s">
        <x:v>3523</x:v>
      </x:c>
      <x:c r="E496" s="55" t="s">
        <x:v>155</x:v>
      </x:c>
      <x:c r="F496" s="56">
        <x:v>8569</x:v>
      </x:c>
      <x:c r="G496" s="56">
        <x:v>0</x:v>
      </x:c>
      <x:c r="H496" s="56">
        <x:v>8569</x:v>
      </x:c>
      <x:c r="I496" s="56">
        <x:v>0</x:v>
      </x:c>
      <x:c r="J496" s="56">
        <x:f t="shared" si="7"/>
        <x:v>-4594758.870000001</x:v>
      </x:c>
    </x:row>
    <x:row r="497" spans="1:10" ht="10.5" customHeight="1" x14ac:dyDescent="0.25">
      <x:c r="A497" s="54">
        <x:v>43698</x:v>
      </x:c>
      <x:c r="B497" s="55" t="s">
        <x:v>225</x:v>
      </x:c>
      <x:c r="C497" s="55" t="s">
        <x:v>3126</x:v>
      </x:c>
      <x:c r="D497" s="55" t="s">
        <x:v>1334</x:v>
      </x:c>
      <x:c r="E497" s="55" t="s">
        <x:v>155</x:v>
      </x:c>
      <x:c r="F497" s="56">
        <x:v>7345</x:v>
      </x:c>
      <x:c r="G497" s="56">
        <x:v>0</x:v>
      </x:c>
      <x:c r="H497" s="56">
        <x:v>7345</x:v>
      </x:c>
      <x:c r="I497" s="56">
        <x:v>0</x:v>
      </x:c>
      <x:c r="J497" s="56">
        <x:f t="shared" si="7"/>
        <x:v>-4602103.870000001</x:v>
      </x:c>
    </x:row>
    <x:row r="498" spans="1:10" ht="10.5" customHeight="1" x14ac:dyDescent="0.25">
      <x:c r="A498" s="54">
        <x:v>43698</x:v>
      </x:c>
      <x:c r="B498" s="55" t="s">
        <x:v>225</x:v>
      </x:c>
      <x:c r="C498" s="55" t="s">
        <x:v>3126</x:v>
      </x:c>
      <x:c r="D498" s="55" t="s">
        <x:v>1338</x:v>
      </x:c>
      <x:c r="E498" s="55" t="s">
        <x:v>155</x:v>
      </x:c>
      <x:c r="F498" s="56">
        <x:v>6560</x:v>
      </x:c>
      <x:c r="G498" s="56">
        <x:v>0</x:v>
      </x:c>
      <x:c r="H498" s="56">
        <x:v>6560</x:v>
      </x:c>
      <x:c r="I498" s="56">
        <x:v>0</x:v>
      </x:c>
      <x:c r="J498" s="56">
        <x:f t="shared" si="7"/>
        <x:v>-4608663.870000001</x:v>
      </x:c>
    </x:row>
    <x:row r="499" spans="1:10" ht="10.5" customHeight="1" x14ac:dyDescent="0.25">
      <x:c r="A499" s="54">
        <x:v>43698</x:v>
      </x:c>
      <x:c r="B499" s="55" t="s">
        <x:v>225</x:v>
      </x:c>
      <x:c r="C499" s="55" t="s">
        <x:v>160</x:v>
      </x:c>
      <x:c r="D499" s="55" t="s">
        <x:v>1362</x:v>
      </x:c>
      <x:c r="E499" s="55" t="s">
        <x:v>155</x:v>
      </x:c>
      <x:c r="F499" s="56">
        <x:v>3150</x:v>
      </x:c>
      <x:c r="G499" s="56">
        <x:v>0</x:v>
      </x:c>
      <x:c r="H499" s="56">
        <x:v>3150</x:v>
      </x:c>
      <x:c r="I499" s="56">
        <x:v>0</x:v>
      </x:c>
      <x:c r="J499" s="56">
        <x:f t="shared" si="7"/>
        <x:v>-4611813.870000001</x:v>
      </x:c>
    </x:row>
    <x:row r="500" spans="1:10" ht="10.5" customHeight="1" x14ac:dyDescent="0.25">
      <x:c r="A500" s="54">
        <x:v>43698</x:v>
      </x:c>
      <x:c r="B500" s="55" t="s">
        <x:v>225</x:v>
      </x:c>
      <x:c r="C500" s="55" t="s">
        <x:v>160</x:v>
      </x:c>
      <x:c r="D500" s="55" t="s">
        <x:v>3513</x:v>
      </x:c>
      <x:c r="E500" s="55" t="s">
        <x:v>155</x:v>
      </x:c>
      <x:c r="F500" s="56">
        <x:v>8569</x:v>
      </x:c>
      <x:c r="G500" s="56">
        <x:v>0</x:v>
      </x:c>
      <x:c r="H500" s="56">
        <x:v>8569</x:v>
      </x:c>
      <x:c r="I500" s="56">
        <x:v>0</x:v>
      </x:c>
      <x:c r="J500" s="56">
        <x:f t="shared" si="7"/>
        <x:v>-4620382.870000001</x:v>
      </x:c>
    </x:row>
    <x:row r="501" spans="1:10" ht="10.5" customHeight="1" x14ac:dyDescent="0.25">
      <x:c r="A501" s="54">
        <x:v>43698</x:v>
      </x:c>
      <x:c r="B501" s="55" t="s">
        <x:v>225</x:v>
      </x:c>
      <x:c r="C501" s="55" t="s">
        <x:v>160</x:v>
      </x:c>
      <x:c r="D501" s="55" t="s">
        <x:v>3515</x:v>
      </x:c>
      <x:c r="E501" s="55" t="s">
        <x:v>155</x:v>
      </x:c>
      <x:c r="F501" s="56">
        <x:v>8569</x:v>
      </x:c>
      <x:c r="G501" s="56">
        <x:v>0</x:v>
      </x:c>
      <x:c r="H501" s="56">
        <x:v>8569</x:v>
      </x:c>
      <x:c r="I501" s="56">
        <x:v>0</x:v>
      </x:c>
      <x:c r="J501" s="56">
        <x:f t="shared" si="7"/>
        <x:v>-4628951.870000001</x:v>
      </x:c>
    </x:row>
    <x:row r="502" spans="1:10" ht="10.5" customHeight="1" x14ac:dyDescent="0.25">
      <x:c r="A502" s="54">
        <x:v>43698</x:v>
      </x:c>
      <x:c r="B502" s="55" t="s">
        <x:v>225</x:v>
      </x:c>
      <x:c r="C502" s="55" t="s">
        <x:v>160</x:v>
      </x:c>
      <x:c r="D502" s="55" t="s">
        <x:v>1363</x:v>
      </x:c>
      <x:c r="E502" s="55" t="s">
        <x:v>155</x:v>
      </x:c>
      <x:c r="F502" s="56">
        <x:v>3990</x:v>
      </x:c>
      <x:c r="G502" s="56">
        <x:v>0</x:v>
      </x:c>
      <x:c r="H502" s="56">
        <x:v>3990</x:v>
      </x:c>
      <x:c r="I502" s="56">
        <x:v>0</x:v>
      </x:c>
      <x:c r="J502" s="56">
        <x:f t="shared" si="7"/>
        <x:v>-4632941.870000001</x:v>
      </x:c>
    </x:row>
    <x:row r="503" spans="1:10" ht="10.5" customHeight="1" x14ac:dyDescent="0.25">
      <x:c r="A503" s="54">
        <x:v>43698</x:v>
      </x:c>
      <x:c r="B503" s="55" t="s">
        <x:v>225</x:v>
      </x:c>
      <x:c r="C503" s="55" t="s">
        <x:v>3126</x:v>
      </x:c>
      <x:c r="D503" s="55" t="s">
        <x:v>1341</x:v>
      </x:c>
      <x:c r="E503" s="55" t="s">
        <x:v>155</x:v>
      </x:c>
      <x:c r="F503" s="56">
        <x:v>9450</x:v>
      </x:c>
      <x:c r="G503" s="56">
        <x:v>0</x:v>
      </x:c>
      <x:c r="H503" s="56">
        <x:v>9450</x:v>
      </x:c>
      <x:c r="I503" s="56">
        <x:v>0</x:v>
      </x:c>
      <x:c r="J503" s="56">
        <x:f t="shared" si="7"/>
        <x:v>-4642391.870000001</x:v>
      </x:c>
    </x:row>
    <x:row r="504" spans="1:10" ht="10.5" customHeight="1" x14ac:dyDescent="0.25">
      <x:c r="A504" s="54">
        <x:v>43698</x:v>
      </x:c>
      <x:c r="B504" s="55" t="s">
        <x:v>225</x:v>
      </x:c>
      <x:c r="C504" s="55" t="s">
        <x:v>160</x:v>
      </x:c>
      <x:c r="D504" s="55" t="s">
        <x:v>3518</x:v>
      </x:c>
      <x:c r="E504" s="55" t="s">
        <x:v>155</x:v>
      </x:c>
      <x:c r="F504" s="56">
        <x:v>8569</x:v>
      </x:c>
      <x:c r="G504" s="56">
        <x:v>0</x:v>
      </x:c>
      <x:c r="H504" s="56">
        <x:v>8569</x:v>
      </x:c>
      <x:c r="I504" s="56">
        <x:v>0</x:v>
      </x:c>
      <x:c r="J504" s="56">
        <x:f t="shared" si="7"/>
        <x:v>-4650960.870000001</x:v>
      </x:c>
    </x:row>
    <x:row r="505" spans="1:10" ht="10.5" customHeight="1" x14ac:dyDescent="0.25">
      <x:c r="A505" s="54">
        <x:v>43698</x:v>
      </x:c>
      <x:c r="B505" s="55" t="s">
        <x:v>225</x:v>
      </x:c>
      <x:c r="C505" s="55" t="s">
        <x:v>160</x:v>
      </x:c>
      <x:c r="D505" s="55" t="s">
        <x:v>1364</x:v>
      </x:c>
      <x:c r="E505" s="55" t="s">
        <x:v>155</x:v>
      </x:c>
      <x:c r="F505" s="56">
        <x:v>3990</x:v>
      </x:c>
      <x:c r="G505" s="56">
        <x:v>0</x:v>
      </x:c>
      <x:c r="H505" s="56">
        <x:v>3990</x:v>
      </x:c>
      <x:c r="I505" s="56">
        <x:v>0</x:v>
      </x:c>
      <x:c r="J505" s="56">
        <x:f t="shared" si="7"/>
        <x:v>-4654950.870000001</x:v>
      </x:c>
    </x:row>
    <x:row r="506" spans="1:10" ht="10.5" customHeight="1" x14ac:dyDescent="0.25">
      <x:c r="A506" s="54">
        <x:v>43699</x:v>
      </x:c>
      <x:c r="B506" s="55" t="s">
        <x:v>225</x:v>
      </x:c>
      <x:c r="C506" s="55" t="s">
        <x:v>5955</x:v>
      </x:c>
      <x:c r="D506" s="55" t="s">
        <x:v>3504</x:v>
      </x:c>
      <x:c r="E506" s="55" t="s">
        <x:v>155</x:v>
      </x:c>
      <x:c r="F506" s="56">
        <x:v>509.09</x:v>
      </x:c>
      <x:c r="G506" s="56">
        <x:v>0</x:v>
      </x:c>
      <x:c r="H506" s="56">
        <x:v>509.09</x:v>
      </x:c>
      <x:c r="I506" s="56">
        <x:v>0</x:v>
      </x:c>
      <x:c r="J506" s="56">
        <x:f t="shared" si="7"/>
        <x:v>-4655459.9600000009</x:v>
      </x:c>
    </x:row>
    <x:row r="507" spans="1:10" ht="10.5" customHeight="1" x14ac:dyDescent="0.25">
      <x:c r="A507" s="54">
        <x:v>43700</x:v>
      </x:c>
      <x:c r="B507" s="55" t="s">
        <x:v>156</x:v>
      </x:c>
      <x:c r="C507" s="55" t="s">
        <x:v>160</x:v>
      </x:c>
      <x:c r="D507" s="55" t="s">
        <x:v>161</x:v>
      </x:c>
      <x:c r="E507" s="55" t="s">
        <x:v>155</x:v>
      </x:c>
      <x:c r="F507" s="56">
        <x:v>0</x:v>
      </x:c>
      <x:c r="G507" s="56">
        <x:v>17491.68</x:v>
      </x:c>
      <x:c r="H507" s="56">
        <x:v>0</x:v>
      </x:c>
      <x:c r="I507" s="56">
        <x:v>17491.68</x:v>
      </x:c>
      <x:c r="J507" s="56">
        <x:f t="shared" si="7"/>
        <x:v>-4637968.2800000012</x:v>
      </x:c>
    </x:row>
    <x:row r="508" spans="1:10" ht="10.5" customHeight="1" x14ac:dyDescent="0.25">
      <x:c r="A508" s="54">
        <x:v>43703</x:v>
      </x:c>
      <x:c r="B508" s="55" t="s">
        <x:v>225</x:v>
      </x:c>
      <x:c r="C508" s="55" t="s">
        <x:v>160</x:v>
      </x:c>
      <x:c r="D508" s="55" t="s">
        <x:v>1354</x:v>
      </x:c>
      <x:c r="E508" s="55" t="s">
        <x:v>155</x:v>
      </x:c>
      <x:c r="F508" s="56">
        <x:v>3643.42</x:v>
      </x:c>
      <x:c r="G508" s="56">
        <x:v>0</x:v>
      </x:c>
      <x:c r="H508" s="56">
        <x:v>3643.42</x:v>
      </x:c>
      <x:c r="I508" s="56">
        <x:v>0</x:v>
      </x:c>
      <x:c r="J508" s="56">
        <x:f t="shared" si="7"/>
        <x:v>-4641611.7000000011</x:v>
      </x:c>
    </x:row>
    <x:row r="509" spans="1:10" ht="10.5" customHeight="1" x14ac:dyDescent="0.25">
      <x:c r="A509" s="54">
        <x:v>43703</x:v>
      </x:c>
      <x:c r="B509" s="55" t="s">
        <x:v>225</x:v>
      </x:c>
      <x:c r="C509" s="55" t="s">
        <x:v>3126</x:v>
      </x:c>
      <x:c r="D509" s="55" t="s">
        <x:v>3547</x:v>
      </x:c>
      <x:c r="E509" s="55" t="s">
        <x:v>155</x:v>
      </x:c>
      <x:c r="F509" s="56">
        <x:v>14700</x:v>
      </x:c>
      <x:c r="G509" s="56">
        <x:v>0</x:v>
      </x:c>
      <x:c r="H509" s="56">
        <x:v>14700</x:v>
      </x:c>
      <x:c r="I509" s="56">
        <x:v>0</x:v>
      </x:c>
      <x:c r="J509" s="56">
        <x:f t="shared" si="7"/>
        <x:v>-4656311.7000000011</x:v>
      </x:c>
    </x:row>
    <x:row r="510" spans="1:10" ht="10.5" customHeight="1" x14ac:dyDescent="0.25">
      <x:c r="A510" s="54">
        <x:v>43703</x:v>
      </x:c>
      <x:c r="B510" s="55" t="s">
        <x:v>225</x:v>
      </x:c>
      <x:c r="C510" s="55" t="s">
        <x:v>3126</x:v>
      </x:c>
      <x:c r="D510" s="55" t="s">
        <x:v>3549</x:v>
      </x:c>
      <x:c r="E510" s="55" t="s">
        <x:v>155</x:v>
      </x:c>
      <x:c r="F510" s="56">
        <x:v>10701.5</x:v>
      </x:c>
      <x:c r="G510" s="56">
        <x:v>0</x:v>
      </x:c>
      <x:c r="H510" s="56">
        <x:v>10701.5</x:v>
      </x:c>
      <x:c r="I510" s="56">
        <x:v>0</x:v>
      </x:c>
      <x:c r="J510" s="56">
        <x:f t="shared" si="7"/>
        <x:v>-4667013.2000000011</x:v>
      </x:c>
    </x:row>
    <x:row r="511" spans="1:10" ht="10.5" customHeight="1" x14ac:dyDescent="0.25">
      <x:c r="A511" s="54">
        <x:v>43703</x:v>
      </x:c>
      <x:c r="B511" s="55" t="s">
        <x:v>225</x:v>
      </x:c>
      <x:c r="C511" s="55" t="s">
        <x:v>160</x:v>
      </x:c>
      <x:c r="D511" s="55" t="s">
        <x:v>1365</x:v>
      </x:c>
      <x:c r="E511" s="55" t="s">
        <x:v>155</x:v>
      </x:c>
      <x:c r="F511" s="56">
        <x:v>3150</x:v>
      </x:c>
      <x:c r="G511" s="56">
        <x:v>0</x:v>
      </x:c>
      <x:c r="H511" s="56">
        <x:v>3150</x:v>
      </x:c>
      <x:c r="I511" s="56">
        <x:v>0</x:v>
      </x:c>
      <x:c r="J511" s="56">
        <x:f t="shared" si="7"/>
        <x:v>-4670163.2000000011</x:v>
      </x:c>
    </x:row>
    <x:row r="512" spans="1:10" ht="10.5" customHeight="1" x14ac:dyDescent="0.25">
      <x:c r="A512" s="54">
        <x:v>43703</x:v>
      </x:c>
      <x:c r="B512" s="55" t="s">
        <x:v>225</x:v>
      </x:c>
      <x:c r="C512" s="55" t="s">
        <x:v>3126</x:v>
      </x:c>
      <x:c r="D512" s="55" t="s">
        <x:v>3548</x:v>
      </x:c>
      <x:c r="E512" s="55" t="s">
        <x:v>155</x:v>
      </x:c>
      <x:c r="F512" s="56">
        <x:v>10710</x:v>
      </x:c>
      <x:c r="G512" s="56">
        <x:v>0</x:v>
      </x:c>
      <x:c r="H512" s="56">
        <x:v>10710</x:v>
      </x:c>
      <x:c r="I512" s="56">
        <x:v>0</x:v>
      </x:c>
      <x:c r="J512" s="56">
        <x:f t="shared" si="7"/>
        <x:v>-4680873.2000000011</x:v>
      </x:c>
    </x:row>
    <x:row r="513" spans="1:10" ht="10.5" customHeight="1" x14ac:dyDescent="0.25">
      <x:c r="A513" s="54">
        <x:v>43703</x:v>
      </x:c>
      <x:c r="B513" s="55" t="s">
        <x:v>225</x:v>
      </x:c>
      <x:c r="C513" s="55" t="s">
        <x:v>3126</x:v>
      </x:c>
      <x:c r="D513" s="55" t="s">
        <x:v>3553</x:v>
      </x:c>
      <x:c r="E513" s="55" t="s">
        <x:v>155</x:v>
      </x:c>
      <x:c r="F513" s="56">
        <x:v>6090</x:v>
      </x:c>
      <x:c r="G513" s="56">
        <x:v>0</x:v>
      </x:c>
      <x:c r="H513" s="56">
        <x:v>6090</x:v>
      </x:c>
      <x:c r="I513" s="56">
        <x:v>0</x:v>
      </x:c>
      <x:c r="J513" s="56">
        <x:f t="shared" si="7"/>
        <x:v>-4686963.2000000011</x:v>
      </x:c>
    </x:row>
    <x:row r="514" spans="1:10" ht="10.5" customHeight="1" x14ac:dyDescent="0.25">
      <x:c r="A514" s="54">
        <x:v>43703</x:v>
      </x:c>
      <x:c r="B514" s="55" t="s">
        <x:v>225</x:v>
      </x:c>
      <x:c r="C514" s="55" t="s">
        <x:v>3126</x:v>
      </x:c>
      <x:c r="D514" s="55" t="s">
        <x:v>3550</x:v>
      </x:c>
      <x:c r="E514" s="55" t="s">
        <x:v>155</x:v>
      </x:c>
      <x:c r="F514" s="56">
        <x:v>9590</x:v>
      </x:c>
      <x:c r="G514" s="56">
        <x:v>0</x:v>
      </x:c>
      <x:c r="H514" s="56">
        <x:v>9590</x:v>
      </x:c>
      <x:c r="I514" s="56">
        <x:v>0</x:v>
      </x:c>
      <x:c r="J514" s="56">
        <x:f t="shared" si="7"/>
        <x:v>-4696553.2000000011</x:v>
      </x:c>
    </x:row>
    <x:row r="515" spans="1:10" ht="10.5" customHeight="1" x14ac:dyDescent="0.25">
      <x:c r="A515" s="54">
        <x:v>43703</x:v>
      </x:c>
      <x:c r="B515" s="55" t="s">
        <x:v>225</x:v>
      </x:c>
      <x:c r="C515" s="55" t="s">
        <x:v>3126</x:v>
      </x:c>
      <x:c r="D515" s="55" t="s">
        <x:v>3554</x:v>
      </x:c>
      <x:c r="E515" s="55" t="s">
        <x:v>155</x:v>
      </x:c>
      <x:c r="F515" s="56">
        <x:v>7938</x:v>
      </x:c>
      <x:c r="G515" s="56">
        <x:v>0</x:v>
      </x:c>
      <x:c r="H515" s="56">
        <x:v>7938</x:v>
      </x:c>
      <x:c r="I515" s="56">
        <x:v>0</x:v>
      </x:c>
      <x:c r="J515" s="56">
        <x:f t="shared" si="7"/>
        <x:v>-4704491.2000000011</x:v>
      </x:c>
    </x:row>
    <x:row r="516" spans="1:10" ht="10.5" customHeight="1" x14ac:dyDescent="0.25">
      <x:c r="A516" s="54">
        <x:v>43703</x:v>
      </x:c>
      <x:c r="B516" s="55" t="s">
        <x:v>225</x:v>
      </x:c>
      <x:c r="C516" s="55" t="s">
        <x:v>160</x:v>
      </x:c>
      <x:c r="D516" s="55" t="s">
        <x:v>1355</x:v>
      </x:c>
      <x:c r="E516" s="55" t="s">
        <x:v>155</x:v>
      </x:c>
      <x:c r="F516" s="56">
        <x:v>140.27000000000001</x:v>
      </x:c>
      <x:c r="G516" s="56">
        <x:v>0</x:v>
      </x:c>
      <x:c r="H516" s="56">
        <x:v>140.27000000000001</x:v>
      </x:c>
      <x:c r="I516" s="56">
        <x:v>0</x:v>
      </x:c>
      <x:c r="J516" s="56">
        <x:f t="shared" si="7"/>
        <x:v>-4704631.4700000007</x:v>
      </x:c>
    </x:row>
    <x:row r="517" spans="1:10" ht="10.5" customHeight="1" x14ac:dyDescent="0.25">
      <x:c r="A517" s="54">
        <x:v>43703</x:v>
      </x:c>
      <x:c r="B517" s="55" t="s">
        <x:v>225</x:v>
      </x:c>
      <x:c r="C517" s="55" t="s">
        <x:v>3126</x:v>
      </x:c>
      <x:c r="D517" s="55" t="s">
        <x:v>3538</x:v>
      </x:c>
      <x:c r="E517" s="55" t="s">
        <x:v>155</x:v>
      </x:c>
      <x:c r="F517" s="56">
        <x:v>4180</x:v>
      </x:c>
      <x:c r="G517" s="56">
        <x:v>0</x:v>
      </x:c>
      <x:c r="H517" s="56">
        <x:v>4180</x:v>
      </x:c>
      <x:c r="I517" s="56">
        <x:v>0</x:v>
      </x:c>
      <x:c r="J517" s="56">
        <x:f t="shared" si="7"/>
        <x:v>-4708811.4700000007</x:v>
      </x:c>
    </x:row>
    <x:row r="518" spans="1:10" ht="10.5" customHeight="1" x14ac:dyDescent="0.25">
      <x:c r="A518" s="54">
        <x:v>43703</x:v>
      </x:c>
      <x:c r="B518" s="55" t="s">
        <x:v>225</x:v>
      </x:c>
      <x:c r="C518" s="55" t="s">
        <x:v>3126</x:v>
      </x:c>
      <x:c r="D518" s="55" t="s">
        <x:v>3543</x:v>
      </x:c>
      <x:c r="E518" s="55" t="s">
        <x:v>155</x:v>
      </x:c>
      <x:c r="F518" s="56">
        <x:v>11676</x:v>
      </x:c>
      <x:c r="G518" s="56">
        <x:v>0</x:v>
      </x:c>
      <x:c r="H518" s="56">
        <x:v>11676</x:v>
      </x:c>
      <x:c r="I518" s="56">
        <x:v>0</x:v>
      </x:c>
      <x:c r="J518" s="56">
        <x:f t="shared" si="7"/>
        <x:v>-4720487.4700000007</x:v>
      </x:c>
    </x:row>
    <x:row r="519" spans="1:10" ht="10.5" customHeight="1" x14ac:dyDescent="0.25">
      <x:c r="A519" s="54">
        <x:v>43703</x:v>
      </x:c>
      <x:c r="B519" s="55" t="s">
        <x:v>225</x:v>
      </x:c>
      <x:c r="C519" s="55" t="s">
        <x:v>3126</x:v>
      </x:c>
      <x:c r="D519" s="55" t="s">
        <x:v>3551</x:v>
      </x:c>
      <x:c r="E519" s="55" t="s">
        <x:v>155</x:v>
      </x:c>
      <x:c r="F519" s="56">
        <x:v>5670</x:v>
      </x:c>
      <x:c r="G519" s="56">
        <x:v>0</x:v>
      </x:c>
      <x:c r="H519" s="56">
        <x:v>5670</x:v>
      </x:c>
      <x:c r="I519" s="56">
        <x:v>0</x:v>
      </x:c>
      <x:c r="J519" s="56">
        <x:f t="shared" si="7"/>
        <x:v>-4726157.4700000007</x:v>
      </x:c>
    </x:row>
    <x:row r="520" spans="1:10" ht="10.5" customHeight="1" x14ac:dyDescent="0.25">
      <x:c r="A520" s="54">
        <x:v>43703</x:v>
      </x:c>
      <x:c r="B520" s="55" t="s">
        <x:v>225</x:v>
      </x:c>
      <x:c r="C520" s="55" t="s">
        <x:v>3126</x:v>
      </x:c>
      <x:c r="D520" s="55" t="s">
        <x:v>3562</x:v>
      </x:c>
      <x:c r="E520" s="55" t="s">
        <x:v>155</x:v>
      </x:c>
      <x:c r="F520" s="56">
        <x:v>7140</x:v>
      </x:c>
      <x:c r="G520" s="56">
        <x:v>0</x:v>
      </x:c>
      <x:c r="H520" s="56">
        <x:v>7140</x:v>
      </x:c>
      <x:c r="I520" s="56">
        <x:v>0</x:v>
      </x:c>
      <x:c r="J520" s="56">
        <x:f t="shared" si="7"/>
        <x:v>-4733297.4700000007</x:v>
      </x:c>
    </x:row>
    <x:row r="521" spans="1:10" ht="10.5" customHeight="1" x14ac:dyDescent="0.25">
      <x:c r="A521" s="54">
        <x:v>43703</x:v>
      </x:c>
      <x:c r="B521" s="55" t="s">
        <x:v>225</x:v>
      </x:c>
      <x:c r="C521" s="55" t="s">
        <x:v>3126</x:v>
      </x:c>
      <x:c r="D521" s="55" t="s">
        <x:v>3552</x:v>
      </x:c>
      <x:c r="E521" s="55" t="s">
        <x:v>155</x:v>
      </x:c>
      <x:c r="F521" s="56">
        <x:v>5880</x:v>
      </x:c>
      <x:c r="G521" s="56">
        <x:v>0</x:v>
      </x:c>
      <x:c r="H521" s="56">
        <x:v>5880</x:v>
      </x:c>
      <x:c r="I521" s="56">
        <x:v>0</x:v>
      </x:c>
      <x:c r="J521" s="56">
        <x:f t="shared" ref="J521:J584" si="8">((J520 + I521) - H521)</x:f>
        <x:v>-4739177.4700000007</x:v>
      </x:c>
    </x:row>
    <x:row r="522" spans="1:10" ht="10.5" customHeight="1" x14ac:dyDescent="0.25">
      <x:c r="A522" s="54">
        <x:v>43703</x:v>
      </x:c>
      <x:c r="B522" s="55" t="s">
        <x:v>225</x:v>
      </x:c>
      <x:c r="C522" s="55" t="s">
        <x:v>3126</x:v>
      </x:c>
      <x:c r="D522" s="55" t="s">
        <x:v>3568</x:v>
      </x:c>
      <x:c r="E522" s="55" t="s">
        <x:v>155</x:v>
      </x:c>
      <x:c r="F522" s="56">
        <x:v>7345</x:v>
      </x:c>
      <x:c r="G522" s="56">
        <x:v>0</x:v>
      </x:c>
      <x:c r="H522" s="56">
        <x:v>7345</x:v>
      </x:c>
      <x:c r="I522" s="56">
        <x:v>0</x:v>
      </x:c>
      <x:c r="J522" s="56">
        <x:f t="shared" si="8"/>
        <x:v>-4746522.4700000007</x:v>
      </x:c>
    </x:row>
    <x:row r="523" spans="1:10" ht="10.5" customHeight="1" x14ac:dyDescent="0.25">
      <x:c r="A523" s="54">
        <x:v>43703</x:v>
      </x:c>
      <x:c r="B523" s="55" t="s">
        <x:v>225</x:v>
      </x:c>
      <x:c r="C523" s="55" t="s">
        <x:v>3126</x:v>
      </x:c>
      <x:c r="D523" s="55" t="s">
        <x:v>3539</x:v>
      </x:c>
      <x:c r="E523" s="55" t="s">
        <x:v>155</x:v>
      </x:c>
      <x:c r="F523" s="56">
        <x:v>3675</x:v>
      </x:c>
      <x:c r="G523" s="56">
        <x:v>0</x:v>
      </x:c>
      <x:c r="H523" s="56">
        <x:v>3675</x:v>
      </x:c>
      <x:c r="I523" s="56">
        <x:v>0</x:v>
      </x:c>
      <x:c r="J523" s="56">
        <x:f t="shared" si="8"/>
        <x:v>-4750197.4700000007</x:v>
      </x:c>
    </x:row>
    <x:row r="524" spans="1:10" ht="10.5" customHeight="1" x14ac:dyDescent="0.25">
      <x:c r="A524" s="54">
        <x:v>43703</x:v>
      </x:c>
      <x:c r="B524" s="55" t="s">
        <x:v>225</x:v>
      </x:c>
      <x:c r="C524" s="55" t="s">
        <x:v>3126</x:v>
      </x:c>
      <x:c r="D524" s="55" t="s">
        <x:v>3533</x:v>
      </x:c>
      <x:c r="E524" s="55" t="s">
        <x:v>155</x:v>
      </x:c>
      <x:c r="F524" s="56">
        <x:v>3990</x:v>
      </x:c>
      <x:c r="G524" s="56">
        <x:v>0</x:v>
      </x:c>
      <x:c r="H524" s="56">
        <x:v>3990</x:v>
      </x:c>
      <x:c r="I524" s="56">
        <x:v>0</x:v>
      </x:c>
      <x:c r="J524" s="56">
        <x:f t="shared" si="8"/>
        <x:v>-4754187.4700000007</x:v>
      </x:c>
    </x:row>
    <x:row r="525" spans="1:10" ht="10.5" customHeight="1" x14ac:dyDescent="0.25">
      <x:c r="A525" s="54">
        <x:v>43703</x:v>
      </x:c>
      <x:c r="B525" s="55" t="s">
        <x:v>225</x:v>
      </x:c>
      <x:c r="C525" s="55" t="s">
        <x:v>3126</x:v>
      </x:c>
      <x:c r="D525" s="55" t="s">
        <x:v>3558</x:v>
      </x:c>
      <x:c r="E525" s="55" t="s">
        <x:v>155</x:v>
      </x:c>
      <x:c r="F525" s="56">
        <x:v>6840</x:v>
      </x:c>
      <x:c r="G525" s="56">
        <x:v>0</x:v>
      </x:c>
      <x:c r="H525" s="56">
        <x:v>6840</x:v>
      </x:c>
      <x:c r="I525" s="56">
        <x:v>0</x:v>
      </x:c>
      <x:c r="J525" s="56">
        <x:f t="shared" si="8"/>
        <x:v>-4761027.4700000007</x:v>
      </x:c>
    </x:row>
    <x:row r="526" spans="1:10" ht="10.5" customHeight="1" x14ac:dyDescent="0.25">
      <x:c r="A526" s="54">
        <x:v>43703</x:v>
      </x:c>
      <x:c r="B526" s="55" t="s">
        <x:v>225</x:v>
      </x:c>
      <x:c r="C526" s="55" t="s">
        <x:v>3126</x:v>
      </x:c>
      <x:c r="D526" s="55" t="s">
        <x:v>3564</x:v>
      </x:c>
      <x:c r="E526" s="55" t="s">
        <x:v>155</x:v>
      </x:c>
      <x:c r="F526" s="56">
        <x:v>3025</x:v>
      </x:c>
      <x:c r="G526" s="56">
        <x:v>0</x:v>
      </x:c>
      <x:c r="H526" s="56">
        <x:v>3025</x:v>
      </x:c>
      <x:c r="I526" s="56">
        <x:v>0</x:v>
      </x:c>
      <x:c r="J526" s="56">
        <x:f t="shared" si="8"/>
        <x:v>-4764052.4700000007</x:v>
      </x:c>
    </x:row>
    <x:row r="527" spans="1:10" ht="10.5" customHeight="1" x14ac:dyDescent="0.25">
      <x:c r="A527" s="54">
        <x:v>43703</x:v>
      </x:c>
      <x:c r="B527" s="55" t="s">
        <x:v>225</x:v>
      </x:c>
      <x:c r="C527" s="55" t="s">
        <x:v>160</x:v>
      </x:c>
      <x:c r="D527" s="55" t="s">
        <x:v>3516</x:v>
      </x:c>
      <x:c r="E527" s="55" t="s">
        <x:v>155</x:v>
      </x:c>
      <x:c r="F527" s="56">
        <x:v>3990</x:v>
      </x:c>
      <x:c r="G527" s="56">
        <x:v>0</x:v>
      </x:c>
      <x:c r="H527" s="56">
        <x:v>3990</x:v>
      </x:c>
      <x:c r="I527" s="56">
        <x:v>0</x:v>
      </x:c>
      <x:c r="J527" s="56">
        <x:f t="shared" si="8"/>
        <x:v>-4768042.4700000007</x:v>
      </x:c>
    </x:row>
    <x:row r="528" spans="1:10" ht="10.5" customHeight="1" x14ac:dyDescent="0.25">
      <x:c r="A528" s="54">
        <x:v>43703</x:v>
      </x:c>
      <x:c r="B528" s="55" t="s">
        <x:v>225</x:v>
      </x:c>
      <x:c r="C528" s="55" t="s">
        <x:v>3126</x:v>
      </x:c>
      <x:c r="D528" s="55" t="s">
        <x:v>3546</x:v>
      </x:c>
      <x:c r="E528" s="55" t="s">
        <x:v>155</x:v>
      </x:c>
      <x:c r="F528" s="56">
        <x:v>12720</x:v>
      </x:c>
      <x:c r="G528" s="56">
        <x:v>0</x:v>
      </x:c>
      <x:c r="H528" s="56">
        <x:v>12720</x:v>
      </x:c>
      <x:c r="I528" s="56">
        <x:v>0</x:v>
      </x:c>
      <x:c r="J528" s="56">
        <x:f t="shared" si="8"/>
        <x:v>-4780762.4700000007</x:v>
      </x:c>
    </x:row>
    <x:row r="529" spans="1:10" ht="10.5" customHeight="1" x14ac:dyDescent="0.25">
      <x:c r="A529" s="54">
        <x:v>43703</x:v>
      </x:c>
      <x:c r="B529" s="55" t="s">
        <x:v>225</x:v>
      </x:c>
      <x:c r="C529" s="55" t="s">
        <x:v>3126</x:v>
      </x:c>
      <x:c r="D529" s="55" t="s">
        <x:v>3565</x:v>
      </x:c>
      <x:c r="E529" s="55" t="s">
        <x:v>155</x:v>
      </x:c>
      <x:c r="F529" s="56">
        <x:v>3570</x:v>
      </x:c>
      <x:c r="G529" s="56">
        <x:v>0</x:v>
      </x:c>
      <x:c r="H529" s="56">
        <x:v>3570</x:v>
      </x:c>
      <x:c r="I529" s="56">
        <x:v>0</x:v>
      </x:c>
      <x:c r="J529" s="56">
        <x:f t="shared" si="8"/>
        <x:v>-4784332.4700000007</x:v>
      </x:c>
    </x:row>
    <x:row r="530" spans="1:10" ht="10.5" customHeight="1" x14ac:dyDescent="0.25">
      <x:c r="A530" s="54">
        <x:v>43703</x:v>
      </x:c>
      <x:c r="B530" s="55" t="s">
        <x:v>225</x:v>
      </x:c>
      <x:c r="C530" s="55" t="s">
        <x:v>3126</x:v>
      </x:c>
      <x:c r="D530" s="55" t="s">
        <x:v>3556</x:v>
      </x:c>
      <x:c r="E530" s="55" t="s">
        <x:v>155</x:v>
      </x:c>
      <x:c r="F530" s="56">
        <x:v>5220</x:v>
      </x:c>
      <x:c r="G530" s="56">
        <x:v>0</x:v>
      </x:c>
      <x:c r="H530" s="56">
        <x:v>5220</x:v>
      </x:c>
      <x:c r="I530" s="56">
        <x:v>0</x:v>
      </x:c>
      <x:c r="J530" s="56">
        <x:f t="shared" si="8"/>
        <x:v>-4789552.4700000007</x:v>
      </x:c>
    </x:row>
    <x:row r="531" spans="1:10" ht="10.5" customHeight="1" x14ac:dyDescent="0.25">
      <x:c r="A531" s="54">
        <x:v>43703</x:v>
      </x:c>
      <x:c r="B531" s="55" t="s">
        <x:v>225</x:v>
      </x:c>
      <x:c r="C531" s="55" t="s">
        <x:v>3126</x:v>
      </x:c>
      <x:c r="D531" s="55" t="s">
        <x:v>3557</x:v>
      </x:c>
      <x:c r="E531" s="55" t="s">
        <x:v>155</x:v>
      </x:c>
      <x:c r="F531" s="56">
        <x:v>6195</x:v>
      </x:c>
      <x:c r="G531" s="56">
        <x:v>0</x:v>
      </x:c>
      <x:c r="H531" s="56">
        <x:v>6195</x:v>
      </x:c>
      <x:c r="I531" s="56">
        <x:v>0</x:v>
      </x:c>
      <x:c r="J531" s="56">
        <x:f t="shared" si="8"/>
        <x:v>-4795747.4700000007</x:v>
      </x:c>
    </x:row>
    <x:row r="532" spans="1:10" ht="10.5" customHeight="1" x14ac:dyDescent="0.25">
      <x:c r="A532" s="54">
        <x:v>43703</x:v>
      </x:c>
      <x:c r="B532" s="55" t="s">
        <x:v>225</x:v>
      </x:c>
      <x:c r="C532" s="55" t="s">
        <x:v>3126</x:v>
      </x:c>
      <x:c r="D532" s="55" t="s">
        <x:v>3561</x:v>
      </x:c>
      <x:c r="E532" s="55" t="s">
        <x:v>155</x:v>
      </x:c>
      <x:c r="F532" s="56">
        <x:v>10800</x:v>
      </x:c>
      <x:c r="G532" s="56">
        <x:v>0</x:v>
      </x:c>
      <x:c r="H532" s="56">
        <x:v>10800</x:v>
      </x:c>
      <x:c r="I532" s="56">
        <x:v>0</x:v>
      </x:c>
      <x:c r="J532" s="56">
        <x:f t="shared" si="8"/>
        <x:v>-4806547.4700000007</x:v>
      </x:c>
    </x:row>
    <x:row r="533" spans="1:10" ht="10.5" customHeight="1" x14ac:dyDescent="0.25">
      <x:c r="A533" s="54">
        <x:v>43703</x:v>
      </x:c>
      <x:c r="B533" s="55" t="s">
        <x:v>225</x:v>
      </x:c>
      <x:c r="C533" s="55" t="s">
        <x:v>3126</x:v>
      </x:c>
      <x:c r="D533" s="55" t="s">
        <x:v>3544</x:v>
      </x:c>
      <x:c r="E533" s="55" t="s">
        <x:v>155</x:v>
      </x:c>
      <x:c r="F533" s="56">
        <x:v>10830</x:v>
      </x:c>
      <x:c r="G533" s="56">
        <x:v>0</x:v>
      </x:c>
      <x:c r="H533" s="56">
        <x:v>10830</x:v>
      </x:c>
      <x:c r="I533" s="56">
        <x:v>0</x:v>
      </x:c>
      <x:c r="J533" s="56">
        <x:f t="shared" si="8"/>
        <x:v>-4817377.4700000007</x:v>
      </x:c>
    </x:row>
    <x:row r="534" spans="1:10" ht="10.5" customHeight="1" x14ac:dyDescent="0.25">
      <x:c r="A534" s="54">
        <x:v>43703</x:v>
      </x:c>
      <x:c r="B534" s="55" t="s">
        <x:v>225</x:v>
      </x:c>
      <x:c r="C534" s="55" t="s">
        <x:v>3126</x:v>
      </x:c>
      <x:c r="D534" s="55" t="s">
        <x:v>3540</x:v>
      </x:c>
      <x:c r="E534" s="55" t="s">
        <x:v>155</x:v>
      </x:c>
      <x:c r="F534" s="56">
        <x:v>4840</x:v>
      </x:c>
      <x:c r="G534" s="56">
        <x:v>0</x:v>
      </x:c>
      <x:c r="H534" s="56">
        <x:v>4840</x:v>
      </x:c>
      <x:c r="I534" s="56">
        <x:v>0</x:v>
      </x:c>
      <x:c r="J534" s="56">
        <x:f t="shared" si="8"/>
        <x:v>-4822217.4700000007</x:v>
      </x:c>
    </x:row>
    <x:row r="535" spans="1:10" ht="10.5" customHeight="1" x14ac:dyDescent="0.25">
      <x:c r="A535" s="54">
        <x:v>43703</x:v>
      </x:c>
      <x:c r="B535" s="55" t="s">
        <x:v>225</x:v>
      </x:c>
      <x:c r="C535" s="55" t="s">
        <x:v>3126</x:v>
      </x:c>
      <x:c r="D535" s="55" t="s">
        <x:v>3537</x:v>
      </x:c>
      <x:c r="E535" s="55" t="s">
        <x:v>155</x:v>
      </x:c>
      <x:c r="F535" s="56">
        <x:v>10280</x:v>
      </x:c>
      <x:c r="G535" s="56">
        <x:v>0</x:v>
      </x:c>
      <x:c r="H535" s="56">
        <x:v>10280</x:v>
      </x:c>
      <x:c r="I535" s="56">
        <x:v>0</x:v>
      </x:c>
      <x:c r="J535" s="56">
        <x:f t="shared" si="8"/>
        <x:v>-4832497.4700000007</x:v>
      </x:c>
    </x:row>
    <x:row r="536" spans="1:10" ht="10.5" customHeight="1" x14ac:dyDescent="0.25">
      <x:c r="A536" s="54">
        <x:v>43703</x:v>
      </x:c>
      <x:c r="B536" s="55" t="s">
        <x:v>225</x:v>
      </x:c>
      <x:c r="C536" s="55" t="s">
        <x:v>3126</x:v>
      </x:c>
      <x:c r="D536" s="55" t="s">
        <x:v>3530</x:v>
      </x:c>
      <x:c r="E536" s="55" t="s">
        <x:v>155</x:v>
      </x:c>
      <x:c r="F536" s="56">
        <x:v>3896</x:v>
      </x:c>
      <x:c r="G536" s="56">
        <x:v>0</x:v>
      </x:c>
      <x:c r="H536" s="56">
        <x:v>3896</x:v>
      </x:c>
      <x:c r="I536" s="56">
        <x:v>0</x:v>
      </x:c>
      <x:c r="J536" s="56">
        <x:f t="shared" si="8"/>
        <x:v>-4836393.4700000007</x:v>
      </x:c>
    </x:row>
    <x:row r="537" spans="1:10" ht="10.5" customHeight="1" x14ac:dyDescent="0.25">
      <x:c r="A537" s="54">
        <x:v>43703</x:v>
      </x:c>
      <x:c r="B537" s="55" t="s">
        <x:v>225</x:v>
      </x:c>
      <x:c r="C537" s="55" t="s">
        <x:v>3126</x:v>
      </x:c>
      <x:c r="D537" s="55" t="s">
        <x:v>3555</x:v>
      </x:c>
      <x:c r="E537" s="55" t="s">
        <x:v>155</x:v>
      </x:c>
      <x:c r="F537" s="56">
        <x:v>10458</x:v>
      </x:c>
      <x:c r="G537" s="56">
        <x:v>0</x:v>
      </x:c>
      <x:c r="H537" s="56">
        <x:v>10458</x:v>
      </x:c>
      <x:c r="I537" s="56">
        <x:v>0</x:v>
      </x:c>
      <x:c r="J537" s="56">
        <x:f t="shared" si="8"/>
        <x:v>-4846851.4700000007</x:v>
      </x:c>
    </x:row>
    <x:row r="538" spans="1:10" ht="10.5" customHeight="1" x14ac:dyDescent="0.25">
      <x:c r="A538" s="54">
        <x:v>43703</x:v>
      </x:c>
      <x:c r="B538" s="55" t="s">
        <x:v>225</x:v>
      </x:c>
      <x:c r="C538" s="55" t="s">
        <x:v>160</x:v>
      </x:c>
      <x:c r="D538" s="55" t="s">
        <x:v>3512</x:v>
      </x:c>
      <x:c r="E538" s="55" t="s">
        <x:v>155</x:v>
      </x:c>
      <x:c r="F538" s="56">
        <x:v>16470.099999999999</x:v>
      </x:c>
      <x:c r="G538" s="56">
        <x:v>0</x:v>
      </x:c>
      <x:c r="H538" s="56">
        <x:v>16470.099999999999</x:v>
      </x:c>
      <x:c r="I538" s="56">
        <x:v>0</x:v>
      </x:c>
      <x:c r="J538" s="56">
        <x:f t="shared" si="8"/>
        <x:v>-4863321.57</x:v>
      </x:c>
    </x:row>
    <x:row r="539" spans="1:10" ht="10.5" customHeight="1" x14ac:dyDescent="0.25">
      <x:c r="A539" s="54">
        <x:v>43703</x:v>
      </x:c>
      <x:c r="B539" s="55" t="s">
        <x:v>225</x:v>
      </x:c>
      <x:c r="C539" s="55" t="s">
        <x:v>160</x:v>
      </x:c>
      <x:c r="D539" s="55" t="s">
        <x:v>3519</x:v>
      </x:c>
      <x:c r="E539" s="55" t="s">
        <x:v>155</x:v>
      </x:c>
      <x:c r="F539" s="56">
        <x:v>8569</x:v>
      </x:c>
      <x:c r="G539" s="56">
        <x:v>0</x:v>
      </x:c>
      <x:c r="H539" s="56">
        <x:v>8569</x:v>
      </x:c>
      <x:c r="I539" s="56">
        <x:v>0</x:v>
      </x:c>
      <x:c r="J539" s="56">
        <x:f t="shared" si="8"/>
        <x:v>-4871890.57</x:v>
      </x:c>
    </x:row>
    <x:row r="540" spans="1:10" ht="10.5" customHeight="1" x14ac:dyDescent="0.25">
      <x:c r="A540" s="54">
        <x:v>43703</x:v>
      </x:c>
      <x:c r="B540" s="55" t="s">
        <x:v>225</x:v>
      </x:c>
      <x:c r="C540" s="55" t="s">
        <x:v>3126</x:v>
      </x:c>
      <x:c r="D540" s="55" t="s">
        <x:v>3542</x:v>
      </x:c>
      <x:c r="E540" s="55" t="s">
        <x:v>155</x:v>
      </x:c>
      <x:c r="F540" s="56">
        <x:v>11495</x:v>
      </x:c>
      <x:c r="G540" s="56">
        <x:v>0</x:v>
      </x:c>
      <x:c r="H540" s="56">
        <x:v>11495</x:v>
      </x:c>
      <x:c r="I540" s="56">
        <x:v>0</x:v>
      </x:c>
      <x:c r="J540" s="56">
        <x:f t="shared" si="8"/>
        <x:v>-4883385.57</x:v>
      </x:c>
    </x:row>
    <x:row r="541" spans="1:10" ht="10.5" customHeight="1" x14ac:dyDescent="0.25">
      <x:c r="A541" s="54">
        <x:v>43703</x:v>
      </x:c>
      <x:c r="B541" s="55" t="s">
        <x:v>225</x:v>
      </x:c>
      <x:c r="C541" s="55" t="s">
        <x:v>3126</x:v>
      </x:c>
      <x:c r="D541" s="55" t="s">
        <x:v>3559</x:v>
      </x:c>
      <x:c r="E541" s="55" t="s">
        <x:v>155</x:v>
      </x:c>
      <x:c r="F541" s="56">
        <x:v>7350</x:v>
      </x:c>
      <x:c r="G541" s="56">
        <x:v>0</x:v>
      </x:c>
      <x:c r="H541" s="56">
        <x:v>7350</x:v>
      </x:c>
      <x:c r="I541" s="56">
        <x:v>0</x:v>
      </x:c>
      <x:c r="J541" s="56">
        <x:f t="shared" si="8"/>
        <x:v>-4890735.57</x:v>
      </x:c>
    </x:row>
    <x:row r="542" spans="1:10" ht="10.5" customHeight="1" x14ac:dyDescent="0.25">
      <x:c r="A542" s="54">
        <x:v>43703</x:v>
      </x:c>
      <x:c r="B542" s="55" t="s">
        <x:v>225</x:v>
      </x:c>
      <x:c r="C542" s="55" t="s">
        <x:v>3126</x:v>
      </x:c>
      <x:c r="D542" s="55" t="s">
        <x:v>3532</x:v>
      </x:c>
      <x:c r="E542" s="55" t="s">
        <x:v>155</x:v>
      </x:c>
      <x:c r="F542" s="56">
        <x:v>2930</x:v>
      </x:c>
      <x:c r="G542" s="56">
        <x:v>0</x:v>
      </x:c>
      <x:c r="H542" s="56">
        <x:v>2930</x:v>
      </x:c>
      <x:c r="I542" s="56">
        <x:v>0</x:v>
      </x:c>
      <x:c r="J542" s="56">
        <x:f t="shared" si="8"/>
        <x:v>-4893665.57</x:v>
      </x:c>
    </x:row>
    <x:row r="543" spans="1:10" ht="10.5" customHeight="1" x14ac:dyDescent="0.25">
      <x:c r="A543" s="54">
        <x:v>43703</x:v>
      </x:c>
      <x:c r="B543" s="55" t="s">
        <x:v>225</x:v>
      </x:c>
      <x:c r="C543" s="55" t="s">
        <x:v>5956</x:v>
      </x:c>
      <x:c r="D543" s="55" t="s">
        <x:v>3506</x:v>
      </x:c>
      <x:c r="E543" s="55" t="s">
        <x:v>155</x:v>
      </x:c>
      <x:c r="F543" s="56">
        <x:v>108.91</x:v>
      </x:c>
      <x:c r="G543" s="56">
        <x:v>0</x:v>
      </x:c>
      <x:c r="H543" s="56">
        <x:v>108.91</x:v>
      </x:c>
      <x:c r="I543" s="56">
        <x:v>0</x:v>
      </x:c>
      <x:c r="J543" s="56">
        <x:f t="shared" si="8"/>
        <x:v>-4893774.4800000004</x:v>
      </x:c>
    </x:row>
    <x:row r="544" spans="1:10" ht="10.5" customHeight="1" x14ac:dyDescent="0.25">
      <x:c r="A544" s="54">
        <x:v>43703</x:v>
      </x:c>
      <x:c r="B544" s="55" t="s">
        <x:v>225</x:v>
      </x:c>
      <x:c r="C544" s="55" t="s">
        <x:v>3126</x:v>
      </x:c>
      <x:c r="D544" s="55" t="s">
        <x:v>3545</x:v>
      </x:c>
      <x:c r="E544" s="55" t="s">
        <x:v>155</x:v>
      </x:c>
      <x:c r="F544" s="56">
        <x:v>6930</x:v>
      </x:c>
      <x:c r="G544" s="56">
        <x:v>0</x:v>
      </x:c>
      <x:c r="H544" s="56">
        <x:v>6930</x:v>
      </x:c>
      <x:c r="I544" s="56">
        <x:v>0</x:v>
      </x:c>
      <x:c r="J544" s="56">
        <x:f t="shared" si="8"/>
        <x:v>-4900704.4800000004</x:v>
      </x:c>
    </x:row>
    <x:row r="545" spans="1:10" ht="10.5" customHeight="1" x14ac:dyDescent="0.25">
      <x:c r="A545" s="54">
        <x:v>43703</x:v>
      </x:c>
      <x:c r="B545" s="55" t="s">
        <x:v>225</x:v>
      </x:c>
      <x:c r="C545" s="55" t="s">
        <x:v>160</x:v>
      </x:c>
      <x:c r="D545" s="55" t="s">
        <x:v>1360</x:v>
      </x:c>
      <x:c r="E545" s="55" t="s">
        <x:v>155</x:v>
      </x:c>
      <x:c r="F545" s="56">
        <x:v>2332</x:v>
      </x:c>
      <x:c r="G545" s="56">
        <x:v>0</x:v>
      </x:c>
      <x:c r="H545" s="56">
        <x:v>2332</x:v>
      </x:c>
      <x:c r="I545" s="56">
        <x:v>0</x:v>
      </x:c>
      <x:c r="J545" s="56">
        <x:f t="shared" si="8"/>
        <x:v>-4903036.4800000004</x:v>
      </x:c>
    </x:row>
    <x:row r="546" spans="1:10" ht="10.5" customHeight="1" x14ac:dyDescent="0.25">
      <x:c r="A546" s="54">
        <x:v>43703</x:v>
      </x:c>
      <x:c r="B546" s="55" t="s">
        <x:v>225</x:v>
      </x:c>
      <x:c r="C546" s="55" t="s">
        <x:v>3126</x:v>
      </x:c>
      <x:c r="D546" s="55" t="s">
        <x:v>3566</x:v>
      </x:c>
      <x:c r="E546" s="55" t="s">
        <x:v>155</x:v>
      </x:c>
      <x:c r="F546" s="56">
        <x:v>9345</x:v>
      </x:c>
      <x:c r="G546" s="56">
        <x:v>0</x:v>
      </x:c>
      <x:c r="H546" s="56">
        <x:v>9345</x:v>
      </x:c>
      <x:c r="I546" s="56">
        <x:v>0</x:v>
      </x:c>
      <x:c r="J546" s="56">
        <x:f t="shared" si="8"/>
        <x:v>-4912381.4800000004</x:v>
      </x:c>
    </x:row>
    <x:row r="547" spans="1:10" ht="10.5" customHeight="1" x14ac:dyDescent="0.25">
      <x:c r="A547" s="54">
        <x:v>43703</x:v>
      </x:c>
      <x:c r="B547" s="55" t="s">
        <x:v>225</x:v>
      </x:c>
      <x:c r="C547" s="55" t="s">
        <x:v>3126</x:v>
      </x:c>
      <x:c r="D547" s="55" t="s">
        <x:v>3528</x:v>
      </x:c>
      <x:c r="E547" s="55" t="s">
        <x:v>155</x:v>
      </x:c>
      <x:c r="F547" s="56">
        <x:v>2090</x:v>
      </x:c>
      <x:c r="G547" s="56">
        <x:v>0</x:v>
      </x:c>
      <x:c r="H547" s="56">
        <x:v>2090</x:v>
      </x:c>
      <x:c r="I547" s="56">
        <x:v>0</x:v>
      </x:c>
      <x:c r="J547" s="56">
        <x:f t="shared" si="8"/>
        <x:v>-4914471.4800000004</x:v>
      </x:c>
    </x:row>
    <x:row r="548" spans="1:10" ht="10.5" customHeight="1" x14ac:dyDescent="0.25">
      <x:c r="A548" s="54">
        <x:v>43703</x:v>
      </x:c>
      <x:c r="B548" s="55" t="s">
        <x:v>225</x:v>
      </x:c>
      <x:c r="C548" s="55" t="s">
        <x:v>3126</x:v>
      </x:c>
      <x:c r="D548" s="55" t="s">
        <x:v>3531</x:v>
      </x:c>
      <x:c r="E548" s="55" t="s">
        <x:v>155</x:v>
      </x:c>
      <x:c r="F548" s="56">
        <x:v>9450</x:v>
      </x:c>
      <x:c r="G548" s="56">
        <x:v>0</x:v>
      </x:c>
      <x:c r="H548" s="56">
        <x:v>9450</x:v>
      </x:c>
      <x:c r="I548" s="56">
        <x:v>0</x:v>
      </x:c>
      <x:c r="J548" s="56">
        <x:f t="shared" si="8"/>
        <x:v>-4923921.4800000004</x:v>
      </x:c>
    </x:row>
    <x:row r="549" spans="1:10" ht="10.5" customHeight="1" x14ac:dyDescent="0.25">
      <x:c r="A549" s="54">
        <x:v>43703</x:v>
      </x:c>
      <x:c r="B549" s="55" t="s">
        <x:v>225</x:v>
      </x:c>
      <x:c r="C549" s="55" t="s">
        <x:v>3126</x:v>
      </x:c>
      <x:c r="D549" s="55" t="s">
        <x:v>3536</x:v>
      </x:c>
      <x:c r="E549" s="55" t="s">
        <x:v>155</x:v>
      </x:c>
      <x:c r="F549" s="56">
        <x:v>11340</x:v>
      </x:c>
      <x:c r="G549" s="56">
        <x:v>0</x:v>
      </x:c>
      <x:c r="H549" s="56">
        <x:v>11340</x:v>
      </x:c>
      <x:c r="I549" s="56">
        <x:v>0</x:v>
      </x:c>
      <x:c r="J549" s="56">
        <x:f t="shared" si="8"/>
        <x:v>-4935261.4800000004</x:v>
      </x:c>
    </x:row>
    <x:row r="550" spans="1:10" ht="10.5" customHeight="1" x14ac:dyDescent="0.25">
      <x:c r="A550" s="54">
        <x:v>43703</x:v>
      </x:c>
      <x:c r="B550" s="55" t="s">
        <x:v>225</x:v>
      </x:c>
      <x:c r="C550" s="55" t="s">
        <x:v>160</x:v>
      </x:c>
      <x:c r="D550" s="55" t="s">
        <x:v>1366</x:v>
      </x:c>
      <x:c r="E550" s="55" t="s">
        <x:v>155</x:v>
      </x:c>
      <x:c r="F550" s="56">
        <x:v>12720</x:v>
      </x:c>
      <x:c r="G550" s="56">
        <x:v>0</x:v>
      </x:c>
      <x:c r="H550" s="56">
        <x:v>12720</x:v>
      </x:c>
      <x:c r="I550" s="56">
        <x:v>0</x:v>
      </x:c>
      <x:c r="J550" s="56">
        <x:f t="shared" si="8"/>
        <x:v>-4947981.4800000004</x:v>
      </x:c>
    </x:row>
    <x:row r="551" spans="1:10" ht="10.5" customHeight="1" x14ac:dyDescent="0.25">
      <x:c r="A551" s="54">
        <x:v>43703</x:v>
      </x:c>
      <x:c r="B551" s="55" t="s">
        <x:v>225</x:v>
      </x:c>
      <x:c r="C551" s="55" t="s">
        <x:v>3126</x:v>
      </x:c>
      <x:c r="D551" s="55" t="s">
        <x:v>3541</x:v>
      </x:c>
      <x:c r="E551" s="55" t="s">
        <x:v>155</x:v>
      </x:c>
      <x:c r="F551" s="56">
        <x:v>8820</x:v>
      </x:c>
      <x:c r="G551" s="56">
        <x:v>0</x:v>
      </x:c>
      <x:c r="H551" s="56">
        <x:v>8820</x:v>
      </x:c>
      <x:c r="I551" s="56">
        <x:v>0</x:v>
      </x:c>
      <x:c r="J551" s="56">
        <x:f t="shared" si="8"/>
        <x:v>-4956801.4800000004</x:v>
      </x:c>
    </x:row>
    <x:row r="552" spans="1:10" ht="10.5" customHeight="1" x14ac:dyDescent="0.25">
      <x:c r="A552" s="54">
        <x:v>43703</x:v>
      </x:c>
      <x:c r="B552" s="55" t="s">
        <x:v>225</x:v>
      </x:c>
      <x:c r="C552" s="55" t="s">
        <x:v>3126</x:v>
      </x:c>
      <x:c r="D552" s="55" t="s">
        <x:v>3567</x:v>
      </x:c>
      <x:c r="E552" s="55" t="s">
        <x:v>155</x:v>
      </x:c>
      <x:c r="F552" s="56">
        <x:v>6560</x:v>
      </x:c>
      <x:c r="G552" s="56">
        <x:v>0</x:v>
      </x:c>
      <x:c r="H552" s="56">
        <x:v>6560</x:v>
      </x:c>
      <x:c r="I552" s="56">
        <x:v>0</x:v>
      </x:c>
      <x:c r="J552" s="56">
        <x:f t="shared" si="8"/>
        <x:v>-4963361.4800000004</x:v>
      </x:c>
    </x:row>
    <x:row r="553" spans="1:10" ht="10.5" customHeight="1" x14ac:dyDescent="0.25">
      <x:c r="A553" s="54">
        <x:v>43703</x:v>
      </x:c>
      <x:c r="B553" s="55" t="s">
        <x:v>225</x:v>
      </x:c>
      <x:c r="C553" s="55" t="s">
        <x:v>160</x:v>
      </x:c>
      <x:c r="D553" s="55" t="s">
        <x:v>1356</x:v>
      </x:c>
      <x:c r="E553" s="55" t="s">
        <x:v>155</x:v>
      </x:c>
      <x:c r="F553" s="56">
        <x:v>8480</x:v>
      </x:c>
      <x:c r="G553" s="56">
        <x:v>0</x:v>
      </x:c>
      <x:c r="H553" s="56">
        <x:v>8480</x:v>
      </x:c>
      <x:c r="I553" s="56">
        <x:v>0</x:v>
      </x:c>
      <x:c r="J553" s="56">
        <x:f t="shared" si="8"/>
        <x:v>-4971841.4800000004</x:v>
      </x:c>
    </x:row>
    <x:row r="554" spans="1:10" ht="10.5" customHeight="1" x14ac:dyDescent="0.25">
      <x:c r="A554" s="54">
        <x:v>43703</x:v>
      </x:c>
      <x:c r="B554" s="55" t="s">
        <x:v>225</x:v>
      </x:c>
      <x:c r="C554" s="55" t="s">
        <x:v>3126</x:v>
      </x:c>
      <x:c r="D554" s="55" t="s">
        <x:v>3563</x:v>
      </x:c>
      <x:c r="E554" s="55" t="s">
        <x:v>155</x:v>
      </x:c>
      <x:c r="F554" s="56">
        <x:v>10080</x:v>
      </x:c>
      <x:c r="G554" s="56">
        <x:v>0</x:v>
      </x:c>
      <x:c r="H554" s="56">
        <x:v>10080</x:v>
      </x:c>
      <x:c r="I554" s="56">
        <x:v>0</x:v>
      </x:c>
      <x:c r="J554" s="56">
        <x:f t="shared" si="8"/>
        <x:v>-4981921.4800000004</x:v>
      </x:c>
    </x:row>
    <x:row r="555" spans="1:10" ht="10.5" customHeight="1" x14ac:dyDescent="0.25">
      <x:c r="A555" s="54">
        <x:v>43703</x:v>
      </x:c>
      <x:c r="B555" s="55" t="s">
        <x:v>225</x:v>
      </x:c>
      <x:c r="C555" s="55" t="s">
        <x:v>3126</x:v>
      </x:c>
      <x:c r="D555" s="55" t="s">
        <x:v>3569</x:v>
      </x:c>
      <x:c r="E555" s="55" t="s">
        <x:v>155</x:v>
      </x:c>
      <x:c r="F555" s="56">
        <x:v>8925</x:v>
      </x:c>
      <x:c r="G555" s="56">
        <x:v>0</x:v>
      </x:c>
      <x:c r="H555" s="56">
        <x:v>8925</x:v>
      </x:c>
      <x:c r="I555" s="56">
        <x:v>0</x:v>
      </x:c>
      <x:c r="J555" s="56">
        <x:f t="shared" si="8"/>
        <x:v>-4990846.4800000004</x:v>
      </x:c>
    </x:row>
    <x:row r="556" spans="1:10" ht="10.5" customHeight="1" x14ac:dyDescent="0.25">
      <x:c r="A556" s="54">
        <x:v>43704</x:v>
      </x:c>
      <x:c r="B556" s="55" t="s">
        <x:v>156</x:v>
      </x:c>
      <x:c r="C556" s="55" t="s">
        <x:v>160</x:v>
      </x:c>
      <x:c r="D556" s="55" t="s">
        <x:v>161</x:v>
      </x:c>
      <x:c r="E556" s="55" t="s">
        <x:v>155</x:v>
      </x:c>
      <x:c r="F556" s="56">
        <x:v>0</x:v>
      </x:c>
      <x:c r="G556" s="56">
        <x:v>7344</x:v>
      </x:c>
      <x:c r="H556" s="56">
        <x:v>0</x:v>
      </x:c>
      <x:c r="I556" s="56">
        <x:v>7344</x:v>
      </x:c>
      <x:c r="J556" s="56">
        <x:f t="shared" si="8"/>
        <x:v>-4983502.4800000004</x:v>
      </x:c>
    </x:row>
    <x:row r="557" spans="1:10" ht="10.5" customHeight="1" x14ac:dyDescent="0.25">
      <x:c r="A557" s="54">
        <x:v>43704</x:v>
      </x:c>
      <x:c r="B557" s="55" t="s">
        <x:v>225</x:v>
      </x:c>
      <x:c r="C557" s="55" t="s">
        <x:v>5957</x:v>
      </x:c>
      <x:c r="D557" s="55" t="s">
        <x:v>3509</x:v>
      </x:c>
      <x:c r="E557" s="55" t="s">
        <x:v>155</x:v>
      </x:c>
      <x:c r="F557" s="56">
        <x:v>35</x:v>
      </x:c>
      <x:c r="G557" s="56">
        <x:v>0</x:v>
      </x:c>
      <x:c r="H557" s="56">
        <x:v>35</x:v>
      </x:c>
      <x:c r="I557" s="56">
        <x:v>0</x:v>
      </x:c>
      <x:c r="J557" s="56">
        <x:f t="shared" si="8"/>
        <x:v>-4983537.4800000004</x:v>
      </x:c>
    </x:row>
    <x:row r="558" spans="1:10" ht="10.5" customHeight="1" x14ac:dyDescent="0.25">
      <x:c r="A558" s="54">
        <x:v>43704</x:v>
      </x:c>
      <x:c r="B558" s="55" t="s">
        <x:v>156</x:v>
      </x:c>
      <x:c r="C558" s="55" t="s">
        <x:v>160</x:v>
      </x:c>
      <x:c r="D558" s="55" t="s">
        <x:v>161</x:v>
      </x:c>
      <x:c r="E558" s="55" t="s">
        <x:v>155</x:v>
      </x:c>
      <x:c r="F558" s="56">
        <x:v>0</x:v>
      </x:c>
      <x:c r="G558" s="56">
        <x:v>5637.6</x:v>
      </x:c>
      <x:c r="H558" s="56">
        <x:v>0</x:v>
      </x:c>
      <x:c r="I558" s="56">
        <x:v>5637.6</x:v>
      </x:c>
      <x:c r="J558" s="56">
        <x:f t="shared" si="8"/>
        <x:v>-4977899.8800000008</x:v>
      </x:c>
    </x:row>
    <x:row r="559" spans="1:10" ht="10.5" customHeight="1" x14ac:dyDescent="0.25">
      <x:c r="A559" s="54">
        <x:v>43704</x:v>
      </x:c>
      <x:c r="B559" s="55" t="s">
        <x:v>156</x:v>
      </x:c>
      <x:c r="C559" s="55" t="s">
        <x:v>159</x:v>
      </x:c>
      <x:c r="D559" s="55" t="s">
        <x:v>6574</x:v>
      </x:c>
      <x:c r="E559" s="55" t="s">
        <x:v>155</x:v>
      </x:c>
      <x:c r="F559" s="56">
        <x:v>0</x:v>
      </x:c>
      <x:c r="G559" s="56">
        <x:v>650</x:v>
      </x:c>
      <x:c r="H559" s="56">
        <x:v>0</x:v>
      </x:c>
      <x:c r="I559" s="56">
        <x:v>650</x:v>
      </x:c>
      <x:c r="J559" s="56">
        <x:f t="shared" si="8"/>
        <x:v>-4977249.8800000008</x:v>
      </x:c>
    </x:row>
    <x:row r="560" spans="1:10" ht="10.5" customHeight="1" x14ac:dyDescent="0.25">
      <x:c r="A560" s="54">
        <x:v>43704</x:v>
      </x:c>
      <x:c r="B560" s="55" t="s">
        <x:v>225</x:v>
      </x:c>
      <x:c r="C560" s="55" t="s">
        <x:v>5958</x:v>
      </x:c>
      <x:c r="D560" s="55" t="s">
        <x:v>3535</x:v>
      </x:c>
      <x:c r="E560" s="55" t="s">
        <x:v>155</x:v>
      </x:c>
      <x:c r="F560" s="56">
        <x:v>650</x:v>
      </x:c>
      <x:c r="G560" s="56">
        <x:v>0</x:v>
      </x:c>
      <x:c r="H560" s="56">
        <x:v>650</x:v>
      </x:c>
      <x:c r="I560" s="56">
        <x:v>0</x:v>
      </x:c>
      <x:c r="J560" s="56">
        <x:f t="shared" si="8"/>
        <x:v>-4977899.8800000008</x:v>
      </x:c>
    </x:row>
    <x:row r="561" spans="1:10" ht="10.5" customHeight="1" x14ac:dyDescent="0.25">
      <x:c r="A561" s="54">
        <x:v>43707</x:v>
      </x:c>
      <x:c r="B561" s="55" t="s">
        <x:v>225</x:v>
      </x:c>
      <x:c r="C561" s="55" t="s">
        <x:v>5936</x:v>
      </x:c>
      <x:c r="D561" s="55" t="s">
        <x:v>3560</x:v>
      </x:c>
      <x:c r="E561" s="55" t="s">
        <x:v>155</x:v>
      </x:c>
      <x:c r="F561" s="56">
        <x:v>1522</x:v>
      </x:c>
      <x:c r="G561" s="56">
        <x:v>0</x:v>
      </x:c>
      <x:c r="H561" s="56">
        <x:v>1522</x:v>
      </x:c>
      <x:c r="I561" s="56">
        <x:v>0</x:v>
      </x:c>
      <x:c r="J561" s="56">
        <x:f t="shared" si="8"/>
        <x:v>-4979421.8800000008</x:v>
      </x:c>
    </x:row>
    <x:row r="562" spans="1:10" ht="10.5" customHeight="1" x14ac:dyDescent="0.25">
      <x:c r="A562" s="54">
        <x:v>43709</x:v>
      </x:c>
      <x:c r="B562" s="55" t="s">
        <x:v>225</x:v>
      </x:c>
      <x:c r="C562" s="55" t="s">
        <x:v>5941</x:v>
      </x:c>
      <x:c r="D562" s="55" t="s">
        <x:v>3592</x:v>
      </x:c>
      <x:c r="E562" s="55" t="s">
        <x:v>155</x:v>
      </x:c>
      <x:c r="F562" s="56">
        <x:v>4545.45</x:v>
      </x:c>
      <x:c r="G562" s="56">
        <x:v>0</x:v>
      </x:c>
      <x:c r="H562" s="56">
        <x:v>4545.45</x:v>
      </x:c>
      <x:c r="I562" s="56">
        <x:v>0</x:v>
      </x:c>
      <x:c r="J562" s="56">
        <x:f t="shared" si="8"/>
        <x:v>-4983967.330000001</x:v>
      </x:c>
    </x:row>
    <x:row r="563" spans="1:10" ht="10.5" customHeight="1" x14ac:dyDescent="0.25">
      <x:c r="A563" s="54">
        <x:v>43709</x:v>
      </x:c>
      <x:c r="B563" s="55" t="s">
        <x:v>225</x:v>
      </x:c>
      <x:c r="C563" s="55" t="s">
        <x:v>159</x:v>
      </x:c>
      <x:c r="D563" s="55" t="s">
        <x:v>3219</x:v>
      </x:c>
      <x:c r="E563" s="55" t="s">
        <x:v>155</x:v>
      </x:c>
      <x:c r="F563" s="56">
        <x:v>1233.33</x:v>
      </x:c>
      <x:c r="G563" s="56">
        <x:v>0</x:v>
      </x:c>
      <x:c r="H563" s="56">
        <x:v>1233.33</x:v>
      </x:c>
      <x:c r="I563" s="56">
        <x:v>0</x:v>
      </x:c>
      <x:c r="J563" s="56">
        <x:f t="shared" si="8"/>
        <x:v>-4985200.6600000011</x:v>
      </x:c>
    </x:row>
    <x:row r="564" spans="1:10" ht="10.5" customHeight="1" x14ac:dyDescent="0.25">
      <x:c r="A564" s="54">
        <x:v>43712</x:v>
      </x:c>
      <x:c r="B564" s="55" t="s">
        <x:v>156</x:v>
      </x:c>
      <x:c r="C564" s="55" t="s">
        <x:v>160</x:v>
      </x:c>
      <x:c r="D564" s="55" t="s">
        <x:v>161</x:v>
      </x:c>
      <x:c r="E564" s="55" t="s">
        <x:v>155</x:v>
      </x:c>
      <x:c r="F564" s="56">
        <x:v>0</x:v>
      </x:c>
      <x:c r="G564" s="56">
        <x:v>22547.58</x:v>
      </x:c>
      <x:c r="H564" s="56">
        <x:v>0</x:v>
      </x:c>
      <x:c r="I564" s="56">
        <x:v>22547.58</x:v>
      </x:c>
      <x:c r="J564" s="56">
        <x:f t="shared" si="8"/>
        <x:v>-4962653.080000001</x:v>
      </x:c>
    </x:row>
    <x:row r="565" spans="1:10" ht="10.5" customHeight="1" x14ac:dyDescent="0.25">
      <x:c r="A565" s="54">
        <x:v>43714</x:v>
      </x:c>
      <x:c r="B565" s="55" t="s">
        <x:v>336</x:v>
      </x:c>
      <x:c r="C565" s="55" t="s">
        <x:v>3154</x:v>
      </x:c>
      <x:c r="D565" s="55"/>
      <x:c r="E565" s="55" t="s">
        <x:v>155</x:v>
      </x:c>
      <x:c r="F565" s="56">
        <x:v>0</x:v>
      </x:c>
      <x:c r="G565" s="56">
        <x:v>573.08000000000004</x:v>
      </x:c>
      <x:c r="H565" s="56">
        <x:v>0</x:v>
      </x:c>
      <x:c r="I565" s="56">
        <x:v>573.08000000000004</x:v>
      </x:c>
      <x:c r="J565" s="56">
        <x:f t="shared" si="8"/>
        <x:v>-4962080.0000000009</x:v>
      </x:c>
    </x:row>
    <x:row r="566" spans="1:10" ht="10.5" customHeight="1" x14ac:dyDescent="0.25">
      <x:c r="A566" s="54">
        <x:v>43717</x:v>
      </x:c>
      <x:c r="B566" s="55" t="s">
        <x:v>225</x:v>
      </x:c>
      <x:c r="C566" s="55" t="s">
        <x:v>5052</x:v>
      </x:c>
      <x:c r="D566" s="55" t="s">
        <x:v>3574</x:v>
      </x:c>
      <x:c r="E566" s="55" t="s">
        <x:v>155</x:v>
      </x:c>
      <x:c r="F566" s="56">
        <x:v>2000</x:v>
      </x:c>
      <x:c r="G566" s="56">
        <x:v>0</x:v>
      </x:c>
      <x:c r="H566" s="56">
        <x:v>2000</x:v>
      </x:c>
      <x:c r="I566" s="56">
        <x:v>0</x:v>
      </x:c>
      <x:c r="J566" s="56">
        <x:f t="shared" si="8"/>
        <x:v>-4964080.0000000009</x:v>
      </x:c>
    </x:row>
    <x:row r="567" spans="1:10" ht="10.5" customHeight="1" x14ac:dyDescent="0.25">
      <x:c r="A567" s="54">
        <x:v>43724</x:v>
      </x:c>
      <x:c r="B567" s="55" t="s">
        <x:v>225</x:v>
      </x:c>
      <x:c r="C567" s="55" t="s">
        <x:v>5931</x:v>
      </x:c>
      <x:c r="D567" s="55" t="s">
        <x:v>2361</x:v>
      </x:c>
      <x:c r="E567" s="55" t="s">
        <x:v>155</x:v>
      </x:c>
      <x:c r="F567" s="56">
        <x:v>4.32</x:v>
      </x:c>
      <x:c r="G567" s="56">
        <x:v>0</x:v>
      </x:c>
      <x:c r="H567" s="56">
        <x:v>4.32</x:v>
      </x:c>
      <x:c r="I567" s="56">
        <x:v>0</x:v>
      </x:c>
      <x:c r="J567" s="56">
        <x:f t="shared" si="8"/>
        <x:v>-4964084.3200000012</x:v>
      </x:c>
    </x:row>
    <x:row r="568" spans="1:10" ht="10.5" customHeight="1" x14ac:dyDescent="0.25">
      <x:c r="A568" s="54">
        <x:v>43725</x:v>
      </x:c>
      <x:c r="B568" s="55" t="s">
        <x:v>225</x:v>
      </x:c>
      <x:c r="C568" s="55" t="s">
        <x:v>5954</x:v>
      </x:c>
      <x:c r="D568" s="55" t="s">
        <x:v>3618</x:v>
      </x:c>
      <x:c r="E568" s="55" t="s">
        <x:v>155</x:v>
      </x:c>
      <x:c r="F568" s="56">
        <x:v>687.48</x:v>
      </x:c>
      <x:c r="G568" s="56">
        <x:v>0</x:v>
      </x:c>
      <x:c r="H568" s="56">
        <x:v>687.48</x:v>
      </x:c>
      <x:c r="I568" s="56">
        <x:v>0</x:v>
      </x:c>
      <x:c r="J568" s="56">
        <x:f t="shared" si="8"/>
        <x:v>-4964771.8000000017</x:v>
      </x:c>
    </x:row>
    <x:row r="569" spans="1:10" ht="10.5" customHeight="1" x14ac:dyDescent="0.25">
      <x:c r="A569" s="54">
        <x:v>43732</x:v>
      </x:c>
      <x:c r="B569" s="55" t="s">
        <x:v>225</x:v>
      </x:c>
      <x:c r="C569" s="55" t="s">
        <x:v>5959</x:v>
      </x:c>
      <x:c r="D569" s="55" t="s">
        <x:v>3744</x:v>
      </x:c>
      <x:c r="E569" s="55" t="s">
        <x:v>155</x:v>
      </x:c>
      <x:c r="F569" s="56">
        <x:v>287</x:v>
      </x:c>
      <x:c r="G569" s="56">
        <x:v>0</x:v>
      </x:c>
      <x:c r="H569" s="56">
        <x:v>287</x:v>
      </x:c>
      <x:c r="I569" s="56">
        <x:v>0</x:v>
      </x:c>
      <x:c r="J569" s="56">
        <x:f t="shared" si="8"/>
        <x:v>-4965058.8000000017</x:v>
      </x:c>
    </x:row>
    <x:row r="570" spans="1:10" ht="10.5" customHeight="1" x14ac:dyDescent="0.25">
      <x:c r="A570" s="54">
        <x:v>43733</x:v>
      </x:c>
      <x:c r="B570" s="55" t="s">
        <x:v>225</x:v>
      </x:c>
      <x:c r="C570" s="55" t="s">
        <x:v>3126</x:v>
      </x:c>
      <x:c r="D570" s="55" t="s">
        <x:v>3594</x:v>
      </x:c>
      <x:c r="E570" s="55" t="s">
        <x:v>155</x:v>
      </x:c>
      <x:c r="F570" s="56">
        <x:v>11340</x:v>
      </x:c>
      <x:c r="G570" s="56">
        <x:v>0</x:v>
      </x:c>
      <x:c r="H570" s="56">
        <x:v>11340</x:v>
      </x:c>
      <x:c r="I570" s="56">
        <x:v>0</x:v>
      </x:c>
      <x:c r="J570" s="56">
        <x:f t="shared" si="8"/>
        <x:v>-4976398.8000000017</x:v>
      </x:c>
    </x:row>
    <x:row r="571" spans="1:10" ht="10.5" customHeight="1" x14ac:dyDescent="0.25">
      <x:c r="A571" s="54">
        <x:v>43733</x:v>
      </x:c>
      <x:c r="B571" s="55" t="s">
        <x:v>225</x:v>
      </x:c>
      <x:c r="C571" s="55" t="s">
        <x:v>3126</x:v>
      </x:c>
      <x:c r="D571" s="55" t="s">
        <x:v>3591</x:v>
      </x:c>
      <x:c r="E571" s="55" t="s">
        <x:v>155</x:v>
      </x:c>
      <x:c r="F571" s="56">
        <x:v>11495</x:v>
      </x:c>
      <x:c r="G571" s="56">
        <x:v>0</x:v>
      </x:c>
      <x:c r="H571" s="56">
        <x:v>11495</x:v>
      </x:c>
      <x:c r="I571" s="56">
        <x:v>0</x:v>
      </x:c>
      <x:c r="J571" s="56">
        <x:f t="shared" si="8"/>
        <x:v>-4987893.8000000017</x:v>
      </x:c>
    </x:row>
    <x:row r="572" spans="1:10" ht="10.5" customHeight="1" x14ac:dyDescent="0.25">
      <x:c r="A572" s="54">
        <x:v>43733</x:v>
      </x:c>
      <x:c r="B572" s="55" t="s">
        <x:v>225</x:v>
      </x:c>
      <x:c r="C572" s="55" t="s">
        <x:v>3126</x:v>
      </x:c>
      <x:c r="D572" s="55" t="s">
        <x:v>3600</x:v>
      </x:c>
      <x:c r="E572" s="55" t="s">
        <x:v>155</x:v>
      </x:c>
      <x:c r="F572" s="56">
        <x:v>9345</x:v>
      </x:c>
      <x:c r="G572" s="56">
        <x:v>0</x:v>
      </x:c>
      <x:c r="H572" s="56">
        <x:v>9345</x:v>
      </x:c>
      <x:c r="I572" s="56">
        <x:v>0</x:v>
      </x:c>
      <x:c r="J572" s="56">
        <x:f t="shared" si="8"/>
        <x:v>-4997238.8000000017</x:v>
      </x:c>
    </x:row>
    <x:row r="573" spans="1:10" ht="10.5" customHeight="1" x14ac:dyDescent="0.25">
      <x:c r="A573" s="54">
        <x:v>43733</x:v>
      </x:c>
      <x:c r="B573" s="55" t="s">
        <x:v>225</x:v>
      </x:c>
      <x:c r="C573" s="55" t="s">
        <x:v>3126</x:v>
      </x:c>
      <x:c r="D573" s="55" t="s">
        <x:v>1378</x:v>
      </x:c>
      <x:c r="E573" s="55" t="s">
        <x:v>155</x:v>
      </x:c>
      <x:c r="F573" s="56">
        <x:v>6090</x:v>
      </x:c>
      <x:c r="G573" s="56">
        <x:v>0</x:v>
      </x:c>
      <x:c r="H573" s="56">
        <x:v>6090</x:v>
      </x:c>
      <x:c r="I573" s="56">
        <x:v>0</x:v>
      </x:c>
      <x:c r="J573" s="56">
        <x:f t="shared" si="8"/>
        <x:v>-5003328.8000000017</x:v>
      </x:c>
    </x:row>
    <x:row r="574" spans="1:10" ht="10.5" customHeight="1" x14ac:dyDescent="0.25">
      <x:c r="A574" s="54">
        <x:v>43733</x:v>
      </x:c>
      <x:c r="B574" s="55" t="s">
        <x:v>225</x:v>
      </x:c>
      <x:c r="C574" s="55" t="s">
        <x:v>3126</x:v>
      </x:c>
      <x:c r="D574" s="55" t="s">
        <x:v>3606</x:v>
      </x:c>
      <x:c r="E574" s="55" t="s">
        <x:v>155</x:v>
      </x:c>
      <x:c r="F574" s="56">
        <x:v>6560</x:v>
      </x:c>
      <x:c r="G574" s="56">
        <x:v>0</x:v>
      </x:c>
      <x:c r="H574" s="56">
        <x:v>6560</x:v>
      </x:c>
      <x:c r="I574" s="56">
        <x:v>0</x:v>
      </x:c>
      <x:c r="J574" s="56">
        <x:f t="shared" si="8"/>
        <x:v>-5009888.8000000017</x:v>
      </x:c>
    </x:row>
    <x:row r="575" spans="1:10" ht="10.5" customHeight="1" x14ac:dyDescent="0.25">
      <x:c r="A575" s="54">
        <x:v>43733</x:v>
      </x:c>
      <x:c r="B575" s="55" t="s">
        <x:v>225</x:v>
      </x:c>
      <x:c r="C575" s="55" t="s">
        <x:v>160</x:v>
      </x:c>
      <x:c r="D575" s="55" t="s">
        <x:v>3580</x:v>
      </x:c>
      <x:c r="E575" s="55" t="s">
        <x:v>155</x:v>
      </x:c>
      <x:c r="F575" s="56">
        <x:v>2332</x:v>
      </x:c>
      <x:c r="G575" s="56">
        <x:v>0</x:v>
      </x:c>
      <x:c r="H575" s="56">
        <x:v>2332</x:v>
      </x:c>
      <x:c r="I575" s="56">
        <x:v>0</x:v>
      </x:c>
      <x:c r="J575" s="56">
        <x:f t="shared" si="8"/>
        <x:v>-5012220.8000000017</x:v>
      </x:c>
    </x:row>
    <x:row r="576" spans="1:10" ht="10.5" customHeight="1" x14ac:dyDescent="0.25">
      <x:c r="A576" s="54">
        <x:v>43733</x:v>
      </x:c>
      <x:c r="B576" s="55" t="s">
        <x:v>225</x:v>
      </x:c>
      <x:c r="C576" s="55" t="s">
        <x:v>3126</x:v>
      </x:c>
      <x:c r="D576" s="55" t="s">
        <x:v>3587</x:v>
      </x:c>
      <x:c r="E576" s="55" t="s">
        <x:v>155</x:v>
      </x:c>
      <x:c r="F576" s="56">
        <x:v>10710</x:v>
      </x:c>
      <x:c r="G576" s="56">
        <x:v>0</x:v>
      </x:c>
      <x:c r="H576" s="56">
        <x:v>10710</x:v>
      </x:c>
      <x:c r="I576" s="56">
        <x:v>0</x:v>
      </x:c>
      <x:c r="J576" s="56">
        <x:f t="shared" si="8"/>
        <x:v>-5022930.8000000017</x:v>
      </x:c>
    </x:row>
    <x:row r="577" spans="1:10" ht="10.5" customHeight="1" x14ac:dyDescent="0.25">
      <x:c r="A577" s="54">
        <x:v>43733</x:v>
      </x:c>
      <x:c r="B577" s="55" t="s">
        <x:v>225</x:v>
      </x:c>
      <x:c r="C577" s="55" t="s">
        <x:v>3126</x:v>
      </x:c>
      <x:c r="D577" s="55" t="s">
        <x:v>3607</x:v>
      </x:c>
      <x:c r="E577" s="55" t="s">
        <x:v>155</x:v>
      </x:c>
      <x:c r="F577" s="56">
        <x:v>7938</x:v>
      </x:c>
      <x:c r="G577" s="56">
        <x:v>0</x:v>
      </x:c>
      <x:c r="H577" s="56">
        <x:v>7938</x:v>
      </x:c>
      <x:c r="I577" s="56">
        <x:v>0</x:v>
      </x:c>
      <x:c r="J577" s="56">
        <x:f t="shared" si="8"/>
        <x:v>-5030868.8000000017</x:v>
      </x:c>
    </x:row>
    <x:row r="578" spans="1:10" ht="10.5" customHeight="1" x14ac:dyDescent="0.25">
      <x:c r="A578" s="54">
        <x:v>43733</x:v>
      </x:c>
      <x:c r="B578" s="55" t="s">
        <x:v>225</x:v>
      </x:c>
      <x:c r="C578" s="55" t="s">
        <x:v>3126</x:v>
      </x:c>
      <x:c r="D578" s="55" t="s">
        <x:v>3598</x:v>
      </x:c>
      <x:c r="E578" s="55" t="s">
        <x:v>155</x:v>
      </x:c>
      <x:c r="F578" s="56">
        <x:v>10080</x:v>
      </x:c>
      <x:c r="G578" s="56">
        <x:v>0</x:v>
      </x:c>
      <x:c r="H578" s="56">
        <x:v>10080</x:v>
      </x:c>
      <x:c r="I578" s="56">
        <x:v>0</x:v>
      </x:c>
      <x:c r="J578" s="56">
        <x:f t="shared" si="8"/>
        <x:v>-5040948.8000000017</x:v>
      </x:c>
    </x:row>
    <x:row r="579" spans="1:10" ht="10.5" customHeight="1" x14ac:dyDescent="0.25">
      <x:c r="A579" s="54">
        <x:v>43733</x:v>
      </x:c>
      <x:c r="B579" s="55" t="s">
        <x:v>225</x:v>
      </x:c>
      <x:c r="C579" s="55" t="s">
        <x:v>3126</x:v>
      </x:c>
      <x:c r="D579" s="55" t="s">
        <x:v>1387</x:v>
      </x:c>
      <x:c r="E579" s="55" t="s">
        <x:v>155</x:v>
      </x:c>
      <x:c r="F579" s="56">
        <x:v>3896</x:v>
      </x:c>
      <x:c r="G579" s="56">
        <x:v>0</x:v>
      </x:c>
      <x:c r="H579" s="56">
        <x:v>3896</x:v>
      </x:c>
      <x:c r="I579" s="56">
        <x:v>0</x:v>
      </x:c>
      <x:c r="J579" s="56">
        <x:f t="shared" si="8"/>
        <x:v>-5044844.8000000017</x:v>
      </x:c>
    </x:row>
    <x:row r="580" spans="1:10" ht="10.5" customHeight="1" x14ac:dyDescent="0.25">
      <x:c r="A580" s="54">
        <x:v>43733</x:v>
      </x:c>
      <x:c r="B580" s="55" t="s">
        <x:v>225</x:v>
      </x:c>
      <x:c r="C580" s="55" t="s">
        <x:v>3126</x:v>
      </x:c>
      <x:c r="D580" s="55" t="s">
        <x:v>3596</x:v>
      </x:c>
      <x:c r="E580" s="55" t="s">
        <x:v>155</x:v>
      </x:c>
      <x:c r="F580" s="56">
        <x:v>10458</x:v>
      </x:c>
      <x:c r="G580" s="56">
        <x:v>0</x:v>
      </x:c>
      <x:c r="H580" s="56">
        <x:v>10458</x:v>
      </x:c>
      <x:c r="I580" s="56">
        <x:v>0</x:v>
      </x:c>
      <x:c r="J580" s="56">
        <x:f t="shared" si="8"/>
        <x:v>-5055302.8000000017</x:v>
      </x:c>
    </x:row>
    <x:row r="581" spans="1:10" ht="10.5" customHeight="1" x14ac:dyDescent="0.25">
      <x:c r="A581" s="54">
        <x:v>43733</x:v>
      </x:c>
      <x:c r="B581" s="55" t="s">
        <x:v>225</x:v>
      </x:c>
      <x:c r="C581" s="55" t="s">
        <x:v>3126</x:v>
      </x:c>
      <x:c r="D581" s="55" t="s">
        <x:v>3586</x:v>
      </x:c>
      <x:c r="E581" s="55" t="s">
        <x:v>155</x:v>
      </x:c>
      <x:c r="F581" s="56">
        <x:v>6930</x:v>
      </x:c>
      <x:c r="G581" s="56">
        <x:v>0</x:v>
      </x:c>
      <x:c r="H581" s="56">
        <x:v>6930</x:v>
      </x:c>
      <x:c r="I581" s="56">
        <x:v>0</x:v>
      </x:c>
      <x:c r="J581" s="56">
        <x:f t="shared" si="8"/>
        <x:v>-5062232.8000000017</x:v>
      </x:c>
    </x:row>
    <x:row r="582" spans="1:10" ht="10.5" customHeight="1" x14ac:dyDescent="0.25">
      <x:c r="A582" s="54">
        <x:v>43733</x:v>
      </x:c>
      <x:c r="B582" s="55" t="s">
        <x:v>225</x:v>
      </x:c>
      <x:c r="C582" s="55" t="s">
        <x:v>3126</x:v>
      </x:c>
      <x:c r="D582" s="55" t="s">
        <x:v>3582</x:v>
      </x:c>
      <x:c r="E582" s="55" t="s">
        <x:v>155</x:v>
      </x:c>
      <x:c r="F582" s="56">
        <x:v>10701.5</x:v>
      </x:c>
      <x:c r="G582" s="56">
        <x:v>0</x:v>
      </x:c>
      <x:c r="H582" s="56">
        <x:v>10701.5</x:v>
      </x:c>
      <x:c r="I582" s="56">
        <x:v>0</x:v>
      </x:c>
      <x:c r="J582" s="56">
        <x:f t="shared" si="8"/>
        <x:v>-5072934.3000000017</x:v>
      </x:c>
    </x:row>
    <x:row r="583" spans="1:10" ht="10.5" customHeight="1" x14ac:dyDescent="0.25">
      <x:c r="A583" s="54">
        <x:v>43733</x:v>
      </x:c>
      <x:c r="B583" s="55" t="s">
        <x:v>225</x:v>
      </x:c>
      <x:c r="C583" s="55" t="s">
        <x:v>3126</x:v>
      </x:c>
      <x:c r="D583" s="55" t="s">
        <x:v>3585</x:v>
      </x:c>
      <x:c r="E583" s="55" t="s">
        <x:v>155</x:v>
      </x:c>
      <x:c r="F583" s="56">
        <x:v>12720</x:v>
      </x:c>
      <x:c r="G583" s="56">
        <x:v>0</x:v>
      </x:c>
      <x:c r="H583" s="56">
        <x:v>12720</x:v>
      </x:c>
      <x:c r="I583" s="56">
        <x:v>0</x:v>
      </x:c>
      <x:c r="J583" s="56">
        <x:f t="shared" si="8"/>
        <x:v>-5085654.3000000017</x:v>
      </x:c>
    </x:row>
    <x:row r="584" spans="1:10" ht="10.5" customHeight="1" x14ac:dyDescent="0.25">
      <x:c r="A584" s="54">
        <x:v>43733</x:v>
      </x:c>
      <x:c r="B584" s="55" t="s">
        <x:v>225</x:v>
      </x:c>
      <x:c r="C584" s="55" t="s">
        <x:v>3126</x:v>
      </x:c>
      <x:c r="D584" s="55" t="s">
        <x:v>1377</x:v>
      </x:c>
      <x:c r="E584" s="55" t="s">
        <x:v>155</x:v>
      </x:c>
      <x:c r="F584" s="56">
        <x:v>3025</x:v>
      </x:c>
      <x:c r="G584" s="56">
        <x:v>0</x:v>
      </x:c>
      <x:c r="H584" s="56">
        <x:v>3025</x:v>
      </x:c>
      <x:c r="I584" s="56">
        <x:v>0</x:v>
      </x:c>
      <x:c r="J584" s="56">
        <x:f t="shared" si="8"/>
        <x:v>-5088679.3000000017</x:v>
      </x:c>
    </x:row>
    <x:row r="585" spans="1:10" ht="10.5" customHeight="1" x14ac:dyDescent="0.25">
      <x:c r="A585" s="54">
        <x:v>43733</x:v>
      </x:c>
      <x:c r="B585" s="55" t="s">
        <x:v>225</x:v>
      </x:c>
      <x:c r="C585" s="55" t="s">
        <x:v>3126</x:v>
      </x:c>
      <x:c r="D585" s="55" t="s">
        <x:v>3583</x:v>
      </x:c>
      <x:c r="E585" s="55" t="s">
        <x:v>155</x:v>
      </x:c>
      <x:c r="F585" s="56">
        <x:v>10800</x:v>
      </x:c>
      <x:c r="G585" s="56">
        <x:v>0</x:v>
      </x:c>
      <x:c r="H585" s="56">
        <x:v>10800</x:v>
      </x:c>
      <x:c r="I585" s="56">
        <x:v>0</x:v>
      </x:c>
      <x:c r="J585" s="56">
        <x:f t="shared" ref="J585:J648" si="9">((J584 + I585) - H585)</x:f>
        <x:v>-5099479.3000000017</x:v>
      </x:c>
    </x:row>
    <x:row r="586" spans="1:10" ht="10.5" customHeight="1" x14ac:dyDescent="0.25">
      <x:c r="A586" s="54">
        <x:v>43733</x:v>
      </x:c>
      <x:c r="B586" s="55" t="s">
        <x:v>225</x:v>
      </x:c>
      <x:c r="C586" s="55" t="s">
        <x:v>160</x:v>
      </x:c>
      <x:c r="D586" s="55" t="s">
        <x:v>3576</x:v>
      </x:c>
      <x:c r="E586" s="55" t="s">
        <x:v>155</x:v>
      </x:c>
      <x:c r="F586" s="56">
        <x:v>3990</x:v>
      </x:c>
      <x:c r="G586" s="56">
        <x:v>0</x:v>
      </x:c>
      <x:c r="H586" s="56">
        <x:v>3990</x:v>
      </x:c>
      <x:c r="I586" s="56">
        <x:v>0</x:v>
      </x:c>
      <x:c r="J586" s="56">
        <x:f t="shared" si="9"/>
        <x:v>-5103469.3000000017</x:v>
      </x:c>
    </x:row>
    <x:row r="587" spans="1:10" ht="10.5" customHeight="1" x14ac:dyDescent="0.25">
      <x:c r="A587" s="54">
        <x:v>43733</x:v>
      </x:c>
      <x:c r="B587" s="55" t="s">
        <x:v>225</x:v>
      </x:c>
      <x:c r="C587" s="55" t="s">
        <x:v>160</x:v>
      </x:c>
      <x:c r="D587" s="55" t="s">
        <x:v>3578</x:v>
      </x:c>
      <x:c r="E587" s="55" t="s">
        <x:v>155</x:v>
      </x:c>
      <x:c r="F587" s="56">
        <x:v>8480</x:v>
      </x:c>
      <x:c r="G587" s="56">
        <x:v>0</x:v>
      </x:c>
      <x:c r="H587" s="56">
        <x:v>8480</x:v>
      </x:c>
      <x:c r="I587" s="56">
        <x:v>0</x:v>
      </x:c>
      <x:c r="J587" s="56">
        <x:f t="shared" si="9"/>
        <x:v>-5111949.3000000017</x:v>
      </x:c>
    </x:row>
    <x:row r="588" spans="1:10" ht="10.5" customHeight="1" x14ac:dyDescent="0.25">
      <x:c r="A588" s="54">
        <x:v>43733</x:v>
      </x:c>
      <x:c r="B588" s="55" t="s">
        <x:v>225</x:v>
      </x:c>
      <x:c r="C588" s="55" t="s">
        <x:v>3126</x:v>
      </x:c>
      <x:c r="D588" s="55" t="s">
        <x:v>1380</x:v>
      </x:c>
      <x:c r="E588" s="55" t="s">
        <x:v>155</x:v>
      </x:c>
      <x:c r="F588" s="56">
        <x:v>3675</x:v>
      </x:c>
      <x:c r="G588" s="56">
        <x:v>0</x:v>
      </x:c>
      <x:c r="H588" s="56">
        <x:v>3675</x:v>
      </x:c>
      <x:c r="I588" s="56">
        <x:v>0</x:v>
      </x:c>
      <x:c r="J588" s="56">
        <x:f t="shared" si="9"/>
        <x:v>-5115624.3000000017</x:v>
      </x:c>
    </x:row>
    <x:row r="589" spans="1:10" ht="10.5" customHeight="1" x14ac:dyDescent="0.25">
      <x:c r="A589" s="54">
        <x:v>43733</x:v>
      </x:c>
      <x:c r="B589" s="55" t="s">
        <x:v>225</x:v>
      </x:c>
      <x:c r="C589" s="55" t="s">
        <x:v>160</x:v>
      </x:c>
      <x:c r="D589" s="55" t="s">
        <x:v>3579</x:v>
      </x:c>
      <x:c r="E589" s="55" t="s">
        <x:v>155</x:v>
      </x:c>
      <x:c r="F589" s="56">
        <x:v>16470.099999999999</x:v>
      </x:c>
      <x:c r="G589" s="56">
        <x:v>0</x:v>
      </x:c>
      <x:c r="H589" s="56">
        <x:v>16470.099999999999</x:v>
      </x:c>
      <x:c r="I589" s="56">
        <x:v>0</x:v>
      </x:c>
      <x:c r="J589" s="56">
        <x:f t="shared" si="9"/>
        <x:v>-5132094.4000000013</x:v>
      </x:c>
    </x:row>
    <x:row r="590" spans="1:10" ht="10.5" customHeight="1" x14ac:dyDescent="0.25">
      <x:c r="A590" s="54">
        <x:v>43733</x:v>
      </x:c>
      <x:c r="B590" s="55" t="s">
        <x:v>225</x:v>
      </x:c>
      <x:c r="C590" s="55" t="s">
        <x:v>3126</x:v>
      </x:c>
      <x:c r="D590" s="55" t="s">
        <x:v>1382</x:v>
      </x:c>
      <x:c r="E590" s="55" t="s">
        <x:v>155</x:v>
      </x:c>
      <x:c r="F590" s="56">
        <x:v>5880</x:v>
      </x:c>
      <x:c r="G590" s="56">
        <x:v>0</x:v>
      </x:c>
      <x:c r="H590" s="56">
        <x:v>5880</x:v>
      </x:c>
      <x:c r="I590" s="56">
        <x:v>0</x:v>
      </x:c>
      <x:c r="J590" s="56">
        <x:f t="shared" si="9"/>
        <x:v>-5137974.4000000013</x:v>
      </x:c>
    </x:row>
    <x:row r="591" spans="1:10" ht="10.5" customHeight="1" x14ac:dyDescent="0.25">
      <x:c r="A591" s="54">
        <x:v>43733</x:v>
      </x:c>
      <x:c r="B591" s="55" t="s">
        <x:v>225</x:v>
      </x:c>
      <x:c r="C591" s="55" t="s">
        <x:v>3126</x:v>
      </x:c>
      <x:c r="D591" s="55" t="s">
        <x:v>1388</x:v>
      </x:c>
      <x:c r="E591" s="55" t="s">
        <x:v>155</x:v>
      </x:c>
      <x:c r="F591" s="56">
        <x:v>3570</x:v>
      </x:c>
      <x:c r="G591" s="56">
        <x:v>0</x:v>
      </x:c>
      <x:c r="H591" s="56">
        <x:v>3570</x:v>
      </x:c>
      <x:c r="I591" s="56">
        <x:v>0</x:v>
      </x:c>
      <x:c r="J591" s="56">
        <x:f t="shared" si="9"/>
        <x:v>-5141544.4000000013</x:v>
      </x:c>
    </x:row>
    <x:row r="592" spans="1:10" ht="10.5" customHeight="1" x14ac:dyDescent="0.25">
      <x:c r="A592" s="54">
        <x:v>43733</x:v>
      </x:c>
      <x:c r="B592" s="55" t="s">
        <x:v>225</x:v>
      </x:c>
      <x:c r="C592" s="55" t="s">
        <x:v>3126</x:v>
      </x:c>
      <x:c r="D592" s="55" t="s">
        <x:v>1385</x:v>
      </x:c>
      <x:c r="E592" s="55" t="s">
        <x:v>155</x:v>
      </x:c>
      <x:c r="F592" s="56">
        <x:v>5670</x:v>
      </x:c>
      <x:c r="G592" s="56">
        <x:v>0</x:v>
      </x:c>
      <x:c r="H592" s="56">
        <x:v>5670</x:v>
      </x:c>
      <x:c r="I592" s="56">
        <x:v>0</x:v>
      </x:c>
      <x:c r="J592" s="56">
        <x:f t="shared" si="9"/>
        <x:v>-5147214.4000000013</x:v>
      </x:c>
    </x:row>
    <x:row r="593" spans="1:10" ht="10.5" customHeight="1" x14ac:dyDescent="0.25">
      <x:c r="A593" s="54">
        <x:v>43733</x:v>
      </x:c>
      <x:c r="B593" s="55" t="s">
        <x:v>225</x:v>
      </x:c>
      <x:c r="C593" s="55" t="s">
        <x:v>160</x:v>
      </x:c>
      <x:c r="D593" s="55" t="s">
        <x:v>3575</x:v>
      </x:c>
      <x:c r="E593" s="55" t="s">
        <x:v>155</x:v>
      </x:c>
      <x:c r="F593" s="56">
        <x:v>3150</x:v>
      </x:c>
      <x:c r="G593" s="56">
        <x:v>0</x:v>
      </x:c>
      <x:c r="H593" s="56">
        <x:v>3150</x:v>
      </x:c>
      <x:c r="I593" s="56">
        <x:v>0</x:v>
      </x:c>
      <x:c r="J593" s="56">
        <x:f t="shared" si="9"/>
        <x:v>-5150364.4000000013</x:v>
      </x:c>
    </x:row>
    <x:row r="594" spans="1:10" ht="10.5" customHeight="1" x14ac:dyDescent="0.25">
      <x:c r="A594" s="54">
        <x:v>43733</x:v>
      </x:c>
      <x:c r="B594" s="55" t="s">
        <x:v>225</x:v>
      </x:c>
      <x:c r="C594" s="55" t="s">
        <x:v>3126</x:v>
      </x:c>
      <x:c r="D594" s="55" t="s">
        <x:v>3603</x:v>
      </x:c>
      <x:c r="E594" s="55" t="s">
        <x:v>155</x:v>
      </x:c>
      <x:c r="F594" s="56">
        <x:v>7140</x:v>
      </x:c>
      <x:c r="G594" s="56">
        <x:v>0</x:v>
      </x:c>
      <x:c r="H594" s="56">
        <x:v>7140</x:v>
      </x:c>
      <x:c r="I594" s="56">
        <x:v>0</x:v>
      </x:c>
      <x:c r="J594" s="56">
        <x:f t="shared" si="9"/>
        <x:v>-5157504.4000000013</x:v>
      </x:c>
    </x:row>
    <x:row r="595" spans="1:10" ht="10.5" customHeight="1" x14ac:dyDescent="0.25">
      <x:c r="A595" s="54">
        <x:v>43733</x:v>
      </x:c>
      <x:c r="B595" s="55" t="s">
        <x:v>225</x:v>
      </x:c>
      <x:c r="C595" s="55" t="s">
        <x:v>3126</x:v>
      </x:c>
      <x:c r="D595" s="55" t="s">
        <x:v>3595</x:v>
      </x:c>
      <x:c r="E595" s="55" t="s">
        <x:v>155</x:v>
      </x:c>
      <x:c r="F595" s="56">
        <x:v>8925</x:v>
      </x:c>
      <x:c r="G595" s="56">
        <x:v>0</x:v>
      </x:c>
      <x:c r="H595" s="56">
        <x:v>8925</x:v>
      </x:c>
      <x:c r="I595" s="56">
        <x:v>0</x:v>
      </x:c>
      <x:c r="J595" s="56">
        <x:f t="shared" si="9"/>
        <x:v>-5166429.4000000013</x:v>
      </x:c>
    </x:row>
    <x:row r="596" spans="1:10" ht="10.5" customHeight="1" x14ac:dyDescent="0.25">
      <x:c r="A596" s="54">
        <x:v>43733</x:v>
      </x:c>
      <x:c r="B596" s="55" t="s">
        <x:v>225</x:v>
      </x:c>
      <x:c r="C596" s="55" t="s">
        <x:v>3126</x:v>
      </x:c>
      <x:c r="D596" s="55" t="s">
        <x:v>3601</x:v>
      </x:c>
      <x:c r="E596" s="55" t="s">
        <x:v>155</x:v>
      </x:c>
      <x:c r="F596" s="56">
        <x:v>7350</x:v>
      </x:c>
      <x:c r="G596" s="56">
        <x:v>0</x:v>
      </x:c>
      <x:c r="H596" s="56">
        <x:v>7350</x:v>
      </x:c>
      <x:c r="I596" s="56">
        <x:v>0</x:v>
      </x:c>
      <x:c r="J596" s="56">
        <x:f t="shared" si="9"/>
        <x:v>-5173779.4000000013</x:v>
      </x:c>
    </x:row>
    <x:row r="597" spans="1:10" ht="10.5" customHeight="1" x14ac:dyDescent="0.25">
      <x:c r="A597" s="54">
        <x:v>43733</x:v>
      </x:c>
      <x:c r="B597" s="55" t="s">
        <x:v>225</x:v>
      </x:c>
      <x:c r="C597" s="55" t="s">
        <x:v>3126</x:v>
      </x:c>
      <x:c r="D597" s="55" t="s">
        <x:v>1383</x:v>
      </x:c>
      <x:c r="E597" s="55" t="s">
        <x:v>155</x:v>
      </x:c>
      <x:c r="F597" s="56">
        <x:v>4840</x:v>
      </x:c>
      <x:c r="G597" s="56">
        <x:v>0</x:v>
      </x:c>
      <x:c r="H597" s="56">
        <x:v>4840</x:v>
      </x:c>
      <x:c r="I597" s="56">
        <x:v>0</x:v>
      </x:c>
      <x:c r="J597" s="56">
        <x:f t="shared" si="9"/>
        <x:v>-5178619.4000000013</x:v>
      </x:c>
    </x:row>
    <x:row r="598" spans="1:10" ht="10.5" customHeight="1" x14ac:dyDescent="0.25">
      <x:c r="A598" s="54">
        <x:v>43733</x:v>
      </x:c>
      <x:c r="B598" s="55" t="s">
        <x:v>225</x:v>
      </x:c>
      <x:c r="C598" s="55" t="s">
        <x:v>3126</x:v>
      </x:c>
      <x:c r="D598" s="55" t="s">
        <x:v>1384</x:v>
      </x:c>
      <x:c r="E598" s="55" t="s">
        <x:v>155</x:v>
      </x:c>
      <x:c r="F598" s="56">
        <x:v>5220</x:v>
      </x:c>
      <x:c r="G598" s="56">
        <x:v>0</x:v>
      </x:c>
      <x:c r="H598" s="56">
        <x:v>5220</x:v>
      </x:c>
      <x:c r="I598" s="56">
        <x:v>0</x:v>
      </x:c>
      <x:c r="J598" s="56">
        <x:f t="shared" si="9"/>
        <x:v>-5183839.4000000013</x:v>
      </x:c>
    </x:row>
    <x:row r="599" spans="1:10" ht="10.5" customHeight="1" x14ac:dyDescent="0.25">
      <x:c r="A599" s="54">
        <x:v>43733</x:v>
      </x:c>
      <x:c r="B599" s="55" t="s">
        <x:v>225</x:v>
      </x:c>
      <x:c r="C599" s="55" t="s">
        <x:v>3126</x:v>
      </x:c>
      <x:c r="D599" s="55" t="s">
        <x:v>3584</x:v>
      </x:c>
      <x:c r="E599" s="55" t="s">
        <x:v>155</x:v>
      </x:c>
      <x:c r="F599" s="56">
        <x:v>10280</x:v>
      </x:c>
      <x:c r="G599" s="56">
        <x:v>0</x:v>
      </x:c>
      <x:c r="H599" s="56">
        <x:v>10280</x:v>
      </x:c>
      <x:c r="I599" s="56">
        <x:v>0</x:v>
      </x:c>
      <x:c r="J599" s="56">
        <x:f t="shared" si="9"/>
        <x:v>-5194119.4000000013</x:v>
      </x:c>
    </x:row>
    <x:row r="600" spans="1:10" ht="10.5" customHeight="1" x14ac:dyDescent="0.25">
      <x:c r="A600" s="54">
        <x:v>43733</x:v>
      </x:c>
      <x:c r="B600" s="55" t="s">
        <x:v>225</x:v>
      </x:c>
      <x:c r="C600" s="55" t="s">
        <x:v>3126</x:v>
      </x:c>
      <x:c r="D600" s="55" t="s">
        <x:v>1386</x:v>
      </x:c>
      <x:c r="E600" s="55" t="s">
        <x:v>155</x:v>
      </x:c>
      <x:c r="F600" s="56">
        <x:v>2930</x:v>
      </x:c>
      <x:c r="G600" s="56">
        <x:v>0</x:v>
      </x:c>
      <x:c r="H600" s="56">
        <x:v>2930</x:v>
      </x:c>
      <x:c r="I600" s="56">
        <x:v>0</x:v>
      </x:c>
      <x:c r="J600" s="56">
        <x:f t="shared" si="9"/>
        <x:v>-5197049.4000000013</x:v>
      </x:c>
    </x:row>
    <x:row r="601" spans="1:10" ht="10.5" customHeight="1" x14ac:dyDescent="0.25">
      <x:c r="A601" s="54">
        <x:v>43733</x:v>
      </x:c>
      <x:c r="B601" s="55" t="s">
        <x:v>225</x:v>
      </x:c>
      <x:c r="C601" s="55" t="s">
        <x:v>3126</x:v>
      </x:c>
      <x:c r="D601" s="55" t="s">
        <x:v>3589</x:v>
      </x:c>
      <x:c r="E601" s="55" t="s">
        <x:v>155</x:v>
      </x:c>
      <x:c r="F601" s="56">
        <x:v>11676</x:v>
      </x:c>
      <x:c r="G601" s="56">
        <x:v>0</x:v>
      </x:c>
      <x:c r="H601" s="56">
        <x:v>11676</x:v>
      </x:c>
      <x:c r="I601" s="56">
        <x:v>0</x:v>
      </x:c>
      <x:c r="J601" s="56">
        <x:f t="shared" si="9"/>
        <x:v>-5208725.4000000013</x:v>
      </x:c>
    </x:row>
    <x:row r="602" spans="1:10" ht="10.5" customHeight="1" x14ac:dyDescent="0.25">
      <x:c r="A602" s="54">
        <x:v>43733</x:v>
      </x:c>
      <x:c r="B602" s="55" t="s">
        <x:v>225</x:v>
      </x:c>
      <x:c r="C602" s="55" t="s">
        <x:v>3126</x:v>
      </x:c>
      <x:c r="D602" s="55" t="s">
        <x:v>3593</x:v>
      </x:c>
      <x:c r="E602" s="55" t="s">
        <x:v>155</x:v>
      </x:c>
      <x:c r="F602" s="56">
        <x:v>6195</x:v>
      </x:c>
      <x:c r="G602" s="56">
        <x:v>0</x:v>
      </x:c>
      <x:c r="H602" s="56">
        <x:v>6195</x:v>
      </x:c>
      <x:c r="I602" s="56">
        <x:v>0</x:v>
      </x:c>
      <x:c r="J602" s="56">
        <x:f t="shared" si="9"/>
        <x:v>-5214920.4000000013</x:v>
      </x:c>
    </x:row>
    <x:row r="603" spans="1:10" ht="10.5" customHeight="1" x14ac:dyDescent="0.25">
      <x:c r="A603" s="54">
        <x:v>43733</x:v>
      </x:c>
      <x:c r="B603" s="55" t="s">
        <x:v>225</x:v>
      </x:c>
      <x:c r="C603" s="55" t="s">
        <x:v>3126</x:v>
      </x:c>
      <x:c r="D603" s="55" t="s">
        <x:v>3605</x:v>
      </x:c>
      <x:c r="E603" s="55" t="s">
        <x:v>155</x:v>
      </x:c>
      <x:c r="F603" s="56">
        <x:v>4180</x:v>
      </x:c>
      <x:c r="G603" s="56">
        <x:v>0</x:v>
      </x:c>
      <x:c r="H603" s="56">
        <x:v>4180</x:v>
      </x:c>
      <x:c r="I603" s="56">
        <x:v>0</x:v>
      </x:c>
      <x:c r="J603" s="56">
        <x:f t="shared" si="9"/>
        <x:v>-5219100.4000000013</x:v>
      </x:c>
    </x:row>
    <x:row r="604" spans="1:10" ht="10.5" customHeight="1" x14ac:dyDescent="0.25">
      <x:c r="A604" s="54">
        <x:v>43733</x:v>
      </x:c>
      <x:c r="B604" s="55" t="s">
        <x:v>225</x:v>
      </x:c>
      <x:c r="C604" s="55" t="s">
        <x:v>160</x:v>
      </x:c>
      <x:c r="D604" s="55" t="s">
        <x:v>3581</x:v>
      </x:c>
      <x:c r="E604" s="55" t="s">
        <x:v>155</x:v>
      </x:c>
      <x:c r="F604" s="56">
        <x:v>8569</x:v>
      </x:c>
      <x:c r="G604" s="56">
        <x:v>0</x:v>
      </x:c>
      <x:c r="H604" s="56">
        <x:v>8569</x:v>
      </x:c>
      <x:c r="I604" s="56">
        <x:v>0</x:v>
      </x:c>
      <x:c r="J604" s="56">
        <x:f t="shared" si="9"/>
        <x:v>-5227669.4000000013</x:v>
      </x:c>
    </x:row>
    <x:row r="605" spans="1:10" ht="10.5" customHeight="1" x14ac:dyDescent="0.25">
      <x:c r="A605" s="54">
        <x:v>43733</x:v>
      </x:c>
      <x:c r="B605" s="55" t="s">
        <x:v>225</x:v>
      </x:c>
      <x:c r="C605" s="55" t="s">
        <x:v>3126</x:v>
      </x:c>
      <x:c r="D605" s="55" t="s">
        <x:v>1376</x:v>
      </x:c>
      <x:c r="E605" s="55" t="s">
        <x:v>155</x:v>
      </x:c>
      <x:c r="F605" s="56">
        <x:v>9450</x:v>
      </x:c>
      <x:c r="G605" s="56">
        <x:v>0</x:v>
      </x:c>
      <x:c r="H605" s="56">
        <x:v>9450</x:v>
      </x:c>
      <x:c r="I605" s="56">
        <x:v>0</x:v>
      </x:c>
      <x:c r="J605" s="56">
        <x:f t="shared" si="9"/>
        <x:v>-5237119.4000000013</x:v>
      </x:c>
    </x:row>
    <x:row r="606" spans="1:10" ht="10.5" customHeight="1" x14ac:dyDescent="0.25">
      <x:c r="A606" s="54">
        <x:v>43733</x:v>
      </x:c>
      <x:c r="B606" s="55" t="s">
        <x:v>225</x:v>
      </x:c>
      <x:c r="C606" s="55" t="s">
        <x:v>3126</x:v>
      </x:c>
      <x:c r="D606" s="55" t="s">
        <x:v>3604</x:v>
      </x:c>
      <x:c r="E606" s="55" t="s">
        <x:v>155</x:v>
      </x:c>
      <x:c r="F606" s="56">
        <x:v>8820</x:v>
      </x:c>
      <x:c r="G606" s="56">
        <x:v>0</x:v>
      </x:c>
      <x:c r="H606" s="56">
        <x:v>8820</x:v>
      </x:c>
      <x:c r="I606" s="56">
        <x:v>0</x:v>
      </x:c>
      <x:c r="J606" s="56">
        <x:f t="shared" si="9"/>
        <x:v>-5245939.4000000013</x:v>
      </x:c>
    </x:row>
    <x:row r="607" spans="1:10" ht="10.5" customHeight="1" x14ac:dyDescent="0.25">
      <x:c r="A607" s="54">
        <x:v>43733</x:v>
      </x:c>
      <x:c r="B607" s="55" t="s">
        <x:v>225</x:v>
      </x:c>
      <x:c r="C607" s="55" t="s">
        <x:v>3126</x:v>
      </x:c>
      <x:c r="D607" s="55" t="s">
        <x:v>3590</x:v>
      </x:c>
      <x:c r="E607" s="55" t="s">
        <x:v>155</x:v>
      </x:c>
      <x:c r="F607" s="56">
        <x:v>10830</x:v>
      </x:c>
      <x:c r="G607" s="56">
        <x:v>0</x:v>
      </x:c>
      <x:c r="H607" s="56">
        <x:v>10830</x:v>
      </x:c>
      <x:c r="I607" s="56">
        <x:v>0</x:v>
      </x:c>
      <x:c r="J607" s="56">
        <x:f t="shared" si="9"/>
        <x:v>-5256769.4000000013</x:v>
      </x:c>
    </x:row>
    <x:row r="608" spans="1:10" ht="10.5" customHeight="1" x14ac:dyDescent="0.25">
      <x:c r="A608" s="54">
        <x:v>43733</x:v>
      </x:c>
      <x:c r="B608" s="55" t="s">
        <x:v>225</x:v>
      </x:c>
      <x:c r="C608" s="55" t="s">
        <x:v>3126</x:v>
      </x:c>
      <x:c r="D608" s="55" t="s">
        <x:v>1379</x:v>
      </x:c>
      <x:c r="E608" s="55" t="s">
        <x:v>155</x:v>
      </x:c>
      <x:c r="F608" s="56">
        <x:v>3990</x:v>
      </x:c>
      <x:c r="G608" s="56">
        <x:v>0</x:v>
      </x:c>
      <x:c r="H608" s="56">
        <x:v>3990</x:v>
      </x:c>
      <x:c r="I608" s="56">
        <x:v>0</x:v>
      </x:c>
      <x:c r="J608" s="56">
        <x:f t="shared" si="9"/>
        <x:v>-5260759.4000000013</x:v>
      </x:c>
    </x:row>
    <x:row r="609" spans="1:10" ht="10.5" customHeight="1" x14ac:dyDescent="0.25">
      <x:c r="A609" s="54">
        <x:v>43733</x:v>
      </x:c>
      <x:c r="B609" s="55" t="s">
        <x:v>225</x:v>
      </x:c>
      <x:c r="C609" s="55" t="s">
        <x:v>3126</x:v>
      </x:c>
      <x:c r="D609" s="55" t="s">
        <x:v>3588</x:v>
      </x:c>
      <x:c r="E609" s="55" t="s">
        <x:v>155</x:v>
      </x:c>
      <x:c r="F609" s="56">
        <x:v>6840</x:v>
      </x:c>
      <x:c r="G609" s="56">
        <x:v>0</x:v>
      </x:c>
      <x:c r="H609" s="56">
        <x:v>6840</x:v>
      </x:c>
      <x:c r="I609" s="56">
        <x:v>0</x:v>
      </x:c>
      <x:c r="J609" s="56">
        <x:f t="shared" si="9"/>
        <x:v>-5267599.4000000013</x:v>
      </x:c>
    </x:row>
    <x:row r="610" spans="1:10" ht="10.5" customHeight="1" x14ac:dyDescent="0.25">
      <x:c r="A610" s="54">
        <x:v>43733</x:v>
      </x:c>
      <x:c r="B610" s="55" t="s">
        <x:v>225</x:v>
      </x:c>
      <x:c r="C610" s="55" t="s">
        <x:v>3126</x:v>
      </x:c>
      <x:c r="D610" s="55" t="s">
        <x:v>3602</x:v>
      </x:c>
      <x:c r="E610" s="55" t="s">
        <x:v>155</x:v>
      </x:c>
      <x:c r="F610" s="56">
        <x:v>9590</x:v>
      </x:c>
      <x:c r="G610" s="56">
        <x:v>0</x:v>
      </x:c>
      <x:c r="H610" s="56">
        <x:v>9590</x:v>
      </x:c>
      <x:c r="I610" s="56">
        <x:v>0</x:v>
      </x:c>
      <x:c r="J610" s="56">
        <x:f t="shared" si="9"/>
        <x:v>-5277189.4000000013</x:v>
      </x:c>
    </x:row>
    <x:row r="611" spans="1:10" ht="10.5" customHeight="1" x14ac:dyDescent="0.25">
      <x:c r="A611" s="54">
        <x:v>43733</x:v>
      </x:c>
      <x:c r="B611" s="55" t="s">
        <x:v>225</x:v>
      </x:c>
      <x:c r="C611" s="55" t="s">
        <x:v>160</x:v>
      </x:c>
      <x:c r="D611" s="55" t="s">
        <x:v>3577</x:v>
      </x:c>
      <x:c r="E611" s="55" t="s">
        <x:v>155</x:v>
      </x:c>
      <x:c r="F611" s="56">
        <x:v>12720</x:v>
      </x:c>
      <x:c r="G611" s="56">
        <x:v>0</x:v>
      </x:c>
      <x:c r="H611" s="56">
        <x:v>12720</x:v>
      </x:c>
      <x:c r="I611" s="56">
        <x:v>0</x:v>
      </x:c>
      <x:c r="J611" s="56">
        <x:f t="shared" si="9"/>
        <x:v>-5289909.4000000013</x:v>
      </x:c>
    </x:row>
    <x:row r="612" spans="1:10" ht="10.5" customHeight="1" x14ac:dyDescent="0.25">
      <x:c r="A612" s="54">
        <x:v>43733</x:v>
      </x:c>
      <x:c r="B612" s="55" t="s">
        <x:v>225</x:v>
      </x:c>
      <x:c r="C612" s="55" t="s">
        <x:v>3126</x:v>
      </x:c>
      <x:c r="D612" s="55" t="s">
        <x:v>3597</x:v>
      </x:c>
      <x:c r="E612" s="55" t="s">
        <x:v>155</x:v>
      </x:c>
      <x:c r="F612" s="56">
        <x:v>14700</x:v>
      </x:c>
      <x:c r="G612" s="56">
        <x:v>0</x:v>
      </x:c>
      <x:c r="H612" s="56">
        <x:v>14700</x:v>
      </x:c>
      <x:c r="I612" s="56">
        <x:v>0</x:v>
      </x:c>
      <x:c r="J612" s="56">
        <x:f t="shared" si="9"/>
        <x:v>-5304609.4000000013</x:v>
      </x:c>
    </x:row>
    <x:row r="613" spans="1:10" ht="10.5" customHeight="1" x14ac:dyDescent="0.25">
      <x:c r="A613" s="54">
        <x:v>43733</x:v>
      </x:c>
      <x:c r="B613" s="55" t="s">
        <x:v>225</x:v>
      </x:c>
      <x:c r="C613" s="55" t="s">
        <x:v>3126</x:v>
      </x:c>
      <x:c r="D613" s="55" t="s">
        <x:v>1381</x:v>
      </x:c>
      <x:c r="E613" s="55" t="s">
        <x:v>155</x:v>
      </x:c>
      <x:c r="F613" s="56">
        <x:v>2090</x:v>
      </x:c>
      <x:c r="G613" s="56">
        <x:v>0</x:v>
      </x:c>
      <x:c r="H613" s="56">
        <x:v>2090</x:v>
      </x:c>
      <x:c r="I613" s="56">
        <x:v>0</x:v>
      </x:c>
      <x:c r="J613" s="56">
        <x:f t="shared" si="9"/>
        <x:v>-5306699.4000000013</x:v>
      </x:c>
    </x:row>
    <x:row r="614" spans="1:10" ht="10.5" customHeight="1" x14ac:dyDescent="0.25">
      <x:c r="A614" s="54">
        <x:v>43733</x:v>
      </x:c>
      <x:c r="B614" s="55" t="s">
        <x:v>225</x:v>
      </x:c>
      <x:c r="C614" s="55" t="s">
        <x:v>3126</x:v>
      </x:c>
      <x:c r="D614" s="55" t="s">
        <x:v>3599</x:v>
      </x:c>
      <x:c r="E614" s="55" t="s">
        <x:v>155</x:v>
      </x:c>
      <x:c r="F614" s="56">
        <x:v>7345</x:v>
      </x:c>
      <x:c r="G614" s="56">
        <x:v>0</x:v>
      </x:c>
      <x:c r="H614" s="56">
        <x:v>7345</x:v>
      </x:c>
      <x:c r="I614" s="56">
        <x:v>0</x:v>
      </x:c>
      <x:c r="J614" s="56">
        <x:f t="shared" si="9"/>
        <x:v>-5314044.4000000013</x:v>
      </x:c>
    </x:row>
    <x:row r="615" spans="1:10" ht="10.5" customHeight="1" x14ac:dyDescent="0.25">
      <x:c r="A615" s="54">
        <x:v>43738</x:v>
      </x:c>
      <x:c r="B615" s="55" t="s">
        <x:v>225</x:v>
      </x:c>
      <x:c r="C615" s="55" t="s">
        <x:v>5936</x:v>
      </x:c>
      <x:c r="D615" s="55" t="s">
        <x:v>3612</x:v>
      </x:c>
      <x:c r="E615" s="55" t="s">
        <x:v>155</x:v>
      </x:c>
      <x:c r="F615" s="56">
        <x:v>4307.13</x:v>
      </x:c>
      <x:c r="G615" s="56">
        <x:v>0</x:v>
      </x:c>
      <x:c r="H615" s="56">
        <x:v>4307.13</x:v>
      </x:c>
      <x:c r="I615" s="56">
        <x:v>0</x:v>
      </x:c>
      <x:c r="J615" s="56">
        <x:f t="shared" si="9"/>
        <x:v>-5318351.5300000012</x:v>
      </x:c>
    </x:row>
    <x:row r="616" spans="1:10" ht="10.5" customHeight="1" x14ac:dyDescent="0.25">
      <x:c r="A616" s="54">
        <x:v>43738</x:v>
      </x:c>
      <x:c r="B616" s="55" t="s">
        <x:v>225</x:v>
      </x:c>
      <x:c r="C616" s="55" t="s">
        <x:v>5954</x:v>
      </x:c>
      <x:c r="D616" s="55" t="s">
        <x:v>3615</x:v>
      </x:c>
      <x:c r="E616" s="55" t="s">
        <x:v>155</x:v>
      </x:c>
      <x:c r="F616" s="56">
        <x:v>947.25</x:v>
      </x:c>
      <x:c r="G616" s="56">
        <x:v>0</x:v>
      </x:c>
      <x:c r="H616" s="56">
        <x:v>947.25</x:v>
      </x:c>
      <x:c r="I616" s="56">
        <x:v>0</x:v>
      </x:c>
      <x:c r="J616" s="56">
        <x:f t="shared" si="9"/>
        <x:v>-5319298.7800000012</x:v>
      </x:c>
    </x:row>
    <x:row r="617" spans="1:10" ht="10.5" customHeight="1" x14ac:dyDescent="0.25">
      <x:c r="A617" s="54">
        <x:v>43739</x:v>
      </x:c>
      <x:c r="B617" s="55" t="s">
        <x:v>225</x:v>
      </x:c>
      <x:c r="C617" s="55" t="s">
        <x:v>159</x:v>
      </x:c>
      <x:c r="D617" s="55" t="s">
        <x:v>3496</x:v>
      </x:c>
      <x:c r="E617" s="55" t="s">
        <x:v>155</x:v>
      </x:c>
      <x:c r="F617" s="56">
        <x:v>1233.33</x:v>
      </x:c>
      <x:c r="G617" s="56">
        <x:v>0</x:v>
      </x:c>
      <x:c r="H617" s="56">
        <x:v>1233.33</x:v>
      </x:c>
      <x:c r="I617" s="56">
        <x:v>0</x:v>
      </x:c>
      <x:c r="J617" s="56">
        <x:f t="shared" si="9"/>
        <x:v>-5320532.1100000013</x:v>
      </x:c>
    </x:row>
    <x:row r="618" spans="1:10" ht="10.5" customHeight="1" x14ac:dyDescent="0.25">
      <x:c r="A618" s="54">
        <x:v>43739</x:v>
      </x:c>
      <x:c r="B618" s="55" t="s">
        <x:v>225</x:v>
      </x:c>
      <x:c r="C618" s="55" t="s">
        <x:v>5941</x:v>
      </x:c>
      <x:c r="D618" s="55" t="s">
        <x:v>3668</x:v>
      </x:c>
      <x:c r="E618" s="55" t="s">
        <x:v>155</x:v>
      </x:c>
      <x:c r="F618" s="56">
        <x:v>4545.45</x:v>
      </x:c>
      <x:c r="G618" s="56">
        <x:v>0</x:v>
      </x:c>
      <x:c r="H618" s="56">
        <x:v>4545.45</x:v>
      </x:c>
      <x:c r="I618" s="56">
        <x:v>0</x:v>
      </x:c>
      <x:c r="J618" s="56">
        <x:f t="shared" si="9"/>
        <x:v>-5325077.5600000015</x:v>
      </x:c>
    </x:row>
    <x:row r="619" spans="1:10" ht="10.5" customHeight="1" x14ac:dyDescent="0.25">
      <x:c r="A619" s="54">
        <x:v>43740</x:v>
      </x:c>
      <x:c r="B619" s="55" t="s">
        <x:v>283</x:v>
      </x:c>
      <x:c r="C619" s="55" t="s">
        <x:v>3608</x:v>
      </x:c>
      <x:c r="D619" s="55"/>
      <x:c r="E619" s="55" t="s">
        <x:v>155</x:v>
      </x:c>
      <x:c r="F619" s="56">
        <x:v>145.66</x:v>
      </x:c>
      <x:c r="G619" s="56">
        <x:v>0</x:v>
      </x:c>
      <x:c r="H619" s="56">
        <x:v>145.66</x:v>
      </x:c>
      <x:c r="I619" s="56">
        <x:v>0</x:v>
      </x:c>
      <x:c r="J619" s="56">
        <x:f t="shared" si="9"/>
        <x:v>-5325223.2200000016</x:v>
      </x:c>
    </x:row>
    <x:row r="620" spans="1:10" ht="10.5" customHeight="1" x14ac:dyDescent="0.25">
      <x:c r="A620" s="54">
        <x:v>43741</x:v>
      </x:c>
      <x:c r="B620" s="55" t="s">
        <x:v>336</x:v>
      </x:c>
      <x:c r="C620" s="55" t="s">
        <x:v>3154</x:v>
      </x:c>
      <x:c r="D620" s="55"/>
      <x:c r="E620" s="55" t="s">
        <x:v>155</x:v>
      </x:c>
      <x:c r="F620" s="56">
        <x:v>0</x:v>
      </x:c>
      <x:c r="G620" s="56">
        <x:v>293.66000000000003</x:v>
      </x:c>
      <x:c r="H620" s="56">
        <x:v>0</x:v>
      </x:c>
      <x:c r="I620" s="56">
        <x:v>293.66000000000003</x:v>
      </x:c>
      <x:c r="J620" s="56">
        <x:f t="shared" si="9"/>
        <x:v>-5324929.5600000015</x:v>
      </x:c>
    </x:row>
    <x:row r="621" spans="1:10" ht="10.5" customHeight="1" x14ac:dyDescent="0.25">
      <x:c r="A621" s="54">
        <x:v>43745</x:v>
      </x:c>
      <x:c r="B621" s="55" t="s">
        <x:v>225</x:v>
      </x:c>
      <x:c r="C621" s="55" t="s">
        <x:v>3211</x:v>
      </x:c>
      <x:c r="D621" s="55" t="s">
        <x:v>3617</x:v>
      </x:c>
      <x:c r="E621" s="55" t="s">
        <x:v>155</x:v>
      </x:c>
      <x:c r="F621" s="56">
        <x:v>96.5</x:v>
      </x:c>
      <x:c r="G621" s="56">
        <x:v>0</x:v>
      </x:c>
      <x:c r="H621" s="56">
        <x:v>96.5</x:v>
      </x:c>
      <x:c r="I621" s="56">
        <x:v>0</x:v>
      </x:c>
      <x:c r="J621" s="56">
        <x:f t="shared" si="9"/>
        <x:v>-5325026.0600000015</x:v>
      </x:c>
    </x:row>
    <x:row r="622" spans="1:10" ht="10.5" customHeight="1" x14ac:dyDescent="0.25">
      <x:c r="A622" s="54">
        <x:v>43745</x:v>
      </x:c>
      <x:c r="B622" s="55" t="s">
        <x:v>225</x:v>
      </x:c>
      <x:c r="C622" s="55" t="s">
        <x:v>5960</x:v>
      </x:c>
      <x:c r="D622" s="55" t="s">
        <x:v>3614</x:v>
      </x:c>
      <x:c r="E622" s="55" t="s">
        <x:v>155</x:v>
      </x:c>
      <x:c r="F622" s="56">
        <x:v>245</x:v>
      </x:c>
      <x:c r="G622" s="56">
        <x:v>0</x:v>
      </x:c>
      <x:c r="H622" s="56">
        <x:v>245</x:v>
      </x:c>
      <x:c r="I622" s="56">
        <x:v>0</x:v>
      </x:c>
      <x:c r="J622" s="56">
        <x:f t="shared" si="9"/>
        <x:v>-5325271.0600000015</x:v>
      </x:c>
    </x:row>
    <x:row r="623" spans="1:10" ht="10.5" customHeight="1" x14ac:dyDescent="0.25">
      <x:c r="A623" s="54">
        <x:v>43746</x:v>
      </x:c>
      <x:c r="B623" s="55" t="s">
        <x:v>225</x:v>
      </x:c>
      <x:c r="C623" s="55" t="s">
        <x:v>5052</x:v>
      </x:c>
      <x:c r="D623" s="55" t="s">
        <x:v>3619</x:v>
      </x:c>
      <x:c r="E623" s="55" t="s">
        <x:v>155</x:v>
      </x:c>
      <x:c r="F623" s="56">
        <x:v>2000</x:v>
      </x:c>
      <x:c r="G623" s="56">
        <x:v>0</x:v>
      </x:c>
      <x:c r="H623" s="56">
        <x:v>2000</x:v>
      </x:c>
      <x:c r="I623" s="56">
        <x:v>0</x:v>
      </x:c>
      <x:c r="J623" s="56">
        <x:f t="shared" si="9"/>
        <x:v>-5327271.0600000015</x:v>
      </x:c>
    </x:row>
    <x:row r="624" spans="1:10" ht="10.5" customHeight="1" x14ac:dyDescent="0.25">
      <x:c r="A624" s="54">
        <x:v>43747</x:v>
      </x:c>
      <x:c r="B624" s="55" t="s">
        <x:v>283</x:v>
      </x:c>
      <x:c r="C624" s="55" t="s">
        <x:v>3620</x:v>
      </x:c>
      <x:c r="D624" s="55"/>
      <x:c r="E624" s="55" t="s">
        <x:v>155</x:v>
      </x:c>
      <x:c r="F624" s="56">
        <x:v>44</x:v>
      </x:c>
      <x:c r="G624" s="56">
        <x:v>0</x:v>
      </x:c>
      <x:c r="H624" s="56">
        <x:v>44</x:v>
      </x:c>
      <x:c r="I624" s="56">
        <x:v>0</x:v>
      </x:c>
      <x:c r="J624" s="56">
        <x:f t="shared" si="9"/>
        <x:v>-5327315.0600000015</x:v>
      </x:c>
    </x:row>
    <x:row r="625" spans="1:10" ht="10.5" customHeight="1" x14ac:dyDescent="0.25">
      <x:c r="A625" s="54">
        <x:v>43748</x:v>
      </x:c>
      <x:c r="B625" s="55" t="s">
        <x:v>225</x:v>
      </x:c>
      <x:c r="C625" s="55" t="s">
        <x:v>5935</x:v>
      </x:c>
      <x:c r="D625" s="55" t="s">
        <x:v>3674</x:v>
      </x:c>
      <x:c r="E625" s="55" t="s">
        <x:v>155</x:v>
      </x:c>
      <x:c r="F625" s="56">
        <x:v>245.17</x:v>
      </x:c>
      <x:c r="G625" s="56">
        <x:v>0</x:v>
      </x:c>
      <x:c r="H625" s="56">
        <x:v>245.17</x:v>
      </x:c>
      <x:c r="I625" s="56">
        <x:v>0</x:v>
      </x:c>
      <x:c r="J625" s="56">
        <x:f t="shared" si="9"/>
        <x:v>-5327560.2300000014</x:v>
      </x:c>
    </x:row>
    <x:row r="626" spans="1:10" ht="10.5" customHeight="1" x14ac:dyDescent="0.25">
      <x:c r="A626" s="54">
        <x:v>43749</x:v>
      </x:c>
      <x:c r="B626" s="55" t="s">
        <x:v>225</x:v>
      </x:c>
      <x:c r="C626" s="55" t="s">
        <x:v>160</x:v>
      </x:c>
      <x:c r="D626" s="55" t="s">
        <x:v>2609</x:v>
      </x:c>
      <x:c r="E626" s="55" t="s">
        <x:v>155</x:v>
      </x:c>
      <x:c r="F626" s="56">
        <x:v>18368.7</x:v>
      </x:c>
      <x:c r="G626" s="56">
        <x:v>0</x:v>
      </x:c>
      <x:c r="H626" s="56">
        <x:v>18368.7</x:v>
      </x:c>
      <x:c r="I626" s="56">
        <x:v>0</x:v>
      </x:c>
      <x:c r="J626" s="56">
        <x:f t="shared" si="9"/>
        <x:v>-5345928.9300000016</x:v>
      </x:c>
    </x:row>
    <x:row r="627" spans="1:10" ht="10.5" customHeight="1" x14ac:dyDescent="0.25">
      <x:c r="A627" s="54">
        <x:v>43752</x:v>
      </x:c>
      <x:c r="B627" s="55" t="s">
        <x:v>225</x:v>
      </x:c>
      <x:c r="C627" s="55" t="s">
        <x:v>4092</x:v>
      </x:c>
      <x:c r="D627" s="55" t="s">
        <x:v>3679</x:v>
      </x:c>
      <x:c r="E627" s="55" t="s">
        <x:v>155</x:v>
      </x:c>
      <x:c r="F627" s="56">
        <x:v>1027.76</x:v>
      </x:c>
      <x:c r="G627" s="56">
        <x:v>0</x:v>
      </x:c>
      <x:c r="H627" s="56">
        <x:v>1027.76</x:v>
      </x:c>
      <x:c r="I627" s="56">
        <x:v>0</x:v>
      </x:c>
      <x:c r="J627" s="56">
        <x:f t="shared" si="9"/>
        <x:v>-5346956.6900000013</x:v>
      </x:c>
    </x:row>
    <x:row r="628" spans="1:10" ht="10.5" customHeight="1" x14ac:dyDescent="0.25">
      <x:c r="A628" s="54">
        <x:v>43752</x:v>
      </x:c>
      <x:c r="B628" s="55" t="s">
        <x:v>225</x:v>
      </x:c>
      <x:c r="C628" s="55" t="s">
        <x:v>4092</x:v>
      </x:c>
      <x:c r="D628" s="55" t="s">
        <x:v>3670</x:v>
      </x:c>
      <x:c r="E628" s="55" t="s">
        <x:v>155</x:v>
      </x:c>
      <x:c r="F628" s="56">
        <x:v>1000</x:v>
      </x:c>
      <x:c r="G628" s="56">
        <x:v>0</x:v>
      </x:c>
      <x:c r="H628" s="56">
        <x:v>1000</x:v>
      </x:c>
      <x:c r="I628" s="56">
        <x:v>0</x:v>
      </x:c>
      <x:c r="J628" s="56">
        <x:f t="shared" si="9"/>
        <x:v>-5347956.6900000013</x:v>
      </x:c>
    </x:row>
    <x:row r="629" spans="1:10" ht="10.5" customHeight="1" x14ac:dyDescent="0.25">
      <x:c r="A629" s="54">
        <x:v>43754</x:v>
      </x:c>
      <x:c r="B629" s="55" t="s">
        <x:v>225</x:v>
      </x:c>
      <x:c r="C629" s="55" t="s">
        <x:v>5931</x:v>
      </x:c>
      <x:c r="D629" s="55" t="s">
        <x:v>2363</x:v>
      </x:c>
      <x:c r="E629" s="55" t="s">
        <x:v>155</x:v>
      </x:c>
      <x:c r="F629" s="56">
        <x:v>4.32</x:v>
      </x:c>
      <x:c r="G629" s="56">
        <x:v>0</x:v>
      </x:c>
      <x:c r="H629" s="56">
        <x:v>4.32</x:v>
      </x:c>
      <x:c r="I629" s="56">
        <x:v>0</x:v>
      </x:c>
      <x:c r="J629" s="56">
        <x:f t="shared" si="9"/>
        <x:v>-5347961.0100000016</x:v>
      </x:c>
    </x:row>
    <x:row r="630" spans="1:10" ht="10.5" customHeight="1" x14ac:dyDescent="0.25">
      <x:c r="A630" s="54">
        <x:v>43756</x:v>
      </x:c>
      <x:c r="B630" s="55" t="s">
        <x:v>225</x:v>
      </x:c>
      <x:c r="C630" s="55" t="s">
        <x:v>5936</x:v>
      </x:c>
      <x:c r="D630" s="55" t="s">
        <x:v>3669</x:v>
      </x:c>
      <x:c r="E630" s="55" t="s">
        <x:v>155</x:v>
      </x:c>
      <x:c r="F630" s="56">
        <x:v>4122.6000000000004</x:v>
      </x:c>
      <x:c r="G630" s="56">
        <x:v>0</x:v>
      </x:c>
      <x:c r="H630" s="56">
        <x:v>4122.6000000000004</x:v>
      </x:c>
      <x:c r="I630" s="56">
        <x:v>0</x:v>
      </x:c>
      <x:c r="J630" s="56">
        <x:f t="shared" si="9"/>
        <x:v>-5352083.6100000013</x:v>
      </x:c>
    </x:row>
    <x:row r="631" spans="1:10" ht="10.5" customHeight="1" x14ac:dyDescent="0.25">
      <x:c r="A631" s="54">
        <x:v>43761</x:v>
      </x:c>
      <x:c r="B631" s="55" t="s">
        <x:v>225</x:v>
      </x:c>
      <x:c r="C631" s="55" t="s">
        <x:v>5962</x:v>
      </x:c>
      <x:c r="D631" s="55" t="s">
        <x:v>3782</x:v>
      </x:c>
      <x:c r="E631" s="55" t="s">
        <x:v>155</x:v>
      </x:c>
      <x:c r="F631" s="56">
        <x:v>450</x:v>
      </x:c>
      <x:c r="G631" s="56">
        <x:v>0</x:v>
      </x:c>
      <x:c r="H631" s="56">
        <x:v>450</x:v>
      </x:c>
      <x:c r="I631" s="56">
        <x:v>0</x:v>
      </x:c>
      <x:c r="J631" s="56">
        <x:f t="shared" si="9"/>
        <x:v>-5352533.6100000013</x:v>
      </x:c>
    </x:row>
    <x:row r="632" spans="1:10" ht="10.5" customHeight="1" x14ac:dyDescent="0.25">
      <x:c r="A632" s="54">
        <x:v>43762</x:v>
      </x:c>
      <x:c r="B632" s="55" t="s">
        <x:v>225</x:v>
      </x:c>
      <x:c r="C632" s="55" t="s">
        <x:v>5963</x:v>
      </x:c>
      <x:c r="D632" s="55" t="s">
        <x:v>3678</x:v>
      </x:c>
      <x:c r="E632" s="55" t="s">
        <x:v>155</x:v>
      </x:c>
      <x:c r="F632" s="56">
        <x:v>545.46</x:v>
      </x:c>
      <x:c r="G632" s="56">
        <x:v>0</x:v>
      </x:c>
      <x:c r="H632" s="56">
        <x:v>545.46</x:v>
      </x:c>
      <x:c r="I632" s="56">
        <x:v>0</x:v>
      </x:c>
      <x:c r="J632" s="56">
        <x:f t="shared" si="9"/>
        <x:v>-5353079.0700000012</x:v>
      </x:c>
    </x:row>
    <x:row r="633" spans="1:10" ht="10.5" customHeight="1" x14ac:dyDescent="0.25">
      <x:c r="A633" s="54">
        <x:v>43763</x:v>
      </x:c>
      <x:c r="B633" s="55" t="s">
        <x:v>225</x:v>
      </x:c>
      <x:c r="C633" s="55" t="s">
        <x:v>160</x:v>
      </x:c>
      <x:c r="D633" s="55" t="s">
        <x:v>3640</x:v>
      </x:c>
      <x:c r="E633" s="55" t="s">
        <x:v>155</x:v>
      </x:c>
      <x:c r="F633" s="56">
        <x:v>8569</x:v>
      </x:c>
      <x:c r="G633" s="56">
        <x:v>0</x:v>
      </x:c>
      <x:c r="H633" s="56">
        <x:v>8569</x:v>
      </x:c>
      <x:c r="I633" s="56">
        <x:v>0</x:v>
      </x:c>
      <x:c r="J633" s="56">
        <x:f t="shared" si="9"/>
        <x:v>-5361648.0700000012</x:v>
      </x:c>
    </x:row>
    <x:row r="634" spans="1:10" ht="10.5" customHeight="1" x14ac:dyDescent="0.25">
      <x:c r="A634" s="54">
        <x:v>43763</x:v>
      </x:c>
      <x:c r="B634" s="55" t="s">
        <x:v>225</x:v>
      </x:c>
      <x:c r="C634" s="55" t="s">
        <x:v>160</x:v>
      </x:c>
      <x:c r="D634" s="55" t="s">
        <x:v>3642</x:v>
      </x:c>
      <x:c r="E634" s="55" t="s">
        <x:v>155</x:v>
      </x:c>
      <x:c r="F634" s="56">
        <x:v>12720</x:v>
      </x:c>
      <x:c r="G634" s="56">
        <x:v>0</x:v>
      </x:c>
      <x:c r="H634" s="56">
        <x:v>12720</x:v>
      </x:c>
      <x:c r="I634" s="56">
        <x:v>0</x:v>
      </x:c>
      <x:c r="J634" s="56">
        <x:f t="shared" si="9"/>
        <x:v>-5374368.0700000012</x:v>
      </x:c>
    </x:row>
    <x:row r="635" spans="1:10" ht="10.5" customHeight="1" x14ac:dyDescent="0.25">
      <x:c r="A635" s="54">
        <x:v>43763</x:v>
      </x:c>
      <x:c r="B635" s="55" t="s">
        <x:v>225</x:v>
      </x:c>
      <x:c r="C635" s="55" t="s">
        <x:v>160</x:v>
      </x:c>
      <x:c r="D635" s="55" t="s">
        <x:v>3639</x:v>
      </x:c>
      <x:c r="E635" s="55" t="s">
        <x:v>155</x:v>
      </x:c>
      <x:c r="F635" s="56">
        <x:v>2332</x:v>
      </x:c>
      <x:c r="G635" s="56">
        <x:v>0</x:v>
      </x:c>
      <x:c r="H635" s="56">
        <x:v>2332</x:v>
      </x:c>
      <x:c r="I635" s="56">
        <x:v>0</x:v>
      </x:c>
      <x:c r="J635" s="56">
        <x:f t="shared" si="9"/>
        <x:v>-5376700.0700000012</x:v>
      </x:c>
    </x:row>
    <x:row r="636" spans="1:10" ht="10.5" customHeight="1" x14ac:dyDescent="0.25">
      <x:c r="A636" s="54">
        <x:v>43763</x:v>
      </x:c>
      <x:c r="B636" s="55" t="s">
        <x:v>225</x:v>
      </x:c>
      <x:c r="C636" s="55" t="s">
        <x:v>160</x:v>
      </x:c>
      <x:c r="D636" s="55" t="s">
        <x:v>3637</x:v>
      </x:c>
      <x:c r="E636" s="55" t="s">
        <x:v>155</x:v>
      </x:c>
      <x:c r="F636" s="56">
        <x:v>3150</x:v>
      </x:c>
      <x:c r="G636" s="56">
        <x:v>0</x:v>
      </x:c>
      <x:c r="H636" s="56">
        <x:v>3150</x:v>
      </x:c>
      <x:c r="I636" s="56">
        <x:v>0</x:v>
      </x:c>
      <x:c r="J636" s="56">
        <x:f t="shared" si="9"/>
        <x:v>-5379850.0700000012</x:v>
      </x:c>
    </x:row>
    <x:row r="637" spans="1:10" ht="10.5" customHeight="1" x14ac:dyDescent="0.25">
      <x:c r="A637" s="54">
        <x:v>43763</x:v>
      </x:c>
      <x:c r="B637" s="55" t="s">
        <x:v>225</x:v>
      </x:c>
      <x:c r="C637" s="55" t="s">
        <x:v>160</x:v>
      </x:c>
      <x:c r="D637" s="55" t="s">
        <x:v>3638</x:v>
      </x:c>
      <x:c r="E637" s="55" t="s">
        <x:v>155</x:v>
      </x:c>
      <x:c r="F637" s="56">
        <x:v>16470.099999999999</x:v>
      </x:c>
      <x:c r="G637" s="56">
        <x:v>0</x:v>
      </x:c>
      <x:c r="H637" s="56">
        <x:v>16470.099999999999</x:v>
      </x:c>
      <x:c r="I637" s="56">
        <x:v>0</x:v>
      </x:c>
      <x:c r="J637" s="56">
        <x:f t="shared" si="9"/>
        <x:v>-5396320.1700000009</x:v>
      </x:c>
    </x:row>
    <x:row r="638" spans="1:10" ht="10.5" customHeight="1" x14ac:dyDescent="0.25">
      <x:c r="A638" s="54">
        <x:v>43763</x:v>
      </x:c>
      <x:c r="B638" s="55" t="s">
        <x:v>225</x:v>
      </x:c>
      <x:c r="C638" s="55" t="s">
        <x:v>160</x:v>
      </x:c>
      <x:c r="D638" s="55" t="s">
        <x:v>3636</x:v>
      </x:c>
      <x:c r="E638" s="55" t="s">
        <x:v>155</x:v>
      </x:c>
      <x:c r="F638" s="56">
        <x:v>8480</x:v>
      </x:c>
      <x:c r="G638" s="56">
        <x:v>0</x:v>
      </x:c>
      <x:c r="H638" s="56">
        <x:v>8480</x:v>
      </x:c>
      <x:c r="I638" s="56">
        <x:v>0</x:v>
      </x:c>
      <x:c r="J638" s="56">
        <x:f t="shared" si="9"/>
        <x:v>-5404800.1700000009</x:v>
      </x:c>
    </x:row>
    <x:row r="639" spans="1:10" ht="10.5" customHeight="1" x14ac:dyDescent="0.25">
      <x:c r="A639" s="54">
        <x:v>43763</x:v>
      </x:c>
      <x:c r="B639" s="55" t="s">
        <x:v>225</x:v>
      </x:c>
      <x:c r="C639" s="55" t="s">
        <x:v>160</x:v>
      </x:c>
      <x:c r="D639" s="55" t="s">
        <x:v>3641</x:v>
      </x:c>
      <x:c r="E639" s="55" t="s">
        <x:v>155</x:v>
      </x:c>
      <x:c r="F639" s="56">
        <x:v>3990</x:v>
      </x:c>
      <x:c r="G639" s="56">
        <x:v>0</x:v>
      </x:c>
      <x:c r="H639" s="56">
        <x:v>3990</x:v>
      </x:c>
      <x:c r="I639" s="56">
        <x:v>0</x:v>
      </x:c>
      <x:c r="J639" s="56">
        <x:f t="shared" si="9"/>
        <x:v>-5408790.1700000009</x:v>
      </x:c>
    </x:row>
    <x:row r="640" spans="1:10" ht="10.5" customHeight="1" x14ac:dyDescent="0.25">
      <x:c r="A640" s="54">
        <x:v>43766</x:v>
      </x:c>
      <x:c r="B640" s="55" t="s">
        <x:v>225</x:v>
      </x:c>
      <x:c r="C640" s="55" t="s">
        <x:v>3126</x:v>
      </x:c>
      <x:c r="D640" s="55" t="s">
        <x:v>3625</x:v>
      </x:c>
      <x:c r="E640" s="55" t="s">
        <x:v>155</x:v>
      </x:c>
      <x:c r="F640" s="56">
        <x:v>3896</x:v>
      </x:c>
      <x:c r="G640" s="56">
        <x:v>0</x:v>
      </x:c>
      <x:c r="H640" s="56">
        <x:v>3896</x:v>
      </x:c>
      <x:c r="I640" s="56">
        <x:v>0</x:v>
      </x:c>
      <x:c r="J640" s="56">
        <x:f t="shared" si="9"/>
        <x:v>-5412686.1700000009</x:v>
      </x:c>
    </x:row>
    <x:row r="641" spans="1:10" ht="10.5" customHeight="1" x14ac:dyDescent="0.25">
      <x:c r="A641" s="54">
        <x:v>43766</x:v>
      </x:c>
      <x:c r="B641" s="55" t="s">
        <x:v>225</x:v>
      </x:c>
      <x:c r="C641" s="55" t="s">
        <x:v>3126</x:v>
      </x:c>
      <x:c r="D641" s="55" t="s">
        <x:v>3662</x:v>
      </x:c>
      <x:c r="E641" s="55" t="s">
        <x:v>155</x:v>
      </x:c>
      <x:c r="F641" s="56">
        <x:v>6930</x:v>
      </x:c>
      <x:c r="G641" s="56">
        <x:v>0</x:v>
      </x:c>
      <x:c r="H641" s="56">
        <x:v>6930</x:v>
      </x:c>
      <x:c r="I641" s="56">
        <x:v>0</x:v>
      </x:c>
      <x:c r="J641" s="56">
        <x:f t="shared" si="9"/>
        <x:v>-5419616.1700000009</x:v>
      </x:c>
    </x:row>
    <x:row r="642" spans="1:10" ht="10.5" customHeight="1" x14ac:dyDescent="0.25">
      <x:c r="A642" s="54">
        <x:v>43766</x:v>
      </x:c>
      <x:c r="B642" s="55" t="s">
        <x:v>225</x:v>
      </x:c>
      <x:c r="C642" s="55" t="s">
        <x:v>3126</x:v>
      </x:c>
      <x:c r="D642" s="55" t="s">
        <x:v>3658</x:v>
      </x:c>
      <x:c r="E642" s="55" t="s">
        <x:v>155</x:v>
      </x:c>
      <x:c r="F642" s="56">
        <x:v>10710</x:v>
      </x:c>
      <x:c r="G642" s="56">
        <x:v>0</x:v>
      </x:c>
      <x:c r="H642" s="56">
        <x:v>10710</x:v>
      </x:c>
      <x:c r="I642" s="56">
        <x:v>0</x:v>
      </x:c>
      <x:c r="J642" s="56">
        <x:f t="shared" si="9"/>
        <x:v>-5430326.1700000009</x:v>
      </x:c>
    </x:row>
    <x:row r="643" spans="1:10" ht="10.5" customHeight="1" x14ac:dyDescent="0.25">
      <x:c r="A643" s="54">
        <x:v>43766</x:v>
      </x:c>
      <x:c r="B643" s="55" t="s">
        <x:v>225</x:v>
      </x:c>
      <x:c r="C643" s="55" t="s">
        <x:v>3126</x:v>
      </x:c>
      <x:c r="D643" s="55" t="s">
        <x:v>3643</x:v>
      </x:c>
      <x:c r="E643" s="55" t="s">
        <x:v>155</x:v>
      </x:c>
      <x:c r="F643" s="56">
        <x:v>10800</x:v>
      </x:c>
      <x:c r="G643" s="56">
        <x:v>0</x:v>
      </x:c>
      <x:c r="H643" s="56">
        <x:v>10800</x:v>
      </x:c>
      <x:c r="I643" s="56">
        <x:v>0</x:v>
      </x:c>
      <x:c r="J643" s="56">
        <x:f t="shared" si="9"/>
        <x:v>-5441126.1700000009</x:v>
      </x:c>
    </x:row>
    <x:row r="644" spans="1:10" ht="10.5" customHeight="1" x14ac:dyDescent="0.25">
      <x:c r="A644" s="54">
        <x:v>43766</x:v>
      </x:c>
      <x:c r="B644" s="55" t="s">
        <x:v>225</x:v>
      </x:c>
      <x:c r="C644" s="55" t="s">
        <x:v>3126</x:v>
      </x:c>
      <x:c r="D644" s="55" t="s">
        <x:v>3654</x:v>
      </x:c>
      <x:c r="E644" s="55" t="s">
        <x:v>155</x:v>
      </x:c>
      <x:c r="F644" s="56">
        <x:v>6560</x:v>
      </x:c>
      <x:c r="G644" s="56">
        <x:v>0</x:v>
      </x:c>
      <x:c r="H644" s="56">
        <x:v>6560</x:v>
      </x:c>
      <x:c r="I644" s="56">
        <x:v>0</x:v>
      </x:c>
      <x:c r="J644" s="56">
        <x:f t="shared" si="9"/>
        <x:v>-5447686.1700000009</x:v>
      </x:c>
    </x:row>
    <x:row r="645" spans="1:10" ht="10.5" customHeight="1" x14ac:dyDescent="0.25">
      <x:c r="A645" s="54">
        <x:v>43766</x:v>
      </x:c>
      <x:c r="B645" s="55" t="s">
        <x:v>225</x:v>
      </x:c>
      <x:c r="C645" s="55" t="s">
        <x:v>3126</x:v>
      </x:c>
      <x:c r="D645" s="55" t="s">
        <x:v>3665</x:v>
      </x:c>
      <x:c r="E645" s="55" t="s">
        <x:v>155</x:v>
      </x:c>
      <x:c r="F645" s="56">
        <x:v>11495</x:v>
      </x:c>
      <x:c r="G645" s="56">
        <x:v>0</x:v>
      </x:c>
      <x:c r="H645" s="56">
        <x:v>11495</x:v>
      </x:c>
      <x:c r="I645" s="56">
        <x:v>0</x:v>
      </x:c>
      <x:c r="J645" s="56">
        <x:f t="shared" si="9"/>
        <x:v>-5459181.1700000009</x:v>
      </x:c>
    </x:row>
    <x:row r="646" spans="1:10" ht="10.5" customHeight="1" x14ac:dyDescent="0.25">
      <x:c r="A646" s="54">
        <x:v>43766</x:v>
      </x:c>
      <x:c r="B646" s="55" t="s">
        <x:v>225</x:v>
      </x:c>
      <x:c r="C646" s="55" t="s">
        <x:v>3126</x:v>
      </x:c>
      <x:c r="D646" s="55" t="s">
        <x:v>3627</x:v>
      </x:c>
      <x:c r="E646" s="55" t="s">
        <x:v>155</x:v>
      </x:c>
      <x:c r="F646" s="56">
        <x:v>5880</x:v>
      </x:c>
      <x:c r="G646" s="56">
        <x:v>0</x:v>
      </x:c>
      <x:c r="H646" s="56">
        <x:v>5880</x:v>
      </x:c>
      <x:c r="I646" s="56">
        <x:v>0</x:v>
      </x:c>
      <x:c r="J646" s="56">
        <x:f t="shared" si="9"/>
        <x:v>-5465061.1700000009</x:v>
      </x:c>
    </x:row>
    <x:row r="647" spans="1:10" ht="10.5" customHeight="1" x14ac:dyDescent="0.25">
      <x:c r="A647" s="54">
        <x:v>43766</x:v>
      </x:c>
      <x:c r="B647" s="55" t="s">
        <x:v>225</x:v>
      </x:c>
      <x:c r="C647" s="55" t="s">
        <x:v>3126</x:v>
      </x:c>
      <x:c r="D647" s="55" t="s">
        <x:v>3663</x:v>
      </x:c>
      <x:c r="E647" s="55" t="s">
        <x:v>155</x:v>
      </x:c>
      <x:c r="F647" s="56">
        <x:v>11340</x:v>
      </x:c>
      <x:c r="G647" s="56">
        <x:v>0</x:v>
      </x:c>
      <x:c r="H647" s="56">
        <x:v>11340</x:v>
      </x:c>
      <x:c r="I647" s="56">
        <x:v>0</x:v>
      </x:c>
      <x:c r="J647" s="56">
        <x:f t="shared" si="9"/>
        <x:v>-5476401.1700000009</x:v>
      </x:c>
    </x:row>
    <x:row r="648" spans="1:10" ht="10.5" customHeight="1" x14ac:dyDescent="0.25">
      <x:c r="A648" s="54">
        <x:v>43766</x:v>
      </x:c>
      <x:c r="B648" s="55" t="s">
        <x:v>225</x:v>
      </x:c>
      <x:c r="C648" s="55" t="s">
        <x:v>3126</x:v>
      </x:c>
      <x:c r="D648" s="55" t="s">
        <x:v>3661</x:v>
      </x:c>
      <x:c r="E648" s="55" t="s">
        <x:v>155</x:v>
      </x:c>
      <x:c r="F648" s="56">
        <x:v>4180</x:v>
      </x:c>
      <x:c r="G648" s="56">
        <x:v>0</x:v>
      </x:c>
      <x:c r="H648" s="56">
        <x:v>4180</x:v>
      </x:c>
      <x:c r="I648" s="56">
        <x:v>0</x:v>
      </x:c>
      <x:c r="J648" s="56">
        <x:f t="shared" si="9"/>
        <x:v>-5480581.1700000009</x:v>
      </x:c>
    </x:row>
    <x:row r="649" spans="1:10" ht="10.5" customHeight="1" x14ac:dyDescent="0.25">
      <x:c r="A649" s="54">
        <x:v>43766</x:v>
      </x:c>
      <x:c r="B649" s="55" t="s">
        <x:v>225</x:v>
      </x:c>
      <x:c r="C649" s="55" t="s">
        <x:v>3126</x:v>
      </x:c>
      <x:c r="D649" s="55" t="s">
        <x:v>3623</x:v>
      </x:c>
      <x:c r="E649" s="55" t="s">
        <x:v>155</x:v>
      </x:c>
      <x:c r="F649" s="56">
        <x:v>5670</x:v>
      </x:c>
      <x:c r="G649" s="56">
        <x:v>0</x:v>
      </x:c>
      <x:c r="H649" s="56">
        <x:v>5670</x:v>
      </x:c>
      <x:c r="I649" s="56">
        <x:v>0</x:v>
      </x:c>
      <x:c r="J649" s="56">
        <x:f t="shared" ref="J649:J712" si="10">((J648 + I649) - H649)</x:f>
        <x:v>-5486251.1700000009</x:v>
      </x:c>
    </x:row>
    <x:row r="650" spans="1:10" ht="10.5" customHeight="1" x14ac:dyDescent="0.25">
      <x:c r="A650" s="54">
        <x:v>43766</x:v>
      </x:c>
      <x:c r="B650" s="55" t="s">
        <x:v>225</x:v>
      </x:c>
      <x:c r="C650" s="55" t="s">
        <x:v>3126</x:v>
      </x:c>
      <x:c r="D650" s="55" t="s">
        <x:v>3656</x:v>
      </x:c>
      <x:c r="E650" s="55" t="s">
        <x:v>155</x:v>
      </x:c>
      <x:c r="F650" s="56">
        <x:v>6195</x:v>
      </x:c>
      <x:c r="G650" s="56">
        <x:v>0</x:v>
      </x:c>
      <x:c r="H650" s="56">
        <x:v>6195</x:v>
      </x:c>
      <x:c r="I650" s="56">
        <x:v>0</x:v>
      </x:c>
      <x:c r="J650" s="56">
        <x:f t="shared" si="10"/>
        <x:v>-5492446.1700000009</x:v>
      </x:c>
    </x:row>
    <x:row r="651" spans="1:10" ht="10.5" customHeight="1" x14ac:dyDescent="0.25">
      <x:c r="A651" s="54">
        <x:v>43766</x:v>
      </x:c>
      <x:c r="B651" s="55" t="s">
        <x:v>225</x:v>
      </x:c>
      <x:c r="C651" s="55" t="s">
        <x:v>3126</x:v>
      </x:c>
      <x:c r="D651" s="55" t="s">
        <x:v>3626</x:v>
      </x:c>
      <x:c r="E651" s="55" t="s">
        <x:v>155</x:v>
      </x:c>
      <x:c r="F651" s="56">
        <x:v>3025</x:v>
      </x:c>
      <x:c r="G651" s="56">
        <x:v>0</x:v>
      </x:c>
      <x:c r="H651" s="56">
        <x:v>3025</x:v>
      </x:c>
      <x:c r="I651" s="56">
        <x:v>0</x:v>
      </x:c>
      <x:c r="J651" s="56">
        <x:f t="shared" si="10"/>
        <x:v>-5495471.1700000009</x:v>
      </x:c>
    </x:row>
    <x:row r="652" spans="1:10" ht="10.5" customHeight="1" x14ac:dyDescent="0.25">
      <x:c r="A652" s="54">
        <x:v>43766</x:v>
      </x:c>
      <x:c r="B652" s="55" t="s">
        <x:v>225</x:v>
      </x:c>
      <x:c r="C652" s="55" t="s">
        <x:v>3126</x:v>
      </x:c>
      <x:c r="D652" s="55" t="s">
        <x:v>3657</x:v>
      </x:c>
      <x:c r="E652" s="55" t="s">
        <x:v>155</x:v>
      </x:c>
      <x:c r="F652" s="56">
        <x:v>9590</x:v>
      </x:c>
      <x:c r="G652" s="56">
        <x:v>0</x:v>
      </x:c>
      <x:c r="H652" s="56">
        <x:v>9590</x:v>
      </x:c>
      <x:c r="I652" s="56">
        <x:v>0</x:v>
      </x:c>
      <x:c r="J652" s="56">
        <x:f t="shared" si="10"/>
        <x:v>-5505061.1700000009</x:v>
      </x:c>
    </x:row>
    <x:row r="653" spans="1:10" ht="10.5" customHeight="1" x14ac:dyDescent="0.25">
      <x:c r="A653" s="54">
        <x:v>43766</x:v>
      </x:c>
      <x:c r="B653" s="55" t="s">
        <x:v>225</x:v>
      </x:c>
      <x:c r="C653" s="55" t="s">
        <x:v>3126</x:v>
      </x:c>
      <x:c r="D653" s="55" t="s">
        <x:v>3660</x:v>
      </x:c>
      <x:c r="E653" s="55" t="s">
        <x:v>155</x:v>
      </x:c>
      <x:c r="F653" s="56">
        <x:v>7345</x:v>
      </x:c>
      <x:c r="G653" s="56">
        <x:v>0</x:v>
      </x:c>
      <x:c r="H653" s="56">
        <x:v>7345</x:v>
      </x:c>
      <x:c r="I653" s="56">
        <x:v>0</x:v>
      </x:c>
      <x:c r="J653" s="56">
        <x:f t="shared" si="10"/>
        <x:v>-5512406.1700000009</x:v>
      </x:c>
    </x:row>
    <x:row r="654" spans="1:10" ht="10.5" customHeight="1" x14ac:dyDescent="0.25">
      <x:c r="A654" s="54">
        <x:v>43766</x:v>
      </x:c>
      <x:c r="B654" s="55" t="s">
        <x:v>225</x:v>
      </x:c>
      <x:c r="C654" s="55" t="s">
        <x:v>3126</x:v>
      </x:c>
      <x:c r="D654" s="55" t="s">
        <x:v>3648</x:v>
      </x:c>
      <x:c r="E654" s="55" t="s">
        <x:v>155</x:v>
      </x:c>
      <x:c r="F654" s="56">
        <x:v>10080</x:v>
      </x:c>
      <x:c r="G654" s="56">
        <x:v>0</x:v>
      </x:c>
      <x:c r="H654" s="56">
        <x:v>10080</x:v>
      </x:c>
      <x:c r="I654" s="56">
        <x:v>0</x:v>
      </x:c>
      <x:c r="J654" s="56">
        <x:f t="shared" si="10"/>
        <x:v>-5522486.1700000009</x:v>
      </x:c>
    </x:row>
    <x:row r="655" spans="1:10" ht="10.5" customHeight="1" x14ac:dyDescent="0.25">
      <x:c r="A655" s="54">
        <x:v>43766</x:v>
      </x:c>
      <x:c r="B655" s="55" t="s">
        <x:v>225</x:v>
      </x:c>
      <x:c r="C655" s="55" t="s">
        <x:v>3126</x:v>
      </x:c>
      <x:c r="D655" s="55" t="s">
        <x:v>3650</x:v>
      </x:c>
      <x:c r="E655" s="55" t="s">
        <x:v>155</x:v>
      </x:c>
      <x:c r="F655" s="56">
        <x:v>11676</x:v>
      </x:c>
      <x:c r="G655" s="56">
        <x:v>0</x:v>
      </x:c>
      <x:c r="H655" s="56">
        <x:v>11676</x:v>
      </x:c>
      <x:c r="I655" s="56">
        <x:v>0</x:v>
      </x:c>
      <x:c r="J655" s="56">
        <x:f t="shared" si="10"/>
        <x:v>-5534162.1700000009</x:v>
      </x:c>
    </x:row>
    <x:row r="656" spans="1:10" ht="10.5" customHeight="1" x14ac:dyDescent="0.25">
      <x:c r="A656" s="54">
        <x:v>43766</x:v>
      </x:c>
      <x:c r="B656" s="55" t="s">
        <x:v>225</x:v>
      </x:c>
      <x:c r="C656" s="55" t="s">
        <x:v>3126</x:v>
      </x:c>
      <x:c r="D656" s="55" t="s">
        <x:v>3666</x:v>
      </x:c>
      <x:c r="E656" s="55" t="s">
        <x:v>155</x:v>
      </x:c>
      <x:c r="F656" s="56">
        <x:v>8820</x:v>
      </x:c>
      <x:c r="G656" s="56">
        <x:v>0</x:v>
      </x:c>
      <x:c r="H656" s="56">
        <x:v>8820</x:v>
      </x:c>
      <x:c r="I656" s="56">
        <x:v>0</x:v>
      </x:c>
      <x:c r="J656" s="56">
        <x:f t="shared" si="10"/>
        <x:v>-5542982.1700000009</x:v>
      </x:c>
    </x:row>
    <x:row r="657" spans="1:10" ht="10.5" customHeight="1" x14ac:dyDescent="0.25">
      <x:c r="A657" s="54">
        <x:v>43766</x:v>
      </x:c>
      <x:c r="B657" s="55" t="s">
        <x:v>225</x:v>
      </x:c>
      <x:c r="C657" s="55" t="s">
        <x:v>3126</x:v>
      </x:c>
      <x:c r="D657" s="55" t="s">
        <x:v>3667</x:v>
      </x:c>
      <x:c r="E657" s="55" t="s">
        <x:v>155</x:v>
      </x:c>
      <x:c r="F657" s="56">
        <x:v>8925</x:v>
      </x:c>
      <x:c r="G657" s="56">
        <x:v>0</x:v>
      </x:c>
      <x:c r="H657" s="56">
        <x:v>8925</x:v>
      </x:c>
      <x:c r="I657" s="56">
        <x:v>0</x:v>
      </x:c>
      <x:c r="J657" s="56">
        <x:f t="shared" si="10"/>
        <x:v>-5551907.1700000009</x:v>
      </x:c>
    </x:row>
    <x:row r="658" spans="1:10" ht="10.5" customHeight="1" x14ac:dyDescent="0.25">
      <x:c r="A658" s="54">
        <x:v>43766</x:v>
      </x:c>
      <x:c r="B658" s="55" t="s">
        <x:v>225</x:v>
      </x:c>
      <x:c r="C658" s="55" t="s">
        <x:v>3126</x:v>
      </x:c>
      <x:c r="D658" s="55" t="s">
        <x:v>3659</x:v>
      </x:c>
      <x:c r="E658" s="55" t="s">
        <x:v>155</x:v>
      </x:c>
      <x:c r="F658" s="56">
        <x:v>10830</x:v>
      </x:c>
      <x:c r="G658" s="56">
        <x:v>0</x:v>
      </x:c>
      <x:c r="H658" s="56">
        <x:v>10830</x:v>
      </x:c>
      <x:c r="I658" s="56">
        <x:v>0</x:v>
      </x:c>
      <x:c r="J658" s="56">
        <x:f t="shared" si="10"/>
        <x:v>-5562737.1700000009</x:v>
      </x:c>
    </x:row>
    <x:row r="659" spans="1:10" ht="10.5" customHeight="1" x14ac:dyDescent="0.25">
      <x:c r="A659" s="54">
        <x:v>43766</x:v>
      </x:c>
      <x:c r="B659" s="55" t="s">
        <x:v>225</x:v>
      </x:c>
      <x:c r="C659" s="55" t="s">
        <x:v>3126</x:v>
      </x:c>
      <x:c r="D659" s="55" t="s">
        <x:v>3628</x:v>
      </x:c>
      <x:c r="E659" s="55" t="s">
        <x:v>155</x:v>
      </x:c>
      <x:c r="F659" s="56">
        <x:v>3675</x:v>
      </x:c>
      <x:c r="G659" s="56">
        <x:v>0</x:v>
      </x:c>
      <x:c r="H659" s="56">
        <x:v>3675</x:v>
      </x:c>
      <x:c r="I659" s="56">
        <x:v>0</x:v>
      </x:c>
      <x:c r="J659" s="56">
        <x:f t="shared" si="10"/>
        <x:v>-5566412.1700000009</x:v>
      </x:c>
    </x:row>
    <x:row r="660" spans="1:10" ht="10.5" customHeight="1" x14ac:dyDescent="0.25">
      <x:c r="A660" s="54">
        <x:v>43766</x:v>
      </x:c>
      <x:c r="B660" s="55" t="s">
        <x:v>225</x:v>
      </x:c>
      <x:c r="C660" s="55" t="s">
        <x:v>3126</x:v>
      </x:c>
      <x:c r="D660" s="55" t="s">
        <x:v>3633</x:v>
      </x:c>
      <x:c r="E660" s="55" t="s">
        <x:v>155</x:v>
      </x:c>
      <x:c r="F660" s="56">
        <x:v>5220</x:v>
      </x:c>
      <x:c r="G660" s="56">
        <x:v>0</x:v>
      </x:c>
      <x:c r="H660" s="56">
        <x:v>5220</x:v>
      </x:c>
      <x:c r="I660" s="56">
        <x:v>0</x:v>
      </x:c>
      <x:c r="J660" s="56">
        <x:f t="shared" si="10"/>
        <x:v>-5571632.1700000009</x:v>
      </x:c>
    </x:row>
    <x:row r="661" spans="1:10" ht="10.5" customHeight="1" x14ac:dyDescent="0.25">
      <x:c r="A661" s="54">
        <x:v>43766</x:v>
      </x:c>
      <x:c r="B661" s="55" t="s">
        <x:v>225</x:v>
      </x:c>
      <x:c r="C661" s="55" t="s">
        <x:v>3126</x:v>
      </x:c>
      <x:c r="D661" s="55" t="s">
        <x:v>3631</x:v>
      </x:c>
      <x:c r="E661" s="55" t="s">
        <x:v>155</x:v>
      </x:c>
      <x:c r="F661" s="56">
        <x:v>4840</x:v>
      </x:c>
      <x:c r="G661" s="56">
        <x:v>0</x:v>
      </x:c>
      <x:c r="H661" s="56">
        <x:v>4840</x:v>
      </x:c>
      <x:c r="I661" s="56">
        <x:v>0</x:v>
      </x:c>
      <x:c r="J661" s="56">
        <x:f t="shared" si="10"/>
        <x:v>-5576472.1700000009</x:v>
      </x:c>
    </x:row>
    <x:row r="662" spans="1:10" ht="10.5" customHeight="1" x14ac:dyDescent="0.25">
      <x:c r="A662" s="54">
        <x:v>43766</x:v>
      </x:c>
      <x:c r="B662" s="55" t="s">
        <x:v>225</x:v>
      </x:c>
      <x:c r="C662" s="55" t="s">
        <x:v>3126</x:v>
      </x:c>
      <x:c r="D662" s="55" t="s">
        <x:v>3653</x:v>
      </x:c>
      <x:c r="E662" s="55" t="s">
        <x:v>155</x:v>
      </x:c>
      <x:c r="F662" s="56">
        <x:v>10458</x:v>
      </x:c>
      <x:c r="G662" s="56">
        <x:v>0</x:v>
      </x:c>
      <x:c r="H662" s="56">
        <x:v>10458</x:v>
      </x:c>
      <x:c r="I662" s="56">
        <x:v>0</x:v>
      </x:c>
      <x:c r="J662" s="56">
        <x:f t="shared" si="10"/>
        <x:v>-5586930.1700000009</x:v>
      </x:c>
    </x:row>
    <x:row r="663" spans="1:10" ht="10.5" customHeight="1" x14ac:dyDescent="0.25">
      <x:c r="A663" s="54">
        <x:v>43766</x:v>
      </x:c>
      <x:c r="B663" s="55" t="s">
        <x:v>225</x:v>
      </x:c>
      <x:c r="C663" s="55" t="s">
        <x:v>3126</x:v>
      </x:c>
      <x:c r="D663" s="55" t="s">
        <x:v>3630</x:v>
      </x:c>
      <x:c r="E663" s="55" t="s">
        <x:v>155</x:v>
      </x:c>
      <x:c r="F663" s="56">
        <x:v>2930</x:v>
      </x:c>
      <x:c r="G663" s="56">
        <x:v>0</x:v>
      </x:c>
      <x:c r="H663" s="56">
        <x:v>2930</x:v>
      </x:c>
      <x:c r="I663" s="56">
        <x:v>0</x:v>
      </x:c>
      <x:c r="J663" s="56">
        <x:f t="shared" si="10"/>
        <x:v>-5589860.1700000009</x:v>
      </x:c>
    </x:row>
    <x:row r="664" spans="1:10" ht="10.5" customHeight="1" x14ac:dyDescent="0.25">
      <x:c r="A664" s="54">
        <x:v>43766</x:v>
      </x:c>
      <x:c r="B664" s="55" t="s">
        <x:v>225</x:v>
      </x:c>
      <x:c r="C664" s="55" t="s">
        <x:v>3126</x:v>
      </x:c>
      <x:c r="D664" s="55" t="s">
        <x:v>3629</x:v>
      </x:c>
      <x:c r="E664" s="55" t="s">
        <x:v>155</x:v>
      </x:c>
      <x:c r="F664" s="56">
        <x:v>9450</x:v>
      </x:c>
      <x:c r="G664" s="56">
        <x:v>0</x:v>
      </x:c>
      <x:c r="H664" s="56">
        <x:v>9450</x:v>
      </x:c>
      <x:c r="I664" s="56">
        <x:v>0</x:v>
      </x:c>
      <x:c r="J664" s="56">
        <x:f t="shared" si="10"/>
        <x:v>-5599310.1700000009</x:v>
      </x:c>
    </x:row>
    <x:row r="665" spans="1:10" ht="10.5" customHeight="1" x14ac:dyDescent="0.25">
      <x:c r="A665" s="54">
        <x:v>43766</x:v>
      </x:c>
      <x:c r="B665" s="55" t="s">
        <x:v>225</x:v>
      </x:c>
      <x:c r="C665" s="55" t="s">
        <x:v>3126</x:v>
      </x:c>
      <x:c r="D665" s="55" t="s">
        <x:v>3646</x:v>
      </x:c>
      <x:c r="E665" s="55" t="s">
        <x:v>155</x:v>
      </x:c>
      <x:c r="F665" s="56">
        <x:v>7350</x:v>
      </x:c>
      <x:c r="G665" s="56">
        <x:v>0</x:v>
      </x:c>
      <x:c r="H665" s="56">
        <x:v>7350</x:v>
      </x:c>
      <x:c r="I665" s="56">
        <x:v>0</x:v>
      </x:c>
      <x:c r="J665" s="56">
        <x:f t="shared" si="10"/>
        <x:v>-5606660.1700000009</x:v>
      </x:c>
    </x:row>
    <x:row r="666" spans="1:10" ht="10.5" customHeight="1" x14ac:dyDescent="0.25">
      <x:c r="A666" s="54">
        <x:v>43766</x:v>
      </x:c>
      <x:c r="B666" s="55" t="s">
        <x:v>225</x:v>
      </x:c>
      <x:c r="C666" s="55" t="s">
        <x:v>3126</x:v>
      </x:c>
      <x:c r="D666" s="55" t="s">
        <x:v>3647</x:v>
      </x:c>
      <x:c r="E666" s="55" t="s">
        <x:v>155</x:v>
      </x:c>
      <x:c r="F666" s="56">
        <x:v>9345</x:v>
      </x:c>
      <x:c r="G666" s="56">
        <x:v>0</x:v>
      </x:c>
      <x:c r="H666" s="56">
        <x:v>9345</x:v>
      </x:c>
      <x:c r="I666" s="56">
        <x:v>0</x:v>
      </x:c>
      <x:c r="J666" s="56">
        <x:f t="shared" si="10"/>
        <x:v>-5616005.1700000009</x:v>
      </x:c>
    </x:row>
    <x:row r="667" spans="1:10" ht="10.5" customHeight="1" x14ac:dyDescent="0.25">
      <x:c r="A667" s="54">
        <x:v>43766</x:v>
      </x:c>
      <x:c r="B667" s="55" t="s">
        <x:v>225</x:v>
      </x:c>
      <x:c r="C667" s="55" t="s">
        <x:v>3126</x:v>
      </x:c>
      <x:c r="D667" s="55" t="s">
        <x:v>3644</x:v>
      </x:c>
      <x:c r="E667" s="55" t="s">
        <x:v>155</x:v>
      </x:c>
      <x:c r="F667" s="56">
        <x:v>6840</x:v>
      </x:c>
      <x:c r="G667" s="56">
        <x:v>0</x:v>
      </x:c>
      <x:c r="H667" s="56">
        <x:v>6840</x:v>
      </x:c>
      <x:c r="I667" s="56">
        <x:v>0</x:v>
      </x:c>
      <x:c r="J667" s="56">
        <x:f t="shared" si="10"/>
        <x:v>-5622845.1700000009</x:v>
      </x:c>
    </x:row>
    <x:row r="668" spans="1:10" ht="10.5" customHeight="1" x14ac:dyDescent="0.25">
      <x:c r="A668" s="54">
        <x:v>43766</x:v>
      </x:c>
      <x:c r="B668" s="55" t="s">
        <x:v>225</x:v>
      </x:c>
      <x:c r="C668" s="55" t="s">
        <x:v>3126</x:v>
      </x:c>
      <x:c r="D668" s="55" t="s">
        <x:v>3664</x:v>
      </x:c>
      <x:c r="E668" s="55" t="s">
        <x:v>155</x:v>
      </x:c>
      <x:c r="F668" s="56">
        <x:v>14700</x:v>
      </x:c>
      <x:c r="G668" s="56">
        <x:v>0</x:v>
      </x:c>
      <x:c r="H668" s="56">
        <x:v>14700</x:v>
      </x:c>
      <x:c r="I668" s="56">
        <x:v>0</x:v>
      </x:c>
      <x:c r="J668" s="56">
        <x:f t="shared" si="10"/>
        <x:v>-5637545.1700000009</x:v>
      </x:c>
    </x:row>
    <x:row r="669" spans="1:10" ht="10.5" customHeight="1" x14ac:dyDescent="0.25">
      <x:c r="A669" s="54">
        <x:v>43766</x:v>
      </x:c>
      <x:c r="B669" s="55" t="s">
        <x:v>225</x:v>
      </x:c>
      <x:c r="C669" s="55" t="s">
        <x:v>3126</x:v>
      </x:c>
      <x:c r="D669" s="55" t="s">
        <x:v>3649</x:v>
      </x:c>
      <x:c r="E669" s="55" t="s">
        <x:v>155</x:v>
      </x:c>
      <x:c r="F669" s="56">
        <x:v>10701.5</x:v>
      </x:c>
      <x:c r="G669" s="56">
        <x:v>0</x:v>
      </x:c>
      <x:c r="H669" s="56">
        <x:v>10701.5</x:v>
      </x:c>
      <x:c r="I669" s="56">
        <x:v>0</x:v>
      </x:c>
      <x:c r="J669" s="56">
        <x:f t="shared" si="10"/>
        <x:v>-5648246.6700000009</x:v>
      </x:c>
    </x:row>
    <x:row r="670" spans="1:10" ht="10.5" customHeight="1" x14ac:dyDescent="0.25">
      <x:c r="A670" s="54">
        <x:v>43766</x:v>
      </x:c>
      <x:c r="B670" s="55" t="s">
        <x:v>225</x:v>
      </x:c>
      <x:c r="C670" s="55" t="s">
        <x:v>3126</x:v>
      </x:c>
      <x:c r="D670" s="55" t="s">
        <x:v>3655</x:v>
      </x:c>
      <x:c r="E670" s="55" t="s">
        <x:v>155</x:v>
      </x:c>
      <x:c r="F670" s="56">
        <x:v>12720</x:v>
      </x:c>
      <x:c r="G670" s="56">
        <x:v>0</x:v>
      </x:c>
      <x:c r="H670" s="56">
        <x:v>12720</x:v>
      </x:c>
      <x:c r="I670" s="56">
        <x:v>0</x:v>
      </x:c>
      <x:c r="J670" s="56">
        <x:f t="shared" si="10"/>
        <x:v>-5660966.6700000009</x:v>
      </x:c>
    </x:row>
    <x:row r="671" spans="1:10" ht="10.5" customHeight="1" x14ac:dyDescent="0.25">
      <x:c r="A671" s="54">
        <x:v>43766</x:v>
      </x:c>
      <x:c r="B671" s="55" t="s">
        <x:v>225</x:v>
      </x:c>
      <x:c r="C671" s="55" t="s">
        <x:v>3126</x:v>
      </x:c>
      <x:c r="D671" s="55" t="s">
        <x:v>3645</x:v>
      </x:c>
      <x:c r="E671" s="55" t="s">
        <x:v>155</x:v>
      </x:c>
      <x:c r="F671" s="56">
        <x:v>10280</x:v>
      </x:c>
      <x:c r="G671" s="56">
        <x:v>0</x:v>
      </x:c>
      <x:c r="H671" s="56">
        <x:v>10280</x:v>
      </x:c>
      <x:c r="I671" s="56">
        <x:v>0</x:v>
      </x:c>
      <x:c r="J671" s="56">
        <x:f t="shared" si="10"/>
        <x:v>-5671246.6700000009</x:v>
      </x:c>
    </x:row>
    <x:row r="672" spans="1:10" ht="10.5" customHeight="1" x14ac:dyDescent="0.25">
      <x:c r="A672" s="54">
        <x:v>43766</x:v>
      </x:c>
      <x:c r="B672" s="55" t="s">
        <x:v>225</x:v>
      </x:c>
      <x:c r="C672" s="55" t="s">
        <x:v>3126</x:v>
      </x:c>
      <x:c r="D672" s="55" t="s">
        <x:v>3632</x:v>
      </x:c>
      <x:c r="E672" s="55" t="s">
        <x:v>155</x:v>
      </x:c>
      <x:c r="F672" s="56">
        <x:v>6090</x:v>
      </x:c>
      <x:c r="G672" s="56">
        <x:v>0</x:v>
      </x:c>
      <x:c r="H672" s="56">
        <x:v>6090</x:v>
      </x:c>
      <x:c r="I672" s="56">
        <x:v>0</x:v>
      </x:c>
      <x:c r="J672" s="56">
        <x:f t="shared" si="10"/>
        <x:v>-5677336.6700000009</x:v>
      </x:c>
    </x:row>
    <x:row r="673" spans="1:10" ht="10.5" customHeight="1" x14ac:dyDescent="0.25">
      <x:c r="A673" s="54">
        <x:v>43766</x:v>
      </x:c>
      <x:c r="B673" s="55" t="s">
        <x:v>225</x:v>
      </x:c>
      <x:c r="C673" s="55" t="s">
        <x:v>3126</x:v>
      </x:c>
      <x:c r="D673" s="55" t="s">
        <x:v>3651</x:v>
      </x:c>
      <x:c r="E673" s="55" t="s">
        <x:v>155</x:v>
      </x:c>
      <x:c r="F673" s="56">
        <x:v>7938</x:v>
      </x:c>
      <x:c r="G673" s="56">
        <x:v>0</x:v>
      </x:c>
      <x:c r="H673" s="56">
        <x:v>7938</x:v>
      </x:c>
      <x:c r="I673" s="56">
        <x:v>0</x:v>
      </x:c>
      <x:c r="J673" s="56">
        <x:f t="shared" si="10"/>
        <x:v>-5685274.6700000009</x:v>
      </x:c>
    </x:row>
    <x:row r="674" spans="1:10" ht="10.5" customHeight="1" x14ac:dyDescent="0.25">
      <x:c r="A674" s="54">
        <x:v>43766</x:v>
      </x:c>
      <x:c r="B674" s="55" t="s">
        <x:v>225</x:v>
      </x:c>
      <x:c r="C674" s="55" t="s">
        <x:v>3126</x:v>
      </x:c>
      <x:c r="D674" s="55" t="s">
        <x:v>3635</x:v>
      </x:c>
      <x:c r="E674" s="55" t="s">
        <x:v>155</x:v>
      </x:c>
      <x:c r="F674" s="56">
        <x:v>3990</x:v>
      </x:c>
      <x:c r="G674" s="56">
        <x:v>0</x:v>
      </x:c>
      <x:c r="H674" s="56">
        <x:v>3990</x:v>
      </x:c>
      <x:c r="I674" s="56">
        <x:v>0</x:v>
      </x:c>
      <x:c r="J674" s="56">
        <x:f t="shared" si="10"/>
        <x:v>-5689264.6700000009</x:v>
      </x:c>
    </x:row>
    <x:row r="675" spans="1:10" ht="10.5" customHeight="1" x14ac:dyDescent="0.25">
      <x:c r="A675" s="54">
        <x:v>43766</x:v>
      </x:c>
      <x:c r="B675" s="55" t="s">
        <x:v>225</x:v>
      </x:c>
      <x:c r="C675" s="55" t="s">
        <x:v>3126</x:v>
      </x:c>
      <x:c r="D675" s="55" t="s">
        <x:v>3624</x:v>
      </x:c>
      <x:c r="E675" s="55" t="s">
        <x:v>155</x:v>
      </x:c>
      <x:c r="F675" s="56">
        <x:v>2090</x:v>
      </x:c>
      <x:c r="G675" s="56">
        <x:v>0</x:v>
      </x:c>
      <x:c r="H675" s="56">
        <x:v>2090</x:v>
      </x:c>
      <x:c r="I675" s="56">
        <x:v>0</x:v>
      </x:c>
      <x:c r="J675" s="56">
        <x:f t="shared" si="10"/>
        <x:v>-5691354.6700000009</x:v>
      </x:c>
    </x:row>
    <x:row r="676" spans="1:10" ht="10.5" customHeight="1" x14ac:dyDescent="0.25">
      <x:c r="A676" s="54">
        <x:v>43766</x:v>
      </x:c>
      <x:c r="B676" s="55" t="s">
        <x:v>225</x:v>
      </x:c>
      <x:c r="C676" s="55" t="s">
        <x:v>3126</x:v>
      </x:c>
      <x:c r="D676" s="55" t="s">
        <x:v>3634</x:v>
      </x:c>
      <x:c r="E676" s="55" t="s">
        <x:v>155</x:v>
      </x:c>
      <x:c r="F676" s="56">
        <x:v>3570</x:v>
      </x:c>
      <x:c r="G676" s="56">
        <x:v>0</x:v>
      </x:c>
      <x:c r="H676" s="56">
        <x:v>3570</x:v>
      </x:c>
      <x:c r="I676" s="56">
        <x:v>0</x:v>
      </x:c>
      <x:c r="J676" s="56">
        <x:f t="shared" si="10"/>
        <x:v>-5694924.6700000009</x:v>
      </x:c>
    </x:row>
    <x:row r="677" spans="1:10" ht="10.5" customHeight="1" x14ac:dyDescent="0.25">
      <x:c r="A677" s="54">
        <x:v>43766</x:v>
      </x:c>
      <x:c r="B677" s="55" t="s">
        <x:v>225</x:v>
      </x:c>
      <x:c r="C677" s="55" t="s">
        <x:v>3126</x:v>
      </x:c>
      <x:c r="D677" s="55" t="s">
        <x:v>3652</x:v>
      </x:c>
      <x:c r="E677" s="55" t="s">
        <x:v>155</x:v>
      </x:c>
      <x:c r="F677" s="56">
        <x:v>7140</x:v>
      </x:c>
      <x:c r="G677" s="56">
        <x:v>0</x:v>
      </x:c>
      <x:c r="H677" s="56">
        <x:v>7140</x:v>
      </x:c>
      <x:c r="I677" s="56">
        <x:v>0</x:v>
      </x:c>
      <x:c r="J677" s="56">
        <x:f t="shared" si="10"/>
        <x:v>-5702064.6700000009</x:v>
      </x:c>
    </x:row>
    <x:row r="678" spans="1:10" ht="10.5" customHeight="1" x14ac:dyDescent="0.25">
      <x:c r="A678" s="54">
        <x:v>43768</x:v>
      </x:c>
      <x:c r="B678" s="55" t="s">
        <x:v>156</x:v>
      </x:c>
      <x:c r="C678" s="55" t="s">
        <x:v>160</x:v>
      </x:c>
      <x:c r="D678" s="55" t="s">
        <x:v>161</x:v>
      </x:c>
      <x:c r="E678" s="55" t="s">
        <x:v>155</x:v>
      </x:c>
      <x:c r="F678" s="56">
        <x:v>0</x:v>
      </x:c>
      <x:c r="G678" s="56">
        <x:v>14586.68</x:v>
      </x:c>
      <x:c r="H678" s="56">
        <x:v>0</x:v>
      </x:c>
      <x:c r="I678" s="56">
        <x:v>14586.68</x:v>
      </x:c>
      <x:c r="J678" s="56">
        <x:f t="shared" si="10"/>
        <x:v>-5687477.9900000012</x:v>
      </x:c>
    </x:row>
    <x:row r="679" spans="1:10" ht="10.5" customHeight="1" x14ac:dyDescent="0.25">
      <x:c r="A679" s="54">
        <x:v>43769</x:v>
      </x:c>
      <x:c r="B679" s="55" t="s">
        <x:v>225</x:v>
      </x:c>
      <x:c r="C679" s="55" t="s">
        <x:v>5936</x:v>
      </x:c>
      <x:c r="D679" s="55" t="s">
        <x:v>3681</x:v>
      </x:c>
      <x:c r="E679" s="55" t="s">
        <x:v>155</x:v>
      </x:c>
      <x:c r="F679" s="56">
        <x:v>3877.39</x:v>
      </x:c>
      <x:c r="G679" s="56">
        <x:v>0</x:v>
      </x:c>
      <x:c r="H679" s="56">
        <x:v>3877.39</x:v>
      </x:c>
      <x:c r="I679" s="56">
        <x:v>0</x:v>
      </x:c>
      <x:c r="J679" s="56">
        <x:f t="shared" si="10"/>
        <x:v>-5691355.3800000008</x:v>
      </x:c>
    </x:row>
    <x:row r="680" spans="1:10" ht="10.5" customHeight="1" x14ac:dyDescent="0.25">
      <x:c r="A680" s="54">
        <x:v>43770</x:v>
      </x:c>
      <x:c r="B680" s="55" t="s">
        <x:v>225</x:v>
      </x:c>
      <x:c r="C680" s="55" t="s">
        <x:v>5941</x:v>
      </x:c>
      <x:c r="D680" s="55" t="s">
        <x:v>3737</x:v>
      </x:c>
      <x:c r="E680" s="55" t="s">
        <x:v>155</x:v>
      </x:c>
      <x:c r="F680" s="56">
        <x:v>4545.45</x:v>
      </x:c>
      <x:c r="G680" s="56">
        <x:v>0</x:v>
      </x:c>
      <x:c r="H680" s="56">
        <x:v>4545.45</x:v>
      </x:c>
      <x:c r="I680" s="56">
        <x:v>0</x:v>
      </x:c>
      <x:c r="J680" s="56">
        <x:f t="shared" si="10"/>
        <x:v>-5695900.830000001</x:v>
      </x:c>
    </x:row>
    <x:row r="681" spans="1:10" ht="10.5" customHeight="1" x14ac:dyDescent="0.25">
      <x:c r="A681" s="54">
        <x:v>43770</x:v>
      </x:c>
      <x:c r="B681" s="55" t="s">
        <x:v>225</x:v>
      </x:c>
      <x:c r="C681" s="55" t="s">
        <x:v>159</x:v>
      </x:c>
      <x:c r="D681" s="55" t="s">
        <x:v>1325</x:v>
      </x:c>
      <x:c r="E681" s="55" t="s">
        <x:v>155</x:v>
      </x:c>
      <x:c r="F681" s="56">
        <x:v>1233.33</x:v>
      </x:c>
      <x:c r="G681" s="56">
        <x:v>0</x:v>
      </x:c>
      <x:c r="H681" s="56">
        <x:v>1233.33</x:v>
      </x:c>
      <x:c r="I681" s="56">
        <x:v>0</x:v>
      </x:c>
      <x:c r="J681" s="56">
        <x:f t="shared" si="10"/>
        <x:v>-5697134.1600000011</x:v>
      </x:c>
    </x:row>
    <x:row r="682" spans="1:10" ht="10.5" customHeight="1" x14ac:dyDescent="0.25">
      <x:c r="A682" s="54">
        <x:v>43773</x:v>
      </x:c>
      <x:c r="B682" s="55" t="s">
        <x:v>336</x:v>
      </x:c>
      <x:c r="C682" s="55" t="s">
        <x:v>3154</x:v>
      </x:c>
      <x:c r="D682" s="55"/>
      <x:c r="E682" s="55" t="s">
        <x:v>155</x:v>
      </x:c>
      <x:c r="F682" s="56">
        <x:v>0</x:v>
      </x:c>
      <x:c r="G682" s="56">
        <x:v>746.17</x:v>
      </x:c>
      <x:c r="H682" s="56">
        <x:v>0</x:v>
      </x:c>
      <x:c r="I682" s="56">
        <x:v>746.17</x:v>
      </x:c>
      <x:c r="J682" s="56">
        <x:f t="shared" si="10"/>
        <x:v>-5696387.9900000012</x:v>
      </x:c>
    </x:row>
    <x:row r="683" spans="1:10" ht="10.5" customHeight="1" x14ac:dyDescent="0.25">
      <x:c r="A683" s="54">
        <x:v>43773</x:v>
      </x:c>
      <x:c r="B683" s="55" t="s">
        <x:v>225</x:v>
      </x:c>
      <x:c r="C683" s="55" t="s">
        <x:v>5954</x:v>
      </x:c>
      <x:c r="D683" s="55" t="s">
        <x:v>3813</x:v>
      </x:c>
      <x:c r="E683" s="55" t="s">
        <x:v>155</x:v>
      </x:c>
      <x:c r="F683" s="56">
        <x:v>73.44</x:v>
      </x:c>
      <x:c r="G683" s="56">
        <x:v>0</x:v>
      </x:c>
      <x:c r="H683" s="56">
        <x:v>73.44</x:v>
      </x:c>
      <x:c r="I683" s="56">
        <x:v>0</x:v>
      </x:c>
      <x:c r="J683" s="56">
        <x:f t="shared" si="10"/>
        <x:v>-5696461.4300000016</x:v>
      </x:c>
    </x:row>
    <x:row r="684" spans="1:10" ht="10.5" customHeight="1" x14ac:dyDescent="0.25">
      <x:c r="A684" s="54">
        <x:v>43780</x:v>
      </x:c>
      <x:c r="B684" s="55" t="s">
        <x:v>225</x:v>
      </x:c>
      <x:c r="C684" s="55" t="s">
        <x:v>5052</x:v>
      </x:c>
      <x:c r="D684" s="55" t="s">
        <x:v>3671</x:v>
      </x:c>
      <x:c r="E684" s="55" t="s">
        <x:v>155</x:v>
      </x:c>
      <x:c r="F684" s="56">
        <x:v>2000</x:v>
      </x:c>
      <x:c r="G684" s="56">
        <x:v>0</x:v>
      </x:c>
      <x:c r="H684" s="56">
        <x:v>2000</x:v>
      </x:c>
      <x:c r="I684" s="56">
        <x:v>0</x:v>
      </x:c>
      <x:c r="J684" s="56">
        <x:f t="shared" si="10"/>
        <x:v>-5698461.4300000016</x:v>
      </x:c>
    </x:row>
    <x:row r="685" spans="1:10" ht="10.5" customHeight="1" x14ac:dyDescent="0.25">
      <x:c r="A685" s="54">
        <x:v>43784</x:v>
      </x:c>
      <x:c r="B685" s="55" t="s">
        <x:v>283</x:v>
      </x:c>
      <x:c r="C685" s="55" t="s">
        <x:v>3673</x:v>
      </x:c>
      <x:c r="D685" s="55"/>
      <x:c r="E685" s="55" t="s">
        <x:v>155</x:v>
      </x:c>
      <x:c r="F685" s="56">
        <x:v>1000</x:v>
      </x:c>
      <x:c r="G685" s="56">
        <x:v>0</x:v>
      </x:c>
      <x:c r="H685" s="56">
        <x:v>1000</x:v>
      </x:c>
      <x:c r="I685" s="56">
        <x:v>0</x:v>
      </x:c>
      <x:c r="J685" s="56">
        <x:f t="shared" si="10"/>
        <x:v>-5699461.4300000016</x:v>
      </x:c>
    </x:row>
    <x:row r="686" spans="1:10" ht="10.5" customHeight="1" x14ac:dyDescent="0.25">
      <x:c r="A686" s="54">
        <x:v>43785</x:v>
      </x:c>
      <x:c r="B686" s="55" t="s">
        <x:v>225</x:v>
      </x:c>
      <x:c r="C686" s="55" t="s">
        <x:v>5931</x:v>
      </x:c>
      <x:c r="D686" s="55" t="s">
        <x:v>2365</x:v>
      </x:c>
      <x:c r="E686" s="55" t="s">
        <x:v>155</x:v>
      </x:c>
      <x:c r="F686" s="56">
        <x:v>4.32</x:v>
      </x:c>
      <x:c r="G686" s="56">
        <x:v>0</x:v>
      </x:c>
      <x:c r="H686" s="56">
        <x:v>4.32</x:v>
      </x:c>
      <x:c r="I686" s="56">
        <x:v>0</x:v>
      </x:c>
      <x:c r="J686" s="56">
        <x:f t="shared" si="10"/>
        <x:v>-5699465.7500000019</x:v>
      </x:c>
    </x:row>
    <x:row r="687" spans="1:10" ht="10.5" customHeight="1" x14ac:dyDescent="0.25">
      <x:c r="A687" s="54">
        <x:v>43789</x:v>
      </x:c>
      <x:c r="B687" s="55" t="s">
        <x:v>225</x:v>
      </x:c>
      <x:c r="C687" s="55" t="s">
        <x:v>5964</x:v>
      </x:c>
      <x:c r="D687" s="55" t="s">
        <x:v>4189</x:v>
      </x:c>
      <x:c r="E687" s="55" t="s">
        <x:v>155</x:v>
      </x:c>
      <x:c r="F687" s="56">
        <x:v>150</x:v>
      </x:c>
      <x:c r="G687" s="56">
        <x:v>0</x:v>
      </x:c>
      <x:c r="H687" s="56">
        <x:v>150</x:v>
      </x:c>
      <x:c r="I687" s="56">
        <x:v>0</x:v>
      </x:c>
      <x:c r="J687" s="56">
        <x:f t="shared" si="10"/>
        <x:v>-5699615.7500000019</x:v>
      </x:c>
    </x:row>
    <x:row r="688" spans="1:10" ht="10.5" customHeight="1" x14ac:dyDescent="0.25">
      <x:c r="A688" s="54">
        <x:v>43791</x:v>
      </x:c>
      <x:c r="B688" s="55" t="s">
        <x:v>225</x:v>
      </x:c>
      <x:c r="C688" s="55" t="s">
        <x:v>5936</x:v>
      </x:c>
      <x:c r="D688" s="55" t="s">
        <x:v>3747</x:v>
      </x:c>
      <x:c r="E688" s="55" t="s">
        <x:v>155</x:v>
      </x:c>
      <x:c r="F688" s="56">
        <x:v>4000</x:v>
      </x:c>
      <x:c r="G688" s="56">
        <x:v>0</x:v>
      </x:c>
      <x:c r="H688" s="56">
        <x:v>4000</x:v>
      </x:c>
      <x:c r="I688" s="56">
        <x:v>0</x:v>
      </x:c>
      <x:c r="J688" s="56">
        <x:f t="shared" si="10"/>
        <x:v>-5703615.7500000019</x:v>
      </x:c>
    </x:row>
    <x:row r="689" spans="1:10" ht="10.5" customHeight="1" x14ac:dyDescent="0.25">
      <x:c r="A689" s="54">
        <x:v>43794</x:v>
      </x:c>
      <x:c r="B689" s="55" t="s">
        <x:v>225</x:v>
      </x:c>
      <x:c r="C689" s="55" t="s">
        <x:v>3126</x:v>
      </x:c>
      <x:c r="D689" s="55" t="s">
        <x:v>3695</x:v>
      </x:c>
      <x:c r="E689" s="55" t="s">
        <x:v>155</x:v>
      </x:c>
      <x:c r="F689" s="56">
        <x:v>10280</x:v>
      </x:c>
      <x:c r="G689" s="56">
        <x:v>0</x:v>
      </x:c>
      <x:c r="H689" s="56">
        <x:v>10280</x:v>
      </x:c>
      <x:c r="I689" s="56">
        <x:v>0</x:v>
      </x:c>
      <x:c r="J689" s="56">
        <x:f t="shared" si="10"/>
        <x:v>-5713895.7500000019</x:v>
      </x:c>
    </x:row>
    <x:row r="690" spans="1:10" ht="10.5" customHeight="1" x14ac:dyDescent="0.25">
      <x:c r="A690" s="54">
        <x:v>43794</x:v>
      </x:c>
      <x:c r="B690" s="55" t="s">
        <x:v>225</x:v>
      </x:c>
      <x:c r="C690" s="55" t="s">
        <x:v>3126</x:v>
      </x:c>
      <x:c r="D690" s="55" t="s">
        <x:v>3732</x:v>
      </x:c>
      <x:c r="E690" s="55" t="s">
        <x:v>155</x:v>
      </x:c>
      <x:c r="F690" s="56">
        <x:v>12180</x:v>
      </x:c>
      <x:c r="G690" s="56">
        <x:v>0</x:v>
      </x:c>
      <x:c r="H690" s="56">
        <x:v>12180</x:v>
      </x:c>
      <x:c r="I690" s="56">
        <x:v>0</x:v>
      </x:c>
      <x:c r="J690" s="56">
        <x:f t="shared" si="10"/>
        <x:v>-5726075.7500000019</x:v>
      </x:c>
    </x:row>
    <x:row r="691" spans="1:10" ht="10.5" customHeight="1" x14ac:dyDescent="0.25">
      <x:c r="A691" s="54">
        <x:v>43794</x:v>
      </x:c>
      <x:c r="B691" s="55" t="s">
        <x:v>225</x:v>
      </x:c>
      <x:c r="C691" s="55" t="s">
        <x:v>3126</x:v>
      </x:c>
      <x:c r="D691" s="55" t="s">
        <x:v>3734</x:v>
      </x:c>
      <x:c r="E691" s="55" t="s">
        <x:v>155</x:v>
      </x:c>
      <x:c r="F691" s="56">
        <x:v>1930</x:v>
      </x:c>
      <x:c r="G691" s="56">
        <x:v>0</x:v>
      </x:c>
      <x:c r="H691" s="56">
        <x:v>1930</x:v>
      </x:c>
      <x:c r="I691" s="56">
        <x:v>0</x:v>
      </x:c>
      <x:c r="J691" s="56">
        <x:f t="shared" si="10"/>
        <x:v>-5728005.7500000019</x:v>
      </x:c>
    </x:row>
    <x:row r="692" spans="1:10" ht="10.5" customHeight="1" x14ac:dyDescent="0.25">
      <x:c r="A692" s="54">
        <x:v>43794</x:v>
      </x:c>
      <x:c r="B692" s="55" t="s">
        <x:v>225</x:v>
      </x:c>
      <x:c r="C692" s="55" t="s">
        <x:v>3126</x:v>
      </x:c>
      <x:c r="D692" s="55" t="s">
        <x:v>3726</x:v>
      </x:c>
      <x:c r="E692" s="55" t="s">
        <x:v>155</x:v>
      </x:c>
      <x:c r="F692" s="56">
        <x:v>12180</x:v>
      </x:c>
      <x:c r="G692" s="56">
        <x:v>0</x:v>
      </x:c>
      <x:c r="H692" s="56">
        <x:v>12180</x:v>
      </x:c>
      <x:c r="I692" s="56">
        <x:v>0</x:v>
      </x:c>
      <x:c r="J692" s="56">
        <x:f t="shared" si="10"/>
        <x:v>-5740185.7500000019</x:v>
      </x:c>
    </x:row>
    <x:row r="693" spans="1:10" ht="10.5" customHeight="1" x14ac:dyDescent="0.25">
      <x:c r="A693" s="54">
        <x:v>43794</x:v>
      </x:c>
      <x:c r="B693" s="55" t="s">
        <x:v>225</x:v>
      </x:c>
      <x:c r="C693" s="55" t="s">
        <x:v>3126</x:v>
      </x:c>
      <x:c r="D693" s="55" t="s">
        <x:v>3692</x:v>
      </x:c>
      <x:c r="E693" s="55" t="s">
        <x:v>155</x:v>
      </x:c>
      <x:c r="F693" s="56">
        <x:v>2930</x:v>
      </x:c>
      <x:c r="G693" s="56">
        <x:v>0</x:v>
      </x:c>
      <x:c r="H693" s="56">
        <x:v>2930</x:v>
      </x:c>
      <x:c r="I693" s="56">
        <x:v>0</x:v>
      </x:c>
      <x:c r="J693" s="56">
        <x:f t="shared" si="10"/>
        <x:v>-5743115.7500000019</x:v>
      </x:c>
    </x:row>
    <x:row r="694" spans="1:10" ht="10.5" customHeight="1" x14ac:dyDescent="0.25">
      <x:c r="A694" s="54">
        <x:v>43794</x:v>
      </x:c>
      <x:c r="B694" s="55" t="s">
        <x:v>225</x:v>
      </x:c>
      <x:c r="C694" s="55" t="s">
        <x:v>160</x:v>
      </x:c>
      <x:c r="D694" s="55" t="s">
        <x:v>3714</x:v>
      </x:c>
      <x:c r="E694" s="55" t="s">
        <x:v>155</x:v>
      </x:c>
      <x:c r="F694" s="56">
        <x:v>12720</x:v>
      </x:c>
      <x:c r="G694" s="56">
        <x:v>0</x:v>
      </x:c>
      <x:c r="H694" s="56">
        <x:v>12720</x:v>
      </x:c>
      <x:c r="I694" s="56">
        <x:v>0</x:v>
      </x:c>
      <x:c r="J694" s="56">
        <x:f t="shared" si="10"/>
        <x:v>-5755835.7500000019</x:v>
      </x:c>
    </x:row>
    <x:row r="695" spans="1:10" ht="10.5" customHeight="1" x14ac:dyDescent="0.25">
      <x:c r="A695" s="54">
        <x:v>43794</x:v>
      </x:c>
      <x:c r="B695" s="55" t="s">
        <x:v>225</x:v>
      </x:c>
      <x:c r="C695" s="55" t="s">
        <x:v>160</x:v>
      </x:c>
      <x:c r="D695" s="55" t="s">
        <x:v>3730</x:v>
      </x:c>
      <x:c r="E695" s="55" t="s">
        <x:v>155</x:v>
      </x:c>
      <x:c r="F695" s="56">
        <x:v>8569</x:v>
      </x:c>
      <x:c r="G695" s="56">
        <x:v>0</x:v>
      </x:c>
      <x:c r="H695" s="56">
        <x:v>8569</x:v>
      </x:c>
      <x:c r="I695" s="56">
        <x:v>0</x:v>
      </x:c>
      <x:c r="J695" s="56">
        <x:f t="shared" si="10"/>
        <x:v>-5764404.7500000019</x:v>
      </x:c>
    </x:row>
    <x:row r="696" spans="1:10" ht="10.5" customHeight="1" x14ac:dyDescent="0.25">
      <x:c r="A696" s="54">
        <x:v>43794</x:v>
      </x:c>
      <x:c r="B696" s="55" t="s">
        <x:v>225</x:v>
      </x:c>
      <x:c r="C696" s="55" t="s">
        <x:v>3126</x:v>
      </x:c>
      <x:c r="D696" s="55" t="s">
        <x:v>3683</x:v>
      </x:c>
      <x:c r="E696" s="55" t="s">
        <x:v>155</x:v>
      </x:c>
      <x:c r="F696" s="56">
        <x:v>5880</x:v>
      </x:c>
      <x:c r="G696" s="56">
        <x:v>0</x:v>
      </x:c>
      <x:c r="H696" s="56">
        <x:v>5880</x:v>
      </x:c>
      <x:c r="I696" s="56">
        <x:v>0</x:v>
      </x:c>
      <x:c r="J696" s="56">
        <x:f t="shared" si="10"/>
        <x:v>-5770284.7500000019</x:v>
      </x:c>
    </x:row>
    <x:row r="697" spans="1:10" ht="10.5" customHeight="1" x14ac:dyDescent="0.25">
      <x:c r="A697" s="54">
        <x:v>43794</x:v>
      </x:c>
      <x:c r="B697" s="55" t="s">
        <x:v>225</x:v>
      </x:c>
      <x:c r="C697" s="55" t="s">
        <x:v>3126</x:v>
      </x:c>
      <x:c r="D697" s="55" t="s">
        <x:v>3709</x:v>
      </x:c>
      <x:c r="E697" s="55" t="s">
        <x:v>155</x:v>
      </x:c>
      <x:c r="F697" s="56">
        <x:v>10458</x:v>
      </x:c>
      <x:c r="G697" s="56">
        <x:v>0</x:v>
      </x:c>
      <x:c r="H697" s="56">
        <x:v>10458</x:v>
      </x:c>
      <x:c r="I697" s="56">
        <x:v>0</x:v>
      </x:c>
      <x:c r="J697" s="56">
        <x:f t="shared" si="10"/>
        <x:v>-5780742.7500000019</x:v>
      </x:c>
    </x:row>
    <x:row r="698" spans="1:10" ht="10.5" customHeight="1" x14ac:dyDescent="0.25">
      <x:c r="A698" s="54">
        <x:v>43794</x:v>
      </x:c>
      <x:c r="B698" s="55" t="s">
        <x:v>225</x:v>
      </x:c>
      <x:c r="C698" s="55" t="s">
        <x:v>3126</x:v>
      </x:c>
      <x:c r="D698" s="55" t="s">
        <x:v>3725</x:v>
      </x:c>
      <x:c r="E698" s="55" t="s">
        <x:v>155</x:v>
      </x:c>
      <x:c r="F698" s="56">
        <x:v>11676</x:v>
      </x:c>
      <x:c r="G698" s="56">
        <x:v>0</x:v>
      </x:c>
      <x:c r="H698" s="56">
        <x:v>11676</x:v>
      </x:c>
      <x:c r="I698" s="56">
        <x:v>0</x:v>
      </x:c>
      <x:c r="J698" s="56">
        <x:f t="shared" si="10"/>
        <x:v>-5792418.7500000019</x:v>
      </x:c>
    </x:row>
    <x:row r="699" spans="1:10" ht="10.5" customHeight="1" x14ac:dyDescent="0.25">
      <x:c r="A699" s="54">
        <x:v>43794</x:v>
      </x:c>
      <x:c r="B699" s="55" t="s">
        <x:v>225</x:v>
      </x:c>
      <x:c r="C699" s="55" t="s">
        <x:v>5965</x:v>
      </x:c>
      <x:c r="D699" s="55" t="s">
        <x:v>4133</x:v>
      </x:c>
      <x:c r="E699" s="55" t="s">
        <x:v>155</x:v>
      </x:c>
      <x:c r="F699" s="56">
        <x:v>590</x:v>
      </x:c>
      <x:c r="G699" s="56">
        <x:v>0</x:v>
      </x:c>
      <x:c r="H699" s="56">
        <x:v>590</x:v>
      </x:c>
      <x:c r="I699" s="56">
        <x:v>0</x:v>
      </x:c>
      <x:c r="J699" s="56">
        <x:f t="shared" si="10"/>
        <x:v>-5793008.7500000019</x:v>
      </x:c>
    </x:row>
    <x:row r="700" spans="1:10" ht="10.5" customHeight="1" x14ac:dyDescent="0.25">
      <x:c r="A700" s="54">
        <x:v>43794</x:v>
      </x:c>
      <x:c r="B700" s="55" t="s">
        <x:v>225</x:v>
      </x:c>
      <x:c r="C700" s="55" t="s">
        <x:v>160</x:v>
      </x:c>
      <x:c r="D700" s="55" t="s">
        <x:v>3728</x:v>
      </x:c>
      <x:c r="E700" s="55" t="s">
        <x:v>155</x:v>
      </x:c>
      <x:c r="F700" s="56">
        <x:v>16470.099999999999</x:v>
      </x:c>
      <x:c r="G700" s="56">
        <x:v>0</x:v>
      </x:c>
      <x:c r="H700" s="56">
        <x:v>16470.099999999999</x:v>
      </x:c>
      <x:c r="I700" s="56">
        <x:v>0</x:v>
      </x:c>
      <x:c r="J700" s="56">
        <x:f t="shared" si="10"/>
        <x:v>-5809478.8500000015</x:v>
      </x:c>
    </x:row>
    <x:row r="701" spans="1:10" ht="10.5" customHeight="1" x14ac:dyDescent="0.25">
      <x:c r="A701" s="54">
        <x:v>43794</x:v>
      </x:c>
      <x:c r="B701" s="55" t="s">
        <x:v>225</x:v>
      </x:c>
      <x:c r="C701" s="55" t="s">
        <x:v>3126</x:v>
      </x:c>
      <x:c r="D701" s="55" t="s">
        <x:v>3680</x:v>
      </x:c>
      <x:c r="E701" s="55" t="s">
        <x:v>155</x:v>
      </x:c>
      <x:c r="F701" s="56">
        <x:v>5220</x:v>
      </x:c>
      <x:c r="G701" s="56">
        <x:v>0</x:v>
      </x:c>
      <x:c r="H701" s="56">
        <x:v>5220</x:v>
      </x:c>
      <x:c r="I701" s="56">
        <x:v>0</x:v>
      </x:c>
      <x:c r="J701" s="56">
        <x:f t="shared" si="10"/>
        <x:v>-5814698.8500000015</x:v>
      </x:c>
    </x:row>
    <x:row r="702" spans="1:10" ht="10.5" customHeight="1" x14ac:dyDescent="0.25">
      <x:c r="A702" s="54">
        <x:v>43794</x:v>
      </x:c>
      <x:c r="B702" s="55" t="s">
        <x:v>225</x:v>
      </x:c>
      <x:c r="C702" s="55" t="s">
        <x:v>3126</x:v>
      </x:c>
      <x:c r="D702" s="55" t="s">
        <x:v>3736</x:v>
      </x:c>
      <x:c r="E702" s="55" t="s">
        <x:v>155</x:v>
      </x:c>
      <x:c r="F702" s="56">
        <x:v>12180</x:v>
      </x:c>
      <x:c r="G702" s="56">
        <x:v>0</x:v>
      </x:c>
      <x:c r="H702" s="56">
        <x:v>12180</x:v>
      </x:c>
      <x:c r="I702" s="56">
        <x:v>0</x:v>
      </x:c>
      <x:c r="J702" s="56">
        <x:f t="shared" si="10"/>
        <x:v>-5826878.8500000015</x:v>
      </x:c>
    </x:row>
    <x:row r="703" spans="1:10" ht="10.5" customHeight="1" x14ac:dyDescent="0.25">
      <x:c r="A703" s="54">
        <x:v>43794</x:v>
      </x:c>
      <x:c r="B703" s="55" t="s">
        <x:v>225</x:v>
      </x:c>
      <x:c r="C703" s="55" t="s">
        <x:v>3126</x:v>
      </x:c>
      <x:c r="D703" s="55" t="s">
        <x:v>3682</x:v>
      </x:c>
      <x:c r="E703" s="55" t="s">
        <x:v>155</x:v>
      </x:c>
      <x:c r="F703" s="56">
        <x:v>2090</x:v>
      </x:c>
      <x:c r="G703" s="56">
        <x:v>0</x:v>
      </x:c>
      <x:c r="H703" s="56">
        <x:v>2090</x:v>
      </x:c>
      <x:c r="I703" s="56">
        <x:v>0</x:v>
      </x:c>
      <x:c r="J703" s="56">
        <x:f t="shared" si="10"/>
        <x:v>-5828968.8500000015</x:v>
      </x:c>
    </x:row>
    <x:row r="704" spans="1:10" ht="10.5" customHeight="1" x14ac:dyDescent="0.25">
      <x:c r="A704" s="54">
        <x:v>43794</x:v>
      </x:c>
      <x:c r="B704" s="55" t="s">
        <x:v>225</x:v>
      </x:c>
      <x:c r="C704" s="55" t="s">
        <x:v>3126</x:v>
      </x:c>
      <x:c r="D704" s="55" t="s">
        <x:v>3716</x:v>
      </x:c>
      <x:c r="E704" s="55" t="s">
        <x:v>155</x:v>
      </x:c>
      <x:c r="F704" s="56">
        <x:v>11495</x:v>
      </x:c>
      <x:c r="G704" s="56">
        <x:v>0</x:v>
      </x:c>
      <x:c r="H704" s="56">
        <x:v>11495</x:v>
      </x:c>
      <x:c r="I704" s="56">
        <x:v>0</x:v>
      </x:c>
      <x:c r="J704" s="56">
        <x:f t="shared" si="10"/>
        <x:v>-5840463.8500000015</x:v>
      </x:c>
    </x:row>
    <x:row r="705" spans="1:10" ht="10.5" customHeight="1" x14ac:dyDescent="0.25">
      <x:c r="A705" s="54">
        <x:v>43794</x:v>
      </x:c>
      <x:c r="B705" s="55" t="s">
        <x:v>225</x:v>
      </x:c>
      <x:c r="C705" s="55" t="s">
        <x:v>3126</x:v>
      </x:c>
      <x:c r="D705" s="55" t="s">
        <x:v>3702</x:v>
      </x:c>
      <x:c r="E705" s="55" t="s">
        <x:v>155</x:v>
      </x:c>
      <x:c r="F705" s="56">
        <x:v>9590</x:v>
      </x:c>
      <x:c r="G705" s="56">
        <x:v>0</x:v>
      </x:c>
      <x:c r="H705" s="56">
        <x:v>9590</x:v>
      </x:c>
      <x:c r="I705" s="56">
        <x:v>0</x:v>
      </x:c>
      <x:c r="J705" s="56">
        <x:f t="shared" si="10"/>
        <x:v>-5850053.8500000015</x:v>
      </x:c>
    </x:row>
    <x:row r="706" spans="1:10" ht="10.5" customHeight="1" x14ac:dyDescent="0.25">
      <x:c r="A706" s="54">
        <x:v>43794</x:v>
      </x:c>
      <x:c r="B706" s="55" t="s">
        <x:v>225</x:v>
      </x:c>
      <x:c r="C706" s="55" t="s">
        <x:v>5963</x:v>
      </x:c>
      <x:c r="D706" s="55" t="s">
        <x:v>3677</x:v>
      </x:c>
      <x:c r="E706" s="55" t="s">
        <x:v>155</x:v>
      </x:c>
      <x:c r="F706" s="56">
        <x:v>77.27</x:v>
      </x:c>
      <x:c r="G706" s="56">
        <x:v>0</x:v>
      </x:c>
      <x:c r="H706" s="56">
        <x:v>77.27</x:v>
      </x:c>
      <x:c r="I706" s="56">
        <x:v>0</x:v>
      </x:c>
      <x:c r="J706" s="56">
        <x:f t="shared" si="10"/>
        <x:v>-5850131.120000001</x:v>
      </x:c>
    </x:row>
    <x:row r="707" spans="1:10" ht="10.5" customHeight="1" x14ac:dyDescent="0.25">
      <x:c r="A707" s="54">
        <x:v>43794</x:v>
      </x:c>
      <x:c r="B707" s="55" t="s">
        <x:v>225</x:v>
      </x:c>
      <x:c r="C707" s="55" t="s">
        <x:v>3126</x:v>
      </x:c>
      <x:c r="D707" s="55" t="s">
        <x:v>3691</x:v>
      </x:c>
      <x:c r="E707" s="55" t="s">
        <x:v>155</x:v>
      </x:c>
      <x:c r="F707" s="56">
        <x:v>4840</x:v>
      </x:c>
      <x:c r="G707" s="56">
        <x:v>0</x:v>
      </x:c>
      <x:c r="H707" s="56">
        <x:v>4840</x:v>
      </x:c>
      <x:c r="I707" s="56">
        <x:v>0</x:v>
      </x:c>
      <x:c r="J707" s="56">
        <x:f t="shared" si="10"/>
        <x:v>-5854971.120000001</x:v>
      </x:c>
    </x:row>
    <x:row r="708" spans="1:10" ht="10.5" customHeight="1" x14ac:dyDescent="0.25">
      <x:c r="A708" s="54">
        <x:v>43794</x:v>
      </x:c>
      <x:c r="B708" s="55" t="s">
        <x:v>225</x:v>
      </x:c>
      <x:c r="C708" s="55" t="s">
        <x:v>3126</x:v>
      </x:c>
      <x:c r="D708" s="55" t="s">
        <x:v>3699</x:v>
      </x:c>
      <x:c r="E708" s="55" t="s">
        <x:v>155</x:v>
      </x:c>
      <x:c r="F708" s="56">
        <x:v>10701.5</x:v>
      </x:c>
      <x:c r="G708" s="56">
        <x:v>0</x:v>
      </x:c>
      <x:c r="H708" s="56">
        <x:v>10701.5</x:v>
      </x:c>
      <x:c r="I708" s="56">
        <x:v>0</x:v>
      </x:c>
      <x:c r="J708" s="56">
        <x:f t="shared" si="10"/>
        <x:v>-5865672.620000001</x:v>
      </x:c>
    </x:row>
    <x:row r="709" spans="1:10" ht="10.5" customHeight="1" x14ac:dyDescent="0.25">
      <x:c r="A709" s="54">
        <x:v>43794</x:v>
      </x:c>
      <x:c r="B709" s="55" t="s">
        <x:v>225</x:v>
      </x:c>
      <x:c r="C709" s="55" t="s">
        <x:v>3126</x:v>
      </x:c>
      <x:c r="D709" s="55" t="s">
        <x:v>3701</x:v>
      </x:c>
      <x:c r="E709" s="55" t="s">
        <x:v>155</x:v>
      </x:c>
      <x:c r="F709" s="56">
        <x:v>10080</x:v>
      </x:c>
      <x:c r="G709" s="56">
        <x:v>0</x:v>
      </x:c>
      <x:c r="H709" s="56">
        <x:v>10080</x:v>
      </x:c>
      <x:c r="I709" s="56">
        <x:v>0</x:v>
      </x:c>
      <x:c r="J709" s="56">
        <x:f t="shared" si="10"/>
        <x:v>-5875752.620000001</x:v>
      </x:c>
    </x:row>
    <x:row r="710" spans="1:10" ht="10.5" customHeight="1" x14ac:dyDescent="0.25">
      <x:c r="A710" s="54">
        <x:v>43794</x:v>
      </x:c>
      <x:c r="B710" s="55" t="s">
        <x:v>225</x:v>
      </x:c>
      <x:c r="C710" s="55" t="s">
        <x:v>3126</x:v>
      </x:c>
      <x:c r="D710" s="55" t="s">
        <x:v>3704</x:v>
      </x:c>
      <x:c r="E710" s="55" t="s">
        <x:v>155</x:v>
      </x:c>
      <x:c r="F710" s="56">
        <x:v>3060</x:v>
      </x:c>
      <x:c r="G710" s="56">
        <x:v>0</x:v>
      </x:c>
      <x:c r="H710" s="56">
        <x:v>3060</x:v>
      </x:c>
      <x:c r="I710" s="56">
        <x:v>0</x:v>
      </x:c>
      <x:c r="J710" s="56">
        <x:f t="shared" si="10"/>
        <x:v>-5878812.620000001</x:v>
      </x:c>
    </x:row>
    <x:row r="711" spans="1:10" ht="10.5" customHeight="1" x14ac:dyDescent="0.25">
      <x:c r="A711" s="54">
        <x:v>43794</x:v>
      </x:c>
      <x:c r="B711" s="55" t="s">
        <x:v>225</x:v>
      </x:c>
      <x:c r="C711" s="55" t="s">
        <x:v>3126</x:v>
      </x:c>
      <x:c r="D711" s="55" t="s">
        <x:v>3706</x:v>
      </x:c>
      <x:c r="E711" s="55" t="s">
        <x:v>155</x:v>
      </x:c>
      <x:c r="F711" s="56">
        <x:v>8925</x:v>
      </x:c>
      <x:c r="G711" s="56">
        <x:v>0</x:v>
      </x:c>
      <x:c r="H711" s="56">
        <x:v>8925</x:v>
      </x:c>
      <x:c r="I711" s="56">
        <x:v>0</x:v>
      </x:c>
      <x:c r="J711" s="56">
        <x:f t="shared" si="10"/>
        <x:v>-5887737.620000001</x:v>
      </x:c>
    </x:row>
    <x:row r="712" spans="1:10" ht="10.5" customHeight="1" x14ac:dyDescent="0.25">
      <x:c r="A712" s="54">
        <x:v>43794</x:v>
      </x:c>
      <x:c r="B712" s="55" t="s">
        <x:v>225</x:v>
      </x:c>
      <x:c r="C712" s="55" t="s">
        <x:v>3126</x:v>
      </x:c>
      <x:c r="D712" s="55" t="s">
        <x:v>3694</x:v>
      </x:c>
      <x:c r="E712" s="55" t="s">
        <x:v>155</x:v>
      </x:c>
      <x:c r="F712" s="56">
        <x:v>6930</x:v>
      </x:c>
      <x:c r="G712" s="56">
        <x:v>0</x:v>
      </x:c>
      <x:c r="H712" s="56">
        <x:v>6930</x:v>
      </x:c>
      <x:c r="I712" s="56">
        <x:v>0</x:v>
      </x:c>
      <x:c r="J712" s="56">
        <x:f t="shared" si="10"/>
        <x:v>-5894667.620000001</x:v>
      </x:c>
    </x:row>
    <x:row r="713" spans="1:10" ht="10.5" customHeight="1" x14ac:dyDescent="0.25">
      <x:c r="A713" s="54">
        <x:v>43794</x:v>
      </x:c>
      <x:c r="B713" s="55" t="s">
        <x:v>225</x:v>
      </x:c>
      <x:c r="C713" s="55" t="s">
        <x:v>3126</x:v>
      </x:c>
      <x:c r="D713" s="55" t="s">
        <x:v>3686</x:v>
      </x:c>
      <x:c r="E713" s="55" t="s">
        <x:v>155</x:v>
      </x:c>
      <x:c r="F713" s="56">
        <x:v>3570</x:v>
      </x:c>
      <x:c r="G713" s="56">
        <x:v>0</x:v>
      </x:c>
      <x:c r="H713" s="56">
        <x:v>3570</x:v>
      </x:c>
      <x:c r="I713" s="56">
        <x:v>0</x:v>
      </x:c>
      <x:c r="J713" s="56">
        <x:f t="shared" ref="J713:J776" si="11">((J712 + I713) - H713)</x:f>
        <x:v>-5898237.620000001</x:v>
      </x:c>
    </x:row>
    <x:row r="714" spans="1:10" ht="10.5" customHeight="1" x14ac:dyDescent="0.25">
      <x:c r="A714" s="54">
        <x:v>43794</x:v>
      </x:c>
      <x:c r="B714" s="55" t="s">
        <x:v>225</x:v>
      </x:c>
      <x:c r="C714" s="55" t="s">
        <x:v>3126</x:v>
      </x:c>
      <x:c r="D714" s="55" t="s">
        <x:v>3697</x:v>
      </x:c>
      <x:c r="E714" s="55" t="s">
        <x:v>155</x:v>
      </x:c>
      <x:c r="F714" s="56">
        <x:v>9345</x:v>
      </x:c>
      <x:c r="G714" s="56">
        <x:v>0</x:v>
      </x:c>
      <x:c r="H714" s="56">
        <x:v>9345</x:v>
      </x:c>
      <x:c r="I714" s="56">
        <x:v>0</x:v>
      </x:c>
      <x:c r="J714" s="56">
        <x:f t="shared" si="11"/>
        <x:v>-5907582.620000001</x:v>
      </x:c>
    </x:row>
    <x:row r="715" spans="1:10" ht="10.5" customHeight="1" x14ac:dyDescent="0.25">
      <x:c r="A715" s="54">
        <x:v>43794</x:v>
      </x:c>
      <x:c r="B715" s="55" t="s">
        <x:v>225</x:v>
      </x:c>
      <x:c r="C715" s="55" t="s">
        <x:v>3126</x:v>
      </x:c>
      <x:c r="D715" s="55" t="s">
        <x:v>3708</x:v>
      </x:c>
      <x:c r="E715" s="55" t="s">
        <x:v>155</x:v>
      </x:c>
      <x:c r="F715" s="56">
        <x:v>7350</x:v>
      </x:c>
      <x:c r="G715" s="56">
        <x:v>0</x:v>
      </x:c>
      <x:c r="H715" s="56">
        <x:v>7350</x:v>
      </x:c>
      <x:c r="I715" s="56">
        <x:v>0</x:v>
      </x:c>
      <x:c r="J715" s="56">
        <x:f t="shared" si="11"/>
        <x:v>-5914932.620000001</x:v>
      </x:c>
    </x:row>
    <x:row r="716" spans="1:10" ht="10.5" customHeight="1" x14ac:dyDescent="0.25">
      <x:c r="A716" s="54">
        <x:v>43794</x:v>
      </x:c>
      <x:c r="B716" s="55" t="s">
        <x:v>225</x:v>
      </x:c>
      <x:c r="C716" s="55" t="s">
        <x:v>3126</x:v>
      </x:c>
      <x:c r="D716" s="55" t="s">
        <x:v>3690</x:v>
      </x:c>
      <x:c r="E716" s="55" t="s">
        <x:v>155</x:v>
      </x:c>
      <x:c r="F716" s="56">
        <x:v>3990</x:v>
      </x:c>
      <x:c r="G716" s="56">
        <x:v>0</x:v>
      </x:c>
      <x:c r="H716" s="56">
        <x:v>3990</x:v>
      </x:c>
      <x:c r="I716" s="56">
        <x:v>0</x:v>
      </x:c>
      <x:c r="J716" s="56">
        <x:f t="shared" si="11"/>
        <x:v>-5918922.620000001</x:v>
      </x:c>
    </x:row>
    <x:row r="717" spans="1:10" ht="10.5" customHeight="1" x14ac:dyDescent="0.25">
      <x:c r="A717" s="54">
        <x:v>43794</x:v>
      </x:c>
      <x:c r="B717" s="55" t="s">
        <x:v>225</x:v>
      </x:c>
      <x:c r="C717" s="55" t="s">
        <x:v>3126</x:v>
      </x:c>
      <x:c r="D717" s="55" t="s">
        <x:v>3693</x:v>
      </x:c>
      <x:c r="E717" s="55" t="s">
        <x:v>155</x:v>
      </x:c>
      <x:c r="F717" s="56">
        <x:v>3025</x:v>
      </x:c>
      <x:c r="G717" s="56">
        <x:v>0</x:v>
      </x:c>
      <x:c r="H717" s="56">
        <x:v>3025</x:v>
      </x:c>
      <x:c r="I717" s="56">
        <x:v>0</x:v>
      </x:c>
      <x:c r="J717" s="56">
        <x:f t="shared" si="11"/>
        <x:v>-5921947.620000001</x:v>
      </x:c>
    </x:row>
    <x:row r="718" spans="1:10" ht="10.5" customHeight="1" x14ac:dyDescent="0.25">
      <x:c r="A718" s="54">
        <x:v>43794</x:v>
      </x:c>
      <x:c r="B718" s="55" t="s">
        <x:v>225</x:v>
      </x:c>
      <x:c r="C718" s="55" t="s">
        <x:v>160</x:v>
      </x:c>
      <x:c r="D718" s="55" t="s">
        <x:v>3715</x:v>
      </x:c>
      <x:c r="E718" s="55" t="s">
        <x:v>155</x:v>
      </x:c>
      <x:c r="F718" s="56">
        <x:v>2332</x:v>
      </x:c>
      <x:c r="G718" s="56">
        <x:v>0</x:v>
      </x:c>
      <x:c r="H718" s="56">
        <x:v>2332</x:v>
      </x:c>
      <x:c r="I718" s="56">
        <x:v>0</x:v>
      </x:c>
      <x:c r="J718" s="56">
        <x:f t="shared" si="11"/>
        <x:v>-5924279.620000001</x:v>
      </x:c>
    </x:row>
    <x:row r="719" spans="1:10" ht="10.5" customHeight="1" x14ac:dyDescent="0.25">
      <x:c r="A719" s="54">
        <x:v>43794</x:v>
      </x:c>
      <x:c r="B719" s="55" t="s">
        <x:v>225</x:v>
      </x:c>
      <x:c r="C719" s="55" t="s">
        <x:v>3126</x:v>
      </x:c>
      <x:c r="D719" s="55" t="s">
        <x:v>3712</x:v>
      </x:c>
      <x:c r="E719" s="55" t="s">
        <x:v>155</x:v>
      </x:c>
      <x:c r="F719" s="56">
        <x:v>14700</x:v>
      </x:c>
      <x:c r="G719" s="56">
        <x:v>0</x:v>
      </x:c>
      <x:c r="H719" s="56">
        <x:v>14700</x:v>
      </x:c>
      <x:c r="I719" s="56">
        <x:v>0</x:v>
      </x:c>
      <x:c r="J719" s="56">
        <x:f t="shared" si="11"/>
        <x:v>-5938979.620000001</x:v>
      </x:c>
    </x:row>
    <x:row r="720" spans="1:10" ht="10.5" customHeight="1" x14ac:dyDescent="0.25">
      <x:c r="A720" s="54">
        <x:v>43794</x:v>
      </x:c>
      <x:c r="B720" s="55" t="s">
        <x:v>225</x:v>
      </x:c>
      <x:c r="C720" s="55" t="s">
        <x:v>3126</x:v>
      </x:c>
      <x:c r="D720" s="55" t="s">
        <x:v>3733</x:v>
      </x:c>
      <x:c r="E720" s="55" t="s">
        <x:v>155</x:v>
      </x:c>
      <x:c r="F720" s="56">
        <x:v>1930</x:v>
      </x:c>
      <x:c r="G720" s="56">
        <x:v>0</x:v>
      </x:c>
      <x:c r="H720" s="56">
        <x:v>1930</x:v>
      </x:c>
      <x:c r="I720" s="56">
        <x:v>0</x:v>
      </x:c>
      <x:c r="J720" s="56">
        <x:f t="shared" si="11"/>
        <x:v>-5940909.620000001</x:v>
      </x:c>
    </x:row>
    <x:row r="721" spans="1:10" ht="10.5" customHeight="1" x14ac:dyDescent="0.25">
      <x:c r="A721" s="54">
        <x:v>43794</x:v>
      </x:c>
      <x:c r="B721" s="55" t="s">
        <x:v>225</x:v>
      </x:c>
      <x:c r="C721" s="55" t="s">
        <x:v>3126</x:v>
      </x:c>
      <x:c r="D721" s="55" t="s">
        <x:v>3721</x:v>
      </x:c>
      <x:c r="E721" s="55" t="s">
        <x:v>155</x:v>
      </x:c>
      <x:c r="F721" s="56">
        <x:v>7140</x:v>
      </x:c>
      <x:c r="G721" s="56">
        <x:v>0</x:v>
      </x:c>
      <x:c r="H721" s="56">
        <x:v>7140</x:v>
      </x:c>
      <x:c r="I721" s="56">
        <x:v>0</x:v>
      </x:c>
      <x:c r="J721" s="56">
        <x:f t="shared" si="11"/>
        <x:v>-5948049.620000001</x:v>
      </x:c>
    </x:row>
    <x:row r="722" spans="1:10" ht="10.5" customHeight="1" x14ac:dyDescent="0.25">
      <x:c r="A722" s="54">
        <x:v>43794</x:v>
      </x:c>
      <x:c r="B722" s="55" t="s">
        <x:v>225</x:v>
      </x:c>
      <x:c r="C722" s="55" t="s">
        <x:v>160</x:v>
      </x:c>
      <x:c r="D722" s="55" t="s">
        <x:v>3700</x:v>
      </x:c>
      <x:c r="E722" s="55" t="s">
        <x:v>155</x:v>
      </x:c>
      <x:c r="F722" s="56">
        <x:v>3990</x:v>
      </x:c>
      <x:c r="G722" s="56">
        <x:v>0</x:v>
      </x:c>
      <x:c r="H722" s="56">
        <x:v>3990</x:v>
      </x:c>
      <x:c r="I722" s="56">
        <x:v>0</x:v>
      </x:c>
      <x:c r="J722" s="56">
        <x:f t="shared" si="11"/>
        <x:v>-5952039.620000001</x:v>
      </x:c>
    </x:row>
    <x:row r="723" spans="1:10" ht="10.5" customHeight="1" x14ac:dyDescent="0.25">
      <x:c r="A723" s="54">
        <x:v>43794</x:v>
      </x:c>
      <x:c r="B723" s="55" t="s">
        <x:v>225</x:v>
      </x:c>
      <x:c r="C723" s="55" t="s">
        <x:v>3126</x:v>
      </x:c>
      <x:c r="D723" s="55" t="s">
        <x:v>3685</x:v>
      </x:c>
      <x:c r="E723" s="55" t="s">
        <x:v>155</x:v>
      </x:c>
      <x:c r="F723" s="56">
        <x:v>3675</x:v>
      </x:c>
      <x:c r="G723" s="56">
        <x:v>0</x:v>
      </x:c>
      <x:c r="H723" s="56">
        <x:v>3675</x:v>
      </x:c>
      <x:c r="I723" s="56">
        <x:v>0</x:v>
      </x:c>
      <x:c r="J723" s="56">
        <x:f t="shared" si="11"/>
        <x:v>-5955714.620000001</x:v>
      </x:c>
    </x:row>
    <x:row r="724" spans="1:10" ht="10.5" customHeight="1" x14ac:dyDescent="0.25">
      <x:c r="A724" s="54">
        <x:v>43794</x:v>
      </x:c>
      <x:c r="B724" s="55" t="s">
        <x:v>225</x:v>
      </x:c>
      <x:c r="C724" s="55" t="s">
        <x:v>3126</x:v>
      </x:c>
      <x:c r="D724" s="55" t="s">
        <x:v>3707</x:v>
      </x:c>
      <x:c r="E724" s="55" t="s">
        <x:v>155</x:v>
      </x:c>
      <x:c r="F724" s="56">
        <x:v>12720</x:v>
      </x:c>
      <x:c r="G724" s="56">
        <x:v>0</x:v>
      </x:c>
      <x:c r="H724" s="56">
        <x:v>12720</x:v>
      </x:c>
      <x:c r="I724" s="56">
        <x:v>0</x:v>
      </x:c>
      <x:c r="J724" s="56">
        <x:f t="shared" si="11"/>
        <x:v>-5968434.620000001</x:v>
      </x:c>
    </x:row>
    <x:row r="725" spans="1:10" ht="10.5" customHeight="1" x14ac:dyDescent="0.25">
      <x:c r="A725" s="54">
        <x:v>43794</x:v>
      </x:c>
      <x:c r="B725" s="55" t="s">
        <x:v>225</x:v>
      </x:c>
      <x:c r="C725" s="55" t="s">
        <x:v>3126</x:v>
      </x:c>
      <x:c r="D725" s="55" t="s">
        <x:v>3687</x:v>
      </x:c>
      <x:c r="E725" s="55" t="s">
        <x:v>155</x:v>
      </x:c>
      <x:c r="F725" s="56">
        <x:v>3896</x:v>
      </x:c>
      <x:c r="G725" s="56">
        <x:v>0</x:v>
      </x:c>
      <x:c r="H725" s="56">
        <x:v>3896</x:v>
      </x:c>
      <x:c r="I725" s="56">
        <x:v>0</x:v>
      </x:c>
      <x:c r="J725" s="56">
        <x:f t="shared" si="11"/>
        <x:v>-5972330.620000001</x:v>
      </x:c>
    </x:row>
    <x:row r="726" spans="1:10" ht="10.5" customHeight="1" x14ac:dyDescent="0.25">
      <x:c r="A726" s="54">
        <x:v>43794</x:v>
      </x:c>
      <x:c r="B726" s="55" t="s">
        <x:v>225</x:v>
      </x:c>
      <x:c r="C726" s="55" t="s">
        <x:v>3126</x:v>
      </x:c>
      <x:c r="D726" s="55" t="s">
        <x:v>3717</x:v>
      </x:c>
      <x:c r="E726" s="55" t="s">
        <x:v>155</x:v>
      </x:c>
      <x:c r="F726" s="56">
        <x:v>6560</x:v>
      </x:c>
      <x:c r="G726" s="56">
        <x:v>0</x:v>
      </x:c>
      <x:c r="H726" s="56">
        <x:v>6560</x:v>
      </x:c>
      <x:c r="I726" s="56">
        <x:v>0</x:v>
      </x:c>
      <x:c r="J726" s="56">
        <x:f t="shared" si="11"/>
        <x:v>-5978890.620000001</x:v>
      </x:c>
    </x:row>
    <x:row r="727" spans="1:10" ht="10.5" customHeight="1" x14ac:dyDescent="0.25">
      <x:c r="A727" s="54">
        <x:v>43794</x:v>
      </x:c>
      <x:c r="B727" s="55" t="s">
        <x:v>225</x:v>
      </x:c>
      <x:c r="C727" s="55" t="s">
        <x:v>3126</x:v>
      </x:c>
      <x:c r="D727" s="55" t="s">
        <x:v>3705</x:v>
      </x:c>
      <x:c r="E727" s="55" t="s">
        <x:v>155</x:v>
      </x:c>
      <x:c r="F727" s="56">
        <x:v>6195</x:v>
      </x:c>
      <x:c r="G727" s="56">
        <x:v>0</x:v>
      </x:c>
      <x:c r="H727" s="56">
        <x:v>6195</x:v>
      </x:c>
      <x:c r="I727" s="56">
        <x:v>0</x:v>
      </x:c>
      <x:c r="J727" s="56">
        <x:f t="shared" si="11"/>
        <x:v>-5985085.620000001</x:v>
      </x:c>
    </x:row>
    <x:row r="728" spans="1:10" ht="10.5" customHeight="1" x14ac:dyDescent="0.25">
      <x:c r="A728" s="54">
        <x:v>43794</x:v>
      </x:c>
      <x:c r="B728" s="55" t="s">
        <x:v>225</x:v>
      </x:c>
      <x:c r="C728" s="55" t="s">
        <x:v>3126</x:v>
      </x:c>
      <x:c r="D728" s="55" t="s">
        <x:v>3696</x:v>
      </x:c>
      <x:c r="E728" s="55" t="s">
        <x:v>155</x:v>
      </x:c>
      <x:c r="F728" s="56">
        <x:v>11505</x:v>
      </x:c>
      <x:c r="G728" s="56">
        <x:v>0</x:v>
      </x:c>
      <x:c r="H728" s="56">
        <x:v>11505</x:v>
      </x:c>
      <x:c r="I728" s="56">
        <x:v>0</x:v>
      </x:c>
      <x:c r="J728" s="56">
        <x:f t="shared" si="11"/>
        <x:v>-5996590.620000001</x:v>
      </x:c>
    </x:row>
    <x:row r="729" spans="1:10" ht="10.5" customHeight="1" x14ac:dyDescent="0.25">
      <x:c r="A729" s="54">
        <x:v>43794</x:v>
      </x:c>
      <x:c r="B729" s="55" t="s">
        <x:v>225</x:v>
      </x:c>
      <x:c r="C729" s="55" t="s">
        <x:v>3126</x:v>
      </x:c>
      <x:c r="D729" s="55" t="s">
        <x:v>3727</x:v>
      </x:c>
      <x:c r="E729" s="55" t="s">
        <x:v>155</x:v>
      </x:c>
      <x:c r="F729" s="56">
        <x:v>1930</x:v>
      </x:c>
      <x:c r="G729" s="56">
        <x:v>0</x:v>
      </x:c>
      <x:c r="H729" s="56">
        <x:v>1930</x:v>
      </x:c>
      <x:c r="I729" s="56">
        <x:v>0</x:v>
      </x:c>
      <x:c r="J729" s="56">
        <x:f t="shared" si="11"/>
        <x:v>-5998520.620000001</x:v>
      </x:c>
    </x:row>
    <x:row r="730" spans="1:10" ht="10.5" customHeight="1" x14ac:dyDescent="0.25">
      <x:c r="A730" s="54">
        <x:v>43794</x:v>
      </x:c>
      <x:c r="B730" s="55" t="s">
        <x:v>225</x:v>
      </x:c>
      <x:c r="C730" s="55" t="s">
        <x:v>3126</x:v>
      </x:c>
      <x:c r="D730" s="55" t="s">
        <x:v>3689</x:v>
      </x:c>
      <x:c r="E730" s="55" t="s">
        <x:v>155</x:v>
      </x:c>
      <x:c r="F730" s="56">
        <x:v>9450</x:v>
      </x:c>
      <x:c r="G730" s="56">
        <x:v>0</x:v>
      </x:c>
      <x:c r="H730" s="56">
        <x:v>9450</x:v>
      </x:c>
      <x:c r="I730" s="56">
        <x:v>0</x:v>
      </x:c>
      <x:c r="J730" s="56">
        <x:f t="shared" si="11"/>
        <x:v>-6007970.620000001</x:v>
      </x:c>
    </x:row>
    <x:row r="731" spans="1:10" ht="10.5" customHeight="1" x14ac:dyDescent="0.25">
      <x:c r="A731" s="54">
        <x:v>43794</x:v>
      </x:c>
      <x:c r="B731" s="55" t="s">
        <x:v>225</x:v>
      </x:c>
      <x:c r="C731" s="55" t="s">
        <x:v>3126</x:v>
      </x:c>
      <x:c r="D731" s="55" t="s">
        <x:v>3719</x:v>
      </x:c>
      <x:c r="E731" s="55" t="s">
        <x:v>155</x:v>
      </x:c>
      <x:c r="F731" s="56">
        <x:v>10830</x:v>
      </x:c>
      <x:c r="G731" s="56">
        <x:v>0</x:v>
      </x:c>
      <x:c r="H731" s="56">
        <x:v>10830</x:v>
      </x:c>
      <x:c r="I731" s="56">
        <x:v>0</x:v>
      </x:c>
      <x:c r="J731" s="56">
        <x:f t="shared" si="11"/>
        <x:v>-6018800.620000001</x:v>
      </x:c>
    </x:row>
    <x:row r="732" spans="1:10" ht="10.5" customHeight="1" x14ac:dyDescent="0.25">
      <x:c r="A732" s="54">
        <x:v>43794</x:v>
      </x:c>
      <x:c r="B732" s="55" t="s">
        <x:v>225</x:v>
      </x:c>
      <x:c r="C732" s="55" t="s">
        <x:v>3126</x:v>
      </x:c>
      <x:c r="D732" s="55" t="s">
        <x:v>3739</x:v>
      </x:c>
      <x:c r="E732" s="55" t="s">
        <x:v>155</x:v>
      </x:c>
      <x:c r="F732" s="56">
        <x:v>1930</x:v>
      </x:c>
      <x:c r="G732" s="56">
        <x:v>0</x:v>
      </x:c>
      <x:c r="H732" s="56">
        <x:v>1930</x:v>
      </x:c>
      <x:c r="I732" s="56">
        <x:v>0</x:v>
      </x:c>
      <x:c r="J732" s="56">
        <x:f t="shared" si="11"/>
        <x:v>-6020730.620000001</x:v>
      </x:c>
    </x:row>
    <x:row r="733" spans="1:10" ht="10.5" customHeight="1" x14ac:dyDescent="0.25">
      <x:c r="A733" s="54">
        <x:v>43794</x:v>
      </x:c>
      <x:c r="B733" s="55" t="s">
        <x:v>225</x:v>
      </x:c>
      <x:c r="C733" s="55" t="s">
        <x:v>3126</x:v>
      </x:c>
      <x:c r="D733" s="55" t="s">
        <x:v>3710</x:v>
      </x:c>
      <x:c r="E733" s="55" t="s">
        <x:v>155</x:v>
      </x:c>
      <x:c r="F733" s="56">
        <x:v>11340</x:v>
      </x:c>
      <x:c r="G733" s="56">
        <x:v>0</x:v>
      </x:c>
      <x:c r="H733" s="56">
        <x:v>11340</x:v>
      </x:c>
      <x:c r="I733" s="56">
        <x:v>0</x:v>
      </x:c>
      <x:c r="J733" s="56">
        <x:f t="shared" si="11"/>
        <x:v>-6032070.620000001</x:v>
      </x:c>
    </x:row>
    <x:row r="734" spans="1:10" ht="10.5" customHeight="1" x14ac:dyDescent="0.25">
      <x:c r="A734" s="54">
        <x:v>43794</x:v>
      </x:c>
      <x:c r="B734" s="55" t="s">
        <x:v>225</x:v>
      </x:c>
      <x:c r="C734" s="55" t="s">
        <x:v>3126</x:v>
      </x:c>
      <x:c r="D734" s="55" t="s">
        <x:v>3698</x:v>
      </x:c>
      <x:c r="E734" s="55" t="s">
        <x:v>155</x:v>
      </x:c>
      <x:c r="F734" s="56">
        <x:v>8820</x:v>
      </x:c>
      <x:c r="G734" s="56">
        <x:v>0</x:v>
      </x:c>
      <x:c r="H734" s="56">
        <x:v>8820</x:v>
      </x:c>
      <x:c r="I734" s="56">
        <x:v>0</x:v>
      </x:c>
      <x:c r="J734" s="56">
        <x:f t="shared" si="11"/>
        <x:v>-6040890.620000001</x:v>
      </x:c>
    </x:row>
    <x:row r="735" spans="1:10" ht="10.5" customHeight="1" x14ac:dyDescent="0.25">
      <x:c r="A735" s="54">
        <x:v>43794</x:v>
      </x:c>
      <x:c r="B735" s="55" t="s">
        <x:v>225</x:v>
      </x:c>
      <x:c r="C735" s="55" t="s">
        <x:v>3126</x:v>
      </x:c>
      <x:c r="D735" s="55" t="s">
        <x:v>3711</x:v>
      </x:c>
      <x:c r="E735" s="55" t="s">
        <x:v>155</x:v>
      </x:c>
      <x:c r="F735" s="56">
        <x:v>7045</x:v>
      </x:c>
      <x:c r="G735" s="56">
        <x:v>0</x:v>
      </x:c>
      <x:c r="H735" s="56">
        <x:v>7045</x:v>
      </x:c>
      <x:c r="I735" s="56">
        <x:v>0</x:v>
      </x:c>
      <x:c r="J735" s="56">
        <x:f t="shared" si="11"/>
        <x:v>-6047935.620000001</x:v>
      </x:c>
    </x:row>
    <x:row r="736" spans="1:10" ht="10.5" customHeight="1" x14ac:dyDescent="0.25">
      <x:c r="A736" s="54">
        <x:v>43794</x:v>
      </x:c>
      <x:c r="B736" s="55" t="s">
        <x:v>225</x:v>
      </x:c>
      <x:c r="C736" s="55" t="s">
        <x:v>3126</x:v>
      </x:c>
      <x:c r="D736" s="55" t="s">
        <x:v>3722</x:v>
      </x:c>
      <x:c r="E736" s="55" t="s">
        <x:v>155</x:v>
      </x:c>
      <x:c r="F736" s="56">
        <x:v>6840</x:v>
      </x:c>
      <x:c r="G736" s="56">
        <x:v>0</x:v>
      </x:c>
      <x:c r="H736" s="56">
        <x:v>6840</x:v>
      </x:c>
      <x:c r="I736" s="56">
        <x:v>0</x:v>
      </x:c>
      <x:c r="J736" s="56">
        <x:f t="shared" si="11"/>
        <x:v>-6054775.620000001</x:v>
      </x:c>
    </x:row>
    <x:row r="737" spans="1:10" ht="10.5" customHeight="1" x14ac:dyDescent="0.25">
      <x:c r="A737" s="54">
        <x:v>43794</x:v>
      </x:c>
      <x:c r="B737" s="55" t="s">
        <x:v>225</x:v>
      </x:c>
      <x:c r="C737" s="55" t="s">
        <x:v>3126</x:v>
      </x:c>
      <x:c r="D737" s="55" t="s">
        <x:v>3713</x:v>
      </x:c>
      <x:c r="E737" s="55" t="s">
        <x:v>155</x:v>
      </x:c>
      <x:c r="F737" s="56">
        <x:v>7938</x:v>
      </x:c>
      <x:c r="G737" s="56">
        <x:v>0</x:v>
      </x:c>
      <x:c r="H737" s="56">
        <x:v>7938</x:v>
      </x:c>
      <x:c r="I737" s="56">
        <x:v>0</x:v>
      </x:c>
      <x:c r="J737" s="56">
        <x:f t="shared" si="11"/>
        <x:v>-6062713.620000001</x:v>
      </x:c>
    </x:row>
    <x:row r="738" spans="1:10" ht="10.5" customHeight="1" x14ac:dyDescent="0.25">
      <x:c r="A738" s="54">
        <x:v>43794</x:v>
      </x:c>
      <x:c r="B738" s="55" t="s">
        <x:v>225</x:v>
      </x:c>
      <x:c r="C738" s="55" t="s">
        <x:v>3126</x:v>
      </x:c>
      <x:c r="D738" s="55" t="s">
        <x:v>3688</x:v>
      </x:c>
      <x:c r="E738" s="55" t="s">
        <x:v>155</x:v>
      </x:c>
      <x:c r="F738" s="56">
        <x:v>6090</x:v>
      </x:c>
      <x:c r="G738" s="56">
        <x:v>0</x:v>
      </x:c>
      <x:c r="H738" s="56">
        <x:v>6090</x:v>
      </x:c>
      <x:c r="I738" s="56">
        <x:v>0</x:v>
      </x:c>
      <x:c r="J738" s="56">
        <x:f t="shared" si="11"/>
        <x:v>-6068803.620000001</x:v>
      </x:c>
    </x:row>
    <x:row r="739" spans="1:10" ht="10.5" customHeight="1" x14ac:dyDescent="0.25">
      <x:c r="A739" s="54">
        <x:v>43794</x:v>
      </x:c>
      <x:c r="B739" s="55" t="s">
        <x:v>225</x:v>
      </x:c>
      <x:c r="C739" s="55" t="s">
        <x:v>3126</x:v>
      </x:c>
      <x:c r="D739" s="55" t="s">
        <x:v>3684</x:v>
      </x:c>
      <x:c r="E739" s="55" t="s">
        <x:v>155</x:v>
      </x:c>
      <x:c r="F739" s="56">
        <x:v>5670</x:v>
      </x:c>
      <x:c r="G739" s="56">
        <x:v>0</x:v>
      </x:c>
      <x:c r="H739" s="56">
        <x:v>5670</x:v>
      </x:c>
      <x:c r="I739" s="56">
        <x:v>0</x:v>
      </x:c>
      <x:c r="J739" s="56">
        <x:f t="shared" si="11"/>
        <x:v>-6074473.620000001</x:v>
      </x:c>
    </x:row>
    <x:row r="740" spans="1:10" ht="10.5" customHeight="1" x14ac:dyDescent="0.25">
      <x:c r="A740" s="54">
        <x:v>43794</x:v>
      </x:c>
      <x:c r="B740" s="55" t="s">
        <x:v>225</x:v>
      </x:c>
      <x:c r="C740" s="55" t="s">
        <x:v>3126</x:v>
      </x:c>
      <x:c r="D740" s="55" t="s">
        <x:v>3731</x:v>
      </x:c>
      <x:c r="E740" s="55" t="s">
        <x:v>155</x:v>
      </x:c>
      <x:c r="F740" s="56">
        <x:v>12180</x:v>
      </x:c>
      <x:c r="G740" s="56">
        <x:v>0</x:v>
      </x:c>
      <x:c r="H740" s="56">
        <x:v>12180</x:v>
      </x:c>
      <x:c r="I740" s="56">
        <x:v>0</x:v>
      </x:c>
      <x:c r="J740" s="56">
        <x:f t="shared" si="11"/>
        <x:v>-6086653.620000001</x:v>
      </x:c>
    </x:row>
    <x:row r="741" spans="1:10" ht="10.5" customHeight="1" x14ac:dyDescent="0.25">
      <x:c r="A741" s="54">
        <x:v>43794</x:v>
      </x:c>
      <x:c r="B741" s="55" t="s">
        <x:v>225</x:v>
      </x:c>
      <x:c r="C741" s="55" t="s">
        <x:v>3126</x:v>
      </x:c>
      <x:c r="D741" s="55" t="s">
        <x:v>3720</x:v>
      </x:c>
      <x:c r="E741" s="55" t="s">
        <x:v>155</x:v>
      </x:c>
      <x:c r="F741" s="56">
        <x:v>10710</x:v>
      </x:c>
      <x:c r="G741" s="56">
        <x:v>0</x:v>
      </x:c>
      <x:c r="H741" s="56">
        <x:v>10710</x:v>
      </x:c>
      <x:c r="I741" s="56">
        <x:v>0</x:v>
      </x:c>
      <x:c r="J741" s="56">
        <x:f t="shared" si="11"/>
        <x:v>-6097363.620000001</x:v>
      </x:c>
    </x:row>
    <x:row r="742" spans="1:10" ht="10.5" customHeight="1" x14ac:dyDescent="0.25">
      <x:c r="A742" s="54">
        <x:v>43794</x:v>
      </x:c>
      <x:c r="B742" s="55" t="s">
        <x:v>225</x:v>
      </x:c>
      <x:c r="C742" s="55" t="s">
        <x:v>3126</x:v>
      </x:c>
      <x:c r="D742" s="55" t="s">
        <x:v>3729</x:v>
      </x:c>
      <x:c r="E742" s="55" t="s">
        <x:v>155</x:v>
      </x:c>
      <x:c r="F742" s="56">
        <x:v>7345</x:v>
      </x:c>
      <x:c r="G742" s="56">
        <x:v>0</x:v>
      </x:c>
      <x:c r="H742" s="56">
        <x:v>7345</x:v>
      </x:c>
      <x:c r="I742" s="56">
        <x:v>0</x:v>
      </x:c>
      <x:c r="J742" s="56">
        <x:f t="shared" si="11"/>
        <x:v>-6104708.620000001</x:v>
      </x:c>
    </x:row>
    <x:row r="743" spans="1:10" ht="10.5" customHeight="1" x14ac:dyDescent="0.25">
      <x:c r="A743" s="54">
        <x:v>43794</x:v>
      </x:c>
      <x:c r="B743" s="55" t="s">
        <x:v>225</x:v>
      </x:c>
      <x:c r="C743" s="55" t="s">
        <x:v>160</x:v>
      </x:c>
      <x:c r="D743" s="55" t="s">
        <x:v>3723</x:v>
      </x:c>
      <x:c r="E743" s="55" t="s">
        <x:v>155</x:v>
      </x:c>
      <x:c r="F743" s="56">
        <x:v>3150</x:v>
      </x:c>
      <x:c r="G743" s="56">
        <x:v>0</x:v>
      </x:c>
      <x:c r="H743" s="56">
        <x:v>3150</x:v>
      </x:c>
      <x:c r="I743" s="56">
        <x:v>0</x:v>
      </x:c>
      <x:c r="J743" s="56">
        <x:f t="shared" si="11"/>
        <x:v>-6107858.620000001</x:v>
      </x:c>
    </x:row>
    <x:row r="744" spans="1:10" ht="10.5" customHeight="1" x14ac:dyDescent="0.25">
      <x:c r="A744" s="54">
        <x:v>43794</x:v>
      </x:c>
      <x:c r="B744" s="55" t="s">
        <x:v>225</x:v>
      </x:c>
      <x:c r="C744" s="55" t="s">
        <x:v>160</x:v>
      </x:c>
      <x:c r="D744" s="55" t="s">
        <x:v>3724</x:v>
      </x:c>
      <x:c r="E744" s="55" t="s">
        <x:v>155</x:v>
      </x:c>
      <x:c r="F744" s="56">
        <x:v>8480</x:v>
      </x:c>
      <x:c r="G744" s="56">
        <x:v>0</x:v>
      </x:c>
      <x:c r="H744" s="56">
        <x:v>8480</x:v>
      </x:c>
      <x:c r="I744" s="56">
        <x:v>0</x:v>
      </x:c>
      <x:c r="J744" s="56">
        <x:f t="shared" si="11"/>
        <x:v>-6116338.620000001</x:v>
      </x:c>
    </x:row>
    <x:row r="745" spans="1:10" ht="10.5" customHeight="1" x14ac:dyDescent="0.25">
      <x:c r="A745" s="54">
        <x:v>43794</x:v>
      </x:c>
      <x:c r="B745" s="55" t="s">
        <x:v>225</x:v>
      </x:c>
      <x:c r="C745" s="55" t="s">
        <x:v>3126</x:v>
      </x:c>
      <x:c r="D745" s="55" t="s">
        <x:v>3703</x:v>
      </x:c>
      <x:c r="E745" s="55" t="s">
        <x:v>155</x:v>
      </x:c>
      <x:c r="F745" s="56">
        <x:v>10800</x:v>
      </x:c>
      <x:c r="G745" s="56">
        <x:v>0</x:v>
      </x:c>
      <x:c r="H745" s="56">
        <x:v>10800</x:v>
      </x:c>
      <x:c r="I745" s="56">
        <x:v>0</x:v>
      </x:c>
      <x:c r="J745" s="56">
        <x:f t="shared" si="11"/>
        <x:v>-6127138.620000001</x:v>
      </x:c>
    </x:row>
    <x:row r="746" spans="1:10" ht="10.5" customHeight="1" x14ac:dyDescent="0.25">
      <x:c r="A746" s="54">
        <x:v>43794</x:v>
      </x:c>
      <x:c r="B746" s="55" t="s">
        <x:v>225</x:v>
      </x:c>
      <x:c r="C746" s="55" t="s">
        <x:v>3126</x:v>
      </x:c>
      <x:c r="D746" s="55" t="s">
        <x:v>3735</x:v>
      </x:c>
      <x:c r="E746" s="55" t="s">
        <x:v>155</x:v>
      </x:c>
      <x:c r="F746" s="56">
        <x:v>12180</x:v>
      </x:c>
      <x:c r="G746" s="56">
        <x:v>0</x:v>
      </x:c>
      <x:c r="H746" s="56">
        <x:v>12180</x:v>
      </x:c>
      <x:c r="I746" s="56">
        <x:v>0</x:v>
      </x:c>
      <x:c r="J746" s="56">
        <x:f t="shared" si="11"/>
        <x:v>-6139318.620000001</x:v>
      </x:c>
    </x:row>
    <x:row r="747" spans="1:10" ht="10.5" customHeight="1" x14ac:dyDescent="0.25">
      <x:c r="A747" s="54">
        <x:v>43794</x:v>
      </x:c>
      <x:c r="B747" s="55" t="s">
        <x:v>225</x:v>
      </x:c>
      <x:c r="C747" s="55" t="s">
        <x:v>3126</x:v>
      </x:c>
      <x:c r="D747" s="55" t="s">
        <x:v>3718</x:v>
      </x:c>
      <x:c r="E747" s="55" t="s">
        <x:v>155</x:v>
      </x:c>
      <x:c r="F747" s="56">
        <x:v>4180</x:v>
      </x:c>
      <x:c r="G747" s="56">
        <x:v>0</x:v>
      </x:c>
      <x:c r="H747" s="56">
        <x:v>4180</x:v>
      </x:c>
      <x:c r="I747" s="56">
        <x:v>0</x:v>
      </x:c>
      <x:c r="J747" s="56">
        <x:f t="shared" si="11"/>
        <x:v>-6143498.620000001</x:v>
      </x:c>
    </x:row>
    <x:row r="748" spans="1:10" ht="10.5" customHeight="1" x14ac:dyDescent="0.25">
      <x:c r="A748" s="54">
        <x:v>43794</x:v>
      </x:c>
      <x:c r="B748" s="55" t="s">
        <x:v>225</x:v>
      </x:c>
      <x:c r="C748" s="55" t="s">
        <x:v>3126</x:v>
      </x:c>
      <x:c r="D748" s="55" t="s">
        <x:v>3740</x:v>
      </x:c>
      <x:c r="E748" s="55" t="s">
        <x:v>155</x:v>
      </x:c>
      <x:c r="F748" s="56">
        <x:v>7045</x:v>
      </x:c>
      <x:c r="G748" s="56">
        <x:v>0</x:v>
      </x:c>
      <x:c r="H748" s="56">
        <x:v>7045</x:v>
      </x:c>
      <x:c r="I748" s="56">
        <x:v>0</x:v>
      </x:c>
      <x:c r="J748" s="56">
        <x:f t="shared" si="11"/>
        <x:v>-6150543.620000001</x:v>
      </x:c>
    </x:row>
    <x:row r="749" spans="1:10" ht="10.5" customHeight="1" x14ac:dyDescent="0.25">
      <x:c r="A749" s="54">
        <x:v>43799</x:v>
      </x:c>
      <x:c r="B749" s="55" t="s">
        <x:v>225</x:v>
      </x:c>
      <x:c r="C749" s="55" t="s">
        <x:v>5966</x:v>
      </x:c>
      <x:c r="D749" s="55" t="s">
        <x:v>4124</x:v>
      </x:c>
      <x:c r="E749" s="55" t="s">
        <x:v>155</x:v>
      </x:c>
      <x:c r="F749" s="56">
        <x:v>500</x:v>
      </x:c>
      <x:c r="G749" s="56">
        <x:v>0</x:v>
      </x:c>
      <x:c r="H749" s="56">
        <x:v>500</x:v>
      </x:c>
      <x:c r="I749" s="56">
        <x:v>0</x:v>
      </x:c>
      <x:c r="J749" s="56">
        <x:f t="shared" si="11"/>
        <x:v>-6151043.620000001</x:v>
      </x:c>
    </x:row>
    <x:row r="750" spans="1:10" ht="10.5" customHeight="1" x14ac:dyDescent="0.25">
      <x:c r="A750" s="54">
        <x:v>43800</x:v>
      </x:c>
      <x:c r="B750" s="55" t="s">
        <x:v>225</x:v>
      </x:c>
      <x:c r="C750" s="55" t="s">
        <x:v>5941</x:v>
      </x:c>
      <x:c r="D750" s="55" t="s">
        <x:v>3795</x:v>
      </x:c>
      <x:c r="E750" s="55" t="s">
        <x:v>155</x:v>
      </x:c>
      <x:c r="F750" s="56">
        <x:v>4545.45</x:v>
      </x:c>
      <x:c r="G750" s="56">
        <x:v>0</x:v>
      </x:c>
      <x:c r="H750" s="56">
        <x:v>4545.45</x:v>
      </x:c>
      <x:c r="I750" s="56">
        <x:v>0</x:v>
      </x:c>
      <x:c r="J750" s="56">
        <x:f t="shared" si="11"/>
        <x:v>-6155589.0700000012</x:v>
      </x:c>
    </x:row>
    <x:row r="751" spans="1:10" ht="10.5" customHeight="1" x14ac:dyDescent="0.25">
      <x:c r="A751" s="54">
        <x:v>43800</x:v>
      </x:c>
      <x:c r="B751" s="55" t="s">
        <x:v>225</x:v>
      </x:c>
      <x:c r="C751" s="55" t="s">
        <x:v>159</x:v>
      </x:c>
      <x:c r="D751" s="55" t="s">
        <x:v>1350</x:v>
      </x:c>
      <x:c r="E751" s="55" t="s">
        <x:v>155</x:v>
      </x:c>
      <x:c r="F751" s="56">
        <x:v>1233.33</x:v>
      </x:c>
      <x:c r="G751" s="56">
        <x:v>0</x:v>
      </x:c>
      <x:c r="H751" s="56">
        <x:v>1233.33</x:v>
      </x:c>
      <x:c r="I751" s="56">
        <x:v>0</x:v>
      </x:c>
      <x:c r="J751" s="56">
        <x:f t="shared" si="11"/>
        <x:v>-6156822.4000000013</x:v>
      </x:c>
    </x:row>
    <x:row r="752" spans="1:10" ht="10.5" customHeight="1" x14ac:dyDescent="0.25">
      <x:c r="A752" s="54">
        <x:v>43802</x:v>
      </x:c>
      <x:c r="B752" s="55" t="s">
        <x:v>336</x:v>
      </x:c>
      <x:c r="C752" s="55" t="s">
        <x:v>3154</x:v>
      </x:c>
      <x:c r="D752" s="55"/>
      <x:c r="E752" s="55" t="s">
        <x:v>155</x:v>
      </x:c>
      <x:c r="F752" s="56">
        <x:v>0</x:v>
      </x:c>
      <x:c r="G752" s="56">
        <x:v>591.6</x:v>
      </x:c>
      <x:c r="H752" s="56">
        <x:v>0</x:v>
      </x:c>
      <x:c r="I752" s="56">
        <x:v>591.6</x:v>
      </x:c>
      <x:c r="J752" s="56">
        <x:f t="shared" si="11"/>
        <x:v>-6156230.8000000017</x:v>
      </x:c>
    </x:row>
    <x:row r="753" spans="1:10" ht="10.5" customHeight="1" x14ac:dyDescent="0.25">
      <x:c r="A753" s="54">
        <x:v>43804</x:v>
      </x:c>
      <x:c r="B753" s="55" t="s">
        <x:v>156</x:v>
      </x:c>
      <x:c r="C753" s="55" t="s">
        <x:v>160</x:v>
      </x:c>
      <x:c r="D753" s="55" t="s">
        <x:v>161</x:v>
      </x:c>
      <x:c r="E753" s="55" t="s">
        <x:v>155</x:v>
      </x:c>
      <x:c r="F753" s="56">
        <x:v>0</x:v>
      </x:c>
      <x:c r="G753" s="56">
        <x:v>21274.68</x:v>
      </x:c>
      <x:c r="H753" s="56">
        <x:v>0</x:v>
      </x:c>
      <x:c r="I753" s="56">
        <x:v>21274.68</x:v>
      </x:c>
      <x:c r="J753" s="56">
        <x:f t="shared" si="11"/>
        <x:v>-6134956.120000002</x:v>
      </x:c>
    </x:row>
    <x:row r="754" spans="1:10" ht="10.5" customHeight="1" x14ac:dyDescent="0.25">
      <x:c r="A754" s="54">
        <x:v>43805</x:v>
      </x:c>
      <x:c r="B754" s="55" t="s">
        <x:v>225</x:v>
      </x:c>
      <x:c r="C754" s="55" t="s">
        <x:v>5052</x:v>
      </x:c>
      <x:c r="D754" s="55" t="s">
        <x:v>3742</x:v>
      </x:c>
      <x:c r="E754" s="55" t="s">
        <x:v>155</x:v>
      </x:c>
      <x:c r="F754" s="56">
        <x:v>1860.3</x:v>
      </x:c>
      <x:c r="G754" s="56">
        <x:v>0</x:v>
      </x:c>
      <x:c r="H754" s="56">
        <x:v>1860.3</x:v>
      </x:c>
      <x:c r="I754" s="56">
        <x:v>0</x:v>
      </x:c>
      <x:c r="J754" s="56">
        <x:f t="shared" si="11"/>
        <x:v>-6136816.4200000018</x:v>
      </x:c>
    </x:row>
    <x:row r="755" spans="1:10" ht="10.5" customHeight="1" x14ac:dyDescent="0.25">
      <x:c r="A755" s="54">
        <x:v>43810</x:v>
      </x:c>
      <x:c r="B755" s="55" t="s">
        <x:v>156</x:v>
      </x:c>
      <x:c r="C755" s="55" t="s">
        <x:v>160</x:v>
      </x:c>
      <x:c r="D755" s="55" t="s">
        <x:v>164</x:v>
      </x:c>
      <x:c r="E755" s="55" t="s">
        <x:v>155</x:v>
      </x:c>
      <x:c r="F755" s="56">
        <x:v>0</x:v>
      </x:c>
      <x:c r="G755" s="56">
        <x:v>3121.24</x:v>
      </x:c>
      <x:c r="H755" s="56">
        <x:v>0</x:v>
      </x:c>
      <x:c r="I755" s="56">
        <x:v>3121.24</x:v>
      </x:c>
      <x:c r="J755" s="56">
        <x:f t="shared" si="11"/>
        <x:v>-6133695.1800000016</x:v>
      </x:c>
    </x:row>
    <x:row r="756" spans="1:10" ht="10.5" customHeight="1" x14ac:dyDescent="0.25">
      <x:c r="A756" s="54">
        <x:v>43811</x:v>
      </x:c>
      <x:c r="B756" s="55" t="s">
        <x:v>229</x:v>
      </x:c>
      <x:c r="C756" s="55" t="s">
        <x:v>6575</x:v>
      </x:c>
      <x:c r="D756" s="55" t="s">
        <x:v>393</x:v>
      </x:c>
      <x:c r="E756" s="55" t="s">
        <x:v>155</x:v>
      </x:c>
      <x:c r="F756" s="56">
        <x:v>56818.18</x:v>
      </x:c>
      <x:c r="G756" s="56">
        <x:v>0</x:v>
      </x:c>
      <x:c r="H756" s="56">
        <x:v>56818.18</x:v>
      </x:c>
      <x:c r="I756" s="56">
        <x:v>0</x:v>
      </x:c>
      <x:c r="J756" s="56">
        <x:f t="shared" si="11"/>
        <x:v>-6190513.3600000013</x:v>
      </x:c>
    </x:row>
    <x:row r="757" spans="1:10" ht="10.5" customHeight="1" x14ac:dyDescent="0.25">
      <x:c r="A757" s="54">
        <x:v>43811</x:v>
      </x:c>
      <x:c r="B757" s="55" t="s">
        <x:v>225</x:v>
      </x:c>
      <x:c r="C757" s="55" t="s">
        <x:v>5962</x:v>
      </x:c>
      <x:c r="D757" s="55" t="s">
        <x:v>4125</x:v>
      </x:c>
      <x:c r="E757" s="55" t="s">
        <x:v>155</x:v>
      </x:c>
      <x:c r="F757" s="56">
        <x:v>357.5</x:v>
      </x:c>
      <x:c r="G757" s="56">
        <x:v>0</x:v>
      </x:c>
      <x:c r="H757" s="56">
        <x:v>357.5</x:v>
      </x:c>
      <x:c r="I757" s="56">
        <x:v>0</x:v>
      </x:c>
      <x:c r="J757" s="56">
        <x:f t="shared" si="11"/>
        <x:v>-6190870.8600000013</x:v>
      </x:c>
    </x:row>
    <x:row r="758" spans="1:10" ht="10.5" customHeight="1" x14ac:dyDescent="0.25">
      <x:c r="A758" s="54">
        <x:v>43811</x:v>
      </x:c>
      <x:c r="B758" s="55" t="s">
        <x:v>225</x:v>
      </x:c>
      <x:c r="C758" s="55" t="s">
        <x:v>5955</x:v>
      </x:c>
      <x:c r="D758" s="55" t="s">
        <x:v>3804</x:v>
      </x:c>
      <x:c r="E758" s="55" t="s">
        <x:v>155</x:v>
      </x:c>
      <x:c r="F758" s="56">
        <x:v>454.55</x:v>
      </x:c>
      <x:c r="G758" s="56">
        <x:v>0</x:v>
      </x:c>
      <x:c r="H758" s="56">
        <x:v>454.55</x:v>
      </x:c>
      <x:c r="I758" s="56">
        <x:v>0</x:v>
      </x:c>
      <x:c r="J758" s="56">
        <x:f t="shared" si="11"/>
        <x:v>-6191325.4100000011</x:v>
      </x:c>
    </x:row>
    <x:row r="759" spans="1:10" ht="10.5" customHeight="1" x14ac:dyDescent="0.25">
      <x:c r="A759" s="54">
        <x:v>43811</x:v>
      </x:c>
      <x:c r="B759" s="55" t="s">
        <x:v>225</x:v>
      </x:c>
      <x:c r="C759" s="55" t="s">
        <x:v>5932</x:v>
      </x:c>
      <x:c r="D759" s="55" t="s">
        <x:v>3746</x:v>
      </x:c>
      <x:c r="E759" s="55" t="s">
        <x:v>155</x:v>
      </x:c>
      <x:c r="F759" s="56">
        <x:v>730</x:v>
      </x:c>
      <x:c r="G759" s="56">
        <x:v>0</x:v>
      </x:c>
      <x:c r="H759" s="56">
        <x:v>730</x:v>
      </x:c>
      <x:c r="I759" s="56">
        <x:v>0</x:v>
      </x:c>
      <x:c r="J759" s="56">
        <x:f t="shared" si="11"/>
        <x:v>-6192055.4100000011</x:v>
      </x:c>
    </x:row>
    <x:row r="760" spans="1:10" ht="10.5" customHeight="1" x14ac:dyDescent="0.25">
      <x:c r="A760" s="54">
        <x:v>43811</x:v>
      </x:c>
      <x:c r="B760" s="55" t="s">
        <x:v>336</x:v>
      </x:c>
      <x:c r="C760" s="55" t="s">
        <x:v>3154</x:v>
      </x:c>
      <x:c r="D760" s="55"/>
      <x:c r="E760" s="55" t="s">
        <x:v>155</x:v>
      </x:c>
      <x:c r="F760" s="56">
        <x:v>0</x:v>
      </x:c>
      <x:c r="G760" s="56">
        <x:v>236.22</x:v>
      </x:c>
      <x:c r="H760" s="56">
        <x:v>0</x:v>
      </x:c>
      <x:c r="I760" s="56">
        <x:v>236.22</x:v>
      </x:c>
      <x:c r="J760" s="56">
        <x:f t="shared" si="11"/>
        <x:v>-6191819.1900000013</x:v>
      </x:c>
    </x:row>
    <x:row r="761" spans="1:10" ht="10.5" customHeight="1" x14ac:dyDescent="0.25">
      <x:c r="A761" s="54">
        <x:v>43813</x:v>
      </x:c>
      <x:c r="B761" s="55" t="s">
        <x:v>225</x:v>
      </x:c>
      <x:c r="C761" s="55" t="s">
        <x:v>5967</x:v>
      </x:c>
      <x:c r="D761" s="55" t="s">
        <x:v>3874</x:v>
      </x:c>
      <x:c r="E761" s="55" t="s">
        <x:v>155</x:v>
      </x:c>
      <x:c r="F761" s="56">
        <x:v>249.17</x:v>
      </x:c>
      <x:c r="G761" s="56">
        <x:v>0</x:v>
      </x:c>
      <x:c r="H761" s="56">
        <x:v>249.17</x:v>
      </x:c>
      <x:c r="I761" s="56">
        <x:v>0</x:v>
      </x:c>
      <x:c r="J761" s="56">
        <x:f t="shared" si="11"/>
        <x:v>-6192068.3600000013</x:v>
      </x:c>
    </x:row>
    <x:row r="762" spans="1:10" ht="10.5" customHeight="1" x14ac:dyDescent="0.25">
      <x:c r="A762" s="54">
        <x:v>43815</x:v>
      </x:c>
      <x:c r="B762" s="55" t="s">
        <x:v>225</x:v>
      </x:c>
      <x:c r="C762" s="55" t="s">
        <x:v>5931</x:v>
      </x:c>
      <x:c r="D762" s="55" t="s">
        <x:v>2368</x:v>
      </x:c>
      <x:c r="E762" s="55" t="s">
        <x:v>155</x:v>
      </x:c>
      <x:c r="F762" s="56">
        <x:v>4.32</x:v>
      </x:c>
      <x:c r="G762" s="56">
        <x:v>0</x:v>
      </x:c>
      <x:c r="H762" s="56">
        <x:v>4.32</x:v>
      </x:c>
      <x:c r="I762" s="56">
        <x:v>0</x:v>
      </x:c>
      <x:c r="J762" s="56">
        <x:f t="shared" si="11"/>
        <x:v>-6192072.6800000016</x:v>
      </x:c>
    </x:row>
    <x:row r="763" spans="1:10" ht="10.5" customHeight="1" x14ac:dyDescent="0.25">
      <x:c r="A763" s="54">
        <x:v>43816</x:v>
      </x:c>
      <x:c r="B763" s="55" t="s">
        <x:v>225</x:v>
      </x:c>
      <x:c r="C763" s="55" t="s">
        <x:v>5936</x:v>
      </x:c>
      <x:c r="D763" s="55" t="s">
        <x:v>4130</x:v>
      </x:c>
      <x:c r="E763" s="55" t="s">
        <x:v>155</x:v>
      </x:c>
      <x:c r="F763" s="56">
        <x:v>8000</x:v>
      </x:c>
      <x:c r="G763" s="56">
        <x:v>0</x:v>
      </x:c>
      <x:c r="H763" s="56">
        <x:v>8000</x:v>
      </x:c>
      <x:c r="I763" s="56">
        <x:v>0</x:v>
      </x:c>
      <x:c r="J763" s="56">
        <x:f t="shared" si="11"/>
        <x:v>-6200072.6800000016</x:v>
      </x:c>
    </x:row>
    <x:row r="764" spans="1:10" ht="10.5" customHeight="1" x14ac:dyDescent="0.25">
      <x:c r="A764" s="54">
        <x:v>43817</x:v>
      </x:c>
      <x:c r="B764" s="55" t="s">
        <x:v>225</x:v>
      </x:c>
      <x:c r="C764" s="55" t="s">
        <x:v>4092</x:v>
      </x:c>
      <x:c r="D764" s="55" t="s">
        <x:v>3812</x:v>
      </x:c>
      <x:c r="E764" s="55" t="s">
        <x:v>155</x:v>
      </x:c>
      <x:c r="F764" s="56">
        <x:v>502.54</x:v>
      </x:c>
      <x:c r="G764" s="56">
        <x:v>0</x:v>
      </x:c>
      <x:c r="H764" s="56">
        <x:v>502.54</x:v>
      </x:c>
      <x:c r="I764" s="56">
        <x:v>0</x:v>
      </x:c>
      <x:c r="J764" s="56">
        <x:f t="shared" si="11"/>
        <x:v>-6200575.2200000016</x:v>
      </x:c>
    </x:row>
    <x:row r="765" spans="1:10" ht="10.5" customHeight="1" x14ac:dyDescent="0.25">
      <x:c r="A765" s="54">
        <x:v>43817</x:v>
      </x:c>
      <x:c r="B765" s="55" t="s">
        <x:v>225</x:v>
      </x:c>
      <x:c r="C765" s="55" t="s">
        <x:v>4092</x:v>
      </x:c>
      <x:c r="D765" s="55" t="s">
        <x:v>3869</x:v>
      </x:c>
      <x:c r="E765" s="55" t="s">
        <x:v>155</x:v>
      </x:c>
      <x:c r="F765" s="56">
        <x:v>1000</x:v>
      </x:c>
      <x:c r="G765" s="56">
        <x:v>0</x:v>
      </x:c>
      <x:c r="H765" s="56">
        <x:v>1000</x:v>
      </x:c>
      <x:c r="I765" s="56">
        <x:v>0</x:v>
      </x:c>
      <x:c r="J765" s="56">
        <x:f t="shared" si="11"/>
        <x:v>-6201575.2200000016</x:v>
      </x:c>
    </x:row>
    <x:row r="766" spans="1:10" ht="10.5" customHeight="1" x14ac:dyDescent="0.25">
      <x:c r="A766" s="54">
        <x:v>43818</x:v>
      </x:c>
      <x:c r="B766" s="55" t="s">
        <x:v>225</x:v>
      </x:c>
      <x:c r="C766" s="55" t="s">
        <x:v>5965</x:v>
      </x:c>
      <x:c r="D766" s="55" t="s">
        <x:v>4147</x:v>
      </x:c>
      <x:c r="E766" s="55" t="s">
        <x:v>155</x:v>
      </x:c>
      <x:c r="F766" s="56">
        <x:v>450</x:v>
      </x:c>
      <x:c r="G766" s="56">
        <x:v>0</x:v>
      </x:c>
      <x:c r="H766" s="56">
        <x:v>450</x:v>
      </x:c>
      <x:c r="I766" s="56">
        <x:v>0</x:v>
      </x:c>
      <x:c r="J766" s="56">
        <x:f t="shared" si="11"/>
        <x:v>-6202025.2200000016</x:v>
      </x:c>
    </x:row>
    <x:row r="767" spans="1:10" ht="10.5" customHeight="1" x14ac:dyDescent="0.25">
      <x:c r="A767" s="54">
        <x:v>43818</x:v>
      </x:c>
      <x:c r="B767" s="55" t="s">
        <x:v>225</x:v>
      </x:c>
      <x:c r="C767" s="55" t="s">
        <x:v>5966</x:v>
      </x:c>
      <x:c r="D767" s="55" t="s">
        <x:v>4127</x:v>
      </x:c>
      <x:c r="E767" s="55" t="s">
        <x:v>155</x:v>
      </x:c>
      <x:c r="F767" s="56">
        <x:v>1300</x:v>
      </x:c>
      <x:c r="G767" s="56">
        <x:v>0</x:v>
      </x:c>
      <x:c r="H767" s="56">
        <x:v>1300</x:v>
      </x:c>
      <x:c r="I767" s="56">
        <x:v>0</x:v>
      </x:c>
      <x:c r="J767" s="56">
        <x:f t="shared" si="11"/>
        <x:v>-6203325.2200000016</x:v>
      </x:c>
    </x:row>
    <x:row r="768" spans="1:10" ht="10.5" customHeight="1" x14ac:dyDescent="0.25">
      <x:c r="A768" s="54">
        <x:v>43819</x:v>
      </x:c>
      <x:c r="B768" s="55" t="s">
        <x:v>225</x:v>
      </x:c>
      <x:c r="C768" s="55" t="s">
        <x:v>3126</x:v>
      </x:c>
      <x:c r="D768" s="55" t="s">
        <x:v>3755</x:v>
      </x:c>
      <x:c r="E768" s="55" t="s">
        <x:v>155</x:v>
      </x:c>
      <x:c r="F768" s="56">
        <x:v>7140</x:v>
      </x:c>
      <x:c r="G768" s="56">
        <x:v>0</x:v>
      </x:c>
      <x:c r="H768" s="56">
        <x:v>7140</x:v>
      </x:c>
      <x:c r="I768" s="56">
        <x:v>0</x:v>
      </x:c>
      <x:c r="J768" s="56">
        <x:f t="shared" si="11"/>
        <x:v>-6210465.2200000016</x:v>
      </x:c>
    </x:row>
    <x:row r="769" spans="1:10" ht="10.5" customHeight="1" x14ac:dyDescent="0.25">
      <x:c r="A769" s="54">
        <x:v>43819</x:v>
      </x:c>
      <x:c r="B769" s="55" t="s">
        <x:v>225</x:v>
      </x:c>
      <x:c r="C769" s="55" t="s">
        <x:v>3126</x:v>
      </x:c>
      <x:c r="D769" s="55" t="s">
        <x:v>3775</x:v>
      </x:c>
      <x:c r="E769" s="55" t="s">
        <x:v>155</x:v>
      </x:c>
      <x:c r="F769" s="56">
        <x:v>7345</x:v>
      </x:c>
      <x:c r="G769" s="56">
        <x:v>0</x:v>
      </x:c>
      <x:c r="H769" s="56">
        <x:v>7345</x:v>
      </x:c>
      <x:c r="I769" s="56">
        <x:v>0</x:v>
      </x:c>
      <x:c r="J769" s="56">
        <x:f t="shared" si="11"/>
        <x:v>-6217810.2200000016</x:v>
      </x:c>
    </x:row>
    <x:row r="770" spans="1:10" ht="10.5" customHeight="1" x14ac:dyDescent="0.25">
      <x:c r="A770" s="54">
        <x:v>43819</x:v>
      </x:c>
      <x:c r="B770" s="55" t="s">
        <x:v>225</x:v>
      </x:c>
      <x:c r="C770" s="55" t="s">
        <x:v>3126</x:v>
      </x:c>
      <x:c r="D770" s="55" t="s">
        <x:v>3777</x:v>
      </x:c>
      <x:c r="E770" s="55" t="s">
        <x:v>155</x:v>
      </x:c>
      <x:c r="F770" s="56">
        <x:v>11340</x:v>
      </x:c>
      <x:c r="G770" s="56">
        <x:v>0</x:v>
      </x:c>
      <x:c r="H770" s="56">
        <x:v>11340</x:v>
      </x:c>
      <x:c r="I770" s="56">
        <x:v>0</x:v>
      </x:c>
      <x:c r="J770" s="56">
        <x:f t="shared" si="11"/>
        <x:v>-6229150.2200000016</x:v>
      </x:c>
    </x:row>
    <x:row r="771" spans="1:10" ht="10.5" customHeight="1" x14ac:dyDescent="0.25">
      <x:c r="A771" s="54">
        <x:v>43819</x:v>
      </x:c>
      <x:c r="B771" s="55" t="s">
        <x:v>225</x:v>
      </x:c>
      <x:c r="C771" s="55" t="s">
        <x:v>3126</x:v>
      </x:c>
      <x:c r="D771" s="55" t="s">
        <x:v>3785</x:v>
      </x:c>
      <x:c r="E771" s="55" t="s">
        <x:v>155</x:v>
      </x:c>
      <x:c r="F771" s="56">
        <x:v>11505</x:v>
      </x:c>
      <x:c r="G771" s="56">
        <x:v>0</x:v>
      </x:c>
      <x:c r="H771" s="56">
        <x:v>11505</x:v>
      </x:c>
      <x:c r="I771" s="56">
        <x:v>0</x:v>
      </x:c>
      <x:c r="J771" s="56">
        <x:f t="shared" si="11"/>
        <x:v>-6240655.2200000016</x:v>
      </x:c>
    </x:row>
    <x:row r="772" spans="1:10" ht="10.5" customHeight="1" x14ac:dyDescent="0.25">
      <x:c r="A772" s="54">
        <x:v>43819</x:v>
      </x:c>
      <x:c r="B772" s="55" t="s">
        <x:v>283</x:v>
      </x:c>
      <x:c r="C772" s="55" t="s">
        <x:v>3760</x:v>
      </x:c>
      <x:c r="D772" s="55"/>
      <x:c r="E772" s="55" t="s">
        <x:v>155</x:v>
      </x:c>
      <x:c r="F772" s="56">
        <x:v>13.64</x:v>
      </x:c>
      <x:c r="G772" s="56">
        <x:v>0</x:v>
      </x:c>
      <x:c r="H772" s="56">
        <x:v>13.64</x:v>
      </x:c>
      <x:c r="I772" s="56">
        <x:v>0</x:v>
      </x:c>
      <x:c r="J772" s="56">
        <x:f t="shared" si="11"/>
        <x:v>-6240668.8600000013</x:v>
      </x:c>
    </x:row>
    <x:row r="773" spans="1:10" ht="10.5" customHeight="1" x14ac:dyDescent="0.25">
      <x:c r="A773" s="54">
        <x:v>43819</x:v>
      </x:c>
      <x:c r="B773" s="55" t="s">
        <x:v>225</x:v>
      </x:c>
      <x:c r="C773" s="55" t="s">
        <x:v>3126</x:v>
      </x:c>
      <x:c r="D773" s="55" t="s">
        <x:v>3784</x:v>
      </x:c>
      <x:c r="E773" s="55" t="s">
        <x:v>155</x:v>
      </x:c>
      <x:c r="F773" s="56">
        <x:v>6090</x:v>
      </x:c>
      <x:c r="G773" s="56">
        <x:v>0</x:v>
      </x:c>
      <x:c r="H773" s="56">
        <x:v>6090</x:v>
      </x:c>
      <x:c r="I773" s="56">
        <x:v>0</x:v>
      </x:c>
      <x:c r="J773" s="56">
        <x:f t="shared" si="11"/>
        <x:v>-6246758.8600000013</x:v>
      </x:c>
    </x:row>
    <x:row r="774" spans="1:10" ht="10.5" customHeight="1" x14ac:dyDescent="0.25">
      <x:c r="A774" s="54">
        <x:v>43819</x:v>
      </x:c>
      <x:c r="B774" s="55" t="s">
        <x:v>225</x:v>
      </x:c>
      <x:c r="C774" s="55" t="s">
        <x:v>3126</x:v>
      </x:c>
      <x:c r="D774" s="55" t="s">
        <x:v>3768</x:v>
      </x:c>
      <x:c r="E774" s="55" t="s">
        <x:v>155</x:v>
      </x:c>
      <x:c r="F774" s="56">
        <x:v>5220</x:v>
      </x:c>
      <x:c r="G774" s="56">
        <x:v>0</x:v>
      </x:c>
      <x:c r="H774" s="56">
        <x:v>5220</x:v>
      </x:c>
      <x:c r="I774" s="56">
        <x:v>0</x:v>
      </x:c>
      <x:c r="J774" s="56">
        <x:f t="shared" si="11"/>
        <x:v>-6251978.8600000013</x:v>
      </x:c>
    </x:row>
    <x:row r="775" spans="1:10" ht="10.5" customHeight="1" x14ac:dyDescent="0.25">
      <x:c r="A775" s="54">
        <x:v>43819</x:v>
      </x:c>
      <x:c r="B775" s="55" t="s">
        <x:v>225</x:v>
      </x:c>
      <x:c r="C775" s="55" t="s">
        <x:v>3126</x:v>
      </x:c>
      <x:c r="D775" s="55" t="s">
        <x:v>3772</x:v>
      </x:c>
      <x:c r="E775" s="55" t="s">
        <x:v>155</x:v>
      </x:c>
      <x:c r="F775" s="56">
        <x:v>3570</x:v>
      </x:c>
      <x:c r="G775" s="56">
        <x:v>0</x:v>
      </x:c>
      <x:c r="H775" s="56">
        <x:v>3570</x:v>
      </x:c>
      <x:c r="I775" s="56">
        <x:v>0</x:v>
      </x:c>
      <x:c r="J775" s="56">
        <x:f t="shared" si="11"/>
        <x:v>-6255548.8600000013</x:v>
      </x:c>
    </x:row>
    <x:row r="776" spans="1:10" ht="10.5" customHeight="1" x14ac:dyDescent="0.25">
      <x:c r="A776" s="54">
        <x:v>43819</x:v>
      </x:c>
      <x:c r="B776" s="55" t="s">
        <x:v>225</x:v>
      </x:c>
      <x:c r="C776" s="55" t="s">
        <x:v>3126</x:v>
      </x:c>
      <x:c r="D776" s="55" t="s">
        <x:v>3766</x:v>
      </x:c>
      <x:c r="E776" s="55" t="s">
        <x:v>155</x:v>
      </x:c>
      <x:c r="F776" s="56">
        <x:v>14700</x:v>
      </x:c>
      <x:c r="G776" s="56">
        <x:v>0</x:v>
      </x:c>
      <x:c r="H776" s="56">
        <x:v>14700</x:v>
      </x:c>
      <x:c r="I776" s="56">
        <x:v>0</x:v>
      </x:c>
      <x:c r="J776" s="56">
        <x:f t="shared" si="11"/>
        <x:v>-6270248.8600000013</x:v>
      </x:c>
    </x:row>
    <x:row r="777" spans="1:10" ht="10.5" customHeight="1" x14ac:dyDescent="0.25">
      <x:c r="A777" s="54">
        <x:v>43819</x:v>
      </x:c>
      <x:c r="B777" s="55" t="s">
        <x:v>225</x:v>
      </x:c>
      <x:c r="C777" s="55" t="s">
        <x:v>3126</x:v>
      </x:c>
      <x:c r="D777" s="55" t="s">
        <x:v>3776</x:v>
      </x:c>
      <x:c r="E777" s="55" t="s">
        <x:v>155</x:v>
      </x:c>
      <x:c r="F777" s="56">
        <x:v>1930</x:v>
      </x:c>
      <x:c r="G777" s="56">
        <x:v>0</x:v>
      </x:c>
      <x:c r="H777" s="56">
        <x:v>1930</x:v>
      </x:c>
      <x:c r="I777" s="56">
        <x:v>0</x:v>
      </x:c>
      <x:c r="J777" s="56">
        <x:f t="shared" ref="J777:J840" si="12">((J776 + I777) - H777)</x:f>
        <x:v>-6272178.8600000013</x:v>
      </x:c>
    </x:row>
    <x:row r="778" spans="1:10" ht="10.5" customHeight="1" x14ac:dyDescent="0.25">
      <x:c r="A778" s="54">
        <x:v>43819</x:v>
      </x:c>
      <x:c r="B778" s="55" t="s">
        <x:v>225</x:v>
      </x:c>
      <x:c r="C778" s="55" t="s">
        <x:v>3126</x:v>
      </x:c>
      <x:c r="D778" s="55" t="s">
        <x:v>3778</x:v>
      </x:c>
      <x:c r="E778" s="55" t="s">
        <x:v>155</x:v>
      </x:c>
      <x:c r="F778" s="56">
        <x:v>6195</x:v>
      </x:c>
      <x:c r="G778" s="56">
        <x:v>0</x:v>
      </x:c>
      <x:c r="H778" s="56">
        <x:v>6195</x:v>
      </x:c>
      <x:c r="I778" s="56">
        <x:v>0</x:v>
      </x:c>
      <x:c r="J778" s="56">
        <x:f t="shared" si="12"/>
        <x:v>-6278373.8600000013</x:v>
      </x:c>
    </x:row>
    <x:row r="779" spans="1:10" ht="10.5" customHeight="1" x14ac:dyDescent="0.25">
      <x:c r="A779" s="54">
        <x:v>43819</x:v>
      </x:c>
      <x:c r="B779" s="55" t="s">
        <x:v>225</x:v>
      </x:c>
      <x:c r="C779" s="55" t="s">
        <x:v>3126</x:v>
      </x:c>
      <x:c r="D779" s="55" t="s">
        <x:v>3757</x:v>
      </x:c>
      <x:c r="E779" s="55" t="s">
        <x:v>155</x:v>
      </x:c>
      <x:c r="F779" s="56">
        <x:v>10080</x:v>
      </x:c>
      <x:c r="G779" s="56">
        <x:v>0</x:v>
      </x:c>
      <x:c r="H779" s="56">
        <x:v>10080</x:v>
      </x:c>
      <x:c r="I779" s="56">
        <x:v>0</x:v>
      </x:c>
      <x:c r="J779" s="56">
        <x:f t="shared" si="12"/>
        <x:v>-6288453.8600000013</x:v>
      </x:c>
    </x:row>
    <x:row r="780" spans="1:10" ht="10.5" customHeight="1" x14ac:dyDescent="0.25">
      <x:c r="A780" s="54">
        <x:v>43819</x:v>
      </x:c>
      <x:c r="B780" s="55" t="s">
        <x:v>225</x:v>
      </x:c>
      <x:c r="C780" s="55" t="s">
        <x:v>3126</x:v>
      </x:c>
      <x:c r="D780" s="55" t="s">
        <x:v>3786</x:v>
      </x:c>
      <x:c r="E780" s="55" t="s">
        <x:v>155</x:v>
      </x:c>
      <x:c r="F780" s="56">
        <x:v>12720</x:v>
      </x:c>
      <x:c r="G780" s="56">
        <x:v>0</x:v>
      </x:c>
      <x:c r="H780" s="56">
        <x:v>12720</x:v>
      </x:c>
      <x:c r="I780" s="56">
        <x:v>0</x:v>
      </x:c>
      <x:c r="J780" s="56">
        <x:f t="shared" si="12"/>
        <x:v>-6301173.8600000013</x:v>
      </x:c>
    </x:row>
    <x:row r="781" spans="1:10" ht="10.5" customHeight="1" x14ac:dyDescent="0.25">
      <x:c r="A781" s="54">
        <x:v>43819</x:v>
      </x:c>
      <x:c r="B781" s="55" t="s">
        <x:v>225</x:v>
      </x:c>
      <x:c r="C781" s="55" t="s">
        <x:v>3126</x:v>
      </x:c>
      <x:c r="D781" s="55" t="s">
        <x:v>3788</x:v>
      </x:c>
      <x:c r="E781" s="55" t="s">
        <x:v>155</x:v>
      </x:c>
      <x:c r="F781" s="56">
        <x:v>10830</x:v>
      </x:c>
      <x:c r="G781" s="56">
        <x:v>0</x:v>
      </x:c>
      <x:c r="H781" s="56">
        <x:v>10830</x:v>
      </x:c>
      <x:c r="I781" s="56">
        <x:v>0</x:v>
      </x:c>
      <x:c r="J781" s="56">
        <x:f t="shared" si="12"/>
        <x:v>-6312003.8600000013</x:v>
      </x:c>
    </x:row>
    <x:row r="782" spans="1:10" ht="10.5" customHeight="1" x14ac:dyDescent="0.25">
      <x:c r="A782" s="54">
        <x:v>43819</x:v>
      </x:c>
      <x:c r="B782" s="55" t="s">
        <x:v>225</x:v>
      </x:c>
      <x:c r="C782" s="55" t="s">
        <x:v>3126</x:v>
      </x:c>
      <x:c r="D782" s="55" t="s">
        <x:v>3751</x:v>
      </x:c>
      <x:c r="E782" s="55" t="s">
        <x:v>155</x:v>
      </x:c>
      <x:c r="F782" s="56">
        <x:v>9450</x:v>
      </x:c>
      <x:c r="G782" s="56">
        <x:v>0</x:v>
      </x:c>
      <x:c r="H782" s="56">
        <x:v>9450</x:v>
      </x:c>
      <x:c r="I782" s="56">
        <x:v>0</x:v>
      </x:c>
      <x:c r="J782" s="56">
        <x:f t="shared" si="12"/>
        <x:v>-6321453.8600000013</x:v>
      </x:c>
    </x:row>
    <x:row r="783" spans="1:10" ht="10.5" customHeight="1" x14ac:dyDescent="0.25">
      <x:c r="A783" s="54">
        <x:v>43819</x:v>
      </x:c>
      <x:c r="B783" s="55" t="s">
        <x:v>225</x:v>
      </x:c>
      <x:c r="C783" s="55" t="s">
        <x:v>3126</x:v>
      </x:c>
      <x:c r="D783" s="55" t="s">
        <x:v>3753</x:v>
      </x:c>
      <x:c r="E783" s="55" t="s">
        <x:v>155</x:v>
      </x:c>
      <x:c r="F783" s="56">
        <x:v>6840</x:v>
      </x:c>
      <x:c r="G783" s="56">
        <x:v>0</x:v>
      </x:c>
      <x:c r="H783" s="56">
        <x:v>6840</x:v>
      </x:c>
      <x:c r="I783" s="56">
        <x:v>0</x:v>
      </x:c>
      <x:c r="J783" s="56">
        <x:f t="shared" si="12"/>
        <x:v>-6328293.8600000013</x:v>
      </x:c>
    </x:row>
    <x:row r="784" spans="1:10" ht="10.5" customHeight="1" x14ac:dyDescent="0.25">
      <x:c r="A784" s="54">
        <x:v>43819</x:v>
      </x:c>
      <x:c r="B784" s="55" t="s">
        <x:v>225</x:v>
      </x:c>
      <x:c r="C784" s="55" t="s">
        <x:v>3126</x:v>
      </x:c>
      <x:c r="D784" s="55" t="s">
        <x:v>3791</x:v>
      </x:c>
      <x:c r="E784" s="55" t="s">
        <x:v>155</x:v>
      </x:c>
      <x:c r="F784" s="56">
        <x:v>6560</x:v>
      </x:c>
      <x:c r="G784" s="56">
        <x:v>0</x:v>
      </x:c>
      <x:c r="H784" s="56">
        <x:v>6560</x:v>
      </x:c>
      <x:c r="I784" s="56">
        <x:v>0</x:v>
      </x:c>
      <x:c r="J784" s="56">
        <x:f t="shared" si="12"/>
        <x:v>-6334853.8600000013</x:v>
      </x:c>
    </x:row>
    <x:row r="785" spans="1:10" ht="10.5" customHeight="1" x14ac:dyDescent="0.25">
      <x:c r="A785" s="54">
        <x:v>43819</x:v>
      </x:c>
      <x:c r="B785" s="55" t="s">
        <x:v>225</x:v>
      </x:c>
      <x:c r="C785" s="55" t="s">
        <x:v>3126</x:v>
      </x:c>
      <x:c r="D785" s="55" t="s">
        <x:v>3780</x:v>
      </x:c>
      <x:c r="E785" s="55" t="s">
        <x:v>155</x:v>
      </x:c>
      <x:c r="F785" s="56">
        <x:v>11495</x:v>
      </x:c>
      <x:c r="G785" s="56">
        <x:v>0</x:v>
      </x:c>
      <x:c r="H785" s="56">
        <x:v>11495</x:v>
      </x:c>
      <x:c r="I785" s="56">
        <x:v>0</x:v>
      </x:c>
      <x:c r="J785" s="56">
        <x:f t="shared" si="12"/>
        <x:v>-6346348.8600000013</x:v>
      </x:c>
    </x:row>
    <x:row r="786" spans="1:10" ht="10.5" customHeight="1" x14ac:dyDescent="0.25">
      <x:c r="A786" s="54">
        <x:v>43819</x:v>
      </x:c>
      <x:c r="B786" s="55" t="s">
        <x:v>225</x:v>
      </x:c>
      <x:c r="C786" s="55" t="s">
        <x:v>3126</x:v>
      </x:c>
      <x:c r="D786" s="55" t="s">
        <x:v>3769</x:v>
      </x:c>
      <x:c r="E786" s="55" t="s">
        <x:v>155</x:v>
      </x:c>
      <x:c r="F786" s="56">
        <x:v>9345</x:v>
      </x:c>
      <x:c r="G786" s="56">
        <x:v>0</x:v>
      </x:c>
      <x:c r="H786" s="56">
        <x:v>9345</x:v>
      </x:c>
      <x:c r="I786" s="56">
        <x:v>0</x:v>
      </x:c>
      <x:c r="J786" s="56">
        <x:f t="shared" si="12"/>
        <x:v>-6355693.8600000013</x:v>
      </x:c>
    </x:row>
    <x:row r="787" spans="1:10" ht="10.5" customHeight="1" x14ac:dyDescent="0.25">
      <x:c r="A787" s="54">
        <x:v>43819</x:v>
      </x:c>
      <x:c r="B787" s="55" t="s">
        <x:v>225</x:v>
      </x:c>
      <x:c r="C787" s="55" t="s">
        <x:v>3126</x:v>
      </x:c>
      <x:c r="D787" s="55" t="s">
        <x:v>3771</x:v>
      </x:c>
      <x:c r="E787" s="55" t="s">
        <x:v>155</x:v>
      </x:c>
      <x:c r="F787" s="56">
        <x:v>8820</x:v>
      </x:c>
      <x:c r="G787" s="56">
        <x:v>0</x:v>
      </x:c>
      <x:c r="H787" s="56">
        <x:v>8820</x:v>
      </x:c>
      <x:c r="I787" s="56">
        <x:v>0</x:v>
      </x:c>
      <x:c r="J787" s="56">
        <x:f t="shared" si="12"/>
        <x:v>-6364513.8600000013</x:v>
      </x:c>
    </x:row>
    <x:row r="788" spans="1:10" ht="10.5" customHeight="1" x14ac:dyDescent="0.25">
      <x:c r="A788" s="54">
        <x:v>43819</x:v>
      </x:c>
      <x:c r="B788" s="55" t="s">
        <x:v>225</x:v>
      </x:c>
      <x:c r="C788" s="55" t="s">
        <x:v>3126</x:v>
      </x:c>
      <x:c r="D788" s="55" t="s">
        <x:v>3752</x:v>
      </x:c>
      <x:c r="E788" s="55" t="s">
        <x:v>155</x:v>
      </x:c>
      <x:c r="F788" s="56">
        <x:v>3896</x:v>
      </x:c>
      <x:c r="G788" s="56">
        <x:v>0</x:v>
      </x:c>
      <x:c r="H788" s="56">
        <x:v>3896</x:v>
      </x:c>
      <x:c r="I788" s="56">
        <x:v>0</x:v>
      </x:c>
      <x:c r="J788" s="56">
        <x:f t="shared" si="12"/>
        <x:v>-6368409.8600000013</x:v>
      </x:c>
    </x:row>
    <x:row r="789" spans="1:10" ht="10.5" customHeight="1" x14ac:dyDescent="0.25">
      <x:c r="A789" s="54">
        <x:v>43819</x:v>
      </x:c>
      <x:c r="B789" s="55" t="s">
        <x:v>225</x:v>
      </x:c>
      <x:c r="C789" s="55" t="s">
        <x:v>3126</x:v>
      </x:c>
      <x:c r="D789" s="55" t="s">
        <x:v>3764</x:v>
      </x:c>
      <x:c r="E789" s="55" t="s">
        <x:v>155</x:v>
      </x:c>
      <x:c r="F789" s="56">
        <x:v>4180</x:v>
      </x:c>
      <x:c r="G789" s="56">
        <x:v>0</x:v>
      </x:c>
      <x:c r="H789" s="56">
        <x:v>4180</x:v>
      </x:c>
      <x:c r="I789" s="56">
        <x:v>0</x:v>
      </x:c>
      <x:c r="J789" s="56">
        <x:f t="shared" si="12"/>
        <x:v>-6372589.8600000013</x:v>
      </x:c>
    </x:row>
    <x:row r="790" spans="1:10" ht="10.5" customHeight="1" x14ac:dyDescent="0.25">
      <x:c r="A790" s="54">
        <x:v>43819</x:v>
      </x:c>
      <x:c r="B790" s="55" t="s">
        <x:v>225</x:v>
      </x:c>
      <x:c r="C790" s="55" t="s">
        <x:v>3126</x:v>
      </x:c>
      <x:c r="D790" s="55" t="s">
        <x:v>3754</x:v>
      </x:c>
      <x:c r="E790" s="55" t="s">
        <x:v>155</x:v>
      </x:c>
      <x:c r="F790" s="56">
        <x:v>10280</x:v>
      </x:c>
      <x:c r="G790" s="56">
        <x:v>0</x:v>
      </x:c>
      <x:c r="H790" s="56">
        <x:v>10280</x:v>
      </x:c>
      <x:c r="I790" s="56">
        <x:v>0</x:v>
      </x:c>
      <x:c r="J790" s="56">
        <x:f t="shared" si="12"/>
        <x:v>-6382869.8600000013</x:v>
      </x:c>
    </x:row>
    <x:row r="791" spans="1:10" ht="10.5" customHeight="1" x14ac:dyDescent="0.25">
      <x:c r="A791" s="54">
        <x:v>43819</x:v>
      </x:c>
      <x:c r="B791" s="55" t="s">
        <x:v>225</x:v>
      </x:c>
      <x:c r="C791" s="55" t="s">
        <x:v>3126</x:v>
      </x:c>
      <x:c r="D791" s="55" t="s">
        <x:v>3783</x:v>
      </x:c>
      <x:c r="E791" s="55" t="s">
        <x:v>155</x:v>
      </x:c>
      <x:c r="F791" s="56">
        <x:v>10701.5</x:v>
      </x:c>
      <x:c r="G791" s="56">
        <x:v>0</x:v>
      </x:c>
      <x:c r="H791" s="56">
        <x:v>10701.5</x:v>
      </x:c>
      <x:c r="I791" s="56">
        <x:v>0</x:v>
      </x:c>
      <x:c r="J791" s="56">
        <x:f t="shared" si="12"/>
        <x:v>-6393571.3600000013</x:v>
      </x:c>
    </x:row>
    <x:row r="792" spans="1:10" ht="10.5" customHeight="1" x14ac:dyDescent="0.25">
      <x:c r="A792" s="54">
        <x:v>43819</x:v>
      </x:c>
      <x:c r="B792" s="55" t="s">
        <x:v>225</x:v>
      </x:c>
      <x:c r="C792" s="55" t="s">
        <x:v>3126</x:v>
      </x:c>
      <x:c r="D792" s="55" t="s">
        <x:v>3793</x:v>
      </x:c>
      <x:c r="E792" s="55" t="s">
        <x:v>155</x:v>
      </x:c>
      <x:c r="F792" s="56">
        <x:v>3990</x:v>
      </x:c>
      <x:c r="G792" s="56">
        <x:v>0</x:v>
      </x:c>
      <x:c r="H792" s="56">
        <x:v>3990</x:v>
      </x:c>
      <x:c r="I792" s="56">
        <x:v>0</x:v>
      </x:c>
      <x:c r="J792" s="56">
        <x:f t="shared" si="12"/>
        <x:v>-6397561.3600000013</x:v>
      </x:c>
    </x:row>
    <x:row r="793" spans="1:10" ht="10.5" customHeight="1" x14ac:dyDescent="0.25">
      <x:c r="A793" s="54">
        <x:v>43819</x:v>
      </x:c>
      <x:c r="B793" s="55" t="s">
        <x:v>225</x:v>
      </x:c>
      <x:c r="C793" s="55" t="s">
        <x:v>3126</x:v>
      </x:c>
      <x:c r="D793" s="55" t="s">
        <x:v>3765</x:v>
      </x:c>
      <x:c r="E793" s="55" t="s">
        <x:v>155</x:v>
      </x:c>
      <x:c r="F793" s="56">
        <x:v>4840</x:v>
      </x:c>
      <x:c r="G793" s="56">
        <x:v>0</x:v>
      </x:c>
      <x:c r="H793" s="56">
        <x:v>4840</x:v>
      </x:c>
      <x:c r="I793" s="56">
        <x:v>0</x:v>
      </x:c>
      <x:c r="J793" s="56">
        <x:f t="shared" si="12"/>
        <x:v>-6402401.3600000013</x:v>
      </x:c>
    </x:row>
    <x:row r="794" spans="1:10" ht="10.5" customHeight="1" x14ac:dyDescent="0.25">
      <x:c r="A794" s="54">
        <x:v>43819</x:v>
      </x:c>
      <x:c r="B794" s="55" t="s">
        <x:v>225</x:v>
      </x:c>
      <x:c r="C794" s="55" t="s">
        <x:v>3126</x:v>
      </x:c>
      <x:c r="D794" s="55" t="s">
        <x:v>3761</x:v>
      </x:c>
      <x:c r="E794" s="55" t="s">
        <x:v>155</x:v>
      </x:c>
      <x:c r="F794" s="56">
        <x:v>8925</x:v>
      </x:c>
      <x:c r="G794" s="56">
        <x:v>0</x:v>
      </x:c>
      <x:c r="H794" s="56">
        <x:v>8925</x:v>
      </x:c>
      <x:c r="I794" s="56">
        <x:v>0</x:v>
      </x:c>
      <x:c r="J794" s="56">
        <x:f t="shared" si="12"/>
        <x:v>-6411326.3600000013</x:v>
      </x:c>
    </x:row>
    <x:row r="795" spans="1:10" ht="10.5" customHeight="1" x14ac:dyDescent="0.25">
      <x:c r="A795" s="54">
        <x:v>43819</x:v>
      </x:c>
      <x:c r="B795" s="55" t="s">
        <x:v>225</x:v>
      </x:c>
      <x:c r="C795" s="55" t="s">
        <x:v>3126</x:v>
      </x:c>
      <x:c r="D795" s="55" t="s">
        <x:v>3767</x:v>
      </x:c>
      <x:c r="E795" s="55" t="s">
        <x:v>155</x:v>
      </x:c>
      <x:c r="F795" s="56">
        <x:v>7938</x:v>
      </x:c>
      <x:c r="G795" s="56">
        <x:v>0</x:v>
      </x:c>
      <x:c r="H795" s="56">
        <x:v>7938</x:v>
      </x:c>
      <x:c r="I795" s="56">
        <x:v>0</x:v>
      </x:c>
      <x:c r="J795" s="56">
        <x:f t="shared" si="12"/>
        <x:v>-6419264.3600000013</x:v>
      </x:c>
    </x:row>
    <x:row r="796" spans="1:10" ht="10.5" customHeight="1" x14ac:dyDescent="0.25">
      <x:c r="A796" s="54">
        <x:v>43819</x:v>
      </x:c>
      <x:c r="B796" s="55" t="s">
        <x:v>225</x:v>
      </x:c>
      <x:c r="C796" s="55" t="s">
        <x:v>3126</x:v>
      </x:c>
      <x:c r="D796" s="55" t="s">
        <x:v>3787</x:v>
      </x:c>
      <x:c r="E796" s="55" t="s">
        <x:v>155</x:v>
      </x:c>
      <x:c r="F796" s="56">
        <x:v>3675</x:v>
      </x:c>
      <x:c r="G796" s="56">
        <x:v>0</x:v>
      </x:c>
      <x:c r="H796" s="56">
        <x:v>3675</x:v>
      </x:c>
      <x:c r="I796" s="56">
        <x:v>0</x:v>
      </x:c>
      <x:c r="J796" s="56">
        <x:f t="shared" si="12"/>
        <x:v>-6422939.3600000013</x:v>
      </x:c>
    </x:row>
    <x:row r="797" spans="1:10" ht="10.5" customHeight="1" x14ac:dyDescent="0.25">
      <x:c r="A797" s="54">
        <x:v>43819</x:v>
      </x:c>
      <x:c r="B797" s="55" t="s">
        <x:v>225</x:v>
      </x:c>
      <x:c r="C797" s="55" t="s">
        <x:v>3126</x:v>
      </x:c>
      <x:c r="D797" s="55" t="s">
        <x:v>3748</x:v>
      </x:c>
      <x:c r="E797" s="55" t="s">
        <x:v>155</x:v>
      </x:c>
      <x:c r="F797" s="56">
        <x:v>12180</x:v>
      </x:c>
      <x:c r="G797" s="56">
        <x:v>0</x:v>
      </x:c>
      <x:c r="H797" s="56">
        <x:v>12180</x:v>
      </x:c>
      <x:c r="I797" s="56">
        <x:v>0</x:v>
      </x:c>
      <x:c r="J797" s="56">
        <x:f t="shared" si="12"/>
        <x:v>-6435119.3600000013</x:v>
      </x:c>
    </x:row>
    <x:row r="798" spans="1:10" ht="10.5" customHeight="1" x14ac:dyDescent="0.25">
      <x:c r="A798" s="54">
        <x:v>43819</x:v>
      </x:c>
      <x:c r="B798" s="55" t="s">
        <x:v>225</x:v>
      </x:c>
      <x:c r="C798" s="55" t="s">
        <x:v>3126</x:v>
      </x:c>
      <x:c r="D798" s="55" t="s">
        <x:v>3749</x:v>
      </x:c>
      <x:c r="E798" s="55" t="s">
        <x:v>155</x:v>
      </x:c>
      <x:c r="F798" s="56">
        <x:v>11676</x:v>
      </x:c>
      <x:c r="G798" s="56">
        <x:v>0</x:v>
      </x:c>
      <x:c r="H798" s="56">
        <x:v>11676</x:v>
      </x:c>
      <x:c r="I798" s="56">
        <x:v>0</x:v>
      </x:c>
      <x:c r="J798" s="56">
        <x:f t="shared" si="12"/>
        <x:v>-6446795.3600000013</x:v>
      </x:c>
    </x:row>
    <x:row r="799" spans="1:10" ht="10.5" customHeight="1" x14ac:dyDescent="0.25">
      <x:c r="A799" s="54">
        <x:v>43819</x:v>
      </x:c>
      <x:c r="B799" s="55" t="s">
        <x:v>225</x:v>
      </x:c>
      <x:c r="C799" s="55" t="s">
        <x:v>3126</x:v>
      </x:c>
      <x:c r="D799" s="55" t="s">
        <x:v>3792</x:v>
      </x:c>
      <x:c r="E799" s="55" t="s">
        <x:v>155</x:v>
      </x:c>
      <x:c r="F799" s="56">
        <x:v>9590</x:v>
      </x:c>
      <x:c r="G799" s="56">
        <x:v>0</x:v>
      </x:c>
      <x:c r="H799" s="56">
        <x:v>9590</x:v>
      </x:c>
      <x:c r="I799" s="56">
        <x:v>0</x:v>
      </x:c>
      <x:c r="J799" s="56">
        <x:f t="shared" si="12"/>
        <x:v>-6456385.3600000013</x:v>
      </x:c>
    </x:row>
    <x:row r="800" spans="1:10" ht="10.5" customHeight="1" x14ac:dyDescent="0.25">
      <x:c r="A800" s="54">
        <x:v>43819</x:v>
      </x:c>
      <x:c r="B800" s="55" t="s">
        <x:v>225</x:v>
      </x:c>
      <x:c r="C800" s="55" t="s">
        <x:v>3126</x:v>
      </x:c>
      <x:c r="D800" s="55" t="s">
        <x:v>3758</x:v>
      </x:c>
      <x:c r="E800" s="55" t="s">
        <x:v>155</x:v>
      </x:c>
      <x:c r="F800" s="56">
        <x:v>5670</x:v>
      </x:c>
      <x:c r="G800" s="56">
        <x:v>0</x:v>
      </x:c>
      <x:c r="H800" s="56">
        <x:v>5670</x:v>
      </x:c>
      <x:c r="I800" s="56">
        <x:v>0</x:v>
      </x:c>
      <x:c r="J800" s="56">
        <x:f t="shared" si="12"/>
        <x:v>-6462055.3600000013</x:v>
      </x:c>
    </x:row>
    <x:row r="801" spans="1:10" ht="10.5" customHeight="1" x14ac:dyDescent="0.25">
      <x:c r="A801" s="54">
        <x:v>43819</x:v>
      </x:c>
      <x:c r="B801" s="55" t="s">
        <x:v>225</x:v>
      </x:c>
      <x:c r="C801" s="55" t="s">
        <x:v>3126</x:v>
      </x:c>
      <x:c r="D801" s="55" t="s">
        <x:v>3774</x:v>
      </x:c>
      <x:c r="E801" s="55" t="s">
        <x:v>155</x:v>
      </x:c>
      <x:c r="F801" s="56">
        <x:v>7350</x:v>
      </x:c>
      <x:c r="G801" s="56">
        <x:v>0</x:v>
      </x:c>
      <x:c r="H801" s="56">
        <x:v>7350</x:v>
      </x:c>
      <x:c r="I801" s="56">
        <x:v>0</x:v>
      </x:c>
      <x:c r="J801" s="56">
        <x:f t="shared" si="12"/>
        <x:v>-6469405.3600000013</x:v>
      </x:c>
    </x:row>
    <x:row r="802" spans="1:10" ht="10.5" customHeight="1" x14ac:dyDescent="0.25">
      <x:c r="A802" s="54">
        <x:v>43819</x:v>
      </x:c>
      <x:c r="B802" s="55" t="s">
        <x:v>283</x:v>
      </x:c>
      <x:c r="C802" s="55" t="s">
        <x:v>3756</x:v>
      </x:c>
      <x:c r="D802" s="55"/>
      <x:c r="E802" s="55" t="s">
        <x:v>155</x:v>
      </x:c>
      <x:c r="F802" s="56">
        <x:v>181.82</x:v>
      </x:c>
      <x:c r="G802" s="56">
        <x:v>0</x:v>
      </x:c>
      <x:c r="H802" s="56">
        <x:v>181.82</x:v>
      </x:c>
      <x:c r="I802" s="56">
        <x:v>0</x:v>
      </x:c>
      <x:c r="J802" s="56">
        <x:f t="shared" si="12"/>
        <x:v>-6469587.1800000016</x:v>
      </x:c>
    </x:row>
    <x:row r="803" spans="1:10" ht="10.5" customHeight="1" x14ac:dyDescent="0.25">
      <x:c r="A803" s="54">
        <x:v>43819</x:v>
      </x:c>
      <x:c r="B803" s="55" t="s">
        <x:v>225</x:v>
      </x:c>
      <x:c r="C803" s="55" t="s">
        <x:v>3126</x:v>
      </x:c>
      <x:c r="D803" s="55" t="s">
        <x:v>3794</x:v>
      </x:c>
      <x:c r="E803" s="55" t="s">
        <x:v>155</x:v>
      </x:c>
      <x:c r="F803" s="56">
        <x:v>3060</x:v>
      </x:c>
      <x:c r="G803" s="56">
        <x:v>0</x:v>
      </x:c>
      <x:c r="H803" s="56">
        <x:v>3060</x:v>
      </x:c>
      <x:c r="I803" s="56">
        <x:v>0</x:v>
      </x:c>
      <x:c r="J803" s="56">
        <x:f t="shared" si="12"/>
        <x:v>-6472647.1800000016</x:v>
      </x:c>
    </x:row>
    <x:row r="804" spans="1:10" ht="10.5" customHeight="1" x14ac:dyDescent="0.25">
      <x:c r="A804" s="54">
        <x:v>43819</x:v>
      </x:c>
      <x:c r="B804" s="55" t="s">
        <x:v>225</x:v>
      </x:c>
      <x:c r="C804" s="55" t="s">
        <x:v>3126</x:v>
      </x:c>
      <x:c r="D804" s="55" t="s">
        <x:v>3790</x:v>
      </x:c>
      <x:c r="E804" s="55" t="s">
        <x:v>155</x:v>
      </x:c>
      <x:c r="F804" s="56">
        <x:v>3025</x:v>
      </x:c>
      <x:c r="G804" s="56">
        <x:v>0</x:v>
      </x:c>
      <x:c r="H804" s="56">
        <x:v>3025</x:v>
      </x:c>
      <x:c r="I804" s="56">
        <x:v>0</x:v>
      </x:c>
      <x:c r="J804" s="56">
        <x:f t="shared" si="12"/>
        <x:v>-6475672.1800000016</x:v>
      </x:c>
    </x:row>
    <x:row r="805" spans="1:10" ht="10.5" customHeight="1" x14ac:dyDescent="0.25">
      <x:c r="A805" s="54">
        <x:v>43819</x:v>
      </x:c>
      <x:c r="B805" s="55" t="s">
        <x:v>225</x:v>
      </x:c>
      <x:c r="C805" s="55" t="s">
        <x:v>3126</x:v>
      </x:c>
      <x:c r="D805" s="55" t="s">
        <x:v>3779</x:v>
      </x:c>
      <x:c r="E805" s="55" t="s">
        <x:v>155</x:v>
      </x:c>
      <x:c r="F805" s="56">
        <x:v>6930</x:v>
      </x:c>
      <x:c r="G805" s="56">
        <x:v>0</x:v>
      </x:c>
      <x:c r="H805" s="56">
        <x:v>6930</x:v>
      </x:c>
      <x:c r="I805" s="56">
        <x:v>0</x:v>
      </x:c>
      <x:c r="J805" s="56">
        <x:f t="shared" si="12"/>
        <x:v>-6482602.1800000016</x:v>
      </x:c>
    </x:row>
    <x:row r="806" spans="1:10" ht="10.5" customHeight="1" x14ac:dyDescent="0.25">
      <x:c r="A806" s="54">
        <x:v>43819</x:v>
      </x:c>
      <x:c r="B806" s="55" t="s">
        <x:v>225</x:v>
      </x:c>
      <x:c r="C806" s="55" t="s">
        <x:v>3126</x:v>
      </x:c>
      <x:c r="D806" s="55" t="s">
        <x:v>3759</x:v>
      </x:c>
      <x:c r="E806" s="55" t="s">
        <x:v>155</x:v>
      </x:c>
      <x:c r="F806" s="56">
        <x:v>2930</x:v>
      </x:c>
      <x:c r="G806" s="56">
        <x:v>0</x:v>
      </x:c>
      <x:c r="H806" s="56">
        <x:v>2930</x:v>
      </x:c>
      <x:c r="I806" s="56">
        <x:v>0</x:v>
      </x:c>
      <x:c r="J806" s="56">
        <x:f t="shared" si="12"/>
        <x:v>-6485532.1800000016</x:v>
      </x:c>
    </x:row>
    <x:row r="807" spans="1:10" ht="10.5" customHeight="1" x14ac:dyDescent="0.25">
      <x:c r="A807" s="54">
        <x:v>43819</x:v>
      </x:c>
      <x:c r="B807" s="55" t="s">
        <x:v>225</x:v>
      </x:c>
      <x:c r="C807" s="55" t="s">
        <x:v>3126</x:v>
      </x:c>
      <x:c r="D807" s="55" t="s">
        <x:v>3773</x:v>
      </x:c>
      <x:c r="E807" s="55" t="s">
        <x:v>155</x:v>
      </x:c>
      <x:c r="F807" s="56">
        <x:v>5880</x:v>
      </x:c>
      <x:c r="G807" s="56">
        <x:v>0</x:v>
      </x:c>
      <x:c r="H807" s="56">
        <x:v>5880</x:v>
      </x:c>
      <x:c r="I807" s="56">
        <x:v>0</x:v>
      </x:c>
      <x:c r="J807" s="56">
        <x:f t="shared" si="12"/>
        <x:v>-6491412.1800000016</x:v>
      </x:c>
    </x:row>
    <x:row r="808" spans="1:10" ht="10.5" customHeight="1" x14ac:dyDescent="0.25">
      <x:c r="A808" s="54">
        <x:v>43819</x:v>
      </x:c>
      <x:c r="B808" s="55" t="s">
        <x:v>225</x:v>
      </x:c>
      <x:c r="C808" s="55" t="s">
        <x:v>3126</x:v>
      </x:c>
      <x:c r="D808" s="55" t="s">
        <x:v>3789</x:v>
      </x:c>
      <x:c r="E808" s="55" t="s">
        <x:v>155</x:v>
      </x:c>
      <x:c r="F808" s="56">
        <x:v>10800</x:v>
      </x:c>
      <x:c r="G808" s="56">
        <x:v>0</x:v>
      </x:c>
      <x:c r="H808" s="56">
        <x:v>10800</x:v>
      </x:c>
      <x:c r="I808" s="56">
        <x:v>0</x:v>
      </x:c>
      <x:c r="J808" s="56">
        <x:f t="shared" si="12"/>
        <x:v>-6502212.1800000016</x:v>
      </x:c>
    </x:row>
    <x:row r="809" spans="1:10" ht="10.5" customHeight="1" x14ac:dyDescent="0.25">
      <x:c r="A809" s="54">
        <x:v>43819</x:v>
      </x:c>
      <x:c r="B809" s="55" t="s">
        <x:v>225</x:v>
      </x:c>
      <x:c r="C809" s="55" t="s">
        <x:v>3126</x:v>
      </x:c>
      <x:c r="D809" s="55" t="s">
        <x:v>3762</x:v>
      </x:c>
      <x:c r="E809" s="55" t="s">
        <x:v>155</x:v>
      </x:c>
      <x:c r="F809" s="56">
        <x:v>10458</x:v>
      </x:c>
      <x:c r="G809" s="56">
        <x:v>0</x:v>
      </x:c>
      <x:c r="H809" s="56">
        <x:v>10458</x:v>
      </x:c>
      <x:c r="I809" s="56">
        <x:v>0</x:v>
      </x:c>
      <x:c r="J809" s="56">
        <x:f t="shared" si="12"/>
        <x:v>-6512670.1800000016</x:v>
      </x:c>
    </x:row>
    <x:row r="810" spans="1:10" ht="10.5" customHeight="1" x14ac:dyDescent="0.25">
      <x:c r="A810" s="54">
        <x:v>43819</x:v>
      </x:c>
      <x:c r="B810" s="55" t="s">
        <x:v>225</x:v>
      </x:c>
      <x:c r="C810" s="55" t="s">
        <x:v>3126</x:v>
      </x:c>
      <x:c r="D810" s="55" t="s">
        <x:v>3770</x:v>
      </x:c>
      <x:c r="E810" s="55" t="s">
        <x:v>155</x:v>
      </x:c>
      <x:c r="F810" s="56">
        <x:v>2090</x:v>
      </x:c>
      <x:c r="G810" s="56">
        <x:v>0</x:v>
      </x:c>
      <x:c r="H810" s="56">
        <x:v>2090</x:v>
      </x:c>
      <x:c r="I810" s="56">
        <x:v>0</x:v>
      </x:c>
      <x:c r="J810" s="56">
        <x:f t="shared" si="12"/>
        <x:v>-6514760.1800000016</x:v>
      </x:c>
    </x:row>
    <x:row r="811" spans="1:10" ht="10.5" customHeight="1" x14ac:dyDescent="0.25">
      <x:c r="A811" s="54">
        <x:v>43819</x:v>
      </x:c>
      <x:c r="B811" s="55" t="s">
        <x:v>225</x:v>
      </x:c>
      <x:c r="C811" s="55" t="s">
        <x:v>3126</x:v>
      </x:c>
      <x:c r="D811" s="55" t="s">
        <x:v>3750</x:v>
      </x:c>
      <x:c r="E811" s="55" t="s">
        <x:v>155</x:v>
      </x:c>
      <x:c r="F811" s="56">
        <x:v>7045</x:v>
      </x:c>
      <x:c r="G811" s="56">
        <x:v>0</x:v>
      </x:c>
      <x:c r="H811" s="56">
        <x:v>7045</x:v>
      </x:c>
      <x:c r="I811" s="56">
        <x:v>0</x:v>
      </x:c>
      <x:c r="J811" s="56">
        <x:f t="shared" si="12"/>
        <x:v>-6521805.1800000016</x:v>
      </x:c>
    </x:row>
    <x:row r="812" spans="1:10" ht="10.5" customHeight="1" x14ac:dyDescent="0.25">
      <x:c r="A812" s="54">
        <x:v>43819</x:v>
      </x:c>
      <x:c r="B812" s="55" t="s">
        <x:v>225</x:v>
      </x:c>
      <x:c r="C812" s="55" t="s">
        <x:v>3126</x:v>
      </x:c>
      <x:c r="D812" s="55" t="s">
        <x:v>3763</x:v>
      </x:c>
      <x:c r="E812" s="55" t="s">
        <x:v>155</x:v>
      </x:c>
      <x:c r="F812" s="56">
        <x:v>10710</x:v>
      </x:c>
      <x:c r="G812" s="56">
        <x:v>0</x:v>
      </x:c>
      <x:c r="H812" s="56">
        <x:v>10710</x:v>
      </x:c>
      <x:c r="I812" s="56">
        <x:v>0</x:v>
      </x:c>
      <x:c r="J812" s="56">
        <x:f t="shared" si="12"/>
        <x:v>-6532515.1800000016</x:v>
      </x:c>
    </x:row>
    <x:row r="813" spans="1:10" ht="10.5" customHeight="1" x14ac:dyDescent="0.25">
      <x:c r="A813" s="54">
        <x:v>43822</x:v>
      </x:c>
      <x:c r="B813" s="55" t="s">
        <x:v>225</x:v>
      </x:c>
      <x:c r="C813" s="55" t="s">
        <x:v>160</x:v>
      </x:c>
      <x:c r="D813" s="55" t="s">
        <x:v>3803</x:v>
      </x:c>
      <x:c r="E813" s="55" t="s">
        <x:v>155</x:v>
      </x:c>
      <x:c r="F813" s="56">
        <x:v>12720</x:v>
      </x:c>
      <x:c r="G813" s="56">
        <x:v>0</x:v>
      </x:c>
      <x:c r="H813" s="56">
        <x:v>12720</x:v>
      </x:c>
      <x:c r="I813" s="56">
        <x:v>0</x:v>
      </x:c>
      <x:c r="J813" s="56">
        <x:f t="shared" si="12"/>
        <x:v>-6545235.1800000016</x:v>
      </x:c>
    </x:row>
    <x:row r="814" spans="1:10" ht="10.5" customHeight="1" x14ac:dyDescent="0.25">
      <x:c r="A814" s="54">
        <x:v>43822</x:v>
      </x:c>
      <x:c r="B814" s="55" t="s">
        <x:v>225</x:v>
      </x:c>
      <x:c r="C814" s="55" t="s">
        <x:v>160</x:v>
      </x:c>
      <x:c r="D814" s="55" t="s">
        <x:v>3796</x:v>
      </x:c>
      <x:c r="E814" s="55" t="s">
        <x:v>155</x:v>
      </x:c>
      <x:c r="F814" s="56">
        <x:v>2332</x:v>
      </x:c>
      <x:c r="G814" s="56">
        <x:v>0</x:v>
      </x:c>
      <x:c r="H814" s="56">
        <x:v>2332</x:v>
      </x:c>
      <x:c r="I814" s="56">
        <x:v>0</x:v>
      </x:c>
      <x:c r="J814" s="56">
        <x:f t="shared" si="12"/>
        <x:v>-6547567.1800000016</x:v>
      </x:c>
    </x:row>
    <x:row r="815" spans="1:10" ht="10.5" customHeight="1" x14ac:dyDescent="0.25">
      <x:c r="A815" s="54">
        <x:v>43822</x:v>
      </x:c>
      <x:c r="B815" s="55" t="s">
        <x:v>225</x:v>
      </x:c>
      <x:c r="C815" s="55" t="s">
        <x:v>160</x:v>
      </x:c>
      <x:c r="D815" s="55" t="s">
        <x:v>3797</x:v>
      </x:c>
      <x:c r="E815" s="55" t="s">
        <x:v>155</x:v>
      </x:c>
      <x:c r="F815" s="56">
        <x:v>16470.099999999999</x:v>
      </x:c>
      <x:c r="G815" s="56">
        <x:v>0</x:v>
      </x:c>
      <x:c r="H815" s="56">
        <x:v>16470.099999999999</x:v>
      </x:c>
      <x:c r="I815" s="56">
        <x:v>0</x:v>
      </x:c>
      <x:c r="J815" s="56">
        <x:f t="shared" si="12"/>
        <x:v>-6564037.2800000012</x:v>
      </x:c>
    </x:row>
    <x:row r="816" spans="1:10" ht="10.5" customHeight="1" x14ac:dyDescent="0.25">
      <x:c r="A816" s="54">
        <x:v>43822</x:v>
      </x:c>
      <x:c r="B816" s="55" t="s">
        <x:v>225</x:v>
      </x:c>
      <x:c r="C816" s="55" t="s">
        <x:v>160</x:v>
      </x:c>
      <x:c r="D816" s="55" t="s">
        <x:v>3798</x:v>
      </x:c>
      <x:c r="E816" s="55" t="s">
        <x:v>155</x:v>
      </x:c>
      <x:c r="F816" s="56">
        <x:v>8480</x:v>
      </x:c>
      <x:c r="G816" s="56">
        <x:v>0</x:v>
      </x:c>
      <x:c r="H816" s="56">
        <x:v>8480</x:v>
      </x:c>
      <x:c r="I816" s="56">
        <x:v>0</x:v>
      </x:c>
      <x:c r="J816" s="56">
        <x:f t="shared" si="12"/>
        <x:v>-6572517.2800000012</x:v>
      </x:c>
    </x:row>
    <x:row r="817" spans="1:10" ht="10.5" customHeight="1" x14ac:dyDescent="0.25">
      <x:c r="A817" s="54">
        <x:v>43822</x:v>
      </x:c>
      <x:c r="B817" s="55" t="s">
        <x:v>225</x:v>
      </x:c>
      <x:c r="C817" s="55" t="s">
        <x:v>160</x:v>
      </x:c>
      <x:c r="D817" s="55" t="s">
        <x:v>3802</x:v>
      </x:c>
      <x:c r="E817" s="55" t="s">
        <x:v>155</x:v>
      </x:c>
      <x:c r="F817" s="56">
        <x:v>8569</x:v>
      </x:c>
      <x:c r="G817" s="56">
        <x:v>0</x:v>
      </x:c>
      <x:c r="H817" s="56">
        <x:v>8569</x:v>
      </x:c>
      <x:c r="I817" s="56">
        <x:v>0</x:v>
      </x:c>
      <x:c r="J817" s="56">
        <x:f t="shared" si="12"/>
        <x:v>-6581086.2800000012</x:v>
      </x:c>
    </x:row>
    <x:row r="818" spans="1:10" ht="10.5" customHeight="1" x14ac:dyDescent="0.25">
      <x:c r="A818" s="54">
        <x:v>43822</x:v>
      </x:c>
      <x:c r="B818" s="55" t="s">
        <x:v>225</x:v>
      </x:c>
      <x:c r="C818" s="55" t="s">
        <x:v>160</x:v>
      </x:c>
      <x:c r="D818" s="55" t="s">
        <x:v>3801</x:v>
      </x:c>
      <x:c r="E818" s="55" t="s">
        <x:v>155</x:v>
      </x:c>
      <x:c r="F818" s="56">
        <x:v>3150</x:v>
      </x:c>
      <x:c r="G818" s="56">
        <x:v>0</x:v>
      </x:c>
      <x:c r="H818" s="56">
        <x:v>3150</x:v>
      </x:c>
      <x:c r="I818" s="56">
        <x:v>0</x:v>
      </x:c>
      <x:c r="J818" s="56">
        <x:f t="shared" si="12"/>
        <x:v>-6584236.2800000012</x:v>
      </x:c>
    </x:row>
    <x:row r="819" spans="1:10" ht="10.5" customHeight="1" x14ac:dyDescent="0.25">
      <x:c r="A819" s="54">
        <x:v>43822</x:v>
      </x:c>
      <x:c r="B819" s="55" t="s">
        <x:v>225</x:v>
      </x:c>
      <x:c r="C819" s="55" t="s">
        <x:v>160</x:v>
      </x:c>
      <x:c r="D819" s="55" t="s">
        <x:v>3799</x:v>
      </x:c>
      <x:c r="E819" s="55" t="s">
        <x:v>155</x:v>
      </x:c>
      <x:c r="F819" s="56">
        <x:v>3990</x:v>
      </x:c>
      <x:c r="G819" s="56">
        <x:v>0</x:v>
      </x:c>
      <x:c r="H819" s="56">
        <x:v>3990</x:v>
      </x:c>
      <x:c r="I819" s="56">
        <x:v>0</x:v>
      </x:c>
      <x:c r="J819" s="56">
        <x:f t="shared" si="12"/>
        <x:v>-6588226.2800000012</x:v>
      </x:c>
    </x:row>
    <x:row r="820" spans="1:10" ht="10.5" customHeight="1" x14ac:dyDescent="0.25">
      <x:c r="A820" s="54">
        <x:v>43826</x:v>
      </x:c>
      <x:c r="B820" s="55" t="s">
        <x:v>225</x:v>
      </x:c>
      <x:c r="C820" s="55" t="s">
        <x:v>5968</x:v>
      </x:c>
      <x:c r="D820" s="55" t="s">
        <x:v>3809</x:v>
      </x:c>
      <x:c r="E820" s="55" t="s">
        <x:v>155</x:v>
      </x:c>
      <x:c r="F820" s="56">
        <x:v>1454.55</x:v>
      </x:c>
      <x:c r="G820" s="56">
        <x:v>0</x:v>
      </x:c>
      <x:c r="H820" s="56">
        <x:v>1454.55</x:v>
      </x:c>
      <x:c r="I820" s="56">
        <x:v>0</x:v>
      </x:c>
      <x:c r="J820" s="56">
        <x:f t="shared" si="12"/>
        <x:v>-6589680.830000001</x:v>
      </x:c>
    </x:row>
    <x:row r="821" spans="1:10" ht="10.5" customHeight="1" x14ac:dyDescent="0.25">
      <x:c r="A821" s="54">
        <x:v>43830</x:v>
      </x:c>
      <x:c r="B821" s="55" t="s">
        <x:v>225</x:v>
      </x:c>
      <x:c r="C821" s="55" t="s">
        <x:v>4092</x:v>
      </x:c>
      <x:c r="D821" s="55" t="s">
        <x:v>4060</x:v>
      </x:c>
      <x:c r="E821" s="55" t="s">
        <x:v>155</x:v>
      </x:c>
      <x:c r="F821" s="56">
        <x:v>1032.93</x:v>
      </x:c>
      <x:c r="G821" s="56">
        <x:v>0</x:v>
      </x:c>
      <x:c r="H821" s="56">
        <x:v>1032.93</x:v>
      </x:c>
      <x:c r="I821" s="56">
        <x:v>0</x:v>
      </x:c>
      <x:c r="J821" s="56">
        <x:f t="shared" si="12"/>
        <x:v>-6590713.7600000007</x:v>
      </x:c>
    </x:row>
    <x:row r="822" spans="1:10" ht="10.5" customHeight="1" x14ac:dyDescent="0.25">
      <x:c r="A822" s="54">
        <x:v>43830</x:v>
      </x:c>
      <x:c r="B822" s="55" t="s">
        <x:v>225</x:v>
      </x:c>
      <x:c r="C822" s="55" t="s">
        <x:v>4092</x:v>
      </x:c>
      <x:c r="D822" s="55" t="s">
        <x:v>4098</x:v>
      </x:c>
      <x:c r="E822" s="55" t="s">
        <x:v>155</x:v>
      </x:c>
      <x:c r="F822" s="56">
        <x:v>763.64</x:v>
      </x:c>
      <x:c r="G822" s="56">
        <x:v>0</x:v>
      </x:c>
      <x:c r="H822" s="56">
        <x:v>763.64</x:v>
      </x:c>
      <x:c r="I822" s="56">
        <x:v>0</x:v>
      </x:c>
      <x:c r="J822" s="56">
        <x:f t="shared" si="12"/>
        <x:v>-6591477.4000000004</x:v>
      </x:c>
    </x:row>
    <x:row r="823" spans="1:10" ht="10.5" customHeight="1" x14ac:dyDescent="0.25">
      <x:c r="A823" s="54">
        <x:v>43831</x:v>
      </x:c>
      <x:c r="B823" s="55" t="s">
        <x:v>225</x:v>
      </x:c>
      <x:c r="C823" s="55" t="s">
        <x:v>159</x:v>
      </x:c>
      <x:c r="D823" s="55" t="s">
        <x:v>881</x:v>
      </x:c>
      <x:c r="E823" s="55" t="s">
        <x:v>155</x:v>
      </x:c>
      <x:c r="F823" s="56">
        <x:v>1233.33</x:v>
      </x:c>
      <x:c r="G823" s="56">
        <x:v>0</x:v>
      </x:c>
      <x:c r="H823" s="56">
        <x:v>1233.33</x:v>
      </x:c>
      <x:c r="I823" s="56">
        <x:v>0</x:v>
      </x:c>
      <x:c r="J823" s="56">
        <x:f t="shared" si="12"/>
        <x:v>-6592710.7300000004</x:v>
      </x:c>
    </x:row>
    <x:row r="824" spans="1:10" ht="10.5" customHeight="1" x14ac:dyDescent="0.25">
      <x:c r="A824" s="54">
        <x:v>43831</x:v>
      </x:c>
      <x:c r="B824" s="55" t="s">
        <x:v>225</x:v>
      </x:c>
      <x:c r="C824" s="55" t="s">
        <x:v>515</x:v>
      </x:c>
      <x:c r="D824" s="55" t="s">
        <x:v>3871</x:v>
      </x:c>
      <x:c r="E824" s="55" t="s">
        <x:v>155</x:v>
      </x:c>
      <x:c r="F824" s="56">
        <x:v>3181.82</x:v>
      </x:c>
      <x:c r="G824" s="56">
        <x:v>0</x:v>
      </x:c>
      <x:c r="H824" s="56">
        <x:v>3181.82</x:v>
      </x:c>
      <x:c r="I824" s="56">
        <x:v>0</x:v>
      </x:c>
      <x:c r="J824" s="56">
        <x:f t="shared" si="12"/>
        <x:v>-6595892.5500000007</x:v>
      </x:c>
    </x:row>
    <x:row r="825" spans="1:10" ht="10.5" customHeight="1" x14ac:dyDescent="0.25">
      <x:c r="A825" s="54">
        <x:v>43831</x:v>
      </x:c>
      <x:c r="B825" s="55" t="s">
        <x:v>225</x:v>
      </x:c>
      <x:c r="C825" s="55" t="s">
        <x:v>5941</x:v>
      </x:c>
      <x:c r="D825" s="55" t="s">
        <x:v>3866</x:v>
      </x:c>
      <x:c r="E825" s="55" t="s">
        <x:v>155</x:v>
      </x:c>
      <x:c r="F825" s="56">
        <x:v>4545.45</x:v>
      </x:c>
      <x:c r="G825" s="56">
        <x:v>0</x:v>
      </x:c>
      <x:c r="H825" s="56">
        <x:v>4545.45</x:v>
      </x:c>
      <x:c r="I825" s="56">
        <x:v>0</x:v>
      </x:c>
      <x:c r="J825" s="56">
        <x:f t="shared" si="12"/>
        <x:v>-6600438.0000000009</x:v>
      </x:c>
    </x:row>
    <x:row r="826" spans="1:10" ht="10.5" customHeight="1" x14ac:dyDescent="0.25">
      <x:c r="A826" s="54">
        <x:v>43839</x:v>
      </x:c>
      <x:c r="B826" s="55" t="s">
        <x:v>225</x:v>
      </x:c>
      <x:c r="C826" s="55" t="s">
        <x:v>5969</x:v>
      </x:c>
      <x:c r="D826" s="55" t="s">
        <x:v>3868</x:v>
      </x:c>
      <x:c r="E826" s="55" t="s">
        <x:v>155</x:v>
      </x:c>
      <x:c r="F826" s="56">
        <x:v>1384.81</x:v>
      </x:c>
      <x:c r="G826" s="56">
        <x:v>0</x:v>
      </x:c>
      <x:c r="H826" s="56">
        <x:v>1384.81</x:v>
      </x:c>
      <x:c r="I826" s="56">
        <x:v>0</x:v>
      </x:c>
      <x:c r="J826" s="56">
        <x:f t="shared" si="12"/>
        <x:v>-6601822.8100000005</x:v>
      </x:c>
    </x:row>
    <x:row r="827" spans="1:10" ht="10.5" customHeight="1" x14ac:dyDescent="0.25">
      <x:c r="A827" s="54">
        <x:v>43840</x:v>
      </x:c>
      <x:c r="B827" s="55" t="s">
        <x:v>225</x:v>
      </x:c>
      <x:c r="C827" s="55" t="s">
        <x:v>4092</x:v>
      </x:c>
      <x:c r="D827" s="55" t="s">
        <x:v>3865</x:v>
      </x:c>
      <x:c r="E827" s="55" t="s">
        <x:v>155</x:v>
      </x:c>
      <x:c r="F827" s="56">
        <x:v>770</x:v>
      </x:c>
      <x:c r="G827" s="56">
        <x:v>0</x:v>
      </x:c>
      <x:c r="H827" s="56">
        <x:v>770</x:v>
      </x:c>
      <x:c r="I827" s="56">
        <x:v>0</x:v>
      </x:c>
      <x:c r="J827" s="56">
        <x:f t="shared" si="12"/>
        <x:v>-6602592.8100000005</x:v>
      </x:c>
    </x:row>
    <x:row r="828" spans="1:10" ht="10.5" customHeight="1" x14ac:dyDescent="0.25">
      <x:c r="A828" s="54">
        <x:v>43843</x:v>
      </x:c>
      <x:c r="B828" s="55" t="s">
        <x:v>225</x:v>
      </x:c>
      <x:c r="C828" s="55" t="s">
        <x:v>5052</x:v>
      </x:c>
      <x:c r="D828" s="55" t="s">
        <x:v>3807</x:v>
      </x:c>
      <x:c r="E828" s="55" t="s">
        <x:v>155</x:v>
      </x:c>
      <x:c r="F828" s="56">
        <x:v>2000</x:v>
      </x:c>
      <x:c r="G828" s="56">
        <x:v>0</x:v>
      </x:c>
      <x:c r="H828" s="56">
        <x:v>2000</x:v>
      </x:c>
      <x:c r="I828" s="56">
        <x:v>0</x:v>
      </x:c>
      <x:c r="J828" s="56">
        <x:f t="shared" si="12"/>
        <x:v>-6604592.8100000005</x:v>
      </x:c>
    </x:row>
    <x:row r="829" spans="1:10" ht="10.5" customHeight="1" x14ac:dyDescent="0.25">
      <x:c r="A829" s="54">
        <x:v>43843</x:v>
      </x:c>
      <x:c r="B829" s="55" t="s">
        <x:v>225</x:v>
      </x:c>
      <x:c r="C829" s="55" t="s">
        <x:v>160</x:v>
      </x:c>
      <x:c r="D829" s="55" t="s">
        <x:v>3800</x:v>
      </x:c>
      <x:c r="E829" s="55" t="s">
        <x:v>155</x:v>
      </x:c>
      <x:c r="F829" s="56">
        <x:v>281.06</x:v>
      </x:c>
      <x:c r="G829" s="56">
        <x:v>0</x:v>
      </x:c>
      <x:c r="H829" s="56">
        <x:v>281.06</x:v>
      </x:c>
      <x:c r="I829" s="56">
        <x:v>0</x:v>
      </x:c>
      <x:c r="J829" s="56">
        <x:f t="shared" si="12"/>
        <x:v>-6604873.8700000001</x:v>
      </x:c>
    </x:row>
    <x:row r="830" spans="1:10" ht="10.5" customHeight="1" x14ac:dyDescent="0.25">
      <x:c r="A830" s="54">
        <x:v>43845</x:v>
      </x:c>
      <x:c r="B830" s="55" t="s">
        <x:v>225</x:v>
      </x:c>
      <x:c r="C830" s="55" t="s">
        <x:v>5970</x:v>
      </x:c>
      <x:c r="D830" s="55" t="s">
        <x:v>3810</x:v>
      </x:c>
      <x:c r="E830" s="55" t="s">
        <x:v>155</x:v>
      </x:c>
      <x:c r="F830" s="56">
        <x:v>363.64</x:v>
      </x:c>
      <x:c r="G830" s="56">
        <x:v>0</x:v>
      </x:c>
      <x:c r="H830" s="56">
        <x:v>363.64</x:v>
      </x:c>
      <x:c r="I830" s="56">
        <x:v>0</x:v>
      </x:c>
      <x:c r="J830" s="56">
        <x:f t="shared" si="12"/>
        <x:v>-6605237.5099999998</x:v>
      </x:c>
    </x:row>
    <x:row r="831" spans="1:10" ht="10.5" customHeight="1" x14ac:dyDescent="0.25">
      <x:c r="A831" s="54">
        <x:v>43846</x:v>
      </x:c>
      <x:c r="B831" s="55" t="s">
        <x:v>225</x:v>
      </x:c>
      <x:c r="C831" s="55" t="s">
        <x:v>5931</x:v>
      </x:c>
      <x:c r="D831" s="55" t="s">
        <x:v>2370</x:v>
      </x:c>
      <x:c r="E831" s="55" t="s">
        <x:v>155</x:v>
      </x:c>
      <x:c r="F831" s="56">
        <x:v>4.32</x:v>
      </x:c>
      <x:c r="G831" s="56">
        <x:v>0</x:v>
      </x:c>
      <x:c r="H831" s="56">
        <x:v>4.32</x:v>
      </x:c>
      <x:c r="I831" s="56">
        <x:v>0</x:v>
      </x:c>
      <x:c r="J831" s="56">
        <x:f t="shared" si="12"/>
        <x:v>-6605241.8300000001</x:v>
      </x:c>
    </x:row>
    <x:row r="832" spans="1:10" ht="10.5" customHeight="1" x14ac:dyDescent="0.25">
      <x:c r="A832" s="54">
        <x:v>43850</x:v>
      </x:c>
      <x:c r="B832" s="55" t="s">
        <x:v>225</x:v>
      </x:c>
      <x:c r="C832" s="55" t="s">
        <x:v>5962</x:v>
      </x:c>
      <x:c r="D832" s="55" t="s">
        <x:v>4135</x:v>
      </x:c>
      <x:c r="E832" s="55" t="s">
        <x:v>155</x:v>
      </x:c>
      <x:c r="F832" s="56">
        <x:v>65</x:v>
      </x:c>
      <x:c r="G832" s="56">
        <x:v>0</x:v>
      </x:c>
      <x:c r="H832" s="56">
        <x:v>65</x:v>
      </x:c>
      <x:c r="I832" s="56">
        <x:v>0</x:v>
      </x:c>
      <x:c r="J832" s="56">
        <x:f t="shared" si="12"/>
        <x:v>-6605306.8300000001</x:v>
      </x:c>
    </x:row>
    <x:row r="833" spans="1:10" ht="10.5" customHeight="1" x14ac:dyDescent="0.25">
      <x:c r="A833" s="54">
        <x:v>43854</x:v>
      </x:c>
      <x:c r="B833" s="55" t="s">
        <x:v>225</x:v>
      </x:c>
      <x:c r="C833" s="55" t="s">
        <x:v>3126</x:v>
      </x:c>
      <x:c r="D833" s="55" t="s">
        <x:v>3842</x:v>
      </x:c>
      <x:c r="E833" s="55" t="s">
        <x:v>155</x:v>
      </x:c>
      <x:c r="F833" s="56">
        <x:v>7045</x:v>
      </x:c>
      <x:c r="G833" s="56">
        <x:v>0</x:v>
      </x:c>
      <x:c r="H833" s="56">
        <x:v>7045</x:v>
      </x:c>
      <x:c r="I833" s="56">
        <x:v>0</x:v>
      </x:c>
      <x:c r="J833" s="56">
        <x:f t="shared" si="12"/>
        <x:v>-6612351.8300000001</x:v>
      </x:c>
    </x:row>
    <x:row r="834" spans="1:10" ht="10.5" customHeight="1" x14ac:dyDescent="0.25">
      <x:c r="A834" s="54">
        <x:v>43854</x:v>
      </x:c>
      <x:c r="B834" s="55" t="s">
        <x:v>225</x:v>
      </x:c>
      <x:c r="C834" s="55" t="s">
        <x:v>3126</x:v>
      </x:c>
      <x:c r="D834" s="55" t="s">
        <x:v>5919</x:v>
      </x:c>
      <x:c r="E834" s="55" t="s">
        <x:v>155</x:v>
      </x:c>
      <x:c r="F834" s="56">
        <x:v>5880</x:v>
      </x:c>
      <x:c r="G834" s="56">
        <x:v>0</x:v>
      </x:c>
      <x:c r="H834" s="56">
        <x:v>5880</x:v>
      </x:c>
      <x:c r="I834" s="56">
        <x:v>0</x:v>
      </x:c>
      <x:c r="J834" s="56">
        <x:f t="shared" si="12"/>
        <x:v>-6618231.8300000001</x:v>
      </x:c>
    </x:row>
    <x:row r="835" spans="1:10" ht="10.5" customHeight="1" x14ac:dyDescent="0.25">
      <x:c r="A835" s="54">
        <x:v>43854</x:v>
      </x:c>
      <x:c r="B835" s="55" t="s">
        <x:v>225</x:v>
      </x:c>
      <x:c r="C835" s="55" t="s">
        <x:v>3126</x:v>
      </x:c>
      <x:c r="D835" s="55" t="s">
        <x:v>3854</x:v>
      </x:c>
      <x:c r="E835" s="55" t="s">
        <x:v>155</x:v>
      </x:c>
      <x:c r="F835" s="56">
        <x:v>2930</x:v>
      </x:c>
      <x:c r="G835" s="56">
        <x:v>0</x:v>
      </x:c>
      <x:c r="H835" s="56">
        <x:v>2930</x:v>
      </x:c>
      <x:c r="I835" s="56">
        <x:v>0</x:v>
      </x:c>
      <x:c r="J835" s="56">
        <x:f t="shared" si="12"/>
        <x:v>-6621161.8300000001</x:v>
      </x:c>
    </x:row>
    <x:row r="836" spans="1:10" ht="10.5" customHeight="1" x14ac:dyDescent="0.25">
      <x:c r="A836" s="54">
        <x:v>43854</x:v>
      </x:c>
      <x:c r="B836" s="55" t="s">
        <x:v>225</x:v>
      </x:c>
      <x:c r="C836" s="55" t="s">
        <x:v>3126</x:v>
      </x:c>
      <x:c r="D836" s="55" t="s">
        <x:v>3843</x:v>
      </x:c>
      <x:c r="E836" s="55" t="s">
        <x:v>155</x:v>
      </x:c>
      <x:c r="F836" s="56">
        <x:v>7345</x:v>
      </x:c>
      <x:c r="G836" s="56">
        <x:v>0</x:v>
      </x:c>
      <x:c r="H836" s="56">
        <x:v>7345</x:v>
      </x:c>
      <x:c r="I836" s="56">
        <x:v>0</x:v>
      </x:c>
      <x:c r="J836" s="56">
        <x:f t="shared" si="12"/>
        <x:v>-6628506.8300000001</x:v>
      </x:c>
    </x:row>
    <x:row r="837" spans="1:10" ht="10.5" customHeight="1" x14ac:dyDescent="0.25">
      <x:c r="A837" s="54">
        <x:v>43854</x:v>
      </x:c>
      <x:c r="B837" s="55" t="s">
        <x:v>225</x:v>
      </x:c>
      <x:c r="C837" s="55" t="s">
        <x:v>3126</x:v>
      </x:c>
      <x:c r="D837" s="55" t="s">
        <x:v>3839</x:v>
      </x:c>
      <x:c r="E837" s="55" t="s">
        <x:v>155</x:v>
      </x:c>
      <x:c r="F837" s="56">
        <x:v>11495</x:v>
      </x:c>
      <x:c r="G837" s="56">
        <x:v>0</x:v>
      </x:c>
      <x:c r="H837" s="56">
        <x:v>11495</x:v>
      </x:c>
      <x:c r="I837" s="56">
        <x:v>0</x:v>
      </x:c>
      <x:c r="J837" s="56">
        <x:f t="shared" si="12"/>
        <x:v>-6640001.8300000001</x:v>
      </x:c>
    </x:row>
    <x:row r="838" spans="1:10" ht="10.5" customHeight="1" x14ac:dyDescent="0.25">
      <x:c r="A838" s="54">
        <x:v>43854</x:v>
      </x:c>
      <x:c r="B838" s="55" t="s">
        <x:v>225</x:v>
      </x:c>
      <x:c r="C838" s="55" t="s">
        <x:v>3126</x:v>
      </x:c>
      <x:c r="D838" s="55" t="s">
        <x:v>3855</x:v>
      </x:c>
      <x:c r="E838" s="55" t="s">
        <x:v>155</x:v>
      </x:c>
      <x:c r="F838" s="56">
        <x:v>3990</x:v>
      </x:c>
      <x:c r="G838" s="56">
        <x:v>0</x:v>
      </x:c>
      <x:c r="H838" s="56">
        <x:v>3990</x:v>
      </x:c>
      <x:c r="I838" s="56">
        <x:v>0</x:v>
      </x:c>
      <x:c r="J838" s="56">
        <x:f t="shared" si="12"/>
        <x:v>-6643991.8300000001</x:v>
      </x:c>
    </x:row>
    <x:row r="839" spans="1:10" ht="10.5" customHeight="1" x14ac:dyDescent="0.25">
      <x:c r="A839" s="54">
        <x:v>43854</x:v>
      </x:c>
      <x:c r="B839" s="55" t="s">
        <x:v>225</x:v>
      </x:c>
      <x:c r="C839" s="55" t="s">
        <x:v>3126</x:v>
      </x:c>
      <x:c r="D839" s="55" t="s">
        <x:v>3856</x:v>
      </x:c>
      <x:c r="E839" s="55" t="s">
        <x:v>155</x:v>
      </x:c>
      <x:c r="F839" s="56">
        <x:v>3896</x:v>
      </x:c>
      <x:c r="G839" s="56">
        <x:v>0</x:v>
      </x:c>
      <x:c r="H839" s="56">
        <x:v>3896</x:v>
      </x:c>
      <x:c r="I839" s="56">
        <x:v>0</x:v>
      </x:c>
      <x:c r="J839" s="56">
        <x:f t="shared" si="12"/>
        <x:v>-6647887.8300000001</x:v>
      </x:c>
    </x:row>
    <x:row r="840" spans="1:10" ht="10.5" customHeight="1" x14ac:dyDescent="0.25">
      <x:c r="A840" s="54">
        <x:v>43854</x:v>
      </x:c>
      <x:c r="B840" s="55" t="s">
        <x:v>225</x:v>
      </x:c>
      <x:c r="C840" s="55" t="s">
        <x:v>3126</x:v>
      </x:c>
      <x:c r="D840" s="55" t="s">
        <x:v>3833</x:v>
      </x:c>
      <x:c r="E840" s="55" t="s">
        <x:v>155</x:v>
      </x:c>
      <x:c r="F840" s="56">
        <x:v>10280</x:v>
      </x:c>
      <x:c r="G840" s="56">
        <x:v>0</x:v>
      </x:c>
      <x:c r="H840" s="56">
        <x:v>10280</x:v>
      </x:c>
      <x:c r="I840" s="56">
        <x:v>0</x:v>
      </x:c>
      <x:c r="J840" s="56">
        <x:f t="shared" si="12"/>
        <x:v>-6658167.8300000001</x:v>
      </x:c>
    </x:row>
    <x:row r="841" spans="1:10" ht="10.5" customHeight="1" x14ac:dyDescent="0.25">
      <x:c r="A841" s="54">
        <x:v>43854</x:v>
      </x:c>
      <x:c r="B841" s="55" t="s">
        <x:v>225</x:v>
      </x:c>
      <x:c r="C841" s="55" t="s">
        <x:v>3126</x:v>
      </x:c>
      <x:c r="D841" s="55" t="s">
        <x:v>3841</x:v>
      </x:c>
      <x:c r="E841" s="55" t="s">
        <x:v>155</x:v>
      </x:c>
      <x:c r="F841" s="56">
        <x:v>7350</x:v>
      </x:c>
      <x:c r="G841" s="56">
        <x:v>0</x:v>
      </x:c>
      <x:c r="H841" s="56">
        <x:v>7350</x:v>
      </x:c>
      <x:c r="I841" s="56">
        <x:v>0</x:v>
      </x:c>
      <x:c r="J841" s="56">
        <x:f t="shared" ref="J841:J904" si="13">((J840 + I841) - H841)</x:f>
        <x:v>-6665517.8300000001</x:v>
      </x:c>
    </x:row>
    <x:row r="842" spans="1:10" ht="10.5" customHeight="1" x14ac:dyDescent="0.25">
      <x:c r="A842" s="54">
        <x:v>43854</x:v>
      </x:c>
      <x:c r="B842" s="55" t="s">
        <x:v>225</x:v>
      </x:c>
      <x:c r="C842" s="55" t="s">
        <x:v>3126</x:v>
      </x:c>
      <x:c r="D842" s="55" t="s">
        <x:v>3840</x:v>
      </x:c>
      <x:c r="E842" s="55" t="s">
        <x:v>155</x:v>
      </x:c>
      <x:c r="F842" s="56">
        <x:v>6930</x:v>
      </x:c>
      <x:c r="G842" s="56">
        <x:v>0</x:v>
      </x:c>
      <x:c r="H842" s="56">
        <x:v>6930</x:v>
      </x:c>
      <x:c r="I842" s="56">
        <x:v>0</x:v>
      </x:c>
      <x:c r="J842" s="56">
        <x:f t="shared" si="13"/>
        <x:v>-6672447.8300000001</x:v>
      </x:c>
    </x:row>
    <x:row r="843" spans="1:10" ht="10.5" customHeight="1" x14ac:dyDescent="0.25">
      <x:c r="A843" s="54">
        <x:v>43854</x:v>
      </x:c>
      <x:c r="B843" s="55" t="s">
        <x:v>225</x:v>
      </x:c>
      <x:c r="C843" s="55" t="s">
        <x:v>3126</x:v>
      </x:c>
      <x:c r="D843" s="55" t="s">
        <x:v>3822</x:v>
      </x:c>
      <x:c r="E843" s="55" t="s">
        <x:v>155</x:v>
      </x:c>
      <x:c r="F843" s="56">
        <x:v>12720</x:v>
      </x:c>
      <x:c r="G843" s="56">
        <x:v>0</x:v>
      </x:c>
      <x:c r="H843" s="56">
        <x:v>12720</x:v>
      </x:c>
      <x:c r="I843" s="56">
        <x:v>0</x:v>
      </x:c>
      <x:c r="J843" s="56">
        <x:f t="shared" si="13"/>
        <x:v>-6685167.8300000001</x:v>
      </x:c>
    </x:row>
    <x:row r="844" spans="1:10" ht="10.5" customHeight="1" x14ac:dyDescent="0.25">
      <x:c r="A844" s="54">
        <x:v>43854</x:v>
      </x:c>
      <x:c r="B844" s="55" t="s">
        <x:v>225</x:v>
      </x:c>
      <x:c r="C844" s="55" t="s">
        <x:v>3126</x:v>
      </x:c>
      <x:c r="D844" s="55" t="s">
        <x:v>3846</x:v>
      </x:c>
      <x:c r="E844" s="55" t="s">
        <x:v>155</x:v>
      </x:c>
      <x:c r="F844" s="56">
        <x:v>10710</x:v>
      </x:c>
      <x:c r="G844" s="56">
        <x:v>0</x:v>
      </x:c>
      <x:c r="H844" s="56">
        <x:v>10710</x:v>
      </x:c>
      <x:c r="I844" s="56">
        <x:v>0</x:v>
      </x:c>
      <x:c r="J844" s="56">
        <x:f t="shared" si="13"/>
        <x:v>-6695877.8300000001</x:v>
      </x:c>
    </x:row>
    <x:row r="845" spans="1:10" ht="10.5" customHeight="1" x14ac:dyDescent="0.25">
      <x:c r="A845" s="54">
        <x:v>43854</x:v>
      </x:c>
      <x:c r="B845" s="55" t="s">
        <x:v>225</x:v>
      </x:c>
      <x:c r="C845" s="55" t="s">
        <x:v>3126</x:v>
      </x:c>
      <x:c r="D845" s="55" t="s">
        <x:v>3861</x:v>
      </x:c>
      <x:c r="E845" s="55" t="s">
        <x:v>155</x:v>
      </x:c>
      <x:c r="F845" s="56">
        <x:v>3025</x:v>
      </x:c>
      <x:c r="G845" s="56">
        <x:v>0</x:v>
      </x:c>
      <x:c r="H845" s="56">
        <x:v>3025</x:v>
      </x:c>
      <x:c r="I845" s="56">
        <x:v>0</x:v>
      </x:c>
      <x:c r="J845" s="56">
        <x:f t="shared" si="13"/>
        <x:v>-6698902.8300000001</x:v>
      </x:c>
    </x:row>
    <x:row r="846" spans="1:10" ht="10.5" customHeight="1" x14ac:dyDescent="0.25">
      <x:c r="A846" s="54">
        <x:v>43854</x:v>
      </x:c>
      <x:c r="B846" s="55" t="s">
        <x:v>225</x:v>
      </x:c>
      <x:c r="C846" s="55" t="s">
        <x:v>3126</x:v>
      </x:c>
      <x:c r="D846" s="55" t="s">
        <x:v>3862</x:v>
      </x:c>
      <x:c r="E846" s="55" t="s">
        <x:v>155</x:v>
      </x:c>
      <x:c r="F846" s="56">
        <x:v>4180</x:v>
      </x:c>
      <x:c r="G846" s="56">
        <x:v>0</x:v>
      </x:c>
      <x:c r="H846" s="56">
        <x:v>4180</x:v>
      </x:c>
      <x:c r="I846" s="56">
        <x:v>0</x:v>
      </x:c>
      <x:c r="J846" s="56">
        <x:f t="shared" si="13"/>
        <x:v>-6703082.8300000001</x:v>
      </x:c>
    </x:row>
    <x:row r="847" spans="1:10" ht="10.5" customHeight="1" x14ac:dyDescent="0.25">
      <x:c r="A847" s="54">
        <x:v>43854</x:v>
      </x:c>
      <x:c r="B847" s="55" t="s">
        <x:v>225</x:v>
      </x:c>
      <x:c r="C847" s="55" t="s">
        <x:v>3126</x:v>
      </x:c>
      <x:c r="D847" s="55" t="s">
        <x:v>3850</x:v>
      </x:c>
      <x:c r="E847" s="55" t="s">
        <x:v>155</x:v>
      </x:c>
      <x:c r="F847" s="56">
        <x:v>5220</x:v>
      </x:c>
      <x:c r="G847" s="56">
        <x:v>0</x:v>
      </x:c>
      <x:c r="H847" s="56">
        <x:v>5220</x:v>
      </x:c>
      <x:c r="I847" s="56">
        <x:v>0</x:v>
      </x:c>
      <x:c r="J847" s="56">
        <x:f t="shared" si="13"/>
        <x:v>-6708302.8300000001</x:v>
      </x:c>
    </x:row>
    <x:row r="848" spans="1:10" ht="10.5" customHeight="1" x14ac:dyDescent="0.25">
      <x:c r="A848" s="54">
        <x:v>43854</x:v>
      </x:c>
      <x:c r="B848" s="55" t="s">
        <x:v>225</x:v>
      </x:c>
      <x:c r="C848" s="55" t="s">
        <x:v>3126</x:v>
      </x:c>
      <x:c r="D848" s="55" t="s">
        <x:v>3832</x:v>
      </x:c>
      <x:c r="E848" s="55" t="s">
        <x:v>155</x:v>
      </x:c>
      <x:c r="F848" s="56">
        <x:v>9450</x:v>
      </x:c>
      <x:c r="G848" s="56">
        <x:v>0</x:v>
      </x:c>
      <x:c r="H848" s="56">
        <x:v>9450</x:v>
      </x:c>
      <x:c r="I848" s="56">
        <x:v>0</x:v>
      </x:c>
      <x:c r="J848" s="56">
        <x:f t="shared" si="13"/>
        <x:v>-6717752.8300000001</x:v>
      </x:c>
    </x:row>
    <x:row r="849" spans="1:10" ht="10.5" customHeight="1" x14ac:dyDescent="0.25">
      <x:c r="A849" s="54">
        <x:v>43854</x:v>
      </x:c>
      <x:c r="B849" s="55" t="s">
        <x:v>225</x:v>
      </x:c>
      <x:c r="C849" s="55" t="s">
        <x:v>3126</x:v>
      </x:c>
      <x:c r="D849" s="55" t="s">
        <x:v>3834</x:v>
      </x:c>
      <x:c r="E849" s="55" t="s">
        <x:v>155</x:v>
      </x:c>
      <x:c r="F849" s="56">
        <x:v>7938</x:v>
      </x:c>
      <x:c r="G849" s="56">
        <x:v>0</x:v>
      </x:c>
      <x:c r="H849" s="56">
        <x:v>7938</x:v>
      </x:c>
      <x:c r="I849" s="56">
        <x:v>0</x:v>
      </x:c>
      <x:c r="J849" s="56">
        <x:f t="shared" si="13"/>
        <x:v>-6725690.8300000001</x:v>
      </x:c>
    </x:row>
    <x:row r="850" spans="1:10" ht="10.5" customHeight="1" x14ac:dyDescent="0.25">
      <x:c r="A850" s="54">
        <x:v>43854</x:v>
      </x:c>
      <x:c r="B850" s="55" t="s">
        <x:v>225</x:v>
      </x:c>
      <x:c r="C850" s="55" t="s">
        <x:v>3126</x:v>
      </x:c>
      <x:c r="D850" s="55" t="s">
        <x:v>3830</x:v>
      </x:c>
      <x:c r="E850" s="55" t="s">
        <x:v>155</x:v>
      </x:c>
      <x:c r="F850" s="56">
        <x:v>9345</x:v>
      </x:c>
      <x:c r="G850" s="56">
        <x:v>0</x:v>
      </x:c>
      <x:c r="H850" s="56">
        <x:v>9345</x:v>
      </x:c>
      <x:c r="I850" s="56">
        <x:v>0</x:v>
      </x:c>
      <x:c r="J850" s="56">
        <x:f t="shared" si="13"/>
        <x:v>-6735035.8300000001</x:v>
      </x:c>
    </x:row>
    <x:row r="851" spans="1:10" ht="10.5" customHeight="1" x14ac:dyDescent="0.25">
      <x:c r="A851" s="54">
        <x:v>43854</x:v>
      </x:c>
      <x:c r="B851" s="55" t="s">
        <x:v>225</x:v>
      </x:c>
      <x:c r="C851" s="55" t="s">
        <x:v>160</x:v>
      </x:c>
      <x:c r="D851" s="55" t="s">
        <x:v>3819</x:v>
      </x:c>
      <x:c r="E851" s="55" t="s">
        <x:v>155</x:v>
      </x:c>
      <x:c r="F851" s="56">
        <x:v>8569</x:v>
      </x:c>
      <x:c r="G851" s="56">
        <x:v>0</x:v>
      </x:c>
      <x:c r="H851" s="56">
        <x:v>8569</x:v>
      </x:c>
      <x:c r="I851" s="56">
        <x:v>0</x:v>
      </x:c>
      <x:c r="J851" s="56">
        <x:f t="shared" si="13"/>
        <x:v>-6743604.8300000001</x:v>
      </x:c>
    </x:row>
    <x:row r="852" spans="1:10" ht="10.5" customHeight="1" x14ac:dyDescent="0.25">
      <x:c r="A852" s="54">
        <x:v>43854</x:v>
      </x:c>
      <x:c r="B852" s="55" t="s">
        <x:v>225</x:v>
      </x:c>
      <x:c r="C852" s="55" t="s">
        <x:v>160</x:v>
      </x:c>
      <x:c r="D852" s="55" t="s">
        <x:v>3818</x:v>
      </x:c>
      <x:c r="E852" s="55" t="s">
        <x:v>155</x:v>
      </x:c>
      <x:c r="F852" s="56">
        <x:v>3150</x:v>
      </x:c>
      <x:c r="G852" s="56">
        <x:v>0</x:v>
      </x:c>
      <x:c r="H852" s="56">
        <x:v>3150</x:v>
      </x:c>
      <x:c r="I852" s="56">
        <x:v>0</x:v>
      </x:c>
      <x:c r="J852" s="56">
        <x:f t="shared" si="13"/>
        <x:v>-6746754.8300000001</x:v>
      </x:c>
    </x:row>
    <x:row r="853" spans="1:10" ht="10.5" customHeight="1" x14ac:dyDescent="0.25">
      <x:c r="A853" s="54">
        <x:v>43854</x:v>
      </x:c>
      <x:c r="B853" s="55" t="s">
        <x:v>225</x:v>
      </x:c>
      <x:c r="C853" s="55" t="s">
        <x:v>160</x:v>
      </x:c>
      <x:c r="D853" s="55" t="s">
        <x:v>3816</x:v>
      </x:c>
      <x:c r="E853" s="55" t="s">
        <x:v>155</x:v>
      </x:c>
      <x:c r="F853" s="56">
        <x:v>12720</x:v>
      </x:c>
      <x:c r="G853" s="56">
        <x:v>0</x:v>
      </x:c>
      <x:c r="H853" s="56">
        <x:v>12720</x:v>
      </x:c>
      <x:c r="I853" s="56">
        <x:v>0</x:v>
      </x:c>
      <x:c r="J853" s="56">
        <x:f t="shared" si="13"/>
        <x:v>-6759474.8300000001</x:v>
      </x:c>
    </x:row>
    <x:row r="854" spans="1:10" ht="10.5" customHeight="1" x14ac:dyDescent="0.25">
      <x:c r="A854" s="54">
        <x:v>43854</x:v>
      </x:c>
      <x:c r="B854" s="55" t="s">
        <x:v>225</x:v>
      </x:c>
      <x:c r="C854" s="55" t="s">
        <x:v>3126</x:v>
      </x:c>
      <x:c r="D854" s="55" t="s">
        <x:v>3824</x:v>
      </x:c>
      <x:c r="E854" s="55" t="s">
        <x:v>155</x:v>
      </x:c>
      <x:c r="F854" s="56">
        <x:v>10830</x:v>
      </x:c>
      <x:c r="G854" s="56">
        <x:v>0</x:v>
      </x:c>
      <x:c r="H854" s="56">
        <x:v>10830</x:v>
      </x:c>
      <x:c r="I854" s="56">
        <x:v>0</x:v>
      </x:c>
      <x:c r="J854" s="56">
        <x:f t="shared" si="13"/>
        <x:v>-6770304.8300000001</x:v>
      </x:c>
    </x:row>
    <x:row r="855" spans="1:10" ht="10.5" customHeight="1" x14ac:dyDescent="0.25">
      <x:c r="A855" s="54">
        <x:v>43854</x:v>
      </x:c>
      <x:c r="B855" s="55" t="s">
        <x:v>225</x:v>
      </x:c>
      <x:c r="C855" s="55" t="s">
        <x:v>3126</x:v>
      </x:c>
      <x:c r="D855" s="55" t="s">
        <x:v>3859</x:v>
      </x:c>
      <x:c r="E855" s="55" t="s">
        <x:v>155</x:v>
      </x:c>
      <x:c r="F855" s="56">
        <x:v>9590</x:v>
      </x:c>
      <x:c r="G855" s="56">
        <x:v>0</x:v>
      </x:c>
      <x:c r="H855" s="56">
        <x:v>9590</x:v>
      </x:c>
      <x:c r="I855" s="56">
        <x:v>0</x:v>
      </x:c>
      <x:c r="J855" s="56">
        <x:f t="shared" si="13"/>
        <x:v>-6779894.8300000001</x:v>
      </x:c>
    </x:row>
    <x:row r="856" spans="1:10" ht="10.5" customHeight="1" x14ac:dyDescent="0.25">
      <x:c r="A856" s="54">
        <x:v>43854</x:v>
      </x:c>
      <x:c r="B856" s="55" t="s">
        <x:v>225</x:v>
      </x:c>
      <x:c r="C856" s="55" t="s">
        <x:v>3126</x:v>
      </x:c>
      <x:c r="D856" s="55" t="s">
        <x:v>3831</x:v>
      </x:c>
      <x:c r="E856" s="55" t="s">
        <x:v>155</x:v>
      </x:c>
      <x:c r="F856" s="56">
        <x:v>11340</x:v>
      </x:c>
      <x:c r="G856" s="56">
        <x:v>0</x:v>
      </x:c>
      <x:c r="H856" s="56">
        <x:v>11340</x:v>
      </x:c>
      <x:c r="I856" s="56">
        <x:v>0</x:v>
      </x:c>
      <x:c r="J856" s="56">
        <x:f t="shared" si="13"/>
        <x:v>-6791234.8300000001</x:v>
      </x:c>
    </x:row>
    <x:row r="857" spans="1:10" ht="10.5" customHeight="1" x14ac:dyDescent="0.25">
      <x:c r="A857" s="54">
        <x:v>43854</x:v>
      </x:c>
      <x:c r="B857" s="55" t="s">
        <x:v>225</x:v>
      </x:c>
      <x:c r="C857" s="55" t="s">
        <x:v>3126</x:v>
      </x:c>
      <x:c r="D857" s="55" t="s">
        <x:v>3827</x:v>
      </x:c>
      <x:c r="E857" s="55" t="s">
        <x:v>155</x:v>
      </x:c>
      <x:c r="F857" s="56">
        <x:v>10080</x:v>
      </x:c>
      <x:c r="G857" s="56">
        <x:v>0</x:v>
      </x:c>
      <x:c r="H857" s="56">
        <x:v>10080</x:v>
      </x:c>
      <x:c r="I857" s="56">
        <x:v>0</x:v>
      </x:c>
      <x:c r="J857" s="56">
        <x:f t="shared" si="13"/>
        <x:v>-6801314.8300000001</x:v>
      </x:c>
    </x:row>
    <x:row r="858" spans="1:10" ht="10.5" customHeight="1" x14ac:dyDescent="0.25">
      <x:c r="A858" s="54">
        <x:v>43854</x:v>
      </x:c>
      <x:c r="B858" s="55" t="s">
        <x:v>225</x:v>
      </x:c>
      <x:c r="C858" s="55" t="s">
        <x:v>3126</x:v>
      </x:c>
      <x:c r="D858" s="55" t="s">
        <x:v>3852</x:v>
      </x:c>
      <x:c r="E858" s="55" t="s">
        <x:v>155</x:v>
      </x:c>
      <x:c r="F858" s="56">
        <x:v>3570</x:v>
      </x:c>
      <x:c r="G858" s="56">
        <x:v>0</x:v>
      </x:c>
      <x:c r="H858" s="56">
        <x:v>3570</x:v>
      </x:c>
      <x:c r="I858" s="56">
        <x:v>0</x:v>
      </x:c>
      <x:c r="J858" s="56">
        <x:f t="shared" si="13"/>
        <x:v>-6804884.8300000001</x:v>
      </x:c>
    </x:row>
    <x:row r="859" spans="1:10" ht="10.5" customHeight="1" x14ac:dyDescent="0.25">
      <x:c r="A859" s="54">
        <x:v>43854</x:v>
      </x:c>
      <x:c r="B859" s="55" t="s">
        <x:v>225</x:v>
      </x:c>
      <x:c r="C859" s="55" t="s">
        <x:v>3126</x:v>
      </x:c>
      <x:c r="D859" s="55" t="s">
        <x:v>3845</x:v>
      </x:c>
      <x:c r="E859" s="55" t="s">
        <x:v>155</x:v>
      </x:c>
      <x:c r="F859" s="56">
        <x:v>11676</x:v>
      </x:c>
      <x:c r="G859" s="56">
        <x:v>0</x:v>
      </x:c>
      <x:c r="H859" s="56">
        <x:v>11676</x:v>
      </x:c>
      <x:c r="I859" s="56">
        <x:v>0</x:v>
      </x:c>
      <x:c r="J859" s="56">
        <x:f t="shared" si="13"/>
        <x:v>-6816560.8300000001</x:v>
      </x:c>
    </x:row>
    <x:row r="860" spans="1:10" ht="10.5" customHeight="1" x14ac:dyDescent="0.25">
      <x:c r="A860" s="54">
        <x:v>43854</x:v>
      </x:c>
      <x:c r="B860" s="55" t="s">
        <x:v>225</x:v>
      </x:c>
      <x:c r="C860" s="55" t="s">
        <x:v>3126</x:v>
      </x:c>
      <x:c r="D860" s="55" t="s">
        <x:v>3836</x:v>
      </x:c>
      <x:c r="E860" s="55" t="s">
        <x:v>155</x:v>
      </x:c>
      <x:c r="F860" s="56">
        <x:v>10458</x:v>
      </x:c>
      <x:c r="G860" s="56">
        <x:v>0</x:v>
      </x:c>
      <x:c r="H860" s="56">
        <x:v>10458</x:v>
      </x:c>
      <x:c r="I860" s="56">
        <x:v>0</x:v>
      </x:c>
      <x:c r="J860" s="56">
        <x:f t="shared" si="13"/>
        <x:v>-6827018.8300000001</x:v>
      </x:c>
    </x:row>
    <x:row r="861" spans="1:10" ht="10.5" customHeight="1" x14ac:dyDescent="0.25">
      <x:c r="A861" s="54">
        <x:v>43854</x:v>
      </x:c>
      <x:c r="B861" s="55" t="s">
        <x:v>225</x:v>
      </x:c>
      <x:c r="C861" s="55" t="s">
        <x:v>3126</x:v>
      </x:c>
      <x:c r="D861" s="55" t="s">
        <x:v>3847</x:v>
      </x:c>
      <x:c r="E861" s="55" t="s">
        <x:v>155</x:v>
      </x:c>
      <x:c r="F861" s="56">
        <x:v>10800</x:v>
      </x:c>
      <x:c r="G861" s="56">
        <x:v>0</x:v>
      </x:c>
      <x:c r="H861" s="56">
        <x:v>10800</x:v>
      </x:c>
      <x:c r="I861" s="56">
        <x:v>0</x:v>
      </x:c>
      <x:c r="J861" s="56">
        <x:f t="shared" si="13"/>
        <x:v>-6837818.8300000001</x:v>
      </x:c>
    </x:row>
    <x:row r="862" spans="1:10" ht="10.5" customHeight="1" x14ac:dyDescent="0.25">
      <x:c r="A862" s="54">
        <x:v>43854</x:v>
      </x:c>
      <x:c r="B862" s="55" t="s">
        <x:v>225</x:v>
      </x:c>
      <x:c r="C862" s="55" t="s">
        <x:v>3126</x:v>
      </x:c>
      <x:c r="D862" s="55" t="s">
        <x:v>3820</x:v>
      </x:c>
      <x:c r="E862" s="55" t="s">
        <x:v>155</x:v>
      </x:c>
      <x:c r="F862" s="56">
        <x:v>10701.5</x:v>
      </x:c>
      <x:c r="G862" s="56">
        <x:v>0</x:v>
      </x:c>
      <x:c r="H862" s="56">
        <x:v>10701.5</x:v>
      </x:c>
      <x:c r="I862" s="56">
        <x:v>0</x:v>
      </x:c>
      <x:c r="J862" s="56">
        <x:f t="shared" si="13"/>
        <x:v>-6848520.3300000001</x:v>
      </x:c>
    </x:row>
    <x:row r="863" spans="1:10" ht="10.5" customHeight="1" x14ac:dyDescent="0.25">
      <x:c r="A863" s="54">
        <x:v>43854</x:v>
      </x:c>
      <x:c r="B863" s="55" t="s">
        <x:v>225</x:v>
      </x:c>
      <x:c r="C863" s="55" t="s">
        <x:v>3126</x:v>
      </x:c>
      <x:c r="D863" s="55" t="s">
        <x:v>3838</x:v>
      </x:c>
      <x:c r="E863" s="55" t="s">
        <x:v>155</x:v>
      </x:c>
      <x:c r="F863" s="56">
        <x:v>6195</x:v>
      </x:c>
      <x:c r="G863" s="56">
        <x:v>0</x:v>
      </x:c>
      <x:c r="H863" s="56">
        <x:v>6195</x:v>
      </x:c>
      <x:c r="I863" s="56">
        <x:v>0</x:v>
      </x:c>
      <x:c r="J863" s="56">
        <x:f t="shared" si="13"/>
        <x:v>-6854715.3300000001</x:v>
      </x:c>
    </x:row>
    <x:row r="864" spans="1:10" ht="10.5" customHeight="1" x14ac:dyDescent="0.25">
      <x:c r="A864" s="54">
        <x:v>43854</x:v>
      </x:c>
      <x:c r="B864" s="55" t="s">
        <x:v>225</x:v>
      </x:c>
      <x:c r="C864" s="55" t="s">
        <x:v>3126</x:v>
      </x:c>
      <x:c r="D864" s="55" t="s">
        <x:v>3849</x:v>
      </x:c>
      <x:c r="E864" s="55" t="s">
        <x:v>155</x:v>
      </x:c>
      <x:c r="F864" s="56">
        <x:v>6560</x:v>
      </x:c>
      <x:c r="G864" s="56">
        <x:v>0</x:v>
      </x:c>
      <x:c r="H864" s="56">
        <x:v>6560</x:v>
      </x:c>
      <x:c r="I864" s="56">
        <x:v>0</x:v>
      </x:c>
      <x:c r="J864" s="56">
        <x:f t="shared" si="13"/>
        <x:v>-6861275.3300000001</x:v>
      </x:c>
    </x:row>
    <x:row r="865" spans="1:10" ht="10.5" customHeight="1" x14ac:dyDescent="0.25">
      <x:c r="A865" s="54">
        <x:v>43854</x:v>
      </x:c>
      <x:c r="B865" s="55" t="s">
        <x:v>225</x:v>
      </x:c>
      <x:c r="C865" s="55" t="s">
        <x:v>3126</x:v>
      </x:c>
      <x:c r="D865" s="55" t="s">
        <x:v>3829</x:v>
      </x:c>
      <x:c r="E865" s="55" t="s">
        <x:v>155</x:v>
      </x:c>
      <x:c r="F865" s="56">
        <x:v>7140</x:v>
      </x:c>
      <x:c r="G865" s="56">
        <x:v>0</x:v>
      </x:c>
      <x:c r="H865" s="56">
        <x:v>7140</x:v>
      </x:c>
      <x:c r="I865" s="56">
        <x:v>0</x:v>
      </x:c>
      <x:c r="J865" s="56">
        <x:f t="shared" si="13"/>
        <x:v>-6868415.3300000001</x:v>
      </x:c>
    </x:row>
    <x:row r="866" spans="1:10" ht="10.5" customHeight="1" x14ac:dyDescent="0.25">
      <x:c r="A866" s="54">
        <x:v>43854</x:v>
      </x:c>
      <x:c r="B866" s="55" t="s">
        <x:v>225</x:v>
      </x:c>
      <x:c r="C866" s="55" t="s">
        <x:v>160</x:v>
      </x:c>
      <x:c r="D866" s="55" t="s">
        <x:v>3815</x:v>
      </x:c>
      <x:c r="E866" s="55" t="s">
        <x:v>155</x:v>
      </x:c>
      <x:c r="F866" s="56">
        <x:v>3990</x:v>
      </x:c>
      <x:c r="G866" s="56">
        <x:v>0</x:v>
      </x:c>
      <x:c r="H866" s="56">
        <x:v>3990</x:v>
      </x:c>
      <x:c r="I866" s="56">
        <x:v>0</x:v>
      </x:c>
      <x:c r="J866" s="56">
        <x:f t="shared" si="13"/>
        <x:v>-6872405.3300000001</x:v>
      </x:c>
    </x:row>
    <x:row r="867" spans="1:10" ht="10.5" customHeight="1" x14ac:dyDescent="0.25">
      <x:c r="A867" s="54">
        <x:v>43854</x:v>
      </x:c>
      <x:c r="B867" s="55" t="s">
        <x:v>225</x:v>
      </x:c>
      <x:c r="C867" s="55" t="s">
        <x:v>3126</x:v>
      </x:c>
      <x:c r="D867" s="55" t="s">
        <x:v>3825</x:v>
      </x:c>
      <x:c r="E867" s="55" t="s">
        <x:v>155</x:v>
      </x:c>
      <x:c r="F867" s="56">
        <x:v>3060</x:v>
      </x:c>
      <x:c r="G867" s="56">
        <x:v>0</x:v>
      </x:c>
      <x:c r="H867" s="56">
        <x:v>3060</x:v>
      </x:c>
      <x:c r="I867" s="56">
        <x:v>0</x:v>
      </x:c>
      <x:c r="J867" s="56">
        <x:f t="shared" si="13"/>
        <x:v>-6875465.3300000001</x:v>
      </x:c>
    </x:row>
    <x:row r="868" spans="1:10" ht="10.5" customHeight="1" x14ac:dyDescent="0.25">
      <x:c r="A868" s="54">
        <x:v>43854</x:v>
      </x:c>
      <x:c r="B868" s="55" t="s">
        <x:v>225</x:v>
      </x:c>
      <x:c r="C868" s="55" t="s">
        <x:v>3126</x:v>
      </x:c>
      <x:c r="D868" s="55" t="s">
        <x:v>3851</x:v>
      </x:c>
      <x:c r="E868" s="55" t="s">
        <x:v>155</x:v>
      </x:c>
      <x:c r="F868" s="56">
        <x:v>6090</x:v>
      </x:c>
      <x:c r="G868" s="56">
        <x:v>0</x:v>
      </x:c>
      <x:c r="H868" s="56">
        <x:v>6090</x:v>
      </x:c>
      <x:c r="I868" s="56">
        <x:v>0</x:v>
      </x:c>
      <x:c r="J868" s="56">
        <x:f t="shared" si="13"/>
        <x:v>-6881555.3300000001</x:v>
      </x:c>
    </x:row>
    <x:row r="869" spans="1:10" ht="10.5" customHeight="1" x14ac:dyDescent="0.25">
      <x:c r="A869" s="54">
        <x:v>43854</x:v>
      </x:c>
      <x:c r="B869" s="55" t="s">
        <x:v>225</x:v>
      </x:c>
      <x:c r="C869" s="55" t="s">
        <x:v>160</x:v>
      </x:c>
      <x:c r="D869" s="55" t="s">
        <x:v>1508</x:v>
      </x:c>
      <x:c r="E869" s="55" t="s">
        <x:v>155</x:v>
      </x:c>
      <x:c r="F869" s="56">
        <x:v>2332</x:v>
      </x:c>
      <x:c r="G869" s="56">
        <x:v>0</x:v>
      </x:c>
      <x:c r="H869" s="56">
        <x:v>2332</x:v>
      </x:c>
      <x:c r="I869" s="56">
        <x:v>0</x:v>
      </x:c>
      <x:c r="J869" s="56">
        <x:f t="shared" si="13"/>
        <x:v>-6883887.3300000001</x:v>
      </x:c>
    </x:row>
    <x:row r="870" spans="1:10" ht="10.5" customHeight="1" x14ac:dyDescent="0.25">
      <x:c r="A870" s="54">
        <x:v>43854</x:v>
      </x:c>
      <x:c r="B870" s="55" t="s">
        <x:v>225</x:v>
      </x:c>
      <x:c r="C870" s="55" t="s">
        <x:v>3126</x:v>
      </x:c>
      <x:c r="D870" s="55" t="s">
        <x:v>3848</x:v>
      </x:c>
      <x:c r="E870" s="55" t="s">
        <x:v>155</x:v>
      </x:c>
      <x:c r="F870" s="56">
        <x:v>6840</x:v>
      </x:c>
      <x:c r="G870" s="56">
        <x:v>0</x:v>
      </x:c>
      <x:c r="H870" s="56">
        <x:v>6840</x:v>
      </x:c>
      <x:c r="I870" s="56">
        <x:v>0</x:v>
      </x:c>
      <x:c r="J870" s="56">
        <x:f t="shared" si="13"/>
        <x:v>-6890727.3300000001</x:v>
      </x:c>
    </x:row>
    <x:row r="871" spans="1:10" ht="10.5" customHeight="1" x14ac:dyDescent="0.25">
      <x:c r="A871" s="54">
        <x:v>43854</x:v>
      </x:c>
      <x:c r="B871" s="55" t="s">
        <x:v>225</x:v>
      </x:c>
      <x:c r="C871" s="55" t="s">
        <x:v>3126</x:v>
      </x:c>
      <x:c r="D871" s="55" t="s">
        <x:v>3828</x:v>
      </x:c>
      <x:c r="E871" s="55" t="s">
        <x:v>155</x:v>
      </x:c>
      <x:c r="F871" s="56">
        <x:v>1930</x:v>
      </x:c>
      <x:c r="G871" s="56">
        <x:v>0</x:v>
      </x:c>
      <x:c r="H871" s="56">
        <x:v>1930</x:v>
      </x:c>
      <x:c r="I871" s="56">
        <x:v>0</x:v>
      </x:c>
      <x:c r="J871" s="56">
        <x:f t="shared" si="13"/>
        <x:v>-6892657.3300000001</x:v>
      </x:c>
    </x:row>
    <x:row r="872" spans="1:10" ht="10.5" customHeight="1" x14ac:dyDescent="0.25">
      <x:c r="A872" s="54">
        <x:v>43854</x:v>
      </x:c>
      <x:c r="B872" s="55" t="s">
        <x:v>225</x:v>
      </x:c>
      <x:c r="C872" s="55" t="s">
        <x:v>3126</x:v>
      </x:c>
      <x:c r="D872" s="55" t="s">
        <x:v>3853</x:v>
      </x:c>
      <x:c r="E872" s="55" t="s">
        <x:v>155</x:v>
      </x:c>
      <x:c r="F872" s="56">
        <x:v>2090</x:v>
      </x:c>
      <x:c r="G872" s="56">
        <x:v>0</x:v>
      </x:c>
      <x:c r="H872" s="56">
        <x:v>2090</x:v>
      </x:c>
      <x:c r="I872" s="56">
        <x:v>0</x:v>
      </x:c>
      <x:c r="J872" s="56">
        <x:f t="shared" si="13"/>
        <x:v>-6894747.3300000001</x:v>
      </x:c>
    </x:row>
    <x:row r="873" spans="1:10" ht="10.5" customHeight="1" x14ac:dyDescent="0.25">
      <x:c r="A873" s="54">
        <x:v>43854</x:v>
      </x:c>
      <x:c r="B873" s="55" t="s">
        <x:v>225</x:v>
      </x:c>
      <x:c r="C873" s="55" t="s">
        <x:v>3126</x:v>
      </x:c>
      <x:c r="D873" s="55" t="s">
        <x:v>3837</x:v>
      </x:c>
      <x:c r="E873" s="55" t="s">
        <x:v>155</x:v>
      </x:c>
      <x:c r="F873" s="56">
        <x:v>11505</x:v>
      </x:c>
      <x:c r="G873" s="56">
        <x:v>0</x:v>
      </x:c>
      <x:c r="H873" s="56">
        <x:v>11505</x:v>
      </x:c>
      <x:c r="I873" s="56">
        <x:v>0</x:v>
      </x:c>
      <x:c r="J873" s="56">
        <x:f t="shared" si="13"/>
        <x:v>-6906252.3300000001</x:v>
      </x:c>
    </x:row>
    <x:row r="874" spans="1:10" ht="10.5" customHeight="1" x14ac:dyDescent="0.25">
      <x:c r="A874" s="54">
        <x:v>43854</x:v>
      </x:c>
      <x:c r="B874" s="55" t="s">
        <x:v>225</x:v>
      </x:c>
      <x:c r="C874" s="55" t="s">
        <x:v>3126</x:v>
      </x:c>
      <x:c r="D874" s="55" t="s">
        <x:v>5918</x:v>
      </x:c>
      <x:c r="E874" s="55" t="s">
        <x:v>155</x:v>
      </x:c>
      <x:c r="F874" s="56">
        <x:v>3675</x:v>
      </x:c>
      <x:c r="G874" s="56">
        <x:v>0</x:v>
      </x:c>
      <x:c r="H874" s="56">
        <x:v>3675</x:v>
      </x:c>
      <x:c r="I874" s="56">
        <x:v>0</x:v>
      </x:c>
      <x:c r="J874" s="56">
        <x:f t="shared" si="13"/>
        <x:v>-6909927.3300000001</x:v>
      </x:c>
    </x:row>
    <x:row r="875" spans="1:10" ht="10.5" customHeight="1" x14ac:dyDescent="0.25">
      <x:c r="A875" s="54">
        <x:v>43854</x:v>
      </x:c>
      <x:c r="B875" s="55" t="s">
        <x:v>225</x:v>
      </x:c>
      <x:c r="C875" s="55" t="s">
        <x:v>3126</x:v>
      </x:c>
      <x:c r="D875" s="55" t="s">
        <x:v>3823</x:v>
      </x:c>
      <x:c r="E875" s="55" t="s">
        <x:v>155</x:v>
      </x:c>
      <x:c r="F875" s="56">
        <x:v>12180</x:v>
      </x:c>
      <x:c r="G875" s="56">
        <x:v>0</x:v>
      </x:c>
      <x:c r="H875" s="56">
        <x:v>12180</x:v>
      </x:c>
      <x:c r="I875" s="56">
        <x:v>0</x:v>
      </x:c>
      <x:c r="J875" s="56">
        <x:f t="shared" si="13"/>
        <x:v>-6922107.3300000001</x:v>
      </x:c>
    </x:row>
    <x:row r="876" spans="1:10" ht="10.5" customHeight="1" x14ac:dyDescent="0.25">
      <x:c r="A876" s="54">
        <x:v>43854</x:v>
      </x:c>
      <x:c r="B876" s="55" t="s">
        <x:v>225</x:v>
      </x:c>
      <x:c r="C876" s="55" t="s">
        <x:v>160</x:v>
      </x:c>
      <x:c r="D876" s="55" t="s">
        <x:v>3817</x:v>
      </x:c>
      <x:c r="E876" s="55" t="s">
        <x:v>155</x:v>
      </x:c>
      <x:c r="F876" s="56">
        <x:v>8480</x:v>
      </x:c>
      <x:c r="G876" s="56">
        <x:v>0</x:v>
      </x:c>
      <x:c r="H876" s="56">
        <x:v>8480</x:v>
      </x:c>
      <x:c r="I876" s="56">
        <x:v>0</x:v>
      </x:c>
      <x:c r="J876" s="56">
        <x:f t="shared" si="13"/>
        <x:v>-6930587.3300000001</x:v>
      </x:c>
    </x:row>
    <x:row r="877" spans="1:10" ht="10.5" customHeight="1" x14ac:dyDescent="0.25">
      <x:c r="A877" s="54">
        <x:v>43854</x:v>
      </x:c>
      <x:c r="B877" s="55" t="s">
        <x:v>225</x:v>
      </x:c>
      <x:c r="C877" s="55" t="s">
        <x:v>3126</x:v>
      </x:c>
      <x:c r="D877" s="55" t="s">
        <x:v>3821</x:v>
      </x:c>
      <x:c r="E877" s="55" t="s">
        <x:v>155</x:v>
      </x:c>
      <x:c r="F877" s="56">
        <x:v>14700</x:v>
      </x:c>
      <x:c r="G877" s="56">
        <x:v>0</x:v>
      </x:c>
      <x:c r="H877" s="56">
        <x:v>14700</x:v>
      </x:c>
      <x:c r="I877" s="56">
        <x:v>0</x:v>
      </x:c>
      <x:c r="J877" s="56">
        <x:f t="shared" si="13"/>
        <x:v>-6945287.3300000001</x:v>
      </x:c>
    </x:row>
    <x:row r="878" spans="1:10" ht="10.5" customHeight="1" x14ac:dyDescent="0.25">
      <x:c r="A878" s="54">
        <x:v>43854</x:v>
      </x:c>
      <x:c r="B878" s="55" t="s">
        <x:v>225</x:v>
      </x:c>
      <x:c r="C878" s="55" t="s">
        <x:v>3126</x:v>
      </x:c>
      <x:c r="D878" s="55" t="s">
        <x:v>5917</x:v>
      </x:c>
      <x:c r="E878" s="55" t="s">
        <x:v>155</x:v>
      </x:c>
      <x:c r="F878" s="56">
        <x:v>5670</x:v>
      </x:c>
      <x:c r="G878" s="56">
        <x:v>0</x:v>
      </x:c>
      <x:c r="H878" s="56">
        <x:v>5670</x:v>
      </x:c>
      <x:c r="I878" s="56">
        <x:v>0</x:v>
      </x:c>
      <x:c r="J878" s="56">
        <x:f t="shared" si="13"/>
        <x:v>-6950957.3300000001</x:v>
      </x:c>
    </x:row>
    <x:row r="879" spans="1:10" ht="10.5" customHeight="1" x14ac:dyDescent="0.25">
      <x:c r="A879" s="54">
        <x:v>43854</x:v>
      </x:c>
      <x:c r="B879" s="55" t="s">
        <x:v>225</x:v>
      </x:c>
      <x:c r="C879" s="55" t="s">
        <x:v>3126</x:v>
      </x:c>
      <x:c r="D879" s="55" t="s">
        <x:v>3860</x:v>
      </x:c>
      <x:c r="E879" s="55" t="s">
        <x:v>155</x:v>
      </x:c>
      <x:c r="F879" s="56">
        <x:v>4840</x:v>
      </x:c>
      <x:c r="G879" s="56">
        <x:v>0</x:v>
      </x:c>
      <x:c r="H879" s="56">
        <x:v>4840</x:v>
      </x:c>
      <x:c r="I879" s="56">
        <x:v>0</x:v>
      </x:c>
      <x:c r="J879" s="56">
        <x:f t="shared" si="13"/>
        <x:v>-6955797.3300000001</x:v>
      </x:c>
    </x:row>
    <x:row r="880" spans="1:10" ht="10.5" customHeight="1" x14ac:dyDescent="0.25">
      <x:c r="A880" s="54">
        <x:v>43854</x:v>
      </x:c>
      <x:c r="B880" s="55" t="s">
        <x:v>225</x:v>
      </x:c>
      <x:c r="C880" s="55" t="s">
        <x:v>160</x:v>
      </x:c>
      <x:c r="D880" s="55" t="s">
        <x:v>3814</x:v>
      </x:c>
      <x:c r="E880" s="55" t="s">
        <x:v>155</x:v>
      </x:c>
      <x:c r="F880" s="56">
        <x:v>16470.099999999999</x:v>
      </x:c>
      <x:c r="G880" s="56">
        <x:v>0</x:v>
      </x:c>
      <x:c r="H880" s="56">
        <x:v>16470.099999999999</x:v>
      </x:c>
      <x:c r="I880" s="56">
        <x:v>0</x:v>
      </x:c>
      <x:c r="J880" s="56">
        <x:f t="shared" si="13"/>
        <x:v>-6972267.4299999997</x:v>
      </x:c>
    </x:row>
    <x:row r="881" spans="1:10" ht="10.5" customHeight="1" x14ac:dyDescent="0.25">
      <x:c r="A881" s="54">
        <x:v>43854</x:v>
      </x:c>
      <x:c r="B881" s="55" t="s">
        <x:v>225</x:v>
      </x:c>
      <x:c r="C881" s="55" t="s">
        <x:v>3126</x:v>
      </x:c>
      <x:c r="D881" s="55" t="s">
        <x:v>3835</x:v>
      </x:c>
      <x:c r="E881" s="55" t="s">
        <x:v>155</x:v>
      </x:c>
      <x:c r="F881" s="56">
        <x:v>8820</x:v>
      </x:c>
      <x:c r="G881" s="56">
        <x:v>0</x:v>
      </x:c>
      <x:c r="H881" s="56">
        <x:v>8820</x:v>
      </x:c>
      <x:c r="I881" s="56">
        <x:v>0</x:v>
      </x:c>
      <x:c r="J881" s="56">
        <x:f t="shared" si="13"/>
        <x:v>-6981087.4299999997</x:v>
      </x:c>
    </x:row>
    <x:row r="882" spans="1:10" ht="10.5" customHeight="1" x14ac:dyDescent="0.25">
      <x:c r="A882" s="54">
        <x:v>43854</x:v>
      </x:c>
      <x:c r="B882" s="55" t="s">
        <x:v>225</x:v>
      </x:c>
      <x:c r="C882" s="55" t="s">
        <x:v>3126</x:v>
      </x:c>
      <x:c r="D882" s="55" t="s">
        <x:v>3844</x:v>
      </x:c>
      <x:c r="E882" s="55" t="s">
        <x:v>155</x:v>
      </x:c>
      <x:c r="F882" s="56">
        <x:v>8925</x:v>
      </x:c>
      <x:c r="G882" s="56">
        <x:v>0</x:v>
      </x:c>
      <x:c r="H882" s="56">
        <x:v>8925</x:v>
      </x:c>
      <x:c r="I882" s="56">
        <x:v>0</x:v>
      </x:c>
      <x:c r="J882" s="56">
        <x:f t="shared" si="13"/>
        <x:v>-6990012.4299999997</x:v>
      </x:c>
    </x:row>
    <x:row r="883" spans="1:10" ht="10.5" customHeight="1" x14ac:dyDescent="0.25">
      <x:c r="A883" s="54">
        <x:v>43858</x:v>
      </x:c>
      <x:c r="B883" s="55" t="s">
        <x:v>336</x:v>
      </x:c>
      <x:c r="C883" s="55" t="s">
        <x:v>3811</x:v>
      </x:c>
      <x:c r="D883" s="55"/>
      <x:c r="E883" s="55" t="s">
        <x:v>155</x:v>
      </x:c>
      <x:c r="F883" s="56">
        <x:v>0</x:v>
      </x:c>
      <x:c r="G883" s="56">
        <x:v>956.87</x:v>
      </x:c>
      <x:c r="H883" s="56">
        <x:v>0</x:v>
      </x:c>
      <x:c r="I883" s="56">
        <x:v>956.87</x:v>
      </x:c>
      <x:c r="J883" s="56">
        <x:f t="shared" si="13"/>
        <x:v>-6989055.5599999996</x:v>
      </x:c>
    </x:row>
    <x:row r="884" spans="1:10" ht="10.5" customHeight="1" x14ac:dyDescent="0.25">
      <x:c r="A884" s="54">
        <x:v>43859</x:v>
      </x:c>
      <x:c r="B884" s="55" t="s">
        <x:v>225</x:v>
      </x:c>
      <x:c r="C884" s="55" t="s">
        <x:v>5963</x:v>
      </x:c>
      <x:c r="D884" s="55" t="s">
        <x:v>3826</x:v>
      </x:c>
      <x:c r="E884" s="55" t="s">
        <x:v>155</x:v>
      </x:c>
      <x:c r="F884" s="56">
        <x:v>85</x:v>
      </x:c>
      <x:c r="G884" s="56">
        <x:v>0</x:v>
      </x:c>
      <x:c r="H884" s="56">
        <x:v>85</x:v>
      </x:c>
      <x:c r="I884" s="56">
        <x:v>0</x:v>
      </x:c>
      <x:c r="J884" s="56">
        <x:f t="shared" si="13"/>
        <x:v>-6989140.5599999996</x:v>
      </x:c>
    </x:row>
    <x:row r="885" spans="1:10" ht="10.5" customHeight="1" x14ac:dyDescent="0.25">
      <x:c r="A885" s="54">
        <x:v>43860</x:v>
      </x:c>
      <x:c r="B885" s="55" t="s">
        <x:v>225</x:v>
      </x:c>
      <x:c r="C885" s="55" t="s">
        <x:v>5969</x:v>
      </x:c>
      <x:c r="D885" s="55" t="s">
        <x:v>3872</x:v>
      </x:c>
      <x:c r="E885" s="55" t="s">
        <x:v>155</x:v>
      </x:c>
      <x:c r="F885" s="56">
        <x:v>296.5</x:v>
      </x:c>
      <x:c r="G885" s="56">
        <x:v>0</x:v>
      </x:c>
      <x:c r="H885" s="56">
        <x:v>296.5</x:v>
      </x:c>
      <x:c r="I885" s="56">
        <x:v>0</x:v>
      </x:c>
      <x:c r="J885" s="56">
        <x:f t="shared" si="13"/>
        <x:v>-6989437.0599999996</x:v>
      </x:c>
    </x:row>
    <x:row r="886" spans="1:10" ht="10.5" customHeight="1" x14ac:dyDescent="0.25">
      <x:c r="A886" s="54">
        <x:v>43860</x:v>
      </x:c>
      <x:c r="B886" s="55" t="s">
        <x:v>225</x:v>
      </x:c>
      <x:c r="C886" s="55" t="s">
        <x:v>160</x:v>
      </x:c>
      <x:c r="D886" s="55" t="s">
        <x:v>1410</x:v>
      </x:c>
      <x:c r="E886" s="55" t="s">
        <x:v>155</x:v>
      </x:c>
      <x:c r="F886" s="56">
        <x:v>1</x:v>
      </x:c>
      <x:c r="G886" s="56">
        <x:v>0</x:v>
      </x:c>
      <x:c r="H886" s="56">
        <x:v>1</x:v>
      </x:c>
      <x:c r="I886" s="56">
        <x:v>0</x:v>
      </x:c>
      <x:c r="J886" s="56">
        <x:f t="shared" si="13"/>
        <x:v>-6989438.0599999996</x:v>
      </x:c>
    </x:row>
    <x:row r="887" spans="1:10" ht="10.5" customHeight="1" x14ac:dyDescent="0.25">
      <x:c r="A887" s="54">
        <x:v>43861</x:v>
      </x:c>
      <x:c r="B887" s="55" t="s">
        <x:v>225</x:v>
      </x:c>
      <x:c r="C887" s="55" t="s">
        <x:v>5966</x:v>
      </x:c>
      <x:c r="D887" s="55" t="s">
        <x:v>4272</x:v>
      </x:c>
      <x:c r="E887" s="55" t="s">
        <x:v>155</x:v>
      </x:c>
      <x:c r="F887" s="56">
        <x:v>2400</x:v>
      </x:c>
      <x:c r="G887" s="56">
        <x:v>0</x:v>
      </x:c>
      <x:c r="H887" s="56">
        <x:v>2400</x:v>
      </x:c>
      <x:c r="I887" s="56">
        <x:v>0</x:v>
      </x:c>
      <x:c r="J887" s="56">
        <x:f t="shared" si="13"/>
        <x:v>-6991838.0599999996</x:v>
      </x:c>
    </x:row>
    <x:row r="888" spans="1:10" ht="10.5" customHeight="1" x14ac:dyDescent="0.25">
      <x:c r="A888" s="54">
        <x:v>43861</x:v>
      </x:c>
      <x:c r="B888" s="55" t="s">
        <x:v>225</x:v>
      </x:c>
      <x:c r="C888" s="55" t="s">
        <x:v>5972</x:v>
      </x:c>
      <x:c r="D888" s="55" t="s">
        <x:v>4129</x:v>
      </x:c>
      <x:c r="E888" s="55" t="s">
        <x:v>155</x:v>
      </x:c>
      <x:c r="F888" s="56">
        <x:v>580</x:v>
      </x:c>
      <x:c r="G888" s="56">
        <x:v>0</x:v>
      </x:c>
      <x:c r="H888" s="56">
        <x:v>580</x:v>
      </x:c>
      <x:c r="I888" s="56">
        <x:v>0</x:v>
      </x:c>
      <x:c r="J888" s="56">
        <x:f t="shared" si="13"/>
        <x:v>-6992418.0599999996</x:v>
      </x:c>
    </x:row>
    <x:row r="889" spans="1:10" ht="10.5" customHeight="1" x14ac:dyDescent="0.25">
      <x:c r="A889" s="54">
        <x:v>43861</x:v>
      </x:c>
      <x:c r="B889" s="55" t="s">
        <x:v>225</x:v>
      </x:c>
      <x:c r="C889" s="55" t="s">
        <x:v>5936</x:v>
      </x:c>
      <x:c r="D889" s="55" t="s">
        <x:v>4141</x:v>
      </x:c>
      <x:c r="E889" s="55" t="s">
        <x:v>155</x:v>
      </x:c>
      <x:c r="F889" s="56">
        <x:v>8000</x:v>
      </x:c>
      <x:c r="G889" s="56">
        <x:v>0</x:v>
      </x:c>
      <x:c r="H889" s="56">
        <x:v>8000</x:v>
      </x:c>
      <x:c r="I889" s="56">
        <x:v>0</x:v>
      </x:c>
      <x:c r="J889" s="56">
        <x:f t="shared" si="13"/>
        <x:v>-7000418.0599999996</x:v>
      </x:c>
    </x:row>
    <x:row r="890" spans="1:10" ht="10.5" customHeight="1" x14ac:dyDescent="0.25">
      <x:c r="A890" s="54">
        <x:v>43861</x:v>
      </x:c>
      <x:c r="B890" s="55" t="s">
        <x:v>225</x:v>
      </x:c>
      <x:c r="C890" s="55" t="s">
        <x:v>5930</x:v>
      </x:c>
      <x:c r="D890" s="55" t="s">
        <x:v>4126</x:v>
      </x:c>
      <x:c r="E890" s="55" t="s">
        <x:v>155</x:v>
      </x:c>
      <x:c r="F890" s="56">
        <x:v>200</x:v>
      </x:c>
      <x:c r="G890" s="56">
        <x:v>0</x:v>
      </x:c>
      <x:c r="H890" s="56">
        <x:v>200</x:v>
      </x:c>
      <x:c r="I890" s="56">
        <x:v>0</x:v>
      </x:c>
      <x:c r="J890" s="56">
        <x:f t="shared" si="13"/>
        <x:v>-7000618.0599999996</x:v>
      </x:c>
    </x:row>
    <x:row r="891" spans="1:10" ht="10.5" customHeight="1" x14ac:dyDescent="0.25">
      <x:c r="A891" s="54">
        <x:v>43862</x:v>
      </x:c>
      <x:c r="B891" s="55" t="s">
        <x:v>225</x:v>
      </x:c>
      <x:c r="C891" s="55" t="s">
        <x:v>515</x:v>
      </x:c>
      <x:c r="D891" s="55" t="s">
        <x:v>3948</x:v>
      </x:c>
      <x:c r="E891" s="55" t="s">
        <x:v>155</x:v>
      </x:c>
      <x:c r="F891" s="56">
        <x:v>3181.82</x:v>
      </x:c>
      <x:c r="G891" s="56">
        <x:v>0</x:v>
      </x:c>
      <x:c r="H891" s="56">
        <x:v>3181.82</x:v>
      </x:c>
      <x:c r="I891" s="56">
        <x:v>0</x:v>
      </x:c>
      <x:c r="J891" s="56">
        <x:f t="shared" si="13"/>
        <x:v>-7003799.8799999999</x:v>
      </x:c>
    </x:row>
    <x:row r="892" spans="1:10" ht="10.5" customHeight="1" x14ac:dyDescent="0.25">
      <x:c r="A892" s="54">
        <x:v>43862</x:v>
      </x:c>
      <x:c r="B892" s="55" t="s">
        <x:v>225</x:v>
      </x:c>
      <x:c r="C892" s="55" t="s">
        <x:v>159</x:v>
      </x:c>
      <x:c r="D892" s="55" t="s">
        <x:v>884</x:v>
      </x:c>
      <x:c r="E892" s="55" t="s">
        <x:v>155</x:v>
      </x:c>
      <x:c r="F892" s="56">
        <x:v>1233.33</x:v>
      </x:c>
      <x:c r="G892" s="56">
        <x:v>0</x:v>
      </x:c>
      <x:c r="H892" s="56">
        <x:v>1233.33</x:v>
      </x:c>
      <x:c r="I892" s="56">
        <x:v>0</x:v>
      </x:c>
      <x:c r="J892" s="56">
        <x:f t="shared" si="13"/>
        <x:v>-7005033.21</x:v>
      </x:c>
    </x:row>
    <x:row r="893" spans="1:10" ht="10.5" customHeight="1" x14ac:dyDescent="0.25">
      <x:c r="A893" s="54">
        <x:v>43862</x:v>
      </x:c>
      <x:c r="B893" s="55" t="s">
        <x:v>225</x:v>
      </x:c>
      <x:c r="C893" s="55" t="s">
        <x:v>4183</x:v>
      </x:c>
      <x:c r="D893" s="55" t="s">
        <x:v>249</x:v>
      </x:c>
      <x:c r="E893" s="55" t="s">
        <x:v>155</x:v>
      </x:c>
      <x:c r="F893" s="56">
        <x:v>198.11</x:v>
      </x:c>
      <x:c r="G893" s="56">
        <x:v>0</x:v>
      </x:c>
      <x:c r="H893" s="56">
        <x:v>198.11</x:v>
      </x:c>
      <x:c r="I893" s="56">
        <x:v>0</x:v>
      </x:c>
      <x:c r="J893" s="56">
        <x:f t="shared" si="13"/>
        <x:v>-7005231.3200000003</x:v>
      </x:c>
    </x:row>
    <x:row r="894" spans="1:10" ht="10.5" customHeight="1" x14ac:dyDescent="0.25">
      <x:c r="A894" s="54">
        <x:v>43862</x:v>
      </x:c>
      <x:c r="B894" s="55" t="s">
        <x:v>225</x:v>
      </x:c>
      <x:c r="C894" s="55" t="s">
        <x:v>5941</x:v>
      </x:c>
      <x:c r="D894" s="55" t="s">
        <x:v>3949</x:v>
      </x:c>
      <x:c r="E894" s="55" t="s">
        <x:v>155</x:v>
      </x:c>
      <x:c r="F894" s="56">
        <x:v>4545.45</x:v>
      </x:c>
      <x:c r="G894" s="56">
        <x:v>0</x:v>
      </x:c>
      <x:c r="H894" s="56">
        <x:v>4545.45</x:v>
      </x:c>
      <x:c r="I894" s="56">
        <x:v>0</x:v>
      </x:c>
      <x:c r="J894" s="56">
        <x:f t="shared" si="13"/>
        <x:v>-7009776.7700000005</x:v>
      </x:c>
    </x:row>
    <x:row r="895" spans="1:10" ht="10.5" customHeight="1" x14ac:dyDescent="0.25">
      <x:c r="A895" s="54">
        <x:v>43863</x:v>
      </x:c>
      <x:c r="B895" s="55" t="s">
        <x:v>225</x:v>
      </x:c>
      <x:c r="C895" s="55" t="s">
        <x:v>5973</x:v>
      </x:c>
      <x:c r="D895" s="55" t="s">
        <x:v>3878</x:v>
      </x:c>
      <x:c r="E895" s="55" t="s">
        <x:v>155</x:v>
      </x:c>
      <x:c r="F895" s="56">
        <x:v>190</x:v>
      </x:c>
      <x:c r="G895" s="56">
        <x:v>0</x:v>
      </x:c>
      <x:c r="H895" s="56">
        <x:v>190</x:v>
      </x:c>
      <x:c r="I895" s="56">
        <x:v>0</x:v>
      </x:c>
      <x:c r="J895" s="56">
        <x:f t="shared" si="13"/>
        <x:v>-7009966.7700000005</x:v>
      </x:c>
    </x:row>
    <x:row r="896" spans="1:10" ht="10.5" customHeight="1" x14ac:dyDescent="0.25">
      <x:c r="A896" s="54">
        <x:v>43865</x:v>
      </x:c>
      <x:c r="B896" s="55" t="s">
        <x:v>336</x:v>
      </x:c>
      <x:c r="C896" s="55" t="s">
        <x:v>3154</x:v>
      </x:c>
      <x:c r="D896" s="55"/>
      <x:c r="E896" s="55" t="s">
        <x:v>155</x:v>
      </x:c>
      <x:c r="F896" s="56">
        <x:v>0</x:v>
      </x:c>
      <x:c r="G896" s="56">
        <x:v>927.91</x:v>
      </x:c>
      <x:c r="H896" s="56">
        <x:v>0</x:v>
      </x:c>
      <x:c r="I896" s="56">
        <x:v>927.91</x:v>
      </x:c>
      <x:c r="J896" s="56">
        <x:f t="shared" si="13"/>
        <x:v>-7009038.8600000003</x:v>
      </x:c>
    </x:row>
    <x:row r="897" spans="1:10" ht="10.5" customHeight="1" x14ac:dyDescent="0.25">
      <x:c r="A897" s="54">
        <x:v>43865</x:v>
      </x:c>
      <x:c r="B897" s="55" t="s">
        <x:v>225</x:v>
      </x:c>
      <x:c r="C897" s="55" t="s">
        <x:v>5974</x:v>
      </x:c>
      <x:c r="D897" s="55" t="s">
        <x:v>3882</x:v>
      </x:c>
      <x:c r="E897" s="55" t="s">
        <x:v>155</x:v>
      </x:c>
      <x:c r="F897" s="56">
        <x:v>40</x:v>
      </x:c>
      <x:c r="G897" s="56">
        <x:v>0</x:v>
      </x:c>
      <x:c r="H897" s="56">
        <x:v>40</x:v>
      </x:c>
      <x:c r="I897" s="56">
        <x:v>0</x:v>
      </x:c>
      <x:c r="J897" s="56">
        <x:f t="shared" si="13"/>
        <x:v>-7009078.8600000003</x:v>
      </x:c>
    </x:row>
    <x:row r="898" spans="1:10" ht="10.5" customHeight="1" x14ac:dyDescent="0.25">
      <x:c r="A898" s="54">
        <x:v>43865</x:v>
      </x:c>
      <x:c r="B898" s="55" t="s">
        <x:v>225</x:v>
      </x:c>
      <x:c r="C898" s="55" t="s">
        <x:v>5052</x:v>
      </x:c>
      <x:c r="D898" s="55" t="s">
        <x:v>3863</x:v>
      </x:c>
      <x:c r="E898" s="55" t="s">
        <x:v>155</x:v>
      </x:c>
      <x:c r="F898" s="56">
        <x:v>2000</x:v>
      </x:c>
      <x:c r="G898" s="56">
        <x:v>0</x:v>
      </x:c>
      <x:c r="H898" s="56">
        <x:v>2000</x:v>
      </x:c>
      <x:c r="I898" s="56">
        <x:v>0</x:v>
      </x:c>
      <x:c r="J898" s="56">
        <x:f t="shared" si="13"/>
        <x:v>-7011078.8600000003</x:v>
      </x:c>
    </x:row>
    <x:row r="899" spans="1:10" ht="10.5" customHeight="1" x14ac:dyDescent="0.25">
      <x:c r="A899" s="54">
        <x:v>43865</x:v>
      </x:c>
      <x:c r="B899" s="55" t="s">
        <x:v>225</x:v>
      </x:c>
      <x:c r="C899" s="55" t="s">
        <x:v>5975</x:v>
      </x:c>
      <x:c r="D899" s="55" t="s">
        <x:v>4059</x:v>
      </x:c>
      <x:c r="E899" s="55" t="s">
        <x:v>155</x:v>
      </x:c>
      <x:c r="F899" s="56">
        <x:v>1664.89</x:v>
      </x:c>
      <x:c r="G899" s="56">
        <x:v>0</x:v>
      </x:c>
      <x:c r="H899" s="56">
        <x:v>1664.89</x:v>
      </x:c>
      <x:c r="I899" s="56">
        <x:v>0</x:v>
      </x:c>
      <x:c r="J899" s="56">
        <x:f t="shared" si="13"/>
        <x:v>-7012743.75</x:v>
      </x:c>
    </x:row>
    <x:row r="900" spans="1:10" ht="10.5" customHeight="1" x14ac:dyDescent="0.25">
      <x:c r="A900" s="54">
        <x:v>43865</x:v>
      </x:c>
      <x:c r="B900" s="55" t="s">
        <x:v>225</x:v>
      </x:c>
      <x:c r="C900" s="55" t="s">
        <x:v>3154</x:v>
      </x:c>
      <x:c r="D900" s="55" t="s">
        <x:v>3875</x:v>
      </x:c>
      <x:c r="E900" s="55" t="s">
        <x:v>155</x:v>
      </x:c>
      <x:c r="F900" s="56">
        <x:v>130.44999999999999</x:v>
      </x:c>
      <x:c r="G900" s="56">
        <x:v>0</x:v>
      </x:c>
      <x:c r="H900" s="56">
        <x:v>130.44999999999999</x:v>
      </x:c>
      <x:c r="I900" s="56">
        <x:v>0</x:v>
      </x:c>
      <x:c r="J900" s="56">
        <x:f t="shared" si="13"/>
        <x:v>-7012874.2000000002</x:v>
      </x:c>
    </x:row>
    <x:row r="901" spans="1:10" ht="10.5" customHeight="1" x14ac:dyDescent="0.25">
      <x:c r="A901" s="54">
        <x:v>43871</x:v>
      </x:c>
      <x:c r="B901" s="55" t="s">
        <x:v>225</x:v>
      </x:c>
      <x:c r="C901" s="55" t="s">
        <x:v>5932</x:v>
      </x:c>
      <x:c r="D901" s="55" t="s">
        <x:v>3876</x:v>
      </x:c>
      <x:c r="E901" s="55" t="s">
        <x:v>155</x:v>
      </x:c>
      <x:c r="F901" s="56">
        <x:v>460</x:v>
      </x:c>
      <x:c r="G901" s="56">
        <x:v>0</x:v>
      </x:c>
      <x:c r="H901" s="56">
        <x:v>460</x:v>
      </x:c>
      <x:c r="I901" s="56">
        <x:v>0</x:v>
      </x:c>
      <x:c r="J901" s="56">
        <x:f t="shared" si="13"/>
        <x:v>-7013334.2000000002</x:v>
      </x:c>
    </x:row>
    <x:row r="902" spans="1:10" ht="10.5" customHeight="1" x14ac:dyDescent="0.25">
      <x:c r="A902" s="54">
        <x:v>43875</x:v>
      </x:c>
      <x:c r="B902" s="55" t="s">
        <x:v>225</x:v>
      </x:c>
      <x:c r="C902" s="55" t="s">
        <x:v>5976</x:v>
      </x:c>
      <x:c r="D902" s="55" t="s">
        <x:v>4134</x:v>
      </x:c>
      <x:c r="E902" s="55" t="s">
        <x:v>155</x:v>
      </x:c>
      <x:c r="F902" s="56">
        <x:v>45.45</x:v>
      </x:c>
      <x:c r="G902" s="56">
        <x:v>0</x:v>
      </x:c>
      <x:c r="H902" s="56">
        <x:v>45.45</x:v>
      </x:c>
      <x:c r="I902" s="56">
        <x:v>0</x:v>
      </x:c>
      <x:c r="J902" s="56">
        <x:f t="shared" si="13"/>
        <x:v>-7013379.6500000004</x:v>
      </x:c>
    </x:row>
    <x:row r="903" spans="1:10" ht="10.5" customHeight="1" x14ac:dyDescent="0.25">
      <x:c r="A903" s="54">
        <x:v>43876</x:v>
      </x:c>
      <x:c r="B903" s="55" t="s">
        <x:v>225</x:v>
      </x:c>
      <x:c r="C903" s="55" t="s">
        <x:v>137</x:v>
      </x:c>
      <x:c r="D903" s="55" t="s">
        <x:v>2611</x:v>
      </x:c>
      <x:c r="E903" s="55" t="s">
        <x:v>155</x:v>
      </x:c>
      <x:c r="F903" s="56">
        <x:v>13128.4</x:v>
      </x:c>
      <x:c r="G903" s="56">
        <x:v>0</x:v>
      </x:c>
      <x:c r="H903" s="56">
        <x:v>13128.4</x:v>
      </x:c>
      <x:c r="I903" s="56">
        <x:v>0</x:v>
      </x:c>
      <x:c r="J903" s="56">
        <x:f t="shared" si="13"/>
        <x:v>-7026508.0500000007</x:v>
      </x:c>
    </x:row>
    <x:row r="904" spans="1:10" ht="10.5" customHeight="1" x14ac:dyDescent="0.25">
      <x:c r="A904" s="54">
        <x:v>43877</x:v>
      </x:c>
      <x:c r="B904" s="55" t="s">
        <x:v>225</x:v>
      </x:c>
      <x:c r="C904" s="55" t="s">
        <x:v>5931</x:v>
      </x:c>
      <x:c r="D904" s="55" t="s">
        <x:v>2373</x:v>
      </x:c>
      <x:c r="E904" s="55" t="s">
        <x:v>155</x:v>
      </x:c>
      <x:c r="F904" s="56">
        <x:v>4.32</x:v>
      </x:c>
      <x:c r="G904" s="56">
        <x:v>0</x:v>
      </x:c>
      <x:c r="H904" s="56">
        <x:v>4.32</x:v>
      </x:c>
      <x:c r="I904" s="56">
        <x:v>0</x:v>
      </x:c>
      <x:c r="J904" s="56">
        <x:f t="shared" si="13"/>
        <x:v>-7026512.370000001</x:v>
      </x:c>
    </x:row>
    <x:row r="905" spans="1:10" ht="10.5" customHeight="1" x14ac:dyDescent="0.25">
      <x:c r="A905" s="54">
        <x:v>43879</x:v>
      </x:c>
      <x:c r="B905" s="55" t="s">
        <x:v>225</x:v>
      </x:c>
      <x:c r="C905" s="55" t="s">
        <x:v>5977</x:v>
      </x:c>
      <x:c r="D905" s="55" t="s">
        <x:v>4273</x:v>
      </x:c>
      <x:c r="E905" s="55" t="s">
        <x:v>155</x:v>
      </x:c>
      <x:c r="F905" s="56">
        <x:v>110</x:v>
      </x:c>
      <x:c r="G905" s="56">
        <x:v>0</x:v>
      </x:c>
      <x:c r="H905" s="56">
        <x:v>110</x:v>
      </x:c>
      <x:c r="I905" s="56">
        <x:v>0</x:v>
      </x:c>
      <x:c r="J905" s="56">
        <x:f t="shared" ref="J905:J968" si="14">((J904 + I905) - H905)</x:f>
        <x:v>-7026622.370000001</x:v>
      </x:c>
    </x:row>
    <x:row r="906" spans="1:10" ht="10.5" customHeight="1" x14ac:dyDescent="0.25">
      <x:c r="A906" s="54">
        <x:v>43880</x:v>
      </x:c>
      <x:c r="B906" s="55" t="s">
        <x:v>225</x:v>
      </x:c>
      <x:c r="C906" s="55" t="s">
        <x:v>3492</x:v>
      </x:c>
      <x:c r="D906" s="55" t="s">
        <x:v>3879</x:v>
      </x:c>
      <x:c r="E906" s="55" t="s">
        <x:v>155</x:v>
      </x:c>
      <x:c r="F906" s="56">
        <x:v>13915</x:v>
      </x:c>
      <x:c r="G906" s="56">
        <x:v>0</x:v>
      </x:c>
      <x:c r="H906" s="56">
        <x:v>13915</x:v>
      </x:c>
      <x:c r="I906" s="56">
        <x:v>0</x:v>
      </x:c>
      <x:c r="J906" s="56">
        <x:f t="shared" si="14"/>
        <x:v>-7040537.370000001</x:v>
      </x:c>
    </x:row>
    <x:row r="907" spans="1:10" ht="10.5" customHeight="1" x14ac:dyDescent="0.25">
      <x:c r="A907" s="54">
        <x:v>43880</x:v>
      </x:c>
      <x:c r="B907" s="55" t="s">
        <x:v>225</x:v>
      </x:c>
      <x:c r="C907" s="55" t="s">
        <x:v>3492</x:v>
      </x:c>
      <x:c r="D907" s="55" t="s">
        <x:v>3880</x:v>
      </x:c>
      <x:c r="E907" s="55" t="s">
        <x:v>155</x:v>
      </x:c>
      <x:c r="F907" s="56">
        <x:v>16720</x:v>
      </x:c>
      <x:c r="G907" s="56">
        <x:v>0</x:v>
      </x:c>
      <x:c r="H907" s="56">
        <x:v>16720</x:v>
      </x:c>
      <x:c r="I907" s="56">
        <x:v>0</x:v>
      </x:c>
      <x:c r="J907" s="56">
        <x:f t="shared" si="14"/>
        <x:v>-7057257.370000001</x:v>
      </x:c>
    </x:row>
    <x:row r="908" spans="1:10" ht="10.5" customHeight="1" x14ac:dyDescent="0.25">
      <x:c r="A908" s="54">
        <x:v>43885</x:v>
      </x:c>
      <x:c r="B908" s="55" t="s">
        <x:v>225</x:v>
      </x:c>
      <x:c r="C908" s="55" t="s">
        <x:v>5978</x:v>
      </x:c>
      <x:c r="D908" s="55" t="s">
        <x:v>2375</x:v>
      </x:c>
      <x:c r="E908" s="55" t="s">
        <x:v>155</x:v>
      </x:c>
      <x:c r="F908" s="56">
        <x:v>188.18</x:v>
      </x:c>
      <x:c r="G908" s="56">
        <x:v>0</x:v>
      </x:c>
      <x:c r="H908" s="56">
        <x:v>188.18</x:v>
      </x:c>
      <x:c r="I908" s="56">
        <x:v>0</x:v>
      </x:c>
      <x:c r="J908" s="56">
        <x:f t="shared" si="14"/>
        <x:v>-7057445.5500000007</x:v>
      </x:c>
    </x:row>
    <x:row r="909" spans="1:10" ht="10.5" customHeight="1" x14ac:dyDescent="0.25">
      <x:c r="A909" s="54">
        <x:v>43886</x:v>
      </x:c>
      <x:c r="B909" s="55" t="s">
        <x:v>225</x:v>
      </x:c>
      <x:c r="C909" s="55" t="s">
        <x:v>160</x:v>
      </x:c>
      <x:c r="D909" s="55" t="s">
        <x:v>3959</x:v>
      </x:c>
      <x:c r="E909" s="55" t="s">
        <x:v>155</x:v>
      </x:c>
      <x:c r="F909" s="56">
        <x:v>2332</x:v>
      </x:c>
      <x:c r="G909" s="56">
        <x:v>0</x:v>
      </x:c>
      <x:c r="H909" s="56">
        <x:v>2332</x:v>
      </x:c>
      <x:c r="I909" s="56">
        <x:v>0</x:v>
      </x:c>
      <x:c r="J909" s="56">
        <x:f t="shared" si="14"/>
        <x:v>-7059777.5500000007</x:v>
      </x:c>
    </x:row>
    <x:row r="910" spans="1:10" ht="10.5" customHeight="1" x14ac:dyDescent="0.25">
      <x:c r="A910" s="54">
        <x:v>43886</x:v>
      </x:c>
      <x:c r="B910" s="55" t="s">
        <x:v>225</x:v>
      </x:c>
      <x:c r="C910" s="55" t="s">
        <x:v>160</x:v>
      </x:c>
      <x:c r="D910" s="55" t="s">
        <x:v>3958</x:v>
      </x:c>
      <x:c r="E910" s="55" t="s">
        <x:v>155</x:v>
      </x:c>
      <x:c r="F910" s="56">
        <x:v>16470.099999999999</x:v>
      </x:c>
      <x:c r="G910" s="56">
        <x:v>0</x:v>
      </x:c>
      <x:c r="H910" s="56">
        <x:v>16470.099999999999</x:v>
      </x:c>
      <x:c r="I910" s="56">
        <x:v>0</x:v>
      </x:c>
      <x:c r="J910" s="56">
        <x:f t="shared" si="14"/>
        <x:v>-7076247.6500000004</x:v>
      </x:c>
    </x:row>
    <x:row r="911" spans="1:10" ht="10.5" customHeight="1" x14ac:dyDescent="0.25">
      <x:c r="A911" s="54">
        <x:v>43886</x:v>
      </x:c>
      <x:c r="B911" s="55" t="s">
        <x:v>225</x:v>
      </x:c>
      <x:c r="C911" s="55" t="s">
        <x:v>160</x:v>
      </x:c>
      <x:c r="D911" s="55" t="s">
        <x:v>3943</x:v>
      </x:c>
      <x:c r="E911" s="55" t="s">
        <x:v>155</x:v>
      </x:c>
      <x:c r="F911" s="56">
        <x:v>8569</x:v>
      </x:c>
      <x:c r="G911" s="56">
        <x:v>0</x:v>
      </x:c>
      <x:c r="H911" s="56">
        <x:v>8569</x:v>
      </x:c>
      <x:c r="I911" s="56">
        <x:v>0</x:v>
      </x:c>
      <x:c r="J911" s="56">
        <x:f t="shared" si="14"/>
        <x:v>-7084816.6500000004</x:v>
      </x:c>
    </x:row>
    <x:row r="912" spans="1:10" ht="10.5" customHeight="1" x14ac:dyDescent="0.25">
      <x:c r="A912" s="54">
        <x:v>43886</x:v>
      </x:c>
      <x:c r="B912" s="55" t="s">
        <x:v>225</x:v>
      </x:c>
      <x:c r="C912" s="55" t="s">
        <x:v>160</x:v>
      </x:c>
      <x:c r="D912" s="55" t="s">
        <x:v>3924</x:v>
      </x:c>
      <x:c r="E912" s="55" t="s">
        <x:v>155</x:v>
      </x:c>
      <x:c r="F912" s="56">
        <x:v>8480</x:v>
      </x:c>
      <x:c r="G912" s="56">
        <x:v>0</x:v>
      </x:c>
      <x:c r="H912" s="56">
        <x:v>8480</x:v>
      </x:c>
      <x:c r="I912" s="56">
        <x:v>0</x:v>
      </x:c>
      <x:c r="J912" s="56">
        <x:f t="shared" si="14"/>
        <x:v>-7093296.6500000004</x:v>
      </x:c>
    </x:row>
    <x:row r="913" spans="1:10" ht="10.5" customHeight="1" x14ac:dyDescent="0.25">
      <x:c r="A913" s="54">
        <x:v>43886</x:v>
      </x:c>
      <x:c r="B913" s="55" t="s">
        <x:v>225</x:v>
      </x:c>
      <x:c r="C913" s="55" t="s">
        <x:v>160</x:v>
      </x:c>
      <x:c r="D913" s="55" t="s">
        <x:v>3956</x:v>
      </x:c>
      <x:c r="E913" s="55" t="s">
        <x:v>155</x:v>
      </x:c>
      <x:c r="F913" s="56">
        <x:v>3990</x:v>
      </x:c>
      <x:c r="G913" s="56">
        <x:v>0</x:v>
      </x:c>
      <x:c r="H913" s="56">
        <x:v>3990</x:v>
      </x:c>
      <x:c r="I913" s="56">
        <x:v>0</x:v>
      </x:c>
      <x:c r="J913" s="56">
        <x:f t="shared" si="14"/>
        <x:v>-7097286.6500000004</x:v>
      </x:c>
    </x:row>
    <x:row r="914" spans="1:10" ht="10.5" customHeight="1" x14ac:dyDescent="0.25">
      <x:c r="A914" s="54">
        <x:v>43886</x:v>
      </x:c>
      <x:c r="B914" s="55" t="s">
        <x:v>225</x:v>
      </x:c>
      <x:c r="C914" s="55" t="s">
        <x:v>160</x:v>
      </x:c>
      <x:c r="D914" s="55" t="s">
        <x:v>3954</x:v>
      </x:c>
      <x:c r="E914" s="55" t="s">
        <x:v>155</x:v>
      </x:c>
      <x:c r="F914" s="56">
        <x:v>3150</x:v>
      </x:c>
      <x:c r="G914" s="56">
        <x:v>0</x:v>
      </x:c>
      <x:c r="H914" s="56">
        <x:v>3150</x:v>
      </x:c>
      <x:c r="I914" s="56">
        <x:v>0</x:v>
      </x:c>
      <x:c r="J914" s="56">
        <x:f t="shared" si="14"/>
        <x:v>-7100436.6500000004</x:v>
      </x:c>
    </x:row>
    <x:row r="915" spans="1:10" ht="10.5" customHeight="1" x14ac:dyDescent="0.25">
      <x:c r="A915" s="54">
        <x:v>43886</x:v>
      </x:c>
      <x:c r="B915" s="55" t="s">
        <x:v>225</x:v>
      </x:c>
      <x:c r="C915" s="55" t="s">
        <x:v>160</x:v>
      </x:c>
      <x:c r="D915" s="55" t="s">
        <x:v>3953</x:v>
      </x:c>
      <x:c r="E915" s="55" t="s">
        <x:v>155</x:v>
      </x:c>
      <x:c r="F915" s="56">
        <x:v>12720</x:v>
      </x:c>
      <x:c r="G915" s="56">
        <x:v>0</x:v>
      </x:c>
      <x:c r="H915" s="56">
        <x:v>12720</x:v>
      </x:c>
      <x:c r="I915" s="56">
        <x:v>0</x:v>
      </x:c>
      <x:c r="J915" s="56">
        <x:f t="shared" si="14"/>
        <x:v>-7113156.6500000004</x:v>
      </x:c>
    </x:row>
    <x:row r="916" spans="1:10" ht="10.5" customHeight="1" x14ac:dyDescent="0.25">
      <x:c r="A916" s="54">
        <x:v>43888</x:v>
      </x:c>
      <x:c r="B916" s="55" t="s">
        <x:v>225</x:v>
      </x:c>
      <x:c r="C916" s="55" t="s">
        <x:v>3126</x:v>
      </x:c>
      <x:c r="D916" s="55" t="s">
        <x:v>3889</x:v>
      </x:c>
      <x:c r="E916" s="55" t="s">
        <x:v>155</x:v>
      </x:c>
      <x:c r="F916" s="56">
        <x:v>4840</x:v>
      </x:c>
      <x:c r="G916" s="56">
        <x:v>0</x:v>
      </x:c>
      <x:c r="H916" s="56">
        <x:v>4840</x:v>
      </x:c>
      <x:c r="I916" s="56">
        <x:v>0</x:v>
      </x:c>
      <x:c r="J916" s="56">
        <x:f t="shared" si="14"/>
        <x:v>-7117996.6500000004</x:v>
      </x:c>
    </x:row>
    <x:row r="917" spans="1:10" ht="10.5" customHeight="1" x14ac:dyDescent="0.25">
      <x:c r="A917" s="54">
        <x:v>43888</x:v>
      </x:c>
      <x:c r="B917" s="55" t="s">
        <x:v>225</x:v>
      </x:c>
      <x:c r="C917" s="55" t="s">
        <x:v>3126</x:v>
      </x:c>
      <x:c r="D917" s="55" t="s">
        <x:v>3921</x:v>
      </x:c>
      <x:c r="E917" s="55" t="s">
        <x:v>155</x:v>
      </x:c>
      <x:c r="F917" s="56">
        <x:v>8925</x:v>
      </x:c>
      <x:c r="G917" s="56">
        <x:v>0</x:v>
      </x:c>
      <x:c r="H917" s="56">
        <x:v>8925</x:v>
      </x:c>
      <x:c r="I917" s="56">
        <x:v>0</x:v>
      </x:c>
      <x:c r="J917" s="56">
        <x:f t="shared" si="14"/>
        <x:v>-7126921.6500000004</x:v>
      </x:c>
    </x:row>
    <x:row r="918" spans="1:10" ht="10.5" customHeight="1" x14ac:dyDescent="0.25">
      <x:c r="A918" s="54">
        <x:v>43888</x:v>
      </x:c>
      <x:c r="B918" s="55" t="s">
        <x:v>225</x:v>
      </x:c>
      <x:c r="C918" s="55" t="s">
        <x:v>3126</x:v>
      </x:c>
      <x:c r="D918" s="55" t="s">
        <x:v>3917</x:v>
      </x:c>
      <x:c r="E918" s="55" t="s">
        <x:v>155</x:v>
      </x:c>
      <x:c r="F918" s="56">
        <x:v>11505</x:v>
      </x:c>
      <x:c r="G918" s="56">
        <x:v>0</x:v>
      </x:c>
      <x:c r="H918" s="56">
        <x:v>11505</x:v>
      </x:c>
      <x:c r="I918" s="56">
        <x:v>0</x:v>
      </x:c>
      <x:c r="J918" s="56">
        <x:f t="shared" si="14"/>
        <x:v>-7138426.6500000004</x:v>
      </x:c>
    </x:row>
    <x:row r="919" spans="1:10" ht="10.5" customHeight="1" x14ac:dyDescent="0.25">
      <x:c r="A919" s="54">
        <x:v>43888</x:v>
      </x:c>
      <x:c r="B919" s="55" t="s">
        <x:v>225</x:v>
      </x:c>
      <x:c r="C919" s="55" t="s">
        <x:v>3126</x:v>
      </x:c>
      <x:c r="D919" s="55" t="s">
        <x:v>3891</x:v>
      </x:c>
      <x:c r="E919" s="55" t="s">
        <x:v>155</x:v>
      </x:c>
      <x:c r="F919" s="56">
        <x:v>4180</x:v>
      </x:c>
      <x:c r="G919" s="56">
        <x:v>0</x:v>
      </x:c>
      <x:c r="H919" s="56">
        <x:v>4180</x:v>
      </x:c>
      <x:c r="I919" s="56">
        <x:v>0</x:v>
      </x:c>
      <x:c r="J919" s="56">
        <x:f t="shared" si="14"/>
        <x:v>-7142606.6500000004</x:v>
      </x:c>
    </x:row>
    <x:row r="920" spans="1:10" ht="10.5" customHeight="1" x14ac:dyDescent="0.25">
      <x:c r="A920" s="54">
        <x:v>43888</x:v>
      </x:c>
      <x:c r="B920" s="55" t="s">
        <x:v>225</x:v>
      </x:c>
      <x:c r="C920" s="55" t="s">
        <x:v>3126</x:v>
      </x:c>
      <x:c r="D920" s="55" t="s">
        <x:v>3997</x:v>
      </x:c>
      <x:c r="E920" s="55" t="s">
        <x:v>155</x:v>
      </x:c>
      <x:c r="F920" s="56">
        <x:v>5900</x:v>
      </x:c>
      <x:c r="G920" s="56">
        <x:v>0</x:v>
      </x:c>
      <x:c r="H920" s="56">
        <x:v>5900</x:v>
      </x:c>
      <x:c r="I920" s="56">
        <x:v>0</x:v>
      </x:c>
      <x:c r="J920" s="56">
        <x:f t="shared" si="14"/>
        <x:v>-7148506.6500000004</x:v>
      </x:c>
    </x:row>
    <x:row r="921" spans="1:10" ht="10.5" customHeight="1" x14ac:dyDescent="0.25">
      <x:c r="A921" s="54">
        <x:v>43888</x:v>
      </x:c>
      <x:c r="B921" s="55" t="s">
        <x:v>225</x:v>
      </x:c>
      <x:c r="C921" s="55" t="s">
        <x:v>3126</x:v>
      </x:c>
      <x:c r="D921" s="55" t="s">
        <x:v>3999</x:v>
      </x:c>
      <x:c r="E921" s="55" t="s">
        <x:v>155</x:v>
      </x:c>
      <x:c r="F921" s="56">
        <x:v>8815</x:v>
      </x:c>
      <x:c r="G921" s="56">
        <x:v>0</x:v>
      </x:c>
      <x:c r="H921" s="56">
        <x:v>8815</x:v>
      </x:c>
      <x:c r="I921" s="56">
        <x:v>0</x:v>
      </x:c>
      <x:c r="J921" s="56">
        <x:f t="shared" si="14"/>
        <x:v>-7157321.6500000004</x:v>
      </x:c>
    </x:row>
    <x:row r="922" spans="1:10" ht="10.5" customHeight="1" x14ac:dyDescent="0.25">
      <x:c r="A922" s="54">
        <x:v>43888</x:v>
      </x:c>
      <x:c r="B922" s="55" t="s">
        <x:v>225</x:v>
      </x:c>
      <x:c r="C922" s="55" t="s">
        <x:v>3126</x:v>
      </x:c>
      <x:c r="D922" s="55" t="s">
        <x:v>3996</x:v>
      </x:c>
      <x:c r="E922" s="55" t="s">
        <x:v>155</x:v>
      </x:c>
      <x:c r="F922" s="56">
        <x:v>7770</x:v>
      </x:c>
      <x:c r="G922" s="56">
        <x:v>0</x:v>
      </x:c>
      <x:c r="H922" s="56">
        <x:v>7770</x:v>
      </x:c>
      <x:c r="I922" s="56">
        <x:v>0</x:v>
      </x:c>
      <x:c r="J922" s="56">
        <x:f t="shared" si="14"/>
        <x:v>-7165091.6500000004</x:v>
      </x:c>
    </x:row>
    <x:row r="923" spans="1:10" ht="10.5" customHeight="1" x14ac:dyDescent="0.25">
      <x:c r="A923" s="54">
        <x:v>43888</x:v>
      </x:c>
      <x:c r="B923" s="55" t="s">
        <x:v>225</x:v>
      </x:c>
      <x:c r="C923" s="55" t="s">
        <x:v>3126</x:v>
      </x:c>
      <x:c r="D923" s="55" t="s">
        <x:v>3885</x:v>
      </x:c>
      <x:c r="E923" s="55" t="s">
        <x:v>155</x:v>
      </x:c>
      <x:c r="F923" s="56">
        <x:v>10800</x:v>
      </x:c>
      <x:c r="G923" s="56">
        <x:v>0</x:v>
      </x:c>
      <x:c r="H923" s="56">
        <x:v>10800</x:v>
      </x:c>
      <x:c r="I923" s="56">
        <x:v>0</x:v>
      </x:c>
      <x:c r="J923" s="56">
        <x:f t="shared" si="14"/>
        <x:v>-7175891.6500000004</x:v>
      </x:c>
    </x:row>
    <x:row r="924" spans="1:10" ht="10.5" customHeight="1" x14ac:dyDescent="0.25">
      <x:c r="A924" s="54">
        <x:v>43888</x:v>
      </x:c>
      <x:c r="B924" s="55" t="s">
        <x:v>225</x:v>
      </x:c>
      <x:c r="C924" s="55" t="s">
        <x:v>3126</x:v>
      </x:c>
      <x:c r="D924" s="55" t="s">
        <x:v>3974</x:v>
      </x:c>
      <x:c r="E924" s="55" t="s">
        <x:v>155</x:v>
      </x:c>
      <x:c r="F924" s="56">
        <x:v>12180</x:v>
      </x:c>
      <x:c r="G924" s="56">
        <x:v>0</x:v>
      </x:c>
      <x:c r="H924" s="56">
        <x:v>12180</x:v>
      </x:c>
      <x:c r="I924" s="56">
        <x:v>0</x:v>
      </x:c>
      <x:c r="J924" s="56">
        <x:f t="shared" si="14"/>
        <x:v>-7188071.6500000004</x:v>
      </x:c>
    </x:row>
    <x:row r="925" spans="1:10" ht="10.5" customHeight="1" x14ac:dyDescent="0.25">
      <x:c r="A925" s="54">
        <x:v>43888</x:v>
      </x:c>
      <x:c r="B925" s="55" t="s">
        <x:v>225</x:v>
      </x:c>
      <x:c r="C925" s="55" t="s">
        <x:v>3126</x:v>
      </x:c>
      <x:c r="D925" s="55" t="s">
        <x:v>3935</x:v>
      </x:c>
      <x:c r="E925" s="55" t="s">
        <x:v>155</x:v>
      </x:c>
      <x:c r="F925" s="56">
        <x:v>1930</x:v>
      </x:c>
      <x:c r="G925" s="56">
        <x:v>0</x:v>
      </x:c>
      <x:c r="H925" s="56">
        <x:v>1930</x:v>
      </x:c>
      <x:c r="I925" s="56">
        <x:v>0</x:v>
      </x:c>
      <x:c r="J925" s="56">
        <x:f t="shared" si="14"/>
        <x:v>-7190001.6500000004</x:v>
      </x:c>
    </x:row>
    <x:row r="926" spans="1:10" ht="10.5" customHeight="1" x14ac:dyDescent="0.25">
      <x:c r="A926" s="54">
        <x:v>43888</x:v>
      </x:c>
      <x:c r="B926" s="55" t="s">
        <x:v>225</x:v>
      </x:c>
      <x:c r="C926" s="55" t="s">
        <x:v>3126</x:v>
      </x:c>
      <x:c r="D926" s="55" t="s">
        <x:v>3972</x:v>
      </x:c>
      <x:c r="E926" s="55" t="s">
        <x:v>155</x:v>
      </x:c>
      <x:c r="F926" s="56">
        <x:v>5900</x:v>
      </x:c>
      <x:c r="G926" s="56">
        <x:v>0</x:v>
      </x:c>
      <x:c r="H926" s="56">
        <x:v>5900</x:v>
      </x:c>
      <x:c r="I926" s="56">
        <x:v>0</x:v>
      </x:c>
      <x:c r="J926" s="56">
        <x:f t="shared" si="14"/>
        <x:v>-7195901.6500000004</x:v>
      </x:c>
    </x:row>
    <x:row r="927" spans="1:10" ht="10.5" customHeight="1" x14ac:dyDescent="0.25">
      <x:c r="A927" s="54">
        <x:v>43888</x:v>
      </x:c>
      <x:c r="B927" s="55" t="s">
        <x:v>225</x:v>
      </x:c>
      <x:c r="C927" s="55" t="s">
        <x:v>3126</x:v>
      </x:c>
      <x:c r="D927" s="55" t="s">
        <x:v>3963</x:v>
      </x:c>
      <x:c r="E927" s="55" t="s">
        <x:v>155</x:v>
      </x:c>
      <x:c r="F927" s="56">
        <x:v>7045</x:v>
      </x:c>
      <x:c r="G927" s="56">
        <x:v>0</x:v>
      </x:c>
      <x:c r="H927" s="56">
        <x:v>7045</x:v>
      </x:c>
      <x:c r="I927" s="56">
        <x:v>0</x:v>
      </x:c>
      <x:c r="J927" s="56">
        <x:f t="shared" si="14"/>
        <x:v>-7202946.6500000004</x:v>
      </x:c>
    </x:row>
    <x:row r="928" spans="1:10" ht="10.5" customHeight="1" x14ac:dyDescent="0.25">
      <x:c r="A928" s="54">
        <x:v>43888</x:v>
      </x:c>
      <x:c r="B928" s="55" t="s">
        <x:v>225</x:v>
      </x:c>
      <x:c r="C928" s="55" t="s">
        <x:v>3126</x:v>
      </x:c>
      <x:c r="D928" s="55" t="s">
        <x:v>3966</x:v>
      </x:c>
      <x:c r="E928" s="55" t="s">
        <x:v>155</x:v>
      </x:c>
      <x:c r="F928" s="56">
        <x:v>11505</x:v>
      </x:c>
      <x:c r="G928" s="56">
        <x:v>0</x:v>
      </x:c>
      <x:c r="H928" s="56">
        <x:v>11505</x:v>
      </x:c>
      <x:c r="I928" s="56">
        <x:v>0</x:v>
      </x:c>
      <x:c r="J928" s="56">
        <x:f t="shared" si="14"/>
        <x:v>-7214451.6500000004</x:v>
      </x:c>
    </x:row>
    <x:row r="929" spans="1:10" ht="10.5" customHeight="1" x14ac:dyDescent="0.25">
      <x:c r="A929" s="54">
        <x:v>43888</x:v>
      </x:c>
      <x:c r="B929" s="55" t="s">
        <x:v>225</x:v>
      </x:c>
      <x:c r="C929" s="55" t="s">
        <x:v>3126</x:v>
      </x:c>
      <x:c r="D929" s="55" t="s">
        <x:v>3899</x:v>
      </x:c>
      <x:c r="E929" s="55" t="s">
        <x:v>155</x:v>
      </x:c>
      <x:c r="F929" s="56">
        <x:v>9345</x:v>
      </x:c>
      <x:c r="G929" s="56">
        <x:v>0</x:v>
      </x:c>
      <x:c r="H929" s="56">
        <x:v>9345</x:v>
      </x:c>
      <x:c r="I929" s="56">
        <x:v>0</x:v>
      </x:c>
      <x:c r="J929" s="56">
        <x:f t="shared" si="14"/>
        <x:v>-7223796.6500000004</x:v>
      </x:c>
    </x:row>
    <x:row r="930" spans="1:10" ht="10.5" customHeight="1" x14ac:dyDescent="0.25">
      <x:c r="A930" s="54">
        <x:v>43888</x:v>
      </x:c>
      <x:c r="B930" s="55" t="s">
        <x:v>225</x:v>
      </x:c>
      <x:c r="C930" s="55" t="s">
        <x:v>3126</x:v>
      </x:c>
      <x:c r="D930" s="55" t="s">
        <x:v>3907</x:v>
      </x:c>
      <x:c r="E930" s="55" t="s">
        <x:v>155</x:v>
      </x:c>
      <x:c r="F930" s="56">
        <x:v>5900</x:v>
      </x:c>
      <x:c r="G930" s="56">
        <x:v>0</x:v>
      </x:c>
      <x:c r="H930" s="56">
        <x:v>5900</x:v>
      </x:c>
      <x:c r="I930" s="56">
        <x:v>0</x:v>
      </x:c>
      <x:c r="J930" s="56">
        <x:f t="shared" si="14"/>
        <x:v>-7229696.6500000004</x:v>
      </x:c>
    </x:row>
    <x:row r="931" spans="1:10" ht="10.5" customHeight="1" x14ac:dyDescent="0.25">
      <x:c r="A931" s="54">
        <x:v>43888</x:v>
      </x:c>
      <x:c r="B931" s="55" t="s">
        <x:v>225</x:v>
      </x:c>
      <x:c r="C931" s="55" t="s">
        <x:v>3126</x:v>
      </x:c>
      <x:c r="D931" s="55" t="s">
        <x:v>3906</x:v>
      </x:c>
      <x:c r="E931" s="55" t="s">
        <x:v>155</x:v>
      </x:c>
      <x:c r="F931" s="56">
        <x:v>9805</x:v>
      </x:c>
      <x:c r="G931" s="56">
        <x:v>0</x:v>
      </x:c>
      <x:c r="H931" s="56">
        <x:v>9805</x:v>
      </x:c>
      <x:c r="I931" s="56">
        <x:v>0</x:v>
      </x:c>
      <x:c r="J931" s="56">
        <x:f t="shared" si="14"/>
        <x:v>-7239501.6500000004</x:v>
      </x:c>
    </x:row>
    <x:row r="932" spans="1:10" ht="10.5" customHeight="1" x14ac:dyDescent="0.25">
      <x:c r="A932" s="54">
        <x:v>43888</x:v>
      </x:c>
      <x:c r="B932" s="55" t="s">
        <x:v>225</x:v>
      </x:c>
      <x:c r="C932" s="55" t="s">
        <x:v>3126</x:v>
      </x:c>
      <x:c r="D932" s="55" t="s">
        <x:v>3947</x:v>
      </x:c>
      <x:c r="E932" s="55" t="s">
        <x:v>155</x:v>
      </x:c>
      <x:c r="F932" s="56">
        <x:v>3060</x:v>
      </x:c>
      <x:c r="G932" s="56">
        <x:v>0</x:v>
      </x:c>
      <x:c r="H932" s="56">
        <x:v>3060</x:v>
      </x:c>
      <x:c r="I932" s="56">
        <x:v>0</x:v>
      </x:c>
      <x:c r="J932" s="56">
        <x:f t="shared" si="14"/>
        <x:v>-7242561.6500000004</x:v>
      </x:c>
    </x:row>
    <x:row r="933" spans="1:10" ht="10.5" customHeight="1" x14ac:dyDescent="0.25">
      <x:c r="A933" s="54">
        <x:v>43888</x:v>
      </x:c>
      <x:c r="B933" s="55" t="s">
        <x:v>225</x:v>
      </x:c>
      <x:c r="C933" s="55" t="s">
        <x:v>3126</x:v>
      </x:c>
      <x:c r="D933" s="55" t="s">
        <x:v>3884</x:v>
      </x:c>
      <x:c r="E933" s="55" t="s">
        <x:v>155</x:v>
      </x:c>
      <x:c r="F933" s="56">
        <x:v>8815</x:v>
      </x:c>
      <x:c r="G933" s="56">
        <x:v>0</x:v>
      </x:c>
      <x:c r="H933" s="56">
        <x:v>8815</x:v>
      </x:c>
      <x:c r="I933" s="56">
        <x:v>0</x:v>
      </x:c>
      <x:c r="J933" s="56">
        <x:f t="shared" si="14"/>
        <x:v>-7251376.6500000004</x:v>
      </x:c>
    </x:row>
    <x:row r="934" spans="1:10" ht="10.5" customHeight="1" x14ac:dyDescent="0.25">
      <x:c r="A934" s="54">
        <x:v>43888</x:v>
      </x:c>
      <x:c r="B934" s="55" t="s">
        <x:v>225</x:v>
      </x:c>
      <x:c r="C934" s="55" t="s">
        <x:v>3126</x:v>
      </x:c>
      <x:c r="D934" s="55" t="s">
        <x:v>3991</x:v>
      </x:c>
      <x:c r="E934" s="55" t="s">
        <x:v>155</x:v>
      </x:c>
      <x:c r="F934" s="56">
        <x:v>7350</x:v>
      </x:c>
      <x:c r="G934" s="56">
        <x:v>0</x:v>
      </x:c>
      <x:c r="H934" s="56">
        <x:v>7350</x:v>
      </x:c>
      <x:c r="I934" s="56">
        <x:v>0</x:v>
      </x:c>
      <x:c r="J934" s="56">
        <x:f t="shared" si="14"/>
        <x:v>-7258726.6500000004</x:v>
      </x:c>
    </x:row>
    <x:row r="935" spans="1:10" ht="10.5" customHeight="1" x14ac:dyDescent="0.25">
      <x:c r="A935" s="54">
        <x:v>43888</x:v>
      </x:c>
      <x:c r="B935" s="55" t="s">
        <x:v>225</x:v>
      </x:c>
      <x:c r="C935" s="55" t="s">
        <x:v>3126</x:v>
      </x:c>
      <x:c r="D935" s="55" t="s">
        <x:v>3967</x:v>
      </x:c>
      <x:c r="E935" s="55" t="s">
        <x:v>155</x:v>
      </x:c>
      <x:c r="F935" s="56">
        <x:v>7770</x:v>
      </x:c>
      <x:c r="G935" s="56">
        <x:v>0</x:v>
      </x:c>
      <x:c r="H935" s="56">
        <x:v>7770</x:v>
      </x:c>
      <x:c r="I935" s="56">
        <x:v>0</x:v>
      </x:c>
      <x:c r="J935" s="56">
        <x:f t="shared" si="14"/>
        <x:v>-7266496.6500000004</x:v>
      </x:c>
    </x:row>
    <x:row r="936" spans="1:10" ht="10.5" customHeight="1" x14ac:dyDescent="0.25">
      <x:c r="A936" s="54">
        <x:v>43888</x:v>
      </x:c>
      <x:c r="B936" s="55" t="s">
        <x:v>225</x:v>
      </x:c>
      <x:c r="C936" s="55" t="s">
        <x:v>3126</x:v>
      </x:c>
      <x:c r="D936" s="55" t="s">
        <x:v>3883</x:v>
      </x:c>
      <x:c r="E936" s="55" t="s">
        <x:v>155</x:v>
      </x:c>
      <x:c r="F936" s="56">
        <x:v>14280</x:v>
      </x:c>
      <x:c r="G936" s="56">
        <x:v>0</x:v>
      </x:c>
      <x:c r="H936" s="56">
        <x:v>14280</x:v>
      </x:c>
      <x:c r="I936" s="56">
        <x:v>0</x:v>
      </x:c>
      <x:c r="J936" s="56">
        <x:f t="shared" si="14"/>
        <x:v>-7280776.6500000004</x:v>
      </x:c>
    </x:row>
    <x:row r="937" spans="1:10" ht="10.5" customHeight="1" x14ac:dyDescent="0.25">
      <x:c r="A937" s="54">
        <x:v>43888</x:v>
      </x:c>
      <x:c r="B937" s="55" t="s">
        <x:v>225</x:v>
      </x:c>
      <x:c r="C937" s="55" t="s">
        <x:v>3126</x:v>
      </x:c>
      <x:c r="D937" s="55" t="s">
        <x:v>3918</x:v>
      </x:c>
      <x:c r="E937" s="55" t="s">
        <x:v>155</x:v>
      </x:c>
      <x:c r="F937" s="56">
        <x:v>11718</x:v>
      </x:c>
      <x:c r="G937" s="56">
        <x:v>0</x:v>
      </x:c>
      <x:c r="H937" s="56">
        <x:v>11718</x:v>
      </x:c>
      <x:c r="I937" s="56">
        <x:v>0</x:v>
      </x:c>
      <x:c r="J937" s="56">
        <x:f t="shared" si="14"/>
        <x:v>-7292494.6500000004</x:v>
      </x:c>
    </x:row>
    <x:row r="938" spans="1:10" ht="10.5" customHeight="1" x14ac:dyDescent="0.25">
      <x:c r="A938" s="54">
        <x:v>43888</x:v>
      </x:c>
      <x:c r="B938" s="55" t="s">
        <x:v>225</x:v>
      </x:c>
      <x:c r="C938" s="55" t="s">
        <x:v>3126</x:v>
      </x:c>
      <x:c r="D938" s="55" t="s">
        <x:v>3890</x:v>
      </x:c>
      <x:c r="E938" s="55" t="s">
        <x:v>155</x:v>
      </x:c>
      <x:c r="F938" s="56">
        <x:v>7350</x:v>
      </x:c>
      <x:c r="G938" s="56">
        <x:v>0</x:v>
      </x:c>
      <x:c r="H938" s="56">
        <x:v>7350</x:v>
      </x:c>
      <x:c r="I938" s="56">
        <x:v>0</x:v>
      </x:c>
      <x:c r="J938" s="56">
        <x:f t="shared" si="14"/>
        <x:v>-7299844.6500000004</x:v>
      </x:c>
    </x:row>
    <x:row r="939" spans="1:10" ht="10.5" customHeight="1" x14ac:dyDescent="0.25">
      <x:c r="A939" s="54">
        <x:v>43888</x:v>
      </x:c>
      <x:c r="B939" s="55" t="s">
        <x:v>225</x:v>
      </x:c>
      <x:c r="C939" s="55" t="s">
        <x:v>3126</x:v>
      </x:c>
      <x:c r="D939" s="55" t="s">
        <x:v>3980</x:v>
      </x:c>
      <x:c r="E939" s="55" t="s">
        <x:v>155</x:v>
      </x:c>
      <x:c r="F939" s="56">
        <x:v>3927</x:v>
      </x:c>
      <x:c r="G939" s="56">
        <x:v>0</x:v>
      </x:c>
      <x:c r="H939" s="56">
        <x:v>3927</x:v>
      </x:c>
      <x:c r="I939" s="56">
        <x:v>0</x:v>
      </x:c>
      <x:c r="J939" s="56">
        <x:f t="shared" si="14"/>
        <x:v>-7303771.6500000004</x:v>
      </x:c>
    </x:row>
    <x:row r="940" spans="1:10" ht="10.5" customHeight="1" x14ac:dyDescent="0.25">
      <x:c r="A940" s="54">
        <x:v>43888</x:v>
      </x:c>
      <x:c r="B940" s="55" t="s">
        <x:v>225</x:v>
      </x:c>
      <x:c r="C940" s="55" t="s">
        <x:v>3126</x:v>
      </x:c>
      <x:c r="D940" s="55" t="s">
        <x:v>3904</x:v>
      </x:c>
      <x:c r="E940" s="55" t="s">
        <x:v>155</x:v>
      </x:c>
      <x:c r="F940" s="56">
        <x:v>8820</x:v>
      </x:c>
      <x:c r="G940" s="56">
        <x:v>0</x:v>
      </x:c>
      <x:c r="H940" s="56">
        <x:v>8820</x:v>
      </x:c>
      <x:c r="I940" s="56">
        <x:v>0</x:v>
      </x:c>
      <x:c r="J940" s="56">
        <x:f t="shared" si="14"/>
        <x:v>-7312591.6500000004</x:v>
      </x:c>
    </x:row>
    <x:row r="941" spans="1:10" ht="10.5" customHeight="1" x14ac:dyDescent="0.25">
      <x:c r="A941" s="54">
        <x:v>43888</x:v>
      </x:c>
      <x:c r="B941" s="55" t="s">
        <x:v>225</x:v>
      </x:c>
      <x:c r="C941" s="55" t="s">
        <x:v>3126</x:v>
      </x:c>
      <x:c r="D941" s="55" t="s">
        <x:v>3905</x:v>
      </x:c>
      <x:c r="E941" s="55" t="s">
        <x:v>155</x:v>
      </x:c>
      <x:c r="F941" s="56">
        <x:v>7350</x:v>
      </x:c>
      <x:c r="G941" s="56">
        <x:v>0</x:v>
      </x:c>
      <x:c r="H941" s="56">
        <x:v>7350</x:v>
      </x:c>
      <x:c r="I941" s="56">
        <x:v>0</x:v>
      </x:c>
      <x:c r="J941" s="56">
        <x:f t="shared" si="14"/>
        <x:v>-7319941.6500000004</x:v>
      </x:c>
    </x:row>
    <x:row r="942" spans="1:10" ht="10.5" customHeight="1" x14ac:dyDescent="0.25">
      <x:c r="A942" s="54">
        <x:v>43888</x:v>
      </x:c>
      <x:c r="B942" s="55" t="s">
        <x:v>225</x:v>
      </x:c>
      <x:c r="C942" s="55" t="s">
        <x:v>3126</x:v>
      </x:c>
      <x:c r="D942" s="55" t="s">
        <x:v>3983</x:v>
      </x:c>
      <x:c r="E942" s="55" t="s">
        <x:v>155</x:v>
      </x:c>
      <x:c r="F942" s="56">
        <x:v>5900</x:v>
      </x:c>
      <x:c r="G942" s="56">
        <x:v>0</x:v>
      </x:c>
      <x:c r="H942" s="56">
        <x:v>5900</x:v>
      </x:c>
      <x:c r="I942" s="56">
        <x:v>0</x:v>
      </x:c>
      <x:c r="J942" s="56">
        <x:f t="shared" si="14"/>
        <x:v>-7325841.6500000004</x:v>
      </x:c>
    </x:row>
    <x:row r="943" spans="1:10" ht="10.5" customHeight="1" x14ac:dyDescent="0.25">
      <x:c r="A943" s="54">
        <x:v>43888</x:v>
      </x:c>
      <x:c r="B943" s="55" t="s">
        <x:v>225</x:v>
      </x:c>
      <x:c r="C943" s="55" t="s">
        <x:v>3126</x:v>
      </x:c>
      <x:c r="D943" s="55" t="s">
        <x:v>3968</x:v>
      </x:c>
      <x:c r="E943" s="55" t="s">
        <x:v>155</x:v>
      </x:c>
      <x:c r="F943" s="56">
        <x:v>12180</x:v>
      </x:c>
      <x:c r="G943" s="56">
        <x:v>0</x:v>
      </x:c>
      <x:c r="H943" s="56">
        <x:v>12180</x:v>
      </x:c>
      <x:c r="I943" s="56">
        <x:v>0</x:v>
      </x:c>
      <x:c r="J943" s="56">
        <x:f t="shared" si="14"/>
        <x:v>-7338021.6500000004</x:v>
      </x:c>
    </x:row>
    <x:row r="944" spans="1:10" ht="10.5" customHeight="1" x14ac:dyDescent="0.25">
      <x:c r="A944" s="54">
        <x:v>43888</x:v>
      </x:c>
      <x:c r="B944" s="55" t="s">
        <x:v>225</x:v>
      </x:c>
      <x:c r="C944" s="55" t="s">
        <x:v>3126</x:v>
      </x:c>
      <x:c r="D944" s="55" t="s">
        <x:v>3984</x:v>
      </x:c>
      <x:c r="E944" s="55" t="s">
        <x:v>155</x:v>
      </x:c>
      <x:c r="F944" s="56">
        <x:v>12180</x:v>
      </x:c>
      <x:c r="G944" s="56">
        <x:v>0</x:v>
      </x:c>
      <x:c r="H944" s="56">
        <x:v>12180</x:v>
      </x:c>
      <x:c r="I944" s="56">
        <x:v>0</x:v>
      </x:c>
      <x:c r="J944" s="56">
        <x:f t="shared" si="14"/>
        <x:v>-7350201.6500000004</x:v>
      </x:c>
    </x:row>
    <x:row r="945" spans="1:10" ht="10.5" customHeight="1" x14ac:dyDescent="0.25">
      <x:c r="A945" s="54">
        <x:v>43888</x:v>
      </x:c>
      <x:c r="B945" s="55" t="s">
        <x:v>225</x:v>
      </x:c>
      <x:c r="C945" s="55" t="s">
        <x:v>3126</x:v>
      </x:c>
      <x:c r="D945" s="55" t="s">
        <x:v>4002</x:v>
      </x:c>
      <x:c r="E945" s="55" t="s">
        <x:v>155</x:v>
      </x:c>
      <x:c r="F945" s="56">
        <x:v>12180</x:v>
      </x:c>
      <x:c r="G945" s="56">
        <x:v>0</x:v>
      </x:c>
      <x:c r="H945" s="56">
        <x:v>12180</x:v>
      </x:c>
      <x:c r="I945" s="56">
        <x:v>0</x:v>
      </x:c>
      <x:c r="J945" s="56">
        <x:f t="shared" si="14"/>
        <x:v>-7362381.6500000004</x:v>
      </x:c>
    </x:row>
    <x:row r="946" spans="1:10" ht="10.5" customHeight="1" x14ac:dyDescent="0.25">
      <x:c r="A946" s="54">
        <x:v>43888</x:v>
      </x:c>
      <x:c r="B946" s="55" t="s">
        <x:v>225</x:v>
      </x:c>
      <x:c r="C946" s="55" t="s">
        <x:v>3126</x:v>
      </x:c>
      <x:c r="D946" s="55" t="s">
        <x:v>3946</x:v>
      </x:c>
      <x:c r="E946" s="55" t="s">
        <x:v>155</x:v>
      </x:c>
      <x:c r="F946" s="56">
        <x:v>7345</x:v>
      </x:c>
      <x:c r="G946" s="56">
        <x:v>0</x:v>
      </x:c>
      <x:c r="H946" s="56">
        <x:v>7345</x:v>
      </x:c>
      <x:c r="I946" s="56">
        <x:v>0</x:v>
      </x:c>
      <x:c r="J946" s="56">
        <x:f t="shared" si="14"/>
        <x:v>-7369726.6500000004</x:v>
      </x:c>
    </x:row>
    <x:row r="947" spans="1:10" ht="10.5" customHeight="1" x14ac:dyDescent="0.25">
      <x:c r="A947" s="54">
        <x:v>43888</x:v>
      </x:c>
      <x:c r="B947" s="55" t="s">
        <x:v>225</x:v>
      </x:c>
      <x:c r="C947" s="55" t="s">
        <x:v>3126</x:v>
      </x:c>
      <x:c r="D947" s="55" t="s">
        <x:v>3911</x:v>
      </x:c>
      <x:c r="E947" s="55" t="s">
        <x:v>155</x:v>
      </x:c>
      <x:c r="F947" s="56">
        <x:v>12180</x:v>
      </x:c>
      <x:c r="G947" s="56">
        <x:v>0</x:v>
      </x:c>
      <x:c r="H947" s="56">
        <x:v>12180</x:v>
      </x:c>
      <x:c r="I947" s="56">
        <x:v>0</x:v>
      </x:c>
      <x:c r="J947" s="56">
        <x:f t="shared" si="14"/>
        <x:v>-7381906.6500000004</x:v>
      </x:c>
    </x:row>
    <x:row r="948" spans="1:10" ht="10.5" customHeight="1" x14ac:dyDescent="0.25">
      <x:c r="A948" s="54">
        <x:v>43888</x:v>
      </x:c>
      <x:c r="B948" s="55" t="s">
        <x:v>225</x:v>
      </x:c>
      <x:c r="C948" s="55" t="s">
        <x:v>3126</x:v>
      </x:c>
      <x:c r="D948" s="55" t="s">
        <x:v>3976</x:v>
      </x:c>
      <x:c r="E948" s="55" t="s">
        <x:v>155</x:v>
      </x:c>
      <x:c r="F948" s="56">
        <x:v>5900</x:v>
      </x:c>
      <x:c r="G948" s="56">
        <x:v>0</x:v>
      </x:c>
      <x:c r="H948" s="56">
        <x:v>5900</x:v>
      </x:c>
      <x:c r="I948" s="56">
        <x:v>0</x:v>
      </x:c>
      <x:c r="J948" s="56">
        <x:f t="shared" si="14"/>
        <x:v>-7387806.6500000004</x:v>
      </x:c>
    </x:row>
    <x:row r="949" spans="1:10" ht="10.5" customHeight="1" x14ac:dyDescent="0.25">
      <x:c r="A949" s="54">
        <x:v>43888</x:v>
      </x:c>
      <x:c r="B949" s="55" t="s">
        <x:v>225</x:v>
      </x:c>
      <x:c r="C949" s="55" t="s">
        <x:v>3126</x:v>
      </x:c>
      <x:c r="D949" s="55" t="s">
        <x:v>3903</x:v>
      </x:c>
      <x:c r="E949" s="55" t="s">
        <x:v>155</x:v>
      </x:c>
      <x:c r="F949" s="56">
        <x:v>3025</x:v>
      </x:c>
      <x:c r="G949" s="56">
        <x:v>0</x:v>
      </x:c>
      <x:c r="H949" s="56">
        <x:v>3025</x:v>
      </x:c>
      <x:c r="I949" s="56">
        <x:v>0</x:v>
      </x:c>
      <x:c r="J949" s="56">
        <x:f t="shared" si="14"/>
        <x:v>-7390831.6500000004</x:v>
      </x:c>
    </x:row>
    <x:row r="950" spans="1:10" ht="10.5" customHeight="1" x14ac:dyDescent="0.25">
      <x:c r="A950" s="54">
        <x:v>43888</x:v>
      </x:c>
      <x:c r="B950" s="55" t="s">
        <x:v>225</x:v>
      </x:c>
      <x:c r="C950" s="55" t="s">
        <x:v>3126</x:v>
      </x:c>
      <x:c r="D950" s="55" t="s">
        <x:v>3923</x:v>
      </x:c>
      <x:c r="E950" s="55" t="s">
        <x:v>155</x:v>
      </x:c>
      <x:c r="F950" s="56">
        <x:v>12180</x:v>
      </x:c>
      <x:c r="G950" s="56">
        <x:v>0</x:v>
      </x:c>
      <x:c r="H950" s="56">
        <x:v>12180</x:v>
      </x:c>
      <x:c r="I950" s="56">
        <x:v>0</x:v>
      </x:c>
      <x:c r="J950" s="56">
        <x:f t="shared" si="14"/>
        <x:v>-7403011.6500000004</x:v>
      </x:c>
    </x:row>
    <x:row r="951" spans="1:10" ht="10.5" customHeight="1" x14ac:dyDescent="0.25">
      <x:c r="A951" s="54">
        <x:v>43888</x:v>
      </x:c>
      <x:c r="B951" s="55" t="s">
        <x:v>225</x:v>
      </x:c>
      <x:c r="C951" s="55" t="s">
        <x:v>3126</x:v>
      </x:c>
      <x:c r="D951" s="55" t="s">
        <x:v>3993</x:v>
      </x:c>
      <x:c r="E951" s="55" t="s">
        <x:v>155</x:v>
      </x:c>
      <x:c r="F951" s="56">
        <x:v>9681</x:v>
      </x:c>
      <x:c r="G951" s="56">
        <x:v>0</x:v>
      </x:c>
      <x:c r="H951" s="56">
        <x:v>9681</x:v>
      </x:c>
      <x:c r="I951" s="56">
        <x:v>0</x:v>
      </x:c>
      <x:c r="J951" s="56">
        <x:f t="shared" si="14"/>
        <x:v>-7412692.6500000004</x:v>
      </x:c>
    </x:row>
    <x:row r="952" spans="1:10" ht="10.5" customHeight="1" x14ac:dyDescent="0.25">
      <x:c r="A952" s="54">
        <x:v>43888</x:v>
      </x:c>
      <x:c r="B952" s="55" t="s">
        <x:v>225</x:v>
      </x:c>
      <x:c r="C952" s="55" t="s">
        <x:v>3126</x:v>
      </x:c>
      <x:c r="D952" s="55" t="s">
        <x:v>3955</x:v>
      </x:c>
      <x:c r="E952" s="55" t="s">
        <x:v>155</x:v>
      </x:c>
      <x:c r="F952" s="56">
        <x:v>5900</x:v>
      </x:c>
      <x:c r="G952" s="56">
        <x:v>0</x:v>
      </x:c>
      <x:c r="H952" s="56">
        <x:v>5900</x:v>
      </x:c>
      <x:c r="I952" s="56">
        <x:v>0</x:v>
      </x:c>
      <x:c r="J952" s="56">
        <x:f t="shared" si="14"/>
        <x:v>-7418592.6500000004</x:v>
      </x:c>
    </x:row>
    <x:row r="953" spans="1:10" ht="10.5" customHeight="1" x14ac:dyDescent="0.25">
      <x:c r="A953" s="54">
        <x:v>43888</x:v>
      </x:c>
      <x:c r="B953" s="55" t="s">
        <x:v>225</x:v>
      </x:c>
      <x:c r="C953" s="55" t="s">
        <x:v>3126</x:v>
      </x:c>
      <x:c r="D953" s="55" t="s">
        <x:v>3919</x:v>
      </x:c>
      <x:c r="E953" s="55" t="s">
        <x:v>155</x:v>
      </x:c>
      <x:c r="F953" s="56">
        <x:v>6930</x:v>
      </x:c>
      <x:c r="G953" s="56">
        <x:v>0</x:v>
      </x:c>
      <x:c r="H953" s="56">
        <x:v>6930</x:v>
      </x:c>
      <x:c r="I953" s="56">
        <x:v>0</x:v>
      </x:c>
      <x:c r="J953" s="56">
        <x:f t="shared" si="14"/>
        <x:v>-7425522.6500000004</x:v>
      </x:c>
    </x:row>
    <x:row r="954" spans="1:10" ht="10.5" customHeight="1" x14ac:dyDescent="0.25">
      <x:c r="A954" s="54">
        <x:v>43888</x:v>
      </x:c>
      <x:c r="B954" s="55" t="s">
        <x:v>225</x:v>
      </x:c>
      <x:c r="C954" s="55" t="s">
        <x:v>3126</x:v>
      </x:c>
      <x:c r="D954" s="55" t="s">
        <x:v>3940</x:v>
      </x:c>
      <x:c r="E954" s="55" t="s">
        <x:v>155</x:v>
      </x:c>
      <x:c r="F954" s="56">
        <x:v>3990</x:v>
      </x:c>
      <x:c r="G954" s="56">
        <x:v>0</x:v>
      </x:c>
      <x:c r="H954" s="56">
        <x:v>3990</x:v>
      </x:c>
      <x:c r="I954" s="56">
        <x:v>0</x:v>
      </x:c>
      <x:c r="J954" s="56">
        <x:f t="shared" si="14"/>
        <x:v>-7429512.6500000004</x:v>
      </x:c>
    </x:row>
    <x:row r="955" spans="1:10" ht="10.5" customHeight="1" x14ac:dyDescent="0.25">
      <x:c r="A955" s="54">
        <x:v>43888</x:v>
      </x:c>
      <x:c r="B955" s="55" t="s">
        <x:v>225</x:v>
      </x:c>
      <x:c r="C955" s="55" t="s">
        <x:v>3126</x:v>
      </x:c>
      <x:c r="D955" s="55" t="s">
        <x:v>3994</x:v>
      </x:c>
      <x:c r="E955" s="55" t="s">
        <x:v>155</x:v>
      </x:c>
      <x:c r="F955" s="56">
        <x:v>5900</x:v>
      </x:c>
      <x:c r="G955" s="56">
        <x:v>0</x:v>
      </x:c>
      <x:c r="H955" s="56">
        <x:v>5900</x:v>
      </x:c>
      <x:c r="I955" s="56">
        <x:v>0</x:v>
      </x:c>
      <x:c r="J955" s="56">
        <x:f t="shared" si="14"/>
        <x:v>-7435412.6500000004</x:v>
      </x:c>
    </x:row>
    <x:row r="956" spans="1:10" ht="10.5" customHeight="1" x14ac:dyDescent="0.25">
      <x:c r="A956" s="54">
        <x:v>43888</x:v>
      </x:c>
      <x:c r="B956" s="55" t="s">
        <x:v>225</x:v>
      </x:c>
      <x:c r="C956" s="55" t="s">
        <x:v>3126</x:v>
      </x:c>
      <x:c r="D956" s="55" t="s">
        <x:v>3978</x:v>
      </x:c>
      <x:c r="E956" s="55" t="s">
        <x:v>155</x:v>
      </x:c>
      <x:c r="F956" s="56">
        <x:v>8815</x:v>
      </x:c>
      <x:c r="G956" s="56">
        <x:v>0</x:v>
      </x:c>
      <x:c r="H956" s="56">
        <x:v>8815</x:v>
      </x:c>
      <x:c r="I956" s="56">
        <x:v>0</x:v>
      </x:c>
      <x:c r="J956" s="56">
        <x:f t="shared" si="14"/>
        <x:v>-7444227.6500000004</x:v>
      </x:c>
    </x:row>
    <x:row r="957" spans="1:10" ht="10.5" customHeight="1" x14ac:dyDescent="0.25">
      <x:c r="A957" s="54">
        <x:v>43888</x:v>
      </x:c>
      <x:c r="B957" s="55" t="s">
        <x:v>225</x:v>
      </x:c>
      <x:c r="C957" s="55" t="s">
        <x:v>3126</x:v>
      </x:c>
      <x:c r="D957" s="55" t="s">
        <x:v>3973</x:v>
      </x:c>
      <x:c r="E957" s="55" t="s">
        <x:v>155</x:v>
      </x:c>
      <x:c r="F957" s="56">
        <x:v>7045</x:v>
      </x:c>
      <x:c r="G957" s="56">
        <x:v>0</x:v>
      </x:c>
      <x:c r="H957" s="56">
        <x:v>7045</x:v>
      </x:c>
      <x:c r="I957" s="56">
        <x:v>0</x:v>
      </x:c>
      <x:c r="J957" s="56">
        <x:f t="shared" si="14"/>
        <x:v>-7451272.6500000004</x:v>
      </x:c>
    </x:row>
    <x:row r="958" spans="1:10" ht="10.5" customHeight="1" x14ac:dyDescent="0.25">
      <x:c r="A958" s="54">
        <x:v>43888</x:v>
      </x:c>
      <x:c r="B958" s="55" t="s">
        <x:v>225</x:v>
      </x:c>
      <x:c r="C958" s="55" t="s">
        <x:v>3126</x:v>
      </x:c>
      <x:c r="D958" s="55" t="s">
        <x:v>3937</x:v>
      </x:c>
      <x:c r="E958" s="55" t="s">
        <x:v>155</x:v>
      </x:c>
      <x:c r="F958" s="56">
        <x:v>6195</x:v>
      </x:c>
      <x:c r="G958" s="56">
        <x:v>0</x:v>
      </x:c>
      <x:c r="H958" s="56">
        <x:v>6195</x:v>
      </x:c>
      <x:c r="I958" s="56">
        <x:v>0</x:v>
      </x:c>
      <x:c r="J958" s="56">
        <x:f t="shared" si="14"/>
        <x:v>-7457467.6500000004</x:v>
      </x:c>
    </x:row>
    <x:row r="959" spans="1:10" ht="10.5" customHeight="1" x14ac:dyDescent="0.25">
      <x:c r="A959" s="54">
        <x:v>43888</x:v>
      </x:c>
      <x:c r="B959" s="55" t="s">
        <x:v>225</x:v>
      </x:c>
      <x:c r="C959" s="55" t="s">
        <x:v>3126</x:v>
      </x:c>
      <x:c r="D959" s="55" t="s">
        <x:v>3960</x:v>
      </x:c>
      <x:c r="E959" s="55" t="s">
        <x:v>155</x:v>
      </x:c>
      <x:c r="F959" s="56">
        <x:v>9681</x:v>
      </x:c>
      <x:c r="G959" s="56">
        <x:v>0</x:v>
      </x:c>
      <x:c r="H959" s="56">
        <x:v>9681</x:v>
      </x:c>
      <x:c r="I959" s="56">
        <x:v>0</x:v>
      </x:c>
      <x:c r="J959" s="56">
        <x:f t="shared" si="14"/>
        <x:v>-7467148.6500000004</x:v>
      </x:c>
    </x:row>
    <x:row r="960" spans="1:10" ht="10.5" customHeight="1" x14ac:dyDescent="0.25">
      <x:c r="A960" s="54">
        <x:v>43888</x:v>
      </x:c>
      <x:c r="B960" s="55" t="s">
        <x:v>225</x:v>
      </x:c>
      <x:c r="C960" s="55" t="s">
        <x:v>3126</x:v>
      </x:c>
      <x:c r="D960" s="55" t="s">
        <x:v>3913</x:v>
      </x:c>
      <x:c r="E960" s="55" t="s">
        <x:v>155</x:v>
      </x:c>
      <x:c r="F960" s="56">
        <x:v>5880</x:v>
      </x:c>
      <x:c r="G960" s="56">
        <x:v>0</x:v>
      </x:c>
      <x:c r="H960" s="56">
        <x:v>5880</x:v>
      </x:c>
      <x:c r="I960" s="56">
        <x:v>0</x:v>
      </x:c>
      <x:c r="J960" s="56">
        <x:f t="shared" si="14"/>
        <x:v>-7473028.6500000004</x:v>
      </x:c>
    </x:row>
    <x:row r="961" spans="1:10" ht="10.5" customHeight="1" x14ac:dyDescent="0.25">
      <x:c r="A961" s="54">
        <x:v>43888</x:v>
      </x:c>
      <x:c r="B961" s="55" t="s">
        <x:v>225</x:v>
      </x:c>
      <x:c r="C961" s="55" t="s">
        <x:v>3126</x:v>
      </x:c>
      <x:c r="D961" s="55" t="s">
        <x:v>3995</x:v>
      </x:c>
      <x:c r="E961" s="55" t="s">
        <x:v>155</x:v>
      </x:c>
      <x:c r="F961" s="56">
        <x:v>11718</x:v>
      </x:c>
      <x:c r="G961" s="56">
        <x:v>0</x:v>
      </x:c>
      <x:c r="H961" s="56">
        <x:v>11718</x:v>
      </x:c>
      <x:c r="I961" s="56">
        <x:v>0</x:v>
      </x:c>
      <x:c r="J961" s="56">
        <x:f t="shared" si="14"/>
        <x:v>-7484746.6500000004</x:v>
      </x:c>
    </x:row>
    <x:row r="962" spans="1:10" ht="10.5" customHeight="1" x14ac:dyDescent="0.25">
      <x:c r="A962" s="54">
        <x:v>43888</x:v>
      </x:c>
      <x:c r="B962" s="55" t="s">
        <x:v>225</x:v>
      </x:c>
      <x:c r="C962" s="55" t="s">
        <x:v>3126</x:v>
      </x:c>
      <x:c r="D962" s="55" t="s">
        <x:v>3896</x:v>
      </x:c>
      <x:c r="E962" s="55" t="s">
        <x:v>155</x:v>
      </x:c>
      <x:c r="F962" s="56">
        <x:v>9681</x:v>
      </x:c>
      <x:c r="G962" s="56">
        <x:v>0</x:v>
      </x:c>
      <x:c r="H962" s="56">
        <x:v>9681</x:v>
      </x:c>
      <x:c r="I962" s="56">
        <x:v>0</x:v>
      </x:c>
      <x:c r="J962" s="56">
        <x:f t="shared" si="14"/>
        <x:v>-7494427.6500000004</x:v>
      </x:c>
    </x:row>
    <x:row r="963" spans="1:10" ht="10.5" customHeight="1" x14ac:dyDescent="0.25">
      <x:c r="A963" s="54">
        <x:v>43888</x:v>
      </x:c>
      <x:c r="B963" s="55" t="s">
        <x:v>225</x:v>
      </x:c>
      <x:c r="C963" s="55" t="s">
        <x:v>3126</x:v>
      </x:c>
      <x:c r="D963" s="55" t="s">
        <x:v>3915</x:v>
      </x:c>
      <x:c r="E963" s="55" t="s">
        <x:v>155</x:v>
      </x:c>
      <x:c r="F963" s="56">
        <x:v>11505</x:v>
      </x:c>
      <x:c r="G963" s="56">
        <x:v>0</x:v>
      </x:c>
      <x:c r="H963" s="56">
        <x:v>11505</x:v>
      </x:c>
      <x:c r="I963" s="56">
        <x:v>0</x:v>
      </x:c>
      <x:c r="J963" s="56">
        <x:f t="shared" si="14"/>
        <x:v>-7505932.6500000004</x:v>
      </x:c>
    </x:row>
    <x:row r="964" spans="1:10" ht="10.5" customHeight="1" x14ac:dyDescent="0.25">
      <x:c r="A964" s="54">
        <x:v>43888</x:v>
      </x:c>
      <x:c r="B964" s="55" t="s">
        <x:v>225</x:v>
      </x:c>
      <x:c r="C964" s="55" t="s">
        <x:v>3126</x:v>
      </x:c>
      <x:c r="D964" s="55" t="s">
        <x:v>3893</x:v>
      </x:c>
      <x:c r="E964" s="55" t="s">
        <x:v>155</x:v>
      </x:c>
      <x:c r="F964" s="56">
        <x:v>7938</x:v>
      </x:c>
      <x:c r="G964" s="56">
        <x:v>0</x:v>
      </x:c>
      <x:c r="H964" s="56">
        <x:v>7938</x:v>
      </x:c>
      <x:c r="I964" s="56">
        <x:v>0</x:v>
      </x:c>
      <x:c r="J964" s="56">
        <x:f t="shared" si="14"/>
        <x:v>-7513870.6500000004</x:v>
      </x:c>
    </x:row>
    <x:row r="965" spans="1:10" ht="10.5" customHeight="1" x14ac:dyDescent="0.25">
      <x:c r="A965" s="54">
        <x:v>43888</x:v>
      </x:c>
      <x:c r="B965" s="55" t="s">
        <x:v>225</x:v>
      </x:c>
      <x:c r="C965" s="55" t="s">
        <x:v>3126</x:v>
      </x:c>
      <x:c r="D965" s="55" t="s">
        <x:v>3977</x:v>
      </x:c>
      <x:c r="E965" s="55" t="s">
        <x:v>155</x:v>
      </x:c>
      <x:c r="F965" s="56">
        <x:v>7358.4</x:v>
      </x:c>
      <x:c r="G965" s="56">
        <x:v>0</x:v>
      </x:c>
      <x:c r="H965" s="56">
        <x:v>7358.4</x:v>
      </x:c>
      <x:c r="I965" s="56">
        <x:v>0</x:v>
      </x:c>
      <x:c r="J965" s="56">
        <x:f t="shared" si="14"/>
        <x:v>-7521229.0500000007</x:v>
      </x:c>
    </x:row>
    <x:row r="966" spans="1:10" ht="10.5" customHeight="1" x14ac:dyDescent="0.25">
      <x:c r="A966" s="54">
        <x:v>43888</x:v>
      </x:c>
      <x:c r="B966" s="55" t="s">
        <x:v>225</x:v>
      </x:c>
      <x:c r="C966" s="55" t="s">
        <x:v>3126</x:v>
      </x:c>
      <x:c r="D966" s="55" t="s">
        <x:v>3982</x:v>
      </x:c>
      <x:c r="E966" s="55" t="s">
        <x:v>155</x:v>
      </x:c>
      <x:c r="F966" s="56">
        <x:v>9681</x:v>
      </x:c>
      <x:c r="G966" s="56">
        <x:v>0</x:v>
      </x:c>
      <x:c r="H966" s="56">
        <x:v>9681</x:v>
      </x:c>
      <x:c r="I966" s="56">
        <x:v>0</x:v>
      </x:c>
      <x:c r="J966" s="56">
        <x:f t="shared" si="14"/>
        <x:v>-7530910.0500000007</x:v>
      </x:c>
    </x:row>
    <x:row r="967" spans="1:10" ht="10.5" customHeight="1" x14ac:dyDescent="0.25">
      <x:c r="A967" s="54">
        <x:v>43888</x:v>
      </x:c>
      <x:c r="B967" s="55" t="s">
        <x:v>225</x:v>
      </x:c>
      <x:c r="C967" s="55" t="s">
        <x:v>3126</x:v>
      </x:c>
      <x:c r="D967" s="55" t="s">
        <x:v>3929</x:v>
      </x:c>
      <x:c r="E967" s="55" t="s">
        <x:v>155</x:v>
      </x:c>
      <x:c r="F967" s="56">
        <x:v>4200</x:v>
      </x:c>
      <x:c r="G967" s="56">
        <x:v>0</x:v>
      </x:c>
      <x:c r="H967" s="56">
        <x:v>4200</x:v>
      </x:c>
      <x:c r="I967" s="56">
        <x:v>0</x:v>
      </x:c>
      <x:c r="J967" s="56">
        <x:f t="shared" si="14"/>
        <x:v>-7535110.0500000007</x:v>
      </x:c>
    </x:row>
    <x:row r="968" spans="1:10" ht="10.5" customHeight="1" x14ac:dyDescent="0.25">
      <x:c r="A968" s="54">
        <x:v>43888</x:v>
      </x:c>
      <x:c r="B968" s="55" t="s">
        <x:v>225</x:v>
      </x:c>
      <x:c r="C968" s="55" t="s">
        <x:v>3126</x:v>
      </x:c>
      <x:c r="D968" s="55" t="s">
        <x:v>3936</x:v>
      </x:c>
      <x:c r="E968" s="55" t="s">
        <x:v>155</x:v>
      </x:c>
      <x:c r="F968" s="56">
        <x:v>5220</x:v>
      </x:c>
      <x:c r="G968" s="56">
        <x:v>0</x:v>
      </x:c>
      <x:c r="H968" s="56">
        <x:v>5220</x:v>
      </x:c>
      <x:c r="I968" s="56">
        <x:v>0</x:v>
      </x:c>
      <x:c r="J968" s="56">
        <x:f t="shared" si="14"/>
        <x:v>-7540330.0500000007</x:v>
      </x:c>
    </x:row>
    <x:row r="969" spans="1:10" ht="10.5" customHeight="1" x14ac:dyDescent="0.25">
      <x:c r="A969" s="54">
        <x:v>43888</x:v>
      </x:c>
      <x:c r="B969" s="55" t="s">
        <x:v>225</x:v>
      </x:c>
      <x:c r="C969" s="55" t="s">
        <x:v>3126</x:v>
      </x:c>
      <x:c r="D969" s="55" t="s">
        <x:v>3986</x:v>
      </x:c>
      <x:c r="E969" s="55" t="s">
        <x:v>155</x:v>
      </x:c>
      <x:c r="F969" s="56">
        <x:v>11718</x:v>
      </x:c>
      <x:c r="G969" s="56">
        <x:v>0</x:v>
      </x:c>
      <x:c r="H969" s="56">
        <x:v>11718</x:v>
      </x:c>
      <x:c r="I969" s="56">
        <x:v>0</x:v>
      </x:c>
      <x:c r="J969" s="56">
        <x:f t="shared" ref="J969:J1032" si="15">((J968 + I969) - H969)</x:f>
        <x:v>-7552048.0500000007</x:v>
      </x:c>
    </x:row>
    <x:row r="970" spans="1:10" ht="10.5" customHeight="1" x14ac:dyDescent="0.25">
      <x:c r="A970" s="54">
        <x:v>43888</x:v>
      </x:c>
      <x:c r="B970" s="55" t="s">
        <x:v>225</x:v>
      </x:c>
      <x:c r="C970" s="55" t="s">
        <x:v>3126</x:v>
      </x:c>
      <x:c r="D970" s="55" t="s">
        <x:v>3961</x:v>
      </x:c>
      <x:c r="E970" s="55" t="s">
        <x:v>155</x:v>
      </x:c>
      <x:c r="F970" s="56">
        <x:v>12180</x:v>
      </x:c>
      <x:c r="G970" s="56">
        <x:v>0</x:v>
      </x:c>
      <x:c r="H970" s="56">
        <x:v>12180</x:v>
      </x:c>
      <x:c r="I970" s="56">
        <x:v>0</x:v>
      </x:c>
      <x:c r="J970" s="56">
        <x:f t="shared" si="15"/>
        <x:v>-7564228.0500000007</x:v>
      </x:c>
    </x:row>
    <x:row r="971" spans="1:10" ht="10.5" customHeight="1" x14ac:dyDescent="0.25">
      <x:c r="A971" s="54">
        <x:v>43888</x:v>
      </x:c>
      <x:c r="B971" s="55" t="s">
        <x:v>225</x:v>
      </x:c>
      <x:c r="C971" s="55" t="s">
        <x:v>3126</x:v>
      </x:c>
      <x:c r="D971" s="55" t="s">
        <x:v>3979</x:v>
      </x:c>
      <x:c r="E971" s="55" t="s">
        <x:v>155</x:v>
      </x:c>
      <x:c r="F971" s="56">
        <x:v>11718</x:v>
      </x:c>
      <x:c r="G971" s="56">
        <x:v>0</x:v>
      </x:c>
      <x:c r="H971" s="56">
        <x:v>11718</x:v>
      </x:c>
      <x:c r="I971" s="56">
        <x:v>0</x:v>
      </x:c>
      <x:c r="J971" s="56">
        <x:f t="shared" si="15"/>
        <x:v>-7575946.0500000007</x:v>
      </x:c>
    </x:row>
    <x:row r="972" spans="1:10" ht="10.5" customHeight="1" x14ac:dyDescent="0.25">
      <x:c r="A972" s="54">
        <x:v>43888</x:v>
      </x:c>
      <x:c r="B972" s="55" t="s">
        <x:v>225</x:v>
      </x:c>
      <x:c r="C972" s="55" t="s">
        <x:v>3126</x:v>
      </x:c>
      <x:c r="D972" s="55" t="s">
        <x:v>4001</x:v>
      </x:c>
      <x:c r="E972" s="55" t="s">
        <x:v>155</x:v>
      </x:c>
      <x:c r="F972" s="56">
        <x:v>14280</x:v>
      </x:c>
      <x:c r="G972" s="56">
        <x:v>0</x:v>
      </x:c>
      <x:c r="H972" s="56">
        <x:v>14280</x:v>
      </x:c>
      <x:c r="I972" s="56">
        <x:v>0</x:v>
      </x:c>
      <x:c r="J972" s="56">
        <x:f t="shared" si="15"/>
        <x:v>-7590226.0500000007</x:v>
      </x:c>
    </x:row>
    <x:row r="973" spans="1:10" ht="10.5" customHeight="1" x14ac:dyDescent="0.25">
      <x:c r="A973" s="54">
        <x:v>43888</x:v>
      </x:c>
      <x:c r="B973" s="55" t="s">
        <x:v>225</x:v>
      </x:c>
      <x:c r="C973" s="55" t="s">
        <x:v>3126</x:v>
      </x:c>
      <x:c r="D973" s="55" t="s">
        <x:v>3941</x:v>
      </x:c>
      <x:c r="E973" s="55" t="s">
        <x:v>155</x:v>
      </x:c>
      <x:c r="F973" s="56">
        <x:v>10701.5</x:v>
      </x:c>
      <x:c r="G973" s="56">
        <x:v>0</x:v>
      </x:c>
      <x:c r="H973" s="56">
        <x:v>10701.5</x:v>
      </x:c>
      <x:c r="I973" s="56">
        <x:v>0</x:v>
      </x:c>
      <x:c r="J973" s="56">
        <x:f t="shared" si="15"/>
        <x:v>-7600927.5500000007</x:v>
      </x:c>
    </x:row>
    <x:row r="974" spans="1:10" ht="10.5" customHeight="1" x14ac:dyDescent="0.25">
      <x:c r="A974" s="54">
        <x:v>43888</x:v>
      </x:c>
      <x:c r="B974" s="55" t="s">
        <x:v>225</x:v>
      </x:c>
      <x:c r="C974" s="55" t="s">
        <x:v>3126</x:v>
      </x:c>
      <x:c r="D974" s="55" t="s">
        <x:v>3962</x:v>
      </x:c>
      <x:c r="E974" s="55" t="s">
        <x:v>155</x:v>
      </x:c>
      <x:c r="F974" s="56">
        <x:v>11718</x:v>
      </x:c>
      <x:c r="G974" s="56">
        <x:v>0</x:v>
      </x:c>
      <x:c r="H974" s="56">
        <x:v>11718</x:v>
      </x:c>
      <x:c r="I974" s="56">
        <x:v>0</x:v>
      </x:c>
      <x:c r="J974" s="56">
        <x:f t="shared" si="15"/>
        <x:v>-7612645.5500000007</x:v>
      </x:c>
    </x:row>
    <x:row r="975" spans="1:10" ht="10.5" customHeight="1" x14ac:dyDescent="0.25">
      <x:c r="A975" s="54">
        <x:v>43888</x:v>
      </x:c>
      <x:c r="B975" s="55" t="s">
        <x:v>225</x:v>
      </x:c>
      <x:c r="C975" s="55" t="s">
        <x:v>3126</x:v>
      </x:c>
      <x:c r="D975" s="55" t="s">
        <x:v>3895</x:v>
      </x:c>
      <x:c r="E975" s="55" t="s">
        <x:v>155</x:v>
      </x:c>
      <x:c r="F975" s="56">
        <x:v>10080</x:v>
      </x:c>
      <x:c r="G975" s="56">
        <x:v>0</x:v>
      </x:c>
      <x:c r="H975" s="56">
        <x:v>10080</x:v>
      </x:c>
      <x:c r="I975" s="56">
        <x:v>0</x:v>
      </x:c>
      <x:c r="J975" s="56">
        <x:f t="shared" si="15"/>
        <x:v>-7622725.5500000007</x:v>
      </x:c>
    </x:row>
    <x:row r="976" spans="1:10" ht="10.5" customHeight="1" x14ac:dyDescent="0.25">
      <x:c r="A976" s="54">
        <x:v>43888</x:v>
      </x:c>
      <x:c r="B976" s="55" t="s">
        <x:v>225</x:v>
      </x:c>
      <x:c r="C976" s="55" t="s">
        <x:v>3126</x:v>
      </x:c>
      <x:c r="D976" s="55" t="s">
        <x:v>3892</x:v>
      </x:c>
      <x:c r="E976" s="55" t="s">
        <x:v>155</x:v>
      </x:c>
      <x:c r="F976" s="56">
        <x:v>7045</x:v>
      </x:c>
      <x:c r="G976" s="56">
        <x:v>0</x:v>
      </x:c>
      <x:c r="H976" s="56">
        <x:v>7045</x:v>
      </x:c>
      <x:c r="I976" s="56">
        <x:v>0</x:v>
      </x:c>
      <x:c r="J976" s="56">
        <x:f t="shared" si="15"/>
        <x:v>-7629770.5500000007</x:v>
      </x:c>
    </x:row>
    <x:row r="977" spans="1:10" ht="10.5" customHeight="1" x14ac:dyDescent="0.25">
      <x:c r="A977" s="54">
        <x:v>43888</x:v>
      </x:c>
      <x:c r="B977" s="55" t="s">
        <x:v>225</x:v>
      </x:c>
      <x:c r="C977" s="55" t="s">
        <x:v>3126</x:v>
      </x:c>
      <x:c r="D977" s="55" t="s">
        <x:v>3989</x:v>
      </x:c>
      <x:c r="E977" s="55" t="s">
        <x:v>155</x:v>
      </x:c>
      <x:c r="F977" s="56">
        <x:v>7045</x:v>
      </x:c>
      <x:c r="G977" s="56">
        <x:v>0</x:v>
      </x:c>
      <x:c r="H977" s="56">
        <x:v>7045</x:v>
      </x:c>
      <x:c r="I977" s="56">
        <x:v>0</x:v>
      </x:c>
      <x:c r="J977" s="56">
        <x:f t="shared" si="15"/>
        <x:v>-7636815.5500000007</x:v>
      </x:c>
    </x:row>
    <x:row r="978" spans="1:10" ht="10.5" customHeight="1" x14ac:dyDescent="0.25">
      <x:c r="A978" s="54">
        <x:v>43888</x:v>
      </x:c>
      <x:c r="B978" s="55" t="s">
        <x:v>225</x:v>
      </x:c>
      <x:c r="C978" s="55" t="s">
        <x:v>3126</x:v>
      </x:c>
      <x:c r="D978" s="55" t="s">
        <x:v>3981</x:v>
      </x:c>
      <x:c r="E978" s="55" t="s">
        <x:v>155</x:v>
      </x:c>
      <x:c r="F978" s="56">
        <x:v>7358.4</x:v>
      </x:c>
      <x:c r="G978" s="56">
        <x:v>0</x:v>
      </x:c>
      <x:c r="H978" s="56">
        <x:v>7358.4</x:v>
      </x:c>
      <x:c r="I978" s="56">
        <x:v>0</x:v>
      </x:c>
      <x:c r="J978" s="56">
        <x:f t="shared" si="15"/>
        <x:v>-7644173.9500000011</x:v>
      </x:c>
    </x:row>
    <x:row r="979" spans="1:10" ht="10.5" customHeight="1" x14ac:dyDescent="0.25">
      <x:c r="A979" s="54">
        <x:v>43888</x:v>
      </x:c>
      <x:c r="B979" s="55" t="s">
        <x:v>225</x:v>
      </x:c>
      <x:c r="C979" s="55" t="s">
        <x:v>3126</x:v>
      </x:c>
      <x:c r="D979" s="55" t="s">
        <x:v>3900</x:v>
      </x:c>
      <x:c r="E979" s="55" t="s">
        <x:v>155</x:v>
      </x:c>
      <x:c r="F979" s="56">
        <x:v>2090</x:v>
      </x:c>
      <x:c r="G979" s="56">
        <x:v>0</x:v>
      </x:c>
      <x:c r="H979" s="56">
        <x:v>2090</x:v>
      </x:c>
      <x:c r="I979" s="56">
        <x:v>0</x:v>
      </x:c>
      <x:c r="J979" s="56">
        <x:f t="shared" si="15"/>
        <x:v>-7646263.9500000011</x:v>
      </x:c>
    </x:row>
    <x:row r="980" spans="1:10" ht="10.5" customHeight="1" x14ac:dyDescent="0.25">
      <x:c r="A980" s="54">
        <x:v>43888</x:v>
      </x:c>
      <x:c r="B980" s="55" t="s">
        <x:v>225</x:v>
      </x:c>
      <x:c r="C980" s="55" t="s">
        <x:v>3126</x:v>
      </x:c>
      <x:c r="D980" s="55" t="s">
        <x:v>3939</x:v>
      </x:c>
      <x:c r="E980" s="55" t="s">
        <x:v>155</x:v>
      </x:c>
      <x:c r="F980" s="56">
        <x:v>6090</x:v>
      </x:c>
      <x:c r="G980" s="56">
        <x:v>0</x:v>
      </x:c>
      <x:c r="H980" s="56">
        <x:v>6090</x:v>
      </x:c>
      <x:c r="I980" s="56">
        <x:v>0</x:v>
      </x:c>
      <x:c r="J980" s="56">
        <x:f t="shared" si="15"/>
        <x:v>-7652353.9500000011</x:v>
      </x:c>
    </x:row>
    <x:row r="981" spans="1:10" ht="10.5" customHeight="1" x14ac:dyDescent="0.25">
      <x:c r="A981" s="54">
        <x:v>43888</x:v>
      </x:c>
      <x:c r="B981" s="55" t="s">
        <x:v>225</x:v>
      </x:c>
      <x:c r="C981" s="55" t="s">
        <x:v>3126</x:v>
      </x:c>
      <x:c r="D981" s="55" t="s">
        <x:v>4003</x:v>
      </x:c>
      <x:c r="E981" s="55" t="s">
        <x:v>155</x:v>
      </x:c>
      <x:c r="F981" s="56">
        <x:v>9681</x:v>
      </x:c>
      <x:c r="G981" s="56">
        <x:v>0</x:v>
      </x:c>
      <x:c r="H981" s="56">
        <x:v>9681</x:v>
      </x:c>
      <x:c r="I981" s="56">
        <x:v>0</x:v>
      </x:c>
      <x:c r="J981" s="56">
        <x:f t="shared" si="15"/>
        <x:v>-7662034.9500000011</x:v>
      </x:c>
    </x:row>
    <x:row r="982" spans="1:10" ht="10.5" customHeight="1" x14ac:dyDescent="0.25">
      <x:c r="A982" s="54">
        <x:v>43888</x:v>
      </x:c>
      <x:c r="B982" s="55" t="s">
        <x:v>225</x:v>
      </x:c>
      <x:c r="C982" s="55" t="s">
        <x:v>3126</x:v>
      </x:c>
      <x:c r="D982" s="55" t="s">
        <x:v>3992</x:v>
      </x:c>
      <x:c r="E982" s="55" t="s">
        <x:v>155</x:v>
      </x:c>
      <x:c r="F982" s="56">
        <x:v>4620</x:v>
      </x:c>
      <x:c r="G982" s="56">
        <x:v>0</x:v>
      </x:c>
      <x:c r="H982" s="56">
        <x:v>4620</x:v>
      </x:c>
      <x:c r="I982" s="56">
        <x:v>0</x:v>
      </x:c>
      <x:c r="J982" s="56">
        <x:f t="shared" si="15"/>
        <x:v>-7666654.9500000011</x:v>
      </x:c>
    </x:row>
    <x:row r="983" spans="1:10" ht="10.5" customHeight="1" x14ac:dyDescent="0.25">
      <x:c r="A983" s="54">
        <x:v>43888</x:v>
      </x:c>
      <x:c r="B983" s="55" t="s">
        <x:v>225</x:v>
      </x:c>
      <x:c r="C983" s="55" t="s">
        <x:v>3126</x:v>
      </x:c>
      <x:c r="D983" s="55" t="s">
        <x:v>3988</x:v>
      </x:c>
      <x:c r="E983" s="55" t="s">
        <x:v>155</x:v>
      </x:c>
      <x:c r="F983" s="56">
        <x:v>11505</x:v>
      </x:c>
      <x:c r="G983" s="56">
        <x:v>0</x:v>
      </x:c>
      <x:c r="H983" s="56">
        <x:v>11505</x:v>
      </x:c>
      <x:c r="I983" s="56">
        <x:v>0</x:v>
      </x:c>
      <x:c r="J983" s="56">
        <x:f t="shared" si="15"/>
        <x:v>-7678159.9500000011</x:v>
      </x:c>
    </x:row>
    <x:row r="984" spans="1:10" ht="10.5" customHeight="1" x14ac:dyDescent="0.25">
      <x:c r="A984" s="54">
        <x:v>43888</x:v>
      </x:c>
      <x:c r="B984" s="55" t="s">
        <x:v>225</x:v>
      </x:c>
      <x:c r="C984" s="55" t="s">
        <x:v>3126</x:v>
      </x:c>
      <x:c r="D984" s="55" t="s">
        <x:v>3990</x:v>
      </x:c>
      <x:c r="E984" s="55" t="s">
        <x:v>155</x:v>
      </x:c>
      <x:c r="F984" s="56">
        <x:v>12180</x:v>
      </x:c>
      <x:c r="G984" s="56">
        <x:v>0</x:v>
      </x:c>
      <x:c r="H984" s="56">
        <x:v>12180</x:v>
      </x:c>
      <x:c r="I984" s="56">
        <x:v>0</x:v>
      </x:c>
      <x:c r="J984" s="56">
        <x:f t="shared" si="15"/>
        <x:v>-7690339.9500000011</x:v>
      </x:c>
    </x:row>
    <x:row r="985" spans="1:10" ht="10.5" customHeight="1" x14ac:dyDescent="0.25">
      <x:c r="A985" s="54">
        <x:v>43888</x:v>
      </x:c>
      <x:c r="B985" s="55" t="s">
        <x:v>225</x:v>
      </x:c>
      <x:c r="C985" s="55" t="s">
        <x:v>3126</x:v>
      </x:c>
      <x:c r="D985" s="55" t="s">
        <x:v>3987</x:v>
      </x:c>
      <x:c r="E985" s="55" t="s">
        <x:v>155</x:v>
      </x:c>
      <x:c r="F985" s="56">
        <x:v>7358.4</x:v>
      </x:c>
      <x:c r="G985" s="56">
        <x:v>0</x:v>
      </x:c>
      <x:c r="H985" s="56">
        <x:v>7358.4</x:v>
      </x:c>
      <x:c r="I985" s="56">
        <x:v>0</x:v>
      </x:c>
      <x:c r="J985" s="56">
        <x:f t="shared" si="15"/>
        <x:v>-7697698.3500000015</x:v>
      </x:c>
    </x:row>
    <x:row r="986" spans="1:10" ht="10.5" customHeight="1" x14ac:dyDescent="0.25">
      <x:c r="A986" s="54">
        <x:v>43888</x:v>
      </x:c>
      <x:c r="B986" s="55" t="s">
        <x:v>225</x:v>
      </x:c>
      <x:c r="C986" s="55" t="s">
        <x:v>3126</x:v>
      </x:c>
      <x:c r="D986" s="55" t="s">
        <x:v>3964</x:v>
      </x:c>
      <x:c r="E986" s="55" t="s">
        <x:v>155</x:v>
      </x:c>
      <x:c r="F986" s="56">
        <x:v>7358.4</x:v>
      </x:c>
      <x:c r="G986" s="56">
        <x:v>0</x:v>
      </x:c>
      <x:c r="H986" s="56">
        <x:v>7358.4</x:v>
      </x:c>
      <x:c r="I986" s="56">
        <x:v>0</x:v>
      </x:c>
      <x:c r="J986" s="56">
        <x:f t="shared" si="15"/>
        <x:v>-7705056.7500000019</x:v>
      </x:c>
    </x:row>
    <x:row r="987" spans="1:10" ht="10.5" customHeight="1" x14ac:dyDescent="0.25">
      <x:c r="A987" s="54">
        <x:v>43888</x:v>
      </x:c>
      <x:c r="B987" s="55" t="s">
        <x:v>225</x:v>
      </x:c>
      <x:c r="C987" s="55" t="s">
        <x:v>3126</x:v>
      </x:c>
      <x:c r="D987" s="55" t="s">
        <x:v>3945</x:v>
      </x:c>
      <x:c r="E987" s="55" t="s">
        <x:v>155</x:v>
      </x:c>
      <x:c r="F987" s="56">
        <x:v>2930</x:v>
      </x:c>
      <x:c r="G987" s="56">
        <x:v>0</x:v>
      </x:c>
      <x:c r="H987" s="56">
        <x:v>2930</x:v>
      </x:c>
      <x:c r="I987" s="56">
        <x:v>0</x:v>
      </x:c>
      <x:c r="J987" s="56">
        <x:f t="shared" si="15"/>
        <x:v>-7707986.7500000019</x:v>
      </x:c>
    </x:row>
    <x:row r="988" spans="1:10" ht="10.5" customHeight="1" x14ac:dyDescent="0.25">
      <x:c r="A988" s="54">
        <x:v>43888</x:v>
      </x:c>
      <x:c r="B988" s="55" t="s">
        <x:v>225</x:v>
      </x:c>
      <x:c r="C988" s="55" t="s">
        <x:v>3126</x:v>
      </x:c>
      <x:c r="D988" s="55" t="s">
        <x:v>3888</x:v>
      </x:c>
      <x:c r="E988" s="55" t="s">
        <x:v>155</x:v>
      </x:c>
      <x:c r="F988" s="56">
        <x:v>10280</x:v>
      </x:c>
      <x:c r="G988" s="56">
        <x:v>0</x:v>
      </x:c>
      <x:c r="H988" s="56">
        <x:v>10280</x:v>
      </x:c>
      <x:c r="I988" s="56">
        <x:v>0</x:v>
      </x:c>
      <x:c r="J988" s="56">
        <x:f t="shared" si="15"/>
        <x:v>-7718266.7500000019</x:v>
      </x:c>
    </x:row>
    <x:row r="989" spans="1:10" ht="10.5" customHeight="1" x14ac:dyDescent="0.25">
      <x:c r="A989" s="54">
        <x:v>43888</x:v>
      </x:c>
      <x:c r="B989" s="55" t="s">
        <x:v>225</x:v>
      </x:c>
      <x:c r="C989" s="55" t="s">
        <x:v>3126</x:v>
      </x:c>
      <x:c r="D989" s="55" t="s">
        <x:v>3975</x:v>
      </x:c>
      <x:c r="E989" s="55" t="s">
        <x:v>155</x:v>
      </x:c>
      <x:c r="F989" s="56">
        <x:v>11718</x:v>
      </x:c>
      <x:c r="G989" s="56">
        <x:v>0</x:v>
      </x:c>
      <x:c r="H989" s="56">
        <x:v>11718</x:v>
      </x:c>
      <x:c r="I989" s="56">
        <x:v>0</x:v>
      </x:c>
      <x:c r="J989" s="56">
        <x:f t="shared" si="15"/>
        <x:v>-7729984.7500000019</x:v>
      </x:c>
    </x:row>
    <x:row r="990" spans="1:10" ht="10.5" customHeight="1" x14ac:dyDescent="0.25">
      <x:c r="A990" s="54">
        <x:v>43888</x:v>
      </x:c>
      <x:c r="B990" s="55" t="s">
        <x:v>225</x:v>
      </x:c>
      <x:c r="C990" s="55" t="s">
        <x:v>3126</x:v>
      </x:c>
      <x:c r="D990" s="55" t="s">
        <x:v>3985</x:v>
      </x:c>
      <x:c r="E990" s="55" t="s">
        <x:v>155</x:v>
      </x:c>
      <x:c r="F990" s="56">
        <x:v>12180</x:v>
      </x:c>
      <x:c r="G990" s="56">
        <x:v>0</x:v>
      </x:c>
      <x:c r="H990" s="56">
        <x:v>12180</x:v>
      </x:c>
      <x:c r="I990" s="56">
        <x:v>0</x:v>
      </x:c>
      <x:c r="J990" s="56">
        <x:f t="shared" si="15"/>
        <x:v>-7742164.7500000019</x:v>
      </x:c>
    </x:row>
    <x:row r="991" spans="1:10" ht="10.5" customHeight="1" x14ac:dyDescent="0.25">
      <x:c r="A991" s="54">
        <x:v>43888</x:v>
      </x:c>
      <x:c r="B991" s="55" t="s">
        <x:v>225</x:v>
      </x:c>
      <x:c r="C991" s="55" t="s">
        <x:v>3126</x:v>
      </x:c>
      <x:c r="D991" s="55" t="s">
        <x:v>3930</x:v>
      </x:c>
      <x:c r="E991" s="55" t="s">
        <x:v>155</x:v>
      </x:c>
      <x:c r="F991" s="56">
        <x:v>3927</x:v>
      </x:c>
      <x:c r="G991" s="56">
        <x:v>0</x:v>
      </x:c>
      <x:c r="H991" s="56">
        <x:v>3927</x:v>
      </x:c>
      <x:c r="I991" s="56">
        <x:v>0</x:v>
      </x:c>
      <x:c r="J991" s="56">
        <x:f t="shared" si="15"/>
        <x:v>-7746091.7500000019</x:v>
      </x:c>
    </x:row>
    <x:row r="992" spans="1:10" ht="10.5" customHeight="1" x14ac:dyDescent="0.25">
      <x:c r="A992" s="54">
        <x:v>43888</x:v>
      </x:c>
      <x:c r="B992" s="55" t="s">
        <x:v>225</x:v>
      </x:c>
      <x:c r="C992" s="55" t="s">
        <x:v>3126</x:v>
      </x:c>
      <x:c r="D992" s="55" t="s">
        <x:v>3916</x:v>
      </x:c>
      <x:c r="E992" s="55" t="s">
        <x:v>155</x:v>
      </x:c>
      <x:c r="F992" s="56">
        <x:v>7770</x:v>
      </x:c>
      <x:c r="G992" s="56">
        <x:v>0</x:v>
      </x:c>
      <x:c r="H992" s="56">
        <x:v>7770</x:v>
      </x:c>
      <x:c r="I992" s="56">
        <x:v>0</x:v>
      </x:c>
      <x:c r="J992" s="56">
        <x:f t="shared" si="15"/>
        <x:v>-7753861.7500000019</x:v>
      </x:c>
    </x:row>
    <x:row r="993" spans="1:10" ht="10.5" customHeight="1" x14ac:dyDescent="0.25">
      <x:c r="A993" s="54">
        <x:v>43888</x:v>
      </x:c>
      <x:c r="B993" s="55" t="s">
        <x:v>225</x:v>
      </x:c>
      <x:c r="C993" s="55" t="s">
        <x:v>3126</x:v>
      </x:c>
      <x:c r="D993" s="55" t="s">
        <x:v>3922</x:v>
      </x:c>
      <x:c r="E993" s="55" t="s">
        <x:v>155</x:v>
      </x:c>
      <x:c r="F993" s="56">
        <x:v>3570</x:v>
      </x:c>
      <x:c r="G993" s="56">
        <x:v>0</x:v>
      </x:c>
      <x:c r="H993" s="56">
        <x:v>3570</x:v>
      </x:c>
      <x:c r="I993" s="56">
        <x:v>0</x:v>
      </x:c>
      <x:c r="J993" s="56">
        <x:f t="shared" si="15"/>
        <x:v>-7757431.7500000019</x:v>
      </x:c>
    </x:row>
    <x:row r="994" spans="1:10" ht="10.5" customHeight="1" x14ac:dyDescent="0.25">
      <x:c r="A994" s="54">
        <x:v>43888</x:v>
      </x:c>
      <x:c r="B994" s="55" t="s">
        <x:v>225</x:v>
      </x:c>
      <x:c r="C994" s="55" t="s">
        <x:v>3126</x:v>
      </x:c>
      <x:c r="D994" s="55" t="s">
        <x:v>3908</x:v>
      </x:c>
      <x:c r="E994" s="55" t="s">
        <x:v>155</x:v>
      </x:c>
      <x:c r="F994" s="56">
        <x:v>10710</x:v>
      </x:c>
      <x:c r="G994" s="56">
        <x:v>0</x:v>
      </x:c>
      <x:c r="H994" s="56">
        <x:v>10710</x:v>
      </x:c>
      <x:c r="I994" s="56">
        <x:v>0</x:v>
      </x:c>
      <x:c r="J994" s="56">
        <x:f t="shared" si="15"/>
        <x:v>-7768141.7500000019</x:v>
      </x:c>
    </x:row>
    <x:row r="995" spans="1:10" ht="10.5" customHeight="1" x14ac:dyDescent="0.25">
      <x:c r="A995" s="54">
        <x:v>43888</x:v>
      </x:c>
      <x:c r="B995" s="55" t="s">
        <x:v>225</x:v>
      </x:c>
      <x:c r="C995" s="55" t="s">
        <x:v>3126</x:v>
      </x:c>
      <x:c r="D995" s="55" t="s">
        <x:v>3925</x:v>
      </x:c>
      <x:c r="E995" s="55" t="s">
        <x:v>155</x:v>
      </x:c>
      <x:c r="F995" s="56">
        <x:v>7045</x:v>
      </x:c>
      <x:c r="G995" s="56">
        <x:v>0</x:v>
      </x:c>
      <x:c r="H995" s="56">
        <x:v>7045</x:v>
      </x:c>
      <x:c r="I995" s="56">
        <x:v>0</x:v>
      </x:c>
      <x:c r="J995" s="56">
        <x:f t="shared" si="15"/>
        <x:v>-7775186.7500000019</x:v>
      </x:c>
    </x:row>
    <x:row r="996" spans="1:10" ht="10.5" customHeight="1" x14ac:dyDescent="0.25">
      <x:c r="A996" s="54">
        <x:v>43888</x:v>
      </x:c>
      <x:c r="B996" s="55" t="s">
        <x:v>225</x:v>
      </x:c>
      <x:c r="C996" s="55" t="s">
        <x:v>3126</x:v>
      </x:c>
      <x:c r="D996" s="55" t="s">
        <x:v>3971</x:v>
      </x:c>
      <x:c r="E996" s="55" t="s">
        <x:v>155</x:v>
      </x:c>
      <x:c r="F996" s="56">
        <x:v>7770</x:v>
      </x:c>
      <x:c r="G996" s="56">
        <x:v>0</x:v>
      </x:c>
      <x:c r="H996" s="56">
        <x:v>7770</x:v>
      </x:c>
      <x:c r="I996" s="56">
        <x:v>0</x:v>
      </x:c>
      <x:c r="J996" s="56">
        <x:f t="shared" si="15"/>
        <x:v>-7782956.7500000019</x:v>
      </x:c>
    </x:row>
    <x:row r="997" spans="1:10" ht="10.5" customHeight="1" x14ac:dyDescent="0.25">
      <x:c r="A997" s="54">
        <x:v>43888</x:v>
      </x:c>
      <x:c r="B997" s="55" t="s">
        <x:v>225</x:v>
      </x:c>
      <x:c r="C997" s="55" t="s">
        <x:v>3126</x:v>
      </x:c>
      <x:c r="D997" s="55" t="s">
        <x:v>3897</x:v>
      </x:c>
      <x:c r="E997" s="55" t="s">
        <x:v>155</x:v>
      </x:c>
      <x:c r="F997" s="56">
        <x:v>6560</x:v>
      </x:c>
      <x:c r="G997" s="56">
        <x:v>0</x:v>
      </x:c>
      <x:c r="H997" s="56">
        <x:v>6560</x:v>
      </x:c>
      <x:c r="I997" s="56">
        <x:v>0</x:v>
      </x:c>
      <x:c r="J997" s="56">
        <x:f t="shared" si="15"/>
        <x:v>-7789516.7500000019</x:v>
      </x:c>
    </x:row>
    <x:row r="998" spans="1:10" ht="10.5" customHeight="1" x14ac:dyDescent="0.25">
      <x:c r="A998" s="54">
        <x:v>43888</x:v>
      </x:c>
      <x:c r="B998" s="55" t="s">
        <x:v>225</x:v>
      </x:c>
      <x:c r="C998" s="55" t="s">
        <x:v>3126</x:v>
      </x:c>
      <x:c r="D998" s="55" t="s">
        <x:v>3933</x:v>
      </x:c>
      <x:c r="E998" s="55" t="s">
        <x:v>155</x:v>
      </x:c>
      <x:c r="F998" s="56">
        <x:v>12720</x:v>
      </x:c>
      <x:c r="G998" s="56">
        <x:v>0</x:v>
      </x:c>
      <x:c r="H998" s="56">
        <x:v>12720</x:v>
      </x:c>
      <x:c r="I998" s="56">
        <x:v>0</x:v>
      </x:c>
      <x:c r="J998" s="56">
        <x:f t="shared" si="15"/>
        <x:v>-7802236.7500000019</x:v>
      </x:c>
    </x:row>
    <x:row r="999" spans="1:10" ht="10.5" customHeight="1" x14ac:dyDescent="0.25">
      <x:c r="A999" s="54">
        <x:v>43888</x:v>
      </x:c>
      <x:c r="B999" s="55" t="s">
        <x:v>225</x:v>
      </x:c>
      <x:c r="C999" s="55" t="s">
        <x:v>3126</x:v>
      </x:c>
      <x:c r="D999" s="55" t="s">
        <x:v>3894</x:v>
      </x:c>
      <x:c r="E999" s="55" t="s">
        <x:v>155</x:v>
      </x:c>
      <x:c r="F999" s="56">
        <x:v>4620</x:v>
      </x:c>
      <x:c r="G999" s="56">
        <x:v>0</x:v>
      </x:c>
      <x:c r="H999" s="56">
        <x:v>4620</x:v>
      </x:c>
      <x:c r="I999" s="56">
        <x:v>0</x:v>
      </x:c>
      <x:c r="J999" s="56">
        <x:f t="shared" si="15"/>
        <x:v>-7806856.7500000019</x:v>
      </x:c>
    </x:row>
    <x:row r="1000" spans="1:10" ht="10.5" customHeight="1" x14ac:dyDescent="0.25">
      <x:c r="A1000" s="54">
        <x:v>43888</x:v>
      </x:c>
      <x:c r="B1000" s="55" t="s">
        <x:v>225</x:v>
      </x:c>
      <x:c r="C1000" s="55" t="s">
        <x:v>3126</x:v>
      </x:c>
      <x:c r="D1000" s="55" t="s">
        <x:v>3927</x:v>
      </x:c>
      <x:c r="E1000" s="55" t="s">
        <x:v>155</x:v>
      </x:c>
      <x:c r="F1000" s="56">
        <x:v>10458</x:v>
      </x:c>
      <x:c r="G1000" s="56">
        <x:v>0</x:v>
      </x:c>
      <x:c r="H1000" s="56">
        <x:v>10458</x:v>
      </x:c>
      <x:c r="I1000" s="56">
        <x:v>0</x:v>
      </x:c>
      <x:c r="J1000" s="56">
        <x:f t="shared" si="15"/>
        <x:v>-7817314.7500000019</x:v>
      </x:c>
    </x:row>
    <x:row r="1001" spans="1:10" ht="10.5" customHeight="1" x14ac:dyDescent="0.25">
      <x:c r="A1001" s="54">
        <x:v>43888</x:v>
      </x:c>
      <x:c r="B1001" s="55" t="s">
        <x:v>225</x:v>
      </x:c>
      <x:c r="C1001" s="55" t="s">
        <x:v>3126</x:v>
      </x:c>
      <x:c r="D1001" s="55" t="s">
        <x:v>3944</x:v>
      </x:c>
      <x:c r="E1001" s="55" t="s">
        <x:v>155</x:v>
      </x:c>
      <x:c r="F1001" s="56">
        <x:v>7140</x:v>
      </x:c>
      <x:c r="G1001" s="56">
        <x:v>0</x:v>
      </x:c>
      <x:c r="H1001" s="56">
        <x:v>7140</x:v>
      </x:c>
      <x:c r="I1001" s="56">
        <x:v>0</x:v>
      </x:c>
      <x:c r="J1001" s="56">
        <x:f t="shared" si="15"/>
        <x:v>-7824454.7500000019</x:v>
      </x:c>
    </x:row>
    <x:row r="1002" spans="1:10" ht="10.5" customHeight="1" x14ac:dyDescent="0.25">
      <x:c r="A1002" s="54">
        <x:v>43888</x:v>
      </x:c>
      <x:c r="B1002" s="55" t="s">
        <x:v>225</x:v>
      </x:c>
      <x:c r="C1002" s="55" t="s">
        <x:v>3126</x:v>
      </x:c>
      <x:c r="D1002" s="55" t="s">
        <x:v>3898</x:v>
      </x:c>
      <x:c r="E1002" s="55" t="s">
        <x:v>155</x:v>
      </x:c>
      <x:c r="F1002" s="56">
        <x:v>3675</x:v>
      </x:c>
      <x:c r="G1002" s="56">
        <x:v>0</x:v>
      </x:c>
      <x:c r="H1002" s="56">
        <x:v>3675</x:v>
      </x:c>
      <x:c r="I1002" s="56">
        <x:v>0</x:v>
      </x:c>
      <x:c r="J1002" s="56">
        <x:f t="shared" si="15"/>
        <x:v>-7828129.7500000019</x:v>
      </x:c>
    </x:row>
    <x:row r="1003" spans="1:10" ht="10.5" customHeight="1" x14ac:dyDescent="0.25">
      <x:c r="A1003" s="54">
        <x:v>43888</x:v>
      </x:c>
      <x:c r="B1003" s="55" t="s">
        <x:v>225</x:v>
      </x:c>
      <x:c r="C1003" s="55" t="s">
        <x:v>3126</x:v>
      </x:c>
      <x:c r="D1003" s="55" t="s">
        <x:v>3886</x:v>
      </x:c>
      <x:c r="E1003" s="55" t="s">
        <x:v>155</x:v>
      </x:c>
      <x:c r="F1003" s="56">
        <x:v>11495</x:v>
      </x:c>
      <x:c r="G1003" s="56">
        <x:v>0</x:v>
      </x:c>
      <x:c r="H1003" s="56">
        <x:v>11495</x:v>
      </x:c>
      <x:c r="I1003" s="56">
        <x:v>0</x:v>
      </x:c>
      <x:c r="J1003" s="56">
        <x:f t="shared" si="15"/>
        <x:v>-7839624.7500000019</x:v>
      </x:c>
    </x:row>
    <x:row r="1004" spans="1:10" ht="10.5" customHeight="1" x14ac:dyDescent="0.25">
      <x:c r="A1004" s="54">
        <x:v>43888</x:v>
      </x:c>
      <x:c r="B1004" s="55" t="s">
        <x:v>225</x:v>
      </x:c>
      <x:c r="C1004" s="55" t="s">
        <x:v>3126</x:v>
      </x:c>
      <x:c r="D1004" s="55" t="s">
        <x:v>3965</x:v>
      </x:c>
      <x:c r="E1004" s="55" t="s">
        <x:v>155</x:v>
      </x:c>
      <x:c r="F1004" s="56">
        <x:v>14280</x:v>
      </x:c>
      <x:c r="G1004" s="56">
        <x:v>0</x:v>
      </x:c>
      <x:c r="H1004" s="56">
        <x:v>14280</x:v>
      </x:c>
      <x:c r="I1004" s="56">
        <x:v>0</x:v>
      </x:c>
      <x:c r="J1004" s="56">
        <x:f t="shared" si="15"/>
        <x:v>-7853904.7500000019</x:v>
      </x:c>
    </x:row>
    <x:row r="1005" spans="1:10" ht="10.5" customHeight="1" x14ac:dyDescent="0.25">
      <x:c r="A1005" s="54">
        <x:v>43888</x:v>
      </x:c>
      <x:c r="B1005" s="55" t="s">
        <x:v>225</x:v>
      </x:c>
      <x:c r="C1005" s="55" t="s">
        <x:v>3126</x:v>
      </x:c>
      <x:c r="D1005" s="55" t="s">
        <x:v>3942</x:v>
      </x:c>
      <x:c r="E1005" s="55" t="s">
        <x:v>155</x:v>
      </x:c>
      <x:c r="F1005" s="56">
        <x:v>9590</x:v>
      </x:c>
      <x:c r="G1005" s="56">
        <x:v>0</x:v>
      </x:c>
      <x:c r="H1005" s="56">
        <x:v>9590</x:v>
      </x:c>
      <x:c r="I1005" s="56">
        <x:v>0</x:v>
      </x:c>
      <x:c r="J1005" s="56">
        <x:f t="shared" si="15"/>
        <x:v>-7863494.7500000019</x:v>
      </x:c>
    </x:row>
    <x:row r="1006" spans="1:10" ht="10.5" customHeight="1" x14ac:dyDescent="0.25">
      <x:c r="A1006" s="54">
        <x:v>43888</x:v>
      </x:c>
      <x:c r="B1006" s="55" t="s">
        <x:v>225</x:v>
      </x:c>
      <x:c r="C1006" s="55" t="s">
        <x:v>3126</x:v>
      </x:c>
      <x:c r="D1006" s="55" t="s">
        <x:v>3934</x:v>
      </x:c>
      <x:c r="E1006" s="55" t="s">
        <x:v>155</x:v>
      </x:c>
      <x:c r="F1006" s="56">
        <x:v>10830</x:v>
      </x:c>
      <x:c r="G1006" s="56">
        <x:v>0</x:v>
      </x:c>
      <x:c r="H1006" s="56">
        <x:v>10830</x:v>
      </x:c>
      <x:c r="I1006" s="56">
        <x:v>0</x:v>
      </x:c>
      <x:c r="J1006" s="56">
        <x:f t="shared" si="15"/>
        <x:v>-7874324.7500000019</x:v>
      </x:c>
    </x:row>
    <x:row r="1007" spans="1:10" ht="10.5" customHeight="1" x14ac:dyDescent="0.25">
      <x:c r="A1007" s="54">
        <x:v>43888</x:v>
      </x:c>
      <x:c r="B1007" s="55" t="s">
        <x:v>225</x:v>
      </x:c>
      <x:c r="C1007" s="55" t="s">
        <x:v>3126</x:v>
      </x:c>
      <x:c r="D1007" s="55" t="s">
        <x:v>3928</x:v>
      </x:c>
      <x:c r="E1007" s="55" t="s">
        <x:v>155</x:v>
      </x:c>
      <x:c r="F1007" s="56">
        <x:v>7358.4</x:v>
      </x:c>
      <x:c r="G1007" s="56">
        <x:v>0</x:v>
      </x:c>
      <x:c r="H1007" s="56">
        <x:v>7358.4</x:v>
      </x:c>
      <x:c r="I1007" s="56">
        <x:v>0</x:v>
      </x:c>
      <x:c r="J1007" s="56">
        <x:f t="shared" si="15"/>
        <x:v>-7881683.1500000022</x:v>
      </x:c>
    </x:row>
    <x:row r="1008" spans="1:10" ht="10.5" customHeight="1" x14ac:dyDescent="0.25">
      <x:c r="A1008" s="54">
        <x:v>43888</x:v>
      </x:c>
      <x:c r="B1008" s="55" t="s">
        <x:v>225</x:v>
      </x:c>
      <x:c r="C1008" s="55" t="s">
        <x:v>3126</x:v>
      </x:c>
      <x:c r="D1008" s="55" t="s">
        <x:v>4000</x:v>
      </x:c>
      <x:c r="E1008" s="55" t="s">
        <x:v>155</x:v>
      </x:c>
      <x:c r="F1008" s="56">
        <x:v>7045</x:v>
      </x:c>
      <x:c r="G1008" s="56">
        <x:v>0</x:v>
      </x:c>
      <x:c r="H1008" s="56">
        <x:v>7045</x:v>
      </x:c>
      <x:c r="I1008" s="56">
        <x:v>0</x:v>
      </x:c>
      <x:c r="J1008" s="56">
        <x:f t="shared" si="15"/>
        <x:v>-7888728.1500000022</x:v>
      </x:c>
    </x:row>
    <x:row r="1009" spans="1:10" ht="10.5" customHeight="1" x14ac:dyDescent="0.25">
      <x:c r="A1009" s="54">
        <x:v>43888</x:v>
      </x:c>
      <x:c r="B1009" s="55" t="s">
        <x:v>225</x:v>
      </x:c>
      <x:c r="C1009" s="55" t="s">
        <x:v>3126</x:v>
      </x:c>
      <x:c r="D1009" s="55" t="s">
        <x:v>3926</x:v>
      </x:c>
      <x:c r="E1009" s="55" t="s">
        <x:v>155</x:v>
      </x:c>
      <x:c r="F1009" s="56">
        <x:v>6840</x:v>
      </x:c>
      <x:c r="G1009" s="56">
        <x:v>0</x:v>
      </x:c>
      <x:c r="H1009" s="56">
        <x:v>6840</x:v>
      </x:c>
      <x:c r="I1009" s="56">
        <x:v>0</x:v>
      </x:c>
      <x:c r="J1009" s="56">
        <x:f t="shared" si="15"/>
        <x:v>-7895568.1500000022</x:v>
      </x:c>
    </x:row>
    <x:row r="1010" spans="1:10" ht="10.5" customHeight="1" x14ac:dyDescent="0.25">
      <x:c r="A1010" s="54">
        <x:v>43888</x:v>
      </x:c>
      <x:c r="B1010" s="55" t="s">
        <x:v>225</x:v>
      </x:c>
      <x:c r="C1010" s="55" t="s">
        <x:v>3126</x:v>
      </x:c>
      <x:c r="D1010" s="55" t="s">
        <x:v>3887</x:v>
      </x:c>
      <x:c r="E1010" s="55" t="s">
        <x:v>155</x:v>
      </x:c>
      <x:c r="F1010" s="56">
        <x:v>9450</x:v>
      </x:c>
      <x:c r="G1010" s="56">
        <x:v>0</x:v>
      </x:c>
      <x:c r="H1010" s="56">
        <x:v>9450</x:v>
      </x:c>
      <x:c r="I1010" s="56">
        <x:v>0</x:v>
      </x:c>
      <x:c r="J1010" s="56">
        <x:f t="shared" si="15"/>
        <x:v>-7905018.1500000022</x:v>
      </x:c>
    </x:row>
    <x:row r="1011" spans="1:10" ht="10.5" customHeight="1" x14ac:dyDescent="0.25">
      <x:c r="A1011" s="54">
        <x:v>43888</x:v>
      </x:c>
      <x:c r="B1011" s="55" t="s">
        <x:v>225</x:v>
      </x:c>
      <x:c r="C1011" s="55" t="s">
        <x:v>3126</x:v>
      </x:c>
      <x:c r="D1011" s="55" t="s">
        <x:v>3910</x:v>
      </x:c>
      <x:c r="E1011" s="55" t="s">
        <x:v>155</x:v>
      </x:c>
      <x:c r="F1011" s="56">
        <x:v>11340</x:v>
      </x:c>
      <x:c r="G1011" s="56">
        <x:v>0</x:v>
      </x:c>
      <x:c r="H1011" s="56">
        <x:v>11340</x:v>
      </x:c>
      <x:c r="I1011" s="56">
        <x:v>0</x:v>
      </x:c>
      <x:c r="J1011" s="56">
        <x:f t="shared" si="15"/>
        <x:v>-7916358.1500000022</x:v>
      </x:c>
    </x:row>
    <x:row r="1012" spans="1:10" ht="10.5" customHeight="1" x14ac:dyDescent="0.25">
      <x:c r="A1012" s="54">
        <x:v>43888</x:v>
      </x:c>
      <x:c r="B1012" s="55" t="s">
        <x:v>225</x:v>
      </x:c>
      <x:c r="C1012" s="55" t="s">
        <x:v>3126</x:v>
      </x:c>
      <x:c r="D1012" s="55" t="s">
        <x:v>3998</x:v>
      </x:c>
      <x:c r="E1012" s="55" t="s">
        <x:v>155</x:v>
      </x:c>
      <x:c r="F1012" s="56">
        <x:v>11505</x:v>
      </x:c>
      <x:c r="G1012" s="56">
        <x:v>0</x:v>
      </x:c>
      <x:c r="H1012" s="56">
        <x:v>11505</x:v>
      </x:c>
      <x:c r="I1012" s="56">
        <x:v>0</x:v>
      </x:c>
      <x:c r="J1012" s="56">
        <x:f t="shared" si="15"/>
        <x:v>-7927863.1500000022</x:v>
      </x:c>
    </x:row>
    <x:row r="1013" spans="1:10" ht="10.5" customHeight="1" x14ac:dyDescent="0.25">
      <x:c r="A1013" s="54">
        <x:v>43888</x:v>
      </x:c>
      <x:c r="B1013" s="55" t="s">
        <x:v>225</x:v>
      </x:c>
      <x:c r="C1013" s="55" t="s">
        <x:v>3126</x:v>
      </x:c>
      <x:c r="D1013" s="55" t="s">
        <x:v>3909</x:v>
      </x:c>
      <x:c r="E1013" s="55" t="s">
        <x:v>155</x:v>
      </x:c>
      <x:c r="F1013" s="56">
        <x:v>3896</x:v>
      </x:c>
      <x:c r="G1013" s="56">
        <x:v>0</x:v>
      </x:c>
      <x:c r="H1013" s="56">
        <x:v>3896</x:v>
      </x:c>
      <x:c r="I1013" s="56">
        <x:v>0</x:v>
      </x:c>
      <x:c r="J1013" s="56">
        <x:f t="shared" si="15"/>
        <x:v>-7931759.1500000022</x:v>
      </x:c>
    </x:row>
    <x:row r="1014" spans="1:10" ht="10.5" customHeight="1" x14ac:dyDescent="0.25">
      <x:c r="A1014" s="54">
        <x:v>43888</x:v>
      </x:c>
      <x:c r="B1014" s="55" t="s">
        <x:v>225</x:v>
      </x:c>
      <x:c r="C1014" s="55" t="s">
        <x:v>3126</x:v>
      </x:c>
      <x:c r="D1014" s="55" t="s">
        <x:v>3920</x:v>
      </x:c>
      <x:c r="E1014" s="55" t="s">
        <x:v>155</x:v>
      </x:c>
      <x:c r="F1014" s="56">
        <x:v>14700</x:v>
      </x:c>
      <x:c r="G1014" s="56">
        <x:v>0</x:v>
      </x:c>
      <x:c r="H1014" s="56">
        <x:v>14700</x:v>
      </x:c>
      <x:c r="I1014" s="56">
        <x:v>0</x:v>
      </x:c>
      <x:c r="J1014" s="56">
        <x:f t="shared" si="15"/>
        <x:v>-7946459.1500000022</x:v>
      </x:c>
    </x:row>
    <x:row r="1015" spans="1:10" ht="10.5" customHeight="1" x14ac:dyDescent="0.25">
      <x:c r="A1015" s="54">
        <x:v>43888</x:v>
      </x:c>
      <x:c r="B1015" s="55" t="s">
        <x:v>225</x:v>
      </x:c>
      <x:c r="C1015" s="55" t="s">
        <x:v>3126</x:v>
      </x:c>
      <x:c r="D1015" s="55" t="s">
        <x:v>3938</x:v>
      </x:c>
      <x:c r="E1015" s="55" t="s">
        <x:v>155</x:v>
      </x:c>
      <x:c r="F1015" s="56">
        <x:v>5670</x:v>
      </x:c>
      <x:c r="G1015" s="56">
        <x:v>0</x:v>
      </x:c>
      <x:c r="H1015" s="56">
        <x:v>5670</x:v>
      </x:c>
      <x:c r="I1015" s="56">
        <x:v>0</x:v>
      </x:c>
      <x:c r="J1015" s="56">
        <x:f t="shared" si="15"/>
        <x:v>-7952129.1500000022</x:v>
      </x:c>
    </x:row>
    <x:row r="1016" spans="1:10" ht="10.5" customHeight="1" x14ac:dyDescent="0.25">
      <x:c r="A1016" s="54">
        <x:v>43888</x:v>
      </x:c>
      <x:c r="B1016" s="55" t="s">
        <x:v>225</x:v>
      </x:c>
      <x:c r="C1016" s="55" t="s">
        <x:v>3126</x:v>
      </x:c>
      <x:c r="D1016" s="55" t="s">
        <x:v>3912</x:v>
      </x:c>
      <x:c r="E1016" s="55" t="s">
        <x:v>155</x:v>
      </x:c>
      <x:c r="F1016" s="56">
        <x:v>11676</x:v>
      </x:c>
      <x:c r="G1016" s="56">
        <x:v>0</x:v>
      </x:c>
      <x:c r="H1016" s="56">
        <x:v>11676</x:v>
      </x:c>
      <x:c r="I1016" s="56">
        <x:v>0</x:v>
      </x:c>
      <x:c r="J1016" s="56">
        <x:f t="shared" si="15"/>
        <x:v>-7963805.1500000022</x:v>
      </x:c>
    </x:row>
    <x:row r="1017" spans="1:10" ht="10.5" customHeight="1" x14ac:dyDescent="0.25">
      <x:c r="A1017" s="54">
        <x:v>43889</x:v>
      </x:c>
      <x:c r="B1017" s="55" t="s">
        <x:v>225</x:v>
      </x:c>
      <x:c r="C1017" s="55" t="s">
        <x:v>160</x:v>
      </x:c>
      <x:c r="D1017" s="55" t="s">
        <x:v>1421</x:v>
      </x:c>
      <x:c r="E1017" s="55" t="s">
        <x:v>155</x:v>
      </x:c>
      <x:c r="F1017" s="56">
        <x:v>125.48</x:v>
      </x:c>
      <x:c r="G1017" s="56">
        <x:v>0</x:v>
      </x:c>
      <x:c r="H1017" s="56">
        <x:v>125.48</x:v>
      </x:c>
      <x:c r="I1017" s="56">
        <x:v>0</x:v>
      </x:c>
      <x:c r="J1017" s="56">
        <x:f t="shared" si="15"/>
        <x:v>-7963930.6300000027</x:v>
      </x:c>
    </x:row>
    <x:row r="1018" spans="1:10" ht="10.5" customHeight="1" x14ac:dyDescent="0.25">
      <x:c r="A1018" s="54">
        <x:v>43889</x:v>
      </x:c>
      <x:c r="B1018" s="55" t="s">
        <x:v>225</x:v>
      </x:c>
      <x:c r="C1018" s="55" t="s">
        <x:v>3126</x:v>
      </x:c>
      <x:c r="D1018" s="55" t="s">
        <x:v>2857</x:v>
      </x:c>
      <x:c r="E1018" s="55" t="s">
        <x:v>155</x:v>
      </x:c>
      <x:c r="F1018" s="56">
        <x:v>3856</x:v>
      </x:c>
      <x:c r="G1018" s="56">
        <x:v>0</x:v>
      </x:c>
      <x:c r="H1018" s="56">
        <x:v>3856</x:v>
      </x:c>
      <x:c r="I1018" s="56">
        <x:v>0</x:v>
      </x:c>
      <x:c r="J1018" s="56">
        <x:f t="shared" si="15"/>
        <x:v>-7967786.6300000027</x:v>
      </x:c>
    </x:row>
    <x:row r="1019" spans="1:10" ht="10.5" customHeight="1" x14ac:dyDescent="0.25">
      <x:c r="A1019" s="54">
        <x:v>43889</x:v>
      </x:c>
      <x:c r="B1019" s="55" t="s">
        <x:v>225</x:v>
      </x:c>
      <x:c r="C1019" s="55" t="s">
        <x:v>3126</x:v>
      </x:c>
      <x:c r="D1019" s="55" t="s">
        <x:v>2855</x:v>
      </x:c>
      <x:c r="E1019" s="55" t="s">
        <x:v>155</x:v>
      </x:c>
      <x:c r="F1019" s="56">
        <x:v>3060</x:v>
      </x:c>
      <x:c r="G1019" s="56">
        <x:v>0</x:v>
      </x:c>
      <x:c r="H1019" s="56">
        <x:v>3060</x:v>
      </x:c>
      <x:c r="I1019" s="56">
        <x:v>0</x:v>
      </x:c>
      <x:c r="J1019" s="56">
        <x:f t="shared" si="15"/>
        <x:v>-7970846.6300000027</x:v>
      </x:c>
    </x:row>
    <x:row r="1020" spans="1:10" ht="10.5" customHeight="1" x14ac:dyDescent="0.25">
      <x:c r="A1020" s="54">
        <x:v>43889</x:v>
      </x:c>
      <x:c r="B1020" s="55" t="s">
        <x:v>225</x:v>
      </x:c>
      <x:c r="C1020" s="55" t="s">
        <x:v>3126</x:v>
      </x:c>
      <x:c r="D1020" s="55" t="s">
        <x:v>2859</x:v>
      </x:c>
      <x:c r="E1020" s="55" t="s">
        <x:v>155</x:v>
      </x:c>
      <x:c r="F1020" s="56">
        <x:v>5300</x:v>
      </x:c>
      <x:c r="G1020" s="56">
        <x:v>0</x:v>
      </x:c>
      <x:c r="H1020" s="56">
        <x:v>5300</x:v>
      </x:c>
      <x:c r="I1020" s="56">
        <x:v>0</x:v>
      </x:c>
      <x:c r="J1020" s="56">
        <x:f t="shared" si="15"/>
        <x:v>-7976146.6300000027</x:v>
      </x:c>
    </x:row>
    <x:row r="1021" spans="1:10" ht="10.5" customHeight="1" x14ac:dyDescent="0.25">
      <x:c r="A1021" s="54">
        <x:v>43889</x:v>
      </x:c>
      <x:c r="B1021" s="55" t="s">
        <x:v>225</x:v>
      </x:c>
      <x:c r="C1021" s="55" t="s">
        <x:v>5936</x:v>
      </x:c>
      <x:c r="D1021" s="55" t="s">
        <x:v>4176</x:v>
      </x:c>
      <x:c r="E1021" s="55" t="s">
        <x:v>155</x:v>
      </x:c>
      <x:c r="F1021" s="56">
        <x:v>8000</x:v>
      </x:c>
      <x:c r="G1021" s="56">
        <x:v>0</x:v>
      </x:c>
      <x:c r="H1021" s="56">
        <x:v>8000</x:v>
      </x:c>
      <x:c r="I1021" s="56">
        <x:v>0</x:v>
      </x:c>
      <x:c r="J1021" s="56">
        <x:f t="shared" si="15"/>
        <x:v>-7984146.6300000027</x:v>
      </x:c>
    </x:row>
    <x:row r="1022" spans="1:10" ht="10.5" customHeight="1" x14ac:dyDescent="0.25">
      <x:c r="A1022" s="54">
        <x:v>43889</x:v>
      </x:c>
      <x:c r="B1022" s="55" t="s">
        <x:v>225</x:v>
      </x:c>
      <x:c r="C1022" s="55" t="s">
        <x:v>5969</x:v>
      </x:c>
      <x:c r="D1022" s="55" t="s">
        <x:v>3957</x:v>
      </x:c>
      <x:c r="E1022" s="55" t="s">
        <x:v>155</x:v>
      </x:c>
      <x:c r="F1022" s="56">
        <x:v>525.29999999999995</x:v>
      </x:c>
      <x:c r="G1022" s="56">
        <x:v>0</x:v>
      </x:c>
      <x:c r="H1022" s="56">
        <x:v>525.29999999999995</x:v>
      </x:c>
      <x:c r="I1022" s="56">
        <x:v>0</x:v>
      </x:c>
      <x:c r="J1022" s="56">
        <x:f t="shared" si="15"/>
        <x:v>-7984671.9300000025</x:v>
      </x:c>
    </x:row>
    <x:row r="1023" spans="1:10" ht="10.5" customHeight="1" x14ac:dyDescent="0.25">
      <x:c r="A1023" s="54">
        <x:v>43889</x:v>
      </x:c>
      <x:c r="B1023" s="55" t="s">
        <x:v>225</x:v>
      </x:c>
      <x:c r="C1023" s="55" t="s">
        <x:v>3126</x:v>
      </x:c>
      <x:c r="D1023" s="55" t="s">
        <x:v>2851</x:v>
      </x:c>
      <x:c r="E1023" s="55" t="s">
        <x:v>155</x:v>
      </x:c>
      <x:c r="F1023" s="56">
        <x:v>2544</x:v>
      </x:c>
      <x:c r="G1023" s="56">
        <x:v>0</x:v>
      </x:c>
      <x:c r="H1023" s="56">
        <x:v>2544</x:v>
      </x:c>
      <x:c r="I1023" s="56">
        <x:v>0</x:v>
      </x:c>
      <x:c r="J1023" s="56">
        <x:f t="shared" si="15"/>
        <x:v>-7987215.9300000025</x:v>
      </x:c>
    </x:row>
    <x:row r="1024" spans="1:10" ht="10.5" customHeight="1" x14ac:dyDescent="0.25">
      <x:c r="A1024" s="54">
        <x:v>43889</x:v>
      </x:c>
      <x:c r="B1024" s="55" t="s">
        <x:v>225</x:v>
      </x:c>
      <x:c r="C1024" s="55" t="s">
        <x:v>3126</x:v>
      </x:c>
      <x:c r="D1024" s="55" t="s">
        <x:v>2853</x:v>
      </x:c>
      <x:c r="E1024" s="55" t="s">
        <x:v>155</x:v>
      </x:c>
      <x:c r="F1024" s="56">
        <x:v>1930</x:v>
      </x:c>
      <x:c r="G1024" s="56">
        <x:v>0</x:v>
      </x:c>
      <x:c r="H1024" s="56">
        <x:v>1930</x:v>
      </x:c>
      <x:c r="I1024" s="56">
        <x:v>0</x:v>
      </x:c>
      <x:c r="J1024" s="56">
        <x:f t="shared" si="15"/>
        <x:v>-7989145.9300000025</x:v>
      </x:c>
    </x:row>
    <x:row r="1025" spans="1:10" ht="10.5" customHeight="1" x14ac:dyDescent="0.25">
      <x:c r="A1025" s="54">
        <x:v>43889</x:v>
      </x:c>
      <x:c r="B1025" s="55" t="s">
        <x:v>225</x:v>
      </x:c>
      <x:c r="C1025" s="55" t="s">
        <x:v>3126</x:v>
      </x:c>
      <x:c r="D1025" s="55" t="s">
        <x:v>2861</x:v>
      </x:c>
      <x:c r="E1025" s="55" t="s">
        <x:v>155</x:v>
      </x:c>
      <x:c r="F1025" s="56">
        <x:v>2305</x:v>
      </x:c>
      <x:c r="G1025" s="56">
        <x:v>0</x:v>
      </x:c>
      <x:c r="H1025" s="56">
        <x:v>2305</x:v>
      </x:c>
      <x:c r="I1025" s="56">
        <x:v>0</x:v>
      </x:c>
      <x:c r="J1025" s="56">
        <x:f t="shared" si="15"/>
        <x:v>-7991450.9300000025</x:v>
      </x:c>
    </x:row>
    <x:row r="1026" spans="1:10" ht="10.5" customHeight="1" x14ac:dyDescent="0.25">
      <x:c r="A1026" s="54">
        <x:v>43889</x:v>
      </x:c>
      <x:c r="B1026" s="55" t="s">
        <x:v>225</x:v>
      </x:c>
      <x:c r="C1026" s="55" t="s">
        <x:v>3126</x:v>
      </x:c>
      <x:c r="D1026" s="55" t="s">
        <x:v>2882</x:v>
      </x:c>
      <x:c r="E1026" s="55" t="s">
        <x:v>155</x:v>
      </x:c>
      <x:c r="F1026" s="56">
        <x:v>2520</x:v>
      </x:c>
      <x:c r="G1026" s="56">
        <x:v>0</x:v>
      </x:c>
      <x:c r="H1026" s="56">
        <x:v>2520</x:v>
      </x:c>
      <x:c r="I1026" s="56">
        <x:v>0</x:v>
      </x:c>
      <x:c r="J1026" s="56">
        <x:f t="shared" si="15"/>
        <x:v>-7993970.9300000025</x:v>
      </x:c>
    </x:row>
    <x:row r="1027" spans="1:10" ht="10.5" customHeight="1" x14ac:dyDescent="0.25">
      <x:c r="A1027" s="54">
        <x:v>43889</x:v>
      </x:c>
      <x:c r="B1027" s="55" t="s">
        <x:v>225</x:v>
      </x:c>
      <x:c r="C1027" s="55" t="s">
        <x:v>3126</x:v>
      </x:c>
      <x:c r="D1027" s="55" t="s">
        <x:v>2878</x:v>
      </x:c>
      <x:c r="E1027" s="55" t="s">
        <x:v>155</x:v>
      </x:c>
      <x:c r="F1027" s="56">
        <x:v>3830</x:v>
      </x:c>
      <x:c r="G1027" s="56">
        <x:v>0</x:v>
      </x:c>
      <x:c r="H1027" s="56">
        <x:v>3830</x:v>
      </x:c>
      <x:c r="I1027" s="56">
        <x:v>0</x:v>
      </x:c>
      <x:c r="J1027" s="56">
        <x:f t="shared" si="15"/>
        <x:v>-7997800.9300000025</x:v>
      </x:c>
    </x:row>
    <x:row r="1028" spans="1:10" ht="10.5" customHeight="1" x14ac:dyDescent="0.25">
      <x:c r="A1028" s="54">
        <x:v>43889</x:v>
      </x:c>
      <x:c r="B1028" s="55" t="s">
        <x:v>225</x:v>
      </x:c>
      <x:c r="C1028" s="55" t="s">
        <x:v>3126</x:v>
      </x:c>
      <x:c r="D1028" s="55" t="s">
        <x:v>2880</x:v>
      </x:c>
      <x:c r="E1028" s="55" t="s">
        <x:v>155</x:v>
      </x:c>
      <x:c r="F1028" s="56">
        <x:v>3830</x:v>
      </x:c>
      <x:c r="G1028" s="56">
        <x:v>0</x:v>
      </x:c>
      <x:c r="H1028" s="56">
        <x:v>3830</x:v>
      </x:c>
      <x:c r="I1028" s="56">
        <x:v>0</x:v>
      </x:c>
      <x:c r="J1028" s="56">
        <x:f t="shared" si="15"/>
        <x:v>-8001630.9300000025</x:v>
      </x:c>
    </x:row>
    <x:row r="1029" spans="1:10" ht="10.5" customHeight="1" x14ac:dyDescent="0.25">
      <x:c r="A1029" s="54">
        <x:v>43889</x:v>
      </x:c>
      <x:c r="B1029" s="55" t="s">
        <x:v>225</x:v>
      </x:c>
      <x:c r="C1029" s="55" t="s">
        <x:v>3126</x:v>
      </x:c>
      <x:c r="D1029" s="55" t="s">
        <x:v>2884</x:v>
      </x:c>
      <x:c r="E1029" s="55" t="s">
        <x:v>155</x:v>
      </x:c>
      <x:c r="F1029" s="56">
        <x:v>2544</x:v>
      </x:c>
      <x:c r="G1029" s="56">
        <x:v>0</x:v>
      </x:c>
      <x:c r="H1029" s="56">
        <x:v>2544</x:v>
      </x:c>
      <x:c r="I1029" s="56">
        <x:v>0</x:v>
      </x:c>
      <x:c r="J1029" s="56">
        <x:f t="shared" si="15"/>
        <x:v>-8004174.9300000025</x:v>
      </x:c>
    </x:row>
    <x:row r="1030" spans="1:10" ht="10.5" customHeight="1" x14ac:dyDescent="0.25">
      <x:c r="A1030" s="54">
        <x:v>43889</x:v>
      </x:c>
      <x:c r="B1030" s="55" t="s">
        <x:v>225</x:v>
      </x:c>
      <x:c r="C1030" s="55" t="s">
        <x:v>3126</x:v>
      </x:c>
      <x:c r="D1030" s="55" t="s">
        <x:v>2890</x:v>
      </x:c>
      <x:c r="E1030" s="55" t="s">
        <x:v>155</x:v>
      </x:c>
      <x:c r="F1030" s="56">
        <x:v>10920</x:v>
      </x:c>
      <x:c r="G1030" s="56">
        <x:v>0</x:v>
      </x:c>
      <x:c r="H1030" s="56">
        <x:v>10920</x:v>
      </x:c>
      <x:c r="I1030" s="56">
        <x:v>0</x:v>
      </x:c>
      <x:c r="J1030" s="56">
        <x:f t="shared" si="15"/>
        <x:v>-8015094.9300000025</x:v>
      </x:c>
    </x:row>
    <x:row r="1031" spans="1:10" ht="10.5" customHeight="1" x14ac:dyDescent="0.25">
      <x:c r="A1031" s="54">
        <x:v>43889</x:v>
      </x:c>
      <x:c r="B1031" s="55" t="s">
        <x:v>225</x:v>
      </x:c>
      <x:c r="C1031" s="55" t="s">
        <x:v>3126</x:v>
      </x:c>
      <x:c r="D1031" s="55" t="s">
        <x:v>2888</x:v>
      </x:c>
      <x:c r="E1031" s="55" t="s">
        <x:v>155</x:v>
      </x:c>
      <x:c r="F1031" s="56">
        <x:v>2520</x:v>
      </x:c>
      <x:c r="G1031" s="56">
        <x:v>0</x:v>
      </x:c>
      <x:c r="H1031" s="56">
        <x:v>2520</x:v>
      </x:c>
      <x:c r="I1031" s="56">
        <x:v>0</x:v>
      </x:c>
      <x:c r="J1031" s="56">
        <x:f t="shared" si="15"/>
        <x:v>-8017614.9300000025</x:v>
      </x:c>
    </x:row>
    <x:row r="1032" spans="1:10" ht="10.5" customHeight="1" x14ac:dyDescent="0.25">
      <x:c r="A1032" s="54">
        <x:v>43889</x:v>
      </x:c>
      <x:c r="B1032" s="55" t="s">
        <x:v>225</x:v>
      </x:c>
      <x:c r="C1032" s="55" t="s">
        <x:v>3126</x:v>
      </x:c>
      <x:c r="D1032" s="55" t="s">
        <x:v>2886</x:v>
      </x:c>
      <x:c r="E1032" s="55" t="s">
        <x:v>155</x:v>
      </x:c>
      <x:c r="F1032" s="56">
        <x:v>3830</x:v>
      </x:c>
      <x:c r="G1032" s="56">
        <x:v>0</x:v>
      </x:c>
      <x:c r="H1032" s="56">
        <x:v>3830</x:v>
      </x:c>
      <x:c r="I1032" s="56">
        <x:v>0</x:v>
      </x:c>
      <x:c r="J1032" s="56">
        <x:f t="shared" si="15"/>
        <x:v>-8021444.9300000025</x:v>
      </x:c>
    </x:row>
    <x:row r="1033" spans="1:10" ht="10.5" customHeight="1" x14ac:dyDescent="0.25">
      <x:c r="A1033" s="54">
        <x:v>43889</x:v>
      </x:c>
      <x:c r="B1033" s="55" t="s">
        <x:v>225</x:v>
      </x:c>
      <x:c r="C1033" s="55" t="s">
        <x:v>3126</x:v>
      </x:c>
      <x:c r="D1033" s="55" t="s">
        <x:v>2892</x:v>
      </x:c>
      <x:c r="E1033" s="55" t="s">
        <x:v>155</x:v>
      </x:c>
      <x:c r="F1033" s="56">
        <x:v>2520</x:v>
      </x:c>
      <x:c r="G1033" s="56">
        <x:v>0</x:v>
      </x:c>
      <x:c r="H1033" s="56">
        <x:v>2520</x:v>
      </x:c>
      <x:c r="I1033" s="56">
        <x:v>0</x:v>
      </x:c>
      <x:c r="J1033" s="56">
        <x:f t="shared" ref="J1033:J1096" si="16">((J1032 + I1033) - H1033)</x:f>
        <x:v>-8023964.9300000025</x:v>
      </x:c>
    </x:row>
    <x:row r="1034" spans="1:10" ht="10.5" customHeight="1" x14ac:dyDescent="0.25">
      <x:c r="A1034" s="54">
        <x:v>43889</x:v>
      </x:c>
      <x:c r="B1034" s="55" t="s">
        <x:v>225</x:v>
      </x:c>
      <x:c r="C1034" s="55" t="s">
        <x:v>3126</x:v>
      </x:c>
      <x:c r="D1034" s="55" t="s">
        <x:v>2894</x:v>
      </x:c>
      <x:c r="E1034" s="55" t="s">
        <x:v>155</x:v>
      </x:c>
      <x:c r="F1034" s="56">
        <x:v>2520</x:v>
      </x:c>
      <x:c r="G1034" s="56">
        <x:v>0</x:v>
      </x:c>
      <x:c r="H1034" s="56">
        <x:v>2520</x:v>
      </x:c>
      <x:c r="I1034" s="56">
        <x:v>0</x:v>
      </x:c>
      <x:c r="J1034" s="56">
        <x:f t="shared" si="16"/>
        <x:v>-8026484.9300000025</x:v>
      </x:c>
    </x:row>
    <x:row r="1035" spans="1:10" ht="10.5" customHeight="1" x14ac:dyDescent="0.25">
      <x:c r="A1035" s="54">
        <x:v>43889</x:v>
      </x:c>
      <x:c r="B1035" s="55" t="s">
        <x:v>225</x:v>
      </x:c>
      <x:c r="C1035" s="55" t="s">
        <x:v>3126</x:v>
      </x:c>
      <x:c r="D1035" s="55" t="s">
        <x:v>2896</x:v>
      </x:c>
      <x:c r="E1035" s="55" t="s">
        <x:v>155</x:v>
      </x:c>
      <x:c r="F1035" s="56">
        <x:v>3060</x:v>
      </x:c>
      <x:c r="G1035" s="56">
        <x:v>0</x:v>
      </x:c>
      <x:c r="H1035" s="56">
        <x:v>3060</x:v>
      </x:c>
      <x:c r="I1035" s="56">
        <x:v>0</x:v>
      </x:c>
      <x:c r="J1035" s="56">
        <x:f t="shared" si="16"/>
        <x:v>-8029544.9300000025</x:v>
      </x:c>
    </x:row>
    <x:row r="1036" spans="1:10" ht="10.5" customHeight="1" x14ac:dyDescent="0.25">
      <x:c r="A1036" s="54">
        <x:v>43889</x:v>
      </x:c>
      <x:c r="B1036" s="55" t="s">
        <x:v>225</x:v>
      </x:c>
      <x:c r="C1036" s="55" t="s">
        <x:v>3126</x:v>
      </x:c>
      <x:c r="D1036" s="55" t="s">
        <x:v>2963</x:v>
      </x:c>
      <x:c r="E1036" s="55" t="s">
        <x:v>155</x:v>
      </x:c>
      <x:c r="F1036" s="56">
        <x:v>2544</x:v>
      </x:c>
      <x:c r="G1036" s="56">
        <x:v>0</x:v>
      </x:c>
      <x:c r="H1036" s="56">
        <x:v>2544</x:v>
      </x:c>
      <x:c r="I1036" s="56">
        <x:v>0</x:v>
      </x:c>
      <x:c r="J1036" s="56">
        <x:f t="shared" si="16"/>
        <x:v>-8032088.9300000025</x:v>
      </x:c>
    </x:row>
    <x:row r="1037" spans="1:10" ht="10.5" customHeight="1" x14ac:dyDescent="0.25">
      <x:c r="A1037" s="54">
        <x:v>43889</x:v>
      </x:c>
      <x:c r="B1037" s="55" t="s">
        <x:v>225</x:v>
      </x:c>
      <x:c r="C1037" s="55" t="s">
        <x:v>3126</x:v>
      </x:c>
      <x:c r="D1037" s="55" t="s">
        <x:v>2965</x:v>
      </x:c>
      <x:c r="E1037" s="55" t="s">
        <x:v>155</x:v>
      </x:c>
      <x:c r="F1037" s="56">
        <x:v>2520</x:v>
      </x:c>
      <x:c r="G1037" s="56">
        <x:v>0</x:v>
      </x:c>
      <x:c r="H1037" s="56">
        <x:v>2520</x:v>
      </x:c>
      <x:c r="I1037" s="56">
        <x:v>0</x:v>
      </x:c>
      <x:c r="J1037" s="56">
        <x:f t="shared" si="16"/>
        <x:v>-8034608.9300000025</x:v>
      </x:c>
    </x:row>
    <x:row r="1038" spans="1:10" ht="10.5" customHeight="1" x14ac:dyDescent="0.25">
      <x:c r="A1038" s="54">
        <x:v>43889</x:v>
      </x:c>
      <x:c r="B1038" s="55" t="s">
        <x:v>225</x:v>
      </x:c>
      <x:c r="C1038" s="55" t="s">
        <x:v>5979</x:v>
      </x:c>
      <x:c r="D1038" s="55" t="s">
        <x:v>3914</x:v>
      </x:c>
      <x:c r="E1038" s="55" t="s">
        <x:v>155</x:v>
      </x:c>
      <x:c r="F1038" s="56">
        <x:v>400</x:v>
      </x:c>
      <x:c r="G1038" s="56">
        <x:v>0</x:v>
      </x:c>
      <x:c r="H1038" s="56">
        <x:v>400</x:v>
      </x:c>
      <x:c r="I1038" s="56">
        <x:v>0</x:v>
      </x:c>
      <x:c r="J1038" s="56">
        <x:f t="shared" si="16"/>
        <x:v>-8035008.9300000025</x:v>
      </x:c>
    </x:row>
    <x:row r="1039" spans="1:10" ht="10.5" customHeight="1" x14ac:dyDescent="0.25">
      <x:c r="A1039" s="54">
        <x:v>43889</x:v>
      </x:c>
      <x:c r="B1039" s="55" t="s">
        <x:v>225</x:v>
      </x:c>
      <x:c r="C1039" s="55" t="s">
        <x:v>3126</x:v>
      </x:c>
      <x:c r="D1039" s="55" t="s">
        <x:v>2967</x:v>
      </x:c>
      <x:c r="E1039" s="55" t="s">
        <x:v>155</x:v>
      </x:c>
      <x:c r="F1039" s="56">
        <x:v>2544</x:v>
      </x:c>
      <x:c r="G1039" s="56">
        <x:v>0</x:v>
      </x:c>
      <x:c r="H1039" s="56">
        <x:v>2544</x:v>
      </x:c>
      <x:c r="I1039" s="56">
        <x:v>0</x:v>
      </x:c>
      <x:c r="J1039" s="56">
        <x:f t="shared" si="16"/>
        <x:v>-8037552.9300000025</x:v>
      </x:c>
    </x:row>
    <x:row r="1040" spans="1:10" ht="10.5" customHeight="1" x14ac:dyDescent="0.25">
      <x:c r="A1040" s="54">
        <x:v>43889</x:v>
      </x:c>
      <x:c r="B1040" s="55" t="s">
        <x:v>225</x:v>
      </x:c>
      <x:c r="C1040" s="55" t="s">
        <x:v>3126</x:v>
      </x:c>
      <x:c r="D1040" s="55" t="s">
        <x:v>2969</x:v>
      </x:c>
      <x:c r="E1040" s="55" t="s">
        <x:v>155</x:v>
      </x:c>
      <x:c r="F1040" s="56">
        <x:v>1930</x:v>
      </x:c>
      <x:c r="G1040" s="56">
        <x:v>0</x:v>
      </x:c>
      <x:c r="H1040" s="56">
        <x:v>1930</x:v>
      </x:c>
      <x:c r="I1040" s="56">
        <x:v>0</x:v>
      </x:c>
      <x:c r="J1040" s="56">
        <x:f t="shared" si="16"/>
        <x:v>-8039482.9300000025</x:v>
      </x:c>
    </x:row>
    <x:row r="1041" spans="1:10" ht="10.5" customHeight="1" x14ac:dyDescent="0.25">
      <x:c r="A1041" s="54">
        <x:v>43889</x:v>
      </x:c>
      <x:c r="B1041" s="55" t="s">
        <x:v>225</x:v>
      </x:c>
      <x:c r="C1041" s="55" t="s">
        <x:v>3126</x:v>
      </x:c>
      <x:c r="D1041" s="55" t="s">
        <x:v>2961</x:v>
      </x:c>
      <x:c r="E1041" s="55" t="s">
        <x:v>155</x:v>
      </x:c>
      <x:c r="F1041" s="56">
        <x:v>2310</x:v>
      </x:c>
      <x:c r="G1041" s="56">
        <x:v>0</x:v>
      </x:c>
      <x:c r="H1041" s="56">
        <x:v>2310</x:v>
      </x:c>
      <x:c r="I1041" s="56">
        <x:v>0</x:v>
      </x:c>
      <x:c r="J1041" s="56">
        <x:f t="shared" si="16"/>
        <x:v>-8041792.9300000025</x:v>
      </x:c>
    </x:row>
    <x:row r="1042" spans="1:10" ht="10.5" customHeight="1" x14ac:dyDescent="0.25">
      <x:c r="A1042" s="54">
        <x:v>43889</x:v>
      </x:c>
      <x:c r="B1042" s="55" t="s">
        <x:v>225</x:v>
      </x:c>
      <x:c r="C1042" s="55" t="s">
        <x:v>5965</x:v>
      </x:c>
      <x:c r="D1042" s="55" t="s">
        <x:v>4146</x:v>
      </x:c>
      <x:c r="E1042" s="55" t="s">
        <x:v>155</x:v>
      </x:c>
      <x:c r="F1042" s="56">
        <x:v>140</x:v>
      </x:c>
      <x:c r="G1042" s="56">
        <x:v>0</x:v>
      </x:c>
      <x:c r="H1042" s="56">
        <x:v>140</x:v>
      </x:c>
      <x:c r="I1042" s="56">
        <x:v>0</x:v>
      </x:c>
      <x:c r="J1042" s="56">
        <x:f t="shared" si="16"/>
        <x:v>-8041932.9300000025</x:v>
      </x:c>
    </x:row>
    <x:row r="1043" spans="1:10" ht="10.5" customHeight="1" x14ac:dyDescent="0.25">
      <x:c r="A1043" s="54">
        <x:v>43889</x:v>
      </x:c>
      <x:c r="B1043" s="55" t="s">
        <x:v>225</x:v>
      </x:c>
      <x:c r="C1043" s="55" t="s">
        <x:v>5976</x:v>
      </x:c>
      <x:c r="D1043" s="55" t="s">
        <x:v>1415</x:v>
      </x:c>
      <x:c r="E1043" s="55" t="s">
        <x:v>155</x:v>
      </x:c>
      <x:c r="F1043" s="56">
        <x:v>168.18</x:v>
      </x:c>
      <x:c r="G1043" s="56">
        <x:v>0</x:v>
      </x:c>
      <x:c r="H1043" s="56">
        <x:v>168.18</x:v>
      </x:c>
      <x:c r="I1043" s="56">
        <x:v>0</x:v>
      </x:c>
      <x:c r="J1043" s="56">
        <x:f t="shared" si="16"/>
        <x:v>-8042101.1100000022</x:v>
      </x:c>
    </x:row>
    <x:row r="1044" spans="1:10" ht="10.5" customHeight="1" x14ac:dyDescent="0.25">
      <x:c r="A1044" s="54">
        <x:v>43889</x:v>
      </x:c>
      <x:c r="B1044" s="55" t="s">
        <x:v>225</x:v>
      </x:c>
      <x:c r="C1044" s="55" t="s">
        <x:v>5936</x:v>
      </x:c>
      <x:c r="D1044" s="55" t="s">
        <x:v>990</x:v>
      </x:c>
      <x:c r="E1044" s="55" t="s">
        <x:v>155</x:v>
      </x:c>
      <x:c r="F1044" s="56">
        <x:v>1017.38</x:v>
      </x:c>
      <x:c r="G1044" s="56">
        <x:v>0</x:v>
      </x:c>
      <x:c r="H1044" s="56">
        <x:v>1017.38</x:v>
      </x:c>
      <x:c r="I1044" s="56">
        <x:v>0</x:v>
      </x:c>
      <x:c r="J1044" s="56">
        <x:f t="shared" si="16"/>
        <x:v>-8043118.4900000021</x:v>
      </x:c>
    </x:row>
    <x:row r="1045" spans="1:10" ht="10.5" customHeight="1" x14ac:dyDescent="0.25">
      <x:c r="A1045" s="54">
        <x:v>43889</x:v>
      </x:c>
      <x:c r="B1045" s="55" t="s">
        <x:v>225</x:v>
      </x:c>
      <x:c r="C1045" s="55" t="s">
        <x:v>3126</x:v>
      </x:c>
      <x:c r="D1045" s="55" t="s">
        <x:v>2957</x:v>
      </x:c>
      <x:c r="E1045" s="55" t="s">
        <x:v>155</x:v>
      </x:c>
      <x:c r="F1045" s="56">
        <x:v>2520</x:v>
      </x:c>
      <x:c r="G1045" s="56">
        <x:v>0</x:v>
      </x:c>
      <x:c r="H1045" s="56">
        <x:v>2520</x:v>
      </x:c>
      <x:c r="I1045" s="56">
        <x:v>0</x:v>
      </x:c>
      <x:c r="J1045" s="56">
        <x:f t="shared" si="16"/>
        <x:v>-8045638.4900000021</x:v>
      </x:c>
    </x:row>
    <x:row r="1046" spans="1:10" ht="10.5" customHeight="1" x14ac:dyDescent="0.25">
      <x:c r="A1046" s="54">
        <x:v>43889</x:v>
      </x:c>
      <x:c r="B1046" s="55" t="s">
        <x:v>225</x:v>
      </x:c>
      <x:c r="C1046" s="55" t="s">
        <x:v>3126</x:v>
      </x:c>
      <x:c r="D1046" s="55" t="s">
        <x:v>2959</x:v>
      </x:c>
      <x:c r="E1046" s="55" t="s">
        <x:v>155</x:v>
      </x:c>
      <x:c r="F1046" s="56">
        <x:v>1930</x:v>
      </x:c>
      <x:c r="G1046" s="56">
        <x:v>0</x:v>
      </x:c>
      <x:c r="H1046" s="56">
        <x:v>1930</x:v>
      </x:c>
      <x:c r="I1046" s="56">
        <x:v>0</x:v>
      </x:c>
      <x:c r="J1046" s="56">
        <x:f t="shared" si="16"/>
        <x:v>-8047568.4900000021</x:v>
      </x:c>
    </x:row>
    <x:row r="1047" spans="1:10" ht="10.5" customHeight="1" x14ac:dyDescent="0.25">
      <x:c r="A1047" s="54">
        <x:v>43889</x:v>
      </x:c>
      <x:c r="B1047" s="55" t="s">
        <x:v>225</x:v>
      </x:c>
      <x:c r="C1047" s="55" t="s">
        <x:v>3126</x:v>
      </x:c>
      <x:c r="D1047" s="55" t="s">
        <x:v>2955</x:v>
      </x:c>
      <x:c r="E1047" s="55" t="s">
        <x:v>155</x:v>
      </x:c>
      <x:c r="F1047" s="56">
        <x:v>10920</x:v>
      </x:c>
      <x:c r="G1047" s="56">
        <x:v>0</x:v>
      </x:c>
      <x:c r="H1047" s="56">
        <x:v>10920</x:v>
      </x:c>
      <x:c r="I1047" s="56">
        <x:v>0</x:v>
      </x:c>
      <x:c r="J1047" s="56">
        <x:f t="shared" si="16"/>
        <x:v>-8058488.4900000021</x:v>
      </x:c>
    </x:row>
    <x:row r="1048" spans="1:10" ht="10.5" customHeight="1" x14ac:dyDescent="0.25">
      <x:c r="A1048" s="54">
        <x:v>43889</x:v>
      </x:c>
      <x:c r="B1048" s="55" t="s">
        <x:v>225</x:v>
      </x:c>
      <x:c r="C1048" s="55" t="s">
        <x:v>3126</x:v>
      </x:c>
      <x:c r="D1048" s="55" t="s">
        <x:v>2953</x:v>
      </x:c>
      <x:c r="E1048" s="55" t="s">
        <x:v>155</x:v>
      </x:c>
      <x:c r="F1048" s="56">
        <x:v>2154.6</x:v>
      </x:c>
      <x:c r="G1048" s="56">
        <x:v>0</x:v>
      </x:c>
      <x:c r="H1048" s="56">
        <x:v>2154.6</x:v>
      </x:c>
      <x:c r="I1048" s="56">
        <x:v>0</x:v>
      </x:c>
      <x:c r="J1048" s="56">
        <x:f t="shared" si="16"/>
        <x:v>-8060643.0900000017</x:v>
      </x:c>
    </x:row>
    <x:row r="1049" spans="1:10" ht="10.5" customHeight="1" x14ac:dyDescent="0.25">
      <x:c r="A1049" s="54">
        <x:v>43889</x:v>
      </x:c>
      <x:c r="B1049" s="55" t="s">
        <x:v>225</x:v>
      </x:c>
      <x:c r="C1049" s="55" t="s">
        <x:v>3126</x:v>
      </x:c>
      <x:c r="D1049" s="55" t="s">
        <x:v>2951</x:v>
      </x:c>
      <x:c r="E1049" s="55" t="s">
        <x:v>155</x:v>
      </x:c>
      <x:c r="F1049" s="56">
        <x:v>5300</x:v>
      </x:c>
      <x:c r="G1049" s="56">
        <x:v>0</x:v>
      </x:c>
      <x:c r="H1049" s="56">
        <x:v>5300</x:v>
      </x:c>
      <x:c r="I1049" s="56">
        <x:v>0</x:v>
      </x:c>
      <x:c r="J1049" s="56">
        <x:f t="shared" si="16"/>
        <x:v>-8065943.0900000017</x:v>
      </x:c>
    </x:row>
    <x:row r="1050" spans="1:10" ht="10.5" customHeight="1" x14ac:dyDescent="0.25">
      <x:c r="A1050" s="54">
        <x:v>43889</x:v>
      </x:c>
      <x:c r="B1050" s="55" t="s">
        <x:v>225</x:v>
      </x:c>
      <x:c r="C1050" s="55" t="s">
        <x:v>3126</x:v>
      </x:c>
      <x:c r="D1050" s="55" t="s">
        <x:v>2950</x:v>
      </x:c>
      <x:c r="E1050" s="55" t="s">
        <x:v>155</x:v>
      </x:c>
      <x:c r="F1050" s="56">
        <x:v>10920</x:v>
      </x:c>
      <x:c r="G1050" s="56">
        <x:v>0</x:v>
      </x:c>
      <x:c r="H1050" s="56">
        <x:v>10920</x:v>
      </x:c>
      <x:c r="I1050" s="56">
        <x:v>0</x:v>
      </x:c>
      <x:c r="J1050" s="56">
        <x:f t="shared" si="16"/>
        <x:v>-8076863.0900000017</x:v>
      </x:c>
    </x:row>
    <x:row r="1051" spans="1:10" ht="10.5" customHeight="1" x14ac:dyDescent="0.25">
      <x:c r="A1051" s="54">
        <x:v>43889</x:v>
      </x:c>
      <x:c r="B1051" s="55" t="s">
        <x:v>225</x:v>
      </x:c>
      <x:c r="C1051" s="55" t="s">
        <x:v>3126</x:v>
      </x:c>
      <x:c r="D1051" s="55" t="s">
        <x:v>2975</x:v>
      </x:c>
      <x:c r="E1051" s="55" t="s">
        <x:v>155</x:v>
      </x:c>
      <x:c r="F1051" s="56">
        <x:v>3856</x:v>
      </x:c>
      <x:c r="G1051" s="56">
        <x:v>0</x:v>
      </x:c>
      <x:c r="H1051" s="56">
        <x:v>3856</x:v>
      </x:c>
      <x:c r="I1051" s="56">
        <x:v>0</x:v>
      </x:c>
      <x:c r="J1051" s="56">
        <x:f t="shared" si="16"/>
        <x:v>-8080719.0900000017</x:v>
      </x:c>
    </x:row>
    <x:row r="1052" spans="1:10" ht="10.5" customHeight="1" x14ac:dyDescent="0.25">
      <x:c r="A1052" s="54">
        <x:v>43889</x:v>
      </x:c>
      <x:c r="B1052" s="55" t="s">
        <x:v>225</x:v>
      </x:c>
      <x:c r="C1052" s="55" t="s">
        <x:v>3126</x:v>
      </x:c>
      <x:c r="D1052" s="55" t="s">
        <x:v>2898</x:v>
      </x:c>
      <x:c r="E1052" s="55" t="s">
        <x:v>155</x:v>
      </x:c>
      <x:c r="F1052" s="56">
        <x:v>4935</x:v>
      </x:c>
      <x:c r="G1052" s="56">
        <x:v>0</x:v>
      </x:c>
      <x:c r="H1052" s="56">
        <x:v>4935</x:v>
      </x:c>
      <x:c r="I1052" s="56">
        <x:v>0</x:v>
      </x:c>
      <x:c r="J1052" s="56">
        <x:f t="shared" si="16"/>
        <x:v>-8085654.0900000017</x:v>
      </x:c>
    </x:row>
    <x:row r="1053" spans="1:10" ht="10.5" customHeight="1" x14ac:dyDescent="0.25">
      <x:c r="A1053" s="54">
        <x:v>43889</x:v>
      </x:c>
      <x:c r="B1053" s="55" t="s">
        <x:v>225</x:v>
      </x:c>
      <x:c r="C1053" s="55" t="s">
        <x:v>3126</x:v>
      </x:c>
      <x:c r="D1053" s="55" t="s">
        <x:v>2979</x:v>
      </x:c>
      <x:c r="E1053" s="55" t="s">
        <x:v>155</x:v>
      </x:c>
      <x:c r="F1053" s="56">
        <x:v>5300</x:v>
      </x:c>
      <x:c r="G1053" s="56">
        <x:v>0</x:v>
      </x:c>
      <x:c r="H1053" s="56">
        <x:v>5300</x:v>
      </x:c>
      <x:c r="I1053" s="56">
        <x:v>0</x:v>
      </x:c>
      <x:c r="J1053" s="56">
        <x:f t="shared" si="16"/>
        <x:v>-8090954.0900000017</x:v>
      </x:c>
    </x:row>
    <x:row r="1054" spans="1:10" ht="10.5" customHeight="1" x14ac:dyDescent="0.25">
      <x:c r="A1054" s="54">
        <x:v>43889</x:v>
      </x:c>
      <x:c r="B1054" s="55" t="s">
        <x:v>225</x:v>
      </x:c>
      <x:c r="C1054" s="55" t="s">
        <x:v>3126</x:v>
      </x:c>
      <x:c r="D1054" s="55" t="s">
        <x:v>2977</x:v>
      </x:c>
      <x:c r="E1054" s="55" t="s">
        <x:v>155</x:v>
      </x:c>
      <x:c r="F1054" s="56">
        <x:v>2305</x:v>
      </x:c>
      <x:c r="G1054" s="56">
        <x:v>0</x:v>
      </x:c>
      <x:c r="H1054" s="56">
        <x:v>2305</x:v>
      </x:c>
      <x:c r="I1054" s="56">
        <x:v>0</x:v>
      </x:c>
      <x:c r="J1054" s="56">
        <x:f t="shared" si="16"/>
        <x:v>-8093259.0900000017</x:v>
      </x:c>
    </x:row>
    <x:row r="1055" spans="1:10" ht="10.5" customHeight="1" x14ac:dyDescent="0.25">
      <x:c r="A1055" s="54">
        <x:v>43889</x:v>
      </x:c>
      <x:c r="B1055" s="55" t="s">
        <x:v>225</x:v>
      </x:c>
      <x:c r="C1055" s="55" t="s">
        <x:v>3126</x:v>
      </x:c>
      <x:c r="D1055" s="55" t="s">
        <x:v>2973</x:v>
      </x:c>
      <x:c r="E1055" s="55" t="s">
        <x:v>155</x:v>
      </x:c>
      <x:c r="F1055" s="56">
        <x:v>2520</x:v>
      </x:c>
      <x:c r="G1055" s="56">
        <x:v>0</x:v>
      </x:c>
      <x:c r="H1055" s="56">
        <x:v>2520</x:v>
      </x:c>
      <x:c r="I1055" s="56">
        <x:v>0</x:v>
      </x:c>
      <x:c r="J1055" s="56">
        <x:f t="shared" si="16"/>
        <x:v>-8095779.0900000017</x:v>
      </x:c>
    </x:row>
    <x:row r="1056" spans="1:10" ht="10.5" customHeight="1" x14ac:dyDescent="0.25">
      <x:c r="A1056" s="54">
        <x:v>43889</x:v>
      </x:c>
      <x:c r="B1056" s="55" t="s">
        <x:v>225</x:v>
      </x:c>
      <x:c r="C1056" s="55" t="s">
        <x:v>3126</x:v>
      </x:c>
      <x:c r="D1056" s="55" t="s">
        <x:v>2971</x:v>
      </x:c>
      <x:c r="E1056" s="55" t="s">
        <x:v>155</x:v>
      </x:c>
      <x:c r="F1056" s="56">
        <x:v>3830</x:v>
      </x:c>
      <x:c r="G1056" s="56">
        <x:v>0</x:v>
      </x:c>
      <x:c r="H1056" s="56">
        <x:v>3830</x:v>
      </x:c>
      <x:c r="I1056" s="56">
        <x:v>0</x:v>
      </x:c>
      <x:c r="J1056" s="56">
        <x:f t="shared" si="16"/>
        <x:v>-8099609.0900000017</x:v>
      </x:c>
    </x:row>
    <x:row r="1057" spans="1:10" ht="10.5" customHeight="1" x14ac:dyDescent="0.25">
      <x:c r="A1057" s="54">
        <x:v>43889</x:v>
      </x:c>
      <x:c r="B1057" s="55" t="s">
        <x:v>225</x:v>
      </x:c>
      <x:c r="C1057" s="55" t="s">
        <x:v>3126</x:v>
      </x:c>
      <x:c r="D1057" s="55" t="s">
        <x:v>2981</x:v>
      </x:c>
      <x:c r="E1057" s="55" t="s">
        <x:v>155</x:v>
      </x:c>
      <x:c r="F1057" s="56">
        <x:v>5300</x:v>
      </x:c>
      <x:c r="G1057" s="56">
        <x:v>0</x:v>
      </x:c>
      <x:c r="H1057" s="56">
        <x:v>5300</x:v>
      </x:c>
      <x:c r="I1057" s="56">
        <x:v>0</x:v>
      </x:c>
      <x:c r="J1057" s="56">
        <x:f t="shared" si="16"/>
        <x:v>-8104909.0900000017</x:v>
      </x:c>
    </x:row>
    <x:row r="1058" spans="1:10" ht="10.5" customHeight="1" x14ac:dyDescent="0.25">
      <x:c r="A1058" s="54">
        <x:v>43889</x:v>
      </x:c>
      <x:c r="B1058" s="55" t="s">
        <x:v>225</x:v>
      </x:c>
      <x:c r="C1058" s="55" t="s">
        <x:v>3126</x:v>
      </x:c>
      <x:c r="D1058" s="55" t="s">
        <x:v>2983</x:v>
      </x:c>
      <x:c r="E1058" s="55" t="s">
        <x:v>155</x:v>
      </x:c>
      <x:c r="F1058" s="56">
        <x:v>3060</x:v>
      </x:c>
      <x:c r="G1058" s="56">
        <x:v>0</x:v>
      </x:c>
      <x:c r="H1058" s="56">
        <x:v>3060</x:v>
      </x:c>
      <x:c r="I1058" s="56">
        <x:v>0</x:v>
      </x:c>
      <x:c r="J1058" s="56">
        <x:f t="shared" si="16"/>
        <x:v>-8107969.0900000017</x:v>
      </x:c>
    </x:row>
    <x:row r="1059" spans="1:10" ht="10.5" customHeight="1" x14ac:dyDescent="0.25">
      <x:c r="A1059" s="54">
        <x:v>43889</x:v>
      </x:c>
      <x:c r="B1059" s="55" t="s">
        <x:v>225</x:v>
      </x:c>
      <x:c r="C1059" s="55" t="s">
        <x:v>5977</x:v>
      </x:c>
      <x:c r="D1059" s="55" t="s">
        <x:v>4271</x:v>
      </x:c>
      <x:c r="E1059" s="55" t="s">
        <x:v>155</x:v>
      </x:c>
      <x:c r="F1059" s="56">
        <x:v>150</x:v>
      </x:c>
      <x:c r="G1059" s="56">
        <x:v>0</x:v>
      </x:c>
      <x:c r="H1059" s="56">
        <x:v>150</x:v>
      </x:c>
      <x:c r="I1059" s="56">
        <x:v>0</x:v>
      </x:c>
      <x:c r="J1059" s="56">
        <x:f t="shared" si="16"/>
        <x:v>-8108119.0900000017</x:v>
      </x:c>
    </x:row>
    <x:row r="1060" spans="1:10" ht="10.5" customHeight="1" x14ac:dyDescent="0.25">
      <x:c r="A1060" s="54">
        <x:v>43889</x:v>
      </x:c>
      <x:c r="B1060" s="55" t="s">
        <x:v>225</x:v>
      </x:c>
      <x:c r="C1060" s="55" t="s">
        <x:v>3126</x:v>
      </x:c>
      <x:c r="D1060" s="55" t="s">
        <x:v>2989</x:v>
      </x:c>
      <x:c r="E1060" s="55" t="s">
        <x:v>155</x:v>
      </x:c>
      <x:c r="F1060" s="56">
        <x:v>5300</x:v>
      </x:c>
      <x:c r="G1060" s="56">
        <x:v>0</x:v>
      </x:c>
      <x:c r="H1060" s="56">
        <x:v>5300</x:v>
      </x:c>
      <x:c r="I1060" s="56">
        <x:v>0</x:v>
      </x:c>
      <x:c r="J1060" s="56">
        <x:f t="shared" si="16"/>
        <x:v>-8113419.0900000017</x:v>
      </x:c>
    </x:row>
    <x:row r="1061" spans="1:10" ht="10.5" customHeight="1" x14ac:dyDescent="0.25">
      <x:c r="A1061" s="54">
        <x:v>43889</x:v>
      </x:c>
      <x:c r="B1061" s="55" t="s">
        <x:v>225</x:v>
      </x:c>
      <x:c r="C1061" s="55" t="s">
        <x:v>3126</x:v>
      </x:c>
      <x:c r="D1061" s="55" t="s">
        <x:v>2985</x:v>
      </x:c>
      <x:c r="E1061" s="55" t="s">
        <x:v>155</x:v>
      </x:c>
      <x:c r="F1061" s="56">
        <x:v>2520</x:v>
      </x:c>
      <x:c r="G1061" s="56">
        <x:v>0</x:v>
      </x:c>
      <x:c r="H1061" s="56">
        <x:v>2520</x:v>
      </x:c>
      <x:c r="I1061" s="56">
        <x:v>0</x:v>
      </x:c>
      <x:c r="J1061" s="56">
        <x:f t="shared" si="16"/>
        <x:v>-8115939.0900000017</x:v>
      </x:c>
    </x:row>
    <x:row r="1062" spans="1:10" ht="10.5" customHeight="1" x14ac:dyDescent="0.25">
      <x:c r="A1062" s="54">
        <x:v>43889</x:v>
      </x:c>
      <x:c r="B1062" s="55" t="s">
        <x:v>225</x:v>
      </x:c>
      <x:c r="C1062" s="55" t="s">
        <x:v>3126</x:v>
      </x:c>
      <x:c r="D1062" s="55" t="s">
        <x:v>2987</x:v>
      </x:c>
      <x:c r="E1062" s="55" t="s">
        <x:v>155</x:v>
      </x:c>
      <x:c r="F1062" s="56">
        <x:v>2310</x:v>
      </x:c>
      <x:c r="G1062" s="56">
        <x:v>0</x:v>
      </x:c>
      <x:c r="H1062" s="56">
        <x:v>2310</x:v>
      </x:c>
      <x:c r="I1062" s="56">
        <x:v>0</x:v>
      </x:c>
      <x:c r="J1062" s="56">
        <x:f t="shared" si="16"/>
        <x:v>-8118249.0900000017</x:v>
      </x:c>
    </x:row>
    <x:row r="1063" spans="1:10" ht="10.5" customHeight="1" x14ac:dyDescent="0.25">
      <x:c r="A1063" s="54">
        <x:v>43889</x:v>
      </x:c>
      <x:c r="B1063" s="55" t="s">
        <x:v>225</x:v>
      </x:c>
      <x:c r="C1063" s="55" t="s">
        <x:v>3126</x:v>
      </x:c>
      <x:c r="D1063" s="55" t="s">
        <x:v>2922</x:v>
      </x:c>
      <x:c r="E1063" s="55" t="s">
        <x:v>155</x:v>
      </x:c>
      <x:c r="F1063" s="56">
        <x:v>2520</x:v>
      </x:c>
      <x:c r="G1063" s="56">
        <x:v>0</x:v>
      </x:c>
      <x:c r="H1063" s="56">
        <x:v>2520</x:v>
      </x:c>
      <x:c r="I1063" s="56">
        <x:v>0</x:v>
      </x:c>
      <x:c r="J1063" s="56">
        <x:f t="shared" si="16"/>
        <x:v>-8120769.0900000017</x:v>
      </x:c>
    </x:row>
    <x:row r="1064" spans="1:10" ht="10.5" customHeight="1" x14ac:dyDescent="0.25">
      <x:c r="A1064" s="54">
        <x:v>43889</x:v>
      </x:c>
      <x:c r="B1064" s="55" t="s">
        <x:v>225</x:v>
      </x:c>
      <x:c r="C1064" s="55" t="s">
        <x:v>3126</x:v>
      </x:c>
      <x:c r="D1064" s="55" t="s">
        <x:v>2997</x:v>
      </x:c>
      <x:c r="E1064" s="55" t="s">
        <x:v>155</x:v>
      </x:c>
      <x:c r="F1064" s="56">
        <x:v>1575</x:v>
      </x:c>
      <x:c r="G1064" s="56">
        <x:v>0</x:v>
      </x:c>
      <x:c r="H1064" s="56">
        <x:v>1575</x:v>
      </x:c>
      <x:c r="I1064" s="56">
        <x:v>0</x:v>
      </x:c>
      <x:c r="J1064" s="56">
        <x:f t="shared" si="16"/>
        <x:v>-8122344.0900000017</x:v>
      </x:c>
    </x:row>
    <x:row r="1065" spans="1:10" ht="10.5" customHeight="1" x14ac:dyDescent="0.25">
      <x:c r="A1065" s="54">
        <x:v>43889</x:v>
      </x:c>
      <x:c r="B1065" s="55" t="s">
        <x:v>225</x:v>
      </x:c>
      <x:c r="C1065" s="55" t="s">
        <x:v>3126</x:v>
      </x:c>
      <x:c r="D1065" s="55" t="s">
        <x:v>2924</x:v>
      </x:c>
      <x:c r="E1065" s="55" t="s">
        <x:v>155</x:v>
      </x:c>
      <x:c r="F1065" s="56">
        <x:v>10920</x:v>
      </x:c>
      <x:c r="G1065" s="56">
        <x:v>0</x:v>
      </x:c>
      <x:c r="H1065" s="56">
        <x:v>10920</x:v>
      </x:c>
      <x:c r="I1065" s="56">
        <x:v>0</x:v>
      </x:c>
      <x:c r="J1065" s="56">
        <x:f t="shared" si="16"/>
        <x:v>-8133264.0900000017</x:v>
      </x:c>
    </x:row>
    <x:row r="1066" spans="1:10" ht="10.5" customHeight="1" x14ac:dyDescent="0.25">
      <x:c r="A1066" s="54">
        <x:v>43889</x:v>
      </x:c>
      <x:c r="B1066" s="55" t="s">
        <x:v>156</x:v>
      </x:c>
      <x:c r="C1066" s="55" t="s">
        <x:v>141</x:v>
      </x:c>
      <x:c r="D1066" s="55" t="s">
        <x:v>6576</x:v>
      </x:c>
      <x:c r="E1066" s="55" t="s">
        <x:v>155</x:v>
      </x:c>
      <x:c r="F1066" s="56">
        <x:v>0</x:v>
      </x:c>
      <x:c r="G1066" s="56">
        <x:v>150</x:v>
      </x:c>
      <x:c r="H1066" s="56">
        <x:v>0</x:v>
      </x:c>
      <x:c r="I1066" s="56">
        <x:v>150</x:v>
      </x:c>
      <x:c r="J1066" s="56">
        <x:f t="shared" si="16"/>
        <x:v>-8133114.0900000017</x:v>
      </x:c>
    </x:row>
    <x:row r="1067" spans="1:10" ht="10.5" customHeight="1" x14ac:dyDescent="0.25">
      <x:c r="A1067" s="54">
        <x:v>43889</x:v>
      </x:c>
      <x:c r="B1067" s="55" t="s">
        <x:v>225</x:v>
      </x:c>
      <x:c r="C1067" s="55" t="s">
        <x:v>3126</x:v>
      </x:c>
      <x:c r="D1067" s="55" t="s">
        <x:v>2991</x:v>
      </x:c>
      <x:c r="E1067" s="55" t="s">
        <x:v>155</x:v>
      </x:c>
      <x:c r="F1067" s="56">
        <x:v>5300</x:v>
      </x:c>
      <x:c r="G1067" s="56">
        <x:v>0</x:v>
      </x:c>
      <x:c r="H1067" s="56">
        <x:v>5300</x:v>
      </x:c>
      <x:c r="I1067" s="56">
        <x:v>0</x:v>
      </x:c>
      <x:c r="J1067" s="56">
        <x:f t="shared" si="16"/>
        <x:v>-8138414.0900000017</x:v>
      </x:c>
    </x:row>
    <x:row r="1068" spans="1:10" ht="10.5" customHeight="1" x14ac:dyDescent="0.25">
      <x:c r="A1068" s="54">
        <x:v>43889</x:v>
      </x:c>
      <x:c r="B1068" s="55" t="s">
        <x:v>225</x:v>
      </x:c>
      <x:c r="C1068" s="55" t="s">
        <x:v>3126</x:v>
      </x:c>
      <x:c r="D1068" s="55" t="s">
        <x:v>2993</x:v>
      </x:c>
      <x:c r="E1068" s="55" t="s">
        <x:v>155</x:v>
      </x:c>
      <x:c r="F1068" s="56">
        <x:v>2544</x:v>
      </x:c>
      <x:c r="G1068" s="56">
        <x:v>0</x:v>
      </x:c>
      <x:c r="H1068" s="56">
        <x:v>2544</x:v>
      </x:c>
      <x:c r="I1068" s="56">
        <x:v>0</x:v>
      </x:c>
      <x:c r="J1068" s="56">
        <x:f t="shared" si="16"/>
        <x:v>-8140958.0900000017</x:v>
      </x:c>
    </x:row>
    <x:row r="1069" spans="1:10" ht="10.5" customHeight="1" x14ac:dyDescent="0.25">
      <x:c r="A1069" s="54">
        <x:v>43889</x:v>
      </x:c>
      <x:c r="B1069" s="55" t="s">
        <x:v>225</x:v>
      </x:c>
      <x:c r="C1069" s="55" t="s">
        <x:v>5980</x:v>
      </x:c>
      <x:c r="D1069" s="55" t="s">
        <x:v>3932</x:v>
      </x:c>
      <x:c r="E1069" s="55" t="s">
        <x:v>155</x:v>
      </x:c>
      <x:c r="F1069" s="56">
        <x:v>259.08999999999997</x:v>
      </x:c>
      <x:c r="G1069" s="56">
        <x:v>0</x:v>
      </x:c>
      <x:c r="H1069" s="56">
        <x:v>259.08999999999997</x:v>
      </x:c>
      <x:c r="I1069" s="56">
        <x:v>0</x:v>
      </x:c>
      <x:c r="J1069" s="56">
        <x:f t="shared" si="16"/>
        <x:v>-8141217.1800000016</x:v>
      </x:c>
    </x:row>
    <x:row r="1070" spans="1:10" ht="10.5" customHeight="1" x14ac:dyDescent="0.25">
      <x:c r="A1070" s="54">
        <x:v>43889</x:v>
      </x:c>
      <x:c r="B1070" s="55" t="s">
        <x:v>225</x:v>
      </x:c>
      <x:c r="C1070" s="55" t="s">
        <x:v>3126</x:v>
      </x:c>
      <x:c r="D1070" s="55" t="s">
        <x:v>2995</x:v>
      </x:c>
      <x:c r="E1070" s="55" t="s">
        <x:v>155</x:v>
      </x:c>
      <x:c r="F1070" s="56">
        <x:v>2154.6</x:v>
      </x:c>
      <x:c r="G1070" s="56">
        <x:v>0</x:v>
      </x:c>
      <x:c r="H1070" s="56">
        <x:v>2154.6</x:v>
      </x:c>
      <x:c r="I1070" s="56">
        <x:v>0</x:v>
      </x:c>
      <x:c r="J1070" s="56">
        <x:f t="shared" si="16"/>
        <x:v>-8143371.7800000012</x:v>
      </x:c>
    </x:row>
    <x:row r="1071" spans="1:10" ht="10.5" customHeight="1" x14ac:dyDescent="0.25">
      <x:c r="A1071" s="54">
        <x:v>43889</x:v>
      </x:c>
      <x:c r="B1071" s="55" t="s">
        <x:v>225</x:v>
      </x:c>
      <x:c r="C1071" s="55" t="s">
        <x:v>3126</x:v>
      </x:c>
      <x:c r="D1071" s="55" t="s">
        <x:v>2928</x:v>
      </x:c>
      <x:c r="E1071" s="55" t="s">
        <x:v>155</x:v>
      </x:c>
      <x:c r="F1071" s="56">
        <x:v>5300</x:v>
      </x:c>
      <x:c r="G1071" s="56">
        <x:v>0</x:v>
      </x:c>
      <x:c r="H1071" s="56">
        <x:v>5300</x:v>
      </x:c>
      <x:c r="I1071" s="56">
        <x:v>0</x:v>
      </x:c>
      <x:c r="J1071" s="56">
        <x:f t="shared" si="16"/>
        <x:v>-8148671.7800000012</x:v>
      </x:c>
    </x:row>
    <x:row r="1072" spans="1:10" ht="10.5" customHeight="1" x14ac:dyDescent="0.25">
      <x:c r="A1072" s="54">
        <x:v>43889</x:v>
      </x:c>
      <x:c r="B1072" s="55" t="s">
        <x:v>225</x:v>
      </x:c>
      <x:c r="C1072" s="55" t="s">
        <x:v>3126</x:v>
      </x:c>
      <x:c r="D1072" s="55" t="s">
        <x:v>2900</x:v>
      </x:c>
      <x:c r="E1072" s="55" t="s">
        <x:v>155</x:v>
      </x:c>
      <x:c r="F1072" s="56">
        <x:v>2544</x:v>
      </x:c>
      <x:c r="G1072" s="56">
        <x:v>0</x:v>
      </x:c>
      <x:c r="H1072" s="56">
        <x:v>2544</x:v>
      </x:c>
      <x:c r="I1072" s="56">
        <x:v>0</x:v>
      </x:c>
      <x:c r="J1072" s="56">
        <x:f t="shared" si="16"/>
        <x:v>-8151215.7800000012</x:v>
      </x:c>
    </x:row>
    <x:row r="1073" spans="1:10" ht="10.5" customHeight="1" x14ac:dyDescent="0.25">
      <x:c r="A1073" s="54">
        <x:v>43889</x:v>
      </x:c>
      <x:c r="B1073" s="55" t="s">
        <x:v>225</x:v>
      </x:c>
      <x:c r="C1073" s="55" t="s">
        <x:v>3126</x:v>
      </x:c>
      <x:c r="D1073" s="55" t="s">
        <x:v>2926</x:v>
      </x:c>
      <x:c r="E1073" s="55" t="s">
        <x:v>155</x:v>
      </x:c>
      <x:c r="F1073" s="56">
        <x:v>2310</x:v>
      </x:c>
      <x:c r="G1073" s="56">
        <x:v>0</x:v>
      </x:c>
      <x:c r="H1073" s="56">
        <x:v>2310</x:v>
      </x:c>
      <x:c r="I1073" s="56">
        <x:v>0</x:v>
      </x:c>
      <x:c r="J1073" s="56">
        <x:f t="shared" si="16"/>
        <x:v>-8153525.7800000012</x:v>
      </x:c>
    </x:row>
    <x:row r="1074" spans="1:10" ht="10.5" customHeight="1" x14ac:dyDescent="0.25">
      <x:c r="A1074" s="54">
        <x:v>43889</x:v>
      </x:c>
      <x:c r="B1074" s="55" t="s">
        <x:v>225</x:v>
      </x:c>
      <x:c r="C1074" s="55" t="s">
        <x:v>3126</x:v>
      </x:c>
      <x:c r="D1074" s="55" t="s">
        <x:v>2910</x:v>
      </x:c>
      <x:c r="E1074" s="55" t="s">
        <x:v>155</x:v>
      </x:c>
      <x:c r="F1074" s="56">
        <x:v>2305</x:v>
      </x:c>
      <x:c r="G1074" s="56">
        <x:v>0</x:v>
      </x:c>
      <x:c r="H1074" s="56">
        <x:v>2305</x:v>
      </x:c>
      <x:c r="I1074" s="56">
        <x:v>0</x:v>
      </x:c>
      <x:c r="J1074" s="56">
        <x:f t="shared" si="16"/>
        <x:v>-8155830.7800000012</x:v>
      </x:c>
    </x:row>
    <x:row r="1075" spans="1:10" ht="10.5" customHeight="1" x14ac:dyDescent="0.25">
      <x:c r="A1075" s="54">
        <x:v>43889</x:v>
      </x:c>
      <x:c r="B1075" s="55" t="s">
        <x:v>225</x:v>
      </x:c>
      <x:c r="C1075" s="55" t="s">
        <x:v>3126</x:v>
      </x:c>
      <x:c r="D1075" s="55" t="s">
        <x:v>2914</x:v>
      </x:c>
      <x:c r="E1075" s="55" t="s">
        <x:v>155</x:v>
      </x:c>
      <x:c r="F1075" s="56">
        <x:v>10920</x:v>
      </x:c>
      <x:c r="G1075" s="56">
        <x:v>0</x:v>
      </x:c>
      <x:c r="H1075" s="56">
        <x:v>10920</x:v>
      </x:c>
      <x:c r="I1075" s="56">
        <x:v>0</x:v>
      </x:c>
      <x:c r="J1075" s="56">
        <x:f t="shared" si="16"/>
        <x:v>-8166750.7800000012</x:v>
      </x:c>
    </x:row>
    <x:row r="1076" spans="1:10" ht="10.5" customHeight="1" x14ac:dyDescent="0.25">
      <x:c r="A1076" s="54">
        <x:v>43889</x:v>
      </x:c>
      <x:c r="B1076" s="55" t="s">
        <x:v>225</x:v>
      </x:c>
      <x:c r="C1076" s="55" t="s">
        <x:v>3126</x:v>
      </x:c>
      <x:c r="D1076" s="55" t="s">
        <x:v>2916</x:v>
      </x:c>
      <x:c r="E1076" s="55" t="s">
        <x:v>155</x:v>
      </x:c>
      <x:c r="F1076" s="56">
        <x:v>2520</x:v>
      </x:c>
      <x:c r="G1076" s="56">
        <x:v>0</x:v>
      </x:c>
      <x:c r="H1076" s="56">
        <x:v>2520</x:v>
      </x:c>
      <x:c r="I1076" s="56">
        <x:v>0</x:v>
      </x:c>
      <x:c r="J1076" s="56">
        <x:f t="shared" si="16"/>
        <x:v>-8169270.7800000012</x:v>
      </x:c>
    </x:row>
    <x:row r="1077" spans="1:10" ht="10.5" customHeight="1" x14ac:dyDescent="0.25">
      <x:c r="A1077" s="54">
        <x:v>43889</x:v>
      </x:c>
      <x:c r="B1077" s="55" t="s">
        <x:v>225</x:v>
      </x:c>
      <x:c r="C1077" s="55" t="s">
        <x:v>3126</x:v>
      </x:c>
      <x:c r="D1077" s="55" t="s">
        <x:v>2912</x:v>
      </x:c>
      <x:c r="E1077" s="55" t="s">
        <x:v>155</x:v>
      </x:c>
      <x:c r="F1077" s="56">
        <x:v>2154.6</x:v>
      </x:c>
      <x:c r="G1077" s="56">
        <x:v>0</x:v>
      </x:c>
      <x:c r="H1077" s="56">
        <x:v>2154.6</x:v>
      </x:c>
      <x:c r="I1077" s="56">
        <x:v>0</x:v>
      </x:c>
      <x:c r="J1077" s="56">
        <x:f t="shared" si="16"/>
        <x:v>-8171425.3800000008</x:v>
      </x:c>
    </x:row>
    <x:row r="1078" spans="1:10" ht="10.5" customHeight="1" x14ac:dyDescent="0.25">
      <x:c r="A1078" s="54">
        <x:v>43889</x:v>
      </x:c>
      <x:c r="B1078" s="55" t="s">
        <x:v>225</x:v>
      </x:c>
      <x:c r="C1078" s="55" t="s">
        <x:v>3126</x:v>
      </x:c>
      <x:c r="D1078" s="55" t="s">
        <x:v>2918</x:v>
      </x:c>
      <x:c r="E1078" s="55" t="s">
        <x:v>155</x:v>
      </x:c>
      <x:c r="F1078" s="56">
        <x:v>2305</x:v>
      </x:c>
      <x:c r="G1078" s="56">
        <x:v>0</x:v>
      </x:c>
      <x:c r="H1078" s="56">
        <x:v>2305</x:v>
      </x:c>
      <x:c r="I1078" s="56">
        <x:v>0</x:v>
      </x:c>
      <x:c r="J1078" s="56">
        <x:f t="shared" si="16"/>
        <x:v>-8173730.3800000008</x:v>
      </x:c>
    </x:row>
    <x:row r="1079" spans="1:10" ht="10.5" customHeight="1" x14ac:dyDescent="0.25">
      <x:c r="A1079" s="54">
        <x:v>43889</x:v>
      </x:c>
      <x:c r="B1079" s="55" t="s">
        <x:v>225</x:v>
      </x:c>
      <x:c r="C1079" s="55" t="s">
        <x:v>3126</x:v>
      </x:c>
      <x:c r="D1079" s="55" t="s">
        <x:v>2920</x:v>
      </x:c>
      <x:c r="E1079" s="55" t="s">
        <x:v>155</x:v>
      </x:c>
      <x:c r="F1079" s="56">
        <x:v>10920</x:v>
      </x:c>
      <x:c r="G1079" s="56">
        <x:v>0</x:v>
      </x:c>
      <x:c r="H1079" s="56">
        <x:v>10920</x:v>
      </x:c>
      <x:c r="I1079" s="56">
        <x:v>0</x:v>
      </x:c>
      <x:c r="J1079" s="56">
        <x:f t="shared" si="16"/>
        <x:v>-8184650.3800000008</x:v>
      </x:c>
    </x:row>
    <x:row r="1080" spans="1:10" ht="10.5" customHeight="1" x14ac:dyDescent="0.25">
      <x:c r="A1080" s="54">
        <x:v>43889</x:v>
      </x:c>
      <x:c r="B1080" s="55" t="s">
        <x:v>225</x:v>
      </x:c>
      <x:c r="C1080" s="55" t="s">
        <x:v>3126</x:v>
      </x:c>
      <x:c r="D1080" s="55" t="s">
        <x:v>2871</x:v>
      </x:c>
      <x:c r="E1080" s="55" t="s">
        <x:v>155</x:v>
      </x:c>
      <x:c r="F1080" s="56">
        <x:v>5300</x:v>
      </x:c>
      <x:c r="G1080" s="56">
        <x:v>0</x:v>
      </x:c>
      <x:c r="H1080" s="56">
        <x:v>5300</x:v>
      </x:c>
      <x:c r="I1080" s="56">
        <x:v>0</x:v>
      </x:c>
      <x:c r="J1080" s="56">
        <x:f t="shared" si="16"/>
        <x:v>-8189950.3800000008</x:v>
      </x:c>
    </x:row>
    <x:row r="1081" spans="1:10" ht="10.5" customHeight="1" x14ac:dyDescent="0.25">
      <x:c r="A1081" s="54">
        <x:v>43889</x:v>
      </x:c>
      <x:c r="B1081" s="55" t="s">
        <x:v>225</x:v>
      </x:c>
      <x:c r="C1081" s="55" t="s">
        <x:v>5979</x:v>
      </x:c>
      <x:c r="D1081" s="55" t="s">
        <x:v>3902</x:v>
      </x:c>
      <x:c r="E1081" s="55" t="s">
        <x:v>155</x:v>
      </x:c>
      <x:c r="F1081" s="56">
        <x:v>400</x:v>
      </x:c>
      <x:c r="G1081" s="56">
        <x:v>0</x:v>
      </x:c>
      <x:c r="H1081" s="56">
        <x:v>400</x:v>
      </x:c>
      <x:c r="I1081" s="56">
        <x:v>0</x:v>
      </x:c>
      <x:c r="J1081" s="56">
        <x:f t="shared" si="16"/>
        <x:v>-8190350.3800000008</x:v>
      </x:c>
    </x:row>
    <x:row r="1082" spans="1:10" ht="10.5" customHeight="1" x14ac:dyDescent="0.25">
      <x:c r="A1082" s="54">
        <x:v>43889</x:v>
      </x:c>
      <x:c r="B1082" s="55" t="s">
        <x:v>225</x:v>
      </x:c>
      <x:c r="C1082" s="55" t="s">
        <x:v>3126</x:v>
      </x:c>
      <x:c r="D1082" s="55" t="s">
        <x:v>2869</x:v>
      </x:c>
      <x:c r="E1082" s="55" t="s">
        <x:v>155</x:v>
      </x:c>
      <x:c r="F1082" s="56">
        <x:v>10920</x:v>
      </x:c>
      <x:c r="G1082" s="56">
        <x:v>0</x:v>
      </x:c>
      <x:c r="H1082" s="56">
        <x:v>10920</x:v>
      </x:c>
      <x:c r="I1082" s="56">
        <x:v>0</x:v>
      </x:c>
      <x:c r="J1082" s="56">
        <x:f t="shared" si="16"/>
        <x:v>-8201270.3800000008</x:v>
      </x:c>
    </x:row>
    <x:row r="1083" spans="1:10" ht="10.5" customHeight="1" x14ac:dyDescent="0.25">
      <x:c r="A1083" s="54">
        <x:v>43889</x:v>
      </x:c>
      <x:c r="B1083" s="55" t="s">
        <x:v>225</x:v>
      </x:c>
      <x:c r="C1083" s="55" t="s">
        <x:v>3126</x:v>
      </x:c>
      <x:c r="D1083" s="55" t="s">
        <x:v>2873</x:v>
      </x:c>
      <x:c r="E1083" s="55" t="s">
        <x:v>155</x:v>
      </x:c>
      <x:c r="F1083" s="56">
        <x:v>2520</x:v>
      </x:c>
      <x:c r="G1083" s="56">
        <x:v>0</x:v>
      </x:c>
      <x:c r="H1083" s="56">
        <x:v>2520</x:v>
      </x:c>
      <x:c r="I1083" s="56">
        <x:v>0</x:v>
      </x:c>
      <x:c r="J1083" s="56">
        <x:f t="shared" si="16"/>
        <x:v>-8203790.3800000008</x:v>
      </x:c>
    </x:row>
    <x:row r="1084" spans="1:10" ht="10.5" customHeight="1" x14ac:dyDescent="0.25">
      <x:c r="A1084" s="54">
        <x:v>43889</x:v>
      </x:c>
      <x:c r="B1084" s="55" t="s">
        <x:v>225</x:v>
      </x:c>
      <x:c r="C1084" s="55" t="s">
        <x:v>3126</x:v>
      </x:c>
      <x:c r="D1084" s="55" t="s">
        <x:v>2875</x:v>
      </x:c>
      <x:c r="E1084" s="55" t="s">
        <x:v>155</x:v>
      </x:c>
      <x:c r="F1084" s="56">
        <x:v>3830</x:v>
      </x:c>
      <x:c r="G1084" s="56">
        <x:v>0</x:v>
      </x:c>
      <x:c r="H1084" s="56">
        <x:v>3830</x:v>
      </x:c>
      <x:c r="I1084" s="56">
        <x:v>0</x:v>
      </x:c>
      <x:c r="J1084" s="56">
        <x:f t="shared" si="16"/>
        <x:v>-8207620.3800000008</x:v>
      </x:c>
    </x:row>
    <x:row r="1085" spans="1:10" ht="10.5" customHeight="1" x14ac:dyDescent="0.25">
      <x:c r="A1085" s="54">
        <x:v>43889</x:v>
      </x:c>
      <x:c r="B1085" s="55" t="s">
        <x:v>225</x:v>
      </x:c>
      <x:c r="C1085" s="55" t="s">
        <x:v>3126</x:v>
      </x:c>
      <x:c r="D1085" s="55" t="s">
        <x:v>2863</x:v>
      </x:c>
      <x:c r="E1085" s="55" t="s">
        <x:v>155</x:v>
      </x:c>
      <x:c r="F1085" s="56">
        <x:v>5300</x:v>
      </x:c>
      <x:c r="G1085" s="56">
        <x:v>0</x:v>
      </x:c>
      <x:c r="H1085" s="56">
        <x:v>5300</x:v>
      </x:c>
      <x:c r="I1085" s="56">
        <x:v>0</x:v>
      </x:c>
      <x:c r="J1085" s="56">
        <x:f t="shared" si="16"/>
        <x:v>-8212920.3800000008</x:v>
      </x:c>
    </x:row>
    <x:row r="1086" spans="1:10" ht="10.5" customHeight="1" x14ac:dyDescent="0.25">
      <x:c r="A1086" s="54">
        <x:v>43889</x:v>
      </x:c>
      <x:c r="B1086" s="55" t="s">
        <x:v>225</x:v>
      </x:c>
      <x:c r="C1086" s="55" t="s">
        <x:v>3126</x:v>
      </x:c>
      <x:c r="D1086" s="55" t="s">
        <x:v>2865</x:v>
      </x:c>
      <x:c r="E1086" s="55" t="s">
        <x:v>155</x:v>
      </x:c>
      <x:c r="F1086" s="56">
        <x:v>5300</x:v>
      </x:c>
      <x:c r="G1086" s="56">
        <x:v>0</x:v>
      </x:c>
      <x:c r="H1086" s="56">
        <x:v>5300</x:v>
      </x:c>
      <x:c r="I1086" s="56">
        <x:v>0</x:v>
      </x:c>
      <x:c r="J1086" s="56">
        <x:f t="shared" si="16"/>
        <x:v>-8218220.3800000008</x:v>
      </x:c>
    </x:row>
    <x:row r="1087" spans="1:10" ht="10.5" customHeight="1" x14ac:dyDescent="0.25">
      <x:c r="A1087" s="54">
        <x:v>43889</x:v>
      </x:c>
      <x:c r="B1087" s="55" t="s">
        <x:v>225</x:v>
      </x:c>
      <x:c r="C1087" s="55" t="s">
        <x:v>3126</x:v>
      </x:c>
      <x:c r="D1087" s="55" t="s">
        <x:v>2867</x:v>
      </x:c>
      <x:c r="E1087" s="55" t="s">
        <x:v>155</x:v>
      </x:c>
      <x:c r="F1087" s="56">
        <x:v>1930</x:v>
      </x:c>
      <x:c r="G1087" s="56">
        <x:v>0</x:v>
      </x:c>
      <x:c r="H1087" s="56">
        <x:v>1930</x:v>
      </x:c>
      <x:c r="I1087" s="56">
        <x:v>0</x:v>
      </x:c>
      <x:c r="J1087" s="56">
        <x:f t="shared" si="16"/>
        <x:v>-8220150.3800000008</x:v>
      </x:c>
    </x:row>
    <x:row r="1088" spans="1:10" ht="10.5" customHeight="1" x14ac:dyDescent="0.25">
      <x:c r="A1088" s="54">
        <x:v>43889</x:v>
      </x:c>
      <x:c r="B1088" s="55" t="s">
        <x:v>225</x:v>
      </x:c>
      <x:c r="C1088" s="55" t="s">
        <x:v>3126</x:v>
      </x:c>
      <x:c r="D1088" s="55" t="s">
        <x:v>2876</x:v>
      </x:c>
      <x:c r="E1088" s="55" t="s">
        <x:v>155</x:v>
      </x:c>
      <x:c r="F1088" s="56">
        <x:v>5300</x:v>
      </x:c>
      <x:c r="G1088" s="56">
        <x:v>0</x:v>
      </x:c>
      <x:c r="H1088" s="56">
        <x:v>5300</x:v>
      </x:c>
      <x:c r="I1088" s="56">
        <x:v>0</x:v>
      </x:c>
      <x:c r="J1088" s="56">
        <x:f t="shared" si="16"/>
        <x:v>-8225450.3800000008</x:v>
      </x:c>
    </x:row>
    <x:row r="1089" spans="1:10" ht="10.5" customHeight="1" x14ac:dyDescent="0.25">
      <x:c r="A1089" s="54">
        <x:v>43889</x:v>
      </x:c>
      <x:c r="B1089" s="55" t="s">
        <x:v>225</x:v>
      </x:c>
      <x:c r="C1089" s="55" t="s">
        <x:v>3126</x:v>
      </x:c>
      <x:c r="D1089" s="55" t="s">
        <x:v>2932</x:v>
      </x:c>
      <x:c r="E1089" s="55" t="s">
        <x:v>155</x:v>
      </x:c>
      <x:c r="F1089" s="56">
        <x:v>2544</x:v>
      </x:c>
      <x:c r="G1089" s="56">
        <x:v>0</x:v>
      </x:c>
      <x:c r="H1089" s="56">
        <x:v>2544</x:v>
      </x:c>
      <x:c r="I1089" s="56">
        <x:v>0</x:v>
      </x:c>
      <x:c r="J1089" s="56">
        <x:f t="shared" si="16"/>
        <x:v>-8227994.3800000008</x:v>
      </x:c>
    </x:row>
    <x:row r="1090" spans="1:10" ht="10.5" customHeight="1" x14ac:dyDescent="0.25">
      <x:c r="A1090" s="54">
        <x:v>43889</x:v>
      </x:c>
      <x:c r="B1090" s="55" t="s">
        <x:v>225</x:v>
      </x:c>
      <x:c r="C1090" s="55" t="s">
        <x:v>3126</x:v>
      </x:c>
      <x:c r="D1090" s="55" t="s">
        <x:v>2930</x:v>
      </x:c>
      <x:c r="E1090" s="55" t="s">
        <x:v>155</x:v>
      </x:c>
      <x:c r="F1090" s="56">
        <x:v>1575</x:v>
      </x:c>
      <x:c r="G1090" s="56">
        <x:v>0</x:v>
      </x:c>
      <x:c r="H1090" s="56">
        <x:v>1575</x:v>
      </x:c>
      <x:c r="I1090" s="56">
        <x:v>0</x:v>
      </x:c>
      <x:c r="J1090" s="56">
        <x:f t="shared" si="16"/>
        <x:v>-8229569.3800000008</x:v>
      </x:c>
    </x:row>
    <x:row r="1091" spans="1:10" ht="10.5" customHeight="1" x14ac:dyDescent="0.25">
      <x:c r="A1091" s="54">
        <x:v>43889</x:v>
      </x:c>
      <x:c r="B1091" s="55" t="s">
        <x:v>225</x:v>
      </x:c>
      <x:c r="C1091" s="55" t="s">
        <x:v>3126</x:v>
      </x:c>
      <x:c r="D1091" s="55" t="s">
        <x:v>2938</x:v>
      </x:c>
      <x:c r="E1091" s="55" t="s">
        <x:v>155</x:v>
      </x:c>
      <x:c r="F1091" s="56">
        <x:v>1575</x:v>
      </x:c>
      <x:c r="G1091" s="56">
        <x:v>0</x:v>
      </x:c>
      <x:c r="H1091" s="56">
        <x:v>1575</x:v>
      </x:c>
      <x:c r="I1091" s="56">
        <x:v>0</x:v>
      </x:c>
      <x:c r="J1091" s="56">
        <x:f t="shared" si="16"/>
        <x:v>-8231144.3800000008</x:v>
      </x:c>
    </x:row>
    <x:row r="1092" spans="1:10" ht="10.5" customHeight="1" x14ac:dyDescent="0.25">
      <x:c r="A1092" s="54">
        <x:v>43889</x:v>
      </x:c>
      <x:c r="B1092" s="55" t="s">
        <x:v>225</x:v>
      </x:c>
      <x:c r="C1092" s="55" t="s">
        <x:v>3126</x:v>
      </x:c>
      <x:c r="D1092" s="55" t="s">
        <x:v>2940</x:v>
      </x:c>
      <x:c r="E1092" s="55" t="s">
        <x:v>155</x:v>
      </x:c>
      <x:c r="F1092" s="56">
        <x:v>2154.6</x:v>
      </x:c>
      <x:c r="G1092" s="56">
        <x:v>0</x:v>
      </x:c>
      <x:c r="H1092" s="56">
        <x:v>2154.6</x:v>
      </x:c>
      <x:c r="I1092" s="56">
        <x:v>0</x:v>
      </x:c>
      <x:c r="J1092" s="56">
        <x:f t="shared" si="16"/>
        <x:v>-8233298.9800000004</x:v>
      </x:c>
    </x:row>
    <x:row r="1093" spans="1:10" ht="10.5" customHeight="1" x14ac:dyDescent="0.25">
      <x:c r="A1093" s="54">
        <x:v>43889</x:v>
      </x:c>
      <x:c r="B1093" s="55" t="s">
        <x:v>225</x:v>
      </x:c>
      <x:c r="C1093" s="55" t="s">
        <x:v>3126</x:v>
      </x:c>
      <x:c r="D1093" s="55" t="s">
        <x:v>2942</x:v>
      </x:c>
      <x:c r="E1093" s="55" t="s">
        <x:v>155</x:v>
      </x:c>
      <x:c r="F1093" s="56">
        <x:v>10920</x:v>
      </x:c>
      <x:c r="G1093" s="56">
        <x:v>0</x:v>
      </x:c>
      <x:c r="H1093" s="56">
        <x:v>10920</x:v>
      </x:c>
      <x:c r="I1093" s="56">
        <x:v>0</x:v>
      </x:c>
      <x:c r="J1093" s="56">
        <x:f t="shared" si="16"/>
        <x:v>-8244218.9800000004</x:v>
      </x:c>
    </x:row>
    <x:row r="1094" spans="1:10" ht="10.5" customHeight="1" x14ac:dyDescent="0.25">
      <x:c r="A1094" s="54">
        <x:v>43889</x:v>
      </x:c>
      <x:c r="B1094" s="55" t="s">
        <x:v>225</x:v>
      </x:c>
      <x:c r="C1094" s="55" t="s">
        <x:v>3126</x:v>
      </x:c>
      <x:c r="D1094" s="55" t="s">
        <x:v>2934</x:v>
      </x:c>
      <x:c r="E1094" s="55" t="s">
        <x:v>155</x:v>
      </x:c>
      <x:c r="F1094" s="56">
        <x:v>5300</x:v>
      </x:c>
      <x:c r="G1094" s="56">
        <x:v>0</x:v>
      </x:c>
      <x:c r="H1094" s="56">
        <x:v>5300</x:v>
      </x:c>
      <x:c r="I1094" s="56">
        <x:v>0</x:v>
      </x:c>
      <x:c r="J1094" s="56">
        <x:f t="shared" si="16"/>
        <x:v>-8249518.9800000004</x:v>
      </x:c>
    </x:row>
    <x:row r="1095" spans="1:10" ht="10.5" customHeight="1" x14ac:dyDescent="0.25">
      <x:c r="A1095" s="54">
        <x:v>43889</x:v>
      </x:c>
      <x:c r="B1095" s="55" t="s">
        <x:v>225</x:v>
      </x:c>
      <x:c r="C1095" s="55" t="s">
        <x:v>3126</x:v>
      </x:c>
      <x:c r="D1095" s="55" t="s">
        <x:v>2936</x:v>
      </x:c>
      <x:c r="E1095" s="55" t="s">
        <x:v>155</x:v>
      </x:c>
      <x:c r="F1095" s="56">
        <x:v>2305</x:v>
      </x:c>
      <x:c r="G1095" s="56">
        <x:v>0</x:v>
      </x:c>
      <x:c r="H1095" s="56">
        <x:v>2305</x:v>
      </x:c>
      <x:c r="I1095" s="56">
        <x:v>0</x:v>
      </x:c>
      <x:c r="J1095" s="56">
        <x:f t="shared" si="16"/>
        <x:v>-8251823.9800000004</x:v>
      </x:c>
    </x:row>
    <x:row r="1096" spans="1:10" ht="10.5" customHeight="1" x14ac:dyDescent="0.25">
      <x:c r="A1096" s="54">
        <x:v>43889</x:v>
      </x:c>
      <x:c r="B1096" s="55" t="s">
        <x:v>225</x:v>
      </x:c>
      <x:c r="C1096" s="55" t="s">
        <x:v>3126</x:v>
      </x:c>
      <x:c r="D1096" s="55" t="s">
        <x:v>2946</x:v>
      </x:c>
      <x:c r="E1096" s="55" t="s">
        <x:v>155</x:v>
      </x:c>
      <x:c r="F1096" s="56">
        <x:v>2544</x:v>
      </x:c>
      <x:c r="G1096" s="56">
        <x:v>0</x:v>
      </x:c>
      <x:c r="H1096" s="56">
        <x:v>2544</x:v>
      </x:c>
      <x:c r="I1096" s="56">
        <x:v>0</x:v>
      </x:c>
      <x:c r="J1096" s="56">
        <x:f t="shared" si="16"/>
        <x:v>-8254367.9800000004</x:v>
      </x:c>
    </x:row>
    <x:row r="1097" spans="1:10" ht="10.5" customHeight="1" x14ac:dyDescent="0.25">
      <x:c r="A1097" s="54">
        <x:v>43889</x:v>
      </x:c>
      <x:c r="B1097" s="55" t="s">
        <x:v>225</x:v>
      </x:c>
      <x:c r="C1097" s="55" t="s">
        <x:v>3126</x:v>
      </x:c>
      <x:c r="D1097" s="55" t="s">
        <x:v>2944</x:v>
      </x:c>
      <x:c r="E1097" s="55" t="s">
        <x:v>155</x:v>
      </x:c>
      <x:c r="F1097" s="56">
        <x:v>1930</x:v>
      </x:c>
      <x:c r="G1097" s="56">
        <x:v>0</x:v>
      </x:c>
      <x:c r="H1097" s="56">
        <x:v>1930</x:v>
      </x:c>
      <x:c r="I1097" s="56">
        <x:v>0</x:v>
      </x:c>
      <x:c r="J1097" s="56">
        <x:f t="shared" ref="J1097:J1160" si="17">((J1096 + I1097) - H1097)</x:f>
        <x:v>-8256297.9800000004</x:v>
      </x:c>
    </x:row>
    <x:row r="1098" spans="1:10" ht="10.5" customHeight="1" x14ac:dyDescent="0.25">
      <x:c r="A1098" s="54">
        <x:v>43889</x:v>
      </x:c>
      <x:c r="B1098" s="55" t="s">
        <x:v>225</x:v>
      </x:c>
      <x:c r="C1098" s="55" t="s">
        <x:v>3126</x:v>
      </x:c>
      <x:c r="D1098" s="55" t="s">
        <x:v>2948</x:v>
      </x:c>
      <x:c r="E1098" s="55" t="s">
        <x:v>155</x:v>
      </x:c>
      <x:c r="F1098" s="56">
        <x:v>1930</x:v>
      </x:c>
      <x:c r="G1098" s="56">
        <x:v>0</x:v>
      </x:c>
      <x:c r="H1098" s="56">
        <x:v>1930</x:v>
      </x:c>
      <x:c r="I1098" s="56">
        <x:v>0</x:v>
      </x:c>
      <x:c r="J1098" s="56">
        <x:f t="shared" si="17"/>
        <x:v>-8258227.9800000004</x:v>
      </x:c>
    </x:row>
    <x:row r="1099" spans="1:10" ht="10.5" customHeight="1" x14ac:dyDescent="0.25">
      <x:c r="A1099" s="54">
        <x:v>43889</x:v>
      </x:c>
      <x:c r="B1099" s="55" t="s">
        <x:v>225</x:v>
      </x:c>
      <x:c r="C1099" s="55" t="s">
        <x:v>3126</x:v>
      </x:c>
      <x:c r="D1099" s="55" t="s">
        <x:v>2906</x:v>
      </x:c>
      <x:c r="E1099" s="55" t="s">
        <x:v>155</x:v>
      </x:c>
      <x:c r="F1099" s="56">
        <x:v>2544</x:v>
      </x:c>
      <x:c r="G1099" s="56">
        <x:v>0</x:v>
      </x:c>
      <x:c r="H1099" s="56">
        <x:v>2544</x:v>
      </x:c>
      <x:c r="I1099" s="56">
        <x:v>0</x:v>
      </x:c>
      <x:c r="J1099" s="56">
        <x:f t="shared" si="17"/>
        <x:v>-8260771.9800000004</x:v>
      </x:c>
    </x:row>
    <x:row r="1100" spans="1:10" ht="10.5" customHeight="1" x14ac:dyDescent="0.25">
      <x:c r="A1100" s="54">
        <x:v>43889</x:v>
      </x:c>
      <x:c r="B1100" s="55" t="s">
        <x:v>225</x:v>
      </x:c>
      <x:c r="C1100" s="55" t="s">
        <x:v>3126</x:v>
      </x:c>
      <x:c r="D1100" s="55" t="s">
        <x:v>2908</x:v>
      </x:c>
      <x:c r="E1100" s="55" t="s">
        <x:v>155</x:v>
      </x:c>
      <x:c r="F1100" s="56">
        <x:v>5300</x:v>
      </x:c>
      <x:c r="G1100" s="56">
        <x:v>0</x:v>
      </x:c>
      <x:c r="H1100" s="56">
        <x:v>5300</x:v>
      </x:c>
      <x:c r="I1100" s="56">
        <x:v>0</x:v>
      </x:c>
      <x:c r="J1100" s="56">
        <x:f t="shared" si="17"/>
        <x:v>-8266071.9800000004</x:v>
      </x:c>
    </x:row>
    <x:row r="1101" spans="1:10" ht="10.5" customHeight="1" x14ac:dyDescent="0.25">
      <x:c r="A1101" s="54">
        <x:v>43889</x:v>
      </x:c>
      <x:c r="B1101" s="55" t="s">
        <x:v>225</x:v>
      </x:c>
      <x:c r="C1101" s="55" t="s">
        <x:v>3126</x:v>
      </x:c>
      <x:c r="D1101" s="55" t="s">
        <x:v>2902</x:v>
      </x:c>
      <x:c r="E1101" s="55" t="s">
        <x:v>155</x:v>
      </x:c>
      <x:c r="F1101" s="56">
        <x:v>3830</x:v>
      </x:c>
      <x:c r="G1101" s="56">
        <x:v>0</x:v>
      </x:c>
      <x:c r="H1101" s="56">
        <x:v>3830</x:v>
      </x:c>
      <x:c r="I1101" s="56">
        <x:v>0</x:v>
      </x:c>
      <x:c r="J1101" s="56">
        <x:f t="shared" si="17"/>
        <x:v>-8269901.9800000004</x:v>
      </x:c>
    </x:row>
    <x:row r="1102" spans="1:10" ht="10.5" customHeight="1" x14ac:dyDescent="0.25">
      <x:c r="A1102" s="54">
        <x:v>43889</x:v>
      </x:c>
      <x:c r="B1102" s="55" t="s">
        <x:v>225</x:v>
      </x:c>
      <x:c r="C1102" s="55" t="s">
        <x:v>3126</x:v>
      </x:c>
      <x:c r="D1102" s="55" t="s">
        <x:v>2904</x:v>
      </x:c>
      <x:c r="E1102" s="55" t="s">
        <x:v>155</x:v>
      </x:c>
      <x:c r="F1102" s="56">
        <x:v>5300</x:v>
      </x:c>
      <x:c r="G1102" s="56">
        <x:v>0</x:v>
      </x:c>
      <x:c r="H1102" s="56">
        <x:v>5300</x:v>
      </x:c>
      <x:c r="I1102" s="56">
        <x:v>0</x:v>
      </x:c>
      <x:c r="J1102" s="56">
        <x:f t="shared" si="17"/>
        <x:v>-8275201.9800000004</x:v>
      </x:c>
    </x:row>
    <x:row r="1103" spans="1:10" ht="10.5" customHeight="1" x14ac:dyDescent="0.25">
      <x:c r="A1103" s="54">
        <x:v>43890</x:v>
      </x:c>
      <x:c r="B1103" s="55" t="s">
        <x:v>225</x:v>
      </x:c>
      <x:c r="C1103" s="55" t="s">
        <x:v>4092</x:v>
      </x:c>
      <x:c r="D1103" s="55" t="s">
        <x:v>4140</x:v>
      </x:c>
      <x:c r="E1103" s="55" t="s">
        <x:v>155</x:v>
      </x:c>
      <x:c r="F1103" s="56">
        <x:v>1049.73</x:v>
      </x:c>
      <x:c r="G1103" s="56">
        <x:v>0</x:v>
      </x:c>
      <x:c r="H1103" s="56">
        <x:v>1049.73</x:v>
      </x:c>
      <x:c r="I1103" s="56">
        <x:v>0</x:v>
      </x:c>
      <x:c r="J1103" s="56">
        <x:f t="shared" si="17"/>
        <x:v>-8276251.7100000009</x:v>
      </x:c>
    </x:row>
    <x:row r="1104" spans="1:10" ht="10.5" customHeight="1" x14ac:dyDescent="0.25">
      <x:c r="A1104" s="54">
        <x:v>43890</x:v>
      </x:c>
      <x:c r="B1104" s="55" t="s">
        <x:v>225</x:v>
      </x:c>
      <x:c r="C1104" s="55" t="s">
        <x:v>5930</x:v>
      </x:c>
      <x:c r="D1104" s="55" t="s">
        <x:v>4122</x:v>
      </x:c>
      <x:c r="E1104" s="55" t="s">
        <x:v>155</x:v>
      </x:c>
      <x:c r="F1104" s="56">
        <x:v>200</x:v>
      </x:c>
      <x:c r="G1104" s="56">
        <x:v>0</x:v>
      </x:c>
      <x:c r="H1104" s="56">
        <x:v>200</x:v>
      </x:c>
      <x:c r="I1104" s="56">
        <x:v>0</x:v>
      </x:c>
      <x:c r="J1104" s="56">
        <x:f t="shared" si="17"/>
        <x:v>-8276451.7100000009</x:v>
      </x:c>
    </x:row>
    <x:row r="1105" spans="1:10" ht="10.5" customHeight="1" x14ac:dyDescent="0.25">
      <x:c r="A1105" s="54">
        <x:v>43891</x:v>
      </x:c>
      <x:c r="B1105" s="55" t="s">
        <x:v>225</x:v>
      </x:c>
      <x:c r="C1105" s="55" t="s">
        <x:v>5941</x:v>
      </x:c>
      <x:c r="D1105" s="55" t="s">
        <x:v>4054</x:v>
      </x:c>
      <x:c r="E1105" s="55" t="s">
        <x:v>155</x:v>
      </x:c>
      <x:c r="F1105" s="56">
        <x:v>4545.45</x:v>
      </x:c>
      <x:c r="G1105" s="56">
        <x:v>0</x:v>
      </x:c>
      <x:c r="H1105" s="56">
        <x:v>4545.45</x:v>
      </x:c>
      <x:c r="I1105" s="56">
        <x:v>0</x:v>
      </x:c>
      <x:c r="J1105" s="56">
        <x:f t="shared" si="17"/>
        <x:v>-8280997.1600000011</x:v>
      </x:c>
    </x:row>
    <x:row r="1106" spans="1:10" ht="10.5" customHeight="1" x14ac:dyDescent="0.25">
      <x:c r="A1106" s="54">
        <x:v>43891</x:v>
      </x:c>
      <x:c r="B1106" s="55" t="s">
        <x:v>225</x:v>
      </x:c>
      <x:c r="C1106" s="55" t="s">
        <x:v>159</x:v>
      </x:c>
      <x:c r="D1106" s="55" t="s">
        <x:v>885</x:v>
      </x:c>
      <x:c r="E1106" s="55" t="s">
        <x:v>155</x:v>
      </x:c>
      <x:c r="F1106" s="56">
        <x:v>1233.33</x:v>
      </x:c>
      <x:c r="G1106" s="56">
        <x:v>0</x:v>
      </x:c>
      <x:c r="H1106" s="56">
        <x:v>1233.33</x:v>
      </x:c>
      <x:c r="I1106" s="56">
        <x:v>0</x:v>
      </x:c>
      <x:c r="J1106" s="56">
        <x:f t="shared" si="17"/>
        <x:v>-8282230.4900000012</x:v>
      </x:c>
    </x:row>
    <x:row r="1107" spans="1:10" ht="10.5" customHeight="1" x14ac:dyDescent="0.25">
      <x:c r="A1107" s="54">
        <x:v>43891</x:v>
      </x:c>
      <x:c r="B1107" s="55" t="s">
        <x:v>225</x:v>
      </x:c>
      <x:c r="C1107" s="55" t="s">
        <x:v>515</x:v>
      </x:c>
      <x:c r="D1107" s="55" t="s">
        <x:v>4042</x:v>
      </x:c>
      <x:c r="E1107" s="55" t="s">
        <x:v>155</x:v>
      </x:c>
      <x:c r="F1107" s="56">
        <x:v>3181.82</x:v>
      </x:c>
      <x:c r="G1107" s="56">
        <x:v>0</x:v>
      </x:c>
      <x:c r="H1107" s="56">
        <x:v>3181.82</x:v>
      </x:c>
      <x:c r="I1107" s="56">
        <x:v>0</x:v>
      </x:c>
      <x:c r="J1107" s="56">
        <x:f t="shared" si="17"/>
        <x:v>-8285412.3100000015</x:v>
      </x:c>
    </x:row>
    <x:row r="1108" spans="1:10" ht="10.5" customHeight="1" x14ac:dyDescent="0.25">
      <x:c r="A1108" s="54">
        <x:v>43893</x:v>
      </x:c>
      <x:c r="B1108" s="55" t="s">
        <x:v>225</x:v>
      </x:c>
      <x:c r="C1108" s="55" t="s">
        <x:v>160</x:v>
      </x:c>
      <x:c r="D1108" s="55" t="s">
        <x:v>1420</x:v>
      </x:c>
      <x:c r="E1108" s="55" t="s">
        <x:v>155</x:v>
      </x:c>
      <x:c r="F1108" s="56">
        <x:v>5.96</x:v>
      </x:c>
      <x:c r="G1108" s="56">
        <x:v>0</x:v>
      </x:c>
      <x:c r="H1108" s="56">
        <x:v>5.96</x:v>
      </x:c>
      <x:c r="I1108" s="56">
        <x:v>0</x:v>
      </x:c>
      <x:c r="J1108" s="56">
        <x:f t="shared" si="17"/>
        <x:v>-8285418.2700000014</x:v>
      </x:c>
    </x:row>
    <x:row r="1109" spans="1:10" ht="10.5" customHeight="1" x14ac:dyDescent="0.25">
      <x:c r="A1109" s="54">
        <x:v>43893</x:v>
      </x:c>
      <x:c r="B1109" s="55" t="s">
        <x:v>225</x:v>
      </x:c>
      <x:c r="C1109" s="55" t="s">
        <x:v>5979</x:v>
      </x:c>
      <x:c r="D1109" s="55" t="s">
        <x:v>3952</x:v>
      </x:c>
      <x:c r="E1109" s="55" t="s">
        <x:v>155</x:v>
      </x:c>
      <x:c r="F1109" s="56">
        <x:v>400</x:v>
      </x:c>
      <x:c r="G1109" s="56">
        <x:v>0</x:v>
      </x:c>
      <x:c r="H1109" s="56">
        <x:v>400</x:v>
      </x:c>
      <x:c r="I1109" s="56">
        <x:v>0</x:v>
      </x:c>
      <x:c r="J1109" s="56">
        <x:f t="shared" si="17"/>
        <x:v>-8285818.2700000014</x:v>
      </x:c>
    </x:row>
    <x:row r="1110" spans="1:10" ht="10.5" customHeight="1" x14ac:dyDescent="0.25">
      <x:c r="A1110" s="54">
        <x:v>43893</x:v>
      </x:c>
      <x:c r="B1110" s="55" t="s">
        <x:v>336</x:v>
      </x:c>
      <x:c r="C1110" s="55" t="s">
        <x:v>3154</x:v>
      </x:c>
      <x:c r="D1110" s="55"/>
      <x:c r="E1110" s="55" t="s">
        <x:v>155</x:v>
      </x:c>
      <x:c r="F1110" s="56">
        <x:v>0</x:v>
      </x:c>
      <x:c r="G1110" s="56">
        <x:v>719.2</x:v>
      </x:c>
      <x:c r="H1110" s="56">
        <x:v>0</x:v>
      </x:c>
      <x:c r="I1110" s="56">
        <x:v>719.2</x:v>
      </x:c>
      <x:c r="J1110" s="56">
        <x:f t="shared" si="17"/>
        <x:v>-8285099.0700000012</x:v>
      </x:c>
    </x:row>
    <x:row r="1111" spans="1:10" ht="10.5" customHeight="1" x14ac:dyDescent="0.25">
      <x:c r="A1111" s="54">
        <x:v>43893</x:v>
      </x:c>
      <x:c r="B1111" s="55" t="s">
        <x:v>225</x:v>
      </x:c>
      <x:c r="C1111" s="55" t="s">
        <x:v>5979</x:v>
      </x:c>
      <x:c r="D1111" s="55" t="s">
        <x:v>3951</x:v>
      </x:c>
      <x:c r="E1111" s="55" t="s">
        <x:v>155</x:v>
      </x:c>
      <x:c r="F1111" s="56">
        <x:v>400</x:v>
      </x:c>
      <x:c r="G1111" s="56">
        <x:v>0</x:v>
      </x:c>
      <x:c r="H1111" s="56">
        <x:v>400</x:v>
      </x:c>
      <x:c r="I1111" s="56">
        <x:v>0</x:v>
      </x:c>
      <x:c r="J1111" s="56">
        <x:f t="shared" si="17"/>
        <x:v>-8285499.0700000012</x:v>
      </x:c>
    </x:row>
    <x:row r="1112" spans="1:10" ht="10.5" customHeight="1" x14ac:dyDescent="0.25">
      <x:c r="A1112" s="54">
        <x:v>43899</x:v>
      </x:c>
      <x:c r="B1112" s="55" t="s">
        <x:v>225</x:v>
      </x:c>
      <x:c r="C1112" s="55" t="s">
        <x:v>5052</x:v>
      </x:c>
      <x:c r="D1112" s="55" t="s">
        <x:v>4004</x:v>
      </x:c>
      <x:c r="E1112" s="55" t="s">
        <x:v>155</x:v>
      </x:c>
      <x:c r="F1112" s="56">
        <x:v>2000</x:v>
      </x:c>
      <x:c r="G1112" s="56">
        <x:v>0</x:v>
      </x:c>
      <x:c r="H1112" s="56">
        <x:v>2000</x:v>
      </x:c>
      <x:c r="I1112" s="56">
        <x:v>0</x:v>
      </x:c>
      <x:c r="J1112" s="56">
        <x:f t="shared" si="17"/>
        <x:v>-8287499.0700000012</x:v>
      </x:c>
    </x:row>
    <x:row r="1113" spans="1:10" ht="10.5" customHeight="1" x14ac:dyDescent="0.25">
      <x:c r="A1113" s="54">
        <x:v>43903</x:v>
      </x:c>
      <x:c r="B1113" s="55" t="s">
        <x:v>225</x:v>
      </x:c>
      <x:c r="C1113" s="55" t="s">
        <x:v>5932</x:v>
      </x:c>
      <x:c r="D1113" s="55"/>
      <x:c r="E1113" s="55" t="s">
        <x:v>155</x:v>
      </x:c>
      <x:c r="F1113" s="56">
        <x:v>370</x:v>
      </x:c>
      <x:c r="G1113" s="56">
        <x:v>0</x:v>
      </x:c>
      <x:c r="H1113" s="56">
        <x:v>370</x:v>
      </x:c>
      <x:c r="I1113" s="56">
        <x:v>0</x:v>
      </x:c>
      <x:c r="J1113" s="56">
        <x:f t="shared" si="17"/>
        <x:v>-8287869.0700000012</x:v>
      </x:c>
    </x:row>
    <x:row r="1114" spans="1:10" ht="10.5" customHeight="1" x14ac:dyDescent="0.25">
      <x:c r="A1114" s="54">
        <x:v>43906</x:v>
      </x:c>
      <x:c r="B1114" s="55" t="s">
        <x:v>156</x:v>
      </x:c>
      <x:c r="C1114" s="55" t="s">
        <x:v>159</x:v>
      </x:c>
      <x:c r="D1114" s="55" t="s">
        <x:v>6576</x:v>
      </x:c>
      <x:c r="E1114" s="55" t="s">
        <x:v>155</x:v>
      </x:c>
      <x:c r="F1114" s="56">
        <x:v>0</x:v>
      </x:c>
      <x:c r="G1114" s="56">
        <x:v>85</x:v>
      </x:c>
      <x:c r="H1114" s="56">
        <x:v>0</x:v>
      </x:c>
      <x:c r="I1114" s="56">
        <x:v>85</x:v>
      </x:c>
      <x:c r="J1114" s="56">
        <x:f t="shared" si="17"/>
        <x:v>-8287784.0700000012</x:v>
      </x:c>
    </x:row>
    <x:row r="1115" spans="1:10" ht="10.5" customHeight="1" x14ac:dyDescent="0.25">
      <x:c r="A1115" s="54">
        <x:v>43906</x:v>
      </x:c>
      <x:c r="B1115" s="55" t="s">
        <x:v>156</x:v>
      </x:c>
      <x:c r="C1115" s="55" t="s">
        <x:v>157</x:v>
      </x:c>
      <x:c r="D1115" s="55" t="s">
        <x:v>6576</x:v>
      </x:c>
      <x:c r="E1115" s="55" t="s">
        <x:v>155</x:v>
      </x:c>
      <x:c r="F1115" s="56">
        <x:v>0</x:v>
      </x:c>
      <x:c r="G1115" s="56">
        <x:v>160</x:v>
      </x:c>
      <x:c r="H1115" s="56">
        <x:v>0</x:v>
      </x:c>
      <x:c r="I1115" s="56">
        <x:v>160</x:v>
      </x:c>
      <x:c r="J1115" s="56">
        <x:f t="shared" si="17"/>
        <x:v>-8287624.0700000012</x:v>
      </x:c>
    </x:row>
    <x:row r="1116" spans="1:10" ht="10.5" customHeight="1" x14ac:dyDescent="0.25">
      <x:c r="A1116" s="54">
        <x:v>43906</x:v>
      </x:c>
      <x:c r="B1116" s="55" t="s">
        <x:v>225</x:v>
      </x:c>
      <x:c r="C1116" s="55" t="s">
        <x:v>5931</x:v>
      </x:c>
      <x:c r="D1116" s="55" t="s">
        <x:v>2377</x:v>
      </x:c>
      <x:c r="E1116" s="55" t="s">
        <x:v>155</x:v>
      </x:c>
      <x:c r="F1116" s="56">
        <x:v>4.32</x:v>
      </x:c>
      <x:c r="G1116" s="56">
        <x:v>0</x:v>
      </x:c>
      <x:c r="H1116" s="56">
        <x:v>4.32</x:v>
      </x:c>
      <x:c r="I1116" s="56">
        <x:v>0</x:v>
      </x:c>
      <x:c r="J1116" s="56">
        <x:f t="shared" si="17"/>
        <x:v>-8287628.3900000015</x:v>
      </x:c>
    </x:row>
    <x:row r="1117" spans="1:10" ht="10.5" customHeight="1" x14ac:dyDescent="0.25">
      <x:c r="A1117" s="54">
        <x:v>43906</x:v>
      </x:c>
      <x:c r="B1117" s="55" t="s">
        <x:v>225</x:v>
      </x:c>
      <x:c r="C1117" s="55" t="s">
        <x:v>5977</x:v>
      </x:c>
      <x:c r="D1117" s="55" t="s">
        <x:v>4274</x:v>
      </x:c>
      <x:c r="E1117" s="55" t="s">
        <x:v>155</x:v>
      </x:c>
      <x:c r="F1117" s="56">
        <x:v>245</x:v>
      </x:c>
      <x:c r="G1117" s="56">
        <x:v>0</x:v>
      </x:c>
      <x:c r="H1117" s="56">
        <x:v>245</x:v>
      </x:c>
      <x:c r="I1117" s="56">
        <x:v>0</x:v>
      </x:c>
      <x:c r="J1117" s="56">
        <x:f t="shared" si="17"/>
        <x:v>-8287873.3900000015</x:v>
      </x:c>
    </x:row>
    <x:row r="1118" spans="1:10" ht="10.5" customHeight="1" x14ac:dyDescent="0.25">
      <x:c r="A1118" s="54">
        <x:v>43910</x:v>
      </x:c>
      <x:c r="B1118" s="55" t="s">
        <x:v>225</x:v>
      </x:c>
      <x:c r="C1118" s="55" t="s">
        <x:v>5962</x:v>
      </x:c>
      <x:c r="D1118" s="55" t="s">
        <x:v>4165</x:v>
      </x:c>
      <x:c r="E1118" s="55" t="s">
        <x:v>155</x:v>
      </x:c>
      <x:c r="F1118" s="56">
        <x:v>65</x:v>
      </x:c>
      <x:c r="G1118" s="56">
        <x:v>0</x:v>
      </x:c>
      <x:c r="H1118" s="56">
        <x:v>65</x:v>
      </x:c>
      <x:c r="I1118" s="56">
        <x:v>0</x:v>
      </x:c>
      <x:c r="J1118" s="56">
        <x:f t="shared" si="17"/>
        <x:v>-8287938.3900000015</x:v>
      </x:c>
    </x:row>
    <x:row r="1119" spans="1:10" ht="10.5" customHeight="1" x14ac:dyDescent="0.25">
      <x:c r="A1119" s="54">
        <x:v>43915</x:v>
      </x:c>
      <x:c r="B1119" s="55" t="s">
        <x:v>225</x:v>
      </x:c>
      <x:c r="C1119" s="55" t="s">
        <x:v>3126</x:v>
      </x:c>
      <x:c r="D1119" s="55" t="s">
        <x:v>5982</x:v>
      </x:c>
      <x:c r="E1119" s="55" t="s">
        <x:v>155</x:v>
      </x:c>
      <x:c r="F1119" s="56">
        <x:v>3062</x:v>
      </x:c>
      <x:c r="G1119" s="56">
        <x:v>0</x:v>
      </x:c>
      <x:c r="H1119" s="56">
        <x:v>3062</x:v>
      </x:c>
      <x:c r="I1119" s="56">
        <x:v>0</x:v>
      </x:c>
      <x:c r="J1119" s="56">
        <x:f t="shared" si="17"/>
        <x:v>-8291000.3900000015</x:v>
      </x:c>
    </x:row>
    <x:row r="1120" spans="1:10" ht="10.5" customHeight="1" x14ac:dyDescent="0.25">
      <x:c r="A1120" s="54">
        <x:v>43915</x:v>
      </x:c>
      <x:c r="B1120" s="55" t="s">
        <x:v>346</x:v>
      </x:c>
      <x:c r="C1120" s="55" t="s">
        <x:v>3126</x:v>
      </x:c>
      <x:c r="D1120" s="55" t="s">
        <x:v>5983</x:v>
      </x:c>
      <x:c r="E1120" s="55" t="s">
        <x:v>155</x:v>
      </x:c>
      <x:c r="F1120" s="56">
        <x:v>0</x:v>
      </x:c>
      <x:c r="G1120" s="56">
        <x:v>7045</x:v>
      </x:c>
      <x:c r="H1120" s="56">
        <x:v>0</x:v>
      </x:c>
      <x:c r="I1120" s="56">
        <x:v>7045</x:v>
      </x:c>
      <x:c r="J1120" s="56">
        <x:f t="shared" si="17"/>
        <x:v>-8283955.3900000015</x:v>
      </x:c>
    </x:row>
    <x:row r="1121" spans="1:10" ht="10.5" customHeight="1" x14ac:dyDescent="0.25">
      <x:c r="A1121" s="54">
        <x:v>43915</x:v>
      </x:c>
      <x:c r="B1121" s="55" t="s">
        <x:v>346</x:v>
      </x:c>
      <x:c r="C1121" s="55" t="s">
        <x:v>3126</x:v>
      </x:c>
      <x:c r="D1121" s="55" t="s">
        <x:v>5986</x:v>
      </x:c>
      <x:c r="E1121" s="55" t="s">
        <x:v>155</x:v>
      </x:c>
      <x:c r="F1121" s="56">
        <x:v>0</x:v>
      </x:c>
      <x:c r="G1121" s="56">
        <x:v>7045</x:v>
      </x:c>
      <x:c r="H1121" s="56">
        <x:v>0</x:v>
      </x:c>
      <x:c r="I1121" s="56">
        <x:v>7045</x:v>
      </x:c>
      <x:c r="J1121" s="56">
        <x:f t="shared" si="17"/>
        <x:v>-8276910.3900000015</x:v>
      </x:c>
    </x:row>
    <x:row r="1122" spans="1:10" ht="10.5" customHeight="1" x14ac:dyDescent="0.25">
      <x:c r="A1122" s="54">
        <x:v>43915</x:v>
      </x:c>
      <x:c r="B1122" s="55" t="s">
        <x:v>225</x:v>
      </x:c>
      <x:c r="C1122" s="55" t="s">
        <x:v>5966</x:v>
      </x:c>
      <x:c r="D1122" s="55" t="s">
        <x:v>4376</x:v>
      </x:c>
      <x:c r="E1122" s="55" t="s">
        <x:v>155</x:v>
      </x:c>
      <x:c r="F1122" s="56">
        <x:v>1000</x:v>
      </x:c>
      <x:c r="G1122" s="56">
        <x:v>0</x:v>
      </x:c>
      <x:c r="H1122" s="56">
        <x:v>1000</x:v>
      </x:c>
      <x:c r="I1122" s="56">
        <x:v>0</x:v>
      </x:c>
      <x:c r="J1122" s="56">
        <x:f t="shared" si="17"/>
        <x:v>-8277910.3900000015</x:v>
      </x:c>
    </x:row>
    <x:row r="1123" spans="1:10" ht="10.5" customHeight="1" x14ac:dyDescent="0.25">
      <x:c r="A1123" s="54">
        <x:v>43915</x:v>
      </x:c>
      <x:c r="B1123" s="55" t="s">
        <x:v>346</x:v>
      </x:c>
      <x:c r="C1123" s="55" t="s">
        <x:v>3126</x:v>
      </x:c>
      <x:c r="D1123" s="55" t="s">
        <x:v>5981</x:v>
      </x:c>
      <x:c r="E1123" s="55" t="s">
        <x:v>155</x:v>
      </x:c>
      <x:c r="F1123" s="56">
        <x:v>0</x:v>
      </x:c>
      <x:c r="G1123" s="56">
        <x:v>7045</x:v>
      </x:c>
      <x:c r="H1123" s="56">
        <x:v>0</x:v>
      </x:c>
      <x:c r="I1123" s="56">
        <x:v>7045</x:v>
      </x:c>
      <x:c r="J1123" s="56">
        <x:f t="shared" si="17"/>
        <x:v>-8270865.3900000015</x:v>
      </x:c>
    </x:row>
    <x:row r="1124" spans="1:10" ht="10.5" customHeight="1" x14ac:dyDescent="0.25">
      <x:c r="A1124" s="54">
        <x:v>43915</x:v>
      </x:c>
      <x:c r="B1124" s="55" t="s">
        <x:v>225</x:v>
      </x:c>
      <x:c r="C1124" s="55" t="s">
        <x:v>5963</x:v>
      </x:c>
      <x:c r="D1124" s="55" t="s">
        <x:v>4006</x:v>
      </x:c>
      <x:c r="E1124" s="55" t="s">
        <x:v>155</x:v>
      </x:c>
      <x:c r="F1124" s="56">
        <x:v>113.64</x:v>
      </x:c>
      <x:c r="G1124" s="56">
        <x:v>0</x:v>
      </x:c>
      <x:c r="H1124" s="56">
        <x:v>113.64</x:v>
      </x:c>
      <x:c r="I1124" s="56">
        <x:v>0</x:v>
      </x:c>
      <x:c r="J1124" s="56">
        <x:f t="shared" si="17"/>
        <x:v>-8270979.0300000012</x:v>
      </x:c>
    </x:row>
    <x:row r="1125" spans="1:10" ht="10.5" customHeight="1" x14ac:dyDescent="0.25">
      <x:c r="A1125" s="54">
        <x:v>43915</x:v>
      </x:c>
      <x:c r="B1125" s="55" t="s">
        <x:v>346</x:v>
      </x:c>
      <x:c r="C1125" s="55" t="s">
        <x:v>3126</x:v>
      </x:c>
      <x:c r="D1125" s="55" t="s">
        <x:v>5987</x:v>
      </x:c>
      <x:c r="E1125" s="55" t="s">
        <x:v>155</x:v>
      </x:c>
      <x:c r="F1125" s="56">
        <x:v>0</x:v>
      </x:c>
      <x:c r="G1125" s="56">
        <x:v>7045</x:v>
      </x:c>
      <x:c r="H1125" s="56">
        <x:v>0</x:v>
      </x:c>
      <x:c r="I1125" s="56">
        <x:v>7045</x:v>
      </x:c>
      <x:c r="J1125" s="56">
        <x:f t="shared" si="17"/>
        <x:v>-8263934.0300000012</x:v>
      </x:c>
    </x:row>
    <x:row r="1126" spans="1:10" ht="10.5" customHeight="1" x14ac:dyDescent="0.25">
      <x:c r="A1126" s="54">
        <x:v>43915</x:v>
      </x:c>
      <x:c r="B1126" s="55" t="s">
        <x:v>346</x:v>
      </x:c>
      <x:c r="C1126" s="55" t="s">
        <x:v>3126</x:v>
      </x:c>
      <x:c r="D1126" s="55" t="s">
        <x:v>5985</x:v>
      </x:c>
      <x:c r="E1126" s="55" t="s">
        <x:v>155</x:v>
      </x:c>
      <x:c r="F1126" s="56">
        <x:v>0</x:v>
      </x:c>
      <x:c r="G1126" s="56">
        <x:v>7045</x:v>
      </x:c>
      <x:c r="H1126" s="56">
        <x:v>0</x:v>
      </x:c>
      <x:c r="I1126" s="56">
        <x:v>7045</x:v>
      </x:c>
      <x:c r="J1126" s="56">
        <x:f t="shared" si="17"/>
        <x:v>-8256889.0300000012</x:v>
      </x:c>
    </x:row>
    <x:row r="1127" spans="1:10" ht="10.5" customHeight="1" x14ac:dyDescent="0.25">
      <x:c r="A1127" s="54">
        <x:v>43915</x:v>
      </x:c>
      <x:c r="B1127" s="55" t="s">
        <x:v>225</x:v>
      </x:c>
      <x:c r="C1127" s="55" t="s">
        <x:v>3126</x:v>
      </x:c>
      <x:c r="D1127" s="55" t="s">
        <x:v>5984</x:v>
      </x:c>
      <x:c r="E1127" s="55" t="s">
        <x:v>155</x:v>
      </x:c>
      <x:c r="F1127" s="56">
        <x:v>6006</x:v>
      </x:c>
      <x:c r="G1127" s="56">
        <x:v>0</x:v>
      </x:c>
      <x:c r="H1127" s="56">
        <x:v>6006</x:v>
      </x:c>
      <x:c r="I1127" s="56">
        <x:v>0</x:v>
      </x:c>
      <x:c r="J1127" s="56">
        <x:f t="shared" si="17"/>
        <x:v>-8262895.0300000012</x:v>
      </x:c>
    </x:row>
    <x:row r="1128" spans="1:10" ht="10.5" customHeight="1" x14ac:dyDescent="0.25">
      <x:c r="A1128" s="54">
        <x:v>43915</x:v>
      </x:c>
      <x:c r="B1128" s="55" t="s">
        <x:v>225</x:v>
      </x:c>
      <x:c r="C1128" s="55" t="s">
        <x:v>5963</x:v>
      </x:c>
      <x:c r="D1128" s="55" t="s">
        <x:v>4005</x:v>
      </x:c>
      <x:c r="E1128" s="55" t="s">
        <x:v>155</x:v>
      </x:c>
      <x:c r="F1128" s="56">
        <x:v>113.64</x:v>
      </x:c>
      <x:c r="G1128" s="56">
        <x:v>0</x:v>
      </x:c>
      <x:c r="H1128" s="56">
        <x:v>113.64</x:v>
      </x:c>
      <x:c r="I1128" s="56">
        <x:v>0</x:v>
      </x:c>
      <x:c r="J1128" s="56">
        <x:f t="shared" si="17"/>
        <x:v>-8263008.6700000009</x:v>
      </x:c>
    </x:row>
    <x:row r="1129" spans="1:10" ht="10.5" customHeight="1" x14ac:dyDescent="0.25">
      <x:c r="A1129" s="54">
        <x:v>43916</x:v>
      </x:c>
      <x:c r="B1129" s="55" t="s">
        <x:v>225</x:v>
      </x:c>
      <x:c r="C1129" s="55" t="s">
        <x:v>160</x:v>
      </x:c>
      <x:c r="D1129" s="55" t="s">
        <x:v>4040</x:v>
      </x:c>
      <x:c r="E1129" s="55" t="s">
        <x:v>155</x:v>
      </x:c>
      <x:c r="F1129" s="56">
        <x:v>8569</x:v>
      </x:c>
      <x:c r="G1129" s="56">
        <x:v>0</x:v>
      </x:c>
      <x:c r="H1129" s="56">
        <x:v>8569</x:v>
      </x:c>
      <x:c r="I1129" s="56">
        <x:v>0</x:v>
      </x:c>
      <x:c r="J1129" s="56">
        <x:f t="shared" si="17"/>
        <x:v>-8271577.6700000009</x:v>
      </x:c>
    </x:row>
    <x:row r="1130" spans="1:10" ht="10.5" customHeight="1" x14ac:dyDescent="0.25">
      <x:c r="A1130" s="54">
        <x:v>43916</x:v>
      </x:c>
      <x:c r="B1130" s="55" t="s">
        <x:v>225</x:v>
      </x:c>
      <x:c r="C1130" s="55" t="s">
        <x:v>160</x:v>
      </x:c>
      <x:c r="D1130" s="55" t="s">
        <x:v>4046</x:v>
      </x:c>
      <x:c r="E1130" s="55" t="s">
        <x:v>155</x:v>
      </x:c>
      <x:c r="F1130" s="56">
        <x:v>8480</x:v>
      </x:c>
      <x:c r="G1130" s="56">
        <x:v>0</x:v>
      </x:c>
      <x:c r="H1130" s="56">
        <x:v>8480</x:v>
      </x:c>
      <x:c r="I1130" s="56">
        <x:v>0</x:v>
      </x:c>
      <x:c r="J1130" s="56">
        <x:f t="shared" si="17"/>
        <x:v>-8280057.6700000009</x:v>
      </x:c>
    </x:row>
    <x:row r="1131" spans="1:10" ht="10.5" customHeight="1" x14ac:dyDescent="0.25">
      <x:c r="A1131" s="54">
        <x:v>43916</x:v>
      </x:c>
      <x:c r="B1131" s="55" t="s">
        <x:v>225</x:v>
      </x:c>
      <x:c r="C1131" s="55" t="s">
        <x:v>160</x:v>
      </x:c>
      <x:c r="D1131" s="55" t="s">
        <x:v>4047</x:v>
      </x:c>
      <x:c r="E1131" s="55" t="s">
        <x:v>155</x:v>
      </x:c>
      <x:c r="F1131" s="56">
        <x:v>3150</x:v>
      </x:c>
      <x:c r="G1131" s="56">
        <x:v>0</x:v>
      </x:c>
      <x:c r="H1131" s="56">
        <x:v>3150</x:v>
      </x:c>
      <x:c r="I1131" s="56">
        <x:v>0</x:v>
      </x:c>
      <x:c r="J1131" s="56">
        <x:f t="shared" si="17"/>
        <x:v>-8283207.6700000009</x:v>
      </x:c>
    </x:row>
    <x:row r="1132" spans="1:10" ht="10.5" customHeight="1" x14ac:dyDescent="0.25">
      <x:c r="A1132" s="54">
        <x:v>43916</x:v>
      </x:c>
      <x:c r="B1132" s="55" t="s">
        <x:v>225</x:v>
      </x:c>
      <x:c r="C1132" s="55" t="s">
        <x:v>160</x:v>
      </x:c>
      <x:c r="D1132" s="55" t="s">
        <x:v>4041</x:v>
      </x:c>
      <x:c r="E1132" s="55" t="s">
        <x:v>155</x:v>
      </x:c>
      <x:c r="F1132" s="56">
        <x:v>2332</x:v>
      </x:c>
      <x:c r="G1132" s="56">
        <x:v>0</x:v>
      </x:c>
      <x:c r="H1132" s="56">
        <x:v>2332</x:v>
      </x:c>
      <x:c r="I1132" s="56">
        <x:v>0</x:v>
      </x:c>
      <x:c r="J1132" s="56">
        <x:f t="shared" si="17"/>
        <x:v>-8285539.6700000009</x:v>
      </x:c>
    </x:row>
    <x:row r="1133" spans="1:10" ht="10.5" customHeight="1" x14ac:dyDescent="0.25">
      <x:c r="A1133" s="54">
        <x:v>43916</x:v>
      </x:c>
      <x:c r="B1133" s="55" t="s">
        <x:v>225</x:v>
      </x:c>
      <x:c r="C1133" s="55" t="s">
        <x:v>160</x:v>
      </x:c>
      <x:c r="D1133" s="55" t="s">
        <x:v>4044</x:v>
      </x:c>
      <x:c r="E1133" s="55" t="s">
        <x:v>155</x:v>
      </x:c>
      <x:c r="F1133" s="56">
        <x:v>12720</x:v>
      </x:c>
      <x:c r="G1133" s="56">
        <x:v>0</x:v>
      </x:c>
      <x:c r="H1133" s="56">
        <x:v>12720</x:v>
      </x:c>
      <x:c r="I1133" s="56">
        <x:v>0</x:v>
      </x:c>
      <x:c r="J1133" s="56">
        <x:f t="shared" si="17"/>
        <x:v>-8298259.6700000009</x:v>
      </x:c>
    </x:row>
    <x:row r="1134" spans="1:10" ht="10.5" customHeight="1" x14ac:dyDescent="0.25">
      <x:c r="A1134" s="54">
        <x:v>43916</x:v>
      </x:c>
      <x:c r="B1134" s="55" t="s">
        <x:v>225</x:v>
      </x:c>
      <x:c r="C1134" s="55" t="s">
        <x:v>160</x:v>
      </x:c>
      <x:c r="D1134" s="55" t="s">
        <x:v>4048</x:v>
      </x:c>
      <x:c r="E1134" s="55" t="s">
        <x:v>155</x:v>
      </x:c>
      <x:c r="F1134" s="56">
        <x:v>3990</x:v>
      </x:c>
      <x:c r="G1134" s="56">
        <x:v>0</x:v>
      </x:c>
      <x:c r="H1134" s="56">
        <x:v>3990</x:v>
      </x:c>
      <x:c r="I1134" s="56">
        <x:v>0</x:v>
      </x:c>
      <x:c r="J1134" s="56">
        <x:f t="shared" si="17"/>
        <x:v>-8302249.6700000009</x:v>
      </x:c>
    </x:row>
    <x:row r="1135" spans="1:10" ht="10.5" customHeight="1" x14ac:dyDescent="0.25">
      <x:c r="A1135" s="54">
        <x:v>43916</x:v>
      </x:c>
      <x:c r="B1135" s="55" t="s">
        <x:v>225</x:v>
      </x:c>
      <x:c r="C1135" s="55" t="s">
        <x:v>160</x:v>
      </x:c>
      <x:c r="D1135" s="55" t="s">
        <x:v>4052</x:v>
      </x:c>
      <x:c r="E1135" s="55" t="s">
        <x:v>155</x:v>
      </x:c>
      <x:c r="F1135" s="56">
        <x:v>16470.099999999999</x:v>
      </x:c>
      <x:c r="G1135" s="56">
        <x:v>0</x:v>
      </x:c>
      <x:c r="H1135" s="56">
        <x:v>16470.099999999999</x:v>
      </x:c>
      <x:c r="I1135" s="56">
        <x:v>0</x:v>
      </x:c>
      <x:c r="J1135" s="56">
        <x:f t="shared" si="17"/>
        <x:v>-8318719.7700000005</x:v>
      </x:c>
    </x:row>
    <x:row r="1136" spans="1:10" ht="10.5" customHeight="1" x14ac:dyDescent="0.25">
      <x:c r="A1136" s="54">
        <x:v>43917</x:v>
      </x:c>
      <x:c r="B1136" s="55" t="s">
        <x:v>225</x:v>
      </x:c>
      <x:c r="C1136" s="55" t="s">
        <x:v>3126</x:v>
      </x:c>
      <x:c r="D1136" s="55" t="s">
        <x:v>4050</x:v>
      </x:c>
      <x:c r="E1136" s="55" t="s">
        <x:v>155</x:v>
      </x:c>
      <x:c r="F1136" s="56">
        <x:v>10830</x:v>
      </x:c>
      <x:c r="G1136" s="56">
        <x:v>0</x:v>
      </x:c>
      <x:c r="H1136" s="56">
        <x:v>10830</x:v>
      </x:c>
      <x:c r="I1136" s="56">
        <x:v>0</x:v>
      </x:c>
      <x:c r="J1136" s="56">
        <x:f t="shared" si="17"/>
        <x:v>-8329549.7700000005</x:v>
      </x:c>
    </x:row>
    <x:row r="1137" spans="1:10" ht="10.5" customHeight="1" x14ac:dyDescent="0.25">
      <x:c r="A1137" s="54">
        <x:v>43917</x:v>
      </x:c>
      <x:c r="B1137" s="55" t="s">
        <x:v>225</x:v>
      </x:c>
      <x:c r="C1137" s="55" t="s">
        <x:v>3126</x:v>
      </x:c>
      <x:c r="D1137" s="55" t="s">
        <x:v>4057</x:v>
      </x:c>
      <x:c r="E1137" s="55" t="s">
        <x:v>155</x:v>
      </x:c>
      <x:c r="F1137" s="56">
        <x:v>12720</x:v>
      </x:c>
      <x:c r="G1137" s="56">
        <x:v>0</x:v>
      </x:c>
      <x:c r="H1137" s="56">
        <x:v>12720</x:v>
      </x:c>
      <x:c r="I1137" s="56">
        <x:v>0</x:v>
      </x:c>
      <x:c r="J1137" s="56">
        <x:f t="shared" si="17"/>
        <x:v>-8342269.7700000005</x:v>
      </x:c>
    </x:row>
    <x:row r="1138" spans="1:10" ht="10.5" customHeight="1" x14ac:dyDescent="0.25">
      <x:c r="A1138" s="54">
        <x:v>43917</x:v>
      </x:c>
      <x:c r="B1138" s="55" t="s">
        <x:v>225</x:v>
      </x:c>
      <x:c r="C1138" s="55" t="s">
        <x:v>3126</x:v>
      </x:c>
      <x:c r="D1138" s="55" t="s">
        <x:v>4085</x:v>
      </x:c>
      <x:c r="E1138" s="55" t="s">
        <x:v>155</x:v>
      </x:c>
      <x:c r="F1138" s="56">
        <x:v>3675</x:v>
      </x:c>
      <x:c r="G1138" s="56">
        <x:v>0</x:v>
      </x:c>
      <x:c r="H1138" s="56">
        <x:v>3675</x:v>
      </x:c>
      <x:c r="I1138" s="56">
        <x:v>0</x:v>
      </x:c>
      <x:c r="J1138" s="56">
        <x:f t="shared" si="17"/>
        <x:v>-8345944.7700000005</x:v>
      </x:c>
    </x:row>
    <x:row r="1139" spans="1:10" ht="10.5" customHeight="1" x14ac:dyDescent="0.25">
      <x:c r="A1139" s="54">
        <x:v>43917</x:v>
      </x:c>
      <x:c r="B1139" s="55" t="s">
        <x:v>225</x:v>
      </x:c>
      <x:c r="C1139" s="55" t="s">
        <x:v>3126</x:v>
      </x:c>
      <x:c r="D1139" s="55" t="s">
        <x:v>4024</x:v>
      </x:c>
      <x:c r="E1139" s="55" t="s">
        <x:v>155</x:v>
      </x:c>
      <x:c r="F1139" s="56">
        <x:v>7345</x:v>
      </x:c>
      <x:c r="G1139" s="56">
        <x:v>0</x:v>
      </x:c>
      <x:c r="H1139" s="56">
        <x:v>7345</x:v>
      </x:c>
      <x:c r="I1139" s="56">
        <x:v>0</x:v>
      </x:c>
      <x:c r="J1139" s="56">
        <x:f t="shared" si="17"/>
        <x:v>-8353289.7700000005</x:v>
      </x:c>
    </x:row>
    <x:row r="1140" spans="1:10" ht="10.5" customHeight="1" x14ac:dyDescent="0.25">
      <x:c r="A1140" s="54">
        <x:v>43917</x:v>
      </x:c>
      <x:c r="B1140" s="55" t="s">
        <x:v>225</x:v>
      </x:c>
      <x:c r="C1140" s="55" t="s">
        <x:v>3126</x:v>
      </x:c>
      <x:c r="D1140" s="55" t="s">
        <x:v>4020</x:v>
      </x:c>
      <x:c r="E1140" s="55" t="s">
        <x:v>155</x:v>
      </x:c>
      <x:c r="F1140" s="56">
        <x:v>3927</x:v>
      </x:c>
      <x:c r="G1140" s="56">
        <x:v>0</x:v>
      </x:c>
      <x:c r="H1140" s="56">
        <x:v>3927</x:v>
      </x:c>
      <x:c r="I1140" s="56">
        <x:v>0</x:v>
      </x:c>
      <x:c r="J1140" s="56">
        <x:f t="shared" si="17"/>
        <x:v>-8357216.7700000005</x:v>
      </x:c>
    </x:row>
    <x:row r="1141" spans="1:10" ht="10.5" customHeight="1" x14ac:dyDescent="0.25">
      <x:c r="A1141" s="54">
        <x:v>43917</x:v>
      </x:c>
      <x:c r="B1141" s="55" t="s">
        <x:v>225</x:v>
      </x:c>
      <x:c r="C1141" s="55" t="s">
        <x:v>3126</x:v>
      </x:c>
      <x:c r="D1141" s="55" t="s">
        <x:v>4025</x:v>
      </x:c>
      <x:c r="E1141" s="55" t="s">
        <x:v>155</x:v>
      </x:c>
      <x:c r="F1141" s="56">
        <x:v>11676</x:v>
      </x:c>
      <x:c r="G1141" s="56">
        <x:v>0</x:v>
      </x:c>
      <x:c r="H1141" s="56">
        <x:v>11676</x:v>
      </x:c>
      <x:c r="I1141" s="56">
        <x:v>0</x:v>
      </x:c>
      <x:c r="J1141" s="56">
        <x:f t="shared" si="17"/>
        <x:v>-8368892.7700000005</x:v>
      </x:c>
    </x:row>
    <x:row r="1142" spans="1:10" ht="10.5" customHeight="1" x14ac:dyDescent="0.25">
      <x:c r="A1142" s="54">
        <x:v>43917</x:v>
      </x:c>
      <x:c r="B1142" s="55" t="s">
        <x:v>225</x:v>
      </x:c>
      <x:c r="C1142" s="55" t="s">
        <x:v>3126</x:v>
      </x:c>
      <x:c r="D1142" s="55" t="s">
        <x:v>4075</x:v>
      </x:c>
      <x:c r="E1142" s="55" t="s">
        <x:v>155</x:v>
      </x:c>
      <x:c r="F1142" s="56">
        <x:v>6090</x:v>
      </x:c>
      <x:c r="G1142" s="56">
        <x:v>0</x:v>
      </x:c>
      <x:c r="H1142" s="56">
        <x:v>6090</x:v>
      </x:c>
      <x:c r="I1142" s="56">
        <x:v>0</x:v>
      </x:c>
      <x:c r="J1142" s="56">
        <x:f t="shared" si="17"/>
        <x:v>-8374982.7700000005</x:v>
      </x:c>
    </x:row>
    <x:row r="1143" spans="1:10" ht="10.5" customHeight="1" x14ac:dyDescent="0.25">
      <x:c r="A1143" s="54">
        <x:v>43917</x:v>
      </x:c>
      <x:c r="B1143" s="55" t="s">
        <x:v>225</x:v>
      </x:c>
      <x:c r="C1143" s="55" t="s">
        <x:v>3126</x:v>
      </x:c>
      <x:c r="D1143" s="55" t="s">
        <x:v>4053</x:v>
      </x:c>
      <x:c r="E1143" s="55" t="s">
        <x:v>155</x:v>
      </x:c>
      <x:c r="F1143" s="56">
        <x:v>10800</x:v>
      </x:c>
      <x:c r="G1143" s="56">
        <x:v>0</x:v>
      </x:c>
      <x:c r="H1143" s="56">
        <x:v>10800</x:v>
      </x:c>
      <x:c r="I1143" s="56">
        <x:v>0</x:v>
      </x:c>
      <x:c r="J1143" s="56">
        <x:f t="shared" si="17"/>
        <x:v>-8385782.7700000005</x:v>
      </x:c>
    </x:row>
    <x:row r="1144" spans="1:10" ht="10.5" customHeight="1" x14ac:dyDescent="0.25">
      <x:c r="A1144" s="54">
        <x:v>43917</x:v>
      </x:c>
      <x:c r="B1144" s="55" t="s">
        <x:v>225</x:v>
      </x:c>
      <x:c r="C1144" s="55" t="s">
        <x:v>3126</x:v>
      </x:c>
      <x:c r="D1144" s="55" t="s">
        <x:v>4012</x:v>
      </x:c>
      <x:c r="E1144" s="55" t="s">
        <x:v>155</x:v>
      </x:c>
      <x:c r="F1144" s="56">
        <x:v>11718</x:v>
      </x:c>
      <x:c r="G1144" s="56">
        <x:v>0</x:v>
      </x:c>
      <x:c r="H1144" s="56">
        <x:v>11718</x:v>
      </x:c>
      <x:c r="I1144" s="56">
        <x:v>0</x:v>
      </x:c>
      <x:c r="J1144" s="56">
        <x:f t="shared" si="17"/>
        <x:v>-8397500.7699999996</x:v>
      </x:c>
    </x:row>
    <x:row r="1145" spans="1:10" ht="10.5" customHeight="1" x14ac:dyDescent="0.25">
      <x:c r="A1145" s="54">
        <x:v>43917</x:v>
      </x:c>
      <x:c r="B1145" s="55" t="s">
        <x:v>225</x:v>
      </x:c>
      <x:c r="C1145" s="55" t="s">
        <x:v>3126</x:v>
      </x:c>
      <x:c r="D1145" s="55" t="s">
        <x:v>4018</x:v>
      </x:c>
      <x:c r="E1145" s="55" t="s">
        <x:v>155</x:v>
      </x:c>
      <x:c r="F1145" s="56">
        <x:v>4620</x:v>
      </x:c>
      <x:c r="G1145" s="56">
        <x:v>0</x:v>
      </x:c>
      <x:c r="H1145" s="56">
        <x:v>4620</x:v>
      </x:c>
      <x:c r="I1145" s="56">
        <x:v>0</x:v>
      </x:c>
      <x:c r="J1145" s="56">
        <x:f t="shared" si="17"/>
        <x:v>-8402120.7699999996</x:v>
      </x:c>
    </x:row>
    <x:row r="1146" spans="1:10" ht="10.5" customHeight="1" x14ac:dyDescent="0.25">
      <x:c r="A1146" s="54">
        <x:v>43917</x:v>
      </x:c>
      <x:c r="B1146" s="55" t="s">
        <x:v>225</x:v>
      </x:c>
      <x:c r="C1146" s="55" t="s">
        <x:v>3126</x:v>
      </x:c>
      <x:c r="D1146" s="55" t="s">
        <x:v>4073</x:v>
      </x:c>
      <x:c r="E1146" s="55" t="s">
        <x:v>155</x:v>
      </x:c>
      <x:c r="F1146" s="56">
        <x:v>3062</x:v>
      </x:c>
      <x:c r="G1146" s="56">
        <x:v>0</x:v>
      </x:c>
      <x:c r="H1146" s="56">
        <x:v>3062</x:v>
      </x:c>
      <x:c r="I1146" s="56">
        <x:v>0</x:v>
      </x:c>
      <x:c r="J1146" s="56">
        <x:f t="shared" si="17"/>
        <x:v>-8405182.7699999996</x:v>
      </x:c>
    </x:row>
    <x:row r="1147" spans="1:10" ht="10.5" customHeight="1" x14ac:dyDescent="0.25">
      <x:c r="A1147" s="54">
        <x:v>43917</x:v>
      </x:c>
      <x:c r="B1147" s="55" t="s">
        <x:v>225</x:v>
      </x:c>
      <x:c r="C1147" s="55" t="s">
        <x:v>3126</x:v>
      </x:c>
      <x:c r="D1147" s="55" t="s">
        <x:v>4137</x:v>
      </x:c>
      <x:c r="E1147" s="55" t="s">
        <x:v>155</x:v>
      </x:c>
      <x:c r="F1147" s="56">
        <x:v>6840</x:v>
      </x:c>
      <x:c r="G1147" s="56">
        <x:v>0</x:v>
      </x:c>
      <x:c r="H1147" s="56">
        <x:v>6840</x:v>
      </x:c>
      <x:c r="I1147" s="56">
        <x:v>0</x:v>
      </x:c>
      <x:c r="J1147" s="56">
        <x:f t="shared" si="17"/>
        <x:v>-8412022.7699999996</x:v>
      </x:c>
    </x:row>
    <x:row r="1148" spans="1:10" ht="10.5" customHeight="1" x14ac:dyDescent="0.25">
      <x:c r="A1148" s="54">
        <x:v>43917</x:v>
      </x:c>
      <x:c r="B1148" s="55" t="s">
        <x:v>225</x:v>
      </x:c>
      <x:c r="C1148" s="55" t="s">
        <x:v>3126</x:v>
      </x:c>
      <x:c r="D1148" s="55" t="s">
        <x:v>4088</x:v>
      </x:c>
      <x:c r="E1148" s="55" t="s">
        <x:v>155</x:v>
      </x:c>
      <x:c r="F1148" s="56">
        <x:v>5880</x:v>
      </x:c>
      <x:c r="G1148" s="56">
        <x:v>0</x:v>
      </x:c>
      <x:c r="H1148" s="56">
        <x:v>5880</x:v>
      </x:c>
      <x:c r="I1148" s="56">
        <x:v>0</x:v>
      </x:c>
      <x:c r="J1148" s="56">
        <x:f t="shared" si="17"/>
        <x:v>-8417902.7699999996</x:v>
      </x:c>
    </x:row>
    <x:row r="1149" spans="1:10" ht="10.5" customHeight="1" x14ac:dyDescent="0.25">
      <x:c r="A1149" s="54">
        <x:v>43917</x:v>
      </x:c>
      <x:c r="B1149" s="55" t="s">
        <x:v>225</x:v>
      </x:c>
      <x:c r="C1149" s="55" t="s">
        <x:v>3126</x:v>
      </x:c>
      <x:c r="D1149" s="55" t="s">
        <x:v>4017</x:v>
      </x:c>
      <x:c r="E1149" s="55" t="s">
        <x:v>155</x:v>
      </x:c>
      <x:c r="F1149" s="56">
        <x:v>9345</x:v>
      </x:c>
      <x:c r="G1149" s="56">
        <x:v>0</x:v>
      </x:c>
      <x:c r="H1149" s="56">
        <x:v>9345</x:v>
      </x:c>
      <x:c r="I1149" s="56">
        <x:v>0</x:v>
      </x:c>
      <x:c r="J1149" s="56">
        <x:f t="shared" si="17"/>
        <x:v>-8427247.7699999996</x:v>
      </x:c>
    </x:row>
    <x:row r="1150" spans="1:10" ht="10.5" customHeight="1" x14ac:dyDescent="0.25">
      <x:c r="A1150" s="54">
        <x:v>43917</x:v>
      </x:c>
      <x:c r="B1150" s="55" t="s">
        <x:v>225</x:v>
      </x:c>
      <x:c r="C1150" s="55" t="s">
        <x:v>3126</x:v>
      </x:c>
      <x:c r="D1150" s="55" t="s">
        <x:v>4019</x:v>
      </x:c>
      <x:c r="E1150" s="55" t="s">
        <x:v>155</x:v>
      </x:c>
      <x:c r="F1150" s="56">
        <x:v>10710</x:v>
      </x:c>
      <x:c r="G1150" s="56">
        <x:v>0</x:v>
      </x:c>
      <x:c r="H1150" s="56">
        <x:v>10710</x:v>
      </x:c>
      <x:c r="I1150" s="56">
        <x:v>0</x:v>
      </x:c>
      <x:c r="J1150" s="56">
        <x:f t="shared" si="17"/>
        <x:v>-8437957.7699999996</x:v>
      </x:c>
    </x:row>
    <x:row r="1151" spans="1:10" ht="10.5" customHeight="1" x14ac:dyDescent="0.25">
      <x:c r="A1151" s="54">
        <x:v>43917</x:v>
      </x:c>
      <x:c r="B1151" s="55" t="s">
        <x:v>225</x:v>
      </x:c>
      <x:c r="C1151" s="55" t="s">
        <x:v>3126</x:v>
      </x:c>
      <x:c r="D1151" s="55" t="s">
        <x:v>4078</x:v>
      </x:c>
      <x:c r="E1151" s="55" t="s">
        <x:v>155</x:v>
      </x:c>
      <x:c r="F1151" s="56">
        <x:v>5220</x:v>
      </x:c>
      <x:c r="G1151" s="56">
        <x:v>0</x:v>
      </x:c>
      <x:c r="H1151" s="56">
        <x:v>5220</x:v>
      </x:c>
      <x:c r="I1151" s="56">
        <x:v>0</x:v>
      </x:c>
      <x:c r="J1151" s="56">
        <x:f t="shared" si="17"/>
        <x:v>-8443177.7699999996</x:v>
      </x:c>
    </x:row>
    <x:row r="1152" spans="1:10" ht="10.5" customHeight="1" x14ac:dyDescent="0.25">
      <x:c r="A1152" s="54">
        <x:v>43917</x:v>
      </x:c>
      <x:c r="B1152" s="55" t="s">
        <x:v>225</x:v>
      </x:c>
      <x:c r="C1152" s="55" t="s">
        <x:v>3126</x:v>
      </x:c>
      <x:c r="D1152" s="55" t="s">
        <x:v>4074</x:v>
      </x:c>
      <x:c r="E1152" s="55" t="s">
        <x:v>155</x:v>
      </x:c>
      <x:c r="F1152" s="56">
        <x:v>4840</x:v>
      </x:c>
      <x:c r="G1152" s="56">
        <x:v>0</x:v>
      </x:c>
      <x:c r="H1152" s="56">
        <x:v>4840</x:v>
      </x:c>
      <x:c r="I1152" s="56">
        <x:v>0</x:v>
      </x:c>
      <x:c r="J1152" s="56">
        <x:f t="shared" si="17"/>
        <x:v>-8448017.7699999996</x:v>
      </x:c>
    </x:row>
    <x:row r="1153" spans="1:10" ht="10.5" customHeight="1" x14ac:dyDescent="0.25">
      <x:c r="A1153" s="54">
        <x:v>43917</x:v>
      </x:c>
      <x:c r="B1153" s="55" t="s">
        <x:v>225</x:v>
      </x:c>
      <x:c r="C1153" s="55" t="s">
        <x:v>3126</x:v>
      </x:c>
      <x:c r="D1153" s="55" t="s">
        <x:v>4072</x:v>
      </x:c>
      <x:c r="E1153" s="55" t="s">
        <x:v>155</x:v>
      </x:c>
      <x:c r="F1153" s="56">
        <x:v>2090</x:v>
      </x:c>
      <x:c r="G1153" s="56">
        <x:v>0</x:v>
      </x:c>
      <x:c r="H1153" s="56">
        <x:v>2090</x:v>
      </x:c>
      <x:c r="I1153" s="56">
        <x:v>0</x:v>
      </x:c>
      <x:c r="J1153" s="56">
        <x:f t="shared" si="17"/>
        <x:v>-8450107.7699999996</x:v>
      </x:c>
    </x:row>
    <x:row r="1154" spans="1:10" ht="10.5" customHeight="1" x14ac:dyDescent="0.25">
      <x:c r="A1154" s="54">
        <x:v>43917</x:v>
      </x:c>
      <x:c r="B1154" s="55" t="s">
        <x:v>225</x:v>
      </x:c>
      <x:c r="C1154" s="55" t="s">
        <x:v>3126</x:v>
      </x:c>
      <x:c r="D1154" s="55" t="s">
        <x:v>4010</x:v>
      </x:c>
      <x:c r="E1154" s="55" t="s">
        <x:v>155</x:v>
      </x:c>
      <x:c r="F1154" s="56">
        <x:v>10280</x:v>
      </x:c>
      <x:c r="G1154" s="56">
        <x:v>0</x:v>
      </x:c>
      <x:c r="H1154" s="56">
        <x:v>10280</x:v>
      </x:c>
      <x:c r="I1154" s="56">
        <x:v>0</x:v>
      </x:c>
      <x:c r="J1154" s="56">
        <x:f t="shared" si="17"/>
        <x:v>-8460387.7699999996</x:v>
      </x:c>
    </x:row>
    <x:row r="1155" spans="1:10" ht="10.5" customHeight="1" x14ac:dyDescent="0.25">
      <x:c r="A1155" s="54">
        <x:v>43917</x:v>
      </x:c>
      <x:c r="B1155" s="55" t="s">
        <x:v>225</x:v>
      </x:c>
      <x:c r="C1155" s="55" t="s">
        <x:v>3126</x:v>
      </x:c>
      <x:c r="D1155" s="55" t="s">
        <x:v>4090</x:v>
      </x:c>
      <x:c r="E1155" s="55" t="s">
        <x:v>155</x:v>
      </x:c>
      <x:c r="F1155" s="56">
        <x:v>3990</x:v>
      </x:c>
      <x:c r="G1155" s="56">
        <x:v>0</x:v>
      </x:c>
      <x:c r="H1155" s="56">
        <x:v>3990</x:v>
      </x:c>
      <x:c r="I1155" s="56">
        <x:v>0</x:v>
      </x:c>
      <x:c r="J1155" s="56">
        <x:f t="shared" si="17"/>
        <x:v>-8464377.7699999996</x:v>
      </x:c>
    </x:row>
    <x:row r="1156" spans="1:10" ht="10.5" customHeight="1" x14ac:dyDescent="0.25">
      <x:c r="A1156" s="54">
        <x:v>43917</x:v>
      </x:c>
      <x:c r="B1156" s="55" t="s">
        <x:v>225</x:v>
      </x:c>
      <x:c r="C1156" s="55" t="s">
        <x:v>3126</x:v>
      </x:c>
      <x:c r="D1156" s="55" t="s">
        <x:v>5989</x:v>
      </x:c>
      <x:c r="E1156" s="55" t="s">
        <x:v>155</x:v>
      </x:c>
      <x:c r="F1156" s="56">
        <x:v>10458</x:v>
      </x:c>
      <x:c r="G1156" s="56">
        <x:v>0</x:v>
      </x:c>
      <x:c r="H1156" s="56">
        <x:v>10458</x:v>
      </x:c>
      <x:c r="I1156" s="56">
        <x:v>0</x:v>
      </x:c>
      <x:c r="J1156" s="56">
        <x:f t="shared" si="17"/>
        <x:v>-8474835.7699999996</x:v>
      </x:c>
    </x:row>
    <x:row r="1157" spans="1:10" ht="10.5" customHeight="1" x14ac:dyDescent="0.25">
      <x:c r="A1157" s="54">
        <x:v>43917</x:v>
      </x:c>
      <x:c r="B1157" s="55" t="s">
        <x:v>225</x:v>
      </x:c>
      <x:c r="C1157" s="55" t="s">
        <x:v>3126</x:v>
      </x:c>
      <x:c r="D1157" s="55" t="s">
        <x:v>4069</x:v>
      </x:c>
      <x:c r="E1157" s="55" t="s">
        <x:v>155</x:v>
      </x:c>
      <x:c r="F1157" s="56">
        <x:v>3025</x:v>
      </x:c>
      <x:c r="G1157" s="56">
        <x:v>0</x:v>
      </x:c>
      <x:c r="H1157" s="56">
        <x:v>3025</x:v>
      </x:c>
      <x:c r="I1157" s="56">
        <x:v>0</x:v>
      </x:c>
      <x:c r="J1157" s="56">
        <x:f t="shared" si="17"/>
        <x:v>-8477860.7699999996</x:v>
      </x:c>
    </x:row>
    <x:row r="1158" spans="1:10" ht="10.5" customHeight="1" x14ac:dyDescent="0.25">
      <x:c r="A1158" s="54">
        <x:v>43917</x:v>
      </x:c>
      <x:c r="B1158" s="55" t="s">
        <x:v>225</x:v>
      </x:c>
      <x:c r="C1158" s="55" t="s">
        <x:v>3126</x:v>
      </x:c>
      <x:c r="D1158" s="55" t="s">
        <x:v>4028</x:v>
      </x:c>
      <x:c r="E1158" s="55" t="s">
        <x:v>155</x:v>
      </x:c>
      <x:c r="F1158" s="56">
        <x:v>14280</x:v>
      </x:c>
      <x:c r="G1158" s="56">
        <x:v>0</x:v>
      </x:c>
      <x:c r="H1158" s="56">
        <x:v>14280</x:v>
      </x:c>
      <x:c r="I1158" s="56">
        <x:v>0</x:v>
      </x:c>
      <x:c r="J1158" s="56">
        <x:f t="shared" si="17"/>
        <x:v>-8492140.7699999996</x:v>
      </x:c>
    </x:row>
    <x:row r="1159" spans="1:10" ht="10.5" customHeight="1" x14ac:dyDescent="0.25">
      <x:c r="A1159" s="54">
        <x:v>43917</x:v>
      </x:c>
      <x:c r="B1159" s="55" t="s">
        <x:v>225</x:v>
      </x:c>
      <x:c r="C1159" s="55" t="s">
        <x:v>3126</x:v>
      </x:c>
      <x:c r="D1159" s="55" t="s">
        <x:v>4014</x:v>
      </x:c>
      <x:c r="E1159" s="55" t="s">
        <x:v>155</x:v>
      </x:c>
      <x:c r="F1159" s="56">
        <x:v>8815</x:v>
      </x:c>
      <x:c r="G1159" s="56">
        <x:v>0</x:v>
      </x:c>
      <x:c r="H1159" s="56">
        <x:v>8815</x:v>
      </x:c>
      <x:c r="I1159" s="56">
        <x:v>0</x:v>
      </x:c>
      <x:c r="J1159" s="56">
        <x:f t="shared" si="17"/>
        <x:v>-8500955.7699999996</x:v>
      </x:c>
    </x:row>
    <x:row r="1160" spans="1:10" ht="10.5" customHeight="1" x14ac:dyDescent="0.25">
      <x:c r="A1160" s="54">
        <x:v>43917</x:v>
      </x:c>
      <x:c r="B1160" s="55" t="s">
        <x:v>225</x:v>
      </x:c>
      <x:c r="C1160" s="55" t="s">
        <x:v>3126</x:v>
      </x:c>
      <x:c r="D1160" s="55" t="s">
        <x:v>4051</x:v>
      </x:c>
      <x:c r="E1160" s="55" t="s">
        <x:v>155</x:v>
      </x:c>
      <x:c r="F1160" s="56">
        <x:v>1930</x:v>
      </x:c>
      <x:c r="G1160" s="56">
        <x:v>0</x:v>
      </x:c>
      <x:c r="H1160" s="56">
        <x:v>1930</x:v>
      </x:c>
      <x:c r="I1160" s="56">
        <x:v>0</x:v>
      </x:c>
      <x:c r="J1160" s="56">
        <x:f t="shared" si="17"/>
        <x:v>-8502885.7699999996</x:v>
      </x:c>
    </x:row>
    <x:row r="1161" spans="1:10" ht="10.5" customHeight="1" x14ac:dyDescent="0.25">
      <x:c r="A1161" s="54">
        <x:v>43917</x:v>
      </x:c>
      <x:c r="B1161" s="55" t="s">
        <x:v>225</x:v>
      </x:c>
      <x:c r="C1161" s="55" t="s">
        <x:v>3126</x:v>
      </x:c>
      <x:c r="D1161" s="55" t="s">
        <x:v>4077</x:v>
      </x:c>
      <x:c r="E1161" s="55" t="s">
        <x:v>155</x:v>
      </x:c>
      <x:c r="F1161" s="56">
        <x:v>6006</x:v>
      </x:c>
      <x:c r="G1161" s="56">
        <x:v>0</x:v>
      </x:c>
      <x:c r="H1161" s="56">
        <x:v>6006</x:v>
      </x:c>
      <x:c r="I1161" s="56">
        <x:v>0</x:v>
      </x:c>
      <x:c r="J1161" s="56">
        <x:f t="shared" ref="J1161:J1224" si="18">((J1160 + I1161) - H1161)</x:f>
        <x:v>-8508891.7699999996</x:v>
      </x:c>
    </x:row>
    <x:row r="1162" spans="1:10" ht="10.5" customHeight="1" x14ac:dyDescent="0.25">
      <x:c r="A1162" s="54">
        <x:v>43917</x:v>
      </x:c>
      <x:c r="B1162" s="55" t="s">
        <x:v>225</x:v>
      </x:c>
      <x:c r="C1162" s="55" t="s">
        <x:v>3126</x:v>
      </x:c>
      <x:c r="D1162" s="55" t="s">
        <x:v>5988</x:v>
      </x:c>
      <x:c r="E1162" s="55" t="s">
        <x:v>155</x:v>
      </x:c>
      <x:c r="F1162" s="56">
        <x:v>10080</x:v>
      </x:c>
      <x:c r="G1162" s="56">
        <x:v>0</x:v>
      </x:c>
      <x:c r="H1162" s="56">
        <x:v>10080</x:v>
      </x:c>
      <x:c r="I1162" s="56">
        <x:v>0</x:v>
      </x:c>
      <x:c r="J1162" s="56">
        <x:f t="shared" si="18"/>
        <x:v>-8518971.7699999996</x:v>
      </x:c>
    </x:row>
    <x:row r="1163" spans="1:10" ht="10.5" customHeight="1" x14ac:dyDescent="0.25">
      <x:c r="A1163" s="54">
        <x:v>43917</x:v>
      </x:c>
      <x:c r="B1163" s="55" t="s">
        <x:v>225</x:v>
      </x:c>
      <x:c r="C1163" s="55" t="s">
        <x:v>3126</x:v>
      </x:c>
      <x:c r="D1163" s="55" t="s">
        <x:v>4016</x:v>
      </x:c>
      <x:c r="E1163" s="55" t="s">
        <x:v>155</x:v>
      </x:c>
      <x:c r="F1163" s="56">
        <x:v>9681</x:v>
      </x:c>
      <x:c r="G1163" s="56">
        <x:v>0</x:v>
      </x:c>
      <x:c r="H1163" s="56">
        <x:v>9681</x:v>
      </x:c>
      <x:c r="I1163" s="56">
        <x:v>0</x:v>
      </x:c>
      <x:c r="J1163" s="56">
        <x:f t="shared" si="18"/>
        <x:v>-8528652.7699999996</x:v>
      </x:c>
    </x:row>
    <x:row r="1164" spans="1:10" ht="10.5" customHeight="1" x14ac:dyDescent="0.25">
      <x:c r="A1164" s="54">
        <x:v>43917</x:v>
      </x:c>
      <x:c r="B1164" s="55" t="s">
        <x:v>225</x:v>
      </x:c>
      <x:c r="C1164" s="55" t="s">
        <x:v>3126</x:v>
      </x:c>
      <x:c r="D1164" s="55" t="s">
        <x:v>4045</x:v>
      </x:c>
      <x:c r="E1164" s="55" t="s">
        <x:v>155</x:v>
      </x:c>
      <x:c r="F1164" s="56">
        <x:v>10701.5</x:v>
      </x:c>
      <x:c r="G1164" s="56">
        <x:v>0</x:v>
      </x:c>
      <x:c r="H1164" s="56">
        <x:v>10701.5</x:v>
      </x:c>
      <x:c r="I1164" s="56">
        <x:v>0</x:v>
      </x:c>
      <x:c r="J1164" s="56">
        <x:f t="shared" si="18"/>
        <x:v>-8539354.2699999996</x:v>
      </x:c>
    </x:row>
    <x:row r="1165" spans="1:10" ht="10.5" customHeight="1" x14ac:dyDescent="0.25">
      <x:c r="A1165" s="54">
        <x:v>43917</x:v>
      </x:c>
      <x:c r="B1165" s="55" t="s">
        <x:v>225</x:v>
      </x:c>
      <x:c r="C1165" s="55" t="s">
        <x:v>3126</x:v>
      </x:c>
      <x:c r="D1165" s="55" t="s">
        <x:v>4037</x:v>
      </x:c>
      <x:c r="E1165" s="55" t="s">
        <x:v>155</x:v>
      </x:c>
      <x:c r="F1165" s="56">
        <x:v>8820</x:v>
      </x:c>
      <x:c r="G1165" s="56">
        <x:v>0</x:v>
      </x:c>
      <x:c r="H1165" s="56">
        <x:v>8820</x:v>
      </x:c>
      <x:c r="I1165" s="56">
        <x:v>0</x:v>
      </x:c>
      <x:c r="J1165" s="56">
        <x:f t="shared" si="18"/>
        <x:v>-8548174.2699999996</x:v>
      </x:c>
    </x:row>
    <x:row r="1166" spans="1:10" ht="10.5" customHeight="1" x14ac:dyDescent="0.25">
      <x:c r="A1166" s="54">
        <x:v>43917</x:v>
      </x:c>
      <x:c r="B1166" s="55" t="s">
        <x:v>225</x:v>
      </x:c>
      <x:c r="C1166" s="55" t="s">
        <x:v>3126</x:v>
      </x:c>
      <x:c r="D1166" s="55" t="s">
        <x:v>4033</x:v>
      </x:c>
      <x:c r="E1166" s="55" t="s">
        <x:v>155</x:v>
      </x:c>
      <x:c r="F1166" s="56">
        <x:v>8925</x:v>
      </x:c>
      <x:c r="G1166" s="56">
        <x:v>0</x:v>
      </x:c>
      <x:c r="H1166" s="56">
        <x:v>8925</x:v>
      </x:c>
      <x:c r="I1166" s="56">
        <x:v>0</x:v>
      </x:c>
      <x:c r="J1166" s="56">
        <x:f t="shared" si="18"/>
        <x:v>-8557099.2699999996</x:v>
      </x:c>
    </x:row>
    <x:row r="1167" spans="1:10" ht="10.5" customHeight="1" x14ac:dyDescent="0.25">
      <x:c r="A1167" s="54">
        <x:v>43917</x:v>
      </x:c>
      <x:c r="B1167" s="55" t="s">
        <x:v>225</x:v>
      </x:c>
      <x:c r="C1167" s="55" t="s">
        <x:v>3126</x:v>
      </x:c>
      <x:c r="D1167" s="55" t="s">
        <x:v>4034</x:v>
      </x:c>
      <x:c r="E1167" s="55" t="s">
        <x:v>155</x:v>
      </x:c>
      <x:c r="F1167" s="56">
        <x:v>9590</x:v>
      </x:c>
      <x:c r="G1167" s="56">
        <x:v>0</x:v>
      </x:c>
      <x:c r="H1167" s="56">
        <x:v>9590</x:v>
      </x:c>
      <x:c r="I1167" s="56">
        <x:v>0</x:v>
      </x:c>
      <x:c r="J1167" s="56">
        <x:f t="shared" si="18"/>
        <x:v>-8566689.2699999996</x:v>
      </x:c>
    </x:row>
    <x:row r="1168" spans="1:10" ht="10.5" customHeight="1" x14ac:dyDescent="0.25">
      <x:c r="A1168" s="54">
        <x:v>43917</x:v>
      </x:c>
      <x:c r="B1168" s="55" t="s">
        <x:v>225</x:v>
      </x:c>
      <x:c r="C1168" s="55" t="s">
        <x:v>3126</x:v>
      </x:c>
      <x:c r="D1168" s="55" t="s">
        <x:v>4023</x:v>
      </x:c>
      <x:c r="E1168" s="55" t="s">
        <x:v>155</x:v>
      </x:c>
      <x:c r="F1168" s="56">
        <x:v>6930</x:v>
      </x:c>
      <x:c r="G1168" s="56">
        <x:v>0</x:v>
      </x:c>
      <x:c r="H1168" s="56">
        <x:v>6930</x:v>
      </x:c>
      <x:c r="I1168" s="56">
        <x:v>0</x:v>
      </x:c>
      <x:c r="J1168" s="56">
        <x:f t="shared" si="18"/>
        <x:v>-8573619.2699999996</x:v>
      </x:c>
    </x:row>
    <x:row r="1169" spans="1:10" ht="10.5" customHeight="1" x14ac:dyDescent="0.25">
      <x:c r="A1169" s="54">
        <x:v>43917</x:v>
      </x:c>
      <x:c r="B1169" s="55" t="s">
        <x:v>225</x:v>
      </x:c>
      <x:c r="C1169" s="55" t="s">
        <x:v>3126</x:v>
      </x:c>
      <x:c r="D1169" s="55" t="s">
        <x:v>4008</x:v>
      </x:c>
      <x:c r="E1169" s="55" t="s">
        <x:v>155</x:v>
      </x:c>
      <x:c r="F1169" s="56">
        <x:v>12180</x:v>
      </x:c>
      <x:c r="G1169" s="56">
        <x:v>0</x:v>
      </x:c>
      <x:c r="H1169" s="56">
        <x:v>12180</x:v>
      </x:c>
      <x:c r="I1169" s="56">
        <x:v>0</x:v>
      </x:c>
      <x:c r="J1169" s="56">
        <x:f t="shared" si="18"/>
        <x:v>-8585799.2699999996</x:v>
      </x:c>
    </x:row>
    <x:row r="1170" spans="1:10" ht="10.5" customHeight="1" x14ac:dyDescent="0.25">
      <x:c r="A1170" s="54">
        <x:v>43917</x:v>
      </x:c>
      <x:c r="B1170" s="55" t="s">
        <x:v>225</x:v>
      </x:c>
      <x:c r="C1170" s="55" t="s">
        <x:v>3126</x:v>
      </x:c>
      <x:c r="D1170" s="55" t="s">
        <x:v>4015</x:v>
      </x:c>
      <x:c r="E1170" s="55" t="s">
        <x:v>155</x:v>
      </x:c>
      <x:c r="F1170" s="56">
        <x:v>11505</x:v>
      </x:c>
      <x:c r="G1170" s="56">
        <x:v>0</x:v>
      </x:c>
      <x:c r="H1170" s="56">
        <x:v>11505</x:v>
      </x:c>
      <x:c r="I1170" s="56">
        <x:v>0</x:v>
      </x:c>
      <x:c r="J1170" s="56">
        <x:f t="shared" si="18"/>
        <x:v>-8597304.2699999996</x:v>
      </x:c>
    </x:row>
    <x:row r="1171" spans="1:10" ht="10.5" customHeight="1" x14ac:dyDescent="0.25">
      <x:c r="A1171" s="54">
        <x:v>43917</x:v>
      </x:c>
      <x:c r="B1171" s="55" t="s">
        <x:v>225</x:v>
      </x:c>
      <x:c r="C1171" s="55" t="s">
        <x:v>3126</x:v>
      </x:c>
      <x:c r="D1171" s="55" t="s">
        <x:v>4084</x:v>
      </x:c>
      <x:c r="E1171" s="55" t="s">
        <x:v>155</x:v>
      </x:c>
      <x:c r="F1171" s="56">
        <x:v>9450</x:v>
      </x:c>
      <x:c r="G1171" s="56">
        <x:v>0</x:v>
      </x:c>
      <x:c r="H1171" s="56">
        <x:v>9450</x:v>
      </x:c>
      <x:c r="I1171" s="56">
        <x:v>0</x:v>
      </x:c>
      <x:c r="J1171" s="56">
        <x:f t="shared" si="18"/>
        <x:v>-8606754.2699999996</x:v>
      </x:c>
    </x:row>
    <x:row r="1172" spans="1:10" ht="10.5" customHeight="1" x14ac:dyDescent="0.25">
      <x:c r="A1172" s="54">
        <x:v>43917</x:v>
      </x:c>
      <x:c r="B1172" s="55" t="s">
        <x:v>225</x:v>
      </x:c>
      <x:c r="C1172" s="55" t="s">
        <x:v>3126</x:v>
      </x:c>
      <x:c r="D1172" s="55" t="s">
        <x:v>4013</x:v>
      </x:c>
      <x:c r="E1172" s="55" t="s">
        <x:v>155</x:v>
      </x:c>
      <x:c r="F1172" s="56">
        <x:v>6560</x:v>
      </x:c>
      <x:c r="G1172" s="56">
        <x:v>0</x:v>
      </x:c>
      <x:c r="H1172" s="56">
        <x:v>6560</x:v>
      </x:c>
      <x:c r="I1172" s="56">
        <x:v>0</x:v>
      </x:c>
      <x:c r="J1172" s="56">
        <x:f t="shared" si="18"/>
        <x:v>-8613314.2699999996</x:v>
      </x:c>
    </x:row>
    <x:row r="1173" spans="1:10" ht="10.5" customHeight="1" x14ac:dyDescent="0.25">
      <x:c r="A1173" s="54">
        <x:v>43917</x:v>
      </x:c>
      <x:c r="B1173" s="55" t="s">
        <x:v>225</x:v>
      </x:c>
      <x:c r="C1173" s="55" t="s">
        <x:v>3126</x:v>
      </x:c>
      <x:c r="D1173" s="55" t="s">
        <x:v>4022</x:v>
      </x:c>
      <x:c r="E1173" s="55" t="s">
        <x:v>155</x:v>
      </x:c>
      <x:c r="F1173" s="56">
        <x:v>11340</x:v>
      </x:c>
      <x:c r="G1173" s="56">
        <x:v>0</x:v>
      </x:c>
      <x:c r="H1173" s="56">
        <x:v>11340</x:v>
      </x:c>
      <x:c r="I1173" s="56">
        <x:v>0</x:v>
      </x:c>
      <x:c r="J1173" s="56">
        <x:f t="shared" si="18"/>
        <x:v>-8624654.2699999996</x:v>
      </x:c>
    </x:row>
    <x:row r="1174" spans="1:10" ht="10.5" customHeight="1" x14ac:dyDescent="0.25">
      <x:c r="A1174" s="54">
        <x:v>43917</x:v>
      </x:c>
      <x:c r="B1174" s="55" t="s">
        <x:v>225</x:v>
      </x:c>
      <x:c r="C1174" s="55" t="s">
        <x:v>3126</x:v>
      </x:c>
      <x:c r="D1174" s="55" t="s">
        <x:v>4011</x:v>
      </x:c>
      <x:c r="E1174" s="55" t="s">
        <x:v>155</x:v>
      </x:c>
      <x:c r="F1174" s="56">
        <x:v>11505</x:v>
      </x:c>
      <x:c r="G1174" s="56">
        <x:v>0</x:v>
      </x:c>
      <x:c r="H1174" s="56">
        <x:v>11505</x:v>
      </x:c>
      <x:c r="I1174" s="56">
        <x:v>0</x:v>
      </x:c>
      <x:c r="J1174" s="56">
        <x:f t="shared" si="18"/>
        <x:v>-8636159.2699999996</x:v>
      </x:c>
    </x:row>
    <x:row r="1175" spans="1:10" ht="10.5" customHeight="1" x14ac:dyDescent="0.25">
      <x:c r="A1175" s="54">
        <x:v>43917</x:v>
      </x:c>
      <x:c r="B1175" s="55" t="s">
        <x:v>225</x:v>
      </x:c>
      <x:c r="C1175" s="55" t="s">
        <x:v>3126</x:v>
      </x:c>
      <x:c r="D1175" s="55" t="s">
        <x:v>4027</x:v>
      </x:c>
      <x:c r="E1175" s="55" t="s">
        <x:v>155</x:v>
      </x:c>
      <x:c r="F1175" s="56">
        <x:v>7770</x:v>
      </x:c>
      <x:c r="G1175" s="56">
        <x:v>0</x:v>
      </x:c>
      <x:c r="H1175" s="56">
        <x:v>7770</x:v>
      </x:c>
      <x:c r="I1175" s="56">
        <x:v>0</x:v>
      </x:c>
      <x:c r="J1175" s="56">
        <x:f t="shared" si="18"/>
        <x:v>-8643929.2699999996</x:v>
      </x:c>
    </x:row>
    <x:row r="1176" spans="1:10" ht="10.5" customHeight="1" x14ac:dyDescent="0.25">
      <x:c r="A1176" s="54">
        <x:v>43917</x:v>
      </x:c>
      <x:c r="B1176" s="55" t="s">
        <x:v>225</x:v>
      </x:c>
      <x:c r="C1176" s="55" t="s">
        <x:v>3126</x:v>
      </x:c>
      <x:c r="D1176" s="55" t="s">
        <x:v>4007</x:v>
      </x:c>
      <x:c r="E1176" s="55" t="s">
        <x:v>155</x:v>
      </x:c>
      <x:c r="F1176" s="56">
        <x:v>4180</x:v>
      </x:c>
      <x:c r="G1176" s="56">
        <x:v>0</x:v>
      </x:c>
      <x:c r="H1176" s="56">
        <x:v>4180</x:v>
      </x:c>
      <x:c r="I1176" s="56">
        <x:v>0</x:v>
      </x:c>
      <x:c r="J1176" s="56">
        <x:f t="shared" si="18"/>
        <x:v>-8648109.2699999996</x:v>
      </x:c>
    </x:row>
    <x:row r="1177" spans="1:10" ht="10.5" customHeight="1" x14ac:dyDescent="0.25">
      <x:c r="A1177" s="54">
        <x:v>43917</x:v>
      </x:c>
      <x:c r="B1177" s="55" t="s">
        <x:v>225</x:v>
      </x:c>
      <x:c r="C1177" s="55" t="s">
        <x:v>3126</x:v>
      </x:c>
      <x:c r="D1177" s="55" t="s">
        <x:v>4009</x:v>
      </x:c>
      <x:c r="E1177" s="55" t="s">
        <x:v>155</x:v>
      </x:c>
      <x:c r="F1177" s="56">
        <x:v>7350</x:v>
      </x:c>
      <x:c r="G1177" s="56">
        <x:v>0</x:v>
      </x:c>
      <x:c r="H1177" s="56">
        <x:v>7350</x:v>
      </x:c>
      <x:c r="I1177" s="56">
        <x:v>0</x:v>
      </x:c>
      <x:c r="J1177" s="56">
        <x:f t="shared" si="18"/>
        <x:v>-8655459.2699999996</x:v>
      </x:c>
    </x:row>
    <x:row r="1178" spans="1:10" ht="10.5" customHeight="1" x14ac:dyDescent="0.25">
      <x:c r="A1178" s="54">
        <x:v>43917</x:v>
      </x:c>
      <x:c r="B1178" s="55" t="s">
        <x:v>225</x:v>
      </x:c>
      <x:c r="C1178" s="55" t="s">
        <x:v>3126</x:v>
      </x:c>
      <x:c r="D1178" s="55" t="s">
        <x:v>4021</x:v>
      </x:c>
      <x:c r="E1178" s="55" t="s">
        <x:v>155</x:v>
      </x:c>
      <x:c r="F1178" s="56">
        <x:v>11495</x:v>
      </x:c>
      <x:c r="G1178" s="56">
        <x:v>0</x:v>
      </x:c>
      <x:c r="H1178" s="56">
        <x:v>11495</x:v>
      </x:c>
      <x:c r="I1178" s="56">
        <x:v>0</x:v>
      </x:c>
      <x:c r="J1178" s="56">
        <x:f t="shared" si="18"/>
        <x:v>-8666954.2699999996</x:v>
      </x:c>
    </x:row>
    <x:row r="1179" spans="1:10" ht="10.5" customHeight="1" x14ac:dyDescent="0.25">
      <x:c r="A1179" s="54">
        <x:v>43917</x:v>
      </x:c>
      <x:c r="B1179" s="55" t="s">
        <x:v>225</x:v>
      </x:c>
      <x:c r="C1179" s="55" t="s">
        <x:v>3126</x:v>
      </x:c>
      <x:c r="D1179" s="55" t="s">
        <x:v>4031</x:v>
      </x:c>
      <x:c r="E1179" s="55" t="s">
        <x:v>155</x:v>
      </x:c>
      <x:c r="F1179" s="56">
        <x:v>7045</x:v>
      </x:c>
      <x:c r="G1179" s="56">
        <x:v>0</x:v>
      </x:c>
      <x:c r="H1179" s="56">
        <x:v>7045</x:v>
      </x:c>
      <x:c r="I1179" s="56">
        <x:v>0</x:v>
      </x:c>
      <x:c r="J1179" s="56">
        <x:f t="shared" si="18"/>
        <x:v>-8673999.2699999996</x:v>
      </x:c>
    </x:row>
    <x:row r="1180" spans="1:10" ht="10.5" customHeight="1" x14ac:dyDescent="0.25">
      <x:c r="A1180" s="54">
        <x:v>43917</x:v>
      </x:c>
      <x:c r="B1180" s="55" t="s">
        <x:v>225</x:v>
      </x:c>
      <x:c r="C1180" s="55" t="s">
        <x:v>3126</x:v>
      </x:c>
      <x:c r="D1180" s="55" t="s">
        <x:v>4032</x:v>
      </x:c>
      <x:c r="E1180" s="55" t="s">
        <x:v>155</x:v>
      </x:c>
      <x:c r="F1180" s="56">
        <x:v>7938</x:v>
      </x:c>
      <x:c r="G1180" s="56">
        <x:v>0</x:v>
      </x:c>
      <x:c r="H1180" s="56">
        <x:v>7938</x:v>
      </x:c>
      <x:c r="I1180" s="56">
        <x:v>0</x:v>
      </x:c>
      <x:c r="J1180" s="56">
        <x:f t="shared" si="18"/>
        <x:v>-8681937.2699999996</x:v>
      </x:c>
    </x:row>
    <x:row r="1181" spans="1:10" ht="10.5" customHeight="1" x14ac:dyDescent="0.25">
      <x:c r="A1181" s="54">
        <x:v>43917</x:v>
      </x:c>
      <x:c r="B1181" s="55" t="s">
        <x:v>225</x:v>
      </x:c>
      <x:c r="C1181" s="55" t="s">
        <x:v>3126</x:v>
      </x:c>
      <x:c r="D1181" s="55" t="s">
        <x:v>4049</x:v>
      </x:c>
      <x:c r="E1181" s="55" t="s">
        <x:v>155</x:v>
      </x:c>
      <x:c r="F1181" s="56">
        <x:v>14700</x:v>
      </x:c>
      <x:c r="G1181" s="56">
        <x:v>0</x:v>
      </x:c>
      <x:c r="H1181" s="56">
        <x:v>14700</x:v>
      </x:c>
      <x:c r="I1181" s="56">
        <x:v>0</x:v>
      </x:c>
      <x:c r="J1181" s="56">
        <x:f t="shared" si="18"/>
        <x:v>-8696637.2699999996</x:v>
      </x:c>
    </x:row>
    <x:row r="1182" spans="1:10" ht="10.5" customHeight="1" x14ac:dyDescent="0.25">
      <x:c r="A1182" s="54">
        <x:v>43917</x:v>
      </x:c>
      <x:c r="B1182" s="55" t="s">
        <x:v>225</x:v>
      </x:c>
      <x:c r="C1182" s="55" t="s">
        <x:v>3126</x:v>
      </x:c>
      <x:c r="D1182" s="55" t="s">
        <x:v>4080</x:v>
      </x:c>
      <x:c r="E1182" s="55" t="s">
        <x:v>155</x:v>
      </x:c>
      <x:c r="F1182" s="56">
        <x:v>2930</x:v>
      </x:c>
      <x:c r="G1182" s="56">
        <x:v>0</x:v>
      </x:c>
      <x:c r="H1182" s="56">
        <x:v>2930</x:v>
      </x:c>
      <x:c r="I1182" s="56">
        <x:v>0</x:v>
      </x:c>
      <x:c r="J1182" s="56">
        <x:f t="shared" si="18"/>
        <x:v>-8699567.2699999996</x:v>
      </x:c>
    </x:row>
    <x:row r="1183" spans="1:10" ht="10.5" customHeight="1" x14ac:dyDescent="0.25">
      <x:c r="A1183" s="54">
        <x:v>43917</x:v>
      </x:c>
      <x:c r="B1183" s="55" t="s">
        <x:v>225</x:v>
      </x:c>
      <x:c r="C1183" s="55" t="s">
        <x:v>3126</x:v>
      </x:c>
      <x:c r="D1183" s="55" t="s">
        <x:v>4083</x:v>
      </x:c>
      <x:c r="E1183" s="55" t="s">
        <x:v>155</x:v>
      </x:c>
      <x:c r="F1183" s="56">
        <x:v>12370</x:v>
      </x:c>
      <x:c r="G1183" s="56">
        <x:v>0</x:v>
      </x:c>
      <x:c r="H1183" s="56">
        <x:v>12370</x:v>
      </x:c>
      <x:c r="I1183" s="56">
        <x:v>0</x:v>
      </x:c>
      <x:c r="J1183" s="56">
        <x:f t="shared" si="18"/>
        <x:v>-8711937.2699999996</x:v>
      </x:c>
    </x:row>
    <x:row r="1184" spans="1:10" ht="10.5" customHeight="1" x14ac:dyDescent="0.25">
      <x:c r="A1184" s="54">
        <x:v>43917</x:v>
      </x:c>
      <x:c r="B1184" s="55" t="s">
        <x:v>225</x:v>
      </x:c>
      <x:c r="C1184" s="55" t="s">
        <x:v>3126</x:v>
      </x:c>
      <x:c r="D1184" s="55" t="s">
        <x:v>4081</x:v>
      </x:c>
      <x:c r="E1184" s="55" t="s">
        <x:v>155</x:v>
      </x:c>
      <x:c r="F1184" s="56">
        <x:v>5670</x:v>
      </x:c>
      <x:c r="G1184" s="56">
        <x:v>0</x:v>
      </x:c>
      <x:c r="H1184" s="56">
        <x:v>5670</x:v>
      </x:c>
      <x:c r="I1184" s="56">
        <x:v>0</x:v>
      </x:c>
      <x:c r="J1184" s="56">
        <x:f t="shared" si="18"/>
        <x:v>-8717607.2699999996</x:v>
      </x:c>
    </x:row>
    <x:row r="1185" spans="1:10" ht="10.5" customHeight="1" x14ac:dyDescent="0.25">
      <x:c r="A1185" s="54">
        <x:v>43917</x:v>
      </x:c>
      <x:c r="B1185" s="55" t="s">
        <x:v>225</x:v>
      </x:c>
      <x:c r="C1185" s="55" t="s">
        <x:v>3126</x:v>
      </x:c>
      <x:c r="D1185" s="55" t="s">
        <x:v>4079</x:v>
      </x:c>
      <x:c r="E1185" s="55" t="s">
        <x:v>155</x:v>
      </x:c>
      <x:c r="F1185" s="56">
        <x:v>3896</x:v>
      </x:c>
      <x:c r="G1185" s="56">
        <x:v>0</x:v>
      </x:c>
      <x:c r="H1185" s="56">
        <x:v>3896</x:v>
      </x:c>
      <x:c r="I1185" s="56">
        <x:v>0</x:v>
      </x:c>
      <x:c r="J1185" s="56">
        <x:f t="shared" si="18"/>
        <x:v>-8721503.2699999996</x:v>
      </x:c>
    </x:row>
    <x:row r="1186" spans="1:10" ht="10.5" customHeight="1" x14ac:dyDescent="0.25">
      <x:c r="A1186" s="54">
        <x:v>43917</x:v>
      </x:c>
      <x:c r="B1186" s="55" t="s">
        <x:v>225</x:v>
      </x:c>
      <x:c r="C1186" s="55" t="s">
        <x:v>3126</x:v>
      </x:c>
      <x:c r="D1186" s="55" t="s">
        <x:v>4039</x:v>
      </x:c>
      <x:c r="E1186" s="55" t="s">
        <x:v>155</x:v>
      </x:c>
      <x:c r="F1186" s="56">
        <x:v>9805</x:v>
      </x:c>
      <x:c r="G1186" s="56">
        <x:v>0</x:v>
      </x:c>
      <x:c r="H1186" s="56">
        <x:v>9805</x:v>
      </x:c>
      <x:c r="I1186" s="56">
        <x:v>0</x:v>
      </x:c>
      <x:c r="J1186" s="56">
        <x:f t="shared" si="18"/>
        <x:v>-8731308.2699999996</x:v>
      </x:c>
    </x:row>
    <x:row r="1187" spans="1:10" ht="10.5" customHeight="1" x14ac:dyDescent="0.25">
      <x:c r="A1187" s="54">
        <x:v>43917</x:v>
      </x:c>
      <x:c r="B1187" s="55" t="s">
        <x:v>225</x:v>
      </x:c>
      <x:c r="C1187" s="55" t="s">
        <x:v>3126</x:v>
      </x:c>
      <x:c r="D1187" s="55" t="s">
        <x:v>4043</x:v>
      </x:c>
      <x:c r="E1187" s="55" t="s">
        <x:v>155</x:v>
      </x:c>
      <x:c r="F1187" s="56">
        <x:v>4200</x:v>
      </x:c>
      <x:c r="G1187" s="56">
        <x:v>0</x:v>
      </x:c>
      <x:c r="H1187" s="56">
        <x:v>4200</x:v>
      </x:c>
      <x:c r="I1187" s="56">
        <x:v>0</x:v>
      </x:c>
      <x:c r="J1187" s="56">
        <x:f t="shared" si="18"/>
        <x:v>-8735508.2699999996</x:v>
      </x:c>
    </x:row>
    <x:row r="1188" spans="1:10" ht="10.5" customHeight="1" x14ac:dyDescent="0.25">
      <x:c r="A1188" s="54">
        <x:v>43917</x:v>
      </x:c>
      <x:c r="B1188" s="55" t="s">
        <x:v>225</x:v>
      </x:c>
      <x:c r="C1188" s="55" t="s">
        <x:v>3126</x:v>
      </x:c>
      <x:c r="D1188" s="55" t="s">
        <x:v>4076</x:v>
      </x:c>
      <x:c r="E1188" s="55" t="s">
        <x:v>155</x:v>
      </x:c>
      <x:c r="F1188" s="56">
        <x:v>3570</x:v>
      </x:c>
      <x:c r="G1188" s="56">
        <x:v>0</x:v>
      </x:c>
      <x:c r="H1188" s="56">
        <x:v>3570</x:v>
      </x:c>
      <x:c r="I1188" s="56">
        <x:v>0</x:v>
      </x:c>
      <x:c r="J1188" s="56">
        <x:f t="shared" si="18"/>
        <x:v>-8739078.2699999996</x:v>
      </x:c>
    </x:row>
    <x:row r="1189" spans="1:10" ht="10.5" customHeight="1" x14ac:dyDescent="0.25">
      <x:c r="A1189" s="54">
        <x:v>43917</x:v>
      </x:c>
      <x:c r="B1189" s="55" t="s">
        <x:v>225</x:v>
      </x:c>
      <x:c r="C1189" s="55" t="s">
        <x:v>3126</x:v>
      </x:c>
      <x:c r="D1189" s="55" t="s">
        <x:v>4038</x:v>
      </x:c>
      <x:c r="E1189" s="55" t="s">
        <x:v>155</x:v>
      </x:c>
      <x:c r="F1189" s="56">
        <x:v>3060</x:v>
      </x:c>
      <x:c r="G1189" s="56">
        <x:v>0</x:v>
      </x:c>
      <x:c r="H1189" s="56">
        <x:v>3060</x:v>
      </x:c>
      <x:c r="I1189" s="56">
        <x:v>0</x:v>
      </x:c>
      <x:c r="J1189" s="56">
        <x:f t="shared" si="18"/>
        <x:v>-8742138.2699999996</x:v>
      </x:c>
    </x:row>
    <x:row r="1190" spans="1:10" ht="10.5" customHeight="1" x14ac:dyDescent="0.25">
      <x:c r="A1190" s="54">
        <x:v>43917</x:v>
      </x:c>
      <x:c r="B1190" s="55" t="s">
        <x:v>225</x:v>
      </x:c>
      <x:c r="C1190" s="55" t="s">
        <x:v>3126</x:v>
      </x:c>
      <x:c r="D1190" s="55" t="s">
        <x:v>4026</x:v>
      </x:c>
      <x:c r="E1190" s="55" t="s">
        <x:v>155</x:v>
      </x:c>
      <x:c r="F1190" s="56">
        <x:v>6195</x:v>
      </x:c>
      <x:c r="G1190" s="56">
        <x:v>0</x:v>
      </x:c>
      <x:c r="H1190" s="56">
        <x:v>6195</x:v>
      </x:c>
      <x:c r="I1190" s="56">
        <x:v>0</x:v>
      </x:c>
      <x:c r="J1190" s="56">
        <x:f t="shared" si="18"/>
        <x:v>-8748333.2699999996</x:v>
      </x:c>
    </x:row>
    <x:row r="1191" spans="1:10" ht="10.5" customHeight="1" x14ac:dyDescent="0.25">
      <x:c r="A1191" s="54">
        <x:v>43917</x:v>
      </x:c>
      <x:c r="B1191" s="55" t="s">
        <x:v>225</x:v>
      </x:c>
      <x:c r="C1191" s="55" t="s">
        <x:v>3126</x:v>
      </x:c>
      <x:c r="D1191" s="55" t="s">
        <x:v>4036</x:v>
      </x:c>
      <x:c r="E1191" s="55" t="s">
        <x:v>155</x:v>
      </x:c>
      <x:c r="F1191" s="56">
        <x:v>7140</x:v>
      </x:c>
      <x:c r="G1191" s="56">
        <x:v>0</x:v>
      </x:c>
      <x:c r="H1191" s="56">
        <x:v>7140</x:v>
      </x:c>
      <x:c r="I1191" s="56">
        <x:v>0</x:v>
      </x:c>
      <x:c r="J1191" s="56">
        <x:f t="shared" si="18"/>
        <x:v>-8755473.2699999996</x:v>
      </x:c>
    </x:row>
    <x:row r="1192" spans="1:10" ht="10.5" customHeight="1" x14ac:dyDescent="0.25">
      <x:c r="A1192" s="54">
        <x:v>43917</x:v>
      </x:c>
      <x:c r="B1192" s="55" t="s">
        <x:v>225</x:v>
      </x:c>
      <x:c r="C1192" s="55" t="s">
        <x:v>3126</x:v>
      </x:c>
      <x:c r="D1192" s="55" t="s">
        <x:v>4029</x:v>
      </x:c>
      <x:c r="E1192" s="55" t="s">
        <x:v>155</x:v>
      </x:c>
      <x:c r="F1192" s="56">
        <x:v>7358.4</x:v>
      </x:c>
      <x:c r="G1192" s="56">
        <x:v>0</x:v>
      </x:c>
      <x:c r="H1192" s="56">
        <x:v>7358.4</x:v>
      </x:c>
      <x:c r="I1192" s="56">
        <x:v>0</x:v>
      </x:c>
      <x:c r="J1192" s="56">
        <x:f t="shared" si="18"/>
        <x:v>-8762831.6699999999</x:v>
      </x:c>
    </x:row>
    <x:row r="1193" spans="1:10" ht="10.5" customHeight="1" x14ac:dyDescent="0.25">
      <x:c r="A1193" s="54">
        <x:v>43917</x:v>
      </x:c>
      <x:c r="B1193" s="55" t="s">
        <x:v>225</x:v>
      </x:c>
      <x:c r="C1193" s="55" t="s">
        <x:v>3126</x:v>
      </x:c>
      <x:c r="D1193" s="55" t="s">
        <x:v>4035</x:v>
      </x:c>
      <x:c r="E1193" s="55" t="s">
        <x:v>155</x:v>
      </x:c>
      <x:c r="F1193" s="56">
        <x:v>7350</x:v>
      </x:c>
      <x:c r="G1193" s="56">
        <x:v>0</x:v>
      </x:c>
      <x:c r="H1193" s="56">
        <x:v>7350</x:v>
      </x:c>
      <x:c r="I1193" s="56">
        <x:v>0</x:v>
      </x:c>
      <x:c r="J1193" s="56">
        <x:f t="shared" si="18"/>
        <x:v>-8770181.6699999999</x:v>
      </x:c>
    </x:row>
    <x:row r="1194" spans="1:10" ht="10.5" customHeight="1" x14ac:dyDescent="0.25">
      <x:c r="A1194" s="54">
        <x:v>43917</x:v>
      </x:c>
      <x:c r="B1194" s="55" t="s">
        <x:v>225</x:v>
      </x:c>
      <x:c r="C1194" s="55" t="s">
        <x:v>3126</x:v>
      </x:c>
      <x:c r="D1194" s="55" t="s">
        <x:v>4030</x:v>
      </x:c>
      <x:c r="E1194" s="55" t="s">
        <x:v>155</x:v>
      </x:c>
      <x:c r="F1194" s="56">
        <x:v>12180</x:v>
      </x:c>
      <x:c r="G1194" s="56">
        <x:v>0</x:v>
      </x:c>
      <x:c r="H1194" s="56">
        <x:v>12180</x:v>
      </x:c>
      <x:c r="I1194" s="56">
        <x:v>0</x:v>
      </x:c>
      <x:c r="J1194" s="56">
        <x:f t="shared" si="18"/>
        <x:v>-8782361.6699999999</x:v>
      </x:c>
    </x:row>
    <x:row r="1195" spans="1:10" ht="10.5" customHeight="1" x14ac:dyDescent="0.25">
      <x:c r="A1195" s="54">
        <x:v>43920</x:v>
      </x:c>
      <x:c r="B1195" s="55" t="s">
        <x:v>156</x:v>
      </x:c>
      <x:c r="C1195" s="55" t="s">
        <x:v>160</x:v>
      </x:c>
      <x:c r="D1195" s="55" t="s">
        <x:v>161</x:v>
      </x:c>
      <x:c r="E1195" s="55" t="s">
        <x:v>155</x:v>
      </x:c>
      <x:c r="F1195" s="56">
        <x:v>0</x:v>
      </x:c>
      <x:c r="G1195" s="56">
        <x:v>14589.06</x:v>
      </x:c>
      <x:c r="H1195" s="56">
        <x:v>0</x:v>
      </x:c>
      <x:c r="I1195" s="56">
        <x:v>14589.06</x:v>
      </x:c>
      <x:c r="J1195" s="56">
        <x:f t="shared" si="18"/>
        <x:v>-8767772.6099999994</x:v>
      </x:c>
    </x:row>
    <x:row r="1196" spans="1:10" ht="10.5" customHeight="1" x14ac:dyDescent="0.25">
      <x:c r="A1196" s="54">
        <x:v>43920</x:v>
      </x:c>
      <x:c r="B1196" s="55" t="s">
        <x:v>156</x:v>
      </x:c>
      <x:c r="C1196" s="55" t="s">
        <x:v>160</x:v>
      </x:c>
      <x:c r="D1196" s="55" t="s">
        <x:v>165</x:v>
      </x:c>
      <x:c r="E1196" s="55" t="s">
        <x:v>155</x:v>
      </x:c>
      <x:c r="F1196" s="56">
        <x:v>0</x:v>
      </x:c>
      <x:c r="G1196" s="56">
        <x:v>143611.66</x:v>
      </x:c>
      <x:c r="H1196" s="56">
        <x:v>0</x:v>
      </x:c>
      <x:c r="I1196" s="56">
        <x:v>143611.66</x:v>
      </x:c>
      <x:c r="J1196" s="56">
        <x:f t="shared" si="18"/>
        <x:v>-8624160.9499999993</x:v>
      </x:c>
    </x:row>
    <x:row r="1197" spans="1:10" ht="10.5" customHeight="1" x14ac:dyDescent="0.25">
      <x:c r="A1197" s="54">
        <x:v>43920</x:v>
      </x:c>
      <x:c r="B1197" s="55" t="s">
        <x:v>225</x:v>
      </x:c>
      <x:c r="C1197" s="55" t="s">
        <x:v>5965</x:v>
      </x:c>
      <x:c r="D1197" s="55" t="s">
        <x:v>4145</x:v>
      </x:c>
      <x:c r="E1197" s="55" t="s">
        <x:v>155</x:v>
      </x:c>
      <x:c r="F1197" s="56">
        <x:v>356</x:v>
      </x:c>
      <x:c r="G1197" s="56">
        <x:v>0</x:v>
      </x:c>
      <x:c r="H1197" s="56">
        <x:v>356</x:v>
      </x:c>
      <x:c r="I1197" s="56">
        <x:v>0</x:v>
      </x:c>
      <x:c r="J1197" s="56">
        <x:f t="shared" si="18"/>
        <x:v>-8624516.9499999993</x:v>
      </x:c>
    </x:row>
    <x:row r="1198" spans="1:10" ht="10.5" customHeight="1" x14ac:dyDescent="0.25">
      <x:c r="A1198" s="54">
        <x:v>43921</x:v>
      </x:c>
      <x:c r="B1198" s="55" t="s">
        <x:v>225</x:v>
      </x:c>
      <x:c r="C1198" s="55" t="s">
        <x:v>3126</x:v>
      </x:c>
      <x:c r="D1198" s="55" t="s">
        <x:v>3010</x:v>
      </x:c>
      <x:c r="E1198" s="55" t="s">
        <x:v>155</x:v>
      </x:c>
      <x:c r="F1198" s="56">
        <x:v>4935</x:v>
      </x:c>
      <x:c r="G1198" s="56">
        <x:v>0</x:v>
      </x:c>
      <x:c r="H1198" s="56">
        <x:v>4935</x:v>
      </x:c>
      <x:c r="I1198" s="56">
        <x:v>0</x:v>
      </x:c>
      <x:c r="J1198" s="56">
        <x:f t="shared" si="18"/>
        <x:v>-8629451.9499999993</x:v>
      </x:c>
    </x:row>
    <x:row r="1199" spans="1:10" ht="10.5" customHeight="1" x14ac:dyDescent="0.25">
      <x:c r="A1199" s="54">
        <x:v>43921</x:v>
      </x:c>
      <x:c r="B1199" s="55" t="s">
        <x:v>225</x:v>
      </x:c>
      <x:c r="C1199" s="55" t="s">
        <x:v>3126</x:v>
      </x:c>
      <x:c r="D1199" s="55" t="s">
        <x:v>3012</x:v>
      </x:c>
      <x:c r="E1199" s="55" t="s">
        <x:v>155</x:v>
      </x:c>
      <x:c r="F1199" s="56">
        <x:v>2310</x:v>
      </x:c>
      <x:c r="G1199" s="56">
        <x:v>0</x:v>
      </x:c>
      <x:c r="H1199" s="56">
        <x:v>2310</x:v>
      </x:c>
      <x:c r="I1199" s="56">
        <x:v>0</x:v>
      </x:c>
      <x:c r="J1199" s="56">
        <x:f t="shared" si="18"/>
        <x:v>-8631761.9499999993</x:v>
      </x:c>
    </x:row>
    <x:row r="1200" spans="1:10" ht="10.5" customHeight="1" x14ac:dyDescent="0.25">
      <x:c r="A1200" s="54">
        <x:v>43921</x:v>
      </x:c>
      <x:c r="B1200" s="55" t="s">
        <x:v>225</x:v>
      </x:c>
      <x:c r="C1200" s="55" t="s">
        <x:v>3126</x:v>
      </x:c>
      <x:c r="D1200" s="55" t="s">
        <x:v>3008</x:v>
      </x:c>
      <x:c r="E1200" s="55" t="s">
        <x:v>155</x:v>
      </x:c>
      <x:c r="F1200" s="56">
        <x:v>5300</x:v>
      </x:c>
      <x:c r="G1200" s="56">
        <x:v>0</x:v>
      </x:c>
      <x:c r="H1200" s="56">
        <x:v>5300</x:v>
      </x:c>
      <x:c r="I1200" s="56">
        <x:v>0</x:v>
      </x:c>
      <x:c r="J1200" s="56">
        <x:f t="shared" si="18"/>
        <x:v>-8637061.9499999993</x:v>
      </x:c>
    </x:row>
    <x:row r="1201" spans="1:10" ht="10.5" customHeight="1" x14ac:dyDescent="0.25">
      <x:c r="A1201" s="54">
        <x:v>43921</x:v>
      </x:c>
      <x:c r="B1201" s="55" t="s">
        <x:v>225</x:v>
      </x:c>
      <x:c r="C1201" s="55" t="s">
        <x:v>3126</x:v>
      </x:c>
      <x:c r="D1201" s="55" t="s">
        <x:v>3014</x:v>
      </x:c>
      <x:c r="E1201" s="55" t="s">
        <x:v>155</x:v>
      </x:c>
      <x:c r="F1201" s="56">
        <x:v>3856</x:v>
      </x:c>
      <x:c r="G1201" s="56">
        <x:v>0</x:v>
      </x:c>
      <x:c r="H1201" s="56">
        <x:v>3856</x:v>
      </x:c>
      <x:c r="I1201" s="56">
        <x:v>0</x:v>
      </x:c>
      <x:c r="J1201" s="56">
        <x:f t="shared" si="18"/>
        <x:v>-8640917.9499999993</x:v>
      </x:c>
    </x:row>
    <x:row r="1202" spans="1:10" ht="10.5" customHeight="1" x14ac:dyDescent="0.25">
      <x:c r="A1202" s="54">
        <x:v>43921</x:v>
      </x:c>
      <x:c r="B1202" s="55" t="s">
        <x:v>225</x:v>
      </x:c>
      <x:c r="C1202" s="55" t="s">
        <x:v>160</x:v>
      </x:c>
      <x:c r="D1202" s="55" t="s">
        <x:v>1430</x:v>
      </x:c>
      <x:c r="E1202" s="55" t="s">
        <x:v>155</x:v>
      </x:c>
      <x:c r="F1202" s="56">
        <x:v>185.96</x:v>
      </x:c>
      <x:c r="G1202" s="56">
        <x:v>0</x:v>
      </x:c>
      <x:c r="H1202" s="56">
        <x:v>185.96</x:v>
      </x:c>
      <x:c r="I1202" s="56">
        <x:v>0</x:v>
      </x:c>
      <x:c r="J1202" s="56">
        <x:f t="shared" si="18"/>
        <x:v>-8641103.9100000001</x:v>
      </x:c>
    </x:row>
    <x:row r="1203" spans="1:10" ht="10.5" customHeight="1" x14ac:dyDescent="0.25">
      <x:c r="A1203" s="54">
        <x:v>43921</x:v>
      </x:c>
      <x:c r="B1203" s="55" t="s">
        <x:v>346</x:v>
      </x:c>
      <x:c r="C1203" s="55" t="s">
        <x:v>6577</x:v>
      </x:c>
      <x:c r="D1203" s="55" t="s">
        <x:v>5990</x:v>
      </x:c>
      <x:c r="E1203" s="55" t="s">
        <x:v>155</x:v>
      </x:c>
      <x:c r="F1203" s="56">
        <x:v>0</x:v>
      </x:c>
      <x:c r="G1203" s="56">
        <x:v>353909</x:v>
      </x:c>
      <x:c r="H1203" s="56">
        <x:v>0</x:v>
      </x:c>
      <x:c r="I1203" s="56">
        <x:v>353909</x:v>
      </x:c>
      <x:c r="J1203" s="56">
        <x:f t="shared" si="18"/>
        <x:v>-8287194.9100000001</x:v>
      </x:c>
    </x:row>
    <x:row r="1204" spans="1:10" ht="10.5" customHeight="1" x14ac:dyDescent="0.25">
      <x:c r="A1204" s="54">
        <x:v>43921</x:v>
      </x:c>
      <x:c r="B1204" s="55" t="s">
        <x:v>225</x:v>
      </x:c>
      <x:c r="C1204" s="55" t="s">
        <x:v>3126</x:v>
      </x:c>
      <x:c r="D1204" s="55" t="s">
        <x:v>3007</x:v>
      </x:c>
      <x:c r="E1204" s="55" t="s">
        <x:v>155</x:v>
      </x:c>
      <x:c r="F1204" s="56">
        <x:v>2305</x:v>
      </x:c>
      <x:c r="G1204" s="56">
        <x:v>0</x:v>
      </x:c>
      <x:c r="H1204" s="56">
        <x:v>2305</x:v>
      </x:c>
      <x:c r="I1204" s="56">
        <x:v>0</x:v>
      </x:c>
      <x:c r="J1204" s="56">
        <x:f t="shared" si="18"/>
        <x:v>-8289499.9100000001</x:v>
      </x:c>
    </x:row>
    <x:row r="1205" spans="1:10" ht="10.5" customHeight="1" x14ac:dyDescent="0.25">
      <x:c r="A1205" s="54">
        <x:v>43921</x:v>
      </x:c>
      <x:c r="B1205" s="55" t="s">
        <x:v>225</x:v>
      </x:c>
      <x:c r="C1205" s="55" t="s">
        <x:v>3126</x:v>
      </x:c>
      <x:c r="D1205" s="55" t="s">
        <x:v>3005</x:v>
      </x:c>
      <x:c r="E1205" s="55" t="s">
        <x:v>155</x:v>
      </x:c>
      <x:c r="F1205" s="56">
        <x:v>3060</x:v>
      </x:c>
      <x:c r="G1205" s="56">
        <x:v>0</x:v>
      </x:c>
      <x:c r="H1205" s="56">
        <x:v>3060</x:v>
      </x:c>
      <x:c r="I1205" s="56">
        <x:v>0</x:v>
      </x:c>
      <x:c r="J1205" s="56">
        <x:f t="shared" si="18"/>
        <x:v>-8292559.9100000001</x:v>
      </x:c>
    </x:row>
    <x:row r="1206" spans="1:10" ht="10.5" customHeight="1" x14ac:dyDescent="0.25">
      <x:c r="A1206" s="54">
        <x:v>43921</x:v>
      </x:c>
      <x:c r="B1206" s="55" t="s">
        <x:v>225</x:v>
      </x:c>
      <x:c r="C1206" s="55" t="s">
        <x:v>3126</x:v>
      </x:c>
      <x:c r="D1206" s="55" t="s">
        <x:v>3001</x:v>
      </x:c>
      <x:c r="E1206" s="55" t="s">
        <x:v>155</x:v>
      </x:c>
      <x:c r="F1206" s="56">
        <x:v>3906</x:v>
      </x:c>
      <x:c r="G1206" s="56">
        <x:v>0</x:v>
      </x:c>
      <x:c r="H1206" s="56">
        <x:v>3906</x:v>
      </x:c>
      <x:c r="I1206" s="56">
        <x:v>0</x:v>
      </x:c>
      <x:c r="J1206" s="56">
        <x:f t="shared" si="18"/>
        <x:v>-8296465.9100000001</x:v>
      </x:c>
    </x:row>
    <x:row r="1207" spans="1:10" ht="10.5" customHeight="1" x14ac:dyDescent="0.25">
      <x:c r="A1207" s="54">
        <x:v>43921</x:v>
      </x:c>
      <x:c r="B1207" s="55" t="s">
        <x:v>225</x:v>
      </x:c>
      <x:c r="C1207" s="55" t="s">
        <x:v>3126</x:v>
      </x:c>
      <x:c r="D1207" s="55" t="s">
        <x:v>3003</x:v>
      </x:c>
      <x:c r="E1207" s="55" t="s">
        <x:v>155</x:v>
      </x:c>
      <x:c r="F1207" s="56">
        <x:v>1575</x:v>
      </x:c>
      <x:c r="G1207" s="56">
        <x:v>0</x:v>
      </x:c>
      <x:c r="H1207" s="56">
        <x:v>1575</x:v>
      </x:c>
      <x:c r="I1207" s="56">
        <x:v>0</x:v>
      </x:c>
      <x:c r="J1207" s="56">
        <x:f t="shared" si="18"/>
        <x:v>-8298040.9100000001</x:v>
      </x:c>
    </x:row>
    <x:row r="1208" spans="1:10" ht="10.5" customHeight="1" x14ac:dyDescent="0.25">
      <x:c r="A1208" s="54">
        <x:v>43921</x:v>
      </x:c>
      <x:c r="B1208" s="55" t="s">
        <x:v>225</x:v>
      </x:c>
      <x:c r="C1208" s="55" t="s">
        <x:v>3126</x:v>
      </x:c>
      <x:c r="D1208" s="55" t="s">
        <x:v>3018</x:v>
      </x:c>
      <x:c r="E1208" s="55" t="s">
        <x:v>155</x:v>
      </x:c>
      <x:c r="F1208" s="56">
        <x:v>10920</x:v>
      </x:c>
      <x:c r="G1208" s="56">
        <x:v>0</x:v>
      </x:c>
      <x:c r="H1208" s="56">
        <x:v>10920</x:v>
      </x:c>
      <x:c r="I1208" s="56">
        <x:v>0</x:v>
      </x:c>
      <x:c r="J1208" s="56">
        <x:f t="shared" si="18"/>
        <x:v>-8308960.9100000001</x:v>
      </x:c>
    </x:row>
    <x:row r="1209" spans="1:10" ht="10.5" customHeight="1" x14ac:dyDescent="0.25">
      <x:c r="A1209" s="54">
        <x:v>43921</x:v>
      </x:c>
      <x:c r="B1209" s="55" t="s">
        <x:v>225</x:v>
      </x:c>
      <x:c r="C1209" s="55" t="s">
        <x:v>3126</x:v>
      </x:c>
      <x:c r="D1209" s="55" t="s">
        <x:v>3016</x:v>
      </x:c>
      <x:c r="E1209" s="55" t="s">
        <x:v>155</x:v>
      </x:c>
      <x:c r="F1209" s="56">
        <x:v>3830</x:v>
      </x:c>
      <x:c r="G1209" s="56">
        <x:v>0</x:v>
      </x:c>
      <x:c r="H1209" s="56">
        <x:v>3830</x:v>
      </x:c>
      <x:c r="I1209" s="56">
        <x:v>0</x:v>
      </x:c>
      <x:c r="J1209" s="56">
        <x:f t="shared" si="18"/>
        <x:v>-8312790.9100000001</x:v>
      </x:c>
    </x:row>
    <x:row r="1210" spans="1:10" ht="10.5" customHeight="1" x14ac:dyDescent="0.25">
      <x:c r="A1210" s="54">
        <x:v>43921</x:v>
      </x:c>
      <x:c r="B1210" s="55" t="s">
        <x:v>225</x:v>
      </x:c>
      <x:c r="C1210" s="55" t="s">
        <x:v>3126</x:v>
      </x:c>
      <x:c r="D1210" s="55" t="s">
        <x:v>3020</x:v>
      </x:c>
      <x:c r="E1210" s="55" t="s">
        <x:v>155</x:v>
      </x:c>
      <x:c r="F1210" s="56">
        <x:v>2154.6</x:v>
      </x:c>
      <x:c r="G1210" s="56">
        <x:v>0</x:v>
      </x:c>
      <x:c r="H1210" s="56">
        <x:v>2154.6</x:v>
      </x:c>
      <x:c r="I1210" s="56">
        <x:v>0</x:v>
      </x:c>
      <x:c r="J1210" s="56">
        <x:f t="shared" si="18"/>
        <x:v>-8314945.5099999998</x:v>
      </x:c>
    </x:row>
    <x:row r="1211" spans="1:10" ht="10.5" customHeight="1" x14ac:dyDescent="0.25">
      <x:c r="A1211" s="54">
        <x:v>43921</x:v>
      </x:c>
      <x:c r="B1211" s="55" t="s">
        <x:v>225</x:v>
      </x:c>
      <x:c r="C1211" s="55" t="s">
        <x:v>3126</x:v>
      </x:c>
      <x:c r="D1211" s="55" t="s">
        <x:v>3022</x:v>
      </x:c>
      <x:c r="E1211" s="55" t="s">
        <x:v>155</x:v>
      </x:c>
      <x:c r="F1211" s="56">
        <x:v>1930</x:v>
      </x:c>
      <x:c r="G1211" s="56">
        <x:v>0</x:v>
      </x:c>
      <x:c r="H1211" s="56">
        <x:v>1930</x:v>
      </x:c>
      <x:c r="I1211" s="56">
        <x:v>0</x:v>
      </x:c>
      <x:c r="J1211" s="56">
        <x:f t="shared" si="18"/>
        <x:v>-8316875.5099999998</x:v>
      </x:c>
    </x:row>
    <x:row r="1212" spans="1:10" ht="10.5" customHeight="1" x14ac:dyDescent="0.25">
      <x:c r="A1212" s="54">
        <x:v>43921</x:v>
      </x:c>
      <x:c r="B1212" s="55" t="s">
        <x:v>225</x:v>
      </x:c>
      <x:c r="C1212" s="55" t="s">
        <x:v>3126</x:v>
      </x:c>
      <x:c r="D1212" s="55" t="s">
        <x:v>3024</x:v>
      </x:c>
      <x:c r="E1212" s="55" t="s">
        <x:v>155</x:v>
      </x:c>
      <x:c r="F1212" s="56">
        <x:v>2520</x:v>
      </x:c>
      <x:c r="G1212" s="56">
        <x:v>0</x:v>
      </x:c>
      <x:c r="H1212" s="56">
        <x:v>2520</x:v>
      </x:c>
      <x:c r="I1212" s="56">
        <x:v>0</x:v>
      </x:c>
      <x:c r="J1212" s="56">
        <x:f t="shared" si="18"/>
        <x:v>-8319395.5099999998</x:v>
      </x:c>
    </x:row>
    <x:row r="1213" spans="1:10" ht="10.5" customHeight="1" x14ac:dyDescent="0.25">
      <x:c r="A1213" s="54">
        <x:v>43921</x:v>
      </x:c>
      <x:c r="B1213" s="55" t="s">
        <x:v>225</x:v>
      </x:c>
      <x:c r="C1213" s="55" t="s">
        <x:v>3126</x:v>
      </x:c>
      <x:c r="D1213" s="55" t="s">
        <x:v>3028</x:v>
      </x:c>
      <x:c r="E1213" s="55" t="s">
        <x:v>155</x:v>
      </x:c>
      <x:c r="F1213" s="56">
        <x:v>2544</x:v>
      </x:c>
      <x:c r="G1213" s="56">
        <x:v>0</x:v>
      </x:c>
      <x:c r="H1213" s="56">
        <x:v>2544</x:v>
      </x:c>
      <x:c r="I1213" s="56">
        <x:v>0</x:v>
      </x:c>
      <x:c r="J1213" s="56">
        <x:f t="shared" si="18"/>
        <x:v>-8321939.5099999998</x:v>
      </x:c>
    </x:row>
    <x:row r="1214" spans="1:10" ht="10.5" customHeight="1" x14ac:dyDescent="0.25">
      <x:c r="A1214" s="54">
        <x:v>43921</x:v>
      </x:c>
      <x:c r="B1214" s="55" t="s">
        <x:v>225</x:v>
      </x:c>
      <x:c r="C1214" s="55" t="s">
        <x:v>3126</x:v>
      </x:c>
      <x:c r="D1214" s="55" t="s">
        <x:v>3026</x:v>
      </x:c>
      <x:c r="E1214" s="55" t="s">
        <x:v>155</x:v>
      </x:c>
      <x:c r="F1214" s="56">
        <x:v>2402</x:v>
      </x:c>
      <x:c r="G1214" s="56">
        <x:v>0</x:v>
      </x:c>
      <x:c r="H1214" s="56">
        <x:v>2402</x:v>
      </x:c>
      <x:c r="I1214" s="56">
        <x:v>0</x:v>
      </x:c>
      <x:c r="J1214" s="56">
        <x:f t="shared" si="18"/>
        <x:v>-8324341.5099999998</x:v>
      </x:c>
    </x:row>
    <x:row r="1215" spans="1:10" ht="10.5" customHeight="1" x14ac:dyDescent="0.25">
      <x:c r="A1215" s="54">
        <x:v>43922</x:v>
      </x:c>
      <x:c r="B1215" s="55" t="s">
        <x:v>225</x:v>
      </x:c>
      <x:c r="C1215" s="55" t="s">
        <x:v>5941</x:v>
      </x:c>
      <x:c r="D1215" s="55" t="s">
        <x:v>4096</x:v>
      </x:c>
      <x:c r="E1215" s="55" t="s">
        <x:v>155</x:v>
      </x:c>
      <x:c r="F1215" s="56">
        <x:v>5000</x:v>
      </x:c>
      <x:c r="G1215" s="56">
        <x:v>0</x:v>
      </x:c>
      <x:c r="H1215" s="56">
        <x:v>5000</x:v>
      </x:c>
      <x:c r="I1215" s="56">
        <x:v>0</x:v>
      </x:c>
      <x:c r="J1215" s="56">
        <x:f t="shared" si="18"/>
        <x:v>-8329341.5099999998</x:v>
      </x:c>
    </x:row>
    <x:row r="1216" spans="1:10" ht="10.5" customHeight="1" x14ac:dyDescent="0.25">
      <x:c r="A1216" s="54">
        <x:v>43922</x:v>
      </x:c>
      <x:c r="B1216" s="55" t="s">
        <x:v>225</x:v>
      </x:c>
      <x:c r="C1216" s="55" t="s">
        <x:v>160</x:v>
      </x:c>
      <x:c r="D1216" s="55" t="s">
        <x:v>1431</x:v>
      </x:c>
      <x:c r="E1216" s="55" t="s">
        <x:v>155</x:v>
      </x:c>
      <x:c r="F1216" s="56">
        <x:v>82</x:v>
      </x:c>
      <x:c r="G1216" s="56">
        <x:v>0</x:v>
      </x:c>
      <x:c r="H1216" s="56">
        <x:v>82</x:v>
      </x:c>
      <x:c r="I1216" s="56">
        <x:v>0</x:v>
      </x:c>
      <x:c r="J1216" s="56">
        <x:f t="shared" si="18"/>
        <x:v>-8329423.5099999998</x:v>
      </x:c>
    </x:row>
    <x:row r="1217" spans="1:10" ht="10.5" customHeight="1" x14ac:dyDescent="0.25">
      <x:c r="A1217" s="54">
        <x:v>43922</x:v>
      </x:c>
      <x:c r="B1217" s="55" t="s">
        <x:v>225</x:v>
      </x:c>
      <x:c r="C1217" s="55" t="s">
        <x:v>5980</x:v>
      </x:c>
      <x:c r="D1217" s="55" t="s">
        <x:v>4056</x:v>
      </x:c>
      <x:c r="E1217" s="55" t="s">
        <x:v>155</x:v>
      </x:c>
      <x:c r="F1217" s="56">
        <x:v>345.45</x:v>
      </x:c>
      <x:c r="G1217" s="56">
        <x:v>0</x:v>
      </x:c>
      <x:c r="H1217" s="56">
        <x:v>345.45</x:v>
      </x:c>
      <x:c r="I1217" s="56">
        <x:v>0</x:v>
      </x:c>
      <x:c r="J1217" s="56">
        <x:f t="shared" si="18"/>
        <x:v>-8329768.96</x:v>
      </x:c>
    </x:row>
    <x:row r="1218" spans="1:10" ht="10.5" customHeight="1" x14ac:dyDescent="0.25">
      <x:c r="A1218" s="54">
        <x:v>43922</x:v>
      </x:c>
      <x:c r="B1218" s="55" t="s">
        <x:v>225</x:v>
      </x:c>
      <x:c r="C1218" s="55" t="s">
        <x:v>159</x:v>
      </x:c>
      <x:c r="D1218" s="55" t="s">
        <x:v>1349</x:v>
      </x:c>
      <x:c r="E1218" s="55" t="s">
        <x:v>155</x:v>
      </x:c>
      <x:c r="F1218" s="56">
        <x:v>1233.33</x:v>
      </x:c>
      <x:c r="G1218" s="56">
        <x:v>0</x:v>
      </x:c>
      <x:c r="H1218" s="56">
        <x:v>1233.33</x:v>
      </x:c>
      <x:c r="I1218" s="56">
        <x:v>0</x:v>
      </x:c>
      <x:c r="J1218" s="56">
        <x:f t="shared" si="18"/>
        <x:v>-8331002.29</x:v>
      </x:c>
    </x:row>
    <x:row r="1219" spans="1:10" ht="10.5" customHeight="1" x14ac:dyDescent="0.25">
      <x:c r="A1219" s="54">
        <x:v>43922</x:v>
      </x:c>
      <x:c r="B1219" s="55" t="s">
        <x:v>225</x:v>
      </x:c>
      <x:c r="C1219" s="55" t="s">
        <x:v>515</x:v>
      </x:c>
      <x:c r="D1219" s="55" t="s">
        <x:v>4095</x:v>
      </x:c>
      <x:c r="E1219" s="55" t="s">
        <x:v>155</x:v>
      </x:c>
      <x:c r="F1219" s="56">
        <x:v>3181.82</x:v>
      </x:c>
      <x:c r="G1219" s="56">
        <x:v>0</x:v>
      </x:c>
      <x:c r="H1219" s="56">
        <x:v>3181.82</x:v>
      </x:c>
      <x:c r="I1219" s="56">
        <x:v>0</x:v>
      </x:c>
      <x:c r="J1219" s="56">
        <x:f t="shared" si="18"/>
        <x:v>-8334184.1100000003</x:v>
      </x:c>
    </x:row>
    <x:row r="1220" spans="1:10" ht="10.5" customHeight="1" x14ac:dyDescent="0.25">
      <x:c r="A1220" s="54">
        <x:v>43922</x:v>
      </x:c>
      <x:c r="B1220" s="55" t="s">
        <x:v>156</x:v>
      </x:c>
      <x:c r="C1220" s="55" t="s">
        <x:v>160</x:v>
      </x:c>
      <x:c r="D1220" s="55" t="s">
        <x:v>166</x:v>
      </x:c>
      <x:c r="E1220" s="55" t="s">
        <x:v>155</x:v>
      </x:c>
      <x:c r="F1220" s="56">
        <x:v>0</x:v>
      </x:c>
      <x:c r="G1220" s="56">
        <x:v>16481.46</x:v>
      </x:c>
      <x:c r="H1220" s="56">
        <x:v>0</x:v>
      </x:c>
      <x:c r="I1220" s="56">
        <x:v>16481.46</x:v>
      </x:c>
      <x:c r="J1220" s="56">
        <x:f t="shared" si="18"/>
        <x:v>-8317702.6500000004</x:v>
      </x:c>
    </x:row>
    <x:row r="1221" spans="1:10" ht="10.5" customHeight="1" x14ac:dyDescent="0.25">
      <x:c r="A1221" s="54">
        <x:v>43923</x:v>
      </x:c>
      <x:c r="B1221" s="55" t="s">
        <x:v>225</x:v>
      </x:c>
      <x:c r="C1221" s="55" t="s">
        <x:v>5936</x:v>
      </x:c>
      <x:c r="D1221" s="55" t="s">
        <x:v>4293</x:v>
      </x:c>
      <x:c r="E1221" s="55" t="s">
        <x:v>155</x:v>
      </x:c>
      <x:c r="F1221" s="56">
        <x:v>8000</x:v>
      </x:c>
      <x:c r="G1221" s="56">
        <x:v>0</x:v>
      </x:c>
      <x:c r="H1221" s="56">
        <x:v>8000</x:v>
      </x:c>
      <x:c r="I1221" s="56">
        <x:v>0</x:v>
      </x:c>
      <x:c r="J1221" s="56">
        <x:f t="shared" si="18"/>
        <x:v>-8325702.6500000004</x:v>
      </x:c>
    </x:row>
    <x:row r="1222" spans="1:10" ht="10.5" customHeight="1" x14ac:dyDescent="0.25">
      <x:c r="A1222" s="54">
        <x:v>43926</x:v>
      </x:c>
      <x:c r="B1222" s="55" t="s">
        <x:v>225</x:v>
      </x:c>
      <x:c r="C1222" s="55" t="s">
        <x:v>5052</x:v>
      </x:c>
      <x:c r="D1222" s="55" t="s">
        <x:v>4062</x:v>
      </x:c>
      <x:c r="E1222" s="55" t="s">
        <x:v>155</x:v>
      </x:c>
      <x:c r="F1222" s="56">
        <x:v>2000</x:v>
      </x:c>
      <x:c r="G1222" s="56">
        <x:v>0</x:v>
      </x:c>
      <x:c r="H1222" s="56">
        <x:v>2000</x:v>
      </x:c>
      <x:c r="I1222" s="56">
        <x:v>0</x:v>
      </x:c>
      <x:c r="J1222" s="56">
        <x:f t="shared" si="18"/>
        <x:v>-8327702.6500000004</x:v>
      </x:c>
    </x:row>
    <x:row r="1223" spans="1:10" ht="10.5" customHeight="1" x14ac:dyDescent="0.25">
      <x:c r="A1223" s="54">
        <x:v>43928</x:v>
      </x:c>
      <x:c r="B1223" s="55" t="s">
        <x:v>156</x:v>
      </x:c>
      <x:c r="C1223" s="55" t="s">
        <x:v>157</x:v>
      </x:c>
      <x:c r="D1223" s="55" t="s">
        <x:v>894</x:v>
      </x:c>
      <x:c r="E1223" s="55" t="s">
        <x:v>155</x:v>
      </x:c>
      <x:c r="F1223" s="56">
        <x:v>0</x:v>
      </x:c>
      <x:c r="G1223" s="56">
        <x:v>177.9</x:v>
      </x:c>
      <x:c r="H1223" s="56">
        <x:v>0</x:v>
      </x:c>
      <x:c r="I1223" s="56">
        <x:v>177.9</x:v>
      </x:c>
      <x:c r="J1223" s="56">
        <x:f t="shared" si="18"/>
        <x:v>-8327524.75</x:v>
      </x:c>
    </x:row>
    <x:row r="1224" spans="1:10" ht="10.5" customHeight="1" x14ac:dyDescent="0.25">
      <x:c r="A1224" s="54">
        <x:v>43928</x:v>
      </x:c>
      <x:c r="B1224" s="55" t="s">
        <x:v>225</x:v>
      </x:c>
      <x:c r="C1224" s="55" t="s">
        <x:v>5949</x:v>
      </x:c>
      <x:c r="D1224" s="55" t="s">
        <x:v>3454</x:v>
      </x:c>
      <x:c r="E1224" s="55" t="s">
        <x:v>155</x:v>
      </x:c>
      <x:c r="F1224" s="56">
        <x:v>177.9</x:v>
      </x:c>
      <x:c r="G1224" s="56">
        <x:v>0</x:v>
      </x:c>
      <x:c r="H1224" s="56">
        <x:v>177.9</x:v>
      </x:c>
      <x:c r="I1224" s="56">
        <x:v>0</x:v>
      </x:c>
      <x:c r="J1224" s="56">
        <x:f t="shared" si="18"/>
        <x:v>-8327702.6500000004</x:v>
      </x:c>
    </x:row>
    <x:row r="1225" spans="1:10" ht="10.5" customHeight="1" x14ac:dyDescent="0.25">
      <x:c r="A1225" s="54">
        <x:v>43928</x:v>
      </x:c>
      <x:c r="B1225" s="55" t="s">
        <x:v>336</x:v>
      </x:c>
      <x:c r="C1225" s="55" t="s">
        <x:v>3154</x:v>
      </x:c>
      <x:c r="D1225" s="55"/>
      <x:c r="E1225" s="55" t="s">
        <x:v>155</x:v>
      </x:c>
      <x:c r="F1225" s="56">
        <x:v>0</x:v>
      </x:c>
      <x:c r="G1225" s="56">
        <x:v>571.23</x:v>
      </x:c>
      <x:c r="H1225" s="56">
        <x:v>0</x:v>
      </x:c>
      <x:c r="I1225" s="56">
        <x:v>571.23</x:v>
      </x:c>
      <x:c r="J1225" s="56">
        <x:f t="shared" ref="J1225:J1288" si="19">((J1224 + I1225) - H1225)</x:f>
        <x:v>-8327131.4199999999</x:v>
      </x:c>
    </x:row>
    <x:row r="1226" spans="1:10" ht="10.5" customHeight="1" x14ac:dyDescent="0.25">
      <x:c r="A1226" s="54">
        <x:v>43929</x:v>
      </x:c>
      <x:c r="B1226" s="55" t="s">
        <x:v>225</x:v>
      </x:c>
      <x:c r="C1226" s="55" t="s">
        <x:v>5975</x:v>
      </x:c>
      <x:c r="D1226" s="55" t="s">
        <x:v>4066</x:v>
      </x:c>
      <x:c r="E1226" s="55" t="s">
        <x:v>155</x:v>
      </x:c>
      <x:c r="F1226" s="56">
        <x:v>3138.84</x:v>
      </x:c>
      <x:c r="G1226" s="56">
        <x:v>0</x:v>
      </x:c>
      <x:c r="H1226" s="56">
        <x:v>3138.84</x:v>
      </x:c>
      <x:c r="I1226" s="56">
        <x:v>0</x:v>
      </x:c>
      <x:c r="J1226" s="56">
        <x:f t="shared" si="19"/>
        <x:v>-8330270.2599999998</x:v>
      </x:c>
    </x:row>
    <x:row r="1227" spans="1:10" ht="10.5" customHeight="1" x14ac:dyDescent="0.25">
      <x:c r="A1227" s="54">
        <x:v>43936</x:v>
      </x:c>
      <x:c r="B1227" s="55" t="s">
        <x:v>225</x:v>
      </x:c>
      <x:c r="C1227" s="55" t="s">
        <x:v>5935</x:v>
      </x:c>
      <x:c r="D1227" s="55" t="s">
        <x:v>992</x:v>
      </x:c>
      <x:c r="E1227" s="55" t="s">
        <x:v>155</x:v>
      </x:c>
      <x:c r="F1227" s="56">
        <x:v>204.13</x:v>
      </x:c>
      <x:c r="G1227" s="56">
        <x:v>0</x:v>
      </x:c>
      <x:c r="H1227" s="56">
        <x:v>204.13</x:v>
      </x:c>
      <x:c r="I1227" s="56">
        <x:v>0</x:v>
      </x:c>
      <x:c r="J1227" s="56">
        <x:f t="shared" si="19"/>
        <x:v>-8330474.3899999997</x:v>
      </x:c>
    </x:row>
    <x:row r="1228" spans="1:10" ht="10.5" customHeight="1" x14ac:dyDescent="0.25">
      <x:c r="A1228" s="54">
        <x:v>43936</x:v>
      </x:c>
      <x:c r="B1228" s="55" t="s">
        <x:v>225</x:v>
      </x:c>
      <x:c r="C1228" s="55" t="s">
        <x:v>5992</x:v>
      </x:c>
      <x:c r="D1228" s="55" t="s">
        <x:v>395</x:v>
      </x:c>
      <x:c r="E1228" s="55" t="s">
        <x:v>155</x:v>
      </x:c>
      <x:c r="F1228" s="56">
        <x:v>2727.27</x:v>
      </x:c>
      <x:c r="G1228" s="56">
        <x:v>0</x:v>
      </x:c>
      <x:c r="H1228" s="56">
        <x:v>2727.27</x:v>
      </x:c>
      <x:c r="I1228" s="56">
        <x:v>0</x:v>
      </x:c>
      <x:c r="J1228" s="56">
        <x:f t="shared" si="19"/>
        <x:v>-8333201.6599999992</x:v>
      </x:c>
    </x:row>
    <x:row r="1229" spans="1:10" ht="10.5" customHeight="1" x14ac:dyDescent="0.25">
      <x:c r="A1229" s="54">
        <x:v>43936</x:v>
      </x:c>
      <x:c r="B1229" s="55" t="s">
        <x:v>225</x:v>
      </x:c>
      <x:c r="C1229" s="55" t="s">
        <x:v>5954</x:v>
      </x:c>
      <x:c r="D1229" s="55" t="s">
        <x:v>4377</x:v>
      </x:c>
      <x:c r="E1229" s="55" t="s">
        <x:v>155</x:v>
      </x:c>
      <x:c r="F1229" s="56">
        <x:v>89.46</x:v>
      </x:c>
      <x:c r="G1229" s="56">
        <x:v>0</x:v>
      </x:c>
      <x:c r="H1229" s="56">
        <x:v>89.46</x:v>
      </x:c>
      <x:c r="I1229" s="56">
        <x:v>0</x:v>
      </x:c>
      <x:c r="J1229" s="56">
        <x:f t="shared" si="19"/>
        <x:v>-8333291.1199999992</x:v>
      </x:c>
    </x:row>
    <x:row r="1230" spans="1:10" ht="10.5" customHeight="1" x14ac:dyDescent="0.25">
      <x:c r="A1230" s="54">
        <x:v>43936</x:v>
      </x:c>
      <x:c r="B1230" s="55" t="s">
        <x:v>225</x:v>
      </x:c>
      <x:c r="C1230" s="55" t="s">
        <x:v>4183</x:v>
      </x:c>
      <x:c r="D1230" s="55" t="s">
        <x:v>258</x:v>
      </x:c>
      <x:c r="E1230" s="55" t="s">
        <x:v>155</x:v>
      </x:c>
      <x:c r="F1230" s="56">
        <x:v>120</x:v>
      </x:c>
      <x:c r="G1230" s="56">
        <x:v>0</x:v>
      </x:c>
      <x:c r="H1230" s="56">
        <x:v>120</x:v>
      </x:c>
      <x:c r="I1230" s="56">
        <x:v>0</x:v>
      </x:c>
      <x:c r="J1230" s="56">
        <x:f t="shared" si="19"/>
        <x:v>-8333411.1199999992</x:v>
      </x:c>
    </x:row>
    <x:row r="1231" spans="1:10" ht="10.5" customHeight="1" x14ac:dyDescent="0.25">
      <x:c r="A1231" s="54">
        <x:v>43937</x:v>
      </x:c>
      <x:c r="B1231" s="55" t="s">
        <x:v>225</x:v>
      </x:c>
      <x:c r="C1231" s="55" t="s">
        <x:v>5931</x:v>
      </x:c>
      <x:c r="D1231" s="55" t="s">
        <x:v>2378</x:v>
      </x:c>
      <x:c r="E1231" s="55" t="s">
        <x:v>155</x:v>
      </x:c>
      <x:c r="F1231" s="56">
        <x:v>4.32</x:v>
      </x:c>
      <x:c r="G1231" s="56">
        <x:v>0</x:v>
      </x:c>
      <x:c r="H1231" s="56">
        <x:v>4.32</x:v>
      </x:c>
      <x:c r="I1231" s="56">
        <x:v>0</x:v>
      </x:c>
      <x:c r="J1231" s="56">
        <x:f t="shared" si="19"/>
        <x:v>-8333415.4399999995</x:v>
      </x:c>
    </x:row>
    <x:row r="1232" spans="1:10" ht="10.5" customHeight="1" x14ac:dyDescent="0.25">
      <x:c r="A1232" s="54">
        <x:v>43938</x:v>
      </x:c>
      <x:c r="B1232" s="55" t="s">
        <x:v>225</x:v>
      </x:c>
      <x:c r="C1232" s="55" t="s">
        <x:v>5979</x:v>
      </x:c>
      <x:c r="D1232" s="55" t="s">
        <x:v>1637</x:v>
      </x:c>
      <x:c r="E1232" s="55" t="s">
        <x:v>155</x:v>
      </x:c>
      <x:c r="F1232" s="56">
        <x:v>1800</x:v>
      </x:c>
      <x:c r="G1232" s="56">
        <x:v>0</x:v>
      </x:c>
      <x:c r="H1232" s="56">
        <x:v>1800</x:v>
      </x:c>
      <x:c r="I1232" s="56">
        <x:v>0</x:v>
      </x:c>
      <x:c r="J1232" s="56">
        <x:f t="shared" si="19"/>
        <x:v>-8335215.4399999995</x:v>
      </x:c>
    </x:row>
    <x:row r="1233" spans="1:10" ht="10.5" customHeight="1" x14ac:dyDescent="0.25">
      <x:c r="A1233" s="54">
        <x:v>43939</x:v>
      </x:c>
      <x:c r="B1233" s="55" t="s">
        <x:v>225</x:v>
      </x:c>
      <x:c r="C1233" s="55" t="s">
        <x:v>5979</x:v>
      </x:c>
      <x:c r="D1233" s="55" t="s">
        <x:v>4144</x:v>
      </x:c>
      <x:c r="E1233" s="55" t="s">
        <x:v>155</x:v>
      </x:c>
      <x:c r="F1233" s="56">
        <x:v>300</x:v>
      </x:c>
      <x:c r="G1233" s="56">
        <x:v>0</x:v>
      </x:c>
      <x:c r="H1233" s="56">
        <x:v>300</x:v>
      </x:c>
      <x:c r="I1233" s="56">
        <x:v>0</x:v>
      </x:c>
      <x:c r="J1233" s="56">
        <x:f t="shared" si="19"/>
        <x:v>-8335515.4399999995</x:v>
      </x:c>
    </x:row>
    <x:row r="1234" spans="1:10" ht="10.5" customHeight="1" x14ac:dyDescent="0.25">
      <x:c r="A1234" s="54">
        <x:v>43941</x:v>
      </x:c>
      <x:c r="B1234" s="55" t="s">
        <x:v>225</x:v>
      </x:c>
      <x:c r="C1234" s="55" t="s">
        <x:v>5993</x:v>
      </x:c>
      <x:c r="D1234" s="55" t="s">
        <x:v>700</x:v>
      </x:c>
      <x:c r="E1234" s="55" t="s">
        <x:v>155</x:v>
      </x:c>
      <x:c r="F1234" s="56">
        <x:v>500</x:v>
      </x:c>
      <x:c r="G1234" s="56">
        <x:v>0</x:v>
      </x:c>
      <x:c r="H1234" s="56">
        <x:v>500</x:v>
      </x:c>
      <x:c r="I1234" s="56">
        <x:v>0</x:v>
      </x:c>
      <x:c r="J1234" s="56">
        <x:f t="shared" si="19"/>
        <x:v>-8336015.4399999995</x:v>
      </x:c>
    </x:row>
    <x:row r="1235" spans="1:10" ht="10.5" customHeight="1" x14ac:dyDescent="0.25">
      <x:c r="A1235" s="54">
        <x:v>43945</x:v>
      </x:c>
      <x:c r="B1235" s="55" t="s">
        <x:v>225</x:v>
      </x:c>
      <x:c r="C1235" s="55" t="s">
        <x:v>160</x:v>
      </x:c>
      <x:c r="D1235" s="55" t="s">
        <x:v>4087</x:v>
      </x:c>
      <x:c r="E1235" s="55" t="s">
        <x:v>155</x:v>
      </x:c>
      <x:c r="F1235" s="56">
        <x:v>3990</x:v>
      </x:c>
      <x:c r="G1235" s="56">
        <x:v>0</x:v>
      </x:c>
      <x:c r="H1235" s="56">
        <x:v>3990</x:v>
      </x:c>
      <x:c r="I1235" s="56">
        <x:v>0</x:v>
      </x:c>
      <x:c r="J1235" s="56">
        <x:f t="shared" si="19"/>
        <x:v>-8340005.4399999995</x:v>
      </x:c>
    </x:row>
    <x:row r="1236" spans="1:10" ht="10.5" customHeight="1" x14ac:dyDescent="0.25">
      <x:c r="A1236" s="54">
        <x:v>43945</x:v>
      </x:c>
      <x:c r="B1236" s="55" t="s">
        <x:v>225</x:v>
      </x:c>
      <x:c r="C1236" s="55" t="s">
        <x:v>160</x:v>
      </x:c>
      <x:c r="D1236" s="55" t="s">
        <x:v>4086</x:v>
      </x:c>
      <x:c r="E1236" s="55" t="s">
        <x:v>155</x:v>
      </x:c>
      <x:c r="F1236" s="56">
        <x:v>12720</x:v>
      </x:c>
      <x:c r="G1236" s="56">
        <x:v>0</x:v>
      </x:c>
      <x:c r="H1236" s="56">
        <x:v>12720</x:v>
      </x:c>
      <x:c r="I1236" s="56">
        <x:v>0</x:v>
      </x:c>
      <x:c r="J1236" s="56">
        <x:f t="shared" si="19"/>
        <x:v>-8352725.4399999995</x:v>
      </x:c>
    </x:row>
    <x:row r="1237" spans="1:10" ht="10.5" customHeight="1" x14ac:dyDescent="0.25">
      <x:c r="A1237" s="54">
        <x:v>43945</x:v>
      </x:c>
      <x:c r="B1237" s="55" t="s">
        <x:v>225</x:v>
      </x:c>
      <x:c r="C1237" s="55" t="s">
        <x:v>160</x:v>
      </x:c>
      <x:c r="D1237" s="55" t="s">
        <x:v>4089</x:v>
      </x:c>
      <x:c r="E1237" s="55" t="s">
        <x:v>155</x:v>
      </x:c>
      <x:c r="F1237" s="56">
        <x:v>16470.099999999999</x:v>
      </x:c>
      <x:c r="G1237" s="56">
        <x:v>0</x:v>
      </x:c>
      <x:c r="H1237" s="56">
        <x:v>16470.099999999999</x:v>
      </x:c>
      <x:c r="I1237" s="56">
        <x:v>0</x:v>
      </x:c>
      <x:c r="J1237" s="56">
        <x:f t="shared" si="19"/>
        <x:v>-8369195.5399999991</x:v>
      </x:c>
    </x:row>
    <x:row r="1238" spans="1:10" ht="10.5" customHeight="1" x14ac:dyDescent="0.25">
      <x:c r="A1238" s="54">
        <x:v>43945</x:v>
      </x:c>
      <x:c r="B1238" s="55" t="s">
        <x:v>225</x:v>
      </x:c>
      <x:c r="C1238" s="55" t="s">
        <x:v>160</x:v>
      </x:c>
      <x:c r="D1238" s="55" t="s">
        <x:v>4082</x:v>
      </x:c>
      <x:c r="E1238" s="55" t="s">
        <x:v>155</x:v>
      </x:c>
      <x:c r="F1238" s="56">
        <x:v>2332</x:v>
      </x:c>
      <x:c r="G1238" s="56">
        <x:v>0</x:v>
      </x:c>
      <x:c r="H1238" s="56">
        <x:v>2332</x:v>
      </x:c>
      <x:c r="I1238" s="56">
        <x:v>0</x:v>
      </x:c>
      <x:c r="J1238" s="56">
        <x:f t="shared" si="19"/>
        <x:v>-8371527.5399999991</x:v>
      </x:c>
    </x:row>
    <x:row r="1239" spans="1:10" ht="10.5" customHeight="1" x14ac:dyDescent="0.25">
      <x:c r="A1239" s="54">
        <x:v>43945</x:v>
      </x:c>
      <x:c r="B1239" s="55" t="s">
        <x:v>225</x:v>
      </x:c>
      <x:c r="C1239" s="55" t="s">
        <x:v>160</x:v>
      </x:c>
      <x:c r="D1239" s="55" t="s">
        <x:v>4091</x:v>
      </x:c>
      <x:c r="E1239" s="55" t="s">
        <x:v>155</x:v>
      </x:c>
      <x:c r="F1239" s="56">
        <x:v>3150</x:v>
      </x:c>
      <x:c r="G1239" s="56">
        <x:v>0</x:v>
      </x:c>
      <x:c r="H1239" s="56">
        <x:v>3150</x:v>
      </x:c>
      <x:c r="I1239" s="56">
        <x:v>0</x:v>
      </x:c>
      <x:c r="J1239" s="56">
        <x:f t="shared" si="19"/>
        <x:v>-8374677.5399999991</x:v>
      </x:c>
    </x:row>
    <x:row r="1240" spans="1:10" ht="10.5" customHeight="1" x14ac:dyDescent="0.25">
      <x:c r="A1240" s="54">
        <x:v>43945</x:v>
      </x:c>
      <x:c r="B1240" s="55" t="s">
        <x:v>225</x:v>
      </x:c>
      <x:c r="C1240" s="55" t="s">
        <x:v>3738</x:v>
      </x:c>
      <x:c r="D1240" s="55" t="s">
        <x:v>4068</x:v>
      </x:c>
      <x:c r="E1240" s="55" t="s">
        <x:v>155</x:v>
      </x:c>
      <x:c r="F1240" s="56">
        <x:v>330</x:v>
      </x:c>
      <x:c r="G1240" s="56">
        <x:v>0</x:v>
      </x:c>
      <x:c r="H1240" s="56">
        <x:v>330</x:v>
      </x:c>
      <x:c r="I1240" s="56">
        <x:v>0</x:v>
      </x:c>
      <x:c r="J1240" s="56">
        <x:f t="shared" si="19"/>
        <x:v>-8375007.5399999991</x:v>
      </x:c>
    </x:row>
    <x:row r="1241" spans="1:10" ht="10.5" customHeight="1" x14ac:dyDescent="0.25">
      <x:c r="A1241" s="54">
        <x:v>43945</x:v>
      </x:c>
      <x:c r="B1241" s="55" t="s">
        <x:v>225</x:v>
      </x:c>
      <x:c r="C1241" s="55" t="s">
        <x:v>160</x:v>
      </x:c>
      <x:c r="D1241" s="55" t="s">
        <x:v>4071</x:v>
      </x:c>
      <x:c r="E1241" s="55" t="s">
        <x:v>155</x:v>
      </x:c>
      <x:c r="F1241" s="56">
        <x:v>8569</x:v>
      </x:c>
      <x:c r="G1241" s="56">
        <x:v>0</x:v>
      </x:c>
      <x:c r="H1241" s="56">
        <x:v>8569</x:v>
      </x:c>
      <x:c r="I1241" s="56">
        <x:v>0</x:v>
      </x:c>
      <x:c r="J1241" s="56">
        <x:f t="shared" si="19"/>
        <x:v>-8383576.5399999991</x:v>
      </x:c>
    </x:row>
    <x:row r="1242" spans="1:10" ht="10.5" customHeight="1" x14ac:dyDescent="0.25">
      <x:c r="A1242" s="54">
        <x:v>43945</x:v>
      </x:c>
      <x:c r="B1242" s="55" t="s">
        <x:v>225</x:v>
      </x:c>
      <x:c r="C1242" s="55" t="s">
        <x:v>4092</x:v>
      </x:c>
      <x:c r="D1242" s="55" t="s">
        <x:v>4099</x:v>
      </x:c>
      <x:c r="E1242" s="55" t="s">
        <x:v>155</x:v>
      </x:c>
      <x:c r="F1242" s="56">
        <x:v>121</x:v>
      </x:c>
      <x:c r="G1242" s="56">
        <x:v>0</x:v>
      </x:c>
      <x:c r="H1242" s="56">
        <x:v>121</x:v>
      </x:c>
      <x:c r="I1242" s="56">
        <x:v>0</x:v>
      </x:c>
      <x:c r="J1242" s="56">
        <x:f t="shared" si="19"/>
        <x:v>-8383697.5399999991</x:v>
      </x:c>
    </x:row>
    <x:row r="1243" spans="1:10" ht="10.5" customHeight="1" x14ac:dyDescent="0.25">
      <x:c r="A1243" s="54">
        <x:v>43945</x:v>
      </x:c>
      <x:c r="B1243" s="55" t="s">
        <x:v>225</x:v>
      </x:c>
      <x:c r="C1243" s="55" t="s">
        <x:v>160</x:v>
      </x:c>
      <x:c r="D1243" s="55" t="s">
        <x:v>4070</x:v>
      </x:c>
      <x:c r="E1243" s="55" t="s">
        <x:v>155</x:v>
      </x:c>
      <x:c r="F1243" s="56">
        <x:v>8480</x:v>
      </x:c>
      <x:c r="G1243" s="56">
        <x:v>0</x:v>
      </x:c>
      <x:c r="H1243" s="56">
        <x:v>8480</x:v>
      </x:c>
      <x:c r="I1243" s="56">
        <x:v>0</x:v>
      </x:c>
      <x:c r="J1243" s="56">
        <x:f t="shared" si="19"/>
        <x:v>-8392177.5399999991</x:v>
      </x:c>
    </x:row>
    <x:row r="1244" spans="1:10" ht="10.5" customHeight="1" x14ac:dyDescent="0.25">
      <x:c r="A1244" s="54">
        <x:v>43948</x:v>
      </x:c>
      <x:c r="B1244" s="55" t="s">
        <x:v>225</x:v>
      </x:c>
      <x:c r="C1244" s="55" t="s">
        <x:v>160</x:v>
      </x:c>
      <x:c r="D1244" s="55" t="s">
        <x:v>1432</x:v>
      </x:c>
      <x:c r="E1244" s="55" t="s">
        <x:v>155</x:v>
      </x:c>
      <x:c r="F1244" s="56">
        <x:v>54.5</x:v>
      </x:c>
      <x:c r="G1244" s="56">
        <x:v>0</x:v>
      </x:c>
      <x:c r="H1244" s="56">
        <x:v>54.5</x:v>
      </x:c>
      <x:c r="I1244" s="56">
        <x:v>0</x:v>
      </x:c>
      <x:c r="J1244" s="56">
        <x:f t="shared" si="19"/>
        <x:v>-8392232.0399999991</x:v>
      </x:c>
    </x:row>
    <x:row r="1245" spans="1:10" ht="10.5" customHeight="1" x14ac:dyDescent="0.25">
      <x:c r="A1245" s="54">
        <x:v>43948</x:v>
      </x:c>
      <x:c r="B1245" s="55" t="s">
        <x:v>225</x:v>
      </x:c>
      <x:c r="C1245" s="55" t="s">
        <x:v>5932</x:v>
      </x:c>
      <x:c r="D1245" s="55" t="s">
        <x:v>4094</x:v>
      </x:c>
      <x:c r="E1245" s="55" t="s">
        <x:v>155</x:v>
      </x:c>
      <x:c r="F1245" s="56">
        <x:v>800</x:v>
      </x:c>
      <x:c r="G1245" s="56">
        <x:v>0</x:v>
      </x:c>
      <x:c r="H1245" s="56">
        <x:v>800</x:v>
      </x:c>
      <x:c r="I1245" s="56">
        <x:v>0</x:v>
      </x:c>
      <x:c r="J1245" s="56">
        <x:f t="shared" si="19"/>
        <x:v>-8393032.0399999991</x:v>
      </x:c>
    </x:row>
    <x:row r="1246" spans="1:10" ht="10.5" customHeight="1" x14ac:dyDescent="0.25">
      <x:c r="A1246" s="54">
        <x:v>43948</x:v>
      </x:c>
      <x:c r="B1246" s="55" t="s">
        <x:v>225</x:v>
      </x:c>
      <x:c r="C1246" s="55" t="s">
        <x:v>5966</x:v>
      </x:c>
      <x:c r="D1246" s="55" t="s">
        <x:v>4427</x:v>
      </x:c>
      <x:c r="E1246" s="55" t="s">
        <x:v>155</x:v>
      </x:c>
      <x:c r="F1246" s="56">
        <x:v>1500</x:v>
      </x:c>
      <x:c r="G1246" s="56">
        <x:v>0</x:v>
      </x:c>
      <x:c r="H1246" s="56">
        <x:v>1500</x:v>
      </x:c>
      <x:c r="I1246" s="56">
        <x:v>0</x:v>
      </x:c>
      <x:c r="J1246" s="56">
        <x:f t="shared" si="19"/>
        <x:v>-8394532.0399999991</x:v>
      </x:c>
    </x:row>
    <x:row r="1247" spans="1:10" ht="10.5" customHeight="1" x14ac:dyDescent="0.25">
      <x:c r="A1247" s="54">
        <x:v>43949</x:v>
      </x:c>
      <x:c r="B1247" s="55" t="s">
        <x:v>225</x:v>
      </x:c>
      <x:c r="C1247" s="55" t="s">
        <x:v>3126</x:v>
      </x:c>
      <x:c r="D1247" s="55" t="s">
        <x:v>5995</x:v>
      </x:c>
      <x:c r="E1247" s="55" t="s">
        <x:v>155</x:v>
      </x:c>
      <x:c r="F1247" s="56">
        <x:v>4000</x:v>
      </x:c>
      <x:c r="G1247" s="56">
        <x:v>0</x:v>
      </x:c>
      <x:c r="H1247" s="56">
        <x:v>4000</x:v>
      </x:c>
      <x:c r="I1247" s="56">
        <x:v>0</x:v>
      </x:c>
      <x:c r="J1247" s="56">
        <x:f t="shared" si="19"/>
        <x:v>-8398532.0399999991</x:v>
      </x:c>
    </x:row>
    <x:row r="1248" spans="1:10" ht="10.5" customHeight="1" x14ac:dyDescent="0.25">
      <x:c r="A1248" s="54">
        <x:v>43949</x:v>
      </x:c>
      <x:c r="B1248" s="55" t="s">
        <x:v>225</x:v>
      </x:c>
      <x:c r="C1248" s="55" t="s">
        <x:v>3126</x:v>
      </x:c>
      <x:c r="D1248" s="55" t="s">
        <x:v>5996</x:v>
      </x:c>
      <x:c r="E1248" s="55" t="s">
        <x:v>155</x:v>
      </x:c>
      <x:c r="F1248" s="56">
        <x:v>10710</x:v>
      </x:c>
      <x:c r="G1248" s="56">
        <x:v>0</x:v>
      </x:c>
      <x:c r="H1248" s="56">
        <x:v>10710</x:v>
      </x:c>
      <x:c r="I1248" s="56">
        <x:v>0</x:v>
      </x:c>
      <x:c r="J1248" s="56">
        <x:f t="shared" si="19"/>
        <x:v>-8409242.0399999991</x:v>
      </x:c>
    </x:row>
    <x:row r="1249" spans="1:10" ht="10.5" customHeight="1" x14ac:dyDescent="0.25">
      <x:c r="A1249" s="54">
        <x:v>43949</x:v>
      </x:c>
      <x:c r="B1249" s="55" t="s">
        <x:v>156</x:v>
      </x:c>
      <x:c r="C1249" s="55" t="s">
        <x:v>160</x:v>
      </x:c>
      <x:c r="D1249" s="55" t="s">
        <x:v>2615</x:v>
      </x:c>
      <x:c r="E1249" s="55" t="s">
        <x:v>155</x:v>
      </x:c>
      <x:c r="F1249" s="56">
        <x:v>0</x:v>
      </x:c>
      <x:c r="G1249" s="56">
        <x:v>4145.95</x:v>
      </x:c>
      <x:c r="H1249" s="56">
        <x:v>0</x:v>
      </x:c>
      <x:c r="I1249" s="56">
        <x:v>4145.95</x:v>
      </x:c>
      <x:c r="J1249" s="56">
        <x:f t="shared" si="19"/>
        <x:v>-8405096.0899999999</x:v>
      </x:c>
    </x:row>
    <x:row r="1250" spans="1:10" ht="10.5" customHeight="1" x14ac:dyDescent="0.25">
      <x:c r="A1250" s="54">
        <x:v>43949</x:v>
      </x:c>
      <x:c r="B1250" s="55" t="s">
        <x:v>225</x:v>
      </x:c>
      <x:c r="C1250" s="55" t="s">
        <x:v>3126</x:v>
      </x:c>
      <x:c r="D1250" s="55" t="s">
        <x:v>3057</x:v>
      </x:c>
      <x:c r="E1250" s="55" t="s">
        <x:v>155</x:v>
      </x:c>
      <x:c r="F1250" s="56">
        <x:v>2520</x:v>
      </x:c>
      <x:c r="G1250" s="56">
        <x:v>0</x:v>
      </x:c>
      <x:c r="H1250" s="56">
        <x:v>2520</x:v>
      </x:c>
      <x:c r="I1250" s="56">
        <x:v>0</x:v>
      </x:c>
      <x:c r="J1250" s="56">
        <x:f t="shared" si="19"/>
        <x:v>-8407616.0899999999</x:v>
      </x:c>
    </x:row>
    <x:row r="1251" spans="1:10" ht="10.5" customHeight="1" x14ac:dyDescent="0.25">
      <x:c r="A1251" s="54">
        <x:v>43949</x:v>
      </x:c>
      <x:c r="B1251" s="55" t="s">
        <x:v>225</x:v>
      </x:c>
      <x:c r="C1251" s="55" t="s">
        <x:v>3126</x:v>
      </x:c>
      <x:c r="D1251" s="55" t="s">
        <x:v>3054</x:v>
      </x:c>
      <x:c r="E1251" s="55" t="s">
        <x:v>155</x:v>
      </x:c>
      <x:c r="F1251" s="56">
        <x:v>2310</x:v>
      </x:c>
      <x:c r="G1251" s="56">
        <x:v>0</x:v>
      </x:c>
      <x:c r="H1251" s="56">
        <x:v>2310</x:v>
      </x:c>
      <x:c r="I1251" s="56">
        <x:v>0</x:v>
      </x:c>
      <x:c r="J1251" s="56">
        <x:f t="shared" si="19"/>
        <x:v>-8409926.0899999999</x:v>
      </x:c>
    </x:row>
    <x:row r="1252" spans="1:10" ht="10.5" customHeight="1" x14ac:dyDescent="0.25">
      <x:c r="A1252" s="54">
        <x:v>43949</x:v>
      </x:c>
      <x:c r="B1252" s="55" t="s">
        <x:v>156</x:v>
      </x:c>
      <x:c r="C1252" s="55" t="s">
        <x:v>160</x:v>
      </x:c>
      <x:c r="D1252" s="55" t="s">
        <x:v>5770</x:v>
      </x:c>
      <x:c r="E1252" s="55" t="s">
        <x:v>155</x:v>
      </x:c>
      <x:c r="F1252" s="56">
        <x:v>0</x:v>
      </x:c>
      <x:c r="G1252" s="56">
        <x:v>18393.62</x:v>
      </x:c>
      <x:c r="H1252" s="56">
        <x:v>0</x:v>
      </x:c>
      <x:c r="I1252" s="56">
        <x:v>18393.62</x:v>
      </x:c>
      <x:c r="J1252" s="56">
        <x:f t="shared" si="19"/>
        <x:v>-8391532.4700000007</x:v>
      </x:c>
    </x:row>
    <x:row r="1253" spans="1:10" ht="10.5" customHeight="1" x14ac:dyDescent="0.25">
      <x:c r="A1253" s="54">
        <x:v>43949</x:v>
      </x:c>
      <x:c r="B1253" s="55" t="s">
        <x:v>225</x:v>
      </x:c>
      <x:c r="C1253" s="55" t="s">
        <x:v>3126</x:v>
      </x:c>
      <x:c r="D1253" s="55" t="s">
        <x:v>6037</x:v>
      </x:c>
      <x:c r="E1253" s="55" t="s">
        <x:v>155</x:v>
      </x:c>
      <x:c r="F1253" s="56">
        <x:v>2090</x:v>
      </x:c>
      <x:c r="G1253" s="56">
        <x:v>0</x:v>
      </x:c>
      <x:c r="H1253" s="56">
        <x:v>2090</x:v>
      </x:c>
      <x:c r="I1253" s="56">
        <x:v>0</x:v>
      </x:c>
      <x:c r="J1253" s="56">
        <x:f t="shared" si="19"/>
        <x:v>-8393622.4700000007</x:v>
      </x:c>
    </x:row>
    <x:row r="1254" spans="1:10" ht="10.5" customHeight="1" x14ac:dyDescent="0.25">
      <x:c r="A1254" s="54">
        <x:v>43949</x:v>
      </x:c>
      <x:c r="B1254" s="55" t="s">
        <x:v>225</x:v>
      </x:c>
      <x:c r="C1254" s="55" t="s">
        <x:v>3126</x:v>
      </x:c>
      <x:c r="D1254" s="55" t="s">
        <x:v>6002</x:v>
      </x:c>
      <x:c r="E1254" s="55" t="s">
        <x:v>155</x:v>
      </x:c>
      <x:c r="F1254" s="56">
        <x:v>7140</x:v>
      </x:c>
      <x:c r="G1254" s="56">
        <x:v>0</x:v>
      </x:c>
      <x:c r="H1254" s="56">
        <x:v>7140</x:v>
      </x:c>
      <x:c r="I1254" s="56">
        <x:v>0</x:v>
      </x:c>
      <x:c r="J1254" s="56">
        <x:f t="shared" si="19"/>
        <x:v>-8400762.4700000007</x:v>
      </x:c>
    </x:row>
    <x:row r="1255" spans="1:10" ht="10.5" customHeight="1" x14ac:dyDescent="0.25">
      <x:c r="A1255" s="54">
        <x:v>43949</x:v>
      </x:c>
      <x:c r="B1255" s="55" t="s">
        <x:v>225</x:v>
      </x:c>
      <x:c r="C1255" s="55" t="s">
        <x:v>3126</x:v>
      </x:c>
      <x:c r="D1255" s="55" t="s">
        <x:v>4110</x:v>
      </x:c>
      <x:c r="E1255" s="55" t="s">
        <x:v>155</x:v>
      </x:c>
      <x:c r="F1255" s="56">
        <x:v>1930</x:v>
      </x:c>
      <x:c r="G1255" s="56">
        <x:v>0</x:v>
      </x:c>
      <x:c r="H1255" s="56">
        <x:v>1930</x:v>
      </x:c>
      <x:c r="I1255" s="56">
        <x:v>0</x:v>
      </x:c>
      <x:c r="J1255" s="56">
        <x:f t="shared" si="19"/>
        <x:v>-8402692.4700000007</x:v>
      </x:c>
    </x:row>
    <x:row r="1256" spans="1:10" ht="10.5" customHeight="1" x14ac:dyDescent="0.25">
      <x:c r="A1256" s="54">
        <x:v>43949</x:v>
      </x:c>
      <x:c r="B1256" s="55" t="s">
        <x:v>225</x:v>
      </x:c>
      <x:c r="C1256" s="55" t="s">
        <x:v>3126</x:v>
      </x:c>
      <x:c r="D1256" s="55" t="s">
        <x:v>4120</x:v>
      </x:c>
      <x:c r="E1256" s="55" t="s">
        <x:v>155</x:v>
      </x:c>
      <x:c r="F1256" s="56">
        <x:v>10830</x:v>
      </x:c>
      <x:c r="G1256" s="56">
        <x:v>0</x:v>
      </x:c>
      <x:c r="H1256" s="56">
        <x:v>10830</x:v>
      </x:c>
      <x:c r="I1256" s="56">
        <x:v>0</x:v>
      </x:c>
      <x:c r="J1256" s="56">
        <x:f t="shared" si="19"/>
        <x:v>-8413522.4700000007</x:v>
      </x:c>
    </x:row>
    <x:row r="1257" spans="1:10" ht="10.5" customHeight="1" x14ac:dyDescent="0.25">
      <x:c r="A1257" s="54">
        <x:v>43949</x:v>
      </x:c>
      <x:c r="B1257" s="55" t="s">
        <x:v>225</x:v>
      </x:c>
      <x:c r="C1257" s="55" t="s">
        <x:v>3126</x:v>
      </x:c>
      <x:c r="D1257" s="55" t="s">
        <x:v>5997</x:v>
      </x:c>
      <x:c r="E1257" s="55" t="s">
        <x:v>155</x:v>
      </x:c>
      <x:c r="F1257" s="56">
        <x:v>7938</x:v>
      </x:c>
      <x:c r="G1257" s="56">
        <x:v>0</x:v>
      </x:c>
      <x:c r="H1257" s="56">
        <x:v>7938</x:v>
      </x:c>
      <x:c r="I1257" s="56">
        <x:v>0</x:v>
      </x:c>
      <x:c r="J1257" s="56">
        <x:f t="shared" si="19"/>
        <x:v>-8421460.4700000007</x:v>
      </x:c>
    </x:row>
    <x:row r="1258" spans="1:10" ht="10.5" customHeight="1" x14ac:dyDescent="0.25">
      <x:c r="A1258" s="54">
        <x:v>43949</x:v>
      </x:c>
      <x:c r="B1258" s="55" t="s">
        <x:v>225</x:v>
      </x:c>
      <x:c r="C1258" s="55" t="s">
        <x:v>3126</x:v>
      </x:c>
      <x:c r="D1258" s="55" t="s">
        <x:v>5998</x:v>
      </x:c>
      <x:c r="E1258" s="55" t="s">
        <x:v>155</x:v>
      </x:c>
      <x:c r="F1258" s="56">
        <x:v>2930</x:v>
      </x:c>
      <x:c r="G1258" s="56">
        <x:v>0</x:v>
      </x:c>
      <x:c r="H1258" s="56">
        <x:v>2930</x:v>
      </x:c>
      <x:c r="I1258" s="56">
        <x:v>0</x:v>
      </x:c>
      <x:c r="J1258" s="56">
        <x:f t="shared" si="19"/>
        <x:v>-8424390.4700000007</x:v>
      </x:c>
    </x:row>
    <x:row r="1259" spans="1:10" ht="10.5" customHeight="1" x14ac:dyDescent="0.25">
      <x:c r="A1259" s="54">
        <x:v>43949</x:v>
      </x:c>
      <x:c r="B1259" s="55" t="s">
        <x:v>225</x:v>
      </x:c>
      <x:c r="C1259" s="55" t="s">
        <x:v>3126</x:v>
      </x:c>
      <x:c r="D1259" s="55" t="s">
        <x:v>6035</x:v>
      </x:c>
      <x:c r="E1259" s="55" t="s">
        <x:v>155</x:v>
      </x:c>
      <x:c r="F1259" s="56">
        <x:v>10280</x:v>
      </x:c>
      <x:c r="G1259" s="56">
        <x:v>0</x:v>
      </x:c>
      <x:c r="H1259" s="56">
        <x:v>10280</x:v>
      </x:c>
      <x:c r="I1259" s="56">
        <x:v>0</x:v>
      </x:c>
      <x:c r="J1259" s="56">
        <x:f t="shared" si="19"/>
        <x:v>-8434670.4700000007</x:v>
      </x:c>
    </x:row>
    <x:row r="1260" spans="1:10" ht="10.5" customHeight="1" x14ac:dyDescent="0.25">
      <x:c r="A1260" s="54">
        <x:v>43949</x:v>
      </x:c>
      <x:c r="B1260" s="55" t="s">
        <x:v>225</x:v>
      </x:c>
      <x:c r="C1260" s="55" t="s">
        <x:v>3126</x:v>
      </x:c>
      <x:c r="D1260" s="55" t="s">
        <x:v>6036</x:v>
      </x:c>
      <x:c r="E1260" s="55" t="s">
        <x:v>155</x:v>
      </x:c>
      <x:c r="F1260" s="56">
        <x:v>7045</x:v>
      </x:c>
      <x:c r="G1260" s="56">
        <x:v>0</x:v>
      </x:c>
      <x:c r="H1260" s="56">
        <x:v>7045</x:v>
      </x:c>
      <x:c r="I1260" s="56">
        <x:v>0</x:v>
      </x:c>
      <x:c r="J1260" s="56">
        <x:f t="shared" si="19"/>
        <x:v>-8441715.4700000007</x:v>
      </x:c>
    </x:row>
    <x:row r="1261" spans="1:10" ht="10.5" customHeight="1" x14ac:dyDescent="0.25">
      <x:c r="A1261" s="54">
        <x:v>43949</x:v>
      </x:c>
      <x:c r="B1261" s="55" t="s">
        <x:v>225</x:v>
      </x:c>
      <x:c r="C1261" s="55" t="s">
        <x:v>3126</x:v>
      </x:c>
      <x:c r="D1261" s="55" t="s">
        <x:v>6038</x:v>
      </x:c>
      <x:c r="E1261" s="55" t="s">
        <x:v>155</x:v>
      </x:c>
      <x:c r="F1261" s="56">
        <x:v>6090</x:v>
      </x:c>
      <x:c r="G1261" s="56">
        <x:v>0</x:v>
      </x:c>
      <x:c r="H1261" s="56">
        <x:v>6090</x:v>
      </x:c>
      <x:c r="I1261" s="56">
        <x:v>0</x:v>
      </x:c>
      <x:c r="J1261" s="56">
        <x:f t="shared" si="19"/>
        <x:v>-8447805.4700000007</x:v>
      </x:c>
    </x:row>
    <x:row r="1262" spans="1:10" ht="10.5" customHeight="1" x14ac:dyDescent="0.25">
      <x:c r="A1262" s="54">
        <x:v>43949</x:v>
      </x:c>
      <x:c r="B1262" s="55" t="s">
        <x:v>225</x:v>
      </x:c>
      <x:c r="C1262" s="55" t="s">
        <x:v>3126</x:v>
      </x:c>
      <x:c r="D1262" s="55" t="s">
        <x:v>4118</x:v>
      </x:c>
      <x:c r="E1262" s="55" t="s">
        <x:v>155</x:v>
      </x:c>
      <x:c r="F1262" s="56">
        <x:v>12180</x:v>
      </x:c>
      <x:c r="G1262" s="56">
        <x:v>0</x:v>
      </x:c>
      <x:c r="H1262" s="56">
        <x:v>12180</x:v>
      </x:c>
      <x:c r="I1262" s="56">
        <x:v>0</x:v>
      </x:c>
      <x:c r="J1262" s="56">
        <x:f t="shared" si="19"/>
        <x:v>-8459985.4700000007</x:v>
      </x:c>
    </x:row>
    <x:row r="1263" spans="1:10" ht="10.5" customHeight="1" x14ac:dyDescent="0.25">
      <x:c r="A1263" s="54">
        <x:v>43949</x:v>
      </x:c>
      <x:c r="B1263" s="55" t="s">
        <x:v>225</x:v>
      </x:c>
      <x:c r="C1263" s="55" t="s">
        <x:v>3126</x:v>
      </x:c>
      <x:c r="D1263" s="55" t="s">
        <x:v>6019</x:v>
      </x:c>
      <x:c r="E1263" s="55" t="s">
        <x:v>155</x:v>
      </x:c>
      <x:c r="F1263" s="56">
        <x:v>9345</x:v>
      </x:c>
      <x:c r="G1263" s="56">
        <x:v>0</x:v>
      </x:c>
      <x:c r="H1263" s="56">
        <x:v>9345</x:v>
      </x:c>
      <x:c r="I1263" s="56">
        <x:v>0</x:v>
      </x:c>
      <x:c r="J1263" s="56">
        <x:f t="shared" si="19"/>
        <x:v>-8469330.4700000007</x:v>
      </x:c>
    </x:row>
    <x:row r="1264" spans="1:10" ht="10.5" customHeight="1" x14ac:dyDescent="0.25">
      <x:c r="A1264" s="54">
        <x:v>43949</x:v>
      </x:c>
      <x:c r="B1264" s="55" t="s">
        <x:v>225</x:v>
      </x:c>
      <x:c r="C1264" s="55" t="s">
        <x:v>3126</x:v>
      </x:c>
      <x:c r="D1264" s="55" t="s">
        <x:v>6020</x:v>
      </x:c>
      <x:c r="E1264" s="55" t="s">
        <x:v>155</x:v>
      </x:c>
      <x:c r="F1264" s="56">
        <x:v>6930</x:v>
      </x:c>
      <x:c r="G1264" s="56">
        <x:v>0</x:v>
      </x:c>
      <x:c r="H1264" s="56">
        <x:v>6930</x:v>
      </x:c>
      <x:c r="I1264" s="56">
        <x:v>0</x:v>
      </x:c>
      <x:c r="J1264" s="56">
        <x:f t="shared" si="19"/>
        <x:v>-8476260.4700000007</x:v>
      </x:c>
    </x:row>
    <x:row r="1265" spans="1:10" ht="10.5" customHeight="1" x14ac:dyDescent="0.25">
      <x:c r="A1265" s="54">
        <x:v>43949</x:v>
      </x:c>
      <x:c r="B1265" s="55" t="s">
        <x:v>225</x:v>
      </x:c>
      <x:c r="C1265" s="55" t="s">
        <x:v>3126</x:v>
      </x:c>
      <x:c r="D1265" s="55" t="s">
        <x:v>6021</x:v>
      </x:c>
      <x:c r="E1265" s="55" t="s">
        <x:v>155</x:v>
      </x:c>
      <x:c r="F1265" s="56">
        <x:v>3025</x:v>
      </x:c>
      <x:c r="G1265" s="56">
        <x:v>0</x:v>
      </x:c>
      <x:c r="H1265" s="56">
        <x:v>3025</x:v>
      </x:c>
      <x:c r="I1265" s="56">
        <x:v>0</x:v>
      </x:c>
      <x:c r="J1265" s="56">
        <x:f t="shared" si="19"/>
        <x:v>-8479285.4700000007</x:v>
      </x:c>
    </x:row>
    <x:row r="1266" spans="1:10" ht="10.5" customHeight="1" x14ac:dyDescent="0.25">
      <x:c r="A1266" s="54">
        <x:v>43949</x:v>
      </x:c>
      <x:c r="B1266" s="55" t="s">
        <x:v>225</x:v>
      </x:c>
      <x:c r="C1266" s="55" t="s">
        <x:v>3126</x:v>
      </x:c>
      <x:c r="D1266" s="55" t="s">
        <x:v>6024</x:v>
      </x:c>
      <x:c r="E1266" s="55" t="s">
        <x:v>155</x:v>
      </x:c>
      <x:c r="F1266" s="56">
        <x:v>7345</x:v>
      </x:c>
      <x:c r="G1266" s="56">
        <x:v>0</x:v>
      </x:c>
      <x:c r="H1266" s="56">
        <x:v>7345</x:v>
      </x:c>
      <x:c r="I1266" s="56">
        <x:v>0</x:v>
      </x:c>
      <x:c r="J1266" s="56">
        <x:f t="shared" si="19"/>
        <x:v>-8486630.4700000007</x:v>
      </x:c>
    </x:row>
    <x:row r="1267" spans="1:10" ht="10.5" customHeight="1" x14ac:dyDescent="0.25">
      <x:c r="A1267" s="54">
        <x:v>43949</x:v>
      </x:c>
      <x:c r="B1267" s="55" t="s">
        <x:v>225</x:v>
      </x:c>
      <x:c r="C1267" s="55" t="s">
        <x:v>3126</x:v>
      </x:c>
      <x:c r="D1267" s="55" t="s">
        <x:v>6023</x:v>
      </x:c>
      <x:c r="E1267" s="55" t="s">
        <x:v>155</x:v>
      </x:c>
      <x:c r="F1267" s="56">
        <x:v>9681</x:v>
      </x:c>
      <x:c r="G1267" s="56">
        <x:v>0</x:v>
      </x:c>
      <x:c r="H1267" s="56">
        <x:v>9681</x:v>
      </x:c>
      <x:c r="I1267" s="56">
        <x:v>0</x:v>
      </x:c>
      <x:c r="J1267" s="56">
        <x:f t="shared" si="19"/>
        <x:v>-8496311.4700000007</x:v>
      </x:c>
    </x:row>
    <x:row r="1268" spans="1:10" ht="10.5" customHeight="1" x14ac:dyDescent="0.25">
      <x:c r="A1268" s="54">
        <x:v>43949</x:v>
      </x:c>
      <x:c r="B1268" s="55" t="s">
        <x:v>225</x:v>
      </x:c>
      <x:c r="C1268" s="55" t="s">
        <x:v>3126</x:v>
      </x:c>
      <x:c r="D1268" s="55" t="s">
        <x:v>6025</x:v>
      </x:c>
      <x:c r="E1268" s="55" t="s">
        <x:v>155</x:v>
      </x:c>
      <x:c r="F1268" s="56">
        <x:v>5670</x:v>
      </x:c>
      <x:c r="G1268" s="56">
        <x:v>0</x:v>
      </x:c>
      <x:c r="H1268" s="56">
        <x:v>5670</x:v>
      </x:c>
      <x:c r="I1268" s="56">
        <x:v>0</x:v>
      </x:c>
      <x:c r="J1268" s="56">
        <x:f t="shared" si="19"/>
        <x:v>-8501981.4700000007</x:v>
      </x:c>
    </x:row>
    <x:row r="1269" spans="1:10" ht="10.5" customHeight="1" x14ac:dyDescent="0.25">
      <x:c r="A1269" s="54">
        <x:v>43949</x:v>
      </x:c>
      <x:c r="B1269" s="55" t="s">
        <x:v>225</x:v>
      </x:c>
      <x:c r="C1269" s="55" t="s">
        <x:v>3126</x:v>
      </x:c>
      <x:c r="D1269" s="55" t="s">
        <x:v>4121</x:v>
      </x:c>
      <x:c r="E1269" s="55" t="s">
        <x:v>155</x:v>
      </x:c>
      <x:c r="F1269" s="56">
        <x:v>7350</x:v>
      </x:c>
      <x:c r="G1269" s="56">
        <x:v>0</x:v>
      </x:c>
      <x:c r="H1269" s="56">
        <x:v>7350</x:v>
      </x:c>
      <x:c r="I1269" s="56">
        <x:v>0</x:v>
      </x:c>
      <x:c r="J1269" s="56">
        <x:f t="shared" si="19"/>
        <x:v>-8509331.4700000007</x:v>
      </x:c>
    </x:row>
    <x:row r="1270" spans="1:10" ht="10.5" customHeight="1" x14ac:dyDescent="0.25">
      <x:c r="A1270" s="54">
        <x:v>43949</x:v>
      </x:c>
      <x:c r="B1270" s="55" t="s">
        <x:v>225</x:v>
      </x:c>
      <x:c r="C1270" s="55" t="s">
        <x:v>3126</x:v>
      </x:c>
      <x:c r="D1270" s="55" t="s">
        <x:v>4109</x:v>
      </x:c>
      <x:c r="E1270" s="55" t="s">
        <x:v>155</x:v>
      </x:c>
      <x:c r="F1270" s="56">
        <x:v>4158</x:v>
      </x:c>
      <x:c r="G1270" s="56">
        <x:v>0</x:v>
      </x:c>
      <x:c r="H1270" s="56">
        <x:v>4158</x:v>
      </x:c>
      <x:c r="I1270" s="56">
        <x:v>0</x:v>
      </x:c>
      <x:c r="J1270" s="56">
        <x:f t="shared" si="19"/>
        <x:v>-8513489.4700000007</x:v>
      </x:c>
    </x:row>
    <x:row r="1271" spans="1:10" ht="10.5" customHeight="1" x14ac:dyDescent="0.25">
      <x:c r="A1271" s="54">
        <x:v>43949</x:v>
      </x:c>
      <x:c r="B1271" s="55" t="s">
        <x:v>225</x:v>
      </x:c>
      <x:c r="C1271" s="55" t="s">
        <x:v>3126</x:v>
      </x:c>
      <x:c r="D1271" s="55" t="s">
        <x:v>4103</x:v>
      </x:c>
      <x:c r="E1271" s="55" t="s">
        <x:v>155</x:v>
      </x:c>
      <x:c r="F1271" s="56">
        <x:v>3927</x:v>
      </x:c>
      <x:c r="G1271" s="56">
        <x:v>0</x:v>
      </x:c>
      <x:c r="H1271" s="56">
        <x:v>3927</x:v>
      </x:c>
      <x:c r="I1271" s="56">
        <x:v>0</x:v>
      </x:c>
      <x:c r="J1271" s="56">
        <x:f t="shared" si="19"/>
        <x:v>-8517416.4700000007</x:v>
      </x:c>
    </x:row>
    <x:row r="1272" spans="1:10" ht="10.5" customHeight="1" x14ac:dyDescent="0.25">
      <x:c r="A1272" s="54">
        <x:v>43949</x:v>
      </x:c>
      <x:c r="B1272" s="55" t="s">
        <x:v>156</x:v>
      </x:c>
      <x:c r="C1272" s="55" t="s">
        <x:v>160</x:v>
      </x:c>
      <x:c r="D1272" s="55" t="s">
        <x:v>5767</x:v>
      </x:c>
      <x:c r="E1272" s="55" t="s">
        <x:v>155</x:v>
      </x:c>
      <x:c r="F1272" s="56">
        <x:v>0</x:v>
      </x:c>
      <x:c r="G1272" s="56">
        <x:v>2508.8000000000002</x:v>
      </x:c>
      <x:c r="H1272" s="56">
        <x:v>0</x:v>
      </x:c>
      <x:c r="I1272" s="56">
        <x:v>2508.8000000000002</x:v>
      </x:c>
      <x:c r="J1272" s="56">
        <x:f t="shared" si="19"/>
        <x:v>-8514907.6699999999</x:v>
      </x:c>
    </x:row>
    <x:row r="1273" spans="1:10" ht="10.5" customHeight="1" x14ac:dyDescent="0.25">
      <x:c r="A1273" s="54">
        <x:v>43949</x:v>
      </x:c>
      <x:c r="B1273" s="55" t="s">
        <x:v>225</x:v>
      </x:c>
      <x:c r="C1273" s="55" t="s">
        <x:v>3126</x:v>
      </x:c>
      <x:c r="D1273" s="55" t="s">
        <x:v>6032</x:v>
      </x:c>
      <x:c r="E1273" s="55" t="s">
        <x:v>155</x:v>
      </x:c>
      <x:c r="F1273" s="56">
        <x:v>6840</x:v>
      </x:c>
      <x:c r="G1273" s="56">
        <x:v>0</x:v>
      </x:c>
      <x:c r="H1273" s="56">
        <x:v>6840</x:v>
      </x:c>
      <x:c r="I1273" s="56">
        <x:v>0</x:v>
      </x:c>
      <x:c r="J1273" s="56">
        <x:f t="shared" si="19"/>
        <x:v>-8521747.6699999999</x:v>
      </x:c>
    </x:row>
    <x:row r="1274" spans="1:10" ht="10.5" customHeight="1" x14ac:dyDescent="0.25">
      <x:c r="A1274" s="54">
        <x:v>43949</x:v>
      </x:c>
      <x:c r="B1274" s="55" t="s">
        <x:v>225</x:v>
      </x:c>
      <x:c r="C1274" s="55" t="s">
        <x:v>3126</x:v>
      </x:c>
      <x:c r="D1274" s="55" t="s">
        <x:v>6031</x:v>
      </x:c>
      <x:c r="E1274" s="55" t="s">
        <x:v>155</x:v>
      </x:c>
      <x:c r="F1274" s="56">
        <x:v>9450</x:v>
      </x:c>
      <x:c r="G1274" s="56">
        <x:v>0</x:v>
      </x:c>
      <x:c r="H1274" s="56">
        <x:v>9450</x:v>
      </x:c>
      <x:c r="I1274" s="56">
        <x:v>0</x:v>
      </x:c>
      <x:c r="J1274" s="56">
        <x:f t="shared" si="19"/>
        <x:v>-8531197.6699999999</x:v>
      </x:c>
    </x:row>
    <x:row r="1275" spans="1:10" ht="10.5" customHeight="1" x14ac:dyDescent="0.25">
      <x:c r="A1275" s="54">
        <x:v>43949</x:v>
      </x:c>
      <x:c r="B1275" s="55" t="s">
        <x:v>225</x:v>
      </x:c>
      <x:c r="C1275" s="55" t="s">
        <x:v>3126</x:v>
      </x:c>
      <x:c r="D1275" s="55" t="s">
        <x:v>6033</x:v>
      </x:c>
      <x:c r="E1275" s="55" t="s">
        <x:v>155</x:v>
      </x:c>
      <x:c r="F1275" s="56">
        <x:v>10458</x:v>
      </x:c>
      <x:c r="G1275" s="56">
        <x:v>0</x:v>
      </x:c>
      <x:c r="H1275" s="56">
        <x:v>10458</x:v>
      </x:c>
      <x:c r="I1275" s="56">
        <x:v>0</x:v>
      </x:c>
      <x:c r="J1275" s="56">
        <x:f t="shared" si="19"/>
        <x:v>-8541655.6699999999</x:v>
      </x:c>
    </x:row>
    <x:row r="1276" spans="1:10" ht="10.5" customHeight="1" x14ac:dyDescent="0.25">
      <x:c r="A1276" s="54">
        <x:v>43949</x:v>
      </x:c>
      <x:c r="B1276" s="55" t="s">
        <x:v>225</x:v>
      </x:c>
      <x:c r="C1276" s="55" t="s">
        <x:v>3126</x:v>
      </x:c>
      <x:c r="D1276" s="55" t="s">
        <x:v>6026</x:v>
      </x:c>
      <x:c r="E1276" s="55" t="s">
        <x:v>155</x:v>
      </x:c>
      <x:c r="F1276" s="56">
        <x:v>3060</x:v>
      </x:c>
      <x:c r="G1276" s="56">
        <x:v>0</x:v>
      </x:c>
      <x:c r="H1276" s="56">
        <x:v>3060</x:v>
      </x:c>
      <x:c r="I1276" s="56">
        <x:v>0</x:v>
      </x:c>
      <x:c r="J1276" s="56">
        <x:f t="shared" si="19"/>
        <x:v>-8544715.6699999999</x:v>
      </x:c>
    </x:row>
    <x:row r="1277" spans="1:10" ht="10.5" customHeight="1" x14ac:dyDescent="0.25">
      <x:c r="A1277" s="54">
        <x:v>43949</x:v>
      </x:c>
      <x:c r="B1277" s="55" t="s">
        <x:v>225</x:v>
      </x:c>
      <x:c r="C1277" s="55" t="s">
        <x:v>3126</x:v>
      </x:c>
      <x:c r="D1277" s="55" t="s">
        <x:v>6028</x:v>
      </x:c>
      <x:c r="E1277" s="55" t="s">
        <x:v>155</x:v>
      </x:c>
      <x:c r="F1277" s="56">
        <x:v>11718</x:v>
      </x:c>
      <x:c r="G1277" s="56">
        <x:v>0</x:v>
      </x:c>
      <x:c r="H1277" s="56">
        <x:v>11718</x:v>
      </x:c>
      <x:c r="I1277" s="56">
        <x:v>0</x:v>
      </x:c>
      <x:c r="J1277" s="56">
        <x:f t="shared" si="19"/>
        <x:v>-8556433.6699999999</x:v>
      </x:c>
    </x:row>
    <x:row r="1278" spans="1:10" ht="10.5" customHeight="1" x14ac:dyDescent="0.25">
      <x:c r="A1278" s="54">
        <x:v>43949</x:v>
      </x:c>
      <x:c r="B1278" s="55" t="s">
        <x:v>225</x:v>
      </x:c>
      <x:c r="C1278" s="55" t="s">
        <x:v>3126</x:v>
      </x:c>
      <x:c r="D1278" s="55" t="s">
        <x:v>6027</x:v>
      </x:c>
      <x:c r="E1278" s="55" t="s">
        <x:v>155</x:v>
      </x:c>
      <x:c r="F1278" s="56">
        <x:v>3570</x:v>
      </x:c>
      <x:c r="G1278" s="56">
        <x:v>0</x:v>
      </x:c>
      <x:c r="H1278" s="56">
        <x:v>3570</x:v>
      </x:c>
      <x:c r="I1278" s="56">
        <x:v>0</x:v>
      </x:c>
      <x:c r="J1278" s="56">
        <x:f t="shared" si="19"/>
        <x:v>-8560003.6699999999</x:v>
      </x:c>
    </x:row>
    <x:row r="1279" spans="1:10" ht="10.5" customHeight="1" x14ac:dyDescent="0.25">
      <x:c r="A1279" s="54">
        <x:v>43949</x:v>
      </x:c>
      <x:c r="B1279" s="55" t="s">
        <x:v>225</x:v>
      </x:c>
      <x:c r="C1279" s="55" t="s">
        <x:v>3126</x:v>
      </x:c>
      <x:c r="D1279" s="55" t="s">
        <x:v>3043</x:v>
      </x:c>
      <x:c r="E1279" s="55" t="s">
        <x:v>155</x:v>
      </x:c>
      <x:c r="F1279" s="56">
        <x:v>3856</x:v>
      </x:c>
      <x:c r="G1279" s="56">
        <x:v>0</x:v>
      </x:c>
      <x:c r="H1279" s="56">
        <x:v>3856</x:v>
      </x:c>
      <x:c r="I1279" s="56">
        <x:v>0</x:v>
      </x:c>
      <x:c r="J1279" s="56">
        <x:f t="shared" si="19"/>
        <x:v>-8563859.6699999999</x:v>
      </x:c>
    </x:row>
    <x:row r="1280" spans="1:10" ht="10.5" customHeight="1" x14ac:dyDescent="0.25">
      <x:c r="A1280" s="54">
        <x:v>43949</x:v>
      </x:c>
      <x:c r="B1280" s="55" t="s">
        <x:v>225</x:v>
      </x:c>
      <x:c r="C1280" s="55" t="s">
        <x:v>3126</x:v>
      </x:c>
      <x:c r="D1280" s="55" t="s">
        <x:v>6000</x:v>
      </x:c>
      <x:c r="E1280" s="55" t="s">
        <x:v>155</x:v>
      </x:c>
      <x:c r="F1280" s="56">
        <x:v>11505</x:v>
      </x:c>
      <x:c r="G1280" s="56">
        <x:v>0</x:v>
      </x:c>
      <x:c r="H1280" s="56">
        <x:v>11505</x:v>
      </x:c>
      <x:c r="I1280" s="56">
        <x:v>0</x:v>
      </x:c>
      <x:c r="J1280" s="56">
        <x:f t="shared" si="19"/>
        <x:v>-8575364.6699999999</x:v>
      </x:c>
    </x:row>
    <x:row r="1281" spans="1:10" ht="10.5" customHeight="1" x14ac:dyDescent="0.25">
      <x:c r="A1281" s="54">
        <x:v>43949</x:v>
      </x:c>
      <x:c r="B1281" s="55" t="s">
        <x:v>225</x:v>
      </x:c>
      <x:c r="C1281" s="55" t="s">
        <x:v>3126</x:v>
      </x:c>
      <x:c r="D1281" s="55" t="s">
        <x:v>4106</x:v>
      </x:c>
      <x:c r="E1281" s="55" t="s">
        <x:v>155</x:v>
      </x:c>
      <x:c r="F1281" s="56">
        <x:v>12720</x:v>
      </x:c>
      <x:c r="G1281" s="56">
        <x:v>0</x:v>
      </x:c>
      <x:c r="H1281" s="56">
        <x:v>12720</x:v>
      </x:c>
      <x:c r="I1281" s="56">
        <x:v>0</x:v>
      </x:c>
      <x:c r="J1281" s="56">
        <x:f t="shared" si="19"/>
        <x:v>-8588084.6699999999</x:v>
      </x:c>
    </x:row>
    <x:row r="1282" spans="1:10" ht="10.5" customHeight="1" x14ac:dyDescent="0.25">
      <x:c r="A1282" s="54">
        <x:v>43949</x:v>
      </x:c>
      <x:c r="B1282" s="55" t="s">
        <x:v>225</x:v>
      </x:c>
      <x:c r="C1282" s="55" t="s">
        <x:v>3126</x:v>
      </x:c>
      <x:c r="D1282" s="55" t="s">
        <x:v>3056</x:v>
      </x:c>
      <x:c r="E1282" s="55" t="s">
        <x:v>155</x:v>
      </x:c>
      <x:c r="F1282" s="56">
        <x:v>1575</x:v>
      </x:c>
      <x:c r="G1282" s="56">
        <x:v>0</x:v>
      </x:c>
      <x:c r="H1282" s="56">
        <x:v>1575</x:v>
      </x:c>
      <x:c r="I1282" s="56">
        <x:v>0</x:v>
      </x:c>
      <x:c r="J1282" s="56">
        <x:f t="shared" si="19"/>
        <x:v>-8589659.6699999999</x:v>
      </x:c>
    </x:row>
    <x:row r="1283" spans="1:10" ht="10.5" customHeight="1" x14ac:dyDescent="0.25">
      <x:c r="A1283" s="54">
        <x:v>43949</x:v>
      </x:c>
      <x:c r="B1283" s="55" t="s">
        <x:v>225</x:v>
      </x:c>
      <x:c r="C1283" s="55" t="s">
        <x:v>3126</x:v>
      </x:c>
      <x:c r="D1283" s="55" t="s">
        <x:v>6001</x:v>
      </x:c>
      <x:c r="E1283" s="55" t="s">
        <x:v>155</x:v>
      </x:c>
      <x:c r="F1283" s="56">
        <x:v>3990</x:v>
      </x:c>
      <x:c r="G1283" s="56">
        <x:v>0</x:v>
      </x:c>
      <x:c r="H1283" s="56">
        <x:v>3990</x:v>
      </x:c>
      <x:c r="I1283" s="56">
        <x:v>0</x:v>
      </x:c>
      <x:c r="J1283" s="56">
        <x:f t="shared" si="19"/>
        <x:v>-8593649.6699999999</x:v>
      </x:c>
    </x:row>
    <x:row r="1284" spans="1:10" ht="10.5" customHeight="1" x14ac:dyDescent="0.25">
      <x:c r="A1284" s="54">
        <x:v>43949</x:v>
      </x:c>
      <x:c r="B1284" s="55" t="s">
        <x:v>225</x:v>
      </x:c>
      <x:c r="C1284" s="55" t="s">
        <x:v>3126</x:v>
      </x:c>
      <x:c r="D1284" s="55" t="s">
        <x:v>5999</x:v>
      </x:c>
      <x:c r="E1284" s="55" t="s">
        <x:v>155</x:v>
      </x:c>
      <x:c r="F1284" s="56">
        <x:v>9590</x:v>
      </x:c>
      <x:c r="G1284" s="56">
        <x:v>0</x:v>
      </x:c>
      <x:c r="H1284" s="56">
        <x:v>9590</x:v>
      </x:c>
      <x:c r="I1284" s="56">
        <x:v>0</x:v>
      </x:c>
      <x:c r="J1284" s="56">
        <x:f t="shared" si="19"/>
        <x:v>-8603239.6699999999</x:v>
      </x:c>
    </x:row>
    <x:row r="1285" spans="1:10" ht="10.5" customHeight="1" x14ac:dyDescent="0.25">
      <x:c r="A1285" s="54">
        <x:v>43949</x:v>
      </x:c>
      <x:c r="B1285" s="55" t="s">
        <x:v>225</x:v>
      </x:c>
      <x:c r="C1285" s="55" t="s">
        <x:v>3126</x:v>
      </x:c>
      <x:c r="D1285" s="55" t="s">
        <x:v>3046</x:v>
      </x:c>
      <x:c r="E1285" s="55" t="s">
        <x:v>155</x:v>
      </x:c>
      <x:c r="F1285" s="56">
        <x:v>5300</x:v>
      </x:c>
      <x:c r="G1285" s="56">
        <x:v>0</x:v>
      </x:c>
      <x:c r="H1285" s="56">
        <x:v>5300</x:v>
      </x:c>
      <x:c r="I1285" s="56">
        <x:v>0</x:v>
      </x:c>
      <x:c r="J1285" s="56">
        <x:f t="shared" si="19"/>
        <x:v>-8608539.6699999999</x:v>
      </x:c>
    </x:row>
    <x:row r="1286" spans="1:10" ht="10.5" customHeight="1" x14ac:dyDescent="0.25">
      <x:c r="A1286" s="54">
        <x:v>43949</x:v>
      </x:c>
      <x:c r="B1286" s="55" t="s">
        <x:v>225</x:v>
      </x:c>
      <x:c r="C1286" s="55" t="s">
        <x:v>3126</x:v>
      </x:c>
      <x:c r="D1286" s="55" t="s">
        <x:v>4105</x:v>
      </x:c>
      <x:c r="E1286" s="55" t="s">
        <x:v>155</x:v>
      </x:c>
      <x:c r="F1286" s="56">
        <x:v>3062</x:v>
      </x:c>
      <x:c r="G1286" s="56">
        <x:v>0</x:v>
      </x:c>
      <x:c r="H1286" s="56">
        <x:v>3062</x:v>
      </x:c>
      <x:c r="I1286" s="56">
        <x:v>0</x:v>
      </x:c>
      <x:c r="J1286" s="56">
        <x:f t="shared" si="19"/>
        <x:v>-8611601.6699999999</x:v>
      </x:c>
    </x:row>
    <x:row r="1287" spans="1:10" ht="10.5" customHeight="1" x14ac:dyDescent="0.25">
      <x:c r="A1287" s="54">
        <x:v>43949</x:v>
      </x:c>
      <x:c r="B1287" s="55" t="s">
        <x:v>225</x:v>
      </x:c>
      <x:c r="C1287" s="55" t="s">
        <x:v>3126</x:v>
      </x:c>
      <x:c r="D1287" s="55" t="s">
        <x:v>6029</x:v>
      </x:c>
      <x:c r="E1287" s="55" t="s">
        <x:v>155</x:v>
      </x:c>
      <x:c r="F1287" s="56">
        <x:v>4180</x:v>
      </x:c>
      <x:c r="G1287" s="56">
        <x:v>0</x:v>
      </x:c>
      <x:c r="H1287" s="56">
        <x:v>4180</x:v>
      </x:c>
      <x:c r="I1287" s="56">
        <x:v>0</x:v>
      </x:c>
      <x:c r="J1287" s="56">
        <x:f t="shared" si="19"/>
        <x:v>-8615781.6699999999</x:v>
      </x:c>
    </x:row>
    <x:row r="1288" spans="1:10" ht="10.5" customHeight="1" x14ac:dyDescent="0.25">
      <x:c r="A1288" s="54">
        <x:v>43949</x:v>
      </x:c>
      <x:c r="B1288" s="55" t="s">
        <x:v>225</x:v>
      </x:c>
      <x:c r="C1288" s="55" t="s">
        <x:v>3126</x:v>
      </x:c>
      <x:c r="D1288" s="55" t="s">
        <x:v>6030</x:v>
      </x:c>
      <x:c r="E1288" s="55" t="s">
        <x:v>155</x:v>
      </x:c>
      <x:c r="F1288" s="56">
        <x:v>11505</x:v>
      </x:c>
      <x:c r="G1288" s="56">
        <x:v>0</x:v>
      </x:c>
      <x:c r="H1288" s="56">
        <x:v>11505</x:v>
      </x:c>
      <x:c r="I1288" s="56">
        <x:v>0</x:v>
      </x:c>
      <x:c r="J1288" s="56">
        <x:f t="shared" si="19"/>
        <x:v>-8627286.6699999999</x:v>
      </x:c>
    </x:row>
    <x:row r="1289" spans="1:10" ht="10.5" customHeight="1" x14ac:dyDescent="0.25">
      <x:c r="A1289" s="54">
        <x:v>43949</x:v>
      </x:c>
      <x:c r="B1289" s="55" t="s">
        <x:v>225</x:v>
      </x:c>
      <x:c r="C1289" s="55" t="s">
        <x:v>3126</x:v>
      </x:c>
      <x:c r="D1289" s="55" t="s">
        <x:v>4108</x:v>
      </x:c>
      <x:c r="E1289" s="55" t="s">
        <x:v>155</x:v>
      </x:c>
      <x:c r="F1289" s="56">
        <x:v>9805</x:v>
      </x:c>
      <x:c r="G1289" s="56">
        <x:v>0</x:v>
      </x:c>
      <x:c r="H1289" s="56">
        <x:v>9805</x:v>
      </x:c>
      <x:c r="I1289" s="56">
        <x:v>0</x:v>
      </x:c>
      <x:c r="J1289" s="56">
        <x:f t="shared" ref="J1289:J1352" si="20">((J1288 + I1289) - H1289)</x:f>
        <x:v>-8637091.6699999999</x:v>
      </x:c>
    </x:row>
    <x:row r="1290" spans="1:10" ht="10.5" customHeight="1" x14ac:dyDescent="0.25">
      <x:c r="A1290" s="54">
        <x:v>43949</x:v>
      </x:c>
      <x:c r="B1290" s="55" t="s">
        <x:v>225</x:v>
      </x:c>
      <x:c r="C1290" s="55" t="s">
        <x:v>3126</x:v>
      </x:c>
      <x:c r="D1290" s="55" t="s">
        <x:v>4115</x:v>
      </x:c>
      <x:c r="E1290" s="55" t="s">
        <x:v>155</x:v>
      </x:c>
      <x:c r="F1290" s="56">
        <x:v>7350</x:v>
      </x:c>
      <x:c r="G1290" s="56">
        <x:v>0</x:v>
      </x:c>
      <x:c r="H1290" s="56">
        <x:v>7350</x:v>
      </x:c>
      <x:c r="I1290" s="56">
        <x:v>0</x:v>
      </x:c>
      <x:c r="J1290" s="56">
        <x:f t="shared" si="20"/>
        <x:v>-8644441.6699999999</x:v>
      </x:c>
    </x:row>
    <x:row r="1291" spans="1:10" ht="10.5" customHeight="1" x14ac:dyDescent="0.25">
      <x:c r="A1291" s="54">
        <x:v>43949</x:v>
      </x:c>
      <x:c r="B1291" s="55" t="s">
        <x:v>225</x:v>
      </x:c>
      <x:c r="C1291" s="55" t="s">
        <x:v>3126</x:v>
      </x:c>
      <x:c r="D1291" s="55" t="s">
        <x:v>3045</x:v>
      </x:c>
      <x:c r="E1291" s="55" t="s">
        <x:v>155</x:v>
      </x:c>
      <x:c r="F1291" s="56">
        <x:v>2402</x:v>
      </x:c>
      <x:c r="G1291" s="56">
        <x:v>0</x:v>
      </x:c>
      <x:c r="H1291" s="56">
        <x:v>2402</x:v>
      </x:c>
      <x:c r="I1291" s="56">
        <x:v>0</x:v>
      </x:c>
      <x:c r="J1291" s="56">
        <x:f t="shared" si="20"/>
        <x:v>-8646843.6699999999</x:v>
      </x:c>
    </x:row>
    <x:row r="1292" spans="1:10" ht="10.5" customHeight="1" x14ac:dyDescent="0.25">
      <x:c r="A1292" s="54">
        <x:v>43949</x:v>
      </x:c>
      <x:c r="B1292" s="55" t="s">
        <x:v>225</x:v>
      </x:c>
      <x:c r="C1292" s="55" t="s">
        <x:v>3126</x:v>
      </x:c>
      <x:c r="D1292" s="55" t="s">
        <x:v>4112</x:v>
      </x:c>
      <x:c r="E1292" s="55" t="s">
        <x:v>155</x:v>
      </x:c>
      <x:c r="F1292" s="56">
        <x:v>6006</x:v>
      </x:c>
      <x:c r="G1292" s="56">
        <x:v>0</x:v>
      </x:c>
      <x:c r="H1292" s="56">
        <x:v>6006</x:v>
      </x:c>
      <x:c r="I1292" s="56">
        <x:v>0</x:v>
      </x:c>
      <x:c r="J1292" s="56">
        <x:f t="shared" si="20"/>
        <x:v>-8652849.6699999999</x:v>
      </x:c>
    </x:row>
    <x:row r="1293" spans="1:10" ht="10.5" customHeight="1" x14ac:dyDescent="0.25">
      <x:c r="A1293" s="54">
        <x:v>43949</x:v>
      </x:c>
      <x:c r="B1293" s="55" t="s">
        <x:v>225</x:v>
      </x:c>
      <x:c r="C1293" s="55" t="s">
        <x:v>3126</x:v>
      </x:c>
      <x:c r="D1293" s="55" t="s">
        <x:v>4111</x:v>
      </x:c>
      <x:c r="E1293" s="55" t="s">
        <x:v>155</x:v>
      </x:c>
      <x:c r="F1293" s="56">
        <x:v>12370</x:v>
      </x:c>
      <x:c r="G1293" s="56">
        <x:v>0</x:v>
      </x:c>
      <x:c r="H1293" s="56">
        <x:v>12370</x:v>
      </x:c>
      <x:c r="I1293" s="56">
        <x:v>0</x:v>
      </x:c>
      <x:c r="J1293" s="56">
        <x:f t="shared" si="20"/>
        <x:v>-8665219.6699999999</x:v>
      </x:c>
    </x:row>
    <x:row r="1294" spans="1:10" ht="10.5" customHeight="1" x14ac:dyDescent="0.25">
      <x:c r="A1294" s="54">
        <x:v>43949</x:v>
      </x:c>
      <x:c r="B1294" s="55" t="s">
        <x:v>225</x:v>
      </x:c>
      <x:c r="C1294" s="55" t="s">
        <x:v>3126</x:v>
      </x:c>
      <x:c r="D1294" s="55" t="s">
        <x:v>4117</x:v>
      </x:c>
      <x:c r="E1294" s="55" t="s">
        <x:v>155</x:v>
      </x:c>
      <x:c r="F1294" s="56">
        <x:v>11760</x:v>
      </x:c>
      <x:c r="G1294" s="56">
        <x:v>0</x:v>
      </x:c>
      <x:c r="H1294" s="56">
        <x:v>11760</x:v>
      </x:c>
      <x:c r="I1294" s="56">
        <x:v>0</x:v>
      </x:c>
      <x:c r="J1294" s="56">
        <x:f t="shared" si="20"/>
        <x:v>-8676979.6699999999</x:v>
      </x:c>
    </x:row>
    <x:row r="1295" spans="1:10" ht="10.5" customHeight="1" x14ac:dyDescent="0.25">
      <x:c r="A1295" s="54">
        <x:v>43949</x:v>
      </x:c>
      <x:c r="B1295" s="55" t="s">
        <x:v>225</x:v>
      </x:c>
      <x:c r="C1295" s="55" t="s">
        <x:v>3126</x:v>
      </x:c>
      <x:c r="D1295" s="55" t="s">
        <x:v>6034</x:v>
      </x:c>
      <x:c r="E1295" s="55" t="s">
        <x:v>155</x:v>
      </x:c>
      <x:c r="F1295" s="56">
        <x:v>3896</x:v>
      </x:c>
      <x:c r="G1295" s="56">
        <x:v>0</x:v>
      </x:c>
      <x:c r="H1295" s="56">
        <x:v>3896</x:v>
      </x:c>
      <x:c r="I1295" s="56">
        <x:v>0</x:v>
      </x:c>
      <x:c r="J1295" s="56">
        <x:f t="shared" si="20"/>
        <x:v>-8680875.6699999999</x:v>
      </x:c>
    </x:row>
    <x:row r="1296" spans="1:10" ht="10.5" customHeight="1" x14ac:dyDescent="0.25">
      <x:c r="A1296" s="54">
        <x:v>43949</x:v>
      </x:c>
      <x:c r="B1296" s="55" t="s">
        <x:v>225</x:v>
      </x:c>
      <x:c r="C1296" s="55" t="s">
        <x:v>3126</x:v>
      </x:c>
      <x:c r="D1296" s="55" t="s">
        <x:v>4113</x:v>
      </x:c>
      <x:c r="E1296" s="55" t="s">
        <x:v>155</x:v>
      </x:c>
      <x:c r="F1296" s="56">
        <x:v>4070</x:v>
      </x:c>
      <x:c r="G1296" s="56">
        <x:v>0</x:v>
      </x:c>
      <x:c r="H1296" s="56">
        <x:v>4070</x:v>
      </x:c>
      <x:c r="I1296" s="56">
        <x:v>0</x:v>
      </x:c>
      <x:c r="J1296" s="56">
        <x:f t="shared" si="20"/>
        <x:v>-8684945.6699999999</x:v>
      </x:c>
    </x:row>
    <x:row r="1297" spans="1:10" ht="10.5" customHeight="1" x14ac:dyDescent="0.25">
      <x:c r="A1297" s="54">
        <x:v>43949</x:v>
      </x:c>
      <x:c r="B1297" s="55" t="s">
        <x:v>225</x:v>
      </x:c>
      <x:c r="C1297" s="55" t="s">
        <x:v>3126</x:v>
      </x:c>
      <x:c r="D1297" s="55" t="s">
        <x:v>6003</x:v>
      </x:c>
      <x:c r="E1297" s="55" t="s">
        <x:v>155</x:v>
      </x:c>
      <x:c r="F1297" s="56">
        <x:v>4840</x:v>
      </x:c>
      <x:c r="G1297" s="56">
        <x:v>0</x:v>
      </x:c>
      <x:c r="H1297" s="56">
        <x:v>4840</x:v>
      </x:c>
      <x:c r="I1297" s="56">
        <x:v>0</x:v>
      </x:c>
      <x:c r="J1297" s="56">
        <x:f t="shared" si="20"/>
        <x:v>-8689785.6699999999</x:v>
      </x:c>
    </x:row>
    <x:row r="1298" spans="1:10" ht="10.5" customHeight="1" x14ac:dyDescent="0.25">
      <x:c r="A1298" s="54">
        <x:v>43949</x:v>
      </x:c>
      <x:c r="B1298" s="55" t="s">
        <x:v>225</x:v>
      </x:c>
      <x:c r="C1298" s="55" t="s">
        <x:v>3126</x:v>
      </x:c>
      <x:c r="D1298" s="55" t="s">
        <x:v>6004</x:v>
      </x:c>
      <x:c r="E1298" s="55" t="s">
        <x:v>155</x:v>
      </x:c>
      <x:c r="F1298" s="56">
        <x:v>6560</x:v>
      </x:c>
      <x:c r="G1298" s="56">
        <x:v>0</x:v>
      </x:c>
      <x:c r="H1298" s="56">
        <x:v>6560</x:v>
      </x:c>
      <x:c r="I1298" s="56">
        <x:v>0</x:v>
      </x:c>
      <x:c r="J1298" s="56">
        <x:f t="shared" si="20"/>
        <x:v>-8696345.6699999999</x:v>
      </x:c>
    </x:row>
    <x:row r="1299" spans="1:10" ht="10.5" customHeight="1" x14ac:dyDescent="0.25">
      <x:c r="A1299" s="54">
        <x:v>43949</x:v>
      </x:c>
      <x:c r="B1299" s="55" t="s">
        <x:v>225</x:v>
      </x:c>
      <x:c r="C1299" s="55" t="s">
        <x:v>3126</x:v>
      </x:c>
      <x:c r="D1299" s="55" t="s">
        <x:v>4104</x:v>
      </x:c>
      <x:c r="E1299" s="55" t="s">
        <x:v>155</x:v>
      </x:c>
      <x:c r="F1299" s="56">
        <x:v>4200</x:v>
      </x:c>
      <x:c r="G1299" s="56">
        <x:v>0</x:v>
      </x:c>
      <x:c r="H1299" s="56">
        <x:v>4200</x:v>
      </x:c>
      <x:c r="I1299" s="56">
        <x:v>0</x:v>
      </x:c>
      <x:c r="J1299" s="56">
        <x:f t="shared" si="20"/>
        <x:v>-8700545.6699999999</x:v>
      </x:c>
    </x:row>
    <x:row r="1300" spans="1:10" ht="10.5" customHeight="1" x14ac:dyDescent="0.25">
      <x:c r="A1300" s="54">
        <x:v>43949</x:v>
      </x:c>
      <x:c r="B1300" s="55" t="s">
        <x:v>225</x:v>
      </x:c>
      <x:c r="C1300" s="55" t="s">
        <x:v>3126</x:v>
      </x:c>
      <x:c r="D1300" s="55" t="s">
        <x:v>3039</x:v>
      </x:c>
      <x:c r="E1300" s="55" t="s">
        <x:v>155</x:v>
      </x:c>
      <x:c r="F1300" s="56">
        <x:v>3060</x:v>
      </x:c>
      <x:c r="G1300" s="56">
        <x:v>0</x:v>
      </x:c>
      <x:c r="H1300" s="56">
        <x:v>3060</x:v>
      </x:c>
      <x:c r="I1300" s="56">
        <x:v>0</x:v>
      </x:c>
      <x:c r="J1300" s="56">
        <x:f t="shared" si="20"/>
        <x:v>-8703605.6699999999</x:v>
      </x:c>
    </x:row>
    <x:row r="1301" spans="1:10" ht="10.5" customHeight="1" x14ac:dyDescent="0.25">
      <x:c r="A1301" s="54">
        <x:v>43949</x:v>
      </x:c>
      <x:c r="B1301" s="55" t="s">
        <x:v>225</x:v>
      </x:c>
      <x:c r="C1301" s="55" t="s">
        <x:v>3126</x:v>
      </x:c>
      <x:c r="D1301" s="55" t="s">
        <x:v>3052</x:v>
      </x:c>
      <x:c r="E1301" s="55" t="s">
        <x:v>155</x:v>
      </x:c>
      <x:c r="F1301" s="56">
        <x:v>1930</x:v>
      </x:c>
      <x:c r="G1301" s="56">
        <x:v>0</x:v>
      </x:c>
      <x:c r="H1301" s="56">
        <x:v>1930</x:v>
      </x:c>
      <x:c r="I1301" s="56">
        <x:v>0</x:v>
      </x:c>
      <x:c r="J1301" s="56">
        <x:f t="shared" si="20"/>
        <x:v>-8705535.6699999999</x:v>
      </x:c>
    </x:row>
    <x:row r="1302" spans="1:10" ht="10.5" customHeight="1" x14ac:dyDescent="0.25">
      <x:c r="A1302" s="54">
        <x:v>43949</x:v>
      </x:c>
      <x:c r="B1302" s="55" t="s">
        <x:v>225</x:v>
      </x:c>
      <x:c r="C1302" s="55" t="s">
        <x:v>3126</x:v>
      </x:c>
      <x:c r="D1302" s="55" t="s">
        <x:v>6022</x:v>
      </x:c>
      <x:c r="E1302" s="55" t="s">
        <x:v>155</x:v>
      </x:c>
      <x:c r="F1302" s="56">
        <x:v>5880</x:v>
      </x:c>
      <x:c r="G1302" s="56">
        <x:v>0</x:v>
      </x:c>
      <x:c r="H1302" s="56">
        <x:v>5880</x:v>
      </x:c>
      <x:c r="I1302" s="56">
        <x:v>0</x:v>
      </x:c>
      <x:c r="J1302" s="56">
        <x:f t="shared" si="20"/>
        <x:v>-8711415.6699999999</x:v>
      </x:c>
    </x:row>
    <x:row r="1303" spans="1:10" ht="10.5" customHeight="1" x14ac:dyDescent="0.25">
      <x:c r="A1303" s="54">
        <x:v>43949</x:v>
      </x:c>
      <x:c r="B1303" s="55" t="s">
        <x:v>225</x:v>
      </x:c>
      <x:c r="C1303" s="55" t="s">
        <x:v>3126</x:v>
      </x:c>
      <x:c r="D1303" s="55" t="s">
        <x:v>3041</x:v>
      </x:c>
      <x:c r="E1303" s="55" t="s">
        <x:v>155</x:v>
      </x:c>
      <x:c r="F1303" s="56">
        <x:v>2544</x:v>
      </x:c>
      <x:c r="G1303" s="56">
        <x:v>0</x:v>
      </x:c>
      <x:c r="H1303" s="56">
        <x:v>2544</x:v>
      </x:c>
      <x:c r="I1303" s="56">
        <x:v>0</x:v>
      </x:c>
      <x:c r="J1303" s="56">
        <x:f t="shared" si="20"/>
        <x:v>-8713959.6699999999</x:v>
      </x:c>
    </x:row>
    <x:row r="1304" spans="1:10" ht="10.5" customHeight="1" x14ac:dyDescent="0.25">
      <x:c r="A1304" s="54">
        <x:v>43949</x:v>
      </x:c>
      <x:c r="B1304" s="55" t="s">
        <x:v>225</x:v>
      </x:c>
      <x:c r="C1304" s="55" t="s">
        <x:v>3126</x:v>
      </x:c>
      <x:c r="D1304" s="55" t="s">
        <x:v>4119</x:v>
      </x:c>
      <x:c r="E1304" s="55" t="s">
        <x:v>155</x:v>
      </x:c>
      <x:c r="F1304" s="56">
        <x:v>3565</x:v>
      </x:c>
      <x:c r="G1304" s="56">
        <x:v>0</x:v>
      </x:c>
      <x:c r="H1304" s="56">
        <x:v>3565</x:v>
      </x:c>
      <x:c r="I1304" s="56">
        <x:v>0</x:v>
      </x:c>
      <x:c r="J1304" s="56">
        <x:f t="shared" si="20"/>
        <x:v>-8717524.6699999999</x:v>
      </x:c>
    </x:row>
    <x:row r="1305" spans="1:10" ht="10.5" customHeight="1" x14ac:dyDescent="0.25">
      <x:c r="A1305" s="54">
        <x:v>43949</x:v>
      </x:c>
      <x:c r="B1305" s="55" t="s">
        <x:v>225</x:v>
      </x:c>
      <x:c r="C1305" s="55" t="s">
        <x:v>3126</x:v>
      </x:c>
      <x:c r="D1305" s="55" t="s">
        <x:v>4114</x:v>
      </x:c>
      <x:c r="E1305" s="55" t="s">
        <x:v>155</x:v>
      </x:c>
      <x:c r="F1305" s="56">
        <x:v>10701.5</x:v>
      </x:c>
      <x:c r="G1305" s="56">
        <x:v>0</x:v>
      </x:c>
      <x:c r="H1305" s="56">
        <x:v>10701.5</x:v>
      </x:c>
      <x:c r="I1305" s="56">
        <x:v>0</x:v>
      </x:c>
      <x:c r="J1305" s="56">
        <x:f t="shared" si="20"/>
        <x:v>-8728226.1699999999</x:v>
      </x:c>
    </x:row>
    <x:row r="1306" spans="1:10" ht="10.5" customHeight="1" x14ac:dyDescent="0.25">
      <x:c r="A1306" s="54">
        <x:v>43949</x:v>
      </x:c>
      <x:c r="B1306" s="55" t="s">
        <x:v>225</x:v>
      </x:c>
      <x:c r="C1306" s="55" t="s">
        <x:v>3126</x:v>
      </x:c>
      <x:c r="D1306" s="55" t="s">
        <x:v>6006</x:v>
      </x:c>
      <x:c r="E1306" s="55" t="s">
        <x:v>155</x:v>
      </x:c>
      <x:c r="F1306" s="56">
        <x:v>6195</x:v>
      </x:c>
      <x:c r="G1306" s="56">
        <x:v>0</x:v>
      </x:c>
      <x:c r="H1306" s="56">
        <x:v>6195</x:v>
      </x:c>
      <x:c r="I1306" s="56">
        <x:v>0</x:v>
      </x:c>
      <x:c r="J1306" s="56">
        <x:f t="shared" si="20"/>
        <x:v>-8734421.1699999999</x:v>
      </x:c>
    </x:row>
    <x:row r="1307" spans="1:10" ht="10.5" customHeight="1" x14ac:dyDescent="0.25">
      <x:c r="A1307" s="54">
        <x:v>43949</x:v>
      </x:c>
      <x:c r="B1307" s="55" t="s">
        <x:v>225</x:v>
      </x:c>
      <x:c r="C1307" s="55" t="s">
        <x:v>3126</x:v>
      </x:c>
      <x:c r="D1307" s="55" t="s">
        <x:v>6005</x:v>
      </x:c>
      <x:c r="E1307" s="55" t="s">
        <x:v>155</x:v>
      </x:c>
      <x:c r="F1307" s="56">
        <x:v>11495</x:v>
      </x:c>
      <x:c r="G1307" s="56">
        <x:v>0</x:v>
      </x:c>
      <x:c r="H1307" s="56">
        <x:v>11495</x:v>
      </x:c>
      <x:c r="I1307" s="56">
        <x:v>0</x:v>
      </x:c>
      <x:c r="J1307" s="56">
        <x:f t="shared" si="20"/>
        <x:v>-8745916.1699999999</x:v>
      </x:c>
    </x:row>
    <x:row r="1308" spans="1:10" ht="10.5" customHeight="1" x14ac:dyDescent="0.25">
      <x:c r="A1308" s="54">
        <x:v>43949</x:v>
      </x:c>
      <x:c r="B1308" s="55" t="s">
        <x:v>225</x:v>
      </x:c>
      <x:c r="C1308" s="55" t="s">
        <x:v>3126</x:v>
      </x:c>
      <x:c r="D1308" s="55" t="s">
        <x:v>4102</x:v>
      </x:c>
      <x:c r="E1308" s="55" t="s">
        <x:v>155</x:v>
      </x:c>
      <x:c r="F1308" s="56">
        <x:v>14700</x:v>
      </x:c>
      <x:c r="G1308" s="56">
        <x:v>0</x:v>
      </x:c>
      <x:c r="H1308" s="56">
        <x:v>14700</x:v>
      </x:c>
      <x:c r="I1308" s="56">
        <x:v>0</x:v>
      </x:c>
      <x:c r="J1308" s="56">
        <x:f t="shared" si="20"/>
        <x:v>-8760616.1699999999</x:v>
      </x:c>
    </x:row>
    <x:row r="1309" spans="1:10" ht="10.5" customHeight="1" x14ac:dyDescent="0.25">
      <x:c r="A1309" s="54">
        <x:v>43949</x:v>
      </x:c>
      <x:c r="B1309" s="55" t="s">
        <x:v>225</x:v>
      </x:c>
      <x:c r="C1309" s="55" t="s">
        <x:v>3126</x:v>
      </x:c>
      <x:c r="D1309" s="55" t="s">
        <x:v>4107</x:v>
      </x:c>
      <x:c r="E1309" s="55" t="s">
        <x:v>155</x:v>
      </x:c>
      <x:c r="F1309" s="56">
        <x:v>10800</x:v>
      </x:c>
      <x:c r="G1309" s="56">
        <x:v>0</x:v>
      </x:c>
      <x:c r="H1309" s="56">
        <x:v>10800</x:v>
      </x:c>
      <x:c r="I1309" s="56">
        <x:v>0</x:v>
      </x:c>
      <x:c r="J1309" s="56">
        <x:f t="shared" si="20"/>
        <x:v>-8771416.1699999999</x:v>
      </x:c>
    </x:row>
    <x:row r="1310" spans="1:10" ht="10.5" customHeight="1" x14ac:dyDescent="0.25">
      <x:c r="A1310" s="54">
        <x:v>43949</x:v>
      </x:c>
      <x:c r="B1310" s="55" t="s">
        <x:v>225</x:v>
      </x:c>
      <x:c r="C1310" s="55" t="s">
        <x:v>3126</x:v>
      </x:c>
      <x:c r="D1310" s="55" t="s">
        <x:v>3050</x:v>
      </x:c>
      <x:c r="E1310" s="55" t="s">
        <x:v>155</x:v>
      </x:c>
      <x:c r="F1310" s="56">
        <x:v>2305</x:v>
      </x:c>
      <x:c r="G1310" s="56">
        <x:v>0</x:v>
      </x:c>
      <x:c r="H1310" s="56">
        <x:v>2305</x:v>
      </x:c>
      <x:c r="I1310" s="56">
        <x:v>0</x:v>
      </x:c>
      <x:c r="J1310" s="56">
        <x:f t="shared" si="20"/>
        <x:v>-8773721.1699999999</x:v>
      </x:c>
    </x:row>
    <x:row r="1311" spans="1:10" ht="10.5" customHeight="1" x14ac:dyDescent="0.25">
      <x:c r="A1311" s="54">
        <x:v>43949</x:v>
      </x:c>
      <x:c r="B1311" s="55" t="s">
        <x:v>225</x:v>
      </x:c>
      <x:c r="C1311" s="55" t="s">
        <x:v>3126</x:v>
      </x:c>
      <x:c r="D1311" s="55" t="s">
        <x:v>6009</x:v>
      </x:c>
      <x:c r="E1311" s="55" t="s">
        <x:v>155</x:v>
      </x:c>
      <x:c r="F1311" s="56">
        <x:v>8820</x:v>
      </x:c>
      <x:c r="G1311" s="56">
        <x:v>0</x:v>
      </x:c>
      <x:c r="H1311" s="56">
        <x:v>8820</x:v>
      </x:c>
      <x:c r="I1311" s="56">
        <x:v>0</x:v>
      </x:c>
      <x:c r="J1311" s="56">
        <x:f t="shared" si="20"/>
        <x:v>-8782541.1699999999</x:v>
      </x:c>
    </x:row>
    <x:row r="1312" spans="1:10" ht="10.5" customHeight="1" x14ac:dyDescent="0.25">
      <x:c r="A1312" s="54">
        <x:v>43949</x:v>
      </x:c>
      <x:c r="B1312" s="55" t="s">
        <x:v>225</x:v>
      </x:c>
      <x:c r="C1312" s="55" t="s">
        <x:v>3126</x:v>
      </x:c>
      <x:c r="D1312" s="55" t="s">
        <x:v>6007</x:v>
      </x:c>
      <x:c r="E1312" s="55" t="s">
        <x:v>155</x:v>
      </x:c>
      <x:c r="F1312" s="56">
        <x:v>10080</x:v>
      </x:c>
      <x:c r="G1312" s="56">
        <x:v>0</x:v>
      </x:c>
      <x:c r="H1312" s="56">
        <x:v>10080</x:v>
      </x:c>
      <x:c r="I1312" s="56">
        <x:v>0</x:v>
      </x:c>
      <x:c r="J1312" s="56">
        <x:f t="shared" si="20"/>
        <x:v>-8792621.1699999999</x:v>
      </x:c>
    </x:row>
    <x:row r="1313" spans="1:10" ht="10.5" customHeight="1" x14ac:dyDescent="0.25">
      <x:c r="A1313" s="54">
        <x:v>43949</x:v>
      </x:c>
      <x:c r="B1313" s="55" t="s">
        <x:v>225</x:v>
      </x:c>
      <x:c r="C1313" s="55" t="s">
        <x:v>3126</x:v>
      </x:c>
      <x:c r="D1313" s="55" t="s">
        <x:v>6008</x:v>
      </x:c>
      <x:c r="E1313" s="55" t="s">
        <x:v>155</x:v>
      </x:c>
      <x:c r="F1313" s="56">
        <x:v>7770</x:v>
      </x:c>
      <x:c r="G1313" s="56">
        <x:v>0</x:v>
      </x:c>
      <x:c r="H1313" s="56">
        <x:v>7770</x:v>
      </x:c>
      <x:c r="I1313" s="56">
        <x:v>0</x:v>
      </x:c>
      <x:c r="J1313" s="56">
        <x:f t="shared" si="20"/>
        <x:v>-8800391.1699999999</x:v>
      </x:c>
    </x:row>
    <x:row r="1314" spans="1:10" ht="10.5" customHeight="1" x14ac:dyDescent="0.25">
      <x:c r="A1314" s="54">
        <x:v>43949</x:v>
      </x:c>
      <x:c r="B1314" s="55" t="s">
        <x:v>225</x:v>
      </x:c>
      <x:c r="C1314" s="55" t="s">
        <x:v>3126</x:v>
      </x:c>
      <x:c r="D1314" s="55" t="s">
        <x:v>3048</x:v>
      </x:c>
      <x:c r="E1314" s="55" t="s">
        <x:v>155</x:v>
      </x:c>
      <x:c r="F1314" s="56">
        <x:v>10920</x:v>
      </x:c>
      <x:c r="G1314" s="56">
        <x:v>0</x:v>
      </x:c>
      <x:c r="H1314" s="56">
        <x:v>10920</x:v>
      </x:c>
      <x:c r="I1314" s="56">
        <x:v>0</x:v>
      </x:c>
      <x:c r="J1314" s="56">
        <x:f t="shared" si="20"/>
        <x:v>-8811311.1699999999</x:v>
      </x:c>
    </x:row>
    <x:row r="1315" spans="1:10" ht="10.5" customHeight="1" x14ac:dyDescent="0.25">
      <x:c r="A1315" s="54">
        <x:v>43949</x:v>
      </x:c>
      <x:c r="B1315" s="55" t="s">
        <x:v>225</x:v>
      </x:c>
      <x:c r="C1315" s="55" t="s">
        <x:v>3126</x:v>
      </x:c>
      <x:c r="D1315" s="55" t="s">
        <x:v>3033</x:v>
      </x:c>
      <x:c r="E1315" s="55" t="s">
        <x:v>155</x:v>
      </x:c>
      <x:c r="F1315" s="56">
        <x:v>3906</x:v>
      </x:c>
      <x:c r="G1315" s="56">
        <x:v>0</x:v>
      </x:c>
      <x:c r="H1315" s="56">
        <x:v>3906</x:v>
      </x:c>
      <x:c r="I1315" s="56">
        <x:v>0</x:v>
      </x:c>
      <x:c r="J1315" s="56">
        <x:f t="shared" si="20"/>
        <x:v>-8815217.1699999999</x:v>
      </x:c>
    </x:row>
    <x:row r="1316" spans="1:10" ht="10.5" customHeight="1" x14ac:dyDescent="0.25">
      <x:c r="A1316" s="54">
        <x:v>43949</x:v>
      </x:c>
      <x:c r="B1316" s="55" t="s">
        <x:v>225</x:v>
      </x:c>
      <x:c r="C1316" s="55" t="s">
        <x:v>3126</x:v>
      </x:c>
      <x:c r="D1316" s="55" t="s">
        <x:v>6010</x:v>
      </x:c>
      <x:c r="E1316" s="55" t="s">
        <x:v>155</x:v>
      </x:c>
      <x:c r="F1316" s="56">
        <x:v>3675</x:v>
      </x:c>
      <x:c r="G1316" s="56">
        <x:v>0</x:v>
      </x:c>
      <x:c r="H1316" s="56">
        <x:v>3675</x:v>
      </x:c>
      <x:c r="I1316" s="56">
        <x:v>0</x:v>
      </x:c>
      <x:c r="J1316" s="56">
        <x:f t="shared" si="20"/>
        <x:v>-8818892.1699999999</x:v>
      </x:c>
    </x:row>
    <x:row r="1317" spans="1:10" ht="10.5" customHeight="1" x14ac:dyDescent="0.25">
      <x:c r="A1317" s="54">
        <x:v>43949</x:v>
      </x:c>
      <x:c r="B1317" s="55" t="s">
        <x:v>225</x:v>
      </x:c>
      <x:c r="C1317" s="55" t="s">
        <x:v>3126</x:v>
      </x:c>
      <x:c r="D1317" s="55" t="s">
        <x:v>6011</x:v>
      </x:c>
      <x:c r="E1317" s="55" t="s">
        <x:v>155</x:v>
      </x:c>
      <x:c r="F1317" s="56">
        <x:v>11676</x:v>
      </x:c>
      <x:c r="G1317" s="56">
        <x:v>0</x:v>
      </x:c>
      <x:c r="H1317" s="56">
        <x:v>11676</x:v>
      </x:c>
      <x:c r="I1317" s="56">
        <x:v>0</x:v>
      </x:c>
      <x:c r="J1317" s="56">
        <x:f t="shared" si="20"/>
        <x:v>-8830568.1699999999</x:v>
      </x:c>
    </x:row>
    <x:row r="1318" spans="1:10" ht="10.5" customHeight="1" x14ac:dyDescent="0.25">
      <x:c r="A1318" s="54">
        <x:v>43949</x:v>
      </x:c>
      <x:c r="B1318" s="55" t="s">
        <x:v>225</x:v>
      </x:c>
      <x:c r="C1318" s="55" t="s">
        <x:v>3126</x:v>
      </x:c>
      <x:c r="D1318" s="55" t="s">
        <x:v>3035</x:v>
      </x:c>
      <x:c r="E1318" s="55" t="s">
        <x:v>155</x:v>
      </x:c>
      <x:c r="F1318" s="56">
        <x:v>2154.6</x:v>
      </x:c>
      <x:c r="G1318" s="56">
        <x:v>0</x:v>
      </x:c>
      <x:c r="H1318" s="56">
        <x:v>2154.6</x:v>
      </x:c>
      <x:c r="I1318" s="56">
        <x:v>0</x:v>
      </x:c>
      <x:c r="J1318" s="56">
        <x:f t="shared" si="20"/>
        <x:v>-8832722.7699999996</x:v>
      </x:c>
    </x:row>
    <x:row r="1319" spans="1:10" ht="10.5" customHeight="1" x14ac:dyDescent="0.25">
      <x:c r="A1319" s="54">
        <x:v>43949</x:v>
      </x:c>
      <x:c r="B1319" s="55" t="s">
        <x:v>225</x:v>
      </x:c>
      <x:c r="C1319" s="55" t="s">
        <x:v>3126</x:v>
      </x:c>
      <x:c r="D1319" s="55" t="s">
        <x:v>3031</x:v>
      </x:c>
      <x:c r="E1319" s="55" t="s">
        <x:v>155</x:v>
      </x:c>
      <x:c r="F1319" s="56">
        <x:v>4935</x:v>
      </x:c>
      <x:c r="G1319" s="56">
        <x:v>0</x:v>
      </x:c>
      <x:c r="H1319" s="56">
        <x:v>4935</x:v>
      </x:c>
      <x:c r="I1319" s="56">
        <x:v>0</x:v>
      </x:c>
      <x:c r="J1319" s="56">
        <x:f t="shared" si="20"/>
        <x:v>-8837657.7699999996</x:v>
      </x:c>
    </x:row>
    <x:row r="1320" spans="1:10" ht="10.5" customHeight="1" x14ac:dyDescent="0.25">
      <x:c r="A1320" s="54">
        <x:v>43949</x:v>
      </x:c>
      <x:c r="B1320" s="55" t="s">
        <x:v>225</x:v>
      </x:c>
      <x:c r="C1320" s="55" t="s">
        <x:v>3126</x:v>
      </x:c>
      <x:c r="D1320" s="55" t="s">
        <x:v>4116</x:v>
      </x:c>
      <x:c r="E1320" s="55" t="s">
        <x:v>155</x:v>
      </x:c>
      <x:c r="F1320" s="56">
        <x:v>4620</x:v>
      </x:c>
      <x:c r="G1320" s="56">
        <x:v>0</x:v>
      </x:c>
      <x:c r="H1320" s="56">
        <x:v>4620</x:v>
      </x:c>
      <x:c r="I1320" s="56">
        <x:v>0</x:v>
      </x:c>
      <x:c r="J1320" s="56">
        <x:f t="shared" si="20"/>
        <x:v>-8842277.7699999996</x:v>
      </x:c>
    </x:row>
    <x:row r="1321" spans="1:10" ht="10.5" customHeight="1" x14ac:dyDescent="0.25">
      <x:c r="A1321" s="54">
        <x:v>43949</x:v>
      </x:c>
      <x:c r="B1321" s="55" t="s">
        <x:v>225</x:v>
      </x:c>
      <x:c r="C1321" s="55" t="s">
        <x:v>3126</x:v>
      </x:c>
      <x:c r="D1321" s="55" t="s">
        <x:v>6012</x:v>
      </x:c>
      <x:c r="E1321" s="55" t="s">
        <x:v>155</x:v>
      </x:c>
      <x:c r="F1321" s="56">
        <x:v>7358.4</x:v>
      </x:c>
      <x:c r="G1321" s="56">
        <x:v>0</x:v>
      </x:c>
      <x:c r="H1321" s="56">
        <x:v>7358.4</x:v>
      </x:c>
      <x:c r="I1321" s="56">
        <x:v>0</x:v>
      </x:c>
      <x:c r="J1321" s="56">
        <x:f t="shared" si="20"/>
        <x:v>-8849636.1699999999</x:v>
      </x:c>
    </x:row>
    <x:row r="1322" spans="1:10" ht="10.5" customHeight="1" x14ac:dyDescent="0.25">
      <x:c r="A1322" s="54">
        <x:v>43949</x:v>
      </x:c>
      <x:c r="B1322" s="55" t="s">
        <x:v>225</x:v>
      </x:c>
      <x:c r="C1322" s="55" t="s">
        <x:v>3126</x:v>
      </x:c>
      <x:c r="D1322" s="55" t="s">
        <x:v>6013</x:v>
      </x:c>
      <x:c r="E1322" s="55" t="s">
        <x:v>155</x:v>
      </x:c>
      <x:c r="F1322" s="56">
        <x:v>8815</x:v>
      </x:c>
      <x:c r="G1322" s="56">
        <x:v>0</x:v>
      </x:c>
      <x:c r="H1322" s="56">
        <x:v>8815</x:v>
      </x:c>
      <x:c r="I1322" s="56">
        <x:v>0</x:v>
      </x:c>
      <x:c r="J1322" s="56">
        <x:f t="shared" si="20"/>
        <x:v>-8858451.1699999999</x:v>
      </x:c>
    </x:row>
    <x:row r="1323" spans="1:10" ht="10.5" customHeight="1" x14ac:dyDescent="0.25">
      <x:c r="A1323" s="54">
        <x:v>43949</x:v>
      </x:c>
      <x:c r="B1323" s="55" t="s">
        <x:v>225</x:v>
      </x:c>
      <x:c r="C1323" s="55" t="s">
        <x:v>3126</x:v>
      </x:c>
      <x:c r="D1323" s="55" t="s">
        <x:v>3037</x:v>
      </x:c>
      <x:c r="E1323" s="55" t="s">
        <x:v>155</x:v>
      </x:c>
      <x:c r="F1323" s="56">
        <x:v>3830</x:v>
      </x:c>
      <x:c r="G1323" s="56">
        <x:v>0</x:v>
      </x:c>
      <x:c r="H1323" s="56">
        <x:v>3830</x:v>
      </x:c>
      <x:c r="I1323" s="56">
        <x:v>0</x:v>
      </x:c>
      <x:c r="J1323" s="56">
        <x:f t="shared" si="20"/>
        <x:v>-8862281.1699999999</x:v>
      </x:c>
    </x:row>
    <x:row r="1324" spans="1:10" ht="10.5" customHeight="1" x14ac:dyDescent="0.25">
      <x:c r="A1324" s="54">
        <x:v>43949</x:v>
      </x:c>
      <x:c r="B1324" s="55" t="s">
        <x:v>225</x:v>
      </x:c>
      <x:c r="C1324" s="55" t="s">
        <x:v>3126</x:v>
      </x:c>
      <x:c r="D1324" s="55" t="s">
        <x:v>6014</x:v>
      </x:c>
      <x:c r="E1324" s="55" t="s">
        <x:v>155</x:v>
      </x:c>
      <x:c r="F1324" s="56">
        <x:v>12180</x:v>
      </x:c>
      <x:c r="G1324" s="56">
        <x:v>0</x:v>
      </x:c>
      <x:c r="H1324" s="56">
        <x:v>12180</x:v>
      </x:c>
      <x:c r="I1324" s="56">
        <x:v>0</x:v>
      </x:c>
      <x:c r="J1324" s="56">
        <x:f t="shared" si="20"/>
        <x:v>-8874461.1699999999</x:v>
      </x:c>
    </x:row>
    <x:row r="1325" spans="1:10" ht="10.5" customHeight="1" x14ac:dyDescent="0.25">
      <x:c r="A1325" s="54">
        <x:v>43949</x:v>
      </x:c>
      <x:c r="B1325" s="55" t="s">
        <x:v>225</x:v>
      </x:c>
      <x:c r="C1325" s="55" t="s">
        <x:v>3126</x:v>
      </x:c>
      <x:c r="D1325" s="55" t="s">
        <x:v>6015</x:v>
      </x:c>
      <x:c r="E1325" s="55" t="s">
        <x:v>155</x:v>
      </x:c>
      <x:c r="F1325" s="56">
        <x:v>8925</x:v>
      </x:c>
      <x:c r="G1325" s="56">
        <x:v>0</x:v>
      </x:c>
      <x:c r="H1325" s="56">
        <x:v>8925</x:v>
      </x:c>
      <x:c r="I1325" s="56">
        <x:v>0</x:v>
      </x:c>
      <x:c r="J1325" s="56">
        <x:f t="shared" si="20"/>
        <x:v>-8883386.1699999999</x:v>
      </x:c>
    </x:row>
    <x:row r="1326" spans="1:10" ht="10.5" customHeight="1" x14ac:dyDescent="0.25">
      <x:c r="A1326" s="54">
        <x:v>43949</x:v>
      </x:c>
      <x:c r="B1326" s="55" t="s">
        <x:v>225</x:v>
      </x:c>
      <x:c r="C1326" s="55" t="s">
        <x:v>3126</x:v>
      </x:c>
      <x:c r="D1326" s="55" t="s">
        <x:v>6016</x:v>
      </x:c>
      <x:c r="E1326" s="55" t="s">
        <x:v>155</x:v>
      </x:c>
      <x:c r="F1326" s="56">
        <x:v>5220</x:v>
      </x:c>
      <x:c r="G1326" s="56">
        <x:v>0</x:v>
      </x:c>
      <x:c r="H1326" s="56">
        <x:v>5220</x:v>
      </x:c>
      <x:c r="I1326" s="56">
        <x:v>0</x:v>
      </x:c>
      <x:c r="J1326" s="56">
        <x:f t="shared" si="20"/>
        <x:v>-8888606.1699999999</x:v>
      </x:c>
    </x:row>
    <x:row r="1327" spans="1:10" ht="10.5" customHeight="1" x14ac:dyDescent="0.25">
      <x:c r="A1327" s="54">
        <x:v>43949</x:v>
      </x:c>
      <x:c r="B1327" s="55" t="s">
        <x:v>225</x:v>
      </x:c>
      <x:c r="C1327" s="55" t="s">
        <x:v>3126</x:v>
      </x:c>
      <x:c r="D1327" s="55" t="s">
        <x:v>6017</x:v>
      </x:c>
      <x:c r="E1327" s="55" t="s">
        <x:v>155</x:v>
      </x:c>
      <x:c r="F1327" s="56">
        <x:v>14280</x:v>
      </x:c>
      <x:c r="G1327" s="56">
        <x:v>0</x:v>
      </x:c>
      <x:c r="H1327" s="56">
        <x:v>14280</x:v>
      </x:c>
      <x:c r="I1327" s="56">
        <x:v>0</x:v>
      </x:c>
      <x:c r="J1327" s="56">
        <x:f t="shared" si="20"/>
        <x:v>-8902886.1699999999</x:v>
      </x:c>
    </x:row>
    <x:row r="1328" spans="1:10" ht="10.5" customHeight="1" x14ac:dyDescent="0.25">
      <x:c r="A1328" s="54">
        <x:v>43949</x:v>
      </x:c>
      <x:c r="B1328" s="55" t="s">
        <x:v>225</x:v>
      </x:c>
      <x:c r="C1328" s="55" t="s">
        <x:v>3126</x:v>
      </x:c>
      <x:c r="D1328" s="55" t="s">
        <x:v>6018</x:v>
      </x:c>
      <x:c r="E1328" s="55" t="s">
        <x:v>155</x:v>
      </x:c>
      <x:c r="F1328" s="56">
        <x:v>11340</x:v>
      </x:c>
      <x:c r="G1328" s="56">
        <x:v>0</x:v>
      </x:c>
      <x:c r="H1328" s="56">
        <x:v>11340</x:v>
      </x:c>
      <x:c r="I1328" s="56">
        <x:v>0</x:v>
      </x:c>
      <x:c r="J1328" s="56">
        <x:f t="shared" si="20"/>
        <x:v>-8914226.1699999999</x:v>
      </x:c>
    </x:row>
    <x:row r="1329" spans="1:10" ht="10.5" customHeight="1" x14ac:dyDescent="0.25">
      <x:c r="A1329" s="54">
        <x:v>43950</x:v>
      </x:c>
      <x:c r="B1329" s="55" t="s">
        <x:v>346</x:v>
      </x:c>
      <x:c r="C1329" s="55" t="s">
        <x:v>6578</x:v>
      </x:c>
      <x:c r="D1329" s="55" t="s">
        <x:v>6039</x:v>
      </x:c>
      <x:c r="E1329" s="55" t="s">
        <x:v>155</x:v>
      </x:c>
      <x:c r="F1329" s="56">
        <x:v>0</x:v>
      </x:c>
      <x:c r="G1329" s="56">
        <x:v>53547.6</x:v>
      </x:c>
      <x:c r="H1329" s="56">
        <x:v>0</x:v>
      </x:c>
      <x:c r="I1329" s="56">
        <x:v>53547.6</x:v>
      </x:c>
      <x:c r="J1329" s="56">
        <x:f t="shared" si="20"/>
        <x:v>-8860678.5700000003</x:v>
      </x:c>
    </x:row>
    <x:row r="1330" spans="1:10" ht="10.5" customHeight="1" x14ac:dyDescent="0.25">
      <x:c r="A1330" s="54">
        <x:v>43951</x:v>
      </x:c>
      <x:c r="B1330" s="55" t="s">
        <x:v>225</x:v>
      </x:c>
      <x:c r="C1330" s="55" t="s">
        <x:v>5954</x:v>
      </x:c>
      <x:c r="D1330" s="55" t="s">
        <x:v>4382</x:v>
      </x:c>
      <x:c r="E1330" s="55" t="s">
        <x:v>155</x:v>
      </x:c>
      <x:c r="F1330" s="56">
        <x:v>175.44</x:v>
      </x:c>
      <x:c r="G1330" s="56">
        <x:v>0</x:v>
      </x:c>
      <x:c r="H1330" s="56">
        <x:v>175.44</x:v>
      </x:c>
      <x:c r="I1330" s="56">
        <x:v>0</x:v>
      </x:c>
      <x:c r="J1330" s="56">
        <x:f t="shared" si="20"/>
        <x:v>-8860854.0099999998</x:v>
      </x:c>
    </x:row>
    <x:row r="1331" spans="1:10" ht="10.5" customHeight="1" x14ac:dyDescent="0.25">
      <x:c r="A1331" s="54">
        <x:v>43951</x:v>
      </x:c>
      <x:c r="B1331" s="55" t="s">
        <x:v>225</x:v>
      </x:c>
      <x:c r="C1331" s="55" t="s">
        <x:v>5954</x:v>
      </x:c>
      <x:c r="D1331" s="55" t="s">
        <x:v>4374</x:v>
      </x:c>
      <x:c r="E1331" s="55" t="s">
        <x:v>155</x:v>
      </x:c>
      <x:c r="F1331" s="56">
        <x:v>146.88</x:v>
      </x:c>
      <x:c r="G1331" s="56">
        <x:v>0</x:v>
      </x:c>
      <x:c r="H1331" s="56">
        <x:v>146.88</x:v>
      </x:c>
      <x:c r="I1331" s="56">
        <x:v>0</x:v>
      </x:c>
      <x:c r="J1331" s="56">
        <x:f t="shared" si="20"/>
        <x:v>-8861000.8900000006</x:v>
      </x:c>
    </x:row>
    <x:row r="1332" spans="1:10" ht="10.5" customHeight="1" x14ac:dyDescent="0.25">
      <x:c r="A1332" s="54">
        <x:v>43951</x:v>
      </x:c>
      <x:c r="B1332" s="55" t="s">
        <x:v>225</x:v>
      </x:c>
      <x:c r="C1332" s="55" t="s">
        <x:v>160</x:v>
      </x:c>
      <x:c r="D1332" s="55" t="s">
        <x:v>1442</x:v>
      </x:c>
      <x:c r="E1332" s="55" t="s">
        <x:v>155</x:v>
      </x:c>
      <x:c r="F1332" s="56">
        <x:v>82</x:v>
      </x:c>
      <x:c r="G1332" s="56">
        <x:v>0</x:v>
      </x:c>
      <x:c r="H1332" s="56">
        <x:v>82</x:v>
      </x:c>
      <x:c r="I1332" s="56">
        <x:v>0</x:v>
      </x:c>
      <x:c r="J1332" s="56">
        <x:f t="shared" si="20"/>
        <x:v>-8861082.8900000006</x:v>
      </x:c>
    </x:row>
    <x:row r="1333" spans="1:10" ht="10.5" customHeight="1" x14ac:dyDescent="0.25">
      <x:c r="A1333" s="54">
        <x:v>43952</x:v>
      </x:c>
      <x:c r="B1333" s="55" t="s">
        <x:v>156</x:v>
      </x:c>
      <x:c r="C1333" s="55" t="s">
        <x:v>160</x:v>
      </x:c>
      <x:c r="D1333" s="55" t="s">
        <x:v>2621</x:v>
      </x:c>
      <x:c r="E1333" s="55" t="s">
        <x:v>155</x:v>
      </x:c>
      <x:c r="F1333" s="56">
        <x:v>0</x:v>
      </x:c>
      <x:c r="G1333" s="56">
        <x:v>592.28</x:v>
      </x:c>
      <x:c r="H1333" s="56">
        <x:v>0</x:v>
      </x:c>
      <x:c r="I1333" s="56">
        <x:v>592.28</x:v>
      </x:c>
      <x:c r="J1333" s="56">
        <x:f t="shared" si="20"/>
        <x:v>-8860490.6100000013</x:v>
      </x:c>
    </x:row>
    <x:row r="1334" spans="1:10" ht="10.5" customHeight="1" x14ac:dyDescent="0.25">
      <x:c r="A1334" s="54">
        <x:v>43952</x:v>
      </x:c>
      <x:c r="B1334" s="55" t="s">
        <x:v>225</x:v>
      </x:c>
      <x:c r="C1334" s="55" t="s">
        <x:v>159</x:v>
      </x:c>
      <x:c r="D1334" s="55" t="s">
        <x:v>1351</x:v>
      </x:c>
      <x:c r="E1334" s="55" t="s">
        <x:v>155</x:v>
      </x:c>
      <x:c r="F1334" s="56">
        <x:v>1233.33</x:v>
      </x:c>
      <x:c r="G1334" s="56">
        <x:v>0</x:v>
      </x:c>
      <x:c r="H1334" s="56">
        <x:v>1233.33</x:v>
      </x:c>
      <x:c r="I1334" s="56">
        <x:v>0</x:v>
      </x:c>
      <x:c r="J1334" s="56">
        <x:f t="shared" si="20"/>
        <x:v>-8861723.9400000013</x:v>
      </x:c>
    </x:row>
    <x:row r="1335" spans="1:10" ht="10.5" customHeight="1" x14ac:dyDescent="0.25">
      <x:c r="A1335" s="54">
        <x:v>43952</x:v>
      </x:c>
      <x:c r="B1335" s="55" t="s">
        <x:v>156</x:v>
      </x:c>
      <x:c r="C1335" s="55" t="s">
        <x:v>160</x:v>
      </x:c>
      <x:c r="D1335" s="55" t="s">
        <x:v>167</x:v>
      </x:c>
      <x:c r="E1335" s="55" t="s">
        <x:v>155</x:v>
      </x:c>
      <x:c r="F1335" s="56">
        <x:v>0</x:v>
      </x:c>
      <x:c r="G1335" s="56">
        <x:v>16481.46</x:v>
      </x:c>
      <x:c r="H1335" s="56">
        <x:v>0</x:v>
      </x:c>
      <x:c r="I1335" s="56">
        <x:v>16481.46</x:v>
      </x:c>
      <x:c r="J1335" s="56">
        <x:f t="shared" si="20"/>
        <x:v>-8845242.4800000004</x:v>
      </x:c>
    </x:row>
    <x:row r="1336" spans="1:10" ht="10.5" customHeight="1" x14ac:dyDescent="0.25">
      <x:c r="A1336" s="54">
        <x:v>43952</x:v>
      </x:c>
      <x:c r="B1336" s="55" t="s">
        <x:v>156</x:v>
      </x:c>
      <x:c r="C1336" s="55" t="s">
        <x:v>160</x:v>
      </x:c>
      <x:c r="D1336" s="55" t="s">
        <x:v>5774</x:v>
      </x:c>
      <x:c r="E1336" s="55" t="s">
        <x:v>155</x:v>
      </x:c>
      <x:c r="F1336" s="56">
        <x:v>0</x:v>
      </x:c>
      <x:c r="G1336" s="56">
        <x:v>156.80000000000001</x:v>
      </x:c>
      <x:c r="H1336" s="56">
        <x:v>0</x:v>
      </x:c>
      <x:c r="I1336" s="56">
        <x:v>156.80000000000001</x:v>
      </x:c>
      <x:c r="J1336" s="56">
        <x:f t="shared" si="20"/>
        <x:v>-8845085.6799999997</x:v>
      </x:c>
    </x:row>
    <x:row r="1337" spans="1:10" ht="10.5" customHeight="1" x14ac:dyDescent="0.25">
      <x:c r="A1337" s="54">
        <x:v>43952</x:v>
      </x:c>
      <x:c r="B1337" s="55" t="s">
        <x:v>225</x:v>
      </x:c>
      <x:c r="C1337" s="55" t="s">
        <x:v>5941</x:v>
      </x:c>
      <x:c r="D1337" s="55" t="s">
        <x:v>4157</x:v>
      </x:c>
      <x:c r="E1337" s="55" t="s">
        <x:v>155</x:v>
      </x:c>
      <x:c r="F1337" s="56">
        <x:v>5000</x:v>
      </x:c>
      <x:c r="G1337" s="56">
        <x:v>0</x:v>
      </x:c>
      <x:c r="H1337" s="56">
        <x:v>5000</x:v>
      </x:c>
      <x:c r="I1337" s="56">
        <x:v>0</x:v>
      </x:c>
      <x:c r="J1337" s="56">
        <x:f t="shared" si="20"/>
        <x:v>-8850085.6799999997</x:v>
      </x:c>
    </x:row>
    <x:row r="1338" spans="1:10" ht="10.5" customHeight="1" x14ac:dyDescent="0.25">
      <x:c r="A1338" s="54">
        <x:v>43952</x:v>
      </x:c>
      <x:c r="B1338" s="55" t="s">
        <x:v>225</x:v>
      </x:c>
      <x:c r="C1338" s="55" t="s">
        <x:v>515</x:v>
      </x:c>
      <x:c r="D1338" s="55" t="s">
        <x:v>4156</x:v>
      </x:c>
      <x:c r="E1338" s="55" t="s">
        <x:v>155</x:v>
      </x:c>
      <x:c r="F1338" s="56">
        <x:v>3181.82</x:v>
      </x:c>
      <x:c r="G1338" s="56">
        <x:v>0</x:v>
      </x:c>
      <x:c r="H1338" s="56">
        <x:v>3181.82</x:v>
      </x:c>
      <x:c r="I1338" s="56">
        <x:v>0</x:v>
      </x:c>
      <x:c r="J1338" s="56">
        <x:f t="shared" si="20"/>
        <x:v>-8853267.5</x:v>
      </x:c>
    </x:row>
    <x:row r="1339" spans="1:10" ht="10.5" customHeight="1" x14ac:dyDescent="0.25">
      <x:c r="A1339" s="54">
        <x:v>43955</x:v>
      </x:c>
      <x:c r="B1339" s="55" t="s">
        <x:v>225</x:v>
      </x:c>
      <x:c r="C1339" s="55" t="s">
        <x:v>5935</x:v>
      </x:c>
      <x:c r="D1339" s="55" t="s">
        <x:v>994</x:v>
      </x:c>
      <x:c r="E1339" s="55" t="s">
        <x:v>155</x:v>
      </x:c>
      <x:c r="F1339" s="56">
        <x:v>232.88</x:v>
      </x:c>
      <x:c r="G1339" s="56">
        <x:v>0</x:v>
      </x:c>
      <x:c r="H1339" s="56">
        <x:v>232.88</x:v>
      </x:c>
      <x:c r="I1339" s="56">
        <x:v>0</x:v>
      </x:c>
      <x:c r="J1339" s="56">
        <x:f t="shared" si="20"/>
        <x:v>-8853500.3800000008</x:v>
      </x:c>
    </x:row>
    <x:row r="1340" spans="1:10" ht="10.5" customHeight="1" x14ac:dyDescent="0.25">
      <x:c r="A1340" s="54">
        <x:v>43956</x:v>
      </x:c>
      <x:c r="B1340" s="55" t="s">
        <x:v>225</x:v>
      </x:c>
      <x:c r="C1340" s="55" t="s">
        <x:v>5052</x:v>
      </x:c>
      <x:c r="D1340" s="55" t="s">
        <x:v>4131</x:v>
      </x:c>
      <x:c r="E1340" s="55" t="s">
        <x:v>155</x:v>
      </x:c>
      <x:c r="F1340" s="56">
        <x:v>2000</x:v>
      </x:c>
      <x:c r="G1340" s="56">
        <x:v>0</x:v>
      </x:c>
      <x:c r="H1340" s="56">
        <x:v>2000</x:v>
      </x:c>
      <x:c r="I1340" s="56">
        <x:v>0</x:v>
      </x:c>
      <x:c r="J1340" s="56">
        <x:f t="shared" si="20"/>
        <x:v>-8855500.3800000008</x:v>
      </x:c>
    </x:row>
    <x:row r="1341" spans="1:10" ht="10.5" customHeight="1" x14ac:dyDescent="0.25">
      <x:c r="A1341" s="54">
        <x:v>43956</x:v>
      </x:c>
      <x:c r="B1341" s="55" t="s">
        <x:v>336</x:v>
      </x:c>
      <x:c r="C1341" s="55" t="s">
        <x:v>3154</x:v>
      </x:c>
      <x:c r="D1341" s="55"/>
      <x:c r="E1341" s="55" t="s">
        <x:v>155</x:v>
      </x:c>
      <x:c r="F1341" s="56">
        <x:v>0</x:v>
      </x:c>
      <x:c r="G1341" s="56">
        <x:v>725.57</x:v>
      </x:c>
      <x:c r="H1341" s="56">
        <x:v>0</x:v>
      </x:c>
      <x:c r="I1341" s="56">
        <x:v>725.57</x:v>
      </x:c>
      <x:c r="J1341" s="56">
        <x:f t="shared" si="20"/>
        <x:v>-8854774.8100000005</x:v>
      </x:c>
    </x:row>
    <x:row r="1342" spans="1:10" ht="10.5" customHeight="1" x14ac:dyDescent="0.25">
      <x:c r="A1342" s="54">
        <x:v>43957</x:v>
      </x:c>
      <x:c r="B1342" s="55" t="s">
        <x:v>225</x:v>
      </x:c>
      <x:c r="C1342" s="55" t="s">
        <x:v>5936</x:v>
      </x:c>
      <x:c r="D1342" s="55" t="s">
        <x:v>4268</x:v>
      </x:c>
      <x:c r="E1342" s="55" t="s">
        <x:v>155</x:v>
      </x:c>
      <x:c r="F1342" s="56">
        <x:v>4000</x:v>
      </x:c>
      <x:c r="G1342" s="56">
        <x:v>0</x:v>
      </x:c>
      <x:c r="H1342" s="56">
        <x:v>4000</x:v>
      </x:c>
      <x:c r="I1342" s="56">
        <x:v>0</x:v>
      </x:c>
      <x:c r="J1342" s="56">
        <x:f t="shared" si="20"/>
        <x:v>-8858774.8100000005</x:v>
      </x:c>
    </x:row>
    <x:row r="1343" spans="1:10" ht="10.5" customHeight="1" x14ac:dyDescent="0.25">
      <x:c r="A1343" s="54">
        <x:v>43957</x:v>
      </x:c>
      <x:c r="B1343" s="55" t="s">
        <x:v>225</x:v>
      </x:c>
      <x:c r="C1343" s="55" t="s">
        <x:v>5936</x:v>
      </x:c>
      <x:c r="D1343" s="55" t="s">
        <x:v>4383</x:v>
      </x:c>
      <x:c r="E1343" s="55" t="s">
        <x:v>155</x:v>
      </x:c>
      <x:c r="F1343" s="56">
        <x:v>3367.88</x:v>
      </x:c>
      <x:c r="G1343" s="56">
        <x:v>0</x:v>
      </x:c>
      <x:c r="H1343" s="56">
        <x:v>3367.88</x:v>
      </x:c>
      <x:c r="I1343" s="56">
        <x:v>0</x:v>
      </x:c>
      <x:c r="J1343" s="56">
        <x:f t="shared" si="20"/>
        <x:v>-8862142.6900000013</x:v>
      </x:c>
    </x:row>
    <x:row r="1344" spans="1:10" ht="10.5" customHeight="1" x14ac:dyDescent="0.25">
      <x:c r="A1344" s="54">
        <x:v>43963</x:v>
      </x:c>
      <x:c r="B1344" s="55" t="s">
        <x:v>225</x:v>
      </x:c>
      <x:c r="C1344" s="55" t="s">
        <x:v>6040</x:v>
      </x:c>
      <x:c r="D1344" s="55" t="s">
        <x:v>3390</x:v>
      </x:c>
      <x:c r="E1344" s="55" t="s">
        <x:v>155</x:v>
      </x:c>
      <x:c r="F1344" s="56">
        <x:v>1270.9100000000001</x:v>
      </x:c>
      <x:c r="G1344" s="56">
        <x:v>0</x:v>
      </x:c>
      <x:c r="H1344" s="56">
        <x:v>1270.9100000000001</x:v>
      </x:c>
      <x:c r="I1344" s="56">
        <x:v>0</x:v>
      </x:c>
      <x:c r="J1344" s="56">
        <x:f t="shared" si="20"/>
        <x:v>-8863413.6000000015</x:v>
      </x:c>
    </x:row>
    <x:row r="1345" spans="1:10" ht="10.5" customHeight="1" x14ac:dyDescent="0.25">
      <x:c r="A1345" s="54">
        <x:v>43965</x:v>
      </x:c>
      <x:c r="B1345" s="55" t="s">
        <x:v>225</x:v>
      </x:c>
      <x:c r="C1345" s="55" t="s">
        <x:v>6041</x:v>
      </x:c>
      <x:c r="D1345" s="55" t="s">
        <x:v>397</x:v>
      </x:c>
      <x:c r="E1345" s="55" t="s">
        <x:v>155</x:v>
      </x:c>
      <x:c r="F1345" s="56">
        <x:v>56042</x:v>
      </x:c>
      <x:c r="G1345" s="56">
        <x:v>0</x:v>
      </x:c>
      <x:c r="H1345" s="56">
        <x:v>56042</x:v>
      </x:c>
      <x:c r="I1345" s="56">
        <x:v>0</x:v>
      </x:c>
      <x:c r="J1345" s="56">
        <x:f t="shared" si="20"/>
        <x:v>-8919455.6000000015</x:v>
      </x:c>
    </x:row>
    <x:row r="1346" spans="1:10" ht="10.5" customHeight="1" x14ac:dyDescent="0.25">
      <x:c r="A1346" s="54">
        <x:v>43966</x:v>
      </x:c>
      <x:c r="B1346" s="55" t="s">
        <x:v>225</x:v>
      </x:c>
      <x:c r="C1346" s="55" t="s">
        <x:v>5936</x:v>
      </x:c>
      <x:c r="D1346" s="55" t="s">
        <x:v>4370</x:v>
      </x:c>
      <x:c r="E1346" s="55" t="s">
        <x:v>155</x:v>
      </x:c>
      <x:c r="F1346" s="56">
        <x:v>4000</x:v>
      </x:c>
      <x:c r="G1346" s="56">
        <x:v>0</x:v>
      </x:c>
      <x:c r="H1346" s="56">
        <x:v>4000</x:v>
      </x:c>
      <x:c r="I1346" s="56">
        <x:v>0</x:v>
      </x:c>
      <x:c r="J1346" s="56">
        <x:f t="shared" si="20"/>
        <x:v>-8923455.6000000015</x:v>
      </x:c>
    </x:row>
    <x:row r="1347" spans="1:10" ht="10.5" customHeight="1" x14ac:dyDescent="0.25">
      <x:c r="A1347" s="54">
        <x:v>43966</x:v>
      </x:c>
      <x:c r="B1347" s="55" t="s">
        <x:v>283</x:v>
      </x:c>
      <x:c r="C1347" s="55" t="s">
        <x:v>4143</x:v>
      </x:c>
      <x:c r="D1347" s="55"/>
      <x:c r="E1347" s="55" t="s">
        <x:v>155</x:v>
      </x:c>
      <x:c r="F1347" s="56">
        <x:v>29.09</x:v>
      </x:c>
      <x:c r="G1347" s="56">
        <x:v>0</x:v>
      </x:c>
      <x:c r="H1347" s="56">
        <x:v>29.09</x:v>
      </x:c>
      <x:c r="I1347" s="56">
        <x:v>0</x:v>
      </x:c>
      <x:c r="J1347" s="56">
        <x:f t="shared" si="20"/>
        <x:v>-8923484.6900000013</x:v>
      </x:c>
    </x:row>
    <x:row r="1348" spans="1:10" ht="10.5" customHeight="1" x14ac:dyDescent="0.25">
      <x:c r="A1348" s="54">
        <x:v>43967</x:v>
      </x:c>
      <x:c r="B1348" s="55" t="s">
        <x:v>225</x:v>
      </x:c>
      <x:c r="C1348" s="55" t="s">
        <x:v>5931</x:v>
      </x:c>
      <x:c r="D1348" s="55" t="s">
        <x:v>2382</x:v>
      </x:c>
      <x:c r="E1348" s="55" t="s">
        <x:v>155</x:v>
      </x:c>
      <x:c r="F1348" s="56">
        <x:v>4.32</x:v>
      </x:c>
      <x:c r="G1348" s="56">
        <x:v>0</x:v>
      </x:c>
      <x:c r="H1348" s="56">
        <x:v>4.32</x:v>
      </x:c>
      <x:c r="I1348" s="56">
        <x:v>0</x:v>
      </x:c>
      <x:c r="J1348" s="56">
        <x:f t="shared" si="20"/>
        <x:v>-8923489.0100000016</x:v>
      </x:c>
    </x:row>
    <x:row r="1349" spans="1:10" ht="10.5" customHeight="1" x14ac:dyDescent="0.25">
      <x:c r="A1349" s="54">
        <x:v>43969</x:v>
      </x:c>
      <x:c r="B1349" s="55" t="s">
        <x:v>225</x:v>
      </x:c>
      <x:c r="C1349" s="55" t="s">
        <x:v>160</x:v>
      </x:c>
      <x:c r="D1349" s="55" t="s">
        <x:v>1444</x:v>
      </x:c>
      <x:c r="E1349" s="55" t="s">
        <x:v>155</x:v>
      </x:c>
      <x:c r="F1349" s="56">
        <x:v>55.59</x:v>
      </x:c>
      <x:c r="G1349" s="56">
        <x:v>0</x:v>
      </x:c>
      <x:c r="H1349" s="56">
        <x:v>55.59</x:v>
      </x:c>
      <x:c r="I1349" s="56">
        <x:v>0</x:v>
      </x:c>
      <x:c r="J1349" s="56">
        <x:f t="shared" si="20"/>
        <x:v>-8923544.6000000015</x:v>
      </x:c>
    </x:row>
    <x:row r="1350" spans="1:10" ht="10.5" customHeight="1" x14ac:dyDescent="0.25">
      <x:c r="A1350" s="54">
        <x:v>43969</x:v>
      </x:c>
      <x:c r="B1350" s="55" t="s">
        <x:v>225</x:v>
      </x:c>
      <x:c r="C1350" s="55" t="s">
        <x:v>160</x:v>
      </x:c>
      <x:c r="D1350" s="55" t="s">
        <x:v>1445</x:v>
      </x:c>
      <x:c r="E1350" s="55" t="s">
        <x:v>155</x:v>
      </x:c>
      <x:c r="F1350" s="56">
        <x:v>57.86</x:v>
      </x:c>
      <x:c r="G1350" s="56">
        <x:v>0</x:v>
      </x:c>
      <x:c r="H1350" s="56">
        <x:v>57.86</x:v>
      </x:c>
      <x:c r="I1350" s="56">
        <x:v>0</x:v>
      </x:c>
      <x:c r="J1350" s="56">
        <x:f t="shared" si="20"/>
        <x:v>-8923602.4600000009</x:v>
      </x:c>
    </x:row>
    <x:row r="1351" spans="1:10" ht="10.5" customHeight="1" x14ac:dyDescent="0.25">
      <x:c r="A1351" s="54">
        <x:v>43969</x:v>
      </x:c>
      <x:c r="B1351" s="55" t="s">
        <x:v>225</x:v>
      </x:c>
      <x:c r="C1351" s="55" t="s">
        <x:v>160</x:v>
      </x:c>
      <x:c r="D1351" s="55" t="s">
        <x:v>1443</x:v>
      </x:c>
      <x:c r="E1351" s="55" t="s">
        <x:v>155</x:v>
      </x:c>
      <x:c r="F1351" s="56">
        <x:v>85.3</x:v>
      </x:c>
      <x:c r="G1351" s="56">
        <x:v>0</x:v>
      </x:c>
      <x:c r="H1351" s="56">
        <x:v>85.3</x:v>
      </x:c>
      <x:c r="I1351" s="56">
        <x:v>0</x:v>
      </x:c>
      <x:c r="J1351" s="56">
        <x:f t="shared" si="20"/>
        <x:v>-8923687.7600000016</x:v>
      </x:c>
    </x:row>
    <x:row r="1352" spans="1:10" ht="10.5" customHeight="1" x14ac:dyDescent="0.25">
      <x:c r="A1352" s="54">
        <x:v>43969</x:v>
      </x:c>
      <x:c r="B1352" s="55" t="s">
        <x:v>225</x:v>
      </x:c>
      <x:c r="C1352" s="55" t="s">
        <x:v>160</x:v>
      </x:c>
      <x:c r="D1352" s="55" t="s">
        <x:v>1447</x:v>
      </x:c>
      <x:c r="E1352" s="55" t="s">
        <x:v>155</x:v>
      </x:c>
      <x:c r="F1352" s="56">
        <x:v>39.47</x:v>
      </x:c>
      <x:c r="G1352" s="56">
        <x:v>0</x:v>
      </x:c>
      <x:c r="H1352" s="56">
        <x:v>39.47</x:v>
      </x:c>
      <x:c r="I1352" s="56">
        <x:v>0</x:v>
      </x:c>
      <x:c r="J1352" s="56">
        <x:f t="shared" si="20"/>
        <x:v>-8923727.2300000023</x:v>
      </x:c>
    </x:row>
    <x:row r="1353" spans="1:10" ht="10.5" customHeight="1" x14ac:dyDescent="0.25">
      <x:c r="A1353" s="54">
        <x:v>43973</x:v>
      </x:c>
      <x:c r="B1353" s="55" t="s">
        <x:v>225</x:v>
      </x:c>
      <x:c r="C1353" s="55" t="s">
        <x:v>4183</x:v>
      </x:c>
      <x:c r="D1353" s="55" t="s">
        <x:v>264</x:v>
      </x:c>
      <x:c r="E1353" s="55" t="s">
        <x:v>155</x:v>
      </x:c>
      <x:c r="F1353" s="56">
        <x:v>240.68</x:v>
      </x:c>
      <x:c r="G1353" s="56">
        <x:v>0</x:v>
      </x:c>
      <x:c r="H1353" s="56">
        <x:v>240.68</x:v>
      </x:c>
      <x:c r="I1353" s="56">
        <x:v>0</x:v>
      </x:c>
      <x:c r="J1353" s="56">
        <x:f t="shared" ref="J1353:J1416" si="21">((J1352 + I1353) - H1353)</x:f>
        <x:v>-8923967.910000002</x:v>
      </x:c>
    </x:row>
    <x:row r="1354" spans="1:10" ht="10.5" customHeight="1" x14ac:dyDescent="0.25">
      <x:c r="A1354" s="54">
        <x:v>43973</x:v>
      </x:c>
      <x:c r="B1354" s="55" t="s">
        <x:v>156</x:v>
      </x:c>
      <x:c r="C1354" s="55" t="s">
        <x:v>137</x:v>
      </x:c>
      <x:c r="D1354" s="55" t="s">
        <x:v>2622</x:v>
      </x:c>
      <x:c r="E1354" s="55" t="s">
        <x:v>155</x:v>
      </x:c>
      <x:c r="F1354" s="56">
        <x:v>0</x:v>
      </x:c>
      <x:c r="G1354" s="56">
        <x:v>752</x:v>
      </x:c>
      <x:c r="H1354" s="56">
        <x:v>0</x:v>
      </x:c>
      <x:c r="I1354" s="56">
        <x:v>752</x:v>
      </x:c>
      <x:c r="J1354" s="56">
        <x:f t="shared" si="21"/>
        <x:v>-8923215.910000002</x:v>
      </x:c>
    </x:row>
    <x:row r="1355" spans="1:10" ht="10.5" customHeight="1" x14ac:dyDescent="0.25">
      <x:c r="A1355" s="54">
        <x:v>43977</x:v>
      </x:c>
      <x:c r="B1355" s="55" t="s">
        <x:v>225</x:v>
      </x:c>
      <x:c r="C1355" s="55" t="s">
        <x:v>160</x:v>
      </x:c>
      <x:c r="D1355" s="55" t="s">
        <x:v>4159</x:v>
      </x:c>
      <x:c r="E1355" s="55" t="s">
        <x:v>155</x:v>
      </x:c>
      <x:c r="F1355" s="56">
        <x:v>8569</x:v>
      </x:c>
      <x:c r="G1355" s="56">
        <x:v>0</x:v>
      </x:c>
      <x:c r="H1355" s="56">
        <x:v>8569</x:v>
      </x:c>
      <x:c r="I1355" s="56">
        <x:v>0</x:v>
      </x:c>
      <x:c r="J1355" s="56">
        <x:f t="shared" si="21"/>
        <x:v>-8931784.910000002</x:v>
      </x:c>
    </x:row>
    <x:row r="1356" spans="1:10" ht="10.5" customHeight="1" x14ac:dyDescent="0.25">
      <x:c r="A1356" s="54">
        <x:v>43977</x:v>
      </x:c>
      <x:c r="B1356" s="55" t="s">
        <x:v>225</x:v>
      </x:c>
      <x:c r="C1356" s="55" t="s">
        <x:v>4183</x:v>
      </x:c>
      <x:c r="D1356" s="55" t="s">
        <x:v>266</x:v>
      </x:c>
      <x:c r="E1356" s="55" t="s">
        <x:v>155</x:v>
      </x:c>
      <x:c r="F1356" s="56">
        <x:v>406.9</x:v>
      </x:c>
      <x:c r="G1356" s="56">
        <x:v>0</x:v>
      </x:c>
      <x:c r="H1356" s="56">
        <x:v>406.9</x:v>
      </x:c>
      <x:c r="I1356" s="56">
        <x:v>0</x:v>
      </x:c>
      <x:c r="J1356" s="56">
        <x:f t="shared" si="21"/>
        <x:v>-8932191.8100000024</x:v>
      </x:c>
    </x:row>
    <x:row r="1357" spans="1:10" ht="10.5" customHeight="1" x14ac:dyDescent="0.25">
      <x:c r="A1357" s="54">
        <x:v>43977</x:v>
      </x:c>
      <x:c r="B1357" s="55" t="s">
        <x:v>225</x:v>
      </x:c>
      <x:c r="C1357" s="55" t="s">
        <x:v>160</x:v>
      </x:c>
      <x:c r="D1357" s="55" t="s">
        <x:v>4164</x:v>
      </x:c>
      <x:c r="E1357" s="55" t="s">
        <x:v>155</x:v>
      </x:c>
      <x:c r="F1357" s="56">
        <x:v>2332</x:v>
      </x:c>
      <x:c r="G1357" s="56">
        <x:v>0</x:v>
      </x:c>
      <x:c r="H1357" s="56">
        <x:v>2332</x:v>
      </x:c>
      <x:c r="I1357" s="56">
        <x:v>0</x:v>
      </x:c>
      <x:c r="J1357" s="56">
        <x:f t="shared" si="21"/>
        <x:v>-8934523.8100000024</x:v>
      </x:c>
    </x:row>
    <x:row r="1358" spans="1:10" ht="10.5" customHeight="1" x14ac:dyDescent="0.25">
      <x:c r="A1358" s="54">
        <x:v>43977</x:v>
      </x:c>
      <x:c r="B1358" s="55" t="s">
        <x:v>225</x:v>
      </x:c>
      <x:c r="C1358" s="55" t="s">
        <x:v>160</x:v>
      </x:c>
      <x:c r="D1358" s="55" t="s">
        <x:v>4158</x:v>
      </x:c>
      <x:c r="E1358" s="55" t="s">
        <x:v>155</x:v>
      </x:c>
      <x:c r="F1358" s="56">
        <x:v>3990</x:v>
      </x:c>
      <x:c r="G1358" s="56">
        <x:v>0</x:v>
      </x:c>
      <x:c r="H1358" s="56">
        <x:v>3990</x:v>
      </x:c>
      <x:c r="I1358" s="56">
        <x:v>0</x:v>
      </x:c>
      <x:c r="J1358" s="56">
        <x:f t="shared" si="21"/>
        <x:v>-8938513.8100000024</x:v>
      </x:c>
    </x:row>
    <x:row r="1359" spans="1:10" ht="10.5" customHeight="1" x14ac:dyDescent="0.25">
      <x:c r="A1359" s="54">
        <x:v>43977</x:v>
      </x:c>
      <x:c r="B1359" s="55" t="s">
        <x:v>225</x:v>
      </x:c>
      <x:c r="C1359" s="55" t="s">
        <x:v>160</x:v>
      </x:c>
      <x:c r="D1359" s="55" t="s">
        <x:v>4161</x:v>
      </x:c>
      <x:c r="E1359" s="55" t="s">
        <x:v>155</x:v>
      </x:c>
      <x:c r="F1359" s="56">
        <x:v>3150</x:v>
      </x:c>
      <x:c r="G1359" s="56">
        <x:v>0</x:v>
      </x:c>
      <x:c r="H1359" s="56">
        <x:v>3150</x:v>
      </x:c>
      <x:c r="I1359" s="56">
        <x:v>0</x:v>
      </x:c>
      <x:c r="J1359" s="56">
        <x:f t="shared" si="21"/>
        <x:v>-8941663.8100000024</x:v>
      </x:c>
    </x:row>
    <x:row r="1360" spans="1:10" ht="10.5" customHeight="1" x14ac:dyDescent="0.25">
      <x:c r="A1360" s="54">
        <x:v>43977</x:v>
      </x:c>
      <x:c r="B1360" s="55" t="s">
        <x:v>225</x:v>
      </x:c>
      <x:c r="C1360" s="55" t="s">
        <x:v>160</x:v>
      </x:c>
      <x:c r="D1360" s="55" t="s">
        <x:v>1448</x:v>
      </x:c>
      <x:c r="E1360" s="55" t="s">
        <x:v>155</x:v>
      </x:c>
      <x:c r="F1360" s="56">
        <x:v>82</x:v>
      </x:c>
      <x:c r="G1360" s="56">
        <x:v>0</x:v>
      </x:c>
      <x:c r="H1360" s="56">
        <x:v>82</x:v>
      </x:c>
      <x:c r="I1360" s="56">
        <x:v>0</x:v>
      </x:c>
      <x:c r="J1360" s="56">
        <x:f t="shared" si="21"/>
        <x:v>-8941745.8100000024</x:v>
      </x:c>
    </x:row>
    <x:row r="1361" spans="1:10" ht="10.5" customHeight="1" x14ac:dyDescent="0.25">
      <x:c r="A1361" s="54">
        <x:v>43977</x:v>
      </x:c>
      <x:c r="B1361" s="55" t="s">
        <x:v>225</x:v>
      </x:c>
      <x:c r="C1361" s="55" t="s">
        <x:v>160</x:v>
      </x:c>
      <x:c r="D1361" s="55" t="s">
        <x:v>4162</x:v>
      </x:c>
      <x:c r="E1361" s="55" t="s">
        <x:v>155</x:v>
      </x:c>
      <x:c r="F1361" s="56">
        <x:v>8480</x:v>
      </x:c>
      <x:c r="G1361" s="56">
        <x:v>0</x:v>
      </x:c>
      <x:c r="H1361" s="56">
        <x:v>8480</x:v>
      </x:c>
      <x:c r="I1361" s="56">
        <x:v>0</x:v>
      </x:c>
      <x:c r="J1361" s="56">
        <x:f t="shared" si="21"/>
        <x:v>-8950225.8100000024</x:v>
      </x:c>
    </x:row>
    <x:row r="1362" spans="1:10" ht="10.5" customHeight="1" x14ac:dyDescent="0.25">
      <x:c r="A1362" s="54">
        <x:v>43977</x:v>
      </x:c>
      <x:c r="B1362" s="55" t="s">
        <x:v>225</x:v>
      </x:c>
      <x:c r="C1362" s="55" t="s">
        <x:v>160</x:v>
      </x:c>
      <x:c r="D1362" s="55" t="s">
        <x:v>4163</x:v>
      </x:c>
      <x:c r="E1362" s="55" t="s">
        <x:v>155</x:v>
      </x:c>
      <x:c r="F1362" s="56">
        <x:v>12720</x:v>
      </x:c>
      <x:c r="G1362" s="56">
        <x:v>0</x:v>
      </x:c>
      <x:c r="H1362" s="56">
        <x:v>12720</x:v>
      </x:c>
      <x:c r="I1362" s="56">
        <x:v>0</x:v>
      </x:c>
      <x:c r="J1362" s="56">
        <x:f t="shared" si="21"/>
        <x:v>-8962945.8100000024</x:v>
      </x:c>
    </x:row>
    <x:row r="1363" spans="1:10" ht="10.5" customHeight="1" x14ac:dyDescent="0.25">
      <x:c r="A1363" s="54">
        <x:v>43977</x:v>
      </x:c>
      <x:c r="B1363" s="55" t="s">
        <x:v>225</x:v>
      </x:c>
      <x:c r="C1363" s="55" t="s">
        <x:v>160</x:v>
      </x:c>
      <x:c r="D1363" s="55" t="s">
        <x:v>4160</x:v>
      </x:c>
      <x:c r="E1363" s="55" t="s">
        <x:v>155</x:v>
      </x:c>
      <x:c r="F1363" s="56">
        <x:v>16470.099999999999</x:v>
      </x:c>
      <x:c r="G1363" s="56">
        <x:v>0</x:v>
      </x:c>
      <x:c r="H1363" s="56">
        <x:v>16470.099999999999</x:v>
      </x:c>
      <x:c r="I1363" s="56">
        <x:v>0</x:v>
      </x:c>
      <x:c r="J1363" s="56">
        <x:f t="shared" si="21"/>
        <x:v>-8979415.910000002</x:v>
      </x:c>
    </x:row>
    <x:row r="1364" spans="1:10" ht="10.5" customHeight="1" x14ac:dyDescent="0.25">
      <x:c r="A1364" s="54">
        <x:v>43978</x:v>
      </x:c>
      <x:c r="B1364" s="55" t="s">
        <x:v>225</x:v>
      </x:c>
      <x:c r="C1364" s="55" t="s">
        <x:v>6044</x:v>
      </x:c>
      <x:c r="D1364" s="55" t="s">
        <x:v>6043</x:v>
      </x:c>
      <x:c r="E1364" s="55" t="s">
        <x:v>155</x:v>
      </x:c>
      <x:c r="F1364" s="56">
        <x:v>196.36</x:v>
      </x:c>
      <x:c r="G1364" s="56">
        <x:v>0</x:v>
      </x:c>
      <x:c r="H1364" s="56">
        <x:v>196.36</x:v>
      </x:c>
      <x:c r="I1364" s="56">
        <x:v>0</x:v>
      </x:c>
      <x:c r="J1364" s="56">
        <x:f t="shared" si="21"/>
        <x:v>-8979612.2700000014</x:v>
      </x:c>
    </x:row>
    <x:row r="1365" spans="1:10" ht="10.5" customHeight="1" x14ac:dyDescent="0.25">
      <x:c r="A1365" s="54">
        <x:v>43979</x:v>
      </x:c>
      <x:c r="B1365" s="55" t="s">
        <x:v>225</x:v>
      </x:c>
      <x:c r="C1365" s="55" t="s">
        <x:v>6045</x:v>
      </x:c>
      <x:c r="D1365" s="55" t="s">
        <x:v>4421</x:v>
      </x:c>
      <x:c r="E1365" s="55" t="s">
        <x:v>155</x:v>
      </x:c>
      <x:c r="F1365" s="56">
        <x:v>2725</x:v>
      </x:c>
      <x:c r="G1365" s="56">
        <x:v>0</x:v>
      </x:c>
      <x:c r="H1365" s="56">
        <x:v>2725</x:v>
      </x:c>
      <x:c r="I1365" s="56">
        <x:v>0</x:v>
      </x:c>
      <x:c r="J1365" s="56">
        <x:f t="shared" si="21"/>
        <x:v>-8982337.2700000014</x:v>
      </x:c>
    </x:row>
    <x:row r="1366" spans="1:10" ht="10.5" customHeight="1" x14ac:dyDescent="0.25">
      <x:c r="A1366" s="54">
        <x:v>43979</x:v>
      </x:c>
      <x:c r="B1366" s="55" t="s">
        <x:v>225</x:v>
      </x:c>
      <x:c r="C1366" s="55" t="s">
        <x:v>160</x:v>
      </x:c>
      <x:c r="D1366" s="55" t="s">
        <x:v>1449</x:v>
      </x:c>
      <x:c r="E1366" s="55" t="s">
        <x:v>155</x:v>
      </x:c>
      <x:c r="F1366" s="56">
        <x:v>100000</x:v>
      </x:c>
      <x:c r="G1366" s="56">
        <x:v>0</x:v>
      </x:c>
      <x:c r="H1366" s="56">
        <x:v>100000</x:v>
      </x:c>
      <x:c r="I1366" s="56">
        <x:v>0</x:v>
      </x:c>
      <x:c r="J1366" s="56">
        <x:f t="shared" si="21"/>
        <x:v>-9082337.2700000014</x:v>
      </x:c>
    </x:row>
    <x:row r="1367" spans="1:10" ht="10.5" customHeight="1" x14ac:dyDescent="0.25">
      <x:c r="A1367" s="54">
        <x:v>43980</x:v>
      </x:c>
      <x:c r="B1367" s="55" t="s">
        <x:v>225</x:v>
      </x:c>
      <x:c r="C1367" s="55" t="s">
        <x:v>4183</x:v>
      </x:c>
      <x:c r="D1367" s="55" t="s">
        <x:v>268</x:v>
      </x:c>
      <x:c r="E1367" s="55" t="s">
        <x:v>155</x:v>
      </x:c>
      <x:c r="F1367" s="56">
        <x:v>151.69999999999999</x:v>
      </x:c>
      <x:c r="G1367" s="56">
        <x:v>0</x:v>
      </x:c>
      <x:c r="H1367" s="56">
        <x:v>151.69999999999999</x:v>
      </x:c>
      <x:c r="I1367" s="56">
        <x:v>0</x:v>
      </x:c>
      <x:c r="J1367" s="56">
        <x:f t="shared" si="21"/>
        <x:v>-9082488.9700000007</x:v>
      </x:c>
    </x:row>
    <x:row r="1368" spans="1:10" ht="10.5" customHeight="1" x14ac:dyDescent="0.25">
      <x:c r="A1368" s="54">
        <x:v>43980</x:v>
      </x:c>
      <x:c r="B1368" s="55" t="s">
        <x:v>225</x:v>
      </x:c>
      <x:c r="C1368" s="55" t="s">
        <x:v>5936</x:v>
      </x:c>
      <x:c r="D1368" s="55" t="s">
        <x:v>4516</x:v>
      </x:c>
      <x:c r="E1368" s="55" t="s">
        <x:v>155</x:v>
      </x:c>
      <x:c r="F1368" s="56">
        <x:v>4000</x:v>
      </x:c>
      <x:c r="G1368" s="56">
        <x:v>0</x:v>
      </x:c>
      <x:c r="H1368" s="56">
        <x:v>4000</x:v>
      </x:c>
      <x:c r="I1368" s="56">
        <x:v>0</x:v>
      </x:c>
      <x:c r="J1368" s="56">
        <x:f t="shared" si="21"/>
        <x:v>-9086488.9700000007</x:v>
      </x:c>
    </x:row>
    <x:row r="1369" spans="1:10" ht="10.5" customHeight="1" x14ac:dyDescent="0.25">
      <x:c r="A1369" s="54">
        <x:v>43982</x:v>
      </x:c>
      <x:c r="B1369" s="55" t="s">
        <x:v>225</x:v>
      </x:c>
      <x:c r="C1369" s="55" t="s">
        <x:v>5930</x:v>
      </x:c>
      <x:c r="D1369" s="55" t="s">
        <x:v>4426</x:v>
      </x:c>
      <x:c r="E1369" s="55" t="s">
        <x:v>155</x:v>
      </x:c>
      <x:c r="F1369" s="56">
        <x:v>400</x:v>
      </x:c>
      <x:c r="G1369" s="56">
        <x:v>0</x:v>
      </x:c>
      <x:c r="H1369" s="56">
        <x:v>400</x:v>
      </x:c>
      <x:c r="I1369" s="56">
        <x:v>0</x:v>
      </x:c>
      <x:c r="J1369" s="56">
        <x:f t="shared" si="21"/>
        <x:v>-9086888.9700000007</x:v>
      </x:c>
    </x:row>
    <x:row r="1370" spans="1:10" ht="10.5" customHeight="1" x14ac:dyDescent="0.25">
      <x:c r="A1370" s="54">
        <x:v>43983</x:v>
      </x:c>
      <x:c r="B1370" s="55" t="s">
        <x:v>156</x:v>
      </x:c>
      <x:c r="C1370" s="55" t="s">
        <x:v>137</x:v>
      </x:c>
      <x:c r="D1370" s="55" t="s">
        <x:v>2623</x:v>
      </x:c>
      <x:c r="E1370" s="55" t="s">
        <x:v>155</x:v>
      </x:c>
      <x:c r="F1370" s="56">
        <x:v>0</x:v>
      </x:c>
      <x:c r="G1370" s="56">
        <x:v>188</x:v>
      </x:c>
      <x:c r="H1370" s="56">
        <x:v>0</x:v>
      </x:c>
      <x:c r="I1370" s="56">
        <x:v>188</x:v>
      </x:c>
      <x:c r="J1370" s="56">
        <x:f t="shared" si="21"/>
        <x:v>-9086700.9700000007</x:v>
      </x:c>
    </x:row>
    <x:row r="1371" spans="1:10" ht="10.5" customHeight="1" x14ac:dyDescent="0.25">
      <x:c r="A1371" s="54">
        <x:v>43983</x:v>
      </x:c>
      <x:c r="B1371" s="55" t="s">
        <x:v>225</x:v>
      </x:c>
      <x:c r="C1371" s="55" t="s">
        <x:v>5954</x:v>
      </x:c>
      <x:c r="D1371" s="55" t="s">
        <x:v>4381</x:v>
      </x:c>
      <x:c r="E1371" s="55" t="s">
        <x:v>155</x:v>
      </x:c>
      <x:c r="F1371" s="56">
        <x:v>263.95</x:v>
      </x:c>
      <x:c r="G1371" s="56">
        <x:v>0</x:v>
      </x:c>
      <x:c r="H1371" s="56">
        <x:v>263.95</x:v>
      </x:c>
      <x:c r="I1371" s="56">
        <x:v>0</x:v>
      </x:c>
      <x:c r="J1371" s="56">
        <x:f t="shared" si="21"/>
        <x:v>-9086964.9199999999</x:v>
      </x:c>
    </x:row>
    <x:row r="1372" spans="1:10" ht="10.5" customHeight="1" x14ac:dyDescent="0.25">
      <x:c r="A1372" s="54">
        <x:v>43983</x:v>
      </x:c>
      <x:c r="B1372" s="55" t="s">
        <x:v>225</x:v>
      </x:c>
      <x:c r="C1372" s="55" t="s">
        <x:v>159</x:v>
      </x:c>
      <x:c r="D1372" s="55" t="s">
        <x:v>1348</x:v>
      </x:c>
      <x:c r="E1372" s="55" t="s">
        <x:v>155</x:v>
      </x:c>
      <x:c r="F1372" s="56">
        <x:v>1233.33</x:v>
      </x:c>
      <x:c r="G1372" s="56">
        <x:v>0</x:v>
      </x:c>
      <x:c r="H1372" s="56">
        <x:v>1233.33</x:v>
      </x:c>
      <x:c r="I1372" s="56">
        <x:v>0</x:v>
      </x:c>
      <x:c r="J1372" s="56">
        <x:f t="shared" si="21"/>
        <x:v>-9088198.25</x:v>
      </x:c>
    </x:row>
    <x:row r="1373" spans="1:10" ht="10.5" customHeight="1" x14ac:dyDescent="0.25">
      <x:c r="A1373" s="54">
        <x:v>43983</x:v>
      </x:c>
      <x:c r="B1373" s="55" t="s">
        <x:v>225</x:v>
      </x:c>
      <x:c r="C1373" s="55" t="s">
        <x:v>515</x:v>
      </x:c>
      <x:c r="D1373" s="55" t="s">
        <x:v>4275</x:v>
      </x:c>
      <x:c r="E1373" s="55" t="s">
        <x:v>155</x:v>
      </x:c>
      <x:c r="F1373" s="56">
        <x:v>3181.82</x:v>
      </x:c>
      <x:c r="G1373" s="56">
        <x:v>0</x:v>
      </x:c>
      <x:c r="H1373" s="56">
        <x:v>3181.82</x:v>
      </x:c>
      <x:c r="I1373" s="56">
        <x:v>0</x:v>
      </x:c>
      <x:c r="J1373" s="56">
        <x:f t="shared" si="21"/>
        <x:v>-9091380.0700000003</x:v>
      </x:c>
    </x:row>
    <x:row r="1374" spans="1:10" ht="10.5" customHeight="1" x14ac:dyDescent="0.25">
      <x:c r="A1374" s="54">
        <x:v>43983</x:v>
      </x:c>
      <x:c r="B1374" s="55" t="s">
        <x:v>156</x:v>
      </x:c>
      <x:c r="C1374" s="55" t="s">
        <x:v>160</x:v>
      </x:c>
      <x:c r="D1374" s="55" t="s">
        <x:v>2623</x:v>
      </x:c>
      <x:c r="E1374" s="55" t="s">
        <x:v>155</x:v>
      </x:c>
      <x:c r="F1374" s="56">
        <x:v>0</x:v>
      </x:c>
      <x:c r="G1374" s="56">
        <x:v>592.28</x:v>
      </x:c>
      <x:c r="H1374" s="56">
        <x:v>0</x:v>
      </x:c>
      <x:c r="I1374" s="56">
        <x:v>592.28</x:v>
      </x:c>
      <x:c r="J1374" s="56">
        <x:f t="shared" si="21"/>
        <x:v>-9090787.790000001</x:v>
      </x:c>
    </x:row>
    <x:row r="1375" spans="1:10" ht="10.5" customHeight="1" x14ac:dyDescent="0.25">
      <x:c r="A1375" s="54">
        <x:v>43983</x:v>
      </x:c>
      <x:c r="B1375" s="55" t="s">
        <x:v>156</x:v>
      </x:c>
      <x:c r="C1375" s="55" t="s">
        <x:v>160</x:v>
      </x:c>
      <x:c r="D1375" s="55" t="s">
        <x:v>161</x:v>
      </x:c>
      <x:c r="E1375" s="55" t="s">
        <x:v>155</x:v>
      </x:c>
      <x:c r="F1375" s="56">
        <x:v>0</x:v>
      </x:c>
      <x:c r="G1375" s="56">
        <x:v>9822.2800000000007</x:v>
      </x:c>
      <x:c r="H1375" s="56">
        <x:v>0</x:v>
      </x:c>
      <x:c r="I1375" s="56">
        <x:v>9822.2800000000007</x:v>
      </x:c>
      <x:c r="J1375" s="56">
        <x:f t="shared" si="21"/>
        <x:v>-9080965.5100000016</x:v>
      </x:c>
    </x:row>
    <x:row r="1376" spans="1:10" ht="10.5" customHeight="1" x14ac:dyDescent="0.25">
      <x:c r="A1376" s="54">
        <x:v>43983</x:v>
      </x:c>
      <x:c r="B1376" s="55" t="s">
        <x:v>156</x:v>
      </x:c>
      <x:c r="C1376" s="55" t="s">
        <x:v>160</x:v>
      </x:c>
      <x:c r="D1376" s="55" t="s">
        <x:v>169</x:v>
      </x:c>
      <x:c r="E1376" s="55" t="s">
        <x:v>155</x:v>
      </x:c>
      <x:c r="F1376" s="56">
        <x:v>0</x:v>
      </x:c>
      <x:c r="G1376" s="56">
        <x:v>16354.34</x:v>
      </x:c>
      <x:c r="H1376" s="56">
        <x:v>0</x:v>
      </x:c>
      <x:c r="I1376" s="56">
        <x:v>16354.34</x:v>
      </x:c>
      <x:c r="J1376" s="56">
        <x:f t="shared" si="21"/>
        <x:v>-9064611.1700000018</x:v>
      </x:c>
    </x:row>
    <x:row r="1377" spans="1:10" ht="10.5" customHeight="1" x14ac:dyDescent="0.25">
      <x:c r="A1377" s="54">
        <x:v>43983</x:v>
      </x:c>
      <x:c r="B1377" s="55" t="s">
        <x:v>2632</x:v>
      </x:c>
      <x:c r="C1377" s="55" t="s">
        <x:v>160</x:v>
      </x:c>
      <x:c r="D1377" s="55" t="s">
        <x:v>161</x:v>
      </x:c>
      <x:c r="E1377" s="55" t="s">
        <x:v>155</x:v>
      </x:c>
      <x:c r="F1377" s="56">
        <x:v>9822.2800000000007</x:v>
      </x:c>
      <x:c r="G1377" s="56">
        <x:v>0</x:v>
      </x:c>
      <x:c r="H1377" s="56">
        <x:v>9822.2800000000007</x:v>
      </x:c>
      <x:c r="I1377" s="56">
        <x:v>0</x:v>
      </x:c>
      <x:c r="J1377" s="56">
        <x:f t="shared" si="21"/>
        <x:v>-9074433.4500000011</x:v>
      </x:c>
    </x:row>
    <x:row r="1378" spans="1:10" ht="10.5" customHeight="1" x14ac:dyDescent="0.25">
      <x:c r="A1378" s="54">
        <x:v>43983</x:v>
      </x:c>
      <x:c r="B1378" s="55" t="s">
        <x:v>225</x:v>
      </x:c>
      <x:c r="C1378" s="55" t="s">
        <x:v>5941</x:v>
      </x:c>
      <x:c r="D1378" s="55" t="s">
        <x:v>4276</x:v>
      </x:c>
      <x:c r="E1378" s="55" t="s">
        <x:v>155</x:v>
      </x:c>
      <x:c r="F1378" s="56">
        <x:v>5000</x:v>
      </x:c>
      <x:c r="G1378" s="56">
        <x:v>0</x:v>
      </x:c>
      <x:c r="H1378" s="56">
        <x:v>5000</x:v>
      </x:c>
      <x:c r="I1378" s="56">
        <x:v>0</x:v>
      </x:c>
      <x:c r="J1378" s="56">
        <x:f t="shared" si="21"/>
        <x:v>-9079433.4500000011</x:v>
      </x:c>
    </x:row>
    <x:row r="1379" spans="1:10" ht="10.5" customHeight="1" x14ac:dyDescent="0.25">
      <x:c r="A1379" s="54">
        <x:v>43983</x:v>
      </x:c>
      <x:c r="B1379" s="55" t="s">
        <x:v>225</x:v>
      </x:c>
      <x:c r="C1379" s="55" t="s">
        <x:v>5967</x:v>
      </x:c>
      <x:c r="D1379" s="55" t="s">
        <x:v>4264</x:v>
      </x:c>
      <x:c r="E1379" s="55" t="s">
        <x:v>155</x:v>
      </x:c>
      <x:c r="F1379" s="56">
        <x:v>226.67</x:v>
      </x:c>
      <x:c r="G1379" s="56">
        <x:v>0</x:v>
      </x:c>
      <x:c r="H1379" s="56">
        <x:v>226.67</x:v>
      </x:c>
      <x:c r="I1379" s="56">
        <x:v>0</x:v>
      </x:c>
      <x:c r="J1379" s="56">
        <x:f t="shared" si="21"/>
        <x:v>-9079660.120000001</x:v>
      </x:c>
    </x:row>
    <x:row r="1380" spans="1:10" ht="10.5" customHeight="1" x14ac:dyDescent="0.25">
      <x:c r="A1380" s="54">
        <x:v>43983</x:v>
      </x:c>
      <x:c r="B1380" s="55" t="s">
        <x:v>283</x:v>
      </x:c>
      <x:c r="C1380" s="55" t="s">
        <x:v>4143</x:v>
      </x:c>
      <x:c r="D1380" s="55"/>
      <x:c r="E1380" s="55" t="s">
        <x:v>155</x:v>
      </x:c>
      <x:c r="F1380" s="56">
        <x:v>7.27</x:v>
      </x:c>
      <x:c r="G1380" s="56">
        <x:v>0</x:v>
      </x:c>
      <x:c r="H1380" s="56">
        <x:v>7.27</x:v>
      </x:c>
      <x:c r="I1380" s="56">
        <x:v>0</x:v>
      </x:c>
      <x:c r="J1380" s="56">
        <x:f t="shared" si="21"/>
        <x:v>-9079667.3900000006</x:v>
      </x:c>
    </x:row>
    <x:row r="1381" spans="1:10" ht="10.5" customHeight="1" x14ac:dyDescent="0.25">
      <x:c r="A1381" s="54">
        <x:v>43983</x:v>
      </x:c>
      <x:c r="B1381" s="55" t="s">
        <x:v>156</x:v>
      </x:c>
      <x:c r="C1381" s="55" t="s">
        <x:v>160</x:v>
      </x:c>
      <x:c r="D1381" s="55" t="s">
        <x:v>5776</x:v>
      </x:c>
      <x:c r="E1381" s="55" t="s">
        <x:v>155</x:v>
      </x:c>
      <x:c r="F1381" s="56">
        <x:v>0</x:v>
      </x:c>
      <x:c r="G1381" s="56">
        <x:v>156.80000000000001</x:v>
      </x:c>
      <x:c r="H1381" s="56">
        <x:v>0</x:v>
      </x:c>
      <x:c r="I1381" s="56">
        <x:v>156.80000000000001</x:v>
      </x:c>
      <x:c r="J1381" s="56">
        <x:f t="shared" si="21"/>
        <x:v>-9079510.5899999999</x:v>
      </x:c>
    </x:row>
    <x:row r="1382" spans="1:10" ht="10.5" customHeight="1" x14ac:dyDescent="0.25">
      <x:c r="A1382" s="54">
        <x:v>43984</x:v>
      </x:c>
      <x:c r="B1382" s="55" t="s">
        <x:v>225</x:v>
      </x:c>
      <x:c r="C1382" s="55" t="s">
        <x:v>3126</x:v>
      </x:c>
      <x:c r="D1382" s="55" t="s">
        <x:v>4230</x:v>
      </x:c>
      <x:c r="E1382" s="55" t="s">
        <x:v>155</x:v>
      </x:c>
      <x:c r="F1382" s="56">
        <x:v>4000</x:v>
      </x:c>
      <x:c r="G1382" s="56">
        <x:v>0</x:v>
      </x:c>
      <x:c r="H1382" s="56">
        <x:v>4000</x:v>
      </x:c>
      <x:c r="I1382" s="56">
        <x:v>0</x:v>
      </x:c>
      <x:c r="J1382" s="56">
        <x:f t="shared" si="21"/>
        <x:v>-9083510.5899999999</x:v>
      </x:c>
    </x:row>
    <x:row r="1383" spans="1:10" ht="10.5" customHeight="1" x14ac:dyDescent="0.25">
      <x:c r="A1383" s="54">
        <x:v>43984</x:v>
      </x:c>
      <x:c r="B1383" s="55" t="s">
        <x:v>229</x:v>
      </x:c>
      <x:c r="C1383" s="55" t="s">
        <x:v>6579</x:v>
      </x:c>
      <x:c r="D1383" s="55" t="s">
        <x:v>400</x:v>
      </x:c>
      <x:c r="E1383" s="55" t="s">
        <x:v>155</x:v>
      </x:c>
      <x:c r="F1383" s="56">
        <x:v>17747.689999999999</x:v>
      </x:c>
      <x:c r="G1383" s="56">
        <x:v>0</x:v>
      </x:c>
      <x:c r="H1383" s="56">
        <x:v>17747.689999999999</x:v>
      </x:c>
      <x:c r="I1383" s="56">
        <x:v>0</x:v>
      </x:c>
      <x:c r="J1383" s="56">
        <x:f t="shared" si="21"/>
        <x:v>-9101258.2799999993</x:v>
      </x:c>
    </x:row>
    <x:row r="1384" spans="1:10" ht="10.5" customHeight="1" x14ac:dyDescent="0.25">
      <x:c r="A1384" s="54">
        <x:v>43985</x:v>
      </x:c>
      <x:c r="B1384" s="55" t="s">
        <x:v>225</x:v>
      </x:c>
      <x:c r="C1384" s="55" t="s">
        <x:v>5052</x:v>
      </x:c>
      <x:c r="D1384" s="55" t="s">
        <x:v>4168</x:v>
      </x:c>
      <x:c r="E1384" s="55" t="s">
        <x:v>155</x:v>
      </x:c>
      <x:c r="F1384" s="56">
        <x:v>2000</x:v>
      </x:c>
      <x:c r="G1384" s="56">
        <x:v>0</x:v>
      </x:c>
      <x:c r="H1384" s="56">
        <x:v>2000</x:v>
      </x:c>
      <x:c r="I1384" s="56">
        <x:v>0</x:v>
      </x:c>
      <x:c r="J1384" s="56">
        <x:f t="shared" si="21"/>
        <x:v>-9103258.2799999993</x:v>
      </x:c>
    </x:row>
    <x:row r="1385" spans="1:10" ht="10.5" customHeight="1" x14ac:dyDescent="0.25">
      <x:c r="A1385" s="54">
        <x:v>43986</x:v>
      </x:c>
      <x:c r="B1385" s="55" t="s">
        <x:v>336</x:v>
      </x:c>
      <x:c r="C1385" s="55" t="s">
        <x:v>3154</x:v>
      </x:c>
      <x:c r="D1385" s="55"/>
      <x:c r="E1385" s="55" t="s">
        <x:v>155</x:v>
      </x:c>
      <x:c r="F1385" s="56">
        <x:v>0</x:v>
      </x:c>
      <x:c r="G1385" s="56">
        <x:v>502.09</x:v>
      </x:c>
      <x:c r="H1385" s="56">
        <x:v>0</x:v>
      </x:c>
      <x:c r="I1385" s="56">
        <x:v>502.09</x:v>
      </x:c>
      <x:c r="J1385" s="56">
        <x:f t="shared" si="21"/>
        <x:v>-9102756.1899999995</x:v>
      </x:c>
    </x:row>
    <x:row r="1386" spans="1:10" ht="10.5" customHeight="1" x14ac:dyDescent="0.25">
      <x:c r="A1386" s="54">
        <x:v>43986</x:v>
      </x:c>
      <x:c r="B1386" s="55" t="s">
        <x:v>225</x:v>
      </x:c>
      <x:c r="C1386" s="55" t="s">
        <x:v>5936</x:v>
      </x:c>
      <x:c r="D1386" s="55" t="s">
        <x:v>996</x:v>
      </x:c>
      <x:c r="E1386" s="55" t="s">
        <x:v>155</x:v>
      </x:c>
      <x:c r="F1386" s="56">
        <x:v>3867.5</x:v>
      </x:c>
      <x:c r="G1386" s="56">
        <x:v>0</x:v>
      </x:c>
      <x:c r="H1386" s="56">
        <x:v>3867.5</x:v>
      </x:c>
      <x:c r="I1386" s="56">
        <x:v>0</x:v>
      </x:c>
      <x:c r="J1386" s="56">
        <x:f t="shared" si="21"/>
        <x:v>-9106623.6899999995</x:v>
      </x:c>
    </x:row>
    <x:row r="1387" spans="1:10" ht="10.5" customHeight="1" x14ac:dyDescent="0.25">
      <x:c r="A1387" s="54">
        <x:v>43991</x:v>
      </x:c>
      <x:c r="B1387" s="55" t="s">
        <x:v>225</x:v>
      </x:c>
      <x:c r="C1387" s="55" t="s">
        <x:v>6046</x:v>
      </x:c>
      <x:c r="D1387" s="55" t="s">
        <x:v>999</x:v>
      </x:c>
      <x:c r="E1387" s="55" t="s">
        <x:v>155</x:v>
      </x:c>
      <x:c r="F1387" s="56">
        <x:v>118</x:v>
      </x:c>
      <x:c r="G1387" s="56">
        <x:v>0</x:v>
      </x:c>
      <x:c r="H1387" s="56">
        <x:v>118</x:v>
      </x:c>
      <x:c r="I1387" s="56">
        <x:v>0</x:v>
      </x:c>
      <x:c r="J1387" s="56">
        <x:f t="shared" si="21"/>
        <x:v>-9106741.6899999995</x:v>
      </x:c>
    </x:row>
    <x:row r="1388" spans="1:10" ht="10.5" customHeight="1" x14ac:dyDescent="0.25">
      <x:c r="A1388" s="54">
        <x:v>43993</x:v>
      </x:c>
      <x:c r="B1388" s="55" t="s">
        <x:v>225</x:v>
      </x:c>
      <x:c r="C1388" s="55" t="s">
        <x:v>6047</x:v>
      </x:c>
      <x:c r="D1388" s="55" t="s">
        <x:v>4263</x:v>
      </x:c>
      <x:c r="E1388" s="55" t="s">
        <x:v>155</x:v>
      </x:c>
      <x:c r="F1388" s="56">
        <x:v>625</x:v>
      </x:c>
      <x:c r="G1388" s="56">
        <x:v>0</x:v>
      </x:c>
      <x:c r="H1388" s="56">
        <x:v>625</x:v>
      </x:c>
      <x:c r="I1388" s="56">
        <x:v>0</x:v>
      </x:c>
      <x:c r="J1388" s="56">
        <x:f t="shared" si="21"/>
        <x:v>-9107366.6899999995</x:v>
      </x:c>
    </x:row>
    <x:row r="1389" spans="1:10" ht="10.5" customHeight="1" x14ac:dyDescent="0.25">
      <x:c r="A1389" s="54">
        <x:v>43994</x:v>
      </x:c>
      <x:c r="B1389" s="55" t="s">
        <x:v>225</x:v>
      </x:c>
      <x:c r="C1389" s="55" t="s">
        <x:v>160</x:v>
      </x:c>
      <x:c r="D1389" s="55" t="s">
        <x:v>1463</x:v>
      </x:c>
      <x:c r="E1389" s="55" t="s">
        <x:v>155</x:v>
      </x:c>
      <x:c r="F1389" s="56">
        <x:v>42.68</x:v>
      </x:c>
      <x:c r="G1389" s="56">
        <x:v>0</x:v>
      </x:c>
      <x:c r="H1389" s="56">
        <x:v>42.68</x:v>
      </x:c>
      <x:c r="I1389" s="56">
        <x:v>0</x:v>
      </x:c>
      <x:c r="J1389" s="56">
        <x:f t="shared" si="21"/>
        <x:v>-9107409.3699999992</x:v>
      </x:c>
    </x:row>
    <x:row r="1390" spans="1:10" ht="10.5" customHeight="1" x14ac:dyDescent="0.25">
      <x:c r="A1390" s="54">
        <x:v>43998</x:v>
      </x:c>
      <x:c r="B1390" s="55" t="s">
        <x:v>225</x:v>
      </x:c>
      <x:c r="C1390" s="55" t="s">
        <x:v>5931</x:v>
      </x:c>
      <x:c r="D1390" s="55" t="s">
        <x:v>4178</x:v>
      </x:c>
      <x:c r="E1390" s="55" t="s">
        <x:v>155</x:v>
      </x:c>
      <x:c r="F1390" s="56">
        <x:v>4.32</x:v>
      </x:c>
      <x:c r="G1390" s="56">
        <x:v>0</x:v>
      </x:c>
      <x:c r="H1390" s="56">
        <x:v>4.32</x:v>
      </x:c>
      <x:c r="I1390" s="56">
        <x:v>0</x:v>
      </x:c>
      <x:c r="J1390" s="56">
        <x:f t="shared" si="21"/>
        <x:v>-9107413.6899999995</x:v>
      </x:c>
    </x:row>
    <x:row r="1391" spans="1:10" ht="10.5" customHeight="1" x14ac:dyDescent="0.25">
      <x:c r="A1391" s="54">
        <x:v>43999</x:v>
      </x:c>
      <x:c r="B1391" s="55" t="s">
        <x:v>225</x:v>
      </x:c>
      <x:c r="C1391" s="55" t="s">
        <x:v>5979</x:v>
      </x:c>
      <x:c r="D1391" s="55" t="s">
        <x:v>4180</x:v>
      </x:c>
      <x:c r="E1391" s="55" t="s">
        <x:v>155</x:v>
      </x:c>
      <x:c r="F1391" s="56">
        <x:v>100</x:v>
      </x:c>
      <x:c r="G1391" s="56">
        <x:v>0</x:v>
      </x:c>
      <x:c r="H1391" s="56">
        <x:v>100</x:v>
      </x:c>
      <x:c r="I1391" s="56">
        <x:v>0</x:v>
      </x:c>
      <x:c r="J1391" s="56">
        <x:f t="shared" si="21"/>
        <x:v>-9107513.6899999995</x:v>
      </x:c>
    </x:row>
    <x:row r="1392" spans="1:10" ht="10.5" customHeight="1" x14ac:dyDescent="0.25">
      <x:c r="A1392" s="54">
        <x:v>44001</x:v>
      </x:c>
      <x:c r="B1392" s="55" t="s">
        <x:v>225</x:v>
      </x:c>
      <x:c r="C1392" s="55" t="s">
        <x:v>160</x:v>
      </x:c>
      <x:c r="D1392" s="55" t="s">
        <x:v>1461</x:v>
      </x:c>
      <x:c r="E1392" s="55" t="s">
        <x:v>155</x:v>
      </x:c>
      <x:c r="F1392" s="56">
        <x:v>82</x:v>
      </x:c>
      <x:c r="G1392" s="56">
        <x:v>0</x:v>
      </x:c>
      <x:c r="H1392" s="56">
        <x:v>82</x:v>
      </x:c>
      <x:c r="I1392" s="56">
        <x:v>0</x:v>
      </x:c>
      <x:c r="J1392" s="56">
        <x:f t="shared" si="21"/>
        <x:v>-9107595.6899999995</x:v>
      </x:c>
    </x:row>
    <x:row r="1393" spans="1:10" ht="10.5" customHeight="1" x14ac:dyDescent="0.25">
      <x:c r="A1393" s="54">
        <x:v>44001</x:v>
      </x:c>
      <x:c r="B1393" s="55" t="s">
        <x:v>225</x:v>
      </x:c>
      <x:c r="C1393" s="55" t="s">
        <x:v>5980</x:v>
      </x:c>
      <x:c r="D1393" s="55" t="s">
        <x:v>4182</x:v>
      </x:c>
      <x:c r="E1393" s="55" t="s">
        <x:v>155</x:v>
      </x:c>
      <x:c r="F1393" s="56">
        <x:v>245.45</x:v>
      </x:c>
      <x:c r="G1393" s="56">
        <x:v>0</x:v>
      </x:c>
      <x:c r="H1393" s="56">
        <x:v>245.45</x:v>
      </x:c>
      <x:c r="I1393" s="56">
        <x:v>0</x:v>
      </x:c>
      <x:c r="J1393" s="56">
        <x:f t="shared" si="21"/>
        <x:v>-9107841.1399999987</x:v>
      </x:c>
    </x:row>
    <x:row r="1394" spans="1:10" ht="10.5" customHeight="1" x14ac:dyDescent="0.25">
      <x:c r="A1394" s="54">
        <x:v>44004</x:v>
      </x:c>
      <x:c r="B1394" s="55" t="s">
        <x:v>283</x:v>
      </x:c>
      <x:c r="C1394" s="55" t="s">
        <x:v>4143</x:v>
      </x:c>
      <x:c r="D1394" s="55"/>
      <x:c r="E1394" s="55" t="s">
        <x:v>155</x:v>
      </x:c>
      <x:c r="F1394" s="56">
        <x:v>7.27</x:v>
      </x:c>
      <x:c r="G1394" s="56">
        <x:v>0</x:v>
      </x:c>
      <x:c r="H1394" s="56">
        <x:v>7.27</x:v>
      </x:c>
      <x:c r="I1394" s="56">
        <x:v>0</x:v>
      </x:c>
      <x:c r="J1394" s="56">
        <x:f t="shared" si="21"/>
        <x:v>-9107848.4099999983</x:v>
      </x:c>
    </x:row>
    <x:row r="1395" spans="1:10" ht="10.5" customHeight="1" x14ac:dyDescent="0.25">
      <x:c r="A1395" s="54">
        <x:v>44005</x:v>
      </x:c>
      <x:c r="B1395" s="55" t="s">
        <x:v>225</x:v>
      </x:c>
      <x:c r="C1395" s="55" t="s">
        <x:v>5975</x:v>
      </x:c>
      <x:c r="D1395" s="55" t="s">
        <x:v>4185</x:v>
      </x:c>
      <x:c r="E1395" s="55" t="s">
        <x:v>155</x:v>
      </x:c>
      <x:c r="F1395" s="56">
        <x:v>1524.75</x:v>
      </x:c>
      <x:c r="G1395" s="56">
        <x:v>0</x:v>
      </x:c>
      <x:c r="H1395" s="56">
        <x:v>1524.75</x:v>
      </x:c>
      <x:c r="I1395" s="56">
        <x:v>0</x:v>
      </x:c>
      <x:c r="J1395" s="56">
        <x:f t="shared" si="21"/>
        <x:v>-9109373.1599999983</x:v>
      </x:c>
    </x:row>
    <x:row r="1396" spans="1:10" ht="10.5" customHeight="1" x14ac:dyDescent="0.25">
      <x:c r="A1396" s="54">
        <x:v>44007</x:v>
      </x:c>
      <x:c r="B1396" s="55" t="s">
        <x:v>156</x:v>
      </x:c>
      <x:c r="C1396" s="55" t="s">
        <x:v>160</x:v>
      </x:c>
      <x:c r="D1396" s="55" t="s">
        <x:v>5793</x:v>
      </x:c>
      <x:c r="E1396" s="55" t="s">
        <x:v>155</x:v>
      </x:c>
      <x:c r="F1396" s="56">
        <x:v>0</x:v>
      </x:c>
      <x:c r="G1396" s="56">
        <x:v>7546.1</x:v>
      </x:c>
      <x:c r="H1396" s="56">
        <x:v>0</x:v>
      </x:c>
      <x:c r="I1396" s="56">
        <x:v>7546.1</x:v>
      </x:c>
      <x:c r="J1396" s="56">
        <x:f t="shared" si="21"/>
        <x:v>-9101827.0599999987</x:v>
      </x:c>
    </x:row>
    <x:row r="1397" spans="1:10" ht="10.5" customHeight="1" x14ac:dyDescent="0.25">
      <x:c r="A1397" s="54">
        <x:v>44007</x:v>
      </x:c>
      <x:c r="B1397" s="55" t="s">
        <x:v>225</x:v>
      </x:c>
      <x:c r="C1397" s="55" t="s">
        <x:v>160</x:v>
      </x:c>
      <x:c r="D1397" s="55" t="s">
        <x:v>6051</x:v>
      </x:c>
      <x:c r="E1397" s="55" t="s">
        <x:v>155</x:v>
      </x:c>
      <x:c r="F1397" s="56">
        <x:v>8569</x:v>
      </x:c>
      <x:c r="G1397" s="56">
        <x:v>0</x:v>
      </x:c>
      <x:c r="H1397" s="56">
        <x:v>8569</x:v>
      </x:c>
      <x:c r="I1397" s="56">
        <x:v>0</x:v>
      </x:c>
      <x:c r="J1397" s="56">
        <x:f t="shared" si="21"/>
        <x:v>-9110396.0599999987</x:v>
      </x:c>
    </x:row>
    <x:row r="1398" spans="1:10" ht="10.5" customHeight="1" x14ac:dyDescent="0.25">
      <x:c r="A1398" s="54">
        <x:v>44007</x:v>
      </x:c>
      <x:c r="B1398" s="55" t="s">
        <x:v>225</x:v>
      </x:c>
      <x:c r="C1398" s="55" t="s">
        <x:v>160</x:v>
      </x:c>
      <x:c r="D1398" s="55" t="s">
        <x:v>6052</x:v>
      </x:c>
      <x:c r="E1398" s="55" t="s">
        <x:v>155</x:v>
      </x:c>
      <x:c r="F1398" s="56">
        <x:v>16470.099999999999</x:v>
      </x:c>
      <x:c r="G1398" s="56">
        <x:v>0</x:v>
      </x:c>
      <x:c r="H1398" s="56">
        <x:v>16470.099999999999</x:v>
      </x:c>
      <x:c r="I1398" s="56">
        <x:v>0</x:v>
      </x:c>
      <x:c r="J1398" s="56">
        <x:f t="shared" si="21"/>
        <x:v>-9126866.1599999983</x:v>
      </x:c>
    </x:row>
    <x:row r="1399" spans="1:10" ht="10.5" customHeight="1" x14ac:dyDescent="0.25">
      <x:c r="A1399" s="54">
        <x:v>44007</x:v>
      </x:c>
      <x:c r="B1399" s="55" t="s">
        <x:v>156</x:v>
      </x:c>
      <x:c r="C1399" s="55" t="s">
        <x:v>160</x:v>
      </x:c>
      <x:c r="D1399" s="55" t="s">
        <x:v>5797</x:v>
      </x:c>
      <x:c r="E1399" s="55" t="s">
        <x:v>155</x:v>
      </x:c>
      <x:c r="F1399" s="56">
        <x:v>0</x:v>
      </x:c>
      <x:c r="G1399" s="56">
        <x:v>398.6</x:v>
      </x:c>
      <x:c r="H1399" s="56">
        <x:v>0</x:v>
      </x:c>
      <x:c r="I1399" s="56">
        <x:v>398.6</x:v>
      </x:c>
      <x:c r="J1399" s="56">
        <x:f t="shared" si="21"/>
        <x:v>-9126467.5599999987</x:v>
      </x:c>
    </x:row>
    <x:row r="1400" spans="1:10" ht="10.5" customHeight="1" x14ac:dyDescent="0.25">
      <x:c r="A1400" s="54">
        <x:v>44007</x:v>
      </x:c>
      <x:c r="B1400" s="55" t="s">
        <x:v>225</x:v>
      </x:c>
      <x:c r="C1400" s="55" t="s">
        <x:v>160</x:v>
      </x:c>
      <x:c r="D1400" s="55" t="s">
        <x:v>6049</x:v>
      </x:c>
      <x:c r="E1400" s="55" t="s">
        <x:v>155</x:v>
      </x:c>
      <x:c r="F1400" s="56">
        <x:v>3990</x:v>
      </x:c>
      <x:c r="G1400" s="56">
        <x:v>0</x:v>
      </x:c>
      <x:c r="H1400" s="56">
        <x:v>3990</x:v>
      </x:c>
      <x:c r="I1400" s="56">
        <x:v>0</x:v>
      </x:c>
      <x:c r="J1400" s="56">
        <x:f t="shared" si="21"/>
        <x:v>-9130457.5599999987</x:v>
      </x:c>
    </x:row>
    <x:row r="1401" spans="1:10" ht="10.5" customHeight="1" x14ac:dyDescent="0.25">
      <x:c r="A1401" s="54">
        <x:v>44007</x:v>
      </x:c>
      <x:c r="B1401" s="55" t="s">
        <x:v>225</x:v>
      </x:c>
      <x:c r="C1401" s="55" t="s">
        <x:v>160</x:v>
      </x:c>
      <x:c r="D1401" s="55" t="s">
        <x:v>6048</x:v>
      </x:c>
      <x:c r="E1401" s="55" t="s">
        <x:v>155</x:v>
      </x:c>
      <x:c r="F1401" s="56">
        <x:v>2332</x:v>
      </x:c>
      <x:c r="G1401" s="56">
        <x:v>0</x:v>
      </x:c>
      <x:c r="H1401" s="56">
        <x:v>2332</x:v>
      </x:c>
      <x:c r="I1401" s="56">
        <x:v>0</x:v>
      </x:c>
      <x:c r="J1401" s="56">
        <x:f t="shared" si="21"/>
        <x:v>-9132789.5599999987</x:v>
      </x:c>
    </x:row>
    <x:row r="1402" spans="1:10" ht="10.5" customHeight="1" x14ac:dyDescent="0.25">
      <x:c r="A1402" s="54">
        <x:v>44007</x:v>
      </x:c>
      <x:c r="B1402" s="55" t="s">
        <x:v>225</x:v>
      </x:c>
      <x:c r="C1402" s="55" t="s">
        <x:v>160</x:v>
      </x:c>
      <x:c r="D1402" s="55" t="s">
        <x:v>6053</x:v>
      </x:c>
      <x:c r="E1402" s="55" t="s">
        <x:v>155</x:v>
      </x:c>
      <x:c r="F1402" s="56">
        <x:v>12720</x:v>
      </x:c>
      <x:c r="G1402" s="56">
        <x:v>0</x:v>
      </x:c>
      <x:c r="H1402" s="56">
        <x:v>12720</x:v>
      </x:c>
      <x:c r="I1402" s="56">
        <x:v>0</x:v>
      </x:c>
      <x:c r="J1402" s="56">
        <x:f t="shared" si="21"/>
        <x:v>-9145509.5599999987</x:v>
      </x:c>
    </x:row>
    <x:row r="1403" spans="1:10" ht="10.5" customHeight="1" x14ac:dyDescent="0.25">
      <x:c r="A1403" s="54">
        <x:v>44007</x:v>
      </x:c>
      <x:c r="B1403" s="55" t="s">
        <x:v>225</x:v>
      </x:c>
      <x:c r="C1403" s="55" t="s">
        <x:v>160</x:v>
      </x:c>
      <x:c r="D1403" s="55" t="s">
        <x:v>6054</x:v>
      </x:c>
      <x:c r="E1403" s="55" t="s">
        <x:v>155</x:v>
      </x:c>
      <x:c r="F1403" s="56">
        <x:v>3150</x:v>
      </x:c>
      <x:c r="G1403" s="56">
        <x:v>0</x:v>
      </x:c>
      <x:c r="H1403" s="56">
        <x:v>3150</x:v>
      </x:c>
      <x:c r="I1403" s="56">
        <x:v>0</x:v>
      </x:c>
      <x:c r="J1403" s="56">
        <x:f t="shared" si="21"/>
        <x:v>-9148659.5599999987</x:v>
      </x:c>
    </x:row>
    <x:row r="1404" spans="1:10" ht="10.5" customHeight="1" x14ac:dyDescent="0.25">
      <x:c r="A1404" s="54">
        <x:v>44007</x:v>
      </x:c>
      <x:c r="B1404" s="55" t="s">
        <x:v>225</x:v>
      </x:c>
      <x:c r="C1404" s="55" t="s">
        <x:v>160</x:v>
      </x:c>
      <x:c r="D1404" s="55" t="s">
        <x:v>4190</x:v>
      </x:c>
      <x:c r="E1404" s="55" t="s">
        <x:v>155</x:v>
      </x:c>
      <x:c r="F1404" s="56">
        <x:v>300000</x:v>
      </x:c>
      <x:c r="G1404" s="56">
        <x:v>0</x:v>
      </x:c>
      <x:c r="H1404" s="56">
        <x:v>300000</x:v>
      </x:c>
      <x:c r="I1404" s="56">
        <x:v>0</x:v>
      </x:c>
      <x:c r="J1404" s="56">
        <x:f t="shared" si="21"/>
        <x:v>-9448659.5599999987</x:v>
      </x:c>
    </x:row>
    <x:row r="1405" spans="1:10" ht="10.5" customHeight="1" x14ac:dyDescent="0.25">
      <x:c r="A1405" s="54">
        <x:v>44007</x:v>
      </x:c>
      <x:c r="B1405" s="55" t="s">
        <x:v>225</x:v>
      </x:c>
      <x:c r="C1405" s="55" t="s">
        <x:v>160</x:v>
      </x:c>
      <x:c r="D1405" s="55" t="s">
        <x:v>6050</x:v>
      </x:c>
      <x:c r="E1405" s="55" t="s">
        <x:v>155</x:v>
      </x:c>
      <x:c r="F1405" s="56">
        <x:v>8480</x:v>
      </x:c>
      <x:c r="G1405" s="56">
        <x:v>0</x:v>
      </x:c>
      <x:c r="H1405" s="56">
        <x:v>8480</x:v>
      </x:c>
      <x:c r="I1405" s="56">
        <x:v>0</x:v>
      </x:c>
      <x:c r="J1405" s="56">
        <x:f t="shared" si="21"/>
        <x:v>-9457139.5599999987</x:v>
      </x:c>
    </x:row>
    <x:row r="1406" spans="1:10" ht="10.5" customHeight="1" x14ac:dyDescent="0.25">
      <x:c r="A1406" s="54">
        <x:v>44008</x:v>
      </x:c>
      <x:c r="B1406" s="55" t="s">
        <x:v>156</x:v>
      </x:c>
      <x:c r="C1406" s="55" t="s">
        <x:v>160</x:v>
      </x:c>
      <x:c r="D1406" s="55" t="s">
        <x:v>5799</x:v>
      </x:c>
      <x:c r="E1406" s="55" t="s">
        <x:v>155</x:v>
      </x:c>
      <x:c r="F1406" s="56">
        <x:v>0</x:v>
      </x:c>
      <x:c r="G1406" s="56">
        <x:v>10532.35</x:v>
      </x:c>
      <x:c r="H1406" s="56">
        <x:v>0</x:v>
      </x:c>
      <x:c r="I1406" s="56">
        <x:v>10532.35</x:v>
      </x:c>
      <x:c r="J1406" s="56">
        <x:f t="shared" si="21"/>
        <x:v>-9446607.209999999</x:v>
      </x:c>
    </x:row>
    <x:row r="1407" spans="1:10" ht="10.5" customHeight="1" x14ac:dyDescent="0.25">
      <x:c r="A1407" s="54">
        <x:v>44011</x:v>
      </x:c>
      <x:c r="B1407" s="55" t="s">
        <x:v>225</x:v>
      </x:c>
      <x:c r="C1407" s="55" t="s">
        <x:v>160</x:v>
      </x:c>
      <x:c r="D1407" s="55" t="s">
        <x:v>2627</x:v>
      </x:c>
      <x:c r="E1407" s="55" t="s">
        <x:v>155</x:v>
      </x:c>
      <x:c r="F1407" s="56">
        <x:v>162.72999999999999</x:v>
      </x:c>
      <x:c r="G1407" s="56">
        <x:v>0</x:v>
      </x:c>
      <x:c r="H1407" s="56">
        <x:v>162.72999999999999</x:v>
      </x:c>
      <x:c r="I1407" s="56">
        <x:v>0</x:v>
      </x:c>
      <x:c r="J1407" s="56">
        <x:f t="shared" si="21"/>
        <x:v>-9446769.9399999995</x:v>
      </x:c>
    </x:row>
    <x:row r="1408" spans="1:10" ht="10.5" customHeight="1" x14ac:dyDescent="0.25">
      <x:c r="A1408" s="54">
        <x:v>44011</x:v>
      </x:c>
      <x:c r="B1408" s="55" t="s">
        <x:v>225</x:v>
      </x:c>
      <x:c r="C1408" s="55" t="s">
        <x:v>160</x:v>
      </x:c>
      <x:c r="D1408" s="55" t="s">
        <x:v>2629</x:v>
      </x:c>
      <x:c r="E1408" s="55" t="s">
        <x:v>155</x:v>
      </x:c>
      <x:c r="F1408" s="56">
        <x:v>60.01</x:v>
      </x:c>
      <x:c r="G1408" s="56">
        <x:v>0</x:v>
      </x:c>
      <x:c r="H1408" s="56">
        <x:v>60.01</x:v>
      </x:c>
      <x:c r="I1408" s="56">
        <x:v>0</x:v>
      </x:c>
      <x:c r="J1408" s="56">
        <x:f t="shared" si="21"/>
        <x:v>-9446829.9499999993</x:v>
      </x:c>
    </x:row>
    <x:row r="1409" spans="1:10" ht="10.5" customHeight="1" x14ac:dyDescent="0.25">
      <x:c r="A1409" s="54">
        <x:v>44011</x:v>
      </x:c>
      <x:c r="B1409" s="55" t="s">
        <x:v>225</x:v>
      </x:c>
      <x:c r="C1409" s="55" t="s">
        <x:v>160</x:v>
      </x:c>
      <x:c r="D1409" s="55" t="s">
        <x:v>2631</x:v>
      </x:c>
      <x:c r="E1409" s="55" t="s">
        <x:v>155</x:v>
      </x:c>
      <x:c r="F1409" s="56">
        <x:v>189.33</x:v>
      </x:c>
      <x:c r="G1409" s="56">
        <x:v>0</x:v>
      </x:c>
      <x:c r="H1409" s="56">
        <x:v>189.33</x:v>
      </x:c>
      <x:c r="I1409" s="56">
        <x:v>0</x:v>
      </x:c>
      <x:c r="J1409" s="56">
        <x:f t="shared" si="21"/>
        <x:v>-9447019.2799999993</x:v>
      </x:c>
    </x:row>
    <x:row r="1410" spans="1:10" ht="10.5" customHeight="1" x14ac:dyDescent="0.25">
      <x:c r="A1410" s="54">
        <x:v>44011</x:v>
      </x:c>
      <x:c r="B1410" s="55" t="s">
        <x:v>283</x:v>
      </x:c>
      <x:c r="C1410" s="55" t="s">
        <x:v>4143</x:v>
      </x:c>
      <x:c r="D1410" s="55"/>
      <x:c r="E1410" s="55" t="s">
        <x:v>155</x:v>
      </x:c>
      <x:c r="F1410" s="56">
        <x:v>7.27</x:v>
      </x:c>
      <x:c r="G1410" s="56">
        <x:v>0</x:v>
      </x:c>
      <x:c r="H1410" s="56">
        <x:v>7.27</x:v>
      </x:c>
      <x:c r="I1410" s="56">
        <x:v>0</x:v>
      </x:c>
      <x:c r="J1410" s="56">
        <x:f t="shared" si="21"/>
        <x:v>-9447026.5499999989</x:v>
      </x:c>
    </x:row>
    <x:row r="1411" spans="1:10" ht="10.5" customHeight="1" x14ac:dyDescent="0.25">
      <x:c r="A1411" s="54">
        <x:v>44012</x:v>
      </x:c>
      <x:c r="B1411" s="55" t="s">
        <x:v>225</x:v>
      </x:c>
      <x:c r="C1411" s="55" t="s">
        <x:v>3126</x:v>
      </x:c>
      <x:c r="D1411" s="55" t="s">
        <x:v>4344</x:v>
      </x:c>
      <x:c r="E1411" s="55" t="s">
        <x:v>155</x:v>
      </x:c>
      <x:c r="F1411" s="56">
        <x:v>10458</x:v>
      </x:c>
      <x:c r="G1411" s="56">
        <x:v>0</x:v>
      </x:c>
      <x:c r="H1411" s="56">
        <x:v>10458</x:v>
      </x:c>
      <x:c r="I1411" s="56">
        <x:v>0</x:v>
      </x:c>
      <x:c r="J1411" s="56">
        <x:f t="shared" si="21"/>
        <x:v>-9457484.5499999989</x:v>
      </x:c>
    </x:row>
    <x:row r="1412" spans="1:10" ht="10.5" customHeight="1" x14ac:dyDescent="0.25">
      <x:c r="A1412" s="54">
        <x:v>44012</x:v>
      </x:c>
      <x:c r="B1412" s="55" t="s">
        <x:v>225</x:v>
      </x:c>
      <x:c r="C1412" s="55" t="s">
        <x:v>3126</x:v>
      </x:c>
      <x:c r="D1412" s="55" t="s">
        <x:v>4193</x:v>
      </x:c>
      <x:c r="E1412" s="55" t="s">
        <x:v>155</x:v>
      </x:c>
      <x:c r="F1412" s="56">
        <x:v>11505</x:v>
      </x:c>
      <x:c r="G1412" s="56">
        <x:v>0</x:v>
      </x:c>
      <x:c r="H1412" s="56">
        <x:v>11505</x:v>
      </x:c>
      <x:c r="I1412" s="56">
        <x:v>0</x:v>
      </x:c>
      <x:c r="J1412" s="56">
        <x:f t="shared" si="21"/>
        <x:v>-9468989.5499999989</x:v>
      </x:c>
    </x:row>
    <x:row r="1413" spans="1:10" ht="10.5" customHeight="1" x14ac:dyDescent="0.25">
      <x:c r="A1413" s="54">
        <x:v>44012</x:v>
      </x:c>
      <x:c r="B1413" s="55" t="s">
        <x:v>225</x:v>
      </x:c>
      <x:c r="C1413" s="55" t="s">
        <x:v>3126</x:v>
      </x:c>
      <x:c r="D1413" s="55" t="s">
        <x:v>4364</x:v>
      </x:c>
      <x:c r="E1413" s="55" t="s">
        <x:v>155</x:v>
      </x:c>
      <x:c r="F1413" s="56">
        <x:v>3025</x:v>
      </x:c>
      <x:c r="G1413" s="56">
        <x:v>0</x:v>
      </x:c>
      <x:c r="H1413" s="56">
        <x:v>3025</x:v>
      </x:c>
      <x:c r="I1413" s="56">
        <x:v>0</x:v>
      </x:c>
      <x:c r="J1413" s="56">
        <x:f t="shared" si="21"/>
        <x:v>-9472014.5499999989</x:v>
      </x:c>
    </x:row>
    <x:row r="1414" spans="1:10" ht="10.5" customHeight="1" x14ac:dyDescent="0.25">
      <x:c r="A1414" s="54">
        <x:v>44012</x:v>
      </x:c>
      <x:c r="B1414" s="55" t="s">
        <x:v>225</x:v>
      </x:c>
      <x:c r="C1414" s="55" t="s">
        <x:v>3126</x:v>
      </x:c>
      <x:c r="D1414" s="55" t="s">
        <x:v>4198</x:v>
      </x:c>
      <x:c r="E1414" s="55" t="s">
        <x:v>155</x:v>
      </x:c>
      <x:c r="F1414" s="56">
        <x:v>4200</x:v>
      </x:c>
      <x:c r="G1414" s="56">
        <x:v>0</x:v>
      </x:c>
      <x:c r="H1414" s="56">
        <x:v>4200</x:v>
      </x:c>
      <x:c r="I1414" s="56">
        <x:v>0</x:v>
      </x:c>
      <x:c r="J1414" s="56">
        <x:f t="shared" si="21"/>
        <x:v>-9476214.5499999989</x:v>
      </x:c>
    </x:row>
    <x:row r="1415" spans="1:10" ht="10.5" customHeight="1" x14ac:dyDescent="0.25">
      <x:c r="A1415" s="54">
        <x:v>44012</x:v>
      </x:c>
      <x:c r="B1415" s="55" t="s">
        <x:v>225</x:v>
      </x:c>
      <x:c r="C1415" s="55" t="s">
        <x:v>6056</x:v>
      </x:c>
      <x:c r="D1415" s="55" t="s">
        <x:v>1001</x:v>
      </x:c>
      <x:c r="E1415" s="55" t="s">
        <x:v>155</x:v>
      </x:c>
      <x:c r="F1415" s="56">
        <x:v>790.5</x:v>
      </x:c>
      <x:c r="G1415" s="56">
        <x:v>0</x:v>
      </x:c>
      <x:c r="H1415" s="56">
        <x:v>790.5</x:v>
      </x:c>
      <x:c r="I1415" s="56">
        <x:v>0</x:v>
      </x:c>
      <x:c r="J1415" s="56">
        <x:f t="shared" si="21"/>
        <x:v>-9477005.0499999989</x:v>
      </x:c>
    </x:row>
    <x:row r="1416" spans="1:10" ht="10.5" customHeight="1" x14ac:dyDescent="0.25">
      <x:c r="A1416" s="54">
        <x:v>44012</x:v>
      </x:c>
      <x:c r="B1416" s="55" t="s">
        <x:v>156</x:v>
      </x:c>
      <x:c r="C1416" s="55" t="s">
        <x:v>137</x:v>
      </x:c>
      <x:c r="D1416" s="55" t="s">
        <x:v>1613</x:v>
      </x:c>
      <x:c r="E1416" s="55" t="s">
        <x:v>155</x:v>
      </x:c>
      <x:c r="F1416" s="56">
        <x:v>0</x:v>
      </x:c>
      <x:c r="G1416" s="56">
        <x:v>4100</x:v>
      </x:c>
      <x:c r="H1416" s="56">
        <x:v>0</x:v>
      </x:c>
      <x:c r="I1416" s="56">
        <x:v>4100</x:v>
      </x:c>
      <x:c r="J1416" s="56">
        <x:f t="shared" si="21"/>
        <x:v>-9472905.0499999989</x:v>
      </x:c>
    </x:row>
    <x:row r="1417" spans="1:10" ht="10.5" customHeight="1" x14ac:dyDescent="0.25">
      <x:c r="A1417" s="54">
        <x:v>44012</x:v>
      </x:c>
      <x:c r="B1417" s="55" t="s">
        <x:v>225</x:v>
      </x:c>
      <x:c r="C1417" s="55" t="s">
        <x:v>3126</x:v>
      </x:c>
      <x:c r="D1417" s="55" t="s">
        <x:v>4199</x:v>
      </x:c>
      <x:c r="E1417" s="55" t="s">
        <x:v>155</x:v>
      </x:c>
      <x:c r="F1417" s="56">
        <x:v>10080</x:v>
      </x:c>
      <x:c r="G1417" s="56">
        <x:v>0</x:v>
      </x:c>
      <x:c r="H1417" s="56">
        <x:v>10080</x:v>
      </x:c>
      <x:c r="I1417" s="56">
        <x:v>0</x:v>
      </x:c>
      <x:c r="J1417" s="56">
        <x:f t="shared" ref="J1417:J1480" si="22">((J1416 + I1417) - H1417)</x:f>
        <x:v>-9482985.0499999989</x:v>
      </x:c>
    </x:row>
    <x:row r="1418" spans="1:10" ht="10.5" customHeight="1" x14ac:dyDescent="0.25">
      <x:c r="A1418" s="54">
        <x:v>44012</x:v>
      </x:c>
      <x:c r="B1418" s="55" t="s">
        <x:v>225</x:v>
      </x:c>
      <x:c r="C1418" s="55" t="s">
        <x:v>3126</x:v>
      </x:c>
      <x:c r="D1418" s="55" t="s">
        <x:v>4206</x:v>
      </x:c>
      <x:c r="E1418" s="55" t="s">
        <x:v>155</x:v>
      </x:c>
      <x:c r="F1418" s="56">
        <x:v>9345</x:v>
      </x:c>
      <x:c r="G1418" s="56">
        <x:v>0</x:v>
      </x:c>
      <x:c r="H1418" s="56">
        <x:v>9345</x:v>
      </x:c>
      <x:c r="I1418" s="56">
        <x:v>0</x:v>
      </x:c>
      <x:c r="J1418" s="56">
        <x:f t="shared" si="22"/>
        <x:v>-9492330.0499999989</x:v>
      </x:c>
    </x:row>
    <x:row r="1419" spans="1:10" ht="10.5" customHeight="1" x14ac:dyDescent="0.25">
      <x:c r="A1419" s="54">
        <x:v>44012</x:v>
      </x:c>
      <x:c r="B1419" s="55" t="s">
        <x:v>225</x:v>
      </x:c>
      <x:c r="C1419" s="55" t="s">
        <x:v>3126</x:v>
      </x:c>
      <x:c r="D1419" s="55" t="s">
        <x:v>4340</x:v>
      </x:c>
      <x:c r="E1419" s="55" t="s">
        <x:v>155</x:v>
      </x:c>
      <x:c r="F1419" s="56">
        <x:v>7345</x:v>
      </x:c>
      <x:c r="G1419" s="56">
        <x:v>0</x:v>
      </x:c>
      <x:c r="H1419" s="56">
        <x:v>7345</x:v>
      </x:c>
      <x:c r="I1419" s="56">
        <x:v>0</x:v>
      </x:c>
      <x:c r="J1419" s="56">
        <x:f t="shared" si="22"/>
        <x:v>-9499675.0499999989</x:v>
      </x:c>
    </x:row>
    <x:row r="1420" spans="1:10" ht="10.5" customHeight="1" x14ac:dyDescent="0.25">
      <x:c r="A1420" s="54">
        <x:v>44012</x:v>
      </x:c>
      <x:c r="B1420" s="55" t="s">
        <x:v>225</x:v>
      </x:c>
      <x:c r="C1420" s="55" t="s">
        <x:v>3126</x:v>
      </x:c>
      <x:c r="D1420" s="55" t="s">
        <x:v>4316</x:v>
      </x:c>
      <x:c r="E1420" s="55" t="s">
        <x:v>155</x:v>
      </x:c>
      <x:c r="F1420" s="56">
        <x:v>10830</x:v>
      </x:c>
      <x:c r="G1420" s="56">
        <x:v>0</x:v>
      </x:c>
      <x:c r="H1420" s="56">
        <x:v>10830</x:v>
      </x:c>
      <x:c r="I1420" s="56">
        <x:v>0</x:v>
      </x:c>
      <x:c r="J1420" s="56">
        <x:f t="shared" si="22"/>
        <x:v>-9510505.0499999989</x:v>
      </x:c>
    </x:row>
    <x:row r="1421" spans="1:10" ht="10.5" customHeight="1" x14ac:dyDescent="0.25">
      <x:c r="A1421" s="54">
        <x:v>44012</x:v>
      </x:c>
      <x:c r="B1421" s="55" t="s">
        <x:v>225</x:v>
      </x:c>
      <x:c r="C1421" s="55" t="s">
        <x:v>3126</x:v>
      </x:c>
      <x:c r="D1421" s="55" t="s">
        <x:v>4304</x:v>
      </x:c>
      <x:c r="E1421" s="55" t="s">
        <x:v>155</x:v>
      </x:c>
      <x:c r="F1421" s="56">
        <x:v>3450</x:v>
      </x:c>
      <x:c r="G1421" s="56">
        <x:v>0</x:v>
      </x:c>
      <x:c r="H1421" s="56">
        <x:v>3450</x:v>
      </x:c>
      <x:c r="I1421" s="56">
        <x:v>0</x:v>
      </x:c>
      <x:c r="J1421" s="56">
        <x:f t="shared" si="22"/>
        <x:v>-9513955.0499999989</x:v>
      </x:c>
    </x:row>
    <x:row r="1422" spans="1:10" ht="10.5" customHeight="1" x14ac:dyDescent="0.25">
      <x:c r="A1422" s="54">
        <x:v>44012</x:v>
      </x:c>
      <x:c r="B1422" s="55" t="s">
        <x:v>225</x:v>
      </x:c>
      <x:c r="C1422" s="55" t="s">
        <x:v>3126</x:v>
      </x:c>
      <x:c r="D1422" s="55" t="s">
        <x:v>4245</x:v>
      </x:c>
      <x:c r="E1422" s="55" t="s">
        <x:v>155</x:v>
      </x:c>
      <x:c r="F1422" s="56">
        <x:v>5670</x:v>
      </x:c>
      <x:c r="G1422" s="56">
        <x:v>0</x:v>
      </x:c>
      <x:c r="H1422" s="56">
        <x:v>5670</x:v>
      </x:c>
      <x:c r="I1422" s="56">
        <x:v>0</x:v>
      </x:c>
      <x:c r="J1422" s="56">
        <x:f t="shared" si="22"/>
        <x:v>-9519625.0499999989</x:v>
      </x:c>
    </x:row>
    <x:row r="1423" spans="1:10" ht="10.5" customHeight="1" x14ac:dyDescent="0.25">
      <x:c r="A1423" s="54">
        <x:v>44012</x:v>
      </x:c>
      <x:c r="B1423" s="55" t="s">
        <x:v>225</x:v>
      </x:c>
      <x:c r="C1423" s="55" t="s">
        <x:v>3126</x:v>
      </x:c>
      <x:c r="D1423" s="55" t="s">
        <x:v>4343</x:v>
      </x:c>
      <x:c r="E1423" s="55" t="s">
        <x:v>155</x:v>
      </x:c>
      <x:c r="F1423" s="56">
        <x:v>5000</x:v>
      </x:c>
      <x:c r="G1423" s="56">
        <x:v>0</x:v>
      </x:c>
      <x:c r="H1423" s="56">
        <x:v>5000</x:v>
      </x:c>
      <x:c r="I1423" s="56">
        <x:v>0</x:v>
      </x:c>
      <x:c r="J1423" s="56">
        <x:f t="shared" si="22"/>
        <x:v>-9524625.0499999989</x:v>
      </x:c>
    </x:row>
    <x:row r="1424" spans="1:10" ht="10.5" customHeight="1" x14ac:dyDescent="0.25">
      <x:c r="A1424" s="54">
        <x:v>44012</x:v>
      </x:c>
      <x:c r="B1424" s="55" t="s">
        <x:v>225</x:v>
      </x:c>
      <x:c r="C1424" s="55" t="s">
        <x:v>5965</x:v>
      </x:c>
      <x:c r="D1424" s="55" t="s">
        <x:v>1003</x:v>
      </x:c>
      <x:c r="E1424" s="55" t="s">
        <x:v>155</x:v>
      </x:c>
      <x:c r="F1424" s="56">
        <x:v>240</x:v>
      </x:c>
      <x:c r="G1424" s="56">
        <x:v>0</x:v>
      </x:c>
      <x:c r="H1424" s="56">
        <x:v>240</x:v>
      </x:c>
      <x:c r="I1424" s="56">
        <x:v>0</x:v>
      </x:c>
      <x:c r="J1424" s="56">
        <x:f t="shared" si="22"/>
        <x:v>-9524865.0499999989</x:v>
      </x:c>
    </x:row>
    <x:row r="1425" spans="1:10" ht="10.5" customHeight="1" x14ac:dyDescent="0.25">
      <x:c r="A1425" s="54">
        <x:v>44012</x:v>
      </x:c>
      <x:c r="B1425" s="55" t="s">
        <x:v>225</x:v>
      </x:c>
      <x:c r="C1425" s="55" t="s">
        <x:v>3126</x:v>
      </x:c>
      <x:c r="D1425" s="55" t="s">
        <x:v>4209</x:v>
      </x:c>
      <x:c r="E1425" s="55" t="s">
        <x:v>155</x:v>
      </x:c>
      <x:c r="F1425" s="56">
        <x:v>6930</x:v>
      </x:c>
      <x:c r="G1425" s="56">
        <x:v>0</x:v>
      </x:c>
      <x:c r="H1425" s="56">
        <x:v>6930</x:v>
      </x:c>
      <x:c r="I1425" s="56">
        <x:v>0</x:v>
      </x:c>
      <x:c r="J1425" s="56">
        <x:f t="shared" si="22"/>
        <x:v>-9531795.0499999989</x:v>
      </x:c>
    </x:row>
    <x:row r="1426" spans="1:10" ht="10.5" customHeight="1" x14ac:dyDescent="0.25">
      <x:c r="A1426" s="54">
        <x:v>44012</x:v>
      </x:c>
      <x:c r="B1426" s="55" t="s">
        <x:v>225</x:v>
      </x:c>
      <x:c r="C1426" s="55" t="s">
        <x:v>3126</x:v>
      </x:c>
      <x:c r="D1426" s="55" t="s">
        <x:v>4328</x:v>
      </x:c>
      <x:c r="E1426" s="55" t="s">
        <x:v>155</x:v>
      </x:c>
      <x:c r="F1426" s="56">
        <x:v>11505</x:v>
      </x:c>
      <x:c r="G1426" s="56">
        <x:v>0</x:v>
      </x:c>
      <x:c r="H1426" s="56">
        <x:v>11505</x:v>
      </x:c>
      <x:c r="I1426" s="56">
        <x:v>0</x:v>
      </x:c>
      <x:c r="J1426" s="56">
        <x:f t="shared" si="22"/>
        <x:v>-9543300.0499999989</x:v>
      </x:c>
    </x:row>
    <x:row r="1427" spans="1:10" ht="10.5" customHeight="1" x14ac:dyDescent="0.25">
      <x:c r="A1427" s="54">
        <x:v>44012</x:v>
      </x:c>
      <x:c r="B1427" s="55" t="s">
        <x:v>225</x:v>
      </x:c>
      <x:c r="C1427" s="55" t="s">
        <x:v>3126</x:v>
      </x:c>
      <x:c r="D1427" s="55" t="s">
        <x:v>4306</x:v>
      </x:c>
      <x:c r="E1427" s="55" t="s">
        <x:v>155</x:v>
      </x:c>
      <x:c r="F1427" s="56">
        <x:v>7140</x:v>
      </x:c>
      <x:c r="G1427" s="56">
        <x:v>0</x:v>
      </x:c>
      <x:c r="H1427" s="56">
        <x:v>7140</x:v>
      </x:c>
      <x:c r="I1427" s="56">
        <x:v>0</x:v>
      </x:c>
      <x:c r="J1427" s="56">
        <x:f t="shared" si="22"/>
        <x:v>-9550440.0499999989</x:v>
      </x:c>
    </x:row>
    <x:row r="1428" spans="1:10" ht="10.5" customHeight="1" x14ac:dyDescent="0.25">
      <x:c r="A1428" s="54">
        <x:v>44012</x:v>
      </x:c>
      <x:c r="B1428" s="55" t="s">
        <x:v>225</x:v>
      </x:c>
      <x:c r="C1428" s="55" t="s">
        <x:v>3126</x:v>
      </x:c>
      <x:c r="D1428" s="55" t="s">
        <x:v>4345</x:v>
      </x:c>
      <x:c r="E1428" s="55" t="s">
        <x:v>155</x:v>
      </x:c>
      <x:c r="F1428" s="56">
        <x:v>3570</x:v>
      </x:c>
      <x:c r="G1428" s="56">
        <x:v>0</x:v>
      </x:c>
      <x:c r="H1428" s="56">
        <x:v>3570</x:v>
      </x:c>
      <x:c r="I1428" s="56">
        <x:v>0</x:v>
      </x:c>
      <x:c r="J1428" s="56">
        <x:f t="shared" si="22"/>
        <x:v>-9554010.0499999989</x:v>
      </x:c>
    </x:row>
    <x:row r="1429" spans="1:10" ht="10.5" customHeight="1" x14ac:dyDescent="0.25">
      <x:c r="A1429" s="54">
        <x:v>44012</x:v>
      </x:c>
      <x:c r="B1429" s="55" t="s">
        <x:v>225</x:v>
      </x:c>
      <x:c r="C1429" s="55" t="s">
        <x:v>3126</x:v>
      </x:c>
      <x:c r="D1429" s="55" t="s">
        <x:v>4205</x:v>
      </x:c>
      <x:c r="E1429" s="55" t="s">
        <x:v>155</x:v>
      </x:c>
      <x:c r="F1429" s="56">
        <x:v>7140</x:v>
      </x:c>
      <x:c r="G1429" s="56">
        <x:v>0</x:v>
      </x:c>
      <x:c r="H1429" s="56">
        <x:v>7140</x:v>
      </x:c>
      <x:c r="I1429" s="56">
        <x:v>0</x:v>
      </x:c>
      <x:c r="J1429" s="56">
        <x:f t="shared" si="22"/>
        <x:v>-9561150.0499999989</x:v>
      </x:c>
    </x:row>
    <x:row r="1430" spans="1:10" ht="10.5" customHeight="1" x14ac:dyDescent="0.25">
      <x:c r="A1430" s="54">
        <x:v>44012</x:v>
      </x:c>
      <x:c r="B1430" s="55" t="s">
        <x:v>225</x:v>
      </x:c>
      <x:c r="C1430" s="55" t="s">
        <x:v>3126</x:v>
      </x:c>
      <x:c r="D1430" s="55" t="s">
        <x:v>4299</x:v>
      </x:c>
      <x:c r="E1430" s="55" t="s">
        <x:v>155</x:v>
      </x:c>
      <x:c r="F1430" s="56">
        <x:v>7358.4</x:v>
      </x:c>
      <x:c r="G1430" s="56">
        <x:v>0</x:v>
      </x:c>
      <x:c r="H1430" s="56">
        <x:v>7358.4</x:v>
      </x:c>
      <x:c r="I1430" s="56">
        <x:v>0</x:v>
      </x:c>
      <x:c r="J1430" s="56">
        <x:f t="shared" si="22"/>
        <x:v>-9568508.4499999993</x:v>
      </x:c>
    </x:row>
    <x:row r="1431" spans="1:10" ht="10.5" customHeight="1" x14ac:dyDescent="0.25">
      <x:c r="A1431" s="54">
        <x:v>44012</x:v>
      </x:c>
      <x:c r="B1431" s="55" t="s">
        <x:v>225</x:v>
      </x:c>
      <x:c r="C1431" s="55" t="s">
        <x:v>3126</x:v>
      </x:c>
      <x:c r="D1431" s="55" t="s">
        <x:v>4346</x:v>
      </x:c>
      <x:c r="E1431" s="55" t="s">
        <x:v>155</x:v>
      </x:c>
      <x:c r="F1431" s="56">
        <x:v>4158</x:v>
      </x:c>
      <x:c r="G1431" s="56">
        <x:v>0</x:v>
      </x:c>
      <x:c r="H1431" s="56">
        <x:v>4158</x:v>
      </x:c>
      <x:c r="I1431" s="56">
        <x:v>0</x:v>
      </x:c>
      <x:c r="J1431" s="56">
        <x:f t="shared" si="22"/>
        <x:v>-9572666.4499999993</x:v>
      </x:c>
    </x:row>
    <x:row r="1432" spans="1:10" ht="10.5" customHeight="1" x14ac:dyDescent="0.25">
      <x:c r="A1432" s="54">
        <x:v>44012</x:v>
      </x:c>
      <x:c r="B1432" s="55" t="s">
        <x:v>156</x:v>
      </x:c>
      <x:c r="C1432" s="55" t="s">
        <x:v>137</x:v>
      </x:c>
      <x:c r="D1432" s="55" t="s">
        <x:v>631</x:v>
      </x:c>
      <x:c r="E1432" s="55" t="s">
        <x:v>155</x:v>
      </x:c>
      <x:c r="F1432" s="56">
        <x:v>0</x:v>
      </x:c>
      <x:c r="G1432" s="56">
        <x:v>17005</x:v>
      </x:c>
      <x:c r="H1432" s="56">
        <x:v>0</x:v>
      </x:c>
      <x:c r="I1432" s="56">
        <x:v>17005</x:v>
      </x:c>
      <x:c r="J1432" s="56">
        <x:f t="shared" si="22"/>
        <x:v>-9555661.4499999993</x:v>
      </x:c>
    </x:row>
    <x:row r="1433" spans="1:10" ht="10.5" customHeight="1" x14ac:dyDescent="0.25">
      <x:c r="A1433" s="54">
        <x:v>44012</x:v>
      </x:c>
      <x:c r="B1433" s="55" t="s">
        <x:v>225</x:v>
      </x:c>
      <x:c r="C1433" s="55" t="s">
        <x:v>3126</x:v>
      </x:c>
      <x:c r="D1433" s="55" t="s">
        <x:v>4332</x:v>
      </x:c>
      <x:c r="E1433" s="55" t="s">
        <x:v>155</x:v>
      </x:c>
      <x:c r="F1433" s="56">
        <x:v>4200</x:v>
      </x:c>
      <x:c r="G1433" s="56">
        <x:v>0</x:v>
      </x:c>
      <x:c r="H1433" s="56">
        <x:v>4200</x:v>
      </x:c>
      <x:c r="I1433" s="56">
        <x:v>0</x:v>
      </x:c>
      <x:c r="J1433" s="56">
        <x:f t="shared" si="22"/>
        <x:v>-9559861.4499999993</x:v>
      </x:c>
    </x:row>
    <x:row r="1434" spans="1:10" ht="10.5" customHeight="1" x14ac:dyDescent="0.25">
      <x:c r="A1434" s="54">
        <x:v>44012</x:v>
      </x:c>
      <x:c r="B1434" s="55" t="s">
        <x:v>225</x:v>
      </x:c>
      <x:c r="C1434" s="55" t="s">
        <x:v>3126</x:v>
      </x:c>
      <x:c r="D1434" s="55" t="s">
        <x:v>4216</x:v>
      </x:c>
      <x:c r="E1434" s="55" t="s">
        <x:v>155</x:v>
      </x:c>
      <x:c r="F1434" s="56">
        <x:v>7350</x:v>
      </x:c>
      <x:c r="G1434" s="56">
        <x:v>0</x:v>
      </x:c>
      <x:c r="H1434" s="56">
        <x:v>7350</x:v>
      </x:c>
      <x:c r="I1434" s="56">
        <x:v>0</x:v>
      </x:c>
      <x:c r="J1434" s="56">
        <x:f t="shared" si="22"/>
        <x:v>-9567211.4499999993</x:v>
      </x:c>
    </x:row>
    <x:row r="1435" spans="1:10" ht="10.5" customHeight="1" x14ac:dyDescent="0.25">
      <x:c r="A1435" s="54">
        <x:v>44012</x:v>
      </x:c>
      <x:c r="B1435" s="55" t="s">
        <x:v>225</x:v>
      </x:c>
      <x:c r="C1435" s="55" t="s">
        <x:v>3126</x:v>
      </x:c>
      <x:c r="D1435" s="55" t="s">
        <x:v>4235</x:v>
      </x:c>
      <x:c r="E1435" s="55" t="s">
        <x:v>155</x:v>
      </x:c>
      <x:c r="F1435" s="56">
        <x:v>9590</x:v>
      </x:c>
      <x:c r="G1435" s="56">
        <x:v>0</x:v>
      </x:c>
      <x:c r="H1435" s="56">
        <x:v>9590</x:v>
      </x:c>
      <x:c r="I1435" s="56">
        <x:v>0</x:v>
      </x:c>
      <x:c r="J1435" s="56">
        <x:f t="shared" si="22"/>
        <x:v>-9576801.4499999993</x:v>
      </x:c>
    </x:row>
    <x:row r="1436" spans="1:10" ht="10.5" customHeight="1" x14ac:dyDescent="0.25">
      <x:c r="A1436" s="54">
        <x:v>44012</x:v>
      </x:c>
      <x:c r="B1436" s="55" t="s">
        <x:v>225</x:v>
      </x:c>
      <x:c r="C1436" s="55" t="s">
        <x:v>3126</x:v>
      </x:c>
      <x:c r="D1436" s="55" t="s">
        <x:v>4226</x:v>
      </x:c>
      <x:c r="E1436" s="55" t="s">
        <x:v>155</x:v>
      </x:c>
      <x:c r="F1436" s="56">
        <x:v>3990</x:v>
      </x:c>
      <x:c r="G1436" s="56">
        <x:v>0</x:v>
      </x:c>
      <x:c r="H1436" s="56">
        <x:v>3990</x:v>
      </x:c>
      <x:c r="I1436" s="56">
        <x:v>0</x:v>
      </x:c>
      <x:c r="J1436" s="56">
        <x:f t="shared" si="22"/>
        <x:v>-9580791.4499999993</x:v>
      </x:c>
    </x:row>
    <x:row r="1437" spans="1:10" ht="10.5" customHeight="1" x14ac:dyDescent="0.25">
      <x:c r="A1437" s="54">
        <x:v>44012</x:v>
      </x:c>
      <x:c r="B1437" s="55" t="s">
        <x:v>225</x:v>
      </x:c>
      <x:c r="C1437" s="55" t="s">
        <x:v>3126</x:v>
      </x:c>
      <x:c r="D1437" s="55" t="s">
        <x:v>4354</x:v>
      </x:c>
      <x:c r="E1437" s="55" t="s">
        <x:v>155</x:v>
      </x:c>
      <x:c r="F1437" s="56">
        <x:v>4840</x:v>
      </x:c>
      <x:c r="G1437" s="56">
        <x:v>0</x:v>
      </x:c>
      <x:c r="H1437" s="56">
        <x:v>4840</x:v>
      </x:c>
      <x:c r="I1437" s="56">
        <x:v>0</x:v>
      </x:c>
      <x:c r="J1437" s="56">
        <x:f t="shared" si="22"/>
        <x:v>-9585631.4499999993</x:v>
      </x:c>
    </x:row>
    <x:row r="1438" spans="1:10" ht="10.5" customHeight="1" x14ac:dyDescent="0.25">
      <x:c r="A1438" s="54">
        <x:v>44012</x:v>
      </x:c>
      <x:c r="B1438" s="55" t="s">
        <x:v>225</x:v>
      </x:c>
      <x:c r="C1438" s="55" t="s">
        <x:v>3126</x:v>
      </x:c>
      <x:c r="D1438" s="55" t="s">
        <x:v>4356</x:v>
      </x:c>
      <x:c r="E1438" s="55" t="s">
        <x:v>155</x:v>
      </x:c>
      <x:c r="F1438" s="56">
        <x:v>8925</x:v>
      </x:c>
      <x:c r="G1438" s="56">
        <x:v>0</x:v>
      </x:c>
      <x:c r="H1438" s="56">
        <x:v>8925</x:v>
      </x:c>
      <x:c r="I1438" s="56">
        <x:v>0</x:v>
      </x:c>
      <x:c r="J1438" s="56">
        <x:f t="shared" si="22"/>
        <x:v>-9594556.4499999993</x:v>
      </x:c>
    </x:row>
    <x:row r="1439" spans="1:10" ht="10.5" customHeight="1" x14ac:dyDescent="0.25">
      <x:c r="A1439" s="54">
        <x:v>44012</x:v>
      </x:c>
      <x:c r="B1439" s="55" t="s">
        <x:v>225</x:v>
      </x:c>
      <x:c r="C1439" s="55" t="s">
        <x:v>3126</x:v>
      </x:c>
      <x:c r="D1439" s="55" t="s">
        <x:v>4224</x:v>
      </x:c>
      <x:c r="E1439" s="55" t="s">
        <x:v>155</x:v>
      </x:c>
      <x:c r="F1439" s="56">
        <x:v>3062</x:v>
      </x:c>
      <x:c r="G1439" s="56">
        <x:v>0</x:v>
      </x:c>
      <x:c r="H1439" s="56">
        <x:v>3062</x:v>
      </x:c>
      <x:c r="I1439" s="56">
        <x:v>0</x:v>
      </x:c>
      <x:c r="J1439" s="56">
        <x:f t="shared" si="22"/>
        <x:v>-9597618.4499999993</x:v>
      </x:c>
    </x:row>
    <x:row r="1440" spans="1:10" ht="10.5" customHeight="1" x14ac:dyDescent="0.25">
      <x:c r="A1440" s="54">
        <x:v>44012</x:v>
      </x:c>
      <x:c r="B1440" s="55" t="s">
        <x:v>225</x:v>
      </x:c>
      <x:c r="C1440" s="55" t="s">
        <x:v>3126</x:v>
      </x:c>
      <x:c r="D1440" s="55" t="s">
        <x:v>4251</x:v>
      </x:c>
      <x:c r="E1440" s="55" t="s">
        <x:v>155</x:v>
      </x:c>
      <x:c r="F1440" s="56">
        <x:v>8925</x:v>
      </x:c>
      <x:c r="G1440" s="56">
        <x:v>0</x:v>
      </x:c>
      <x:c r="H1440" s="56">
        <x:v>8925</x:v>
      </x:c>
      <x:c r="I1440" s="56">
        <x:v>0</x:v>
      </x:c>
      <x:c r="J1440" s="56">
        <x:f t="shared" si="22"/>
        <x:v>-9606543.4499999993</x:v>
      </x:c>
    </x:row>
    <x:row r="1441" spans="1:10" ht="10.5" customHeight="1" x14ac:dyDescent="0.25">
      <x:c r="A1441" s="54">
        <x:v>44012</x:v>
      </x:c>
      <x:c r="B1441" s="55" t="s">
        <x:v>225</x:v>
      </x:c>
      <x:c r="C1441" s="55" t="s">
        <x:v>3126</x:v>
      </x:c>
      <x:c r="D1441" s="55" t="s">
        <x:v>4326</x:v>
      </x:c>
      <x:c r="E1441" s="55" t="s">
        <x:v>155</x:v>
      </x:c>
      <x:c r="F1441" s="56">
        <x:v>14280</x:v>
      </x:c>
      <x:c r="G1441" s="56">
        <x:v>0</x:v>
      </x:c>
      <x:c r="H1441" s="56">
        <x:v>14280</x:v>
      </x:c>
      <x:c r="I1441" s="56">
        <x:v>0</x:v>
      </x:c>
      <x:c r="J1441" s="56">
        <x:f t="shared" si="22"/>
        <x:v>-9620823.4499999993</x:v>
      </x:c>
    </x:row>
    <x:row r="1442" spans="1:10" ht="10.5" customHeight="1" x14ac:dyDescent="0.25">
      <x:c r="A1442" s="54">
        <x:v>44012</x:v>
      </x:c>
      <x:c r="B1442" s="55" t="s">
        <x:v>225</x:v>
      </x:c>
      <x:c r="C1442" s="55" t="s">
        <x:v>3126</x:v>
      </x:c>
      <x:c r="D1442" s="55" t="s">
        <x:v>4208</x:v>
      </x:c>
      <x:c r="E1442" s="55" t="s">
        <x:v>155</x:v>
      </x:c>
      <x:c r="F1442" s="56">
        <x:v>3896</x:v>
      </x:c>
      <x:c r="G1442" s="56">
        <x:v>0</x:v>
      </x:c>
      <x:c r="H1442" s="56">
        <x:v>3896</x:v>
      </x:c>
      <x:c r="I1442" s="56">
        <x:v>0</x:v>
      </x:c>
      <x:c r="J1442" s="56">
        <x:f t="shared" si="22"/>
        <x:v>-9624719.4499999993</x:v>
      </x:c>
    </x:row>
    <x:row r="1443" spans="1:10" ht="10.5" customHeight="1" x14ac:dyDescent="0.25">
      <x:c r="A1443" s="54">
        <x:v>44012</x:v>
      </x:c>
      <x:c r="B1443" s="55" t="s">
        <x:v>225</x:v>
      </x:c>
      <x:c r="C1443" s="55" t="s">
        <x:v>3126</x:v>
      </x:c>
      <x:c r="D1443" s="55" t="s">
        <x:v>4250</x:v>
      </x:c>
      <x:c r="E1443" s="55" t="s">
        <x:v>155</x:v>
      </x:c>
      <x:c r="F1443" s="56">
        <x:v>12180</x:v>
      </x:c>
      <x:c r="G1443" s="56">
        <x:v>0</x:v>
      </x:c>
      <x:c r="H1443" s="56">
        <x:v>12180</x:v>
      </x:c>
      <x:c r="I1443" s="56">
        <x:v>0</x:v>
      </x:c>
      <x:c r="J1443" s="56">
        <x:f t="shared" si="22"/>
        <x:v>-9636899.4499999993</x:v>
      </x:c>
    </x:row>
    <x:row r="1444" spans="1:10" ht="10.5" customHeight="1" x14ac:dyDescent="0.25">
      <x:c r="A1444" s="54">
        <x:v>44012</x:v>
      </x:c>
      <x:c r="B1444" s="55" t="s">
        <x:v>225</x:v>
      </x:c>
      <x:c r="C1444" s="55" t="s">
        <x:v>3126</x:v>
      </x:c>
      <x:c r="D1444" s="55" t="s">
        <x:v>4236</x:v>
      </x:c>
      <x:c r="E1444" s="55" t="s">
        <x:v>155</x:v>
      </x:c>
      <x:c r="F1444" s="56">
        <x:v>9681</x:v>
      </x:c>
      <x:c r="G1444" s="56">
        <x:v>0</x:v>
      </x:c>
      <x:c r="H1444" s="56">
        <x:v>9681</x:v>
      </x:c>
      <x:c r="I1444" s="56">
        <x:v>0</x:v>
      </x:c>
      <x:c r="J1444" s="56">
        <x:f t="shared" si="22"/>
        <x:v>-9646580.4499999993</x:v>
      </x:c>
    </x:row>
    <x:row r="1445" spans="1:10" ht="10.5" customHeight="1" x14ac:dyDescent="0.25">
      <x:c r="A1445" s="54">
        <x:v>44012</x:v>
      </x:c>
      <x:c r="B1445" s="55" t="s">
        <x:v>225</x:v>
      </x:c>
      <x:c r="C1445" s="55" t="s">
        <x:v>3126</x:v>
      </x:c>
      <x:c r="D1445" s="55" t="s">
        <x:v>4195</x:v>
      </x:c>
      <x:c r="E1445" s="55" t="s">
        <x:v>155</x:v>
      </x:c>
      <x:c r="F1445" s="56">
        <x:v>6006</x:v>
      </x:c>
      <x:c r="G1445" s="56">
        <x:v>0</x:v>
      </x:c>
      <x:c r="H1445" s="56">
        <x:v>6006</x:v>
      </x:c>
      <x:c r="I1445" s="56">
        <x:v>0</x:v>
      </x:c>
      <x:c r="J1445" s="56">
        <x:f t="shared" si="22"/>
        <x:v>-9652586.4499999993</x:v>
      </x:c>
    </x:row>
    <x:row r="1446" spans="1:10" ht="10.5" customHeight="1" x14ac:dyDescent="0.25">
      <x:c r="A1446" s="54">
        <x:v>44012</x:v>
      </x:c>
      <x:c r="B1446" s="55" t="s">
        <x:v>225</x:v>
      </x:c>
      <x:c r="C1446" s="55" t="s">
        <x:v>3126</x:v>
      </x:c>
      <x:c r="D1446" s="55" t="s">
        <x:v>4231</x:v>
      </x:c>
      <x:c r="E1446" s="55" t="s">
        <x:v>155</x:v>
      </x:c>
      <x:c r="F1446" s="56">
        <x:v>12720</x:v>
      </x:c>
      <x:c r="G1446" s="56">
        <x:v>0</x:v>
      </x:c>
      <x:c r="H1446" s="56">
        <x:v>12720</x:v>
      </x:c>
      <x:c r="I1446" s="56">
        <x:v>0</x:v>
      </x:c>
      <x:c r="J1446" s="56">
        <x:f t="shared" si="22"/>
        <x:v>-9665306.4499999993</x:v>
      </x:c>
    </x:row>
    <x:row r="1447" spans="1:10" ht="10.5" customHeight="1" x14ac:dyDescent="0.25">
      <x:c r="A1447" s="54">
        <x:v>44012</x:v>
      </x:c>
      <x:c r="B1447" s="55" t="s">
        <x:v>225</x:v>
      </x:c>
      <x:c r="C1447" s="55" t="s">
        <x:v>3126</x:v>
      </x:c>
      <x:c r="D1447" s="55" t="s">
        <x:v>4223</x:v>
      </x:c>
      <x:c r="E1447" s="55" t="s">
        <x:v>155</x:v>
      </x:c>
      <x:c r="F1447" s="56">
        <x:v>14280</x:v>
      </x:c>
      <x:c r="G1447" s="56">
        <x:v>0</x:v>
      </x:c>
      <x:c r="H1447" s="56">
        <x:v>14280</x:v>
      </x:c>
      <x:c r="I1447" s="56">
        <x:v>0</x:v>
      </x:c>
      <x:c r="J1447" s="56">
        <x:f t="shared" si="22"/>
        <x:v>-9679586.4499999993</x:v>
      </x:c>
    </x:row>
    <x:row r="1448" spans="1:10" ht="10.5" customHeight="1" x14ac:dyDescent="0.25">
      <x:c r="A1448" s="54">
        <x:v>44012</x:v>
      </x:c>
      <x:c r="B1448" s="55" t="s">
        <x:v>225</x:v>
      </x:c>
      <x:c r="C1448" s="55" t="s">
        <x:v>3126</x:v>
      </x:c>
      <x:c r="D1448" s="55" t="s">
        <x:v>4341</x:v>
      </x:c>
      <x:c r="E1448" s="55" t="s">
        <x:v>155</x:v>
      </x:c>
      <x:c r="F1448" s="56">
        <x:v>12370</x:v>
      </x:c>
      <x:c r="G1448" s="56">
        <x:v>0</x:v>
      </x:c>
      <x:c r="H1448" s="56">
        <x:v>12370</x:v>
      </x:c>
      <x:c r="I1448" s="56">
        <x:v>0</x:v>
      </x:c>
      <x:c r="J1448" s="56">
        <x:f t="shared" si="22"/>
        <x:v>-9691956.4499999993</x:v>
      </x:c>
    </x:row>
    <x:row r="1449" spans="1:10" ht="10.5" customHeight="1" x14ac:dyDescent="0.25">
      <x:c r="A1449" s="54">
        <x:v>44012</x:v>
      </x:c>
      <x:c r="B1449" s="55" t="s">
        <x:v>225</x:v>
      </x:c>
      <x:c r="C1449" s="55" t="s">
        <x:v>3126</x:v>
      </x:c>
      <x:c r="D1449" s="55" t="s">
        <x:v>4313</x:v>
      </x:c>
      <x:c r="E1449" s="55" t="s">
        <x:v>155</x:v>
      </x:c>
      <x:c r="F1449" s="56">
        <x:v>1930</x:v>
      </x:c>
      <x:c r="G1449" s="56">
        <x:v>0</x:v>
      </x:c>
      <x:c r="H1449" s="56">
        <x:v>1930</x:v>
      </x:c>
      <x:c r="I1449" s="56">
        <x:v>0</x:v>
      </x:c>
      <x:c r="J1449" s="56">
        <x:f t="shared" si="22"/>
        <x:v>-9693886.4499999993</x:v>
      </x:c>
    </x:row>
    <x:row r="1450" spans="1:10" ht="10.5" customHeight="1" x14ac:dyDescent="0.25">
      <x:c r="A1450" s="54">
        <x:v>44012</x:v>
      </x:c>
      <x:c r="B1450" s="55" t="s">
        <x:v>225</x:v>
      </x:c>
      <x:c r="C1450" s="55" t="s">
        <x:v>3126</x:v>
      </x:c>
      <x:c r="D1450" s="55" t="s">
        <x:v>4307</x:v>
      </x:c>
      <x:c r="E1450" s="55" t="s">
        <x:v>155</x:v>
      </x:c>
      <x:c r="F1450" s="56">
        <x:v>11676</x:v>
      </x:c>
      <x:c r="G1450" s="56">
        <x:v>0</x:v>
      </x:c>
      <x:c r="H1450" s="56">
        <x:v>11676</x:v>
      </x:c>
      <x:c r="I1450" s="56">
        <x:v>0</x:v>
      </x:c>
      <x:c r="J1450" s="56">
        <x:f t="shared" si="22"/>
        <x:v>-9705562.4499999993</x:v>
      </x:c>
    </x:row>
    <x:row r="1451" spans="1:10" ht="10.5" customHeight="1" x14ac:dyDescent="0.25">
      <x:c r="A1451" s="54">
        <x:v>44012</x:v>
      </x:c>
      <x:c r="B1451" s="55" t="s">
        <x:v>225</x:v>
      </x:c>
      <x:c r="C1451" s="55" t="s">
        <x:v>3126</x:v>
      </x:c>
      <x:c r="D1451" s="55" t="s">
        <x:v>4357</x:v>
      </x:c>
      <x:c r="E1451" s="55" t="s">
        <x:v>155</x:v>
      </x:c>
      <x:c r="F1451" s="56">
        <x:v>7618</x:v>
      </x:c>
      <x:c r="G1451" s="56">
        <x:v>0</x:v>
      </x:c>
      <x:c r="H1451" s="56">
        <x:v>7618</x:v>
      </x:c>
      <x:c r="I1451" s="56">
        <x:v>0</x:v>
      </x:c>
      <x:c r="J1451" s="56">
        <x:f t="shared" si="22"/>
        <x:v>-9713180.4499999993</x:v>
      </x:c>
    </x:row>
    <x:row r="1452" spans="1:10" ht="10.5" customHeight="1" x14ac:dyDescent="0.25">
      <x:c r="A1452" s="54">
        <x:v>44012</x:v>
      </x:c>
      <x:c r="B1452" s="55" t="s">
        <x:v>225</x:v>
      </x:c>
      <x:c r="C1452" s="55" t="s">
        <x:v>3126</x:v>
      </x:c>
      <x:c r="D1452" s="55" t="s">
        <x:v>4233</x:v>
      </x:c>
      <x:c r="E1452" s="55" t="s">
        <x:v>155</x:v>
      </x:c>
      <x:c r="F1452" s="56">
        <x:v>10701.5</x:v>
      </x:c>
      <x:c r="G1452" s="56">
        <x:v>0</x:v>
      </x:c>
      <x:c r="H1452" s="56">
        <x:v>10701.5</x:v>
      </x:c>
      <x:c r="I1452" s="56">
        <x:v>0</x:v>
      </x:c>
      <x:c r="J1452" s="56">
        <x:f t="shared" si="22"/>
        <x:v>-9723881.9499999993</x:v>
      </x:c>
    </x:row>
    <x:row r="1453" spans="1:10" ht="10.5" customHeight="1" x14ac:dyDescent="0.25">
      <x:c r="A1453" s="54">
        <x:v>44012</x:v>
      </x:c>
      <x:c r="B1453" s="55" t="s">
        <x:v>225</x:v>
      </x:c>
      <x:c r="C1453" s="55" t="s">
        <x:v>3126</x:v>
      </x:c>
      <x:c r="D1453" s="55" t="s">
        <x:v>4259</x:v>
      </x:c>
      <x:c r="E1453" s="55" t="s">
        <x:v>155</x:v>
      </x:c>
      <x:c r="F1453" s="56">
        <x:v>4070</x:v>
      </x:c>
      <x:c r="G1453" s="56">
        <x:v>0</x:v>
      </x:c>
      <x:c r="H1453" s="56">
        <x:v>4070</x:v>
      </x:c>
      <x:c r="I1453" s="56">
        <x:v>0</x:v>
      </x:c>
      <x:c r="J1453" s="56">
        <x:f t="shared" si="22"/>
        <x:v>-9727951.9499999993</x:v>
      </x:c>
    </x:row>
    <x:row r="1454" spans="1:10" ht="10.5" customHeight="1" x14ac:dyDescent="0.25">
      <x:c r="A1454" s="54">
        <x:v>44012</x:v>
      </x:c>
      <x:c r="B1454" s="55" t="s">
        <x:v>2632</x:v>
      </x:c>
      <x:c r="C1454" s="55" t="s">
        <x:v>137</x:v>
      </x:c>
      <x:c r="D1454" s="55" t="s">
        <x:v>2622</x:v>
      </x:c>
      <x:c r="E1454" s="55" t="s">
        <x:v>155</x:v>
      </x:c>
      <x:c r="F1454" s="56">
        <x:v>752</x:v>
      </x:c>
      <x:c r="G1454" s="56">
        <x:v>0</x:v>
      </x:c>
      <x:c r="H1454" s="56">
        <x:v>752</x:v>
      </x:c>
      <x:c r="I1454" s="56">
        <x:v>0</x:v>
      </x:c>
      <x:c r="J1454" s="56">
        <x:f t="shared" si="22"/>
        <x:v>-9728703.9499999993</x:v>
      </x:c>
    </x:row>
    <x:row r="1455" spans="1:10" ht="10.5" customHeight="1" x14ac:dyDescent="0.25">
      <x:c r="A1455" s="54">
        <x:v>44012</x:v>
      </x:c>
      <x:c r="B1455" s="55" t="s">
        <x:v>225</x:v>
      </x:c>
      <x:c r="C1455" s="55" t="s">
        <x:v>3126</x:v>
      </x:c>
      <x:c r="D1455" s="55" t="s">
        <x:v>4312</x:v>
      </x:c>
      <x:c r="E1455" s="55" t="s">
        <x:v>155</x:v>
      </x:c>
      <x:c r="F1455" s="56">
        <x:v>7045</x:v>
      </x:c>
      <x:c r="G1455" s="56">
        <x:v>0</x:v>
      </x:c>
      <x:c r="H1455" s="56">
        <x:v>7045</x:v>
      </x:c>
      <x:c r="I1455" s="56">
        <x:v>0</x:v>
      </x:c>
      <x:c r="J1455" s="56">
        <x:f t="shared" si="22"/>
        <x:v>-9735748.9499999993</x:v>
      </x:c>
    </x:row>
    <x:row r="1456" spans="1:10" ht="10.5" customHeight="1" x14ac:dyDescent="0.25">
      <x:c r="A1456" s="54">
        <x:v>44012</x:v>
      </x:c>
      <x:c r="B1456" s="55" t="s">
        <x:v>225</x:v>
      </x:c>
      <x:c r="C1456" s="55" t="s">
        <x:v>3126</x:v>
      </x:c>
      <x:c r="D1456" s="55" t="s">
        <x:v>4361</x:v>
      </x:c>
      <x:c r="E1456" s="55" t="s">
        <x:v>155</x:v>
      </x:c>
      <x:c r="F1456" s="56">
        <x:v>6090</x:v>
      </x:c>
      <x:c r="G1456" s="56">
        <x:v>0</x:v>
      </x:c>
      <x:c r="H1456" s="56">
        <x:v>6090</x:v>
      </x:c>
      <x:c r="I1456" s="56">
        <x:v>0</x:v>
      </x:c>
      <x:c r="J1456" s="56">
        <x:f t="shared" si="22"/>
        <x:v>-9741838.9499999993</x:v>
      </x:c>
    </x:row>
    <x:row r="1457" spans="1:10" ht="10.5" customHeight="1" x14ac:dyDescent="0.25">
      <x:c r="A1457" s="54">
        <x:v>44012</x:v>
      </x:c>
      <x:c r="B1457" s="55" t="s">
        <x:v>225</x:v>
      </x:c>
      <x:c r="C1457" s="55" t="s">
        <x:v>3126</x:v>
      </x:c>
      <x:c r="D1457" s="55" t="s">
        <x:v>4256</x:v>
      </x:c>
      <x:c r="E1457" s="55" t="s">
        <x:v>155</x:v>
      </x:c>
      <x:c r="F1457" s="56">
        <x:v>4180</x:v>
      </x:c>
      <x:c r="G1457" s="56">
        <x:v>0</x:v>
      </x:c>
      <x:c r="H1457" s="56">
        <x:v>4180</x:v>
      </x:c>
      <x:c r="I1457" s="56">
        <x:v>0</x:v>
      </x:c>
      <x:c r="J1457" s="56">
        <x:f t="shared" si="22"/>
        <x:v>-9746018.9499999993</x:v>
      </x:c>
    </x:row>
    <x:row r="1458" spans="1:10" ht="10.5" customHeight="1" x14ac:dyDescent="0.25">
      <x:c r="A1458" s="54">
        <x:v>44012</x:v>
      </x:c>
      <x:c r="B1458" s="55" t="s">
        <x:v>225</x:v>
      </x:c>
      <x:c r="C1458" s="55" t="s">
        <x:v>3126</x:v>
      </x:c>
      <x:c r="D1458" s="55" t="s">
        <x:v>4334</x:v>
      </x:c>
      <x:c r="E1458" s="55" t="s">
        <x:v>155</x:v>
      </x:c>
      <x:c r="F1458" s="56">
        <x:v>5220</x:v>
      </x:c>
      <x:c r="G1458" s="56">
        <x:v>0</x:v>
      </x:c>
      <x:c r="H1458" s="56">
        <x:v>5220</x:v>
      </x:c>
      <x:c r="I1458" s="56">
        <x:v>0</x:v>
      </x:c>
      <x:c r="J1458" s="56">
        <x:f t="shared" si="22"/>
        <x:v>-9751238.9499999993</x:v>
      </x:c>
    </x:row>
    <x:row r="1459" spans="1:10" ht="10.5" customHeight="1" x14ac:dyDescent="0.25">
      <x:c r="A1459" s="54">
        <x:v>44012</x:v>
      </x:c>
      <x:c r="B1459" s="55" t="s">
        <x:v>346</x:v>
      </x:c>
      <x:c r="C1459" s="55" t="s">
        <x:v>137</x:v>
      </x:c>
      <x:c r="D1459" s="55" t="s">
        <x:v>2633</x:v>
      </x:c>
      <x:c r="E1459" s="55" t="s">
        <x:v>155</x:v>
      </x:c>
      <x:c r="F1459" s="56">
        <x:v>0</x:v>
      </x:c>
      <x:c r="G1459" s="56">
        <x:v>13128.4</x:v>
      </x:c>
      <x:c r="H1459" s="56">
        <x:v>0</x:v>
      </x:c>
      <x:c r="I1459" s="56">
        <x:v>13128.4</x:v>
      </x:c>
      <x:c r="J1459" s="56">
        <x:f t="shared" si="22"/>
        <x:v>-9738110.5499999989</x:v>
      </x:c>
    </x:row>
    <x:row r="1460" spans="1:10" ht="10.5" customHeight="1" x14ac:dyDescent="0.25">
      <x:c r="A1460" s="54">
        <x:v>44012</x:v>
      </x:c>
      <x:c r="B1460" s="55" t="s">
        <x:v>2632</x:v>
      </x:c>
      <x:c r="C1460" s="55" t="s">
        <x:v>137</x:v>
      </x:c>
      <x:c r="D1460" s="55" t="s">
        <x:v>2623</x:v>
      </x:c>
      <x:c r="E1460" s="55" t="s">
        <x:v>155</x:v>
      </x:c>
      <x:c r="F1460" s="56">
        <x:v>188</x:v>
      </x:c>
      <x:c r="G1460" s="56">
        <x:v>0</x:v>
      </x:c>
      <x:c r="H1460" s="56">
        <x:v>188</x:v>
      </x:c>
      <x:c r="I1460" s="56">
        <x:v>0</x:v>
      </x:c>
      <x:c r="J1460" s="56">
        <x:f t="shared" si="22"/>
        <x:v>-9738298.5499999989</x:v>
      </x:c>
    </x:row>
    <x:row r="1461" spans="1:10" ht="10.5" customHeight="1" x14ac:dyDescent="0.25">
      <x:c r="A1461" s="54">
        <x:v>44012</x:v>
      </x:c>
      <x:c r="B1461" s="55" t="s">
        <x:v>225</x:v>
      </x:c>
      <x:c r="C1461" s="55" t="s">
        <x:v>3126</x:v>
      </x:c>
      <x:c r="D1461" s="55" t="s">
        <x:v>4333</x:v>
      </x:c>
      <x:c r="E1461" s="55" t="s">
        <x:v>155</x:v>
      </x:c>
      <x:c r="F1461" s="56">
        <x:v>4180</x:v>
      </x:c>
      <x:c r="G1461" s="56">
        <x:v>0</x:v>
      </x:c>
      <x:c r="H1461" s="56">
        <x:v>4180</x:v>
      </x:c>
      <x:c r="I1461" s="56">
        <x:v>0</x:v>
      </x:c>
      <x:c r="J1461" s="56">
        <x:f t="shared" si="22"/>
        <x:v>-9742478.5499999989</x:v>
      </x:c>
    </x:row>
    <x:row r="1462" spans="1:10" ht="10.5" customHeight="1" x14ac:dyDescent="0.25">
      <x:c r="A1462" s="54">
        <x:v>44012</x:v>
      </x:c>
      <x:c r="B1462" s="55" t="s">
        <x:v>225</x:v>
      </x:c>
      <x:c r="C1462" s="55" t="s">
        <x:v>3126</x:v>
      </x:c>
      <x:c r="D1462" s="55" t="s">
        <x:v>4211</x:v>
      </x:c>
      <x:c r="E1462" s="55" t="s">
        <x:v>155</x:v>
      </x:c>
      <x:c r="F1462" s="56">
        <x:v>7770</x:v>
      </x:c>
      <x:c r="G1462" s="56">
        <x:v>0</x:v>
      </x:c>
      <x:c r="H1462" s="56">
        <x:v>7770</x:v>
      </x:c>
      <x:c r="I1462" s="56">
        <x:v>0</x:v>
      </x:c>
      <x:c r="J1462" s="56">
        <x:f t="shared" si="22"/>
        <x:v>-9750248.5499999989</x:v>
      </x:c>
    </x:row>
    <x:row r="1463" spans="1:10" ht="10.5" customHeight="1" x14ac:dyDescent="0.25">
      <x:c r="A1463" s="54">
        <x:v>44012</x:v>
      </x:c>
      <x:c r="B1463" s="55" t="s">
        <x:v>225</x:v>
      </x:c>
      <x:c r="C1463" s="55" t="s">
        <x:v>137</x:v>
      </x:c>
      <x:c r="D1463" s="55" t="s">
        <x:v>633</x:v>
      </x:c>
      <x:c r="E1463" s="55" t="s">
        <x:v>155</x:v>
      </x:c>
      <x:c r="F1463" s="56">
        <x:v>109061.07</x:v>
      </x:c>
      <x:c r="G1463" s="56">
        <x:v>0</x:v>
      </x:c>
      <x:c r="H1463" s="56">
        <x:v>109061.07</x:v>
      </x:c>
      <x:c r="I1463" s="56">
        <x:v>0</x:v>
      </x:c>
      <x:c r="J1463" s="56">
        <x:f t="shared" si="22"/>
        <x:v>-9859309.6199999992</x:v>
      </x:c>
    </x:row>
    <x:row r="1464" spans="1:10" ht="10.5" customHeight="1" x14ac:dyDescent="0.25">
      <x:c r="A1464" s="54">
        <x:v>44012</x:v>
      </x:c>
      <x:c r="B1464" s="55" t="s">
        <x:v>225</x:v>
      </x:c>
      <x:c r="C1464" s="55" t="s">
        <x:v>3126</x:v>
      </x:c>
      <x:c r="D1464" s="55" t="s">
        <x:v>4338</x:v>
      </x:c>
      <x:c r="E1464" s="55" t="s">
        <x:v>155</x:v>
      </x:c>
      <x:c r="F1464" s="56">
        <x:v>7350</x:v>
      </x:c>
      <x:c r="G1464" s="56">
        <x:v>0</x:v>
      </x:c>
      <x:c r="H1464" s="56">
        <x:v>7350</x:v>
      </x:c>
      <x:c r="I1464" s="56">
        <x:v>0</x:v>
      </x:c>
      <x:c r="J1464" s="56">
        <x:f t="shared" si="22"/>
        <x:v>-9866659.6199999992</x:v>
      </x:c>
    </x:row>
    <x:row r="1465" spans="1:10" ht="10.5" customHeight="1" x14ac:dyDescent="0.25">
      <x:c r="A1465" s="54">
        <x:v>44012</x:v>
      </x:c>
      <x:c r="B1465" s="55" t="s">
        <x:v>225</x:v>
      </x:c>
      <x:c r="C1465" s="55" t="s">
        <x:v>137</x:v>
      </x:c>
      <x:c r="D1465" s="55" t="s">
        <x:v>1614</x:v>
      </x:c>
      <x:c r="E1465" s="55" t="s">
        <x:v>155</x:v>
      </x:c>
      <x:c r="F1465" s="56">
        <x:v>238744</x:v>
      </x:c>
      <x:c r="G1465" s="56">
        <x:v>0</x:v>
      </x:c>
      <x:c r="H1465" s="56">
        <x:v>238744</x:v>
      </x:c>
      <x:c r="I1465" s="56">
        <x:v>0</x:v>
      </x:c>
      <x:c r="J1465" s="56">
        <x:f t="shared" si="22"/>
        <x:v>-10105403.619999999</x:v>
      </x:c>
    </x:row>
    <x:row r="1466" spans="1:10" ht="10.5" customHeight="1" x14ac:dyDescent="0.25">
      <x:c r="A1466" s="54">
        <x:v>44012</x:v>
      </x:c>
      <x:c r="B1466" s="55" t="s">
        <x:v>225</x:v>
      </x:c>
      <x:c r="C1466" s="55" t="s">
        <x:v>3126</x:v>
      </x:c>
      <x:c r="D1466" s="55" t="s">
        <x:v>4258</x:v>
      </x:c>
      <x:c r="E1466" s="55" t="s">
        <x:v>155</x:v>
      </x:c>
      <x:c r="F1466" s="56">
        <x:v>5220</x:v>
      </x:c>
      <x:c r="G1466" s="56">
        <x:v>0</x:v>
      </x:c>
      <x:c r="H1466" s="56">
        <x:v>5220</x:v>
      </x:c>
      <x:c r="I1466" s="56">
        <x:v>0</x:v>
      </x:c>
      <x:c r="J1466" s="56">
        <x:f t="shared" si="22"/>
        <x:v>-10110623.619999999</x:v>
      </x:c>
    </x:row>
    <x:row r="1467" spans="1:10" ht="10.5" customHeight="1" x14ac:dyDescent="0.25">
      <x:c r="A1467" s="54">
        <x:v>44012</x:v>
      </x:c>
      <x:c r="B1467" s="55" t="s">
        <x:v>225</x:v>
      </x:c>
      <x:c r="C1467" s="55" t="s">
        <x:v>3126</x:v>
      </x:c>
      <x:c r="D1467" s="55" t="s">
        <x:v>4362</x:v>
      </x:c>
      <x:c r="E1467" s="55" t="s">
        <x:v>155</x:v>
      </x:c>
      <x:c r="F1467" s="56">
        <x:v>12180</x:v>
      </x:c>
      <x:c r="G1467" s="56">
        <x:v>0</x:v>
      </x:c>
      <x:c r="H1467" s="56">
        <x:v>12180</x:v>
      </x:c>
      <x:c r="I1467" s="56">
        <x:v>0</x:v>
      </x:c>
      <x:c r="J1467" s="56">
        <x:f t="shared" si="22"/>
        <x:v>-10122803.619999999</x:v>
      </x:c>
    </x:row>
    <x:row r="1468" spans="1:10" ht="10.5" customHeight="1" x14ac:dyDescent="0.25">
      <x:c r="A1468" s="54">
        <x:v>44012</x:v>
      </x:c>
      <x:c r="B1468" s="55" t="s">
        <x:v>225</x:v>
      </x:c>
      <x:c r="C1468" s="55" t="s">
        <x:v>3126</x:v>
      </x:c>
      <x:c r="D1468" s="55" t="s">
        <x:v>4342</x:v>
      </x:c>
      <x:c r="E1468" s="55" t="s">
        <x:v>155</x:v>
      </x:c>
      <x:c r="F1468" s="56">
        <x:v>9681</x:v>
      </x:c>
      <x:c r="G1468" s="56">
        <x:v>0</x:v>
      </x:c>
      <x:c r="H1468" s="56">
        <x:v>9681</x:v>
      </x:c>
      <x:c r="I1468" s="56">
        <x:v>0</x:v>
      </x:c>
      <x:c r="J1468" s="56">
        <x:f t="shared" si="22"/>
        <x:v>-10132484.619999999</x:v>
      </x:c>
    </x:row>
    <x:row r="1469" spans="1:10" ht="10.5" customHeight="1" x14ac:dyDescent="0.25">
      <x:c r="A1469" s="54">
        <x:v>44012</x:v>
      </x:c>
      <x:c r="B1469" s="55" t="s">
        <x:v>225</x:v>
      </x:c>
      <x:c r="C1469" s="55" t="s">
        <x:v>3126</x:v>
      </x:c>
      <x:c r="D1469" s="55" t="s">
        <x:v>4330</x:v>
      </x:c>
      <x:c r="E1469" s="55" t="s">
        <x:v>155</x:v>
      </x:c>
      <x:c r="F1469" s="56">
        <x:v>3565</x:v>
      </x:c>
      <x:c r="G1469" s="56">
        <x:v>0</x:v>
      </x:c>
      <x:c r="H1469" s="56">
        <x:v>3565</x:v>
      </x:c>
      <x:c r="I1469" s="56">
        <x:v>0</x:v>
      </x:c>
      <x:c r="J1469" s="56">
        <x:f t="shared" si="22"/>
        <x:v>-10136049.619999999</x:v>
      </x:c>
    </x:row>
    <x:row r="1470" spans="1:10" ht="10.5" customHeight="1" x14ac:dyDescent="0.25">
      <x:c r="A1470" s="54">
        <x:v>44012</x:v>
      </x:c>
      <x:c r="B1470" s="55" t="s">
        <x:v>225</x:v>
      </x:c>
      <x:c r="C1470" s="55" t="s">
        <x:v>3126</x:v>
      </x:c>
      <x:c r="D1470" s="55" t="s">
        <x:v>4232</x:v>
      </x:c>
      <x:c r="E1470" s="55" t="s">
        <x:v>155</x:v>
      </x:c>
      <x:c r="F1470" s="56">
        <x:v>5000</x:v>
      </x:c>
      <x:c r="G1470" s="56">
        <x:v>0</x:v>
      </x:c>
      <x:c r="H1470" s="56">
        <x:v>5000</x:v>
      </x:c>
      <x:c r="I1470" s="56">
        <x:v>0</x:v>
      </x:c>
      <x:c r="J1470" s="56">
        <x:f t="shared" si="22"/>
        <x:v>-10141049.619999999</x:v>
      </x:c>
    </x:row>
    <x:row r="1471" spans="1:10" ht="10.5" customHeight="1" x14ac:dyDescent="0.25">
      <x:c r="A1471" s="54">
        <x:v>44012</x:v>
      </x:c>
      <x:c r="B1471" s="55" t="s">
        <x:v>225</x:v>
      </x:c>
      <x:c r="C1471" s="55" t="s">
        <x:v>3126</x:v>
      </x:c>
      <x:c r="D1471" s="55" t="s">
        <x:v>4240</x:v>
      </x:c>
      <x:c r="E1471" s="55" t="s">
        <x:v>155</x:v>
      </x:c>
      <x:c r="F1471" s="56">
        <x:v>3565</x:v>
      </x:c>
      <x:c r="G1471" s="56">
        <x:v>0</x:v>
      </x:c>
      <x:c r="H1471" s="56">
        <x:v>3565</x:v>
      </x:c>
      <x:c r="I1471" s="56">
        <x:v>0</x:v>
      </x:c>
      <x:c r="J1471" s="56">
        <x:f t="shared" si="22"/>
        <x:v>-10144614.619999999</x:v>
      </x:c>
    </x:row>
    <x:row r="1472" spans="1:10" ht="10.5" customHeight="1" x14ac:dyDescent="0.25">
      <x:c r="A1472" s="54">
        <x:v>44012</x:v>
      </x:c>
      <x:c r="B1472" s="55" t="s">
        <x:v>225</x:v>
      </x:c>
      <x:c r="C1472" s="55" t="s">
        <x:v>3126</x:v>
      </x:c>
      <x:c r="D1472" s="55" t="s">
        <x:v>4260</x:v>
      </x:c>
      <x:c r="E1472" s="55" t="s">
        <x:v>155</x:v>
      </x:c>
      <x:c r="F1472" s="56">
        <x:v>1930</x:v>
      </x:c>
      <x:c r="G1472" s="56">
        <x:v>0</x:v>
      </x:c>
      <x:c r="H1472" s="56">
        <x:v>1930</x:v>
      </x:c>
      <x:c r="I1472" s="56">
        <x:v>0</x:v>
      </x:c>
      <x:c r="J1472" s="56">
        <x:f t="shared" si="22"/>
        <x:v>-10146544.619999999</x:v>
      </x:c>
    </x:row>
    <x:row r="1473" spans="1:10" ht="10.5" customHeight="1" x14ac:dyDescent="0.25">
      <x:c r="A1473" s="54">
        <x:v>44012</x:v>
      </x:c>
      <x:c r="B1473" s="55" t="s">
        <x:v>225</x:v>
      </x:c>
      <x:c r="C1473" s="55" t="s">
        <x:v>3126</x:v>
      </x:c>
      <x:c r="D1473" s="55" t="s">
        <x:v>4337</x:v>
      </x:c>
      <x:c r="E1473" s="55" t="s">
        <x:v>155</x:v>
      </x:c>
      <x:c r="F1473" s="56">
        <x:v>8820</x:v>
      </x:c>
      <x:c r="G1473" s="56">
        <x:v>0</x:v>
      </x:c>
      <x:c r="H1473" s="56">
        <x:v>8820</x:v>
      </x:c>
      <x:c r="I1473" s="56">
        <x:v>0</x:v>
      </x:c>
      <x:c r="J1473" s="56">
        <x:f t="shared" si="22"/>
        <x:v>-10155364.619999999</x:v>
      </x:c>
    </x:row>
    <x:row r="1474" spans="1:10" ht="10.5" customHeight="1" x14ac:dyDescent="0.25">
      <x:c r="A1474" s="54">
        <x:v>44012</x:v>
      </x:c>
      <x:c r="B1474" s="55" t="s">
        <x:v>225</x:v>
      </x:c>
      <x:c r="C1474" s="55" t="s">
        <x:v>3126</x:v>
      </x:c>
      <x:c r="D1474" s="55" t="s">
        <x:v>4309</x:v>
      </x:c>
      <x:c r="E1474" s="55" t="s">
        <x:v>155</x:v>
      </x:c>
      <x:c r="F1474" s="56">
        <x:v>12720</x:v>
      </x:c>
      <x:c r="G1474" s="56">
        <x:v>0</x:v>
      </x:c>
      <x:c r="H1474" s="56">
        <x:v>12720</x:v>
      </x:c>
      <x:c r="I1474" s="56">
        <x:v>0</x:v>
      </x:c>
      <x:c r="J1474" s="56">
        <x:f t="shared" si="22"/>
        <x:v>-10168084.619999999</x:v>
      </x:c>
    </x:row>
    <x:row r="1475" spans="1:10" ht="10.5" customHeight="1" x14ac:dyDescent="0.25">
      <x:c r="A1475" s="54">
        <x:v>44012</x:v>
      </x:c>
      <x:c r="B1475" s="55" t="s">
        <x:v>225</x:v>
      </x:c>
      <x:c r="C1475" s="55" t="s">
        <x:v>3126</x:v>
      </x:c>
      <x:c r="D1475" s="55" t="s">
        <x:v>4237</x:v>
      </x:c>
      <x:c r="E1475" s="55" t="s">
        <x:v>155</x:v>
      </x:c>
      <x:c r="F1475" s="56">
        <x:v>7045</x:v>
      </x:c>
      <x:c r="G1475" s="56">
        <x:v>0</x:v>
      </x:c>
      <x:c r="H1475" s="56">
        <x:v>7045</x:v>
      </x:c>
      <x:c r="I1475" s="56">
        <x:v>0</x:v>
      </x:c>
      <x:c r="J1475" s="56">
        <x:f t="shared" si="22"/>
        <x:v>-10175129.619999999</x:v>
      </x:c>
    </x:row>
    <x:row r="1476" spans="1:10" ht="10.5" customHeight="1" x14ac:dyDescent="0.25">
      <x:c r="A1476" s="54">
        <x:v>44012</x:v>
      </x:c>
      <x:c r="B1476" s="55" t="s">
        <x:v>225</x:v>
      </x:c>
      <x:c r="C1476" s="55" t="s">
        <x:v>3126</x:v>
      </x:c>
      <x:c r="D1476" s="55" t="s">
        <x:v>4350</x:v>
      </x:c>
      <x:c r="E1476" s="55" t="s">
        <x:v>155</x:v>
      </x:c>
      <x:c r="F1476" s="56">
        <x:v>2090</x:v>
      </x:c>
      <x:c r="G1476" s="56">
        <x:v>0</x:v>
      </x:c>
      <x:c r="H1476" s="56">
        <x:v>2090</x:v>
      </x:c>
      <x:c r="I1476" s="56">
        <x:v>0</x:v>
      </x:c>
      <x:c r="J1476" s="56">
        <x:f t="shared" si="22"/>
        <x:v>-10177219.619999999</x:v>
      </x:c>
    </x:row>
    <x:row r="1477" spans="1:10" ht="10.5" customHeight="1" x14ac:dyDescent="0.25">
      <x:c r="A1477" s="54">
        <x:v>44012</x:v>
      </x:c>
      <x:c r="B1477" s="55" t="s">
        <x:v>225</x:v>
      </x:c>
      <x:c r="C1477" s="55" t="s">
        <x:v>3126</x:v>
      </x:c>
      <x:c r="D1477" s="55" t="s">
        <x:v>4365</x:v>
      </x:c>
      <x:c r="E1477" s="55" t="s">
        <x:v>155</x:v>
      </x:c>
      <x:c r="F1477" s="56">
        <x:v>3990</x:v>
      </x:c>
      <x:c r="G1477" s="56">
        <x:v>0</x:v>
      </x:c>
      <x:c r="H1477" s="56">
        <x:v>3990</x:v>
      </x:c>
      <x:c r="I1477" s="56">
        <x:v>0</x:v>
      </x:c>
      <x:c r="J1477" s="56">
        <x:f t="shared" si="22"/>
        <x:v>-10181209.619999999</x:v>
      </x:c>
    </x:row>
    <x:row r="1478" spans="1:10" ht="10.5" customHeight="1" x14ac:dyDescent="0.25">
      <x:c r="A1478" s="54">
        <x:v>44012</x:v>
      </x:c>
      <x:c r="B1478" s="55" t="s">
        <x:v>225</x:v>
      </x:c>
      <x:c r="C1478" s="55" t="s">
        <x:v>5972</x:v>
      </x:c>
      <x:c r="D1478" s="55" t="s">
        <x:v>4425</x:v>
      </x:c>
      <x:c r="E1478" s="55" t="s">
        <x:v>155</x:v>
      </x:c>
      <x:c r="F1478" s="56">
        <x:v>951</x:v>
      </x:c>
      <x:c r="G1478" s="56">
        <x:v>0</x:v>
      </x:c>
      <x:c r="H1478" s="56">
        <x:v>951</x:v>
      </x:c>
      <x:c r="I1478" s="56">
        <x:v>0</x:v>
      </x:c>
      <x:c r="J1478" s="56">
        <x:f t="shared" si="22"/>
        <x:v>-10182160.619999999</x:v>
      </x:c>
    </x:row>
    <x:row r="1479" spans="1:10" ht="10.5" customHeight="1" x14ac:dyDescent="0.25">
      <x:c r="A1479" s="54">
        <x:v>44012</x:v>
      </x:c>
      <x:c r="B1479" s="55" t="s">
        <x:v>225</x:v>
      </x:c>
      <x:c r="C1479" s="55" t="s">
        <x:v>3126</x:v>
      </x:c>
      <x:c r="D1479" s="55" t="s">
        <x:v>4300</x:v>
      </x:c>
      <x:c r="E1479" s="55" t="s">
        <x:v>155</x:v>
      </x:c>
      <x:c r="F1479" s="56">
        <x:v>3927</x:v>
      </x:c>
      <x:c r="G1479" s="56">
        <x:v>0</x:v>
      </x:c>
      <x:c r="H1479" s="56">
        <x:v>3927</x:v>
      </x:c>
      <x:c r="I1479" s="56">
        <x:v>0</x:v>
      </x:c>
      <x:c r="J1479" s="56">
        <x:f t="shared" si="22"/>
        <x:v>-10186087.619999999</x:v>
      </x:c>
    </x:row>
    <x:row r="1480" spans="1:10" ht="10.5" customHeight="1" x14ac:dyDescent="0.25">
      <x:c r="A1480" s="54">
        <x:v>44012</x:v>
      </x:c>
      <x:c r="B1480" s="55" t="s">
        <x:v>225</x:v>
      </x:c>
      <x:c r="C1480" s="55" t="s">
        <x:v>3126</x:v>
      </x:c>
      <x:c r="D1480" s="55" t="s">
        <x:v>4353</x:v>
      </x:c>
      <x:c r="E1480" s="55" t="s">
        <x:v>155</x:v>
      </x:c>
      <x:c r="F1480" s="56">
        <x:v>2930</x:v>
      </x:c>
      <x:c r="G1480" s="56">
        <x:v>0</x:v>
      </x:c>
      <x:c r="H1480" s="56">
        <x:v>2930</x:v>
      </x:c>
      <x:c r="I1480" s="56">
        <x:v>0</x:v>
      </x:c>
      <x:c r="J1480" s="56">
        <x:f t="shared" si="22"/>
        <x:v>-10189017.619999999</x:v>
      </x:c>
    </x:row>
    <x:row r="1481" spans="1:10" ht="10.5" customHeight="1" x14ac:dyDescent="0.25">
      <x:c r="A1481" s="54">
        <x:v>44012</x:v>
      </x:c>
      <x:c r="B1481" s="55" t="s">
        <x:v>225</x:v>
      </x:c>
      <x:c r="C1481" s="55" t="s">
        <x:v>3126</x:v>
      </x:c>
      <x:c r="D1481" s="55" t="s">
        <x:v>4331</x:v>
      </x:c>
      <x:c r="E1481" s="55" t="s">
        <x:v>155</x:v>
      </x:c>
      <x:c r="F1481" s="56">
        <x:v>7938</x:v>
      </x:c>
      <x:c r="G1481" s="56">
        <x:v>0</x:v>
      </x:c>
      <x:c r="H1481" s="56">
        <x:v>7938</x:v>
      </x:c>
      <x:c r="I1481" s="56">
        <x:v>0</x:v>
      </x:c>
      <x:c r="J1481" s="56">
        <x:f t="shared" ref="J1481:J1544" si="23">((J1480 + I1481) - H1481)</x:f>
        <x:v>-10196955.619999999</x:v>
      </x:c>
    </x:row>
    <x:row r="1482" spans="1:10" ht="10.5" customHeight="1" x14ac:dyDescent="0.25">
      <x:c r="A1482" s="54">
        <x:v>44012</x:v>
      </x:c>
      <x:c r="B1482" s="55" t="s">
        <x:v>225</x:v>
      </x:c>
      <x:c r="C1482" s="55" t="s">
        <x:v>3126</x:v>
      </x:c>
      <x:c r="D1482" s="55" t="s">
        <x:v>4329</x:v>
      </x:c>
      <x:c r="E1482" s="55" t="s">
        <x:v>155</x:v>
      </x:c>
      <x:c r="F1482" s="56">
        <x:v>5670</x:v>
      </x:c>
      <x:c r="G1482" s="56">
        <x:v>0</x:v>
      </x:c>
      <x:c r="H1482" s="56">
        <x:v>5670</x:v>
      </x:c>
      <x:c r="I1482" s="56">
        <x:v>0</x:v>
      </x:c>
      <x:c r="J1482" s="56">
        <x:f t="shared" si="23"/>
        <x:v>-10202625.619999999</x:v>
      </x:c>
    </x:row>
    <x:row r="1483" spans="1:10" ht="10.5" customHeight="1" x14ac:dyDescent="0.25">
      <x:c r="A1483" s="54">
        <x:v>44012</x:v>
      </x:c>
      <x:c r="B1483" s="55" t="s">
        <x:v>225</x:v>
      </x:c>
      <x:c r="C1483" s="55" t="s">
        <x:v>3126</x:v>
      </x:c>
      <x:c r="D1483" s="55" t="s">
        <x:v>4242</x:v>
      </x:c>
      <x:c r="E1483" s="55" t="s">
        <x:v>155</x:v>
      </x:c>
      <x:c r="F1483" s="56">
        <x:v>11718</x:v>
      </x:c>
      <x:c r="G1483" s="56">
        <x:v>0</x:v>
      </x:c>
      <x:c r="H1483" s="56">
        <x:v>11718</x:v>
      </x:c>
      <x:c r="I1483" s="56">
        <x:v>0</x:v>
      </x:c>
      <x:c r="J1483" s="56">
        <x:f t="shared" si="23"/>
        <x:v>-10214343.619999999</x:v>
      </x:c>
    </x:row>
    <x:row r="1484" spans="1:10" ht="10.5" customHeight="1" x14ac:dyDescent="0.25">
      <x:c r="A1484" s="54">
        <x:v>44012</x:v>
      </x:c>
      <x:c r="B1484" s="55" t="s">
        <x:v>225</x:v>
      </x:c>
      <x:c r="C1484" s="55" t="s">
        <x:v>3126</x:v>
      </x:c>
      <x:c r="D1484" s="55" t="s">
        <x:v>4348</x:v>
      </x:c>
      <x:c r="E1484" s="55" t="s">
        <x:v>155</x:v>
      </x:c>
      <x:c r="F1484" s="56">
        <x:v>5880</x:v>
      </x:c>
      <x:c r="G1484" s="56">
        <x:v>0</x:v>
      </x:c>
      <x:c r="H1484" s="56">
        <x:v>5880</x:v>
      </x:c>
      <x:c r="I1484" s="56">
        <x:v>0</x:v>
      </x:c>
      <x:c r="J1484" s="56">
        <x:f t="shared" si="23"/>
        <x:v>-10220223.619999999</x:v>
      </x:c>
    </x:row>
    <x:row r="1485" spans="1:10" ht="10.5" customHeight="1" x14ac:dyDescent="0.25">
      <x:c r="A1485" s="54">
        <x:v>44012</x:v>
      </x:c>
      <x:c r="B1485" s="55" t="s">
        <x:v>225</x:v>
      </x:c>
      <x:c r="C1485" s="55" t="s">
        <x:v>3126</x:v>
      </x:c>
      <x:c r="D1485" s="55" t="s">
        <x:v>4200</x:v>
      </x:c>
      <x:c r="E1485" s="55" t="s">
        <x:v>155</x:v>
      </x:c>
      <x:c r="F1485" s="56">
        <x:v>10280</x:v>
      </x:c>
      <x:c r="G1485" s="56">
        <x:v>0</x:v>
      </x:c>
      <x:c r="H1485" s="56">
        <x:v>10280</x:v>
      </x:c>
      <x:c r="I1485" s="56">
        <x:v>0</x:v>
      </x:c>
      <x:c r="J1485" s="56">
        <x:f t="shared" si="23"/>
        <x:v>-10230503.619999999</x:v>
      </x:c>
    </x:row>
    <x:row r="1486" spans="1:10" ht="10.5" customHeight="1" x14ac:dyDescent="0.25">
      <x:c r="A1486" s="54">
        <x:v>44012</x:v>
      </x:c>
      <x:c r="B1486" s="55" t="s">
        <x:v>225</x:v>
      </x:c>
      <x:c r="C1486" s="55" t="s">
        <x:v>3126</x:v>
      </x:c>
      <x:c r="D1486" s="55" t="s">
        <x:v>4197</x:v>
      </x:c>
      <x:c r="E1486" s="55" t="s">
        <x:v>155</x:v>
      </x:c>
      <x:c r="F1486" s="56">
        <x:v>14700</x:v>
      </x:c>
      <x:c r="G1486" s="56">
        <x:v>0</x:v>
      </x:c>
      <x:c r="H1486" s="56">
        <x:v>14700</x:v>
      </x:c>
      <x:c r="I1486" s="56">
        <x:v>0</x:v>
      </x:c>
      <x:c r="J1486" s="56">
        <x:f t="shared" si="23"/>
        <x:v>-10245203.619999999</x:v>
      </x:c>
    </x:row>
    <x:row r="1487" spans="1:10" ht="10.5" customHeight="1" x14ac:dyDescent="0.25">
      <x:c r="A1487" s="54">
        <x:v>44012</x:v>
      </x:c>
      <x:c r="B1487" s="55" t="s">
        <x:v>225</x:v>
      </x:c>
      <x:c r="C1487" s="55" t="s">
        <x:v>3126</x:v>
      </x:c>
      <x:c r="D1487" s="55" t="s">
        <x:v>4201</x:v>
      </x:c>
      <x:c r="E1487" s="55" t="s">
        <x:v>155</x:v>
      </x:c>
      <x:c r="F1487" s="56">
        <x:v>4620</x:v>
      </x:c>
      <x:c r="G1487" s="56">
        <x:v>0</x:v>
      </x:c>
      <x:c r="H1487" s="56">
        <x:v>4620</x:v>
      </x:c>
      <x:c r="I1487" s="56">
        <x:v>0</x:v>
      </x:c>
      <x:c r="J1487" s="56">
        <x:f t="shared" si="23"/>
        <x:v>-10249823.619999999</x:v>
      </x:c>
    </x:row>
    <x:row r="1488" spans="1:10" ht="10.5" customHeight="1" x14ac:dyDescent="0.25">
      <x:c r="A1488" s="54">
        <x:v>44012</x:v>
      </x:c>
      <x:c r="B1488" s="55" t="s">
        <x:v>225</x:v>
      </x:c>
      <x:c r="C1488" s="55" t="s">
        <x:v>3126</x:v>
      </x:c>
      <x:c r="D1488" s="55" t="s">
        <x:v>4239</x:v>
      </x:c>
      <x:c r="E1488" s="55" t="s">
        <x:v>155</x:v>
      </x:c>
      <x:c r="F1488" s="56">
        <x:v>10710</x:v>
      </x:c>
      <x:c r="G1488" s="56">
        <x:v>0</x:v>
      </x:c>
      <x:c r="H1488" s="56">
        <x:v>10710</x:v>
      </x:c>
      <x:c r="I1488" s="56">
        <x:v>0</x:v>
      </x:c>
      <x:c r="J1488" s="56">
        <x:f t="shared" si="23"/>
        <x:v>-10260533.619999999</x:v>
      </x:c>
    </x:row>
    <x:row r="1489" spans="1:10" ht="10.5" customHeight="1" x14ac:dyDescent="0.25">
      <x:c r="A1489" s="54">
        <x:v>44012</x:v>
      </x:c>
      <x:c r="B1489" s="55" t="s">
        <x:v>225</x:v>
      </x:c>
      <x:c r="C1489" s="55" t="s">
        <x:v>3126</x:v>
      </x:c>
      <x:c r="D1489" s="55" t="s">
        <x:v>4203</x:v>
      </x:c>
      <x:c r="E1489" s="55" t="s">
        <x:v>155</x:v>
      </x:c>
      <x:c r="F1489" s="56">
        <x:v>3570</x:v>
      </x:c>
      <x:c r="G1489" s="56">
        <x:v>0</x:v>
      </x:c>
      <x:c r="H1489" s="56">
        <x:v>3570</x:v>
      </x:c>
      <x:c r="I1489" s="56">
        <x:v>0</x:v>
      </x:c>
      <x:c r="J1489" s="56">
        <x:f t="shared" si="23"/>
        <x:v>-10264103.619999999</x:v>
      </x:c>
    </x:row>
    <x:row r="1490" spans="1:10" ht="10.5" customHeight="1" x14ac:dyDescent="0.25">
      <x:c r="A1490" s="54">
        <x:v>44012</x:v>
      </x:c>
      <x:c r="B1490" s="55" t="s">
        <x:v>225</x:v>
      </x:c>
      <x:c r="C1490" s="55" t="s">
        <x:v>3126</x:v>
      </x:c>
      <x:c r="D1490" s="55" t="s">
        <x:v>4311</x:v>
      </x:c>
      <x:c r="E1490" s="55" t="s">
        <x:v>155</x:v>
      </x:c>
      <x:c r="F1490" s="56">
        <x:v>11340</x:v>
      </x:c>
      <x:c r="G1490" s="56">
        <x:v>0</x:v>
      </x:c>
      <x:c r="H1490" s="56">
        <x:v>11340</x:v>
      </x:c>
      <x:c r="I1490" s="56">
        <x:v>0</x:v>
      </x:c>
      <x:c r="J1490" s="56">
        <x:f t="shared" si="23"/>
        <x:v>-10275443.619999999</x:v>
      </x:c>
    </x:row>
    <x:row r="1491" spans="1:10" ht="10.5" customHeight="1" x14ac:dyDescent="0.25">
      <x:c r="A1491" s="54">
        <x:v>44012</x:v>
      </x:c>
      <x:c r="B1491" s="55" t="s">
        <x:v>225</x:v>
      </x:c>
      <x:c r="C1491" s="55" t="s">
        <x:v>3126</x:v>
      </x:c>
      <x:c r="D1491" s="55" t="s">
        <x:v>4229</x:v>
      </x:c>
      <x:c r="E1491" s="55" t="s">
        <x:v>155</x:v>
      </x:c>
      <x:c r="F1491" s="56">
        <x:v>3927</x:v>
      </x:c>
      <x:c r="G1491" s="56">
        <x:v>0</x:v>
      </x:c>
      <x:c r="H1491" s="56">
        <x:v>3927</x:v>
      </x:c>
      <x:c r="I1491" s="56">
        <x:v>0</x:v>
      </x:c>
      <x:c r="J1491" s="56">
        <x:f t="shared" si="23"/>
        <x:v>-10279370.619999999</x:v>
      </x:c>
    </x:row>
    <x:row r="1492" spans="1:10" ht="10.5" customHeight="1" x14ac:dyDescent="0.25">
      <x:c r="A1492" s="54">
        <x:v>44012</x:v>
      </x:c>
      <x:c r="B1492" s="55" t="s">
        <x:v>225</x:v>
      </x:c>
      <x:c r="C1492" s="55" t="s">
        <x:v>3126</x:v>
      </x:c>
      <x:c r="D1492" s="55" t="s">
        <x:v>4359</x:v>
      </x:c>
      <x:c r="E1492" s="55" t="s">
        <x:v>155</x:v>
      </x:c>
      <x:c r="F1492" s="56">
        <x:v>5030</x:v>
      </x:c>
      <x:c r="G1492" s="56">
        <x:v>0</x:v>
      </x:c>
      <x:c r="H1492" s="56">
        <x:v>5030</x:v>
      </x:c>
      <x:c r="I1492" s="56">
        <x:v>0</x:v>
      </x:c>
      <x:c r="J1492" s="56">
        <x:f t="shared" si="23"/>
        <x:v>-10284400.619999999</x:v>
      </x:c>
    </x:row>
    <x:row r="1493" spans="1:10" ht="10.5" customHeight="1" x14ac:dyDescent="0.25">
      <x:c r="A1493" s="54">
        <x:v>44012</x:v>
      </x:c>
      <x:c r="B1493" s="55" t="s">
        <x:v>225</x:v>
      </x:c>
      <x:c r="C1493" s="55" t="s">
        <x:v>3126</x:v>
      </x:c>
      <x:c r="D1493" s="55" t="s">
        <x:v>4355</x:v>
      </x:c>
      <x:c r="E1493" s="55" t="s">
        <x:v>155</x:v>
      </x:c>
      <x:c r="F1493" s="56">
        <x:v>11505</x:v>
      </x:c>
      <x:c r="G1493" s="56">
        <x:v>0</x:v>
      </x:c>
      <x:c r="H1493" s="56">
        <x:v>11505</x:v>
      </x:c>
      <x:c r="I1493" s="56">
        <x:v>0</x:v>
      </x:c>
      <x:c r="J1493" s="56">
        <x:f t="shared" si="23"/>
        <x:v>-10295905.619999999</x:v>
      </x:c>
    </x:row>
    <x:row r="1494" spans="1:10" ht="10.5" customHeight="1" x14ac:dyDescent="0.25">
      <x:c r="A1494" s="54">
        <x:v>44012</x:v>
      </x:c>
      <x:c r="B1494" s="55" t="s">
        <x:v>225</x:v>
      </x:c>
      <x:c r="C1494" s="55" t="s">
        <x:v>3126</x:v>
      </x:c>
      <x:c r="D1494" s="55" t="s">
        <x:v>4315</x:v>
      </x:c>
      <x:c r="E1494" s="55" t="s">
        <x:v>155</x:v>
      </x:c>
      <x:c r="F1494" s="56">
        <x:v>3150</x:v>
      </x:c>
      <x:c r="G1494" s="56">
        <x:v>0</x:v>
      </x:c>
      <x:c r="H1494" s="56">
        <x:v>3150</x:v>
      </x:c>
      <x:c r="I1494" s="56">
        <x:v>0</x:v>
      </x:c>
      <x:c r="J1494" s="56">
        <x:f t="shared" si="23"/>
        <x:v>-10299055.619999999</x:v>
      </x:c>
    </x:row>
    <x:row r="1495" spans="1:10" ht="10.5" customHeight="1" x14ac:dyDescent="0.25">
      <x:c r="A1495" s="54">
        <x:v>44012</x:v>
      </x:c>
      <x:c r="B1495" s="55" t="s">
        <x:v>225</x:v>
      </x:c>
      <x:c r="C1495" s="55" t="s">
        <x:v>3126</x:v>
      </x:c>
      <x:c r="D1495" s="55" t="s">
        <x:v>4366</x:v>
      </x:c>
      <x:c r="E1495" s="55" t="s">
        <x:v>155</x:v>
      </x:c>
      <x:c r="F1495" s="56">
        <x:v>10701.5</x:v>
      </x:c>
      <x:c r="G1495" s="56">
        <x:v>0</x:v>
      </x:c>
      <x:c r="H1495" s="56">
        <x:v>10701.5</x:v>
      </x:c>
      <x:c r="I1495" s="56">
        <x:v>0</x:v>
      </x:c>
      <x:c r="J1495" s="56">
        <x:f t="shared" si="23"/>
        <x:v>-10309757.119999999</x:v>
      </x:c>
    </x:row>
    <x:row r="1496" spans="1:10" ht="10.5" customHeight="1" x14ac:dyDescent="0.25">
      <x:c r="A1496" s="54">
        <x:v>44012</x:v>
      </x:c>
      <x:c r="B1496" s="55" t="s">
        <x:v>225</x:v>
      </x:c>
      <x:c r="C1496" s="55" t="s">
        <x:v>3126</x:v>
      </x:c>
      <x:c r="D1496" s="55" t="s">
        <x:v>4257</x:v>
      </x:c>
      <x:c r="E1496" s="55" t="s">
        <x:v>155</x:v>
      </x:c>
      <x:c r="F1496" s="56">
        <x:v>7350</x:v>
      </x:c>
      <x:c r="G1496" s="56">
        <x:v>0</x:v>
      </x:c>
      <x:c r="H1496" s="56">
        <x:v>7350</x:v>
      </x:c>
      <x:c r="I1496" s="56">
        <x:v>0</x:v>
      </x:c>
      <x:c r="J1496" s="56">
        <x:f t="shared" si="23"/>
        <x:v>-10317107.119999999</x:v>
      </x:c>
    </x:row>
    <x:row r="1497" spans="1:10" ht="10.5" customHeight="1" x14ac:dyDescent="0.25">
      <x:c r="A1497" s="54">
        <x:v>44012</x:v>
      </x:c>
      <x:c r="B1497" s="55" t="s">
        <x:v>225</x:v>
      </x:c>
      <x:c r="C1497" s="55" t="s">
        <x:v>3126</x:v>
      </x:c>
      <x:c r="D1497" s="55" t="s">
        <x:v>4303</x:v>
      </x:c>
      <x:c r="E1497" s="55" t="s">
        <x:v>155</x:v>
      </x:c>
      <x:c r="F1497" s="56">
        <x:v>3062</x:v>
      </x:c>
      <x:c r="G1497" s="56">
        <x:v>0</x:v>
      </x:c>
      <x:c r="H1497" s="56">
        <x:v>3062</x:v>
      </x:c>
      <x:c r="I1497" s="56">
        <x:v>0</x:v>
      </x:c>
      <x:c r="J1497" s="56">
        <x:f t="shared" si="23"/>
        <x:v>-10320169.119999999</x:v>
      </x:c>
    </x:row>
    <x:row r="1498" spans="1:10" ht="10.5" customHeight="1" x14ac:dyDescent="0.25">
      <x:c r="A1498" s="54">
        <x:v>44012</x:v>
      </x:c>
      <x:c r="B1498" s="55" t="s">
        <x:v>225</x:v>
      </x:c>
      <x:c r="C1498" s="55" t="s">
        <x:v>3126</x:v>
      </x:c>
      <x:c r="D1498" s="55" t="s">
        <x:v>4248</x:v>
      </x:c>
      <x:c r="E1498" s="55" t="s">
        <x:v>155</x:v>
      </x:c>
      <x:c r="F1498" s="56">
        <x:v>10440</x:v>
      </x:c>
      <x:c r="G1498" s="56">
        <x:v>0</x:v>
      </x:c>
      <x:c r="H1498" s="56">
        <x:v>10440</x:v>
      </x:c>
      <x:c r="I1498" s="56">
        <x:v>0</x:v>
      </x:c>
      <x:c r="J1498" s="56">
        <x:f t="shared" si="23"/>
        <x:v>-10330609.119999999</x:v>
      </x:c>
    </x:row>
    <x:row r="1499" spans="1:10" ht="10.5" customHeight="1" x14ac:dyDescent="0.25">
      <x:c r="A1499" s="54">
        <x:v>44012</x:v>
      </x:c>
      <x:c r="B1499" s="55" t="s">
        <x:v>225</x:v>
      </x:c>
      <x:c r="C1499" s="55" t="s">
        <x:v>3126</x:v>
      </x:c>
      <x:c r="D1499" s="55" t="s">
        <x:v>4335</x:v>
      </x:c>
      <x:c r="E1499" s="55" t="s">
        <x:v>155</x:v>
      </x:c>
      <x:c r="F1499" s="56">
        <x:v>9590</x:v>
      </x:c>
      <x:c r="G1499" s="56">
        <x:v>0</x:v>
      </x:c>
      <x:c r="H1499" s="56">
        <x:v>9590</x:v>
      </x:c>
      <x:c r="I1499" s="56">
        <x:v>0</x:v>
      </x:c>
      <x:c r="J1499" s="56">
        <x:f t="shared" si="23"/>
        <x:v>-10340199.119999999</x:v>
      </x:c>
    </x:row>
    <x:row r="1500" spans="1:10" ht="10.5" customHeight="1" x14ac:dyDescent="0.25">
      <x:c r="A1500" s="54">
        <x:v>44012</x:v>
      </x:c>
      <x:c r="B1500" s="55" t="s">
        <x:v>225</x:v>
      </x:c>
      <x:c r="C1500" s="55" t="s">
        <x:v>3126</x:v>
      </x:c>
      <x:c r="D1500" s="55" t="s">
        <x:v>4339</x:v>
      </x:c>
      <x:c r="E1500" s="55" t="s">
        <x:v>155</x:v>
      </x:c>
      <x:c r="F1500" s="56">
        <x:v>6930</x:v>
      </x:c>
      <x:c r="G1500" s="56">
        <x:v>0</x:v>
      </x:c>
      <x:c r="H1500" s="56">
        <x:v>6930</x:v>
      </x:c>
      <x:c r="I1500" s="56">
        <x:v>0</x:v>
      </x:c>
      <x:c r="J1500" s="56">
        <x:f t="shared" si="23"/>
        <x:v>-10347129.119999999</x:v>
      </x:c>
    </x:row>
    <x:row r="1501" spans="1:10" ht="10.5" customHeight="1" x14ac:dyDescent="0.25">
      <x:c r="A1501" s="54">
        <x:v>44012</x:v>
      </x:c>
      <x:c r="B1501" s="55" t="s">
        <x:v>225</x:v>
      </x:c>
      <x:c r="C1501" s="55" t="s">
        <x:v>3126</x:v>
      </x:c>
      <x:c r="D1501" s="55" t="s">
        <x:v>4322</x:v>
      </x:c>
      <x:c r="E1501" s="55" t="s">
        <x:v>155</x:v>
      </x:c>
      <x:c r="F1501" s="56">
        <x:v>9450</x:v>
      </x:c>
      <x:c r="G1501" s="56">
        <x:v>0</x:v>
      </x:c>
      <x:c r="H1501" s="56">
        <x:v>9450</x:v>
      </x:c>
      <x:c r="I1501" s="56">
        <x:v>0</x:v>
      </x:c>
      <x:c r="J1501" s="56">
        <x:f t="shared" si="23"/>
        <x:v>-10356579.119999999</x:v>
      </x:c>
    </x:row>
    <x:row r="1502" spans="1:10" ht="10.5" customHeight="1" x14ac:dyDescent="0.25">
      <x:c r="A1502" s="54">
        <x:v>44012</x:v>
      </x:c>
      <x:c r="B1502" s="55" t="s">
        <x:v>225</x:v>
      </x:c>
      <x:c r="C1502" s="55" t="s">
        <x:v>3126</x:v>
      </x:c>
      <x:c r="D1502" s="55" t="s">
        <x:v>4255</x:v>
      </x:c>
      <x:c r="E1502" s="55" t="s">
        <x:v>155</x:v>
      </x:c>
      <x:c r="F1502" s="56">
        <x:v>5030</x:v>
      </x:c>
      <x:c r="G1502" s="56">
        <x:v>0</x:v>
      </x:c>
      <x:c r="H1502" s="56">
        <x:v>5030</x:v>
      </x:c>
      <x:c r="I1502" s="56">
        <x:v>0</x:v>
      </x:c>
      <x:c r="J1502" s="56">
        <x:f t="shared" si="23"/>
        <x:v>-10361609.119999999</x:v>
      </x:c>
    </x:row>
    <x:row r="1503" spans="1:10" ht="10.5" customHeight="1" x14ac:dyDescent="0.25">
      <x:c r="A1503" s="54">
        <x:v>44012</x:v>
      </x:c>
      <x:c r="B1503" s="55" t="s">
        <x:v>225</x:v>
      </x:c>
      <x:c r="C1503" s="55" t="s">
        <x:v>3126</x:v>
      </x:c>
      <x:c r="D1503" s="55" t="s">
        <x:v>4191</x:v>
      </x:c>
      <x:c r="E1503" s="55" t="s">
        <x:v>155</x:v>
      </x:c>
      <x:c r="F1503" s="56">
        <x:v>5880</x:v>
      </x:c>
      <x:c r="G1503" s="56">
        <x:v>0</x:v>
      </x:c>
      <x:c r="H1503" s="56">
        <x:v>5880</x:v>
      </x:c>
      <x:c r="I1503" s="56">
        <x:v>0</x:v>
      </x:c>
      <x:c r="J1503" s="56">
        <x:f t="shared" si="23"/>
        <x:v>-10367489.119999999</x:v>
      </x:c>
    </x:row>
    <x:row r="1504" spans="1:10" ht="10.5" customHeight="1" x14ac:dyDescent="0.25">
      <x:c r="A1504" s="54">
        <x:v>44012</x:v>
      </x:c>
      <x:c r="B1504" s="55" t="s">
        <x:v>225</x:v>
      </x:c>
      <x:c r="C1504" s="55" t="s">
        <x:v>3126</x:v>
      </x:c>
      <x:c r="D1504" s="55" t="s">
        <x:v>4318</x:v>
      </x:c>
      <x:c r="E1504" s="55" t="s">
        <x:v>155</x:v>
      </x:c>
      <x:c r="F1504" s="56">
        <x:v>2500</x:v>
      </x:c>
      <x:c r="G1504" s="56">
        <x:v>0</x:v>
      </x:c>
      <x:c r="H1504" s="56">
        <x:v>2500</x:v>
      </x:c>
      <x:c r="I1504" s="56">
        <x:v>0</x:v>
      </x:c>
      <x:c r="J1504" s="56">
        <x:f t="shared" si="23"/>
        <x:v>-10369989.119999999</x:v>
      </x:c>
    </x:row>
    <x:row r="1505" spans="1:10" ht="10.5" customHeight="1" x14ac:dyDescent="0.25">
      <x:c r="A1505" s="54">
        <x:v>44012</x:v>
      </x:c>
      <x:c r="B1505" s="55" t="s">
        <x:v>225</x:v>
      </x:c>
      <x:c r="C1505" s="55" t="s">
        <x:v>3126</x:v>
      </x:c>
      <x:c r="D1505" s="55" t="s">
        <x:v>4215</x:v>
      </x:c>
      <x:c r="E1505" s="55" t="s">
        <x:v>155</x:v>
      </x:c>
      <x:c r="F1505" s="56">
        <x:v>4000</x:v>
      </x:c>
      <x:c r="G1505" s="56">
        <x:v>0</x:v>
      </x:c>
      <x:c r="H1505" s="56">
        <x:v>4000</x:v>
      </x:c>
      <x:c r="I1505" s="56">
        <x:v>0</x:v>
      </x:c>
      <x:c r="J1505" s="56">
        <x:f t="shared" si="23"/>
        <x:v>-10373989.119999999</x:v>
      </x:c>
    </x:row>
    <x:row r="1506" spans="1:10" ht="10.5" customHeight="1" x14ac:dyDescent="0.25">
      <x:c r="A1506" s="54">
        <x:v>44012</x:v>
      </x:c>
      <x:c r="B1506" s="55" t="s">
        <x:v>225</x:v>
      </x:c>
      <x:c r="C1506" s="55" t="s">
        <x:v>3126</x:v>
      </x:c>
      <x:c r="D1506" s="55" t="s">
        <x:v>4360</x:v>
      </x:c>
      <x:c r="E1506" s="55" t="s">
        <x:v>155</x:v>
      </x:c>
      <x:c r="F1506" s="56">
        <x:v>10080</x:v>
      </x:c>
      <x:c r="G1506" s="56">
        <x:v>0</x:v>
      </x:c>
      <x:c r="H1506" s="56">
        <x:v>10080</x:v>
      </x:c>
      <x:c r="I1506" s="56">
        <x:v>0</x:v>
      </x:c>
      <x:c r="J1506" s="56">
        <x:f t="shared" si="23"/>
        <x:v>-10384069.119999999</x:v>
      </x:c>
    </x:row>
    <x:row r="1507" spans="1:10" ht="10.5" customHeight="1" x14ac:dyDescent="0.25">
      <x:c r="A1507" s="54">
        <x:v>44012</x:v>
      </x:c>
      <x:c r="B1507" s="55" t="s">
        <x:v>225</x:v>
      </x:c>
      <x:c r="C1507" s="55" t="s">
        <x:v>3126</x:v>
      </x:c>
      <x:c r="D1507" s="55" t="s">
        <x:v>4302</x:v>
      </x:c>
      <x:c r="E1507" s="55" t="s">
        <x:v>155</x:v>
      </x:c>
      <x:c r="F1507" s="56">
        <x:v>9345</x:v>
      </x:c>
      <x:c r="G1507" s="56">
        <x:v>0</x:v>
      </x:c>
      <x:c r="H1507" s="56">
        <x:v>9345</x:v>
      </x:c>
      <x:c r="I1507" s="56">
        <x:v>0</x:v>
      </x:c>
      <x:c r="J1507" s="56">
        <x:f t="shared" si="23"/>
        <x:v>-10393414.119999999</x:v>
      </x:c>
    </x:row>
    <x:row r="1508" spans="1:10" ht="10.5" customHeight="1" x14ac:dyDescent="0.25">
      <x:c r="A1508" s="54">
        <x:v>44012</x:v>
      </x:c>
      <x:c r="B1508" s="55" t="s">
        <x:v>156</x:v>
      </x:c>
      <x:c r="C1508" s="55" t="s">
        <x:v>142</x:v>
      </x:c>
      <x:c r="D1508" s="55" t="s">
        <x:v>2797</x:v>
      </x:c>
      <x:c r="E1508" s="55" t="s">
        <x:v>155</x:v>
      </x:c>
      <x:c r="F1508" s="56">
        <x:v>0</x:v>
      </x:c>
      <x:c r="G1508" s="56">
        <x:v>20164.400000000001</x:v>
      </x:c>
      <x:c r="H1508" s="56">
        <x:v>0</x:v>
      </x:c>
      <x:c r="I1508" s="56">
        <x:v>20164.400000000001</x:v>
      </x:c>
      <x:c r="J1508" s="56">
        <x:f t="shared" si="23"/>
        <x:v>-10373249.719999999</x:v>
      </x:c>
    </x:row>
    <x:row r="1509" spans="1:10" ht="10.5" customHeight="1" x14ac:dyDescent="0.25">
      <x:c r="A1509" s="54">
        <x:v>44012</x:v>
      </x:c>
      <x:c r="B1509" s="55" t="s">
        <x:v>225</x:v>
      </x:c>
      <x:c r="C1509" s="55" t="s">
        <x:v>3126</x:v>
      </x:c>
      <x:c r="D1509" s="55" t="s">
        <x:v>4297</x:v>
      </x:c>
      <x:c r="E1509" s="55" t="s">
        <x:v>155</x:v>
      </x:c>
      <x:c r="F1509" s="56">
        <x:v>6560</x:v>
      </x:c>
      <x:c r="G1509" s="56">
        <x:v>0</x:v>
      </x:c>
      <x:c r="H1509" s="56">
        <x:v>6560</x:v>
      </x:c>
      <x:c r="I1509" s="56">
        <x:v>0</x:v>
      </x:c>
      <x:c r="J1509" s="56">
        <x:f t="shared" si="23"/>
        <x:v>-10379809.719999999</x:v>
      </x:c>
    </x:row>
    <x:row r="1510" spans="1:10" ht="10.5" customHeight="1" x14ac:dyDescent="0.25">
      <x:c r="A1510" s="54">
        <x:v>44012</x:v>
      </x:c>
      <x:c r="B1510" s="55" t="s">
        <x:v>225</x:v>
      </x:c>
      <x:c r="C1510" s="55" t="s">
        <x:v>3126</x:v>
      </x:c>
      <x:c r="D1510" s="55" t="s">
        <x:v>4327</x:v>
      </x:c>
      <x:c r="E1510" s="55" t="s">
        <x:v>155</x:v>
      </x:c>
      <x:c r="F1510" s="56">
        <x:v>11495</x:v>
      </x:c>
      <x:c r="G1510" s="56">
        <x:v>0</x:v>
      </x:c>
      <x:c r="H1510" s="56">
        <x:v>11495</x:v>
      </x:c>
      <x:c r="I1510" s="56">
        <x:v>0</x:v>
      </x:c>
      <x:c r="J1510" s="56">
        <x:f t="shared" si="23"/>
        <x:v>-10391304.719999999</x:v>
      </x:c>
    </x:row>
    <x:row r="1511" spans="1:10" ht="10.5" customHeight="1" x14ac:dyDescent="0.25">
      <x:c r="A1511" s="54">
        <x:v>44012</x:v>
      </x:c>
      <x:c r="B1511" s="55" t="s">
        <x:v>225</x:v>
      </x:c>
      <x:c r="C1511" s="55" t="s">
        <x:v>3126</x:v>
      </x:c>
      <x:c r="D1511" s="55" t="s">
        <x:v>4202</x:v>
      </x:c>
      <x:c r="E1511" s="55" t="s">
        <x:v>155</x:v>
      </x:c>
      <x:c r="F1511" s="56">
        <x:v>2090</x:v>
      </x:c>
      <x:c r="G1511" s="56">
        <x:v>0</x:v>
      </x:c>
      <x:c r="H1511" s="56">
        <x:v>2090</x:v>
      </x:c>
      <x:c r="I1511" s="56">
        <x:v>0</x:v>
      </x:c>
      <x:c r="J1511" s="56">
        <x:f t="shared" si="23"/>
        <x:v>-10393394.719999999</x:v>
      </x:c>
    </x:row>
    <x:row r="1512" spans="1:10" ht="10.5" customHeight="1" x14ac:dyDescent="0.25">
      <x:c r="A1512" s="54">
        <x:v>44012</x:v>
      </x:c>
      <x:c r="B1512" s="55" t="s">
        <x:v>225</x:v>
      </x:c>
      <x:c r="C1512" s="55" t="s">
        <x:v>3126</x:v>
      </x:c>
      <x:c r="D1512" s="55" t="s">
        <x:v>4324</x:v>
      </x:c>
      <x:c r="E1512" s="55" t="s">
        <x:v>155</x:v>
      </x:c>
      <x:c r="F1512" s="56">
        <x:v>3675</x:v>
      </x:c>
      <x:c r="G1512" s="56">
        <x:v>0</x:v>
      </x:c>
      <x:c r="H1512" s="56">
        <x:v>3675</x:v>
      </x:c>
      <x:c r="I1512" s="56">
        <x:v>0</x:v>
      </x:c>
      <x:c r="J1512" s="56">
        <x:f t="shared" si="23"/>
        <x:v>-10397069.719999999</x:v>
      </x:c>
    </x:row>
    <x:row r="1513" spans="1:10" ht="10.5" customHeight="1" x14ac:dyDescent="0.25">
      <x:c r="A1513" s="54">
        <x:v>44012</x:v>
      </x:c>
      <x:c r="B1513" s="55" t="s">
        <x:v>225</x:v>
      </x:c>
      <x:c r="C1513" s="55" t="s">
        <x:v>3126</x:v>
      </x:c>
      <x:c r="D1513" s="55" t="s">
        <x:v>4347</x:v>
      </x:c>
      <x:c r="E1513" s="55" t="s">
        <x:v>155</x:v>
      </x:c>
      <x:c r="F1513" s="56">
        <x:v>14700</x:v>
      </x:c>
      <x:c r="G1513" s="56">
        <x:v>0</x:v>
      </x:c>
      <x:c r="H1513" s="56">
        <x:v>14700</x:v>
      </x:c>
      <x:c r="I1513" s="56">
        <x:v>0</x:v>
      </x:c>
      <x:c r="J1513" s="56">
        <x:f t="shared" si="23"/>
        <x:v>-10411769.719999999</x:v>
      </x:c>
    </x:row>
    <x:row r="1514" spans="1:10" ht="10.5" customHeight="1" x14ac:dyDescent="0.25">
      <x:c r="A1514" s="54">
        <x:v>44012</x:v>
      </x:c>
      <x:c r="B1514" s="55" t="s">
        <x:v>225</x:v>
      </x:c>
      <x:c r="C1514" s="55" t="s">
        <x:v>3126</x:v>
      </x:c>
      <x:c r="D1514" s="55" t="s">
        <x:v>4214</x:v>
      </x:c>
      <x:c r="E1514" s="55" t="s">
        <x:v>155</x:v>
      </x:c>
      <x:c r="F1514" s="56">
        <x:v>10830</x:v>
      </x:c>
      <x:c r="G1514" s="56">
        <x:v>0</x:v>
      </x:c>
      <x:c r="H1514" s="56">
        <x:v>10830</x:v>
      </x:c>
      <x:c r="I1514" s="56">
        <x:v>0</x:v>
      </x:c>
      <x:c r="J1514" s="56">
        <x:f t="shared" si="23"/>
        <x:v>-10422599.719999999</x:v>
      </x:c>
    </x:row>
    <x:row r="1515" spans="1:10" ht="10.5" customHeight="1" x14ac:dyDescent="0.25">
      <x:c r="A1515" s="54">
        <x:v>44012</x:v>
      </x:c>
      <x:c r="B1515" s="55" t="s">
        <x:v>225</x:v>
      </x:c>
      <x:c r="C1515" s="55" t="s">
        <x:v>137</x:v>
      </x:c>
      <x:c r="D1515" s="55" t="s">
        <x:v>1610</x:v>
      </x:c>
      <x:c r="E1515" s="55" t="s">
        <x:v>155</x:v>
      </x:c>
      <x:c r="F1515" s="56">
        <x:v>438930.63</x:v>
      </x:c>
      <x:c r="G1515" s="56">
        <x:v>0</x:v>
      </x:c>
      <x:c r="H1515" s="56">
        <x:v>438930.63</x:v>
      </x:c>
      <x:c r="I1515" s="56">
        <x:v>0</x:v>
      </x:c>
      <x:c r="J1515" s="56">
        <x:f t="shared" si="23"/>
        <x:v>-10861530.35</x:v>
      </x:c>
    </x:row>
    <x:row r="1516" spans="1:10" ht="10.5" customHeight="1" x14ac:dyDescent="0.25">
      <x:c r="A1516" s="54">
        <x:v>44012</x:v>
      </x:c>
      <x:c r="B1516" s="55" t="s">
        <x:v>225</x:v>
      </x:c>
      <x:c r="C1516" s="55" t="s">
        <x:v>3126</x:v>
      </x:c>
      <x:c r="D1516" s="55" t="s">
        <x:v>4220</x:v>
      </x:c>
      <x:c r="E1516" s="55" t="s">
        <x:v>155</x:v>
      </x:c>
      <x:c r="F1516" s="56">
        <x:v>11340</x:v>
      </x:c>
      <x:c r="G1516" s="56">
        <x:v>0</x:v>
      </x:c>
      <x:c r="H1516" s="56">
        <x:v>11340</x:v>
      </x:c>
      <x:c r="I1516" s="56">
        <x:v>0</x:v>
      </x:c>
      <x:c r="J1516" s="56">
        <x:f t="shared" si="23"/>
        <x:v>-10872870.35</x:v>
      </x:c>
    </x:row>
    <x:row r="1517" spans="1:10" ht="10.5" customHeight="1" x14ac:dyDescent="0.25">
      <x:c r="A1517" s="54">
        <x:v>44012</x:v>
      </x:c>
      <x:c r="B1517" s="55" t="s">
        <x:v>225</x:v>
      </x:c>
      <x:c r="C1517" s="55" t="s">
        <x:v>3126</x:v>
      </x:c>
      <x:c r="D1517" s="55" t="s">
        <x:v>4305</x:v>
      </x:c>
      <x:c r="E1517" s="55" t="s">
        <x:v>155</x:v>
      </x:c>
      <x:c r="F1517" s="56">
        <x:v>6913</x:v>
      </x:c>
      <x:c r="G1517" s="56">
        <x:v>0</x:v>
      </x:c>
      <x:c r="H1517" s="56">
        <x:v>6913</x:v>
      </x:c>
      <x:c r="I1517" s="56">
        <x:v>0</x:v>
      </x:c>
      <x:c r="J1517" s="56">
        <x:f t="shared" si="23"/>
        <x:v>-10879783.35</x:v>
      </x:c>
    </x:row>
    <x:row r="1518" spans="1:10" ht="10.5" customHeight="1" x14ac:dyDescent="0.25">
      <x:c r="A1518" s="54">
        <x:v>44012</x:v>
      </x:c>
      <x:c r="B1518" s="55" t="s">
        <x:v>225</x:v>
      </x:c>
      <x:c r="C1518" s="55" t="s">
        <x:v>3126</x:v>
      </x:c>
      <x:c r="D1518" s="55" t="s">
        <x:v>4254</x:v>
      </x:c>
      <x:c r="E1518" s="55" t="s">
        <x:v>155</x:v>
      </x:c>
      <x:c r="F1518" s="56">
        <x:v>3150</x:v>
      </x:c>
      <x:c r="G1518" s="56">
        <x:v>0</x:v>
      </x:c>
      <x:c r="H1518" s="56">
        <x:v>3150</x:v>
      </x:c>
      <x:c r="I1518" s="56">
        <x:v>0</x:v>
      </x:c>
      <x:c r="J1518" s="56">
        <x:f t="shared" si="23"/>
        <x:v>-10882933.35</x:v>
      </x:c>
    </x:row>
    <x:row r="1519" spans="1:10" ht="10.5" customHeight="1" x14ac:dyDescent="0.25">
      <x:c r="A1519" s="54">
        <x:v>44012</x:v>
      </x:c>
      <x:c r="B1519" s="55" t="s">
        <x:v>225</x:v>
      </x:c>
      <x:c r="C1519" s="55" t="s">
        <x:v>3126</x:v>
      </x:c>
      <x:c r="D1519" s="55" t="s">
        <x:v>4314</x:v>
      </x:c>
      <x:c r="E1519" s="55" t="s">
        <x:v>155</x:v>
      </x:c>
      <x:c r="F1519" s="56">
        <x:v>8815</x:v>
      </x:c>
      <x:c r="G1519" s="56">
        <x:v>0</x:v>
      </x:c>
      <x:c r="H1519" s="56">
        <x:v>8815</x:v>
      </x:c>
      <x:c r="I1519" s="56">
        <x:v>0</x:v>
      </x:c>
      <x:c r="J1519" s="56">
        <x:f t="shared" si="23"/>
        <x:v>-10891748.35</x:v>
      </x:c>
    </x:row>
    <x:row r="1520" spans="1:10" ht="10.5" customHeight="1" x14ac:dyDescent="0.25">
      <x:c r="A1520" s="54">
        <x:v>44012</x:v>
      </x:c>
      <x:c r="B1520" s="55" t="s">
        <x:v>225</x:v>
      </x:c>
      <x:c r="C1520" s="55" t="s">
        <x:v>3126</x:v>
      </x:c>
      <x:c r="D1520" s="55" t="s">
        <x:v>4368</x:v>
      </x:c>
      <x:c r="E1520" s="55" t="s">
        <x:v>155</x:v>
      </x:c>
      <x:c r="F1520" s="56">
        <x:v>6195</x:v>
      </x:c>
      <x:c r="G1520" s="56">
        <x:v>0</x:v>
      </x:c>
      <x:c r="H1520" s="56">
        <x:v>6195</x:v>
      </x:c>
      <x:c r="I1520" s="56">
        <x:v>0</x:v>
      </x:c>
      <x:c r="J1520" s="56">
        <x:f t="shared" si="23"/>
        <x:v>-10897943.35</x:v>
      </x:c>
    </x:row>
    <x:row r="1521" spans="1:10" ht="10.5" customHeight="1" x14ac:dyDescent="0.25">
      <x:c r="A1521" s="54">
        <x:v>44012</x:v>
      </x:c>
      <x:c r="B1521" s="55" t="s">
        <x:v>225</x:v>
      </x:c>
      <x:c r="C1521" s="55" t="s">
        <x:v>3126</x:v>
      </x:c>
      <x:c r="D1521" s="55" t="s">
        <x:v>4323</x:v>
      </x:c>
      <x:c r="E1521" s="55" t="s">
        <x:v>155</x:v>
      </x:c>
      <x:c r="F1521" s="56">
        <x:v>11718</x:v>
      </x:c>
      <x:c r="G1521" s="56">
        <x:v>0</x:v>
      </x:c>
      <x:c r="H1521" s="56">
        <x:v>11718</x:v>
      </x:c>
      <x:c r="I1521" s="56">
        <x:v>0</x:v>
      </x:c>
      <x:c r="J1521" s="56">
        <x:f t="shared" si="23"/>
        <x:v>-10909661.35</x:v>
      </x:c>
    </x:row>
    <x:row r="1522" spans="1:10" ht="10.5" customHeight="1" x14ac:dyDescent="0.25">
      <x:c r="A1522" s="54">
        <x:v>44012</x:v>
      </x:c>
      <x:c r="B1522" s="55" t="s">
        <x:v>225</x:v>
      </x:c>
      <x:c r="C1522" s="55" t="s">
        <x:v>3126</x:v>
      </x:c>
      <x:c r="D1522" s="55" t="s">
        <x:v>4349</x:v>
      </x:c>
      <x:c r="E1522" s="55" t="s">
        <x:v>155</x:v>
      </x:c>
      <x:c r="F1522" s="56">
        <x:v>6840</x:v>
      </x:c>
      <x:c r="G1522" s="56">
        <x:v>0</x:v>
      </x:c>
      <x:c r="H1522" s="56">
        <x:v>6840</x:v>
      </x:c>
      <x:c r="I1522" s="56">
        <x:v>0</x:v>
      </x:c>
      <x:c r="J1522" s="56">
        <x:f t="shared" si="23"/>
        <x:v>-10916501.35</x:v>
      </x:c>
    </x:row>
    <x:row r="1523" spans="1:10" ht="10.5" customHeight="1" x14ac:dyDescent="0.25">
      <x:c r="A1523" s="54">
        <x:v>44012</x:v>
      </x:c>
      <x:c r="B1523" s="55" t="s">
        <x:v>225</x:v>
      </x:c>
      <x:c r="C1523" s="55" t="s">
        <x:v>3126</x:v>
      </x:c>
      <x:c r="D1523" s="55" t="s">
        <x:v>4219</x:v>
      </x:c>
      <x:c r="E1523" s="55" t="s">
        <x:v>155</x:v>
      </x:c>
      <x:c r="F1523" s="56">
        <x:v>11495</x:v>
      </x:c>
      <x:c r="G1523" s="56">
        <x:v>0</x:v>
      </x:c>
      <x:c r="H1523" s="56">
        <x:v>11495</x:v>
      </x:c>
      <x:c r="I1523" s="56">
        <x:v>0</x:v>
      </x:c>
      <x:c r="J1523" s="56">
        <x:f t="shared" si="23"/>
        <x:v>-10927996.35</x:v>
      </x:c>
    </x:row>
    <x:row r="1524" spans="1:10" ht="10.5" customHeight="1" x14ac:dyDescent="0.25">
      <x:c r="A1524" s="54">
        <x:v>44012</x:v>
      </x:c>
      <x:c r="B1524" s="55" t="s">
        <x:v>225</x:v>
      </x:c>
      <x:c r="C1524" s="55" t="s">
        <x:v>3126</x:v>
      </x:c>
      <x:c r="D1524" s="55" t="s">
        <x:v>4196</x:v>
      </x:c>
      <x:c r="E1524" s="55" t="s">
        <x:v>155</x:v>
      </x:c>
      <x:c r="F1524" s="56">
        <x:v>9805</x:v>
      </x:c>
      <x:c r="G1524" s="56">
        <x:v>0</x:v>
      </x:c>
      <x:c r="H1524" s="56">
        <x:v>9805</x:v>
      </x:c>
      <x:c r="I1524" s="56">
        <x:v>0</x:v>
      </x:c>
      <x:c r="J1524" s="56">
        <x:f t="shared" si="23"/>
        <x:v>-10937801.35</x:v>
      </x:c>
    </x:row>
    <x:row r="1525" spans="1:10" ht="10.5" customHeight="1" x14ac:dyDescent="0.25">
      <x:c r="A1525" s="54">
        <x:v>44012</x:v>
      </x:c>
      <x:c r="B1525" s="55" t="s">
        <x:v>225</x:v>
      </x:c>
      <x:c r="C1525" s="55" t="s">
        <x:v>3126</x:v>
      </x:c>
      <x:c r="D1525" s="55" t="s">
        <x:v>4298</x:v>
      </x:c>
      <x:c r="E1525" s="55" t="s">
        <x:v>155</x:v>
      </x:c>
      <x:c r="F1525" s="56">
        <x:v>10280</x:v>
      </x:c>
      <x:c r="G1525" s="56">
        <x:v>0</x:v>
      </x:c>
      <x:c r="H1525" s="56">
        <x:v>10280</x:v>
      </x:c>
      <x:c r="I1525" s="56">
        <x:v>0</x:v>
      </x:c>
      <x:c r="J1525" s="56">
        <x:f t="shared" si="23"/>
        <x:v>-10948081.35</x:v>
      </x:c>
    </x:row>
    <x:row r="1526" spans="1:10" ht="10.5" customHeight="1" x14ac:dyDescent="0.25">
      <x:c r="A1526" s="54">
        <x:v>44012</x:v>
      </x:c>
      <x:c r="B1526" s="55" t="s">
        <x:v>225</x:v>
      </x:c>
      <x:c r="C1526" s="55" t="s">
        <x:v>160</x:v>
      </x:c>
      <x:c r="D1526" s="55" t="s">
        <x:v>1478</x:v>
      </x:c>
      <x:c r="E1526" s="55" t="s">
        <x:v>155</x:v>
      </x:c>
      <x:c r="F1526" s="56">
        <x:v>85.44</x:v>
      </x:c>
      <x:c r="G1526" s="56">
        <x:v>0</x:v>
      </x:c>
      <x:c r="H1526" s="56">
        <x:v>85.44</x:v>
      </x:c>
      <x:c r="I1526" s="56">
        <x:v>0</x:v>
      </x:c>
      <x:c r="J1526" s="56">
        <x:f t="shared" si="23"/>
        <x:v>-10948166.789999999</x:v>
      </x:c>
    </x:row>
    <x:row r="1527" spans="1:10" ht="10.5" customHeight="1" x14ac:dyDescent="0.25">
      <x:c r="A1527" s="54">
        <x:v>44012</x:v>
      </x:c>
      <x:c r="B1527" s="55" t="s">
        <x:v>225</x:v>
      </x:c>
      <x:c r="C1527" s="55" t="s">
        <x:v>3126</x:v>
      </x:c>
      <x:c r="D1527" s="55" t="s">
        <x:v>4317</x:v>
      </x:c>
      <x:c r="E1527" s="55" t="s">
        <x:v>155</x:v>
      </x:c>
      <x:c r="F1527" s="56">
        <x:v>12180</x:v>
      </x:c>
      <x:c r="G1527" s="56">
        <x:v>0</x:v>
      </x:c>
      <x:c r="H1527" s="56">
        <x:v>12180</x:v>
      </x:c>
      <x:c r="I1527" s="56">
        <x:v>0</x:v>
      </x:c>
      <x:c r="J1527" s="56">
        <x:f t="shared" si="23"/>
        <x:v>-10960346.789999999</x:v>
      </x:c>
    </x:row>
    <x:row r="1528" spans="1:10" ht="10.5" customHeight="1" x14ac:dyDescent="0.25">
      <x:c r="A1528" s="54">
        <x:v>44012</x:v>
      </x:c>
      <x:c r="B1528" s="55" t="s">
        <x:v>225</x:v>
      </x:c>
      <x:c r="C1528" s="55" t="s">
        <x:v>3126</x:v>
      </x:c>
      <x:c r="D1528" s="55" t="s">
        <x:v>4192</x:v>
      </x:c>
      <x:c r="E1528" s="55" t="s">
        <x:v>155</x:v>
      </x:c>
      <x:c r="F1528" s="56">
        <x:v>4840</x:v>
      </x:c>
      <x:c r="G1528" s="56">
        <x:v>0</x:v>
      </x:c>
      <x:c r="H1528" s="56">
        <x:v>4840</x:v>
      </x:c>
      <x:c r="I1528" s="56">
        <x:v>0</x:v>
      </x:c>
      <x:c r="J1528" s="56">
        <x:f t="shared" si="23"/>
        <x:v>-10965186.789999999</x:v>
      </x:c>
    </x:row>
    <x:row r="1529" spans="1:10" ht="10.5" customHeight="1" x14ac:dyDescent="0.25">
      <x:c r="A1529" s="54">
        <x:v>44012</x:v>
      </x:c>
      <x:c r="B1529" s="55" t="s">
        <x:v>225</x:v>
      </x:c>
      <x:c r="C1529" s="55" t="s">
        <x:v>3126</x:v>
      </x:c>
      <x:c r="D1529" s="55" t="s">
        <x:v>4204</x:v>
      </x:c>
      <x:c r="E1529" s="55" t="s">
        <x:v>155</x:v>
      </x:c>
      <x:c r="F1529" s="56">
        <x:v>8820</x:v>
      </x:c>
      <x:c r="G1529" s="56">
        <x:v>0</x:v>
      </x:c>
      <x:c r="H1529" s="56">
        <x:v>8820</x:v>
      </x:c>
      <x:c r="I1529" s="56">
        <x:v>0</x:v>
      </x:c>
      <x:c r="J1529" s="56">
        <x:f t="shared" si="23"/>
        <x:v>-10974006.789999999</x:v>
      </x:c>
    </x:row>
    <x:row r="1530" spans="1:10" ht="10.5" customHeight="1" x14ac:dyDescent="0.25">
      <x:c r="A1530" s="54">
        <x:v>44012</x:v>
      </x:c>
      <x:c r="B1530" s="55" t="s">
        <x:v>225</x:v>
      </x:c>
      <x:c r="C1530" s="55" t="s">
        <x:v>3126</x:v>
      </x:c>
      <x:c r="D1530" s="55" t="s">
        <x:v>4320</x:v>
      </x:c>
      <x:c r="E1530" s="55" t="s">
        <x:v>155</x:v>
      </x:c>
      <x:c r="F1530" s="56">
        <x:v>9805</x:v>
      </x:c>
      <x:c r="G1530" s="56">
        <x:v>0</x:v>
      </x:c>
      <x:c r="H1530" s="56">
        <x:v>9805</x:v>
      </x:c>
      <x:c r="I1530" s="56">
        <x:v>0</x:v>
      </x:c>
      <x:c r="J1530" s="56">
        <x:f t="shared" si="23"/>
        <x:v>-10983811.789999999</x:v>
      </x:c>
    </x:row>
    <x:row r="1531" spans="1:10" ht="10.5" customHeight="1" x14ac:dyDescent="0.25">
      <x:c r="A1531" s="54">
        <x:v>44012</x:v>
      </x:c>
      <x:c r="B1531" s="55" t="s">
        <x:v>225</x:v>
      </x:c>
      <x:c r="C1531" s="55" t="s">
        <x:v>3126</x:v>
      </x:c>
      <x:c r="D1531" s="55" t="s">
        <x:v>4249</x:v>
      </x:c>
      <x:c r="E1531" s="55" t="s">
        <x:v>155</x:v>
      </x:c>
      <x:c r="F1531" s="56">
        <x:v>3675</x:v>
      </x:c>
      <x:c r="G1531" s="56">
        <x:v>0</x:v>
      </x:c>
      <x:c r="H1531" s="56">
        <x:v>3675</x:v>
      </x:c>
      <x:c r="I1531" s="56">
        <x:v>0</x:v>
      </x:c>
      <x:c r="J1531" s="56">
        <x:f t="shared" si="23"/>
        <x:v>-10987486.789999999</x:v>
      </x:c>
    </x:row>
    <x:row r="1532" spans="1:10" ht="10.5" customHeight="1" x14ac:dyDescent="0.25">
      <x:c r="A1532" s="54">
        <x:v>44012</x:v>
      </x:c>
      <x:c r="B1532" s="55" t="s">
        <x:v>225</x:v>
      </x:c>
      <x:c r="C1532" s="55" t="s">
        <x:v>3126</x:v>
      </x:c>
      <x:c r="D1532" s="55" t="s">
        <x:v>4367</x:v>
      </x:c>
      <x:c r="E1532" s="55" t="s">
        <x:v>155</x:v>
      </x:c>
      <x:c r="F1532" s="56">
        <x:v>10800</x:v>
      </x:c>
      <x:c r="G1532" s="56">
        <x:v>0</x:v>
      </x:c>
      <x:c r="H1532" s="56">
        <x:v>10800</x:v>
      </x:c>
      <x:c r="I1532" s="56">
        <x:v>0</x:v>
      </x:c>
      <x:c r="J1532" s="56">
        <x:f t="shared" si="23"/>
        <x:v>-10998286.789999999</x:v>
      </x:c>
    </x:row>
    <x:row r="1533" spans="1:10" ht="10.5" customHeight="1" x14ac:dyDescent="0.25">
      <x:c r="A1533" s="54">
        <x:v>44012</x:v>
      </x:c>
      <x:c r="B1533" s="55" t="s">
        <x:v>225</x:v>
      </x:c>
      <x:c r="C1533" s="55" t="s">
        <x:v>3126</x:v>
      </x:c>
      <x:c r="D1533" s="55" t="s">
        <x:v>4252</x:v>
      </x:c>
      <x:c r="E1533" s="55" t="s">
        <x:v>155</x:v>
      </x:c>
      <x:c r="F1533" s="56">
        <x:v>7358.4</x:v>
      </x:c>
      <x:c r="G1533" s="56">
        <x:v>0</x:v>
      </x:c>
      <x:c r="H1533" s="56">
        <x:v>7358.4</x:v>
      </x:c>
      <x:c r="I1533" s="56">
        <x:v>0</x:v>
      </x:c>
      <x:c r="J1533" s="56">
        <x:f t="shared" si="23"/>
        <x:v>-11005645.189999999</x:v>
      </x:c>
    </x:row>
    <x:row r="1534" spans="1:10" ht="10.5" customHeight="1" x14ac:dyDescent="0.25">
      <x:c r="A1534" s="54">
        <x:v>44012</x:v>
      </x:c>
      <x:c r="B1534" s="55" t="s">
        <x:v>225</x:v>
      </x:c>
      <x:c r="C1534" s="55" t="s">
        <x:v>3126</x:v>
      </x:c>
      <x:c r="D1534" s="55" t="s">
        <x:v>4336</x:v>
      </x:c>
      <x:c r="E1534" s="55" t="s">
        <x:v>155</x:v>
      </x:c>
      <x:c r="F1534" s="56">
        <x:v>7770</x:v>
      </x:c>
      <x:c r="G1534" s="56">
        <x:v>0</x:v>
      </x:c>
      <x:c r="H1534" s="56">
        <x:v>7770</x:v>
      </x:c>
      <x:c r="I1534" s="56">
        <x:v>0</x:v>
      </x:c>
      <x:c r="J1534" s="56">
        <x:f t="shared" si="23"/>
        <x:v>-11013415.189999999</x:v>
      </x:c>
    </x:row>
    <x:row r="1535" spans="1:10" ht="10.5" customHeight="1" x14ac:dyDescent="0.25">
      <x:c r="A1535" s="54">
        <x:v>44012</x:v>
      </x:c>
      <x:c r="B1535" s="55" t="s">
        <x:v>225</x:v>
      </x:c>
      <x:c r="C1535" s="55" t="s">
        <x:v>3126</x:v>
      </x:c>
      <x:c r="D1535" s="55" t="s">
        <x:v>4210</x:v>
      </x:c>
      <x:c r="E1535" s="55" t="s">
        <x:v>155</x:v>
      </x:c>
      <x:c r="F1535" s="56">
        <x:v>12180</x:v>
      </x:c>
      <x:c r="G1535" s="56">
        <x:v>0</x:v>
      </x:c>
      <x:c r="H1535" s="56">
        <x:v>12180</x:v>
      </x:c>
      <x:c r="I1535" s="56">
        <x:v>0</x:v>
      </x:c>
      <x:c r="J1535" s="56">
        <x:f t="shared" si="23"/>
        <x:v>-11025595.189999999</x:v>
      </x:c>
    </x:row>
    <x:row r="1536" spans="1:10" ht="10.5" customHeight="1" x14ac:dyDescent="0.25">
      <x:c r="A1536" s="54">
        <x:v>44012</x:v>
      </x:c>
      <x:c r="B1536" s="55" t="s">
        <x:v>225</x:v>
      </x:c>
      <x:c r="C1536" s="55" t="s">
        <x:v>3126</x:v>
      </x:c>
      <x:c r="D1536" s="55" t="s">
        <x:v>4246</x:v>
      </x:c>
      <x:c r="E1536" s="55" t="s">
        <x:v>155</x:v>
      </x:c>
      <x:c r="F1536" s="56">
        <x:v>4158</x:v>
      </x:c>
      <x:c r="G1536" s="56">
        <x:v>0</x:v>
      </x:c>
      <x:c r="H1536" s="56">
        <x:v>4158</x:v>
      </x:c>
      <x:c r="I1536" s="56">
        <x:v>0</x:v>
      </x:c>
      <x:c r="J1536" s="56">
        <x:f t="shared" si="23"/>
        <x:v>-11029753.189999999</x:v>
      </x:c>
    </x:row>
    <x:row r="1537" spans="1:10" ht="10.5" customHeight="1" x14ac:dyDescent="0.25">
      <x:c r="A1537" s="54">
        <x:v>44012</x:v>
      </x:c>
      <x:c r="B1537" s="55" t="s">
        <x:v>225</x:v>
      </x:c>
      <x:c r="C1537" s="55" t="s">
        <x:v>3126</x:v>
      </x:c>
      <x:c r="D1537" s="55" t="s">
        <x:v>4217</x:v>
      </x:c>
      <x:c r="E1537" s="55" t="s">
        <x:v>155</x:v>
      </x:c>
      <x:c r="F1537" s="56">
        <x:v>7938</x:v>
      </x:c>
      <x:c r="G1537" s="56">
        <x:v>0</x:v>
      </x:c>
      <x:c r="H1537" s="56">
        <x:v>7938</x:v>
      </x:c>
      <x:c r="I1537" s="56">
        <x:v>0</x:v>
      </x:c>
      <x:c r="J1537" s="56">
        <x:f t="shared" si="23"/>
        <x:v>-11037691.189999999</x:v>
      </x:c>
    </x:row>
    <x:row r="1538" spans="1:10" ht="10.5" customHeight="1" x14ac:dyDescent="0.25">
      <x:c r="A1538" s="54">
        <x:v>44012</x:v>
      </x:c>
      <x:c r="B1538" s="55" t="s">
        <x:v>225</x:v>
      </x:c>
      <x:c r="C1538" s="55" t="s">
        <x:v>3126</x:v>
      </x:c>
      <x:c r="D1538" s="55" t="s">
        <x:v>4234</x:v>
      </x:c>
      <x:c r="E1538" s="55" t="s">
        <x:v>155</x:v>
      </x:c>
      <x:c r="F1538" s="56">
        <x:v>7345</x:v>
      </x:c>
      <x:c r="G1538" s="56">
        <x:v>0</x:v>
      </x:c>
      <x:c r="H1538" s="56">
        <x:v>7345</x:v>
      </x:c>
      <x:c r="I1538" s="56">
        <x:v>0</x:v>
      </x:c>
      <x:c r="J1538" s="56">
        <x:f t="shared" si="23"/>
        <x:v>-11045036.189999999</x:v>
      </x:c>
    </x:row>
    <x:row r="1539" spans="1:10" ht="10.5" customHeight="1" x14ac:dyDescent="0.25">
      <x:c r="A1539" s="54">
        <x:v>44012</x:v>
      </x:c>
      <x:c r="B1539" s="55" t="s">
        <x:v>225</x:v>
      </x:c>
      <x:c r="C1539" s="55" t="s">
        <x:v>3126</x:v>
      </x:c>
      <x:c r="D1539" s="55" t="s">
        <x:v>4222</x:v>
      </x:c>
      <x:c r="E1539" s="55" t="s">
        <x:v>155</x:v>
      </x:c>
      <x:c r="F1539" s="56">
        <x:v>6560</x:v>
      </x:c>
      <x:c r="G1539" s="56">
        <x:v>0</x:v>
      </x:c>
      <x:c r="H1539" s="56">
        <x:v>6560</x:v>
      </x:c>
      <x:c r="I1539" s="56">
        <x:v>0</x:v>
      </x:c>
      <x:c r="J1539" s="56">
        <x:f t="shared" si="23"/>
        <x:v>-11051596.189999999</x:v>
      </x:c>
    </x:row>
    <x:row r="1540" spans="1:10" ht="10.5" customHeight="1" x14ac:dyDescent="0.25">
      <x:c r="A1540" s="54">
        <x:v>44012</x:v>
      </x:c>
      <x:c r="B1540" s="55" t="s">
        <x:v>156</x:v>
      </x:c>
      <x:c r="C1540" s="55" t="s">
        <x:v>137</x:v>
      </x:c>
      <x:c r="D1540" s="55" t="s">
        <x:v>579</x:v>
      </x:c>
      <x:c r="E1540" s="55" t="s">
        <x:v>155</x:v>
      </x:c>
      <x:c r="F1540" s="56">
        <x:v>0</x:v>
      </x:c>
      <x:c r="G1540" s="56">
        <x:v>152647.96</x:v>
      </x:c>
      <x:c r="H1540" s="56">
        <x:v>0</x:v>
      </x:c>
      <x:c r="I1540" s="56">
        <x:v>152647.96</x:v>
      </x:c>
      <x:c r="J1540" s="56">
        <x:f t="shared" si="23"/>
        <x:v>-10898948.229999999</x:v>
      </x:c>
    </x:row>
    <x:row r="1541" spans="1:10" ht="10.5" customHeight="1" x14ac:dyDescent="0.25">
      <x:c r="A1541" s="54">
        <x:v>44012</x:v>
      </x:c>
      <x:c r="B1541" s="55" t="s">
        <x:v>225</x:v>
      </x:c>
      <x:c r="C1541" s="55" t="s">
        <x:v>3126</x:v>
      </x:c>
      <x:c r="D1541" s="55" t="s">
        <x:v>4351</x:v>
      </x:c>
      <x:c r="E1541" s="55" t="s">
        <x:v>155</x:v>
      </x:c>
      <x:c r="F1541" s="56">
        <x:v>3896</x:v>
      </x:c>
      <x:c r="G1541" s="56">
        <x:v>0</x:v>
      </x:c>
      <x:c r="H1541" s="56">
        <x:v>3896</x:v>
      </x:c>
      <x:c r="I1541" s="56">
        <x:v>0</x:v>
      </x:c>
      <x:c r="J1541" s="56">
        <x:f t="shared" si="23"/>
        <x:v>-10902844.229999999</x:v>
      </x:c>
    </x:row>
    <x:row r="1542" spans="1:10" ht="10.5" customHeight="1" x14ac:dyDescent="0.25">
      <x:c r="A1542" s="54">
        <x:v>44012</x:v>
      </x:c>
      <x:c r="B1542" s="55" t="s">
        <x:v>156</x:v>
      </x:c>
      <x:c r="C1542" s="55" t="s">
        <x:v>137</x:v>
      </x:c>
      <x:c r="D1542" s="55" t="s">
        <x:v>1612</x:v>
      </x:c>
      <x:c r="E1542" s="55" t="s">
        <x:v>155</x:v>
      </x:c>
      <x:c r="F1542" s="56">
        <x:v>0</x:v>
      </x:c>
      <x:c r="G1542" s="56">
        <x:v>23222.799999999999</x:v>
      </x:c>
      <x:c r="H1542" s="56">
        <x:v>0</x:v>
      </x:c>
      <x:c r="I1542" s="56">
        <x:v>23222.799999999999</x:v>
      </x:c>
      <x:c r="J1542" s="56">
        <x:f t="shared" si="23"/>
        <x:v>-10879621.429999998</x:v>
      </x:c>
    </x:row>
    <x:row r="1543" spans="1:10" ht="10.5" customHeight="1" x14ac:dyDescent="0.25">
      <x:c r="A1543" s="54">
        <x:v>44012</x:v>
      </x:c>
      <x:c r="B1543" s="55" t="s">
        <x:v>225</x:v>
      </x:c>
      <x:c r="C1543" s="55" t="s">
        <x:v>3126</x:v>
      </x:c>
      <x:c r="D1543" s="55" t="s">
        <x:v>4296</x:v>
      </x:c>
      <x:c r="E1543" s="55" t="s">
        <x:v>155</x:v>
      </x:c>
      <x:c r="F1543" s="56">
        <x:v>4620</x:v>
      </x:c>
      <x:c r="G1543" s="56">
        <x:v>0</x:v>
      </x:c>
      <x:c r="H1543" s="56">
        <x:v>4620</x:v>
      </x:c>
      <x:c r="I1543" s="56">
        <x:v>0</x:v>
      </x:c>
      <x:c r="J1543" s="56">
        <x:f t="shared" si="23"/>
        <x:v>-10884241.429999998</x:v>
      </x:c>
    </x:row>
    <x:row r="1544" spans="1:10" ht="10.5" customHeight="1" x14ac:dyDescent="0.25">
      <x:c r="A1544" s="54">
        <x:v>44012</x:v>
      </x:c>
      <x:c r="B1544" s="55" t="s">
        <x:v>225</x:v>
      </x:c>
      <x:c r="C1544" s="55" t="s">
        <x:v>3126</x:v>
      </x:c>
      <x:c r="D1544" s="55" t="s">
        <x:v>4218</x:v>
      </x:c>
      <x:c r="E1544" s="55" t="s">
        <x:v>155</x:v>
      </x:c>
      <x:c r="F1544" s="56">
        <x:v>2930</x:v>
      </x:c>
      <x:c r="G1544" s="56">
        <x:v>0</x:v>
      </x:c>
      <x:c r="H1544" s="56">
        <x:v>2930</x:v>
      </x:c>
      <x:c r="I1544" s="56">
        <x:v>0</x:v>
      </x:c>
      <x:c r="J1544" s="56">
        <x:f t="shared" si="23"/>
        <x:v>-10887171.429999998</x:v>
      </x:c>
    </x:row>
    <x:row r="1545" spans="1:10" ht="10.5" customHeight="1" x14ac:dyDescent="0.25">
      <x:c r="A1545" s="54">
        <x:v>44012</x:v>
      </x:c>
      <x:c r="B1545" s="55" t="s">
        <x:v>225</x:v>
      </x:c>
      <x:c r="C1545" s="55" t="s">
        <x:v>3126</x:v>
      </x:c>
      <x:c r="D1545" s="55" t="s">
        <x:v>4225</x:v>
      </x:c>
      <x:c r="E1545" s="55" t="s">
        <x:v>155</x:v>
      </x:c>
      <x:c r="F1545" s="56">
        <x:v>11760</x:v>
      </x:c>
      <x:c r="G1545" s="56">
        <x:v>0</x:v>
      </x:c>
      <x:c r="H1545" s="56">
        <x:v>11760</x:v>
      </x:c>
      <x:c r="I1545" s="56">
        <x:v>0</x:v>
      </x:c>
      <x:c r="J1545" s="56">
        <x:f t="shared" ref="J1545:J1608" si="24">((J1544 + I1545) - H1545)</x:f>
        <x:v>-10898931.429999998</x:v>
      </x:c>
    </x:row>
    <x:row r="1546" spans="1:10" ht="10.5" customHeight="1" x14ac:dyDescent="0.25">
      <x:c r="A1546" s="54">
        <x:v>44012</x:v>
      </x:c>
      <x:c r="B1546" s="55" t="s">
        <x:v>225</x:v>
      </x:c>
      <x:c r="C1546" s="55" t="s">
        <x:v>3126</x:v>
      </x:c>
      <x:c r="D1546" s="55" t="s">
        <x:v>4212</x:v>
      </x:c>
      <x:c r="E1546" s="55" t="s">
        <x:v>155</x:v>
      </x:c>
      <x:c r="F1546" s="56">
        <x:v>6840</x:v>
      </x:c>
      <x:c r="G1546" s="56">
        <x:v>0</x:v>
      </x:c>
      <x:c r="H1546" s="56">
        <x:v>6840</x:v>
      </x:c>
      <x:c r="I1546" s="56">
        <x:v>0</x:v>
      </x:c>
      <x:c r="J1546" s="56">
        <x:f t="shared" si="24"/>
        <x:v>-10905771.429999998</x:v>
      </x:c>
    </x:row>
    <x:row r="1547" spans="1:10" ht="10.5" customHeight="1" x14ac:dyDescent="0.25">
      <x:c r="A1547" s="54">
        <x:v>44012</x:v>
      </x:c>
      <x:c r="B1547" s="55" t="s">
        <x:v>225</x:v>
      </x:c>
      <x:c r="C1547" s="55" t="s">
        <x:v>3126</x:v>
      </x:c>
      <x:c r="D1547" s="55" t="s">
        <x:v>4253</x:v>
      </x:c>
      <x:c r="E1547" s="55" t="s">
        <x:v>155</x:v>
      </x:c>
      <x:c r="F1547" s="56">
        <x:v>6195</x:v>
      </x:c>
      <x:c r="G1547" s="56">
        <x:v>0</x:v>
      </x:c>
      <x:c r="H1547" s="56">
        <x:v>6195</x:v>
      </x:c>
      <x:c r="I1547" s="56">
        <x:v>0</x:v>
      </x:c>
      <x:c r="J1547" s="56">
        <x:f t="shared" si="24"/>
        <x:v>-10911966.429999998</x:v>
      </x:c>
    </x:row>
    <x:row r="1548" spans="1:10" ht="10.5" customHeight="1" x14ac:dyDescent="0.25">
      <x:c r="A1548" s="54">
        <x:v>44012</x:v>
      </x:c>
      <x:c r="B1548" s="55" t="s">
        <x:v>225</x:v>
      </x:c>
      <x:c r="C1548" s="55" t="s">
        <x:v>3126</x:v>
      </x:c>
      <x:c r="D1548" s="55" t="s">
        <x:v>4227</x:v>
      </x:c>
      <x:c r="E1548" s="55" t="s">
        <x:v>155</x:v>
      </x:c>
      <x:c r="F1548" s="56">
        <x:v>11676</x:v>
      </x:c>
      <x:c r="G1548" s="56">
        <x:v>0</x:v>
      </x:c>
      <x:c r="H1548" s="56">
        <x:v>11676</x:v>
      </x:c>
      <x:c r="I1548" s="56">
        <x:v>0</x:v>
      </x:c>
      <x:c r="J1548" s="56">
        <x:f t="shared" si="24"/>
        <x:v>-10923642.429999998</x:v>
      </x:c>
    </x:row>
    <x:row r="1549" spans="1:10" ht="10.5" customHeight="1" x14ac:dyDescent="0.25">
      <x:c r="A1549" s="54">
        <x:v>44012</x:v>
      </x:c>
      <x:c r="B1549" s="55" t="s">
        <x:v>225</x:v>
      </x:c>
      <x:c r="C1549" s="55" t="s">
        <x:v>3126</x:v>
      </x:c>
      <x:c r="D1549" s="55" t="s">
        <x:v>4319</x:v>
      </x:c>
      <x:c r="E1549" s="55" t="s">
        <x:v>155</x:v>
      </x:c>
      <x:c r="F1549" s="56">
        <x:v>7350</x:v>
      </x:c>
      <x:c r="G1549" s="56">
        <x:v>0</x:v>
      </x:c>
      <x:c r="H1549" s="56">
        <x:v>7350</x:v>
      </x:c>
      <x:c r="I1549" s="56">
        <x:v>0</x:v>
      </x:c>
      <x:c r="J1549" s="56">
        <x:f t="shared" si="24"/>
        <x:v>-10930992.429999998</x:v>
      </x:c>
    </x:row>
    <x:row r="1550" spans="1:10" ht="10.5" customHeight="1" x14ac:dyDescent="0.25">
      <x:c r="A1550" s="54">
        <x:v>44012</x:v>
      </x:c>
      <x:c r="B1550" s="55" t="s">
        <x:v>225</x:v>
      </x:c>
      <x:c r="C1550" s="55" t="s">
        <x:v>3126</x:v>
      </x:c>
      <x:c r="D1550" s="55" t="s">
        <x:v>4194</x:v>
      </x:c>
      <x:c r="E1550" s="55" t="s">
        <x:v>155</x:v>
      </x:c>
      <x:c r="F1550" s="56">
        <x:v>11505</x:v>
      </x:c>
      <x:c r="G1550" s="56">
        <x:v>0</x:v>
      </x:c>
      <x:c r="H1550" s="56">
        <x:v>11505</x:v>
      </x:c>
      <x:c r="I1550" s="56">
        <x:v>0</x:v>
      </x:c>
      <x:c r="J1550" s="56">
        <x:f t="shared" si="24"/>
        <x:v>-10942497.429999998</x:v>
      </x:c>
    </x:row>
    <x:row r="1551" spans="1:10" ht="10.5" customHeight="1" x14ac:dyDescent="0.25">
      <x:c r="A1551" s="54">
        <x:v>44012</x:v>
      </x:c>
      <x:c r="B1551" s="55" t="s">
        <x:v>225</x:v>
      </x:c>
      <x:c r="C1551" s="55" t="s">
        <x:v>3126</x:v>
      </x:c>
      <x:c r="D1551" s="55" t="s">
        <x:v>4301</x:v>
      </x:c>
      <x:c r="E1551" s="55" t="s">
        <x:v>155</x:v>
      </x:c>
      <x:c r="F1551" s="56">
        <x:v>11760</x:v>
      </x:c>
      <x:c r="G1551" s="56">
        <x:v>0</x:v>
      </x:c>
      <x:c r="H1551" s="56">
        <x:v>11760</x:v>
      </x:c>
      <x:c r="I1551" s="56">
        <x:v>0</x:v>
      </x:c>
      <x:c r="J1551" s="56">
        <x:f t="shared" si="24"/>
        <x:v>-10954257.429999998</x:v>
      </x:c>
    </x:row>
    <x:row r="1552" spans="1:10" ht="10.5" customHeight="1" x14ac:dyDescent="0.25">
      <x:c r="A1552" s="54">
        <x:v>44012</x:v>
      </x:c>
      <x:c r="B1552" s="55" t="s">
        <x:v>225</x:v>
      </x:c>
      <x:c r="C1552" s="55" t="s">
        <x:v>3126</x:v>
      </x:c>
      <x:c r="D1552" s="55" t="s">
        <x:v>4244</x:v>
      </x:c>
      <x:c r="E1552" s="55" t="s">
        <x:v>155</x:v>
      </x:c>
      <x:c r="F1552" s="56">
        <x:v>3060</x:v>
      </x:c>
      <x:c r="G1552" s="56">
        <x:v>0</x:v>
      </x:c>
      <x:c r="H1552" s="56">
        <x:v>3060</x:v>
      </x:c>
      <x:c r="I1552" s="56">
        <x:v>0</x:v>
      </x:c>
      <x:c r="J1552" s="56">
        <x:f t="shared" si="24"/>
        <x:v>-10957317.429999998</x:v>
      </x:c>
    </x:row>
    <x:row r="1553" spans="1:10" ht="10.5" customHeight="1" x14ac:dyDescent="0.25">
      <x:c r="A1553" s="54">
        <x:v>44012</x:v>
      </x:c>
      <x:c r="B1553" s="55" t="s">
        <x:v>225</x:v>
      </x:c>
      <x:c r="C1553" s="55" t="s">
        <x:v>3126</x:v>
      </x:c>
      <x:c r="D1553" s="55" t="s">
        <x:v>4363</x:v>
      </x:c>
      <x:c r="E1553" s="55" t="s">
        <x:v>155</x:v>
      </x:c>
      <x:c r="F1553" s="56">
        <x:v>4070</x:v>
      </x:c>
      <x:c r="G1553" s="56">
        <x:v>0</x:v>
      </x:c>
      <x:c r="H1553" s="56">
        <x:v>4070</x:v>
      </x:c>
      <x:c r="I1553" s="56">
        <x:v>0</x:v>
      </x:c>
      <x:c r="J1553" s="56">
        <x:f t="shared" si="24"/>
        <x:v>-10961387.429999998</x:v>
      </x:c>
    </x:row>
    <x:row r="1554" spans="1:10" ht="10.5" customHeight="1" x14ac:dyDescent="0.25">
      <x:c r="A1554" s="54">
        <x:v>44012</x:v>
      </x:c>
      <x:c r="B1554" s="55" t="s">
        <x:v>225</x:v>
      </x:c>
      <x:c r="C1554" s="55" t="s">
        <x:v>3126</x:v>
      </x:c>
      <x:c r="D1554" s="55" t="s">
        <x:v>4295</x:v>
      </x:c>
      <x:c r="E1554" s="55" t="s">
        <x:v>155</x:v>
      </x:c>
      <x:c r="F1554" s="56">
        <x:v>4000</x:v>
      </x:c>
      <x:c r="G1554" s="56">
        <x:v>0</x:v>
      </x:c>
      <x:c r="H1554" s="56">
        <x:v>4000</x:v>
      </x:c>
      <x:c r="I1554" s="56">
        <x:v>0</x:v>
      </x:c>
      <x:c r="J1554" s="56">
        <x:f t="shared" si="24"/>
        <x:v>-10965387.429999998</x:v>
      </x:c>
    </x:row>
    <x:row r="1555" spans="1:10" ht="10.5" customHeight="1" x14ac:dyDescent="0.25">
      <x:c r="A1555" s="54">
        <x:v>44012</x:v>
      </x:c>
      <x:c r="B1555" s="55" t="s">
        <x:v>225</x:v>
      </x:c>
      <x:c r="C1555" s="55" t="s">
        <x:v>3126</x:v>
      </x:c>
      <x:c r="D1555" s="55" t="s">
        <x:v>4243</x:v>
      </x:c>
      <x:c r="E1555" s="55" t="s">
        <x:v>155</x:v>
      </x:c>
      <x:c r="F1555" s="56">
        <x:v>10800</x:v>
      </x:c>
      <x:c r="G1555" s="56">
        <x:v>0</x:v>
      </x:c>
      <x:c r="H1555" s="56">
        <x:v>10800</x:v>
      </x:c>
      <x:c r="I1555" s="56">
        <x:v>0</x:v>
      </x:c>
      <x:c r="J1555" s="56">
        <x:f t="shared" si="24"/>
        <x:v>-10976187.429999998</x:v>
      </x:c>
    </x:row>
    <x:row r="1556" spans="1:10" ht="10.5" customHeight="1" x14ac:dyDescent="0.25">
      <x:c r="A1556" s="54">
        <x:v>44012</x:v>
      </x:c>
      <x:c r="B1556" s="55" t="s">
        <x:v>225</x:v>
      </x:c>
      <x:c r="C1556" s="55" t="s">
        <x:v>3126</x:v>
      </x:c>
      <x:c r="D1556" s="55" t="s">
        <x:v>4308</x:v>
      </x:c>
      <x:c r="E1556" s="55" t="s">
        <x:v>155</x:v>
      </x:c>
      <x:c r="F1556" s="56">
        <x:v>3060</x:v>
      </x:c>
      <x:c r="G1556" s="56">
        <x:v>0</x:v>
      </x:c>
      <x:c r="H1556" s="56">
        <x:v>3060</x:v>
      </x:c>
      <x:c r="I1556" s="56">
        <x:v>0</x:v>
      </x:c>
      <x:c r="J1556" s="56">
        <x:f t="shared" si="24"/>
        <x:v>-10979247.429999998</x:v>
      </x:c>
    </x:row>
    <x:row r="1557" spans="1:10" ht="10.5" customHeight="1" x14ac:dyDescent="0.25">
      <x:c r="A1557" s="54">
        <x:v>44012</x:v>
      </x:c>
      <x:c r="B1557" s="55" t="s">
        <x:v>225</x:v>
      </x:c>
      <x:c r="C1557" s="55" t="s">
        <x:v>3126</x:v>
      </x:c>
      <x:c r="D1557" s="55" t="s">
        <x:v>4207</x:v>
      </x:c>
      <x:c r="E1557" s="55" t="s">
        <x:v>155</x:v>
      </x:c>
      <x:c r="F1557" s="56">
        <x:v>12370</x:v>
      </x:c>
      <x:c r="G1557" s="56">
        <x:v>0</x:v>
      </x:c>
      <x:c r="H1557" s="56">
        <x:v>12370</x:v>
      </x:c>
      <x:c r="I1557" s="56">
        <x:v>0</x:v>
      </x:c>
      <x:c r="J1557" s="56">
        <x:f t="shared" si="24"/>
        <x:v>-10991617.429999998</x:v>
      </x:c>
    </x:row>
    <x:row r="1558" spans="1:10" ht="10.5" customHeight="1" x14ac:dyDescent="0.25">
      <x:c r="A1558" s="54">
        <x:v>44012</x:v>
      </x:c>
      <x:c r="B1558" s="55" t="s">
        <x:v>225</x:v>
      </x:c>
      <x:c r="C1558" s="55" t="s">
        <x:v>3126</x:v>
      </x:c>
      <x:c r="D1558" s="55" t="s">
        <x:v>4228</x:v>
      </x:c>
      <x:c r="E1558" s="55" t="s">
        <x:v>155</x:v>
      </x:c>
      <x:c r="F1558" s="56">
        <x:v>8815</x:v>
      </x:c>
      <x:c r="G1558" s="56">
        <x:v>0</x:v>
      </x:c>
      <x:c r="H1558" s="56">
        <x:v>8815</x:v>
      </x:c>
      <x:c r="I1558" s="56">
        <x:v>0</x:v>
      </x:c>
      <x:c r="J1558" s="56">
        <x:f t="shared" si="24"/>
        <x:v>-11000432.429999998</x:v>
      </x:c>
    </x:row>
    <x:row r="1559" spans="1:10" ht="10.5" customHeight="1" x14ac:dyDescent="0.25">
      <x:c r="A1559" s="54">
        <x:v>44012</x:v>
      </x:c>
      <x:c r="B1559" s="55" t="s">
        <x:v>225</x:v>
      </x:c>
      <x:c r="C1559" s="55" t="s">
        <x:v>3126</x:v>
      </x:c>
      <x:c r="D1559" s="55" t="s">
        <x:v>4238</x:v>
      </x:c>
      <x:c r="E1559" s="55" t="s">
        <x:v>155</x:v>
      </x:c>
      <x:c r="F1559" s="56">
        <x:v>10458</x:v>
      </x:c>
      <x:c r="G1559" s="56">
        <x:v>0</x:v>
      </x:c>
      <x:c r="H1559" s="56">
        <x:v>10458</x:v>
      </x:c>
      <x:c r="I1559" s="56">
        <x:v>0</x:v>
      </x:c>
      <x:c r="J1559" s="56">
        <x:f t="shared" si="24"/>
        <x:v>-11010890.429999998</x:v>
      </x:c>
    </x:row>
    <x:row r="1560" spans="1:10" ht="10.5" customHeight="1" x14ac:dyDescent="0.25">
      <x:c r="A1560" s="54">
        <x:v>44012</x:v>
      </x:c>
      <x:c r="B1560" s="55" t="s">
        <x:v>225</x:v>
      </x:c>
      <x:c r="C1560" s="55" t="s">
        <x:v>3126</x:v>
      </x:c>
      <x:c r="D1560" s="55" t="s">
        <x:v>4310</x:v>
      </x:c>
      <x:c r="E1560" s="55" t="s">
        <x:v>155</x:v>
      </x:c>
      <x:c r="F1560" s="56">
        <x:v>6006</x:v>
      </x:c>
      <x:c r="G1560" s="56">
        <x:v>0</x:v>
      </x:c>
      <x:c r="H1560" s="56">
        <x:v>6006</x:v>
      </x:c>
      <x:c r="I1560" s="56">
        <x:v>0</x:v>
      </x:c>
      <x:c r="J1560" s="56">
        <x:f t="shared" si="24"/>
        <x:v>-11016896.429999998</x:v>
      </x:c>
    </x:row>
    <x:row r="1561" spans="1:10" ht="10.5" customHeight="1" x14ac:dyDescent="0.25">
      <x:c r="A1561" s="54">
        <x:v>44012</x:v>
      </x:c>
      <x:c r="B1561" s="55" t="s">
        <x:v>225</x:v>
      </x:c>
      <x:c r="C1561" s="55" t="s">
        <x:v>3126</x:v>
      </x:c>
      <x:c r="D1561" s="55" t="s">
        <x:v>4247</x:v>
      </x:c>
      <x:c r="E1561" s="55" t="s">
        <x:v>155</x:v>
      </x:c>
      <x:c r="F1561" s="56">
        <x:v>3025</x:v>
      </x:c>
      <x:c r="G1561" s="56">
        <x:v>0</x:v>
      </x:c>
      <x:c r="H1561" s="56">
        <x:v>3025</x:v>
      </x:c>
      <x:c r="I1561" s="56">
        <x:v>0</x:v>
      </x:c>
      <x:c r="J1561" s="56">
        <x:f t="shared" si="24"/>
        <x:v>-11019921.429999998</x:v>
      </x:c>
    </x:row>
    <x:row r="1562" spans="1:10" ht="10.5" customHeight="1" x14ac:dyDescent="0.25">
      <x:c r="A1562" s="54">
        <x:v>44012</x:v>
      </x:c>
      <x:c r="B1562" s="55" t="s">
        <x:v>225</x:v>
      </x:c>
      <x:c r="C1562" s="55" t="s">
        <x:v>3126</x:v>
      </x:c>
      <x:c r="D1562" s="55" t="s">
        <x:v>4325</x:v>
      </x:c>
      <x:c r="E1562" s="55" t="s">
        <x:v>155</x:v>
      </x:c>
      <x:c r="F1562" s="56">
        <x:v>10710</x:v>
      </x:c>
      <x:c r="G1562" s="56">
        <x:v>0</x:v>
      </x:c>
      <x:c r="H1562" s="56">
        <x:v>10710</x:v>
      </x:c>
      <x:c r="I1562" s="56">
        <x:v>0</x:v>
      </x:c>
      <x:c r="J1562" s="56">
        <x:f t="shared" si="24"/>
        <x:v>-11030631.429999998</x:v>
      </x:c>
    </x:row>
    <x:row r="1563" spans="1:10" ht="10.5" customHeight="1" x14ac:dyDescent="0.25">
      <x:c r="A1563" s="54">
        <x:v>44012</x:v>
      </x:c>
      <x:c r="B1563" s="55" t="s">
        <x:v>225</x:v>
      </x:c>
      <x:c r="C1563" s="55" t="s">
        <x:v>3126</x:v>
      </x:c>
      <x:c r="D1563" s="55" t="s">
        <x:v>4213</x:v>
      </x:c>
      <x:c r="E1563" s="55" t="s">
        <x:v>155</x:v>
      </x:c>
      <x:c r="F1563" s="56">
        <x:v>3450</x:v>
      </x:c>
      <x:c r="G1563" s="56">
        <x:v>0</x:v>
      </x:c>
      <x:c r="H1563" s="56">
        <x:v>3450</x:v>
      </x:c>
      <x:c r="I1563" s="56">
        <x:v>0</x:v>
      </x:c>
      <x:c r="J1563" s="56">
        <x:f t="shared" si="24"/>
        <x:v>-11034081.429999998</x:v>
      </x:c>
    </x:row>
    <x:row r="1564" spans="1:10" ht="10.5" customHeight="1" x14ac:dyDescent="0.25">
      <x:c r="A1564" s="54">
        <x:v>44012</x:v>
      </x:c>
      <x:c r="B1564" s="55" t="s">
        <x:v>225</x:v>
      </x:c>
      <x:c r="C1564" s="55" t="s">
        <x:v>3126</x:v>
      </x:c>
      <x:c r="D1564" s="55" t="s">
        <x:v>4241</x:v>
      </x:c>
      <x:c r="E1564" s="55" t="s">
        <x:v>155</x:v>
      </x:c>
      <x:c r="F1564" s="56">
        <x:v>9450</x:v>
      </x:c>
      <x:c r="G1564" s="56">
        <x:v>0</x:v>
      </x:c>
      <x:c r="H1564" s="56">
        <x:v>9450</x:v>
      </x:c>
      <x:c r="I1564" s="56">
        <x:v>0</x:v>
      </x:c>
      <x:c r="J1564" s="56">
        <x:f t="shared" si="24"/>
        <x:v>-11043531.429999998</x:v>
      </x:c>
    </x:row>
    <x:row r="1565" spans="1:10" ht="10.5" customHeight="1" x14ac:dyDescent="0.25">
      <x:c r="A1565" s="54">
        <x:v>44012</x:v>
      </x:c>
      <x:c r="B1565" s="55" t="s">
        <x:v>225</x:v>
      </x:c>
      <x:c r="C1565" s="55" t="s">
        <x:v>3126</x:v>
      </x:c>
      <x:c r="D1565" s="55" t="s">
        <x:v>4221</x:v>
      </x:c>
      <x:c r="E1565" s="55" t="s">
        <x:v>155</x:v>
      </x:c>
      <x:c r="F1565" s="56">
        <x:v>6090</x:v>
      </x:c>
      <x:c r="G1565" s="56">
        <x:v>0</x:v>
      </x:c>
      <x:c r="H1565" s="56">
        <x:v>6090</x:v>
      </x:c>
      <x:c r="I1565" s="56">
        <x:v>0</x:v>
      </x:c>
      <x:c r="J1565" s="56">
        <x:f t="shared" si="24"/>
        <x:v>-11049621.429999998</x:v>
      </x:c>
    </x:row>
    <x:row r="1566" spans="1:10" ht="10.5" customHeight="1" x14ac:dyDescent="0.25">
      <x:c r="A1566" s="54">
        <x:v>44012</x:v>
      </x:c>
      <x:c r="B1566" s="55" t="s">
        <x:v>225</x:v>
      </x:c>
      <x:c r="C1566" s="55" t="s">
        <x:v>3126</x:v>
      </x:c>
      <x:c r="D1566" s="55" t="s">
        <x:v>4358</x:v>
      </x:c>
      <x:c r="E1566" s="55" t="s">
        <x:v>155</x:v>
      </x:c>
      <x:c r="F1566" s="56">
        <x:v>10440</x:v>
      </x:c>
      <x:c r="G1566" s="56">
        <x:v>0</x:v>
      </x:c>
      <x:c r="H1566" s="56">
        <x:v>10440</x:v>
      </x:c>
      <x:c r="I1566" s="56">
        <x:v>0</x:v>
      </x:c>
      <x:c r="J1566" s="56">
        <x:f t="shared" si="24"/>
        <x:v>-11060061.429999998</x:v>
      </x:c>
    </x:row>
    <x:row r="1567" spans="1:10" ht="10.5" customHeight="1" x14ac:dyDescent="0.25">
      <x:c r="A1567" s="54">
        <x:v>44013</x:v>
      </x:c>
      <x:c r="B1567" s="55" t="s">
        <x:v>156</x:v>
      </x:c>
      <x:c r="C1567" s="55" t="s">
        <x:v>160</x:v>
      </x:c>
      <x:c r="D1567" s="55" t="s">
        <x:v>5801</x:v>
      </x:c>
      <x:c r="E1567" s="55" t="s">
        <x:v>155</x:v>
      </x:c>
      <x:c r="F1567" s="56">
        <x:v>0</x:v>
      </x:c>
      <x:c r="G1567" s="56">
        <x:v>5455.99</x:v>
      </x:c>
      <x:c r="H1567" s="56">
        <x:v>0</x:v>
      </x:c>
      <x:c r="I1567" s="56">
        <x:v>5455.99</x:v>
      </x:c>
      <x:c r="J1567" s="56">
        <x:f t="shared" si="24"/>
        <x:v>-11054605.439999998</x:v>
      </x:c>
    </x:row>
    <x:row r="1568" spans="1:10" ht="10.5" customHeight="1" x14ac:dyDescent="0.25">
      <x:c r="A1568" s="54">
        <x:v>44013</x:v>
      </x:c>
      <x:c r="B1568" s="55" t="s">
        <x:v>225</x:v>
      </x:c>
      <x:c r="C1568" s="55" t="s">
        <x:v>515</x:v>
      </x:c>
      <x:c r="D1568" s="55" t="s">
        <x:v>4294</x:v>
      </x:c>
      <x:c r="E1568" s="55" t="s">
        <x:v>155</x:v>
      </x:c>
      <x:c r="F1568" s="56">
        <x:v>3181.82</x:v>
      </x:c>
      <x:c r="G1568" s="56">
        <x:v>0</x:v>
      </x:c>
      <x:c r="H1568" s="56">
        <x:v>3181.82</x:v>
      </x:c>
      <x:c r="I1568" s="56">
        <x:v>0</x:v>
      </x:c>
      <x:c r="J1568" s="56">
        <x:f t="shared" si="24"/>
        <x:v>-11057787.259999998</x:v>
      </x:c>
    </x:row>
    <x:row r="1569" spans="1:10" ht="10.5" customHeight="1" x14ac:dyDescent="0.25">
      <x:c r="A1569" s="54">
        <x:v>44013</x:v>
      </x:c>
      <x:c r="B1569" s="55" t="s">
        <x:v>225</x:v>
      </x:c>
      <x:c r="C1569" s="55" t="s">
        <x:v>5941</x:v>
      </x:c>
      <x:c r="D1569" s="55" t="s">
        <x:v>4321</x:v>
      </x:c>
      <x:c r="E1569" s="55" t="s">
        <x:v>155</x:v>
      </x:c>
      <x:c r="F1569" s="56">
        <x:v>5000</x:v>
      </x:c>
      <x:c r="G1569" s="56">
        <x:v>0</x:v>
      </x:c>
      <x:c r="H1569" s="56">
        <x:v>5000</x:v>
      </x:c>
      <x:c r="I1569" s="56">
        <x:v>0</x:v>
      </x:c>
      <x:c r="J1569" s="56">
        <x:f t="shared" si="24"/>
        <x:v>-11062787.259999998</x:v>
      </x:c>
    </x:row>
    <x:row r="1570" spans="1:10" ht="10.5" customHeight="1" x14ac:dyDescent="0.25">
      <x:c r="A1570" s="54">
        <x:v>44013</x:v>
      </x:c>
      <x:c r="B1570" s="55" t="s">
        <x:v>225</x:v>
      </x:c>
      <x:c r="C1570" s="55" t="s">
        <x:v>4092</x:v>
      </x:c>
      <x:c r="D1570" s="55" t="s">
        <x:v>4411</x:v>
      </x:c>
      <x:c r="E1570" s="55" t="s">
        <x:v>155</x:v>
      </x:c>
      <x:c r="F1570" s="56">
        <x:v>350</x:v>
      </x:c>
      <x:c r="G1570" s="56">
        <x:v>0</x:v>
      </x:c>
      <x:c r="H1570" s="56">
        <x:v>350</x:v>
      </x:c>
      <x:c r="I1570" s="56">
        <x:v>0</x:v>
      </x:c>
      <x:c r="J1570" s="56">
        <x:f t="shared" si="24"/>
        <x:v>-11063137.259999998</x:v>
      </x:c>
    </x:row>
    <x:row r="1571" spans="1:10" ht="10.5" customHeight="1" x14ac:dyDescent="0.25">
      <x:c r="A1571" s="54">
        <x:v>44013</x:v>
      </x:c>
      <x:c r="B1571" s="55" t="s">
        <x:v>225</x:v>
      </x:c>
      <x:c r="C1571" s="55" t="s">
        <x:v>6057</x:v>
      </x:c>
      <x:c r="D1571" s="55" t="s">
        <x:v>4281</x:v>
      </x:c>
      <x:c r="E1571" s="55" t="s">
        <x:v>155</x:v>
      </x:c>
      <x:c r="F1571" s="56">
        <x:v>10.11</x:v>
      </x:c>
      <x:c r="G1571" s="56">
        <x:v>0</x:v>
      </x:c>
      <x:c r="H1571" s="56">
        <x:v>10.11</x:v>
      </x:c>
      <x:c r="I1571" s="56">
        <x:v>0</x:v>
      </x:c>
      <x:c r="J1571" s="56">
        <x:f t="shared" si="24"/>
        <x:v>-11063147.369999997</x:v>
      </x:c>
    </x:row>
    <x:row r="1572" spans="1:10" ht="10.5" customHeight="1" x14ac:dyDescent="0.25">
      <x:c r="A1572" s="54">
        <x:v>44013</x:v>
      </x:c>
      <x:c r="B1572" s="55" t="s">
        <x:v>225</x:v>
      </x:c>
      <x:c r="C1572" s="55" t="s">
        <x:v>4092</x:v>
      </x:c>
      <x:c r="D1572" s="55" t="s">
        <x:v>4410</x:v>
      </x:c>
      <x:c r="E1572" s="55" t="s">
        <x:v>155</x:v>
      </x:c>
      <x:c r="F1572" s="56">
        <x:v>200</x:v>
      </x:c>
      <x:c r="G1572" s="56">
        <x:v>0</x:v>
      </x:c>
      <x:c r="H1572" s="56">
        <x:v>200</x:v>
      </x:c>
      <x:c r="I1572" s="56">
        <x:v>0</x:v>
      </x:c>
      <x:c r="J1572" s="56">
        <x:f t="shared" si="24"/>
        <x:v>-11063347.369999997</x:v>
      </x:c>
    </x:row>
    <x:row r="1573" spans="1:10" ht="10.5" customHeight="1" x14ac:dyDescent="0.25">
      <x:c r="A1573" s="54">
        <x:v>44013</x:v>
      </x:c>
      <x:c r="B1573" s="55" t="s">
        <x:v>156</x:v>
      </x:c>
      <x:c r="C1573" s="55" t="s">
        <x:v>160</x:v>
      </x:c>
      <x:c r="D1573" s="55" t="s">
        <x:v>172</x:v>
      </x:c>
      <x:c r="E1573" s="55" t="s">
        <x:v>155</x:v>
      </x:c>
      <x:c r="F1573" s="56">
        <x:v>0</x:v>
      </x:c>
      <x:c r="G1573" s="56">
        <x:v>16354.34</x:v>
      </x:c>
      <x:c r="H1573" s="56">
        <x:v>0</x:v>
      </x:c>
      <x:c r="I1573" s="56">
        <x:v>16354.34</x:v>
      </x:c>
      <x:c r="J1573" s="56">
        <x:f t="shared" si="24"/>
        <x:v>-11046993.029999997</x:v>
      </x:c>
    </x:row>
    <x:row r="1574" spans="1:10" ht="10.5" customHeight="1" x14ac:dyDescent="0.25">
      <x:c r="A1574" s="54">
        <x:v>44013</x:v>
      </x:c>
      <x:c r="B1574" s="55" t="s">
        <x:v>2632</x:v>
      </x:c>
      <x:c r="C1574" s="55" t="s">
        <x:v>137</x:v>
      </x:c>
      <x:c r="D1574" s="55" t="s">
        <x:v>2634</x:v>
      </x:c>
      <x:c r="E1574" s="55" t="s">
        <x:v>155</x:v>
      </x:c>
      <x:c r="F1574" s="56">
        <x:v>188</x:v>
      </x:c>
      <x:c r="G1574" s="56">
        <x:v>0</x:v>
      </x:c>
      <x:c r="H1574" s="56">
        <x:v>188</x:v>
      </x:c>
      <x:c r="I1574" s="56">
        <x:v>0</x:v>
      </x:c>
      <x:c r="J1574" s="56">
        <x:f t="shared" si="24"/>
        <x:v>-11047181.029999997</x:v>
      </x:c>
    </x:row>
    <x:row r="1575" spans="1:10" ht="10.5" customHeight="1" x14ac:dyDescent="0.25">
      <x:c r="A1575" s="54">
        <x:v>44013</x:v>
      </x:c>
      <x:c r="B1575" s="55" t="s">
        <x:v>225</x:v>
      </x:c>
      <x:c r="C1575" s="55" t="s">
        <x:v>6057</x:v>
      </x:c>
      <x:c r="D1575" s="55" t="s">
        <x:v>4280</x:v>
      </x:c>
      <x:c r="E1575" s="55" t="s">
        <x:v>155</x:v>
      </x:c>
      <x:c r="F1575" s="56">
        <x:v>18.23</x:v>
      </x:c>
      <x:c r="G1575" s="56">
        <x:v>0</x:v>
      </x:c>
      <x:c r="H1575" s="56">
        <x:v>18.23</x:v>
      </x:c>
      <x:c r="I1575" s="56">
        <x:v>0</x:v>
      </x:c>
      <x:c r="J1575" s="56">
        <x:f t="shared" si="24"/>
        <x:v>-11047199.259999998</x:v>
      </x:c>
    </x:row>
    <x:row r="1576" spans="1:10" ht="10.5" customHeight="1" x14ac:dyDescent="0.25">
      <x:c r="A1576" s="54">
        <x:v>44013</x:v>
      </x:c>
      <x:c r="B1576" s="55" t="s">
        <x:v>156</x:v>
      </x:c>
      <x:c r="C1576" s="55" t="s">
        <x:v>160</x:v>
      </x:c>
      <x:c r="D1576" s="55" t="s">
        <x:v>5780</x:v>
      </x:c>
      <x:c r="E1576" s="55" t="s">
        <x:v>155</x:v>
      </x:c>
      <x:c r="F1576" s="56">
        <x:v>0</x:v>
      </x:c>
      <x:c r="G1576" s="56">
        <x:v>156.80000000000001</x:v>
      </x:c>
      <x:c r="H1576" s="56">
        <x:v>0</x:v>
      </x:c>
      <x:c r="I1576" s="56">
        <x:v>156.80000000000001</x:v>
      </x:c>
      <x:c r="J1576" s="56">
        <x:f t="shared" si="24"/>
        <x:v>-11047042.459999997</x:v>
      </x:c>
    </x:row>
    <x:row r="1577" spans="1:10" ht="10.5" customHeight="1" x14ac:dyDescent="0.25">
      <x:c r="A1577" s="54">
        <x:v>44013</x:v>
      </x:c>
      <x:c r="B1577" s="55" t="s">
        <x:v>225</x:v>
      </x:c>
      <x:c r="C1577" s="55" t="s">
        <x:v>159</x:v>
      </x:c>
      <x:c r="D1577" s="55" t="s">
        <x:v>3514</x:v>
      </x:c>
      <x:c r="E1577" s="55" t="s">
        <x:v>155</x:v>
      </x:c>
      <x:c r="F1577" s="56">
        <x:v>1233.33</x:v>
      </x:c>
      <x:c r="G1577" s="56">
        <x:v>0</x:v>
      </x:c>
      <x:c r="H1577" s="56">
        <x:v>1233.33</x:v>
      </x:c>
      <x:c r="I1577" s="56">
        <x:v>0</x:v>
      </x:c>
      <x:c r="J1577" s="56">
        <x:f t="shared" si="24"/>
        <x:v>-11048275.789999997</x:v>
      </x:c>
    </x:row>
    <x:row r="1578" spans="1:10" ht="10.5" customHeight="1" x14ac:dyDescent="0.25">
      <x:c r="A1578" s="54">
        <x:v>44013</x:v>
      </x:c>
      <x:c r="B1578" s="55" t="s">
        <x:v>225</x:v>
      </x:c>
      <x:c r="C1578" s="55" t="s">
        <x:v>6057</x:v>
      </x:c>
      <x:c r="D1578" s="55" t="s">
        <x:v>4282</x:v>
      </x:c>
      <x:c r="E1578" s="55" t="s">
        <x:v>155</x:v>
      </x:c>
      <x:c r="F1578" s="56">
        <x:v>39.01</x:v>
      </x:c>
      <x:c r="G1578" s="56">
        <x:v>0</x:v>
      </x:c>
      <x:c r="H1578" s="56">
        <x:v>39.01</x:v>
      </x:c>
      <x:c r="I1578" s="56">
        <x:v>0</x:v>
      </x:c>
      <x:c r="J1578" s="56">
        <x:f t="shared" si="24"/>
        <x:v>-11048314.799999997</x:v>
      </x:c>
    </x:row>
    <x:row r="1579" spans="1:10" ht="10.5" customHeight="1" x14ac:dyDescent="0.25">
      <x:c r="A1579" s="54">
        <x:v>44013</x:v>
      </x:c>
      <x:c r="B1579" s="55" t="s">
        <x:v>156</x:v>
      </x:c>
      <x:c r="C1579" s="55" t="s">
        <x:v>160</x:v>
      </x:c>
      <x:c r="D1579" s="55" t="s">
        <x:v>2634</x:v>
      </x:c>
      <x:c r="E1579" s="55" t="s">
        <x:v>155</x:v>
      </x:c>
      <x:c r="F1579" s="56">
        <x:v>0</x:v>
      </x:c>
      <x:c r="G1579" s="56">
        <x:v>620.38</x:v>
      </x:c>
      <x:c r="H1579" s="56">
        <x:v>0</x:v>
      </x:c>
      <x:c r="I1579" s="56">
        <x:v>620.38</x:v>
      </x:c>
      <x:c r="J1579" s="56">
        <x:f t="shared" si="24"/>
        <x:v>-11047694.419999996</x:v>
      </x:c>
    </x:row>
    <x:row r="1580" spans="1:10" ht="10.5" customHeight="1" x14ac:dyDescent="0.25">
      <x:c r="A1580" s="54">
        <x:v>44013</x:v>
      </x:c>
      <x:c r="B1580" s="55" t="s">
        <x:v>156</x:v>
      </x:c>
      <x:c r="C1580" s="55" t="s">
        <x:v>137</x:v>
      </x:c>
      <x:c r="D1580" s="55" t="s">
        <x:v>2634</x:v>
      </x:c>
      <x:c r="E1580" s="55" t="s">
        <x:v>155</x:v>
      </x:c>
      <x:c r="F1580" s="56">
        <x:v>0</x:v>
      </x:c>
      <x:c r="G1580" s="56">
        <x:v>188</x:v>
      </x:c>
      <x:c r="H1580" s="56">
        <x:v>0</x:v>
      </x:c>
      <x:c r="I1580" s="56">
        <x:v>188</x:v>
      </x:c>
      <x:c r="J1580" s="56">
        <x:f t="shared" si="24"/>
        <x:v>-11047506.419999996</x:v>
      </x:c>
    </x:row>
    <x:row r="1581" spans="1:10" ht="10.5" customHeight="1" x14ac:dyDescent="0.25">
      <x:c r="A1581" s="54">
        <x:v>44013</x:v>
      </x:c>
      <x:c r="B1581" s="55" t="s">
        <x:v>225</x:v>
      </x:c>
      <x:c r="C1581" s="55" t="s">
        <x:v>6057</x:v>
      </x:c>
      <x:c r="D1581" s="55" t="s">
        <x:v>4283</x:v>
      </x:c>
      <x:c r="E1581" s="55" t="s">
        <x:v>155</x:v>
      </x:c>
      <x:c r="F1581" s="56">
        <x:v>70.47</x:v>
      </x:c>
      <x:c r="G1581" s="56">
        <x:v>0</x:v>
      </x:c>
      <x:c r="H1581" s="56">
        <x:v>70.47</x:v>
      </x:c>
      <x:c r="I1581" s="56">
        <x:v>0</x:v>
      </x:c>
      <x:c r="J1581" s="56">
        <x:f t="shared" si="24"/>
        <x:v>-11047576.889999997</x:v>
      </x:c>
    </x:row>
    <x:row r="1582" spans="1:10" ht="10.5" customHeight="1" x14ac:dyDescent="0.25">
      <x:c r="A1582" s="54">
        <x:v>44014</x:v>
      </x:c>
      <x:c r="B1582" s="55" t="s">
        <x:v>336</x:v>
      </x:c>
      <x:c r="C1582" s="55" t="s">
        <x:v>3154</x:v>
      </x:c>
      <x:c r="D1582" s="55"/>
      <x:c r="E1582" s="55" t="s">
        <x:v>155</x:v>
      </x:c>
      <x:c r="F1582" s="56">
        <x:v>0</x:v>
      </x:c>
      <x:c r="G1582" s="56">
        <x:v>599.09</x:v>
      </x:c>
      <x:c r="H1582" s="56">
        <x:v>0</x:v>
      </x:c>
      <x:c r="I1582" s="56">
        <x:v>599.09</x:v>
      </x:c>
      <x:c r="J1582" s="56">
        <x:f t="shared" si="24"/>
        <x:v>-11046977.799999997</x:v>
      </x:c>
    </x:row>
    <x:row r="1583" spans="1:10" ht="10.5" customHeight="1" x14ac:dyDescent="0.25">
      <x:c r="A1583" s="54">
        <x:v>44015</x:v>
      </x:c>
      <x:c r="B1583" s="55" t="s">
        <x:v>156</x:v>
      </x:c>
      <x:c r="C1583" s="55" t="s">
        <x:v>160</x:v>
      </x:c>
      <x:c r="D1583" s="55" t="s">
        <x:v>5805</x:v>
      </x:c>
      <x:c r="E1583" s="55" t="s">
        <x:v>155</x:v>
      </x:c>
      <x:c r="F1583" s="56">
        <x:v>0</x:v>
      </x:c>
      <x:c r="G1583" s="56">
        <x:v>22477.77</x:v>
      </x:c>
      <x:c r="H1583" s="56">
        <x:v>0</x:v>
      </x:c>
      <x:c r="I1583" s="56">
        <x:v>22477.77</x:v>
      </x:c>
      <x:c r="J1583" s="56">
        <x:f t="shared" si="24"/>
        <x:v>-11024500.029999997</x:v>
      </x:c>
    </x:row>
    <x:row r="1584" spans="1:10" ht="10.5" customHeight="1" x14ac:dyDescent="0.25">
      <x:c r="A1584" s="54">
        <x:v>44015</x:v>
      </x:c>
      <x:c r="B1584" s="55" t="s">
        <x:v>225</x:v>
      </x:c>
      <x:c r="C1584" s="55" t="s">
        <x:v>5052</x:v>
      </x:c>
      <x:c r="D1584" s="55" t="s">
        <x:v>4269</x:v>
      </x:c>
      <x:c r="E1584" s="55" t="s">
        <x:v>155</x:v>
      </x:c>
      <x:c r="F1584" s="56">
        <x:v>2000</x:v>
      </x:c>
      <x:c r="G1584" s="56">
        <x:v>0</x:v>
      </x:c>
      <x:c r="H1584" s="56">
        <x:v>2000</x:v>
      </x:c>
      <x:c r="I1584" s="56">
        <x:v>0</x:v>
      </x:c>
      <x:c r="J1584" s="56">
        <x:f t="shared" si="24"/>
        <x:v>-11026500.029999997</x:v>
      </x:c>
    </x:row>
    <x:row r="1585" spans="1:10" ht="10.5" customHeight="1" x14ac:dyDescent="0.25">
      <x:c r="A1585" s="54">
        <x:v>44018</x:v>
      </x:c>
      <x:c r="B1585" s="55" t="s">
        <x:v>225</x:v>
      </x:c>
      <x:c r="C1585" s="55" t="s">
        <x:v>6040</x:v>
      </x:c>
      <x:c r="D1585" s="55" t="s">
        <x:v>1438</x:v>
      </x:c>
      <x:c r="E1585" s="55" t="s">
        <x:v>155</x:v>
      </x:c>
      <x:c r="F1585" s="56">
        <x:v>43.18</x:v>
      </x:c>
      <x:c r="G1585" s="56">
        <x:v>0</x:v>
      </x:c>
      <x:c r="H1585" s="56">
        <x:v>43.18</x:v>
      </x:c>
      <x:c r="I1585" s="56">
        <x:v>0</x:v>
      </x:c>
      <x:c r="J1585" s="56">
        <x:f t="shared" si="24"/>
        <x:v>-11026543.209999997</x:v>
      </x:c>
    </x:row>
    <x:row r="1586" spans="1:10" ht="10.5" customHeight="1" x14ac:dyDescent="0.25">
      <x:c r="A1586" s="54">
        <x:v>44019</x:v>
      </x:c>
      <x:c r="B1586" s="55" t="s">
        <x:v>283</x:v>
      </x:c>
      <x:c r="C1586" s="55" t="s">
        <x:v>4143</x:v>
      </x:c>
      <x:c r="D1586" s="55"/>
      <x:c r="E1586" s="55" t="s">
        <x:v>155</x:v>
      </x:c>
      <x:c r="F1586" s="56">
        <x:v>7.27</x:v>
      </x:c>
      <x:c r="G1586" s="56">
        <x:v>0</x:v>
      </x:c>
      <x:c r="H1586" s="56">
        <x:v>7.27</x:v>
      </x:c>
      <x:c r="I1586" s="56">
        <x:v>0</x:v>
      </x:c>
      <x:c r="J1586" s="56">
        <x:f t="shared" si="24"/>
        <x:v>-11026550.479999997</x:v>
      </x:c>
    </x:row>
    <x:row r="1587" spans="1:10" ht="10.5" customHeight="1" x14ac:dyDescent="0.25">
      <x:c r="A1587" s="54">
        <x:v>44020</x:v>
      </x:c>
      <x:c r="B1587" s="55" t="s">
        <x:v>225</x:v>
      </x:c>
      <x:c r="C1587" s="55" t="s">
        <x:v>6058</x:v>
      </x:c>
      <x:c r="D1587" s="55" t="s">
        <x:v>4292</x:v>
      </x:c>
      <x:c r="E1587" s="55" t="s">
        <x:v>155</x:v>
      </x:c>
      <x:c r="F1587" s="56">
        <x:v>12500</x:v>
      </x:c>
      <x:c r="G1587" s="56">
        <x:v>0</x:v>
      </x:c>
      <x:c r="H1587" s="56">
        <x:v>12500</x:v>
      </x:c>
      <x:c r="I1587" s="56">
        <x:v>0</x:v>
      </x:c>
      <x:c r="J1587" s="56">
        <x:f t="shared" si="24"/>
        <x:v>-11039050.479999997</x:v>
      </x:c>
    </x:row>
    <x:row r="1588" spans="1:10" ht="10.5" customHeight="1" x14ac:dyDescent="0.25">
      <x:c r="A1588" s="54">
        <x:v>44021</x:v>
      </x:c>
      <x:c r="B1588" s="55" t="s">
        <x:v>225</x:v>
      </x:c>
      <x:c r="C1588" s="55" t="s">
        <x:v>6040</x:v>
      </x:c>
      <x:c r="D1588" s="55" t="s">
        <x:v>4285</x:v>
      </x:c>
      <x:c r="E1588" s="55" t="s">
        <x:v>155</x:v>
      </x:c>
      <x:c r="F1588" s="56">
        <x:v>43.18</x:v>
      </x:c>
      <x:c r="G1588" s="56">
        <x:v>0</x:v>
      </x:c>
      <x:c r="H1588" s="56">
        <x:v>43.18</x:v>
      </x:c>
      <x:c r="I1588" s="56">
        <x:v>0</x:v>
      </x:c>
      <x:c r="J1588" s="56">
        <x:f t="shared" si="24"/>
        <x:v>-11039093.659999996</x:v>
      </x:c>
    </x:row>
    <x:row r="1589" spans="1:10" ht="10.5" customHeight="1" x14ac:dyDescent="0.25">
      <x:c r="A1589" s="54">
        <x:v>44024</x:v>
      </x:c>
      <x:c r="B1589" s="55" t="s">
        <x:v>225</x:v>
      </x:c>
      <x:c r="C1589" s="55" t="s">
        <x:v>160</x:v>
      </x:c>
      <x:c r="D1589" s="55" t="s">
        <x:v>1479</x:v>
      </x:c>
      <x:c r="E1589" s="55" t="s">
        <x:v>155</x:v>
      </x:c>
      <x:c r="F1589" s="56">
        <x:v>687.7</x:v>
      </x:c>
      <x:c r="G1589" s="56">
        <x:v>0</x:v>
      </x:c>
      <x:c r="H1589" s="56">
        <x:v>687.7</x:v>
      </x:c>
      <x:c r="I1589" s="56">
        <x:v>0</x:v>
      </x:c>
      <x:c r="J1589" s="56">
        <x:f t="shared" si="24"/>
        <x:v>-11039781.359999996</x:v>
      </x:c>
    </x:row>
    <x:row r="1590" spans="1:10" ht="10.5" customHeight="1" x14ac:dyDescent="0.25">
      <x:c r="A1590" s="54">
        <x:v>44025</x:v>
      </x:c>
      <x:c r="B1590" s="55" t="s">
        <x:v>225</x:v>
      </x:c>
      <x:c r="C1590" s="55" t="s">
        <x:v>4848</x:v>
      </x:c>
      <x:c r="D1590" s="55" t="s">
        <x:v>4287</x:v>
      </x:c>
      <x:c r="E1590" s="55" t="s">
        <x:v>155</x:v>
      </x:c>
      <x:c r="F1590" s="56">
        <x:v>26.41</x:v>
      </x:c>
      <x:c r="G1590" s="56">
        <x:v>0</x:v>
      </x:c>
      <x:c r="H1590" s="56">
        <x:v>26.41</x:v>
      </x:c>
      <x:c r="I1590" s="56">
        <x:v>0</x:v>
      </x:c>
      <x:c r="J1590" s="56">
        <x:f t="shared" si="24"/>
        <x:v>-11039807.769999996</x:v>
      </x:c>
    </x:row>
    <x:row r="1591" spans="1:10" ht="10.5" customHeight="1" x14ac:dyDescent="0.25">
      <x:c r="A1591" s="54">
        <x:v>44026</x:v>
      </x:c>
      <x:c r="B1591" s="55" t="s">
        <x:v>283</x:v>
      </x:c>
      <x:c r="C1591" s="55" t="s">
        <x:v>4143</x:v>
      </x:c>
      <x:c r="D1591" s="55"/>
      <x:c r="E1591" s="55" t="s">
        <x:v>155</x:v>
      </x:c>
      <x:c r="F1591" s="56">
        <x:v>7.27</x:v>
      </x:c>
      <x:c r="G1591" s="56">
        <x:v>0</x:v>
      </x:c>
      <x:c r="H1591" s="56">
        <x:v>7.27</x:v>
      </x:c>
      <x:c r="I1591" s="56">
        <x:v>0</x:v>
      </x:c>
      <x:c r="J1591" s="56">
        <x:f t="shared" si="24"/>
        <x:v>-11039815.039999995</x:v>
      </x:c>
    </x:row>
    <x:row r="1592" spans="1:10" ht="10.5" customHeight="1" x14ac:dyDescent="0.25">
      <x:c r="A1592" s="54">
        <x:v>44028</x:v>
      </x:c>
      <x:c r="B1592" s="55" t="s">
        <x:v>225</x:v>
      </x:c>
      <x:c r="C1592" s="55" t="s">
        <x:v>5931</x:v>
      </x:c>
      <x:c r="D1592" s="55" t="s">
        <x:v>4288</x:v>
      </x:c>
      <x:c r="E1592" s="55" t="s">
        <x:v>155</x:v>
      </x:c>
      <x:c r="F1592" s="56">
        <x:v>5.61</x:v>
      </x:c>
      <x:c r="G1592" s="56">
        <x:v>0</x:v>
      </x:c>
      <x:c r="H1592" s="56">
        <x:v>5.61</x:v>
      </x:c>
      <x:c r="I1592" s="56">
        <x:v>0</x:v>
      </x:c>
      <x:c r="J1592" s="56">
        <x:f t="shared" si="24"/>
        <x:v>-11039820.649999995</x:v>
      </x:c>
    </x:row>
    <x:row r="1593" spans="1:10" ht="10.5" customHeight="1" x14ac:dyDescent="0.25">
      <x:c r="A1593" s="54">
        <x:v>44029</x:v>
      </x:c>
      <x:c r="B1593" s="55" t="s">
        <x:v>225</x:v>
      </x:c>
      <x:c r="C1593" s="55" t="s">
        <x:v>4092</x:v>
      </x:c>
      <x:c r="D1593" s="55" t="s">
        <x:v>4409</x:v>
      </x:c>
      <x:c r="E1593" s="55" t="s">
        <x:v>155</x:v>
      </x:c>
      <x:c r="F1593" s="56">
        <x:v>1050</x:v>
      </x:c>
      <x:c r="G1593" s="56">
        <x:v>0</x:v>
      </x:c>
      <x:c r="H1593" s="56">
        <x:v>1050</x:v>
      </x:c>
      <x:c r="I1593" s="56">
        <x:v>0</x:v>
      </x:c>
      <x:c r="J1593" s="56">
        <x:f t="shared" si="24"/>
        <x:v>-11040870.649999995</x:v>
      </x:c>
    </x:row>
    <x:row r="1594" spans="1:10" ht="10.5" customHeight="1" x14ac:dyDescent="0.25">
      <x:c r="A1594" s="54">
        <x:v>44032</x:v>
      </x:c>
      <x:c r="B1594" s="55" t="s">
        <x:v>283</x:v>
      </x:c>
      <x:c r="C1594" s="55" t="s">
        <x:v>4143</x:v>
      </x:c>
      <x:c r="D1594" s="55"/>
      <x:c r="E1594" s="55" t="s">
        <x:v>155</x:v>
      </x:c>
      <x:c r="F1594" s="56">
        <x:v>7.27</x:v>
      </x:c>
      <x:c r="G1594" s="56">
        <x:v>0</x:v>
      </x:c>
      <x:c r="H1594" s="56">
        <x:v>7.27</x:v>
      </x:c>
      <x:c r="I1594" s="56">
        <x:v>0</x:v>
      </x:c>
      <x:c r="J1594" s="56">
        <x:f t="shared" si="24"/>
        <x:v>-11040877.919999994</x:v>
      </x:c>
    </x:row>
    <x:row r="1595" spans="1:10" ht="10.5" customHeight="1" x14ac:dyDescent="0.25">
      <x:c r="A1595" s="54">
        <x:v>44032</x:v>
      </x:c>
      <x:c r="B1595" s="55" t="s">
        <x:v>225</x:v>
      </x:c>
      <x:c r="C1595" s="55" t="s">
        <x:v>6040</x:v>
      </x:c>
      <x:c r="D1595" s="55" t="s">
        <x:v>896</x:v>
      </x:c>
      <x:c r="E1595" s="55" t="s">
        <x:v>155</x:v>
      </x:c>
      <x:c r="F1595" s="56">
        <x:v>270</x:v>
      </x:c>
      <x:c r="G1595" s="56">
        <x:v>0</x:v>
      </x:c>
      <x:c r="H1595" s="56">
        <x:v>270</x:v>
      </x:c>
      <x:c r="I1595" s="56">
        <x:v>0</x:v>
      </x:c>
      <x:c r="J1595" s="56">
        <x:f t="shared" si="24"/>
        <x:v>-11041147.919999994</x:v>
      </x:c>
    </x:row>
    <x:row r="1596" spans="1:10" ht="10.5" customHeight="1" x14ac:dyDescent="0.25">
      <x:c r="A1596" s="54">
        <x:v>44039</x:v>
      </x:c>
      <x:c r="B1596" s="55" t="s">
        <x:v>225</x:v>
      </x:c>
      <x:c r="C1596" s="55" t="s">
        <x:v>160</x:v>
      </x:c>
      <x:c r="D1596" s="55" t="s">
        <x:v>4512</x:v>
      </x:c>
      <x:c r="E1596" s="55" t="s">
        <x:v>155</x:v>
      </x:c>
      <x:c r="F1596" s="56">
        <x:v>3150</x:v>
      </x:c>
      <x:c r="G1596" s="56">
        <x:v>0</x:v>
      </x:c>
      <x:c r="H1596" s="56">
        <x:v>3150</x:v>
      </x:c>
      <x:c r="I1596" s="56">
        <x:v>0</x:v>
      </x:c>
      <x:c r="J1596" s="56">
        <x:f t="shared" si="24"/>
        <x:v>-11044297.919999994</x:v>
      </x:c>
    </x:row>
    <x:row r="1597" spans="1:10" ht="10.5" customHeight="1" x14ac:dyDescent="0.25">
      <x:c r="A1597" s="54">
        <x:v>44039</x:v>
      </x:c>
      <x:c r="B1597" s="55" t="s">
        <x:v>225</x:v>
      </x:c>
      <x:c r="C1597" s="55" t="s">
        <x:v>160</x:v>
      </x:c>
      <x:c r="D1597" s="55" t="s">
        <x:v>4494</x:v>
      </x:c>
      <x:c r="E1597" s="55" t="s">
        <x:v>155</x:v>
      </x:c>
      <x:c r="F1597" s="56">
        <x:v>8569</x:v>
      </x:c>
      <x:c r="G1597" s="56">
        <x:v>0</x:v>
      </x:c>
      <x:c r="H1597" s="56">
        <x:v>8569</x:v>
      </x:c>
      <x:c r="I1597" s="56">
        <x:v>0</x:v>
      </x:c>
      <x:c r="J1597" s="56">
        <x:f t="shared" si="24"/>
        <x:v>-11052866.919999994</x:v>
      </x:c>
    </x:row>
    <x:row r="1598" spans="1:10" ht="10.5" customHeight="1" x14ac:dyDescent="0.25">
      <x:c r="A1598" s="54">
        <x:v>44039</x:v>
      </x:c>
      <x:c r="B1598" s="55" t="s">
        <x:v>283</x:v>
      </x:c>
      <x:c r="C1598" s="55" t="s">
        <x:v>4143</x:v>
      </x:c>
      <x:c r="D1598" s="55"/>
      <x:c r="E1598" s="55" t="s">
        <x:v>155</x:v>
      </x:c>
      <x:c r="F1598" s="56">
        <x:v>7.27</x:v>
      </x:c>
      <x:c r="G1598" s="56">
        <x:v>0</x:v>
      </x:c>
      <x:c r="H1598" s="56">
        <x:v>7.27</x:v>
      </x:c>
      <x:c r="I1598" s="56">
        <x:v>0</x:v>
      </x:c>
      <x:c r="J1598" s="56">
        <x:f t="shared" si="24"/>
        <x:v>-11052874.189999994</x:v>
      </x:c>
    </x:row>
    <x:row r="1599" spans="1:10" ht="10.5" customHeight="1" x14ac:dyDescent="0.25">
      <x:c r="A1599" s="54">
        <x:v>44039</x:v>
      </x:c>
      <x:c r="B1599" s="55" t="s">
        <x:v>225</x:v>
      </x:c>
      <x:c r="C1599" s="55" t="s">
        <x:v>160</x:v>
      </x:c>
      <x:c r="D1599" s="55" t="s">
        <x:v>4493</x:v>
      </x:c>
      <x:c r="E1599" s="55" t="s">
        <x:v>155</x:v>
      </x:c>
      <x:c r="F1599" s="56">
        <x:v>140.27000000000001</x:v>
      </x:c>
      <x:c r="G1599" s="56">
        <x:v>0</x:v>
      </x:c>
      <x:c r="H1599" s="56">
        <x:v>140.27000000000001</x:v>
      </x:c>
      <x:c r="I1599" s="56">
        <x:v>0</x:v>
      </x:c>
      <x:c r="J1599" s="56">
        <x:f t="shared" si="24"/>
        <x:v>-11053014.459999993</x:v>
      </x:c>
    </x:row>
    <x:row r="1600" spans="1:10" ht="10.5" customHeight="1" x14ac:dyDescent="0.25">
      <x:c r="A1600" s="54">
        <x:v>44039</x:v>
      </x:c>
      <x:c r="B1600" s="55" t="s">
        <x:v>225</x:v>
      </x:c>
      <x:c r="C1600" s="55" t="s">
        <x:v>160</x:v>
      </x:c>
      <x:c r="D1600" s="55" t="s">
        <x:v>4509</x:v>
      </x:c>
      <x:c r="E1600" s="55" t="s">
        <x:v>155</x:v>
      </x:c>
      <x:c r="F1600" s="56">
        <x:v>3990</x:v>
      </x:c>
      <x:c r="G1600" s="56">
        <x:v>0</x:v>
      </x:c>
      <x:c r="H1600" s="56">
        <x:v>3990</x:v>
      </x:c>
      <x:c r="I1600" s="56">
        <x:v>0</x:v>
      </x:c>
      <x:c r="J1600" s="56">
        <x:f t="shared" si="24"/>
        <x:v>-11057004.459999993</x:v>
      </x:c>
    </x:row>
    <x:row r="1601" spans="1:10" ht="10.5" customHeight="1" x14ac:dyDescent="0.25">
      <x:c r="A1601" s="54">
        <x:v>44039</x:v>
      </x:c>
      <x:c r="B1601" s="55" t="s">
        <x:v>225</x:v>
      </x:c>
      <x:c r="C1601" s="55" t="s">
        <x:v>160</x:v>
      </x:c>
      <x:c r="D1601" s="55" t="s">
        <x:v>4495</x:v>
      </x:c>
      <x:c r="E1601" s="55" t="s">
        <x:v>155</x:v>
      </x:c>
      <x:c r="F1601" s="56">
        <x:v>8480</x:v>
      </x:c>
      <x:c r="G1601" s="56">
        <x:v>0</x:v>
      </x:c>
      <x:c r="H1601" s="56">
        <x:v>8480</x:v>
      </x:c>
      <x:c r="I1601" s="56">
        <x:v>0</x:v>
      </x:c>
      <x:c r="J1601" s="56">
        <x:f t="shared" si="24"/>
        <x:v>-11065484.459999993</x:v>
      </x:c>
    </x:row>
    <x:row r="1602" spans="1:10" ht="10.5" customHeight="1" x14ac:dyDescent="0.25">
      <x:c r="A1602" s="54">
        <x:v>44039</x:v>
      </x:c>
      <x:c r="B1602" s="55" t="s">
        <x:v>225</x:v>
      </x:c>
      <x:c r="C1602" s="55" t="s">
        <x:v>160</x:v>
      </x:c>
      <x:c r="D1602" s="55" t="s">
        <x:v>4497</x:v>
      </x:c>
      <x:c r="E1602" s="55" t="s">
        <x:v>155</x:v>
      </x:c>
      <x:c r="F1602" s="56">
        <x:v>3643.42</x:v>
      </x:c>
      <x:c r="G1602" s="56">
        <x:v>0</x:v>
      </x:c>
      <x:c r="H1602" s="56">
        <x:v>3643.42</x:v>
      </x:c>
      <x:c r="I1602" s="56">
        <x:v>0</x:v>
      </x:c>
      <x:c r="J1602" s="56">
        <x:f t="shared" si="24"/>
        <x:v>-11069127.879999993</x:v>
      </x:c>
    </x:row>
    <x:row r="1603" spans="1:10" ht="10.5" customHeight="1" x14ac:dyDescent="0.25">
      <x:c r="A1603" s="54">
        <x:v>44039</x:v>
      </x:c>
      <x:c r="B1603" s="55" t="s">
        <x:v>225</x:v>
      </x:c>
      <x:c r="C1603" s="55" t="s">
        <x:v>160</x:v>
      </x:c>
      <x:c r="D1603" s="55" t="s">
        <x:v>4501</x:v>
      </x:c>
      <x:c r="E1603" s="55" t="s">
        <x:v>155</x:v>
      </x:c>
      <x:c r="F1603" s="56">
        <x:v>2332</x:v>
      </x:c>
      <x:c r="G1603" s="56">
        <x:v>0</x:v>
      </x:c>
      <x:c r="H1603" s="56">
        <x:v>2332</x:v>
      </x:c>
      <x:c r="I1603" s="56">
        <x:v>0</x:v>
      </x:c>
      <x:c r="J1603" s="56">
        <x:f t="shared" si="24"/>
        <x:v>-11071459.879999993</x:v>
      </x:c>
    </x:row>
    <x:row r="1604" spans="1:10" ht="10.5" customHeight="1" x14ac:dyDescent="0.25">
      <x:c r="A1604" s="54">
        <x:v>44039</x:v>
      </x:c>
      <x:c r="B1604" s="55" t="s">
        <x:v>225</x:v>
      </x:c>
      <x:c r="C1604" s="55" t="s">
        <x:v>160</x:v>
      </x:c>
      <x:c r="D1604" s="55" t="s">
        <x:v>4503</x:v>
      </x:c>
      <x:c r="E1604" s="55" t="s">
        <x:v>155</x:v>
      </x:c>
      <x:c r="F1604" s="56">
        <x:v>12720</x:v>
      </x:c>
      <x:c r="G1604" s="56">
        <x:v>0</x:v>
      </x:c>
      <x:c r="H1604" s="56">
        <x:v>12720</x:v>
      </x:c>
      <x:c r="I1604" s="56">
        <x:v>0</x:v>
      </x:c>
      <x:c r="J1604" s="56">
        <x:f t="shared" si="24"/>
        <x:v>-11084179.879999993</x:v>
      </x:c>
    </x:row>
    <x:row r="1605" spans="1:10" ht="10.5" customHeight="1" x14ac:dyDescent="0.25">
      <x:c r="A1605" s="54">
        <x:v>44039</x:v>
      </x:c>
      <x:c r="B1605" s="55" t="s">
        <x:v>225</x:v>
      </x:c>
      <x:c r="C1605" s="55" t="s">
        <x:v>160</x:v>
      </x:c>
      <x:c r="D1605" s="55" t="s">
        <x:v>4500</x:v>
      </x:c>
      <x:c r="E1605" s="55" t="s">
        <x:v>155</x:v>
      </x:c>
      <x:c r="F1605" s="56">
        <x:v>16470.099999999999</x:v>
      </x:c>
      <x:c r="G1605" s="56">
        <x:v>0</x:v>
      </x:c>
      <x:c r="H1605" s="56">
        <x:v>16470.099999999999</x:v>
      </x:c>
      <x:c r="I1605" s="56">
        <x:v>0</x:v>
      </x:c>
      <x:c r="J1605" s="56">
        <x:f t="shared" si="24"/>
        <x:v>-11100649.979999993</x:v>
      </x:c>
    </x:row>
    <x:row r="1606" spans="1:10" ht="10.5" customHeight="1" x14ac:dyDescent="0.25">
      <x:c r="A1606" s="54">
        <x:v>44040</x:v>
      </x:c>
      <x:c r="B1606" s="55" t="s">
        <x:v>225</x:v>
      </x:c>
      <x:c r="C1606" s="55" t="s">
        <x:v>3126</x:v>
      </x:c>
      <x:c r="D1606" s="55" t="s">
        <x:v>4449</x:v>
      </x:c>
      <x:c r="E1606" s="55" t="s">
        <x:v>155</x:v>
      </x:c>
      <x:c r="F1606" s="56">
        <x:v>6560</x:v>
      </x:c>
      <x:c r="G1606" s="56">
        <x:v>0</x:v>
      </x:c>
      <x:c r="H1606" s="56">
        <x:v>6560</x:v>
      </x:c>
      <x:c r="I1606" s="56">
        <x:v>0</x:v>
      </x:c>
      <x:c r="J1606" s="56">
        <x:f t="shared" si="24"/>
        <x:v>-11107209.979999993</x:v>
      </x:c>
    </x:row>
    <x:row r="1607" spans="1:10" ht="10.5" customHeight="1" x14ac:dyDescent="0.25">
      <x:c r="A1607" s="54">
        <x:v>44040</x:v>
      </x:c>
      <x:c r="B1607" s="55" t="s">
        <x:v>225</x:v>
      </x:c>
      <x:c r="C1607" s="55" t="s">
        <x:v>3126</x:v>
      </x:c>
      <x:c r="D1607" s="55" t="s">
        <x:v>4439</x:v>
      </x:c>
      <x:c r="E1607" s="55" t="s">
        <x:v>155</x:v>
      </x:c>
      <x:c r="F1607" s="56">
        <x:v>7358.4</x:v>
      </x:c>
      <x:c r="G1607" s="56">
        <x:v>0</x:v>
      </x:c>
      <x:c r="H1607" s="56">
        <x:v>7358.4</x:v>
      </x:c>
      <x:c r="I1607" s="56">
        <x:v>0</x:v>
      </x:c>
      <x:c r="J1607" s="56">
        <x:f t="shared" si="24"/>
        <x:v>-11114568.379999993</x:v>
      </x:c>
    </x:row>
    <x:row r="1608" spans="1:10" ht="10.5" customHeight="1" x14ac:dyDescent="0.25">
      <x:c r="A1608" s="54">
        <x:v>44040</x:v>
      </x:c>
      <x:c r="B1608" s="55" t="s">
        <x:v>225</x:v>
      </x:c>
      <x:c r="C1608" s="55" t="s">
        <x:v>3126</x:v>
      </x:c>
      <x:c r="D1608" s="55" t="s">
        <x:v>4442</x:v>
      </x:c>
      <x:c r="E1608" s="55" t="s">
        <x:v>155</x:v>
      </x:c>
      <x:c r="F1608" s="56">
        <x:v>5530</x:v>
      </x:c>
      <x:c r="G1608" s="56">
        <x:v>0</x:v>
      </x:c>
      <x:c r="H1608" s="56">
        <x:v>5530</x:v>
      </x:c>
      <x:c r="I1608" s="56">
        <x:v>0</x:v>
      </x:c>
      <x:c r="J1608" s="56">
        <x:f t="shared" si="24"/>
        <x:v>-11120098.379999993</x:v>
      </x:c>
    </x:row>
    <x:row r="1609" spans="1:10" ht="10.5" customHeight="1" x14ac:dyDescent="0.25">
      <x:c r="A1609" s="54">
        <x:v>44040</x:v>
      </x:c>
      <x:c r="B1609" s="55" t="s">
        <x:v>225</x:v>
      </x:c>
      <x:c r="C1609" s="55" t="s">
        <x:v>3126</x:v>
      </x:c>
      <x:c r="D1609" s="55" t="s">
        <x:v>4483</x:v>
      </x:c>
      <x:c r="E1609" s="55" t="s">
        <x:v>155</x:v>
      </x:c>
      <x:c r="F1609" s="56">
        <x:v>7140</x:v>
      </x:c>
      <x:c r="G1609" s="56">
        <x:v>0</x:v>
      </x:c>
      <x:c r="H1609" s="56">
        <x:v>7140</x:v>
      </x:c>
      <x:c r="I1609" s="56">
        <x:v>0</x:v>
      </x:c>
      <x:c r="J1609" s="56">
        <x:f t="shared" ref="J1609:J1672" si="25">((J1608 + I1609) - H1609)</x:f>
        <x:v>-11127238.379999993</x:v>
      </x:c>
    </x:row>
    <x:row r="1610" spans="1:10" ht="10.5" customHeight="1" x14ac:dyDescent="0.25">
      <x:c r="A1610" s="54">
        <x:v>44040</x:v>
      </x:c>
      <x:c r="B1610" s="55" t="s">
        <x:v>225</x:v>
      </x:c>
      <x:c r="C1610" s="55" t="s">
        <x:v>3126</x:v>
      </x:c>
      <x:c r="D1610" s="55" t="s">
        <x:v>4384</x:v>
      </x:c>
      <x:c r="E1610" s="55" t="s">
        <x:v>155</x:v>
      </x:c>
      <x:c r="F1610" s="56">
        <x:v>6090</x:v>
      </x:c>
      <x:c r="G1610" s="56">
        <x:v>0</x:v>
      </x:c>
      <x:c r="H1610" s="56">
        <x:v>6090</x:v>
      </x:c>
      <x:c r="I1610" s="56">
        <x:v>0</x:v>
      </x:c>
      <x:c r="J1610" s="56">
        <x:f t="shared" si="25"/>
        <x:v>-11133328.379999993</x:v>
      </x:c>
    </x:row>
    <x:row r="1611" spans="1:10" ht="10.5" customHeight="1" x14ac:dyDescent="0.25">
      <x:c r="A1611" s="54">
        <x:v>44040</x:v>
      </x:c>
      <x:c r="B1611" s="55" t="s">
        <x:v>225</x:v>
      </x:c>
      <x:c r="C1611" s="55" t="s">
        <x:v>3126</x:v>
      </x:c>
      <x:c r="D1611" s="55" t="s">
        <x:v>4446</x:v>
      </x:c>
      <x:c r="E1611" s="55" t="s">
        <x:v>155</x:v>
      </x:c>
      <x:c r="F1611" s="56">
        <x:v>11505</x:v>
      </x:c>
      <x:c r="G1611" s="56">
        <x:v>0</x:v>
      </x:c>
      <x:c r="H1611" s="56">
        <x:v>11505</x:v>
      </x:c>
      <x:c r="I1611" s="56">
        <x:v>0</x:v>
      </x:c>
      <x:c r="J1611" s="56">
        <x:f t="shared" si="25"/>
        <x:v>-11144833.379999993</x:v>
      </x:c>
    </x:row>
    <x:row r="1612" spans="1:10" ht="10.5" customHeight="1" x14ac:dyDescent="0.25">
      <x:c r="A1612" s="54">
        <x:v>44040</x:v>
      </x:c>
      <x:c r="B1612" s="55" t="s">
        <x:v>225</x:v>
      </x:c>
      <x:c r="C1612" s="55" t="s">
        <x:v>3126</x:v>
      </x:c>
      <x:c r="D1612" s="55" t="s">
        <x:v>4457</x:v>
      </x:c>
      <x:c r="E1612" s="55" t="s">
        <x:v>155</x:v>
      </x:c>
      <x:c r="F1612" s="56">
        <x:v>4620</x:v>
      </x:c>
      <x:c r="G1612" s="56">
        <x:v>0</x:v>
      </x:c>
      <x:c r="H1612" s="56">
        <x:v>4620</x:v>
      </x:c>
      <x:c r="I1612" s="56">
        <x:v>0</x:v>
      </x:c>
      <x:c r="J1612" s="56">
        <x:f t="shared" si="25"/>
        <x:v>-11149453.379999993</x:v>
      </x:c>
    </x:row>
    <x:row r="1613" spans="1:10" ht="10.5" customHeight="1" x14ac:dyDescent="0.25">
      <x:c r="A1613" s="54">
        <x:v>44040</x:v>
      </x:c>
      <x:c r="B1613" s="55" t="s">
        <x:v>225</x:v>
      </x:c>
      <x:c r="C1613" s="55" t="s">
        <x:v>3126</x:v>
      </x:c>
      <x:c r="D1613" s="55" t="s">
        <x:v>4405</x:v>
      </x:c>
      <x:c r="E1613" s="55" t="s">
        <x:v>155</x:v>
      </x:c>
      <x:c r="F1613" s="56">
        <x:v>5220</x:v>
      </x:c>
      <x:c r="G1613" s="56">
        <x:v>0</x:v>
      </x:c>
      <x:c r="H1613" s="56">
        <x:v>5220</x:v>
      </x:c>
      <x:c r="I1613" s="56">
        <x:v>0</x:v>
      </x:c>
      <x:c r="J1613" s="56">
        <x:f t="shared" si="25"/>
        <x:v>-11154673.379999993</x:v>
      </x:c>
    </x:row>
    <x:row r="1614" spans="1:10" ht="10.5" customHeight="1" x14ac:dyDescent="0.25">
      <x:c r="A1614" s="54">
        <x:v>44040</x:v>
      </x:c>
      <x:c r="B1614" s="55" t="s">
        <x:v>225</x:v>
      </x:c>
      <x:c r="C1614" s="55" t="s">
        <x:v>3126</x:v>
      </x:c>
      <x:c r="D1614" s="55" t="s">
        <x:v>4485</x:v>
      </x:c>
      <x:c r="E1614" s="55" t="s">
        <x:v>155</x:v>
      </x:c>
      <x:c r="F1614" s="56">
        <x:v>10800</x:v>
      </x:c>
      <x:c r="G1614" s="56">
        <x:v>0</x:v>
      </x:c>
      <x:c r="H1614" s="56">
        <x:v>10800</x:v>
      </x:c>
      <x:c r="I1614" s="56">
        <x:v>0</x:v>
      </x:c>
      <x:c r="J1614" s="56">
        <x:f t="shared" si="25"/>
        <x:v>-11165473.379999993</x:v>
      </x:c>
    </x:row>
    <x:row r="1615" spans="1:10" ht="10.5" customHeight="1" x14ac:dyDescent="0.25">
      <x:c r="A1615" s="54">
        <x:v>44040</x:v>
      </x:c>
      <x:c r="B1615" s="55" t="s">
        <x:v>225</x:v>
      </x:c>
      <x:c r="C1615" s="55" t="s">
        <x:v>3126</x:v>
      </x:c>
      <x:c r="D1615" s="55" t="s">
        <x:v>4388</x:v>
      </x:c>
      <x:c r="E1615" s="55" t="s">
        <x:v>155</x:v>
      </x:c>
      <x:c r="F1615" s="56">
        <x:v>11340</x:v>
      </x:c>
      <x:c r="G1615" s="56">
        <x:v>0</x:v>
      </x:c>
      <x:c r="H1615" s="56">
        <x:v>11340</x:v>
      </x:c>
      <x:c r="I1615" s="56">
        <x:v>0</x:v>
      </x:c>
      <x:c r="J1615" s="56">
        <x:f t="shared" si="25"/>
        <x:v>-11176813.379999993</x:v>
      </x:c>
    </x:row>
    <x:row r="1616" spans="1:10" ht="10.5" customHeight="1" x14ac:dyDescent="0.25">
      <x:c r="A1616" s="54">
        <x:v>44040</x:v>
      </x:c>
      <x:c r="B1616" s="55" t="s">
        <x:v>225</x:v>
      </x:c>
      <x:c r="C1616" s="55" t="s">
        <x:v>3126</x:v>
      </x:c>
      <x:c r="D1616" s="55" t="s">
        <x:v>4447</x:v>
      </x:c>
      <x:c r="E1616" s="55" t="s">
        <x:v>155</x:v>
      </x:c>
      <x:c r="F1616" s="56">
        <x:v>3060</x:v>
      </x:c>
      <x:c r="G1616" s="56">
        <x:v>0</x:v>
      </x:c>
      <x:c r="H1616" s="56">
        <x:v>3060</x:v>
      </x:c>
      <x:c r="I1616" s="56">
        <x:v>0</x:v>
      </x:c>
      <x:c r="J1616" s="56">
        <x:f t="shared" si="25"/>
        <x:v>-11179873.379999993</x:v>
      </x:c>
    </x:row>
    <x:row r="1617" spans="1:10" ht="10.5" customHeight="1" x14ac:dyDescent="0.25">
      <x:c r="A1617" s="54">
        <x:v>44040</x:v>
      </x:c>
      <x:c r="B1617" s="55" t="s">
        <x:v>225</x:v>
      </x:c>
      <x:c r="C1617" s="55" t="s">
        <x:v>3126</x:v>
      </x:c>
      <x:c r="D1617" s="55" t="s">
        <x:v>4398</x:v>
      </x:c>
      <x:c r="E1617" s="55" t="s">
        <x:v>155</x:v>
      </x:c>
      <x:c r="F1617" s="56">
        <x:v>9590</x:v>
      </x:c>
      <x:c r="G1617" s="56">
        <x:v>0</x:v>
      </x:c>
      <x:c r="H1617" s="56">
        <x:v>9590</x:v>
      </x:c>
      <x:c r="I1617" s="56">
        <x:v>0</x:v>
      </x:c>
      <x:c r="J1617" s="56">
        <x:f t="shared" si="25"/>
        <x:v>-11189463.379999993</x:v>
      </x:c>
    </x:row>
    <x:row r="1618" spans="1:10" ht="10.5" customHeight="1" x14ac:dyDescent="0.25">
      <x:c r="A1618" s="54">
        <x:v>44040</x:v>
      </x:c>
      <x:c r="B1618" s="55" t="s">
        <x:v>225</x:v>
      </x:c>
      <x:c r="C1618" s="55" t="s">
        <x:v>3126</x:v>
      </x:c>
      <x:c r="D1618" s="55" t="s">
        <x:v>4402</x:v>
      </x:c>
      <x:c r="E1618" s="55" t="s">
        <x:v>155</x:v>
      </x:c>
      <x:c r="F1618" s="56">
        <x:v>2930</x:v>
      </x:c>
      <x:c r="G1618" s="56">
        <x:v>0</x:v>
      </x:c>
      <x:c r="H1618" s="56">
        <x:v>2930</x:v>
      </x:c>
      <x:c r="I1618" s="56">
        <x:v>0</x:v>
      </x:c>
      <x:c r="J1618" s="56">
        <x:f t="shared" si="25"/>
        <x:v>-11192393.379999993</x:v>
      </x:c>
    </x:row>
    <x:row r="1619" spans="1:10" ht="10.5" customHeight="1" x14ac:dyDescent="0.25">
      <x:c r="A1619" s="54">
        <x:v>44040</x:v>
      </x:c>
      <x:c r="B1619" s="55" t="s">
        <x:v>225</x:v>
      </x:c>
      <x:c r="C1619" s="55" t="s">
        <x:v>3126</x:v>
      </x:c>
      <x:c r="D1619" s="55" t="s">
        <x:v>4477</x:v>
      </x:c>
      <x:c r="E1619" s="55" t="s">
        <x:v>155</x:v>
      </x:c>
      <x:c r="F1619" s="56">
        <x:v>7045</x:v>
      </x:c>
      <x:c r="G1619" s="56">
        <x:v>0</x:v>
      </x:c>
      <x:c r="H1619" s="56">
        <x:v>7045</x:v>
      </x:c>
      <x:c r="I1619" s="56">
        <x:v>0</x:v>
      </x:c>
      <x:c r="J1619" s="56">
        <x:f t="shared" si="25"/>
        <x:v>-11199438.379999993</x:v>
      </x:c>
    </x:row>
    <x:row r="1620" spans="1:10" ht="10.5" customHeight="1" x14ac:dyDescent="0.25">
      <x:c r="A1620" s="54">
        <x:v>44040</x:v>
      </x:c>
      <x:c r="B1620" s="55" t="s">
        <x:v>225</x:v>
      </x:c>
      <x:c r="C1620" s="55" t="s">
        <x:v>3126</x:v>
      </x:c>
      <x:c r="D1620" s="55" t="s">
        <x:v>4387</x:v>
      </x:c>
      <x:c r="E1620" s="55" t="s">
        <x:v>155</x:v>
      </x:c>
      <x:c r="F1620" s="56">
        <x:v>11495</x:v>
      </x:c>
      <x:c r="G1620" s="56">
        <x:v>0</x:v>
      </x:c>
      <x:c r="H1620" s="56">
        <x:v>11495</x:v>
      </x:c>
      <x:c r="I1620" s="56">
        <x:v>0</x:v>
      </x:c>
      <x:c r="J1620" s="56">
        <x:f t="shared" si="25"/>
        <x:v>-11210933.379999993</x:v>
      </x:c>
    </x:row>
    <x:row r="1621" spans="1:10" ht="10.5" customHeight="1" x14ac:dyDescent="0.25">
      <x:c r="A1621" s="54">
        <x:v>44040</x:v>
      </x:c>
      <x:c r="B1621" s="55" t="s">
        <x:v>225</x:v>
      </x:c>
      <x:c r="C1621" s="55" t="s">
        <x:v>3126</x:v>
      </x:c>
      <x:c r="D1621" s="55" t="s">
        <x:v>4391</x:v>
      </x:c>
      <x:c r="E1621" s="55" t="s">
        <x:v>155</x:v>
      </x:c>
      <x:c r="F1621" s="56">
        <x:v>5670</x:v>
      </x:c>
      <x:c r="G1621" s="56">
        <x:v>0</x:v>
      </x:c>
      <x:c r="H1621" s="56">
        <x:v>5670</x:v>
      </x:c>
      <x:c r="I1621" s="56">
        <x:v>0</x:v>
      </x:c>
      <x:c r="J1621" s="56">
        <x:f t="shared" si="25"/>
        <x:v>-11216603.379999993</x:v>
      </x:c>
    </x:row>
    <x:row r="1622" spans="1:10" ht="10.5" customHeight="1" x14ac:dyDescent="0.25">
      <x:c r="A1622" s="54">
        <x:v>44040</x:v>
      </x:c>
      <x:c r="B1622" s="55" t="s">
        <x:v>225</x:v>
      </x:c>
      <x:c r="C1622" s="55" t="s">
        <x:v>3126</x:v>
      </x:c>
      <x:c r="D1622" s="55" t="s">
        <x:v>4399</x:v>
      </x:c>
      <x:c r="E1622" s="55" t="s">
        <x:v>155</x:v>
      </x:c>
      <x:c r="F1622" s="56">
        <x:v>3990</x:v>
      </x:c>
      <x:c r="G1622" s="56">
        <x:v>0</x:v>
      </x:c>
      <x:c r="H1622" s="56">
        <x:v>3990</x:v>
      </x:c>
      <x:c r="I1622" s="56">
        <x:v>0</x:v>
      </x:c>
      <x:c r="J1622" s="56">
        <x:f t="shared" si="25"/>
        <x:v>-11220593.379999993</x:v>
      </x:c>
    </x:row>
    <x:row r="1623" spans="1:10" ht="10.5" customHeight="1" x14ac:dyDescent="0.25">
      <x:c r="A1623" s="54">
        <x:v>44040</x:v>
      </x:c>
      <x:c r="B1623" s="55" t="s">
        <x:v>225</x:v>
      </x:c>
      <x:c r="C1623" s="55" t="s">
        <x:v>3126</x:v>
      </x:c>
      <x:c r="D1623" s="55" t="s">
        <x:v>4475</x:v>
      </x:c>
      <x:c r="E1623" s="55" t="s">
        <x:v>155</x:v>
      </x:c>
      <x:c r="F1623" s="56">
        <x:v>10080</x:v>
      </x:c>
      <x:c r="G1623" s="56">
        <x:v>0</x:v>
      </x:c>
      <x:c r="H1623" s="56">
        <x:v>10080</x:v>
      </x:c>
      <x:c r="I1623" s="56">
        <x:v>0</x:v>
      </x:c>
      <x:c r="J1623" s="56">
        <x:f t="shared" si="25"/>
        <x:v>-11230673.379999993</x:v>
      </x:c>
    </x:row>
    <x:row r="1624" spans="1:10" ht="10.5" customHeight="1" x14ac:dyDescent="0.25">
      <x:c r="A1624" s="54">
        <x:v>44040</x:v>
      </x:c>
      <x:c r="B1624" s="55" t="s">
        <x:v>225</x:v>
      </x:c>
      <x:c r="C1624" s="55" t="s">
        <x:v>3126</x:v>
      </x:c>
      <x:c r="D1624" s="55" t="s">
        <x:v>4468</x:v>
      </x:c>
      <x:c r="E1624" s="55" t="s">
        <x:v>155</x:v>
      </x:c>
      <x:c r="F1624" s="56">
        <x:v>4070</x:v>
      </x:c>
      <x:c r="G1624" s="56">
        <x:v>0</x:v>
      </x:c>
      <x:c r="H1624" s="56">
        <x:v>4070</x:v>
      </x:c>
      <x:c r="I1624" s="56">
        <x:v>0</x:v>
      </x:c>
      <x:c r="J1624" s="56">
        <x:f t="shared" si="25"/>
        <x:v>-11234743.379999993</x:v>
      </x:c>
    </x:row>
    <x:row r="1625" spans="1:10" ht="10.5" customHeight="1" x14ac:dyDescent="0.25">
      <x:c r="A1625" s="54">
        <x:v>44040</x:v>
      </x:c>
      <x:c r="B1625" s="55" t="s">
        <x:v>225</x:v>
      </x:c>
      <x:c r="C1625" s="55" t="s">
        <x:v>3126</x:v>
      </x:c>
      <x:c r="D1625" s="55" t="s">
        <x:v>4469</x:v>
      </x:c>
      <x:c r="E1625" s="55" t="s">
        <x:v>155</x:v>
      </x:c>
      <x:c r="F1625" s="56">
        <x:v>7938</x:v>
      </x:c>
      <x:c r="G1625" s="56">
        <x:v>0</x:v>
      </x:c>
      <x:c r="H1625" s="56">
        <x:v>7938</x:v>
      </x:c>
      <x:c r="I1625" s="56">
        <x:v>0</x:v>
      </x:c>
      <x:c r="J1625" s="56">
        <x:f t="shared" si="25"/>
        <x:v>-11242681.379999993</x:v>
      </x:c>
    </x:row>
    <x:row r="1626" spans="1:10" ht="10.5" customHeight="1" x14ac:dyDescent="0.25">
      <x:c r="A1626" s="54">
        <x:v>44040</x:v>
      </x:c>
      <x:c r="B1626" s="55" t="s">
        <x:v>225</x:v>
      </x:c>
      <x:c r="C1626" s="55" t="s">
        <x:v>3126</x:v>
      </x:c>
      <x:c r="D1626" s="55" t="s">
        <x:v>4480</x:v>
      </x:c>
      <x:c r="E1626" s="55" t="s">
        <x:v>155</x:v>
      </x:c>
      <x:c r="F1626" s="56">
        <x:v>14700</x:v>
      </x:c>
      <x:c r="G1626" s="56">
        <x:v>0</x:v>
      </x:c>
      <x:c r="H1626" s="56">
        <x:v>14700</x:v>
      </x:c>
      <x:c r="I1626" s="56">
        <x:v>0</x:v>
      </x:c>
      <x:c r="J1626" s="56">
        <x:f t="shared" si="25"/>
        <x:v>-11257381.379999993</x:v>
      </x:c>
    </x:row>
    <x:row r="1627" spans="1:10" ht="10.5" customHeight="1" x14ac:dyDescent="0.25">
      <x:c r="A1627" s="54">
        <x:v>44040</x:v>
      </x:c>
      <x:c r="B1627" s="55" t="s">
        <x:v>225</x:v>
      </x:c>
      <x:c r="C1627" s="55" t="s">
        <x:v>3126</x:v>
      </x:c>
      <x:c r="D1627" s="55" t="s">
        <x:v>4473</x:v>
      </x:c>
      <x:c r="E1627" s="55" t="s">
        <x:v>155</x:v>
      </x:c>
      <x:c r="F1627" s="56">
        <x:v>7350</x:v>
      </x:c>
      <x:c r="G1627" s="56">
        <x:v>0</x:v>
      </x:c>
      <x:c r="H1627" s="56">
        <x:v>7350</x:v>
      </x:c>
      <x:c r="I1627" s="56">
        <x:v>0</x:v>
      </x:c>
      <x:c r="J1627" s="56">
        <x:f t="shared" si="25"/>
        <x:v>-11264731.379999993</x:v>
      </x:c>
    </x:row>
    <x:row r="1628" spans="1:10" ht="10.5" customHeight="1" x14ac:dyDescent="0.25">
      <x:c r="A1628" s="54">
        <x:v>44040</x:v>
      </x:c>
      <x:c r="B1628" s="55" t="s">
        <x:v>225</x:v>
      </x:c>
      <x:c r="C1628" s="55" t="s">
        <x:v>3126</x:v>
      </x:c>
      <x:c r="D1628" s="55" t="s">
        <x:v>4404</x:v>
      </x:c>
      <x:c r="E1628" s="55" t="s">
        <x:v>155</x:v>
      </x:c>
      <x:c r="F1628" s="56">
        <x:v>3675</x:v>
      </x:c>
      <x:c r="G1628" s="56">
        <x:v>0</x:v>
      </x:c>
      <x:c r="H1628" s="56">
        <x:v>3675</x:v>
      </x:c>
      <x:c r="I1628" s="56">
        <x:v>0</x:v>
      </x:c>
      <x:c r="J1628" s="56">
        <x:f t="shared" si="25"/>
        <x:v>-11268406.379999993</x:v>
      </x:c>
    </x:row>
    <x:row r="1629" spans="1:10" ht="10.5" customHeight="1" x14ac:dyDescent="0.25">
      <x:c r="A1629" s="54">
        <x:v>44040</x:v>
      </x:c>
      <x:c r="B1629" s="55" t="s">
        <x:v>225</x:v>
      </x:c>
      <x:c r="C1629" s="55" t="s">
        <x:v>3126</x:v>
      </x:c>
      <x:c r="D1629" s="55" t="s">
        <x:v>4445</x:v>
      </x:c>
      <x:c r="E1629" s="55" t="s">
        <x:v>155</x:v>
      </x:c>
      <x:c r="F1629" s="56">
        <x:v>6006</x:v>
      </x:c>
      <x:c r="G1629" s="56">
        <x:v>0</x:v>
      </x:c>
      <x:c r="H1629" s="56">
        <x:v>6006</x:v>
      </x:c>
      <x:c r="I1629" s="56">
        <x:v>0</x:v>
      </x:c>
      <x:c r="J1629" s="56">
        <x:f t="shared" si="25"/>
        <x:v>-11274412.379999993</x:v>
      </x:c>
    </x:row>
    <x:row r="1630" spans="1:10" ht="10.5" customHeight="1" x14ac:dyDescent="0.25">
      <x:c r="A1630" s="54">
        <x:v>44040</x:v>
      </x:c>
      <x:c r="B1630" s="55" t="s">
        <x:v>225</x:v>
      </x:c>
      <x:c r="C1630" s="55" t="s">
        <x:v>3126</x:v>
      </x:c>
      <x:c r="D1630" s="55" t="s">
        <x:v>4461</x:v>
      </x:c>
      <x:c r="E1630" s="55" t="s">
        <x:v>155</x:v>
      </x:c>
      <x:c r="F1630" s="56">
        <x:v>10440</x:v>
      </x:c>
      <x:c r="G1630" s="56">
        <x:v>0</x:v>
      </x:c>
      <x:c r="H1630" s="56">
        <x:v>10440</x:v>
      </x:c>
      <x:c r="I1630" s="56">
        <x:v>0</x:v>
      </x:c>
      <x:c r="J1630" s="56">
        <x:f t="shared" si="25"/>
        <x:v>-11284852.379999993</x:v>
      </x:c>
    </x:row>
    <x:row r="1631" spans="1:10" ht="10.5" customHeight="1" x14ac:dyDescent="0.25">
      <x:c r="A1631" s="54">
        <x:v>44040</x:v>
      </x:c>
      <x:c r="B1631" s="55" t="s">
        <x:v>225</x:v>
      </x:c>
      <x:c r="C1631" s="55" t="s">
        <x:v>3126</x:v>
      </x:c>
      <x:c r="D1631" s="55" t="s">
        <x:v>4440</x:v>
      </x:c>
      <x:c r="E1631" s="55" t="s">
        <x:v>155</x:v>
      </x:c>
      <x:c r="F1631" s="56">
        <x:v>6913</x:v>
      </x:c>
      <x:c r="G1631" s="56">
        <x:v>0</x:v>
      </x:c>
      <x:c r="H1631" s="56">
        <x:v>6913</x:v>
      </x:c>
      <x:c r="I1631" s="56">
        <x:v>0</x:v>
      </x:c>
      <x:c r="J1631" s="56">
        <x:f t="shared" si="25"/>
        <x:v>-11291765.379999993</x:v>
      </x:c>
    </x:row>
    <x:row r="1632" spans="1:10" ht="10.5" customHeight="1" x14ac:dyDescent="0.25">
      <x:c r="A1632" s="54">
        <x:v>44040</x:v>
      </x:c>
      <x:c r="B1632" s="55" t="s">
        <x:v>225</x:v>
      </x:c>
      <x:c r="C1632" s="55" t="s">
        <x:v>3126</x:v>
      </x:c>
      <x:c r="D1632" s="55" t="s">
        <x:v>4430</x:v>
      </x:c>
      <x:c r="E1632" s="55" t="s">
        <x:v>155</x:v>
      </x:c>
      <x:c r="F1632" s="56">
        <x:v>5000</x:v>
      </x:c>
      <x:c r="G1632" s="56">
        <x:v>0</x:v>
      </x:c>
      <x:c r="H1632" s="56">
        <x:v>5000</x:v>
      </x:c>
      <x:c r="I1632" s="56">
        <x:v>0</x:v>
      </x:c>
      <x:c r="J1632" s="56">
        <x:f t="shared" si="25"/>
        <x:v>-11296765.379999993</x:v>
      </x:c>
    </x:row>
    <x:row r="1633" spans="1:10" ht="10.5" customHeight="1" x14ac:dyDescent="0.25">
      <x:c r="A1633" s="54">
        <x:v>44040</x:v>
      </x:c>
      <x:c r="B1633" s="55" t="s">
        <x:v>225</x:v>
      </x:c>
      <x:c r="C1633" s="55" t="s">
        <x:v>3126</x:v>
      </x:c>
      <x:c r="D1633" s="55" t="s">
        <x:v>4401</x:v>
      </x:c>
      <x:c r="E1633" s="55" t="s">
        <x:v>155</x:v>
      </x:c>
      <x:c r="F1633" s="56">
        <x:v>3570</x:v>
      </x:c>
      <x:c r="G1633" s="56">
        <x:v>0</x:v>
      </x:c>
      <x:c r="H1633" s="56">
        <x:v>3570</x:v>
      </x:c>
      <x:c r="I1633" s="56">
        <x:v>0</x:v>
      </x:c>
      <x:c r="J1633" s="56">
        <x:f t="shared" si="25"/>
        <x:v>-11300335.379999993</x:v>
      </x:c>
    </x:row>
    <x:row r="1634" spans="1:10" ht="10.5" customHeight="1" x14ac:dyDescent="0.25">
      <x:c r="A1634" s="54">
        <x:v>44040</x:v>
      </x:c>
      <x:c r="B1634" s="55" t="s">
        <x:v>225</x:v>
      </x:c>
      <x:c r="C1634" s="55" t="s">
        <x:v>3126</x:v>
      </x:c>
      <x:c r="D1634" s="55" t="s">
        <x:v>4482</x:v>
      </x:c>
      <x:c r="E1634" s="55" t="s">
        <x:v>155</x:v>
      </x:c>
      <x:c r="F1634" s="56">
        <x:v>12180</x:v>
      </x:c>
      <x:c r="G1634" s="56">
        <x:v>0</x:v>
      </x:c>
      <x:c r="H1634" s="56">
        <x:v>12180</x:v>
      </x:c>
      <x:c r="I1634" s="56">
        <x:v>0</x:v>
      </x:c>
      <x:c r="J1634" s="56">
        <x:f t="shared" si="25"/>
        <x:v>-11312515.379999993</x:v>
      </x:c>
    </x:row>
    <x:row r="1635" spans="1:10" ht="10.5" customHeight="1" x14ac:dyDescent="0.25">
      <x:c r="A1635" s="54">
        <x:v>44040</x:v>
      </x:c>
      <x:c r="B1635" s="55" t="s">
        <x:v>225</x:v>
      </x:c>
      <x:c r="C1635" s="55" t="s">
        <x:v>3126</x:v>
      </x:c>
      <x:c r="D1635" s="55" t="s">
        <x:v>4471</x:v>
      </x:c>
      <x:c r="E1635" s="55" t="s">
        <x:v>155</x:v>
      </x:c>
      <x:c r="F1635" s="56">
        <x:v>7350</x:v>
      </x:c>
      <x:c r="G1635" s="56">
        <x:v>0</x:v>
      </x:c>
      <x:c r="H1635" s="56">
        <x:v>7350</x:v>
      </x:c>
      <x:c r="I1635" s="56">
        <x:v>0</x:v>
      </x:c>
      <x:c r="J1635" s="56">
        <x:f t="shared" si="25"/>
        <x:v>-11319865.379999993</x:v>
      </x:c>
    </x:row>
    <x:row r="1636" spans="1:10" ht="10.5" customHeight="1" x14ac:dyDescent="0.25">
      <x:c r="A1636" s="54">
        <x:v>44040</x:v>
      </x:c>
      <x:c r="B1636" s="55" t="s">
        <x:v>225</x:v>
      </x:c>
      <x:c r="C1636" s="55" t="s">
        <x:v>3126</x:v>
      </x:c>
      <x:c r="D1636" s="55" t="s">
        <x:v>4435</x:v>
      </x:c>
      <x:c r="E1636" s="55" t="s">
        <x:v>155</x:v>
      </x:c>
      <x:c r="F1636" s="56">
        <x:v>5030</x:v>
      </x:c>
      <x:c r="G1636" s="56">
        <x:v>0</x:v>
      </x:c>
      <x:c r="H1636" s="56">
        <x:v>5030</x:v>
      </x:c>
      <x:c r="I1636" s="56">
        <x:v>0</x:v>
      </x:c>
      <x:c r="J1636" s="56">
        <x:f t="shared" si="25"/>
        <x:v>-11324895.379999993</x:v>
      </x:c>
    </x:row>
    <x:row r="1637" spans="1:10" ht="10.5" customHeight="1" x14ac:dyDescent="0.25">
      <x:c r="A1637" s="54">
        <x:v>44040</x:v>
      </x:c>
      <x:c r="B1637" s="55" t="s">
        <x:v>225</x:v>
      </x:c>
      <x:c r="C1637" s="55" t="s">
        <x:v>3126</x:v>
      </x:c>
      <x:c r="D1637" s="55" t="s">
        <x:v>4478</x:v>
      </x:c>
      <x:c r="E1637" s="55" t="s">
        <x:v>155</x:v>
      </x:c>
      <x:c r="F1637" s="56">
        <x:v>3150</x:v>
      </x:c>
      <x:c r="G1637" s="56">
        <x:v>0</x:v>
      </x:c>
      <x:c r="H1637" s="56">
        <x:v>3150</x:v>
      </x:c>
      <x:c r="I1637" s="56">
        <x:v>0</x:v>
      </x:c>
      <x:c r="J1637" s="56">
        <x:f t="shared" si="25"/>
        <x:v>-11328045.379999993</x:v>
      </x:c>
    </x:row>
    <x:row r="1638" spans="1:10" ht="10.5" customHeight="1" x14ac:dyDescent="0.25">
      <x:c r="A1638" s="54">
        <x:v>44040</x:v>
      </x:c>
      <x:c r="B1638" s="55" t="s">
        <x:v>225</x:v>
      </x:c>
      <x:c r="C1638" s="55" t="s">
        <x:v>3126</x:v>
      </x:c>
      <x:c r="D1638" s="55" t="s">
        <x:v>4395</x:v>
      </x:c>
      <x:c r="E1638" s="55" t="s">
        <x:v>155</x:v>
      </x:c>
      <x:c r="F1638" s="56">
        <x:v>3896</x:v>
      </x:c>
      <x:c r="G1638" s="56">
        <x:v>0</x:v>
      </x:c>
      <x:c r="H1638" s="56">
        <x:v>3896</x:v>
      </x:c>
      <x:c r="I1638" s="56">
        <x:v>0</x:v>
      </x:c>
      <x:c r="J1638" s="56">
        <x:f t="shared" si="25"/>
        <x:v>-11331941.379999993</x:v>
      </x:c>
    </x:row>
    <x:row r="1639" spans="1:10" ht="10.5" customHeight="1" x14ac:dyDescent="0.25">
      <x:c r="A1639" s="54">
        <x:v>44040</x:v>
      </x:c>
      <x:c r="B1639" s="55" t="s">
        <x:v>225</x:v>
      </x:c>
      <x:c r="C1639" s="55" t="s">
        <x:v>3126</x:v>
      </x:c>
      <x:c r="D1639" s="55" t="s">
        <x:v>4462</x:v>
      </x:c>
      <x:c r="E1639" s="55" t="s">
        <x:v>155</x:v>
      </x:c>
      <x:c r="F1639" s="56">
        <x:v>8815</x:v>
      </x:c>
      <x:c r="G1639" s="56">
        <x:v>0</x:v>
      </x:c>
      <x:c r="H1639" s="56">
        <x:v>8815</x:v>
      </x:c>
      <x:c r="I1639" s="56">
        <x:v>0</x:v>
      </x:c>
      <x:c r="J1639" s="56">
        <x:f t="shared" si="25"/>
        <x:v>-11340756.379999993</x:v>
      </x:c>
    </x:row>
    <x:row r="1640" spans="1:10" ht="10.5" customHeight="1" x14ac:dyDescent="0.25">
      <x:c r="A1640" s="54">
        <x:v>44040</x:v>
      </x:c>
      <x:c r="B1640" s="55" t="s">
        <x:v>225</x:v>
      </x:c>
      <x:c r="C1640" s="55" t="s">
        <x:v>3126</x:v>
      </x:c>
      <x:c r="D1640" s="55" t="s">
        <x:v>4484</x:v>
      </x:c>
      <x:c r="E1640" s="55" t="s">
        <x:v>155</x:v>
      </x:c>
      <x:c r="F1640" s="56">
        <x:v>7345</x:v>
      </x:c>
      <x:c r="G1640" s="56">
        <x:v>0</x:v>
      </x:c>
      <x:c r="H1640" s="56">
        <x:v>7345</x:v>
      </x:c>
      <x:c r="I1640" s="56">
        <x:v>0</x:v>
      </x:c>
      <x:c r="J1640" s="56">
        <x:f t="shared" si="25"/>
        <x:v>-11348101.379999993</x:v>
      </x:c>
    </x:row>
    <x:row r="1641" spans="1:10" ht="10.5" customHeight="1" x14ac:dyDescent="0.25">
      <x:c r="A1641" s="54">
        <x:v>44040</x:v>
      </x:c>
      <x:c r="B1641" s="55" t="s">
        <x:v>225</x:v>
      </x:c>
      <x:c r="C1641" s="55" t="s">
        <x:v>3126</x:v>
      </x:c>
      <x:c r="D1641" s="55" t="s">
        <x:v>4467</x:v>
      </x:c>
      <x:c r="E1641" s="55" t="s">
        <x:v>155</x:v>
      </x:c>
      <x:c r="F1641" s="56">
        <x:v>10830</x:v>
      </x:c>
      <x:c r="G1641" s="56">
        <x:v>0</x:v>
      </x:c>
      <x:c r="H1641" s="56">
        <x:v>10830</x:v>
      </x:c>
      <x:c r="I1641" s="56">
        <x:v>0</x:v>
      </x:c>
      <x:c r="J1641" s="56">
        <x:f t="shared" si="25"/>
        <x:v>-11358931.379999993</x:v>
      </x:c>
    </x:row>
    <x:row r="1642" spans="1:10" ht="10.5" customHeight="1" x14ac:dyDescent="0.25">
      <x:c r="A1642" s="54">
        <x:v>44040</x:v>
      </x:c>
      <x:c r="B1642" s="55" t="s">
        <x:v>225</x:v>
      </x:c>
      <x:c r="C1642" s="55" t="s">
        <x:v>3126</x:v>
      </x:c>
      <x:c r="D1642" s="55" t="s">
        <x:v>4400</x:v>
      </x:c>
      <x:c r="E1642" s="55" t="s">
        <x:v>155</x:v>
      </x:c>
      <x:c r="F1642" s="56">
        <x:v>10280</x:v>
      </x:c>
      <x:c r="G1642" s="56">
        <x:v>0</x:v>
      </x:c>
      <x:c r="H1642" s="56">
        <x:v>10280</x:v>
      </x:c>
      <x:c r="I1642" s="56">
        <x:v>0</x:v>
      </x:c>
      <x:c r="J1642" s="56">
        <x:f t="shared" si="25"/>
        <x:v>-11369211.379999993</x:v>
      </x:c>
    </x:row>
    <x:row r="1643" spans="1:10" ht="10.5" customHeight="1" x14ac:dyDescent="0.25">
      <x:c r="A1643" s="54">
        <x:v>44040</x:v>
      </x:c>
      <x:c r="B1643" s="55" t="s">
        <x:v>225</x:v>
      </x:c>
      <x:c r="C1643" s="55" t="s">
        <x:v>3126</x:v>
      </x:c>
      <x:c r="D1643" s="55" t="s">
        <x:v>4479</x:v>
      </x:c>
      <x:c r="E1643" s="55" t="s">
        <x:v>155</x:v>
      </x:c>
      <x:c r="F1643" s="56">
        <x:v>9805</x:v>
      </x:c>
      <x:c r="G1643" s="56">
        <x:v>0</x:v>
      </x:c>
      <x:c r="H1643" s="56">
        <x:v>9805</x:v>
      </x:c>
      <x:c r="I1643" s="56">
        <x:v>0</x:v>
      </x:c>
      <x:c r="J1643" s="56">
        <x:f t="shared" si="25"/>
        <x:v>-11379016.379999993</x:v>
      </x:c>
    </x:row>
    <x:row r="1644" spans="1:10" ht="10.5" customHeight="1" x14ac:dyDescent="0.25">
      <x:c r="A1644" s="54">
        <x:v>44040</x:v>
      </x:c>
      <x:c r="B1644" s="55" t="s">
        <x:v>225</x:v>
      </x:c>
      <x:c r="C1644" s="55" t="s">
        <x:v>3126</x:v>
      </x:c>
      <x:c r="D1644" s="55" t="s">
        <x:v>4472</x:v>
      </x:c>
      <x:c r="E1644" s="55" t="s">
        <x:v>155</x:v>
      </x:c>
      <x:c r="F1644" s="56">
        <x:v>4158</x:v>
      </x:c>
      <x:c r="G1644" s="56">
        <x:v>0</x:v>
      </x:c>
      <x:c r="H1644" s="56">
        <x:v>4158</x:v>
      </x:c>
      <x:c r="I1644" s="56">
        <x:v>0</x:v>
      </x:c>
      <x:c r="J1644" s="56">
        <x:f t="shared" si="25"/>
        <x:v>-11383174.379999993</x:v>
      </x:c>
    </x:row>
    <x:row r="1645" spans="1:10" ht="10.5" customHeight="1" x14ac:dyDescent="0.25">
      <x:c r="A1645" s="54">
        <x:v>44040</x:v>
      </x:c>
      <x:c r="B1645" s="55" t="s">
        <x:v>225</x:v>
      </x:c>
      <x:c r="C1645" s="55" t="s">
        <x:v>3126</x:v>
      </x:c>
      <x:c r="D1645" s="55" t="s">
        <x:v>4438</x:v>
      </x:c>
      <x:c r="E1645" s="55" t="s">
        <x:v>155</x:v>
      </x:c>
      <x:c r="F1645" s="56">
        <x:v>7770</x:v>
      </x:c>
      <x:c r="G1645" s="56">
        <x:v>0</x:v>
      </x:c>
      <x:c r="H1645" s="56">
        <x:v>7770</x:v>
      </x:c>
      <x:c r="I1645" s="56">
        <x:v>0</x:v>
      </x:c>
      <x:c r="J1645" s="56">
        <x:f t="shared" si="25"/>
        <x:v>-11390944.379999993</x:v>
      </x:c>
    </x:row>
    <x:row r="1646" spans="1:10" ht="10.5" customHeight="1" x14ac:dyDescent="0.25">
      <x:c r="A1646" s="54">
        <x:v>44040</x:v>
      </x:c>
      <x:c r="B1646" s="55" t="s">
        <x:v>225</x:v>
      </x:c>
      <x:c r="C1646" s="55" t="s">
        <x:v>3126</x:v>
      </x:c>
      <x:c r="D1646" s="55" t="s">
        <x:v>4396</x:v>
      </x:c>
      <x:c r="E1646" s="55" t="s">
        <x:v>155</x:v>
      </x:c>
      <x:c r="F1646" s="56">
        <x:v>10710</x:v>
      </x:c>
      <x:c r="G1646" s="56">
        <x:v>0</x:v>
      </x:c>
      <x:c r="H1646" s="56">
        <x:v>10710</x:v>
      </x:c>
      <x:c r="I1646" s="56">
        <x:v>0</x:v>
      </x:c>
      <x:c r="J1646" s="56">
        <x:f t="shared" si="25"/>
        <x:v>-11401654.379999993</x:v>
      </x:c>
    </x:row>
    <x:row r="1647" spans="1:10" ht="10.5" customHeight="1" x14ac:dyDescent="0.25">
      <x:c r="A1647" s="54">
        <x:v>44040</x:v>
      </x:c>
      <x:c r="B1647" s="55" t="s">
        <x:v>225</x:v>
      </x:c>
      <x:c r="C1647" s="55" t="s">
        <x:v>3126</x:v>
      </x:c>
      <x:c r="D1647" s="55" t="s">
        <x:v>4459</x:v>
      </x:c>
      <x:c r="E1647" s="55" t="s">
        <x:v>155</x:v>
      </x:c>
      <x:c r="F1647" s="56">
        <x:v>2500</x:v>
      </x:c>
      <x:c r="G1647" s="56">
        <x:v>0</x:v>
      </x:c>
      <x:c r="H1647" s="56">
        <x:v>2500</x:v>
      </x:c>
      <x:c r="I1647" s="56">
        <x:v>0</x:v>
      </x:c>
      <x:c r="J1647" s="56">
        <x:f t="shared" si="25"/>
        <x:v>-11404154.379999993</x:v>
      </x:c>
    </x:row>
    <x:row r="1648" spans="1:10" ht="10.5" customHeight="1" x14ac:dyDescent="0.25">
      <x:c r="A1648" s="54">
        <x:v>44040</x:v>
      </x:c>
      <x:c r="B1648" s="55" t="s">
        <x:v>225</x:v>
      </x:c>
      <x:c r="C1648" s="55" t="s">
        <x:v>3126</x:v>
      </x:c>
      <x:c r="D1648" s="55" t="s">
        <x:v>4436</x:v>
      </x:c>
      <x:c r="E1648" s="55" t="s">
        <x:v>155</x:v>
      </x:c>
      <x:c r="F1648" s="56">
        <x:v>6930</x:v>
      </x:c>
      <x:c r="G1648" s="56">
        <x:v>0</x:v>
      </x:c>
      <x:c r="H1648" s="56">
        <x:v>6930</x:v>
      </x:c>
      <x:c r="I1648" s="56">
        <x:v>0</x:v>
      </x:c>
      <x:c r="J1648" s="56">
        <x:f t="shared" si="25"/>
        <x:v>-11411084.379999993</x:v>
      </x:c>
    </x:row>
    <x:row r="1649" spans="1:10" ht="10.5" customHeight="1" x14ac:dyDescent="0.25">
      <x:c r="A1649" s="54">
        <x:v>44040</x:v>
      </x:c>
      <x:c r="B1649" s="55" t="s">
        <x:v>225</x:v>
      </x:c>
      <x:c r="C1649" s="55" t="s">
        <x:v>3126</x:v>
      </x:c>
      <x:c r="D1649" s="55" t="s">
        <x:v>4470</x:v>
      </x:c>
      <x:c r="E1649" s="55" t="s">
        <x:v>155</x:v>
      </x:c>
      <x:c r="F1649" s="56">
        <x:v>10701.5</x:v>
      </x:c>
      <x:c r="G1649" s="56">
        <x:v>0</x:v>
      </x:c>
      <x:c r="H1649" s="56">
        <x:v>10701.5</x:v>
      </x:c>
      <x:c r="I1649" s="56">
        <x:v>0</x:v>
      </x:c>
      <x:c r="J1649" s="56">
        <x:f t="shared" si="25"/>
        <x:v>-11421785.879999993</x:v>
      </x:c>
    </x:row>
    <x:row r="1650" spans="1:10" ht="10.5" customHeight="1" x14ac:dyDescent="0.25">
      <x:c r="A1650" s="54">
        <x:v>44040</x:v>
      </x:c>
      <x:c r="B1650" s="55" t="s">
        <x:v>225</x:v>
      </x:c>
      <x:c r="C1650" s="55" t="s">
        <x:v>3126</x:v>
      </x:c>
      <x:c r="D1650" s="55" t="s">
        <x:v>4394</x:v>
      </x:c>
      <x:c r="E1650" s="55" t="s">
        <x:v>155</x:v>
      </x:c>
      <x:c r="F1650" s="56">
        <x:v>2090</x:v>
      </x:c>
      <x:c r="G1650" s="56">
        <x:v>0</x:v>
      </x:c>
      <x:c r="H1650" s="56">
        <x:v>2090</x:v>
      </x:c>
      <x:c r="I1650" s="56">
        <x:v>0</x:v>
      </x:c>
      <x:c r="J1650" s="56">
        <x:f t="shared" si="25"/>
        <x:v>-11423875.879999993</x:v>
      </x:c>
    </x:row>
    <x:row r="1651" spans="1:10" ht="10.5" customHeight="1" x14ac:dyDescent="0.25">
      <x:c r="A1651" s="54">
        <x:v>44040</x:v>
      </x:c>
      <x:c r="B1651" s="55" t="s">
        <x:v>225</x:v>
      </x:c>
      <x:c r="C1651" s="55" t="s">
        <x:v>3126</x:v>
      </x:c>
      <x:c r="D1651" s="55" t="s">
        <x:v>4397</x:v>
      </x:c>
      <x:c r="E1651" s="55" t="s">
        <x:v>155</x:v>
      </x:c>
      <x:c r="F1651" s="56">
        <x:v>9345</x:v>
      </x:c>
      <x:c r="G1651" s="56">
        <x:v>0</x:v>
      </x:c>
      <x:c r="H1651" s="56">
        <x:v>9345</x:v>
      </x:c>
      <x:c r="I1651" s="56">
        <x:v>0</x:v>
      </x:c>
      <x:c r="J1651" s="56">
        <x:f t="shared" si="25"/>
        <x:v>-11433220.879999993</x:v>
      </x:c>
    </x:row>
    <x:row r="1652" spans="1:10" ht="10.5" customHeight="1" x14ac:dyDescent="0.25">
      <x:c r="A1652" s="54">
        <x:v>44040</x:v>
      </x:c>
      <x:c r="B1652" s="55" t="s">
        <x:v>225</x:v>
      </x:c>
      <x:c r="C1652" s="55" t="s">
        <x:v>3126</x:v>
      </x:c>
      <x:c r="D1652" s="55" t="s">
        <x:v>4428</x:v>
      </x:c>
      <x:c r="E1652" s="55" t="s">
        <x:v>155</x:v>
      </x:c>
      <x:c r="F1652" s="56">
        <x:v>9681</x:v>
      </x:c>
      <x:c r="G1652" s="56">
        <x:v>0</x:v>
      </x:c>
      <x:c r="H1652" s="56">
        <x:v>9681</x:v>
      </x:c>
      <x:c r="I1652" s="56">
        <x:v>0</x:v>
      </x:c>
      <x:c r="J1652" s="56">
        <x:f t="shared" si="25"/>
        <x:v>-11442901.879999993</x:v>
      </x:c>
    </x:row>
    <x:row r="1653" spans="1:10" ht="10.5" customHeight="1" x14ac:dyDescent="0.25">
      <x:c r="A1653" s="54">
        <x:v>44040</x:v>
      </x:c>
      <x:c r="B1653" s="55" t="s">
        <x:v>225</x:v>
      </x:c>
      <x:c r="C1653" s="55" t="s">
        <x:v>3126</x:v>
      </x:c>
      <x:c r="D1653" s="55" t="s">
        <x:v>4465</x:v>
      </x:c>
      <x:c r="E1653" s="55" t="s">
        <x:v>155</x:v>
      </x:c>
      <x:c r="F1653" s="56">
        <x:v>3565</x:v>
      </x:c>
      <x:c r="G1653" s="56">
        <x:v>0</x:v>
      </x:c>
      <x:c r="H1653" s="56">
        <x:v>3565</x:v>
      </x:c>
      <x:c r="I1653" s="56">
        <x:v>0</x:v>
      </x:c>
      <x:c r="J1653" s="56">
        <x:f t="shared" si="25"/>
        <x:v>-11446466.879999993</x:v>
      </x:c>
    </x:row>
    <x:row r="1654" spans="1:10" ht="10.5" customHeight="1" x14ac:dyDescent="0.25">
      <x:c r="A1654" s="54">
        <x:v>44040</x:v>
      </x:c>
      <x:c r="B1654" s="55" t="s">
        <x:v>225</x:v>
      </x:c>
      <x:c r="C1654" s="55" t="s">
        <x:v>3126</x:v>
      </x:c>
      <x:c r="D1654" s="55" t="s">
        <x:v>4451</x:v>
      </x:c>
      <x:c r="E1654" s="55" t="s">
        <x:v>155</x:v>
      </x:c>
      <x:c r="F1654" s="56">
        <x:v>11760</x:v>
      </x:c>
      <x:c r="G1654" s="56">
        <x:v>0</x:v>
      </x:c>
      <x:c r="H1654" s="56">
        <x:v>11760</x:v>
      </x:c>
      <x:c r="I1654" s="56">
        <x:v>0</x:v>
      </x:c>
      <x:c r="J1654" s="56">
        <x:f t="shared" si="25"/>
        <x:v>-11458226.879999993</x:v>
      </x:c>
    </x:row>
    <x:row r="1655" spans="1:10" ht="10.5" customHeight="1" x14ac:dyDescent="0.25">
      <x:c r="A1655" s="54">
        <x:v>44040</x:v>
      </x:c>
      <x:c r="B1655" s="55" t="s">
        <x:v>225</x:v>
      </x:c>
      <x:c r="C1655" s="55" t="s">
        <x:v>3126</x:v>
      </x:c>
      <x:c r="D1655" s="55" t="s">
        <x:v>4441</x:v>
      </x:c>
      <x:c r="E1655" s="55" t="s">
        <x:v>155</x:v>
      </x:c>
      <x:c r="F1655" s="56">
        <x:v>7618</x:v>
      </x:c>
      <x:c r="G1655" s="56">
        <x:v>0</x:v>
      </x:c>
      <x:c r="H1655" s="56">
        <x:v>7618</x:v>
      </x:c>
      <x:c r="I1655" s="56">
        <x:v>0</x:v>
      </x:c>
      <x:c r="J1655" s="56">
        <x:f t="shared" si="25"/>
        <x:v>-11465844.879999993</x:v>
      </x:c>
    </x:row>
    <x:row r="1656" spans="1:10" ht="10.5" customHeight="1" x14ac:dyDescent="0.25">
      <x:c r="A1656" s="54">
        <x:v>44040</x:v>
      </x:c>
      <x:c r="B1656" s="55" t="s">
        <x:v>225</x:v>
      </x:c>
      <x:c r="C1656" s="55" t="s">
        <x:v>3126</x:v>
      </x:c>
      <x:c r="D1656" s="55" t="s">
        <x:v>4486</x:v>
      </x:c>
      <x:c r="E1656" s="55" t="s">
        <x:v>155</x:v>
      </x:c>
      <x:c r="F1656" s="56">
        <x:v>12370</x:v>
      </x:c>
      <x:c r="G1656" s="56">
        <x:v>0</x:v>
      </x:c>
      <x:c r="H1656" s="56">
        <x:v>12370</x:v>
      </x:c>
      <x:c r="I1656" s="56">
        <x:v>0</x:v>
      </x:c>
      <x:c r="J1656" s="56">
        <x:f t="shared" si="25"/>
        <x:v>-11478214.879999993</x:v>
      </x:c>
    </x:row>
    <x:row r="1657" spans="1:10" ht="10.5" customHeight="1" x14ac:dyDescent="0.25">
      <x:c r="A1657" s="54">
        <x:v>44040</x:v>
      </x:c>
      <x:c r="B1657" s="55" t="s">
        <x:v>225</x:v>
      </x:c>
      <x:c r="C1657" s="55" t="s">
        <x:v>3126</x:v>
      </x:c>
      <x:c r="D1657" s="55" t="s">
        <x:v>4455</x:v>
      </x:c>
      <x:c r="E1657" s="55" t="s">
        <x:v>155</x:v>
      </x:c>
      <x:c r="F1657" s="56">
        <x:v>5143</x:v>
      </x:c>
      <x:c r="G1657" s="56">
        <x:v>0</x:v>
      </x:c>
      <x:c r="H1657" s="56">
        <x:v>5143</x:v>
      </x:c>
      <x:c r="I1657" s="56">
        <x:v>0</x:v>
      </x:c>
      <x:c r="J1657" s="56">
        <x:f t="shared" si="25"/>
        <x:v>-11483357.879999993</x:v>
      </x:c>
    </x:row>
    <x:row r="1658" spans="1:10" ht="10.5" customHeight="1" x14ac:dyDescent="0.25">
      <x:c r="A1658" s="54">
        <x:v>44040</x:v>
      </x:c>
      <x:c r="B1658" s="55" t="s">
        <x:v>225</x:v>
      </x:c>
      <x:c r="C1658" s="55" t="s">
        <x:v>3126</x:v>
      </x:c>
      <x:c r="D1658" s="55" t="s">
        <x:v>4385</x:v>
      </x:c>
      <x:c r="E1658" s="55" t="s">
        <x:v>155</x:v>
      </x:c>
      <x:c r="F1658" s="56">
        <x:v>3025</x:v>
      </x:c>
      <x:c r="G1658" s="56">
        <x:v>0</x:v>
      </x:c>
      <x:c r="H1658" s="56">
        <x:v>3025</x:v>
      </x:c>
      <x:c r="I1658" s="56">
        <x:v>0</x:v>
      </x:c>
      <x:c r="J1658" s="56">
        <x:f t="shared" si="25"/>
        <x:v>-11486382.879999993</x:v>
      </x:c>
    </x:row>
    <x:row r="1659" spans="1:10" ht="10.5" customHeight="1" x14ac:dyDescent="0.25">
      <x:c r="A1659" s="54">
        <x:v>44040</x:v>
      </x:c>
      <x:c r="B1659" s="55" t="s">
        <x:v>225</x:v>
      </x:c>
      <x:c r="C1659" s="55" t="s">
        <x:v>3126</x:v>
      </x:c>
      <x:c r="D1659" s="55" t="s">
        <x:v>4390</x:v>
      </x:c>
      <x:c r="E1659" s="55" t="s">
        <x:v>155</x:v>
      </x:c>
      <x:c r="F1659" s="56">
        <x:v>6195</x:v>
      </x:c>
      <x:c r="G1659" s="56">
        <x:v>0</x:v>
      </x:c>
      <x:c r="H1659" s="56">
        <x:v>6195</x:v>
      </x:c>
      <x:c r="I1659" s="56">
        <x:v>0</x:v>
      </x:c>
      <x:c r="J1659" s="56">
        <x:f t="shared" si="25"/>
        <x:v>-11492577.879999993</x:v>
      </x:c>
    </x:row>
    <x:row r="1660" spans="1:10" ht="10.5" customHeight="1" x14ac:dyDescent="0.25">
      <x:c r="A1660" s="54">
        <x:v>44040</x:v>
      </x:c>
      <x:c r="B1660" s="55" t="s">
        <x:v>225</x:v>
      </x:c>
      <x:c r="C1660" s="55" t="s">
        <x:v>3126</x:v>
      </x:c>
      <x:c r="D1660" s="55" t="s">
        <x:v>4460</x:v>
      </x:c>
      <x:c r="E1660" s="55" t="s">
        <x:v>155</x:v>
      </x:c>
      <x:c r="F1660" s="56">
        <x:v>1930</x:v>
      </x:c>
      <x:c r="G1660" s="56">
        <x:v>0</x:v>
      </x:c>
      <x:c r="H1660" s="56">
        <x:v>1930</x:v>
      </x:c>
      <x:c r="I1660" s="56">
        <x:v>0</x:v>
      </x:c>
      <x:c r="J1660" s="56">
        <x:f t="shared" si="25"/>
        <x:v>-11494507.879999993</x:v>
      </x:c>
    </x:row>
    <x:row r="1661" spans="1:10" ht="10.5" customHeight="1" x14ac:dyDescent="0.25">
      <x:c r="A1661" s="54">
        <x:v>44040</x:v>
      </x:c>
      <x:c r="B1661" s="55" t="s">
        <x:v>225</x:v>
      </x:c>
      <x:c r="C1661" s="55" t="s">
        <x:v>3126</x:v>
      </x:c>
      <x:c r="D1661" s="55" t="s">
        <x:v>4466</x:v>
      </x:c>
      <x:c r="E1661" s="55" t="s">
        <x:v>155</x:v>
      </x:c>
      <x:c r="F1661" s="56">
        <x:v>4000</x:v>
      </x:c>
      <x:c r="G1661" s="56">
        <x:v>0</x:v>
      </x:c>
      <x:c r="H1661" s="56">
        <x:v>4000</x:v>
      </x:c>
      <x:c r="I1661" s="56">
        <x:v>0</x:v>
      </x:c>
      <x:c r="J1661" s="56">
        <x:f t="shared" si="25"/>
        <x:v>-11498507.879999993</x:v>
      </x:c>
    </x:row>
    <x:row r="1662" spans="1:10" ht="10.5" customHeight="1" x14ac:dyDescent="0.25">
      <x:c r="A1662" s="54">
        <x:v>44040</x:v>
      </x:c>
      <x:c r="B1662" s="55" t="s">
        <x:v>225</x:v>
      </x:c>
      <x:c r="C1662" s="55" t="s">
        <x:v>3126</x:v>
      </x:c>
      <x:c r="D1662" s="55" t="s">
        <x:v>4406</x:v>
      </x:c>
      <x:c r="E1662" s="55" t="s">
        <x:v>155</x:v>
      </x:c>
      <x:c r="F1662" s="56">
        <x:v>4840</x:v>
      </x:c>
      <x:c r="G1662" s="56">
        <x:v>0</x:v>
      </x:c>
      <x:c r="H1662" s="56">
        <x:v>4840</x:v>
      </x:c>
      <x:c r="I1662" s="56">
        <x:v>0</x:v>
      </x:c>
      <x:c r="J1662" s="56">
        <x:f t="shared" si="25"/>
        <x:v>-11503347.879999993</x:v>
      </x:c>
    </x:row>
    <x:row r="1663" spans="1:10" ht="10.5" customHeight="1" x14ac:dyDescent="0.25">
      <x:c r="A1663" s="54">
        <x:v>44040</x:v>
      </x:c>
      <x:c r="B1663" s="55" t="s">
        <x:v>225</x:v>
      </x:c>
      <x:c r="C1663" s="55" t="s">
        <x:v>3126</x:v>
      </x:c>
      <x:c r="D1663" s="55" t="s">
        <x:v>4463</x:v>
      </x:c>
      <x:c r="E1663" s="55" t="s">
        <x:v>155</x:v>
      </x:c>
      <x:c r="F1663" s="56">
        <x:v>3062</x:v>
      </x:c>
      <x:c r="G1663" s="56">
        <x:v>0</x:v>
      </x:c>
      <x:c r="H1663" s="56">
        <x:v>3062</x:v>
      </x:c>
      <x:c r="I1663" s="56">
        <x:v>0</x:v>
      </x:c>
      <x:c r="J1663" s="56">
        <x:f t="shared" si="25"/>
        <x:v>-11506409.879999993</x:v>
      </x:c>
    </x:row>
    <x:row r="1664" spans="1:10" ht="10.5" customHeight="1" x14ac:dyDescent="0.25">
      <x:c r="A1664" s="54">
        <x:v>44040</x:v>
      </x:c>
      <x:c r="B1664" s="55" t="s">
        <x:v>225</x:v>
      </x:c>
      <x:c r="C1664" s="55" t="s">
        <x:v>3126</x:v>
      </x:c>
      <x:c r="D1664" s="55" t="s">
        <x:v>4458</x:v>
      </x:c>
      <x:c r="E1664" s="55" t="s">
        <x:v>155</x:v>
      </x:c>
      <x:c r="F1664" s="56">
        <x:v>5150</x:v>
      </x:c>
      <x:c r="G1664" s="56">
        <x:v>0</x:v>
      </x:c>
      <x:c r="H1664" s="56">
        <x:v>5150</x:v>
      </x:c>
      <x:c r="I1664" s="56">
        <x:v>0</x:v>
      </x:c>
      <x:c r="J1664" s="56">
        <x:f t="shared" si="25"/>
        <x:v>-11511559.879999993</x:v>
      </x:c>
    </x:row>
    <x:row r="1665" spans="1:10" ht="10.5" customHeight="1" x14ac:dyDescent="0.25">
      <x:c r="A1665" s="54">
        <x:v>44040</x:v>
      </x:c>
      <x:c r="B1665" s="55" t="s">
        <x:v>225</x:v>
      </x:c>
      <x:c r="C1665" s="55" t="s">
        <x:v>3126</x:v>
      </x:c>
      <x:c r="D1665" s="55" t="s">
        <x:v>4448</x:v>
      </x:c>
      <x:c r="E1665" s="55" t="s">
        <x:v>155</x:v>
      </x:c>
      <x:c r="F1665" s="56">
        <x:v>11718</x:v>
      </x:c>
      <x:c r="G1665" s="56">
        <x:v>0</x:v>
      </x:c>
      <x:c r="H1665" s="56">
        <x:v>11718</x:v>
      </x:c>
      <x:c r="I1665" s="56">
        <x:v>0</x:v>
      </x:c>
      <x:c r="J1665" s="56">
        <x:f t="shared" si="25"/>
        <x:v>-11523277.879999993</x:v>
      </x:c>
    </x:row>
    <x:row r="1666" spans="1:10" ht="10.5" customHeight="1" x14ac:dyDescent="0.25">
      <x:c r="A1666" s="54">
        <x:v>44040</x:v>
      </x:c>
      <x:c r="B1666" s="55" t="s">
        <x:v>225</x:v>
      </x:c>
      <x:c r="C1666" s="55" t="s">
        <x:v>3126</x:v>
      </x:c>
      <x:c r="D1666" s="55" t="s">
        <x:v>4476</x:v>
      </x:c>
      <x:c r="E1666" s="55" t="s">
        <x:v>155</x:v>
      </x:c>
      <x:c r="F1666" s="56">
        <x:v>6840</x:v>
      </x:c>
      <x:c r="G1666" s="56">
        <x:v>0</x:v>
      </x:c>
      <x:c r="H1666" s="56">
        <x:v>6840</x:v>
      </x:c>
      <x:c r="I1666" s="56">
        <x:v>0</x:v>
      </x:c>
      <x:c r="J1666" s="56">
        <x:f t="shared" si="25"/>
        <x:v>-11530117.879999993</x:v>
      </x:c>
    </x:row>
    <x:row r="1667" spans="1:10" ht="10.5" customHeight="1" x14ac:dyDescent="0.25">
      <x:c r="A1667" s="54">
        <x:v>44040</x:v>
      </x:c>
      <x:c r="B1667" s="55" t="s">
        <x:v>225</x:v>
      </x:c>
      <x:c r="C1667" s="55" t="s">
        <x:v>3126</x:v>
      </x:c>
      <x:c r="D1667" s="55" t="s">
        <x:v>4429</x:v>
      </x:c>
      <x:c r="E1667" s="55" t="s">
        <x:v>155</x:v>
      </x:c>
      <x:c r="F1667" s="56">
        <x:v>2500</x:v>
      </x:c>
      <x:c r="G1667" s="56">
        <x:v>0</x:v>
      </x:c>
      <x:c r="H1667" s="56">
        <x:v>2500</x:v>
      </x:c>
      <x:c r="I1667" s="56">
        <x:v>0</x:v>
      </x:c>
      <x:c r="J1667" s="56">
        <x:f t="shared" si="25"/>
        <x:v>-11532617.879999993</x:v>
      </x:c>
    </x:row>
    <x:row r="1668" spans="1:10" ht="10.5" customHeight="1" x14ac:dyDescent="0.25">
      <x:c r="A1668" s="54">
        <x:v>44040</x:v>
      </x:c>
      <x:c r="B1668" s="55" t="s">
        <x:v>225</x:v>
      </x:c>
      <x:c r="C1668" s="55" t="s">
        <x:v>3126</x:v>
      </x:c>
      <x:c r="D1668" s="55" t="s">
        <x:v>4444</x:v>
      </x:c>
      <x:c r="E1668" s="55" t="s">
        <x:v>155</x:v>
      </x:c>
      <x:c r="F1668" s="56">
        <x:v>11505</x:v>
      </x:c>
      <x:c r="G1668" s="56">
        <x:v>0</x:v>
      </x:c>
      <x:c r="H1668" s="56">
        <x:v>11505</x:v>
      </x:c>
      <x:c r="I1668" s="56">
        <x:v>0</x:v>
      </x:c>
      <x:c r="J1668" s="56">
        <x:f t="shared" si="25"/>
        <x:v>-11544122.879999993</x:v>
      </x:c>
    </x:row>
    <x:row r="1669" spans="1:10" ht="10.5" customHeight="1" x14ac:dyDescent="0.25">
      <x:c r="A1669" s="54">
        <x:v>44040</x:v>
      </x:c>
      <x:c r="B1669" s="55" t="s">
        <x:v>225</x:v>
      </x:c>
      <x:c r="C1669" s="55" t="s">
        <x:v>3126</x:v>
      </x:c>
      <x:c r="D1669" s="55" t="s">
        <x:v>4392</x:v>
      </x:c>
      <x:c r="E1669" s="55" t="s">
        <x:v>155</x:v>
      </x:c>
      <x:c r="F1669" s="56">
        <x:v>8820</x:v>
      </x:c>
      <x:c r="G1669" s="56">
        <x:v>0</x:v>
      </x:c>
      <x:c r="H1669" s="56">
        <x:v>8820</x:v>
      </x:c>
      <x:c r="I1669" s="56">
        <x:v>0</x:v>
      </x:c>
      <x:c r="J1669" s="56">
        <x:f t="shared" si="25"/>
        <x:v>-11552942.879999993</x:v>
      </x:c>
    </x:row>
    <x:row r="1670" spans="1:10" ht="10.5" customHeight="1" x14ac:dyDescent="0.25">
      <x:c r="A1670" s="54">
        <x:v>44040</x:v>
      </x:c>
      <x:c r="B1670" s="55" t="s">
        <x:v>225</x:v>
      </x:c>
      <x:c r="C1670" s="55" t="s">
        <x:v>3126</x:v>
      </x:c>
      <x:c r="D1670" s="55" t="s">
        <x:v>4403</x:v>
      </x:c>
      <x:c r="E1670" s="55" t="s">
        <x:v>155</x:v>
      </x:c>
      <x:c r="F1670" s="56">
        <x:v>9450</x:v>
      </x:c>
      <x:c r="G1670" s="56">
        <x:v>0</x:v>
      </x:c>
      <x:c r="H1670" s="56">
        <x:v>9450</x:v>
      </x:c>
      <x:c r="I1670" s="56">
        <x:v>0</x:v>
      </x:c>
      <x:c r="J1670" s="56">
        <x:f t="shared" si="25"/>
        <x:v>-11562392.879999993</x:v>
      </x:c>
    </x:row>
    <x:row r="1671" spans="1:10" ht="10.5" customHeight="1" x14ac:dyDescent="0.25">
      <x:c r="A1671" s="54">
        <x:v>44040</x:v>
      </x:c>
      <x:c r="B1671" s="55" t="s">
        <x:v>225</x:v>
      </x:c>
      <x:c r="C1671" s="55" t="s">
        <x:v>3126</x:v>
      </x:c>
      <x:c r="D1671" s="55" t="s">
        <x:v>4432</x:v>
      </x:c>
      <x:c r="E1671" s="55" t="s">
        <x:v>155</x:v>
      </x:c>
      <x:c r="F1671" s="56">
        <x:v>8925</x:v>
      </x:c>
      <x:c r="G1671" s="56">
        <x:v>0</x:v>
      </x:c>
      <x:c r="H1671" s="56">
        <x:v>8925</x:v>
      </x:c>
      <x:c r="I1671" s="56">
        <x:v>0</x:v>
      </x:c>
      <x:c r="J1671" s="56">
        <x:f t="shared" si="25"/>
        <x:v>-11571317.879999993</x:v>
      </x:c>
    </x:row>
    <x:row r="1672" spans="1:10" ht="10.5" customHeight="1" x14ac:dyDescent="0.25">
      <x:c r="A1672" s="54">
        <x:v>44040</x:v>
      </x:c>
      <x:c r="B1672" s="55" t="s">
        <x:v>225</x:v>
      </x:c>
      <x:c r="C1672" s="55" t="s">
        <x:v>3126</x:v>
      </x:c>
      <x:c r="D1672" s="55" t="s">
        <x:v>4456</x:v>
      </x:c>
      <x:c r="E1672" s="55" t="s">
        <x:v>155</x:v>
      </x:c>
      <x:c r="F1672" s="56">
        <x:v>11676</x:v>
      </x:c>
      <x:c r="G1672" s="56">
        <x:v>0</x:v>
      </x:c>
      <x:c r="H1672" s="56">
        <x:v>11676</x:v>
      </x:c>
      <x:c r="I1672" s="56">
        <x:v>0</x:v>
      </x:c>
      <x:c r="J1672" s="56">
        <x:f t="shared" si="25"/>
        <x:v>-11582993.879999993</x:v>
      </x:c>
    </x:row>
    <x:row r="1673" spans="1:10" ht="10.5" customHeight="1" x14ac:dyDescent="0.25">
      <x:c r="A1673" s="54">
        <x:v>44040</x:v>
      </x:c>
      <x:c r="B1673" s="55" t="s">
        <x:v>225</x:v>
      </x:c>
      <x:c r="C1673" s="55" t="s">
        <x:v>3126</x:v>
      </x:c>
      <x:c r="D1673" s="55" t="s">
        <x:v>4474</x:v>
      </x:c>
      <x:c r="E1673" s="55" t="s">
        <x:v>155</x:v>
      </x:c>
      <x:c r="F1673" s="56">
        <x:v>12180</x:v>
      </x:c>
      <x:c r="G1673" s="56">
        <x:v>0</x:v>
      </x:c>
      <x:c r="H1673" s="56">
        <x:v>12180</x:v>
      </x:c>
      <x:c r="I1673" s="56">
        <x:v>0</x:v>
      </x:c>
      <x:c r="J1673" s="56">
        <x:f t="shared" ref="J1673:J1736" si="26">((J1672 + I1673) - H1673)</x:f>
        <x:v>-11595173.879999993</x:v>
      </x:c>
    </x:row>
    <x:row r="1674" spans="1:10" ht="10.5" customHeight="1" x14ac:dyDescent="0.25">
      <x:c r="A1674" s="54">
        <x:v>44040</x:v>
      </x:c>
      <x:c r="B1674" s="55" t="s">
        <x:v>225</x:v>
      </x:c>
      <x:c r="C1674" s="55" t="s">
        <x:v>3126</x:v>
      </x:c>
      <x:c r="D1674" s="55" t="s">
        <x:v>4434</x:v>
      </x:c>
      <x:c r="E1674" s="55" t="s">
        <x:v>155</x:v>
      </x:c>
      <x:c r="F1674" s="56">
        <x:v>10458</x:v>
      </x:c>
      <x:c r="G1674" s="56">
        <x:v>0</x:v>
      </x:c>
      <x:c r="H1674" s="56">
        <x:v>10458</x:v>
      </x:c>
      <x:c r="I1674" s="56">
        <x:v>0</x:v>
      </x:c>
      <x:c r="J1674" s="56">
        <x:f t="shared" si="26"/>
        <x:v>-11605631.879999993</x:v>
      </x:c>
    </x:row>
    <x:row r="1675" spans="1:10" ht="10.5" customHeight="1" x14ac:dyDescent="0.25">
      <x:c r="A1675" s="54">
        <x:v>44040</x:v>
      </x:c>
      <x:c r="B1675" s="55" t="s">
        <x:v>225</x:v>
      </x:c>
      <x:c r="C1675" s="55" t="s">
        <x:v>3126</x:v>
      </x:c>
      <x:c r="D1675" s="55" t="s">
        <x:v>4431</x:v>
      </x:c>
      <x:c r="E1675" s="55" t="s">
        <x:v>155</x:v>
      </x:c>
      <x:c r="F1675" s="56">
        <x:v>4200</x:v>
      </x:c>
      <x:c r="G1675" s="56">
        <x:v>0</x:v>
      </x:c>
      <x:c r="H1675" s="56">
        <x:v>4200</x:v>
      </x:c>
      <x:c r="I1675" s="56">
        <x:v>0</x:v>
      </x:c>
      <x:c r="J1675" s="56">
        <x:f t="shared" si="26"/>
        <x:v>-11609831.879999993</x:v>
      </x:c>
    </x:row>
    <x:row r="1676" spans="1:10" ht="10.5" customHeight="1" x14ac:dyDescent="0.25">
      <x:c r="A1676" s="54">
        <x:v>44040</x:v>
      </x:c>
      <x:c r="B1676" s="55" t="s">
        <x:v>225</x:v>
      </x:c>
      <x:c r="C1676" s="55" t="s">
        <x:v>3126</x:v>
      </x:c>
      <x:c r="D1676" s="55" t="s">
        <x:v>4433</x:v>
      </x:c>
      <x:c r="E1676" s="55" t="s">
        <x:v>155</x:v>
      </x:c>
      <x:c r="F1676" s="56">
        <x:v>12720</x:v>
      </x:c>
      <x:c r="G1676" s="56">
        <x:v>0</x:v>
      </x:c>
      <x:c r="H1676" s="56">
        <x:v>12720</x:v>
      </x:c>
      <x:c r="I1676" s="56">
        <x:v>0</x:v>
      </x:c>
      <x:c r="J1676" s="56">
        <x:f t="shared" si="26"/>
        <x:v>-11622551.879999993</x:v>
      </x:c>
    </x:row>
    <x:row r="1677" spans="1:10" ht="10.5" customHeight="1" x14ac:dyDescent="0.25">
      <x:c r="A1677" s="54">
        <x:v>44040</x:v>
      </x:c>
      <x:c r="B1677" s="55" t="s">
        <x:v>225</x:v>
      </x:c>
      <x:c r="C1677" s="55" t="s">
        <x:v>3126</x:v>
      </x:c>
      <x:c r="D1677" s="55" t="s">
        <x:v>4450</x:v>
      </x:c>
      <x:c r="E1677" s="55" t="s">
        <x:v>155</x:v>
      </x:c>
      <x:c r="F1677" s="56">
        <x:v>3927</x:v>
      </x:c>
      <x:c r="G1677" s="56">
        <x:v>0</x:v>
      </x:c>
      <x:c r="H1677" s="56">
        <x:v>3927</x:v>
      </x:c>
      <x:c r="I1677" s="56">
        <x:v>0</x:v>
      </x:c>
      <x:c r="J1677" s="56">
        <x:f t="shared" si="26"/>
        <x:v>-11626478.879999993</x:v>
      </x:c>
    </x:row>
    <x:row r="1678" spans="1:10" ht="10.5" customHeight="1" x14ac:dyDescent="0.25">
      <x:c r="A1678" s="54">
        <x:v>44040</x:v>
      </x:c>
      <x:c r="B1678" s="55" t="s">
        <x:v>225</x:v>
      </x:c>
      <x:c r="C1678" s="55" t="s">
        <x:v>3126</x:v>
      </x:c>
      <x:c r="D1678" s="55" t="s">
        <x:v>4464</x:v>
      </x:c>
      <x:c r="E1678" s="55" t="s">
        <x:v>155</x:v>
      </x:c>
      <x:c r="F1678" s="56">
        <x:v>14280</x:v>
      </x:c>
      <x:c r="G1678" s="56">
        <x:v>0</x:v>
      </x:c>
      <x:c r="H1678" s="56">
        <x:v>14280</x:v>
      </x:c>
      <x:c r="I1678" s="56">
        <x:v>0</x:v>
      </x:c>
      <x:c r="J1678" s="56">
        <x:f t="shared" si="26"/>
        <x:v>-11640758.879999993</x:v>
      </x:c>
    </x:row>
    <x:row r="1679" spans="1:10" ht="10.5" customHeight="1" x14ac:dyDescent="0.25">
      <x:c r="A1679" s="54">
        <x:v>44040</x:v>
      </x:c>
      <x:c r="B1679" s="55" t="s">
        <x:v>225</x:v>
      </x:c>
      <x:c r="C1679" s="55" t="s">
        <x:v>3126</x:v>
      </x:c>
      <x:c r="D1679" s="55" t="s">
        <x:v>4393</x:v>
      </x:c>
      <x:c r="E1679" s="55" t="s">
        <x:v>155</x:v>
      </x:c>
      <x:c r="F1679" s="56">
        <x:v>5880</x:v>
      </x:c>
      <x:c r="G1679" s="56">
        <x:v>0</x:v>
      </x:c>
      <x:c r="H1679" s="56">
        <x:v>5880</x:v>
      </x:c>
      <x:c r="I1679" s="56">
        <x:v>0</x:v>
      </x:c>
      <x:c r="J1679" s="56">
        <x:f t="shared" si="26"/>
        <x:v>-11646638.879999993</x:v>
      </x:c>
    </x:row>
    <x:row r="1680" spans="1:10" ht="10.5" customHeight="1" x14ac:dyDescent="0.25">
      <x:c r="A1680" s="54">
        <x:v>44040</x:v>
      </x:c>
      <x:c r="B1680" s="55" t="s">
        <x:v>225</x:v>
      </x:c>
      <x:c r="C1680" s="55" t="s">
        <x:v>3126</x:v>
      </x:c>
      <x:c r="D1680" s="55" t="s">
        <x:v>4389</x:v>
      </x:c>
      <x:c r="E1680" s="55" t="s">
        <x:v>155</x:v>
      </x:c>
      <x:c r="F1680" s="56">
        <x:v>4180</x:v>
      </x:c>
      <x:c r="G1680" s="56">
        <x:v>0</x:v>
      </x:c>
      <x:c r="H1680" s="56">
        <x:v>4180</x:v>
      </x:c>
      <x:c r="I1680" s="56">
        <x:v>0</x:v>
      </x:c>
      <x:c r="J1680" s="56">
        <x:f t="shared" si="26"/>
        <x:v>-11650818.879999993</x:v>
      </x:c>
    </x:row>
    <x:row r="1681" spans="1:10" ht="10.5" customHeight="1" x14ac:dyDescent="0.25">
      <x:c r="A1681" s="54">
        <x:v>44040</x:v>
      </x:c>
      <x:c r="B1681" s="55" t="s">
        <x:v>225</x:v>
      </x:c>
      <x:c r="C1681" s="55" t="s">
        <x:v>3126</x:v>
      </x:c>
      <x:c r="D1681" s="55" t="s">
        <x:v>4443</x:v>
      </x:c>
      <x:c r="E1681" s="55" t="s">
        <x:v>155</x:v>
      </x:c>
      <x:c r="F1681" s="56">
        <x:v>3450</x:v>
      </x:c>
      <x:c r="G1681" s="56">
        <x:v>0</x:v>
      </x:c>
      <x:c r="H1681" s="56">
        <x:v>3450</x:v>
      </x:c>
      <x:c r="I1681" s="56">
        <x:v>0</x:v>
      </x:c>
      <x:c r="J1681" s="56">
        <x:f t="shared" si="26"/>
        <x:v>-11654268.879999993</x:v>
      </x:c>
    </x:row>
    <x:row r="1682" spans="1:10" ht="10.5" customHeight="1" x14ac:dyDescent="0.25">
      <x:c r="A1682" s="54">
        <x:v>44040</x:v>
      </x:c>
      <x:c r="B1682" s="55" t="s">
        <x:v>225</x:v>
      </x:c>
      <x:c r="C1682" s="55" t="s">
        <x:v>3126</x:v>
      </x:c>
      <x:c r="D1682" s="55" t="s">
        <x:v>4452</x:v>
      </x:c>
      <x:c r="E1682" s="55" t="s">
        <x:v>155</x:v>
      </x:c>
      <x:c r="F1682" s="56">
        <x:v>2500</x:v>
      </x:c>
      <x:c r="G1682" s="56">
        <x:v>0</x:v>
      </x:c>
      <x:c r="H1682" s="56">
        <x:v>2500</x:v>
      </x:c>
      <x:c r="I1682" s="56">
        <x:v>0</x:v>
      </x:c>
      <x:c r="J1682" s="56">
        <x:f t="shared" si="26"/>
        <x:v>-11656768.879999993</x:v>
      </x:c>
    </x:row>
    <x:row r="1683" spans="1:10" ht="10.5" customHeight="1" x14ac:dyDescent="0.25">
      <x:c r="A1683" s="54">
        <x:v>44041</x:v>
      </x:c>
      <x:c r="B1683" s="55" t="s">
        <x:v>225</x:v>
      </x:c>
      <x:c r="C1683" s="55" t="s">
        <x:v>6060</x:v>
      </x:c>
      <x:c r="D1683" s="55" t="s">
        <x:v>4408</x:v>
      </x:c>
      <x:c r="E1683" s="55" t="s">
        <x:v>155</x:v>
      </x:c>
      <x:c r="F1683" s="56">
        <x:v>145.44999999999999</x:v>
      </x:c>
      <x:c r="G1683" s="56">
        <x:v>0</x:v>
      </x:c>
      <x:c r="H1683" s="56">
        <x:v>145.44999999999999</x:v>
      </x:c>
      <x:c r="I1683" s="56">
        <x:v>0</x:v>
      </x:c>
      <x:c r="J1683" s="56">
        <x:f t="shared" si="26"/>
        <x:v>-11656914.329999993</x:v>
      </x:c>
    </x:row>
    <x:row r="1684" spans="1:10" ht="10.5" customHeight="1" x14ac:dyDescent="0.25">
      <x:c r="A1684" s="54">
        <x:v>44042</x:v>
      </x:c>
      <x:c r="B1684" s="55" t="s">
        <x:v>225</x:v>
      </x:c>
      <x:c r="C1684" s="55" t="s">
        <x:v>160</x:v>
      </x:c>
      <x:c r="D1684" s="55" t="s">
        <x:v>1480</x:v>
      </x:c>
      <x:c r="E1684" s="55" t="s">
        <x:v>155</x:v>
      </x:c>
      <x:c r="F1684" s="56">
        <x:v>252.69</x:v>
      </x:c>
      <x:c r="G1684" s="56">
        <x:v>0</x:v>
      </x:c>
      <x:c r="H1684" s="56">
        <x:v>252.69</x:v>
      </x:c>
      <x:c r="I1684" s="56">
        <x:v>0</x:v>
      </x:c>
      <x:c r="J1684" s="56">
        <x:f t="shared" si="26"/>
        <x:v>-11657167.019999992</x:v>
      </x:c>
    </x:row>
    <x:row r="1685" spans="1:10" ht="10.5" customHeight="1" x14ac:dyDescent="0.25">
      <x:c r="A1685" s="54">
        <x:v>44043</x:v>
      </x:c>
      <x:c r="B1685" s="55" t="s">
        <x:v>225</x:v>
      </x:c>
      <x:c r="C1685" s="55" t="s">
        <x:v>5936</x:v>
      </x:c>
      <x:c r="D1685" s="55" t="s">
        <x:v>4811</x:v>
      </x:c>
      <x:c r="E1685" s="55" t="s">
        <x:v>155</x:v>
      </x:c>
      <x:c r="F1685" s="56">
        <x:v>615.5</x:v>
      </x:c>
      <x:c r="G1685" s="56">
        <x:v>0</x:v>
      </x:c>
      <x:c r="H1685" s="56">
        <x:v>615.5</x:v>
      </x:c>
      <x:c r="I1685" s="56">
        <x:v>0</x:v>
      </x:c>
      <x:c r="J1685" s="56">
        <x:f t="shared" si="26"/>
        <x:v>-11657782.519999992</x:v>
      </x:c>
    </x:row>
    <x:row r="1686" spans="1:10" ht="10.5" customHeight="1" x14ac:dyDescent="0.25">
      <x:c r="A1686" s="54">
        <x:v>44043</x:v>
      </x:c>
      <x:c r="B1686" s="55" t="s">
        <x:v>225</x:v>
      </x:c>
      <x:c r="C1686" s="55" t="s">
        <x:v>5936</x:v>
      </x:c>
      <x:c r="D1686" s="55" t="s">
        <x:v>4674</x:v>
      </x:c>
      <x:c r="E1686" s="55" t="s">
        <x:v>155</x:v>
      </x:c>
      <x:c r="F1686" s="56">
        <x:v>1133.5</x:v>
      </x:c>
      <x:c r="G1686" s="56">
        <x:v>0</x:v>
      </x:c>
      <x:c r="H1686" s="56">
        <x:v>1133.5</x:v>
      </x:c>
      <x:c r="I1686" s="56">
        <x:v>0</x:v>
      </x:c>
      <x:c r="J1686" s="56">
        <x:f t="shared" si="26"/>
        <x:v>-11658916.019999992</x:v>
      </x:c>
    </x:row>
    <x:row r="1687" spans="1:10" ht="10.5" customHeight="1" x14ac:dyDescent="0.25">
      <x:c r="A1687" s="54">
        <x:v>44043</x:v>
      </x:c>
      <x:c r="B1687" s="55" t="s">
        <x:v>225</x:v>
      </x:c>
      <x:c r="C1687" s="55" t="s">
        <x:v>141</x:v>
      </x:c>
      <x:c r="D1687" s="55" t="s">
        <x:v>1437</x:v>
      </x:c>
      <x:c r="E1687" s="55" t="s">
        <x:v>155</x:v>
      </x:c>
      <x:c r="F1687" s="56">
        <x:v>82</x:v>
      </x:c>
      <x:c r="G1687" s="56">
        <x:v>0</x:v>
      </x:c>
      <x:c r="H1687" s="56">
        <x:v>82</x:v>
      </x:c>
      <x:c r="I1687" s="56">
        <x:v>0</x:v>
      </x:c>
      <x:c r="J1687" s="56">
        <x:f t="shared" si="26"/>
        <x:v>-11658998.019999992</x:v>
      </x:c>
    </x:row>
    <x:row r="1688" spans="1:10" ht="10.5" customHeight="1" x14ac:dyDescent="0.25">
      <x:c r="A1688" s="54">
        <x:v>44044</x:v>
      </x:c>
      <x:c r="B1688" s="55" t="s">
        <x:v>156</x:v>
      </x:c>
      <x:c r="C1688" s="55" t="s">
        <x:v>160</x:v>
      </x:c>
      <x:c r="D1688" s="55" t="s">
        <x:v>5808</x:v>
      </x:c>
      <x:c r="E1688" s="55" t="s">
        <x:v>155</x:v>
      </x:c>
      <x:c r="F1688" s="56">
        <x:v>0</x:v>
      </x:c>
      <x:c r="G1688" s="56">
        <x:v>5146</x:v>
      </x:c>
      <x:c r="H1688" s="56">
        <x:v>0</x:v>
      </x:c>
      <x:c r="I1688" s="56">
        <x:v>5146</x:v>
      </x:c>
      <x:c r="J1688" s="56">
        <x:f t="shared" si="26"/>
        <x:v>-11653852.019999992</x:v>
      </x:c>
    </x:row>
    <x:row r="1689" spans="1:10" ht="10.5" customHeight="1" x14ac:dyDescent="0.25">
      <x:c r="A1689" s="54">
        <x:v>44044</x:v>
      </x:c>
      <x:c r="B1689" s="55" t="s">
        <x:v>156</x:v>
      </x:c>
      <x:c r="C1689" s="55" t="s">
        <x:v>160</x:v>
      </x:c>
      <x:c r="D1689" s="55" t="s">
        <x:v>2643</x:v>
      </x:c>
      <x:c r="E1689" s="55" t="s">
        <x:v>155</x:v>
      </x:c>
      <x:c r="F1689" s="56">
        <x:v>0</x:v>
      </x:c>
      <x:c r="G1689" s="56">
        <x:v>7469.38</x:v>
      </x:c>
      <x:c r="H1689" s="56">
        <x:v>0</x:v>
      </x:c>
      <x:c r="I1689" s="56">
        <x:v>7469.38</x:v>
      </x:c>
      <x:c r="J1689" s="56">
        <x:f t="shared" si="26"/>
        <x:v>-11646382.639999991</x:v>
      </x:c>
    </x:row>
    <x:row r="1690" spans="1:10" ht="10.5" customHeight="1" x14ac:dyDescent="0.25">
      <x:c r="A1690" s="54">
        <x:v>44044</x:v>
      </x:c>
      <x:c r="B1690" s="55" t="s">
        <x:v>156</x:v>
      </x:c>
      <x:c r="C1690" s="55" t="s">
        <x:v>181</x:v>
      </x:c>
      <x:c r="D1690" s="55" t="s">
        <x:v>1067</x:v>
      </x:c>
      <x:c r="E1690" s="55" t="s">
        <x:v>155</x:v>
      </x:c>
      <x:c r="F1690" s="56">
        <x:v>0</x:v>
      </x:c>
      <x:c r="G1690" s="56">
        <x:v>50</x:v>
      </x:c>
      <x:c r="H1690" s="56">
        <x:v>0</x:v>
      </x:c>
      <x:c r="I1690" s="56">
        <x:v>50</x:v>
      </x:c>
      <x:c r="J1690" s="56">
        <x:f t="shared" si="26"/>
        <x:v>-11646332.639999991</x:v>
      </x:c>
    </x:row>
    <x:row r="1691" spans="1:10" ht="10.5" customHeight="1" x14ac:dyDescent="0.25">
      <x:c r="A1691" s="54">
        <x:v>44044</x:v>
      </x:c>
      <x:c r="B1691" s="55" t="s">
        <x:v>225</x:v>
      </x:c>
      <x:c r="C1691" s="55" t="s">
        <x:v>159</x:v>
      </x:c>
      <x:c r="D1691" s="55" t="s">
        <x:v>1370</x:v>
      </x:c>
      <x:c r="E1691" s="55" t="s">
        <x:v>155</x:v>
      </x:c>
      <x:c r="F1691" s="56">
        <x:v>1233.33</x:v>
      </x:c>
      <x:c r="G1691" s="56">
        <x:v>0</x:v>
      </x:c>
      <x:c r="H1691" s="56">
        <x:v>1233.33</x:v>
      </x:c>
      <x:c r="I1691" s="56">
        <x:v>0</x:v>
      </x:c>
      <x:c r="J1691" s="56">
        <x:f t="shared" si="26"/>
        <x:v>-11647565.969999991</x:v>
      </x:c>
    </x:row>
    <x:row r="1692" spans="1:10" ht="10.5" customHeight="1" x14ac:dyDescent="0.25">
      <x:c r="A1692" s="54">
        <x:v>44044</x:v>
      </x:c>
      <x:c r="B1692" s="55" t="s">
        <x:v>156</x:v>
      </x:c>
      <x:c r="C1692" s="55" t="s">
        <x:v>180</x:v>
      </x:c>
      <x:c r="D1692" s="55" t="s">
        <x:v>537</x:v>
      </x:c>
      <x:c r="E1692" s="55" t="s">
        <x:v>155</x:v>
      </x:c>
      <x:c r="F1692" s="56">
        <x:v>0</x:v>
      </x:c>
      <x:c r="G1692" s="56">
        <x:v>200</x:v>
      </x:c>
      <x:c r="H1692" s="56">
        <x:v>0</x:v>
      </x:c>
      <x:c r="I1692" s="56">
        <x:v>200</x:v>
      </x:c>
      <x:c r="J1692" s="56">
        <x:f t="shared" si="26"/>
        <x:v>-11647365.969999991</x:v>
      </x:c>
    </x:row>
    <x:row r="1693" spans="1:10" ht="10.5" customHeight="1" x14ac:dyDescent="0.25">
      <x:c r="A1693" s="54">
        <x:v>44044</x:v>
      </x:c>
      <x:c r="B1693" s="55" t="s">
        <x:v>156</x:v>
      </x:c>
      <x:c r="C1693" s="55" t="s">
        <x:v>179</x:v>
      </x:c>
      <x:c r="D1693" s="55" t="s">
        <x:v>742</x:v>
      </x:c>
      <x:c r="E1693" s="55" t="s">
        <x:v>155</x:v>
      </x:c>
      <x:c r="F1693" s="56">
        <x:v>0</x:v>
      </x:c>
      <x:c r="G1693" s="56">
        <x:v>50</x:v>
      </x:c>
      <x:c r="H1693" s="56">
        <x:v>0</x:v>
      </x:c>
      <x:c r="I1693" s="56">
        <x:v>50</x:v>
      </x:c>
      <x:c r="J1693" s="56">
        <x:f t="shared" si="26"/>
        <x:v>-11647315.969999991</x:v>
      </x:c>
    </x:row>
    <x:row r="1694" spans="1:10" ht="10.5" customHeight="1" x14ac:dyDescent="0.25">
      <x:c r="A1694" s="54">
        <x:v>44044</x:v>
      </x:c>
      <x:c r="B1694" s="55" t="s">
        <x:v>156</x:v>
      </x:c>
      <x:c r="C1694" s="55" t="s">
        <x:v>181</x:v>
      </x:c>
      <x:c r="D1694" s="55" t="s">
        <x:v>1068</x:v>
      </x:c>
      <x:c r="E1694" s="55" t="s">
        <x:v>155</x:v>
      </x:c>
      <x:c r="F1694" s="56">
        <x:v>0</x:v>
      </x:c>
      <x:c r="G1694" s="56">
        <x:v>150</x:v>
      </x:c>
      <x:c r="H1694" s="56">
        <x:v>0</x:v>
      </x:c>
      <x:c r="I1694" s="56">
        <x:v>150</x:v>
      </x:c>
      <x:c r="J1694" s="56">
        <x:f t="shared" si="26"/>
        <x:v>-11647165.969999991</x:v>
      </x:c>
    </x:row>
    <x:row r="1695" spans="1:10" ht="10.5" customHeight="1" x14ac:dyDescent="0.25">
      <x:c r="A1695" s="54">
        <x:v>44044</x:v>
      </x:c>
      <x:c r="B1695" s="55" t="s">
        <x:v>156</x:v>
      </x:c>
      <x:c r="C1695" s="55" t="s">
        <x:v>178</x:v>
      </x:c>
      <x:c r="D1695" s="55" t="s">
        <x:v>1056</x:v>
      </x:c>
      <x:c r="E1695" s="55" t="s">
        <x:v>155</x:v>
      </x:c>
      <x:c r="F1695" s="56">
        <x:v>0</x:v>
      </x:c>
      <x:c r="G1695" s="56">
        <x:v>150</x:v>
      </x:c>
      <x:c r="H1695" s="56">
        <x:v>0</x:v>
      </x:c>
      <x:c r="I1695" s="56">
        <x:v>150</x:v>
      </x:c>
      <x:c r="J1695" s="56">
        <x:f t="shared" si="26"/>
        <x:v>-11647015.969999991</x:v>
      </x:c>
    </x:row>
    <x:row r="1696" spans="1:10" ht="10.5" customHeight="1" x14ac:dyDescent="0.25">
      <x:c r="A1696" s="54">
        <x:v>44044</x:v>
      </x:c>
      <x:c r="B1696" s="55" t="s">
        <x:v>156</x:v>
      </x:c>
      <x:c r="C1696" s="55" t="s">
        <x:v>160</x:v>
      </x:c>
      <x:c r="D1696" s="55" t="s">
        <x:v>5781</x:v>
      </x:c>
      <x:c r="E1696" s="55" t="s">
        <x:v>155</x:v>
      </x:c>
      <x:c r="F1696" s="56">
        <x:v>0</x:v>
      </x:c>
      <x:c r="G1696" s="56">
        <x:v>156.80000000000001</x:v>
      </x:c>
      <x:c r="H1696" s="56">
        <x:v>0</x:v>
      </x:c>
      <x:c r="I1696" s="56">
        <x:v>156.80000000000001</x:v>
      </x:c>
      <x:c r="J1696" s="56">
        <x:f t="shared" si="26"/>
        <x:v>-11646859.169999991</x:v>
      </x:c>
    </x:row>
    <x:row r="1697" spans="1:10" ht="10.5" customHeight="1" x14ac:dyDescent="0.25">
      <x:c r="A1697" s="54">
        <x:v>44044</x:v>
      </x:c>
      <x:c r="B1697" s="55" t="s">
        <x:v>156</x:v>
      </x:c>
      <x:c r="C1697" s="55" t="s">
        <x:v>174</x:v>
      </x:c>
      <x:c r="D1697" s="55" t="s">
        <x:v>762</x:v>
      </x:c>
      <x:c r="E1697" s="55" t="s">
        <x:v>155</x:v>
      </x:c>
      <x:c r="F1697" s="56">
        <x:v>0</x:v>
      </x:c>
      <x:c r="G1697" s="56">
        <x:v>150</x:v>
      </x:c>
      <x:c r="H1697" s="56">
        <x:v>0</x:v>
      </x:c>
      <x:c r="I1697" s="56">
        <x:v>150</x:v>
      </x:c>
      <x:c r="J1697" s="56">
        <x:f t="shared" si="26"/>
        <x:v>-11646709.169999991</x:v>
      </x:c>
    </x:row>
    <x:row r="1698" spans="1:10" ht="10.5" customHeight="1" x14ac:dyDescent="0.25">
      <x:c r="A1698" s="54">
        <x:v>44044</x:v>
      </x:c>
      <x:c r="B1698" s="55" t="s">
        <x:v>156</x:v>
      </x:c>
      <x:c r="C1698" s="55" t="s">
        <x:v>176</x:v>
      </x:c>
      <x:c r="D1698" s="55" t="s">
        <x:v>843</x:v>
      </x:c>
      <x:c r="E1698" s="55" t="s">
        <x:v>155</x:v>
      </x:c>
      <x:c r="F1698" s="56">
        <x:v>0</x:v>
      </x:c>
      <x:c r="G1698" s="56">
        <x:v>150</x:v>
      </x:c>
      <x:c r="H1698" s="56">
        <x:v>0</x:v>
      </x:c>
      <x:c r="I1698" s="56">
        <x:v>150</x:v>
      </x:c>
      <x:c r="J1698" s="56">
        <x:f t="shared" si="26"/>
        <x:v>-11646559.169999991</x:v>
      </x:c>
    </x:row>
    <x:row r="1699" spans="1:10" ht="10.5" customHeight="1" x14ac:dyDescent="0.25">
      <x:c r="A1699" s="54">
        <x:v>44044</x:v>
      </x:c>
      <x:c r="B1699" s="55" t="s">
        <x:v>156</x:v>
      </x:c>
      <x:c r="C1699" s="55" t="s">
        <x:v>175</x:v>
      </x:c>
      <x:c r="D1699" s="55" t="s">
        <x:v>927</x:v>
      </x:c>
      <x:c r="E1699" s="55" t="s">
        <x:v>155</x:v>
      </x:c>
      <x:c r="F1699" s="56">
        <x:v>0</x:v>
      </x:c>
      <x:c r="G1699" s="56">
        <x:v>50</x:v>
      </x:c>
      <x:c r="H1699" s="56">
        <x:v>0</x:v>
      </x:c>
      <x:c r="I1699" s="56">
        <x:v>50</x:v>
      </x:c>
      <x:c r="J1699" s="56">
        <x:f t="shared" si="26"/>
        <x:v>-11646509.169999991</x:v>
      </x:c>
    </x:row>
    <x:row r="1700" spans="1:10" ht="10.5" customHeight="1" x14ac:dyDescent="0.25">
      <x:c r="A1700" s="54">
        <x:v>44044</x:v>
      </x:c>
      <x:c r="B1700" s="55" t="s">
        <x:v>225</x:v>
      </x:c>
      <x:c r="C1700" s="55" t="s">
        <x:v>515</x:v>
      </x:c>
      <x:c r="D1700" s="55" t="s">
        <x:v>6061</x:v>
      </x:c>
      <x:c r="E1700" s="55" t="s">
        <x:v>155</x:v>
      </x:c>
      <x:c r="F1700" s="56">
        <x:v>3181.82</x:v>
      </x:c>
      <x:c r="G1700" s="56">
        <x:v>0</x:v>
      </x:c>
      <x:c r="H1700" s="56">
        <x:v>3181.82</x:v>
      </x:c>
      <x:c r="I1700" s="56">
        <x:v>0</x:v>
      </x:c>
      <x:c r="J1700" s="56">
        <x:f t="shared" si="26"/>
        <x:v>-11649690.989999991</x:v>
      </x:c>
    </x:row>
    <x:row r="1701" spans="1:10" ht="10.5" customHeight="1" x14ac:dyDescent="0.25">
      <x:c r="A1701" s="54">
        <x:v>44044</x:v>
      </x:c>
      <x:c r="B1701" s="55" t="s">
        <x:v>156</x:v>
      </x:c>
      <x:c r="C1701" s="55" t="s">
        <x:v>143</x:v>
      </x:c>
      <x:c r="D1701" s="55" t="s">
        <x:v>783</x:v>
      </x:c>
      <x:c r="E1701" s="55" t="s">
        <x:v>155</x:v>
      </x:c>
      <x:c r="F1701" s="56">
        <x:v>0</x:v>
      </x:c>
      <x:c r="G1701" s="56">
        <x:v>150</x:v>
      </x:c>
      <x:c r="H1701" s="56">
        <x:v>0</x:v>
      </x:c>
      <x:c r="I1701" s="56">
        <x:v>150</x:v>
      </x:c>
      <x:c r="J1701" s="56">
        <x:f t="shared" si="26"/>
        <x:v>-11649540.989999991</x:v>
      </x:c>
    </x:row>
    <x:row r="1702" spans="1:10" ht="10.5" customHeight="1" x14ac:dyDescent="0.25">
      <x:c r="A1702" s="54">
        <x:v>44044</x:v>
      </x:c>
      <x:c r="B1702" s="55" t="s">
        <x:v>346</x:v>
      </x:c>
      <x:c r="C1702" s="55" t="s">
        <x:v>515</x:v>
      </x:c>
      <x:c r="D1702" s="55" t="s">
        <x:v>6062</x:v>
      </x:c>
      <x:c r="E1702" s="55" t="s">
        <x:v>155</x:v>
      </x:c>
      <x:c r="F1702" s="56">
        <x:v>0</x:v>
      </x:c>
      <x:c r="G1702" s="56">
        <x:v>3181.82</x:v>
      </x:c>
      <x:c r="H1702" s="56">
        <x:v>0</x:v>
      </x:c>
      <x:c r="I1702" s="56">
        <x:v>3181.82</x:v>
      </x:c>
      <x:c r="J1702" s="56">
        <x:f t="shared" si="26"/>
        <x:v>-11646359.169999991</x:v>
      </x:c>
    </x:row>
    <x:row r="1703" spans="1:10" ht="10.5" customHeight="1" x14ac:dyDescent="0.25">
      <x:c r="A1703" s="54">
        <x:v>44044</x:v>
      </x:c>
      <x:c r="B1703" s="55" t="s">
        <x:v>225</x:v>
      </x:c>
      <x:c r="C1703" s="55" t="s">
        <x:v>638</x:v>
      </x:c>
      <x:c r="D1703" s="55" t="s">
        <x:v>645</x:v>
      </x:c>
      <x:c r="E1703" s="55" t="s">
        <x:v>155</x:v>
      </x:c>
      <x:c r="F1703" s="56">
        <x:v>5000</x:v>
      </x:c>
      <x:c r="G1703" s="56">
        <x:v>0</x:v>
      </x:c>
      <x:c r="H1703" s="56">
        <x:v>5000</x:v>
      </x:c>
      <x:c r="I1703" s="56">
        <x:v>0</x:v>
      </x:c>
      <x:c r="J1703" s="56">
        <x:f t="shared" si="26"/>
        <x:v>-11651359.169999991</x:v>
      </x:c>
    </x:row>
    <x:row r="1704" spans="1:10" ht="10.5" customHeight="1" x14ac:dyDescent="0.25">
      <x:c r="A1704" s="54">
        <x:v>44044</x:v>
      </x:c>
      <x:c r="B1704" s="55" t="s">
        <x:v>156</x:v>
      </x:c>
      <x:c r="C1704" s="55" t="s">
        <x:v>174</x:v>
      </x:c>
      <x:c r="D1704" s="55" t="s">
        <x:v>761</x:v>
      </x:c>
      <x:c r="E1704" s="55" t="s">
        <x:v>155</x:v>
      </x:c>
      <x:c r="F1704" s="56">
        <x:v>0</x:v>
      </x:c>
      <x:c r="G1704" s="56">
        <x:v>50</x:v>
      </x:c>
      <x:c r="H1704" s="56">
        <x:v>0</x:v>
      </x:c>
      <x:c r="I1704" s="56">
        <x:v>50</x:v>
      </x:c>
      <x:c r="J1704" s="56">
        <x:f t="shared" si="26"/>
        <x:v>-11651309.169999991</x:v>
      </x:c>
    </x:row>
    <x:row r="1705" spans="1:10" ht="10.5" customHeight="1" x14ac:dyDescent="0.25">
      <x:c r="A1705" s="54">
        <x:v>44044</x:v>
      </x:c>
      <x:c r="B1705" s="55" t="s">
        <x:v>225</x:v>
      </x:c>
      <x:c r="C1705" s="55" t="s">
        <x:v>5941</x:v>
      </x:c>
      <x:c r="D1705" s="55" t="s">
        <x:v>4523</x:v>
      </x:c>
      <x:c r="E1705" s="55" t="s">
        <x:v>155</x:v>
      </x:c>
      <x:c r="F1705" s="56">
        <x:v>5000</x:v>
      </x:c>
      <x:c r="G1705" s="56">
        <x:v>0</x:v>
      </x:c>
      <x:c r="H1705" s="56">
        <x:v>5000</x:v>
      </x:c>
      <x:c r="I1705" s="56">
        <x:v>0</x:v>
      </x:c>
      <x:c r="J1705" s="56">
        <x:f t="shared" si="26"/>
        <x:v>-11656309.169999991</x:v>
      </x:c>
    </x:row>
    <x:row r="1706" spans="1:10" ht="10.5" customHeight="1" x14ac:dyDescent="0.25">
      <x:c r="A1706" s="54">
        <x:v>44044</x:v>
      </x:c>
      <x:c r="B1706" s="55" t="s">
        <x:v>225</x:v>
      </x:c>
      <x:c r="C1706" s="55" t="s">
        <x:v>5936</x:v>
      </x:c>
      <x:c r="D1706" s="55" t="s">
        <x:v>1005</x:v>
      </x:c>
      <x:c r="E1706" s="55" t="s">
        <x:v>155</x:v>
      </x:c>
      <x:c r="F1706" s="56">
        <x:v>4272.75</x:v>
      </x:c>
      <x:c r="G1706" s="56">
        <x:v>0</x:v>
      </x:c>
      <x:c r="H1706" s="56">
        <x:v>4272.75</x:v>
      </x:c>
      <x:c r="I1706" s="56">
        <x:v>0</x:v>
      </x:c>
      <x:c r="J1706" s="56">
        <x:f t="shared" si="26"/>
        <x:v>-11660581.919999991</x:v>
      </x:c>
    </x:row>
    <x:row r="1707" spans="1:10" ht="10.5" customHeight="1" x14ac:dyDescent="0.25">
      <x:c r="A1707" s="54">
        <x:v>44044</x:v>
      </x:c>
      <x:c r="B1707" s="55" t="s">
        <x:v>2632</x:v>
      </x:c>
      <x:c r="C1707" s="55" t="s">
        <x:v>160</x:v>
      </x:c>
      <x:c r="D1707" s="55" t="s">
        <x:v>5807</x:v>
      </x:c>
      <x:c r="E1707" s="55" t="s">
        <x:v>155</x:v>
      </x:c>
      <x:c r="F1707" s="56">
        <x:v>605.05999999999995</x:v>
      </x:c>
      <x:c r="G1707" s="56">
        <x:v>0</x:v>
      </x:c>
      <x:c r="H1707" s="56">
        <x:v>605.05999999999995</x:v>
      </x:c>
      <x:c r="I1707" s="56">
        <x:v>0</x:v>
      </x:c>
      <x:c r="J1707" s="56">
        <x:f t="shared" si="26"/>
        <x:v>-11661186.979999991</x:v>
      </x:c>
    </x:row>
    <x:row r="1708" spans="1:10" ht="10.5" customHeight="1" x14ac:dyDescent="0.25">
      <x:c r="A1708" s="54">
        <x:v>44044</x:v>
      </x:c>
      <x:c r="B1708" s="55" t="s">
        <x:v>156</x:v>
      </x:c>
      <x:c r="C1708" s="55" t="s">
        <x:v>176</x:v>
      </x:c>
      <x:c r="D1708" s="55" t="s">
        <x:v>844</x:v>
      </x:c>
      <x:c r="E1708" s="55" t="s">
        <x:v>155</x:v>
      </x:c>
      <x:c r="F1708" s="56">
        <x:v>0</x:v>
      </x:c>
      <x:c r="G1708" s="56">
        <x:v>50</x:v>
      </x:c>
      <x:c r="H1708" s="56">
        <x:v>0</x:v>
      </x:c>
      <x:c r="I1708" s="56">
        <x:v>50</x:v>
      </x:c>
      <x:c r="J1708" s="56">
        <x:f t="shared" si="26"/>
        <x:v>-11661136.979999991</x:v>
      </x:c>
    </x:row>
    <x:row r="1709" spans="1:10" ht="10.5" customHeight="1" x14ac:dyDescent="0.25">
      <x:c r="A1709" s="54">
        <x:v>44044</x:v>
      </x:c>
      <x:c r="B1709" s="55" t="s">
        <x:v>156</x:v>
      </x:c>
      <x:c r="C1709" s="55" t="s">
        <x:v>143</x:v>
      </x:c>
      <x:c r="D1709" s="55" t="s">
        <x:v>782</x:v>
      </x:c>
      <x:c r="E1709" s="55" t="s">
        <x:v>155</x:v>
      </x:c>
      <x:c r="F1709" s="56">
        <x:v>0</x:v>
      </x:c>
      <x:c r="G1709" s="56">
        <x:v>50</x:v>
      </x:c>
      <x:c r="H1709" s="56">
        <x:v>0</x:v>
      </x:c>
      <x:c r="I1709" s="56">
        <x:v>50</x:v>
      </x:c>
      <x:c r="J1709" s="56">
        <x:f t="shared" si="26"/>
        <x:v>-11661086.979999991</x:v>
      </x:c>
    </x:row>
    <x:row r="1710" spans="1:10" ht="10.5" customHeight="1" x14ac:dyDescent="0.25">
      <x:c r="A1710" s="54">
        <x:v>44044</x:v>
      </x:c>
      <x:c r="B1710" s="55" t="s">
        <x:v>156</x:v>
      </x:c>
      <x:c r="C1710" s="55" t="s">
        <x:v>179</x:v>
      </x:c>
      <x:c r="D1710" s="55" t="s">
        <x:v>741</x:v>
      </x:c>
      <x:c r="E1710" s="55" t="s">
        <x:v>155</x:v>
      </x:c>
      <x:c r="F1710" s="56">
        <x:v>0</x:v>
      </x:c>
      <x:c r="G1710" s="56">
        <x:v>150</x:v>
      </x:c>
      <x:c r="H1710" s="56">
        <x:v>0</x:v>
      </x:c>
      <x:c r="I1710" s="56">
        <x:v>150</x:v>
      </x:c>
      <x:c r="J1710" s="56">
        <x:f t="shared" si="26"/>
        <x:v>-11660936.979999991</x:v>
      </x:c>
    </x:row>
    <x:row r="1711" spans="1:10" ht="10.5" customHeight="1" x14ac:dyDescent="0.25">
      <x:c r="A1711" s="54">
        <x:v>44044</x:v>
      </x:c>
      <x:c r="B1711" s="55" t="s">
        <x:v>156</x:v>
      </x:c>
      <x:c r="C1711" s="55" t="s">
        <x:v>178</x:v>
      </x:c>
      <x:c r="D1711" s="55" t="s">
        <x:v>1057</x:v>
      </x:c>
      <x:c r="E1711" s="55" t="s">
        <x:v>155</x:v>
      </x:c>
      <x:c r="F1711" s="56">
        <x:v>0</x:v>
      </x:c>
      <x:c r="G1711" s="56">
        <x:v>50</x:v>
      </x:c>
      <x:c r="H1711" s="56">
        <x:v>0</x:v>
      </x:c>
      <x:c r="I1711" s="56">
        <x:v>50</x:v>
      </x:c>
      <x:c r="J1711" s="56">
        <x:f t="shared" si="26"/>
        <x:v>-11660886.979999991</x:v>
      </x:c>
    </x:row>
    <x:row r="1712" spans="1:10" ht="10.5" customHeight="1" x14ac:dyDescent="0.25">
      <x:c r="A1712" s="54">
        <x:v>44044</x:v>
      </x:c>
      <x:c r="B1712" s="55" t="s">
        <x:v>156</x:v>
      </x:c>
      <x:c r="C1712" s="55" t="s">
        <x:v>175</x:v>
      </x:c>
      <x:c r="D1712" s="55" t="s">
        <x:v>926</x:v>
      </x:c>
      <x:c r="E1712" s="55" t="s">
        <x:v>155</x:v>
      </x:c>
      <x:c r="F1712" s="56">
        <x:v>0</x:v>
      </x:c>
      <x:c r="G1712" s="56">
        <x:v>150</x:v>
      </x:c>
      <x:c r="H1712" s="56">
        <x:v>0</x:v>
      </x:c>
      <x:c r="I1712" s="56">
        <x:v>150</x:v>
      </x:c>
      <x:c r="J1712" s="56">
        <x:f t="shared" si="26"/>
        <x:v>-11660736.979999991</x:v>
      </x:c>
    </x:row>
    <x:row r="1713" spans="1:10" ht="10.5" customHeight="1" x14ac:dyDescent="0.25">
      <x:c r="A1713" s="54">
        <x:v>44044</x:v>
      </x:c>
      <x:c r="B1713" s="55" t="s">
        <x:v>156</x:v>
      </x:c>
      <x:c r="C1713" s="55" t="s">
        <x:v>160</x:v>
      </x:c>
      <x:c r="D1713" s="55" t="s">
        <x:v>177</x:v>
      </x:c>
      <x:c r="E1713" s="55" t="s">
        <x:v>155</x:v>
      </x:c>
      <x:c r="F1713" s="56">
        <x:v>0</x:v>
      </x:c>
      <x:c r="G1713" s="56">
        <x:v>16282.97</x:v>
      </x:c>
      <x:c r="H1713" s="56">
        <x:v>0</x:v>
      </x:c>
      <x:c r="I1713" s="56">
        <x:v>16282.97</x:v>
      </x:c>
      <x:c r="J1713" s="56">
        <x:f t="shared" si="26"/>
        <x:v>-11644454.00999999</x:v>
      </x:c>
    </x:row>
    <x:row r="1714" spans="1:10" ht="10.5" customHeight="1" x14ac:dyDescent="0.25">
      <x:c r="A1714" s="54">
        <x:v>44046</x:v>
      </x:c>
      <x:c r="B1714" s="55" t="s">
        <x:v>225</x:v>
      </x:c>
      <x:c r="C1714" s="55" t="s">
        <x:v>6063</x:v>
      </x:c>
      <x:c r="D1714" s="55" t="s">
        <x:v>1007</x:v>
      </x:c>
      <x:c r="E1714" s="55" t="s">
        <x:v>155</x:v>
      </x:c>
      <x:c r="F1714" s="56">
        <x:v>700</x:v>
      </x:c>
      <x:c r="G1714" s="56">
        <x:v>0</x:v>
      </x:c>
      <x:c r="H1714" s="56">
        <x:v>700</x:v>
      </x:c>
      <x:c r="I1714" s="56">
        <x:v>0</x:v>
      </x:c>
      <x:c r="J1714" s="56">
        <x:f t="shared" si="26"/>
        <x:v>-11645154.00999999</x:v>
      </x:c>
    </x:row>
    <x:row r="1715" spans="1:10" ht="10.5" customHeight="1" x14ac:dyDescent="0.25">
      <x:c r="A1715" s="54">
        <x:v>44046</x:v>
      </x:c>
      <x:c r="B1715" s="55" t="s">
        <x:v>225</x:v>
      </x:c>
      <x:c r="C1715" s="55" t="s">
        <x:v>6063</x:v>
      </x:c>
      <x:c r="D1715" s="55" t="s">
        <x:v>4379</x:v>
      </x:c>
      <x:c r="E1715" s="55" t="s">
        <x:v>155</x:v>
      </x:c>
      <x:c r="F1715" s="56">
        <x:v>520</x:v>
      </x:c>
      <x:c r="G1715" s="56">
        <x:v>0</x:v>
      </x:c>
      <x:c r="H1715" s="56">
        <x:v>520</x:v>
      </x:c>
      <x:c r="I1715" s="56">
        <x:v>0</x:v>
      </x:c>
      <x:c r="J1715" s="56">
        <x:f t="shared" si="26"/>
        <x:v>-11645674.00999999</x:v>
      </x:c>
    </x:row>
    <x:row r="1716" spans="1:10" ht="10.5" customHeight="1" x14ac:dyDescent="0.25">
      <x:c r="A1716" s="54">
        <x:v>44047</x:v>
      </x:c>
      <x:c r="B1716" s="55" t="s">
        <x:v>336</x:v>
      </x:c>
      <x:c r="C1716" s="55" t="s">
        <x:v>3154</x:v>
      </x:c>
      <x:c r="D1716" s="55"/>
      <x:c r="E1716" s="55" t="s">
        <x:v>155</x:v>
      </x:c>
      <x:c r="F1716" s="56">
        <x:v>0</x:v>
      </x:c>
      <x:c r="G1716" s="56">
        <x:v>625.63</x:v>
      </x:c>
      <x:c r="H1716" s="56">
        <x:v>0</x:v>
      </x:c>
      <x:c r="I1716" s="56">
        <x:v>625.63</x:v>
      </x:c>
      <x:c r="J1716" s="56">
        <x:f t="shared" si="26"/>
        <x:v>-11645048.37999999</x:v>
      </x:c>
    </x:row>
    <x:row r="1717" spans="1:10" ht="10.5" customHeight="1" x14ac:dyDescent="0.25">
      <x:c r="A1717" s="54">
        <x:v>44048</x:v>
      </x:c>
      <x:c r="B1717" s="55" t="s">
        <x:v>225</x:v>
      </x:c>
      <x:c r="C1717" s="55" t="s">
        <x:v>5052</x:v>
      </x:c>
      <x:c r="D1717" s="55" t="s">
        <x:v>4380</x:v>
      </x:c>
      <x:c r="E1717" s="55" t="s">
        <x:v>155</x:v>
      </x:c>
      <x:c r="F1717" s="56">
        <x:v>2000</x:v>
      </x:c>
      <x:c r="G1717" s="56">
        <x:v>0</x:v>
      </x:c>
      <x:c r="H1717" s="56">
        <x:v>2000</x:v>
      </x:c>
      <x:c r="I1717" s="56">
        <x:v>0</x:v>
      </x:c>
      <x:c r="J1717" s="56">
        <x:f t="shared" si="26"/>
        <x:v>-11647048.37999999</x:v>
      </x:c>
    </x:row>
    <x:row r="1718" spans="1:10" ht="10.5" customHeight="1" x14ac:dyDescent="0.25">
      <x:c r="A1718" s="54">
        <x:v>44048</x:v>
      </x:c>
      <x:c r="B1718" s="55" t="s">
        <x:v>283</x:v>
      </x:c>
      <x:c r="C1718" s="55" t="s">
        <x:v>4143</x:v>
      </x:c>
      <x:c r="D1718" s="55"/>
      <x:c r="E1718" s="55" t="s">
        <x:v>155</x:v>
      </x:c>
      <x:c r="F1718" s="56">
        <x:v>7.27</x:v>
      </x:c>
      <x:c r="G1718" s="56">
        <x:v>0</x:v>
      </x:c>
      <x:c r="H1718" s="56">
        <x:v>7.27</x:v>
      </x:c>
      <x:c r="I1718" s="56">
        <x:v>0</x:v>
      </x:c>
      <x:c r="J1718" s="56">
        <x:f t="shared" si="26"/>
        <x:v>-11647055.649999989</x:v>
      </x:c>
    </x:row>
    <x:row r="1719" spans="1:10" ht="10.5" customHeight="1" x14ac:dyDescent="0.25">
      <x:c r="A1719" s="54">
        <x:v>44048</x:v>
      </x:c>
      <x:c r="B1719" s="55" t="s">
        <x:v>225</x:v>
      </x:c>
      <x:c r="C1719" s="55" t="s">
        <x:v>160</x:v>
      </x:c>
      <x:c r="D1719" s="55" t="s">
        <x:v>2656</x:v>
      </x:c>
      <x:c r="E1719" s="55" t="s">
        <x:v>155</x:v>
      </x:c>
      <x:c r="F1719" s="56">
        <x:v>354638.89</x:v>
      </x:c>
      <x:c r="G1719" s="56">
        <x:v>0</x:v>
      </x:c>
      <x:c r="H1719" s="56">
        <x:v>354638.89</x:v>
      </x:c>
      <x:c r="I1719" s="56">
        <x:v>0</x:v>
      </x:c>
      <x:c r="J1719" s="56">
        <x:f t="shared" si="26"/>
        <x:v>-12001694.53999999</x:v>
      </x:c>
    </x:row>
    <x:row r="1720" spans="1:10" ht="10.5" customHeight="1" x14ac:dyDescent="0.25">
      <x:c r="A1720" s="54">
        <x:v>44050</x:v>
      </x:c>
      <x:c r="B1720" s="55" t="s">
        <x:v>225</x:v>
      </x:c>
      <x:c r="C1720" s="55" t="s">
        <x:v>160</x:v>
      </x:c>
      <x:c r="D1720" s="55" t="s">
        <x:v>1493</x:v>
      </x:c>
      <x:c r="E1720" s="55" t="s">
        <x:v>155</x:v>
      </x:c>
      <x:c r="F1720" s="56">
        <x:v>14.84</x:v>
      </x:c>
      <x:c r="G1720" s="56">
        <x:v>0</x:v>
      </x:c>
      <x:c r="H1720" s="56">
        <x:v>14.84</x:v>
      </x:c>
      <x:c r="I1720" s="56">
        <x:v>0</x:v>
      </x:c>
      <x:c r="J1720" s="56">
        <x:f t="shared" si="26"/>
        <x:v>-12001709.37999999</x:v>
      </x:c>
    </x:row>
    <x:row r="1721" spans="1:10" ht="10.5" customHeight="1" x14ac:dyDescent="0.25">
      <x:c r="A1721" s="54">
        <x:v>44053</x:v>
      </x:c>
      <x:c r="B1721" s="55" t="s">
        <x:v>156</x:v>
      </x:c>
      <x:c r="C1721" s="55" t="s">
        <x:v>160</x:v>
      </x:c>
      <x:c r="D1721" s="55" t="s">
        <x:v>5810</x:v>
      </x:c>
      <x:c r="E1721" s="55" t="s">
        <x:v>155</x:v>
      </x:c>
      <x:c r="F1721" s="56">
        <x:v>0</x:v>
      </x:c>
      <x:c r="G1721" s="56">
        <x:v>916.98</x:v>
      </x:c>
      <x:c r="H1721" s="56">
        <x:v>0</x:v>
      </x:c>
      <x:c r="I1721" s="56">
        <x:v>916.98</x:v>
      </x:c>
      <x:c r="J1721" s="56">
        <x:f t="shared" si="26"/>
        <x:v>-12000792.399999989</x:v>
      </x:c>
    </x:row>
    <x:row r="1722" spans="1:10" ht="10.5" customHeight="1" x14ac:dyDescent="0.25">
      <x:c r="A1722" s="54">
        <x:v>44053</x:v>
      </x:c>
      <x:c r="B1722" s="55" t="s">
        <x:v>225</x:v>
      </x:c>
      <x:c r="C1722" s="55" t="s">
        <x:v>6041</x:v>
      </x:c>
      <x:c r="D1722" s="55" t="s">
        <x:v>406</x:v>
      </x:c>
      <x:c r="E1722" s="55" t="s">
        <x:v>155</x:v>
      </x:c>
      <x:c r="F1722" s="56">
        <x:v>2426.11</x:v>
      </x:c>
      <x:c r="G1722" s="56">
        <x:v>0</x:v>
      </x:c>
      <x:c r="H1722" s="56">
        <x:v>2426.11</x:v>
      </x:c>
      <x:c r="I1722" s="56">
        <x:v>0</x:v>
      </x:c>
      <x:c r="J1722" s="56">
        <x:f t="shared" si="26"/>
        <x:v>-12003218.509999989</x:v>
      </x:c>
    </x:row>
    <x:row r="1723" spans="1:10" ht="10.5" customHeight="1" x14ac:dyDescent="0.25">
      <x:c r="A1723" s="54">
        <x:v>44053</x:v>
      </x:c>
      <x:c r="B1723" s="55" t="s">
        <x:v>2632</x:v>
      </x:c>
      <x:c r="C1723" s="55" t="s">
        <x:v>160</x:v>
      </x:c>
      <x:c r="D1723" s="55" t="s">
        <x:v>5810</x:v>
      </x:c>
      <x:c r="E1723" s="55" t="s">
        <x:v>155</x:v>
      </x:c>
      <x:c r="F1723" s="56">
        <x:v>916.98</x:v>
      </x:c>
      <x:c r="G1723" s="56">
        <x:v>0</x:v>
      </x:c>
      <x:c r="H1723" s="56">
        <x:v>916.98</x:v>
      </x:c>
      <x:c r="I1723" s="56">
        <x:v>0</x:v>
      </x:c>
      <x:c r="J1723" s="56">
        <x:f t="shared" si="26"/>
        <x:v>-12004135.489999989</x:v>
      </x:c>
    </x:row>
    <x:row r="1724" spans="1:10" ht="10.5" customHeight="1" x14ac:dyDescent="0.25">
      <x:c r="A1724" s="54">
        <x:v>44054</x:v>
      </x:c>
      <x:c r="B1724" s="55" t="s">
        <x:v>156</x:v>
      </x:c>
      <x:c r="C1724" s="55" t="s">
        <x:v>173</x:v>
      </x:c>
      <x:c r="D1724" s="55" t="s">
        <x:v>2598</x:v>
      </x:c>
      <x:c r="E1724" s="55" t="s">
        <x:v>155</x:v>
      </x:c>
      <x:c r="F1724" s="56">
        <x:v>0</x:v>
      </x:c>
      <x:c r="G1724" s="56">
        <x:v>490.62</x:v>
      </x:c>
      <x:c r="H1724" s="56">
        <x:v>0</x:v>
      </x:c>
      <x:c r="I1724" s="56">
        <x:v>490.62</x:v>
      </x:c>
      <x:c r="J1724" s="56">
        <x:f t="shared" si="26"/>
        <x:v>-12003644.86999999</x:v>
      </x:c>
    </x:row>
    <x:row r="1725" spans="1:10" ht="10.5" customHeight="1" x14ac:dyDescent="0.25">
      <x:c r="A1725" s="54">
        <x:v>44054</x:v>
      </x:c>
      <x:c r="B1725" s="55" t="s">
        <x:v>225</x:v>
      </x:c>
      <x:c r="C1725" s="55" t="s">
        <x:v>160</x:v>
      </x:c>
      <x:c r="D1725" s="55" t="s">
        <x:v>1495</x:v>
      </x:c>
      <x:c r="E1725" s="55" t="s">
        <x:v>155</x:v>
      </x:c>
      <x:c r="F1725" s="56">
        <x:v>490.62</x:v>
      </x:c>
      <x:c r="G1725" s="56">
        <x:v>0</x:v>
      </x:c>
      <x:c r="H1725" s="56">
        <x:v>490.62</x:v>
      </x:c>
      <x:c r="I1725" s="56">
        <x:v>0</x:v>
      </x:c>
      <x:c r="J1725" s="56">
        <x:f t="shared" si="26"/>
        <x:v>-12004135.489999989</x:v>
      </x:c>
    </x:row>
    <x:row r="1726" spans="1:10" ht="10.5" customHeight="1" x14ac:dyDescent="0.25">
      <x:c r="A1726" s="54">
        <x:v>44054</x:v>
      </x:c>
      <x:c r="B1726" s="55" t="s">
        <x:v>225</x:v>
      </x:c>
      <x:c r="C1726" s="55" t="s">
        <x:v>160</x:v>
      </x:c>
      <x:c r="D1726" s="55" t="s">
        <x:v>1492</x:v>
      </x:c>
      <x:c r="E1726" s="55" t="s">
        <x:v>155</x:v>
      </x:c>
      <x:c r="F1726" s="56">
        <x:v>76.53</x:v>
      </x:c>
      <x:c r="G1726" s="56">
        <x:v>0</x:v>
      </x:c>
      <x:c r="H1726" s="56">
        <x:v>76.53</x:v>
      </x:c>
      <x:c r="I1726" s="56">
        <x:v>0</x:v>
      </x:c>
      <x:c r="J1726" s="56">
        <x:f t="shared" si="26"/>
        <x:v>-12004212.019999988</x:v>
      </x:c>
    </x:row>
    <x:row r="1727" spans="1:10" ht="10.5" customHeight="1" x14ac:dyDescent="0.25">
      <x:c r="A1727" s="54">
        <x:v>44056</x:v>
      </x:c>
      <x:c r="B1727" s="55" t="s">
        <x:v>225</x:v>
      </x:c>
      <x:c r="C1727" s="55" t="s">
        <x:v>160</x:v>
      </x:c>
      <x:c r="D1727" s="55" t="s">
        <x:v>2660</x:v>
      </x:c>
      <x:c r="E1727" s="55" t="s">
        <x:v>155</x:v>
      </x:c>
      <x:c r="F1727" s="56">
        <x:v>1249.46</x:v>
      </x:c>
      <x:c r="G1727" s="56">
        <x:v>0</x:v>
      </x:c>
      <x:c r="H1727" s="56">
        <x:v>1249.46</x:v>
      </x:c>
      <x:c r="I1727" s="56">
        <x:v>0</x:v>
      </x:c>
      <x:c r="J1727" s="56">
        <x:f t="shared" si="26"/>
        <x:v>-12005461.479999989</x:v>
      </x:c>
    </x:row>
    <x:row r="1728" spans="1:10" ht="10.5" customHeight="1" x14ac:dyDescent="0.25">
      <x:c r="A1728" s="54">
        <x:v>44056</x:v>
      </x:c>
      <x:c r="B1728" s="55" t="s">
        <x:v>225</x:v>
      </x:c>
      <x:c r="C1728" s="55" t="s">
        <x:v>160</x:v>
      </x:c>
      <x:c r="D1728" s="55" t="s">
        <x:v>2670</x:v>
      </x:c>
      <x:c r="E1728" s="55" t="s">
        <x:v>155</x:v>
      </x:c>
      <x:c r="F1728" s="56">
        <x:v>3402.45</x:v>
      </x:c>
      <x:c r="G1728" s="56">
        <x:v>0</x:v>
      </x:c>
      <x:c r="H1728" s="56">
        <x:v>3402.45</x:v>
      </x:c>
      <x:c r="I1728" s="56">
        <x:v>0</x:v>
      </x:c>
      <x:c r="J1728" s="56">
        <x:f t="shared" si="26"/>
        <x:v>-12008863.929999989</x:v>
      </x:c>
    </x:row>
    <x:row r="1729" spans="1:10" ht="10.5" customHeight="1" x14ac:dyDescent="0.25">
      <x:c r="A1729" s="54">
        <x:v>44056</x:v>
      </x:c>
      <x:c r="B1729" s="55" t="s">
        <x:v>225</x:v>
      </x:c>
      <x:c r="C1729" s="55" t="s">
        <x:v>160</x:v>
      </x:c>
      <x:c r="D1729" s="55" t="s">
        <x:v>2658</x:v>
      </x:c>
      <x:c r="E1729" s="55" t="s">
        <x:v>155</x:v>
      </x:c>
      <x:c r="F1729" s="56">
        <x:v>2071.0700000000002</x:v>
      </x:c>
      <x:c r="G1729" s="56">
        <x:v>0</x:v>
      </x:c>
      <x:c r="H1729" s="56">
        <x:v>2071.0700000000002</x:v>
      </x:c>
      <x:c r="I1729" s="56">
        <x:v>0</x:v>
      </x:c>
      <x:c r="J1729" s="56">
        <x:f t="shared" si="26"/>
        <x:v>-12010934.999999989</x:v>
      </x:c>
    </x:row>
    <x:row r="1730" spans="1:10" ht="10.5" customHeight="1" x14ac:dyDescent="0.25">
      <x:c r="A1730" s="54">
        <x:v>44056</x:v>
      </x:c>
      <x:c r="B1730" s="55" t="s">
        <x:v>225</x:v>
      </x:c>
      <x:c r="C1730" s="55" t="s">
        <x:v>160</x:v>
      </x:c>
      <x:c r="D1730" s="55" t="s">
        <x:v>2668</x:v>
      </x:c>
      <x:c r="E1730" s="55" t="s">
        <x:v>155</x:v>
      </x:c>
      <x:c r="F1730" s="56">
        <x:v>624.73</x:v>
      </x:c>
      <x:c r="G1730" s="56">
        <x:v>0</x:v>
      </x:c>
      <x:c r="H1730" s="56">
        <x:v>624.73</x:v>
      </x:c>
      <x:c r="I1730" s="56">
        <x:v>0</x:v>
      </x:c>
      <x:c r="J1730" s="56">
        <x:f t="shared" si="26"/>
        <x:v>-12011559.729999989</x:v>
      </x:c>
    </x:row>
    <x:row r="1731" spans="1:10" ht="10.5" customHeight="1" x14ac:dyDescent="0.25">
      <x:c r="A1731" s="54">
        <x:v>44056</x:v>
      </x:c>
      <x:c r="B1731" s="55" t="s">
        <x:v>225</x:v>
      </x:c>
      <x:c r="C1731" s="55" t="s">
        <x:v>160</x:v>
      </x:c>
      <x:c r="D1731" s="55" t="s">
        <x:v>2666</x:v>
      </x:c>
      <x:c r="E1731" s="55" t="s">
        <x:v>155</x:v>
      </x:c>
      <x:c r="F1731" s="56">
        <x:v>3875.02</x:v>
      </x:c>
      <x:c r="G1731" s="56">
        <x:v>0</x:v>
      </x:c>
      <x:c r="H1731" s="56">
        <x:v>3875.02</x:v>
      </x:c>
      <x:c r="I1731" s="56">
        <x:v>0</x:v>
      </x:c>
      <x:c r="J1731" s="56">
        <x:f t="shared" si="26"/>
        <x:v>-12015434.749999989</x:v>
      </x:c>
    </x:row>
    <x:row r="1732" spans="1:10" ht="10.5" customHeight="1" x14ac:dyDescent="0.25">
      <x:c r="A1732" s="54">
        <x:v>44056</x:v>
      </x:c>
      <x:c r="B1732" s="55" t="s">
        <x:v>225</x:v>
      </x:c>
      <x:c r="C1732" s="55" t="s">
        <x:v>160</x:v>
      </x:c>
      <x:c r="D1732" s="55" t="s">
        <x:v>2662</x:v>
      </x:c>
      <x:c r="E1732" s="55" t="s">
        <x:v>155</x:v>
      </x:c>
      <x:c r="F1732" s="56">
        <x:v>724.95</x:v>
      </x:c>
      <x:c r="G1732" s="56">
        <x:v>0</x:v>
      </x:c>
      <x:c r="H1732" s="56">
        <x:v>724.95</x:v>
      </x:c>
      <x:c r="I1732" s="56">
        <x:v>0</x:v>
      </x:c>
      <x:c r="J1732" s="56">
        <x:f t="shared" si="26"/>
        <x:v>-12016159.699999988</x:v>
      </x:c>
    </x:row>
    <x:row r="1733" spans="1:10" ht="10.5" customHeight="1" x14ac:dyDescent="0.25">
      <x:c r="A1733" s="54">
        <x:v>44056</x:v>
      </x:c>
      <x:c r="B1733" s="55" t="s">
        <x:v>225</x:v>
      </x:c>
      <x:c r="C1733" s="55" t="s">
        <x:v>160</x:v>
      </x:c>
      <x:c r="D1733" s="55" t="s">
        <x:v>2664</x:v>
      </x:c>
      <x:c r="E1733" s="55" t="s">
        <x:v>155</x:v>
      </x:c>
      <x:c r="F1733" s="56">
        <x:v>2733.67</x:v>
      </x:c>
      <x:c r="G1733" s="56">
        <x:v>0</x:v>
      </x:c>
      <x:c r="H1733" s="56">
        <x:v>2733.67</x:v>
      </x:c>
      <x:c r="I1733" s="56">
        <x:v>0</x:v>
      </x:c>
      <x:c r="J1733" s="56">
        <x:f t="shared" si="26"/>
        <x:v>-12018893.369999988</x:v>
      </x:c>
    </x:row>
    <x:row r="1734" spans="1:10" ht="10.5" customHeight="1" x14ac:dyDescent="0.25">
      <x:c r="A1734" s="54">
        <x:v>44056</x:v>
      </x:c>
      <x:c r="B1734" s="55" t="s">
        <x:v>283</x:v>
      </x:c>
      <x:c r="C1734" s="55" t="s">
        <x:v>4143</x:v>
      </x:c>
      <x:c r="D1734" s="55"/>
      <x:c r="E1734" s="55" t="s">
        <x:v>155</x:v>
      </x:c>
      <x:c r="F1734" s="56">
        <x:v>7.27</x:v>
      </x:c>
      <x:c r="G1734" s="56">
        <x:v>0</x:v>
      </x:c>
      <x:c r="H1734" s="56">
        <x:v>7.27</x:v>
      </x:c>
      <x:c r="I1734" s="56">
        <x:v>0</x:v>
      </x:c>
      <x:c r="J1734" s="56">
        <x:f t="shared" si="26"/>
        <x:v>-12018900.639999988</x:v>
      </x:c>
    </x:row>
    <x:row r="1735" spans="1:10" ht="10.5" customHeight="1" x14ac:dyDescent="0.25">
      <x:c r="A1735" s="54">
        <x:v>44057</x:v>
      </x:c>
      <x:c r="B1735" s="55" t="s">
        <x:v>156</x:v>
      </x:c>
      <x:c r="C1735" s="55" t="s">
        <x:v>160</x:v>
      </x:c>
      <x:c r="D1735" s="55" t="s">
        <x:v>5812</x:v>
      </x:c>
      <x:c r="E1735" s="55" t="s">
        <x:v>155</x:v>
      </x:c>
      <x:c r="F1735" s="56">
        <x:v>0</x:v>
      </x:c>
      <x:c r="G1735" s="56">
        <x:v>38.4</x:v>
      </x:c>
      <x:c r="H1735" s="56">
        <x:v>0</x:v>
      </x:c>
      <x:c r="I1735" s="56">
        <x:v>38.4</x:v>
      </x:c>
      <x:c r="J1735" s="56">
        <x:f t="shared" si="26"/>
        <x:v>-12018862.239999987</x:v>
      </x:c>
    </x:row>
    <x:row r="1736" spans="1:10" ht="10.5" customHeight="1" x14ac:dyDescent="0.25">
      <x:c r="A1736" s="54">
        <x:v>44057</x:v>
      </x:c>
      <x:c r="B1736" s="55" t="s">
        <x:v>225</x:v>
      </x:c>
      <x:c r="C1736" s="55" t="s">
        <x:v>6046</x:v>
      </x:c>
      <x:c r="D1736" s="55" t="s">
        <x:v>2409</x:v>
      </x:c>
      <x:c r="E1736" s="55" t="s">
        <x:v>155</x:v>
      </x:c>
      <x:c r="F1736" s="56">
        <x:v>147</x:v>
      </x:c>
      <x:c r="G1736" s="56">
        <x:v>0</x:v>
      </x:c>
      <x:c r="H1736" s="56">
        <x:v>147</x:v>
      </x:c>
      <x:c r="I1736" s="56">
        <x:v>0</x:v>
      </x:c>
      <x:c r="J1736" s="56">
        <x:f t="shared" si="26"/>
        <x:v>-12019009.239999987</x:v>
      </x:c>
    </x:row>
    <x:row r="1737" spans="1:10" ht="10.5" customHeight="1" x14ac:dyDescent="0.25">
      <x:c r="A1737" s="54">
        <x:v>44059</x:v>
      </x:c>
      <x:c r="B1737" s="55" t="s">
        <x:v>225</x:v>
      </x:c>
      <x:c r="C1737" s="55" t="s">
        <x:v>5931</x:v>
      </x:c>
      <x:c r="D1737" s="55" t="s">
        <x:v>4386</x:v>
      </x:c>
      <x:c r="E1737" s="55" t="s">
        <x:v>155</x:v>
      </x:c>
      <x:c r="F1737" s="56">
        <x:v>5.61</x:v>
      </x:c>
      <x:c r="G1737" s="56">
        <x:v>0</x:v>
      </x:c>
      <x:c r="H1737" s="56">
        <x:v>5.61</x:v>
      </x:c>
      <x:c r="I1737" s="56">
        <x:v>0</x:v>
      </x:c>
      <x:c r="J1737" s="56">
        <x:f t="shared" ref="J1737:J1800" si="27">((J1736 + I1737) - H1737)</x:f>
        <x:v>-12019014.849999987</x:v>
      </x:c>
    </x:row>
    <x:row r="1738" spans="1:10" ht="10.5" customHeight="1" x14ac:dyDescent="0.25">
      <x:c r="A1738" s="54">
        <x:v>44060</x:v>
      </x:c>
      <x:c r="B1738" s="55" t="s">
        <x:v>225</x:v>
      </x:c>
      <x:c r="C1738" s="55" t="s">
        <x:v>160</x:v>
      </x:c>
      <x:c r="D1738" s="55" t="s">
        <x:v>2672</x:v>
      </x:c>
      <x:c r="E1738" s="55" t="s">
        <x:v>155</x:v>
      </x:c>
      <x:c r="F1738" s="56">
        <x:v>1577.5</x:v>
      </x:c>
      <x:c r="G1738" s="56">
        <x:v>0</x:v>
      </x:c>
      <x:c r="H1738" s="56">
        <x:v>1577.5</x:v>
      </x:c>
      <x:c r="I1738" s="56">
        <x:v>0</x:v>
      </x:c>
      <x:c r="J1738" s="56">
        <x:f t="shared" si="27"/>
        <x:v>-12020592.349999987</x:v>
      </x:c>
    </x:row>
    <x:row r="1739" spans="1:10" ht="10.5" customHeight="1" x14ac:dyDescent="0.25">
      <x:c r="A1739" s="54">
        <x:v>44060</x:v>
      </x:c>
      <x:c r="B1739" s="55" t="s">
        <x:v>225</x:v>
      </x:c>
      <x:c r="C1739" s="55" t="s">
        <x:v>5932</x:v>
      </x:c>
      <x:c r="D1739" s="55" t="s">
        <x:v>4412</x:v>
      </x:c>
      <x:c r="E1739" s="55" t="s">
        <x:v>155</x:v>
      </x:c>
      <x:c r="F1739" s="56">
        <x:v>899.09</x:v>
      </x:c>
      <x:c r="G1739" s="56">
        <x:v>0</x:v>
      </x:c>
      <x:c r="H1739" s="56">
        <x:v>899.09</x:v>
      </x:c>
      <x:c r="I1739" s="56">
        <x:v>0</x:v>
      </x:c>
      <x:c r="J1739" s="56">
        <x:f t="shared" si="27"/>
        <x:v>-12021491.439999986</x:v>
      </x:c>
    </x:row>
    <x:row r="1740" spans="1:10" ht="10.5" customHeight="1" x14ac:dyDescent="0.25">
      <x:c r="A1740" s="54">
        <x:v>44060</x:v>
      </x:c>
      <x:c r="B1740" s="55" t="s">
        <x:v>156</x:v>
      </x:c>
      <x:c r="C1740" s="55" t="s">
        <x:v>160</x:v>
      </x:c>
      <x:c r="D1740" s="55" t="s">
        <x:v>5783</x:v>
      </x:c>
      <x:c r="E1740" s="55" t="s">
        <x:v>155</x:v>
      </x:c>
      <x:c r="F1740" s="56">
        <x:v>0</x:v>
      </x:c>
      <x:c r="G1740" s="56">
        <x:v>128.05000000000001</x:v>
      </x:c>
      <x:c r="H1740" s="56">
        <x:v>0</x:v>
      </x:c>
      <x:c r="I1740" s="56">
        <x:v>128.05000000000001</x:v>
      </x:c>
      <x:c r="J1740" s="56">
        <x:f t="shared" si="27"/>
        <x:v>-12021363.389999986</x:v>
      </x:c>
    </x:row>
    <x:row r="1741" spans="1:10" ht="10.5" customHeight="1" x14ac:dyDescent="0.25">
      <x:c r="A1741" s="54">
        <x:v>44061</x:v>
      </x:c>
      <x:c r="B1741" s="55" t="s">
        <x:v>225</x:v>
      </x:c>
      <x:c r="C1741" s="55" t="s">
        <x:v>5936</x:v>
      </x:c>
      <x:c r="D1741" s="55" t="s">
        <x:v>4810</x:v>
      </x:c>
      <x:c r="E1741" s="55" t="s">
        <x:v>155</x:v>
      </x:c>
      <x:c r="F1741" s="56">
        <x:v>2283.75</x:v>
      </x:c>
      <x:c r="G1741" s="56">
        <x:v>0</x:v>
      </x:c>
      <x:c r="H1741" s="56">
        <x:v>2283.75</x:v>
      </x:c>
      <x:c r="I1741" s="56">
        <x:v>0</x:v>
      </x:c>
      <x:c r="J1741" s="56">
        <x:f t="shared" si="27"/>
        <x:v>-12023647.139999986</x:v>
      </x:c>
    </x:row>
    <x:row r="1742" spans="1:10" ht="10.5" customHeight="1" x14ac:dyDescent="0.25">
      <x:c r="A1742" s="54">
        <x:v>44061</x:v>
      </x:c>
      <x:c r="B1742" s="55" t="s">
        <x:v>225</x:v>
      </x:c>
      <x:c r="C1742" s="55" t="s">
        <x:v>5936</x:v>
      </x:c>
      <x:c r="D1742" s="55" t="s">
        <x:v>1010</x:v>
      </x:c>
      <x:c r="E1742" s="55" t="s">
        <x:v>155</x:v>
      </x:c>
      <x:c r="F1742" s="56">
        <x:v>1404.5</x:v>
      </x:c>
      <x:c r="G1742" s="56">
        <x:v>0</x:v>
      </x:c>
      <x:c r="H1742" s="56">
        <x:v>1404.5</x:v>
      </x:c>
      <x:c r="I1742" s="56">
        <x:v>0</x:v>
      </x:c>
      <x:c r="J1742" s="56">
        <x:f t="shared" si="27"/>
        <x:v>-12025051.639999986</x:v>
      </x:c>
    </x:row>
    <x:row r="1743" spans="1:10" ht="10.5" customHeight="1" x14ac:dyDescent="0.25">
      <x:c r="A1743" s="54">
        <x:v>44062</x:v>
      </x:c>
      <x:c r="B1743" s="55" t="s">
        <x:v>225</x:v>
      </x:c>
      <x:c r="C1743" s="55" t="s">
        <x:v>6064</x:v>
      </x:c>
      <x:c r="D1743" s="55" t="s">
        <x:v>4424</x:v>
      </x:c>
      <x:c r="E1743" s="55" t="s">
        <x:v>155</x:v>
      </x:c>
      <x:c r="F1743" s="56">
        <x:v>44</x:v>
      </x:c>
      <x:c r="G1743" s="56">
        <x:v>0</x:v>
      </x:c>
      <x:c r="H1743" s="56">
        <x:v>44</x:v>
      </x:c>
      <x:c r="I1743" s="56">
        <x:v>0</x:v>
      </x:c>
      <x:c r="J1743" s="56">
        <x:f t="shared" si="27"/>
        <x:v>-12025095.639999986</x:v>
      </x:c>
    </x:row>
    <x:row r="1744" spans="1:10" ht="10.5" customHeight="1" x14ac:dyDescent="0.25">
      <x:c r="A1744" s="54">
        <x:v>44062</x:v>
      </x:c>
      <x:c r="B1744" s="55" t="s">
        <x:v>225</x:v>
      </x:c>
      <x:c r="C1744" s="55" t="s">
        <x:v>6065</x:v>
      </x:c>
      <x:c r="D1744" s="55" t="s">
        <x:v>1012</x:v>
      </x:c>
      <x:c r="E1744" s="55" t="s">
        <x:v>155</x:v>
      </x:c>
      <x:c r="F1744" s="56">
        <x:v>380</x:v>
      </x:c>
      <x:c r="G1744" s="56">
        <x:v>0</x:v>
      </x:c>
      <x:c r="H1744" s="56">
        <x:v>380</x:v>
      </x:c>
      <x:c r="I1744" s="56">
        <x:v>0</x:v>
      </x:c>
      <x:c r="J1744" s="56">
        <x:f t="shared" si="27"/>
        <x:v>-12025475.639999986</x:v>
      </x:c>
    </x:row>
    <x:row r="1745" spans="1:10" ht="10.5" customHeight="1" x14ac:dyDescent="0.25">
      <x:c r="A1745" s="54">
        <x:v>44064</x:v>
      </x:c>
      <x:c r="B1745" s="55" t="s">
        <x:v>225</x:v>
      </x:c>
      <x:c r="C1745" s="55" t="s">
        <x:v>4183</x:v>
      </x:c>
      <x:c r="D1745" s="55" t="s">
        <x:v>4519</x:v>
      </x:c>
      <x:c r="E1745" s="55" t="s">
        <x:v>155</x:v>
      </x:c>
      <x:c r="F1745" s="56">
        <x:v>307.45999999999998</x:v>
      </x:c>
      <x:c r="G1745" s="56">
        <x:v>0</x:v>
      </x:c>
      <x:c r="H1745" s="56">
        <x:v>307.45999999999998</x:v>
      </x:c>
      <x:c r="I1745" s="56">
        <x:v>0</x:v>
      </x:c>
      <x:c r="J1745" s="56">
        <x:f t="shared" si="27"/>
        <x:v>-12025783.099999987</x:v>
      </x:c>
    </x:row>
    <x:row r="1746" spans="1:10" ht="10.5" customHeight="1" x14ac:dyDescent="0.25">
      <x:c r="A1746" s="54">
        <x:v>44064</x:v>
      </x:c>
      <x:c r="B1746" s="55" t="s">
        <x:v>225</x:v>
      </x:c>
      <x:c r="C1746" s="55" t="s">
        <x:v>4183</x:v>
      </x:c>
      <x:c r="D1746" s="55" t="s">
        <x:v>4517</x:v>
      </x:c>
      <x:c r="E1746" s="55" t="s">
        <x:v>155</x:v>
      </x:c>
      <x:c r="F1746" s="56">
        <x:v>257.32</x:v>
      </x:c>
      <x:c r="G1746" s="56">
        <x:v>0</x:v>
      </x:c>
      <x:c r="H1746" s="56">
        <x:v>257.32</x:v>
      </x:c>
      <x:c r="I1746" s="56">
        <x:v>0</x:v>
      </x:c>
      <x:c r="J1746" s="56">
        <x:f t="shared" si="27"/>
        <x:v>-12026040.419999987</x:v>
      </x:c>
    </x:row>
    <x:row r="1747" spans="1:10" ht="10.5" customHeight="1" x14ac:dyDescent="0.25">
      <x:c r="A1747" s="54">
        <x:v>44064</x:v>
      </x:c>
      <x:c r="B1747" s="55" t="s">
        <x:v>225</x:v>
      </x:c>
      <x:c r="C1747" s="55" t="s">
        <x:v>4183</x:v>
      </x:c>
      <x:c r="D1747" s="55" t="s">
        <x:v>4513</x:v>
      </x:c>
      <x:c r="E1747" s="55" t="s">
        <x:v>155</x:v>
      </x:c>
      <x:c r="F1747" s="56">
        <x:v>623.1</x:v>
      </x:c>
      <x:c r="G1747" s="56">
        <x:v>0</x:v>
      </x:c>
      <x:c r="H1747" s="56">
        <x:v>623.1</x:v>
      </x:c>
      <x:c r="I1747" s="56">
        <x:v>0</x:v>
      </x:c>
      <x:c r="J1747" s="56">
        <x:f t="shared" si="27"/>
        <x:v>-12026663.519999987</x:v>
      </x:c>
    </x:row>
    <x:row r="1748" spans="1:10" ht="10.5" customHeight="1" x14ac:dyDescent="0.25">
      <x:c r="A1748" s="54">
        <x:v>44064</x:v>
      </x:c>
      <x:c r="B1748" s="55" t="s">
        <x:v>225</x:v>
      </x:c>
      <x:c r="C1748" s="55" t="s">
        <x:v>160</x:v>
      </x:c>
      <x:c r="D1748" s="55" t="s">
        <x:v>2674</x:v>
      </x:c>
      <x:c r="E1748" s="55" t="s">
        <x:v>155</x:v>
      </x:c>
      <x:c r="F1748" s="56">
        <x:v>90.01</x:v>
      </x:c>
      <x:c r="G1748" s="56">
        <x:v>0</x:v>
      </x:c>
      <x:c r="H1748" s="56">
        <x:v>90.01</x:v>
      </x:c>
      <x:c r="I1748" s="56">
        <x:v>0</x:v>
      </x:c>
      <x:c r="J1748" s="56">
        <x:f t="shared" si="27"/>
        <x:v>-12026753.529999986</x:v>
      </x:c>
    </x:row>
    <x:row r="1749" spans="1:10" ht="10.5" customHeight="1" x14ac:dyDescent="0.25">
      <x:c r="A1749" s="54">
        <x:v>44064</x:v>
      </x:c>
      <x:c r="B1749" s="55" t="s">
        <x:v>225</x:v>
      </x:c>
      <x:c r="C1749" s="55" t="s">
        <x:v>4183</x:v>
      </x:c>
      <x:c r="D1749" s="55" t="s">
        <x:v>4518</x:v>
      </x:c>
      <x:c r="E1749" s="55" t="s">
        <x:v>155</x:v>
      </x:c>
      <x:c r="F1749" s="56">
        <x:v>279.64</x:v>
      </x:c>
      <x:c r="G1749" s="56">
        <x:v>0</x:v>
      </x:c>
      <x:c r="H1749" s="56">
        <x:v>279.64</x:v>
      </x:c>
      <x:c r="I1749" s="56">
        <x:v>0</x:v>
      </x:c>
      <x:c r="J1749" s="56">
        <x:f t="shared" si="27"/>
        <x:v>-12027033.169999987</x:v>
      </x:c>
    </x:row>
    <x:row r="1750" spans="1:10" ht="10.5" customHeight="1" x14ac:dyDescent="0.25">
      <x:c r="A1750" s="54">
        <x:v>44067</x:v>
      </x:c>
      <x:c r="B1750" s="55" t="s">
        <x:v>225</x:v>
      </x:c>
      <x:c r="C1750" s="55" t="s">
        <x:v>4183</x:v>
      </x:c>
      <x:c r="D1750" s="55" t="s">
        <x:v>278</x:v>
      </x:c>
      <x:c r="E1750" s="55" t="s">
        <x:v>155</x:v>
      </x:c>
      <x:c r="F1750" s="56">
        <x:v>82.33</x:v>
      </x:c>
      <x:c r="G1750" s="56">
        <x:v>0</x:v>
      </x:c>
      <x:c r="H1750" s="56">
        <x:v>82.33</x:v>
      </x:c>
      <x:c r="I1750" s="56">
        <x:v>0</x:v>
      </x:c>
      <x:c r="J1750" s="56">
        <x:f t="shared" si="27"/>
        <x:v>-12027115.499999987</x:v>
      </x:c>
    </x:row>
    <x:row r="1751" spans="1:10" ht="10.5" customHeight="1" x14ac:dyDescent="0.25">
      <x:c r="A1751" s="54">
        <x:v>44067</x:v>
      </x:c>
      <x:c r="B1751" s="55" t="s">
        <x:v>225</x:v>
      </x:c>
      <x:c r="C1751" s="55" t="s">
        <x:v>6066</x:v>
      </x:c>
      <x:c r="D1751" s="55" t="s">
        <x:v>4454</x:v>
      </x:c>
      <x:c r="E1751" s="55" t="s">
        <x:v>155</x:v>
      </x:c>
      <x:c r="F1751" s="56">
        <x:v>281.5</x:v>
      </x:c>
      <x:c r="G1751" s="56">
        <x:v>0</x:v>
      </x:c>
      <x:c r="H1751" s="56">
        <x:v>281.5</x:v>
      </x:c>
      <x:c r="I1751" s="56">
        <x:v>0</x:v>
      </x:c>
      <x:c r="J1751" s="56">
        <x:f t="shared" si="27"/>
        <x:v>-12027396.999999987</x:v>
      </x:c>
    </x:row>
    <x:row r="1752" spans="1:10" ht="10.5" customHeight="1" x14ac:dyDescent="0.25">
      <x:c r="A1752" s="54">
        <x:v>44068</x:v>
      </x:c>
      <x:c r="B1752" s="55" t="s">
        <x:v>225</x:v>
      </x:c>
      <x:c r="C1752" s="55" t="s">
        <x:v>160</x:v>
      </x:c>
      <x:c r="D1752" s="55" t="s">
        <x:v>1486</x:v>
      </x:c>
      <x:c r="E1752" s="55" t="s">
        <x:v>155</x:v>
      </x:c>
      <x:c r="F1752" s="56">
        <x:v>505.39</x:v>
      </x:c>
      <x:c r="G1752" s="56">
        <x:v>0</x:v>
      </x:c>
      <x:c r="H1752" s="56">
        <x:v>505.39</x:v>
      </x:c>
      <x:c r="I1752" s="56">
        <x:v>0</x:v>
      </x:c>
      <x:c r="J1752" s="56">
        <x:f t="shared" si="27"/>
        <x:v>-12027902.389999988</x:v>
      </x:c>
    </x:row>
    <x:row r="1753" spans="1:10" ht="10.5" customHeight="1" x14ac:dyDescent="0.25">
      <x:c r="A1753" s="54">
        <x:v>44068</x:v>
      </x:c>
      <x:c r="B1753" s="55" t="s">
        <x:v>283</x:v>
      </x:c>
      <x:c r="C1753" s="55" t="s">
        <x:v>4143</x:v>
      </x:c>
      <x:c r="D1753" s="55"/>
      <x:c r="E1753" s="55" t="s">
        <x:v>155</x:v>
      </x:c>
      <x:c r="F1753" s="56">
        <x:v>7.27</x:v>
      </x:c>
      <x:c r="G1753" s="56">
        <x:v>0</x:v>
      </x:c>
      <x:c r="H1753" s="56">
        <x:v>7.27</x:v>
      </x:c>
      <x:c r="I1753" s="56">
        <x:v>0</x:v>
      </x:c>
      <x:c r="J1753" s="56">
        <x:f t="shared" si="27"/>
        <x:v>-12027909.659999987</x:v>
      </x:c>
    </x:row>
    <x:row r="1754" spans="1:10" ht="10.5" customHeight="1" x14ac:dyDescent="0.25">
      <x:c r="A1754" s="54">
        <x:v>44068</x:v>
      </x:c>
      <x:c r="B1754" s="55" t="s">
        <x:v>225</x:v>
      </x:c>
      <x:c r="C1754" s="55" t="s">
        <x:v>6067</x:v>
      </x:c>
      <x:c r="D1754" s="55" t="s">
        <x:v>409</x:v>
      </x:c>
      <x:c r="E1754" s="55" t="s">
        <x:v>155</x:v>
      </x:c>
      <x:c r="F1754" s="56">
        <x:v>1636.36</x:v>
      </x:c>
      <x:c r="G1754" s="56">
        <x:v>0</x:v>
      </x:c>
      <x:c r="H1754" s="56">
        <x:v>1636.36</x:v>
      </x:c>
      <x:c r="I1754" s="56">
        <x:v>0</x:v>
      </x:c>
      <x:c r="J1754" s="56">
        <x:f t="shared" si="27"/>
        <x:v>-12029546.019999987</x:v>
      </x:c>
    </x:row>
    <x:row r="1755" spans="1:10" ht="10.5" customHeight="1" x14ac:dyDescent="0.25">
      <x:c r="A1755" s="54">
        <x:v>44069</x:v>
      </x:c>
      <x:c r="B1755" s="55" t="s">
        <x:v>225</x:v>
      </x:c>
      <x:c r="C1755" s="55" t="s">
        <x:v>3126</x:v>
      </x:c>
      <x:c r="D1755" s="55" t="s">
        <x:v>4556</x:v>
      </x:c>
      <x:c r="E1755" s="55" t="s">
        <x:v>155</x:v>
      </x:c>
      <x:c r="F1755" s="56">
        <x:v>14280</x:v>
      </x:c>
      <x:c r="G1755" s="56">
        <x:v>0</x:v>
      </x:c>
      <x:c r="H1755" s="56">
        <x:v>14280</x:v>
      </x:c>
      <x:c r="I1755" s="56">
        <x:v>0</x:v>
      </x:c>
      <x:c r="J1755" s="56">
        <x:f t="shared" si="27"/>
        <x:v>-12043826.019999987</x:v>
      </x:c>
    </x:row>
    <x:row r="1756" spans="1:10" ht="10.5" customHeight="1" x14ac:dyDescent="0.25">
      <x:c r="A1756" s="54">
        <x:v>44069</x:v>
      </x:c>
      <x:c r="B1756" s="55" t="s">
        <x:v>225</x:v>
      </x:c>
      <x:c r="C1756" s="55" t="s">
        <x:v>3126</x:v>
      </x:c>
      <x:c r="D1756" s="55" t="s">
        <x:v>4542</x:v>
      </x:c>
      <x:c r="E1756" s="55" t="s">
        <x:v>155</x:v>
      </x:c>
      <x:c r="F1756" s="56">
        <x:v>2500</x:v>
      </x:c>
      <x:c r="G1756" s="56">
        <x:v>0</x:v>
      </x:c>
      <x:c r="H1756" s="56">
        <x:v>2500</x:v>
      </x:c>
      <x:c r="I1756" s="56">
        <x:v>0</x:v>
      </x:c>
      <x:c r="J1756" s="56">
        <x:f t="shared" si="27"/>
        <x:v>-12046326.019999987</x:v>
      </x:c>
    </x:row>
    <x:row r="1757" spans="1:10" ht="10.5" customHeight="1" x14ac:dyDescent="0.25">
      <x:c r="A1757" s="54">
        <x:v>44069</x:v>
      </x:c>
      <x:c r="B1757" s="55" t="s">
        <x:v>225</x:v>
      </x:c>
      <x:c r="C1757" s="55" t="s">
        <x:v>3126</x:v>
      </x:c>
      <x:c r="D1757" s="55" t="s">
        <x:v>4587</x:v>
      </x:c>
      <x:c r="E1757" s="55" t="s">
        <x:v>155</x:v>
      </x:c>
      <x:c r="F1757" s="56">
        <x:v>11505</x:v>
      </x:c>
      <x:c r="G1757" s="56">
        <x:v>0</x:v>
      </x:c>
      <x:c r="H1757" s="56">
        <x:v>11505</x:v>
      </x:c>
      <x:c r="I1757" s="56">
        <x:v>0</x:v>
      </x:c>
      <x:c r="J1757" s="56">
        <x:f t="shared" si="27"/>
        <x:v>-12057831.019999987</x:v>
      </x:c>
    </x:row>
    <x:row r="1758" spans="1:10" ht="10.5" customHeight="1" x14ac:dyDescent="0.25">
      <x:c r="A1758" s="54">
        <x:v>44069</x:v>
      </x:c>
      <x:c r="B1758" s="55" t="s">
        <x:v>225</x:v>
      </x:c>
      <x:c r="C1758" s="55" t="s">
        <x:v>3126</x:v>
      </x:c>
      <x:c r="D1758" s="55" t="s">
        <x:v>4532</x:v>
      </x:c>
      <x:c r="E1758" s="55" t="s">
        <x:v>155</x:v>
      </x:c>
      <x:c r="F1758" s="56">
        <x:v>10710</x:v>
      </x:c>
      <x:c r="G1758" s="56">
        <x:v>0</x:v>
      </x:c>
      <x:c r="H1758" s="56">
        <x:v>10710</x:v>
      </x:c>
      <x:c r="I1758" s="56">
        <x:v>0</x:v>
      </x:c>
      <x:c r="J1758" s="56">
        <x:f t="shared" si="27"/>
        <x:v>-12068541.019999987</x:v>
      </x:c>
    </x:row>
    <x:row r="1759" spans="1:10" ht="10.5" customHeight="1" x14ac:dyDescent="0.25">
      <x:c r="A1759" s="54">
        <x:v>44069</x:v>
      </x:c>
      <x:c r="B1759" s="55" t="s">
        <x:v>225</x:v>
      </x:c>
      <x:c r="C1759" s="55" t="s">
        <x:v>136</x:v>
      </x:c>
      <x:c r="D1759" s="55" t="s">
        <x:v>4710</x:v>
      </x:c>
      <x:c r="E1759" s="55" t="s">
        <x:v>155</x:v>
      </x:c>
      <x:c r="F1759" s="56">
        <x:v>16470.099999999999</x:v>
      </x:c>
      <x:c r="G1759" s="56">
        <x:v>0</x:v>
      </x:c>
      <x:c r="H1759" s="56">
        <x:v>16470.099999999999</x:v>
      </x:c>
      <x:c r="I1759" s="56">
        <x:v>0</x:v>
      </x:c>
      <x:c r="J1759" s="56">
        <x:f t="shared" si="27"/>
        <x:v>-12085011.119999986</x:v>
      </x:c>
    </x:row>
    <x:row r="1760" spans="1:10" ht="10.5" customHeight="1" x14ac:dyDescent="0.25">
      <x:c r="A1760" s="54">
        <x:v>44069</x:v>
      </x:c>
      <x:c r="B1760" s="55" t="s">
        <x:v>225</x:v>
      </x:c>
      <x:c r="C1760" s="55" t="s">
        <x:v>3126</x:v>
      </x:c>
      <x:c r="D1760" s="55" t="s">
        <x:v>4530</x:v>
      </x:c>
      <x:c r="E1760" s="55" t="s">
        <x:v>155</x:v>
      </x:c>
      <x:c r="F1760" s="56">
        <x:v>3565</x:v>
      </x:c>
      <x:c r="G1760" s="56">
        <x:v>0</x:v>
      </x:c>
      <x:c r="H1760" s="56">
        <x:v>3565</x:v>
      </x:c>
      <x:c r="I1760" s="56">
        <x:v>0</x:v>
      </x:c>
      <x:c r="J1760" s="56">
        <x:f t="shared" si="27"/>
        <x:v>-12088576.119999986</x:v>
      </x:c>
    </x:row>
    <x:row r="1761" spans="1:10" ht="10.5" customHeight="1" x14ac:dyDescent="0.25">
      <x:c r="A1761" s="54">
        <x:v>44069</x:v>
      </x:c>
      <x:c r="B1761" s="55" t="s">
        <x:v>225</x:v>
      </x:c>
      <x:c r="C1761" s="55" t="s">
        <x:v>3126</x:v>
      </x:c>
      <x:c r="D1761" s="55" t="s">
        <x:v>4585</x:v>
      </x:c>
      <x:c r="E1761" s="55" t="s">
        <x:v>155</x:v>
      </x:c>
      <x:c r="F1761" s="56">
        <x:v>12180</x:v>
      </x:c>
      <x:c r="G1761" s="56">
        <x:v>0</x:v>
      </x:c>
      <x:c r="H1761" s="56">
        <x:v>12180</x:v>
      </x:c>
      <x:c r="I1761" s="56">
        <x:v>0</x:v>
      </x:c>
      <x:c r="J1761" s="56">
        <x:f t="shared" si="27"/>
        <x:v>-12100756.119999986</x:v>
      </x:c>
    </x:row>
    <x:row r="1762" spans="1:10" ht="10.5" customHeight="1" x14ac:dyDescent="0.25">
      <x:c r="A1762" s="54">
        <x:v>44069</x:v>
      </x:c>
      <x:c r="B1762" s="55" t="s">
        <x:v>225</x:v>
      </x:c>
      <x:c r="C1762" s="55" t="s">
        <x:v>3126</x:v>
      </x:c>
      <x:c r="D1762" s="55" t="s">
        <x:v>4491</x:v>
      </x:c>
      <x:c r="E1762" s="55" t="s">
        <x:v>155</x:v>
      </x:c>
      <x:c r="F1762" s="56">
        <x:v>3675</x:v>
      </x:c>
      <x:c r="G1762" s="56">
        <x:v>0</x:v>
      </x:c>
      <x:c r="H1762" s="56">
        <x:v>3675</x:v>
      </x:c>
      <x:c r="I1762" s="56">
        <x:v>0</x:v>
      </x:c>
      <x:c r="J1762" s="56">
        <x:f t="shared" si="27"/>
        <x:v>-12104431.119999986</x:v>
      </x:c>
    </x:row>
    <x:row r="1763" spans="1:10" ht="10.5" customHeight="1" x14ac:dyDescent="0.25">
      <x:c r="A1763" s="54">
        <x:v>44069</x:v>
      </x:c>
      <x:c r="B1763" s="55" t="s">
        <x:v>225</x:v>
      </x:c>
      <x:c r="C1763" s="55" t="s">
        <x:v>3126</x:v>
      </x:c>
      <x:c r="D1763" s="55" t="s">
        <x:v>4589</x:v>
      </x:c>
      <x:c r="E1763" s="55" t="s">
        <x:v>155</x:v>
      </x:c>
      <x:c r="F1763" s="56">
        <x:v>2930</x:v>
      </x:c>
      <x:c r="G1763" s="56">
        <x:v>0</x:v>
      </x:c>
      <x:c r="H1763" s="56">
        <x:v>2930</x:v>
      </x:c>
      <x:c r="I1763" s="56">
        <x:v>0</x:v>
      </x:c>
      <x:c r="J1763" s="56">
        <x:f t="shared" si="27"/>
        <x:v>-12107361.119999986</x:v>
      </x:c>
    </x:row>
    <x:row r="1764" spans="1:10" ht="10.5" customHeight="1" x14ac:dyDescent="0.25">
      <x:c r="A1764" s="54">
        <x:v>44069</x:v>
      </x:c>
      <x:c r="B1764" s="55" t="s">
        <x:v>225</x:v>
      </x:c>
      <x:c r="C1764" s="55" t="s">
        <x:v>3126</x:v>
      </x:c>
      <x:c r="D1764" s="55" t="s">
        <x:v>4560</x:v>
      </x:c>
      <x:c r="E1764" s="55" t="s">
        <x:v>155</x:v>
      </x:c>
      <x:c r="F1764" s="56">
        <x:v>9450</x:v>
      </x:c>
      <x:c r="G1764" s="56">
        <x:v>0</x:v>
      </x:c>
      <x:c r="H1764" s="56">
        <x:v>9450</x:v>
      </x:c>
      <x:c r="I1764" s="56">
        <x:v>0</x:v>
      </x:c>
      <x:c r="J1764" s="56">
        <x:f t="shared" si="27"/>
        <x:v>-12116811.119999986</x:v>
      </x:c>
    </x:row>
    <x:row r="1765" spans="1:10" ht="10.5" customHeight="1" x14ac:dyDescent="0.25">
      <x:c r="A1765" s="54">
        <x:v>44069</x:v>
      </x:c>
      <x:c r="B1765" s="55" t="s">
        <x:v>225</x:v>
      </x:c>
      <x:c r="C1765" s="55" t="s">
        <x:v>3126</x:v>
      </x:c>
      <x:c r="D1765" s="55" t="s">
        <x:v>4499</x:v>
      </x:c>
      <x:c r="E1765" s="55" t="s">
        <x:v>155</x:v>
      </x:c>
      <x:c r="F1765" s="56">
        <x:v>4840</x:v>
      </x:c>
      <x:c r="G1765" s="56">
        <x:v>0</x:v>
      </x:c>
      <x:c r="H1765" s="56">
        <x:v>4840</x:v>
      </x:c>
      <x:c r="I1765" s="56">
        <x:v>0</x:v>
      </x:c>
      <x:c r="J1765" s="56">
        <x:f t="shared" si="27"/>
        <x:v>-12121651.119999986</x:v>
      </x:c>
    </x:row>
    <x:row r="1766" spans="1:10" ht="10.5" customHeight="1" x14ac:dyDescent="0.25">
      <x:c r="A1766" s="54">
        <x:v>44069</x:v>
      </x:c>
      <x:c r="B1766" s="55" t="s">
        <x:v>225</x:v>
      </x:c>
      <x:c r="C1766" s="55" t="s">
        <x:v>3126</x:v>
      </x:c>
      <x:c r="D1766" s="55" t="s">
        <x:v>4528</x:v>
      </x:c>
      <x:c r="E1766" s="55" t="s">
        <x:v>155</x:v>
      </x:c>
      <x:c r="F1766" s="56">
        <x:v>3896</x:v>
      </x:c>
      <x:c r="G1766" s="56">
        <x:v>0</x:v>
      </x:c>
      <x:c r="H1766" s="56">
        <x:v>3896</x:v>
      </x:c>
      <x:c r="I1766" s="56">
        <x:v>0</x:v>
      </x:c>
      <x:c r="J1766" s="56">
        <x:f t="shared" si="27"/>
        <x:v>-12125547.119999986</x:v>
      </x:c>
    </x:row>
    <x:row r="1767" spans="1:10" ht="10.5" customHeight="1" x14ac:dyDescent="0.25">
      <x:c r="A1767" s="54">
        <x:v>44069</x:v>
      </x:c>
      <x:c r="B1767" s="55" t="s">
        <x:v>225</x:v>
      </x:c>
      <x:c r="C1767" s="55" t="s">
        <x:v>3126</x:v>
      </x:c>
      <x:c r="D1767" s="55" t="s">
        <x:v>4576</x:v>
      </x:c>
      <x:c r="E1767" s="55" t="s">
        <x:v>155</x:v>
      </x:c>
      <x:c r="F1767" s="56">
        <x:v>5020</x:v>
      </x:c>
      <x:c r="G1767" s="56">
        <x:v>0</x:v>
      </x:c>
      <x:c r="H1767" s="56">
        <x:v>5020</x:v>
      </x:c>
      <x:c r="I1767" s="56">
        <x:v>0</x:v>
      </x:c>
      <x:c r="J1767" s="56">
        <x:f t="shared" si="27"/>
        <x:v>-12130567.119999986</x:v>
      </x:c>
    </x:row>
    <x:row r="1768" spans="1:10" ht="10.5" customHeight="1" x14ac:dyDescent="0.25">
      <x:c r="A1768" s="54">
        <x:v>44069</x:v>
      </x:c>
      <x:c r="B1768" s="55" t="s">
        <x:v>225</x:v>
      </x:c>
      <x:c r="C1768" s="55" t="s">
        <x:v>3126</x:v>
      </x:c>
      <x:c r="D1768" s="55" t="s">
        <x:v>4559</x:v>
      </x:c>
      <x:c r="E1768" s="55" t="s">
        <x:v>155</x:v>
      </x:c>
      <x:c r="F1768" s="56">
        <x:v>6913</x:v>
      </x:c>
      <x:c r="G1768" s="56">
        <x:v>0</x:v>
      </x:c>
      <x:c r="H1768" s="56">
        <x:v>6913</x:v>
      </x:c>
      <x:c r="I1768" s="56">
        <x:v>0</x:v>
      </x:c>
      <x:c r="J1768" s="56">
        <x:f t="shared" si="27"/>
        <x:v>-12137480.119999986</x:v>
      </x:c>
    </x:row>
    <x:row r="1769" spans="1:10" ht="10.5" customHeight="1" x14ac:dyDescent="0.25">
      <x:c r="A1769" s="54">
        <x:v>44069</x:v>
      </x:c>
      <x:c r="B1769" s="55" t="s">
        <x:v>225</x:v>
      </x:c>
      <x:c r="C1769" s="55" t="s">
        <x:v>3126</x:v>
      </x:c>
      <x:c r="D1769" s="55" t="s">
        <x:v>4577</x:v>
      </x:c>
      <x:c r="E1769" s="55" t="s">
        <x:v>155</x:v>
      </x:c>
      <x:c r="F1769" s="56">
        <x:v>6930</x:v>
      </x:c>
      <x:c r="G1769" s="56">
        <x:v>0</x:v>
      </x:c>
      <x:c r="H1769" s="56">
        <x:v>6930</x:v>
      </x:c>
      <x:c r="I1769" s="56">
        <x:v>0</x:v>
      </x:c>
      <x:c r="J1769" s="56">
        <x:f t="shared" si="27"/>
        <x:v>-12144410.119999986</x:v>
      </x:c>
    </x:row>
    <x:row r="1770" spans="1:10" ht="10.5" customHeight="1" x14ac:dyDescent="0.25">
      <x:c r="A1770" s="54">
        <x:v>44069</x:v>
      </x:c>
      <x:c r="B1770" s="55" t="s">
        <x:v>225</x:v>
      </x:c>
      <x:c r="C1770" s="55" t="s">
        <x:v>3126</x:v>
      </x:c>
      <x:c r="D1770" s="55" t="s">
        <x:v>4574</x:v>
      </x:c>
      <x:c r="E1770" s="55" t="s">
        <x:v>155</x:v>
      </x:c>
      <x:c r="F1770" s="56">
        <x:v>4180</x:v>
      </x:c>
      <x:c r="G1770" s="56">
        <x:v>0</x:v>
      </x:c>
      <x:c r="H1770" s="56">
        <x:v>4180</x:v>
      </x:c>
      <x:c r="I1770" s="56">
        <x:v>0</x:v>
      </x:c>
      <x:c r="J1770" s="56">
        <x:f t="shared" si="27"/>
        <x:v>-12148590.119999986</x:v>
      </x:c>
    </x:row>
    <x:row r="1771" spans="1:10" ht="10.5" customHeight="1" x14ac:dyDescent="0.25">
      <x:c r="A1771" s="54">
        <x:v>44069</x:v>
      </x:c>
      <x:c r="B1771" s="55" t="s">
        <x:v>225</x:v>
      </x:c>
      <x:c r="C1771" s="55" t="s">
        <x:v>3126</x:v>
      </x:c>
      <x:c r="D1771" s="55" t="s">
        <x:v>4596</x:v>
      </x:c>
      <x:c r="E1771" s="55" t="s">
        <x:v>155</x:v>
      </x:c>
      <x:c r="F1771" s="56">
        <x:v>10701.5</x:v>
      </x:c>
      <x:c r="G1771" s="56">
        <x:v>0</x:v>
      </x:c>
      <x:c r="H1771" s="56">
        <x:v>10701.5</x:v>
      </x:c>
      <x:c r="I1771" s="56">
        <x:v>0</x:v>
      </x:c>
      <x:c r="J1771" s="56">
        <x:f t="shared" si="27"/>
        <x:v>-12159291.619999986</x:v>
      </x:c>
    </x:row>
    <x:row r="1772" spans="1:10" ht="10.5" customHeight="1" x14ac:dyDescent="0.25">
      <x:c r="A1772" s="54">
        <x:v>44069</x:v>
      </x:c>
      <x:c r="B1772" s="55" t="s">
        <x:v>225</x:v>
      </x:c>
      <x:c r="C1772" s="55" t="s">
        <x:v>160</x:v>
      </x:c>
      <x:c r="D1772" s="55" t="s">
        <x:v>4508</x:v>
      </x:c>
      <x:c r="E1772" s="55" t="s">
        <x:v>155</x:v>
      </x:c>
      <x:c r="F1772" s="56">
        <x:v>3990</x:v>
      </x:c>
      <x:c r="G1772" s="56">
        <x:v>0</x:v>
      </x:c>
      <x:c r="H1772" s="56">
        <x:v>3990</x:v>
      </x:c>
      <x:c r="I1772" s="56">
        <x:v>0</x:v>
      </x:c>
      <x:c r="J1772" s="56">
        <x:f t="shared" si="27"/>
        <x:v>-12163281.619999986</x:v>
      </x:c>
    </x:row>
    <x:row r="1773" spans="1:10" ht="10.5" customHeight="1" x14ac:dyDescent="0.25">
      <x:c r="A1773" s="54">
        <x:v>44069</x:v>
      </x:c>
      <x:c r="B1773" s="55" t="s">
        <x:v>225</x:v>
      </x:c>
      <x:c r="C1773" s="55" t="s">
        <x:v>3126</x:v>
      </x:c>
      <x:c r="D1773" s="55" t="s">
        <x:v>4562</x:v>
      </x:c>
      <x:c r="E1773" s="55" t="s">
        <x:v>155</x:v>
      </x:c>
      <x:c r="F1773" s="56">
        <x:v>10830</x:v>
      </x:c>
      <x:c r="G1773" s="56">
        <x:v>0</x:v>
      </x:c>
      <x:c r="H1773" s="56">
        <x:v>10830</x:v>
      </x:c>
      <x:c r="I1773" s="56">
        <x:v>0</x:v>
      </x:c>
      <x:c r="J1773" s="56">
        <x:f t="shared" si="27"/>
        <x:v>-12174111.619999986</x:v>
      </x:c>
    </x:row>
    <x:row r="1774" spans="1:10" ht="10.5" customHeight="1" x14ac:dyDescent="0.25">
      <x:c r="A1774" s="54">
        <x:v>44069</x:v>
      </x:c>
      <x:c r="B1774" s="55" t="s">
        <x:v>225</x:v>
      </x:c>
      <x:c r="C1774" s="55" t="s">
        <x:v>160</x:v>
      </x:c>
      <x:c r="D1774" s="55" t="s">
        <x:v>2676</x:v>
      </x:c>
      <x:c r="E1774" s="55" t="s">
        <x:v>155</x:v>
      </x:c>
      <x:c r="F1774" s="56">
        <x:v>230.15</x:v>
      </x:c>
      <x:c r="G1774" s="56">
        <x:v>0</x:v>
      </x:c>
      <x:c r="H1774" s="56">
        <x:v>230.15</x:v>
      </x:c>
      <x:c r="I1774" s="56">
        <x:v>0</x:v>
      </x:c>
      <x:c r="J1774" s="56">
        <x:f t="shared" si="27"/>
        <x:v>-12174341.769999987</x:v>
      </x:c>
    </x:row>
    <x:row r="1775" spans="1:10" ht="10.5" customHeight="1" x14ac:dyDescent="0.25">
      <x:c r="A1775" s="54">
        <x:v>44069</x:v>
      </x:c>
      <x:c r="B1775" s="55" t="s">
        <x:v>225</x:v>
      </x:c>
      <x:c r="C1775" s="55" t="s">
        <x:v>3126</x:v>
      </x:c>
      <x:c r="D1775" s="55" t="s">
        <x:v>4550</x:v>
      </x:c>
      <x:c r="E1775" s="55" t="s">
        <x:v>155</x:v>
      </x:c>
      <x:c r="F1775" s="56">
        <x:v>7358.4</x:v>
      </x:c>
      <x:c r="G1775" s="56">
        <x:v>0</x:v>
      </x:c>
      <x:c r="H1775" s="56">
        <x:v>7358.4</x:v>
      </x:c>
      <x:c r="I1775" s="56">
        <x:v>0</x:v>
      </x:c>
      <x:c r="J1775" s="56">
        <x:f t="shared" si="27"/>
        <x:v>-12181700.169999987</x:v>
      </x:c>
    </x:row>
    <x:row r="1776" spans="1:10" ht="10.5" customHeight="1" x14ac:dyDescent="0.25">
      <x:c r="A1776" s="54">
        <x:v>44069</x:v>
      </x:c>
      <x:c r="B1776" s="55" t="s">
        <x:v>225</x:v>
      </x:c>
      <x:c r="C1776" s="55" t="s">
        <x:v>3126</x:v>
      </x:c>
      <x:c r="D1776" s="55" t="s">
        <x:v>4594</x:v>
      </x:c>
      <x:c r="E1776" s="55" t="s">
        <x:v>155</x:v>
      </x:c>
      <x:c r="F1776" s="56">
        <x:v>5143</x:v>
      </x:c>
      <x:c r="G1776" s="56">
        <x:v>0</x:v>
      </x:c>
      <x:c r="H1776" s="56">
        <x:v>5143</x:v>
      </x:c>
      <x:c r="I1776" s="56">
        <x:v>0</x:v>
      </x:c>
      <x:c r="J1776" s="56">
        <x:f t="shared" si="27"/>
        <x:v>-12186843.169999987</x:v>
      </x:c>
    </x:row>
    <x:row r="1777" spans="1:10" ht="10.5" customHeight="1" x14ac:dyDescent="0.25">
      <x:c r="A1777" s="54">
        <x:v>44069</x:v>
      </x:c>
      <x:c r="B1777" s="55" t="s">
        <x:v>225</x:v>
      </x:c>
      <x:c r="C1777" s="55" t="s">
        <x:v>3126</x:v>
      </x:c>
      <x:c r="D1777" s="55" t="s">
        <x:v>4526</x:v>
      </x:c>
      <x:c r="E1777" s="55" t="s">
        <x:v>155</x:v>
      </x:c>
      <x:c r="F1777" s="56">
        <x:v>2090</x:v>
      </x:c>
      <x:c r="G1777" s="56">
        <x:v>0</x:v>
      </x:c>
      <x:c r="H1777" s="56">
        <x:v>2090</x:v>
      </x:c>
      <x:c r="I1777" s="56">
        <x:v>0</x:v>
      </x:c>
      <x:c r="J1777" s="56">
        <x:f t="shared" si="27"/>
        <x:v>-12188933.169999987</x:v>
      </x:c>
    </x:row>
    <x:row r="1778" spans="1:10" ht="10.5" customHeight="1" x14ac:dyDescent="0.25">
      <x:c r="A1778" s="54">
        <x:v>44069</x:v>
      </x:c>
      <x:c r="B1778" s="55" t="s">
        <x:v>225</x:v>
      </x:c>
      <x:c r="C1778" s="55" t="s">
        <x:v>3126</x:v>
      </x:c>
      <x:c r="D1778" s="55" t="s">
        <x:v>4583</x:v>
      </x:c>
      <x:c r="E1778" s="55" t="s">
        <x:v>155</x:v>
      </x:c>
      <x:c r="F1778" s="56">
        <x:v>4070</x:v>
      </x:c>
      <x:c r="G1778" s="56">
        <x:v>0</x:v>
      </x:c>
      <x:c r="H1778" s="56">
        <x:v>4070</x:v>
      </x:c>
      <x:c r="I1778" s="56">
        <x:v>0</x:v>
      </x:c>
      <x:c r="J1778" s="56">
        <x:f t="shared" si="27"/>
        <x:v>-12193003.169999987</x:v>
      </x:c>
    </x:row>
    <x:row r="1779" spans="1:10" ht="10.5" customHeight="1" x14ac:dyDescent="0.25">
      <x:c r="A1779" s="54">
        <x:v>44069</x:v>
      </x:c>
      <x:c r="B1779" s="55" t="s">
        <x:v>225</x:v>
      </x:c>
      <x:c r="C1779" s="55" t="s">
        <x:v>160</x:v>
      </x:c>
      <x:c r="D1779" s="55" t="s">
        <x:v>4511</x:v>
      </x:c>
      <x:c r="E1779" s="55" t="s">
        <x:v>155</x:v>
      </x:c>
      <x:c r="F1779" s="56">
        <x:v>8569</x:v>
      </x:c>
      <x:c r="G1779" s="56">
        <x:v>0</x:v>
      </x:c>
      <x:c r="H1779" s="56">
        <x:v>8569</x:v>
      </x:c>
      <x:c r="I1779" s="56">
        <x:v>0</x:v>
      </x:c>
      <x:c r="J1779" s="56">
        <x:f t="shared" si="27"/>
        <x:v>-12201572.169999987</x:v>
      </x:c>
    </x:row>
    <x:row r="1780" spans="1:10" ht="10.5" customHeight="1" x14ac:dyDescent="0.25">
      <x:c r="A1780" s="54">
        <x:v>44069</x:v>
      </x:c>
      <x:c r="B1780" s="55" t="s">
        <x:v>225</x:v>
      </x:c>
      <x:c r="C1780" s="55" t="s">
        <x:v>3126</x:v>
      </x:c>
      <x:c r="D1780" s="55" t="s">
        <x:v>4561</x:v>
      </x:c>
      <x:c r="E1780" s="55" t="s">
        <x:v>155</x:v>
      </x:c>
      <x:c r="F1780" s="56">
        <x:v>2500</x:v>
      </x:c>
      <x:c r="G1780" s="56">
        <x:v>0</x:v>
      </x:c>
      <x:c r="H1780" s="56">
        <x:v>2500</x:v>
      </x:c>
      <x:c r="I1780" s="56">
        <x:v>0</x:v>
      </x:c>
      <x:c r="J1780" s="56">
        <x:f t="shared" si="27"/>
        <x:v>-12204072.169999987</x:v>
      </x:c>
    </x:row>
    <x:row r="1781" spans="1:10" ht="10.5" customHeight="1" x14ac:dyDescent="0.25">
      <x:c r="A1781" s="54">
        <x:v>44069</x:v>
      </x:c>
      <x:c r="B1781" s="55" t="s">
        <x:v>225</x:v>
      </x:c>
      <x:c r="C1781" s="55" t="s">
        <x:v>3126</x:v>
      </x:c>
      <x:c r="D1781" s="55" t="s">
        <x:v>4599</x:v>
      </x:c>
      <x:c r="E1781" s="55" t="s">
        <x:v>155</x:v>
      </x:c>
      <x:c r="F1781" s="56">
        <x:v>9345</x:v>
      </x:c>
      <x:c r="G1781" s="56">
        <x:v>0</x:v>
      </x:c>
      <x:c r="H1781" s="56">
        <x:v>9345</x:v>
      </x:c>
      <x:c r="I1781" s="56">
        <x:v>0</x:v>
      </x:c>
      <x:c r="J1781" s="56">
        <x:f t="shared" si="27"/>
        <x:v>-12213417.169999987</x:v>
      </x:c>
    </x:row>
    <x:row r="1782" spans="1:10" ht="10.5" customHeight="1" x14ac:dyDescent="0.25">
      <x:c r="A1782" s="54">
        <x:v>44069</x:v>
      </x:c>
      <x:c r="B1782" s="55" t="s">
        <x:v>225</x:v>
      </x:c>
      <x:c r="C1782" s="55" t="s">
        <x:v>3126</x:v>
      </x:c>
      <x:c r="D1782" s="55" t="s">
        <x:v>4570</x:v>
      </x:c>
      <x:c r="E1782" s="55" t="s">
        <x:v>155</x:v>
      </x:c>
      <x:c r="F1782" s="56">
        <x:v>3450</x:v>
      </x:c>
      <x:c r="G1782" s="56">
        <x:v>0</x:v>
      </x:c>
      <x:c r="H1782" s="56">
        <x:v>3450</x:v>
      </x:c>
      <x:c r="I1782" s="56">
        <x:v>0</x:v>
      </x:c>
      <x:c r="J1782" s="56">
        <x:f t="shared" si="27"/>
        <x:v>-12216867.169999987</x:v>
      </x:c>
    </x:row>
    <x:row r="1783" spans="1:10" ht="10.5" customHeight="1" x14ac:dyDescent="0.25">
      <x:c r="A1783" s="54">
        <x:v>44069</x:v>
      </x:c>
      <x:c r="B1783" s="55" t="s">
        <x:v>225</x:v>
      </x:c>
      <x:c r="C1783" s="55" t="s">
        <x:v>3126</x:v>
      </x:c>
      <x:c r="D1783" s="55" t="s">
        <x:v>4557</x:v>
      </x:c>
      <x:c r="E1783" s="55" t="s">
        <x:v>155</x:v>
      </x:c>
      <x:c r="F1783" s="56">
        <x:v>1930</x:v>
      </x:c>
      <x:c r="G1783" s="56">
        <x:v>0</x:v>
      </x:c>
      <x:c r="H1783" s="56">
        <x:v>1930</x:v>
      </x:c>
      <x:c r="I1783" s="56">
        <x:v>0</x:v>
      </x:c>
      <x:c r="J1783" s="56">
        <x:f t="shared" si="27"/>
        <x:v>-12218797.169999987</x:v>
      </x:c>
    </x:row>
    <x:row r="1784" spans="1:10" ht="10.5" customHeight="1" x14ac:dyDescent="0.25">
      <x:c r="A1784" s="54">
        <x:v>44069</x:v>
      </x:c>
      <x:c r="B1784" s="55" t="s">
        <x:v>225</x:v>
      </x:c>
      <x:c r="C1784" s="55" t="s">
        <x:v>3126</x:v>
      </x:c>
      <x:c r="D1784" s="55" t="s">
        <x:v>4579</x:v>
      </x:c>
      <x:c r="E1784" s="55" t="s">
        <x:v>155</x:v>
      </x:c>
      <x:c r="F1784" s="56">
        <x:v>4880</x:v>
      </x:c>
      <x:c r="G1784" s="56">
        <x:v>0</x:v>
      </x:c>
      <x:c r="H1784" s="56">
        <x:v>4880</x:v>
      </x:c>
      <x:c r="I1784" s="56">
        <x:v>0</x:v>
      </x:c>
      <x:c r="J1784" s="56">
        <x:f t="shared" si="27"/>
        <x:v>-12223677.169999987</x:v>
      </x:c>
    </x:row>
    <x:row r="1785" spans="1:10" ht="10.5" customHeight="1" x14ac:dyDescent="0.25">
      <x:c r="A1785" s="54">
        <x:v>44069</x:v>
      </x:c>
      <x:c r="B1785" s="55" t="s">
        <x:v>225</x:v>
      </x:c>
      <x:c r="C1785" s="55" t="s">
        <x:v>3126</x:v>
      </x:c>
      <x:c r="D1785" s="55" t="s">
        <x:v>4563</x:v>
      </x:c>
      <x:c r="E1785" s="55" t="s">
        <x:v>155</x:v>
      </x:c>
      <x:c r="F1785" s="56">
        <x:v>10458</x:v>
      </x:c>
      <x:c r="G1785" s="56">
        <x:v>0</x:v>
      </x:c>
      <x:c r="H1785" s="56">
        <x:v>10458</x:v>
      </x:c>
      <x:c r="I1785" s="56">
        <x:v>0</x:v>
      </x:c>
      <x:c r="J1785" s="56">
        <x:f t="shared" si="27"/>
        <x:v>-12234135.169999987</x:v>
      </x:c>
    </x:row>
    <x:row r="1786" spans="1:10" ht="10.5" customHeight="1" x14ac:dyDescent="0.25">
      <x:c r="A1786" s="54">
        <x:v>44069</x:v>
      </x:c>
      <x:c r="B1786" s="55" t="s">
        <x:v>225</x:v>
      </x:c>
      <x:c r="C1786" s="55" t="s">
        <x:v>5959</x:v>
      </x:c>
      <x:c r="D1786" s="55" t="s">
        <x:v>4604</x:v>
      </x:c>
      <x:c r="E1786" s="55" t="s">
        <x:v>155</x:v>
      </x:c>
      <x:c r="F1786" s="56">
        <x:v>174</x:v>
      </x:c>
      <x:c r="G1786" s="56">
        <x:v>0</x:v>
      </x:c>
      <x:c r="H1786" s="56">
        <x:v>174</x:v>
      </x:c>
      <x:c r="I1786" s="56">
        <x:v>0</x:v>
      </x:c>
      <x:c r="J1786" s="56">
        <x:f t="shared" si="27"/>
        <x:v>-12234309.169999987</x:v>
      </x:c>
    </x:row>
    <x:row r="1787" spans="1:10" ht="10.5" customHeight="1" x14ac:dyDescent="0.25">
      <x:c r="A1787" s="54">
        <x:v>44069</x:v>
      </x:c>
      <x:c r="B1787" s="55" t="s">
        <x:v>225</x:v>
      </x:c>
      <x:c r="C1787" s="55" t="s">
        <x:v>3126</x:v>
      </x:c>
      <x:c r="D1787" s="55" t="s">
        <x:v>4566</x:v>
      </x:c>
      <x:c r="E1787" s="55" t="s">
        <x:v>155</x:v>
      </x:c>
      <x:c r="F1787" s="56">
        <x:v>10080</x:v>
      </x:c>
      <x:c r="G1787" s="56">
        <x:v>0</x:v>
      </x:c>
      <x:c r="H1787" s="56">
        <x:v>10080</x:v>
      </x:c>
      <x:c r="I1787" s="56">
        <x:v>0</x:v>
      </x:c>
      <x:c r="J1787" s="56">
        <x:f t="shared" si="27"/>
        <x:v>-12244389.169999987</x:v>
      </x:c>
    </x:row>
    <x:row r="1788" spans="1:10" ht="10.5" customHeight="1" x14ac:dyDescent="0.25">
      <x:c r="A1788" s="54">
        <x:v>44069</x:v>
      </x:c>
      <x:c r="B1788" s="55" t="s">
        <x:v>225</x:v>
      </x:c>
      <x:c r="C1788" s="55" t="s">
        <x:v>3126</x:v>
      </x:c>
      <x:c r="D1788" s="55" t="s">
        <x:v>4593</x:v>
      </x:c>
      <x:c r="E1788" s="55" t="s">
        <x:v>155</x:v>
      </x:c>
      <x:c r="F1788" s="56">
        <x:v>10280</x:v>
      </x:c>
      <x:c r="G1788" s="56">
        <x:v>0</x:v>
      </x:c>
      <x:c r="H1788" s="56">
        <x:v>10280</x:v>
      </x:c>
      <x:c r="I1788" s="56">
        <x:v>0</x:v>
      </x:c>
      <x:c r="J1788" s="56">
        <x:f t="shared" si="27"/>
        <x:v>-12254669.169999987</x:v>
      </x:c>
    </x:row>
    <x:row r="1789" spans="1:10" ht="10.5" customHeight="1" x14ac:dyDescent="0.25">
      <x:c r="A1789" s="54">
        <x:v>44069</x:v>
      </x:c>
      <x:c r="B1789" s="55" t="s">
        <x:v>225</x:v>
      </x:c>
      <x:c r="C1789" s="55" t="s">
        <x:v>160</x:v>
      </x:c>
      <x:c r="D1789" s="55" t="s">
        <x:v>4496</x:v>
      </x:c>
      <x:c r="E1789" s="55" t="s">
        <x:v>155</x:v>
      </x:c>
      <x:c r="F1789" s="56">
        <x:v>8480</x:v>
      </x:c>
      <x:c r="G1789" s="56">
        <x:v>0</x:v>
      </x:c>
      <x:c r="H1789" s="56">
        <x:v>8480</x:v>
      </x:c>
      <x:c r="I1789" s="56">
        <x:v>0</x:v>
      </x:c>
      <x:c r="J1789" s="56">
        <x:f t="shared" si="27"/>
        <x:v>-12263149.169999987</x:v>
      </x:c>
    </x:row>
    <x:row r="1790" spans="1:10" ht="10.5" customHeight="1" x14ac:dyDescent="0.25">
      <x:c r="A1790" s="54">
        <x:v>44069</x:v>
      </x:c>
      <x:c r="B1790" s="55" t="s">
        <x:v>225</x:v>
      </x:c>
      <x:c r="C1790" s="55" t="s">
        <x:v>3126</x:v>
      </x:c>
      <x:c r="D1790" s="55" t="s">
        <x:v>4564</x:v>
      </x:c>
      <x:c r="E1790" s="55" t="s">
        <x:v>155</x:v>
      </x:c>
      <x:c r="F1790" s="56">
        <x:v>8815</x:v>
      </x:c>
      <x:c r="G1790" s="56">
        <x:v>0</x:v>
      </x:c>
      <x:c r="H1790" s="56">
        <x:v>8815</x:v>
      </x:c>
      <x:c r="I1790" s="56">
        <x:v>0</x:v>
      </x:c>
      <x:c r="J1790" s="56">
        <x:f t="shared" si="27"/>
        <x:v>-12271964.169999987</x:v>
      </x:c>
    </x:row>
    <x:row r="1791" spans="1:10" ht="10.5" customHeight="1" x14ac:dyDescent="0.25">
      <x:c r="A1791" s="54">
        <x:v>44069</x:v>
      </x:c>
      <x:c r="B1791" s="55" t="s">
        <x:v>225</x:v>
      </x:c>
      <x:c r="C1791" s="55" t="s">
        <x:v>3126</x:v>
      </x:c>
      <x:c r="D1791" s="55" t="s">
        <x:v>4549</x:v>
      </x:c>
      <x:c r="E1791" s="55" t="s">
        <x:v>155</x:v>
      </x:c>
      <x:c r="F1791" s="56">
        <x:v>7618</x:v>
      </x:c>
      <x:c r="G1791" s="56">
        <x:v>0</x:v>
      </x:c>
      <x:c r="H1791" s="56">
        <x:v>7618</x:v>
      </x:c>
      <x:c r="I1791" s="56">
        <x:v>0</x:v>
      </x:c>
      <x:c r="J1791" s="56">
        <x:f t="shared" si="27"/>
        <x:v>-12279582.169999987</x:v>
      </x:c>
    </x:row>
    <x:row r="1792" spans="1:10" ht="10.5" customHeight="1" x14ac:dyDescent="0.25">
      <x:c r="A1792" s="54">
        <x:v>44069</x:v>
      </x:c>
      <x:c r="B1792" s="55" t="s">
        <x:v>225</x:v>
      </x:c>
      <x:c r="C1792" s="55" t="s">
        <x:v>3126</x:v>
      </x:c>
      <x:c r="D1792" s="55" t="s">
        <x:v>4595</x:v>
      </x:c>
      <x:c r="E1792" s="55" t="s">
        <x:v>155</x:v>
      </x:c>
      <x:c r="F1792" s="56">
        <x:v>12180</x:v>
      </x:c>
      <x:c r="G1792" s="56">
        <x:v>0</x:v>
      </x:c>
      <x:c r="H1792" s="56">
        <x:v>12180</x:v>
      </x:c>
      <x:c r="I1792" s="56">
        <x:v>0</x:v>
      </x:c>
      <x:c r="J1792" s="56">
        <x:f t="shared" si="27"/>
        <x:v>-12291762.169999987</x:v>
      </x:c>
    </x:row>
    <x:row r="1793" spans="1:10" ht="10.5" customHeight="1" x14ac:dyDescent="0.25">
      <x:c r="A1793" s="54">
        <x:v>44069</x:v>
      </x:c>
      <x:c r="B1793" s="55" t="s">
        <x:v>225</x:v>
      </x:c>
      <x:c r="C1793" s="55" t="s">
        <x:v>3126</x:v>
      </x:c>
      <x:c r="D1793" s="55" t="s">
        <x:v>4538</x:v>
      </x:c>
      <x:c r="E1793" s="55" t="s">
        <x:v>155</x:v>
      </x:c>
      <x:c r="F1793" s="56">
        <x:v>6195</x:v>
      </x:c>
      <x:c r="G1793" s="56">
        <x:v>0</x:v>
      </x:c>
      <x:c r="H1793" s="56">
        <x:v>6195</x:v>
      </x:c>
      <x:c r="I1793" s="56">
        <x:v>0</x:v>
      </x:c>
      <x:c r="J1793" s="56">
        <x:f t="shared" si="27"/>
        <x:v>-12297957.169999987</x:v>
      </x:c>
    </x:row>
    <x:row r="1794" spans="1:10" ht="10.5" customHeight="1" x14ac:dyDescent="0.25">
      <x:c r="A1794" s="54">
        <x:v>44069</x:v>
      </x:c>
      <x:c r="B1794" s="55" t="s">
        <x:v>225</x:v>
      </x:c>
      <x:c r="C1794" s="55" t="s">
        <x:v>3126</x:v>
      </x:c>
      <x:c r="D1794" s="55" t="s">
        <x:v>4588</x:v>
      </x:c>
      <x:c r="E1794" s="55" t="s">
        <x:v>155</x:v>
      </x:c>
      <x:c r="F1794" s="56">
        <x:v>4158</x:v>
      </x:c>
      <x:c r="G1794" s="56">
        <x:v>0</x:v>
      </x:c>
      <x:c r="H1794" s="56">
        <x:v>4158</x:v>
      </x:c>
      <x:c r="I1794" s="56">
        <x:v>0</x:v>
      </x:c>
      <x:c r="J1794" s="56">
        <x:f t="shared" si="27"/>
        <x:v>-12302115.169999987</x:v>
      </x:c>
    </x:row>
    <x:row r="1795" spans="1:10" ht="10.5" customHeight="1" x14ac:dyDescent="0.25">
      <x:c r="A1795" s="54">
        <x:v>44069</x:v>
      </x:c>
      <x:c r="B1795" s="55" t="s">
        <x:v>225</x:v>
      </x:c>
      <x:c r="C1795" s="55" t="s">
        <x:v>3126</x:v>
      </x:c>
      <x:c r="D1795" s="55" t="s">
        <x:v>4571</x:v>
      </x:c>
      <x:c r="E1795" s="55" t="s">
        <x:v>155</x:v>
      </x:c>
      <x:c r="F1795" s="56">
        <x:v>3990</x:v>
      </x:c>
      <x:c r="G1795" s="56">
        <x:v>0</x:v>
      </x:c>
      <x:c r="H1795" s="56">
        <x:v>3990</x:v>
      </x:c>
      <x:c r="I1795" s="56">
        <x:v>0</x:v>
      </x:c>
      <x:c r="J1795" s="56">
        <x:f t="shared" si="27"/>
        <x:v>-12306105.169999987</x:v>
      </x:c>
    </x:row>
    <x:row r="1796" spans="1:10" ht="10.5" customHeight="1" x14ac:dyDescent="0.25">
      <x:c r="A1796" s="54">
        <x:v>44069</x:v>
      </x:c>
      <x:c r="B1796" s="55" t="s">
        <x:v>225</x:v>
      </x:c>
      <x:c r="C1796" s="55" t="s">
        <x:v>3126</x:v>
      </x:c>
      <x:c r="D1796" s="55" t="s">
        <x:v>4565</x:v>
      </x:c>
      <x:c r="E1796" s="55" t="s">
        <x:v>155</x:v>
      </x:c>
      <x:c r="F1796" s="56">
        <x:v>10800</x:v>
      </x:c>
      <x:c r="G1796" s="56">
        <x:v>0</x:v>
      </x:c>
      <x:c r="H1796" s="56">
        <x:v>10800</x:v>
      </x:c>
      <x:c r="I1796" s="56">
        <x:v>0</x:v>
      </x:c>
      <x:c r="J1796" s="56">
        <x:f t="shared" si="27"/>
        <x:v>-12316905.169999987</x:v>
      </x:c>
    </x:row>
    <x:row r="1797" spans="1:10" ht="10.5" customHeight="1" x14ac:dyDescent="0.25">
      <x:c r="A1797" s="54">
        <x:v>44069</x:v>
      </x:c>
      <x:c r="B1797" s="55" t="s">
        <x:v>225</x:v>
      </x:c>
      <x:c r="C1797" s="55" t="s">
        <x:v>3126</x:v>
      </x:c>
      <x:c r="D1797" s="55" t="s">
        <x:v>4481</x:v>
      </x:c>
      <x:c r="E1797" s="55" t="s">
        <x:v>155</x:v>
      </x:c>
      <x:c r="F1797" s="56">
        <x:v>6090</x:v>
      </x:c>
      <x:c r="G1797" s="56">
        <x:v>0</x:v>
      </x:c>
      <x:c r="H1797" s="56">
        <x:v>6090</x:v>
      </x:c>
      <x:c r="I1797" s="56">
        <x:v>0</x:v>
      </x:c>
      <x:c r="J1797" s="56">
        <x:f t="shared" si="27"/>
        <x:v>-12322995.169999987</x:v>
      </x:c>
    </x:row>
    <x:row r="1798" spans="1:10" ht="10.5" customHeight="1" x14ac:dyDescent="0.25">
      <x:c r="A1798" s="54">
        <x:v>44069</x:v>
      </x:c>
      <x:c r="B1798" s="55" t="s">
        <x:v>225</x:v>
      </x:c>
      <x:c r="C1798" s="55" t="s">
        <x:v>3126</x:v>
      </x:c>
      <x:c r="D1798" s="55" t="s">
        <x:v>4544</x:v>
      </x:c>
      <x:c r="E1798" s="55" t="s">
        <x:v>155</x:v>
      </x:c>
      <x:c r="F1798" s="56">
        <x:v>12720</x:v>
      </x:c>
      <x:c r="G1798" s="56">
        <x:v>0</x:v>
      </x:c>
      <x:c r="H1798" s="56">
        <x:v>12720</x:v>
      </x:c>
      <x:c r="I1798" s="56">
        <x:v>0</x:v>
      </x:c>
      <x:c r="J1798" s="56">
        <x:f t="shared" si="27"/>
        <x:v>-12335715.169999987</x:v>
      </x:c>
    </x:row>
    <x:row r="1799" spans="1:10" ht="10.5" customHeight="1" x14ac:dyDescent="0.25">
      <x:c r="A1799" s="54">
        <x:v>44069</x:v>
      </x:c>
      <x:c r="B1799" s="55" t="s">
        <x:v>225</x:v>
      </x:c>
      <x:c r="C1799" s="55" t="s">
        <x:v>3126</x:v>
      </x:c>
      <x:c r="D1799" s="55" t="s">
        <x:v>4573</x:v>
      </x:c>
      <x:c r="E1799" s="55" t="s">
        <x:v>155</x:v>
      </x:c>
      <x:c r="F1799" s="56">
        <x:v>5530</x:v>
      </x:c>
      <x:c r="G1799" s="56">
        <x:v>0</x:v>
      </x:c>
      <x:c r="H1799" s="56">
        <x:v>5530</x:v>
      </x:c>
      <x:c r="I1799" s="56">
        <x:v>0</x:v>
      </x:c>
      <x:c r="J1799" s="56">
        <x:f t="shared" si="27"/>
        <x:v>-12341245.169999987</x:v>
      </x:c>
    </x:row>
    <x:row r="1800" spans="1:10" ht="10.5" customHeight="1" x14ac:dyDescent="0.25">
      <x:c r="A1800" s="54">
        <x:v>44069</x:v>
      </x:c>
      <x:c r="B1800" s="55" t="s">
        <x:v>225</x:v>
      </x:c>
      <x:c r="C1800" s="55" t="s">
        <x:v>3126</x:v>
      </x:c>
      <x:c r="D1800" s="55" t="s">
        <x:v>4578</x:v>
      </x:c>
      <x:c r="E1800" s="55" t="s">
        <x:v>155</x:v>
      </x:c>
      <x:c r="F1800" s="56">
        <x:v>9681</x:v>
      </x:c>
      <x:c r="G1800" s="56">
        <x:v>0</x:v>
      </x:c>
      <x:c r="H1800" s="56">
        <x:v>9681</x:v>
      </x:c>
      <x:c r="I1800" s="56">
        <x:v>0</x:v>
      </x:c>
      <x:c r="J1800" s="56">
        <x:f t="shared" si="27"/>
        <x:v>-12350926.169999987</x:v>
      </x:c>
    </x:row>
    <x:row r="1801" spans="1:10" ht="10.5" customHeight="1" x14ac:dyDescent="0.25">
      <x:c r="A1801" s="54">
        <x:v>44069</x:v>
      </x:c>
      <x:c r="B1801" s="55" t="s">
        <x:v>225</x:v>
      </x:c>
      <x:c r="C1801" s="55" t="s">
        <x:v>3126</x:v>
      </x:c>
      <x:c r="D1801" s="55" t="s">
        <x:v>4437</x:v>
      </x:c>
      <x:c r="E1801" s="55" t="s">
        <x:v>155</x:v>
      </x:c>
      <x:c r="F1801" s="56">
        <x:v>3025</x:v>
      </x:c>
      <x:c r="G1801" s="56">
        <x:v>0</x:v>
      </x:c>
      <x:c r="H1801" s="56">
        <x:v>3025</x:v>
      </x:c>
      <x:c r="I1801" s="56">
        <x:v>0</x:v>
      </x:c>
      <x:c r="J1801" s="56">
        <x:f t="shared" ref="J1801:J1864" si="28">((J1800 + I1801) - H1801)</x:f>
        <x:v>-12353951.169999987</x:v>
      </x:c>
    </x:row>
    <x:row r="1802" spans="1:10" ht="10.5" customHeight="1" x14ac:dyDescent="0.25">
      <x:c r="A1802" s="54">
        <x:v>44069</x:v>
      </x:c>
      <x:c r="B1802" s="55" t="s">
        <x:v>225</x:v>
      </x:c>
      <x:c r="C1802" s="55" t="s">
        <x:v>3126</x:v>
      </x:c>
      <x:c r="D1802" s="55" t="s">
        <x:v>4581</x:v>
      </x:c>
      <x:c r="E1802" s="55" t="s">
        <x:v>155</x:v>
      </x:c>
      <x:c r="F1802" s="56">
        <x:v>10440</x:v>
      </x:c>
      <x:c r="G1802" s="56">
        <x:v>0</x:v>
      </x:c>
      <x:c r="H1802" s="56">
        <x:v>10440</x:v>
      </x:c>
      <x:c r="I1802" s="56">
        <x:v>0</x:v>
      </x:c>
      <x:c r="J1802" s="56">
        <x:f t="shared" si="28"/>
        <x:v>-12364391.169999987</x:v>
      </x:c>
    </x:row>
    <x:row r="1803" spans="1:10" ht="10.5" customHeight="1" x14ac:dyDescent="0.25">
      <x:c r="A1803" s="54">
        <x:v>44069</x:v>
      </x:c>
      <x:c r="B1803" s="55" t="s">
        <x:v>225</x:v>
      </x:c>
      <x:c r="C1803" s="55" t="s">
        <x:v>3126</x:v>
      </x:c>
      <x:c r="D1803" s="55" t="s">
        <x:v>4569</x:v>
      </x:c>
      <x:c r="E1803" s="55" t="s">
        <x:v>155</x:v>
      </x:c>
      <x:c r="F1803" s="56">
        <x:v>7770</x:v>
      </x:c>
      <x:c r="G1803" s="56">
        <x:v>0</x:v>
      </x:c>
      <x:c r="H1803" s="56">
        <x:v>7770</x:v>
      </x:c>
      <x:c r="I1803" s="56">
        <x:v>0</x:v>
      </x:c>
      <x:c r="J1803" s="56">
        <x:f t="shared" si="28"/>
        <x:v>-12372161.169999987</x:v>
      </x:c>
    </x:row>
    <x:row r="1804" spans="1:10" ht="10.5" customHeight="1" x14ac:dyDescent="0.25">
      <x:c r="A1804" s="54">
        <x:v>44069</x:v>
      </x:c>
      <x:c r="B1804" s="55" t="s">
        <x:v>225</x:v>
      </x:c>
      <x:c r="C1804" s="55" t="s">
        <x:v>3126</x:v>
      </x:c>
      <x:c r="D1804" s="55" t="s">
        <x:v>4548</x:v>
      </x:c>
      <x:c r="E1804" s="55" t="s">
        <x:v>155</x:v>
      </x:c>
      <x:c r="F1804" s="56">
        <x:v>2000</x:v>
      </x:c>
      <x:c r="G1804" s="56">
        <x:v>0</x:v>
      </x:c>
      <x:c r="H1804" s="56">
        <x:v>2000</x:v>
      </x:c>
      <x:c r="I1804" s="56">
        <x:v>0</x:v>
      </x:c>
      <x:c r="J1804" s="56">
        <x:f t="shared" si="28"/>
        <x:v>-12374161.169999987</x:v>
      </x:c>
    </x:row>
    <x:row r="1805" spans="1:10" ht="10.5" customHeight="1" x14ac:dyDescent="0.25">
      <x:c r="A1805" s="54">
        <x:v>44069</x:v>
      </x:c>
      <x:c r="B1805" s="55" t="s">
        <x:v>225</x:v>
      </x:c>
      <x:c r="C1805" s="55" t="s">
        <x:v>3126</x:v>
      </x:c>
      <x:c r="D1805" s="55" t="s">
        <x:v>4552</x:v>
      </x:c>
      <x:c r="E1805" s="55" t="s">
        <x:v>155</x:v>
      </x:c>
      <x:c r="F1805" s="56">
        <x:v>7938</x:v>
      </x:c>
      <x:c r="G1805" s="56">
        <x:v>0</x:v>
      </x:c>
      <x:c r="H1805" s="56">
        <x:v>7938</x:v>
      </x:c>
      <x:c r="I1805" s="56">
        <x:v>0</x:v>
      </x:c>
      <x:c r="J1805" s="56">
        <x:f t="shared" si="28"/>
        <x:v>-12382099.169999987</x:v>
      </x:c>
    </x:row>
    <x:row r="1806" spans="1:10" ht="10.5" customHeight="1" x14ac:dyDescent="0.25">
      <x:c r="A1806" s="54">
        <x:v>44069</x:v>
      </x:c>
      <x:c r="B1806" s="55" t="s">
        <x:v>225</x:v>
      </x:c>
      <x:c r="C1806" s="55" t="s">
        <x:v>160</x:v>
      </x:c>
      <x:c r="D1806" s="55" t="s">
        <x:v>4492</x:v>
      </x:c>
      <x:c r="E1806" s="55" t="s">
        <x:v>155</x:v>
      </x:c>
      <x:c r="F1806" s="56">
        <x:v>3643.42</x:v>
      </x:c>
      <x:c r="G1806" s="56">
        <x:v>0</x:v>
      </x:c>
      <x:c r="H1806" s="56">
        <x:v>3643.42</x:v>
      </x:c>
      <x:c r="I1806" s="56">
        <x:v>0</x:v>
      </x:c>
      <x:c r="J1806" s="56">
        <x:f t="shared" si="28"/>
        <x:v>-12385742.589999987</x:v>
      </x:c>
    </x:row>
    <x:row r="1807" spans="1:10" ht="10.5" customHeight="1" x14ac:dyDescent="0.25">
      <x:c r="A1807" s="54">
        <x:v>44069</x:v>
      </x:c>
      <x:c r="B1807" s="55" t="s">
        <x:v>225</x:v>
      </x:c>
      <x:c r="C1807" s="55" t="s">
        <x:v>3126</x:v>
      </x:c>
      <x:c r="D1807" s="55" t="s">
        <x:v>4535</x:v>
      </x:c>
      <x:c r="E1807" s="55" t="s">
        <x:v>155</x:v>
      </x:c>
      <x:c r="F1807" s="56">
        <x:v>9805</x:v>
      </x:c>
      <x:c r="G1807" s="56">
        <x:v>0</x:v>
      </x:c>
      <x:c r="H1807" s="56">
        <x:v>9805</x:v>
      </x:c>
      <x:c r="I1807" s="56">
        <x:v>0</x:v>
      </x:c>
      <x:c r="J1807" s="56">
        <x:f t="shared" si="28"/>
        <x:v>-12395547.589999987</x:v>
      </x:c>
    </x:row>
    <x:row r="1808" spans="1:10" ht="10.5" customHeight="1" x14ac:dyDescent="0.25">
      <x:c r="A1808" s="54">
        <x:v>44069</x:v>
      </x:c>
      <x:c r="B1808" s="55" t="s">
        <x:v>225</x:v>
      </x:c>
      <x:c r="C1808" s="55" t="s">
        <x:v>160</x:v>
      </x:c>
      <x:c r="D1808" s="55" t="s">
        <x:v>4507</x:v>
      </x:c>
      <x:c r="E1808" s="55" t="s">
        <x:v>155</x:v>
      </x:c>
      <x:c r="F1808" s="56">
        <x:v>140.27000000000001</x:v>
      </x:c>
      <x:c r="G1808" s="56">
        <x:v>0</x:v>
      </x:c>
      <x:c r="H1808" s="56">
        <x:v>140.27000000000001</x:v>
      </x:c>
      <x:c r="I1808" s="56">
        <x:v>0</x:v>
      </x:c>
      <x:c r="J1808" s="56">
        <x:f t="shared" si="28"/>
        <x:v>-12395687.859999986</x:v>
      </x:c>
    </x:row>
    <x:row r="1809" spans="1:10" ht="10.5" customHeight="1" x14ac:dyDescent="0.25">
      <x:c r="A1809" s="54">
        <x:v>44069</x:v>
      </x:c>
      <x:c r="B1809" s="55" t="s">
        <x:v>225</x:v>
      </x:c>
      <x:c r="C1809" s="55" t="s">
        <x:v>3126</x:v>
      </x:c>
      <x:c r="D1809" s="55" t="s">
        <x:v>4546</x:v>
      </x:c>
      <x:c r="E1809" s="55" t="s">
        <x:v>155</x:v>
      </x:c>
      <x:c r="F1809" s="56">
        <x:v>6840</x:v>
      </x:c>
      <x:c r="G1809" s="56">
        <x:v>0</x:v>
      </x:c>
      <x:c r="H1809" s="56">
        <x:v>6840</x:v>
      </x:c>
      <x:c r="I1809" s="56">
        <x:v>0</x:v>
      </x:c>
      <x:c r="J1809" s="56">
        <x:f t="shared" si="28"/>
        <x:v>-12402527.859999986</x:v>
      </x:c>
    </x:row>
    <x:row r="1810" spans="1:10" ht="10.5" customHeight="1" x14ac:dyDescent="0.25">
      <x:c r="A1810" s="54">
        <x:v>44069</x:v>
      </x:c>
      <x:c r="B1810" s="55" t="s">
        <x:v>225</x:v>
      </x:c>
      <x:c r="C1810" s="55" t="s">
        <x:v>160</x:v>
      </x:c>
      <x:c r="D1810" s="55" t="s">
        <x:v>4510</x:v>
      </x:c>
      <x:c r="E1810" s="55" t="s">
        <x:v>155</x:v>
      </x:c>
      <x:c r="F1810" s="56">
        <x:v>12720</x:v>
      </x:c>
      <x:c r="G1810" s="56">
        <x:v>0</x:v>
      </x:c>
      <x:c r="H1810" s="56">
        <x:v>12720</x:v>
      </x:c>
      <x:c r="I1810" s="56">
        <x:v>0</x:v>
      </x:c>
      <x:c r="J1810" s="56">
        <x:f t="shared" si="28"/>
        <x:v>-12415247.859999986</x:v>
      </x:c>
    </x:row>
    <x:row r="1811" spans="1:10" ht="10.5" customHeight="1" x14ac:dyDescent="0.25">
      <x:c r="A1811" s="54">
        <x:v>44069</x:v>
      </x:c>
      <x:c r="B1811" s="55" t="s">
        <x:v>225</x:v>
      </x:c>
      <x:c r="C1811" s="55" t="s">
        <x:v>3126</x:v>
      </x:c>
      <x:c r="D1811" s="55" t="s">
        <x:v>4539</x:v>
      </x:c>
      <x:c r="E1811" s="55" t="s">
        <x:v>155</x:v>
      </x:c>
      <x:c r="F1811" s="56">
        <x:v>11495</x:v>
      </x:c>
      <x:c r="G1811" s="56">
        <x:v>0</x:v>
      </x:c>
      <x:c r="H1811" s="56">
        <x:v>11495</x:v>
      </x:c>
      <x:c r="I1811" s="56">
        <x:v>0</x:v>
      </x:c>
      <x:c r="J1811" s="56">
        <x:f t="shared" si="28"/>
        <x:v>-12426742.859999986</x:v>
      </x:c>
    </x:row>
    <x:row r="1812" spans="1:10" ht="10.5" customHeight="1" x14ac:dyDescent="0.25">
      <x:c r="A1812" s="54">
        <x:v>44069</x:v>
      </x:c>
      <x:c r="B1812" s="55" t="s">
        <x:v>225</x:v>
      </x:c>
      <x:c r="C1812" s="55" t="s">
        <x:v>3126</x:v>
      </x:c>
      <x:c r="D1812" s="55" t="s">
        <x:v>4558</x:v>
      </x:c>
      <x:c r="E1812" s="55" t="s">
        <x:v>155</x:v>
      </x:c>
      <x:c r="F1812" s="56">
        <x:v>11760</x:v>
      </x:c>
      <x:c r="G1812" s="56">
        <x:v>0</x:v>
      </x:c>
      <x:c r="H1812" s="56">
        <x:v>11760</x:v>
      </x:c>
      <x:c r="I1812" s="56">
        <x:v>0</x:v>
      </x:c>
      <x:c r="J1812" s="56">
        <x:f t="shared" si="28"/>
        <x:v>-12438502.859999986</x:v>
      </x:c>
    </x:row>
    <x:row r="1813" spans="1:10" ht="10.5" customHeight="1" x14ac:dyDescent="0.25">
      <x:c r="A1813" s="54">
        <x:v>44069</x:v>
      </x:c>
      <x:c r="B1813" s="55" t="s">
        <x:v>225</x:v>
      </x:c>
      <x:c r="C1813" s="55" t="s">
        <x:v>3126</x:v>
      </x:c>
      <x:c r="D1813" s="55" t="s">
        <x:v>4568</x:v>
      </x:c>
      <x:c r="E1813" s="55" t="s">
        <x:v>155</x:v>
      </x:c>
      <x:c r="F1813" s="56">
        <x:v>5030</x:v>
      </x:c>
      <x:c r="G1813" s="56">
        <x:v>0</x:v>
      </x:c>
      <x:c r="H1813" s="56">
        <x:v>5030</x:v>
      </x:c>
      <x:c r="I1813" s="56">
        <x:v>0</x:v>
      </x:c>
      <x:c r="J1813" s="56">
        <x:f t="shared" si="28"/>
        <x:v>-12443532.859999986</x:v>
      </x:c>
    </x:row>
    <x:row r="1814" spans="1:10" ht="10.5" customHeight="1" x14ac:dyDescent="0.25">
      <x:c r="A1814" s="54">
        <x:v>44069</x:v>
      </x:c>
      <x:c r="B1814" s="55" t="s">
        <x:v>225</x:v>
      </x:c>
      <x:c r="C1814" s="55" t="s">
        <x:v>160</x:v>
      </x:c>
      <x:c r="D1814" s="55" t="s">
        <x:v>4506</x:v>
      </x:c>
      <x:c r="E1814" s="55" t="s">
        <x:v>155</x:v>
      </x:c>
      <x:c r="F1814" s="56">
        <x:v>2332</x:v>
      </x:c>
      <x:c r="G1814" s="56">
        <x:v>0</x:v>
      </x:c>
      <x:c r="H1814" s="56">
        <x:v>2332</x:v>
      </x:c>
      <x:c r="I1814" s="56">
        <x:v>0</x:v>
      </x:c>
      <x:c r="J1814" s="56">
        <x:f t="shared" si="28"/>
        <x:v>-12445864.859999986</x:v>
      </x:c>
    </x:row>
    <x:row r="1815" spans="1:10" ht="10.5" customHeight="1" x14ac:dyDescent="0.25">
      <x:c r="A1815" s="54">
        <x:v>44069</x:v>
      </x:c>
      <x:c r="B1815" s="55" t="s">
        <x:v>225</x:v>
      </x:c>
      <x:c r="C1815" s="55" t="s">
        <x:v>3126</x:v>
      </x:c>
      <x:c r="D1815" s="55" t="s">
        <x:v>4567</x:v>
      </x:c>
      <x:c r="E1815" s="55" t="s">
        <x:v>155</x:v>
      </x:c>
      <x:c r="F1815" s="56">
        <x:v>11340</x:v>
      </x:c>
      <x:c r="G1815" s="56">
        <x:v>0</x:v>
      </x:c>
      <x:c r="H1815" s="56">
        <x:v>11340</x:v>
      </x:c>
      <x:c r="I1815" s="56">
        <x:v>0</x:v>
      </x:c>
      <x:c r="J1815" s="56">
        <x:f t="shared" si="28"/>
        <x:v>-12457204.859999986</x:v>
      </x:c>
    </x:row>
    <x:row r="1816" spans="1:10" ht="10.5" customHeight="1" x14ac:dyDescent="0.25">
      <x:c r="A1816" s="54">
        <x:v>44069</x:v>
      </x:c>
      <x:c r="B1816" s="55" t="s">
        <x:v>225</x:v>
      </x:c>
      <x:c r="C1816" s="55" t="s">
        <x:v>3126</x:v>
      </x:c>
      <x:c r="D1816" s="55" t="s">
        <x:v>4541</x:v>
      </x:c>
      <x:c r="E1816" s="55" t="s">
        <x:v>155</x:v>
      </x:c>
      <x:c r="F1816" s="56">
        <x:v>2500</x:v>
      </x:c>
      <x:c r="G1816" s="56">
        <x:v>0</x:v>
      </x:c>
      <x:c r="H1816" s="56">
        <x:v>2500</x:v>
      </x:c>
      <x:c r="I1816" s="56">
        <x:v>0</x:v>
      </x:c>
      <x:c r="J1816" s="56">
        <x:f t="shared" si="28"/>
        <x:v>-12459704.859999986</x:v>
      </x:c>
    </x:row>
    <x:row r="1817" spans="1:10" ht="10.5" customHeight="1" x14ac:dyDescent="0.25">
      <x:c r="A1817" s="54">
        <x:v>44069</x:v>
      </x:c>
      <x:c r="B1817" s="55" t="s">
        <x:v>225</x:v>
      </x:c>
      <x:c r="C1817" s="55" t="s">
        <x:v>3126</x:v>
      </x:c>
      <x:c r="D1817" s="55" t="s">
        <x:v>4534</x:v>
      </x:c>
      <x:c r="E1817" s="55" t="s">
        <x:v>155</x:v>
      </x:c>
      <x:c r="F1817" s="56">
        <x:v>11676</x:v>
      </x:c>
      <x:c r="G1817" s="56">
        <x:v>0</x:v>
      </x:c>
      <x:c r="H1817" s="56">
        <x:v>11676</x:v>
      </x:c>
      <x:c r="I1817" s="56">
        <x:v>0</x:v>
      </x:c>
      <x:c r="J1817" s="56">
        <x:f t="shared" si="28"/>
        <x:v>-12471380.859999986</x:v>
      </x:c>
    </x:row>
    <x:row r="1818" spans="1:10" ht="10.5" customHeight="1" x14ac:dyDescent="0.25">
      <x:c r="A1818" s="54">
        <x:v>44069</x:v>
      </x:c>
      <x:c r="B1818" s="55" t="s">
        <x:v>225</x:v>
      </x:c>
      <x:c r="C1818" s="55" t="s">
        <x:v>3126</x:v>
      </x:c>
      <x:c r="D1818" s="55" t="s">
        <x:v>4590</x:v>
      </x:c>
      <x:c r="E1818" s="55" t="s">
        <x:v>155</x:v>
      </x:c>
      <x:c r="F1818" s="56">
        <x:v>7045</x:v>
      </x:c>
      <x:c r="G1818" s="56">
        <x:v>0</x:v>
      </x:c>
      <x:c r="H1818" s="56">
        <x:v>7045</x:v>
      </x:c>
      <x:c r="I1818" s="56">
        <x:v>0</x:v>
      </x:c>
      <x:c r="J1818" s="56">
        <x:f t="shared" si="28"/>
        <x:v>-12478425.859999986</x:v>
      </x:c>
    </x:row>
    <x:row r="1819" spans="1:10" ht="10.5" customHeight="1" x14ac:dyDescent="0.25">
      <x:c r="A1819" s="54">
        <x:v>44069</x:v>
      </x:c>
      <x:c r="B1819" s="55" t="s">
        <x:v>225</x:v>
      </x:c>
      <x:c r="C1819" s="55" t="s">
        <x:v>160</x:v>
      </x:c>
      <x:c r="D1819" s="55" t="s">
        <x:v>4502</x:v>
      </x:c>
      <x:c r="E1819" s="55" t="s">
        <x:v>155</x:v>
      </x:c>
      <x:c r="F1819" s="56">
        <x:v>3150</x:v>
      </x:c>
      <x:c r="G1819" s="56">
        <x:v>0</x:v>
      </x:c>
      <x:c r="H1819" s="56">
        <x:v>3150</x:v>
      </x:c>
      <x:c r="I1819" s="56">
        <x:v>0</x:v>
      </x:c>
      <x:c r="J1819" s="56">
        <x:f t="shared" si="28"/>
        <x:v>-12481575.859999986</x:v>
      </x:c>
    </x:row>
    <x:row r="1820" spans="1:10" ht="10.5" customHeight="1" x14ac:dyDescent="0.25">
      <x:c r="A1820" s="54">
        <x:v>44069</x:v>
      </x:c>
      <x:c r="B1820" s="55" t="s">
        <x:v>225</x:v>
      </x:c>
      <x:c r="C1820" s="55" t="s">
        <x:v>3126</x:v>
      </x:c>
      <x:c r="D1820" s="55" t="s">
        <x:v>4572</x:v>
      </x:c>
      <x:c r="E1820" s="55" t="s">
        <x:v>155</x:v>
      </x:c>
      <x:c r="F1820" s="56">
        <x:v>6560</x:v>
      </x:c>
      <x:c r="G1820" s="56">
        <x:v>0</x:v>
      </x:c>
      <x:c r="H1820" s="56">
        <x:v>6560</x:v>
      </x:c>
      <x:c r="I1820" s="56">
        <x:v>0</x:v>
      </x:c>
      <x:c r="J1820" s="56">
        <x:f t="shared" si="28"/>
        <x:v>-12488135.859999986</x:v>
      </x:c>
    </x:row>
    <x:row r="1821" spans="1:10" ht="10.5" customHeight="1" x14ac:dyDescent="0.25">
      <x:c r="A1821" s="54">
        <x:v>44069</x:v>
      </x:c>
      <x:c r="B1821" s="55" t="s">
        <x:v>225</x:v>
      </x:c>
      <x:c r="C1821" s="55" t="s">
        <x:v>3126</x:v>
      </x:c>
      <x:c r="D1821" s="55" t="s">
        <x:v>4529</x:v>
      </x:c>
      <x:c r="E1821" s="55" t="s">
        <x:v>155</x:v>
      </x:c>
      <x:c r="F1821" s="56">
        <x:v>7350</x:v>
      </x:c>
      <x:c r="G1821" s="56">
        <x:v>0</x:v>
      </x:c>
      <x:c r="H1821" s="56">
        <x:v>7350</x:v>
      </x:c>
      <x:c r="I1821" s="56">
        <x:v>0</x:v>
      </x:c>
      <x:c r="J1821" s="56">
        <x:f t="shared" si="28"/>
        <x:v>-12495485.859999986</x:v>
      </x:c>
    </x:row>
    <x:row r="1822" spans="1:10" ht="10.5" customHeight="1" x14ac:dyDescent="0.25">
      <x:c r="A1822" s="54">
        <x:v>44069</x:v>
      </x:c>
      <x:c r="B1822" s="55" t="s">
        <x:v>225</x:v>
      </x:c>
      <x:c r="C1822" s="55" t="s">
        <x:v>3126</x:v>
      </x:c>
      <x:c r="D1822" s="55" t="s">
        <x:v>4505</x:v>
      </x:c>
      <x:c r="E1822" s="55" t="s">
        <x:v>155</x:v>
      </x:c>
      <x:c r="F1822" s="56">
        <x:v>3570</x:v>
      </x:c>
      <x:c r="G1822" s="56">
        <x:v>0</x:v>
      </x:c>
      <x:c r="H1822" s="56">
        <x:v>3570</x:v>
      </x:c>
      <x:c r="I1822" s="56">
        <x:v>0</x:v>
      </x:c>
      <x:c r="J1822" s="56">
        <x:f t="shared" si="28"/>
        <x:v>-12499055.859999986</x:v>
      </x:c>
    </x:row>
    <x:row r="1823" spans="1:10" ht="10.5" customHeight="1" x14ac:dyDescent="0.25">
      <x:c r="A1823" s="54">
        <x:v>44069</x:v>
      </x:c>
      <x:c r="B1823" s="55" t="s">
        <x:v>225</x:v>
      </x:c>
      <x:c r="C1823" s="55" t="s">
        <x:v>3126</x:v>
      </x:c>
      <x:c r="D1823" s="55" t="s">
        <x:v>4498</x:v>
      </x:c>
      <x:c r="E1823" s="55" t="s">
        <x:v>155</x:v>
      </x:c>
      <x:c r="F1823" s="56">
        <x:v>5880</x:v>
      </x:c>
      <x:c r="G1823" s="56">
        <x:v>0</x:v>
      </x:c>
      <x:c r="H1823" s="56">
        <x:v>5880</x:v>
      </x:c>
      <x:c r="I1823" s="56">
        <x:v>0</x:v>
      </x:c>
      <x:c r="J1823" s="56">
        <x:f t="shared" si="28"/>
        <x:v>-12504935.859999986</x:v>
      </x:c>
    </x:row>
    <x:row r="1824" spans="1:10" ht="10.5" customHeight="1" x14ac:dyDescent="0.25">
      <x:c r="A1824" s="54">
        <x:v>44069</x:v>
      </x:c>
      <x:c r="B1824" s="55" t="s">
        <x:v>225</x:v>
      </x:c>
      <x:c r="C1824" s="55" t="s">
        <x:v>3126</x:v>
      </x:c>
      <x:c r="D1824" s="55" t="s">
        <x:v>4554</x:v>
      </x:c>
      <x:c r="E1824" s="55" t="s">
        <x:v>155</x:v>
      </x:c>
      <x:c r="F1824" s="56">
        <x:v>3060</x:v>
      </x:c>
      <x:c r="G1824" s="56">
        <x:v>0</x:v>
      </x:c>
      <x:c r="H1824" s="56">
        <x:v>3060</x:v>
      </x:c>
      <x:c r="I1824" s="56">
        <x:v>0</x:v>
      </x:c>
      <x:c r="J1824" s="56">
        <x:f t="shared" si="28"/>
        <x:v>-12507995.859999986</x:v>
      </x:c>
    </x:row>
    <x:row r="1825" spans="1:10" ht="10.5" customHeight="1" x14ac:dyDescent="0.25">
      <x:c r="A1825" s="54">
        <x:v>44069</x:v>
      </x:c>
      <x:c r="B1825" s="55" t="s">
        <x:v>225</x:v>
      </x:c>
      <x:c r="C1825" s="55" t="s">
        <x:v>3126</x:v>
      </x:c>
      <x:c r="D1825" s="55" t="s">
        <x:v>4598</x:v>
      </x:c>
      <x:c r="E1825" s="55" t="s">
        <x:v>155</x:v>
      </x:c>
      <x:c r="F1825" s="56">
        <x:v>5150</x:v>
      </x:c>
      <x:c r="G1825" s="56">
        <x:v>0</x:v>
      </x:c>
      <x:c r="H1825" s="56">
        <x:v>5150</x:v>
      </x:c>
      <x:c r="I1825" s="56">
        <x:v>0</x:v>
      </x:c>
      <x:c r="J1825" s="56">
        <x:f t="shared" si="28"/>
        <x:v>-12513145.859999986</x:v>
      </x:c>
    </x:row>
    <x:row r="1826" spans="1:10" ht="10.5" customHeight="1" x14ac:dyDescent="0.25">
      <x:c r="A1826" s="54">
        <x:v>44069</x:v>
      </x:c>
      <x:c r="B1826" s="55" t="s">
        <x:v>225</x:v>
      </x:c>
      <x:c r="C1826" s="55" t="s">
        <x:v>3126</x:v>
      </x:c>
      <x:c r="D1826" s="55" t="s">
        <x:v>4555</x:v>
      </x:c>
      <x:c r="E1826" s="55" t="s">
        <x:v>155</x:v>
      </x:c>
      <x:c r="F1826" s="56">
        <x:v>11505</x:v>
      </x:c>
      <x:c r="G1826" s="56">
        <x:v>0</x:v>
      </x:c>
      <x:c r="H1826" s="56">
        <x:v>11505</x:v>
      </x:c>
      <x:c r="I1826" s="56">
        <x:v>0</x:v>
      </x:c>
      <x:c r="J1826" s="56">
        <x:f t="shared" si="28"/>
        <x:v>-12524650.859999986</x:v>
      </x:c>
    </x:row>
    <x:row r="1827" spans="1:10" ht="10.5" customHeight="1" x14ac:dyDescent="0.25">
      <x:c r="A1827" s="54">
        <x:v>44069</x:v>
      </x:c>
      <x:c r="B1827" s="55" t="s">
        <x:v>225</x:v>
      </x:c>
      <x:c r="C1827" s="55" t="s">
        <x:v>3126</x:v>
      </x:c>
      <x:c r="D1827" s="55" t="s">
        <x:v>4592</x:v>
      </x:c>
      <x:c r="E1827" s="55" t="s">
        <x:v>155</x:v>
      </x:c>
      <x:c r="F1827" s="56">
        <x:v>7345</x:v>
      </x:c>
      <x:c r="G1827" s="56">
        <x:v>0</x:v>
      </x:c>
      <x:c r="H1827" s="56">
        <x:v>7345</x:v>
      </x:c>
      <x:c r="I1827" s="56">
        <x:v>0</x:v>
      </x:c>
      <x:c r="J1827" s="56">
        <x:f t="shared" si="28"/>
        <x:v>-12531995.859999986</x:v>
      </x:c>
    </x:row>
    <x:row r="1828" spans="1:10" ht="10.5" customHeight="1" x14ac:dyDescent="0.25">
      <x:c r="A1828" s="54">
        <x:v>44069</x:v>
      </x:c>
      <x:c r="B1828" s="55" t="s">
        <x:v>225</x:v>
      </x:c>
      <x:c r="C1828" s="55" t="s">
        <x:v>3126</x:v>
      </x:c>
      <x:c r="D1828" s="55" t="s">
        <x:v>4537</x:v>
      </x:c>
      <x:c r="E1828" s="55" t="s">
        <x:v>155</x:v>
      </x:c>
      <x:c r="F1828" s="56">
        <x:v>12370</x:v>
      </x:c>
      <x:c r="G1828" s="56">
        <x:v>0</x:v>
      </x:c>
      <x:c r="H1828" s="56">
        <x:v>12370</x:v>
      </x:c>
      <x:c r="I1828" s="56">
        <x:v>0</x:v>
      </x:c>
      <x:c r="J1828" s="56">
        <x:f t="shared" si="28"/>
        <x:v>-12544365.859999986</x:v>
      </x:c>
    </x:row>
    <x:row r="1829" spans="1:10" ht="10.5" customHeight="1" x14ac:dyDescent="0.25">
      <x:c r="A1829" s="54">
        <x:v>44069</x:v>
      </x:c>
      <x:c r="B1829" s="55" t="s">
        <x:v>225</x:v>
      </x:c>
      <x:c r="C1829" s="55" t="s">
        <x:v>3126</x:v>
      </x:c>
      <x:c r="D1829" s="55" t="s">
        <x:v>4536</x:v>
      </x:c>
      <x:c r="E1829" s="55" t="s">
        <x:v>155</x:v>
      </x:c>
      <x:c r="F1829" s="56">
        <x:v>7140</x:v>
      </x:c>
      <x:c r="G1829" s="56">
        <x:v>0</x:v>
      </x:c>
      <x:c r="H1829" s="56">
        <x:v>7140</x:v>
      </x:c>
      <x:c r="I1829" s="56">
        <x:v>0</x:v>
      </x:c>
      <x:c r="J1829" s="56">
        <x:f t="shared" si="28"/>
        <x:v>-12551505.859999986</x:v>
      </x:c>
    </x:row>
    <x:row r="1830" spans="1:10" ht="10.5" customHeight="1" x14ac:dyDescent="0.25">
      <x:c r="A1830" s="54">
        <x:v>44069</x:v>
      </x:c>
      <x:c r="B1830" s="55" t="s">
        <x:v>225</x:v>
      </x:c>
      <x:c r="C1830" s="55" t="s">
        <x:v>3126</x:v>
      </x:c>
      <x:c r="D1830" s="55" t="s">
        <x:v>4551</x:v>
      </x:c>
      <x:c r="E1830" s="55" t="s">
        <x:v>155</x:v>
      </x:c>
      <x:c r="F1830" s="56">
        <x:v>4620</x:v>
      </x:c>
      <x:c r="G1830" s="56">
        <x:v>0</x:v>
      </x:c>
      <x:c r="H1830" s="56">
        <x:v>4620</x:v>
      </x:c>
      <x:c r="I1830" s="56">
        <x:v>0</x:v>
      </x:c>
      <x:c r="J1830" s="56">
        <x:f t="shared" si="28"/>
        <x:v>-12556125.859999986</x:v>
      </x:c>
    </x:row>
    <x:row r="1831" spans="1:10" ht="10.5" customHeight="1" x14ac:dyDescent="0.25">
      <x:c r="A1831" s="54">
        <x:v>44069</x:v>
      </x:c>
      <x:c r="B1831" s="55" t="s">
        <x:v>225</x:v>
      </x:c>
      <x:c r="C1831" s="55" t="s">
        <x:v>3126</x:v>
      </x:c>
      <x:c r="D1831" s="55" t="s">
        <x:v>4575</x:v>
      </x:c>
      <x:c r="E1831" s="55" t="s">
        <x:v>155</x:v>
      </x:c>
      <x:c r="F1831" s="56">
        <x:v>6006</x:v>
      </x:c>
      <x:c r="G1831" s="56">
        <x:v>0</x:v>
      </x:c>
      <x:c r="H1831" s="56">
        <x:v>6006</x:v>
      </x:c>
      <x:c r="I1831" s="56">
        <x:v>0</x:v>
      </x:c>
      <x:c r="J1831" s="56">
        <x:f t="shared" si="28"/>
        <x:v>-12562131.859999986</x:v>
      </x:c>
    </x:row>
    <x:row r="1832" spans="1:10" ht="10.5" customHeight="1" x14ac:dyDescent="0.25">
      <x:c r="A1832" s="54">
        <x:v>44069</x:v>
      </x:c>
      <x:c r="B1832" s="55" t="s">
        <x:v>225</x:v>
      </x:c>
      <x:c r="C1832" s="55" t="s">
        <x:v>3126</x:v>
      </x:c>
      <x:c r="D1832" s="55" t="s">
        <x:v>4597</x:v>
      </x:c>
      <x:c r="E1832" s="55" t="s">
        <x:v>155</x:v>
      </x:c>
      <x:c r="F1832" s="56">
        <x:v>11718</x:v>
      </x:c>
      <x:c r="G1832" s="56">
        <x:v>0</x:v>
      </x:c>
      <x:c r="H1832" s="56">
        <x:v>11718</x:v>
      </x:c>
      <x:c r="I1832" s="56">
        <x:v>0</x:v>
      </x:c>
      <x:c r="J1832" s="56">
        <x:f t="shared" si="28"/>
        <x:v>-12573849.859999986</x:v>
      </x:c>
    </x:row>
    <x:row r="1833" spans="1:10" ht="10.5" customHeight="1" x14ac:dyDescent="0.25">
      <x:c r="A1833" s="54">
        <x:v>44069</x:v>
      </x:c>
      <x:c r="B1833" s="55" t="s">
        <x:v>225</x:v>
      </x:c>
      <x:c r="C1833" s="55" t="s">
        <x:v>3126</x:v>
      </x:c>
      <x:c r="D1833" s="55" t="s">
        <x:v>4547</x:v>
      </x:c>
      <x:c r="E1833" s="55" t="s">
        <x:v>155</x:v>
      </x:c>
      <x:c r="F1833" s="56">
        <x:v>4000</x:v>
      </x:c>
      <x:c r="G1833" s="56">
        <x:v>0</x:v>
      </x:c>
      <x:c r="H1833" s="56">
        <x:v>4000</x:v>
      </x:c>
      <x:c r="I1833" s="56">
        <x:v>0</x:v>
      </x:c>
      <x:c r="J1833" s="56">
        <x:f t="shared" si="28"/>
        <x:v>-12577849.859999986</x:v>
      </x:c>
    </x:row>
    <x:row r="1834" spans="1:10" ht="10.5" customHeight="1" x14ac:dyDescent="0.25">
      <x:c r="A1834" s="54">
        <x:v>44069</x:v>
      </x:c>
      <x:c r="B1834" s="55" t="s">
        <x:v>225</x:v>
      </x:c>
      <x:c r="C1834" s="55" t="s">
        <x:v>3126</x:v>
      </x:c>
      <x:c r="D1834" s="55" t="s">
        <x:v>4533</x:v>
      </x:c>
      <x:c r="E1834" s="55" t="s">
        <x:v>155</x:v>
      </x:c>
      <x:c r="F1834" s="56">
        <x:v>5000</x:v>
      </x:c>
      <x:c r="G1834" s="56">
        <x:v>0</x:v>
      </x:c>
      <x:c r="H1834" s="56">
        <x:v>5000</x:v>
      </x:c>
      <x:c r="I1834" s="56">
        <x:v>0</x:v>
      </x:c>
      <x:c r="J1834" s="56">
        <x:f t="shared" si="28"/>
        <x:v>-12582849.859999986</x:v>
      </x:c>
    </x:row>
    <x:row r="1835" spans="1:10" ht="10.5" customHeight="1" x14ac:dyDescent="0.25">
      <x:c r="A1835" s="54">
        <x:v>44069</x:v>
      </x:c>
      <x:c r="B1835" s="55" t="s">
        <x:v>225</x:v>
      </x:c>
      <x:c r="C1835" s="55" t="s">
        <x:v>3126</x:v>
      </x:c>
      <x:c r="D1835" s="55" t="s">
        <x:v>4600</x:v>
      </x:c>
      <x:c r="E1835" s="55" t="s">
        <x:v>155</x:v>
      </x:c>
      <x:c r="F1835" s="56">
        <x:v>3062</x:v>
      </x:c>
      <x:c r="G1835" s="56">
        <x:v>0</x:v>
      </x:c>
      <x:c r="H1835" s="56">
        <x:v>3062</x:v>
      </x:c>
      <x:c r="I1835" s="56">
        <x:v>0</x:v>
      </x:c>
      <x:c r="J1835" s="56">
        <x:f t="shared" si="28"/>
        <x:v>-12585911.859999986</x:v>
      </x:c>
    </x:row>
    <x:row r="1836" spans="1:10" ht="10.5" customHeight="1" x14ac:dyDescent="0.25">
      <x:c r="A1836" s="54">
        <x:v>44069</x:v>
      </x:c>
      <x:c r="B1836" s="55" t="s">
        <x:v>225</x:v>
      </x:c>
      <x:c r="C1836" s="55" t="s">
        <x:v>3126</x:v>
      </x:c>
      <x:c r="D1836" s="55" t="s">
        <x:v>4553</x:v>
      </x:c>
      <x:c r="E1836" s="55" t="s">
        <x:v>155</x:v>
      </x:c>
      <x:c r="F1836" s="56">
        <x:v>8820</x:v>
      </x:c>
      <x:c r="G1836" s="56">
        <x:v>0</x:v>
      </x:c>
      <x:c r="H1836" s="56">
        <x:v>8820</x:v>
      </x:c>
      <x:c r="I1836" s="56">
        <x:v>0</x:v>
      </x:c>
      <x:c r="J1836" s="56">
        <x:f t="shared" si="28"/>
        <x:v>-12594731.859999986</x:v>
      </x:c>
    </x:row>
    <x:row r="1837" spans="1:10" ht="10.5" customHeight="1" x14ac:dyDescent="0.25">
      <x:c r="A1837" s="54">
        <x:v>44069</x:v>
      </x:c>
      <x:c r="B1837" s="55" t="s">
        <x:v>225</x:v>
      </x:c>
      <x:c r="C1837" s="55" t="s">
        <x:v>3126</x:v>
      </x:c>
      <x:c r="D1837" s="55" t="s">
        <x:v>4504</x:v>
      </x:c>
      <x:c r="E1837" s="55" t="s">
        <x:v>155</x:v>
      </x:c>
      <x:c r="F1837" s="56">
        <x:v>5220</x:v>
      </x:c>
      <x:c r="G1837" s="56">
        <x:v>0</x:v>
      </x:c>
      <x:c r="H1837" s="56">
        <x:v>5220</x:v>
      </x:c>
      <x:c r="I1837" s="56">
        <x:v>0</x:v>
      </x:c>
      <x:c r="J1837" s="56">
        <x:f t="shared" si="28"/>
        <x:v>-12599951.859999986</x:v>
      </x:c>
    </x:row>
    <x:row r="1838" spans="1:10" ht="10.5" customHeight="1" x14ac:dyDescent="0.25">
      <x:c r="A1838" s="54">
        <x:v>44069</x:v>
      </x:c>
      <x:c r="B1838" s="55" t="s">
        <x:v>225</x:v>
      </x:c>
      <x:c r="C1838" s="55" t="s">
        <x:v>3126</x:v>
      </x:c>
      <x:c r="D1838" s="55" t="s">
        <x:v>4545</x:v>
      </x:c>
      <x:c r="E1838" s="55" t="s">
        <x:v>155</x:v>
      </x:c>
      <x:c r="F1838" s="56">
        <x:v>8925</x:v>
      </x:c>
      <x:c r="G1838" s="56">
        <x:v>0</x:v>
      </x:c>
      <x:c r="H1838" s="56">
        <x:v>8925</x:v>
      </x:c>
      <x:c r="I1838" s="56">
        <x:v>0</x:v>
      </x:c>
      <x:c r="J1838" s="56">
        <x:f t="shared" si="28"/>
        <x:v>-12608876.859999986</x:v>
      </x:c>
    </x:row>
    <x:row r="1839" spans="1:10" ht="10.5" customHeight="1" x14ac:dyDescent="0.25">
      <x:c r="A1839" s="54">
        <x:v>44069</x:v>
      </x:c>
      <x:c r="B1839" s="55" t="s">
        <x:v>225</x:v>
      </x:c>
      <x:c r="C1839" s="55" t="s">
        <x:v>3126</x:v>
      </x:c>
      <x:c r="D1839" s="55" t="s">
        <x:v>4543</x:v>
      </x:c>
      <x:c r="E1839" s="55" t="s">
        <x:v>155</x:v>
      </x:c>
      <x:c r="F1839" s="56">
        <x:v>3150</x:v>
      </x:c>
      <x:c r="G1839" s="56">
        <x:v>0</x:v>
      </x:c>
      <x:c r="H1839" s="56">
        <x:v>3150</x:v>
      </x:c>
      <x:c r="I1839" s="56">
        <x:v>0</x:v>
      </x:c>
      <x:c r="J1839" s="56">
        <x:f t="shared" si="28"/>
        <x:v>-12612026.859999986</x:v>
      </x:c>
    </x:row>
    <x:row r="1840" spans="1:10" ht="10.5" customHeight="1" x14ac:dyDescent="0.25">
      <x:c r="A1840" s="54">
        <x:v>44069</x:v>
      </x:c>
      <x:c r="B1840" s="55" t="s">
        <x:v>225</x:v>
      </x:c>
      <x:c r="C1840" s="55" t="s">
        <x:v>3126</x:v>
      </x:c>
      <x:c r="D1840" s="55" t="s">
        <x:v>4584</x:v>
      </x:c>
      <x:c r="E1840" s="55" t="s">
        <x:v>155</x:v>
      </x:c>
      <x:c r="F1840" s="56">
        <x:v>4200</x:v>
      </x:c>
      <x:c r="G1840" s="56">
        <x:v>0</x:v>
      </x:c>
      <x:c r="H1840" s="56">
        <x:v>4200</x:v>
      </x:c>
      <x:c r="I1840" s="56">
        <x:v>0</x:v>
      </x:c>
      <x:c r="J1840" s="56">
        <x:f t="shared" si="28"/>
        <x:v>-12616226.859999986</x:v>
      </x:c>
    </x:row>
    <x:row r="1841" spans="1:10" ht="10.5" customHeight="1" x14ac:dyDescent="0.25">
      <x:c r="A1841" s="54">
        <x:v>44069</x:v>
      </x:c>
      <x:c r="B1841" s="55" t="s">
        <x:v>225</x:v>
      </x:c>
      <x:c r="C1841" s="55" t="s">
        <x:v>3126</x:v>
      </x:c>
      <x:c r="D1841" s="55" t="s">
        <x:v>4586</x:v>
      </x:c>
      <x:c r="E1841" s="55" t="s">
        <x:v>155</x:v>
      </x:c>
      <x:c r="F1841" s="56">
        <x:v>3927</x:v>
      </x:c>
      <x:c r="G1841" s="56">
        <x:v>0</x:v>
      </x:c>
      <x:c r="H1841" s="56">
        <x:v>3927</x:v>
      </x:c>
      <x:c r="I1841" s="56">
        <x:v>0</x:v>
      </x:c>
      <x:c r="J1841" s="56">
        <x:f t="shared" si="28"/>
        <x:v>-12620153.859999986</x:v>
      </x:c>
    </x:row>
    <x:row r="1842" spans="1:10" ht="10.5" customHeight="1" x14ac:dyDescent="0.25">
      <x:c r="A1842" s="54">
        <x:v>44069</x:v>
      </x:c>
      <x:c r="B1842" s="55" t="s">
        <x:v>225</x:v>
      </x:c>
      <x:c r="C1842" s="55" t="s">
        <x:v>3126</x:v>
      </x:c>
      <x:c r="D1842" s="55" t="s">
        <x:v>4531</x:v>
      </x:c>
      <x:c r="E1842" s="55" t="s">
        <x:v>155</x:v>
      </x:c>
      <x:c r="F1842" s="56">
        <x:v>7350</x:v>
      </x:c>
      <x:c r="G1842" s="56">
        <x:v>0</x:v>
      </x:c>
      <x:c r="H1842" s="56">
        <x:v>7350</x:v>
      </x:c>
      <x:c r="I1842" s="56">
        <x:v>0</x:v>
      </x:c>
      <x:c r="J1842" s="56">
        <x:f t="shared" si="28"/>
        <x:v>-12627503.859999986</x:v>
      </x:c>
    </x:row>
    <x:row r="1843" spans="1:10" ht="10.5" customHeight="1" x14ac:dyDescent="0.25">
      <x:c r="A1843" s="54">
        <x:v>44069</x:v>
      </x:c>
      <x:c r="B1843" s="55" t="s">
        <x:v>225</x:v>
      </x:c>
      <x:c r="C1843" s="55" t="s">
        <x:v>3126</x:v>
      </x:c>
      <x:c r="D1843" s="55" t="s">
        <x:v>4591</x:v>
      </x:c>
      <x:c r="E1843" s="55" t="s">
        <x:v>155</x:v>
      </x:c>
      <x:c r="F1843" s="56">
        <x:v>9590</x:v>
      </x:c>
      <x:c r="G1843" s="56">
        <x:v>0</x:v>
      </x:c>
      <x:c r="H1843" s="56">
        <x:v>9590</x:v>
      </x:c>
      <x:c r="I1843" s="56">
        <x:v>0</x:v>
      </x:c>
      <x:c r="J1843" s="56">
        <x:f t="shared" si="28"/>
        <x:v>-12637093.859999986</x:v>
      </x:c>
    </x:row>
    <x:row r="1844" spans="1:10" ht="10.5" customHeight="1" x14ac:dyDescent="0.25">
      <x:c r="A1844" s="54">
        <x:v>44069</x:v>
      </x:c>
      <x:c r="B1844" s="55" t="s">
        <x:v>225</x:v>
      </x:c>
      <x:c r="C1844" s="55" t="s">
        <x:v>3126</x:v>
      </x:c>
      <x:c r="D1844" s="55" t="s">
        <x:v>4580</x:v>
      </x:c>
      <x:c r="E1844" s="55" t="s">
        <x:v>155</x:v>
      </x:c>
      <x:c r="F1844" s="56">
        <x:v>14700</x:v>
      </x:c>
      <x:c r="G1844" s="56">
        <x:v>0</x:v>
      </x:c>
      <x:c r="H1844" s="56">
        <x:v>14700</x:v>
      </x:c>
      <x:c r="I1844" s="56">
        <x:v>0</x:v>
      </x:c>
      <x:c r="J1844" s="56">
        <x:f t="shared" si="28"/>
        <x:v>-12651793.859999986</x:v>
      </x:c>
    </x:row>
    <x:row r="1845" spans="1:10" ht="10.5" customHeight="1" x14ac:dyDescent="0.25">
      <x:c r="A1845" s="54">
        <x:v>44069</x:v>
      </x:c>
      <x:c r="B1845" s="55" t="s">
        <x:v>225</x:v>
      </x:c>
      <x:c r="C1845" s="55" t="s">
        <x:v>3126</x:v>
      </x:c>
      <x:c r="D1845" s="55" t="s">
        <x:v>4489</x:v>
      </x:c>
      <x:c r="E1845" s="55" t="s">
        <x:v>155</x:v>
      </x:c>
      <x:c r="F1845" s="56">
        <x:v>5670</x:v>
      </x:c>
      <x:c r="G1845" s="56">
        <x:v>0</x:v>
      </x:c>
      <x:c r="H1845" s="56">
        <x:v>5670</x:v>
      </x:c>
      <x:c r="I1845" s="56">
        <x:v>0</x:v>
      </x:c>
      <x:c r="J1845" s="56">
        <x:f t="shared" si="28"/>
        <x:v>-12657463.859999986</x:v>
      </x:c>
    </x:row>
    <x:row r="1846" spans="1:10" ht="10.5" customHeight="1" x14ac:dyDescent="0.25">
      <x:c r="A1846" s="54">
        <x:v>44070</x:v>
      </x:c>
      <x:c r="B1846" s="55" t="s">
        <x:v>225</x:v>
      </x:c>
      <x:c r="C1846" s="55" t="s">
        <x:v>4149</x:v>
      </x:c>
      <x:c r="D1846" s="55" t="s">
        <x:v>4847</x:v>
      </x:c>
      <x:c r="E1846" s="55" t="s">
        <x:v>155</x:v>
      </x:c>
      <x:c r="F1846" s="56">
        <x:v>118.8</x:v>
      </x:c>
      <x:c r="G1846" s="56">
        <x:v>0</x:v>
      </x:c>
      <x:c r="H1846" s="56">
        <x:v>118.8</x:v>
      </x:c>
      <x:c r="I1846" s="56">
        <x:v>0</x:v>
      </x:c>
      <x:c r="J1846" s="56">
        <x:f t="shared" si="28"/>
        <x:v>-12657582.659999987</x:v>
      </x:c>
    </x:row>
    <x:row r="1847" spans="1:10" ht="10.5" customHeight="1" x14ac:dyDescent="0.25">
      <x:c r="A1847" s="54">
        <x:v>44070</x:v>
      </x:c>
      <x:c r="B1847" s="55" t="s">
        <x:v>156</x:v>
      </x:c>
      <x:c r="C1847" s="55" t="s">
        <x:v>160</x:v>
      </x:c>
      <x:c r="D1847" s="55" t="s">
        <x:v>5818</x:v>
      </x:c>
      <x:c r="E1847" s="55" t="s">
        <x:v>155</x:v>
      </x:c>
      <x:c r="F1847" s="56">
        <x:v>0</x:v>
      </x:c>
      <x:c r="G1847" s="56">
        <x:v>10169.57</x:v>
      </x:c>
      <x:c r="H1847" s="56">
        <x:v>0</x:v>
      </x:c>
      <x:c r="I1847" s="56">
        <x:v>10169.57</x:v>
      </x:c>
      <x:c r="J1847" s="56">
        <x:f t="shared" si="28"/>
        <x:v>-12647413.089999987</x:v>
      </x:c>
    </x:row>
    <x:row r="1848" spans="1:10" ht="10.5" customHeight="1" x14ac:dyDescent="0.25">
      <x:c r="A1848" s="54">
        <x:v>44071</x:v>
      </x:c>
      <x:c r="B1848" s="55" t="s">
        <x:v>225</x:v>
      </x:c>
      <x:c r="C1848" s="55" t="s">
        <x:v>6068</x:v>
      </x:c>
      <x:c r="D1848" s="55" t="s">
        <x:v>4488</x:v>
      </x:c>
      <x:c r="E1848" s="55" t="s">
        <x:v>155</x:v>
      </x:c>
      <x:c r="F1848" s="56">
        <x:v>645</x:v>
      </x:c>
      <x:c r="G1848" s="56">
        <x:v>0</x:v>
      </x:c>
      <x:c r="H1848" s="56">
        <x:v>645</x:v>
      </x:c>
      <x:c r="I1848" s="56">
        <x:v>0</x:v>
      </x:c>
      <x:c r="J1848" s="56">
        <x:f t="shared" si="28"/>
        <x:v>-12648058.089999987</x:v>
      </x:c>
    </x:row>
    <x:row r="1849" spans="1:10" ht="10.5" customHeight="1" x14ac:dyDescent="0.25">
      <x:c r="A1849" s="54">
        <x:v>44071</x:v>
      </x:c>
      <x:c r="B1849" s="55" t="s">
        <x:v>225</x:v>
      </x:c>
      <x:c r="C1849" s="55" t="s">
        <x:v>160</x:v>
      </x:c>
      <x:c r="D1849" s="55" t="s">
        <x:v>2678</x:v>
      </x:c>
      <x:c r="E1849" s="55" t="s">
        <x:v>155</x:v>
      </x:c>
      <x:c r="F1849" s="56">
        <x:v>657.32</x:v>
      </x:c>
      <x:c r="G1849" s="56">
        <x:v>0</x:v>
      </x:c>
      <x:c r="H1849" s="56">
        <x:v>657.32</x:v>
      </x:c>
      <x:c r="I1849" s="56">
        <x:v>0</x:v>
      </x:c>
      <x:c r="J1849" s="56">
        <x:f t="shared" si="28"/>
        <x:v>-12648715.409999987</x:v>
      </x:c>
    </x:row>
    <x:row r="1850" spans="1:10" ht="10.5" customHeight="1" x14ac:dyDescent="0.25">
      <x:c r="A1850" s="54">
        <x:v>44075</x:v>
      </x:c>
      <x:c r="B1850" s="55" t="s">
        <x:v>225</x:v>
      </x:c>
      <x:c r="C1850" s="55" t="s">
        <x:v>4183</x:v>
      </x:c>
      <x:c r="D1850" s="55" t="s">
        <x:v>4618</x:v>
      </x:c>
      <x:c r="E1850" s="55" t="s">
        <x:v>155</x:v>
      </x:c>
      <x:c r="F1850" s="56">
        <x:v>292.69</x:v>
      </x:c>
      <x:c r="G1850" s="56">
        <x:v>0</x:v>
      </x:c>
      <x:c r="H1850" s="56">
        <x:v>292.69</x:v>
      </x:c>
      <x:c r="I1850" s="56">
        <x:v>0</x:v>
      </x:c>
      <x:c r="J1850" s="56">
        <x:f t="shared" si="28"/>
        <x:v>-12649008.099999987</x:v>
      </x:c>
    </x:row>
    <x:row r="1851" spans="1:10" ht="10.5" customHeight="1" x14ac:dyDescent="0.25">
      <x:c r="A1851" s="54">
        <x:v>44075</x:v>
      </x:c>
      <x:c r="B1851" s="55" t="s">
        <x:v>156</x:v>
      </x:c>
      <x:c r="C1851" s="55" t="s">
        <x:v>160</x:v>
      </x:c>
      <x:c r="D1851" s="55" t="s">
        <x:v>191</x:v>
      </x:c>
      <x:c r="E1851" s="55" t="s">
        <x:v>155</x:v>
      </x:c>
      <x:c r="F1851" s="56">
        <x:v>0</x:v>
      </x:c>
      <x:c r="G1851" s="56">
        <x:v>16282.97</x:v>
      </x:c>
      <x:c r="H1851" s="56">
        <x:v>0</x:v>
      </x:c>
      <x:c r="I1851" s="56">
        <x:v>16282.97</x:v>
      </x:c>
      <x:c r="J1851" s="56">
        <x:f t="shared" si="28"/>
        <x:v>-12632725.129999986</x:v>
      </x:c>
    </x:row>
    <x:row r="1852" spans="1:10" ht="10.5" customHeight="1" x14ac:dyDescent="0.25">
      <x:c r="A1852" s="54">
        <x:v>44075</x:v>
      </x:c>
      <x:c r="B1852" s="55" t="s">
        <x:v>156</x:v>
      </x:c>
      <x:c r="C1852" s="55" t="s">
        <x:v>160</x:v>
      </x:c>
      <x:c r="D1852" s="55" t="s">
        <x:v>5819</x:v>
      </x:c>
      <x:c r="E1852" s="55" t="s">
        <x:v>155</x:v>
      </x:c>
      <x:c r="F1852" s="56">
        <x:v>0</x:v>
      </x:c>
      <x:c r="G1852" s="56">
        <x:v>4842.3999999999996</x:v>
      </x:c>
      <x:c r="H1852" s="56">
        <x:v>0</x:v>
      </x:c>
      <x:c r="I1852" s="56">
        <x:v>4842.3999999999996</x:v>
      </x:c>
      <x:c r="J1852" s="56">
        <x:f t="shared" si="28"/>
        <x:v>-12627882.729999986</x:v>
      </x:c>
    </x:row>
    <x:row r="1853" spans="1:10" ht="10.5" customHeight="1" x14ac:dyDescent="0.25">
      <x:c r="A1853" s="54">
        <x:v>44075</x:v>
      </x:c>
      <x:c r="B1853" s="55" t="s">
        <x:v>156</x:v>
      </x:c>
      <x:c r="C1853" s="55" t="s">
        <x:v>137</x:v>
      </x:c>
      <x:c r="D1853" s="55" t="s">
        <x:v>2643</x:v>
      </x:c>
      <x:c r="E1853" s="55" t="s">
        <x:v>155</x:v>
      </x:c>
      <x:c r="F1853" s="56">
        <x:v>0</x:v>
      </x:c>
      <x:c r="G1853" s="56">
        <x:v>6903.2</x:v>
      </x:c>
      <x:c r="H1853" s="56">
        <x:v>0</x:v>
      </x:c>
      <x:c r="I1853" s="56">
        <x:v>6903.2</x:v>
      </x:c>
      <x:c r="J1853" s="56">
        <x:f t="shared" si="28"/>
        <x:v>-12620979.529999986</x:v>
      </x:c>
    </x:row>
    <x:row r="1854" spans="1:10" ht="10.5" customHeight="1" x14ac:dyDescent="0.25">
      <x:c r="A1854" s="54">
        <x:v>44075</x:v>
      </x:c>
      <x:c r="B1854" s="55" t="s">
        <x:v>225</x:v>
      </x:c>
      <x:c r="C1854" s="55" t="s">
        <x:v>141</x:v>
      </x:c>
      <x:c r="D1854" s="55" t="s">
        <x:v>598</x:v>
      </x:c>
      <x:c r="E1854" s="55" t="s">
        <x:v>155</x:v>
      </x:c>
      <x:c r="F1854" s="56">
        <x:v>206</x:v>
      </x:c>
      <x:c r="G1854" s="56">
        <x:v>0</x:v>
      </x:c>
      <x:c r="H1854" s="56">
        <x:v>206</x:v>
      </x:c>
      <x:c r="I1854" s="56">
        <x:v>0</x:v>
      </x:c>
      <x:c r="J1854" s="56">
        <x:f t="shared" si="28"/>
        <x:v>-12621185.529999986</x:v>
      </x:c>
    </x:row>
    <x:row r="1855" spans="1:10" ht="10.5" customHeight="1" x14ac:dyDescent="0.25">
      <x:c r="A1855" s="54">
        <x:v>44075</x:v>
      </x:c>
      <x:c r="B1855" s="55" t="s">
        <x:v>156</x:v>
      </x:c>
      <x:c r="C1855" s="55" t="s">
        <x:v>137</x:v>
      </x:c>
      <x:c r="D1855" s="55" t="s">
        <x:v>2634</x:v>
      </x:c>
      <x:c r="E1855" s="55" t="s">
        <x:v>155</x:v>
      </x:c>
      <x:c r="F1855" s="56">
        <x:v>0</x:v>
      </x:c>
      <x:c r="G1855" s="56">
        <x:v>6506.5</x:v>
      </x:c>
      <x:c r="H1855" s="56">
        <x:v>0</x:v>
      </x:c>
      <x:c r="I1855" s="56">
        <x:v>6506.5</x:v>
      </x:c>
      <x:c r="J1855" s="56">
        <x:f t="shared" si="28"/>
        <x:v>-12614679.029999986</x:v>
      </x:c>
    </x:row>
    <x:row r="1856" spans="1:10" ht="10.5" customHeight="1" x14ac:dyDescent="0.25">
      <x:c r="A1856" s="54">
        <x:v>44075</x:v>
      </x:c>
      <x:c r="B1856" s="55" t="s">
        <x:v>156</x:v>
      </x:c>
      <x:c r="C1856" s="55" t="s">
        <x:v>157</x:v>
      </x:c>
      <x:c r="D1856" s="55" t="s">
        <x:v>904</x:v>
      </x:c>
      <x:c r="E1856" s="55" t="s">
        <x:v>155</x:v>
      </x:c>
      <x:c r="F1856" s="56">
        <x:v>0</x:v>
      </x:c>
      <x:c r="G1856" s="56">
        <x:v>623.1</x:v>
      </x:c>
      <x:c r="H1856" s="56">
        <x:v>0</x:v>
      </x:c>
      <x:c r="I1856" s="56">
        <x:v>623.1</x:v>
      </x:c>
      <x:c r="J1856" s="56">
        <x:f t="shared" si="28"/>
        <x:v>-12614055.929999987</x:v>
      </x:c>
    </x:row>
    <x:row r="1857" spans="1:10" ht="10.5" customHeight="1" x14ac:dyDescent="0.25">
      <x:c r="A1857" s="54">
        <x:v>44075</x:v>
      </x:c>
      <x:c r="B1857" s="55" t="s">
        <x:v>225</x:v>
      </x:c>
      <x:c r="C1857" s="55" t="s">
        <x:v>6070</x:v>
      </x:c>
      <x:c r="D1857" s="55" t="s">
        <x:v>4852</x:v>
      </x:c>
      <x:c r="E1857" s="55" t="s">
        <x:v>155</x:v>
      </x:c>
      <x:c r="F1857" s="56">
        <x:v>375</x:v>
      </x:c>
      <x:c r="G1857" s="56">
        <x:v>0</x:v>
      </x:c>
      <x:c r="H1857" s="56">
        <x:v>375</x:v>
      </x:c>
      <x:c r="I1857" s="56">
        <x:v>0</x:v>
      </x:c>
      <x:c r="J1857" s="56">
        <x:f t="shared" si="28"/>
        <x:v>-12614430.929999987</x:v>
      </x:c>
    </x:row>
    <x:row r="1858" spans="1:10" ht="10.5" customHeight="1" x14ac:dyDescent="0.25">
      <x:c r="A1858" s="54">
        <x:v>44075</x:v>
      </x:c>
      <x:c r="B1858" s="55" t="s">
        <x:v>156</x:v>
      </x:c>
      <x:c r="C1858" s="55" t="s">
        <x:v>178</x:v>
      </x:c>
      <x:c r="D1858" s="55" t="s">
        <x:v>1058</x:v>
      </x:c>
      <x:c r="E1858" s="55" t="s">
        <x:v>155</x:v>
      </x:c>
      <x:c r="F1858" s="56">
        <x:v>0</x:v>
      </x:c>
      <x:c r="G1858" s="56">
        <x:v>292.69</x:v>
      </x:c>
      <x:c r="H1858" s="56">
        <x:v>0</x:v>
      </x:c>
      <x:c r="I1858" s="56">
        <x:v>292.69</x:v>
      </x:c>
      <x:c r="J1858" s="56">
        <x:f t="shared" si="28"/>
        <x:v>-12614138.239999987</x:v>
      </x:c>
    </x:row>
    <x:row r="1859" spans="1:10" ht="10.5" customHeight="1" x14ac:dyDescent="0.25">
      <x:c r="A1859" s="54">
        <x:v>44075</x:v>
      </x:c>
      <x:c r="B1859" s="55" t="s">
        <x:v>225</x:v>
      </x:c>
      <x:c r="C1859" s="55" t="s">
        <x:v>4183</x:v>
      </x:c>
      <x:c r="D1859" s="55" t="s">
        <x:v>4617</x:v>
      </x:c>
      <x:c r="E1859" s="55" t="s">
        <x:v>155</x:v>
      </x:c>
      <x:c r="F1859" s="56">
        <x:v>324.77</x:v>
      </x:c>
      <x:c r="G1859" s="56">
        <x:v>0</x:v>
      </x:c>
      <x:c r="H1859" s="56">
        <x:v>324.77</x:v>
      </x:c>
      <x:c r="I1859" s="56">
        <x:v>0</x:v>
      </x:c>
      <x:c r="J1859" s="56">
        <x:f t="shared" si="28"/>
        <x:v>-12614463.009999987</x:v>
      </x:c>
    </x:row>
    <x:row r="1860" spans="1:10" ht="10.5" customHeight="1" x14ac:dyDescent="0.25">
      <x:c r="A1860" s="54">
        <x:v>44075</x:v>
      </x:c>
      <x:c r="B1860" s="55" t="s">
        <x:v>225</x:v>
      </x:c>
      <x:c r="C1860" s="55" t="s">
        <x:v>638</x:v>
      </x:c>
      <x:c r="D1860" s="55" t="s">
        <x:v>4522</x:v>
      </x:c>
      <x:c r="E1860" s="55" t="s">
        <x:v>155</x:v>
      </x:c>
      <x:c r="F1860" s="56">
        <x:v>5000</x:v>
      </x:c>
      <x:c r="G1860" s="56">
        <x:v>0</x:v>
      </x:c>
      <x:c r="H1860" s="56">
        <x:v>5000</x:v>
      </x:c>
      <x:c r="I1860" s="56">
        <x:v>0</x:v>
      </x:c>
      <x:c r="J1860" s="56">
        <x:f t="shared" si="28"/>
        <x:v>-12619463.009999987</x:v>
      </x:c>
    </x:row>
    <x:row r="1861" spans="1:10" ht="10.5" customHeight="1" x14ac:dyDescent="0.25">
      <x:c r="A1861" s="54">
        <x:v>44075</x:v>
      </x:c>
      <x:c r="B1861" s="55" t="s">
        <x:v>156</x:v>
      </x:c>
      <x:c r="C1861" s="55" t="s">
        <x:v>176</x:v>
      </x:c>
      <x:c r="D1861" s="55" t="s">
        <x:v>845</x:v>
      </x:c>
      <x:c r="E1861" s="55" t="s">
        <x:v>155</x:v>
      </x:c>
      <x:c r="F1861" s="56">
        <x:v>0</x:v>
      </x:c>
      <x:c r="G1861" s="56">
        <x:v>211.63</x:v>
      </x:c>
      <x:c r="H1861" s="56">
        <x:v>0</x:v>
      </x:c>
      <x:c r="I1861" s="56">
        <x:v>211.63</x:v>
      </x:c>
      <x:c r="J1861" s="56">
        <x:f t="shared" si="28"/>
        <x:v>-12619251.379999986</x:v>
      </x:c>
    </x:row>
    <x:row r="1862" spans="1:10" ht="10.5" customHeight="1" x14ac:dyDescent="0.25">
      <x:c r="A1862" s="54">
        <x:v>44075</x:v>
      </x:c>
      <x:c r="B1862" s="55" t="s">
        <x:v>156</x:v>
      </x:c>
      <x:c r="C1862" s="55" t="s">
        <x:v>160</x:v>
      </x:c>
      <x:c r="D1862" s="55" t="s">
        <x:v>5784</x:v>
      </x:c>
      <x:c r="E1862" s="55" t="s">
        <x:v>155</x:v>
      </x:c>
      <x:c r="F1862" s="56">
        <x:v>0</x:v>
      </x:c>
      <x:c r="G1862" s="56">
        <x:v>156.80000000000001</x:v>
      </x:c>
      <x:c r="H1862" s="56">
        <x:v>0</x:v>
      </x:c>
      <x:c r="I1862" s="56">
        <x:v>156.80000000000001</x:v>
      </x:c>
      <x:c r="J1862" s="56">
        <x:f t="shared" si="28"/>
        <x:v>-12619094.579999985</x:v>
      </x:c>
    </x:row>
    <x:row r="1863" spans="1:10" ht="10.5" customHeight="1" x14ac:dyDescent="0.25">
      <x:c r="A1863" s="54">
        <x:v>44075</x:v>
      </x:c>
      <x:c r="B1863" s="55" t="s">
        <x:v>225</x:v>
      </x:c>
      <x:c r="C1863" s="55" t="s">
        <x:v>5941</x:v>
      </x:c>
      <x:c r="D1863" s="55" t="s">
        <x:v>4527</x:v>
      </x:c>
      <x:c r="E1863" s="55" t="s">
        <x:v>155</x:v>
      </x:c>
      <x:c r="F1863" s="56">
        <x:v>5000</x:v>
      </x:c>
      <x:c r="G1863" s="56">
        <x:v>0</x:v>
      </x:c>
      <x:c r="H1863" s="56">
        <x:v>5000</x:v>
      </x:c>
      <x:c r="I1863" s="56">
        <x:v>0</x:v>
      </x:c>
      <x:c r="J1863" s="56">
        <x:f t="shared" si="28"/>
        <x:v>-12624094.579999985</x:v>
      </x:c>
    </x:row>
    <x:row r="1864" spans="1:10" ht="10.5" customHeight="1" x14ac:dyDescent="0.25">
      <x:c r="A1864" s="54">
        <x:v>44075</x:v>
      </x:c>
      <x:c r="B1864" s="55" t="s">
        <x:v>156</x:v>
      </x:c>
      <x:c r="C1864" s="55" t="s">
        <x:v>160</x:v>
      </x:c>
      <x:c r="D1864" s="55" t="s">
        <x:v>2681</x:v>
      </x:c>
      <x:c r="E1864" s="55" t="s">
        <x:v>155</x:v>
      </x:c>
      <x:c r="F1864" s="56">
        <x:v>0</x:v>
      </x:c>
      <x:c r="G1864" s="56">
        <x:v>7597.46</x:v>
      </x:c>
      <x:c r="H1864" s="56">
        <x:v>0</x:v>
      </x:c>
      <x:c r="I1864" s="56">
        <x:v>7597.46</x:v>
      </x:c>
      <x:c r="J1864" s="56">
        <x:f t="shared" si="28"/>
        <x:v>-12616497.119999984</x:v>
      </x:c>
    </x:row>
    <x:row r="1865" spans="1:10" ht="10.5" customHeight="1" x14ac:dyDescent="0.25">
      <x:c r="A1865" s="54">
        <x:v>44075</x:v>
      </x:c>
      <x:c r="B1865" s="55" t="s">
        <x:v>225</x:v>
      </x:c>
      <x:c r="C1865" s="55" t="s">
        <x:v>4183</x:v>
      </x:c>
      <x:c r="D1865" s="55" t="s">
        <x:v>4621</x:v>
      </x:c>
      <x:c r="E1865" s="55" t="s">
        <x:v>155</x:v>
      </x:c>
      <x:c r="F1865" s="56">
        <x:v>211.11</x:v>
      </x:c>
      <x:c r="G1865" s="56">
        <x:v>0</x:v>
      </x:c>
      <x:c r="H1865" s="56">
        <x:v>211.11</x:v>
      </x:c>
      <x:c r="I1865" s="56">
        <x:v>0</x:v>
      </x:c>
      <x:c r="J1865" s="56">
        <x:f t="shared" ref="J1865:J1928" si="29">((J1864 + I1865) - H1865)</x:f>
        <x:v>-12616708.229999984</x:v>
      </x:c>
    </x:row>
    <x:row r="1866" spans="1:10" ht="10.5" customHeight="1" x14ac:dyDescent="0.25">
      <x:c r="A1866" s="54">
        <x:v>44075</x:v>
      </x:c>
      <x:c r="B1866" s="55" t="s">
        <x:v>156</x:v>
      </x:c>
      <x:c r="C1866" s="55" t="s">
        <x:v>174</x:v>
      </x:c>
      <x:c r="D1866" s="55" t="s">
        <x:v>763</x:v>
      </x:c>
      <x:c r="E1866" s="55" t="s">
        <x:v>155</x:v>
      </x:c>
      <x:c r="F1866" s="56">
        <x:v>0</x:v>
      </x:c>
      <x:c r="G1866" s="56">
        <x:v>324.77</x:v>
      </x:c>
      <x:c r="H1866" s="56">
        <x:v>0</x:v>
      </x:c>
      <x:c r="I1866" s="56">
        <x:v>324.77</x:v>
      </x:c>
      <x:c r="J1866" s="56">
        <x:f t="shared" si="29"/>
        <x:v>-12616383.459999984</x:v>
      </x:c>
    </x:row>
    <x:row r="1867" spans="1:10" ht="10.5" customHeight="1" x14ac:dyDescent="0.25">
      <x:c r="A1867" s="54">
        <x:v>44075</x:v>
      </x:c>
      <x:c r="B1867" s="55" t="s">
        <x:v>225</x:v>
      </x:c>
      <x:c r="C1867" s="55" t="s">
        <x:v>4183</x:v>
      </x:c>
      <x:c r="D1867" s="55" t="s">
        <x:v>4623</x:v>
      </x:c>
      <x:c r="E1867" s="55" t="s">
        <x:v>155</x:v>
      </x:c>
      <x:c r="F1867" s="56">
        <x:v>211.63</x:v>
      </x:c>
      <x:c r="G1867" s="56">
        <x:v>0</x:v>
      </x:c>
      <x:c r="H1867" s="56">
        <x:v>211.63</x:v>
      </x:c>
      <x:c r="I1867" s="56">
        <x:v>0</x:v>
      </x:c>
      <x:c r="J1867" s="56">
        <x:f t="shared" si="29"/>
        <x:v>-12616595.089999985</x:v>
      </x:c>
    </x:row>
    <x:row r="1868" spans="1:10" ht="10.5" customHeight="1" x14ac:dyDescent="0.25">
      <x:c r="A1868" s="54">
        <x:v>44075</x:v>
      </x:c>
      <x:c r="B1868" s="55" t="s">
        <x:v>225</x:v>
      </x:c>
      <x:c r="C1868" s="55" t="s">
        <x:v>137</x:v>
      </x:c>
      <x:c r="D1868" s="55" t="s">
        <x:v>2800</x:v>
      </x:c>
      <x:c r="E1868" s="55" t="s">
        <x:v>155</x:v>
      </x:c>
      <x:c r="F1868" s="56">
        <x:v>4587.99</x:v>
      </x:c>
      <x:c r="G1868" s="56">
        <x:v>0</x:v>
      </x:c>
      <x:c r="H1868" s="56">
        <x:v>4587.99</x:v>
      </x:c>
      <x:c r="I1868" s="56">
        <x:v>0</x:v>
      </x:c>
      <x:c r="J1868" s="56">
        <x:f t="shared" si="29"/>
        <x:v>-12621183.079999985</x:v>
      </x:c>
    </x:row>
    <x:row r="1869" spans="1:10" ht="10.5" customHeight="1" x14ac:dyDescent="0.25">
      <x:c r="A1869" s="54">
        <x:v>44075</x:v>
      </x:c>
      <x:c r="B1869" s="55" t="s">
        <x:v>225</x:v>
      </x:c>
      <x:c r="C1869" s="55" t="s">
        <x:v>6069</x:v>
      </x:c>
      <x:c r="D1869" s="55" t="s">
        <x:v>2399</x:v>
      </x:c>
      <x:c r="E1869" s="55" t="s">
        <x:v>155</x:v>
      </x:c>
      <x:c r="F1869" s="56">
        <x:v>206</x:v>
      </x:c>
      <x:c r="G1869" s="56">
        <x:v>0</x:v>
      </x:c>
      <x:c r="H1869" s="56">
        <x:v>206</x:v>
      </x:c>
      <x:c r="I1869" s="56">
        <x:v>0</x:v>
      </x:c>
      <x:c r="J1869" s="56">
        <x:f t="shared" si="29"/>
        <x:v>-12621389.079999985</x:v>
      </x:c>
    </x:row>
    <x:row r="1870" spans="1:10" ht="10.5" customHeight="1" x14ac:dyDescent="0.25">
      <x:c r="A1870" s="54">
        <x:v>44075</x:v>
      </x:c>
      <x:c r="B1870" s="55" t="s">
        <x:v>156</x:v>
      </x:c>
      <x:c r="C1870" s="55" t="s">
        <x:v>179</x:v>
      </x:c>
      <x:c r="D1870" s="55" t="s">
        <x:v>743</x:v>
      </x:c>
      <x:c r="E1870" s="55" t="s">
        <x:v>155</x:v>
      </x:c>
      <x:c r="F1870" s="56">
        <x:v>0</x:v>
      </x:c>
      <x:c r="G1870" s="56">
        <x:v>211.11</x:v>
      </x:c>
      <x:c r="H1870" s="56">
        <x:v>0</x:v>
      </x:c>
      <x:c r="I1870" s="56">
        <x:v>211.11</x:v>
      </x:c>
      <x:c r="J1870" s="56">
        <x:f t="shared" si="29"/>
        <x:v>-12621177.969999986</x:v>
      </x:c>
    </x:row>
    <x:row r="1871" spans="1:10" ht="10.5" customHeight="1" x14ac:dyDescent="0.25">
      <x:c r="A1871" s="54">
        <x:v>44075</x:v>
      </x:c>
      <x:c r="B1871" s="55" t="s">
        <x:v>225</x:v>
      </x:c>
      <x:c r="C1871" s="55" t="s">
        <x:v>157</x:v>
      </x:c>
      <x:c r="D1871" s="55" t="s">
        <x:v>1559</x:v>
      </x:c>
      <x:c r="E1871" s="55" t="s">
        <x:v>155</x:v>
      </x:c>
      <x:c r="F1871" s="56">
        <x:v>1300</x:v>
      </x:c>
      <x:c r="G1871" s="56">
        <x:v>0</x:v>
      </x:c>
      <x:c r="H1871" s="56">
        <x:v>1300</x:v>
      </x:c>
      <x:c r="I1871" s="56">
        <x:v>0</x:v>
      </x:c>
      <x:c r="J1871" s="56">
        <x:f t="shared" si="29"/>
        <x:v>-12622477.969999986</x:v>
      </x:c>
    </x:row>
    <x:row r="1872" spans="1:10" ht="10.5" customHeight="1" x14ac:dyDescent="0.25">
      <x:c r="A1872" s="54">
        <x:v>44075</x:v>
      </x:c>
      <x:c r="B1872" s="55" t="s">
        <x:v>156</x:v>
      </x:c>
      <x:c r="C1872" s="55" t="s">
        <x:v>141</x:v>
      </x:c>
      <x:c r="D1872" s="55" t="s">
        <x:v>2397</x:v>
      </x:c>
      <x:c r="E1872" s="55" t="s">
        <x:v>155</x:v>
      </x:c>
      <x:c r="F1872" s="56">
        <x:v>0</x:v>
      </x:c>
      <x:c r="G1872" s="56">
        <x:v>279.64</x:v>
      </x:c>
      <x:c r="H1872" s="56">
        <x:v>0</x:v>
      </x:c>
      <x:c r="I1872" s="56">
        <x:v>279.64</x:v>
      </x:c>
      <x:c r="J1872" s="56">
        <x:f t="shared" si="29"/>
        <x:v>-12622198.329999985</x:v>
      </x:c>
    </x:row>
    <x:row r="1873" spans="1:10" ht="10.5" customHeight="1" x14ac:dyDescent="0.25">
      <x:c r="A1873" s="54">
        <x:v>44075</x:v>
      </x:c>
      <x:c r="B1873" s="55" t="s">
        <x:v>225</x:v>
      </x:c>
      <x:c r="C1873" s="55" t="s">
        <x:v>137</x:v>
      </x:c>
      <x:c r="D1873" s="55" t="s">
        <x:v>2803</x:v>
      </x:c>
      <x:c r="E1873" s="55" t="s">
        <x:v>155</x:v>
      </x:c>
      <x:c r="F1873" s="56">
        <x:v>5335.2</x:v>
      </x:c>
      <x:c r="G1873" s="56">
        <x:v>0</x:v>
      </x:c>
      <x:c r="H1873" s="56">
        <x:v>5335.2</x:v>
      </x:c>
      <x:c r="I1873" s="56">
        <x:v>0</x:v>
      </x:c>
      <x:c r="J1873" s="56">
        <x:f t="shared" si="29"/>
        <x:v>-12627533.529999984</x:v>
      </x:c>
    </x:row>
    <x:row r="1874" spans="1:10" ht="10.5" customHeight="1" x14ac:dyDescent="0.25">
      <x:c r="A1874" s="54">
        <x:v>44075</x:v>
      </x:c>
      <x:c r="B1874" s="55" t="s">
        <x:v>225</x:v>
      </x:c>
      <x:c r="C1874" s="55" t="s">
        <x:v>137</x:v>
      </x:c>
      <x:c r="D1874" s="55" t="s">
        <x:v>2802</x:v>
      </x:c>
      <x:c r="E1874" s="55" t="s">
        <x:v>155</x:v>
      </x:c>
      <x:c r="F1874" s="56">
        <x:v>9455.31</x:v>
      </x:c>
      <x:c r="G1874" s="56">
        <x:v>0</x:v>
      </x:c>
      <x:c r="H1874" s="56">
        <x:v>9455.31</x:v>
      </x:c>
      <x:c r="I1874" s="56">
        <x:v>0</x:v>
      </x:c>
      <x:c r="J1874" s="56">
        <x:f t="shared" si="29"/>
        <x:v>-12636988.839999985</x:v>
      </x:c>
    </x:row>
    <x:row r="1875" spans="1:10" ht="10.5" customHeight="1" x14ac:dyDescent="0.25">
      <x:c r="A1875" s="54">
        <x:v>44075</x:v>
      </x:c>
      <x:c r="B1875" s="55" t="s">
        <x:v>346</x:v>
      </x:c>
      <x:c r="C1875" s="55" t="s">
        <x:v>137</x:v>
      </x:c>
      <x:c r="D1875" s="55" t="s">
        <x:v>2809</x:v>
      </x:c>
      <x:c r="E1875" s="55" t="s">
        <x:v>155</x:v>
      </x:c>
      <x:c r="F1875" s="56">
        <x:v>0</x:v>
      </x:c>
      <x:c r="G1875" s="56">
        <x:v>10013.25</x:v>
      </x:c>
      <x:c r="H1875" s="56">
        <x:v>0</x:v>
      </x:c>
      <x:c r="I1875" s="56">
        <x:v>10013.25</x:v>
      </x:c>
      <x:c r="J1875" s="56">
        <x:f t="shared" si="29"/>
        <x:v>-12626975.589999985</x:v>
      </x:c>
    </x:row>
    <x:row r="1876" spans="1:10" ht="10.5" customHeight="1" x14ac:dyDescent="0.25">
      <x:c r="A1876" s="54">
        <x:v>44075</x:v>
      </x:c>
      <x:c r="B1876" s="55" t="s">
        <x:v>225</x:v>
      </x:c>
      <x:c r="C1876" s="55" t="s">
        <x:v>137</x:v>
      </x:c>
      <x:c r="D1876" s="55" t="s">
        <x:v>2807</x:v>
      </x:c>
      <x:c r="E1876" s="55" t="s">
        <x:v>155</x:v>
      </x:c>
      <x:c r="F1876" s="56">
        <x:v>4587.99</x:v>
      </x:c>
      <x:c r="G1876" s="56">
        <x:v>0</x:v>
      </x:c>
      <x:c r="H1876" s="56">
        <x:v>4587.99</x:v>
      </x:c>
      <x:c r="I1876" s="56">
        <x:v>0</x:v>
      </x:c>
      <x:c r="J1876" s="56">
        <x:f t="shared" si="29"/>
        <x:v>-12631563.579999985</x:v>
      </x:c>
    </x:row>
    <x:row r="1877" spans="1:10" ht="10.5" customHeight="1" x14ac:dyDescent="0.25">
      <x:c r="A1877" s="54">
        <x:v>44075</x:v>
      </x:c>
      <x:c r="B1877" s="55" t="s">
        <x:v>225</x:v>
      </x:c>
      <x:c r="C1877" s="55" t="s">
        <x:v>137</x:v>
      </x:c>
      <x:c r="D1877" s="55" t="s">
        <x:v>2805</x:v>
      </x:c>
      <x:c r="E1877" s="55" t="s">
        <x:v>155</x:v>
      </x:c>
      <x:c r="F1877" s="56">
        <x:v>33254.19</x:v>
      </x:c>
      <x:c r="G1877" s="56">
        <x:v>0</x:v>
      </x:c>
      <x:c r="H1877" s="56">
        <x:v>33254.19</x:v>
      </x:c>
      <x:c r="I1877" s="56">
        <x:v>0</x:v>
      </x:c>
      <x:c r="J1877" s="56">
        <x:f t="shared" si="29"/>
        <x:v>-12664817.769999985</x:v>
      </x:c>
    </x:row>
    <x:row r="1878" spans="1:10" ht="10.5" customHeight="1" x14ac:dyDescent="0.25">
      <x:c r="A1878" s="54">
        <x:v>44075</x:v>
      </x:c>
      <x:c r="B1878" s="55" t="s">
        <x:v>156</x:v>
      </x:c>
      <x:c r="C1878" s="55" t="s">
        <x:v>137</x:v>
      </x:c>
      <x:c r="D1878" s="55" t="s">
        <x:v>2634</x:v>
      </x:c>
      <x:c r="E1878" s="55" t="s">
        <x:v>155</x:v>
      </x:c>
      <x:c r="F1878" s="56">
        <x:v>0</x:v>
      </x:c>
      <x:c r="G1878" s="56">
        <x:v>2050</x:v>
      </x:c>
      <x:c r="H1878" s="56">
        <x:v>0</x:v>
      </x:c>
      <x:c r="I1878" s="56">
        <x:v>2050</x:v>
      </x:c>
      <x:c r="J1878" s="56">
        <x:f t="shared" si="29"/>
        <x:v>-12662767.769999985</x:v>
      </x:c>
    </x:row>
    <x:row r="1879" spans="1:10" ht="10.5" customHeight="1" x14ac:dyDescent="0.25">
      <x:c r="A1879" s="54">
        <x:v>44075</x:v>
      </x:c>
      <x:c r="B1879" s="55" t="s">
        <x:v>156</x:v>
      </x:c>
      <x:c r="C1879" s="55" t="s">
        <x:v>137</x:v>
      </x:c>
      <x:c r="D1879" s="55" t="s">
        <x:v>2643</x:v>
      </x:c>
      <x:c r="E1879" s="55" t="s">
        <x:v>155</x:v>
      </x:c>
      <x:c r="F1879" s="56">
        <x:v>0</x:v>
      </x:c>
      <x:c r="G1879" s="56">
        <x:v>4100</x:v>
      </x:c>
      <x:c r="H1879" s="56">
        <x:v>0</x:v>
      </x:c>
      <x:c r="I1879" s="56">
        <x:v>4100</x:v>
      </x:c>
      <x:c r="J1879" s="56">
        <x:f t="shared" si="29"/>
        <x:v>-12658667.769999985</x:v>
      </x:c>
    </x:row>
    <x:row r="1880" spans="1:10" ht="10.5" customHeight="1" x14ac:dyDescent="0.25">
      <x:c r="A1880" s="54">
        <x:v>44075</x:v>
      </x:c>
      <x:c r="B1880" s="55" t="s">
        <x:v>225</x:v>
      </x:c>
      <x:c r="C1880" s="55" t="s">
        <x:v>159</x:v>
      </x:c>
      <x:c r="D1880" s="55" t="s">
        <x:v>888</x:v>
      </x:c>
      <x:c r="E1880" s="55" t="s">
        <x:v>155</x:v>
      </x:c>
      <x:c r="F1880" s="56">
        <x:v>1233.33</x:v>
      </x:c>
      <x:c r="G1880" s="56">
        <x:v>0</x:v>
      </x:c>
      <x:c r="H1880" s="56">
        <x:v>1233.33</x:v>
      </x:c>
      <x:c r="I1880" s="56">
        <x:v>0</x:v>
      </x:c>
      <x:c r="J1880" s="56">
        <x:f t="shared" si="29"/>
        <x:v>-12659901.099999985</x:v>
      </x:c>
    </x:row>
    <x:row r="1881" spans="1:10" ht="10.5" customHeight="1" x14ac:dyDescent="0.25">
      <x:c r="A1881" s="54">
        <x:v>44075</x:v>
      </x:c>
      <x:c r="B1881" s="55" t="s">
        <x:v>225</x:v>
      </x:c>
      <x:c r="C1881" s="55" t="s">
        <x:v>4183</x:v>
      </x:c>
      <x:c r="D1881" s="55" t="s">
        <x:v>4622</x:v>
      </x:c>
      <x:c r="E1881" s="55" t="s">
        <x:v>155</x:v>
      </x:c>
      <x:c r="F1881" s="56">
        <x:v>217.95</x:v>
      </x:c>
      <x:c r="G1881" s="56">
        <x:v>0</x:v>
      </x:c>
      <x:c r="H1881" s="56">
        <x:v>217.95</x:v>
      </x:c>
      <x:c r="I1881" s="56">
        <x:v>0</x:v>
      </x:c>
      <x:c r="J1881" s="56">
        <x:f t="shared" si="29"/>
        <x:v>-12660119.049999984</x:v>
      </x:c>
    </x:row>
    <x:row r="1882" spans="1:10" ht="10.5" customHeight="1" x14ac:dyDescent="0.25">
      <x:c r="A1882" s="54">
        <x:v>44075</x:v>
      </x:c>
      <x:c r="B1882" s="55" t="s">
        <x:v>156</x:v>
      </x:c>
      <x:c r="C1882" s="55" t="s">
        <x:v>175</x:v>
      </x:c>
      <x:c r="D1882" s="55" t="s">
        <x:v>928</x:v>
      </x:c>
      <x:c r="E1882" s="55" t="s">
        <x:v>155</x:v>
      </x:c>
      <x:c r="F1882" s="56">
        <x:v>0</x:v>
      </x:c>
      <x:c r="G1882" s="56">
        <x:v>217.95</x:v>
      </x:c>
      <x:c r="H1882" s="56">
        <x:v>0</x:v>
      </x:c>
      <x:c r="I1882" s="56">
        <x:v>217.95</x:v>
      </x:c>
      <x:c r="J1882" s="56">
        <x:f t="shared" si="29"/>
        <x:v>-12659901.099999985</x:v>
      </x:c>
    </x:row>
    <x:row r="1883" spans="1:10" ht="10.5" customHeight="1" x14ac:dyDescent="0.25">
      <x:c r="A1883" s="54">
        <x:v>44075</x:v>
      </x:c>
      <x:c r="B1883" s="55" t="s">
        <x:v>156</x:v>
      </x:c>
      <x:c r="C1883" s="55" t="s">
        <x:v>159</x:v>
      </x:c>
      <x:c r="D1883" s="55" t="s">
        <x:v>4616</x:v>
      </x:c>
      <x:c r="E1883" s="55" t="s">
        <x:v>155</x:v>
      </x:c>
      <x:c r="F1883" s="56">
        <x:v>0</x:v>
      </x:c>
      <x:c r="G1883" s="56">
        <x:v>307.45999999999998</x:v>
      </x:c>
      <x:c r="H1883" s="56">
        <x:v>0</x:v>
      </x:c>
      <x:c r="I1883" s="56">
        <x:v>307.45999999999998</x:v>
      </x:c>
      <x:c r="J1883" s="56">
        <x:f t="shared" si="29"/>
        <x:v>-12659593.639999984</x:v>
      </x:c>
    </x:row>
    <x:row r="1884" spans="1:10" ht="10.5" customHeight="1" x14ac:dyDescent="0.25">
      <x:c r="A1884" s="54">
        <x:v>44076</x:v>
      </x:c>
      <x:c r="B1884" s="55" t="s">
        <x:v>225</x:v>
      </x:c>
      <x:c r="C1884" s="55" t="s">
        <x:v>5936</x:v>
      </x:c>
      <x:c r="D1884" s="55" t="s">
        <x:v>5059</x:v>
      </x:c>
      <x:c r="E1884" s="55" t="s">
        <x:v>155</x:v>
      </x:c>
      <x:c r="F1884" s="56">
        <x:v>2283.75</x:v>
      </x:c>
      <x:c r="G1884" s="56">
        <x:v>0</x:v>
      </x:c>
      <x:c r="H1884" s="56">
        <x:v>2283.75</x:v>
      </x:c>
      <x:c r="I1884" s="56">
        <x:v>0</x:v>
      </x:c>
      <x:c r="J1884" s="56">
        <x:f t="shared" si="29"/>
        <x:v>-12661877.389999984</x:v>
      </x:c>
    </x:row>
    <x:row r="1885" spans="1:10" ht="10.5" customHeight="1" x14ac:dyDescent="0.25">
      <x:c r="A1885" s="54">
        <x:v>44076</x:v>
      </x:c>
      <x:c r="B1885" s="55" t="s">
        <x:v>225</x:v>
      </x:c>
      <x:c r="C1885" s="55" t="s">
        <x:v>160</x:v>
      </x:c>
      <x:c r="D1885" s="55" t="s">
        <x:v>2686</x:v>
      </x:c>
      <x:c r="E1885" s="55" t="s">
        <x:v>155</x:v>
      </x:c>
      <x:c r="F1885" s="56">
        <x:v>256.69</x:v>
      </x:c>
      <x:c r="G1885" s="56">
        <x:v>0</x:v>
      </x:c>
      <x:c r="H1885" s="56">
        <x:v>256.69</x:v>
      </x:c>
      <x:c r="I1885" s="56">
        <x:v>0</x:v>
      </x:c>
      <x:c r="J1885" s="56">
        <x:f t="shared" si="29"/>
        <x:v>-12662134.079999983</x:v>
      </x:c>
    </x:row>
    <x:row r="1886" spans="1:10" ht="10.5" customHeight="1" x14ac:dyDescent="0.25">
      <x:c r="A1886" s="54">
        <x:v>44077</x:v>
      </x:c>
      <x:c r="B1886" s="55" t="s">
        <x:v>225</x:v>
      </x:c>
      <x:c r="C1886" s="55" t="s">
        <x:v>6071</x:v>
      </x:c>
      <x:c r="D1886" s="55" t="s">
        <x:v>4515</x:v>
      </x:c>
      <x:c r="E1886" s="55" t="s">
        <x:v>155</x:v>
      </x:c>
      <x:c r="F1886" s="56">
        <x:v>1005.99</x:v>
      </x:c>
      <x:c r="G1886" s="56">
        <x:v>0</x:v>
      </x:c>
      <x:c r="H1886" s="56">
        <x:v>1005.99</x:v>
      </x:c>
      <x:c r="I1886" s="56">
        <x:v>0</x:v>
      </x:c>
      <x:c r="J1886" s="56">
        <x:f t="shared" si="29"/>
        <x:v>-12663140.069999984</x:v>
      </x:c>
    </x:row>
    <x:row r="1887" spans="1:10" ht="10.5" customHeight="1" x14ac:dyDescent="0.25">
      <x:c r="A1887" s="54">
        <x:v>44077</x:v>
      </x:c>
      <x:c r="B1887" s="55" t="s">
        <x:v>336</x:v>
      </x:c>
      <x:c r="C1887" s="55" t="s">
        <x:v>3154</x:v>
      </x:c>
      <x:c r="D1887" s="55"/>
      <x:c r="E1887" s="55" t="s">
        <x:v>155</x:v>
      </x:c>
      <x:c r="F1887" s="56">
        <x:v>0</x:v>
      </x:c>
      <x:c r="G1887" s="56">
        <x:v>591.71</x:v>
      </x:c>
      <x:c r="H1887" s="56">
        <x:v>0</x:v>
      </x:c>
      <x:c r="I1887" s="56">
        <x:v>591.71</x:v>
      </x:c>
      <x:c r="J1887" s="56">
        <x:f t="shared" si="29"/>
        <x:v>-12662548.359999983</x:v>
      </x:c>
    </x:row>
    <x:row r="1888" spans="1:10" ht="10.5" customHeight="1" x14ac:dyDescent="0.25">
      <x:c r="A1888" s="54">
        <x:v>44077</x:v>
      </x:c>
      <x:c r="B1888" s="55" t="s">
        <x:v>225</x:v>
      </x:c>
      <x:c r="C1888" s="55" t="s">
        <x:v>3126</x:v>
      </x:c>
      <x:c r="D1888" s="55" t="s">
        <x:v>4582</x:v>
      </x:c>
      <x:c r="E1888" s="55" t="s">
        <x:v>155</x:v>
      </x:c>
      <x:c r="F1888" s="56">
        <x:v>2800</x:v>
      </x:c>
      <x:c r="G1888" s="56">
        <x:v>0</x:v>
      </x:c>
      <x:c r="H1888" s="56">
        <x:v>2800</x:v>
      </x:c>
      <x:c r="I1888" s="56">
        <x:v>0</x:v>
      </x:c>
      <x:c r="J1888" s="56">
        <x:f t="shared" si="29"/>
        <x:v>-12665348.359999983</x:v>
      </x:c>
    </x:row>
    <x:row r="1889" spans="1:10" ht="10.5" customHeight="1" x14ac:dyDescent="0.25">
      <x:c r="A1889" s="54">
        <x:v>44077</x:v>
      </x:c>
      <x:c r="B1889" s="55" t="s">
        <x:v>225</x:v>
      </x:c>
      <x:c r="C1889" s="55" t="s">
        <x:v>6040</x:v>
      </x:c>
      <x:c r="D1889" s="55" t="s">
        <x:v>1494</x:v>
      </x:c>
      <x:c r="E1889" s="55" t="s">
        <x:v>155</x:v>
      </x:c>
      <x:c r="F1889" s="56">
        <x:v>86.36</x:v>
      </x:c>
      <x:c r="G1889" s="56">
        <x:v>0</x:v>
      </x:c>
      <x:c r="H1889" s="56">
        <x:v>86.36</x:v>
      </x:c>
      <x:c r="I1889" s="56">
        <x:v>0</x:v>
      </x:c>
      <x:c r="J1889" s="56">
        <x:f t="shared" si="29"/>
        <x:v>-12665434.719999982</x:v>
      </x:c>
    </x:row>
    <x:row r="1890" spans="1:10" ht="10.5" customHeight="1" x14ac:dyDescent="0.25">
      <x:c r="A1890" s="54">
        <x:v>44077</x:v>
      </x:c>
      <x:c r="B1890" s="55" t="s">
        <x:v>225</x:v>
      </x:c>
      <x:c r="C1890" s="55" t="s">
        <x:v>5964</x:v>
      </x:c>
      <x:c r="D1890" s="55" t="s">
        <x:v>5063</x:v>
      </x:c>
      <x:c r="E1890" s="55" t="s">
        <x:v>155</x:v>
      </x:c>
      <x:c r="F1890" s="56">
        <x:v>150</x:v>
      </x:c>
      <x:c r="G1890" s="56">
        <x:v>0</x:v>
      </x:c>
      <x:c r="H1890" s="56">
        <x:v>150</x:v>
      </x:c>
      <x:c r="I1890" s="56">
        <x:v>0</x:v>
      </x:c>
      <x:c r="J1890" s="56">
        <x:f t="shared" si="29"/>
        <x:v>-12665584.719999982</x:v>
      </x:c>
    </x:row>
    <x:row r="1891" spans="1:10" ht="10.5" customHeight="1" x14ac:dyDescent="0.25">
      <x:c r="A1891" s="54">
        <x:v>44077</x:v>
      </x:c>
      <x:c r="B1891" s="55" t="s">
        <x:v>225</x:v>
      </x:c>
      <x:c r="C1891" s="55" t="s">
        <x:v>4183</x:v>
      </x:c>
      <x:c r="D1891" s="55" t="s">
        <x:v>282</x:v>
      </x:c>
      <x:c r="E1891" s="55" t="s">
        <x:v>155</x:v>
      </x:c>
      <x:c r="F1891" s="56">
        <x:v>351.49</x:v>
      </x:c>
      <x:c r="G1891" s="56">
        <x:v>0</x:v>
      </x:c>
      <x:c r="H1891" s="56">
        <x:v>351.49</x:v>
      </x:c>
      <x:c r="I1891" s="56">
        <x:v>0</x:v>
      </x:c>
      <x:c r="J1891" s="56">
        <x:f t="shared" si="29"/>
        <x:v>-12665936.209999982</x:v>
      </x:c>
    </x:row>
    <x:row r="1892" spans="1:10" ht="10.5" customHeight="1" x14ac:dyDescent="0.25">
      <x:c r="A1892" s="54">
        <x:v>44077</x:v>
      </x:c>
      <x:c r="B1892" s="55" t="s">
        <x:v>225</x:v>
      </x:c>
      <x:c r="C1892" s="55" t="s">
        <x:v>3126</x:v>
      </x:c>
      <x:c r="D1892" s="55" t="s">
        <x:v>4540</x:v>
      </x:c>
      <x:c r="E1892" s="55" t="s">
        <x:v>155</x:v>
      </x:c>
      <x:c r="F1892" s="56">
        <x:v>15250</x:v>
      </x:c>
      <x:c r="G1892" s="56">
        <x:v>0</x:v>
      </x:c>
      <x:c r="H1892" s="56">
        <x:v>15250</x:v>
      </x:c>
      <x:c r="I1892" s="56">
        <x:v>0</x:v>
      </x:c>
      <x:c r="J1892" s="56">
        <x:f t="shared" si="29"/>
        <x:v>-12681186.209999982</x:v>
      </x:c>
    </x:row>
    <x:row r="1893" spans="1:10" ht="10.5" customHeight="1" x14ac:dyDescent="0.25">
      <x:c r="A1893" s="54">
        <x:v>44077</x:v>
      </x:c>
      <x:c r="B1893" s="55" t="s">
        <x:v>225</x:v>
      </x:c>
      <x:c r="C1893" s="55" t="s">
        <x:v>160</x:v>
      </x:c>
      <x:c r="D1893" s="55" t="s">
        <x:v>4665</x:v>
      </x:c>
      <x:c r="E1893" s="55" t="s">
        <x:v>155</x:v>
      </x:c>
      <x:c r="F1893" s="56">
        <x:v>27.62</x:v>
      </x:c>
      <x:c r="G1893" s="56">
        <x:v>0</x:v>
      </x:c>
      <x:c r="H1893" s="56">
        <x:v>27.62</x:v>
      </x:c>
      <x:c r="I1893" s="56">
        <x:v>0</x:v>
      </x:c>
      <x:c r="J1893" s="56">
        <x:f t="shared" si="29"/>
        <x:v>-12681213.829999981</x:v>
      </x:c>
    </x:row>
    <x:row r="1894" spans="1:10" ht="10.5" customHeight="1" x14ac:dyDescent="0.25">
      <x:c r="A1894" s="54">
        <x:v>44078</x:v>
      </x:c>
      <x:c r="B1894" s="55" t="s">
        <x:v>225</x:v>
      </x:c>
      <x:c r="C1894" s="55" t="s">
        <x:v>4183</x:v>
      </x:c>
      <x:c r="D1894" s="55" t="s">
        <x:v>4620</x:v>
      </x:c>
      <x:c r="E1894" s="55" t="s">
        <x:v>155</x:v>
      </x:c>
      <x:c r="F1894" s="56">
        <x:v>25.98</x:v>
      </x:c>
      <x:c r="G1894" s="56">
        <x:v>0</x:v>
      </x:c>
      <x:c r="H1894" s="56">
        <x:v>25.98</x:v>
      </x:c>
      <x:c r="I1894" s="56">
        <x:v>0</x:v>
      </x:c>
      <x:c r="J1894" s="56">
        <x:f t="shared" si="29"/>
        <x:v>-12681239.809999982</x:v>
      </x:c>
    </x:row>
    <x:row r="1895" spans="1:10" ht="10.5" customHeight="1" x14ac:dyDescent="0.25">
      <x:c r="A1895" s="54">
        <x:v>44078</x:v>
      </x:c>
      <x:c r="B1895" s="55" t="s">
        <x:v>225</x:v>
      </x:c>
      <x:c r="C1895" s="55" t="s">
        <x:v>160</x:v>
      </x:c>
      <x:c r="D1895" s="55" t="s">
        <x:v>2688</x:v>
      </x:c>
      <x:c r="E1895" s="55" t="s">
        <x:v>155</x:v>
      </x:c>
      <x:c r="F1895" s="56">
        <x:v>1728.42</x:v>
      </x:c>
      <x:c r="G1895" s="56">
        <x:v>0</x:v>
      </x:c>
      <x:c r="H1895" s="56">
        <x:v>1728.42</x:v>
      </x:c>
      <x:c r="I1895" s="56">
        <x:v>0</x:v>
      </x:c>
      <x:c r="J1895" s="56">
        <x:f t="shared" si="29"/>
        <x:v>-12682968.229999982</x:v>
      </x:c>
    </x:row>
    <x:row r="1896" spans="1:10" ht="10.5" customHeight="1" x14ac:dyDescent="0.25">
      <x:c r="A1896" s="54">
        <x:v>44078</x:v>
      </x:c>
      <x:c r="B1896" s="55" t="s">
        <x:v>156</x:v>
      </x:c>
      <x:c r="C1896" s="55" t="s">
        <x:v>193</x:v>
      </x:c>
      <x:c r="D1896" s="55" t="s">
        <x:v>2470</x:v>
      </x:c>
      <x:c r="E1896" s="55" t="s">
        <x:v>155</x:v>
      </x:c>
      <x:c r="F1896" s="56">
        <x:v>0</x:v>
      </x:c>
      <x:c r="G1896" s="56">
        <x:v>25.98</x:v>
      </x:c>
      <x:c r="H1896" s="56">
        <x:v>0</x:v>
      </x:c>
      <x:c r="I1896" s="56">
        <x:v>25.98</x:v>
      </x:c>
      <x:c r="J1896" s="56">
        <x:f t="shared" si="29"/>
        <x:v>-12682942.249999981</x:v>
      </x:c>
    </x:row>
    <x:row r="1897" spans="1:10" ht="10.5" customHeight="1" x14ac:dyDescent="0.25">
      <x:c r="A1897" s="54">
        <x:v>44081</x:v>
      </x:c>
      <x:c r="B1897" s="55" t="s">
        <x:v>283</x:v>
      </x:c>
      <x:c r="C1897" s="55" t="s">
        <x:v>4143</x:v>
      </x:c>
      <x:c r="D1897" s="55"/>
      <x:c r="E1897" s="55" t="s">
        <x:v>155</x:v>
      </x:c>
      <x:c r="F1897" s="56">
        <x:v>7.27</x:v>
      </x:c>
      <x:c r="G1897" s="56">
        <x:v>0</x:v>
      </x:c>
      <x:c r="H1897" s="56">
        <x:v>7.27</x:v>
      </x:c>
      <x:c r="I1897" s="56">
        <x:v>0</x:v>
      </x:c>
      <x:c r="J1897" s="56">
        <x:f t="shared" si="29"/>
        <x:v>-12682949.519999981</x:v>
      </x:c>
    </x:row>
    <x:row r="1898" spans="1:10" ht="10.5" customHeight="1" x14ac:dyDescent="0.25">
      <x:c r="A1898" s="54">
        <x:v>44081</x:v>
      </x:c>
      <x:c r="B1898" s="55" t="s">
        <x:v>225</x:v>
      </x:c>
      <x:c r="C1898" s="55" t="s">
        <x:v>6072</x:v>
      </x:c>
      <x:c r="D1898" s="55" t="s">
        <x:v>4619</x:v>
      </x:c>
      <x:c r="E1898" s="55" t="s">
        <x:v>155</x:v>
      </x:c>
      <x:c r="F1898" s="56">
        <x:v>19.2</x:v>
      </x:c>
      <x:c r="G1898" s="56">
        <x:v>0</x:v>
      </x:c>
      <x:c r="H1898" s="56">
        <x:v>19.2</x:v>
      </x:c>
      <x:c r="I1898" s="56">
        <x:v>0</x:v>
      </x:c>
      <x:c r="J1898" s="56">
        <x:f t="shared" si="29"/>
        <x:v>-12682968.71999998</x:v>
      </x:c>
    </x:row>
    <x:row r="1899" spans="1:10" ht="10.5" customHeight="1" x14ac:dyDescent="0.25">
      <x:c r="A1899" s="54">
        <x:v>44083</x:v>
      </x:c>
      <x:c r="B1899" s="55" t="s">
        <x:v>225</x:v>
      </x:c>
      <x:c r="C1899" s="55" t="s">
        <x:v>6074</x:v>
      </x:c>
      <x:c r="D1899" s="55" t="s">
        <x:v>4602</x:v>
      </x:c>
      <x:c r="E1899" s="55" t="s">
        <x:v>155</x:v>
      </x:c>
      <x:c r="F1899" s="56">
        <x:v>365</x:v>
      </x:c>
      <x:c r="G1899" s="56">
        <x:v>0</x:v>
      </x:c>
      <x:c r="H1899" s="56">
        <x:v>365</x:v>
      </x:c>
      <x:c r="I1899" s="56">
        <x:v>0</x:v>
      </x:c>
      <x:c r="J1899" s="56">
        <x:f t="shared" si="29"/>
        <x:v>-12683333.71999998</x:v>
      </x:c>
    </x:row>
    <x:row r="1900" spans="1:10" ht="10.5" customHeight="1" x14ac:dyDescent="0.25">
      <x:c r="A1900" s="54">
        <x:v>44083</x:v>
      </x:c>
      <x:c r="B1900" s="55" t="s">
        <x:v>225</x:v>
      </x:c>
      <x:c r="C1900" s="55" t="s">
        <x:v>160</x:v>
      </x:c>
      <x:c r="D1900" s="55" t="s">
        <x:v>2690</x:v>
      </x:c>
      <x:c r="E1900" s="55" t="s">
        <x:v>155</x:v>
      </x:c>
      <x:c r="F1900" s="56">
        <x:v>69.05</x:v>
      </x:c>
      <x:c r="G1900" s="56">
        <x:v>0</x:v>
      </x:c>
      <x:c r="H1900" s="56">
        <x:v>69.05</x:v>
      </x:c>
      <x:c r="I1900" s="56">
        <x:v>0</x:v>
      </x:c>
      <x:c r="J1900" s="56">
        <x:f t="shared" si="29"/>
        <x:v>-12683402.769999981</x:v>
      </x:c>
    </x:row>
    <x:row r="1901" spans="1:10" ht="10.5" customHeight="1" x14ac:dyDescent="0.25">
      <x:c r="A1901" s="54">
        <x:v>44084</x:v>
      </x:c>
      <x:c r="B1901" s="55" t="s">
        <x:v>225</x:v>
      </x:c>
      <x:c r="C1901" s="55" t="s">
        <x:v>160</x:v>
      </x:c>
      <x:c r="D1901" s="55" t="s">
        <x:v>4667</x:v>
      </x:c>
      <x:c r="E1901" s="55" t="s">
        <x:v>155</x:v>
      </x:c>
      <x:c r="F1901" s="56">
        <x:v>111.66</x:v>
      </x:c>
      <x:c r="G1901" s="56">
        <x:v>0</x:v>
      </x:c>
      <x:c r="H1901" s="56">
        <x:v>111.66</x:v>
      </x:c>
      <x:c r="I1901" s="56">
        <x:v>0</x:v>
      </x:c>
      <x:c r="J1901" s="56">
        <x:f t="shared" si="29"/>
        <x:v>-12683514.429999981</x:v>
      </x:c>
    </x:row>
    <x:row r="1902" spans="1:10" ht="10.5" customHeight="1" x14ac:dyDescent="0.25">
      <x:c r="A1902" s="54">
        <x:v>44084</x:v>
      </x:c>
      <x:c r="B1902" s="55" t="s">
        <x:v>225</x:v>
      </x:c>
      <x:c r="C1902" s="55" t="s">
        <x:v>6072</x:v>
      </x:c>
      <x:c r="D1902" s="55" t="s">
        <x:v>4615</x:v>
      </x:c>
      <x:c r="E1902" s="55" t="s">
        <x:v>155</x:v>
      </x:c>
      <x:c r="F1902" s="56">
        <x:v>21</x:v>
      </x:c>
      <x:c r="G1902" s="56">
        <x:v>0</x:v>
      </x:c>
      <x:c r="H1902" s="56">
        <x:v>21</x:v>
      </x:c>
      <x:c r="I1902" s="56">
        <x:v>0</x:v>
      </x:c>
      <x:c r="J1902" s="56">
        <x:f t="shared" si="29"/>
        <x:v>-12683535.429999981</x:v>
      </x:c>
    </x:row>
    <x:row r="1903" spans="1:10" ht="10.5" customHeight="1" x14ac:dyDescent="0.25">
      <x:c r="A1903" s="54">
        <x:v>44085</x:v>
      </x:c>
      <x:c r="B1903" s="55" t="s">
        <x:v>346</x:v>
      </x:c>
      <x:c r="C1903" s="55" t="s">
        <x:v>160</x:v>
      </x:c>
      <x:c r="D1903" s="55" t="s">
        <x:v>6075</x:v>
      </x:c>
      <x:c r="E1903" s="55" t="s">
        <x:v>155</x:v>
      </x:c>
      <x:c r="F1903" s="56">
        <x:v>0</x:v>
      </x:c>
      <x:c r="G1903" s="56">
        <x:v>10.41</x:v>
      </x:c>
      <x:c r="H1903" s="56">
        <x:v>0</x:v>
      </x:c>
      <x:c r="I1903" s="56">
        <x:v>10.41</x:v>
      </x:c>
      <x:c r="J1903" s="56">
        <x:f t="shared" si="29"/>
        <x:v>-12683525.019999981</x:v>
      </x:c>
    </x:row>
    <x:row r="1904" spans="1:10" ht="10.5" customHeight="1" x14ac:dyDescent="0.25">
      <x:c r="A1904" s="54">
        <x:v>44085</x:v>
      </x:c>
      <x:c r="B1904" s="55" t="s">
        <x:v>225</x:v>
      </x:c>
      <x:c r="C1904" s="55" t="s">
        <x:v>5052</x:v>
      </x:c>
      <x:c r="D1904" s="55" t="s">
        <x:v>4611</x:v>
      </x:c>
      <x:c r="E1904" s="55" t="s">
        <x:v>155</x:v>
      </x:c>
      <x:c r="F1904" s="56">
        <x:v>2000</x:v>
      </x:c>
      <x:c r="G1904" s="56">
        <x:v>0</x:v>
      </x:c>
      <x:c r="H1904" s="56">
        <x:v>2000</x:v>
      </x:c>
      <x:c r="I1904" s="56">
        <x:v>0</x:v>
      </x:c>
      <x:c r="J1904" s="56">
        <x:f t="shared" si="29"/>
        <x:v>-12685525.019999981</x:v>
      </x:c>
    </x:row>
    <x:row r="1905" spans="1:10" ht="10.5" customHeight="1" x14ac:dyDescent="0.25">
      <x:c r="A1905" s="54">
        <x:v>44089</x:v>
      </x:c>
      <x:c r="B1905" s="55" t="s">
        <x:v>225</x:v>
      </x:c>
      <x:c r="C1905" s="55" t="s">
        <x:v>6076</x:v>
      </x:c>
      <x:c r="D1905" s="55" t="s">
        <x:v>4608</x:v>
      </x:c>
      <x:c r="E1905" s="55" t="s">
        <x:v>155</x:v>
      </x:c>
      <x:c r="F1905" s="56">
        <x:v>1250</x:v>
      </x:c>
      <x:c r="G1905" s="56">
        <x:v>0</x:v>
      </x:c>
      <x:c r="H1905" s="56">
        <x:v>1250</x:v>
      </x:c>
      <x:c r="I1905" s="56">
        <x:v>0</x:v>
      </x:c>
      <x:c r="J1905" s="56">
        <x:f t="shared" si="29"/>
        <x:v>-12686775.019999981</x:v>
      </x:c>
    </x:row>
    <x:row r="1906" spans="1:10" ht="10.5" customHeight="1" x14ac:dyDescent="0.25">
      <x:c r="A1906" s="54">
        <x:v>44089</x:v>
      </x:c>
      <x:c r="B1906" s="55" t="s">
        <x:v>283</x:v>
      </x:c>
      <x:c r="C1906" s="55" t="s">
        <x:v>4143</x:v>
      </x:c>
      <x:c r="D1906" s="55"/>
      <x:c r="E1906" s="55" t="s">
        <x:v>155</x:v>
      </x:c>
      <x:c r="F1906" s="56">
        <x:v>7.27</x:v>
      </x:c>
      <x:c r="G1906" s="56">
        <x:v>0</x:v>
      </x:c>
      <x:c r="H1906" s="56">
        <x:v>7.27</x:v>
      </x:c>
      <x:c r="I1906" s="56">
        <x:v>0</x:v>
      </x:c>
      <x:c r="J1906" s="56">
        <x:f t="shared" si="29"/>
        <x:v>-12686782.28999998</x:v>
      </x:c>
    </x:row>
    <x:row r="1907" spans="1:10" ht="10.5" customHeight="1" x14ac:dyDescent="0.25">
      <x:c r="A1907" s="54">
        <x:v>44090</x:v>
      </x:c>
      <x:c r="B1907" s="55" t="s">
        <x:v>225</x:v>
      </x:c>
      <x:c r="C1907" s="55" t="s">
        <x:v>5931</x:v>
      </x:c>
      <x:c r="D1907" s="55" t="s">
        <x:v>4605</x:v>
      </x:c>
      <x:c r="E1907" s="55" t="s">
        <x:v>155</x:v>
      </x:c>
      <x:c r="F1907" s="56">
        <x:v>5.61</x:v>
      </x:c>
      <x:c r="G1907" s="56">
        <x:v>0</x:v>
      </x:c>
      <x:c r="H1907" s="56">
        <x:v>5.61</x:v>
      </x:c>
      <x:c r="I1907" s="56">
        <x:v>0</x:v>
      </x:c>
      <x:c r="J1907" s="56">
        <x:f t="shared" si="29"/>
        <x:v>-12686787.89999998</x:v>
      </x:c>
    </x:row>
    <x:row r="1908" spans="1:10" ht="10.5" customHeight="1" x14ac:dyDescent="0.25">
      <x:c r="A1908" s="54">
        <x:v>44091</x:v>
      </x:c>
      <x:c r="B1908" s="55" t="s">
        <x:v>225</x:v>
      </x:c>
      <x:c r="C1908" s="55" t="s">
        <x:v>6040</x:v>
      </x:c>
      <x:c r="D1908" s="55" t="s">
        <x:v>741</x:v>
      </x:c>
      <x:c r="E1908" s="55" t="s">
        <x:v>155</x:v>
      </x:c>
      <x:c r="F1908" s="56">
        <x:v>90.91</x:v>
      </x:c>
      <x:c r="G1908" s="56">
        <x:v>0</x:v>
      </x:c>
      <x:c r="H1908" s="56">
        <x:v>90.91</x:v>
      </x:c>
      <x:c r="I1908" s="56">
        <x:v>0</x:v>
      </x:c>
      <x:c r="J1908" s="56">
        <x:f t="shared" si="29"/>
        <x:v>-12686878.80999998</x:v>
      </x:c>
    </x:row>
    <x:row r="1909" spans="1:10" ht="10.5" customHeight="1" x14ac:dyDescent="0.25">
      <x:c r="A1909" s="54">
        <x:v>44091</x:v>
      </x:c>
      <x:c r="B1909" s="55" t="s">
        <x:v>225</x:v>
      </x:c>
      <x:c r="C1909" s="55" t="s">
        <x:v>4149</x:v>
      </x:c>
      <x:c r="D1909" s="55" t="s">
        <x:v>4610</x:v>
      </x:c>
      <x:c r="E1909" s="55" t="s">
        <x:v>155</x:v>
      </x:c>
      <x:c r="F1909" s="56">
        <x:v>4114.7700000000004</x:v>
      </x:c>
      <x:c r="G1909" s="56">
        <x:v>0</x:v>
      </x:c>
      <x:c r="H1909" s="56">
        <x:v>4114.7700000000004</x:v>
      </x:c>
      <x:c r="I1909" s="56">
        <x:v>0</x:v>
      </x:c>
      <x:c r="J1909" s="56">
        <x:f t="shared" si="29"/>
        <x:v>-12690993.57999998</x:v>
      </x:c>
    </x:row>
    <x:row r="1910" spans="1:10" ht="10.5" customHeight="1" x14ac:dyDescent="0.25">
      <x:c r="A1910" s="54">
        <x:v>44091</x:v>
      </x:c>
      <x:c r="B1910" s="55" t="s">
        <x:v>156</x:v>
      </x:c>
      <x:c r="C1910" s="55" t="s">
        <x:v>136</x:v>
      </x:c>
      <x:c r="D1910" s="55" t="s">
        <x:v>2692</x:v>
      </x:c>
      <x:c r="E1910" s="55" t="s">
        <x:v>155</x:v>
      </x:c>
      <x:c r="F1910" s="56">
        <x:v>0</x:v>
      </x:c>
      <x:c r="G1910" s="56">
        <x:v>68.28</x:v>
      </x:c>
      <x:c r="H1910" s="56">
        <x:v>0</x:v>
      </x:c>
      <x:c r="I1910" s="56">
        <x:v>68.28</x:v>
      </x:c>
      <x:c r="J1910" s="56">
        <x:f t="shared" si="29"/>
        <x:v>-12690925.29999998</x:v>
      </x:c>
    </x:row>
    <x:row r="1911" spans="1:10" ht="10.5" customHeight="1" x14ac:dyDescent="0.25">
      <x:c r="A1911" s="54">
        <x:v>44092</x:v>
      </x:c>
      <x:c r="B1911" s="55" t="s">
        <x:v>225</x:v>
      </x:c>
      <x:c r="C1911" s="55" t="s">
        <x:v>6077</x:v>
      </x:c>
      <x:c r="D1911" s="55" t="s">
        <x:v>413</x:v>
      </x:c>
      <x:c r="E1911" s="55" t="s">
        <x:v>155</x:v>
      </x:c>
      <x:c r="F1911" s="56">
        <x:v>6236.37</x:v>
      </x:c>
      <x:c r="G1911" s="56">
        <x:v>0</x:v>
      </x:c>
      <x:c r="H1911" s="56">
        <x:v>6236.37</x:v>
      </x:c>
      <x:c r="I1911" s="56">
        <x:v>0</x:v>
      </x:c>
      <x:c r="J1911" s="56">
        <x:f t="shared" si="29"/>
        <x:v>-12697161.669999979</x:v>
      </x:c>
    </x:row>
    <x:row r="1912" spans="1:10" ht="10.5" customHeight="1" x14ac:dyDescent="0.25">
      <x:c r="A1912" s="54">
        <x:v>44095</x:v>
      </x:c>
      <x:c r="B1912" s="55" t="s">
        <x:v>156</x:v>
      </x:c>
      <x:c r="C1912" s="55" t="s">
        <x:v>137</x:v>
      </x:c>
      <x:c r="D1912" s="55" t="s">
        <x:v>2681</x:v>
      </x:c>
      <x:c r="E1912" s="55" t="s">
        <x:v>155</x:v>
      </x:c>
      <x:c r="F1912" s="56">
        <x:v>0</x:v>
      </x:c>
      <x:c r="G1912" s="56">
        <x:v>7049.2</x:v>
      </x:c>
      <x:c r="H1912" s="56">
        <x:v>0</x:v>
      </x:c>
      <x:c r="I1912" s="56">
        <x:v>7049.2</x:v>
      </x:c>
      <x:c r="J1912" s="56">
        <x:f t="shared" si="29"/>
        <x:v>-12690112.46999998</x:v>
      </x:c>
    </x:row>
    <x:row r="1913" spans="1:10" ht="10.5" customHeight="1" x14ac:dyDescent="0.25">
      <x:c r="A1913" s="54">
        <x:v>44095</x:v>
      </x:c>
      <x:c r="B1913" s="55" t="s">
        <x:v>225</x:v>
      </x:c>
      <x:c r="C1913" s="55" t="s">
        <x:v>6078</x:v>
      </x:c>
      <x:c r="D1913" s="55" t="s">
        <x:v>4672</x:v>
      </x:c>
      <x:c r="E1913" s="55" t="s">
        <x:v>155</x:v>
      </x:c>
      <x:c r="F1913" s="56">
        <x:v>274.29000000000002</x:v>
      </x:c>
      <x:c r="G1913" s="56">
        <x:v>0</x:v>
      </x:c>
      <x:c r="H1913" s="56">
        <x:v>274.29000000000002</x:v>
      </x:c>
      <x:c r="I1913" s="56">
        <x:v>0</x:v>
      </x:c>
      <x:c r="J1913" s="56">
        <x:f t="shared" si="29"/>
        <x:v>-12690386.759999979</x:v>
      </x:c>
    </x:row>
    <x:row r="1914" spans="1:10" ht="10.5" customHeight="1" x14ac:dyDescent="0.25">
      <x:c r="A1914" s="54">
        <x:v>44096</x:v>
      </x:c>
      <x:c r="B1914" s="55" t="s">
        <x:v>225</x:v>
      </x:c>
      <x:c r="C1914" s="55" t="s">
        <x:v>5962</x:v>
      </x:c>
      <x:c r="D1914" s="55" t="s">
        <x:v>4815</x:v>
      </x:c>
      <x:c r="E1914" s="55" t="s">
        <x:v>155</x:v>
      </x:c>
      <x:c r="F1914" s="56">
        <x:v>162.5</x:v>
      </x:c>
      <x:c r="G1914" s="56">
        <x:v>0</x:v>
      </x:c>
      <x:c r="H1914" s="56">
        <x:v>162.5</x:v>
      </x:c>
      <x:c r="I1914" s="56">
        <x:v>0</x:v>
      </x:c>
      <x:c r="J1914" s="56">
        <x:f t="shared" si="29"/>
        <x:v>-12690549.259999979</x:v>
      </x:c>
    </x:row>
    <x:row r="1915" spans="1:10" ht="10.5" customHeight="1" x14ac:dyDescent="0.25">
      <x:c r="A1915" s="54">
        <x:v>44097</x:v>
      </x:c>
      <x:c r="B1915" s="55" t="s">
        <x:v>225</x:v>
      </x:c>
      <x:c r="C1915" s="55" t="s">
        <x:v>3126</x:v>
      </x:c>
      <x:c r="D1915" s="55" t="s">
        <x:v>4787</x:v>
      </x:c>
      <x:c r="E1915" s="55" t="s">
        <x:v>155</x:v>
      </x:c>
      <x:c r="F1915" s="56">
        <x:v>6006</x:v>
      </x:c>
      <x:c r="G1915" s="56">
        <x:v>0</x:v>
      </x:c>
      <x:c r="H1915" s="56">
        <x:v>6006</x:v>
      </x:c>
      <x:c r="I1915" s="56">
        <x:v>0</x:v>
      </x:c>
      <x:c r="J1915" s="56">
        <x:f t="shared" si="29"/>
        <x:v>-12696555.259999979</x:v>
      </x:c>
    </x:row>
    <x:row r="1916" spans="1:10" ht="10.5" customHeight="1" x14ac:dyDescent="0.25">
      <x:c r="A1916" s="54">
        <x:v>44097</x:v>
      </x:c>
      <x:c r="B1916" s="55" t="s">
        <x:v>225</x:v>
      </x:c>
      <x:c r="C1916" s="55" t="s">
        <x:v>3126</x:v>
      </x:c>
      <x:c r="D1916" s="55" t="s">
        <x:v>4684</x:v>
      </x:c>
      <x:c r="E1916" s="55" t="s">
        <x:v>155</x:v>
      </x:c>
      <x:c r="F1916" s="56">
        <x:v>8820</x:v>
      </x:c>
      <x:c r="G1916" s="56">
        <x:v>0</x:v>
      </x:c>
      <x:c r="H1916" s="56">
        <x:v>8820</x:v>
      </x:c>
      <x:c r="I1916" s="56">
        <x:v>0</x:v>
      </x:c>
      <x:c r="J1916" s="56">
        <x:f t="shared" si="29"/>
        <x:v>-12705375.259999979</x:v>
      </x:c>
    </x:row>
    <x:row r="1917" spans="1:10" ht="10.5" customHeight="1" x14ac:dyDescent="0.25">
      <x:c r="A1917" s="54">
        <x:v>44097</x:v>
      </x:c>
      <x:c r="B1917" s="55" t="s">
        <x:v>225</x:v>
      </x:c>
      <x:c r="C1917" s="55" t="s">
        <x:v>3126</x:v>
      </x:c>
      <x:c r="D1917" s="55" t="s">
        <x:v>4641</x:v>
      </x:c>
      <x:c r="E1917" s="55" t="s">
        <x:v>155</x:v>
      </x:c>
      <x:c r="F1917" s="56">
        <x:v>4180</x:v>
      </x:c>
      <x:c r="G1917" s="56">
        <x:v>0</x:v>
      </x:c>
      <x:c r="H1917" s="56">
        <x:v>4180</x:v>
      </x:c>
      <x:c r="I1917" s="56">
        <x:v>0</x:v>
      </x:c>
      <x:c r="J1917" s="56">
        <x:f t="shared" si="29"/>
        <x:v>-12709555.259999979</x:v>
      </x:c>
    </x:row>
    <x:row r="1918" spans="1:10" ht="10.5" customHeight="1" x14ac:dyDescent="0.25">
      <x:c r="A1918" s="54">
        <x:v>44097</x:v>
      </x:c>
      <x:c r="B1918" s="55" t="s">
        <x:v>225</x:v>
      </x:c>
      <x:c r="C1918" s="55" t="s">
        <x:v>3126</x:v>
      </x:c>
      <x:c r="D1918" s="55" t="s">
        <x:v>4693</x:v>
      </x:c>
      <x:c r="E1918" s="55" t="s">
        <x:v>155</x:v>
      </x:c>
      <x:c r="F1918" s="56">
        <x:v>10080</x:v>
      </x:c>
      <x:c r="G1918" s="56">
        <x:v>0</x:v>
      </x:c>
      <x:c r="H1918" s="56">
        <x:v>10080</x:v>
      </x:c>
      <x:c r="I1918" s="56">
        <x:v>0</x:v>
      </x:c>
      <x:c r="J1918" s="56">
        <x:f t="shared" si="29"/>
        <x:v>-12719635.259999979</x:v>
      </x:c>
    </x:row>
    <x:row r="1919" spans="1:10" ht="10.5" customHeight="1" x14ac:dyDescent="0.25">
      <x:c r="A1919" s="54">
        <x:v>44097</x:v>
      </x:c>
      <x:c r="B1919" s="55" t="s">
        <x:v>225</x:v>
      </x:c>
      <x:c r="C1919" s="55" t="s">
        <x:v>3126</x:v>
      </x:c>
      <x:c r="D1919" s="55" t="s">
        <x:v>4736</x:v>
      </x:c>
      <x:c r="E1919" s="55" t="s">
        <x:v>155</x:v>
      </x:c>
      <x:c r="F1919" s="56">
        <x:v>12180</x:v>
      </x:c>
      <x:c r="G1919" s="56">
        <x:v>0</x:v>
      </x:c>
      <x:c r="H1919" s="56">
        <x:v>12180</x:v>
      </x:c>
      <x:c r="I1919" s="56">
        <x:v>0</x:v>
      </x:c>
      <x:c r="J1919" s="56">
        <x:f t="shared" si="29"/>
        <x:v>-12731815.259999979</x:v>
      </x:c>
    </x:row>
    <x:row r="1920" spans="1:10" ht="10.5" customHeight="1" x14ac:dyDescent="0.25">
      <x:c r="A1920" s="54">
        <x:v>44097</x:v>
      </x:c>
      <x:c r="B1920" s="55" t="s">
        <x:v>225</x:v>
      </x:c>
      <x:c r="C1920" s="55" t="s">
        <x:v>3126</x:v>
      </x:c>
      <x:c r="D1920" s="55" t="s">
        <x:v>4789</x:v>
      </x:c>
      <x:c r="E1920" s="55" t="s">
        <x:v>155</x:v>
      </x:c>
      <x:c r="F1920" s="56">
        <x:v>4070</x:v>
      </x:c>
      <x:c r="G1920" s="56">
        <x:v>0</x:v>
      </x:c>
      <x:c r="H1920" s="56">
        <x:v>4070</x:v>
      </x:c>
      <x:c r="I1920" s="56">
        <x:v>0</x:v>
      </x:c>
      <x:c r="J1920" s="56">
        <x:f t="shared" si="29"/>
        <x:v>-12735885.259999979</x:v>
      </x:c>
    </x:row>
    <x:row r="1921" spans="1:10" ht="10.5" customHeight="1" x14ac:dyDescent="0.25">
      <x:c r="A1921" s="54">
        <x:v>44097</x:v>
      </x:c>
      <x:c r="B1921" s="55" t="s">
        <x:v>225</x:v>
      </x:c>
      <x:c r="C1921" s="55" t="s">
        <x:v>3126</x:v>
      </x:c>
      <x:c r="D1921" s="55" t="s">
        <x:v>4752</x:v>
      </x:c>
      <x:c r="E1921" s="55" t="s">
        <x:v>155</x:v>
      </x:c>
      <x:c r="F1921" s="56">
        <x:v>4880</x:v>
      </x:c>
      <x:c r="G1921" s="56">
        <x:v>0</x:v>
      </x:c>
      <x:c r="H1921" s="56">
        <x:v>4880</x:v>
      </x:c>
      <x:c r="I1921" s="56">
        <x:v>0</x:v>
      </x:c>
      <x:c r="J1921" s="56">
        <x:f t="shared" si="29"/>
        <x:v>-12740765.259999979</x:v>
      </x:c>
    </x:row>
    <x:row r="1922" spans="1:10" ht="10.5" customHeight="1" x14ac:dyDescent="0.25">
      <x:c r="A1922" s="54">
        <x:v>44097</x:v>
      </x:c>
      <x:c r="B1922" s="55" t="s">
        <x:v>225</x:v>
      </x:c>
      <x:c r="C1922" s="55" t="s">
        <x:v>3126</x:v>
      </x:c>
      <x:c r="D1922" s="55" t="s">
        <x:v>4726</x:v>
      </x:c>
      <x:c r="E1922" s="55" t="s">
        <x:v>155</x:v>
      </x:c>
      <x:c r="F1922" s="56">
        <x:v>7350</x:v>
      </x:c>
      <x:c r="G1922" s="56">
        <x:v>0</x:v>
      </x:c>
      <x:c r="H1922" s="56">
        <x:v>7350</x:v>
      </x:c>
      <x:c r="I1922" s="56">
        <x:v>0</x:v>
      </x:c>
      <x:c r="J1922" s="56">
        <x:f t="shared" si="29"/>
        <x:v>-12748115.259999979</x:v>
      </x:c>
    </x:row>
    <x:row r="1923" spans="1:10" ht="10.5" customHeight="1" x14ac:dyDescent="0.25">
      <x:c r="A1923" s="54">
        <x:v>44097</x:v>
      </x:c>
      <x:c r="B1923" s="55" t="s">
        <x:v>225</x:v>
      </x:c>
      <x:c r="C1923" s="55" t="s">
        <x:v>6070</x:v>
      </x:c>
      <x:c r="D1923" s="55" t="s">
        <x:v>4853</x:v>
      </x:c>
      <x:c r="E1923" s="55" t="s">
        <x:v>155</x:v>
      </x:c>
      <x:c r="F1923" s="56">
        <x:v>25.5</x:v>
      </x:c>
      <x:c r="G1923" s="56">
        <x:v>0</x:v>
      </x:c>
      <x:c r="H1923" s="56">
        <x:v>25.5</x:v>
      </x:c>
      <x:c r="I1923" s="56">
        <x:v>0</x:v>
      </x:c>
      <x:c r="J1923" s="56">
        <x:f t="shared" si="29"/>
        <x:v>-12748140.759999979</x:v>
      </x:c>
    </x:row>
    <x:row r="1924" spans="1:10" ht="10.5" customHeight="1" x14ac:dyDescent="0.25">
      <x:c r="A1924" s="54">
        <x:v>44097</x:v>
      </x:c>
      <x:c r="B1924" s="55" t="s">
        <x:v>225</x:v>
      </x:c>
      <x:c r="C1924" s="55" t="s">
        <x:v>3126</x:v>
      </x:c>
      <x:c r="D1924" s="55" t="s">
        <x:v>4779</x:v>
      </x:c>
      <x:c r="E1924" s="55" t="s">
        <x:v>155</x:v>
      </x:c>
      <x:c r="F1924" s="56">
        <x:v>5020</x:v>
      </x:c>
      <x:c r="G1924" s="56">
        <x:v>0</x:v>
      </x:c>
      <x:c r="H1924" s="56">
        <x:v>5020</x:v>
      </x:c>
      <x:c r="I1924" s="56">
        <x:v>0</x:v>
      </x:c>
      <x:c r="J1924" s="56">
        <x:f t="shared" si="29"/>
        <x:v>-12753160.759999979</x:v>
      </x:c>
    </x:row>
    <x:row r="1925" spans="1:10" ht="10.5" customHeight="1" x14ac:dyDescent="0.25">
      <x:c r="A1925" s="54">
        <x:v>44097</x:v>
      </x:c>
      <x:c r="B1925" s="55" t="s">
        <x:v>225</x:v>
      </x:c>
      <x:c r="C1925" s="55" t="s">
        <x:v>3126</x:v>
      </x:c>
      <x:c r="D1925" s="55" t="s">
        <x:v>4758</x:v>
      </x:c>
      <x:c r="E1925" s="55" t="s">
        <x:v>155</x:v>
      </x:c>
      <x:c r="F1925" s="56">
        <x:v>10440</x:v>
      </x:c>
      <x:c r="G1925" s="56">
        <x:v>0</x:v>
      </x:c>
      <x:c r="H1925" s="56">
        <x:v>10440</x:v>
      </x:c>
      <x:c r="I1925" s="56">
        <x:v>0</x:v>
      </x:c>
      <x:c r="J1925" s="56">
        <x:f t="shared" si="29"/>
        <x:v>-12763600.759999979</x:v>
      </x:c>
    </x:row>
    <x:row r="1926" spans="1:10" ht="10.5" customHeight="1" x14ac:dyDescent="0.25">
      <x:c r="A1926" s="54">
        <x:v>44097</x:v>
      </x:c>
      <x:c r="B1926" s="55" t="s">
        <x:v>225</x:v>
      </x:c>
      <x:c r="C1926" s="55" t="s">
        <x:v>3126</x:v>
      </x:c>
      <x:c r="D1926" s="55" t="s">
        <x:v>4690</x:v>
      </x:c>
      <x:c r="E1926" s="55" t="s">
        <x:v>155</x:v>
      </x:c>
      <x:c r="F1926" s="56">
        <x:v>9590</x:v>
      </x:c>
      <x:c r="G1926" s="56">
        <x:v>0</x:v>
      </x:c>
      <x:c r="H1926" s="56">
        <x:v>9590</x:v>
      </x:c>
      <x:c r="I1926" s="56">
        <x:v>0</x:v>
      </x:c>
      <x:c r="J1926" s="56">
        <x:f t="shared" si="29"/>
        <x:v>-12773190.759999979</x:v>
      </x:c>
    </x:row>
    <x:row r="1927" spans="1:10" ht="10.5" customHeight="1" x14ac:dyDescent="0.25">
      <x:c r="A1927" s="54">
        <x:v>44097</x:v>
      </x:c>
      <x:c r="B1927" s="55" t="s">
        <x:v>225</x:v>
      </x:c>
      <x:c r="C1927" s="55" t="s">
        <x:v>3126</x:v>
      </x:c>
      <x:c r="D1927" s="55" t="s">
        <x:v>4724</x:v>
      </x:c>
      <x:c r="E1927" s="55" t="s">
        <x:v>155</x:v>
      </x:c>
      <x:c r="F1927" s="56">
        <x:v>8815</x:v>
      </x:c>
      <x:c r="G1927" s="56">
        <x:v>0</x:v>
      </x:c>
      <x:c r="H1927" s="56">
        <x:v>8815</x:v>
      </x:c>
      <x:c r="I1927" s="56">
        <x:v>0</x:v>
      </x:c>
      <x:c r="J1927" s="56">
        <x:f t="shared" si="29"/>
        <x:v>-12782005.759999979</x:v>
      </x:c>
    </x:row>
    <x:row r="1928" spans="1:10" ht="10.5" customHeight="1" x14ac:dyDescent="0.25">
      <x:c r="A1928" s="54">
        <x:v>44097</x:v>
      </x:c>
      <x:c r="B1928" s="55" t="s">
        <x:v>225</x:v>
      </x:c>
      <x:c r="C1928" s="55" t="s">
        <x:v>3126</x:v>
      </x:c>
      <x:c r="D1928" s="55" t="s">
        <x:v>4786</x:v>
      </x:c>
      <x:c r="E1928" s="55" t="s">
        <x:v>155</x:v>
      </x:c>
      <x:c r="F1928" s="56">
        <x:v>2500</x:v>
      </x:c>
      <x:c r="G1928" s="56">
        <x:v>0</x:v>
      </x:c>
      <x:c r="H1928" s="56">
        <x:v>2500</x:v>
      </x:c>
      <x:c r="I1928" s="56">
        <x:v>0</x:v>
      </x:c>
      <x:c r="J1928" s="56">
        <x:f t="shared" si="29"/>
        <x:v>-12784505.759999979</x:v>
      </x:c>
    </x:row>
    <x:row r="1929" spans="1:10" ht="10.5" customHeight="1" x14ac:dyDescent="0.25">
      <x:c r="A1929" s="54">
        <x:v>44097</x:v>
      </x:c>
      <x:c r="B1929" s="55" t="s">
        <x:v>225</x:v>
      </x:c>
      <x:c r="C1929" s="55" t="s">
        <x:v>3126</x:v>
      </x:c>
      <x:c r="D1929" s="55" t="s">
        <x:v>4651</x:v>
      </x:c>
      <x:c r="E1929" s="55" t="s">
        <x:v>155</x:v>
      </x:c>
      <x:c r="F1929" s="56">
        <x:v>9450</x:v>
      </x:c>
      <x:c r="G1929" s="56">
        <x:v>0</x:v>
      </x:c>
      <x:c r="H1929" s="56">
        <x:v>9450</x:v>
      </x:c>
      <x:c r="I1929" s="56">
        <x:v>0</x:v>
      </x:c>
      <x:c r="J1929" s="56">
        <x:f t="shared" ref="J1929:J1992" si="30">((J1928 + I1929) - H1929)</x:f>
        <x:v>-12793955.759999979</x:v>
      </x:c>
    </x:row>
    <x:row r="1930" spans="1:10" ht="10.5" customHeight="1" x14ac:dyDescent="0.25">
      <x:c r="A1930" s="54">
        <x:v>44097</x:v>
      </x:c>
      <x:c r="B1930" s="55" t="s">
        <x:v>225</x:v>
      </x:c>
      <x:c r="C1930" s="55" t="s">
        <x:v>3126</x:v>
      </x:c>
      <x:c r="D1930" s="55" t="s">
        <x:v>4759</x:v>
      </x:c>
      <x:c r="E1930" s="55" t="s">
        <x:v>155</x:v>
      </x:c>
      <x:c r="F1930" s="56">
        <x:v>7618</x:v>
      </x:c>
      <x:c r="G1930" s="56">
        <x:v>0</x:v>
      </x:c>
      <x:c r="H1930" s="56">
        <x:v>7618</x:v>
      </x:c>
      <x:c r="I1930" s="56">
        <x:v>0</x:v>
      </x:c>
      <x:c r="J1930" s="56">
        <x:f t="shared" si="30"/>
        <x:v>-12801573.759999979</x:v>
      </x:c>
    </x:row>
    <x:row r="1931" spans="1:10" ht="10.5" customHeight="1" x14ac:dyDescent="0.25">
      <x:c r="A1931" s="54">
        <x:v>44097</x:v>
      </x:c>
      <x:c r="B1931" s="55" t="s">
        <x:v>225</x:v>
      </x:c>
      <x:c r="C1931" s="55" t="s">
        <x:v>3126</x:v>
      </x:c>
      <x:c r="D1931" s="55" t="s">
        <x:v>4647</x:v>
      </x:c>
      <x:c r="E1931" s="55" t="s">
        <x:v>155</x:v>
      </x:c>
      <x:c r="F1931" s="56">
        <x:v>2090</x:v>
      </x:c>
      <x:c r="G1931" s="56">
        <x:v>0</x:v>
      </x:c>
      <x:c r="H1931" s="56">
        <x:v>2090</x:v>
      </x:c>
      <x:c r="I1931" s="56">
        <x:v>0</x:v>
      </x:c>
      <x:c r="J1931" s="56">
        <x:f t="shared" si="30"/>
        <x:v>-12803663.759999979</x:v>
      </x:c>
    </x:row>
    <x:row r="1932" spans="1:10" ht="10.5" customHeight="1" x14ac:dyDescent="0.25">
      <x:c r="A1932" s="54">
        <x:v>44097</x:v>
      </x:c>
      <x:c r="B1932" s="55" t="s">
        <x:v>225</x:v>
      </x:c>
      <x:c r="C1932" s="55" t="s">
        <x:v>3126</x:v>
      </x:c>
      <x:c r="D1932" s="55" t="s">
        <x:v>4639</x:v>
      </x:c>
      <x:c r="E1932" s="55" t="s">
        <x:v>155</x:v>
      </x:c>
      <x:c r="F1932" s="56">
        <x:v>2800</x:v>
      </x:c>
      <x:c r="G1932" s="56">
        <x:v>0</x:v>
      </x:c>
      <x:c r="H1932" s="56">
        <x:v>2800</x:v>
      </x:c>
      <x:c r="I1932" s="56">
        <x:v>0</x:v>
      </x:c>
      <x:c r="J1932" s="56">
        <x:f t="shared" si="30"/>
        <x:v>-12806463.759999979</x:v>
      </x:c>
    </x:row>
    <x:row r="1933" spans="1:10" ht="10.5" customHeight="1" x14ac:dyDescent="0.25">
      <x:c r="A1933" s="54">
        <x:v>44097</x:v>
      </x:c>
      <x:c r="B1933" s="55" t="s">
        <x:v>225</x:v>
      </x:c>
      <x:c r="C1933" s="55" t="s">
        <x:v>640</x:v>
      </x:c>
      <x:c r="D1933" s="55" t="s">
        <x:v>5058</x:v>
      </x:c>
      <x:c r="E1933" s="55" t="s">
        <x:v>155</x:v>
      </x:c>
      <x:c r="F1933" s="56">
        <x:v>1000</x:v>
      </x:c>
      <x:c r="G1933" s="56">
        <x:v>0</x:v>
      </x:c>
      <x:c r="H1933" s="56">
        <x:v>1000</x:v>
      </x:c>
      <x:c r="I1933" s="56">
        <x:v>0</x:v>
      </x:c>
      <x:c r="J1933" s="56">
        <x:f t="shared" si="30"/>
        <x:v>-12807463.759999979</x:v>
      </x:c>
    </x:row>
    <x:row r="1934" spans="1:10" ht="10.5" customHeight="1" x14ac:dyDescent="0.25">
      <x:c r="A1934" s="54">
        <x:v>44097</x:v>
      </x:c>
      <x:c r="B1934" s="55" t="s">
        <x:v>225</x:v>
      </x:c>
      <x:c r="C1934" s="55" t="s">
        <x:v>3126</x:v>
      </x:c>
      <x:c r="D1934" s="55" t="s">
        <x:v>4756</x:v>
      </x:c>
      <x:c r="E1934" s="55" t="s">
        <x:v>155</x:v>
      </x:c>
      <x:c r="F1934" s="56">
        <x:v>3450</x:v>
      </x:c>
      <x:c r="G1934" s="56">
        <x:v>0</x:v>
      </x:c>
      <x:c r="H1934" s="56">
        <x:v>3450</x:v>
      </x:c>
      <x:c r="I1934" s="56">
        <x:v>0</x:v>
      </x:c>
      <x:c r="J1934" s="56">
        <x:f t="shared" si="30"/>
        <x:v>-12810913.759999979</x:v>
      </x:c>
    </x:row>
    <x:row r="1935" spans="1:10" ht="10.5" customHeight="1" x14ac:dyDescent="0.25">
      <x:c r="A1935" s="54">
        <x:v>44097</x:v>
      </x:c>
      <x:c r="B1935" s="55" t="s">
        <x:v>225</x:v>
      </x:c>
      <x:c r="C1935" s="55" t="s">
        <x:v>3126</x:v>
      </x:c>
      <x:c r="D1935" s="55" t="s">
        <x:v>4784</x:v>
      </x:c>
      <x:c r="E1935" s="55" t="s">
        <x:v>155</x:v>
      </x:c>
      <x:c r="F1935" s="56">
        <x:v>5143</x:v>
      </x:c>
      <x:c r="G1935" s="56">
        <x:v>0</x:v>
      </x:c>
      <x:c r="H1935" s="56">
        <x:v>5143</x:v>
      </x:c>
      <x:c r="I1935" s="56">
        <x:v>0</x:v>
      </x:c>
      <x:c r="J1935" s="56">
        <x:f t="shared" si="30"/>
        <x:v>-12816056.759999979</x:v>
      </x:c>
    </x:row>
    <x:row r="1936" spans="1:10" ht="10.5" customHeight="1" x14ac:dyDescent="0.25">
      <x:c r="A1936" s="54">
        <x:v>44097</x:v>
      </x:c>
      <x:c r="B1936" s="55" t="s">
        <x:v>225</x:v>
      </x:c>
      <x:c r="C1936" s="55" t="s">
        <x:v>3126</x:v>
      </x:c>
      <x:c r="D1936" s="55" t="s">
        <x:v>4765</x:v>
      </x:c>
      <x:c r="E1936" s="55" t="s">
        <x:v>155</x:v>
      </x:c>
      <x:c r="F1936" s="56">
        <x:v>4158</x:v>
      </x:c>
      <x:c r="G1936" s="56">
        <x:v>0</x:v>
      </x:c>
      <x:c r="H1936" s="56">
        <x:v>4158</x:v>
      </x:c>
      <x:c r="I1936" s="56">
        <x:v>0</x:v>
      </x:c>
      <x:c r="J1936" s="56">
        <x:f t="shared" si="30"/>
        <x:v>-12820214.759999979</x:v>
      </x:c>
    </x:row>
    <x:row r="1937" spans="1:10" ht="10.5" customHeight="1" x14ac:dyDescent="0.25">
      <x:c r="A1937" s="54">
        <x:v>44097</x:v>
      </x:c>
      <x:c r="B1937" s="55" t="s">
        <x:v>225</x:v>
      </x:c>
      <x:c r="C1937" s="55" t="s">
        <x:v>3126</x:v>
      </x:c>
      <x:c r="D1937" s="55" t="s">
        <x:v>4689</x:v>
      </x:c>
      <x:c r="E1937" s="55" t="s">
        <x:v>155</x:v>
      </x:c>
      <x:c r="F1937" s="56">
        <x:v>7140</x:v>
      </x:c>
      <x:c r="G1937" s="56">
        <x:v>0</x:v>
      </x:c>
      <x:c r="H1937" s="56">
        <x:v>7140</x:v>
      </x:c>
      <x:c r="I1937" s="56">
        <x:v>0</x:v>
      </x:c>
      <x:c r="J1937" s="56">
        <x:f t="shared" si="30"/>
        <x:v>-12827354.759999979</x:v>
      </x:c>
    </x:row>
    <x:row r="1938" spans="1:10" ht="10.5" customHeight="1" x14ac:dyDescent="0.25">
      <x:c r="A1938" s="54">
        <x:v>44097</x:v>
      </x:c>
      <x:c r="B1938" s="55" t="s">
        <x:v>225</x:v>
      </x:c>
      <x:c r="C1938" s="55" t="s">
        <x:v>3126</x:v>
      </x:c>
      <x:c r="D1938" s="55" t="s">
        <x:v>4643</x:v>
      </x:c>
      <x:c r="E1938" s="55" t="s">
        <x:v>155</x:v>
      </x:c>
      <x:c r="F1938" s="56">
        <x:v>3025</x:v>
      </x:c>
      <x:c r="G1938" s="56">
        <x:v>0</x:v>
      </x:c>
      <x:c r="H1938" s="56">
        <x:v>3025</x:v>
      </x:c>
      <x:c r="I1938" s="56">
        <x:v>0</x:v>
      </x:c>
      <x:c r="J1938" s="56">
        <x:f t="shared" si="30"/>
        <x:v>-12830379.759999979</x:v>
      </x:c>
    </x:row>
    <x:row r="1939" spans="1:10" ht="10.5" customHeight="1" x14ac:dyDescent="0.25">
      <x:c r="A1939" s="54">
        <x:v>44097</x:v>
      </x:c>
      <x:c r="B1939" s="55" t="s">
        <x:v>225</x:v>
      </x:c>
      <x:c r="C1939" s="55" t="s">
        <x:v>3126</x:v>
      </x:c>
      <x:c r="D1939" s="55" t="s">
        <x:v>4739</x:v>
      </x:c>
      <x:c r="E1939" s="55" t="s">
        <x:v>155</x:v>
      </x:c>
      <x:c r="F1939" s="56">
        <x:v>4000</x:v>
      </x:c>
      <x:c r="G1939" s="56">
        <x:v>0</x:v>
      </x:c>
      <x:c r="H1939" s="56">
        <x:v>4000</x:v>
      </x:c>
      <x:c r="I1939" s="56">
        <x:v>0</x:v>
      </x:c>
      <x:c r="J1939" s="56">
        <x:f t="shared" si="30"/>
        <x:v>-12834379.759999979</x:v>
      </x:c>
    </x:row>
    <x:row r="1940" spans="1:10" ht="10.5" customHeight="1" x14ac:dyDescent="0.25">
      <x:c r="A1940" s="54">
        <x:v>44097</x:v>
      </x:c>
      <x:c r="B1940" s="55" t="s">
        <x:v>225</x:v>
      </x:c>
      <x:c r="C1940" s="55" t="s">
        <x:v>3126</x:v>
      </x:c>
      <x:c r="D1940" s="55" t="s">
        <x:v>4721</x:v>
      </x:c>
      <x:c r="E1940" s="55" t="s">
        <x:v>155</x:v>
      </x:c>
      <x:c r="F1940" s="56">
        <x:v>11718</x:v>
      </x:c>
      <x:c r="G1940" s="56">
        <x:v>0</x:v>
      </x:c>
      <x:c r="H1940" s="56">
        <x:v>11718</x:v>
      </x:c>
      <x:c r="I1940" s="56">
        <x:v>0</x:v>
      </x:c>
      <x:c r="J1940" s="56">
        <x:f t="shared" si="30"/>
        <x:v>-12846097.759999979</x:v>
      </x:c>
    </x:row>
    <x:row r="1941" spans="1:10" ht="10.5" customHeight="1" x14ac:dyDescent="0.25">
      <x:c r="A1941" s="54">
        <x:v>44097</x:v>
      </x:c>
      <x:c r="B1941" s="55" t="s">
        <x:v>225</x:v>
      </x:c>
      <x:c r="C1941" s="55" t="s">
        <x:v>3126</x:v>
      </x:c>
      <x:c r="D1941" s="55" t="s">
        <x:v>4697</x:v>
      </x:c>
      <x:c r="E1941" s="55" t="s">
        <x:v>155</x:v>
      </x:c>
      <x:c r="F1941" s="56">
        <x:v>11505</x:v>
      </x:c>
      <x:c r="G1941" s="56">
        <x:v>0</x:v>
      </x:c>
      <x:c r="H1941" s="56">
        <x:v>11505</x:v>
      </x:c>
      <x:c r="I1941" s="56">
        <x:v>0</x:v>
      </x:c>
      <x:c r="J1941" s="56">
        <x:f t="shared" si="30"/>
        <x:v>-12857602.759999979</x:v>
      </x:c>
    </x:row>
    <x:row r="1942" spans="1:10" ht="10.5" customHeight="1" x14ac:dyDescent="0.25">
      <x:c r="A1942" s="54">
        <x:v>44097</x:v>
      </x:c>
      <x:c r="B1942" s="55" t="s">
        <x:v>225</x:v>
      </x:c>
      <x:c r="C1942" s="55" t="s">
        <x:v>3126</x:v>
      </x:c>
      <x:c r="D1942" s="55" t="s">
        <x:v>4776</x:v>
      </x:c>
      <x:c r="E1942" s="55" t="s">
        <x:v>155</x:v>
      </x:c>
      <x:c r="F1942" s="56">
        <x:v>4200</x:v>
      </x:c>
      <x:c r="G1942" s="56">
        <x:v>0</x:v>
      </x:c>
      <x:c r="H1942" s="56">
        <x:v>4200</x:v>
      </x:c>
      <x:c r="I1942" s="56">
        <x:v>0</x:v>
      </x:c>
      <x:c r="J1942" s="56">
        <x:f t="shared" si="30"/>
        <x:v>-12861802.759999979</x:v>
      </x:c>
    </x:row>
    <x:row r="1943" spans="1:10" ht="10.5" customHeight="1" x14ac:dyDescent="0.25">
      <x:c r="A1943" s="54">
        <x:v>44097</x:v>
      </x:c>
      <x:c r="B1943" s="55" t="s">
        <x:v>225</x:v>
      </x:c>
      <x:c r="C1943" s="55" t="s">
        <x:v>3126</x:v>
      </x:c>
      <x:c r="D1943" s="55" t="s">
        <x:v>4648</x:v>
      </x:c>
      <x:c r="E1943" s="55" t="s">
        <x:v>155</x:v>
      </x:c>
      <x:c r="F1943" s="56">
        <x:v>9345</x:v>
      </x:c>
      <x:c r="G1943" s="56">
        <x:v>0</x:v>
      </x:c>
      <x:c r="H1943" s="56">
        <x:v>9345</x:v>
      </x:c>
      <x:c r="I1943" s="56">
        <x:v>0</x:v>
      </x:c>
      <x:c r="J1943" s="56">
        <x:f t="shared" si="30"/>
        <x:v>-12871147.759999979</x:v>
      </x:c>
    </x:row>
    <x:row r="1944" spans="1:10" ht="10.5" customHeight="1" x14ac:dyDescent="0.25">
      <x:c r="A1944" s="54">
        <x:v>44097</x:v>
      </x:c>
      <x:c r="B1944" s="55" t="s">
        <x:v>225</x:v>
      </x:c>
      <x:c r="C1944" s="55" t="s">
        <x:v>3126</x:v>
      </x:c>
      <x:c r="D1944" s="55" t="s">
        <x:v>4766</x:v>
      </x:c>
      <x:c r="E1944" s="55" t="s">
        <x:v>155</x:v>
      </x:c>
      <x:c r="F1944" s="56">
        <x:v>12370</x:v>
      </x:c>
      <x:c r="G1944" s="56">
        <x:v>0</x:v>
      </x:c>
      <x:c r="H1944" s="56">
        <x:v>12370</x:v>
      </x:c>
      <x:c r="I1944" s="56">
        <x:v>0</x:v>
      </x:c>
      <x:c r="J1944" s="56">
        <x:f t="shared" si="30"/>
        <x:v>-12883517.759999979</x:v>
      </x:c>
    </x:row>
    <x:row r="1945" spans="1:10" ht="10.5" customHeight="1" x14ac:dyDescent="0.25">
      <x:c r="A1945" s="54">
        <x:v>44097</x:v>
      </x:c>
      <x:c r="B1945" s="55" t="s">
        <x:v>225</x:v>
      </x:c>
      <x:c r="C1945" s="55" t="s">
        <x:v>3126</x:v>
      </x:c>
      <x:c r="D1945" s="55" t="s">
        <x:v>4722</x:v>
      </x:c>
      <x:c r="E1945" s="55" t="s">
        <x:v>155</x:v>
      </x:c>
      <x:c r="F1945" s="56">
        <x:v>3927</x:v>
      </x:c>
      <x:c r="G1945" s="56">
        <x:v>0</x:v>
      </x:c>
      <x:c r="H1945" s="56">
        <x:v>3927</x:v>
      </x:c>
      <x:c r="I1945" s="56">
        <x:v>0</x:v>
      </x:c>
      <x:c r="J1945" s="56">
        <x:f t="shared" si="30"/>
        <x:v>-12887444.759999979</x:v>
      </x:c>
    </x:row>
    <x:row r="1946" spans="1:10" ht="10.5" customHeight="1" x14ac:dyDescent="0.25">
      <x:c r="A1946" s="54">
        <x:v>44097</x:v>
      </x:c>
      <x:c r="B1946" s="55" t="s">
        <x:v>225</x:v>
      </x:c>
      <x:c r="C1946" s="55" t="s">
        <x:v>3126</x:v>
      </x:c>
      <x:c r="D1946" s="55" t="s">
        <x:v>4748</x:v>
      </x:c>
      <x:c r="E1946" s="55" t="s">
        <x:v>155</x:v>
      </x:c>
      <x:c r="F1946" s="56">
        <x:v>2000</x:v>
      </x:c>
      <x:c r="G1946" s="56">
        <x:v>0</x:v>
      </x:c>
      <x:c r="H1946" s="56">
        <x:v>2000</x:v>
      </x:c>
      <x:c r="I1946" s="56">
        <x:v>0</x:v>
      </x:c>
      <x:c r="J1946" s="56">
        <x:f t="shared" si="30"/>
        <x:v>-12889444.759999979</x:v>
      </x:c>
    </x:row>
    <x:row r="1947" spans="1:10" ht="10.5" customHeight="1" x14ac:dyDescent="0.25">
      <x:c r="A1947" s="54">
        <x:v>44097</x:v>
      </x:c>
      <x:c r="B1947" s="55" t="s">
        <x:v>225</x:v>
      </x:c>
      <x:c r="C1947" s="55" t="s">
        <x:v>3126</x:v>
      </x:c>
      <x:c r="D1947" s="55" t="s">
        <x:v>4774</x:v>
      </x:c>
      <x:c r="E1947" s="55" t="s">
        <x:v>155</x:v>
      </x:c>
      <x:c r="F1947" s="56">
        <x:v>6913</x:v>
      </x:c>
      <x:c r="G1947" s="56">
        <x:v>0</x:v>
      </x:c>
      <x:c r="H1947" s="56">
        <x:v>6913</x:v>
      </x:c>
      <x:c r="I1947" s="56">
        <x:v>0</x:v>
      </x:c>
      <x:c r="J1947" s="56">
        <x:f t="shared" si="30"/>
        <x:v>-12896357.759999979</x:v>
      </x:c>
    </x:row>
    <x:row r="1948" spans="1:10" ht="10.5" customHeight="1" x14ac:dyDescent="0.25">
      <x:c r="A1948" s="54">
        <x:v>44097</x:v>
      </x:c>
      <x:c r="B1948" s="55" t="s">
        <x:v>225</x:v>
      </x:c>
      <x:c r="C1948" s="55" t="s">
        <x:v>3126</x:v>
      </x:c>
      <x:c r="D1948" s="55" t="s">
        <x:v>4753</x:v>
      </x:c>
      <x:c r="E1948" s="55" t="s">
        <x:v>155</x:v>
      </x:c>
      <x:c r="F1948" s="56">
        <x:v>3565</x:v>
      </x:c>
      <x:c r="G1948" s="56">
        <x:v>0</x:v>
      </x:c>
      <x:c r="H1948" s="56">
        <x:v>3565</x:v>
      </x:c>
      <x:c r="I1948" s="56">
        <x:v>0</x:v>
      </x:c>
      <x:c r="J1948" s="56">
        <x:f t="shared" si="30"/>
        <x:v>-12899922.759999979</x:v>
      </x:c>
    </x:row>
    <x:row r="1949" spans="1:10" ht="10.5" customHeight="1" x14ac:dyDescent="0.25">
      <x:c r="A1949" s="54">
        <x:v>44097</x:v>
      </x:c>
      <x:c r="B1949" s="55" t="s">
        <x:v>225</x:v>
      </x:c>
      <x:c r="C1949" s="55" t="s">
        <x:v>3126</x:v>
      </x:c>
      <x:c r="D1949" s="55" t="s">
        <x:v>4634</x:v>
      </x:c>
      <x:c r="E1949" s="55" t="s">
        <x:v>155</x:v>
      </x:c>
      <x:c r="F1949" s="56">
        <x:v>3896</x:v>
      </x:c>
      <x:c r="G1949" s="56">
        <x:v>0</x:v>
      </x:c>
      <x:c r="H1949" s="56">
        <x:v>3896</x:v>
      </x:c>
      <x:c r="I1949" s="56">
        <x:v>0</x:v>
      </x:c>
      <x:c r="J1949" s="56">
        <x:f t="shared" si="30"/>
        <x:v>-12903818.759999979</x:v>
      </x:c>
    </x:row>
    <x:row r="1950" spans="1:10" ht="10.5" customHeight="1" x14ac:dyDescent="0.25">
      <x:c r="A1950" s="54">
        <x:v>44097</x:v>
      </x:c>
      <x:c r="B1950" s="55" t="s">
        <x:v>225</x:v>
      </x:c>
      <x:c r="C1950" s="55" t="s">
        <x:v>3126</x:v>
      </x:c>
      <x:c r="D1950" s="55" t="s">
        <x:v>4688</x:v>
      </x:c>
      <x:c r="E1950" s="55" t="s">
        <x:v>155</x:v>
      </x:c>
      <x:c r="F1950" s="56">
        <x:v>7345</x:v>
      </x:c>
      <x:c r="G1950" s="56">
        <x:v>0</x:v>
      </x:c>
      <x:c r="H1950" s="56">
        <x:v>7345</x:v>
      </x:c>
      <x:c r="I1950" s="56">
        <x:v>0</x:v>
      </x:c>
      <x:c r="J1950" s="56">
        <x:f t="shared" si="30"/>
        <x:v>-12911163.759999979</x:v>
      </x:c>
    </x:row>
    <x:row r="1951" spans="1:10" ht="10.5" customHeight="1" x14ac:dyDescent="0.25">
      <x:c r="A1951" s="54">
        <x:v>44097</x:v>
      </x:c>
      <x:c r="B1951" s="55" t="s">
        <x:v>225</x:v>
      </x:c>
      <x:c r="C1951" s="55" t="s">
        <x:v>3126</x:v>
      </x:c>
      <x:c r="D1951" s="55" t="s">
        <x:v>4662</x:v>
      </x:c>
      <x:c r="E1951" s="55" t="s">
        <x:v>155</x:v>
      </x:c>
      <x:c r="F1951" s="56">
        <x:v>5670</x:v>
      </x:c>
      <x:c r="G1951" s="56">
        <x:v>0</x:v>
      </x:c>
      <x:c r="H1951" s="56">
        <x:v>5670</x:v>
      </x:c>
      <x:c r="I1951" s="56">
        <x:v>0</x:v>
      </x:c>
      <x:c r="J1951" s="56">
        <x:f t="shared" si="30"/>
        <x:v>-12916833.759999979</x:v>
      </x:c>
    </x:row>
    <x:row r="1952" spans="1:10" ht="10.5" customHeight="1" x14ac:dyDescent="0.25">
      <x:c r="A1952" s="54">
        <x:v>44097</x:v>
      </x:c>
      <x:c r="B1952" s="55" t="s">
        <x:v>225</x:v>
      </x:c>
      <x:c r="C1952" s="55" t="s">
        <x:v>3126</x:v>
      </x:c>
      <x:c r="D1952" s="55" t="s">
        <x:v>4746</x:v>
      </x:c>
      <x:c r="E1952" s="55" t="s">
        <x:v>155</x:v>
      </x:c>
      <x:c r="F1952" s="56">
        <x:v>2000</x:v>
      </x:c>
      <x:c r="G1952" s="56">
        <x:v>0</x:v>
      </x:c>
      <x:c r="H1952" s="56">
        <x:v>2000</x:v>
      </x:c>
      <x:c r="I1952" s="56">
        <x:v>0</x:v>
      </x:c>
      <x:c r="J1952" s="56">
        <x:f t="shared" si="30"/>
        <x:v>-12918833.759999979</x:v>
      </x:c>
    </x:row>
    <x:row r="1953" spans="1:10" ht="10.5" customHeight="1" x14ac:dyDescent="0.25">
      <x:c r="A1953" s="54">
        <x:v>44097</x:v>
      </x:c>
      <x:c r="B1953" s="55" t="s">
        <x:v>225</x:v>
      </x:c>
      <x:c r="C1953" s="55" t="s">
        <x:v>3126</x:v>
      </x:c>
      <x:c r="D1953" s="55" t="s">
        <x:v>4686</x:v>
      </x:c>
      <x:c r="E1953" s="55" t="s">
        <x:v>155</x:v>
      </x:c>
      <x:c r="F1953" s="56">
        <x:v>6930</x:v>
      </x:c>
      <x:c r="G1953" s="56">
        <x:v>0</x:v>
      </x:c>
      <x:c r="H1953" s="56">
        <x:v>6930</x:v>
      </x:c>
      <x:c r="I1953" s="56">
        <x:v>0</x:v>
      </x:c>
      <x:c r="J1953" s="56">
        <x:f t="shared" si="30"/>
        <x:v>-12925763.759999979</x:v>
      </x:c>
    </x:row>
    <x:row r="1954" spans="1:10" ht="10.5" customHeight="1" x14ac:dyDescent="0.25">
      <x:c r="A1954" s="54">
        <x:v>44097</x:v>
      </x:c>
      <x:c r="B1954" s="55" t="s">
        <x:v>225</x:v>
      </x:c>
      <x:c r="C1954" s="55" t="s">
        <x:v>3126</x:v>
      </x:c>
      <x:c r="D1954" s="55" t="s">
        <x:v>4637</x:v>
      </x:c>
      <x:c r="E1954" s="55" t="s">
        <x:v>155</x:v>
      </x:c>
      <x:c r="F1954" s="56">
        <x:v>4840</x:v>
      </x:c>
      <x:c r="G1954" s="56">
        <x:v>0</x:v>
      </x:c>
      <x:c r="H1954" s="56">
        <x:v>4840</x:v>
      </x:c>
      <x:c r="I1954" s="56">
        <x:v>0</x:v>
      </x:c>
      <x:c r="J1954" s="56">
        <x:f t="shared" si="30"/>
        <x:v>-12930603.759999979</x:v>
      </x:c>
    </x:row>
    <x:row r="1955" spans="1:10" ht="10.5" customHeight="1" x14ac:dyDescent="0.25">
      <x:c r="A1955" s="54">
        <x:v>44097</x:v>
      </x:c>
      <x:c r="B1955" s="55" t="s">
        <x:v>225</x:v>
      </x:c>
      <x:c r="C1955" s="55" t="s">
        <x:v>3126</x:v>
      </x:c>
      <x:c r="D1955" s="55" t="s">
        <x:v>4761</x:v>
      </x:c>
      <x:c r="E1955" s="55" t="s">
        <x:v>155</x:v>
      </x:c>
      <x:c r="F1955" s="56">
        <x:v>2500</x:v>
      </x:c>
      <x:c r="G1955" s="56">
        <x:v>0</x:v>
      </x:c>
      <x:c r="H1955" s="56">
        <x:v>2500</x:v>
      </x:c>
      <x:c r="I1955" s="56">
        <x:v>0</x:v>
      </x:c>
      <x:c r="J1955" s="56">
        <x:f t="shared" si="30"/>
        <x:v>-12933103.759999979</x:v>
      </x:c>
    </x:row>
    <x:row r="1956" spans="1:10" ht="10.5" customHeight="1" x14ac:dyDescent="0.25">
      <x:c r="A1956" s="54">
        <x:v>44097</x:v>
      </x:c>
      <x:c r="B1956" s="55" t="s">
        <x:v>225</x:v>
      </x:c>
      <x:c r="C1956" s="55" t="s">
        <x:v>3126</x:v>
      </x:c>
      <x:c r="D1956" s="55" t="s">
        <x:v>4778</x:v>
      </x:c>
      <x:c r="E1956" s="55" t="s">
        <x:v>155</x:v>
      </x:c>
      <x:c r="F1956" s="56">
        <x:v>2500</x:v>
      </x:c>
      <x:c r="G1956" s="56">
        <x:v>0</x:v>
      </x:c>
      <x:c r="H1956" s="56">
        <x:v>2500</x:v>
      </x:c>
      <x:c r="I1956" s="56">
        <x:v>0</x:v>
      </x:c>
      <x:c r="J1956" s="56">
        <x:f t="shared" si="30"/>
        <x:v>-12935603.759999979</x:v>
      </x:c>
    </x:row>
    <x:row r="1957" spans="1:10" ht="10.5" customHeight="1" x14ac:dyDescent="0.25">
      <x:c r="A1957" s="54">
        <x:v>44097</x:v>
      </x:c>
      <x:c r="B1957" s="55" t="s">
        <x:v>225</x:v>
      </x:c>
      <x:c r="C1957" s="55" t="s">
        <x:v>3126</x:v>
      </x:c>
      <x:c r="D1957" s="55" t="s">
        <x:v>4682</x:v>
      </x:c>
      <x:c r="E1957" s="55" t="s">
        <x:v>155</x:v>
      </x:c>
      <x:c r="F1957" s="56">
        <x:v>10458</x:v>
      </x:c>
      <x:c r="G1957" s="56">
        <x:v>0</x:v>
      </x:c>
      <x:c r="H1957" s="56">
        <x:v>10458</x:v>
      </x:c>
      <x:c r="I1957" s="56">
        <x:v>0</x:v>
      </x:c>
      <x:c r="J1957" s="56">
        <x:f t="shared" si="30"/>
        <x:v>-12946061.759999979</x:v>
      </x:c>
    </x:row>
    <x:row r="1958" spans="1:10" ht="10.5" customHeight="1" x14ac:dyDescent="0.25">
      <x:c r="A1958" s="54">
        <x:v>44097</x:v>
      </x:c>
      <x:c r="B1958" s="55" t="s">
        <x:v>225</x:v>
      </x:c>
      <x:c r="C1958" s="55" t="s">
        <x:v>3126</x:v>
      </x:c>
      <x:c r="D1958" s="55" t="s">
        <x:v>4694</x:v>
      </x:c>
      <x:c r="E1958" s="55" t="s">
        <x:v>155</x:v>
      </x:c>
      <x:c r="F1958" s="56">
        <x:v>6560</x:v>
      </x:c>
      <x:c r="G1958" s="56">
        <x:v>0</x:v>
      </x:c>
      <x:c r="H1958" s="56">
        <x:v>6560</x:v>
      </x:c>
      <x:c r="I1958" s="56">
        <x:v>0</x:v>
      </x:c>
      <x:c r="J1958" s="56">
        <x:f t="shared" si="30"/>
        <x:v>-12952621.759999979</x:v>
      </x:c>
    </x:row>
    <x:row r="1959" spans="1:10" ht="10.5" customHeight="1" x14ac:dyDescent="0.25">
      <x:c r="A1959" s="54">
        <x:v>44097</x:v>
      </x:c>
      <x:c r="B1959" s="55" t="s">
        <x:v>225</x:v>
      </x:c>
      <x:c r="C1959" s="55" t="s">
        <x:v>3126</x:v>
      </x:c>
      <x:c r="D1959" s="55" t="s">
        <x:v>4681</x:v>
      </x:c>
      <x:c r="E1959" s="55" t="s">
        <x:v>155</x:v>
      </x:c>
      <x:c r="F1959" s="56">
        <x:v>7045</x:v>
      </x:c>
      <x:c r="G1959" s="56">
        <x:v>0</x:v>
      </x:c>
      <x:c r="H1959" s="56">
        <x:v>7045</x:v>
      </x:c>
      <x:c r="I1959" s="56">
        <x:v>0</x:v>
      </x:c>
      <x:c r="J1959" s="56">
        <x:f t="shared" si="30"/>
        <x:v>-12959666.759999979</x:v>
      </x:c>
    </x:row>
    <x:row r="1960" spans="1:10" ht="10.5" customHeight="1" x14ac:dyDescent="0.25">
      <x:c r="A1960" s="54">
        <x:v>44097</x:v>
      </x:c>
      <x:c r="B1960" s="55" t="s">
        <x:v>225</x:v>
      </x:c>
      <x:c r="C1960" s="55" t="s">
        <x:v>3126</x:v>
      </x:c>
      <x:c r="D1960" s="55" t="s">
        <x:v>4695</x:v>
      </x:c>
      <x:c r="E1960" s="55" t="s">
        <x:v>155</x:v>
      </x:c>
      <x:c r="F1960" s="56">
        <x:v>7938</x:v>
      </x:c>
      <x:c r="G1960" s="56">
        <x:v>0</x:v>
      </x:c>
      <x:c r="H1960" s="56">
        <x:v>7938</x:v>
      </x:c>
      <x:c r="I1960" s="56">
        <x:v>0</x:v>
      </x:c>
      <x:c r="J1960" s="56">
        <x:f t="shared" si="30"/>
        <x:v>-12967604.759999979</x:v>
      </x:c>
    </x:row>
    <x:row r="1961" spans="1:10" ht="10.5" customHeight="1" x14ac:dyDescent="0.25">
      <x:c r="A1961" s="54">
        <x:v>44097</x:v>
      </x:c>
      <x:c r="B1961" s="55" t="s">
        <x:v>225</x:v>
      </x:c>
      <x:c r="C1961" s="55" t="s">
        <x:v>3126</x:v>
      </x:c>
      <x:c r="D1961" s="55" t="s">
        <x:v>4723</x:v>
      </x:c>
      <x:c r="E1961" s="55" t="s">
        <x:v>155</x:v>
      </x:c>
      <x:c r="F1961" s="56">
        <x:v>7358.4</x:v>
      </x:c>
      <x:c r="G1961" s="56">
        <x:v>0</x:v>
      </x:c>
      <x:c r="H1961" s="56">
        <x:v>7358.4</x:v>
      </x:c>
      <x:c r="I1961" s="56">
        <x:v>0</x:v>
      </x:c>
      <x:c r="J1961" s="56">
        <x:f t="shared" si="30"/>
        <x:v>-12974963.15999998</x:v>
      </x:c>
    </x:row>
    <x:row r="1962" spans="1:10" ht="10.5" customHeight="1" x14ac:dyDescent="0.25">
      <x:c r="A1962" s="54">
        <x:v>44097</x:v>
      </x:c>
      <x:c r="B1962" s="55" t="s">
        <x:v>225</x:v>
      </x:c>
      <x:c r="C1962" s="55" t="s">
        <x:v>3126</x:v>
      </x:c>
      <x:c r="D1962" s="55" t="s">
        <x:v>4743</x:v>
      </x:c>
      <x:c r="E1962" s="55" t="s">
        <x:v>155</x:v>
      </x:c>
      <x:c r="F1962" s="56">
        <x:v>5530</x:v>
      </x:c>
      <x:c r="G1962" s="56">
        <x:v>0</x:v>
      </x:c>
      <x:c r="H1962" s="56">
        <x:v>5530</x:v>
      </x:c>
      <x:c r="I1962" s="56">
        <x:v>0</x:v>
      </x:c>
      <x:c r="J1962" s="56">
        <x:f t="shared" si="30"/>
        <x:v>-12980493.15999998</x:v>
      </x:c>
    </x:row>
    <x:row r="1963" spans="1:10" ht="10.5" customHeight="1" x14ac:dyDescent="0.25">
      <x:c r="A1963" s="54">
        <x:v>44097</x:v>
      </x:c>
      <x:c r="B1963" s="55" t="s">
        <x:v>225</x:v>
      </x:c>
      <x:c r="C1963" s="55" t="s">
        <x:v>3126</x:v>
      </x:c>
      <x:c r="D1963" s="55" t="s">
        <x:v>4698</x:v>
      </x:c>
      <x:c r="E1963" s="55" t="s">
        <x:v>155</x:v>
      </x:c>
      <x:c r="F1963" s="56">
        <x:v>11495</x:v>
      </x:c>
      <x:c r="G1963" s="56">
        <x:v>0</x:v>
      </x:c>
      <x:c r="H1963" s="56">
        <x:v>11495</x:v>
      </x:c>
      <x:c r="I1963" s="56">
        <x:v>0</x:v>
      </x:c>
      <x:c r="J1963" s="56">
        <x:f t="shared" si="30"/>
        <x:v>-12991988.15999998</x:v>
      </x:c>
    </x:row>
    <x:row r="1964" spans="1:10" ht="10.5" customHeight="1" x14ac:dyDescent="0.25">
      <x:c r="A1964" s="54">
        <x:v>44097</x:v>
      </x:c>
      <x:c r="B1964" s="55" t="s">
        <x:v>225</x:v>
      </x:c>
      <x:c r="C1964" s="55" t="s">
        <x:v>3126</x:v>
      </x:c>
      <x:c r="D1964" s="55" t="s">
        <x:v>4725</x:v>
      </x:c>
      <x:c r="E1964" s="55" t="s">
        <x:v>155</x:v>
      </x:c>
      <x:c r="F1964" s="56">
        <x:v>7770</x:v>
      </x:c>
      <x:c r="G1964" s="56">
        <x:v>0</x:v>
      </x:c>
      <x:c r="H1964" s="56">
        <x:v>7770</x:v>
      </x:c>
      <x:c r="I1964" s="56">
        <x:v>0</x:v>
      </x:c>
      <x:c r="J1964" s="56">
        <x:f t="shared" si="30"/>
        <x:v>-12999758.15999998</x:v>
      </x:c>
    </x:row>
    <x:row r="1965" spans="1:10" ht="10.5" customHeight="1" x14ac:dyDescent="0.25">
      <x:c r="A1965" s="54">
        <x:v>44097</x:v>
      </x:c>
      <x:c r="B1965" s="55" t="s">
        <x:v>225</x:v>
      </x:c>
      <x:c r="C1965" s="55" t="s">
        <x:v>3126</x:v>
      </x:c>
      <x:c r="D1965" s="55" t="s">
        <x:v>4635</x:v>
      </x:c>
      <x:c r="E1965" s="55" t="s">
        <x:v>155</x:v>
      </x:c>
      <x:c r="F1965" s="56">
        <x:v>3675</x:v>
      </x:c>
      <x:c r="G1965" s="56">
        <x:v>0</x:v>
      </x:c>
      <x:c r="H1965" s="56">
        <x:v>3675</x:v>
      </x:c>
      <x:c r="I1965" s="56">
        <x:v>0</x:v>
      </x:c>
      <x:c r="J1965" s="56">
        <x:f t="shared" si="30"/>
        <x:v>-13003433.15999998</x:v>
      </x:c>
    </x:row>
    <x:row r="1966" spans="1:10" ht="10.5" customHeight="1" x14ac:dyDescent="0.25">
      <x:c r="A1966" s="54">
        <x:v>44097</x:v>
      </x:c>
      <x:c r="B1966" s="55" t="s">
        <x:v>225</x:v>
      </x:c>
      <x:c r="C1966" s="55" t="s">
        <x:v>3126</x:v>
      </x:c>
      <x:c r="D1966" s="55" t="s">
        <x:v>4719</x:v>
      </x:c>
      <x:c r="E1966" s="55" t="s">
        <x:v>155</x:v>
      </x:c>
      <x:c r="F1966" s="56">
        <x:v>4620</x:v>
      </x:c>
      <x:c r="G1966" s="56">
        <x:v>0</x:v>
      </x:c>
      <x:c r="H1966" s="56">
        <x:v>4620</x:v>
      </x:c>
      <x:c r="I1966" s="56">
        <x:v>0</x:v>
      </x:c>
      <x:c r="J1966" s="56">
        <x:f t="shared" si="30"/>
        <x:v>-13008053.15999998</x:v>
      </x:c>
    </x:row>
    <x:row r="1967" spans="1:10" ht="10.5" customHeight="1" x14ac:dyDescent="0.25">
      <x:c r="A1967" s="54">
        <x:v>44097</x:v>
      </x:c>
      <x:c r="B1967" s="55" t="s">
        <x:v>225</x:v>
      </x:c>
      <x:c r="C1967" s="55" t="s">
        <x:v>3126</x:v>
      </x:c>
      <x:c r="D1967" s="55" t="s">
        <x:v>4692</x:v>
      </x:c>
      <x:c r="E1967" s="55" t="s">
        <x:v>155</x:v>
      </x:c>
      <x:c r="F1967" s="56">
        <x:v>10280</x:v>
      </x:c>
      <x:c r="G1967" s="56">
        <x:v>0</x:v>
      </x:c>
      <x:c r="H1967" s="56">
        <x:v>10280</x:v>
      </x:c>
      <x:c r="I1967" s="56">
        <x:v>0</x:v>
      </x:c>
      <x:c r="J1967" s="56">
        <x:f t="shared" si="30"/>
        <x:v>-13018333.15999998</x:v>
      </x:c>
    </x:row>
    <x:row r="1968" spans="1:10" ht="10.5" customHeight="1" x14ac:dyDescent="0.25">
      <x:c r="A1968" s="54">
        <x:v>44097</x:v>
      </x:c>
      <x:c r="B1968" s="55" t="s">
        <x:v>225</x:v>
      </x:c>
      <x:c r="C1968" s="55" t="s">
        <x:v>3126</x:v>
      </x:c>
      <x:c r="D1968" s="55" t="s">
        <x:v>4788</x:v>
      </x:c>
      <x:c r="E1968" s="55" t="s">
        <x:v>155</x:v>
      </x:c>
      <x:c r="F1968" s="56">
        <x:v>10800</x:v>
      </x:c>
      <x:c r="G1968" s="56">
        <x:v>0</x:v>
      </x:c>
      <x:c r="H1968" s="56">
        <x:v>10800</x:v>
      </x:c>
      <x:c r="I1968" s="56">
        <x:v>0</x:v>
      </x:c>
      <x:c r="J1968" s="56">
        <x:f t="shared" si="30"/>
        <x:v>-13029133.15999998</x:v>
      </x:c>
    </x:row>
    <x:row r="1969" spans="1:10" ht="10.5" customHeight="1" x14ac:dyDescent="0.25">
      <x:c r="A1969" s="54">
        <x:v>44097</x:v>
      </x:c>
      <x:c r="B1969" s="55" t="s">
        <x:v>225</x:v>
      </x:c>
      <x:c r="C1969" s="55" t="s">
        <x:v>3126</x:v>
      </x:c>
      <x:c r="D1969" s="55" t="s">
        <x:v>4687</x:v>
      </x:c>
      <x:c r="E1969" s="55" t="s">
        <x:v>155</x:v>
      </x:c>
      <x:c r="F1969" s="56">
        <x:v>6840</x:v>
      </x:c>
      <x:c r="G1969" s="56">
        <x:v>0</x:v>
      </x:c>
      <x:c r="H1969" s="56">
        <x:v>6840</x:v>
      </x:c>
      <x:c r="I1969" s="56">
        <x:v>0</x:v>
      </x:c>
      <x:c r="J1969" s="56">
        <x:f t="shared" si="30"/>
        <x:v>-13035973.15999998</x:v>
      </x:c>
    </x:row>
    <x:row r="1970" spans="1:10" ht="10.5" customHeight="1" x14ac:dyDescent="0.25">
      <x:c r="A1970" s="54">
        <x:v>44097</x:v>
      </x:c>
      <x:c r="B1970" s="55" t="s">
        <x:v>225</x:v>
      </x:c>
      <x:c r="C1970" s="55" t="s">
        <x:v>3126</x:v>
      </x:c>
      <x:c r="D1970" s="55" t="s">
        <x:v>4680</x:v>
      </x:c>
      <x:c r="E1970" s="55" t="s">
        <x:v>155</x:v>
      </x:c>
      <x:c r="F1970" s="56">
        <x:v>11676</x:v>
      </x:c>
      <x:c r="G1970" s="56">
        <x:v>0</x:v>
      </x:c>
      <x:c r="H1970" s="56">
        <x:v>11676</x:v>
      </x:c>
      <x:c r="I1970" s="56">
        <x:v>0</x:v>
      </x:c>
      <x:c r="J1970" s="56">
        <x:f t="shared" si="30"/>
        <x:v>-13047649.15999998</x:v>
      </x:c>
    </x:row>
    <x:row r="1971" spans="1:10" ht="10.5" customHeight="1" x14ac:dyDescent="0.25">
      <x:c r="A1971" s="54">
        <x:v>44097</x:v>
      </x:c>
      <x:c r="B1971" s="55" t="s">
        <x:v>225</x:v>
      </x:c>
      <x:c r="C1971" s="55" t="s">
        <x:v>3126</x:v>
      </x:c>
      <x:c r="D1971" s="55" t="s">
        <x:v>4659</x:v>
      </x:c>
      <x:c r="E1971" s="55" t="s">
        <x:v>155</x:v>
      </x:c>
      <x:c r="F1971" s="56">
        <x:v>5220</x:v>
      </x:c>
      <x:c r="G1971" s="56">
        <x:v>0</x:v>
      </x:c>
      <x:c r="H1971" s="56">
        <x:v>5220</x:v>
      </x:c>
      <x:c r="I1971" s="56">
        <x:v>0</x:v>
      </x:c>
      <x:c r="J1971" s="56">
        <x:f t="shared" si="30"/>
        <x:v>-13052869.15999998</x:v>
      </x:c>
    </x:row>
    <x:row r="1972" spans="1:10" ht="10.5" customHeight="1" x14ac:dyDescent="0.25">
      <x:c r="A1972" s="54">
        <x:v>44097</x:v>
      </x:c>
      <x:c r="B1972" s="55" t="s">
        <x:v>225</x:v>
      </x:c>
      <x:c r="C1972" s="55" t="s">
        <x:v>3126</x:v>
      </x:c>
      <x:c r="D1972" s="55" t="s">
        <x:v>4679</x:v>
      </x:c>
      <x:c r="E1972" s="55" t="s">
        <x:v>155</x:v>
      </x:c>
      <x:c r="F1972" s="56">
        <x:v>3060</x:v>
      </x:c>
      <x:c r="G1972" s="56">
        <x:v>0</x:v>
      </x:c>
      <x:c r="H1972" s="56">
        <x:v>3060</x:v>
      </x:c>
      <x:c r="I1972" s="56">
        <x:v>0</x:v>
      </x:c>
      <x:c r="J1972" s="56">
        <x:f t="shared" si="30"/>
        <x:v>-13055929.15999998</x:v>
      </x:c>
    </x:row>
    <x:row r="1973" spans="1:10" ht="10.5" customHeight="1" x14ac:dyDescent="0.25">
      <x:c r="A1973" s="54">
        <x:v>44097</x:v>
      </x:c>
      <x:c r="B1973" s="55" t="s">
        <x:v>225</x:v>
      </x:c>
      <x:c r="C1973" s="55" t="s">
        <x:v>3126</x:v>
      </x:c>
      <x:c r="D1973" s="55" t="s">
        <x:v>4737</x:v>
      </x:c>
      <x:c r="E1973" s="55" t="s">
        <x:v>155</x:v>
      </x:c>
      <x:c r="F1973" s="56">
        <x:v>5000</x:v>
      </x:c>
      <x:c r="G1973" s="56">
        <x:v>0</x:v>
      </x:c>
      <x:c r="H1973" s="56">
        <x:v>5000</x:v>
      </x:c>
      <x:c r="I1973" s="56">
        <x:v>0</x:v>
      </x:c>
      <x:c r="J1973" s="56">
        <x:f t="shared" si="30"/>
        <x:v>-13060929.15999998</x:v>
      </x:c>
    </x:row>
    <x:row r="1974" spans="1:10" ht="10.5" customHeight="1" x14ac:dyDescent="0.25">
      <x:c r="A1974" s="54">
        <x:v>44097</x:v>
      </x:c>
      <x:c r="B1974" s="55" t="s">
        <x:v>225</x:v>
      </x:c>
      <x:c r="C1974" s="55" t="s">
        <x:v>3126</x:v>
      </x:c>
      <x:c r="D1974" s="55" t="s">
        <x:v>4718</x:v>
      </x:c>
      <x:c r="E1974" s="55" t="s">
        <x:v>155</x:v>
      </x:c>
      <x:c r="F1974" s="56">
        <x:v>11505</x:v>
      </x:c>
      <x:c r="G1974" s="56">
        <x:v>0</x:v>
      </x:c>
      <x:c r="H1974" s="56">
        <x:v>11505</x:v>
      </x:c>
      <x:c r="I1974" s="56">
        <x:v>0</x:v>
      </x:c>
      <x:c r="J1974" s="56">
        <x:f t="shared" si="30"/>
        <x:v>-13072434.15999998</x:v>
      </x:c>
    </x:row>
    <x:row r="1975" spans="1:10" ht="10.5" customHeight="1" x14ac:dyDescent="0.25">
      <x:c r="A1975" s="54">
        <x:v>44097</x:v>
      </x:c>
      <x:c r="B1975" s="55" t="s">
        <x:v>225</x:v>
      </x:c>
      <x:c r="C1975" s="55" t="s">
        <x:v>3126</x:v>
      </x:c>
      <x:c r="D1975" s="55" t="s">
        <x:v>4770</x:v>
      </x:c>
      <x:c r="E1975" s="55" t="s">
        <x:v>155</x:v>
      </x:c>
      <x:c r="F1975" s="56">
        <x:v>7350</x:v>
      </x:c>
      <x:c r="G1975" s="56">
        <x:v>0</x:v>
      </x:c>
      <x:c r="H1975" s="56">
        <x:v>7350</x:v>
      </x:c>
      <x:c r="I1975" s="56">
        <x:v>0</x:v>
      </x:c>
      <x:c r="J1975" s="56">
        <x:f t="shared" si="30"/>
        <x:v>-13079784.15999998</x:v>
      </x:c>
    </x:row>
    <x:row r="1976" spans="1:10" ht="10.5" customHeight="1" x14ac:dyDescent="0.25">
      <x:c r="A1976" s="54">
        <x:v>44097</x:v>
      </x:c>
      <x:c r="B1976" s="55" t="s">
        <x:v>225</x:v>
      </x:c>
      <x:c r="C1976" s="55" t="s">
        <x:v>3126</x:v>
      </x:c>
      <x:c r="D1976" s="55" t="s">
        <x:v>4657</x:v>
      </x:c>
      <x:c r="E1976" s="55" t="s">
        <x:v>155</x:v>
      </x:c>
      <x:c r="F1976" s="56">
        <x:v>15250</x:v>
      </x:c>
      <x:c r="G1976" s="56">
        <x:v>0</x:v>
      </x:c>
      <x:c r="H1976" s="56">
        <x:v>15250</x:v>
      </x:c>
      <x:c r="I1976" s="56">
        <x:v>0</x:v>
      </x:c>
      <x:c r="J1976" s="56">
        <x:f t="shared" si="30"/>
        <x:v>-13095034.15999998</x:v>
      </x:c>
    </x:row>
    <x:row r="1977" spans="1:10" ht="10.5" customHeight="1" x14ac:dyDescent="0.25">
      <x:c r="A1977" s="54">
        <x:v>44097</x:v>
      </x:c>
      <x:c r="B1977" s="55" t="s">
        <x:v>225</x:v>
      </x:c>
      <x:c r="C1977" s="55" t="s">
        <x:v>3126</x:v>
      </x:c>
      <x:c r="D1977" s="55" t="s">
        <x:v>4691</x:v>
      </x:c>
      <x:c r="E1977" s="55" t="s">
        <x:v>155</x:v>
      </x:c>
      <x:c r="F1977" s="56">
        <x:v>8925</x:v>
      </x:c>
      <x:c r="G1977" s="56">
        <x:v>0</x:v>
      </x:c>
      <x:c r="H1977" s="56">
        <x:v>8925</x:v>
      </x:c>
      <x:c r="I1977" s="56">
        <x:v>0</x:v>
      </x:c>
      <x:c r="J1977" s="56">
        <x:f t="shared" si="30"/>
        <x:v>-13103959.15999998</x:v>
      </x:c>
    </x:row>
    <x:row r="1978" spans="1:10" ht="10.5" customHeight="1" x14ac:dyDescent="0.25">
      <x:c r="A1978" s="54">
        <x:v>44097</x:v>
      </x:c>
      <x:c r="B1978" s="55" t="s">
        <x:v>225</x:v>
      </x:c>
      <x:c r="C1978" s="55" t="s">
        <x:v>3126</x:v>
      </x:c>
      <x:c r="D1978" s="55" t="s">
        <x:v>4791</x:v>
      </x:c>
      <x:c r="E1978" s="55" t="s">
        <x:v>155</x:v>
      </x:c>
      <x:c r="F1978" s="56">
        <x:v>12720</x:v>
      </x:c>
      <x:c r="G1978" s="56">
        <x:v>0</x:v>
      </x:c>
      <x:c r="H1978" s="56">
        <x:v>12720</x:v>
      </x:c>
      <x:c r="I1978" s="56">
        <x:v>0</x:v>
      </x:c>
      <x:c r="J1978" s="56">
        <x:f t="shared" si="30"/>
        <x:v>-13116679.15999998</x:v>
      </x:c>
    </x:row>
    <x:row r="1979" spans="1:10" ht="10.5" customHeight="1" x14ac:dyDescent="0.25">
      <x:c r="A1979" s="54">
        <x:v>44097</x:v>
      </x:c>
      <x:c r="B1979" s="55" t="s">
        <x:v>225</x:v>
      </x:c>
      <x:c r="C1979" s="55" t="s">
        <x:v>3126</x:v>
      </x:c>
      <x:c r="D1979" s="55" t="s">
        <x:v>4668</x:v>
      </x:c>
      <x:c r="E1979" s="55" t="s">
        <x:v>155</x:v>
      </x:c>
      <x:c r="F1979" s="56">
        <x:v>3570</x:v>
      </x:c>
      <x:c r="G1979" s="56">
        <x:v>0</x:v>
      </x:c>
      <x:c r="H1979" s="56">
        <x:v>3570</x:v>
      </x:c>
      <x:c r="I1979" s="56">
        <x:v>0</x:v>
      </x:c>
      <x:c r="J1979" s="56">
        <x:f t="shared" si="30"/>
        <x:v>-13120249.15999998</x:v>
      </x:c>
    </x:row>
    <x:row r="1980" spans="1:10" ht="10.5" customHeight="1" x14ac:dyDescent="0.25">
      <x:c r="A1980" s="54">
        <x:v>44097</x:v>
      </x:c>
      <x:c r="B1980" s="55" t="s">
        <x:v>225</x:v>
      </x:c>
      <x:c r="C1980" s="55" t="s">
        <x:v>3126</x:v>
      </x:c>
      <x:c r="D1980" s="55" t="s">
        <x:v>4664</x:v>
      </x:c>
      <x:c r="E1980" s="55" t="s">
        <x:v>155</x:v>
      </x:c>
      <x:c r="F1980" s="56">
        <x:v>4480</x:v>
      </x:c>
      <x:c r="G1980" s="56">
        <x:v>0</x:v>
      </x:c>
      <x:c r="H1980" s="56">
        <x:v>4480</x:v>
      </x:c>
      <x:c r="I1980" s="56">
        <x:v>0</x:v>
      </x:c>
      <x:c r="J1980" s="56">
        <x:f t="shared" si="30"/>
        <x:v>-13124729.15999998</x:v>
      </x:c>
    </x:row>
    <x:row r="1981" spans="1:10" ht="10.5" customHeight="1" x14ac:dyDescent="0.25">
      <x:c r="A1981" s="54">
        <x:v>44097</x:v>
      </x:c>
      <x:c r="B1981" s="55" t="s">
        <x:v>225</x:v>
      </x:c>
      <x:c r="C1981" s="55" t="s">
        <x:v>3126</x:v>
      </x:c>
      <x:c r="D1981" s="55" t="s">
        <x:v>4742</x:v>
      </x:c>
      <x:c r="E1981" s="55" t="s">
        <x:v>155</x:v>
      </x:c>
      <x:c r="F1981" s="56">
        <x:v>3150</x:v>
      </x:c>
      <x:c r="G1981" s="56">
        <x:v>0</x:v>
      </x:c>
      <x:c r="H1981" s="56">
        <x:v>3150</x:v>
      </x:c>
      <x:c r="I1981" s="56">
        <x:v>0</x:v>
      </x:c>
      <x:c r="J1981" s="56">
        <x:f t="shared" si="30"/>
        <x:v>-13127879.15999998</x:v>
      </x:c>
    </x:row>
    <x:row r="1982" spans="1:10" ht="10.5" customHeight="1" x14ac:dyDescent="0.25">
      <x:c r="A1982" s="54">
        <x:v>44097</x:v>
      </x:c>
      <x:c r="B1982" s="55" t="s">
        <x:v>225</x:v>
      </x:c>
      <x:c r="C1982" s="55" t="s">
        <x:v>3126</x:v>
      </x:c>
      <x:c r="D1982" s="55" t="s">
        <x:v>4660</x:v>
      </x:c>
      <x:c r="E1982" s="55" t="s">
        <x:v>155</x:v>
      </x:c>
      <x:c r="F1982" s="56">
        <x:v>5880</x:v>
      </x:c>
      <x:c r="G1982" s="56">
        <x:v>0</x:v>
      </x:c>
      <x:c r="H1982" s="56">
        <x:v>5880</x:v>
      </x:c>
      <x:c r="I1982" s="56">
        <x:v>0</x:v>
      </x:c>
      <x:c r="J1982" s="56">
        <x:f t="shared" si="30"/>
        <x:v>-13133759.15999998</x:v>
      </x:c>
    </x:row>
    <x:row r="1983" spans="1:10" ht="10.5" customHeight="1" x14ac:dyDescent="0.25">
      <x:c r="A1983" s="54">
        <x:v>44097</x:v>
      </x:c>
      <x:c r="B1983" s="55" t="s">
        <x:v>225</x:v>
      </x:c>
      <x:c r="C1983" s="55" t="s">
        <x:v>3126</x:v>
      </x:c>
      <x:c r="D1983" s="55" t="s">
        <x:v>4775</x:v>
      </x:c>
      <x:c r="E1983" s="55" t="s">
        <x:v>155</x:v>
      </x:c>
      <x:c r="F1983" s="56">
        <x:v>5850</x:v>
      </x:c>
      <x:c r="G1983" s="56">
        <x:v>0</x:v>
      </x:c>
      <x:c r="H1983" s="56">
        <x:v>5850</x:v>
      </x:c>
      <x:c r="I1983" s="56">
        <x:v>0</x:v>
      </x:c>
      <x:c r="J1983" s="56">
        <x:f t="shared" si="30"/>
        <x:v>-13139609.15999998</x:v>
      </x:c>
    </x:row>
    <x:row r="1984" spans="1:10" ht="10.5" customHeight="1" x14ac:dyDescent="0.25">
      <x:c r="A1984" s="54">
        <x:v>44097</x:v>
      </x:c>
      <x:c r="B1984" s="55" t="s">
        <x:v>225</x:v>
      </x:c>
      <x:c r="C1984" s="55" t="s">
        <x:v>3126</x:v>
      </x:c>
      <x:c r="D1984" s="55" t="s">
        <x:v>4685</x:v>
      </x:c>
      <x:c r="E1984" s="55" t="s">
        <x:v>155</x:v>
      </x:c>
      <x:c r="F1984" s="56">
        <x:v>10710</x:v>
      </x:c>
      <x:c r="G1984" s="56">
        <x:v>0</x:v>
      </x:c>
      <x:c r="H1984" s="56">
        <x:v>10710</x:v>
      </x:c>
      <x:c r="I1984" s="56">
        <x:v>0</x:v>
      </x:c>
      <x:c r="J1984" s="56">
        <x:f t="shared" si="30"/>
        <x:v>-13150319.15999998</x:v>
      </x:c>
    </x:row>
    <x:row r="1985" spans="1:10" ht="10.5" customHeight="1" x14ac:dyDescent="0.25">
      <x:c r="A1985" s="54">
        <x:v>44097</x:v>
      </x:c>
      <x:c r="B1985" s="55" t="s">
        <x:v>225</x:v>
      </x:c>
      <x:c r="C1985" s="55" t="s">
        <x:v>3126</x:v>
      </x:c>
      <x:c r="D1985" s="55" t="s">
        <x:v>4777</x:v>
      </x:c>
      <x:c r="E1985" s="55" t="s">
        <x:v>155</x:v>
      </x:c>
      <x:c r="F1985" s="56">
        <x:v>10830</x:v>
      </x:c>
      <x:c r="G1985" s="56">
        <x:v>0</x:v>
      </x:c>
      <x:c r="H1985" s="56">
        <x:v>10830</x:v>
      </x:c>
      <x:c r="I1985" s="56">
        <x:v>0</x:v>
      </x:c>
      <x:c r="J1985" s="56">
        <x:f t="shared" si="30"/>
        <x:v>-13161149.15999998</x:v>
      </x:c>
    </x:row>
    <x:row r="1986" spans="1:10" ht="10.5" customHeight="1" x14ac:dyDescent="0.25">
      <x:c r="A1986" s="54">
        <x:v>44097</x:v>
      </x:c>
      <x:c r="B1986" s="55" t="s">
        <x:v>225</x:v>
      </x:c>
      <x:c r="C1986" s="55" t="s">
        <x:v>3126</x:v>
      </x:c>
      <x:c r="D1986" s="55" t="s">
        <x:v>4649</x:v>
      </x:c>
      <x:c r="E1986" s="55" t="s">
        <x:v>155</x:v>
      </x:c>
      <x:c r="F1986" s="56">
        <x:v>2930</x:v>
      </x:c>
      <x:c r="G1986" s="56">
        <x:v>0</x:v>
      </x:c>
      <x:c r="H1986" s="56">
        <x:v>2930</x:v>
      </x:c>
      <x:c r="I1986" s="56">
        <x:v>0</x:v>
      </x:c>
      <x:c r="J1986" s="56">
        <x:f t="shared" si="30"/>
        <x:v>-13164079.15999998</x:v>
      </x:c>
    </x:row>
    <x:row r="1987" spans="1:10" ht="10.5" customHeight="1" x14ac:dyDescent="0.25">
      <x:c r="A1987" s="54">
        <x:v>44097</x:v>
      </x:c>
      <x:c r="B1987" s="55" t="s">
        <x:v>225</x:v>
      </x:c>
      <x:c r="C1987" s="55" t="s">
        <x:v>3126</x:v>
      </x:c>
      <x:c r="D1987" s="55" t="s">
        <x:v>4716</x:v>
      </x:c>
      <x:c r="E1987" s="55" t="s">
        <x:v>155</x:v>
      </x:c>
      <x:c r="F1987" s="56">
        <x:v>14280</x:v>
      </x:c>
      <x:c r="G1987" s="56">
        <x:v>0</x:v>
      </x:c>
      <x:c r="H1987" s="56">
        <x:v>14280</x:v>
      </x:c>
      <x:c r="I1987" s="56">
        <x:v>0</x:v>
      </x:c>
      <x:c r="J1987" s="56">
        <x:f t="shared" si="30"/>
        <x:v>-13178359.15999998</x:v>
      </x:c>
    </x:row>
    <x:row r="1988" spans="1:10" ht="10.5" customHeight="1" x14ac:dyDescent="0.25">
      <x:c r="A1988" s="54">
        <x:v>44097</x:v>
      </x:c>
      <x:c r="B1988" s="55" t="s">
        <x:v>225</x:v>
      </x:c>
      <x:c r="C1988" s="55" t="s">
        <x:v>3126</x:v>
      </x:c>
      <x:c r="D1988" s="55" t="s">
        <x:v>4699</x:v>
      </x:c>
      <x:c r="E1988" s="55" t="s">
        <x:v>155</x:v>
      </x:c>
      <x:c r="F1988" s="56">
        <x:v>11340</x:v>
      </x:c>
      <x:c r="G1988" s="56">
        <x:v>0</x:v>
      </x:c>
      <x:c r="H1988" s="56">
        <x:v>11340</x:v>
      </x:c>
      <x:c r="I1988" s="56">
        <x:v>0</x:v>
      </x:c>
      <x:c r="J1988" s="56">
        <x:f t="shared" si="30"/>
        <x:v>-13189699.15999998</x:v>
      </x:c>
    </x:row>
    <x:row r="1989" spans="1:10" ht="10.5" customHeight="1" x14ac:dyDescent="0.25">
      <x:c r="A1989" s="54">
        <x:v>44097</x:v>
      </x:c>
      <x:c r="B1989" s="55" t="s">
        <x:v>225</x:v>
      </x:c>
      <x:c r="C1989" s="55" t="s">
        <x:v>3126</x:v>
      </x:c>
      <x:c r="D1989" s="55" t="s">
        <x:v>4720</x:v>
      </x:c>
      <x:c r="E1989" s="55" t="s">
        <x:v>155</x:v>
      </x:c>
      <x:c r="F1989" s="56">
        <x:v>9681</x:v>
      </x:c>
      <x:c r="G1989" s="56">
        <x:v>0</x:v>
      </x:c>
      <x:c r="H1989" s="56">
        <x:v>9681</x:v>
      </x:c>
      <x:c r="I1989" s="56">
        <x:v>0</x:v>
      </x:c>
      <x:c r="J1989" s="56">
        <x:f t="shared" si="30"/>
        <x:v>-13199380.15999998</x:v>
      </x:c>
    </x:row>
    <x:row r="1990" spans="1:10" ht="10.5" customHeight="1" x14ac:dyDescent="0.25">
      <x:c r="A1990" s="54">
        <x:v>44097</x:v>
      </x:c>
      <x:c r="B1990" s="55" t="s">
        <x:v>225</x:v>
      </x:c>
      <x:c r="C1990" s="55" t="s">
        <x:v>3126</x:v>
      </x:c>
      <x:c r="D1990" s="55" t="s">
        <x:v>4754</x:v>
      </x:c>
      <x:c r="E1990" s="55" t="s">
        <x:v>155</x:v>
      </x:c>
      <x:c r="F1990" s="56">
        <x:v>10701.5</x:v>
      </x:c>
      <x:c r="G1990" s="56">
        <x:v>0</x:v>
      </x:c>
      <x:c r="H1990" s="56">
        <x:v>10701.5</x:v>
      </x:c>
      <x:c r="I1990" s="56">
        <x:v>0</x:v>
      </x:c>
      <x:c r="J1990" s="56">
        <x:f t="shared" si="30"/>
        <x:v>-13210081.65999998</x:v>
      </x:c>
    </x:row>
    <x:row r="1991" spans="1:10" ht="10.5" customHeight="1" x14ac:dyDescent="0.25">
      <x:c r="A1991" s="54">
        <x:v>44097</x:v>
      </x:c>
      <x:c r="B1991" s="55" t="s">
        <x:v>225</x:v>
      </x:c>
      <x:c r="C1991" s="55" t="s">
        <x:v>3126</x:v>
      </x:c>
      <x:c r="D1991" s="55" t="s">
        <x:v>4740</x:v>
      </x:c>
      <x:c r="E1991" s="55" t="s">
        <x:v>155</x:v>
      </x:c>
      <x:c r="F1991" s="56">
        <x:v>5150</x:v>
      </x:c>
      <x:c r="G1991" s="56">
        <x:v>0</x:v>
      </x:c>
      <x:c r="H1991" s="56">
        <x:v>5150</x:v>
      </x:c>
      <x:c r="I1991" s="56">
        <x:v>0</x:v>
      </x:c>
      <x:c r="J1991" s="56">
        <x:f t="shared" si="30"/>
        <x:v>-13215231.65999998</x:v>
      </x:c>
    </x:row>
    <x:row r="1992" spans="1:10" ht="10.5" customHeight="1" x14ac:dyDescent="0.25">
      <x:c r="A1992" s="54">
        <x:v>44097</x:v>
      </x:c>
      <x:c r="B1992" s="55" t="s">
        <x:v>225</x:v>
      </x:c>
      <x:c r="C1992" s="55" t="s">
        <x:v>3126</x:v>
      </x:c>
      <x:c r="D1992" s="55" t="s">
        <x:v>4749</x:v>
      </x:c>
      <x:c r="E1992" s="55" t="s">
        <x:v>155</x:v>
      </x:c>
      <x:c r="F1992" s="56">
        <x:v>1930</x:v>
      </x:c>
      <x:c r="G1992" s="56">
        <x:v>0</x:v>
      </x:c>
      <x:c r="H1992" s="56">
        <x:v>1930</x:v>
      </x:c>
      <x:c r="I1992" s="56">
        <x:v>0</x:v>
      </x:c>
      <x:c r="J1992" s="56">
        <x:f t="shared" si="30"/>
        <x:v>-13217161.65999998</x:v>
      </x:c>
    </x:row>
    <x:row r="1993" spans="1:10" ht="10.5" customHeight="1" x14ac:dyDescent="0.25">
      <x:c r="A1993" s="54">
        <x:v>44097</x:v>
      </x:c>
      <x:c r="B1993" s="55" t="s">
        <x:v>225</x:v>
      </x:c>
      <x:c r="C1993" s="55" t="s">
        <x:v>3126</x:v>
      </x:c>
      <x:c r="D1993" s="55" t="s">
        <x:v>4741</x:v>
      </x:c>
      <x:c r="E1993" s="55" t="s">
        <x:v>155</x:v>
      </x:c>
      <x:c r="F1993" s="56">
        <x:v>9805</x:v>
      </x:c>
      <x:c r="G1993" s="56">
        <x:v>0</x:v>
      </x:c>
      <x:c r="H1993" s="56">
        <x:v>9805</x:v>
      </x:c>
      <x:c r="I1993" s="56">
        <x:v>0</x:v>
      </x:c>
      <x:c r="J1993" s="56">
        <x:f t="shared" ref="J1993:J2056" si="31">((J1992 + I1993) - H1993)</x:f>
        <x:v>-13226966.65999998</x:v>
      </x:c>
    </x:row>
    <x:row r="1994" spans="1:10" ht="10.5" customHeight="1" x14ac:dyDescent="0.25">
      <x:c r="A1994" s="54">
        <x:v>44097</x:v>
      </x:c>
      <x:c r="B1994" s="55" t="s">
        <x:v>225</x:v>
      </x:c>
      <x:c r="C1994" s="55" t="s">
        <x:v>3126</x:v>
      </x:c>
      <x:c r="D1994" s="55" t="s">
        <x:v>4792</x:v>
      </x:c>
      <x:c r="E1994" s="55" t="s">
        <x:v>155</x:v>
      </x:c>
      <x:c r="F1994" s="56">
        <x:v>11760</x:v>
      </x:c>
      <x:c r="G1994" s="56">
        <x:v>0</x:v>
      </x:c>
      <x:c r="H1994" s="56">
        <x:v>11760</x:v>
      </x:c>
      <x:c r="I1994" s="56">
        <x:v>0</x:v>
      </x:c>
      <x:c r="J1994" s="56">
        <x:f t="shared" si="31"/>
        <x:v>-13238726.65999998</x:v>
      </x:c>
    </x:row>
    <x:row r="1995" spans="1:10" ht="10.5" customHeight="1" x14ac:dyDescent="0.25">
      <x:c r="A1995" s="54">
        <x:v>44097</x:v>
      </x:c>
      <x:c r="B1995" s="55" t="s">
        <x:v>225</x:v>
      </x:c>
      <x:c r="C1995" s="55" t="s">
        <x:v>3126</x:v>
      </x:c>
      <x:c r="D1995" s="55" t="s">
        <x:v>4652</x:v>
      </x:c>
      <x:c r="E1995" s="55" t="s">
        <x:v>155</x:v>
      </x:c>
      <x:c r="F1995" s="56">
        <x:v>6090</x:v>
      </x:c>
      <x:c r="G1995" s="56">
        <x:v>0</x:v>
      </x:c>
      <x:c r="H1995" s="56">
        <x:v>6090</x:v>
      </x:c>
      <x:c r="I1995" s="56">
        <x:v>0</x:v>
      </x:c>
      <x:c r="J1995" s="56">
        <x:f t="shared" si="31"/>
        <x:v>-13244816.65999998</x:v>
      </x:c>
    </x:row>
    <x:row r="1996" spans="1:10" ht="10.5" customHeight="1" x14ac:dyDescent="0.25">
      <x:c r="A1996" s="54">
        <x:v>44097</x:v>
      </x:c>
      <x:c r="B1996" s="55" t="s">
        <x:v>225</x:v>
      </x:c>
      <x:c r="C1996" s="55" t="s">
        <x:v>3126</x:v>
      </x:c>
      <x:c r="D1996" s="55" t="s">
        <x:v>4633</x:v>
      </x:c>
      <x:c r="E1996" s="55" t="s">
        <x:v>155</x:v>
      </x:c>
      <x:c r="F1996" s="56">
        <x:v>3990</x:v>
      </x:c>
      <x:c r="G1996" s="56">
        <x:v>0</x:v>
      </x:c>
      <x:c r="H1996" s="56">
        <x:v>3990</x:v>
      </x:c>
      <x:c r="I1996" s="56">
        <x:v>0</x:v>
      </x:c>
      <x:c r="J1996" s="56">
        <x:f t="shared" si="31"/>
        <x:v>-13248806.65999998</x:v>
      </x:c>
    </x:row>
    <x:row r="1997" spans="1:10" ht="10.5" customHeight="1" x14ac:dyDescent="0.25">
      <x:c r="A1997" s="54">
        <x:v>44097</x:v>
      </x:c>
      <x:c r="B1997" s="55" t="s">
        <x:v>225</x:v>
      </x:c>
      <x:c r="C1997" s="55" t="s">
        <x:v>3126</x:v>
      </x:c>
      <x:c r="D1997" s="55" t="s">
        <x:v>4738</x:v>
      </x:c>
      <x:c r="E1997" s="55" t="s">
        <x:v>155</x:v>
      </x:c>
      <x:c r="F1997" s="56">
        <x:v>5030</x:v>
      </x:c>
      <x:c r="G1997" s="56">
        <x:v>0</x:v>
      </x:c>
      <x:c r="H1997" s="56">
        <x:v>5030</x:v>
      </x:c>
      <x:c r="I1997" s="56">
        <x:v>0</x:v>
      </x:c>
      <x:c r="J1997" s="56">
        <x:f t="shared" si="31"/>
        <x:v>-13253836.65999998</x:v>
      </x:c>
    </x:row>
    <x:row r="1998" spans="1:10" ht="10.5" customHeight="1" x14ac:dyDescent="0.25">
      <x:c r="A1998" s="54">
        <x:v>44097</x:v>
      </x:c>
      <x:c r="B1998" s="55" t="s">
        <x:v>225</x:v>
      </x:c>
      <x:c r="C1998" s="55" t="s">
        <x:v>3126</x:v>
      </x:c>
      <x:c r="D1998" s="55" t="s">
        <x:v>4696</x:v>
      </x:c>
      <x:c r="E1998" s="55" t="s">
        <x:v>155</x:v>
      </x:c>
      <x:c r="F1998" s="56">
        <x:v>6195</x:v>
      </x:c>
      <x:c r="G1998" s="56">
        <x:v>0</x:v>
      </x:c>
      <x:c r="H1998" s="56">
        <x:v>6195</x:v>
      </x:c>
      <x:c r="I1998" s="56">
        <x:v>0</x:v>
      </x:c>
      <x:c r="J1998" s="56">
        <x:f t="shared" si="31"/>
        <x:v>-13260031.65999998</x:v>
      </x:c>
    </x:row>
    <x:row r="1999" spans="1:10" ht="10.5" customHeight="1" x14ac:dyDescent="0.25">
      <x:c r="A1999" s="54">
        <x:v>44097</x:v>
      </x:c>
      <x:c r="B1999" s="55" t="s">
        <x:v>225</x:v>
      </x:c>
      <x:c r="C1999" s="55" t="s">
        <x:v>3126</x:v>
      </x:c>
      <x:c r="D1999" s="55" t="s">
        <x:v>4642</x:v>
      </x:c>
      <x:c r="E1999" s="55" t="s">
        <x:v>155</x:v>
      </x:c>
      <x:c r="F1999" s="56">
        <x:v>11880</x:v>
      </x:c>
      <x:c r="G1999" s="56">
        <x:v>0</x:v>
      </x:c>
      <x:c r="H1999" s="56">
        <x:v>11880</x:v>
      </x:c>
      <x:c r="I1999" s="56">
        <x:v>0</x:v>
      </x:c>
      <x:c r="J1999" s="56">
        <x:f t="shared" si="31"/>
        <x:v>-13271911.65999998</x:v>
      </x:c>
    </x:row>
    <x:row r="2000" spans="1:10" ht="10.5" customHeight="1" x14ac:dyDescent="0.25">
      <x:c r="A2000" s="54">
        <x:v>44097</x:v>
      </x:c>
      <x:c r="B2000" s="55" t="s">
        <x:v>225</x:v>
      </x:c>
      <x:c r="C2000" s="55" t="s">
        <x:v>3126</x:v>
      </x:c>
      <x:c r="D2000" s="55" t="s">
        <x:v>4755</x:v>
      </x:c>
      <x:c r="E2000" s="55" t="s">
        <x:v>155</x:v>
      </x:c>
      <x:c r="F2000" s="56">
        <x:v>14700</x:v>
      </x:c>
      <x:c r="G2000" s="56">
        <x:v>0</x:v>
      </x:c>
      <x:c r="H2000" s="56">
        <x:v>14700</x:v>
      </x:c>
      <x:c r="I2000" s="56">
        <x:v>0</x:v>
      </x:c>
      <x:c r="J2000" s="56">
        <x:f t="shared" si="31"/>
        <x:v>-13286611.65999998</x:v>
      </x:c>
    </x:row>
    <x:row r="2001" spans="1:10" ht="10.5" customHeight="1" x14ac:dyDescent="0.25">
      <x:c r="A2001" s="54">
        <x:v>44097</x:v>
      </x:c>
      <x:c r="B2001" s="55" t="s">
        <x:v>225</x:v>
      </x:c>
      <x:c r="C2001" s="55" t="s">
        <x:v>3126</x:v>
      </x:c>
      <x:c r="D2001" s="55" t="s">
        <x:v>4750</x:v>
      </x:c>
      <x:c r="E2001" s="55" t="s">
        <x:v>155</x:v>
      </x:c>
      <x:c r="F2001" s="56">
        <x:v>3062</x:v>
      </x:c>
      <x:c r="G2001" s="56">
        <x:v>0</x:v>
      </x:c>
      <x:c r="H2001" s="56">
        <x:v>3062</x:v>
      </x:c>
      <x:c r="I2001" s="56">
        <x:v>0</x:v>
      </x:c>
      <x:c r="J2001" s="56">
        <x:f t="shared" si="31"/>
        <x:v>-13289673.65999998</x:v>
      </x:c>
    </x:row>
    <x:row r="2002" spans="1:10" ht="10.5" customHeight="1" x14ac:dyDescent="0.25">
      <x:c r="A2002" s="54">
        <x:v>44097</x:v>
      </x:c>
      <x:c r="B2002" s="55" t="s">
        <x:v>225</x:v>
      </x:c>
      <x:c r="C2002" s="55" t="s">
        <x:v>3126</x:v>
      </x:c>
      <x:c r="D2002" s="55" t="s">
        <x:v>4683</x:v>
      </x:c>
      <x:c r="E2002" s="55" t="s">
        <x:v>155</x:v>
      </x:c>
      <x:c r="F2002" s="56">
        <x:v>12180</x:v>
      </x:c>
      <x:c r="G2002" s="56">
        <x:v>0</x:v>
      </x:c>
      <x:c r="H2002" s="56">
        <x:v>12180</x:v>
      </x:c>
      <x:c r="I2002" s="56">
        <x:v>0</x:v>
      </x:c>
      <x:c r="J2002" s="56">
        <x:f t="shared" si="31"/>
        <x:v>-13301853.65999998</x:v>
      </x:c>
    </x:row>
    <x:row r="2003" spans="1:10" ht="10.5" customHeight="1" x14ac:dyDescent="0.25">
      <x:c r="A2003" s="54">
        <x:v>44098</x:v>
      </x:c>
      <x:c r="B2003" s="55" t="s">
        <x:v>225</x:v>
      </x:c>
      <x:c r="C2003" s="55" t="s">
        <x:v>136</x:v>
      </x:c>
      <x:c r="D2003" s="55" t="s">
        <x:v>4656</x:v>
      </x:c>
      <x:c r="E2003" s="55" t="s">
        <x:v>155</x:v>
      </x:c>
      <x:c r="F2003" s="56">
        <x:v>505.39</x:v>
      </x:c>
      <x:c r="G2003" s="56">
        <x:v>0</x:v>
      </x:c>
      <x:c r="H2003" s="56">
        <x:v>505.39</x:v>
      </x:c>
      <x:c r="I2003" s="56">
        <x:v>0</x:v>
      </x:c>
      <x:c r="J2003" s="56">
        <x:f t="shared" si="31"/>
        <x:v>-13302359.04999998</x:v>
      </x:c>
    </x:row>
    <x:row r="2004" spans="1:10" ht="10.5" customHeight="1" x14ac:dyDescent="0.25">
      <x:c r="A2004" s="54">
        <x:v>44098</x:v>
      </x:c>
      <x:c r="B2004" s="55" t="s">
        <x:v>283</x:v>
      </x:c>
      <x:c r="C2004" s="55" t="s">
        <x:v>4143</x:v>
      </x:c>
      <x:c r="D2004" s="55"/>
      <x:c r="E2004" s="55" t="s">
        <x:v>155</x:v>
      </x:c>
      <x:c r="F2004" s="56">
        <x:v>7.27</x:v>
      </x:c>
      <x:c r="G2004" s="56">
        <x:v>0</x:v>
      </x:c>
      <x:c r="H2004" s="56">
        <x:v>7.27</x:v>
      </x:c>
      <x:c r="I2004" s="56">
        <x:v>0</x:v>
      </x:c>
      <x:c r="J2004" s="56">
        <x:f t="shared" si="31"/>
        <x:v>-13302366.31999998</x:v>
      </x:c>
    </x:row>
    <x:row r="2005" spans="1:10" ht="10.5" customHeight="1" x14ac:dyDescent="0.25">
      <x:c r="A2005" s="54">
        <x:v>44099</x:v>
      </x:c>
      <x:c r="B2005" s="55" t="s">
        <x:v>225</x:v>
      </x:c>
      <x:c r="C2005" s="55" t="s">
        <x:v>136</x:v>
      </x:c>
      <x:c r="D2005" s="55" t="s">
        <x:v>4661</x:v>
      </x:c>
      <x:c r="E2005" s="55" t="s">
        <x:v>155</x:v>
      </x:c>
      <x:c r="F2005" s="56">
        <x:v>2332</x:v>
      </x:c>
      <x:c r="G2005" s="56">
        <x:v>0</x:v>
      </x:c>
      <x:c r="H2005" s="56">
        <x:v>2332</x:v>
      </x:c>
      <x:c r="I2005" s="56">
        <x:v>0</x:v>
      </x:c>
      <x:c r="J2005" s="56">
        <x:f t="shared" si="31"/>
        <x:v>-13304698.31999998</x:v>
      </x:c>
    </x:row>
    <x:row r="2006" spans="1:10" ht="10.5" customHeight="1" x14ac:dyDescent="0.25">
      <x:c r="A2006" s="54">
        <x:v>44099</x:v>
      </x:c>
      <x:c r="B2006" s="55" t="s">
        <x:v>225</x:v>
      </x:c>
      <x:c r="C2006" s="55" t="s">
        <x:v>136</x:v>
      </x:c>
      <x:c r="D2006" s="55" t="s">
        <x:v>4645</x:v>
      </x:c>
      <x:c r="E2006" s="55" t="s">
        <x:v>155</x:v>
      </x:c>
      <x:c r="F2006" s="56">
        <x:v>3150</x:v>
      </x:c>
      <x:c r="G2006" s="56">
        <x:v>0</x:v>
      </x:c>
      <x:c r="H2006" s="56">
        <x:v>3150</x:v>
      </x:c>
      <x:c r="I2006" s="56">
        <x:v>0</x:v>
      </x:c>
      <x:c r="J2006" s="56">
        <x:f t="shared" si="31"/>
        <x:v>-13307848.31999998</x:v>
      </x:c>
    </x:row>
    <x:row r="2007" spans="1:10" ht="10.5" customHeight="1" x14ac:dyDescent="0.25">
      <x:c r="A2007" s="54">
        <x:v>44099</x:v>
      </x:c>
      <x:c r="B2007" s="55" t="s">
        <x:v>225</x:v>
      </x:c>
      <x:c r="C2007" s="55" t="s">
        <x:v>136</x:v>
      </x:c>
      <x:c r="D2007" s="55" t="s">
        <x:v>4638</x:v>
      </x:c>
      <x:c r="E2007" s="55" t="s">
        <x:v>155</x:v>
      </x:c>
      <x:c r="F2007" s="56">
        <x:v>8569</x:v>
      </x:c>
      <x:c r="G2007" s="56">
        <x:v>0</x:v>
      </x:c>
      <x:c r="H2007" s="56">
        <x:v>8569</x:v>
      </x:c>
      <x:c r="I2007" s="56">
        <x:v>0</x:v>
      </x:c>
      <x:c r="J2007" s="56">
        <x:f t="shared" si="31"/>
        <x:v>-13316417.31999998</x:v>
      </x:c>
    </x:row>
    <x:row r="2008" spans="1:10" ht="10.5" customHeight="1" x14ac:dyDescent="0.25">
      <x:c r="A2008" s="54">
        <x:v>44099</x:v>
      </x:c>
      <x:c r="B2008" s="55" t="s">
        <x:v>225</x:v>
      </x:c>
      <x:c r="C2008" s="55" t="s">
        <x:v>5972</x:v>
      </x:c>
      <x:c r="D2008" s="55" t="s">
        <x:v>4956</x:v>
      </x:c>
      <x:c r="E2008" s="55" t="s">
        <x:v>155</x:v>
      </x:c>
      <x:c r="F2008" s="56">
        <x:v>420</x:v>
      </x:c>
      <x:c r="G2008" s="56">
        <x:v>0</x:v>
      </x:c>
      <x:c r="H2008" s="56">
        <x:v>420</x:v>
      </x:c>
      <x:c r="I2008" s="56">
        <x:v>0</x:v>
      </x:c>
      <x:c r="J2008" s="56">
        <x:f t="shared" si="31"/>
        <x:v>-13316837.31999998</x:v>
      </x:c>
    </x:row>
    <x:row r="2009" spans="1:10" ht="10.5" customHeight="1" x14ac:dyDescent="0.25">
      <x:c r="A2009" s="54">
        <x:v>44099</x:v>
      </x:c>
      <x:c r="B2009" s="55" t="s">
        <x:v>225</x:v>
      </x:c>
      <x:c r="C2009" s="55" t="s">
        <x:v>136</x:v>
      </x:c>
      <x:c r="D2009" s="55" t="s">
        <x:v>4655</x:v>
      </x:c>
      <x:c r="E2009" s="55" t="s">
        <x:v>155</x:v>
      </x:c>
      <x:c r="F2009" s="56">
        <x:v>3643.42</x:v>
      </x:c>
      <x:c r="G2009" s="56">
        <x:v>0</x:v>
      </x:c>
      <x:c r="H2009" s="56">
        <x:v>3643.42</x:v>
      </x:c>
      <x:c r="I2009" s="56">
        <x:v>0</x:v>
      </x:c>
      <x:c r="J2009" s="56">
        <x:f t="shared" si="31"/>
        <x:v>-13320480.73999998</x:v>
      </x:c>
    </x:row>
    <x:row r="2010" spans="1:10" ht="10.5" customHeight="1" x14ac:dyDescent="0.25">
      <x:c r="A2010" s="54">
        <x:v>44099</x:v>
      </x:c>
      <x:c r="B2010" s="55" t="s">
        <x:v>225</x:v>
      </x:c>
      <x:c r="C2010" s="55" t="s">
        <x:v>136</x:v>
      </x:c>
      <x:c r="D2010" s="55" t="s">
        <x:v>4646</x:v>
      </x:c>
      <x:c r="E2010" s="55" t="s">
        <x:v>155</x:v>
      </x:c>
      <x:c r="F2010" s="56">
        <x:v>3990</x:v>
      </x:c>
      <x:c r="G2010" s="56">
        <x:v>0</x:v>
      </x:c>
      <x:c r="H2010" s="56">
        <x:v>3990</x:v>
      </x:c>
      <x:c r="I2010" s="56">
        <x:v>0</x:v>
      </x:c>
      <x:c r="J2010" s="56">
        <x:f t="shared" si="31"/>
        <x:v>-13324470.73999998</x:v>
      </x:c>
    </x:row>
    <x:row r="2011" spans="1:10" ht="10.5" customHeight="1" x14ac:dyDescent="0.25">
      <x:c r="A2011" s="54">
        <x:v>44099</x:v>
      </x:c>
      <x:c r="B2011" s="55" t="s">
        <x:v>225</x:v>
      </x:c>
      <x:c r="C2011" s="55" t="s">
        <x:v>136</x:v>
      </x:c>
      <x:c r="D2011" s="55" t="s">
        <x:v>4644</x:v>
      </x:c>
      <x:c r="E2011" s="55" t="s">
        <x:v>155</x:v>
      </x:c>
      <x:c r="F2011" s="56">
        <x:v>12720</x:v>
      </x:c>
      <x:c r="G2011" s="56">
        <x:v>0</x:v>
      </x:c>
      <x:c r="H2011" s="56">
        <x:v>12720</x:v>
      </x:c>
      <x:c r="I2011" s="56">
        <x:v>0</x:v>
      </x:c>
      <x:c r="J2011" s="56">
        <x:f t="shared" si="31"/>
        <x:v>-13337190.73999998</x:v>
      </x:c>
    </x:row>
    <x:row r="2012" spans="1:10" ht="10.5" customHeight="1" x14ac:dyDescent="0.25">
      <x:c r="A2012" s="54">
        <x:v>44099</x:v>
      </x:c>
      <x:c r="B2012" s="55" t="s">
        <x:v>225</x:v>
      </x:c>
      <x:c r="C2012" s="55" t="s">
        <x:v>136</x:v>
      </x:c>
      <x:c r="D2012" s="55" t="s">
        <x:v>4650</x:v>
      </x:c>
      <x:c r="E2012" s="55" t="s">
        <x:v>155</x:v>
      </x:c>
      <x:c r="F2012" s="56">
        <x:v>16470.099999999999</x:v>
      </x:c>
      <x:c r="G2012" s="56">
        <x:v>0</x:v>
      </x:c>
      <x:c r="H2012" s="56">
        <x:v>16470.099999999999</x:v>
      </x:c>
      <x:c r="I2012" s="56">
        <x:v>0</x:v>
      </x:c>
      <x:c r="J2012" s="56">
        <x:f t="shared" si="31"/>
        <x:v>-13353660.839999979</x:v>
      </x:c>
    </x:row>
    <x:row r="2013" spans="1:10" ht="10.5" customHeight="1" x14ac:dyDescent="0.25">
      <x:c r="A2013" s="54">
        <x:v>44099</x:v>
      </x:c>
      <x:c r="B2013" s="55" t="s">
        <x:v>225</x:v>
      </x:c>
      <x:c r="C2013" s="55" t="s">
        <x:v>136</x:v>
      </x:c>
      <x:c r="D2013" s="55" t="s">
        <x:v>4640</x:v>
      </x:c>
      <x:c r="E2013" s="55" t="s">
        <x:v>155</x:v>
      </x:c>
      <x:c r="F2013" s="56">
        <x:v>140.27000000000001</x:v>
      </x:c>
      <x:c r="G2013" s="56">
        <x:v>0</x:v>
      </x:c>
      <x:c r="H2013" s="56">
        <x:v>140.27000000000001</x:v>
      </x:c>
      <x:c r="I2013" s="56">
        <x:v>0</x:v>
      </x:c>
      <x:c r="J2013" s="56">
        <x:f t="shared" si="31"/>
        <x:v>-13353801.109999979</x:v>
      </x:c>
    </x:row>
    <x:row r="2014" spans="1:10" ht="10.5" customHeight="1" x14ac:dyDescent="0.25">
      <x:c r="A2014" s="54">
        <x:v>44099</x:v>
      </x:c>
      <x:c r="B2014" s="55" t="s">
        <x:v>225</x:v>
      </x:c>
      <x:c r="C2014" s="55" t="s">
        <x:v>136</x:v>
      </x:c>
      <x:c r="D2014" s="55" t="s">
        <x:v>4636</x:v>
      </x:c>
      <x:c r="E2014" s="55" t="s">
        <x:v>155</x:v>
      </x:c>
      <x:c r="F2014" s="56">
        <x:v>8480</x:v>
      </x:c>
      <x:c r="G2014" s="56">
        <x:v>0</x:v>
      </x:c>
      <x:c r="H2014" s="56">
        <x:v>8480</x:v>
      </x:c>
      <x:c r="I2014" s="56">
        <x:v>0</x:v>
      </x:c>
      <x:c r="J2014" s="56">
        <x:f t="shared" si="31"/>
        <x:v>-13362281.109999979</x:v>
      </x:c>
    </x:row>
    <x:row r="2015" spans="1:10" ht="10.5" customHeight="1" x14ac:dyDescent="0.25">
      <x:c r="A2015" s="54">
        <x:v>44102</x:v>
      </x:c>
      <x:c r="B2015" s="55" t="s">
        <x:v>156</x:v>
      </x:c>
      <x:c r="C2015" s="55" t="s">
        <x:v>135</x:v>
      </x:c>
      <x:c r="D2015" s="55" t="s">
        <x:v>1014</x:v>
      </x:c>
      <x:c r="E2015" s="55" t="s">
        <x:v>155</x:v>
      </x:c>
      <x:c r="F2015" s="56">
        <x:v>0</x:v>
      </x:c>
      <x:c r="G2015" s="56">
        <x:v>1000</x:v>
      </x:c>
      <x:c r="H2015" s="56">
        <x:v>0</x:v>
      </x:c>
      <x:c r="I2015" s="56">
        <x:v>1000</x:v>
      </x:c>
      <x:c r="J2015" s="56">
        <x:f t="shared" si="31"/>
        <x:v>-13361281.109999979</x:v>
      </x:c>
    </x:row>
    <x:row r="2016" spans="1:10" ht="10.5" customHeight="1" x14ac:dyDescent="0.25">
      <x:c r="A2016" s="54">
        <x:v>44102</x:v>
      </x:c>
      <x:c r="B2016" s="55" t="s">
        <x:v>283</x:v>
      </x:c>
      <x:c r="C2016" s="55" t="s">
        <x:v>4143</x:v>
      </x:c>
      <x:c r="D2016" s="55"/>
      <x:c r="E2016" s="55" t="s">
        <x:v>155</x:v>
      </x:c>
      <x:c r="F2016" s="56">
        <x:v>7.27</x:v>
      </x:c>
      <x:c r="G2016" s="56">
        <x:v>0</x:v>
      </x:c>
      <x:c r="H2016" s="56">
        <x:v>7.27</x:v>
      </x:c>
      <x:c r="I2016" s="56">
        <x:v>0</x:v>
      </x:c>
      <x:c r="J2016" s="56">
        <x:f t="shared" si="31"/>
        <x:v>-13361288.379999978</x:v>
      </x:c>
    </x:row>
    <x:row r="2017" spans="1:10" ht="10.5" customHeight="1" x14ac:dyDescent="0.25">
      <x:c r="A2017" s="54">
        <x:v>44102</x:v>
      </x:c>
      <x:c r="B2017" s="55" t="s">
        <x:v>156</x:v>
      </x:c>
      <x:c r="C2017" s="55" t="s">
        <x:v>137</x:v>
      </x:c>
      <x:c r="D2017" s="55" t="s">
        <x:v>2681</x:v>
      </x:c>
      <x:c r="E2017" s="55" t="s">
        <x:v>155</x:v>
      </x:c>
      <x:c r="F2017" s="56">
        <x:v>0</x:v>
      </x:c>
      <x:c r="G2017" s="56">
        <x:v>4100</x:v>
      </x:c>
      <x:c r="H2017" s="56">
        <x:v>0</x:v>
      </x:c>
      <x:c r="I2017" s="56">
        <x:v>4100</x:v>
      </x:c>
      <x:c r="J2017" s="56">
        <x:f t="shared" si="31"/>
        <x:v>-13357188.379999978</x:v>
      </x:c>
    </x:row>
    <x:row r="2018" spans="1:10" ht="10.5" customHeight="1" x14ac:dyDescent="0.25">
      <x:c r="A2018" s="54">
        <x:v>44104</x:v>
      </x:c>
      <x:c r="B2018" s="55" t="s">
        <x:v>225</x:v>
      </x:c>
      <x:c r="C2018" s="55" t="s">
        <x:v>5965</x:v>
      </x:c>
      <x:c r="D2018" s="55" t="s">
        <x:v>4952</x:v>
      </x:c>
      <x:c r="E2018" s="55" t="s">
        <x:v>155</x:v>
      </x:c>
      <x:c r="F2018" s="56">
        <x:v>712</x:v>
      </x:c>
      <x:c r="G2018" s="56">
        <x:v>0</x:v>
      </x:c>
      <x:c r="H2018" s="56">
        <x:v>712</x:v>
      </x:c>
      <x:c r="I2018" s="56">
        <x:v>0</x:v>
      </x:c>
      <x:c r="J2018" s="56">
        <x:f t="shared" si="31"/>
        <x:v>-13357900.379999978</x:v>
      </x:c>
    </x:row>
    <x:row r="2019" spans="1:10" ht="10.5" customHeight="1" x14ac:dyDescent="0.25">
      <x:c r="A2019" s="54">
        <x:v>44104</x:v>
      </x:c>
      <x:c r="B2019" s="55" t="s">
        <x:v>346</x:v>
      </x:c>
      <x:c r="C2019" s="55" t="s">
        <x:v>6580</x:v>
      </x:c>
      <x:c r="D2019" s="55" t="s">
        <x:v>6080</x:v>
      </x:c>
      <x:c r="E2019" s="55" t="s">
        <x:v>155</x:v>
      </x:c>
      <x:c r="F2019" s="56">
        <x:v>0</x:v>
      </x:c>
      <x:c r="G2019" s="56">
        <x:v>1300</x:v>
      </x:c>
      <x:c r="H2019" s="56">
        <x:v>0</x:v>
      </x:c>
      <x:c r="I2019" s="56">
        <x:v>1300</x:v>
      </x:c>
      <x:c r="J2019" s="56">
        <x:f t="shared" si="31"/>
        <x:v>-13356600.379999978</x:v>
      </x:c>
    </x:row>
    <x:row r="2020" spans="1:10" ht="10.5" customHeight="1" x14ac:dyDescent="0.25">
      <x:c r="A2020" s="54">
        <x:v>44105</x:v>
      </x:c>
      <x:c r="B2020" s="55" t="s">
        <x:v>225</x:v>
      </x:c>
      <x:c r="C2020" s="55" t="s">
        <x:v>157</x:v>
      </x:c>
      <x:c r="D2020" s="55" t="s">
        <x:v>3192</x:v>
      </x:c>
      <x:c r="E2020" s="55" t="s">
        <x:v>155</x:v>
      </x:c>
      <x:c r="F2020" s="56">
        <x:v>1300</x:v>
      </x:c>
      <x:c r="G2020" s="56">
        <x:v>0</x:v>
      </x:c>
      <x:c r="H2020" s="56">
        <x:v>1300</x:v>
      </x:c>
      <x:c r="I2020" s="56">
        <x:v>0</x:v>
      </x:c>
      <x:c r="J2020" s="56">
        <x:f t="shared" si="31"/>
        <x:v>-13357900.379999978</x:v>
      </x:c>
    </x:row>
    <x:row r="2021" spans="1:10" ht="10.5" customHeight="1" x14ac:dyDescent="0.25">
      <x:c r="A2021" s="54">
        <x:v>44105</x:v>
      </x:c>
      <x:c r="B2021" s="55" t="s">
        <x:v>156</x:v>
      </x:c>
      <x:c r="C2021" s="55" t="s">
        <x:v>136</x:v>
      </x:c>
      <x:c r="D2021" s="55" t="s">
        <x:v>2698</x:v>
      </x:c>
      <x:c r="E2021" s="55" t="s">
        <x:v>155</x:v>
      </x:c>
      <x:c r="F2021" s="56">
        <x:v>0</x:v>
      </x:c>
      <x:c r="G2021" s="56">
        <x:v>7649.61</x:v>
      </x:c>
      <x:c r="H2021" s="56">
        <x:v>0</x:v>
      </x:c>
      <x:c r="I2021" s="56">
        <x:v>7649.61</x:v>
      </x:c>
      <x:c r="J2021" s="56">
        <x:f t="shared" si="31"/>
        <x:v>-13350250.769999979</x:v>
      </x:c>
    </x:row>
    <x:row r="2022" spans="1:10" ht="10.5" customHeight="1" x14ac:dyDescent="0.25">
      <x:c r="A2022" s="54">
        <x:v>44105</x:v>
      </x:c>
      <x:c r="B2022" s="55" t="s">
        <x:v>225</x:v>
      </x:c>
      <x:c r="C2022" s="55" t="s">
        <x:v>5941</x:v>
      </x:c>
      <x:c r="D2022" s="55" t="s">
        <x:v>4663</x:v>
      </x:c>
      <x:c r="E2022" s="55" t="s">
        <x:v>155</x:v>
      </x:c>
      <x:c r="F2022" s="56">
        <x:v>5000</x:v>
      </x:c>
      <x:c r="G2022" s="56">
        <x:v>0</x:v>
      </x:c>
      <x:c r="H2022" s="56">
        <x:v>5000</x:v>
      </x:c>
      <x:c r="I2022" s="56">
        <x:v>0</x:v>
      </x:c>
      <x:c r="J2022" s="56">
        <x:f t="shared" si="31"/>
        <x:v>-13355250.769999979</x:v>
      </x:c>
    </x:row>
    <x:row r="2023" spans="1:10" ht="10.5" customHeight="1" x14ac:dyDescent="0.25">
      <x:c r="A2023" s="54">
        <x:v>44105</x:v>
      </x:c>
      <x:c r="B2023" s="55" t="s">
        <x:v>156</x:v>
      </x:c>
      <x:c r="C2023" s="55" t="s">
        <x:v>136</x:v>
      </x:c>
      <x:c r="D2023" s="55" t="s">
        <x:v>2698</x:v>
      </x:c>
      <x:c r="E2023" s="55" t="s">
        <x:v>155</x:v>
      </x:c>
      <x:c r="F2023" s="56">
        <x:v>0</x:v>
      </x:c>
      <x:c r="G2023" s="56">
        <x:v>4999.2</x:v>
      </x:c>
      <x:c r="H2023" s="56">
        <x:v>0</x:v>
      </x:c>
      <x:c r="I2023" s="56">
        <x:v>4999.2</x:v>
      </x:c>
      <x:c r="J2023" s="56">
        <x:f t="shared" si="31"/>
        <x:v>-13350251.56999998</x:v>
      </x:c>
    </x:row>
    <x:row r="2024" spans="1:10" ht="10.5" customHeight="1" x14ac:dyDescent="0.25">
      <x:c r="A2024" s="54">
        <x:v>44105</x:v>
      </x:c>
      <x:c r="B2024" s="55" t="s">
        <x:v>156</x:v>
      </x:c>
      <x:c r="C2024" s="55" t="s">
        <x:v>137</x:v>
      </x:c>
      <x:c r="D2024" s="55" t="s">
        <x:v>626</x:v>
      </x:c>
      <x:c r="E2024" s="55" t="s">
        <x:v>155</x:v>
      </x:c>
      <x:c r="F2024" s="56">
        <x:v>0</x:v>
      </x:c>
      <x:c r="G2024" s="56">
        <x:v>8348.7999999999993</x:v>
      </x:c>
      <x:c r="H2024" s="56">
        <x:v>0</x:v>
      </x:c>
      <x:c r="I2024" s="56">
        <x:v>8348.7999999999993</x:v>
      </x:c>
      <x:c r="J2024" s="56">
        <x:f t="shared" si="31"/>
        <x:v>-13341902.769999979</x:v>
      </x:c>
    </x:row>
    <x:row r="2025" spans="1:10" ht="10.5" customHeight="1" x14ac:dyDescent="0.25">
      <x:c r="A2025" s="54">
        <x:v>44105</x:v>
      </x:c>
      <x:c r="B2025" s="55" t="s">
        <x:v>225</x:v>
      </x:c>
      <x:c r="C2025" s="55" t="s">
        <x:v>638</x:v>
      </x:c>
      <x:c r="D2025" s="55" t="s">
        <x:v>4670</x:v>
      </x:c>
      <x:c r="E2025" s="55" t="s">
        <x:v>155</x:v>
      </x:c>
      <x:c r="F2025" s="56">
        <x:v>5000</x:v>
      </x:c>
      <x:c r="G2025" s="56">
        <x:v>0</x:v>
      </x:c>
      <x:c r="H2025" s="56">
        <x:v>5000</x:v>
      </x:c>
      <x:c r="I2025" s="56">
        <x:v>0</x:v>
      </x:c>
      <x:c r="J2025" s="56">
        <x:f t="shared" si="31"/>
        <x:v>-13346902.769999979</x:v>
      </x:c>
    </x:row>
    <x:row r="2026" spans="1:10" ht="10.5" customHeight="1" x14ac:dyDescent="0.25">
      <x:c r="A2026" s="54">
        <x:v>44105</x:v>
      </x:c>
      <x:c r="B2026" s="55" t="s">
        <x:v>225</x:v>
      </x:c>
      <x:c r="C2026" s="55" t="s">
        <x:v>5965</x:v>
      </x:c>
      <x:c r="D2026" s="55" t="s">
        <x:v>4948</x:v>
      </x:c>
      <x:c r="E2026" s="55" t="s">
        <x:v>155</x:v>
      </x:c>
      <x:c r="F2026" s="56">
        <x:v>343</x:v>
      </x:c>
      <x:c r="G2026" s="56">
        <x:v>0</x:v>
      </x:c>
      <x:c r="H2026" s="56">
        <x:v>343</x:v>
      </x:c>
      <x:c r="I2026" s="56">
        <x:v>0</x:v>
      </x:c>
      <x:c r="J2026" s="56">
        <x:f t="shared" si="31"/>
        <x:v>-13347245.769999979</x:v>
      </x:c>
    </x:row>
    <x:row r="2027" spans="1:10" ht="10.5" customHeight="1" x14ac:dyDescent="0.25">
      <x:c r="A2027" s="54">
        <x:v>44105</x:v>
      </x:c>
      <x:c r="B2027" s="55" t="s">
        <x:v>225</x:v>
      </x:c>
      <x:c r="C2027" s="55" t="s">
        <x:v>5965</x:v>
      </x:c>
      <x:c r="D2027" s="55" t="s">
        <x:v>4946</x:v>
      </x:c>
      <x:c r="E2027" s="55" t="s">
        <x:v>155</x:v>
      </x:c>
      <x:c r="F2027" s="56">
        <x:v>1424</x:v>
      </x:c>
      <x:c r="G2027" s="56">
        <x:v>0</x:v>
      </x:c>
      <x:c r="H2027" s="56">
        <x:v>1424</x:v>
      </x:c>
      <x:c r="I2027" s="56">
        <x:v>0</x:v>
      </x:c>
      <x:c r="J2027" s="56">
        <x:f t="shared" si="31"/>
        <x:v>-13348669.769999979</x:v>
      </x:c>
    </x:row>
    <x:row r="2028" spans="1:10" ht="10.5" customHeight="1" x14ac:dyDescent="0.25">
      <x:c r="A2028" s="54">
        <x:v>44105</x:v>
      </x:c>
      <x:c r="B2028" s="55" t="s">
        <x:v>225</x:v>
      </x:c>
      <x:c r="C2028" s="55" t="s">
        <x:v>159</x:v>
      </x:c>
      <x:c r="D2028" s="55" t="s">
        <x:v>1393</x:v>
      </x:c>
      <x:c r="E2028" s="55" t="s">
        <x:v>155</x:v>
      </x:c>
      <x:c r="F2028" s="56">
        <x:v>1233.33</x:v>
      </x:c>
      <x:c r="G2028" s="56">
        <x:v>0</x:v>
      </x:c>
      <x:c r="H2028" s="56">
        <x:v>1233.33</x:v>
      </x:c>
      <x:c r="I2028" s="56">
        <x:v>0</x:v>
      </x:c>
      <x:c r="J2028" s="56">
        <x:f t="shared" si="31"/>
        <x:v>-13349903.099999979</x:v>
      </x:c>
    </x:row>
    <x:row r="2029" spans="1:10" ht="10.5" customHeight="1" x14ac:dyDescent="0.25">
      <x:c r="A2029" s="54">
        <x:v>44105</x:v>
      </x:c>
      <x:c r="B2029" s="55" t="s">
        <x:v>346</x:v>
      </x:c>
      <x:c r="C2029" s="55" t="s">
        <x:v>6581</x:v>
      </x:c>
      <x:c r="D2029" s="55" t="s">
        <x:v>6081</x:v>
      </x:c>
      <x:c r="E2029" s="55" t="s">
        <x:v>155</x:v>
      </x:c>
      <x:c r="F2029" s="56">
        <x:v>0</x:v>
      </x:c>
      <x:c r="G2029" s="56">
        <x:v>1300</x:v>
      </x:c>
      <x:c r="H2029" s="56">
        <x:v>0</x:v>
      </x:c>
      <x:c r="I2029" s="56">
        <x:v>1300</x:v>
      </x:c>
      <x:c r="J2029" s="56">
        <x:f t="shared" si="31"/>
        <x:v>-13348603.099999979</x:v>
      </x:c>
    </x:row>
    <x:row r="2030" spans="1:10" ht="10.5" customHeight="1" x14ac:dyDescent="0.25">
      <x:c r="A2030" s="54">
        <x:v>44105</x:v>
      </x:c>
      <x:c r="B2030" s="55" t="s">
        <x:v>225</x:v>
      </x:c>
      <x:c r="C2030" s="55" t="s">
        <x:v>5960</x:v>
      </x:c>
      <x:c r="D2030" s="55" t="s">
        <x:v>4717</x:v>
      </x:c>
      <x:c r="E2030" s="55" t="s">
        <x:v>155</x:v>
      </x:c>
      <x:c r="F2030" s="56">
        <x:v>180</x:v>
      </x:c>
      <x:c r="G2030" s="56">
        <x:v>0</x:v>
      </x:c>
      <x:c r="H2030" s="56">
        <x:v>180</x:v>
      </x:c>
      <x:c r="I2030" s="56">
        <x:v>0</x:v>
      </x:c>
      <x:c r="J2030" s="56">
        <x:f t="shared" si="31"/>
        <x:v>-13348783.099999979</x:v>
      </x:c>
    </x:row>
    <x:row r="2031" spans="1:10" ht="10.5" customHeight="1" x14ac:dyDescent="0.25">
      <x:c r="A2031" s="54">
        <x:v>44105</x:v>
      </x:c>
      <x:c r="B2031" s="55" t="s">
        <x:v>156</x:v>
      </x:c>
      <x:c r="C2031" s="55" t="s">
        <x:v>137</x:v>
      </x:c>
      <x:c r="D2031" s="55" t="s">
        <x:v>2698</x:v>
      </x:c>
      <x:c r="E2031" s="55" t="s">
        <x:v>155</x:v>
      </x:c>
      <x:c r="F2031" s="56">
        <x:v>0</x:v>
      </x:c>
      <x:c r="G2031" s="56">
        <x:v>7326.6</x:v>
      </x:c>
      <x:c r="H2031" s="56">
        <x:v>0</x:v>
      </x:c>
      <x:c r="I2031" s="56">
        <x:v>7326.6</x:v>
      </x:c>
      <x:c r="J2031" s="56">
        <x:f t="shared" si="31"/>
        <x:v>-13341456.49999998</x:v>
      </x:c>
    </x:row>
    <x:row r="2032" spans="1:10" ht="10.5" customHeight="1" x14ac:dyDescent="0.25">
      <x:c r="A2032" s="54">
        <x:v>44105</x:v>
      </x:c>
      <x:c r="B2032" s="55" t="s">
        <x:v>225</x:v>
      </x:c>
      <x:c r="C2032" s="55" t="s">
        <x:v>5965</x:v>
      </x:c>
      <x:c r="D2032" s="55" t="s">
        <x:v>4951</x:v>
      </x:c>
      <x:c r="E2032" s="55" t="s">
        <x:v>155</x:v>
      </x:c>
      <x:c r="F2032" s="56">
        <x:v>240</x:v>
      </x:c>
      <x:c r="G2032" s="56">
        <x:v>0</x:v>
      </x:c>
      <x:c r="H2032" s="56">
        <x:v>240</x:v>
      </x:c>
      <x:c r="I2032" s="56">
        <x:v>0</x:v>
      </x:c>
      <x:c r="J2032" s="56">
        <x:f t="shared" si="31"/>
        <x:v>-13341696.49999998</x:v>
      </x:c>
    </x:row>
    <x:row r="2033" spans="1:10" ht="10.5" customHeight="1" x14ac:dyDescent="0.25">
      <x:c r="A2033" s="54">
        <x:v>44105</x:v>
      </x:c>
      <x:c r="B2033" s="55" t="s">
        <x:v>225</x:v>
      </x:c>
      <x:c r="C2033" s="55" t="s">
        <x:v>6082</x:v>
      </x:c>
      <x:c r="D2033" s="55" t="s">
        <x:v>4704</x:v>
      </x:c>
      <x:c r="E2033" s="55" t="s">
        <x:v>155</x:v>
      </x:c>
      <x:c r="F2033" s="56">
        <x:v>316.8</x:v>
      </x:c>
      <x:c r="G2033" s="56">
        <x:v>0</x:v>
      </x:c>
      <x:c r="H2033" s="56">
        <x:v>316.8</x:v>
      </x:c>
      <x:c r="I2033" s="56">
        <x:v>0</x:v>
      </x:c>
      <x:c r="J2033" s="56">
        <x:f t="shared" si="31"/>
        <x:v>-13342013.29999998</x:v>
      </x:c>
    </x:row>
    <x:row r="2034" spans="1:10" ht="10.5" customHeight="1" x14ac:dyDescent="0.25">
      <x:c r="A2034" s="54">
        <x:v>44105</x:v>
      </x:c>
      <x:c r="B2034" s="55" t="s">
        <x:v>225</x:v>
      </x:c>
      <x:c r="C2034" s="55" t="s">
        <x:v>5930</x:v>
      </x:c>
      <x:c r="D2034" s="55" t="s">
        <x:v>5056</x:v>
      </x:c>
      <x:c r="E2034" s="55" t="s">
        <x:v>155</x:v>
      </x:c>
      <x:c r="F2034" s="56">
        <x:v>100</x:v>
      </x:c>
      <x:c r="G2034" s="56">
        <x:v>0</x:v>
      </x:c>
      <x:c r="H2034" s="56">
        <x:v>100</x:v>
      </x:c>
      <x:c r="I2034" s="56">
        <x:v>0</x:v>
      </x:c>
      <x:c r="J2034" s="56">
        <x:f t="shared" si="31"/>
        <x:v>-13342113.29999998</x:v>
      </x:c>
    </x:row>
    <x:row r="2035" spans="1:10" ht="10.5" customHeight="1" x14ac:dyDescent="0.25">
      <x:c r="A2035" s="54">
        <x:v>44105</x:v>
      </x:c>
      <x:c r="B2035" s="55" t="s">
        <x:v>156</x:v>
      </x:c>
      <x:c r="C2035" s="55" t="s">
        <x:v>137</x:v>
      </x:c>
      <x:c r="D2035" s="55" t="s">
        <x:v>2698</x:v>
      </x:c>
      <x:c r="E2035" s="55" t="s">
        <x:v>155</x:v>
      </x:c>
      <x:c r="F2035" s="56">
        <x:v>0</x:v>
      </x:c>
      <x:c r="G2035" s="56">
        <x:v>4100</x:v>
      </x:c>
      <x:c r="H2035" s="56">
        <x:v>0</x:v>
      </x:c>
      <x:c r="I2035" s="56">
        <x:v>4100</x:v>
      </x:c>
      <x:c r="J2035" s="56">
        <x:f t="shared" si="31"/>
        <x:v>-13338013.29999998</x:v>
      </x:c>
    </x:row>
    <x:row r="2036" spans="1:10" ht="10.5" customHeight="1" x14ac:dyDescent="0.25">
      <x:c r="A2036" s="54">
        <x:v>44105</x:v>
      </x:c>
      <x:c r="B2036" s="55" t="s">
        <x:v>225</x:v>
      </x:c>
      <x:c r="C2036" s="55" t="s">
        <x:v>6069</x:v>
      </x:c>
      <x:c r="D2036" s="55" t="s">
        <x:v>2407</x:v>
      </x:c>
      <x:c r="E2036" s="55" t="s">
        <x:v>155</x:v>
      </x:c>
      <x:c r="F2036" s="56">
        <x:v>206</x:v>
      </x:c>
      <x:c r="G2036" s="56">
        <x:v>0</x:v>
      </x:c>
      <x:c r="H2036" s="56">
        <x:v>206</x:v>
      </x:c>
      <x:c r="I2036" s="56">
        <x:v>0</x:v>
      </x:c>
      <x:c r="J2036" s="56">
        <x:f t="shared" si="31"/>
        <x:v>-13338219.29999998</x:v>
      </x:c>
    </x:row>
    <x:row r="2037" spans="1:10" ht="10.5" customHeight="1" x14ac:dyDescent="0.25">
      <x:c r="A2037" s="54">
        <x:v>44105</x:v>
      </x:c>
      <x:c r="B2037" s="55" t="s">
        <x:v>225</x:v>
      </x:c>
      <x:c r="C2037" s="55" t="s">
        <x:v>5965</x:v>
      </x:c>
      <x:c r="D2037" s="55" t="s">
        <x:v>4841</x:v>
      </x:c>
      <x:c r="E2037" s="55" t="s">
        <x:v>155</x:v>
      </x:c>
      <x:c r="F2037" s="56">
        <x:v>1068</x:v>
      </x:c>
      <x:c r="G2037" s="56">
        <x:v>0</x:v>
      </x:c>
      <x:c r="H2037" s="56">
        <x:v>1068</x:v>
      </x:c>
      <x:c r="I2037" s="56">
        <x:v>0</x:v>
      </x:c>
      <x:c r="J2037" s="56">
        <x:f t="shared" si="31"/>
        <x:v>-13339287.29999998</x:v>
      </x:c>
    </x:row>
    <x:row r="2038" spans="1:10" ht="10.5" customHeight="1" x14ac:dyDescent="0.25">
      <x:c r="A2038" s="54">
        <x:v>44105</x:v>
      </x:c>
      <x:c r="B2038" s="55" t="s">
        <x:v>225</x:v>
      </x:c>
      <x:c r="C2038" s="55" t="s">
        <x:v>6056</x:v>
      </x:c>
      <x:c r="D2038" s="55" t="s">
        <x:v>4793</x:v>
      </x:c>
      <x:c r="E2038" s="55" t="s">
        <x:v>155</x:v>
      </x:c>
      <x:c r="F2038" s="56">
        <x:v>557</x:v>
      </x:c>
      <x:c r="G2038" s="56">
        <x:v>0</x:v>
      </x:c>
      <x:c r="H2038" s="56">
        <x:v>557</x:v>
      </x:c>
      <x:c r="I2038" s="56">
        <x:v>0</x:v>
      </x:c>
      <x:c r="J2038" s="56">
        <x:f t="shared" si="31"/>
        <x:v>-13339844.29999998</x:v>
      </x:c>
    </x:row>
    <x:row r="2039" spans="1:10" ht="10.5" customHeight="1" x14ac:dyDescent="0.25">
      <x:c r="A2039" s="54">
        <x:v>44105</x:v>
      </x:c>
      <x:c r="B2039" s="55" t="s">
        <x:v>156</x:v>
      </x:c>
      <x:c r="C2039" s="55" t="s">
        <x:v>136</x:v>
      </x:c>
      <x:c r="D2039" s="55" t="s">
        <x:v>196</x:v>
      </x:c>
      <x:c r="E2039" s="55" t="s">
        <x:v>155</x:v>
      </x:c>
      <x:c r="F2039" s="56">
        <x:v>0</x:v>
      </x:c>
      <x:c r="G2039" s="56">
        <x:v>15589.97</x:v>
      </x:c>
      <x:c r="H2039" s="56">
        <x:v>0</x:v>
      </x:c>
      <x:c r="I2039" s="56">
        <x:v>15589.97</x:v>
      </x:c>
      <x:c r="J2039" s="56">
        <x:f t="shared" si="31"/>
        <x:v>-13324254.32999998</x:v>
      </x:c>
    </x:row>
    <x:row r="2040" spans="1:10" ht="10.5" customHeight="1" x14ac:dyDescent="0.25">
      <x:c r="A2040" s="54">
        <x:v>44109</x:v>
      </x:c>
      <x:c r="B2040" s="55" t="s">
        <x:v>283</x:v>
      </x:c>
      <x:c r="C2040" s="55" t="s">
        <x:v>4143</x:v>
      </x:c>
      <x:c r="D2040" s="55"/>
      <x:c r="E2040" s="55" t="s">
        <x:v>155</x:v>
      </x:c>
      <x:c r="F2040" s="56">
        <x:v>7.27</x:v>
      </x:c>
      <x:c r="G2040" s="56">
        <x:v>0</x:v>
      </x:c>
      <x:c r="H2040" s="56">
        <x:v>7.27</x:v>
      </x:c>
      <x:c r="I2040" s="56">
        <x:v>0</x:v>
      </x:c>
      <x:c r="J2040" s="56">
        <x:f t="shared" si="31"/>
        <x:v>-13324261.599999979</x:v>
      </x:c>
    </x:row>
    <x:row r="2041" spans="1:10" ht="10.5" customHeight="1" x14ac:dyDescent="0.25">
      <x:c r="A2041" s="54">
        <x:v>44110</x:v>
      </x:c>
      <x:c r="B2041" s="55" t="s">
        <x:v>336</x:v>
      </x:c>
      <x:c r="C2041" s="55" t="s">
        <x:v>3154</x:v>
      </x:c>
      <x:c r="D2041" s="55"/>
      <x:c r="E2041" s="55" t="s">
        <x:v>155</x:v>
      </x:c>
      <x:c r="F2041" s="56">
        <x:v>0</x:v>
      </x:c>
      <x:c r="G2041" s="56">
        <x:v>746.47</x:v>
      </x:c>
      <x:c r="H2041" s="56">
        <x:v>0</x:v>
      </x:c>
      <x:c r="I2041" s="56">
        <x:v>746.47</x:v>
      </x:c>
      <x:c r="J2041" s="56">
        <x:f t="shared" si="31"/>
        <x:v>-13323515.129999978</x:v>
      </x:c>
    </x:row>
    <x:row r="2042" spans="1:10" ht="10.5" customHeight="1" x14ac:dyDescent="0.25">
      <x:c r="A2042" s="54">
        <x:v>44111</x:v>
      </x:c>
      <x:c r="B2042" s="55" t="s">
        <x:v>225</x:v>
      </x:c>
      <x:c r="C2042" s="55" t="s">
        <x:v>136</x:v>
      </x:c>
      <x:c r="D2042" s="55" t="s">
        <x:v>4713</x:v>
      </x:c>
      <x:c r="E2042" s="55" t="s">
        <x:v>155</x:v>
      </x:c>
      <x:c r="F2042" s="56">
        <x:v>27.85</x:v>
      </x:c>
      <x:c r="G2042" s="56">
        <x:v>0</x:v>
      </x:c>
      <x:c r="H2042" s="56">
        <x:v>27.85</x:v>
      </x:c>
      <x:c r="I2042" s="56">
        <x:v>0</x:v>
      </x:c>
      <x:c r="J2042" s="56">
        <x:f t="shared" si="31"/>
        <x:v>-13323542.979999978</x:v>
      </x:c>
    </x:row>
    <x:row r="2043" spans="1:10" ht="10.5" customHeight="1" x14ac:dyDescent="0.25">
      <x:c r="A2043" s="54">
        <x:v>44111</x:v>
      </x:c>
      <x:c r="B2043" s="55" t="s">
        <x:v>225</x:v>
      </x:c>
      <x:c r="C2043" s="55" t="s">
        <x:v>5932</x:v>
      </x:c>
      <x:c r="D2043" s="55" t="s">
        <x:v>4678</x:v>
      </x:c>
      <x:c r="E2043" s="55" t="s">
        <x:v>155</x:v>
      </x:c>
      <x:c r="F2043" s="56">
        <x:v>905</x:v>
      </x:c>
      <x:c r="G2043" s="56">
        <x:v>0</x:v>
      </x:c>
      <x:c r="H2043" s="56">
        <x:v>905</x:v>
      </x:c>
      <x:c r="I2043" s="56">
        <x:v>0</x:v>
      </x:c>
      <x:c r="J2043" s="56">
        <x:f t="shared" si="31"/>
        <x:v>-13324447.979999978</x:v>
      </x:c>
    </x:row>
    <x:row r="2044" spans="1:10" ht="10.5" customHeight="1" x14ac:dyDescent="0.25">
      <x:c r="A2044" s="54">
        <x:v>44111</x:v>
      </x:c>
      <x:c r="B2044" s="55" t="s">
        <x:v>283</x:v>
      </x:c>
      <x:c r="C2044" s="55" t="s">
        <x:v>4143</x:v>
      </x:c>
      <x:c r="D2044" s="55"/>
      <x:c r="E2044" s="55" t="s">
        <x:v>155</x:v>
      </x:c>
      <x:c r="F2044" s="56">
        <x:v>7.27</x:v>
      </x:c>
      <x:c r="G2044" s="56">
        <x:v>0</x:v>
      </x:c>
      <x:c r="H2044" s="56">
        <x:v>7.27</x:v>
      </x:c>
      <x:c r="I2044" s="56">
        <x:v>0</x:v>
      </x:c>
      <x:c r="J2044" s="56">
        <x:f t="shared" si="31"/>
        <x:v>-13324455.249999978</x:v>
      </x:c>
    </x:row>
    <x:row r="2045" spans="1:10" ht="10.5" customHeight="1" x14ac:dyDescent="0.25">
      <x:c r="A2045" s="54">
        <x:v>44111</x:v>
      </x:c>
      <x:c r="B2045" s="55" t="s">
        <x:v>225</x:v>
      </x:c>
      <x:c r="C2045" s="55" t="s">
        <x:v>136</x:v>
      </x:c>
      <x:c r="D2045" s="55" t="s">
        <x:v>4711</x:v>
      </x:c>
      <x:c r="E2045" s="55" t="s">
        <x:v>155</x:v>
      </x:c>
      <x:c r="F2045" s="56">
        <x:v>130.36000000000001</x:v>
      </x:c>
      <x:c r="G2045" s="56">
        <x:v>0</x:v>
      </x:c>
      <x:c r="H2045" s="56">
        <x:v>130.36000000000001</x:v>
      </x:c>
      <x:c r="I2045" s="56">
        <x:v>0</x:v>
      </x:c>
      <x:c r="J2045" s="56">
        <x:f t="shared" si="31"/>
        <x:v>-13324585.609999977</x:v>
      </x:c>
    </x:row>
    <x:row r="2046" spans="1:10" ht="10.5" customHeight="1" x14ac:dyDescent="0.25">
      <x:c r="A2046" s="54">
        <x:v>44111</x:v>
      </x:c>
      <x:c r="B2046" s="55" t="s">
        <x:v>225</x:v>
      </x:c>
      <x:c r="C2046" s="55" t="s">
        <x:v>6040</x:v>
      </x:c>
      <x:c r="D2046" s="55" t="s">
        <x:v>927</x:v>
      </x:c>
      <x:c r="E2046" s="55" t="s">
        <x:v>155</x:v>
      </x:c>
      <x:c r="F2046" s="56">
        <x:v>90</x:v>
      </x:c>
      <x:c r="G2046" s="56">
        <x:v>0</x:v>
      </x:c>
      <x:c r="H2046" s="56">
        <x:v>90</x:v>
      </x:c>
      <x:c r="I2046" s="56">
        <x:v>0</x:v>
      </x:c>
      <x:c r="J2046" s="56">
        <x:f t="shared" si="31"/>
        <x:v>-13324675.609999977</x:v>
      </x:c>
    </x:row>
    <x:row r="2047" spans="1:10" ht="10.5" customHeight="1" x14ac:dyDescent="0.25">
      <x:c r="A2047" s="54">
        <x:v>44112</x:v>
      </x:c>
      <x:c r="B2047" s="55" t="s">
        <x:v>225</x:v>
      </x:c>
      <x:c r="C2047" s="55" t="s">
        <x:v>136</x:v>
      </x:c>
      <x:c r="D2047" s="55" t="s">
        <x:v>4705</x:v>
      </x:c>
      <x:c r="E2047" s="55" t="s">
        <x:v>155</x:v>
      </x:c>
      <x:c r="F2047" s="56">
        <x:v>699.91</x:v>
      </x:c>
      <x:c r="G2047" s="56">
        <x:v>0</x:v>
      </x:c>
      <x:c r="H2047" s="56">
        <x:v>699.91</x:v>
      </x:c>
      <x:c r="I2047" s="56">
        <x:v>0</x:v>
      </x:c>
      <x:c r="J2047" s="56">
        <x:f t="shared" si="31"/>
        <x:v>-13325375.519999977</x:v>
      </x:c>
    </x:row>
    <x:row r="2048" spans="1:10" ht="10.5" customHeight="1" x14ac:dyDescent="0.25">
      <x:c r="A2048" s="54">
        <x:v>44113</x:v>
      </x:c>
      <x:c r="B2048" s="55" t="s">
        <x:v>225</x:v>
      </x:c>
      <x:c r="C2048" s="55" t="s">
        <x:v>5052</x:v>
      </x:c>
      <x:c r="D2048" s="55" t="s">
        <x:v>4677</x:v>
      </x:c>
      <x:c r="E2048" s="55" t="s">
        <x:v>155</x:v>
      </x:c>
      <x:c r="F2048" s="56">
        <x:v>2000</x:v>
      </x:c>
      <x:c r="G2048" s="56">
        <x:v>0</x:v>
      </x:c>
      <x:c r="H2048" s="56">
        <x:v>2000</x:v>
      </x:c>
      <x:c r="I2048" s="56">
        <x:v>0</x:v>
      </x:c>
      <x:c r="J2048" s="56">
        <x:f t="shared" si="31"/>
        <x:v>-13327375.519999977</x:v>
      </x:c>
    </x:row>
    <x:row r="2049" spans="1:10" ht="10.5" customHeight="1" x14ac:dyDescent="0.25">
      <x:c r="A2049" s="54">
        <x:v>44118</x:v>
      </x:c>
      <x:c r="B2049" s="55" t="s">
        <x:v>283</x:v>
      </x:c>
      <x:c r="C2049" s="55" t="s">
        <x:v>4143</x:v>
      </x:c>
      <x:c r="D2049" s="55"/>
      <x:c r="E2049" s="55" t="s">
        <x:v>155</x:v>
      </x:c>
      <x:c r="F2049" s="56">
        <x:v>7.27</x:v>
      </x:c>
      <x:c r="G2049" s="56">
        <x:v>0</x:v>
      </x:c>
      <x:c r="H2049" s="56">
        <x:v>7.27</x:v>
      </x:c>
      <x:c r="I2049" s="56">
        <x:v>0</x:v>
      </x:c>
      <x:c r="J2049" s="56">
        <x:f t="shared" si="31"/>
        <x:v>-13327382.789999977</x:v>
      </x:c>
    </x:row>
    <x:row r="2050" spans="1:10" ht="10.5" customHeight="1" x14ac:dyDescent="0.25">
      <x:c r="A2050" s="54">
        <x:v>44119</x:v>
      </x:c>
      <x:c r="B2050" s="55" t="s">
        <x:v>225</x:v>
      </x:c>
      <x:c r="C2050" s="55" t="s">
        <x:v>6083</x:v>
      </x:c>
      <x:c r="D2050" s="55" t="s">
        <x:v>4728</x:v>
      </x:c>
      <x:c r="E2050" s="55" t="s">
        <x:v>155</x:v>
      </x:c>
      <x:c r="F2050" s="56">
        <x:v>11208.18</x:v>
      </x:c>
      <x:c r="G2050" s="56">
        <x:v>0</x:v>
      </x:c>
      <x:c r="H2050" s="56">
        <x:v>11208.18</x:v>
      </x:c>
      <x:c r="I2050" s="56">
        <x:v>0</x:v>
      </x:c>
      <x:c r="J2050" s="56">
        <x:f t="shared" si="31"/>
        <x:v>-13338590.969999976</x:v>
      </x:c>
    </x:row>
    <x:row r="2051" spans="1:10" ht="10.5" customHeight="1" x14ac:dyDescent="0.25">
      <x:c r="A2051" s="54">
        <x:v>44120</x:v>
      </x:c>
      <x:c r="B2051" s="55" t="s">
        <x:v>225</x:v>
      </x:c>
      <x:c r="C2051" s="55" t="s">
        <x:v>5931</x:v>
      </x:c>
      <x:c r="D2051" s="55" t="s">
        <x:v>4701</x:v>
      </x:c>
      <x:c r="E2051" s="55" t="s">
        <x:v>155</x:v>
      </x:c>
      <x:c r="F2051" s="56">
        <x:v>5.61</x:v>
      </x:c>
      <x:c r="G2051" s="56">
        <x:v>0</x:v>
      </x:c>
      <x:c r="H2051" s="56">
        <x:v>5.61</x:v>
      </x:c>
      <x:c r="I2051" s="56">
        <x:v>0</x:v>
      </x:c>
      <x:c r="J2051" s="56">
        <x:f t="shared" si="31"/>
        <x:v>-13338596.579999976</x:v>
      </x:c>
    </x:row>
    <x:row r="2052" spans="1:10" ht="10.5" customHeight="1" x14ac:dyDescent="0.25">
      <x:c r="A2052" s="54">
        <x:v>44123</x:v>
      </x:c>
      <x:c r="B2052" s="55" t="s">
        <x:v>156</x:v>
      </x:c>
      <x:c r="C2052" s="55" t="s">
        <x:v>136</x:v>
      </x:c>
      <x:c r="D2052" s="55" t="s">
        <x:v>5828</x:v>
      </x:c>
      <x:c r="E2052" s="55" t="s">
        <x:v>155</x:v>
      </x:c>
      <x:c r="F2052" s="56">
        <x:v>0</x:v>
      </x:c>
      <x:c r="G2052" s="56">
        <x:v>246</x:v>
      </x:c>
      <x:c r="H2052" s="56">
        <x:v>0</x:v>
      </x:c>
      <x:c r="I2052" s="56">
        <x:v>246</x:v>
      </x:c>
      <x:c r="J2052" s="56">
        <x:f t="shared" si="31"/>
        <x:v>-13338350.579999976</x:v>
      </x:c>
    </x:row>
    <x:row r="2053" spans="1:10" ht="10.5" customHeight="1" x14ac:dyDescent="0.25">
      <x:c r="A2053" s="54">
        <x:v>44123</x:v>
      </x:c>
      <x:c r="B2053" s="55" t="s">
        <x:v>283</x:v>
      </x:c>
      <x:c r="C2053" s="55" t="s">
        <x:v>4143</x:v>
      </x:c>
      <x:c r="D2053" s="55"/>
      <x:c r="E2053" s="55" t="s">
        <x:v>155</x:v>
      </x:c>
      <x:c r="F2053" s="56">
        <x:v>7.27</x:v>
      </x:c>
      <x:c r="G2053" s="56">
        <x:v>0</x:v>
      </x:c>
      <x:c r="H2053" s="56">
        <x:v>7.27</x:v>
      </x:c>
      <x:c r="I2053" s="56">
        <x:v>0</x:v>
      </x:c>
      <x:c r="J2053" s="56">
        <x:f t="shared" si="31"/>
        <x:v>-13338357.849999975</x:v>
      </x:c>
    </x:row>
    <x:row r="2054" spans="1:10" ht="10.5" customHeight="1" x14ac:dyDescent="0.25">
      <x:c r="A2054" s="54">
        <x:v>44124</x:v>
      </x:c>
      <x:c r="B2054" s="55" t="s">
        <x:v>225</x:v>
      </x:c>
      <x:c r="C2054" s="55" t="s">
        <x:v>5936</x:v>
      </x:c>
      <x:c r="D2054" s="55" t="s">
        <x:v>5070</x:v>
      </x:c>
      <x:c r="E2054" s="55" t="s">
        <x:v>155</x:v>
      </x:c>
      <x:c r="F2054" s="56">
        <x:v>1120</x:v>
      </x:c>
      <x:c r="G2054" s="56">
        <x:v>0</x:v>
      </x:c>
      <x:c r="H2054" s="56">
        <x:v>1120</x:v>
      </x:c>
      <x:c r="I2054" s="56">
        <x:v>0</x:v>
      </x:c>
      <x:c r="J2054" s="56">
        <x:f t="shared" si="31"/>
        <x:v>-13339477.849999975</x:v>
      </x:c>
    </x:row>
    <x:row r="2055" spans="1:10" ht="10.5" customHeight="1" x14ac:dyDescent="0.25">
      <x:c r="A2055" s="54">
        <x:v>44124</x:v>
      </x:c>
      <x:c r="B2055" s="55" t="s">
        <x:v>156</x:v>
      </x:c>
      <x:c r="C2055" s="55" t="s">
        <x:v>136</x:v>
      </x:c>
      <x:c r="D2055" s="55" t="s">
        <x:v>5830</x:v>
      </x:c>
      <x:c r="E2055" s="55" t="s">
        <x:v>155</x:v>
      </x:c>
      <x:c r="F2055" s="56">
        <x:v>0</x:v>
      </x:c>
      <x:c r="G2055" s="56">
        <x:v>7804.28</x:v>
      </x:c>
      <x:c r="H2055" s="56">
        <x:v>0</x:v>
      </x:c>
      <x:c r="I2055" s="56">
        <x:v>7804.28</x:v>
      </x:c>
      <x:c r="J2055" s="56">
        <x:f t="shared" si="31"/>
        <x:v>-13331673.569999976</x:v>
      </x:c>
    </x:row>
    <x:row r="2056" spans="1:10" ht="10.5" customHeight="1" x14ac:dyDescent="0.25">
      <x:c r="A2056" s="54">
        <x:v>44124</x:v>
      </x:c>
      <x:c r="B2056" s="55" t="s">
        <x:v>225</x:v>
      </x:c>
      <x:c r="C2056" s="55" t="s">
        <x:v>5936</x:v>
      </x:c>
      <x:c r="D2056" s="55" t="s">
        <x:v>5071</x:v>
      </x:c>
      <x:c r="E2056" s="55" t="s">
        <x:v>155</x:v>
      </x:c>
      <x:c r="F2056" s="56">
        <x:v>396</x:v>
      </x:c>
      <x:c r="G2056" s="56">
        <x:v>0</x:v>
      </x:c>
      <x:c r="H2056" s="56">
        <x:v>396</x:v>
      </x:c>
      <x:c r="I2056" s="56">
        <x:v>0</x:v>
      </x:c>
      <x:c r="J2056" s="56">
        <x:f t="shared" si="31"/>
        <x:v>-13332069.569999976</x:v>
      </x:c>
    </x:row>
    <x:row r="2057" spans="1:10" ht="10.5" customHeight="1" x14ac:dyDescent="0.25">
      <x:c r="A2057" s="54">
        <x:v>44124</x:v>
      </x:c>
      <x:c r="B2057" s="55" t="s">
        <x:v>225</x:v>
      </x:c>
      <x:c r="C2057" s="55" t="s">
        <x:v>6040</x:v>
      </x:c>
      <x:c r="D2057" s="55" t="s">
        <x:v>4616</x:v>
      </x:c>
      <x:c r="E2057" s="55" t="s">
        <x:v>155</x:v>
      </x:c>
      <x:c r="F2057" s="56">
        <x:v>226.82</x:v>
      </x:c>
      <x:c r="G2057" s="56">
        <x:v>0</x:v>
      </x:c>
      <x:c r="H2057" s="56">
        <x:v>226.82</x:v>
      </x:c>
      <x:c r="I2057" s="56">
        <x:v>0</x:v>
      </x:c>
      <x:c r="J2057" s="56">
        <x:f t="shared" ref="J2057:J2120" si="32">((J2056 + I2057) - H2057)</x:f>
        <x:v>-13332296.389999976</x:v>
      </x:c>
    </x:row>
    <x:row r="2058" spans="1:10" ht="10.5" customHeight="1" x14ac:dyDescent="0.25">
      <x:c r="A2058" s="54">
        <x:v>44124</x:v>
      </x:c>
      <x:c r="B2058" s="55" t="s">
        <x:v>225</x:v>
      </x:c>
      <x:c r="C2058" s="55" t="s">
        <x:v>5936</x:v>
      </x:c>
      <x:c r="D2058" s="55" t="s">
        <x:v>5068</x:v>
      </x:c>
      <x:c r="E2058" s="55" t="s">
        <x:v>155</x:v>
      </x:c>
      <x:c r="F2058" s="56">
        <x:v>968.88</x:v>
      </x:c>
      <x:c r="G2058" s="56">
        <x:v>0</x:v>
      </x:c>
      <x:c r="H2058" s="56">
        <x:v>968.88</x:v>
      </x:c>
      <x:c r="I2058" s="56">
        <x:v>0</x:v>
      </x:c>
      <x:c r="J2058" s="56">
        <x:f t="shared" si="32"/>
        <x:v>-13333265.269999977</x:v>
      </x:c>
    </x:row>
    <x:row r="2059" spans="1:10" ht="10.5" customHeight="1" x14ac:dyDescent="0.25">
      <x:c r="A2059" s="54">
        <x:v>44124</x:v>
      </x:c>
      <x:c r="B2059" s="55" t="s">
        <x:v>225</x:v>
      </x:c>
      <x:c r="C2059" s="55" t="s">
        <x:v>5965</x:v>
      </x:c>
      <x:c r="D2059" s="55" t="s">
        <x:v>4960</x:v>
      </x:c>
      <x:c r="E2059" s="55" t="s">
        <x:v>155</x:v>
      </x:c>
      <x:c r="F2059" s="56">
        <x:v>343</x:v>
      </x:c>
      <x:c r="G2059" s="56">
        <x:v>0</x:v>
      </x:c>
      <x:c r="H2059" s="56">
        <x:v>343</x:v>
      </x:c>
      <x:c r="I2059" s="56">
        <x:v>0</x:v>
      </x:c>
      <x:c r="J2059" s="56">
        <x:f t="shared" si="32"/>
        <x:v>-13333608.269999977</x:v>
      </x:c>
    </x:row>
    <x:row r="2060" spans="1:10" ht="10.5" customHeight="1" x14ac:dyDescent="0.25">
      <x:c r="A2060" s="54">
        <x:v>44124</x:v>
      </x:c>
      <x:c r="B2060" s="55" t="s">
        <x:v>156</x:v>
      </x:c>
      <x:c r="C2060" s="55" t="s">
        <x:v>135</x:v>
      </x:c>
      <x:c r="D2060" s="55" t="s">
        <x:v>1016</x:v>
      </x:c>
      <x:c r="E2060" s="55" t="s">
        <x:v>155</x:v>
      </x:c>
      <x:c r="F2060" s="56">
        <x:v>0</x:v>
      </x:c>
      <x:c r="G2060" s="56">
        <x:v>968.88</x:v>
      </x:c>
      <x:c r="H2060" s="56">
        <x:v>0</x:v>
      </x:c>
      <x:c r="I2060" s="56">
        <x:v>968.88</x:v>
      </x:c>
      <x:c r="J2060" s="56">
        <x:f t="shared" si="32"/>
        <x:v>-13332639.389999976</x:v>
      </x:c>
    </x:row>
    <x:row r="2061" spans="1:10" ht="10.5" customHeight="1" x14ac:dyDescent="0.25">
      <x:c r="A2061" s="54">
        <x:v>44125</x:v>
      </x:c>
      <x:c r="B2061" s="55" t="s">
        <x:v>225</x:v>
      </x:c>
      <x:c r="C2061" s="55" t="s">
        <x:v>3126</x:v>
      </x:c>
      <x:c r="D2061" s="55" t="s">
        <x:v>4825</x:v>
      </x:c>
      <x:c r="E2061" s="55" t="s">
        <x:v>155</x:v>
      </x:c>
      <x:c r="F2061" s="56">
        <x:v>7938</x:v>
      </x:c>
      <x:c r="G2061" s="56">
        <x:v>0</x:v>
      </x:c>
      <x:c r="H2061" s="56">
        <x:v>7938</x:v>
      </x:c>
      <x:c r="I2061" s="56">
        <x:v>0</x:v>
      </x:c>
      <x:c r="J2061" s="56">
        <x:f t="shared" si="32"/>
        <x:v>-13340577.389999976</x:v>
      </x:c>
    </x:row>
    <x:row r="2062" spans="1:10" ht="10.5" customHeight="1" x14ac:dyDescent="0.25">
      <x:c r="A2062" s="54">
        <x:v>44125</x:v>
      </x:c>
      <x:c r="B2062" s="55" t="s">
        <x:v>225</x:v>
      </x:c>
      <x:c r="C2062" s="55" t="s">
        <x:v>3126</x:v>
      </x:c>
      <x:c r="D2062" s="55" t="s">
        <x:v>4769</x:v>
      </x:c>
      <x:c r="E2062" s="55" t="s">
        <x:v>155</x:v>
      </x:c>
      <x:c r="F2062" s="56">
        <x:v>5880</x:v>
      </x:c>
      <x:c r="G2062" s="56">
        <x:v>0</x:v>
      </x:c>
      <x:c r="H2062" s="56">
        <x:v>5880</x:v>
      </x:c>
      <x:c r="I2062" s="56">
        <x:v>0</x:v>
      </x:c>
      <x:c r="J2062" s="56">
        <x:f t="shared" si="32"/>
        <x:v>-13346457.389999976</x:v>
      </x:c>
    </x:row>
    <x:row r="2063" spans="1:10" ht="10.5" customHeight="1" x14ac:dyDescent="0.25">
      <x:c r="A2063" s="54">
        <x:v>44125</x:v>
      </x:c>
      <x:c r="B2063" s="55" t="s">
        <x:v>225</x:v>
      </x:c>
      <x:c r="C2063" s="55" t="s">
        <x:v>3126</x:v>
      </x:c>
      <x:c r="D2063" s="55" t="s">
        <x:v>4824</x:v>
      </x:c>
      <x:c r="E2063" s="55" t="s">
        <x:v>155</x:v>
      </x:c>
      <x:c r="F2063" s="56">
        <x:v>7358.4</x:v>
      </x:c>
      <x:c r="G2063" s="56">
        <x:v>0</x:v>
      </x:c>
      <x:c r="H2063" s="56">
        <x:v>7358.4</x:v>
      </x:c>
      <x:c r="I2063" s="56">
        <x:v>0</x:v>
      </x:c>
      <x:c r="J2063" s="56">
        <x:f t="shared" si="32"/>
        <x:v>-13353815.789999977</x:v>
      </x:c>
    </x:row>
    <x:row r="2064" spans="1:10" ht="10.5" customHeight="1" x14ac:dyDescent="0.25">
      <x:c r="A2064" s="54">
        <x:v>44125</x:v>
      </x:c>
      <x:c r="B2064" s="55" t="s">
        <x:v>225</x:v>
      </x:c>
      <x:c r="C2064" s="55" t="s">
        <x:v>3126</x:v>
      </x:c>
      <x:c r="D2064" s="55" t="s">
        <x:v>4816</x:v>
      </x:c>
      <x:c r="E2064" s="55" t="s">
        <x:v>155</x:v>
      </x:c>
      <x:c r="F2064" s="56">
        <x:v>6840</x:v>
      </x:c>
      <x:c r="G2064" s="56">
        <x:v>0</x:v>
      </x:c>
      <x:c r="H2064" s="56">
        <x:v>6840</x:v>
      </x:c>
      <x:c r="I2064" s="56">
        <x:v>0</x:v>
      </x:c>
      <x:c r="J2064" s="56">
        <x:f t="shared" si="32"/>
        <x:v>-13360655.789999977</x:v>
      </x:c>
    </x:row>
    <x:row r="2065" spans="1:10" ht="10.5" customHeight="1" x14ac:dyDescent="0.25">
      <x:c r="A2065" s="54">
        <x:v>44125</x:v>
      </x:c>
      <x:c r="B2065" s="55" t="s">
        <x:v>225</x:v>
      </x:c>
      <x:c r="C2065" s="55" t="s">
        <x:v>3126</x:v>
      </x:c>
      <x:c r="D2065" s="55" t="s">
        <x:v>4747</x:v>
      </x:c>
      <x:c r="E2065" s="55" t="s">
        <x:v>155</x:v>
      </x:c>
      <x:c r="F2065" s="56">
        <x:v>9345</x:v>
      </x:c>
      <x:c r="G2065" s="56">
        <x:v>0</x:v>
      </x:c>
      <x:c r="H2065" s="56">
        <x:v>9345</x:v>
      </x:c>
      <x:c r="I2065" s="56">
        <x:v>0</x:v>
      </x:c>
      <x:c r="J2065" s="56">
        <x:f t="shared" si="32"/>
        <x:v>-13370000.789999977</x:v>
      </x:c>
    </x:row>
    <x:row r="2066" spans="1:10" ht="10.5" customHeight="1" x14ac:dyDescent="0.25">
      <x:c r="A2066" s="54">
        <x:v>44125</x:v>
      </x:c>
      <x:c r="B2066" s="55" t="s">
        <x:v>225</x:v>
      </x:c>
      <x:c r="C2066" s="55" t="s">
        <x:v>3126</x:v>
      </x:c>
      <x:c r="D2066" s="55" t="s">
        <x:v>4785</x:v>
      </x:c>
      <x:c r="E2066" s="55" t="s">
        <x:v>155</x:v>
      </x:c>
      <x:c r="F2066" s="56">
        <x:v>2090</x:v>
      </x:c>
      <x:c r="G2066" s="56">
        <x:v>0</x:v>
      </x:c>
      <x:c r="H2066" s="56">
        <x:v>2090</x:v>
      </x:c>
      <x:c r="I2066" s="56">
        <x:v>0</x:v>
      </x:c>
      <x:c r="J2066" s="56">
        <x:f t="shared" si="32"/>
        <x:v>-13372090.789999977</x:v>
      </x:c>
    </x:row>
    <x:row r="2067" spans="1:10" ht="10.5" customHeight="1" x14ac:dyDescent="0.25">
      <x:c r="A2067" s="54">
        <x:v>44125</x:v>
      </x:c>
      <x:c r="B2067" s="55" t="s">
        <x:v>225</x:v>
      </x:c>
      <x:c r="C2067" s="55" t="s">
        <x:v>3126</x:v>
      </x:c>
      <x:c r="D2067" s="55" t="s">
        <x:v>4760</x:v>
      </x:c>
      <x:c r="E2067" s="55" t="s">
        <x:v>155</x:v>
      </x:c>
      <x:c r="F2067" s="56">
        <x:v>3675</x:v>
      </x:c>
      <x:c r="G2067" s="56">
        <x:v>0</x:v>
      </x:c>
      <x:c r="H2067" s="56">
        <x:v>3675</x:v>
      </x:c>
      <x:c r="I2067" s="56">
        <x:v>0</x:v>
      </x:c>
      <x:c r="J2067" s="56">
        <x:f t="shared" si="32"/>
        <x:v>-13375765.789999977</x:v>
      </x:c>
    </x:row>
    <x:row r="2068" spans="1:10" ht="10.5" customHeight="1" x14ac:dyDescent="0.25">
      <x:c r="A2068" s="54">
        <x:v>44125</x:v>
      </x:c>
      <x:c r="B2068" s="55" t="s">
        <x:v>225</x:v>
      </x:c>
      <x:c r="C2068" s="55" t="s">
        <x:v>3126</x:v>
      </x:c>
      <x:c r="D2068" s="55" t="s">
        <x:v>4820</x:v>
      </x:c>
      <x:c r="E2068" s="55" t="s">
        <x:v>155</x:v>
      </x:c>
      <x:c r="F2068" s="56">
        <x:v>10080</x:v>
      </x:c>
      <x:c r="G2068" s="56">
        <x:v>0</x:v>
      </x:c>
      <x:c r="H2068" s="56">
        <x:v>10080</x:v>
      </x:c>
      <x:c r="I2068" s="56">
        <x:v>0</x:v>
      </x:c>
      <x:c r="J2068" s="56">
        <x:f t="shared" si="32"/>
        <x:v>-13385845.789999977</x:v>
      </x:c>
    </x:row>
    <x:row r="2069" spans="1:10" ht="10.5" customHeight="1" x14ac:dyDescent="0.25">
      <x:c r="A2069" s="54">
        <x:v>44125</x:v>
      </x:c>
      <x:c r="B2069" s="55" t="s">
        <x:v>225</x:v>
      </x:c>
      <x:c r="C2069" s="55" t="s">
        <x:v>3126</x:v>
      </x:c>
      <x:c r="D2069" s="55" t="s">
        <x:v>4757</x:v>
      </x:c>
      <x:c r="E2069" s="55" t="s">
        <x:v>155</x:v>
      </x:c>
      <x:c r="F2069" s="56">
        <x:v>4480</x:v>
      </x:c>
      <x:c r="G2069" s="56">
        <x:v>0</x:v>
      </x:c>
      <x:c r="H2069" s="56">
        <x:v>4480</x:v>
      </x:c>
      <x:c r="I2069" s="56">
        <x:v>0</x:v>
      </x:c>
      <x:c r="J2069" s="56">
        <x:f t="shared" si="32"/>
        <x:v>-13390325.789999977</x:v>
      </x:c>
    </x:row>
    <x:row r="2070" spans="1:10" ht="10.5" customHeight="1" x14ac:dyDescent="0.25">
      <x:c r="A2070" s="54">
        <x:v>44125</x:v>
      </x:c>
      <x:c r="B2070" s="55" t="s">
        <x:v>225</x:v>
      </x:c>
      <x:c r="C2070" s="55" t="s">
        <x:v>3126</x:v>
      </x:c>
      <x:c r="D2070" s="55" t="s">
        <x:v>4870</x:v>
      </x:c>
      <x:c r="E2070" s="55" t="s">
        <x:v>155</x:v>
      </x:c>
      <x:c r="F2070" s="56">
        <x:v>4200</x:v>
      </x:c>
      <x:c r="G2070" s="56">
        <x:v>0</x:v>
      </x:c>
      <x:c r="H2070" s="56">
        <x:v>4200</x:v>
      </x:c>
      <x:c r="I2070" s="56">
        <x:v>0</x:v>
      </x:c>
      <x:c r="J2070" s="56">
        <x:f t="shared" si="32"/>
        <x:v>-13394525.789999977</x:v>
      </x:c>
    </x:row>
    <x:row r="2071" spans="1:10" ht="10.5" customHeight="1" x14ac:dyDescent="0.25">
      <x:c r="A2071" s="54">
        <x:v>44125</x:v>
      </x:c>
      <x:c r="B2071" s="55" t="s">
        <x:v>225</x:v>
      </x:c>
      <x:c r="C2071" s="55" t="s">
        <x:v>3126</x:v>
      </x:c>
      <x:c r="D2071" s="55" t="s">
        <x:v>4821</x:v>
      </x:c>
      <x:c r="E2071" s="55" t="s">
        <x:v>155</x:v>
      </x:c>
      <x:c r="F2071" s="56">
        <x:v>11505</x:v>
      </x:c>
      <x:c r="G2071" s="56">
        <x:v>0</x:v>
      </x:c>
      <x:c r="H2071" s="56">
        <x:v>11505</x:v>
      </x:c>
      <x:c r="I2071" s="56">
        <x:v>0</x:v>
      </x:c>
      <x:c r="J2071" s="56">
        <x:f t="shared" si="32"/>
        <x:v>-13406030.789999977</x:v>
      </x:c>
    </x:row>
    <x:row r="2072" spans="1:10" ht="10.5" customHeight="1" x14ac:dyDescent="0.25">
      <x:c r="A2072" s="54">
        <x:v>44125</x:v>
      </x:c>
      <x:c r="B2072" s="55" t="s">
        <x:v>225</x:v>
      </x:c>
      <x:c r="C2072" s="55" t="s">
        <x:v>3126</x:v>
      </x:c>
      <x:c r="D2072" s="55" t="s">
        <x:v>4827</x:v>
      </x:c>
      <x:c r="E2072" s="55" t="s">
        <x:v>155</x:v>
      </x:c>
      <x:c r="F2072" s="56">
        <x:v>11505</x:v>
      </x:c>
      <x:c r="G2072" s="56">
        <x:v>0</x:v>
      </x:c>
      <x:c r="H2072" s="56">
        <x:v>11505</x:v>
      </x:c>
      <x:c r="I2072" s="56">
        <x:v>0</x:v>
      </x:c>
      <x:c r="J2072" s="56">
        <x:f t="shared" si="32"/>
        <x:v>-13417535.789999977</x:v>
      </x:c>
    </x:row>
    <x:row r="2073" spans="1:10" ht="10.5" customHeight="1" x14ac:dyDescent="0.25">
      <x:c r="A2073" s="54">
        <x:v>44125</x:v>
      </x:c>
      <x:c r="B2073" s="55" t="s">
        <x:v>225</x:v>
      </x:c>
      <x:c r="C2073" s="55" t="s">
        <x:v>3126</x:v>
      </x:c>
      <x:c r="D2073" s="55" t="s">
        <x:v>4875</x:v>
      </x:c>
      <x:c r="E2073" s="55" t="s">
        <x:v>155</x:v>
      </x:c>
      <x:c r="F2073" s="56">
        <x:v>2500</x:v>
      </x:c>
      <x:c r="G2073" s="56">
        <x:v>0</x:v>
      </x:c>
      <x:c r="H2073" s="56">
        <x:v>2500</x:v>
      </x:c>
      <x:c r="I2073" s="56">
        <x:v>0</x:v>
      </x:c>
      <x:c r="J2073" s="56">
        <x:f t="shared" si="32"/>
        <x:v>-13420035.789999977</x:v>
      </x:c>
    </x:row>
    <x:row r="2074" spans="1:10" ht="10.5" customHeight="1" x14ac:dyDescent="0.25">
      <x:c r="A2074" s="54">
        <x:v>44125</x:v>
      </x:c>
      <x:c r="B2074" s="55" t="s">
        <x:v>225</x:v>
      </x:c>
      <x:c r="C2074" s="55" t="s">
        <x:v>3126</x:v>
      </x:c>
      <x:c r="D2074" s="55" t="s">
        <x:v>4773</x:v>
      </x:c>
      <x:c r="E2074" s="55" t="s">
        <x:v>155</x:v>
      </x:c>
      <x:c r="F2074" s="56">
        <x:v>2930</x:v>
      </x:c>
      <x:c r="G2074" s="56">
        <x:v>0</x:v>
      </x:c>
      <x:c r="H2074" s="56">
        <x:v>2930</x:v>
      </x:c>
      <x:c r="I2074" s="56">
        <x:v>0</x:v>
      </x:c>
      <x:c r="J2074" s="56">
        <x:f t="shared" si="32"/>
        <x:v>-13422965.789999977</x:v>
      </x:c>
    </x:row>
    <x:row r="2075" spans="1:10" ht="10.5" customHeight="1" x14ac:dyDescent="0.25">
      <x:c r="A2075" s="54">
        <x:v>44125</x:v>
      </x:c>
      <x:c r="B2075" s="55" t="s">
        <x:v>225</x:v>
      </x:c>
      <x:c r="C2075" s="55" t="s">
        <x:v>3126</x:v>
      </x:c>
      <x:c r="D2075" s="55" t="s">
        <x:v>4772</x:v>
      </x:c>
      <x:c r="E2075" s="55" t="s">
        <x:v>155</x:v>
      </x:c>
      <x:c r="F2075" s="56">
        <x:v>4840</x:v>
      </x:c>
      <x:c r="G2075" s="56">
        <x:v>0</x:v>
      </x:c>
      <x:c r="H2075" s="56">
        <x:v>4840</x:v>
      </x:c>
      <x:c r="I2075" s="56">
        <x:v>0</x:v>
      </x:c>
      <x:c r="J2075" s="56">
        <x:f t="shared" si="32"/>
        <x:v>-13427805.789999977</x:v>
      </x:c>
    </x:row>
    <x:row r="2076" spans="1:10" ht="10.5" customHeight="1" x14ac:dyDescent="0.25">
      <x:c r="A2076" s="54">
        <x:v>44125</x:v>
      </x:c>
      <x:c r="B2076" s="55" t="s">
        <x:v>225</x:v>
      </x:c>
      <x:c r="C2076" s="55" t="s">
        <x:v>3126</x:v>
      </x:c>
      <x:c r="D2076" s="55" t="s">
        <x:v>4867</x:v>
      </x:c>
      <x:c r="E2076" s="55" t="s">
        <x:v>155</x:v>
      </x:c>
      <x:c r="F2076" s="56">
        <x:v>4000</x:v>
      </x:c>
      <x:c r="G2076" s="56">
        <x:v>0</x:v>
      </x:c>
      <x:c r="H2076" s="56">
        <x:v>4000</x:v>
      </x:c>
      <x:c r="I2076" s="56">
        <x:v>0</x:v>
      </x:c>
      <x:c r="J2076" s="56">
        <x:f t="shared" si="32"/>
        <x:v>-13431805.789999977</x:v>
      </x:c>
    </x:row>
    <x:row r="2077" spans="1:10" ht="10.5" customHeight="1" x14ac:dyDescent="0.25">
      <x:c r="A2077" s="54">
        <x:v>44125</x:v>
      </x:c>
      <x:c r="B2077" s="55" t="s">
        <x:v>225</x:v>
      </x:c>
      <x:c r="C2077" s="55" t="s">
        <x:v>3126</x:v>
      </x:c>
      <x:c r="D2077" s="55" t="s">
        <x:v>4879</x:v>
      </x:c>
      <x:c r="E2077" s="55" t="s">
        <x:v>155</x:v>
      </x:c>
      <x:c r="F2077" s="56">
        <x:v>2500</x:v>
      </x:c>
      <x:c r="G2077" s="56">
        <x:v>0</x:v>
      </x:c>
      <x:c r="H2077" s="56">
        <x:v>2500</x:v>
      </x:c>
      <x:c r="I2077" s="56">
        <x:v>0</x:v>
      </x:c>
      <x:c r="J2077" s="56">
        <x:f t="shared" si="32"/>
        <x:v>-13434305.789999977</x:v>
      </x:c>
    </x:row>
    <x:row r="2078" spans="1:10" ht="10.5" customHeight="1" x14ac:dyDescent="0.25">
      <x:c r="A2078" s="54">
        <x:v>44125</x:v>
      </x:c>
      <x:c r="B2078" s="55" t="s">
        <x:v>225</x:v>
      </x:c>
      <x:c r="C2078" s="55" t="s">
        <x:v>3126</x:v>
      </x:c>
      <x:c r="D2078" s="55" t="s">
        <x:v>4942</x:v>
      </x:c>
      <x:c r="E2078" s="55" t="s">
        <x:v>155</x:v>
      </x:c>
      <x:c r="F2078" s="56">
        <x:v>4070</x:v>
      </x:c>
      <x:c r="G2078" s="56">
        <x:v>0</x:v>
      </x:c>
      <x:c r="H2078" s="56">
        <x:v>4070</x:v>
      </x:c>
      <x:c r="I2078" s="56">
        <x:v>0</x:v>
      </x:c>
      <x:c r="J2078" s="56">
        <x:f t="shared" si="32"/>
        <x:v>-13438375.789999977</x:v>
      </x:c>
    </x:row>
    <x:row r="2079" spans="1:10" ht="10.5" customHeight="1" x14ac:dyDescent="0.25">
      <x:c r="A2079" s="54">
        <x:v>44125</x:v>
      </x:c>
      <x:c r="B2079" s="55" t="s">
        <x:v>225</x:v>
      </x:c>
      <x:c r="C2079" s="55" t="s">
        <x:v>3126</x:v>
      </x:c>
      <x:c r="D2079" s="55" t="s">
        <x:v>4771</x:v>
      </x:c>
      <x:c r="E2079" s="55" t="s">
        <x:v>155</x:v>
      </x:c>
      <x:c r="F2079" s="56">
        <x:v>3570</x:v>
      </x:c>
      <x:c r="G2079" s="56">
        <x:v>0</x:v>
      </x:c>
      <x:c r="H2079" s="56">
        <x:v>3570</x:v>
      </x:c>
      <x:c r="I2079" s="56">
        <x:v>0</x:v>
      </x:c>
      <x:c r="J2079" s="56">
        <x:f t="shared" si="32"/>
        <x:v>-13441945.789999977</x:v>
      </x:c>
    </x:row>
    <x:row r="2080" spans="1:10" ht="10.5" customHeight="1" x14ac:dyDescent="0.25">
      <x:c r="A2080" s="54">
        <x:v>44125</x:v>
      </x:c>
      <x:c r="B2080" s="55" t="s">
        <x:v>225</x:v>
      </x:c>
      <x:c r="C2080" s="55" t="s">
        <x:v>3126</x:v>
      </x:c>
      <x:c r="D2080" s="55" t="s">
        <x:v>4895</x:v>
      </x:c>
      <x:c r="E2080" s="55" t="s">
        <x:v>155</x:v>
      </x:c>
      <x:c r="F2080" s="56">
        <x:v>5530</x:v>
      </x:c>
      <x:c r="G2080" s="56">
        <x:v>0</x:v>
      </x:c>
      <x:c r="H2080" s="56">
        <x:v>5530</x:v>
      </x:c>
      <x:c r="I2080" s="56">
        <x:v>0</x:v>
      </x:c>
      <x:c r="J2080" s="56">
        <x:f t="shared" si="32"/>
        <x:v>-13447475.789999977</x:v>
      </x:c>
    </x:row>
    <x:row r="2081" spans="1:10" ht="10.5" customHeight="1" x14ac:dyDescent="0.25">
      <x:c r="A2081" s="54">
        <x:v>44125</x:v>
      </x:c>
      <x:c r="B2081" s="55" t="s">
        <x:v>225</x:v>
      </x:c>
      <x:c r="C2081" s="55" t="s">
        <x:v>3126</x:v>
      </x:c>
      <x:c r="D2081" s="55" t="s">
        <x:v>4913</x:v>
      </x:c>
      <x:c r="E2081" s="55" t="s">
        <x:v>155</x:v>
      </x:c>
      <x:c r="F2081" s="56">
        <x:v>10701.5</x:v>
      </x:c>
      <x:c r="G2081" s="56">
        <x:v>0</x:v>
      </x:c>
      <x:c r="H2081" s="56">
        <x:v>10701.5</x:v>
      </x:c>
      <x:c r="I2081" s="56">
        <x:v>0</x:v>
      </x:c>
      <x:c r="J2081" s="56">
        <x:f t="shared" si="32"/>
        <x:v>-13458177.289999977</x:v>
      </x:c>
    </x:row>
    <x:row r="2082" spans="1:10" ht="10.5" customHeight="1" x14ac:dyDescent="0.25">
      <x:c r="A2082" s="54">
        <x:v>44125</x:v>
      </x:c>
      <x:c r="B2082" s="55" t="s">
        <x:v>225</x:v>
      </x:c>
      <x:c r="C2082" s="55" t="s">
        <x:v>3126</x:v>
      </x:c>
      <x:c r="D2082" s="55" t="s">
        <x:v>4889</x:v>
      </x:c>
      <x:c r="E2082" s="55" t="s">
        <x:v>155</x:v>
      </x:c>
      <x:c r="F2082" s="56">
        <x:v>3150</x:v>
      </x:c>
      <x:c r="G2082" s="56">
        <x:v>0</x:v>
      </x:c>
      <x:c r="H2082" s="56">
        <x:v>3150</x:v>
      </x:c>
      <x:c r="I2082" s="56">
        <x:v>0</x:v>
      </x:c>
      <x:c r="J2082" s="56">
        <x:f t="shared" si="32"/>
        <x:v>-13461327.289999977</x:v>
      </x:c>
    </x:row>
    <x:row r="2083" spans="1:10" ht="10.5" customHeight="1" x14ac:dyDescent="0.25">
      <x:c r="A2083" s="54">
        <x:v>44125</x:v>
      </x:c>
      <x:c r="B2083" s="55" t="s">
        <x:v>225</x:v>
      </x:c>
      <x:c r="C2083" s="55" t="s">
        <x:v>3126</x:v>
      </x:c>
      <x:c r="D2083" s="55" t="s">
        <x:v>4782</x:v>
      </x:c>
      <x:c r="E2083" s="55" t="s">
        <x:v>155</x:v>
      </x:c>
      <x:c r="F2083" s="56">
        <x:v>3025</x:v>
      </x:c>
      <x:c r="G2083" s="56">
        <x:v>0</x:v>
      </x:c>
      <x:c r="H2083" s="56">
        <x:v>3025</x:v>
      </x:c>
      <x:c r="I2083" s="56">
        <x:v>0</x:v>
      </x:c>
      <x:c r="J2083" s="56">
        <x:f t="shared" si="32"/>
        <x:v>-13464352.289999977</x:v>
      </x:c>
    </x:row>
    <x:row r="2084" spans="1:10" ht="10.5" customHeight="1" x14ac:dyDescent="0.25">
      <x:c r="A2084" s="54">
        <x:v>44125</x:v>
      </x:c>
      <x:c r="B2084" s="55" t="s">
        <x:v>225</x:v>
      </x:c>
      <x:c r="C2084" s="55" t="s">
        <x:v>3126</x:v>
      </x:c>
      <x:c r="D2084" s="55" t="s">
        <x:v>4860</x:v>
      </x:c>
      <x:c r="E2084" s="55" t="s">
        <x:v>155</x:v>
      </x:c>
      <x:c r="F2084" s="56">
        <x:v>3062</x:v>
      </x:c>
      <x:c r="G2084" s="56">
        <x:v>0</x:v>
      </x:c>
      <x:c r="H2084" s="56">
        <x:v>3062</x:v>
      </x:c>
      <x:c r="I2084" s="56">
        <x:v>0</x:v>
      </x:c>
      <x:c r="J2084" s="56">
        <x:f t="shared" si="32"/>
        <x:v>-13467414.289999977</x:v>
      </x:c>
    </x:row>
    <x:row r="2085" spans="1:10" ht="10.5" customHeight="1" x14ac:dyDescent="0.25">
      <x:c r="A2085" s="54">
        <x:v>44125</x:v>
      </x:c>
      <x:c r="B2085" s="55" t="s">
        <x:v>225</x:v>
      </x:c>
      <x:c r="C2085" s="55" t="s">
        <x:v>3126</x:v>
      </x:c>
      <x:c r="D2085" s="55" t="s">
        <x:v>4764</x:v>
      </x:c>
      <x:c r="E2085" s="55" t="s">
        <x:v>155</x:v>
      </x:c>
      <x:c r="F2085" s="56">
        <x:v>9590</x:v>
      </x:c>
      <x:c r="G2085" s="56">
        <x:v>0</x:v>
      </x:c>
      <x:c r="H2085" s="56">
        <x:v>9590</x:v>
      </x:c>
      <x:c r="I2085" s="56">
        <x:v>0</x:v>
      </x:c>
      <x:c r="J2085" s="56">
        <x:f t="shared" si="32"/>
        <x:v>-13477004.289999977</x:v>
      </x:c>
    </x:row>
    <x:row r="2086" spans="1:10" ht="10.5" customHeight="1" x14ac:dyDescent="0.25">
      <x:c r="A2086" s="54">
        <x:v>44125</x:v>
      </x:c>
      <x:c r="B2086" s="55" t="s">
        <x:v>225</x:v>
      </x:c>
      <x:c r="C2086" s="55" t="s">
        <x:v>3126</x:v>
      </x:c>
      <x:c r="D2086" s="55" t="s">
        <x:v>4869</x:v>
      </x:c>
      <x:c r="E2086" s="55" t="s">
        <x:v>155</x:v>
      </x:c>
      <x:c r="F2086" s="56">
        <x:v>7350</x:v>
      </x:c>
      <x:c r="G2086" s="56">
        <x:v>0</x:v>
      </x:c>
      <x:c r="H2086" s="56">
        <x:v>7350</x:v>
      </x:c>
      <x:c r="I2086" s="56">
        <x:v>0</x:v>
      </x:c>
      <x:c r="J2086" s="56">
        <x:f t="shared" si="32"/>
        <x:v>-13484354.289999977</x:v>
      </x:c>
    </x:row>
    <x:row r="2087" spans="1:10" ht="10.5" customHeight="1" x14ac:dyDescent="0.25">
      <x:c r="A2087" s="54">
        <x:v>44125</x:v>
      </x:c>
      <x:c r="B2087" s="55" t="s">
        <x:v>225</x:v>
      </x:c>
      <x:c r="C2087" s="55" t="s">
        <x:v>3126</x:v>
      </x:c>
      <x:c r="D2087" s="55" t="s">
        <x:v>4819</x:v>
      </x:c>
      <x:c r="E2087" s="55" t="s">
        <x:v>155</x:v>
      </x:c>
      <x:c r="F2087" s="56">
        <x:v>6195</x:v>
      </x:c>
      <x:c r="G2087" s="56">
        <x:v>0</x:v>
      </x:c>
      <x:c r="H2087" s="56">
        <x:v>6195</x:v>
      </x:c>
      <x:c r="I2087" s="56">
        <x:v>0</x:v>
      </x:c>
      <x:c r="J2087" s="56">
        <x:f t="shared" si="32"/>
        <x:v>-13490549.289999977</x:v>
      </x:c>
    </x:row>
    <x:row r="2088" spans="1:10" ht="10.5" customHeight="1" x14ac:dyDescent="0.25">
      <x:c r="A2088" s="54">
        <x:v>44125</x:v>
      </x:c>
      <x:c r="B2088" s="55" t="s">
        <x:v>225</x:v>
      </x:c>
      <x:c r="C2088" s="55" t="s">
        <x:v>3126</x:v>
      </x:c>
      <x:c r="D2088" s="55" t="s">
        <x:v>4933</x:v>
      </x:c>
      <x:c r="E2088" s="55" t="s">
        <x:v>155</x:v>
      </x:c>
      <x:c r="F2088" s="56">
        <x:v>2000</x:v>
      </x:c>
      <x:c r="G2088" s="56">
        <x:v>0</x:v>
      </x:c>
      <x:c r="H2088" s="56">
        <x:v>2000</x:v>
      </x:c>
      <x:c r="I2088" s="56">
        <x:v>0</x:v>
      </x:c>
      <x:c r="J2088" s="56">
        <x:f t="shared" si="32"/>
        <x:v>-13492549.289999977</x:v>
      </x:c>
    </x:row>
    <x:row r="2089" spans="1:10" ht="10.5" customHeight="1" x14ac:dyDescent="0.25">
      <x:c r="A2089" s="54">
        <x:v>44125</x:v>
      </x:c>
      <x:c r="B2089" s="55" t="s">
        <x:v>225</x:v>
      </x:c>
      <x:c r="C2089" s="55" t="s">
        <x:v>3126</x:v>
      </x:c>
      <x:c r="D2089" s="55" t="s">
        <x:v>4735</x:v>
      </x:c>
      <x:c r="E2089" s="55" t="s">
        <x:v>155</x:v>
      </x:c>
      <x:c r="F2089" s="56">
        <x:v>2800</x:v>
      </x:c>
      <x:c r="G2089" s="56">
        <x:v>0</x:v>
      </x:c>
      <x:c r="H2089" s="56">
        <x:v>2800</x:v>
      </x:c>
      <x:c r="I2089" s="56">
        <x:v>0</x:v>
      </x:c>
      <x:c r="J2089" s="56">
        <x:f t="shared" si="32"/>
        <x:v>-13495349.289999977</x:v>
      </x:c>
    </x:row>
    <x:row r="2090" spans="1:10" ht="10.5" customHeight="1" x14ac:dyDescent="0.25">
      <x:c r="A2090" s="54">
        <x:v>44125</x:v>
      </x:c>
      <x:c r="B2090" s="55" t="s">
        <x:v>225</x:v>
      </x:c>
      <x:c r="C2090" s="55" t="s">
        <x:v>3126</x:v>
      </x:c>
      <x:c r="D2090" s="55" t="s">
        <x:v>4894</x:v>
      </x:c>
      <x:c r="E2090" s="55" t="s">
        <x:v>155</x:v>
      </x:c>
      <x:c r="F2090" s="56">
        <x:v>12720</x:v>
      </x:c>
      <x:c r="G2090" s="56">
        <x:v>0</x:v>
      </x:c>
      <x:c r="H2090" s="56">
        <x:v>12720</x:v>
      </x:c>
      <x:c r="I2090" s="56">
        <x:v>0</x:v>
      </x:c>
      <x:c r="J2090" s="56">
        <x:f t="shared" si="32"/>
        <x:v>-13508069.289999977</x:v>
      </x:c>
    </x:row>
    <x:row r="2091" spans="1:10" ht="10.5" customHeight="1" x14ac:dyDescent="0.25">
      <x:c r="A2091" s="54">
        <x:v>44125</x:v>
      </x:c>
      <x:c r="B2091" s="55" t="s">
        <x:v>225</x:v>
      </x:c>
      <x:c r="C2091" s="55" t="s">
        <x:v>3126</x:v>
      </x:c>
      <x:c r="D2091" s="55" t="s">
        <x:v>4762</x:v>
      </x:c>
      <x:c r="E2091" s="55" t="s">
        <x:v>155</x:v>
      </x:c>
      <x:c r="F2091" s="56">
        <x:v>5670</x:v>
      </x:c>
      <x:c r="G2091" s="56">
        <x:v>0</x:v>
      </x:c>
      <x:c r="H2091" s="56">
        <x:v>5670</x:v>
      </x:c>
      <x:c r="I2091" s="56">
        <x:v>0</x:v>
      </x:c>
      <x:c r="J2091" s="56">
        <x:f t="shared" si="32"/>
        <x:v>-13513739.289999977</x:v>
      </x:c>
    </x:row>
    <x:row r="2092" spans="1:10" ht="10.5" customHeight="1" x14ac:dyDescent="0.25">
      <x:c r="A2092" s="54">
        <x:v>44125</x:v>
      </x:c>
      <x:c r="B2092" s="55" t="s">
        <x:v>225</x:v>
      </x:c>
      <x:c r="C2092" s="55" t="s">
        <x:v>3126</x:v>
      </x:c>
      <x:c r="D2092" s="55" t="s">
        <x:v>4783</x:v>
      </x:c>
      <x:c r="E2092" s="55" t="s">
        <x:v>155</x:v>
      </x:c>
      <x:c r="F2092" s="56">
        <x:v>6090</x:v>
      </x:c>
      <x:c r="G2092" s="56">
        <x:v>0</x:v>
      </x:c>
      <x:c r="H2092" s="56">
        <x:v>6090</x:v>
      </x:c>
      <x:c r="I2092" s="56">
        <x:v>0</x:v>
      </x:c>
      <x:c r="J2092" s="56">
        <x:f t="shared" si="32"/>
        <x:v>-13519829.289999977</x:v>
      </x:c>
    </x:row>
    <x:row r="2093" spans="1:10" ht="10.5" customHeight="1" x14ac:dyDescent="0.25">
      <x:c r="A2093" s="54">
        <x:v>44125</x:v>
      </x:c>
      <x:c r="B2093" s="55" t="s">
        <x:v>225</x:v>
      </x:c>
      <x:c r="C2093" s="55" t="s">
        <x:v>3126</x:v>
      </x:c>
      <x:c r="D2093" s="55" t="s">
        <x:v>4817</x:v>
      </x:c>
      <x:c r="E2093" s="55" t="s">
        <x:v>155</x:v>
      </x:c>
      <x:c r="F2093" s="56">
        <x:v>7140</x:v>
      </x:c>
      <x:c r="G2093" s="56">
        <x:v>0</x:v>
      </x:c>
      <x:c r="H2093" s="56">
        <x:v>7140</x:v>
      </x:c>
      <x:c r="I2093" s="56">
        <x:v>0</x:v>
      </x:c>
      <x:c r="J2093" s="56">
        <x:f t="shared" si="32"/>
        <x:v>-13526969.289999977</x:v>
      </x:c>
    </x:row>
    <x:row r="2094" spans="1:10" ht="10.5" customHeight="1" x14ac:dyDescent="0.25">
      <x:c r="A2094" s="54">
        <x:v>44125</x:v>
      </x:c>
      <x:c r="B2094" s="55" t="s">
        <x:v>225</x:v>
      </x:c>
      <x:c r="C2094" s="55" t="s">
        <x:v>3126</x:v>
      </x:c>
      <x:c r="D2094" s="55" t="s">
        <x:v>4836</x:v>
      </x:c>
      <x:c r="E2094" s="55" t="s">
        <x:v>155</x:v>
      </x:c>
      <x:c r="F2094" s="56">
        <x:v>11340</x:v>
      </x:c>
      <x:c r="G2094" s="56">
        <x:v>0</x:v>
      </x:c>
      <x:c r="H2094" s="56">
        <x:v>11340</x:v>
      </x:c>
      <x:c r="I2094" s="56">
        <x:v>0</x:v>
      </x:c>
      <x:c r="J2094" s="56">
        <x:f t="shared" si="32"/>
        <x:v>-13538309.289999977</x:v>
      </x:c>
    </x:row>
    <x:row r="2095" spans="1:10" ht="10.5" customHeight="1" x14ac:dyDescent="0.25">
      <x:c r="A2095" s="54">
        <x:v>44125</x:v>
      </x:c>
      <x:c r="B2095" s="55" t="s">
        <x:v>225</x:v>
      </x:c>
      <x:c r="C2095" s="55" t="s">
        <x:v>3126</x:v>
      </x:c>
      <x:c r="D2095" s="55" t="s">
        <x:v>4905</x:v>
      </x:c>
      <x:c r="E2095" s="55" t="s">
        <x:v>155</x:v>
      </x:c>
      <x:c r="F2095" s="56">
        <x:v>10830</x:v>
      </x:c>
      <x:c r="G2095" s="56">
        <x:v>0</x:v>
      </x:c>
      <x:c r="H2095" s="56">
        <x:v>10830</x:v>
      </x:c>
      <x:c r="I2095" s="56">
        <x:v>0</x:v>
      </x:c>
      <x:c r="J2095" s="56">
        <x:f t="shared" si="32"/>
        <x:v>-13549139.289999977</x:v>
      </x:c>
    </x:row>
    <x:row r="2096" spans="1:10" ht="10.5" customHeight="1" x14ac:dyDescent="0.25">
      <x:c r="A2096" s="54">
        <x:v>44125</x:v>
      </x:c>
      <x:c r="B2096" s="55" t="s">
        <x:v>225</x:v>
      </x:c>
      <x:c r="C2096" s="55" t="s">
        <x:v>3126</x:v>
      </x:c>
      <x:c r="D2096" s="55" t="s">
        <x:v>4767</x:v>
      </x:c>
      <x:c r="E2096" s="55" t="s">
        <x:v>155</x:v>
      </x:c>
      <x:c r="F2096" s="56">
        <x:v>11880</x:v>
      </x:c>
      <x:c r="G2096" s="56">
        <x:v>0</x:v>
      </x:c>
      <x:c r="H2096" s="56">
        <x:v>11880</x:v>
      </x:c>
      <x:c r="I2096" s="56">
        <x:v>0</x:v>
      </x:c>
      <x:c r="J2096" s="56">
        <x:f t="shared" si="32"/>
        <x:v>-13561019.289999977</x:v>
      </x:c>
    </x:row>
    <x:row r="2097" spans="1:10" ht="10.5" customHeight="1" x14ac:dyDescent="0.25">
      <x:c r="A2097" s="54">
        <x:v>44125</x:v>
      </x:c>
      <x:c r="B2097" s="55" t="s">
        <x:v>225</x:v>
      </x:c>
      <x:c r="C2097" s="55" t="s">
        <x:v>3126</x:v>
      </x:c>
      <x:c r="D2097" s="55" t="s">
        <x:v>4790</x:v>
      </x:c>
      <x:c r="E2097" s="55" t="s">
        <x:v>155</x:v>
      </x:c>
      <x:c r="F2097" s="56">
        <x:v>9450</x:v>
      </x:c>
      <x:c r="G2097" s="56">
        <x:v>0</x:v>
      </x:c>
      <x:c r="H2097" s="56">
        <x:v>9450</x:v>
      </x:c>
      <x:c r="I2097" s="56">
        <x:v>0</x:v>
      </x:c>
      <x:c r="J2097" s="56">
        <x:f t="shared" si="32"/>
        <x:v>-13570469.289999977</x:v>
      </x:c>
    </x:row>
    <x:row r="2098" spans="1:10" ht="10.5" customHeight="1" x14ac:dyDescent="0.25">
      <x:c r="A2098" s="54">
        <x:v>44125</x:v>
      </x:c>
      <x:c r="B2098" s="55" t="s">
        <x:v>225</x:v>
      </x:c>
      <x:c r="C2098" s="55" t="s">
        <x:v>3126</x:v>
      </x:c>
      <x:c r="D2098" s="55" t="s">
        <x:v>4937</x:v>
      </x:c>
      <x:c r="E2098" s="55" t="s">
        <x:v>155</x:v>
      </x:c>
      <x:c r="F2098" s="56">
        <x:v>5150</x:v>
      </x:c>
      <x:c r="G2098" s="56">
        <x:v>0</x:v>
      </x:c>
      <x:c r="H2098" s="56">
        <x:v>5150</x:v>
      </x:c>
      <x:c r="I2098" s="56">
        <x:v>0</x:v>
      </x:c>
      <x:c r="J2098" s="56">
        <x:f t="shared" si="32"/>
        <x:v>-13575619.289999977</x:v>
      </x:c>
    </x:row>
    <x:row r="2099" spans="1:10" ht="10.5" customHeight="1" x14ac:dyDescent="0.25">
      <x:c r="A2099" s="54">
        <x:v>44125</x:v>
      </x:c>
      <x:c r="B2099" s="55" t="s">
        <x:v>225</x:v>
      </x:c>
      <x:c r="C2099" s="55" t="s">
        <x:v>3126</x:v>
      </x:c>
      <x:c r="D2099" s="55" t="s">
        <x:v>4823</x:v>
      </x:c>
      <x:c r="E2099" s="55" t="s">
        <x:v>155</x:v>
      </x:c>
      <x:c r="F2099" s="56">
        <x:v>10458</x:v>
      </x:c>
      <x:c r="G2099" s="56">
        <x:v>0</x:v>
      </x:c>
      <x:c r="H2099" s="56">
        <x:v>10458</x:v>
      </x:c>
      <x:c r="I2099" s="56">
        <x:v>0</x:v>
      </x:c>
      <x:c r="J2099" s="56">
        <x:f t="shared" si="32"/>
        <x:v>-13586077.289999977</x:v>
      </x:c>
    </x:row>
    <x:row r="2100" spans="1:10" ht="10.5" customHeight="1" x14ac:dyDescent="0.25">
      <x:c r="A2100" s="54">
        <x:v>44125</x:v>
      </x:c>
      <x:c r="B2100" s="55" t="s">
        <x:v>225</x:v>
      </x:c>
      <x:c r="C2100" s="55" t="s">
        <x:v>3126</x:v>
      </x:c>
      <x:c r="D2100" s="55" t="s">
        <x:v>4835</x:v>
      </x:c>
      <x:c r="E2100" s="55" t="s">
        <x:v>155</x:v>
      </x:c>
      <x:c r="F2100" s="56">
        <x:v>6930</x:v>
      </x:c>
      <x:c r="G2100" s="56">
        <x:v>0</x:v>
      </x:c>
      <x:c r="H2100" s="56">
        <x:v>6930</x:v>
      </x:c>
      <x:c r="I2100" s="56">
        <x:v>0</x:v>
      </x:c>
      <x:c r="J2100" s="56">
        <x:f t="shared" si="32"/>
        <x:v>-13593007.289999977</x:v>
      </x:c>
    </x:row>
    <x:row r="2101" spans="1:10" ht="10.5" customHeight="1" x14ac:dyDescent="0.25">
      <x:c r="A2101" s="54">
        <x:v>44125</x:v>
      </x:c>
      <x:c r="B2101" s="55" t="s">
        <x:v>225</x:v>
      </x:c>
      <x:c r="C2101" s="55" t="s">
        <x:v>3126</x:v>
      </x:c>
      <x:c r="D2101" s="55" t="s">
        <x:v>4780</x:v>
      </x:c>
      <x:c r="E2101" s="55" t="s">
        <x:v>155</x:v>
      </x:c>
      <x:c r="F2101" s="56">
        <x:v>3896</x:v>
      </x:c>
      <x:c r="G2101" s="56">
        <x:v>0</x:v>
      </x:c>
      <x:c r="H2101" s="56">
        <x:v>3896</x:v>
      </x:c>
      <x:c r="I2101" s="56">
        <x:v>0</x:v>
      </x:c>
      <x:c r="J2101" s="56">
        <x:f t="shared" si="32"/>
        <x:v>-13596903.289999977</x:v>
      </x:c>
    </x:row>
    <x:row r="2102" spans="1:10" ht="10.5" customHeight="1" x14ac:dyDescent="0.25">
      <x:c r="A2102" s="54">
        <x:v>44125</x:v>
      </x:c>
      <x:c r="B2102" s="55" t="s">
        <x:v>225</x:v>
      </x:c>
      <x:c r="C2102" s="55" t="s">
        <x:v>3126</x:v>
      </x:c>
      <x:c r="D2102" s="55" t="s">
        <x:v>4833</x:v>
      </x:c>
      <x:c r="E2102" s="55" t="s">
        <x:v>155</x:v>
      </x:c>
      <x:c r="F2102" s="56">
        <x:v>7345</x:v>
      </x:c>
      <x:c r="G2102" s="56">
        <x:v>0</x:v>
      </x:c>
      <x:c r="H2102" s="56">
        <x:v>7345</x:v>
      </x:c>
      <x:c r="I2102" s="56">
        <x:v>0</x:v>
      </x:c>
      <x:c r="J2102" s="56">
        <x:f t="shared" si="32"/>
        <x:v>-13604248.289999977</x:v>
      </x:c>
    </x:row>
    <x:row r="2103" spans="1:10" ht="10.5" customHeight="1" x14ac:dyDescent="0.25">
      <x:c r="A2103" s="54">
        <x:v>44125</x:v>
      </x:c>
      <x:c r="B2103" s="55" t="s">
        <x:v>225</x:v>
      </x:c>
      <x:c r="C2103" s="55" t="s">
        <x:v>3126</x:v>
      </x:c>
      <x:c r="D2103" s="55" t="s">
        <x:v>4744</x:v>
      </x:c>
      <x:c r="E2103" s="55" t="s">
        <x:v>155</x:v>
      </x:c>
      <x:c r="F2103" s="56">
        <x:v>15250</x:v>
      </x:c>
      <x:c r="G2103" s="56">
        <x:v>0</x:v>
      </x:c>
      <x:c r="H2103" s="56">
        <x:v>15250</x:v>
      </x:c>
      <x:c r="I2103" s="56">
        <x:v>0</x:v>
      </x:c>
      <x:c r="J2103" s="56">
        <x:f t="shared" si="32"/>
        <x:v>-13619498.289999977</x:v>
      </x:c>
    </x:row>
    <x:row r="2104" spans="1:10" ht="10.5" customHeight="1" x14ac:dyDescent="0.25">
      <x:c r="A2104" s="54">
        <x:v>44125</x:v>
      </x:c>
      <x:c r="B2104" s="55" t="s">
        <x:v>225</x:v>
      </x:c>
      <x:c r="C2104" s="55" t="s">
        <x:v>3126</x:v>
      </x:c>
      <x:c r="D2104" s="55" t="s">
        <x:v>4837</x:v>
      </x:c>
      <x:c r="E2104" s="55" t="s">
        <x:v>155</x:v>
      </x:c>
      <x:c r="F2104" s="56">
        <x:v>11718</x:v>
      </x:c>
      <x:c r="G2104" s="56">
        <x:v>0</x:v>
      </x:c>
      <x:c r="H2104" s="56">
        <x:v>11718</x:v>
      </x:c>
      <x:c r="I2104" s="56">
        <x:v>0</x:v>
      </x:c>
      <x:c r="J2104" s="56">
        <x:f t="shared" si="32"/>
        <x:v>-13631216.289999977</x:v>
      </x:c>
    </x:row>
    <x:row r="2105" spans="1:10" ht="10.5" customHeight="1" x14ac:dyDescent="0.25">
      <x:c r="A2105" s="54">
        <x:v>44125</x:v>
      </x:c>
      <x:c r="B2105" s="55" t="s">
        <x:v>225</x:v>
      </x:c>
      <x:c r="C2105" s="55" t="s">
        <x:v>3126</x:v>
      </x:c>
      <x:c r="D2105" s="55" t="s">
        <x:v>4826</x:v>
      </x:c>
      <x:c r="E2105" s="55" t="s">
        <x:v>155</x:v>
      </x:c>
      <x:c r="F2105" s="56">
        <x:v>12180</x:v>
      </x:c>
      <x:c r="G2105" s="56">
        <x:v>0</x:v>
      </x:c>
      <x:c r="H2105" s="56">
        <x:v>12180</x:v>
      </x:c>
      <x:c r="I2105" s="56">
        <x:v>0</x:v>
      </x:c>
      <x:c r="J2105" s="56">
        <x:f t="shared" si="32"/>
        <x:v>-13643396.289999977</x:v>
      </x:c>
    </x:row>
    <x:row r="2106" spans="1:10" ht="10.5" customHeight="1" x14ac:dyDescent="0.25">
      <x:c r="A2106" s="54">
        <x:v>44125</x:v>
      </x:c>
      <x:c r="B2106" s="55" t="s">
        <x:v>225</x:v>
      </x:c>
      <x:c r="C2106" s="55" t="s">
        <x:v>3126</x:v>
      </x:c>
      <x:c r="D2106" s="55" t="s">
        <x:v>4781</x:v>
      </x:c>
      <x:c r="E2106" s="55" t="s">
        <x:v>155</x:v>
      </x:c>
      <x:c r="F2106" s="56">
        <x:v>10280</x:v>
      </x:c>
      <x:c r="G2106" s="56">
        <x:v>0</x:v>
      </x:c>
      <x:c r="H2106" s="56">
        <x:v>10280</x:v>
      </x:c>
      <x:c r="I2106" s="56">
        <x:v>0</x:v>
      </x:c>
      <x:c r="J2106" s="56">
        <x:f t="shared" si="32"/>
        <x:v>-13653676.289999977</x:v>
      </x:c>
    </x:row>
    <x:row r="2107" spans="1:10" ht="10.5" customHeight="1" x14ac:dyDescent="0.25">
      <x:c r="A2107" s="54">
        <x:v>44125</x:v>
      </x:c>
      <x:c r="B2107" s="55" t="s">
        <x:v>225</x:v>
      </x:c>
      <x:c r="C2107" s="55" t="s">
        <x:v>3126</x:v>
      </x:c>
      <x:c r="D2107" s="55" t="s">
        <x:v>4866</x:v>
      </x:c>
      <x:c r="E2107" s="55" t="s">
        <x:v>155</x:v>
      </x:c>
      <x:c r="F2107" s="56">
        <x:v>12370</x:v>
      </x:c>
      <x:c r="G2107" s="56">
        <x:v>0</x:v>
      </x:c>
      <x:c r="H2107" s="56">
        <x:v>12370</x:v>
      </x:c>
      <x:c r="I2107" s="56">
        <x:v>0</x:v>
      </x:c>
      <x:c r="J2107" s="56">
        <x:f t="shared" si="32"/>
        <x:v>-13666046.289999977</x:v>
      </x:c>
    </x:row>
    <x:row r="2108" spans="1:10" ht="10.5" customHeight="1" x14ac:dyDescent="0.25">
      <x:c r="A2108" s="54">
        <x:v>44125</x:v>
      </x:c>
      <x:c r="B2108" s="55" t="s">
        <x:v>225</x:v>
      </x:c>
      <x:c r="C2108" s="55" t="s">
        <x:v>3126</x:v>
      </x:c>
      <x:c r="D2108" s="55" t="s">
        <x:v>4818</x:v>
      </x:c>
      <x:c r="E2108" s="55" t="s">
        <x:v>155</x:v>
      </x:c>
      <x:c r="F2108" s="56">
        <x:v>10710</x:v>
      </x:c>
      <x:c r="G2108" s="56">
        <x:v>0</x:v>
      </x:c>
      <x:c r="H2108" s="56">
        <x:v>10710</x:v>
      </x:c>
      <x:c r="I2108" s="56">
        <x:v>0</x:v>
      </x:c>
      <x:c r="J2108" s="56">
        <x:f t="shared" si="32"/>
        <x:v>-13676756.289999977</x:v>
      </x:c>
    </x:row>
    <x:row r="2109" spans="1:10" ht="10.5" customHeight="1" x14ac:dyDescent="0.25">
      <x:c r="A2109" s="54">
        <x:v>44125</x:v>
      </x:c>
      <x:c r="B2109" s="55" t="s">
        <x:v>225</x:v>
      </x:c>
      <x:c r="C2109" s="55" t="s">
        <x:v>3126</x:v>
      </x:c>
      <x:c r="D2109" s="55" t="s">
        <x:v>4868</x:v>
      </x:c>
      <x:c r="E2109" s="55" t="s">
        <x:v>155</x:v>
      </x:c>
      <x:c r="F2109" s="56">
        <x:v>14280</x:v>
      </x:c>
      <x:c r="G2109" s="56">
        <x:v>0</x:v>
      </x:c>
      <x:c r="H2109" s="56">
        <x:v>14280</x:v>
      </x:c>
      <x:c r="I2109" s="56">
        <x:v>0</x:v>
      </x:c>
      <x:c r="J2109" s="56">
        <x:f t="shared" si="32"/>
        <x:v>-13691036.289999977</x:v>
      </x:c>
    </x:row>
    <x:row r="2110" spans="1:10" ht="10.5" customHeight="1" x14ac:dyDescent="0.25">
      <x:c r="A2110" s="54">
        <x:v>44125</x:v>
      </x:c>
      <x:c r="B2110" s="55" t="s">
        <x:v>225</x:v>
      </x:c>
      <x:c r="C2110" s="55" t="s">
        <x:v>3126</x:v>
      </x:c>
      <x:c r="D2110" s="55" t="s">
        <x:v>4831</x:v>
      </x:c>
      <x:c r="E2110" s="55" t="s">
        <x:v>155</x:v>
      </x:c>
      <x:c r="F2110" s="56">
        <x:v>7045</x:v>
      </x:c>
      <x:c r="G2110" s="56">
        <x:v>0</x:v>
      </x:c>
      <x:c r="H2110" s="56">
        <x:v>7045</x:v>
      </x:c>
      <x:c r="I2110" s="56">
        <x:v>0</x:v>
      </x:c>
      <x:c r="J2110" s="56">
        <x:f t="shared" si="32"/>
        <x:v>-13698081.289999977</x:v>
      </x:c>
    </x:row>
    <x:row r="2111" spans="1:10" ht="10.5" customHeight="1" x14ac:dyDescent="0.25">
      <x:c r="A2111" s="54">
        <x:v>44125</x:v>
      </x:c>
      <x:c r="B2111" s="55" t="s">
        <x:v>225</x:v>
      </x:c>
      <x:c r="C2111" s="55" t="s">
        <x:v>3126</x:v>
      </x:c>
      <x:c r="D2111" s="55" t="s">
        <x:v>4865</x:v>
      </x:c>
      <x:c r="E2111" s="55" t="s">
        <x:v>155</x:v>
      </x:c>
      <x:c r="F2111" s="56">
        <x:v>4620</x:v>
      </x:c>
      <x:c r="G2111" s="56">
        <x:v>0</x:v>
      </x:c>
      <x:c r="H2111" s="56">
        <x:v>4620</x:v>
      </x:c>
      <x:c r="I2111" s="56">
        <x:v>0</x:v>
      </x:c>
      <x:c r="J2111" s="56">
        <x:f t="shared" si="32"/>
        <x:v>-13702701.289999977</x:v>
      </x:c>
    </x:row>
    <x:row r="2112" spans="1:10" ht="10.5" customHeight="1" x14ac:dyDescent="0.25">
      <x:c r="A2112" s="54">
        <x:v>44125</x:v>
      </x:c>
      <x:c r="B2112" s="55" t="s">
        <x:v>225</x:v>
      </x:c>
      <x:c r="C2112" s="55" t="s">
        <x:v>3126</x:v>
      </x:c>
      <x:c r="D2112" s="55" t="s">
        <x:v>4863</x:v>
      </x:c>
      <x:c r="E2112" s="55" t="s">
        <x:v>155</x:v>
      </x:c>
      <x:c r="F2112" s="56">
        <x:v>3927</x:v>
      </x:c>
      <x:c r="G2112" s="56">
        <x:v>0</x:v>
      </x:c>
      <x:c r="H2112" s="56">
        <x:v>3927</x:v>
      </x:c>
      <x:c r="I2112" s="56">
        <x:v>0</x:v>
      </x:c>
      <x:c r="J2112" s="56">
        <x:f t="shared" si="32"/>
        <x:v>-13706628.289999977</x:v>
      </x:c>
    </x:row>
    <x:row r="2113" spans="1:10" ht="10.5" customHeight="1" x14ac:dyDescent="0.25">
      <x:c r="A2113" s="54">
        <x:v>44125</x:v>
      </x:c>
      <x:c r="B2113" s="55" t="s">
        <x:v>225</x:v>
      </x:c>
      <x:c r="C2113" s="55" t="s">
        <x:v>3126</x:v>
      </x:c>
      <x:c r="D2113" s="55" t="s">
        <x:v>4859</x:v>
      </x:c>
      <x:c r="E2113" s="55" t="s">
        <x:v>155</x:v>
      </x:c>
      <x:c r="F2113" s="56">
        <x:v>8815</x:v>
      </x:c>
      <x:c r="G2113" s="56">
        <x:v>0</x:v>
      </x:c>
      <x:c r="H2113" s="56">
        <x:v>8815</x:v>
      </x:c>
      <x:c r="I2113" s="56">
        <x:v>0</x:v>
      </x:c>
      <x:c r="J2113" s="56">
        <x:f t="shared" si="32"/>
        <x:v>-13715443.289999977</x:v>
      </x:c>
    </x:row>
    <x:row r="2114" spans="1:10" ht="10.5" customHeight="1" x14ac:dyDescent="0.25">
      <x:c r="A2114" s="54">
        <x:v>44125</x:v>
      </x:c>
      <x:c r="B2114" s="55" t="s">
        <x:v>225</x:v>
      </x:c>
      <x:c r="C2114" s="55" t="s">
        <x:v>3126</x:v>
      </x:c>
      <x:c r="D2114" s="55" t="s">
        <x:v>4763</x:v>
      </x:c>
      <x:c r="E2114" s="55" t="s">
        <x:v>155</x:v>
      </x:c>
      <x:c r="F2114" s="56">
        <x:v>5220</x:v>
      </x:c>
      <x:c r="G2114" s="56">
        <x:v>0</x:v>
      </x:c>
      <x:c r="H2114" s="56">
        <x:v>5220</x:v>
      </x:c>
      <x:c r="I2114" s="56">
        <x:v>0</x:v>
      </x:c>
      <x:c r="J2114" s="56">
        <x:f t="shared" si="32"/>
        <x:v>-13720663.289999977</x:v>
      </x:c>
    </x:row>
    <x:row r="2115" spans="1:10" ht="10.5" customHeight="1" x14ac:dyDescent="0.25">
      <x:c r="A2115" s="54">
        <x:v>44125</x:v>
      </x:c>
      <x:c r="B2115" s="55" t="s">
        <x:v>225</x:v>
      </x:c>
      <x:c r="C2115" s="55" t="s">
        <x:v>3126</x:v>
      </x:c>
      <x:c r="D2115" s="55" t="s">
        <x:v>4941</x:v>
      </x:c>
      <x:c r="E2115" s="55" t="s">
        <x:v>155</x:v>
      </x:c>
      <x:c r="F2115" s="56">
        <x:v>3565</x:v>
      </x:c>
      <x:c r="G2115" s="56">
        <x:v>0</x:v>
      </x:c>
      <x:c r="H2115" s="56">
        <x:v>3565</x:v>
      </x:c>
      <x:c r="I2115" s="56">
        <x:v>0</x:v>
      </x:c>
      <x:c r="J2115" s="56">
        <x:f t="shared" si="32"/>
        <x:v>-13724228.289999977</x:v>
      </x:c>
    </x:row>
    <x:row r="2116" spans="1:10" ht="10.5" customHeight="1" x14ac:dyDescent="0.25">
      <x:c r="A2116" s="54">
        <x:v>44125</x:v>
      </x:c>
      <x:c r="B2116" s="55" t="s">
        <x:v>225</x:v>
      </x:c>
      <x:c r="C2116" s="55" t="s">
        <x:v>3126</x:v>
      </x:c>
      <x:c r="D2116" s="55" t="s">
        <x:v>4858</x:v>
      </x:c>
      <x:c r="E2116" s="55" t="s">
        <x:v>155</x:v>
      </x:c>
      <x:c r="F2116" s="56">
        <x:v>11760</x:v>
      </x:c>
      <x:c r="G2116" s="56">
        <x:v>0</x:v>
      </x:c>
      <x:c r="H2116" s="56">
        <x:v>11760</x:v>
      </x:c>
      <x:c r="I2116" s="56">
        <x:v>0</x:v>
      </x:c>
      <x:c r="J2116" s="56">
        <x:f t="shared" si="32"/>
        <x:v>-13735988.289999977</x:v>
      </x:c>
    </x:row>
    <x:row r="2117" spans="1:10" ht="10.5" customHeight="1" x14ac:dyDescent="0.25">
      <x:c r="A2117" s="54">
        <x:v>44125</x:v>
      </x:c>
      <x:c r="B2117" s="55" t="s">
        <x:v>225</x:v>
      </x:c>
      <x:c r="C2117" s="55" t="s">
        <x:v>3126</x:v>
      </x:c>
      <x:c r="D2117" s="55" t="s">
        <x:v>4822</x:v>
      </x:c>
      <x:c r="E2117" s="55" t="s">
        <x:v>155</x:v>
      </x:c>
      <x:c r="F2117" s="56">
        <x:v>8820</x:v>
      </x:c>
      <x:c r="G2117" s="56">
        <x:v>0</x:v>
      </x:c>
      <x:c r="H2117" s="56">
        <x:v>8820</x:v>
      </x:c>
      <x:c r="I2117" s="56">
        <x:v>0</x:v>
      </x:c>
      <x:c r="J2117" s="56">
        <x:f t="shared" si="32"/>
        <x:v>-13744808.289999977</x:v>
      </x:c>
    </x:row>
    <x:row r="2118" spans="1:10" ht="10.5" customHeight="1" x14ac:dyDescent="0.25">
      <x:c r="A2118" s="54">
        <x:v>44125</x:v>
      </x:c>
      <x:c r="B2118" s="55" t="s">
        <x:v>225</x:v>
      </x:c>
      <x:c r="C2118" s="55" t="s">
        <x:v>3126</x:v>
      </x:c>
      <x:c r="D2118" s="55" t="s">
        <x:v>4751</x:v>
      </x:c>
      <x:c r="E2118" s="55" t="s">
        <x:v>155</x:v>
      </x:c>
      <x:c r="F2118" s="56">
        <x:v>3990</x:v>
      </x:c>
      <x:c r="G2118" s="56">
        <x:v>0</x:v>
      </x:c>
      <x:c r="H2118" s="56">
        <x:v>3990</x:v>
      </x:c>
      <x:c r="I2118" s="56">
        <x:v>0</x:v>
      </x:c>
      <x:c r="J2118" s="56">
        <x:f t="shared" si="32"/>
        <x:v>-13748798.289999977</x:v>
      </x:c>
    </x:row>
    <x:row r="2119" spans="1:10" ht="10.5" customHeight="1" x14ac:dyDescent="0.25">
      <x:c r="A2119" s="54">
        <x:v>44125</x:v>
      </x:c>
      <x:c r="B2119" s="55" t="s">
        <x:v>225</x:v>
      </x:c>
      <x:c r="C2119" s="55" t="s">
        <x:v>3126</x:v>
      </x:c>
      <x:c r="D2119" s="55" t="s">
        <x:v>4862</x:v>
      </x:c>
      <x:c r="E2119" s="55" t="s">
        <x:v>155</x:v>
      </x:c>
      <x:c r="F2119" s="56">
        <x:v>7770</x:v>
      </x:c>
      <x:c r="G2119" s="56">
        <x:v>0</x:v>
      </x:c>
      <x:c r="H2119" s="56">
        <x:v>7770</x:v>
      </x:c>
      <x:c r="I2119" s="56">
        <x:v>0</x:v>
      </x:c>
      <x:c r="J2119" s="56">
        <x:f t="shared" si="32"/>
        <x:v>-13756568.289999977</x:v>
      </x:c>
    </x:row>
    <x:row r="2120" spans="1:10" ht="10.5" customHeight="1" x14ac:dyDescent="0.25">
      <x:c r="A2120" s="54">
        <x:v>44125</x:v>
      </x:c>
      <x:c r="B2120" s="55" t="s">
        <x:v>225</x:v>
      </x:c>
      <x:c r="C2120" s="55" t="s">
        <x:v>3126</x:v>
      </x:c>
      <x:c r="D2120" s="55" t="s">
        <x:v>4912</x:v>
      </x:c>
      <x:c r="E2120" s="55" t="s">
        <x:v>155</x:v>
      </x:c>
      <x:c r="F2120" s="56">
        <x:v>2500</x:v>
      </x:c>
      <x:c r="G2120" s="56">
        <x:v>0</x:v>
      </x:c>
      <x:c r="H2120" s="56">
        <x:v>2500</x:v>
      </x:c>
      <x:c r="I2120" s="56">
        <x:v>0</x:v>
      </x:c>
      <x:c r="J2120" s="56">
        <x:f t="shared" si="32"/>
        <x:v>-13759068.289999977</x:v>
      </x:c>
    </x:row>
    <x:row r="2121" spans="1:10" ht="10.5" customHeight="1" x14ac:dyDescent="0.25">
      <x:c r="A2121" s="54">
        <x:v>44125</x:v>
      </x:c>
      <x:c r="B2121" s="55" t="s">
        <x:v>225</x:v>
      </x:c>
      <x:c r="C2121" s="55" t="s">
        <x:v>3126</x:v>
      </x:c>
      <x:c r="D2121" s="55" t="s">
        <x:v>4829</x:v>
      </x:c>
      <x:c r="E2121" s="55" t="s">
        <x:v>155</x:v>
      </x:c>
      <x:c r="F2121" s="56">
        <x:v>9681</x:v>
      </x:c>
      <x:c r="G2121" s="56">
        <x:v>0</x:v>
      </x:c>
      <x:c r="H2121" s="56">
        <x:v>9681</x:v>
      </x:c>
      <x:c r="I2121" s="56">
        <x:v>0</x:v>
      </x:c>
      <x:c r="J2121" s="56">
        <x:f t="shared" ref="J2121:J2184" si="33">((J2120 + I2121) - H2121)</x:f>
        <x:v>-13768749.289999977</x:v>
      </x:c>
    </x:row>
    <x:row r="2122" spans="1:10" ht="10.5" customHeight="1" x14ac:dyDescent="0.25">
      <x:c r="A2122" s="54">
        <x:v>44125</x:v>
      </x:c>
      <x:c r="B2122" s="55" t="s">
        <x:v>225</x:v>
      </x:c>
      <x:c r="C2122" s="55" t="s">
        <x:v>3126</x:v>
      </x:c>
      <x:c r="D2122" s="55" t="s">
        <x:v>4918</x:v>
      </x:c>
      <x:c r="E2122" s="55" t="s">
        <x:v>155</x:v>
      </x:c>
      <x:c r="F2122" s="56">
        <x:v>7350</x:v>
      </x:c>
      <x:c r="G2122" s="56">
        <x:v>0</x:v>
      </x:c>
      <x:c r="H2122" s="56">
        <x:v>7350</x:v>
      </x:c>
      <x:c r="I2122" s="56">
        <x:v>0</x:v>
      </x:c>
      <x:c r="J2122" s="56">
        <x:f t="shared" si="33"/>
        <x:v>-13776099.289999977</x:v>
      </x:c>
    </x:row>
    <x:row r="2123" spans="1:10" ht="10.5" customHeight="1" x14ac:dyDescent="0.25">
      <x:c r="A2123" s="54">
        <x:v>44125</x:v>
      </x:c>
      <x:c r="B2123" s="55" t="s">
        <x:v>225</x:v>
      </x:c>
      <x:c r="C2123" s="55" t="s">
        <x:v>3126</x:v>
      </x:c>
      <x:c r="D2123" s="55" t="s">
        <x:v>4834</x:v>
      </x:c>
      <x:c r="E2123" s="55" t="s">
        <x:v>155</x:v>
      </x:c>
      <x:c r="F2123" s="56">
        <x:v>6560</x:v>
      </x:c>
      <x:c r="G2123" s="56">
        <x:v>0</x:v>
      </x:c>
      <x:c r="H2123" s="56">
        <x:v>6560</x:v>
      </x:c>
      <x:c r="I2123" s="56">
        <x:v>0</x:v>
      </x:c>
      <x:c r="J2123" s="56">
        <x:f t="shared" si="33"/>
        <x:v>-13782659.289999977</x:v>
      </x:c>
    </x:row>
    <x:row r="2124" spans="1:10" ht="10.5" customHeight="1" x14ac:dyDescent="0.25">
      <x:c r="A2124" s="54">
        <x:v>44125</x:v>
      </x:c>
      <x:c r="B2124" s="55" t="s">
        <x:v>225</x:v>
      </x:c>
      <x:c r="C2124" s="55" t="s">
        <x:v>3126</x:v>
      </x:c>
      <x:c r="D2124" s="55" t="s">
        <x:v>4890</x:v>
      </x:c>
      <x:c r="E2124" s="55" t="s">
        <x:v>155</x:v>
      </x:c>
      <x:c r="F2124" s="56">
        <x:v>12180</x:v>
      </x:c>
      <x:c r="G2124" s="56">
        <x:v>0</x:v>
      </x:c>
      <x:c r="H2124" s="56">
        <x:v>12180</x:v>
      </x:c>
      <x:c r="I2124" s="56">
        <x:v>0</x:v>
      </x:c>
      <x:c r="J2124" s="56">
        <x:f t="shared" si="33"/>
        <x:v>-13794839.289999977</x:v>
      </x:c>
    </x:row>
    <x:row r="2125" spans="1:10" ht="10.5" customHeight="1" x14ac:dyDescent="0.25">
      <x:c r="A2125" s="54">
        <x:v>44125</x:v>
      </x:c>
      <x:c r="B2125" s="55" t="s">
        <x:v>225</x:v>
      </x:c>
      <x:c r="C2125" s="55" t="s">
        <x:v>3126</x:v>
      </x:c>
      <x:c r="D2125" s="55" t="s">
        <x:v>4903</x:v>
      </x:c>
      <x:c r="E2125" s="55" t="s">
        <x:v>155</x:v>
      </x:c>
      <x:c r="F2125" s="56">
        <x:v>5143</x:v>
      </x:c>
      <x:c r="G2125" s="56">
        <x:v>0</x:v>
      </x:c>
      <x:c r="H2125" s="56">
        <x:v>5143</x:v>
      </x:c>
      <x:c r="I2125" s="56">
        <x:v>0</x:v>
      </x:c>
      <x:c r="J2125" s="56">
        <x:f t="shared" si="33"/>
        <x:v>-13799982.289999977</x:v>
      </x:c>
    </x:row>
    <x:row r="2126" spans="1:10" ht="10.5" customHeight="1" x14ac:dyDescent="0.25">
      <x:c r="A2126" s="54">
        <x:v>44125</x:v>
      </x:c>
      <x:c r="B2126" s="55" t="s">
        <x:v>225</x:v>
      </x:c>
      <x:c r="C2126" s="55" t="s">
        <x:v>3126</x:v>
      </x:c>
      <x:c r="D2126" s="55" t="s">
        <x:v>4930</x:v>
      </x:c>
      <x:c r="E2126" s="55" t="s">
        <x:v>155</x:v>
      </x:c>
      <x:c r="F2126" s="56">
        <x:v>7618</x:v>
      </x:c>
      <x:c r="G2126" s="56">
        <x:v>0</x:v>
      </x:c>
      <x:c r="H2126" s="56">
        <x:v>7618</x:v>
      </x:c>
      <x:c r="I2126" s="56">
        <x:v>0</x:v>
      </x:c>
      <x:c r="J2126" s="56">
        <x:f t="shared" si="33"/>
        <x:v>-13807600.289999977</x:v>
      </x:c>
    </x:row>
    <x:row r="2127" spans="1:10" ht="10.5" customHeight="1" x14ac:dyDescent="0.25">
      <x:c r="A2127" s="54">
        <x:v>44125</x:v>
      </x:c>
      <x:c r="B2127" s="55" t="s">
        <x:v>225</x:v>
      </x:c>
      <x:c r="C2127" s="55" t="s">
        <x:v>3126</x:v>
      </x:c>
      <x:c r="D2127" s="55" t="s">
        <x:v>4921</x:v>
      </x:c>
      <x:c r="E2127" s="55" t="s">
        <x:v>155</x:v>
      </x:c>
      <x:c r="F2127" s="56">
        <x:v>2000</x:v>
      </x:c>
      <x:c r="G2127" s="56">
        <x:v>0</x:v>
      </x:c>
      <x:c r="H2127" s="56">
        <x:v>2000</x:v>
      </x:c>
      <x:c r="I2127" s="56">
        <x:v>0</x:v>
      </x:c>
      <x:c r="J2127" s="56">
        <x:f t="shared" si="33"/>
        <x:v>-13809600.289999977</x:v>
      </x:c>
    </x:row>
    <x:row r="2128" spans="1:10" ht="10.5" customHeight="1" x14ac:dyDescent="0.25">
      <x:c r="A2128" s="54">
        <x:v>44125</x:v>
      </x:c>
      <x:c r="B2128" s="55" t="s">
        <x:v>225</x:v>
      </x:c>
      <x:c r="C2128" s="55" t="s">
        <x:v>3126</x:v>
      </x:c>
      <x:c r="D2128" s="55" t="s">
        <x:v>4892</x:v>
      </x:c>
      <x:c r="E2128" s="55" t="s">
        <x:v>155</x:v>
      </x:c>
      <x:c r="F2128" s="56">
        <x:v>5000</x:v>
      </x:c>
      <x:c r="G2128" s="56">
        <x:v>0</x:v>
      </x:c>
      <x:c r="H2128" s="56">
        <x:v>5000</x:v>
      </x:c>
      <x:c r="I2128" s="56">
        <x:v>0</x:v>
      </x:c>
      <x:c r="J2128" s="56">
        <x:f t="shared" si="33"/>
        <x:v>-13814600.289999977</x:v>
      </x:c>
    </x:row>
    <x:row r="2129" spans="1:10" ht="10.5" customHeight="1" x14ac:dyDescent="0.25">
      <x:c r="A2129" s="54">
        <x:v>44125</x:v>
      </x:c>
      <x:c r="B2129" s="55" t="s">
        <x:v>225</x:v>
      </x:c>
      <x:c r="C2129" s="55" t="s">
        <x:v>3126</x:v>
      </x:c>
      <x:c r="D2129" s="55" t="s">
        <x:v>4828</x:v>
      </x:c>
      <x:c r="E2129" s="55" t="s">
        <x:v>155</x:v>
      </x:c>
      <x:c r="F2129" s="56">
        <x:v>11676</x:v>
      </x:c>
      <x:c r="G2129" s="56">
        <x:v>0</x:v>
      </x:c>
      <x:c r="H2129" s="56">
        <x:v>11676</x:v>
      </x:c>
      <x:c r="I2129" s="56">
        <x:v>0</x:v>
      </x:c>
      <x:c r="J2129" s="56">
        <x:f t="shared" si="33"/>
        <x:v>-13826276.289999977</x:v>
      </x:c>
    </x:row>
    <x:row r="2130" spans="1:10" ht="10.5" customHeight="1" x14ac:dyDescent="0.25">
      <x:c r="A2130" s="54">
        <x:v>44125</x:v>
      </x:c>
      <x:c r="B2130" s="55" t="s">
        <x:v>225</x:v>
      </x:c>
      <x:c r="C2130" s="55" t="s">
        <x:v>3126</x:v>
      </x:c>
      <x:c r="D2130" s="55" t="s">
        <x:v>4915</x:v>
      </x:c>
      <x:c r="E2130" s="55" t="s">
        <x:v>155</x:v>
      </x:c>
      <x:c r="F2130" s="56">
        <x:v>5030</x:v>
      </x:c>
      <x:c r="G2130" s="56">
        <x:v>0</x:v>
      </x:c>
      <x:c r="H2130" s="56">
        <x:v>5030</x:v>
      </x:c>
      <x:c r="I2130" s="56">
        <x:v>0</x:v>
      </x:c>
      <x:c r="J2130" s="56">
        <x:f t="shared" si="33"/>
        <x:v>-13831306.289999977</x:v>
      </x:c>
    </x:row>
    <x:row r="2131" spans="1:10" ht="10.5" customHeight="1" x14ac:dyDescent="0.25">
      <x:c r="A2131" s="54">
        <x:v>44125</x:v>
      </x:c>
      <x:c r="B2131" s="55" t="s">
        <x:v>225</x:v>
      </x:c>
      <x:c r="C2131" s="55" t="s">
        <x:v>3126</x:v>
      </x:c>
      <x:c r="D2131" s="55" t="s">
        <x:v>4934</x:v>
      </x:c>
      <x:c r="E2131" s="55" t="s">
        <x:v>155</x:v>
      </x:c>
      <x:c r="F2131" s="56">
        <x:v>10440</x:v>
      </x:c>
      <x:c r="G2131" s="56">
        <x:v>0</x:v>
      </x:c>
      <x:c r="H2131" s="56">
        <x:v>10440</x:v>
      </x:c>
      <x:c r="I2131" s="56">
        <x:v>0</x:v>
      </x:c>
      <x:c r="J2131" s="56">
        <x:f t="shared" si="33"/>
        <x:v>-13841746.289999977</x:v>
      </x:c>
    </x:row>
    <x:row r="2132" spans="1:10" ht="10.5" customHeight="1" x14ac:dyDescent="0.25">
      <x:c r="A2132" s="54">
        <x:v>44125</x:v>
      </x:c>
      <x:c r="B2132" s="55" t="s">
        <x:v>225</x:v>
      </x:c>
      <x:c r="C2132" s="55" t="s">
        <x:v>3126</x:v>
      </x:c>
      <x:c r="D2132" s="55" t="s">
        <x:v>4928</x:v>
      </x:c>
      <x:c r="E2132" s="55" t="s">
        <x:v>155</x:v>
      </x:c>
      <x:c r="F2132" s="56">
        <x:v>5020</x:v>
      </x:c>
      <x:c r="G2132" s="56">
        <x:v>0</x:v>
      </x:c>
      <x:c r="H2132" s="56">
        <x:v>5020</x:v>
      </x:c>
      <x:c r="I2132" s="56">
        <x:v>0</x:v>
      </x:c>
      <x:c r="J2132" s="56">
        <x:f t="shared" si="33"/>
        <x:v>-13846766.289999977</x:v>
      </x:c>
    </x:row>
    <x:row r="2133" spans="1:10" ht="10.5" customHeight="1" x14ac:dyDescent="0.25">
      <x:c r="A2133" s="54">
        <x:v>44125</x:v>
      </x:c>
      <x:c r="B2133" s="55" t="s">
        <x:v>225</x:v>
      </x:c>
      <x:c r="C2133" s="55" t="s">
        <x:v>3126</x:v>
      </x:c>
      <x:c r="D2133" s="55" t="s">
        <x:v>4745</x:v>
      </x:c>
      <x:c r="E2133" s="55" t="s">
        <x:v>155</x:v>
      </x:c>
      <x:c r="F2133" s="56">
        <x:v>5880</x:v>
      </x:c>
      <x:c r="G2133" s="56">
        <x:v>0</x:v>
      </x:c>
      <x:c r="H2133" s="56">
        <x:v>5880</x:v>
      </x:c>
      <x:c r="I2133" s="56">
        <x:v>0</x:v>
      </x:c>
      <x:c r="J2133" s="56">
        <x:f t="shared" si="33"/>
        <x:v>-13852646.289999977</x:v>
      </x:c>
    </x:row>
    <x:row r="2134" spans="1:10" ht="10.5" customHeight="1" x14ac:dyDescent="0.25">
      <x:c r="A2134" s="54">
        <x:v>44125</x:v>
      </x:c>
      <x:c r="B2134" s="55" t="s">
        <x:v>225</x:v>
      </x:c>
      <x:c r="C2134" s="55" t="s">
        <x:v>3126</x:v>
      </x:c>
      <x:c r="D2134" s="55" t="s">
        <x:v>4883</x:v>
      </x:c>
      <x:c r="E2134" s="55" t="s">
        <x:v>155</x:v>
      </x:c>
      <x:c r="F2134" s="56">
        <x:v>4158</x:v>
      </x:c>
      <x:c r="G2134" s="56">
        <x:v>0</x:v>
      </x:c>
      <x:c r="H2134" s="56">
        <x:v>4158</x:v>
      </x:c>
      <x:c r="I2134" s="56">
        <x:v>0</x:v>
      </x:c>
      <x:c r="J2134" s="56">
        <x:f t="shared" si="33"/>
        <x:v>-13856804.289999977</x:v>
      </x:c>
    </x:row>
    <x:row r="2135" spans="1:10" ht="10.5" customHeight="1" x14ac:dyDescent="0.25">
      <x:c r="A2135" s="54">
        <x:v>44125</x:v>
      </x:c>
      <x:c r="B2135" s="55" t="s">
        <x:v>225</x:v>
      </x:c>
      <x:c r="C2135" s="55" t="s">
        <x:v>3126</x:v>
      </x:c>
      <x:c r="D2135" s="55" t="s">
        <x:v>4881</x:v>
      </x:c>
      <x:c r="E2135" s="55" t="s">
        <x:v>155</x:v>
      </x:c>
      <x:c r="F2135" s="56">
        <x:v>3450</x:v>
      </x:c>
      <x:c r="G2135" s="56">
        <x:v>0</x:v>
      </x:c>
      <x:c r="H2135" s="56">
        <x:v>3450</x:v>
      </x:c>
      <x:c r="I2135" s="56">
        <x:v>0</x:v>
      </x:c>
      <x:c r="J2135" s="56">
        <x:f t="shared" si="33"/>
        <x:v>-13860254.289999977</x:v>
      </x:c>
    </x:row>
    <x:row r="2136" spans="1:10" ht="10.5" customHeight="1" x14ac:dyDescent="0.25">
      <x:c r="A2136" s="54">
        <x:v>44125</x:v>
      </x:c>
      <x:c r="B2136" s="55" t="s">
        <x:v>225</x:v>
      </x:c>
      <x:c r="C2136" s="55" t="s">
        <x:v>3126</x:v>
      </x:c>
      <x:c r="D2136" s="55" t="s">
        <x:v>4932</x:v>
      </x:c>
      <x:c r="E2136" s="55" t="s">
        <x:v>155</x:v>
      </x:c>
      <x:c r="F2136" s="56">
        <x:v>5850</x:v>
      </x:c>
      <x:c r="G2136" s="56">
        <x:v>0</x:v>
      </x:c>
      <x:c r="H2136" s="56">
        <x:v>5850</x:v>
      </x:c>
      <x:c r="I2136" s="56">
        <x:v>0</x:v>
      </x:c>
      <x:c r="J2136" s="56">
        <x:f t="shared" si="33"/>
        <x:v>-13866104.289999977</x:v>
      </x:c>
    </x:row>
    <x:row r="2137" spans="1:10" ht="10.5" customHeight="1" x14ac:dyDescent="0.25">
      <x:c r="A2137" s="54">
        <x:v>44125</x:v>
      </x:c>
      <x:c r="B2137" s="55" t="s">
        <x:v>225</x:v>
      </x:c>
      <x:c r="C2137" s="55" t="s">
        <x:v>3126</x:v>
      </x:c>
      <x:c r="D2137" s="55" t="s">
        <x:v>4900</x:v>
      </x:c>
      <x:c r="E2137" s="55" t="s">
        <x:v>155</x:v>
      </x:c>
      <x:c r="F2137" s="56">
        <x:v>1930</x:v>
      </x:c>
      <x:c r="G2137" s="56">
        <x:v>0</x:v>
      </x:c>
      <x:c r="H2137" s="56">
        <x:v>1930</x:v>
      </x:c>
      <x:c r="I2137" s="56">
        <x:v>0</x:v>
      </x:c>
      <x:c r="J2137" s="56">
        <x:f t="shared" si="33"/>
        <x:v>-13868034.289999977</x:v>
      </x:c>
    </x:row>
    <x:row r="2138" spans="1:10" ht="10.5" customHeight="1" x14ac:dyDescent="0.25">
      <x:c r="A2138" s="54">
        <x:v>44125</x:v>
      </x:c>
      <x:c r="B2138" s="55" t="s">
        <x:v>225</x:v>
      </x:c>
      <x:c r="C2138" s="55" t="s">
        <x:v>3126</x:v>
      </x:c>
      <x:c r="D2138" s="55" t="s">
        <x:v>4864</x:v>
      </x:c>
      <x:c r="E2138" s="55" t="s">
        <x:v>155</x:v>
      </x:c>
      <x:c r="F2138" s="56">
        <x:v>6006</x:v>
      </x:c>
      <x:c r="G2138" s="56">
        <x:v>0</x:v>
      </x:c>
      <x:c r="H2138" s="56">
        <x:v>6006</x:v>
      </x:c>
      <x:c r="I2138" s="56">
        <x:v>0</x:v>
      </x:c>
      <x:c r="J2138" s="56">
        <x:f t="shared" si="33"/>
        <x:v>-13874040.289999977</x:v>
      </x:c>
    </x:row>
    <x:row r="2139" spans="1:10" ht="10.5" customHeight="1" x14ac:dyDescent="0.25">
      <x:c r="A2139" s="54">
        <x:v>44125</x:v>
      </x:c>
      <x:c r="B2139" s="55" t="s">
        <x:v>225</x:v>
      </x:c>
      <x:c r="C2139" s="55" t="s">
        <x:v>3126</x:v>
      </x:c>
      <x:c r="D2139" s="55" t="s">
        <x:v>4832</x:v>
      </x:c>
      <x:c r="E2139" s="55" t="s">
        <x:v>155</x:v>
      </x:c>
      <x:c r="F2139" s="56">
        <x:v>3060</x:v>
      </x:c>
      <x:c r="G2139" s="56">
        <x:v>0</x:v>
      </x:c>
      <x:c r="H2139" s="56">
        <x:v>3060</x:v>
      </x:c>
      <x:c r="I2139" s="56">
        <x:v>0</x:v>
      </x:c>
      <x:c r="J2139" s="56">
        <x:f t="shared" si="33"/>
        <x:v>-13877100.289999977</x:v>
      </x:c>
    </x:row>
    <x:row r="2140" spans="1:10" ht="10.5" customHeight="1" x14ac:dyDescent="0.25">
      <x:c r="A2140" s="54">
        <x:v>44125</x:v>
      </x:c>
      <x:c r="B2140" s="55" t="s">
        <x:v>225</x:v>
      </x:c>
      <x:c r="C2140" s="55" t="s">
        <x:v>3126</x:v>
      </x:c>
      <x:c r="D2140" s="55" t="s">
        <x:v>4871</x:v>
      </x:c>
      <x:c r="E2140" s="55" t="s">
        <x:v>155</x:v>
      </x:c>
      <x:c r="F2140" s="56">
        <x:v>9805</x:v>
      </x:c>
      <x:c r="G2140" s="56">
        <x:v>0</x:v>
      </x:c>
      <x:c r="H2140" s="56">
        <x:v>9805</x:v>
      </x:c>
      <x:c r="I2140" s="56">
        <x:v>0</x:v>
      </x:c>
      <x:c r="J2140" s="56">
        <x:f t="shared" si="33"/>
        <x:v>-13886905.289999977</x:v>
      </x:c>
    </x:row>
    <x:row r="2141" spans="1:10" ht="10.5" customHeight="1" x14ac:dyDescent="0.25">
      <x:c r="A2141" s="54">
        <x:v>44125</x:v>
      </x:c>
      <x:c r="B2141" s="55" t="s">
        <x:v>225</x:v>
      </x:c>
      <x:c r="C2141" s="55" t="s">
        <x:v>3126</x:v>
      </x:c>
      <x:c r="D2141" s="55" t="s">
        <x:v>4927</x:v>
      </x:c>
      <x:c r="E2141" s="55" t="s">
        <x:v>155</x:v>
      </x:c>
      <x:c r="F2141" s="56">
        <x:v>7350</x:v>
      </x:c>
      <x:c r="G2141" s="56">
        <x:v>0</x:v>
      </x:c>
      <x:c r="H2141" s="56">
        <x:v>7350</x:v>
      </x:c>
      <x:c r="I2141" s="56">
        <x:v>0</x:v>
      </x:c>
      <x:c r="J2141" s="56">
        <x:f t="shared" si="33"/>
        <x:v>-13894255.289999977</x:v>
      </x:c>
    </x:row>
    <x:row r="2142" spans="1:10" ht="10.5" customHeight="1" x14ac:dyDescent="0.25">
      <x:c r="A2142" s="54">
        <x:v>44125</x:v>
      </x:c>
      <x:c r="B2142" s="55" t="s">
        <x:v>225</x:v>
      </x:c>
      <x:c r="C2142" s="55" t="s">
        <x:v>3126</x:v>
      </x:c>
      <x:c r="D2142" s="55" t="s">
        <x:v>4830</x:v>
      </x:c>
      <x:c r="E2142" s="55" t="s">
        <x:v>155</x:v>
      </x:c>
      <x:c r="F2142" s="56">
        <x:v>8925</x:v>
      </x:c>
      <x:c r="G2142" s="56">
        <x:v>0</x:v>
      </x:c>
      <x:c r="H2142" s="56">
        <x:v>8925</x:v>
      </x:c>
      <x:c r="I2142" s="56">
        <x:v>0</x:v>
      </x:c>
      <x:c r="J2142" s="56">
        <x:f t="shared" si="33"/>
        <x:v>-13903180.289999977</x:v>
      </x:c>
    </x:row>
    <x:row r="2143" spans="1:10" ht="10.5" customHeight="1" x14ac:dyDescent="0.25">
      <x:c r="A2143" s="54">
        <x:v>44125</x:v>
      </x:c>
      <x:c r="B2143" s="55" t="s">
        <x:v>225</x:v>
      </x:c>
      <x:c r="C2143" s="55" t="s">
        <x:v>3126</x:v>
      </x:c>
      <x:c r="D2143" s="55" t="s">
        <x:v>4888</x:v>
      </x:c>
      <x:c r="E2143" s="55" t="s">
        <x:v>155</x:v>
      </x:c>
      <x:c r="F2143" s="56">
        <x:v>10800</x:v>
      </x:c>
      <x:c r="G2143" s="56">
        <x:v>0</x:v>
      </x:c>
      <x:c r="H2143" s="56">
        <x:v>10800</x:v>
      </x:c>
      <x:c r="I2143" s="56">
        <x:v>0</x:v>
      </x:c>
      <x:c r="J2143" s="56">
        <x:f t="shared" si="33"/>
        <x:v>-13913980.289999977</x:v>
      </x:c>
    </x:row>
    <x:row r="2144" spans="1:10" ht="10.5" customHeight="1" x14ac:dyDescent="0.25">
      <x:c r="A2144" s="54">
        <x:v>44125</x:v>
      </x:c>
      <x:c r="B2144" s="55" t="s">
        <x:v>225</x:v>
      </x:c>
      <x:c r="C2144" s="55" t="s">
        <x:v>3126</x:v>
      </x:c>
      <x:c r="D2144" s="55" t="s">
        <x:v>4931</x:v>
      </x:c>
      <x:c r="E2144" s="55" t="s">
        <x:v>155</x:v>
      </x:c>
      <x:c r="F2144" s="56">
        <x:v>2500</x:v>
      </x:c>
      <x:c r="G2144" s="56">
        <x:v>0</x:v>
      </x:c>
      <x:c r="H2144" s="56">
        <x:v>2500</x:v>
      </x:c>
      <x:c r="I2144" s="56">
        <x:v>0</x:v>
      </x:c>
      <x:c r="J2144" s="56">
        <x:f t="shared" si="33"/>
        <x:v>-13916480.289999977</x:v>
      </x:c>
    </x:row>
    <x:row r="2145" spans="1:10" ht="10.5" customHeight="1" x14ac:dyDescent="0.25">
      <x:c r="A2145" s="54">
        <x:v>44125</x:v>
      </x:c>
      <x:c r="B2145" s="55" t="s">
        <x:v>225</x:v>
      </x:c>
      <x:c r="C2145" s="55" t="s">
        <x:v>3126</x:v>
      </x:c>
      <x:c r="D2145" s="55" t="s">
        <x:v>4939</x:v>
      </x:c>
      <x:c r="E2145" s="55" t="s">
        <x:v>155</x:v>
      </x:c>
      <x:c r="F2145" s="56">
        <x:v>14700</x:v>
      </x:c>
      <x:c r="G2145" s="56">
        <x:v>0</x:v>
      </x:c>
      <x:c r="H2145" s="56">
        <x:v>14700</x:v>
      </x:c>
      <x:c r="I2145" s="56">
        <x:v>0</x:v>
      </x:c>
      <x:c r="J2145" s="56">
        <x:f t="shared" si="33"/>
        <x:v>-13931180.289999977</x:v>
      </x:c>
    </x:row>
    <x:row r="2146" spans="1:10" ht="10.5" customHeight="1" x14ac:dyDescent="0.25">
      <x:c r="A2146" s="54">
        <x:v>44125</x:v>
      </x:c>
      <x:c r="B2146" s="55" t="s">
        <x:v>225</x:v>
      </x:c>
      <x:c r="C2146" s="55" t="s">
        <x:v>3126</x:v>
      </x:c>
      <x:c r="D2146" s="55" t="s">
        <x:v>4929</x:v>
      </x:c>
      <x:c r="E2146" s="55" t="s">
        <x:v>155</x:v>
      </x:c>
      <x:c r="F2146" s="56">
        <x:v>4880</x:v>
      </x:c>
      <x:c r="G2146" s="56">
        <x:v>0</x:v>
      </x:c>
      <x:c r="H2146" s="56">
        <x:v>4880</x:v>
      </x:c>
      <x:c r="I2146" s="56">
        <x:v>0</x:v>
      </x:c>
      <x:c r="J2146" s="56">
        <x:f t="shared" si="33"/>
        <x:v>-13936060.289999977</x:v>
      </x:c>
    </x:row>
    <x:row r="2147" spans="1:10" ht="10.5" customHeight="1" x14ac:dyDescent="0.25">
      <x:c r="A2147" s="54">
        <x:v>44125</x:v>
      </x:c>
      <x:c r="B2147" s="55" t="s">
        <x:v>225</x:v>
      </x:c>
      <x:c r="C2147" s="55" t="s">
        <x:v>3126</x:v>
      </x:c>
      <x:c r="D2147" s="55" t="s">
        <x:v>4896</x:v>
      </x:c>
      <x:c r="E2147" s="55" t="s">
        <x:v>155</x:v>
      </x:c>
      <x:c r="F2147" s="56">
        <x:v>6913</x:v>
      </x:c>
      <x:c r="G2147" s="56">
        <x:v>0</x:v>
      </x:c>
      <x:c r="H2147" s="56">
        <x:v>6913</x:v>
      </x:c>
      <x:c r="I2147" s="56">
        <x:v>0</x:v>
      </x:c>
      <x:c r="J2147" s="56">
        <x:f t="shared" si="33"/>
        <x:v>-13942973.289999977</x:v>
      </x:c>
    </x:row>
    <x:row r="2148" spans="1:10" ht="10.5" customHeight="1" x14ac:dyDescent="0.25">
      <x:c r="A2148" s="54">
        <x:v>44125</x:v>
      </x:c>
      <x:c r="B2148" s="55" t="s">
        <x:v>225</x:v>
      </x:c>
      <x:c r="C2148" s="55" t="s">
        <x:v>3126</x:v>
      </x:c>
      <x:c r="D2148" s="55" t="s">
        <x:v>4814</x:v>
      </x:c>
      <x:c r="E2148" s="55" t="s">
        <x:v>155</x:v>
      </x:c>
      <x:c r="F2148" s="56">
        <x:v>11495</x:v>
      </x:c>
      <x:c r="G2148" s="56">
        <x:v>0</x:v>
      </x:c>
      <x:c r="H2148" s="56">
        <x:v>11495</x:v>
      </x:c>
      <x:c r="I2148" s="56">
        <x:v>0</x:v>
      </x:c>
      <x:c r="J2148" s="56">
        <x:f t="shared" si="33"/>
        <x:v>-13954468.289999977</x:v>
      </x:c>
    </x:row>
    <x:row r="2149" spans="1:10" ht="10.5" customHeight="1" x14ac:dyDescent="0.25">
      <x:c r="A2149" s="54">
        <x:v>44125</x:v>
      </x:c>
      <x:c r="B2149" s="55" t="s">
        <x:v>225</x:v>
      </x:c>
      <x:c r="C2149" s="55" t="s">
        <x:v>3126</x:v>
      </x:c>
      <x:c r="D2149" s="55" t="s">
        <x:v>4768</x:v>
      </x:c>
      <x:c r="E2149" s="55" t="s">
        <x:v>155</x:v>
      </x:c>
      <x:c r="F2149" s="56">
        <x:v>4180</x:v>
      </x:c>
      <x:c r="G2149" s="56">
        <x:v>0</x:v>
      </x:c>
      <x:c r="H2149" s="56">
        <x:v>4180</x:v>
      </x:c>
      <x:c r="I2149" s="56">
        <x:v>0</x:v>
      </x:c>
      <x:c r="J2149" s="56">
        <x:f t="shared" si="33"/>
        <x:v>-13958648.289999977</x:v>
      </x:c>
    </x:row>
    <x:row r="2150" spans="1:10" ht="10.5" customHeight="1" x14ac:dyDescent="0.25">
      <x:c r="A2150" s="54">
        <x:v>44126</x:v>
      </x:c>
      <x:c r="B2150" s="55" t="s">
        <x:v>225</x:v>
      </x:c>
      <x:c r="C2150" s="55" t="s">
        <x:v>6582</x:v>
      </x:c>
      <x:c r="D2150" s="55" t="s">
        <x:v>4707</x:v>
      </x:c>
      <x:c r="E2150" s="55" t="s">
        <x:v>155</x:v>
      </x:c>
      <x:c r="F2150" s="56">
        <x:v>13</x:v>
      </x:c>
      <x:c r="G2150" s="56">
        <x:v>0</x:v>
      </x:c>
      <x:c r="H2150" s="56">
        <x:v>13</x:v>
      </x:c>
      <x:c r="I2150" s="56">
        <x:v>0</x:v>
      </x:c>
      <x:c r="J2150" s="56">
        <x:f t="shared" si="33"/>
        <x:v>-13958661.289999977</x:v>
      </x:c>
    </x:row>
    <x:row r="2151" spans="1:10" ht="10.5" customHeight="1" x14ac:dyDescent="0.25">
      <x:c r="A2151" s="54">
        <x:v>44130</x:v>
      </x:c>
      <x:c r="B2151" s="55" t="s">
        <x:v>225</x:v>
      </x:c>
      <x:c r="C2151" s="55" t="s">
        <x:v>136</x:v>
      </x:c>
      <x:c r="D2151" s="55" t="s">
        <x:v>4794</x:v>
      </x:c>
      <x:c r="E2151" s="55" t="s">
        <x:v>155</x:v>
      </x:c>
      <x:c r="F2151" s="56">
        <x:v>3643.42</x:v>
      </x:c>
      <x:c r="G2151" s="56">
        <x:v>0</x:v>
      </x:c>
      <x:c r="H2151" s="56">
        <x:v>3643.42</x:v>
      </x:c>
      <x:c r="I2151" s="56">
        <x:v>0</x:v>
      </x:c>
      <x:c r="J2151" s="56">
        <x:f t="shared" si="33"/>
        <x:v>-13962304.709999977</x:v>
      </x:c>
    </x:row>
    <x:row r="2152" spans="1:10" ht="10.5" customHeight="1" x14ac:dyDescent="0.25">
      <x:c r="A2152" s="54">
        <x:v>44130</x:v>
      </x:c>
      <x:c r="B2152" s="55" t="s">
        <x:v>225</x:v>
      </x:c>
      <x:c r="C2152" s="55" t="s">
        <x:v>136</x:v>
      </x:c>
      <x:c r="D2152" s="55" t="s">
        <x:v>4807</x:v>
      </x:c>
      <x:c r="E2152" s="55" t="s">
        <x:v>155</x:v>
      </x:c>
      <x:c r="F2152" s="56">
        <x:v>3150</x:v>
      </x:c>
      <x:c r="G2152" s="56">
        <x:v>0</x:v>
      </x:c>
      <x:c r="H2152" s="56">
        <x:v>3150</x:v>
      </x:c>
      <x:c r="I2152" s="56">
        <x:v>0</x:v>
      </x:c>
      <x:c r="J2152" s="56">
        <x:f t="shared" si="33"/>
        <x:v>-13965454.709999977</x:v>
      </x:c>
    </x:row>
    <x:row r="2153" spans="1:10" ht="10.5" customHeight="1" x14ac:dyDescent="0.25">
      <x:c r="A2153" s="54">
        <x:v>44130</x:v>
      </x:c>
      <x:c r="B2153" s="55" t="s">
        <x:v>225</x:v>
      </x:c>
      <x:c r="C2153" s="55" t="s">
        <x:v>136</x:v>
      </x:c>
      <x:c r="D2153" s="55" t="s">
        <x:v>4803</x:v>
      </x:c>
      <x:c r="E2153" s="55" t="s">
        <x:v>155</x:v>
      </x:c>
      <x:c r="F2153" s="56">
        <x:v>140.27000000000001</x:v>
      </x:c>
      <x:c r="G2153" s="56">
        <x:v>0</x:v>
      </x:c>
      <x:c r="H2153" s="56">
        <x:v>140.27000000000001</x:v>
      </x:c>
      <x:c r="I2153" s="56">
        <x:v>0</x:v>
      </x:c>
      <x:c r="J2153" s="56">
        <x:f t="shared" si="33"/>
        <x:v>-13965594.979999976</x:v>
      </x:c>
    </x:row>
    <x:row r="2154" spans="1:10" ht="10.5" customHeight="1" x14ac:dyDescent="0.25">
      <x:c r="A2154" s="54">
        <x:v>44130</x:v>
      </x:c>
      <x:c r="B2154" s="55" t="s">
        <x:v>225</x:v>
      </x:c>
      <x:c r="C2154" s="55" t="s">
        <x:v>136</x:v>
      </x:c>
      <x:c r="D2154" s="55" t="s">
        <x:v>4800</x:v>
      </x:c>
      <x:c r="E2154" s="55" t="s">
        <x:v>155</x:v>
      </x:c>
      <x:c r="F2154" s="56">
        <x:v>8480</x:v>
      </x:c>
      <x:c r="G2154" s="56">
        <x:v>0</x:v>
      </x:c>
      <x:c r="H2154" s="56">
        <x:v>8480</x:v>
      </x:c>
      <x:c r="I2154" s="56">
        <x:v>0</x:v>
      </x:c>
      <x:c r="J2154" s="56">
        <x:f t="shared" si="33"/>
        <x:v>-13974074.979999976</x:v>
      </x:c>
    </x:row>
    <x:row r="2155" spans="1:10" ht="10.5" customHeight="1" x14ac:dyDescent="0.25">
      <x:c r="A2155" s="54">
        <x:v>44130</x:v>
      </x:c>
      <x:c r="B2155" s="55" t="s">
        <x:v>225</x:v>
      </x:c>
      <x:c r="C2155" s="55" t="s">
        <x:v>136</x:v>
      </x:c>
      <x:c r="D2155" s="55" t="s">
        <x:v>4805</x:v>
      </x:c>
      <x:c r="E2155" s="55" t="s">
        <x:v>155</x:v>
      </x:c>
      <x:c r="F2155" s="56">
        <x:v>12720</x:v>
      </x:c>
      <x:c r="G2155" s="56">
        <x:v>0</x:v>
      </x:c>
      <x:c r="H2155" s="56">
        <x:v>12720</x:v>
      </x:c>
      <x:c r="I2155" s="56">
        <x:v>0</x:v>
      </x:c>
      <x:c r="J2155" s="56">
        <x:f t="shared" si="33"/>
        <x:v>-13986794.979999976</x:v>
      </x:c>
    </x:row>
    <x:row r="2156" spans="1:10" ht="10.5" customHeight="1" x14ac:dyDescent="0.25">
      <x:c r="A2156" s="54">
        <x:v>44130</x:v>
      </x:c>
      <x:c r="B2156" s="55" t="s">
        <x:v>283</x:v>
      </x:c>
      <x:c r="C2156" s="55" t="s">
        <x:v>4143</x:v>
      </x:c>
      <x:c r="D2156" s="55"/>
      <x:c r="E2156" s="55" t="s">
        <x:v>155</x:v>
      </x:c>
      <x:c r="F2156" s="56">
        <x:v>7.27</x:v>
      </x:c>
      <x:c r="G2156" s="56">
        <x:v>0</x:v>
      </x:c>
      <x:c r="H2156" s="56">
        <x:v>7.27</x:v>
      </x:c>
      <x:c r="I2156" s="56">
        <x:v>0</x:v>
      </x:c>
      <x:c r="J2156" s="56">
        <x:f t="shared" si="33"/>
        <x:v>-13986802.249999976</x:v>
      </x:c>
    </x:row>
    <x:row r="2157" spans="1:10" ht="10.5" customHeight="1" x14ac:dyDescent="0.25">
      <x:c r="A2157" s="54">
        <x:v>44130</x:v>
      </x:c>
      <x:c r="B2157" s="55" t="s">
        <x:v>225</x:v>
      </x:c>
      <x:c r="C2157" s="55" t="s">
        <x:v>136</x:v>
      </x:c>
      <x:c r="D2157" s="55" t="s">
        <x:v>4801</x:v>
      </x:c>
      <x:c r="E2157" s="55" t="s">
        <x:v>155</x:v>
      </x:c>
      <x:c r="F2157" s="56">
        <x:v>3990</x:v>
      </x:c>
      <x:c r="G2157" s="56">
        <x:v>0</x:v>
      </x:c>
      <x:c r="H2157" s="56">
        <x:v>3990</x:v>
      </x:c>
      <x:c r="I2157" s="56">
        <x:v>0</x:v>
      </x:c>
      <x:c r="J2157" s="56">
        <x:f t="shared" si="33"/>
        <x:v>-13990792.249999976</x:v>
      </x:c>
    </x:row>
    <x:row r="2158" spans="1:10" ht="10.5" customHeight="1" x14ac:dyDescent="0.25">
      <x:c r="A2158" s="54">
        <x:v>44130</x:v>
      </x:c>
      <x:c r="B2158" s="55" t="s">
        <x:v>225</x:v>
      </x:c>
      <x:c r="C2158" s="55" t="s">
        <x:v>136</x:v>
      </x:c>
      <x:c r="D2158" s="55" t="s">
        <x:v>4796</x:v>
      </x:c>
      <x:c r="E2158" s="55" t="s">
        <x:v>155</x:v>
      </x:c>
      <x:c r="F2158" s="56">
        <x:v>2332</x:v>
      </x:c>
      <x:c r="G2158" s="56">
        <x:v>0</x:v>
      </x:c>
      <x:c r="H2158" s="56">
        <x:v>2332</x:v>
      </x:c>
      <x:c r="I2158" s="56">
        <x:v>0</x:v>
      </x:c>
      <x:c r="J2158" s="56">
        <x:f t="shared" si="33"/>
        <x:v>-13993124.249999976</x:v>
      </x:c>
    </x:row>
    <x:row r="2159" spans="1:10" ht="10.5" customHeight="1" x14ac:dyDescent="0.25">
      <x:c r="A2159" s="54">
        <x:v>44130</x:v>
      </x:c>
      <x:c r="B2159" s="55" t="s">
        <x:v>225</x:v>
      </x:c>
      <x:c r="C2159" s="55" t="s">
        <x:v>6041</x:v>
      </x:c>
      <x:c r="D2159" s="55" t="s">
        <x:v>416</x:v>
      </x:c>
      <x:c r="E2159" s="55" t="s">
        <x:v>155</x:v>
      </x:c>
      <x:c r="F2159" s="56">
        <x:v>1255.95</x:v>
      </x:c>
      <x:c r="G2159" s="56">
        <x:v>0</x:v>
      </x:c>
      <x:c r="H2159" s="56">
        <x:v>1255.95</x:v>
      </x:c>
      <x:c r="I2159" s="56">
        <x:v>0</x:v>
      </x:c>
      <x:c r="J2159" s="56">
        <x:f t="shared" si="33"/>
        <x:v>-13994380.199999975</x:v>
      </x:c>
    </x:row>
    <x:row r="2160" spans="1:10" ht="10.5" customHeight="1" x14ac:dyDescent="0.25">
      <x:c r="A2160" s="54">
        <x:v>44130</x:v>
      </x:c>
      <x:c r="B2160" s="55" t="s">
        <x:v>225</x:v>
      </x:c>
      <x:c r="C2160" s="55" t="s">
        <x:v>136</x:v>
      </x:c>
      <x:c r="D2160" s="55" t="s">
        <x:v>4799</x:v>
      </x:c>
      <x:c r="E2160" s="55" t="s">
        <x:v>155</x:v>
      </x:c>
      <x:c r="F2160" s="56">
        <x:v>8569</x:v>
      </x:c>
      <x:c r="G2160" s="56">
        <x:v>0</x:v>
      </x:c>
      <x:c r="H2160" s="56">
        <x:v>8569</x:v>
      </x:c>
      <x:c r="I2160" s="56">
        <x:v>0</x:v>
      </x:c>
      <x:c r="J2160" s="56">
        <x:f t="shared" si="33"/>
        <x:v>-14002949.199999975</x:v>
      </x:c>
    </x:row>
    <x:row r="2161" spans="1:10" ht="10.5" customHeight="1" x14ac:dyDescent="0.25">
      <x:c r="A2161" s="54">
        <x:v>44130</x:v>
      </x:c>
      <x:c r="B2161" s="55" t="s">
        <x:v>225</x:v>
      </x:c>
      <x:c r="C2161" s="55" t="s">
        <x:v>136</x:v>
      </x:c>
      <x:c r="D2161" s="55" t="s">
        <x:v>4795</x:v>
      </x:c>
      <x:c r="E2161" s="55" t="s">
        <x:v>155</x:v>
      </x:c>
      <x:c r="F2161" s="56">
        <x:v>16470.099999999999</x:v>
      </x:c>
      <x:c r="G2161" s="56">
        <x:v>0</x:v>
      </x:c>
      <x:c r="H2161" s="56">
        <x:v>16470.099999999999</x:v>
      </x:c>
      <x:c r="I2161" s="56">
        <x:v>0</x:v>
      </x:c>
      <x:c r="J2161" s="56">
        <x:f t="shared" si="33"/>
        <x:v>-14019419.299999975</x:v>
      </x:c>
    </x:row>
    <x:row r="2162" spans="1:10" ht="10.5" customHeight="1" x14ac:dyDescent="0.25">
      <x:c r="A2162" s="54">
        <x:v>44131</x:v>
      </x:c>
      <x:c r="B2162" s="55" t="s">
        <x:v>225</x:v>
      </x:c>
      <x:c r="C2162" s="55" t="s">
        <x:v>136</x:v>
      </x:c>
      <x:c r="D2162" s="55" t="s">
        <x:v>4804</x:v>
      </x:c>
      <x:c r="E2162" s="55" t="s">
        <x:v>155</x:v>
      </x:c>
      <x:c r="F2162" s="56">
        <x:v>7.97</x:v>
      </x:c>
      <x:c r="G2162" s="56">
        <x:v>0</x:v>
      </x:c>
      <x:c r="H2162" s="56">
        <x:v>7.97</x:v>
      </x:c>
      <x:c r="I2162" s="56">
        <x:v>0</x:v>
      </x:c>
      <x:c r="J2162" s="56">
        <x:f t="shared" si="33"/>
        <x:v>-14019427.269999975</x:v>
      </x:c>
    </x:row>
    <x:row r="2163" spans="1:10" ht="10.5" customHeight="1" x14ac:dyDescent="0.25">
      <x:c r="A2163" s="54">
        <x:v>44132</x:v>
      </x:c>
      <x:c r="B2163" s="55" t="s">
        <x:v>225</x:v>
      </x:c>
      <x:c r="C2163" s="55" t="s">
        <x:v>3492</x:v>
      </x:c>
      <x:c r="D2163" s="55" t="s">
        <x:v>4729</x:v>
      </x:c>
      <x:c r="E2163" s="55" t="s">
        <x:v>155</x:v>
      </x:c>
      <x:c r="F2163" s="56">
        <x:v>5672.2</x:v>
      </x:c>
      <x:c r="G2163" s="56">
        <x:v>0</x:v>
      </x:c>
      <x:c r="H2163" s="56">
        <x:v>5672.2</x:v>
      </x:c>
      <x:c r="I2163" s="56">
        <x:v>0</x:v>
      </x:c>
      <x:c r="J2163" s="56">
        <x:f t="shared" si="33"/>
        <x:v>-14025099.469999975</x:v>
      </x:c>
    </x:row>
    <x:row r="2164" spans="1:10" ht="10.5" customHeight="1" x14ac:dyDescent="0.25">
      <x:c r="A2164" s="54">
        <x:v>44132</x:v>
      </x:c>
      <x:c r="B2164" s="55" t="s">
        <x:v>225</x:v>
      </x:c>
      <x:c r="C2164" s="55" t="s">
        <x:v>3492</x:v>
      </x:c>
      <x:c r="D2164" s="55" t="s">
        <x:v>4731</x:v>
      </x:c>
      <x:c r="E2164" s="55" t="s">
        <x:v>155</x:v>
      </x:c>
      <x:c r="F2164" s="56">
        <x:v>12675.33</x:v>
      </x:c>
      <x:c r="G2164" s="56">
        <x:v>0</x:v>
      </x:c>
      <x:c r="H2164" s="56">
        <x:v>12675.33</x:v>
      </x:c>
      <x:c r="I2164" s="56">
        <x:v>0</x:v>
      </x:c>
      <x:c r="J2164" s="56">
        <x:f t="shared" si="33"/>
        <x:v>-14037774.799999975</x:v>
      </x:c>
    </x:row>
    <x:row r="2165" spans="1:10" ht="10.5" customHeight="1" x14ac:dyDescent="0.25">
      <x:c r="A2165" s="54">
        <x:v>44132</x:v>
      </x:c>
      <x:c r="B2165" s="55" t="s">
        <x:v>225</x:v>
      </x:c>
      <x:c r="C2165" s="55" t="s">
        <x:v>3492</x:v>
      </x:c>
      <x:c r="D2165" s="55" t="s">
        <x:v>4733</x:v>
      </x:c>
      <x:c r="E2165" s="55" t="s">
        <x:v>155</x:v>
      </x:c>
      <x:c r="F2165" s="56">
        <x:v>9266.77</x:v>
      </x:c>
      <x:c r="G2165" s="56">
        <x:v>0</x:v>
      </x:c>
      <x:c r="H2165" s="56">
        <x:v>9266.77</x:v>
      </x:c>
      <x:c r="I2165" s="56">
        <x:v>0</x:v>
      </x:c>
      <x:c r="J2165" s="56">
        <x:f t="shared" si="33"/>
        <x:v>-14047041.569999974</x:v>
      </x:c>
    </x:row>
    <x:row r="2166" spans="1:10" ht="10.5" customHeight="1" x14ac:dyDescent="0.25">
      <x:c r="A2166" s="54">
        <x:v>44132</x:v>
      </x:c>
      <x:c r="B2166" s="55" t="s">
        <x:v>225</x:v>
      </x:c>
      <x:c r="C2166" s="55" t="s">
        <x:v>3492</x:v>
      </x:c>
      <x:c r="D2166" s="55" t="s">
        <x:v>4732</x:v>
      </x:c>
      <x:c r="E2166" s="55" t="s">
        <x:v>155</x:v>
      </x:c>
      <x:c r="F2166" s="56">
        <x:v>6543.23</x:v>
      </x:c>
      <x:c r="G2166" s="56">
        <x:v>0</x:v>
      </x:c>
      <x:c r="H2166" s="56">
        <x:v>6543.23</x:v>
      </x:c>
      <x:c r="I2166" s="56">
        <x:v>0</x:v>
      </x:c>
      <x:c r="J2166" s="56">
        <x:f t="shared" si="33"/>
        <x:v>-14053584.799999975</x:v>
      </x:c>
    </x:row>
    <x:row r="2167" spans="1:10" ht="10.5" customHeight="1" x14ac:dyDescent="0.25">
      <x:c r="A2167" s="54">
        <x:v>44132</x:v>
      </x:c>
      <x:c r="B2167" s="55" t="s">
        <x:v>225</x:v>
      </x:c>
      <x:c r="C2167" s="55" t="s">
        <x:v>3492</x:v>
      </x:c>
      <x:c r="D2167" s="55" t="s">
        <x:v>4730</x:v>
      </x:c>
      <x:c r="E2167" s="55" t="s">
        <x:v>155</x:v>
      </x:c>
      <x:c r="F2167" s="56">
        <x:v>1228.69</x:v>
      </x:c>
      <x:c r="G2167" s="56">
        <x:v>0</x:v>
      </x:c>
      <x:c r="H2167" s="56">
        <x:v>1228.69</x:v>
      </x:c>
      <x:c r="I2167" s="56">
        <x:v>0</x:v>
      </x:c>
      <x:c r="J2167" s="56">
        <x:f t="shared" si="33"/>
        <x:v>-14054813.489999974</x:v>
      </x:c>
    </x:row>
    <x:row r="2168" spans="1:10" ht="10.5" customHeight="1" x14ac:dyDescent="0.25">
      <x:c r="A2168" s="54">
        <x:v>44132</x:v>
      </x:c>
      <x:c r="B2168" s="55" t="s">
        <x:v>225</x:v>
      </x:c>
      <x:c r="C2168" s="55" t="s">
        <x:v>3492</x:v>
      </x:c>
      <x:c r="D2168" s="55" t="s">
        <x:v>4734</x:v>
      </x:c>
      <x:c r="E2168" s="55" t="s">
        <x:v>155</x:v>
      </x:c>
      <x:c r="F2168" s="56">
        <x:v>6815.77</x:v>
      </x:c>
      <x:c r="G2168" s="56">
        <x:v>0</x:v>
      </x:c>
      <x:c r="H2168" s="56">
        <x:v>6815.77</x:v>
      </x:c>
      <x:c r="I2168" s="56">
        <x:v>0</x:v>
      </x:c>
      <x:c r="J2168" s="56">
        <x:f t="shared" si="33"/>
        <x:v>-14061629.259999974</x:v>
      </x:c>
    </x:row>
    <x:row r="2169" spans="1:10" ht="10.5" customHeight="1" x14ac:dyDescent="0.25">
      <x:c r="A2169" s="54">
        <x:v>44133</x:v>
      </x:c>
      <x:c r="B2169" s="55" t="s">
        <x:v>156</x:v>
      </x:c>
      <x:c r="C2169" s="55" t="s">
        <x:v>135</x:v>
      </x:c>
      <x:c r="D2169" s="55" t="s">
        <x:v>1023</x:v>
      </x:c>
      <x:c r="E2169" s="55" t="s">
        <x:v>155</x:v>
      </x:c>
      <x:c r="F2169" s="56">
        <x:v>0</x:v>
      </x:c>
      <x:c r="G2169" s="56">
        <x:v>200.5</x:v>
      </x:c>
      <x:c r="H2169" s="56">
        <x:v>0</x:v>
      </x:c>
      <x:c r="I2169" s="56">
        <x:v>200.5</x:v>
      </x:c>
      <x:c r="J2169" s="56">
        <x:f t="shared" si="33"/>
        <x:v>-14061428.759999974</x:v>
      </x:c>
    </x:row>
    <x:row r="2170" spans="1:10" ht="10.5" customHeight="1" x14ac:dyDescent="0.25">
      <x:c r="A2170" s="54">
        <x:v>44133</x:v>
      </x:c>
      <x:c r="B2170" s="55" t="s">
        <x:v>225</x:v>
      </x:c>
      <x:c r="C2170" s="55" t="s">
        <x:v>6056</x:v>
      </x:c>
      <x:c r="D2170" s="55" t="s">
        <x:v>5055</x:v>
      </x:c>
      <x:c r="E2170" s="55" t="s">
        <x:v>155</x:v>
      </x:c>
      <x:c r="F2170" s="56">
        <x:v>200.5</x:v>
      </x:c>
      <x:c r="G2170" s="56">
        <x:v>0</x:v>
      </x:c>
      <x:c r="H2170" s="56">
        <x:v>200.5</x:v>
      </x:c>
      <x:c r="I2170" s="56">
        <x:v>0</x:v>
      </x:c>
      <x:c r="J2170" s="56">
        <x:f t="shared" si="33"/>
        <x:v>-14061629.259999974</x:v>
      </x:c>
    </x:row>
    <x:row r="2171" spans="1:10" ht="10.5" customHeight="1" x14ac:dyDescent="0.25">
      <x:c r="A2171" s="54">
        <x:v>44134</x:v>
      </x:c>
      <x:c r="B2171" s="55" t="s">
        <x:v>156</x:v>
      </x:c>
      <x:c r="C2171" s="55" t="s">
        <x:v>135</x:v>
      </x:c>
      <x:c r="D2171" s="55" t="s">
        <x:v>1020</x:v>
      </x:c>
      <x:c r="E2171" s="55" t="s">
        <x:v>155</x:v>
      </x:c>
      <x:c r="F2171" s="56">
        <x:v>0</x:v>
      </x:c>
      <x:c r="G2171" s="56">
        <x:v>343</x:v>
      </x:c>
      <x:c r="H2171" s="56">
        <x:v>0</x:v>
      </x:c>
      <x:c r="I2171" s="56">
        <x:v>343</x:v>
      </x:c>
      <x:c r="J2171" s="56">
        <x:f t="shared" si="33"/>
        <x:v>-14061286.259999974</x:v>
      </x:c>
    </x:row>
    <x:row r="2172" spans="1:10" ht="10.5" customHeight="1" x14ac:dyDescent="0.25">
      <x:c r="A2172" s="54">
        <x:v>44134</x:v>
      </x:c>
      <x:c r="B2172" s="55" t="s">
        <x:v>225</x:v>
      </x:c>
      <x:c r="C2172" s="55" t="s">
        <x:v>136</x:v>
      </x:c>
      <x:c r="D2172" s="55" t="s">
        <x:v>4809</x:v>
      </x:c>
      <x:c r="E2172" s="55" t="s">
        <x:v>155</x:v>
      </x:c>
      <x:c r="F2172" s="56">
        <x:v>758.08</x:v>
      </x:c>
      <x:c r="G2172" s="56">
        <x:v>0</x:v>
      </x:c>
      <x:c r="H2172" s="56">
        <x:v>758.08</x:v>
      </x:c>
      <x:c r="I2172" s="56">
        <x:v>0</x:v>
      </x:c>
      <x:c r="J2172" s="56">
        <x:f t="shared" si="33"/>
        <x:v>-14062044.339999974</x:v>
      </x:c>
    </x:row>
    <x:row r="2173" spans="1:10" ht="10.5" customHeight="1" x14ac:dyDescent="0.25">
      <x:c r="A2173" s="54">
        <x:v>44134</x:v>
      </x:c>
      <x:c r="B2173" s="55" t="s">
        <x:v>156</x:v>
      </x:c>
      <x:c r="C2173" s="55" t="s">
        <x:v>135</x:v>
      </x:c>
      <x:c r="D2173" s="55" t="s">
        <x:v>1022</x:v>
      </x:c>
      <x:c r="E2173" s="55" t="s">
        <x:v>155</x:v>
      </x:c>
      <x:c r="F2173" s="56">
        <x:v>0</x:v>
      </x:c>
      <x:c r="G2173" s="56">
        <x:v>343</x:v>
      </x:c>
      <x:c r="H2173" s="56">
        <x:v>0</x:v>
      </x:c>
      <x:c r="I2173" s="56">
        <x:v>343</x:v>
      </x:c>
      <x:c r="J2173" s="56">
        <x:f t="shared" si="33"/>
        <x:v>-14061701.339999974</x:v>
      </x:c>
    </x:row>
    <x:row r="2174" spans="1:10" ht="10.5" customHeight="1" x14ac:dyDescent="0.25">
      <x:c r="A2174" s="54">
        <x:v>44134</x:v>
      </x:c>
      <x:c r="B2174" s="55" t="s">
        <x:v>283</x:v>
      </x:c>
      <x:c r="C2174" s="55" t="s">
        <x:v>4143</x:v>
      </x:c>
      <x:c r="D2174" s="55"/>
      <x:c r="E2174" s="55" t="s">
        <x:v>155</x:v>
      </x:c>
      <x:c r="F2174" s="56">
        <x:v>7.27</x:v>
      </x:c>
      <x:c r="G2174" s="56">
        <x:v>0</x:v>
      </x:c>
      <x:c r="H2174" s="56">
        <x:v>7.27</x:v>
      </x:c>
      <x:c r="I2174" s="56">
        <x:v>0</x:v>
      </x:c>
      <x:c r="J2174" s="56">
        <x:f t="shared" si="33"/>
        <x:v>-14061708.609999973</x:v>
      </x:c>
    </x:row>
    <x:row r="2175" spans="1:10" ht="10.5" customHeight="1" x14ac:dyDescent="0.25">
      <x:c r="A2175" s="54">
        <x:v>44134</x:v>
      </x:c>
      <x:c r="B2175" s="55" t="s">
        <x:v>156</x:v>
      </x:c>
      <x:c r="C2175" s="55" t="s">
        <x:v>135</x:v>
      </x:c>
      <x:c r="D2175" s="55" t="s">
        <x:v>1021</x:v>
      </x:c>
      <x:c r="E2175" s="55" t="s">
        <x:v>155</x:v>
      </x:c>
      <x:c r="F2175" s="56">
        <x:v>0</x:v>
      </x:c>
      <x:c r="G2175" s="56">
        <x:v>240</x:v>
      </x:c>
      <x:c r="H2175" s="56">
        <x:v>0</x:v>
      </x:c>
      <x:c r="I2175" s="56">
        <x:v>240</x:v>
      </x:c>
      <x:c r="J2175" s="56">
        <x:f t="shared" si="33"/>
        <x:v>-14061468.609999973</x:v>
      </x:c>
    </x:row>
    <x:row r="2176" spans="1:10" ht="10.5" customHeight="1" x14ac:dyDescent="0.25">
      <x:c r="A2176" s="54">
        <x:v>44134</x:v>
      </x:c>
      <x:c r="B2176" s="55" t="s">
        <x:v>156</x:v>
      </x:c>
      <x:c r="C2176" s="55" t="s">
        <x:v>135</x:v>
      </x:c>
      <x:c r="D2176" s="55" t="s">
        <x:v>1019</x:v>
      </x:c>
      <x:c r="E2176" s="55" t="s">
        <x:v>155</x:v>
      </x:c>
      <x:c r="F2176" s="56">
        <x:v>0</x:v>
      </x:c>
      <x:c r="G2176" s="56">
        <x:v>557</x:v>
      </x:c>
      <x:c r="H2176" s="56">
        <x:v>0</x:v>
      </x:c>
      <x:c r="I2176" s="56">
        <x:v>557</x:v>
      </x:c>
      <x:c r="J2176" s="56">
        <x:f t="shared" si="33"/>
        <x:v>-14060911.609999973</x:v>
      </x:c>
    </x:row>
    <x:row r="2177" spans="1:10" ht="10.5" customHeight="1" x14ac:dyDescent="0.25">
      <x:c r="A2177" s="54">
        <x:v>44135</x:v>
      </x:c>
      <x:c r="B2177" s="55" t="s">
        <x:v>225</x:v>
      </x:c>
      <x:c r="C2177" s="55" t="s">
        <x:v>5954</x:v>
      </x:c>
      <x:c r="D2177" s="55" t="s">
        <x:v>6084</x:v>
      </x:c>
      <x:c r="E2177" s="55" t="s">
        <x:v>155</x:v>
      </x:c>
      <x:c r="F2177" s="56">
        <x:v>94.88</x:v>
      </x:c>
      <x:c r="G2177" s="56">
        <x:v>0</x:v>
      </x:c>
      <x:c r="H2177" s="56">
        <x:v>94.88</x:v>
      </x:c>
      <x:c r="I2177" s="56">
        <x:v>0</x:v>
      </x:c>
      <x:c r="J2177" s="56">
        <x:f t="shared" si="33"/>
        <x:v>-14061006.489999974</x:v>
      </x:c>
    </x:row>
    <x:row r="2178" spans="1:10" ht="10.5" customHeight="1" x14ac:dyDescent="0.25">
      <x:c r="A2178" s="54">
        <x:v>44136</x:v>
      </x:c>
      <x:c r="B2178" s="55" t="s">
        <x:v>225</x:v>
      </x:c>
      <x:c r="C2178" s="55" t="s">
        <x:v>5933</x:v>
      </x:c>
      <x:c r="D2178" s="55" t="s">
        <x:v>5075</x:v>
      </x:c>
      <x:c r="E2178" s="55" t="s">
        <x:v>155</x:v>
      </x:c>
      <x:c r="F2178" s="56">
        <x:v>300</x:v>
      </x:c>
      <x:c r="G2178" s="56">
        <x:v>0</x:v>
      </x:c>
      <x:c r="H2178" s="56">
        <x:v>300</x:v>
      </x:c>
      <x:c r="I2178" s="56">
        <x:v>0</x:v>
      </x:c>
      <x:c r="J2178" s="56">
        <x:f t="shared" si="33"/>
        <x:v>-14061306.489999974</x:v>
      </x:c>
    </x:row>
    <x:row r="2179" spans="1:10" ht="10.5" customHeight="1" x14ac:dyDescent="0.25">
      <x:c r="A2179" s="54">
        <x:v>44136</x:v>
      </x:c>
      <x:c r="B2179" s="55" t="s">
        <x:v>225</x:v>
      </x:c>
      <x:c r="C2179" s="55" t="s">
        <x:v>5941</x:v>
      </x:c>
      <x:c r="D2179" s="55" t="s">
        <x:v>4808</x:v>
      </x:c>
      <x:c r="E2179" s="55" t="s">
        <x:v>155</x:v>
      </x:c>
      <x:c r="F2179" s="56">
        <x:v>5000</x:v>
      </x:c>
      <x:c r="G2179" s="56">
        <x:v>0</x:v>
      </x:c>
      <x:c r="H2179" s="56">
        <x:v>5000</x:v>
      </x:c>
      <x:c r="I2179" s="56">
        <x:v>0</x:v>
      </x:c>
      <x:c r="J2179" s="56">
        <x:f t="shared" si="33"/>
        <x:v>-14066306.489999974</x:v>
      </x:c>
    </x:row>
    <x:row r="2180" spans="1:10" ht="10.5" customHeight="1" x14ac:dyDescent="0.25">
      <x:c r="A2180" s="54">
        <x:v>44136</x:v>
      </x:c>
      <x:c r="B2180" s="55" t="s">
        <x:v>156</x:v>
      </x:c>
      <x:c r="C2180" s="55" t="s">
        <x:v>136</x:v>
      </x:c>
      <x:c r="D2180" s="55" t="s">
        <x:v>199</x:v>
      </x:c>
      <x:c r="E2180" s="55" t="s">
        <x:v>155</x:v>
      </x:c>
      <x:c r="F2180" s="56">
        <x:v>0</x:v>
      </x:c>
      <x:c r="G2180" s="56">
        <x:v>15487.22</x:v>
      </x:c>
      <x:c r="H2180" s="56">
        <x:v>0</x:v>
      </x:c>
      <x:c r="I2180" s="56">
        <x:v>15487.22</x:v>
      </x:c>
      <x:c r="J2180" s="56">
        <x:f t="shared" si="33"/>
        <x:v>-14050819.269999973</x:v>
      </x:c>
    </x:row>
    <x:row r="2181" spans="1:10" ht="10.5" customHeight="1" x14ac:dyDescent="0.25">
      <x:c r="A2181" s="54">
        <x:v>44136</x:v>
      </x:c>
      <x:c r="B2181" s="55" t="s">
        <x:v>156</x:v>
      </x:c>
      <x:c r="C2181" s="55" t="s">
        <x:v>198</x:v>
      </x:c>
      <x:c r="D2181" s="55" t="s">
        <x:v>6086</x:v>
      </x:c>
      <x:c r="E2181" s="55" t="s">
        <x:v>155</x:v>
      </x:c>
      <x:c r="F2181" s="56">
        <x:v>0</x:v>
      </x:c>
      <x:c r="G2181" s="56">
        <x:v>9.35</x:v>
      </x:c>
      <x:c r="H2181" s="56">
        <x:v>0</x:v>
      </x:c>
      <x:c r="I2181" s="56">
        <x:v>9.35</x:v>
      </x:c>
      <x:c r="J2181" s="56">
        <x:f t="shared" si="33"/>
        <x:v>-14050809.919999974</x:v>
      </x:c>
    </x:row>
    <x:row r="2182" spans="1:10" ht="10.5" customHeight="1" x14ac:dyDescent="0.25">
      <x:c r="A2182" s="54">
        <x:v>44136</x:v>
      </x:c>
      <x:c r="B2182" s="55" t="s">
        <x:v>225</x:v>
      </x:c>
      <x:c r="C2182" s="55" t="s">
        <x:v>5975</x:v>
      </x:c>
      <x:c r="D2182" s="55" t="s">
        <x:v>4854</x:v>
      </x:c>
      <x:c r="E2182" s="55" t="s">
        <x:v>155</x:v>
      </x:c>
      <x:c r="F2182" s="56">
        <x:v>102.75</x:v>
      </x:c>
      <x:c r="G2182" s="56">
        <x:v>0</x:v>
      </x:c>
      <x:c r="H2182" s="56">
        <x:v>102.75</x:v>
      </x:c>
      <x:c r="I2182" s="56">
        <x:v>0</x:v>
      </x:c>
      <x:c r="J2182" s="56">
        <x:f t="shared" si="33"/>
        <x:v>-14050912.669999974</x:v>
      </x:c>
    </x:row>
    <x:row r="2183" spans="1:10" ht="10.5" customHeight="1" x14ac:dyDescent="0.25">
      <x:c r="A2183" s="54">
        <x:v>44136</x:v>
      </x:c>
      <x:c r="B2183" s="55" t="s">
        <x:v>156</x:v>
      </x:c>
      <x:c r="C2183" s="55" t="s">
        <x:v>137</x:v>
      </x:c>
      <x:c r="D2183" s="55" t="s">
        <x:v>2813</x:v>
      </x:c>
      <x:c r="E2183" s="55" t="s">
        <x:v>155</x:v>
      </x:c>
      <x:c r="F2183" s="56">
        <x:v>0</x:v>
      </x:c>
      <x:c r="G2183" s="56">
        <x:v>7326.6</x:v>
      </x:c>
      <x:c r="H2183" s="56">
        <x:v>0</x:v>
      </x:c>
      <x:c r="I2183" s="56">
        <x:v>7326.6</x:v>
      </x:c>
      <x:c r="J2183" s="56">
        <x:f t="shared" si="33"/>
        <x:v>-14043586.069999974</x:v>
      </x:c>
    </x:row>
    <x:row r="2184" spans="1:10" ht="10.5" customHeight="1" x14ac:dyDescent="0.25">
      <x:c r="A2184" s="54">
        <x:v>44136</x:v>
      </x:c>
      <x:c r="B2184" s="55" t="s">
        <x:v>225</x:v>
      </x:c>
      <x:c r="C2184" s="55" t="s">
        <x:v>6069</x:v>
      </x:c>
      <x:c r="D2184" s="55" t="s">
        <x:v>2413</x:v>
      </x:c>
      <x:c r="E2184" s="55" t="s">
        <x:v>155</x:v>
      </x:c>
      <x:c r="F2184" s="56">
        <x:v>206</x:v>
      </x:c>
      <x:c r="G2184" s="56">
        <x:v>0</x:v>
      </x:c>
      <x:c r="H2184" s="56">
        <x:v>206</x:v>
      </x:c>
      <x:c r="I2184" s="56">
        <x:v>0</x:v>
      </x:c>
      <x:c r="J2184" s="56">
        <x:f t="shared" si="33"/>
        <x:v>-14043792.069999974</x:v>
      </x:c>
    </x:row>
    <x:row r="2185" spans="1:10" ht="10.5" customHeight="1" x14ac:dyDescent="0.25">
      <x:c r="A2185" s="54">
        <x:v>44136</x:v>
      </x:c>
      <x:c r="B2185" s="55" t="s">
        <x:v>225</x:v>
      </x:c>
      <x:c r="C2185" s="55" t="s">
        <x:v>4149</x:v>
      </x:c>
      <x:c r="D2185" s="55" t="s">
        <x:v>4850</x:v>
      </x:c>
      <x:c r="E2185" s="55" t="s">
        <x:v>155</x:v>
      </x:c>
      <x:c r="F2185" s="56">
        <x:v>181.82</x:v>
      </x:c>
      <x:c r="G2185" s="56">
        <x:v>0</x:v>
      </x:c>
      <x:c r="H2185" s="56">
        <x:v>181.82</x:v>
      </x:c>
      <x:c r="I2185" s="56">
        <x:v>0</x:v>
      </x:c>
      <x:c r="J2185" s="56">
        <x:f t="shared" ref="J2185:J2248" si="34">((J2184 + I2185) - H2185)</x:f>
        <x:v>-14043973.889999975</x:v>
      </x:c>
    </x:row>
    <x:row r="2186" spans="1:10" ht="10.5" customHeight="1" x14ac:dyDescent="0.25">
      <x:c r="A2186" s="54">
        <x:v>44136</x:v>
      </x:c>
      <x:c r="B2186" s="55" t="s">
        <x:v>225</x:v>
      </x:c>
      <x:c r="C2186" s="55" t="s">
        <x:v>159</x:v>
      </x:c>
      <x:c r="D2186" s="55" t="s">
        <x:v>1401</x:v>
      </x:c>
      <x:c r="E2186" s="55" t="s">
        <x:v>155</x:v>
      </x:c>
      <x:c r="F2186" s="56">
        <x:v>1233.33</x:v>
      </x:c>
      <x:c r="G2186" s="56">
        <x:v>0</x:v>
      </x:c>
      <x:c r="H2186" s="56">
        <x:v>1233.33</x:v>
      </x:c>
      <x:c r="I2186" s="56">
        <x:v>0</x:v>
      </x:c>
      <x:c r="J2186" s="56">
        <x:f t="shared" si="34"/>
        <x:v>-14045207.219999975</x:v>
      </x:c>
    </x:row>
    <x:row r="2187" spans="1:10" ht="10.5" customHeight="1" x14ac:dyDescent="0.25">
      <x:c r="A2187" s="54">
        <x:v>44136</x:v>
      </x:c>
      <x:c r="B2187" s="55" t="s">
        <x:v>156</x:v>
      </x:c>
      <x:c r="C2187" s="55" t="s">
        <x:v>137</x:v>
      </x:c>
      <x:c r="D2187" s="55" t="s">
        <x:v>2830</x:v>
      </x:c>
      <x:c r="E2187" s="55" t="s">
        <x:v>155</x:v>
      </x:c>
      <x:c r="F2187" s="56">
        <x:v>0</x:v>
      </x:c>
      <x:c r="G2187" s="56">
        <x:v>4100</x:v>
      </x:c>
      <x:c r="H2187" s="56">
        <x:v>0</x:v>
      </x:c>
      <x:c r="I2187" s="56">
        <x:v>4100</x:v>
      </x:c>
      <x:c r="J2187" s="56">
        <x:f t="shared" si="34"/>
        <x:v>-14041107.219999975</x:v>
      </x:c>
    </x:row>
    <x:row r="2188" spans="1:10" ht="10.5" customHeight="1" x14ac:dyDescent="0.25">
      <x:c r="A2188" s="54">
        <x:v>44136</x:v>
      </x:c>
      <x:c r="B2188" s="55" t="s">
        <x:v>225</x:v>
      </x:c>
      <x:c r="C2188" s="55" t="s">
        <x:v>6085</x:v>
      </x:c>
      <x:c r="D2188" s="55" t="s">
        <x:v>4840</x:v>
      </x:c>
      <x:c r="E2188" s="55" t="s">
        <x:v>155</x:v>
      </x:c>
      <x:c r="F2188" s="56">
        <x:v>497.7</x:v>
      </x:c>
      <x:c r="G2188" s="56">
        <x:v>0</x:v>
      </x:c>
      <x:c r="H2188" s="56">
        <x:v>497.7</x:v>
      </x:c>
      <x:c r="I2188" s="56">
        <x:v>0</x:v>
      </x:c>
      <x:c r="J2188" s="56">
        <x:f t="shared" si="34"/>
        <x:v>-14041604.919999974</x:v>
      </x:c>
    </x:row>
    <x:row r="2189" spans="1:10" ht="10.5" customHeight="1" x14ac:dyDescent="0.25">
      <x:c r="A2189" s="54">
        <x:v>44136</x:v>
      </x:c>
      <x:c r="B2189" s="55" t="s">
        <x:v>225</x:v>
      </x:c>
      <x:c r="C2189" s="55" t="s">
        <x:v>136</x:v>
      </x:c>
      <x:c r="D2189" s="55" t="s">
        <x:v>2720</x:v>
      </x:c>
      <x:c r="E2189" s="55" t="s">
        <x:v>155</x:v>
      </x:c>
      <x:c r="F2189" s="56">
        <x:v>145.65</x:v>
      </x:c>
      <x:c r="G2189" s="56">
        <x:v>0</x:v>
      </x:c>
      <x:c r="H2189" s="56">
        <x:v>145.65</x:v>
      </x:c>
      <x:c r="I2189" s="56">
        <x:v>0</x:v>
      </x:c>
      <x:c r="J2189" s="56">
        <x:f t="shared" si="34"/>
        <x:v>-14041750.569999974</x:v>
      </x:c>
    </x:row>
    <x:row r="2190" spans="1:10" ht="10.5" customHeight="1" x14ac:dyDescent="0.25">
      <x:c r="A2190" s="54">
        <x:v>44136</x:v>
      </x:c>
      <x:c r="B2190" s="55" t="s">
        <x:v>156</x:v>
      </x:c>
      <x:c r="C2190" s="55" t="s">
        <x:v>136</x:v>
      </x:c>
      <x:c r="D2190" s="55" t="s">
        <x:v>2721</x:v>
      </x:c>
      <x:c r="E2190" s="55" t="s">
        <x:v>155</x:v>
      </x:c>
      <x:c r="F2190" s="56">
        <x:v>0</x:v>
      </x:c>
      <x:c r="G2190" s="56">
        <x:v>4713.3900000000003</x:v>
      </x:c>
      <x:c r="H2190" s="56">
        <x:v>0</x:v>
      </x:c>
      <x:c r="I2190" s="56">
        <x:v>4713.3900000000003</x:v>
      </x:c>
      <x:c r="J2190" s="56">
        <x:f t="shared" si="34"/>
        <x:v>-14037037.179999974</x:v>
      </x:c>
    </x:row>
    <x:row r="2191" spans="1:10" ht="10.5" customHeight="1" x14ac:dyDescent="0.25">
      <x:c r="A2191" s="54">
        <x:v>44136</x:v>
      </x:c>
      <x:c r="B2191" s="55" t="s">
        <x:v>156</x:v>
      </x:c>
      <x:c r="C2191" s="55" t="s">
        <x:v>136</x:v>
      </x:c>
      <x:c r="D2191" s="55" t="s">
        <x:v>2721</x:v>
      </x:c>
      <x:c r="E2191" s="55" t="s">
        <x:v>155</x:v>
      </x:c>
      <x:c r="F2191" s="56">
        <x:v>0</x:v>
      </x:c>
      <x:c r="G2191" s="56">
        <x:v>7649.61</x:v>
      </x:c>
      <x:c r="H2191" s="56">
        <x:v>0</x:v>
      </x:c>
      <x:c r="I2191" s="56">
        <x:v>7649.61</x:v>
      </x:c>
      <x:c r="J2191" s="56">
        <x:f t="shared" si="34"/>
        <x:v>-14029387.569999974</x:v>
      </x:c>
    </x:row>
    <x:row r="2192" spans="1:10" ht="10.5" customHeight="1" x14ac:dyDescent="0.25">
      <x:c r="A2192" s="54">
        <x:v>44136</x:v>
      </x:c>
      <x:c r="B2192" s="55" t="s">
        <x:v>225</x:v>
      </x:c>
      <x:c r="C2192" s="55" t="s">
        <x:v>136</x:v>
      </x:c>
      <x:c r="D2192" s="55" t="s">
        <x:v>6086</x:v>
      </x:c>
      <x:c r="E2192" s="55" t="s">
        <x:v>155</x:v>
      </x:c>
      <x:c r="F2192" s="56">
        <x:v>9.35</x:v>
      </x:c>
      <x:c r="G2192" s="56">
        <x:v>0</x:v>
      </x:c>
      <x:c r="H2192" s="56">
        <x:v>9.35</x:v>
      </x:c>
      <x:c r="I2192" s="56">
        <x:v>0</x:v>
      </x:c>
      <x:c r="J2192" s="56">
        <x:f t="shared" si="34"/>
        <x:v>-14029396.919999974</x:v>
      </x:c>
    </x:row>
    <x:row r="2193" spans="1:10" ht="10.5" customHeight="1" x14ac:dyDescent="0.25">
      <x:c r="A2193" s="54">
        <x:v>44136</x:v>
      </x:c>
      <x:c r="B2193" s="55" t="s">
        <x:v>225</x:v>
      </x:c>
      <x:c r="C2193" s="55" t="s">
        <x:v>5975</x:v>
      </x:c>
      <x:c r="D2193" s="55" t="s">
        <x:v>4855</x:v>
      </x:c>
      <x:c r="E2193" s="55" t="s">
        <x:v>155</x:v>
      </x:c>
      <x:c r="F2193" s="56">
        <x:v>512.25</x:v>
      </x:c>
      <x:c r="G2193" s="56">
        <x:v>0</x:v>
      </x:c>
      <x:c r="H2193" s="56">
        <x:v>512.25</x:v>
      </x:c>
      <x:c r="I2193" s="56">
        <x:v>0</x:v>
      </x:c>
      <x:c r="J2193" s="56">
        <x:f t="shared" si="34"/>
        <x:v>-14029909.169999974</x:v>
      </x:c>
    </x:row>
    <x:row r="2194" spans="1:10" ht="10.5" customHeight="1" x14ac:dyDescent="0.25">
      <x:c r="A2194" s="54">
        <x:v>44136</x:v>
      </x:c>
      <x:c r="B2194" s="55" t="s">
        <x:v>225</x:v>
      </x:c>
      <x:c r="C2194" s="55" t="s">
        <x:v>638</x:v>
      </x:c>
      <x:c r="D2194" s="55" t="s">
        <x:v>4806</x:v>
      </x:c>
      <x:c r="E2194" s="55" t="s">
        <x:v>155</x:v>
      </x:c>
      <x:c r="F2194" s="56">
        <x:v>5000</x:v>
      </x:c>
      <x:c r="G2194" s="56">
        <x:v>0</x:v>
      </x:c>
      <x:c r="H2194" s="56">
        <x:v>5000</x:v>
      </x:c>
      <x:c r="I2194" s="56">
        <x:v>0</x:v>
      </x:c>
      <x:c r="J2194" s="56">
        <x:f t="shared" si="34"/>
        <x:v>-14034909.169999974</x:v>
      </x:c>
    </x:row>
    <x:row r="2195" spans="1:10" ht="10.5" customHeight="1" x14ac:dyDescent="0.25">
      <x:c r="A2195" s="54">
        <x:v>44137</x:v>
      </x:c>
      <x:c r="B2195" s="55" t="s">
        <x:v>225</x:v>
      </x:c>
      <x:c r="C2195" s="55" t="s">
        <x:v>5932</x:v>
      </x:c>
      <x:c r="D2195" s="55" t="s">
        <x:v>4812</x:v>
      </x:c>
      <x:c r="E2195" s="55" t="s">
        <x:v>155</x:v>
      </x:c>
      <x:c r="F2195" s="56">
        <x:v>520</x:v>
      </x:c>
      <x:c r="G2195" s="56">
        <x:v>0</x:v>
      </x:c>
      <x:c r="H2195" s="56">
        <x:v>520</x:v>
      </x:c>
      <x:c r="I2195" s="56">
        <x:v>0</x:v>
      </x:c>
      <x:c r="J2195" s="56">
        <x:f t="shared" si="34"/>
        <x:v>-14035429.169999974</x:v>
      </x:c>
    </x:row>
    <x:row r="2196" spans="1:10" ht="10.5" customHeight="1" x14ac:dyDescent="0.25">
      <x:c r="A2196" s="54">
        <x:v>44137</x:v>
      </x:c>
      <x:c r="B2196" s="55" t="s">
        <x:v>225</x:v>
      </x:c>
      <x:c r="C2196" s="55" t="s">
        <x:v>136</x:v>
      </x:c>
      <x:c r="D2196" s="55" t="s">
        <x:v>2723</x:v>
      </x:c>
      <x:c r="E2196" s="55" t="s">
        <x:v>155</x:v>
      </x:c>
      <x:c r="F2196" s="56">
        <x:v>7760.09</x:v>
      </x:c>
      <x:c r="G2196" s="56">
        <x:v>0</x:v>
      </x:c>
      <x:c r="H2196" s="56">
        <x:v>7760.09</x:v>
      </x:c>
      <x:c r="I2196" s="56">
        <x:v>0</x:v>
      </x:c>
      <x:c r="J2196" s="56">
        <x:f t="shared" si="34"/>
        <x:v>-14043189.259999974</x:v>
      </x:c>
    </x:row>
    <x:row r="2197" spans="1:10" ht="10.5" customHeight="1" x14ac:dyDescent="0.25">
      <x:c r="A2197" s="54">
        <x:v>44138</x:v>
      </x:c>
      <x:c r="B2197" s="55" t="s">
        <x:v>156</x:v>
      </x:c>
      <x:c r="C2197" s="55" t="s">
        <x:v>136</x:v>
      </x:c>
      <x:c r="D2197" s="55" t="s">
        <x:v>5836</x:v>
      </x:c>
      <x:c r="E2197" s="55" t="s">
        <x:v>155</x:v>
      </x:c>
      <x:c r="F2197" s="56">
        <x:v>0</x:v>
      </x:c>
      <x:c r="G2197" s="56">
        <x:v>7099.01</x:v>
      </x:c>
      <x:c r="H2197" s="56">
        <x:v>0</x:v>
      </x:c>
      <x:c r="I2197" s="56">
        <x:v>7099.01</x:v>
      </x:c>
      <x:c r="J2197" s="56">
        <x:f t="shared" si="34"/>
        <x:v>-14036090.249999974</x:v>
      </x:c>
    </x:row>
    <x:row r="2198" spans="1:10" ht="10.5" customHeight="1" x14ac:dyDescent="0.25">
      <x:c r="A2198" s="54">
        <x:v>44139</x:v>
      </x:c>
      <x:c r="B2198" s="55" t="s">
        <x:v>283</x:v>
      </x:c>
      <x:c r="C2198" s="55" t="s">
        <x:v>4143</x:v>
      </x:c>
      <x:c r="D2198" s="55"/>
      <x:c r="E2198" s="55" t="s">
        <x:v>155</x:v>
      </x:c>
      <x:c r="F2198" s="56">
        <x:v>7.27</x:v>
      </x:c>
      <x:c r="G2198" s="56">
        <x:v>0</x:v>
      </x:c>
      <x:c r="H2198" s="56">
        <x:v>7.27</x:v>
      </x:c>
      <x:c r="I2198" s="56">
        <x:v>0</x:v>
      </x:c>
      <x:c r="J2198" s="56">
        <x:f t="shared" si="34"/>
        <x:v>-14036097.519999973</x:v>
      </x:c>
    </x:row>
    <x:row r="2199" spans="1:10" ht="10.5" customHeight="1" x14ac:dyDescent="0.25">
      <x:c r="A2199" s="54">
        <x:v>44139</x:v>
      </x:c>
      <x:c r="B2199" s="55" t="s">
        <x:v>225</x:v>
      </x:c>
      <x:c r="C2199" s="55" t="s">
        <x:v>136</x:v>
      </x:c>
      <x:c r="D2199" s="55" t="s">
        <x:v>2727</x:v>
      </x:c>
      <x:c r="E2199" s="55" t="s">
        <x:v>155</x:v>
      </x:c>
      <x:c r="F2199" s="56">
        <x:v>183.4</x:v>
      </x:c>
      <x:c r="G2199" s="56">
        <x:v>0</x:v>
      </x:c>
      <x:c r="H2199" s="56">
        <x:v>183.4</x:v>
      </x:c>
      <x:c r="I2199" s="56">
        <x:v>0</x:v>
      </x:c>
      <x:c r="J2199" s="56">
        <x:f t="shared" si="34"/>
        <x:v>-14036280.919999974</x:v>
      </x:c>
    </x:row>
    <x:row r="2200" spans="1:10" ht="10.5" customHeight="1" x14ac:dyDescent="0.25">
      <x:c r="A2200" s="54">
        <x:v>44139</x:v>
      </x:c>
      <x:c r="B2200" s="55" t="s">
        <x:v>336</x:v>
      </x:c>
      <x:c r="C2200" s="55" t="s">
        <x:v>3154</x:v>
      </x:c>
      <x:c r="D2200" s="55"/>
      <x:c r="E2200" s="55" t="s">
        <x:v>155</x:v>
      </x:c>
      <x:c r="F2200" s="56">
        <x:v>0</x:v>
      </x:c>
      <x:c r="G2200" s="56">
        <x:v>820.54</x:v>
      </x:c>
      <x:c r="H2200" s="56">
        <x:v>0</x:v>
      </x:c>
      <x:c r="I2200" s="56">
        <x:v>820.54</x:v>
      </x:c>
      <x:c r="J2200" s="56">
        <x:f t="shared" si="34"/>
        <x:v>-14035460.379999975</x:v>
      </x:c>
    </x:row>
    <x:row r="2201" spans="1:10" ht="10.5" customHeight="1" x14ac:dyDescent="0.25">
      <x:c r="A2201" s="54">
        <x:v>44139</x:v>
      </x:c>
      <x:c r="B2201" s="55" t="s">
        <x:v>225</x:v>
      </x:c>
      <x:c r="C2201" s="55" t="s">
        <x:v>5980</x:v>
      </x:c>
      <x:c r="D2201" s="55" t="s">
        <x:v>4802</x:v>
      </x:c>
      <x:c r="E2201" s="55" t="s">
        <x:v>155</x:v>
      </x:c>
      <x:c r="F2201" s="56">
        <x:v>518.17999999999995</x:v>
      </x:c>
      <x:c r="G2201" s="56">
        <x:v>0</x:v>
      </x:c>
      <x:c r="H2201" s="56">
        <x:v>518.17999999999995</x:v>
      </x:c>
      <x:c r="I2201" s="56">
        <x:v>0</x:v>
      </x:c>
      <x:c r="J2201" s="56">
        <x:f t="shared" si="34"/>
        <x:v>-14035978.559999974</x:v>
      </x:c>
    </x:row>
    <x:row r="2202" spans="1:10" ht="10.5" customHeight="1" x14ac:dyDescent="0.25">
      <x:c r="A2202" s="54">
        <x:v>44141</x:v>
      </x:c>
      <x:c r="B2202" s="55" t="s">
        <x:v>225</x:v>
      </x:c>
      <x:c r="C2202" s="55" t="s">
        <x:v>136</x:v>
      </x:c>
      <x:c r="D2202" s="55" t="s">
        <x:v>6087</x:v>
      </x:c>
      <x:c r="E2202" s="55" t="s">
        <x:v>155</x:v>
      </x:c>
      <x:c r="F2202" s="56">
        <x:v>41.25</x:v>
      </x:c>
      <x:c r="G2202" s="56">
        <x:v>0</x:v>
      </x:c>
      <x:c r="H2202" s="56">
        <x:v>41.25</x:v>
      </x:c>
      <x:c r="I2202" s="56">
        <x:v>0</x:v>
      </x:c>
      <x:c r="J2202" s="56">
        <x:f t="shared" si="34"/>
        <x:v>-14036019.809999974</x:v>
      </x:c>
    </x:row>
    <x:row r="2203" spans="1:10" ht="10.5" customHeight="1" x14ac:dyDescent="0.25">
      <x:c r="A2203" s="54">
        <x:v>44144</x:v>
      </x:c>
      <x:c r="B2203" s="55" t="s">
        <x:v>225</x:v>
      </x:c>
      <x:c r="C2203" s="55" t="s">
        <x:v>6041</x:v>
      </x:c>
      <x:c r="D2203" s="55" t="s">
        <x:v>418</x:v>
      </x:c>
      <x:c r="E2203" s="55" t="s">
        <x:v>155</x:v>
      </x:c>
      <x:c r="F2203" s="56">
        <x:v>502.56</x:v>
      </x:c>
      <x:c r="G2203" s="56">
        <x:v>0</x:v>
      </x:c>
      <x:c r="H2203" s="56">
        <x:v>502.56</x:v>
      </x:c>
      <x:c r="I2203" s="56">
        <x:v>0</x:v>
      </x:c>
      <x:c r="J2203" s="56">
        <x:f t="shared" si="34"/>
        <x:v>-14036522.369999975</x:v>
      </x:c>
    </x:row>
    <x:row r="2204" spans="1:10" ht="10.5" customHeight="1" x14ac:dyDescent="0.25">
      <x:c r="A2204" s="54">
        <x:v>44144</x:v>
      </x:c>
      <x:c r="B2204" s="55" t="s">
        <x:v>283</x:v>
      </x:c>
      <x:c r="C2204" s="55" t="s">
        <x:v>4143</x:v>
      </x:c>
      <x:c r="D2204" s="55"/>
      <x:c r="E2204" s="55" t="s">
        <x:v>155</x:v>
      </x:c>
      <x:c r="F2204" s="56">
        <x:v>7.27</x:v>
      </x:c>
      <x:c r="G2204" s="56">
        <x:v>0</x:v>
      </x:c>
      <x:c r="H2204" s="56">
        <x:v>7.27</x:v>
      </x:c>
      <x:c r="I2204" s="56">
        <x:v>0</x:v>
      </x:c>
      <x:c r="J2204" s="56">
        <x:f t="shared" si="34"/>
        <x:v>-14036529.639999975</x:v>
      </x:c>
    </x:row>
    <x:row r="2205" spans="1:10" ht="10.5" customHeight="1" x14ac:dyDescent="0.25">
      <x:c r="A2205" s="54">
        <x:v>44145</x:v>
      </x:c>
      <x:c r="B2205" s="55" t="s">
        <x:v>225</x:v>
      </x:c>
      <x:c r="C2205" s="55" t="s">
        <x:v>136</x:v>
      </x:c>
      <x:c r="D2205" s="55" t="s">
        <x:v>6088</x:v>
      </x:c>
      <x:c r="E2205" s="55" t="s">
        <x:v>155</x:v>
      </x:c>
      <x:c r="F2205" s="56">
        <x:v>140.24</x:v>
      </x:c>
      <x:c r="G2205" s="56">
        <x:v>0</x:v>
      </x:c>
      <x:c r="H2205" s="56">
        <x:v>140.24</x:v>
      </x:c>
      <x:c r="I2205" s="56">
        <x:v>0</x:v>
      </x:c>
      <x:c r="J2205" s="56">
        <x:f t="shared" si="34"/>
        <x:v>-14036669.879999975</x:v>
      </x:c>
    </x:row>
    <x:row r="2206" spans="1:10" ht="10.5" customHeight="1" x14ac:dyDescent="0.25">
      <x:c r="A2206" s="54">
        <x:v>44145</x:v>
      </x:c>
      <x:c r="B2206" s="55" t="s">
        <x:v>283</x:v>
      </x:c>
      <x:c r="C2206" s="55" t="s">
        <x:v>4143</x:v>
      </x:c>
      <x:c r="D2206" s="55"/>
      <x:c r="E2206" s="55" t="s">
        <x:v>155</x:v>
      </x:c>
      <x:c r="F2206" s="56">
        <x:v>7.27</x:v>
      </x:c>
      <x:c r="G2206" s="56">
        <x:v>0</x:v>
      </x:c>
      <x:c r="H2206" s="56">
        <x:v>7.27</x:v>
      </x:c>
      <x:c r="I2206" s="56">
        <x:v>0</x:v>
      </x:c>
      <x:c r="J2206" s="56">
        <x:f t="shared" si="34"/>
        <x:v>-14036677.149999974</x:v>
      </x:c>
    </x:row>
    <x:row r="2207" spans="1:10" ht="10.5" customHeight="1" x14ac:dyDescent="0.25">
      <x:c r="A2207" s="54">
        <x:v>44146</x:v>
      </x:c>
      <x:c r="B2207" s="55" t="s">
        <x:v>225</x:v>
      </x:c>
      <x:c r="C2207" s="55" t="s">
        <x:v>5052</x:v>
      </x:c>
      <x:c r="D2207" s="55" t="s">
        <x:v>4842</x:v>
      </x:c>
      <x:c r="E2207" s="55" t="s">
        <x:v>155</x:v>
      </x:c>
      <x:c r="F2207" s="56">
        <x:v>2000</x:v>
      </x:c>
      <x:c r="G2207" s="56">
        <x:v>0</x:v>
      </x:c>
      <x:c r="H2207" s="56">
        <x:v>2000</x:v>
      </x:c>
      <x:c r="I2207" s="56">
        <x:v>0</x:v>
      </x:c>
      <x:c r="J2207" s="56">
        <x:f t="shared" si="34"/>
        <x:v>-14038677.149999974</x:v>
      </x:c>
    </x:row>
    <x:row r="2208" spans="1:10" ht="10.5" customHeight="1" x14ac:dyDescent="0.25">
      <x:c r="A2208" s="54">
        <x:v>44148</x:v>
      </x:c>
      <x:c r="B2208" s="55" t="s">
        <x:v>225</x:v>
      </x:c>
      <x:c r="C2208" s="55" t="s">
        <x:v>4149</x:v>
      </x:c>
      <x:c r="D2208" s="55" t="s">
        <x:v>4849</x:v>
      </x:c>
      <x:c r="E2208" s="55" t="s">
        <x:v>155</x:v>
      </x:c>
      <x:c r="F2208" s="56">
        <x:v>536.36</x:v>
      </x:c>
      <x:c r="G2208" s="56">
        <x:v>0</x:v>
      </x:c>
      <x:c r="H2208" s="56">
        <x:v>536.36</x:v>
      </x:c>
      <x:c r="I2208" s="56">
        <x:v>0</x:v>
      </x:c>
      <x:c r="J2208" s="56">
        <x:f t="shared" si="34"/>
        <x:v>-14039213.509999974</x:v>
      </x:c>
    </x:row>
    <x:row r="2209" spans="1:10" ht="10.5" customHeight="1" x14ac:dyDescent="0.25">
      <x:c r="A2209" s="54">
        <x:v>44148</x:v>
      </x:c>
      <x:c r="B2209" s="55" t="s">
        <x:v>225</x:v>
      </x:c>
      <x:c r="C2209" s="55" t="s">
        <x:v>136</x:v>
      </x:c>
      <x:c r="D2209" s="55" t="s">
        <x:v>2729</x:v>
      </x:c>
      <x:c r="E2209" s="55" t="s">
        <x:v>155</x:v>
      </x:c>
      <x:c r="F2209" s="56">
        <x:v>56143.3</x:v>
      </x:c>
      <x:c r="G2209" s="56">
        <x:v>0</x:v>
      </x:c>
      <x:c r="H2209" s="56">
        <x:v>56143.3</x:v>
      </x:c>
      <x:c r="I2209" s="56">
        <x:v>0</x:v>
      </x:c>
      <x:c r="J2209" s="56">
        <x:f t="shared" si="34"/>
        <x:v>-14095356.809999974</x:v>
      </x:c>
    </x:row>
    <x:row r="2210" spans="1:10" ht="10.5" customHeight="1" x14ac:dyDescent="0.25">
      <x:c r="A2210" s="54">
        <x:v>44148</x:v>
      </x:c>
      <x:c r="B2210" s="55" t="s">
        <x:v>225</x:v>
      </x:c>
      <x:c r="C2210" s="55" t="s">
        <x:v>136</x:v>
      </x:c>
      <x:c r="D2210" s="55" t="s">
        <x:v>6089</x:v>
      </x:c>
      <x:c r="E2210" s="55" t="s">
        <x:v>155</x:v>
      </x:c>
      <x:c r="F2210" s="56">
        <x:v>15.66</x:v>
      </x:c>
      <x:c r="G2210" s="56">
        <x:v>0</x:v>
      </x:c>
      <x:c r="H2210" s="56">
        <x:v>15.66</x:v>
      </x:c>
      <x:c r="I2210" s="56">
        <x:v>0</x:v>
      </x:c>
      <x:c r="J2210" s="56">
        <x:f t="shared" si="34"/>
        <x:v>-14095372.469999975</x:v>
      </x:c>
    </x:row>
    <x:row r="2211" spans="1:10" ht="10.5" customHeight="1" x14ac:dyDescent="0.25">
      <x:c r="A2211" s="54">
        <x:v>44151</x:v>
      </x:c>
      <x:c r="B2211" s="55" t="s">
        <x:v>225</x:v>
      </x:c>
      <x:c r="C2211" s="55" t="s">
        <x:v>5931</x:v>
      </x:c>
      <x:c r="D2211" s="55" t="s">
        <x:v>4838</x:v>
      </x:c>
      <x:c r="E2211" s="55" t="s">
        <x:v>155</x:v>
      </x:c>
      <x:c r="F2211" s="56">
        <x:v>5.61</x:v>
      </x:c>
      <x:c r="G2211" s="56">
        <x:v>0</x:v>
      </x:c>
      <x:c r="H2211" s="56">
        <x:v>5.61</x:v>
      </x:c>
      <x:c r="I2211" s="56">
        <x:v>0</x:v>
      </x:c>
      <x:c r="J2211" s="56">
        <x:f t="shared" si="34"/>
        <x:v>-14095378.079999974</x:v>
      </x:c>
    </x:row>
    <x:row r="2212" spans="1:10" ht="10.5" customHeight="1" x14ac:dyDescent="0.25">
      <x:c r="A2212" s="54">
        <x:v>44152</x:v>
      </x:c>
      <x:c r="B2212" s="55" t="s">
        <x:v>225</x:v>
      </x:c>
      <x:c r="C2212" s="55" t="s">
        <x:v>3126</x:v>
      </x:c>
      <x:c r="D2212" s="55" t="s">
        <x:v>6155</x:v>
      </x:c>
      <x:c r="E2212" s="55" t="s">
        <x:v>155</x:v>
      </x:c>
      <x:c r="F2212" s="56">
        <x:v>2500</x:v>
      </x:c>
      <x:c r="G2212" s="56">
        <x:v>0</x:v>
      </x:c>
      <x:c r="H2212" s="56">
        <x:v>2500</x:v>
      </x:c>
      <x:c r="I2212" s="56">
        <x:v>0</x:v>
      </x:c>
      <x:c r="J2212" s="56">
        <x:f t="shared" si="34"/>
        <x:v>-14097878.079999974</x:v>
      </x:c>
    </x:row>
    <x:row r="2213" spans="1:10" ht="10.5" customHeight="1" x14ac:dyDescent="0.25">
      <x:c r="A2213" s="54">
        <x:v>44152</x:v>
      </x:c>
      <x:c r="B2213" s="55" t="s">
        <x:v>225</x:v>
      </x:c>
      <x:c r="C2213" s="55" t="s">
        <x:v>3126</x:v>
      </x:c>
      <x:c r="D2213" s="55" t="s">
        <x:v>6154</x:v>
      </x:c>
      <x:c r="E2213" s="55" t="s">
        <x:v>155</x:v>
      </x:c>
      <x:c r="F2213" s="56">
        <x:v>11676</x:v>
      </x:c>
      <x:c r="G2213" s="56">
        <x:v>0</x:v>
      </x:c>
      <x:c r="H2213" s="56">
        <x:v>11676</x:v>
      </x:c>
      <x:c r="I2213" s="56">
        <x:v>0</x:v>
      </x:c>
      <x:c r="J2213" s="56">
        <x:f t="shared" si="34"/>
        <x:v>-14109554.079999974</x:v>
      </x:c>
    </x:row>
    <x:row r="2214" spans="1:10" ht="10.5" customHeight="1" x14ac:dyDescent="0.25">
      <x:c r="A2214" s="54">
        <x:v>44152</x:v>
      </x:c>
      <x:c r="B2214" s="55" t="s">
        <x:v>225</x:v>
      </x:c>
      <x:c r="C2214" s="55" t="s">
        <x:v>3126</x:v>
      </x:c>
      <x:c r="D2214" s="55" t="s">
        <x:v>6156</x:v>
      </x:c>
      <x:c r="E2214" s="55" t="s">
        <x:v>155</x:v>
      </x:c>
      <x:c r="F2214" s="56">
        <x:v>6006</x:v>
      </x:c>
      <x:c r="G2214" s="56">
        <x:v>0</x:v>
      </x:c>
      <x:c r="H2214" s="56">
        <x:v>6006</x:v>
      </x:c>
      <x:c r="I2214" s="56">
        <x:v>0</x:v>
      </x:c>
      <x:c r="J2214" s="56">
        <x:f t="shared" si="34"/>
        <x:v>-14115560.079999974</x:v>
      </x:c>
    </x:row>
    <x:row r="2215" spans="1:10" ht="10.5" customHeight="1" x14ac:dyDescent="0.25">
      <x:c r="A2215" s="54">
        <x:v>44152</x:v>
      </x:c>
      <x:c r="B2215" s="55" t="s">
        <x:v>225</x:v>
      </x:c>
      <x:c r="C2215" s="55" t="s">
        <x:v>3126</x:v>
      </x:c>
      <x:c r="D2215" s="55" t="s">
        <x:v>6140</x:v>
      </x:c>
      <x:c r="E2215" s="55" t="s">
        <x:v>155</x:v>
      </x:c>
      <x:c r="F2215" s="56">
        <x:v>12180</x:v>
      </x:c>
      <x:c r="G2215" s="56">
        <x:v>0</x:v>
      </x:c>
      <x:c r="H2215" s="56">
        <x:v>12180</x:v>
      </x:c>
      <x:c r="I2215" s="56">
        <x:v>0</x:v>
      </x:c>
      <x:c r="J2215" s="56">
        <x:f t="shared" si="34"/>
        <x:v>-14127740.079999974</x:v>
      </x:c>
    </x:row>
    <x:row r="2216" spans="1:10" ht="10.5" customHeight="1" x14ac:dyDescent="0.25">
      <x:c r="A2216" s="54">
        <x:v>44152</x:v>
      </x:c>
      <x:c r="B2216" s="55" t="s">
        <x:v>225</x:v>
      </x:c>
      <x:c r="C2216" s="55" t="s">
        <x:v>3126</x:v>
      </x:c>
      <x:c r="D2216" s="55" t="s">
        <x:v>6141</x:v>
      </x:c>
      <x:c r="E2216" s="55" t="s">
        <x:v>155</x:v>
      </x:c>
      <x:c r="F2216" s="56">
        <x:v>4200</x:v>
      </x:c>
      <x:c r="G2216" s="56">
        <x:v>0</x:v>
      </x:c>
      <x:c r="H2216" s="56">
        <x:v>4200</x:v>
      </x:c>
      <x:c r="I2216" s="56">
        <x:v>0</x:v>
      </x:c>
      <x:c r="J2216" s="56">
        <x:f t="shared" si="34"/>
        <x:v>-14131940.079999974</x:v>
      </x:c>
    </x:row>
    <x:row r="2217" spans="1:10" ht="10.5" customHeight="1" x14ac:dyDescent="0.25">
      <x:c r="A2217" s="54">
        <x:v>44152</x:v>
      </x:c>
      <x:c r="B2217" s="55" t="s">
        <x:v>225</x:v>
      </x:c>
      <x:c r="C2217" s="55" t="s">
        <x:v>3126</x:v>
      </x:c>
      <x:c r="D2217" s="55" t="s">
        <x:v>6139</x:v>
      </x:c>
      <x:c r="E2217" s="55" t="s">
        <x:v>155</x:v>
      </x:c>
      <x:c r="F2217" s="56">
        <x:v>3150</x:v>
      </x:c>
      <x:c r="G2217" s="56">
        <x:v>0</x:v>
      </x:c>
      <x:c r="H2217" s="56">
        <x:v>3150</x:v>
      </x:c>
      <x:c r="I2217" s="56">
        <x:v>0</x:v>
      </x:c>
      <x:c r="J2217" s="56">
        <x:f t="shared" si="34"/>
        <x:v>-14135090.079999974</x:v>
      </x:c>
    </x:row>
    <x:row r="2218" spans="1:10" ht="10.5" customHeight="1" x14ac:dyDescent="0.25">
      <x:c r="A2218" s="54">
        <x:v>44152</x:v>
      </x:c>
      <x:c r="B2218" s="55" t="s">
        <x:v>225</x:v>
      </x:c>
      <x:c r="C2218" s="55" t="s">
        <x:v>3126</x:v>
      </x:c>
      <x:c r="D2218" s="55" t="s">
        <x:v>6138</x:v>
      </x:c>
      <x:c r="E2218" s="55" t="s">
        <x:v>155</x:v>
      </x:c>
      <x:c r="F2218" s="56">
        <x:v>10440</x:v>
      </x:c>
      <x:c r="G2218" s="56">
        <x:v>0</x:v>
      </x:c>
      <x:c r="H2218" s="56">
        <x:v>10440</x:v>
      </x:c>
      <x:c r="I2218" s="56">
        <x:v>0</x:v>
      </x:c>
      <x:c r="J2218" s="56">
        <x:f t="shared" si="34"/>
        <x:v>-14145530.079999974</x:v>
      </x:c>
    </x:row>
    <x:row r="2219" spans="1:10" ht="10.5" customHeight="1" x14ac:dyDescent="0.25">
      <x:c r="A2219" s="54">
        <x:v>44152</x:v>
      </x:c>
      <x:c r="B2219" s="55" t="s">
        <x:v>225</x:v>
      </x:c>
      <x:c r="C2219" s="55" t="s">
        <x:v>3126</x:v>
      </x:c>
      <x:c r="D2219" s="55" t="s">
        <x:v>4886</x:v>
      </x:c>
      <x:c r="E2219" s="55" t="s">
        <x:v>155</x:v>
      </x:c>
      <x:c r="F2219" s="56">
        <x:v>10701.5</x:v>
      </x:c>
      <x:c r="G2219" s="56">
        <x:v>0</x:v>
      </x:c>
      <x:c r="H2219" s="56">
        <x:v>10701.5</x:v>
      </x:c>
      <x:c r="I2219" s="56">
        <x:v>0</x:v>
      </x:c>
      <x:c r="J2219" s="56">
        <x:f t="shared" si="34"/>
        <x:v>-14156231.579999974</x:v>
      </x:c>
    </x:row>
    <x:row r="2220" spans="1:10" ht="10.5" customHeight="1" x14ac:dyDescent="0.25">
      <x:c r="A2220" s="54">
        <x:v>44152</x:v>
      </x:c>
      <x:c r="B2220" s="55" t="s">
        <x:v>225</x:v>
      </x:c>
      <x:c r="C2220" s="55" t="s">
        <x:v>3126</x:v>
      </x:c>
      <x:c r="D2220" s="55" t="s">
        <x:v>6150</x:v>
      </x:c>
      <x:c r="E2220" s="55" t="s">
        <x:v>155</x:v>
      </x:c>
      <x:c r="F2220" s="56">
        <x:v>6930</x:v>
      </x:c>
      <x:c r="G2220" s="56">
        <x:v>0</x:v>
      </x:c>
      <x:c r="H2220" s="56">
        <x:v>6930</x:v>
      </x:c>
      <x:c r="I2220" s="56">
        <x:v>0</x:v>
      </x:c>
      <x:c r="J2220" s="56">
        <x:f t="shared" si="34"/>
        <x:v>-14163161.579999974</x:v>
      </x:c>
    </x:row>
    <x:row r="2221" spans="1:10" ht="10.5" customHeight="1" x14ac:dyDescent="0.25">
      <x:c r="A2221" s="54">
        <x:v>44152</x:v>
      </x:c>
      <x:c r="B2221" s="55" t="s">
        <x:v>225</x:v>
      </x:c>
      <x:c r="C2221" s="55" t="s">
        <x:v>3126</x:v>
      </x:c>
      <x:c r="D2221" s="55" t="s">
        <x:v>4940</x:v>
      </x:c>
      <x:c r="E2221" s="55" t="s">
        <x:v>155</x:v>
      </x:c>
      <x:c r="F2221" s="56">
        <x:v>8820</x:v>
      </x:c>
      <x:c r="G2221" s="56">
        <x:v>0</x:v>
      </x:c>
      <x:c r="H2221" s="56">
        <x:v>8820</x:v>
      </x:c>
      <x:c r="I2221" s="56">
        <x:v>0</x:v>
      </x:c>
      <x:c r="J2221" s="56">
        <x:f t="shared" si="34"/>
        <x:v>-14171981.579999974</x:v>
      </x:c>
    </x:row>
    <x:row r="2222" spans="1:10" ht="10.5" customHeight="1" x14ac:dyDescent="0.25">
      <x:c r="A2222" s="54">
        <x:v>44152</x:v>
      </x:c>
      <x:c r="B2222" s="55" t="s">
        <x:v>225</x:v>
      </x:c>
      <x:c r="C2222" s="55" t="s">
        <x:v>3126</x:v>
      </x:c>
      <x:c r="D2222" s="55" t="s">
        <x:v>6149</x:v>
      </x:c>
      <x:c r="E2222" s="55" t="s">
        <x:v>155</x:v>
      </x:c>
      <x:c r="F2222" s="56">
        <x:v>3450</x:v>
      </x:c>
      <x:c r="G2222" s="56">
        <x:v>0</x:v>
      </x:c>
      <x:c r="H2222" s="56">
        <x:v>3450</x:v>
      </x:c>
      <x:c r="I2222" s="56">
        <x:v>0</x:v>
      </x:c>
      <x:c r="J2222" s="56">
        <x:f t="shared" si="34"/>
        <x:v>-14175431.579999974</x:v>
      </x:c>
    </x:row>
    <x:row r="2223" spans="1:10" ht="10.5" customHeight="1" x14ac:dyDescent="0.25">
      <x:c r="A2223" s="54">
        <x:v>44152</x:v>
      </x:c>
      <x:c r="B2223" s="55" t="s">
        <x:v>225</x:v>
      </x:c>
      <x:c r="C2223" s="55" t="s">
        <x:v>3126</x:v>
      </x:c>
      <x:c r="D2223" s="55" t="s">
        <x:v>4899</x:v>
      </x:c>
      <x:c r="E2223" s="55" t="s">
        <x:v>155</x:v>
      </x:c>
      <x:c r="F2223" s="56">
        <x:v>9345</x:v>
      </x:c>
      <x:c r="G2223" s="56">
        <x:v>0</x:v>
      </x:c>
      <x:c r="H2223" s="56">
        <x:v>9345</x:v>
      </x:c>
      <x:c r="I2223" s="56">
        <x:v>0</x:v>
      </x:c>
      <x:c r="J2223" s="56">
        <x:f t="shared" si="34"/>
        <x:v>-14184776.579999974</x:v>
      </x:c>
    </x:row>
    <x:row r="2224" spans="1:10" ht="10.5" customHeight="1" x14ac:dyDescent="0.25">
      <x:c r="A2224" s="54">
        <x:v>44152</x:v>
      </x:c>
      <x:c r="B2224" s="55" t="s">
        <x:v>225</x:v>
      </x:c>
      <x:c r="C2224" s="55" t="s">
        <x:v>3126</x:v>
      </x:c>
      <x:c r="D2224" s="55" t="s">
        <x:v>6151</x:v>
      </x:c>
      <x:c r="E2224" s="55" t="s">
        <x:v>155</x:v>
      </x:c>
      <x:c r="F2224" s="56">
        <x:v>6560</x:v>
      </x:c>
      <x:c r="G2224" s="56">
        <x:v>0</x:v>
      </x:c>
      <x:c r="H2224" s="56">
        <x:v>6560</x:v>
      </x:c>
      <x:c r="I2224" s="56">
        <x:v>0</x:v>
      </x:c>
      <x:c r="J2224" s="56">
        <x:f t="shared" si="34"/>
        <x:v>-14191336.579999974</x:v>
      </x:c>
    </x:row>
    <x:row r="2225" spans="1:10" ht="10.5" customHeight="1" x14ac:dyDescent="0.25">
      <x:c r="A2225" s="54">
        <x:v>44152</x:v>
      </x:c>
      <x:c r="B2225" s="55" t="s">
        <x:v>225</x:v>
      </x:c>
      <x:c r="C2225" s="55" t="s">
        <x:v>3126</x:v>
      </x:c>
      <x:c r="D2225" s="55" t="s">
        <x:v>6152</x:v>
      </x:c>
      <x:c r="E2225" s="55" t="s">
        <x:v>155</x:v>
      </x:c>
      <x:c r="F2225" s="56">
        <x:v>9681</x:v>
      </x:c>
      <x:c r="G2225" s="56">
        <x:v>0</x:v>
      </x:c>
      <x:c r="H2225" s="56">
        <x:v>9681</x:v>
      </x:c>
      <x:c r="I2225" s="56">
        <x:v>0</x:v>
      </x:c>
      <x:c r="J2225" s="56">
        <x:f t="shared" si="34"/>
        <x:v>-14201017.579999974</x:v>
      </x:c>
    </x:row>
    <x:row r="2226" spans="1:10" ht="10.5" customHeight="1" x14ac:dyDescent="0.25">
      <x:c r="A2226" s="54">
        <x:v>44152</x:v>
      </x:c>
      <x:c r="B2226" s="55" t="s">
        <x:v>225</x:v>
      </x:c>
      <x:c r="C2226" s="55" t="s">
        <x:v>3126</x:v>
      </x:c>
      <x:c r="D2226" s="55" t="s">
        <x:v>6153</x:v>
      </x:c>
      <x:c r="E2226" s="55" t="s">
        <x:v>155</x:v>
      </x:c>
      <x:c r="F2226" s="56">
        <x:v>2000</x:v>
      </x:c>
      <x:c r="G2226" s="56">
        <x:v>0</x:v>
      </x:c>
      <x:c r="H2226" s="56">
        <x:v>2000</x:v>
      </x:c>
      <x:c r="I2226" s="56">
        <x:v>0</x:v>
      </x:c>
      <x:c r="J2226" s="56">
        <x:f t="shared" si="34"/>
        <x:v>-14203017.579999974</x:v>
      </x:c>
    </x:row>
    <x:row r="2227" spans="1:10" ht="10.5" customHeight="1" x14ac:dyDescent="0.25">
      <x:c r="A2227" s="54">
        <x:v>44152</x:v>
      </x:c>
      <x:c r="B2227" s="55" t="s">
        <x:v>225</x:v>
      </x:c>
      <x:c r="C2227" s="55" t="s">
        <x:v>3126</x:v>
      </x:c>
      <x:c r="D2227" s="55" t="s">
        <x:v>4935</x:v>
      </x:c>
      <x:c r="E2227" s="55" t="s">
        <x:v>155</x:v>
      </x:c>
      <x:c r="F2227" s="56">
        <x:v>4840</x:v>
      </x:c>
      <x:c r="G2227" s="56">
        <x:v>0</x:v>
      </x:c>
      <x:c r="H2227" s="56">
        <x:v>4840</x:v>
      </x:c>
      <x:c r="I2227" s="56">
        <x:v>0</x:v>
      </x:c>
      <x:c r="J2227" s="56">
        <x:f t="shared" si="34"/>
        <x:v>-14207857.579999974</x:v>
      </x:c>
    </x:row>
    <x:row r="2228" spans="1:10" ht="10.5" customHeight="1" x14ac:dyDescent="0.25">
      <x:c r="A2228" s="54">
        <x:v>44152</x:v>
      </x:c>
      <x:c r="B2228" s="55" t="s">
        <x:v>225</x:v>
      </x:c>
      <x:c r="C2228" s="55" t="s">
        <x:v>3126</x:v>
      </x:c>
      <x:c r="D2228" s="55" t="s">
        <x:v>4908</x:v>
      </x:c>
      <x:c r="E2228" s="55" t="s">
        <x:v>155</x:v>
      </x:c>
      <x:c r="F2228" s="56">
        <x:v>4480</x:v>
      </x:c>
      <x:c r="G2228" s="56">
        <x:v>0</x:v>
      </x:c>
      <x:c r="H2228" s="56">
        <x:v>4480</x:v>
      </x:c>
      <x:c r="I2228" s="56">
        <x:v>0</x:v>
      </x:c>
      <x:c r="J2228" s="56">
        <x:f t="shared" si="34"/>
        <x:v>-14212337.579999974</x:v>
      </x:c>
    </x:row>
    <x:row r="2229" spans="1:10" ht="10.5" customHeight="1" x14ac:dyDescent="0.25">
      <x:c r="A2229" s="54">
        <x:v>44152</x:v>
      </x:c>
      <x:c r="B2229" s="55" t="s">
        <x:v>225</x:v>
      </x:c>
      <x:c r="C2229" s="55" t="s">
        <x:v>3126</x:v>
      </x:c>
      <x:c r="D2229" s="55" t="s">
        <x:v>6147</x:v>
      </x:c>
      <x:c r="E2229" s="55" t="s">
        <x:v>155</x:v>
      </x:c>
      <x:c r="F2229" s="56">
        <x:v>10080</x:v>
      </x:c>
      <x:c r="G2229" s="56">
        <x:v>0</x:v>
      </x:c>
      <x:c r="H2229" s="56">
        <x:v>10080</x:v>
      </x:c>
      <x:c r="I2229" s="56">
        <x:v>0</x:v>
      </x:c>
      <x:c r="J2229" s="56">
        <x:f t="shared" si="34"/>
        <x:v>-14222417.579999974</x:v>
      </x:c>
    </x:row>
    <x:row r="2230" spans="1:10" ht="10.5" customHeight="1" x14ac:dyDescent="0.25">
      <x:c r="A2230" s="54">
        <x:v>44152</x:v>
      </x:c>
      <x:c r="B2230" s="55" t="s">
        <x:v>225</x:v>
      </x:c>
      <x:c r="C2230" s="55" t="s">
        <x:v>3126</x:v>
      </x:c>
      <x:c r="D2230" s="55" t="s">
        <x:v>6146</x:v>
      </x:c>
      <x:c r="E2230" s="55" t="s">
        <x:v>155</x:v>
      </x:c>
      <x:c r="F2230" s="56">
        <x:v>6913</x:v>
      </x:c>
      <x:c r="G2230" s="56">
        <x:v>0</x:v>
      </x:c>
      <x:c r="H2230" s="56">
        <x:v>6913</x:v>
      </x:c>
      <x:c r="I2230" s="56">
        <x:v>0</x:v>
      </x:c>
      <x:c r="J2230" s="56">
        <x:f t="shared" si="34"/>
        <x:v>-14229330.579999974</x:v>
      </x:c>
    </x:row>
    <x:row r="2231" spans="1:10" ht="10.5" customHeight="1" x14ac:dyDescent="0.25">
      <x:c r="A2231" s="54">
        <x:v>44152</x:v>
      </x:c>
      <x:c r="B2231" s="55" t="s">
        <x:v>225</x:v>
      </x:c>
      <x:c r="C2231" s="55" t="s">
        <x:v>3126</x:v>
      </x:c>
      <x:c r="D2231" s="55" t="s">
        <x:v>6145</x:v>
      </x:c>
      <x:c r="E2231" s="55" t="s">
        <x:v>155</x:v>
      </x:c>
      <x:c r="F2231" s="56">
        <x:v>2500</x:v>
      </x:c>
      <x:c r="G2231" s="56">
        <x:v>0</x:v>
      </x:c>
      <x:c r="H2231" s="56">
        <x:v>2500</x:v>
      </x:c>
      <x:c r="I2231" s="56">
        <x:v>0</x:v>
      </x:c>
      <x:c r="J2231" s="56">
        <x:f t="shared" si="34"/>
        <x:v>-14231830.579999974</x:v>
      </x:c>
    </x:row>
    <x:row r="2232" spans="1:10" ht="10.5" customHeight="1" x14ac:dyDescent="0.25">
      <x:c r="A2232" s="54">
        <x:v>44152</x:v>
      </x:c>
      <x:c r="B2232" s="55" t="s">
        <x:v>225</x:v>
      </x:c>
      <x:c r="C2232" s="55" t="s">
        <x:v>3126</x:v>
      </x:c>
      <x:c r="D2232" s="55" t="s">
        <x:v>4936</x:v>
      </x:c>
      <x:c r="E2232" s="55" t="s">
        <x:v>155</x:v>
      </x:c>
      <x:c r="F2232" s="56">
        <x:v>2090</x:v>
      </x:c>
      <x:c r="G2232" s="56">
        <x:v>0</x:v>
      </x:c>
      <x:c r="H2232" s="56">
        <x:v>2090</x:v>
      </x:c>
      <x:c r="I2232" s="56">
        <x:v>0</x:v>
      </x:c>
      <x:c r="J2232" s="56">
        <x:f t="shared" si="34"/>
        <x:v>-14233920.579999974</x:v>
      </x:c>
    </x:row>
    <x:row r="2233" spans="1:10" ht="10.5" customHeight="1" x14ac:dyDescent="0.25">
      <x:c r="A2233" s="54">
        <x:v>44152</x:v>
      </x:c>
      <x:c r="B2233" s="55" t="s">
        <x:v>225</x:v>
      </x:c>
      <x:c r="C2233" s="55" t="s">
        <x:v>3126</x:v>
      </x:c>
      <x:c r="D2233" s="55" t="s">
        <x:v>6148</x:v>
      </x:c>
      <x:c r="E2233" s="55" t="s">
        <x:v>155</x:v>
      </x:c>
      <x:c r="F2233" s="56">
        <x:v>7350</x:v>
      </x:c>
      <x:c r="G2233" s="56">
        <x:v>0</x:v>
      </x:c>
      <x:c r="H2233" s="56">
        <x:v>7350</x:v>
      </x:c>
      <x:c r="I2233" s="56">
        <x:v>0</x:v>
      </x:c>
      <x:c r="J2233" s="56">
        <x:f t="shared" si="34"/>
        <x:v>-14241270.579999974</x:v>
      </x:c>
    </x:row>
    <x:row r="2234" spans="1:10" ht="10.5" customHeight="1" x14ac:dyDescent="0.25">
      <x:c r="A2234" s="54">
        <x:v>44152</x:v>
      </x:c>
      <x:c r="B2234" s="55" t="s">
        <x:v>225</x:v>
      </x:c>
      <x:c r="C2234" s="55" t="s">
        <x:v>3126</x:v>
      </x:c>
      <x:c r="D2234" s="55" t="s">
        <x:v>4916</x:v>
      </x:c>
      <x:c r="E2234" s="55" t="s">
        <x:v>155</x:v>
      </x:c>
      <x:c r="F2234" s="56">
        <x:v>3570</x:v>
      </x:c>
      <x:c r="G2234" s="56">
        <x:v>0</x:v>
      </x:c>
      <x:c r="H2234" s="56">
        <x:v>3570</x:v>
      </x:c>
      <x:c r="I2234" s="56">
        <x:v>0</x:v>
      </x:c>
      <x:c r="J2234" s="56">
        <x:f t="shared" si="34"/>
        <x:v>-14244840.579999974</x:v>
      </x:c>
    </x:row>
    <x:row r="2235" spans="1:10" ht="10.5" customHeight="1" x14ac:dyDescent="0.25">
      <x:c r="A2235" s="54">
        <x:v>44152</x:v>
      </x:c>
      <x:c r="B2235" s="55" t="s">
        <x:v>225</x:v>
      </x:c>
      <x:c r="C2235" s="55" t="s">
        <x:v>3126</x:v>
      </x:c>
      <x:c r="D2235" s="55" t="s">
        <x:v>4922</x:v>
      </x:c>
      <x:c r="E2235" s="55" t="s">
        <x:v>155</x:v>
      </x:c>
      <x:c r="F2235" s="56">
        <x:v>3896</x:v>
      </x:c>
      <x:c r="G2235" s="56">
        <x:v>0</x:v>
      </x:c>
      <x:c r="H2235" s="56">
        <x:v>3896</x:v>
      </x:c>
      <x:c r="I2235" s="56">
        <x:v>0</x:v>
      </x:c>
      <x:c r="J2235" s="56">
        <x:f t="shared" si="34"/>
        <x:v>-14248736.579999974</x:v>
      </x:c>
    </x:row>
    <x:row r="2236" spans="1:10" ht="10.5" customHeight="1" x14ac:dyDescent="0.25">
      <x:c r="A2236" s="54">
        <x:v>44152</x:v>
      </x:c>
      <x:c r="B2236" s="55" t="s">
        <x:v>225</x:v>
      </x:c>
      <x:c r="C2236" s="55" t="s">
        <x:v>3126</x:v>
      </x:c>
      <x:c r="D2236" s="55" t="s">
        <x:v>6143</x:v>
      </x:c>
      <x:c r="E2236" s="55" t="s">
        <x:v>155</x:v>
      </x:c>
      <x:c r="F2236" s="56">
        <x:v>7350</x:v>
      </x:c>
      <x:c r="G2236" s="56">
        <x:v>0</x:v>
      </x:c>
      <x:c r="H2236" s="56">
        <x:v>7350</x:v>
      </x:c>
      <x:c r="I2236" s="56">
        <x:v>0</x:v>
      </x:c>
      <x:c r="J2236" s="56">
        <x:f t="shared" si="34"/>
        <x:v>-14256086.579999974</x:v>
      </x:c>
    </x:row>
    <x:row r="2237" spans="1:10" ht="10.5" customHeight="1" x14ac:dyDescent="0.25">
      <x:c r="A2237" s="54">
        <x:v>44152</x:v>
      </x:c>
      <x:c r="B2237" s="55" t="s">
        <x:v>225</x:v>
      </x:c>
      <x:c r="C2237" s="55" t="s">
        <x:v>3126</x:v>
      </x:c>
      <x:c r="D2237" s="55" t="s">
        <x:v>6142</x:v>
      </x:c>
      <x:c r="E2237" s="55" t="s">
        <x:v>155</x:v>
      </x:c>
      <x:c r="F2237" s="56">
        <x:v>14700</x:v>
      </x:c>
      <x:c r="G2237" s="56">
        <x:v>0</x:v>
      </x:c>
      <x:c r="H2237" s="56">
        <x:v>14700</x:v>
      </x:c>
      <x:c r="I2237" s="56">
        <x:v>0</x:v>
      </x:c>
      <x:c r="J2237" s="56">
        <x:f t="shared" si="34"/>
        <x:v>-14270786.579999974</x:v>
      </x:c>
    </x:row>
    <x:row r="2238" spans="1:10" ht="10.5" customHeight="1" x14ac:dyDescent="0.25">
      <x:c r="A2238" s="54">
        <x:v>44152</x:v>
      </x:c>
      <x:c r="B2238" s="55" t="s">
        <x:v>225</x:v>
      </x:c>
      <x:c r="C2238" s="55" t="s">
        <x:v>3126</x:v>
      </x:c>
      <x:c r="D2238" s="55" t="s">
        <x:v>6144</x:v>
      </x:c>
      <x:c r="E2238" s="55" t="s">
        <x:v>155</x:v>
      </x:c>
      <x:c r="F2238" s="56">
        <x:v>5850</x:v>
      </x:c>
      <x:c r="G2238" s="56">
        <x:v>0</x:v>
      </x:c>
      <x:c r="H2238" s="56">
        <x:v>5850</x:v>
      </x:c>
      <x:c r="I2238" s="56">
        <x:v>0</x:v>
      </x:c>
      <x:c r="J2238" s="56">
        <x:f t="shared" si="34"/>
        <x:v>-14276636.579999974</x:v>
      </x:c>
    </x:row>
    <x:row r="2239" spans="1:10" ht="10.5" customHeight="1" x14ac:dyDescent="0.25">
      <x:c r="A2239" s="54">
        <x:v>44152</x:v>
      </x:c>
      <x:c r="B2239" s="55" t="s">
        <x:v>225</x:v>
      </x:c>
      <x:c r="C2239" s="55" t="s">
        <x:v>3126</x:v>
      </x:c>
      <x:c r="D2239" s="55" t="s">
        <x:v>4943</x:v>
      </x:c>
      <x:c r="E2239" s="55" t="s">
        <x:v>155</x:v>
      </x:c>
      <x:c r="F2239" s="56">
        <x:v>2930</x:v>
      </x:c>
      <x:c r="G2239" s="56">
        <x:v>0</x:v>
      </x:c>
      <x:c r="H2239" s="56">
        <x:v>2930</x:v>
      </x:c>
      <x:c r="I2239" s="56">
        <x:v>0</x:v>
      </x:c>
      <x:c r="J2239" s="56">
        <x:f t="shared" si="34"/>
        <x:v>-14279566.579999974</x:v>
      </x:c>
    </x:row>
    <x:row r="2240" spans="1:10" ht="10.5" customHeight="1" x14ac:dyDescent="0.25">
      <x:c r="A2240" s="54">
        <x:v>44152</x:v>
      </x:c>
      <x:c r="B2240" s="55" t="s">
        <x:v>225</x:v>
      </x:c>
      <x:c r="C2240" s="55" t="s">
        <x:v>3126</x:v>
      </x:c>
      <x:c r="D2240" s="55" t="s">
        <x:v>6136</x:v>
      </x:c>
      <x:c r="E2240" s="55" t="s">
        <x:v>155</x:v>
      </x:c>
      <x:c r="F2240" s="56">
        <x:v>11340</x:v>
      </x:c>
      <x:c r="G2240" s="56">
        <x:v>0</x:v>
      </x:c>
      <x:c r="H2240" s="56">
        <x:v>11340</x:v>
      </x:c>
      <x:c r="I2240" s="56">
        <x:v>0</x:v>
      </x:c>
      <x:c r="J2240" s="56">
        <x:f t="shared" si="34"/>
        <x:v>-14290906.579999974</x:v>
      </x:c>
    </x:row>
    <x:row r="2241" spans="1:10" ht="10.5" customHeight="1" x14ac:dyDescent="0.25">
      <x:c r="A2241" s="54">
        <x:v>44152</x:v>
      </x:c>
      <x:c r="B2241" s="55" t="s">
        <x:v>225</x:v>
      </x:c>
      <x:c r="C2241" s="55" t="s">
        <x:v>3126</x:v>
      </x:c>
      <x:c r="D2241" s="55" t="s">
        <x:v>6137</x:v>
      </x:c>
      <x:c r="E2241" s="55" t="s">
        <x:v>155</x:v>
      </x:c>
      <x:c r="F2241" s="56">
        <x:v>4000</x:v>
      </x:c>
      <x:c r="G2241" s="56">
        <x:v>0</x:v>
      </x:c>
      <x:c r="H2241" s="56">
        <x:v>4000</x:v>
      </x:c>
      <x:c r="I2241" s="56">
        <x:v>0</x:v>
      </x:c>
      <x:c r="J2241" s="56">
        <x:f t="shared" si="34"/>
        <x:v>-14294906.579999974</x:v>
      </x:c>
    </x:row>
    <x:row r="2242" spans="1:10" ht="10.5" customHeight="1" x14ac:dyDescent="0.25">
      <x:c r="A2242" s="54">
        <x:v>44152</x:v>
      </x:c>
      <x:c r="B2242" s="55" t="s">
        <x:v>225</x:v>
      </x:c>
      <x:c r="C2242" s="55" t="s">
        <x:v>3126</x:v>
      </x:c>
      <x:c r="D2242" s="55" t="s">
        <x:v>4923</x:v>
      </x:c>
      <x:c r="E2242" s="55" t="s">
        <x:v>155</x:v>
      </x:c>
      <x:c r="F2242" s="56">
        <x:v>4180</x:v>
      </x:c>
      <x:c r="G2242" s="56">
        <x:v>0</x:v>
      </x:c>
      <x:c r="H2242" s="56">
        <x:v>4180</x:v>
      </x:c>
      <x:c r="I2242" s="56">
        <x:v>0</x:v>
      </x:c>
      <x:c r="J2242" s="56">
        <x:f t="shared" si="34"/>
        <x:v>-14299086.579999974</x:v>
      </x:c>
    </x:row>
    <x:row r="2243" spans="1:10" ht="10.5" customHeight="1" x14ac:dyDescent="0.25">
      <x:c r="A2243" s="54">
        <x:v>44152</x:v>
      </x:c>
      <x:c r="B2243" s="55" t="s">
        <x:v>225</x:v>
      </x:c>
      <x:c r="C2243" s="55" t="s">
        <x:v>3126</x:v>
      </x:c>
      <x:c r="D2243" s="55" t="s">
        <x:v>6135</x:v>
      </x:c>
      <x:c r="E2243" s="55" t="s">
        <x:v>155</x:v>
      </x:c>
      <x:c r="F2243" s="56">
        <x:v>7358.4</x:v>
      </x:c>
      <x:c r="G2243" s="56">
        <x:v>0</x:v>
      </x:c>
      <x:c r="H2243" s="56">
        <x:v>7358.4</x:v>
      </x:c>
      <x:c r="I2243" s="56">
        <x:v>0</x:v>
      </x:c>
      <x:c r="J2243" s="56">
        <x:f t="shared" si="34"/>
        <x:v>-14306444.979999974</x:v>
      </x:c>
    </x:row>
    <x:row r="2244" spans="1:10" ht="10.5" customHeight="1" x14ac:dyDescent="0.25">
      <x:c r="A2244" s="54">
        <x:v>44152</x:v>
      </x:c>
      <x:c r="B2244" s="55" t="s">
        <x:v>225</x:v>
      </x:c>
      <x:c r="C2244" s="55" t="s">
        <x:v>3126</x:v>
      </x:c>
      <x:c r="D2244" s="55" t="s">
        <x:v>4885</x:v>
      </x:c>
      <x:c r="E2244" s="55" t="s">
        <x:v>155</x:v>
      </x:c>
      <x:c r="F2244" s="56">
        <x:v>11880</x:v>
      </x:c>
      <x:c r="G2244" s="56">
        <x:v>0</x:v>
      </x:c>
      <x:c r="H2244" s="56">
        <x:v>11880</x:v>
      </x:c>
      <x:c r="I2244" s="56">
        <x:v>0</x:v>
      </x:c>
      <x:c r="J2244" s="56">
        <x:f t="shared" si="34"/>
        <x:v>-14318324.979999974</x:v>
      </x:c>
    </x:row>
    <x:row r="2245" spans="1:10" ht="10.5" customHeight="1" x14ac:dyDescent="0.25">
      <x:c r="A2245" s="54">
        <x:v>44152</x:v>
      </x:c>
      <x:c r="B2245" s="55" t="s">
        <x:v>225</x:v>
      </x:c>
      <x:c r="C2245" s="55" t="s">
        <x:v>3126</x:v>
      </x:c>
      <x:c r="D2245" s="55" t="s">
        <x:v>6129</x:v>
      </x:c>
      <x:c r="E2245" s="55" t="s">
        <x:v>155</x:v>
      </x:c>
      <x:c r="F2245" s="56">
        <x:v>11505</x:v>
      </x:c>
      <x:c r="G2245" s="56">
        <x:v>0</x:v>
      </x:c>
      <x:c r="H2245" s="56">
        <x:v>11505</x:v>
      </x:c>
      <x:c r="I2245" s="56">
        <x:v>0</x:v>
      </x:c>
      <x:c r="J2245" s="56">
        <x:f t="shared" si="34"/>
        <x:v>-14329829.979999974</x:v>
      </x:c>
    </x:row>
    <x:row r="2246" spans="1:10" ht="10.5" customHeight="1" x14ac:dyDescent="0.25">
      <x:c r="A2246" s="54">
        <x:v>44152</x:v>
      </x:c>
      <x:c r="B2246" s="55" t="s">
        <x:v>225</x:v>
      </x:c>
      <x:c r="C2246" s="55" t="s">
        <x:v>3126</x:v>
      </x:c>
      <x:c r="D2246" s="55" t="s">
        <x:v>6131</x:v>
      </x:c>
      <x:c r="E2246" s="55" t="s">
        <x:v>155</x:v>
      </x:c>
      <x:c r="F2246" s="56">
        <x:v>10830</x:v>
      </x:c>
      <x:c r="G2246" s="56">
        <x:v>0</x:v>
      </x:c>
      <x:c r="H2246" s="56">
        <x:v>10830</x:v>
      </x:c>
      <x:c r="I2246" s="56">
        <x:v>0</x:v>
      </x:c>
      <x:c r="J2246" s="56">
        <x:f t="shared" si="34"/>
        <x:v>-14340659.979999974</x:v>
      </x:c>
    </x:row>
    <x:row r="2247" spans="1:10" ht="10.5" customHeight="1" x14ac:dyDescent="0.25">
      <x:c r="A2247" s="54">
        <x:v>44152</x:v>
      </x:c>
      <x:c r="B2247" s="55" t="s">
        <x:v>225</x:v>
      </x:c>
      <x:c r="C2247" s="55" t="s">
        <x:v>3126</x:v>
      </x:c>
      <x:c r="D2247" s="55" t="s">
        <x:v>6130</x:v>
      </x:c>
      <x:c r="E2247" s="55" t="s">
        <x:v>155</x:v>
      </x:c>
      <x:c r="F2247" s="56">
        <x:v>2500</x:v>
      </x:c>
      <x:c r="G2247" s="56">
        <x:v>0</x:v>
      </x:c>
      <x:c r="H2247" s="56">
        <x:v>2500</x:v>
      </x:c>
      <x:c r="I2247" s="56">
        <x:v>0</x:v>
      </x:c>
      <x:c r="J2247" s="56">
        <x:f t="shared" si="34"/>
        <x:v>-14343159.979999974</x:v>
      </x:c>
    </x:row>
    <x:row r="2248" spans="1:10" ht="10.5" customHeight="1" x14ac:dyDescent="0.25">
      <x:c r="A2248" s="54">
        <x:v>44152</x:v>
      </x:c>
      <x:c r="B2248" s="55" t="s">
        <x:v>225</x:v>
      </x:c>
      <x:c r="C2248" s="55" t="s">
        <x:v>3126</x:v>
      </x:c>
      <x:c r="D2248" s="55" t="s">
        <x:v>6127</x:v>
      </x:c>
      <x:c r="E2248" s="55" t="s">
        <x:v>155</x:v>
      </x:c>
      <x:c r="F2248" s="56">
        <x:v>3060</x:v>
      </x:c>
      <x:c r="G2248" s="56">
        <x:v>0</x:v>
      </x:c>
      <x:c r="H2248" s="56">
        <x:v>3060</x:v>
      </x:c>
      <x:c r="I2248" s="56">
        <x:v>0</x:v>
      </x:c>
      <x:c r="J2248" s="56">
        <x:f t="shared" si="34"/>
        <x:v>-14346219.979999974</x:v>
      </x:c>
    </x:row>
    <x:row r="2249" spans="1:10" ht="10.5" customHeight="1" x14ac:dyDescent="0.25">
      <x:c r="A2249" s="54">
        <x:v>44152</x:v>
      </x:c>
      <x:c r="B2249" s="55" t="s">
        <x:v>225</x:v>
      </x:c>
      <x:c r="C2249" s="55" t="s">
        <x:v>3126</x:v>
      </x:c>
      <x:c r="D2249" s="55" t="s">
        <x:v>4911</x:v>
      </x:c>
      <x:c r="E2249" s="55" t="s">
        <x:v>155</x:v>
      </x:c>
      <x:c r="F2249" s="56">
        <x:v>3990</x:v>
      </x:c>
      <x:c r="G2249" s="56">
        <x:v>0</x:v>
      </x:c>
      <x:c r="H2249" s="56">
        <x:v>3990</x:v>
      </x:c>
      <x:c r="I2249" s="56">
        <x:v>0</x:v>
      </x:c>
      <x:c r="J2249" s="56">
        <x:f t="shared" ref="J2249:J2312" si="35">((J2248 + I2249) - H2249)</x:f>
        <x:v>-14350209.979999974</x:v>
      </x:c>
    </x:row>
    <x:row r="2250" spans="1:10" ht="10.5" customHeight="1" x14ac:dyDescent="0.25">
      <x:c r="A2250" s="54">
        <x:v>44152</x:v>
      </x:c>
      <x:c r="B2250" s="55" t="s">
        <x:v>225</x:v>
      </x:c>
      <x:c r="C2250" s="55" t="s">
        <x:v>3126</x:v>
      </x:c>
      <x:c r="D2250" s="55" t="s">
        <x:v>6128</x:v>
      </x:c>
      <x:c r="E2250" s="55" t="s">
        <x:v>155</x:v>
      </x:c>
      <x:c r="F2250" s="56">
        <x:v>7938</x:v>
      </x:c>
      <x:c r="G2250" s="56">
        <x:v>0</x:v>
      </x:c>
      <x:c r="H2250" s="56">
        <x:v>7938</x:v>
      </x:c>
      <x:c r="I2250" s="56">
        <x:v>0</x:v>
      </x:c>
      <x:c r="J2250" s="56">
        <x:f t="shared" si="35"/>
        <x:v>-14358147.979999974</x:v>
      </x:c>
    </x:row>
    <x:row r="2251" spans="1:10" ht="10.5" customHeight="1" x14ac:dyDescent="0.25">
      <x:c r="A2251" s="54">
        <x:v>44152</x:v>
      </x:c>
      <x:c r="B2251" s="55" t="s">
        <x:v>225</x:v>
      </x:c>
      <x:c r="C2251" s="55" t="s">
        <x:v>3126</x:v>
      </x:c>
      <x:c r="D2251" s="55" t="s">
        <x:v>6105</x:v>
      </x:c>
      <x:c r="E2251" s="55" t="s">
        <x:v>155</x:v>
      </x:c>
      <x:c r="F2251" s="56">
        <x:v>3780</x:v>
      </x:c>
      <x:c r="G2251" s="56">
        <x:v>0</x:v>
      </x:c>
      <x:c r="H2251" s="56">
        <x:v>3780</x:v>
      </x:c>
      <x:c r="I2251" s="56">
        <x:v>0</x:v>
      </x:c>
      <x:c r="J2251" s="56">
        <x:f t="shared" si="35"/>
        <x:v>-14361927.979999974</x:v>
      </x:c>
    </x:row>
    <x:row r="2252" spans="1:10" ht="10.5" customHeight="1" x14ac:dyDescent="0.25">
      <x:c r="A2252" s="54">
        <x:v>44152</x:v>
      </x:c>
      <x:c r="B2252" s="55" t="s">
        <x:v>225</x:v>
      </x:c>
      <x:c r="C2252" s="55" t="s">
        <x:v>3126</x:v>
      </x:c>
      <x:c r="D2252" s="55" t="s">
        <x:v>4919</x:v>
      </x:c>
      <x:c r="E2252" s="55" t="s">
        <x:v>155</x:v>
      </x:c>
      <x:c r="F2252" s="56">
        <x:v>11495</x:v>
      </x:c>
      <x:c r="G2252" s="56">
        <x:v>0</x:v>
      </x:c>
      <x:c r="H2252" s="56">
        <x:v>11495</x:v>
      </x:c>
      <x:c r="I2252" s="56">
        <x:v>0</x:v>
      </x:c>
      <x:c r="J2252" s="56">
        <x:f t="shared" si="35"/>
        <x:v>-14373422.979999974</x:v>
      </x:c>
    </x:row>
    <x:row r="2253" spans="1:10" ht="10.5" customHeight="1" x14ac:dyDescent="0.25">
      <x:c r="A2253" s="54">
        <x:v>44152</x:v>
      </x:c>
      <x:c r="B2253" s="55" t="s">
        <x:v>225</x:v>
      </x:c>
      <x:c r="C2253" s="55" t="s">
        <x:v>3126</x:v>
      </x:c>
      <x:c r="D2253" s="55" t="s">
        <x:v>4880</x:v>
      </x:c>
      <x:c r="E2253" s="55" t="s">
        <x:v>155</x:v>
      </x:c>
      <x:c r="F2253" s="56">
        <x:v>5880</x:v>
      </x:c>
      <x:c r="G2253" s="56">
        <x:v>0</x:v>
      </x:c>
      <x:c r="H2253" s="56">
        <x:v>5880</x:v>
      </x:c>
      <x:c r="I2253" s="56">
        <x:v>0</x:v>
      </x:c>
      <x:c r="J2253" s="56">
        <x:f t="shared" si="35"/>
        <x:v>-14379302.979999974</x:v>
      </x:c>
    </x:row>
    <x:row r="2254" spans="1:10" ht="10.5" customHeight="1" x14ac:dyDescent="0.25">
      <x:c r="A2254" s="54">
        <x:v>44152</x:v>
      </x:c>
      <x:c r="B2254" s="55" t="s">
        <x:v>225</x:v>
      </x:c>
      <x:c r="C2254" s="55" t="s">
        <x:v>3126</x:v>
      </x:c>
      <x:c r="D2254" s="55" t="s">
        <x:v>6106</x:v>
      </x:c>
      <x:c r="E2254" s="55" t="s">
        <x:v>155</x:v>
      </x:c>
      <x:c r="F2254" s="56">
        <x:v>4880</x:v>
      </x:c>
      <x:c r="G2254" s="56">
        <x:v>0</x:v>
      </x:c>
      <x:c r="H2254" s="56">
        <x:v>4880</x:v>
      </x:c>
      <x:c r="I2254" s="56">
        <x:v>0</x:v>
      </x:c>
      <x:c r="J2254" s="56">
        <x:f t="shared" si="35"/>
        <x:v>-14384182.979999974</x:v>
      </x:c>
    </x:row>
    <x:row r="2255" spans="1:10" ht="10.5" customHeight="1" x14ac:dyDescent="0.25">
      <x:c r="A2255" s="54">
        <x:v>44152</x:v>
      </x:c>
      <x:c r="B2255" s="55" t="s">
        <x:v>225</x:v>
      </x:c>
      <x:c r="C2255" s="55" t="s">
        <x:v>3126</x:v>
      </x:c>
      <x:c r="D2255" s="55" t="s">
        <x:v>6107</x:v>
      </x:c>
      <x:c r="E2255" s="55" t="s">
        <x:v>155</x:v>
      </x:c>
      <x:c r="F2255" s="56">
        <x:v>11718</x:v>
      </x:c>
      <x:c r="G2255" s="56">
        <x:v>0</x:v>
      </x:c>
      <x:c r="H2255" s="56">
        <x:v>11718</x:v>
      </x:c>
      <x:c r="I2255" s="56">
        <x:v>0</x:v>
      </x:c>
      <x:c r="J2255" s="56">
        <x:f t="shared" si="35"/>
        <x:v>-14395900.979999974</x:v>
      </x:c>
    </x:row>
    <x:row r="2256" spans="1:10" ht="10.5" customHeight="1" x14ac:dyDescent="0.25">
      <x:c r="A2256" s="54">
        <x:v>44152</x:v>
      </x:c>
      <x:c r="B2256" s="55" t="s">
        <x:v>225</x:v>
      </x:c>
      <x:c r="C2256" s="55" t="s">
        <x:v>3126</x:v>
      </x:c>
      <x:c r="D2256" s="55" t="s">
        <x:v>4887</x:v>
      </x:c>
      <x:c r="E2256" s="55" t="s">
        <x:v>155</x:v>
      </x:c>
      <x:c r="F2256" s="56">
        <x:v>10710</x:v>
      </x:c>
      <x:c r="G2256" s="56">
        <x:v>0</x:v>
      </x:c>
      <x:c r="H2256" s="56">
        <x:v>10710</x:v>
      </x:c>
      <x:c r="I2256" s="56">
        <x:v>0</x:v>
      </x:c>
      <x:c r="J2256" s="56">
        <x:f t="shared" si="35"/>
        <x:v>-14406610.979999974</x:v>
      </x:c>
    </x:row>
    <x:row r="2257" spans="1:10" ht="10.5" customHeight="1" x14ac:dyDescent="0.25">
      <x:c r="A2257" s="54">
        <x:v>44152</x:v>
      </x:c>
      <x:c r="B2257" s="55" t="s">
        <x:v>225</x:v>
      </x:c>
      <x:c r="C2257" s="55" t="s">
        <x:v>3126</x:v>
      </x:c>
      <x:c r="D2257" s="55" t="s">
        <x:v>4897</x:v>
      </x:c>
      <x:c r="E2257" s="55" t="s">
        <x:v>155</x:v>
      </x:c>
      <x:c r="F2257" s="56">
        <x:v>15250</x:v>
      </x:c>
      <x:c r="G2257" s="56">
        <x:v>0</x:v>
      </x:c>
      <x:c r="H2257" s="56">
        <x:v>15250</x:v>
      </x:c>
      <x:c r="I2257" s="56">
        <x:v>0</x:v>
      </x:c>
      <x:c r="J2257" s="56">
        <x:f t="shared" si="35"/>
        <x:v>-14421860.979999974</x:v>
      </x:c>
    </x:row>
    <x:row r="2258" spans="1:10" ht="10.5" customHeight="1" x14ac:dyDescent="0.25">
      <x:c r="A2258" s="54">
        <x:v>44152</x:v>
      </x:c>
      <x:c r="B2258" s="55" t="s">
        <x:v>225</x:v>
      </x:c>
      <x:c r="C2258" s="55" t="s">
        <x:v>3126</x:v>
      </x:c>
      <x:c r="D2258" s="55" t="s">
        <x:v>6134</x:v>
      </x:c>
      <x:c r="E2258" s="55" t="s">
        <x:v>155</x:v>
      </x:c>
      <x:c r="F2258" s="56">
        <x:v>7770</x:v>
      </x:c>
      <x:c r="G2258" s="56">
        <x:v>0</x:v>
      </x:c>
      <x:c r="H2258" s="56">
        <x:v>7770</x:v>
      </x:c>
      <x:c r="I2258" s="56">
        <x:v>0</x:v>
      </x:c>
      <x:c r="J2258" s="56">
        <x:f t="shared" si="35"/>
        <x:v>-14429630.979999974</x:v>
      </x:c>
    </x:row>
    <x:row r="2259" spans="1:10" ht="10.5" customHeight="1" x14ac:dyDescent="0.25">
      <x:c r="A2259" s="54">
        <x:v>44152</x:v>
      </x:c>
      <x:c r="B2259" s="55" t="s">
        <x:v>225</x:v>
      </x:c>
      <x:c r="C2259" s="55" t="s">
        <x:v>3126</x:v>
      </x:c>
      <x:c r="D2259" s="55" t="s">
        <x:v>6133</x:v>
      </x:c>
      <x:c r="E2259" s="55" t="s">
        <x:v>155</x:v>
      </x:c>
      <x:c r="F2259" s="56">
        <x:v>3927</x:v>
      </x:c>
      <x:c r="G2259" s="56">
        <x:v>0</x:v>
      </x:c>
      <x:c r="H2259" s="56">
        <x:v>3927</x:v>
      </x:c>
      <x:c r="I2259" s="56">
        <x:v>0</x:v>
      </x:c>
      <x:c r="J2259" s="56">
        <x:f t="shared" si="35"/>
        <x:v>-14433557.979999974</x:v>
      </x:c>
    </x:row>
    <x:row r="2260" spans="1:10" ht="10.5" customHeight="1" x14ac:dyDescent="0.25">
      <x:c r="A2260" s="54">
        <x:v>44152</x:v>
      </x:c>
      <x:c r="B2260" s="55" t="s">
        <x:v>225</x:v>
      </x:c>
      <x:c r="C2260" s="55" t="s">
        <x:v>3126</x:v>
      </x:c>
      <x:c r="D2260" s="55" t="s">
        <x:v>4874</x:v>
      </x:c>
      <x:c r="E2260" s="55" t="s">
        <x:v>155</x:v>
      </x:c>
      <x:c r="F2260" s="56">
        <x:v>5880</x:v>
      </x:c>
      <x:c r="G2260" s="56">
        <x:v>0</x:v>
      </x:c>
      <x:c r="H2260" s="56">
        <x:v>5880</x:v>
      </x:c>
      <x:c r="I2260" s="56">
        <x:v>0</x:v>
      </x:c>
      <x:c r="J2260" s="56">
        <x:f t="shared" si="35"/>
        <x:v>-14439437.979999974</x:v>
      </x:c>
    </x:row>
    <x:row r="2261" spans="1:10" ht="10.5" customHeight="1" x14ac:dyDescent="0.25">
      <x:c r="A2261" s="54">
        <x:v>44152</x:v>
      </x:c>
      <x:c r="B2261" s="55" t="s">
        <x:v>225</x:v>
      </x:c>
      <x:c r="C2261" s="55" t="s">
        <x:v>5957</x:v>
      </x:c>
      <x:c r="D2261" s="55" t="s">
        <x:v>4856</x:v>
      </x:c>
      <x:c r="E2261" s="55" t="s">
        <x:v>155</x:v>
      </x:c>
      <x:c r="F2261" s="56">
        <x:v>45</x:v>
      </x:c>
      <x:c r="G2261" s="56">
        <x:v>0</x:v>
      </x:c>
      <x:c r="H2261" s="56">
        <x:v>45</x:v>
      </x:c>
      <x:c r="I2261" s="56">
        <x:v>0</x:v>
      </x:c>
      <x:c r="J2261" s="56">
        <x:f t="shared" si="35"/>
        <x:v>-14439482.979999974</x:v>
      </x:c>
    </x:row>
    <x:row r="2262" spans="1:10" ht="10.5" customHeight="1" x14ac:dyDescent="0.25">
      <x:c r="A2262" s="54">
        <x:v>44152</x:v>
      </x:c>
      <x:c r="B2262" s="55" t="s">
        <x:v>225</x:v>
      </x:c>
      <x:c r="C2262" s="55" t="s">
        <x:v>3126</x:v>
      </x:c>
      <x:c r="D2262" s="55" t="s">
        <x:v>6104</x:v>
      </x:c>
      <x:c r="E2262" s="55" t="s">
        <x:v>155</x:v>
      </x:c>
      <x:c r="F2262" s="56">
        <x:v>5030</x:v>
      </x:c>
      <x:c r="G2262" s="56">
        <x:v>0</x:v>
      </x:c>
      <x:c r="H2262" s="56">
        <x:v>5030</x:v>
      </x:c>
      <x:c r="I2262" s="56">
        <x:v>0</x:v>
      </x:c>
      <x:c r="J2262" s="56">
        <x:f t="shared" si="35"/>
        <x:v>-14444512.979999974</x:v>
      </x:c>
    </x:row>
    <x:row r="2263" spans="1:10" ht="10.5" customHeight="1" x14ac:dyDescent="0.25">
      <x:c r="A2263" s="54">
        <x:v>44152</x:v>
      </x:c>
      <x:c r="B2263" s="55" t="s">
        <x:v>225</x:v>
      </x:c>
      <x:c r="C2263" s="55" t="s">
        <x:v>3126</x:v>
      </x:c>
      <x:c r="D2263" s="55" t="s">
        <x:v>6101</x:v>
      </x:c>
      <x:c r="E2263" s="55" t="s">
        <x:v>155</x:v>
      </x:c>
      <x:c r="F2263" s="56">
        <x:v>7045</x:v>
      </x:c>
      <x:c r="G2263" s="56">
        <x:v>0</x:v>
      </x:c>
      <x:c r="H2263" s="56">
        <x:v>7045</x:v>
      </x:c>
      <x:c r="I2263" s="56">
        <x:v>0</x:v>
      </x:c>
      <x:c r="J2263" s="56">
        <x:f t="shared" si="35"/>
        <x:v>-14451557.979999974</x:v>
      </x:c>
    </x:row>
    <x:row r="2264" spans="1:10" ht="10.5" customHeight="1" x14ac:dyDescent="0.25">
      <x:c r="A2264" s="54">
        <x:v>44152</x:v>
      </x:c>
      <x:c r="B2264" s="55" t="s">
        <x:v>225</x:v>
      </x:c>
      <x:c r="C2264" s="55" t="s">
        <x:v>3126</x:v>
      </x:c>
      <x:c r="D2264" s="55" t="s">
        <x:v>4907</x:v>
      </x:c>
      <x:c r="E2264" s="55" t="s">
        <x:v>155</x:v>
      </x:c>
      <x:c r="F2264" s="56">
        <x:v>3025</x:v>
      </x:c>
      <x:c r="G2264" s="56">
        <x:v>0</x:v>
      </x:c>
      <x:c r="H2264" s="56">
        <x:v>3025</x:v>
      </x:c>
      <x:c r="I2264" s="56">
        <x:v>0</x:v>
      </x:c>
      <x:c r="J2264" s="56">
        <x:f t="shared" si="35"/>
        <x:v>-14454582.979999974</x:v>
      </x:c>
    </x:row>
    <x:row r="2265" spans="1:10" ht="10.5" customHeight="1" x14ac:dyDescent="0.25">
      <x:c r="A2265" s="54">
        <x:v>44152</x:v>
      </x:c>
      <x:c r="B2265" s="55" t="s">
        <x:v>225</x:v>
      </x:c>
      <x:c r="C2265" s="55" t="s">
        <x:v>3126</x:v>
      </x:c>
      <x:c r="D2265" s="55" t="s">
        <x:v>6103</x:v>
      </x:c>
      <x:c r="E2265" s="55" t="s">
        <x:v>155</x:v>
      </x:c>
      <x:c r="F2265" s="56">
        <x:v>3565</x:v>
      </x:c>
      <x:c r="G2265" s="56">
        <x:v>0</x:v>
      </x:c>
      <x:c r="H2265" s="56">
        <x:v>3565</x:v>
      </x:c>
      <x:c r="I2265" s="56">
        <x:v>0</x:v>
      </x:c>
      <x:c r="J2265" s="56">
        <x:f t="shared" si="35"/>
        <x:v>-14458147.979999974</x:v>
      </x:c>
    </x:row>
    <x:row r="2266" spans="1:10" ht="10.5" customHeight="1" x14ac:dyDescent="0.25">
      <x:c r="A2266" s="54">
        <x:v>44152</x:v>
      </x:c>
      <x:c r="B2266" s="55" t="s">
        <x:v>225</x:v>
      </x:c>
      <x:c r="C2266" s="55" t="s">
        <x:v>3126</x:v>
      </x:c>
      <x:c r="D2266" s="55" t="s">
        <x:v>6102</x:v>
      </x:c>
      <x:c r="E2266" s="55" t="s">
        <x:v>155</x:v>
      </x:c>
      <x:c r="F2266" s="56">
        <x:v>5000</x:v>
      </x:c>
      <x:c r="G2266" s="56">
        <x:v>0</x:v>
      </x:c>
      <x:c r="H2266" s="56">
        <x:v>5000</x:v>
      </x:c>
      <x:c r="I2266" s="56">
        <x:v>0</x:v>
      </x:c>
      <x:c r="J2266" s="56">
        <x:f t="shared" si="35"/>
        <x:v>-14463147.979999974</x:v>
      </x:c>
    </x:row>
    <x:row r="2267" spans="1:10" ht="10.5" customHeight="1" x14ac:dyDescent="0.25">
      <x:c r="A2267" s="54">
        <x:v>44152</x:v>
      </x:c>
      <x:c r="B2267" s="55" t="s">
        <x:v>225</x:v>
      </x:c>
      <x:c r="C2267" s="55" t="s">
        <x:v>3126</x:v>
      </x:c>
      <x:c r="D2267" s="55" t="s">
        <x:v>6093</x:v>
      </x:c>
      <x:c r="E2267" s="55" t="s">
        <x:v>155</x:v>
      </x:c>
      <x:c r="F2267" s="56">
        <x:v>5530</x:v>
      </x:c>
      <x:c r="G2267" s="56">
        <x:v>0</x:v>
      </x:c>
      <x:c r="H2267" s="56">
        <x:v>5530</x:v>
      </x:c>
      <x:c r="I2267" s="56">
        <x:v>0</x:v>
      </x:c>
      <x:c r="J2267" s="56">
        <x:f t="shared" si="35"/>
        <x:v>-14468677.979999974</x:v>
      </x:c>
    </x:row>
    <x:row r="2268" spans="1:10" ht="10.5" customHeight="1" x14ac:dyDescent="0.25">
      <x:c r="A2268" s="54">
        <x:v>44152</x:v>
      </x:c>
      <x:c r="B2268" s="55" t="s">
        <x:v>225</x:v>
      </x:c>
      <x:c r="C2268" s="55" t="s">
        <x:v>3126</x:v>
      </x:c>
      <x:c r="D2268" s="55" t="s">
        <x:v>6091</x:v>
      </x:c>
      <x:c r="E2268" s="55" t="s">
        <x:v>155</x:v>
      </x:c>
      <x:c r="F2268" s="56">
        <x:v>9805</x:v>
      </x:c>
      <x:c r="G2268" s="56">
        <x:v>0</x:v>
      </x:c>
      <x:c r="H2268" s="56">
        <x:v>9805</x:v>
      </x:c>
      <x:c r="I2268" s="56">
        <x:v>0</x:v>
      </x:c>
      <x:c r="J2268" s="56">
        <x:f t="shared" si="35"/>
        <x:v>-14478482.979999974</x:v>
      </x:c>
    </x:row>
    <x:row r="2269" spans="1:10" ht="10.5" customHeight="1" x14ac:dyDescent="0.25">
      <x:c r="A2269" s="54">
        <x:v>44152</x:v>
      </x:c>
      <x:c r="B2269" s="55" t="s">
        <x:v>225</x:v>
      </x:c>
      <x:c r="C2269" s="55" t="s">
        <x:v>3126</x:v>
      </x:c>
      <x:c r="D2269" s="55" t="s">
        <x:v>6119</x:v>
      </x:c>
      <x:c r="E2269" s="55" t="s">
        <x:v>155</x:v>
      </x:c>
      <x:c r="F2269" s="56">
        <x:v>5143</x:v>
      </x:c>
      <x:c r="G2269" s="56">
        <x:v>0</x:v>
      </x:c>
      <x:c r="H2269" s="56">
        <x:v>5143</x:v>
      </x:c>
      <x:c r="I2269" s="56">
        <x:v>0</x:v>
      </x:c>
      <x:c r="J2269" s="56">
        <x:f t="shared" si="35"/>
        <x:v>-14483625.979999974</x:v>
      </x:c>
    </x:row>
    <x:row r="2270" spans="1:10" ht="10.5" customHeight="1" x14ac:dyDescent="0.25">
      <x:c r="A2270" s="54">
        <x:v>44152</x:v>
      </x:c>
      <x:c r="B2270" s="55" t="s">
        <x:v>225</x:v>
      </x:c>
      <x:c r="C2270" s="55" t="s">
        <x:v>3126</x:v>
      </x:c>
      <x:c r="D2270" s="55" t="s">
        <x:v>6118</x:v>
      </x:c>
      <x:c r="E2270" s="55" t="s">
        <x:v>155</x:v>
      </x:c>
      <x:c r="F2270" s="56">
        <x:v>6840</x:v>
      </x:c>
      <x:c r="G2270" s="56">
        <x:v>0</x:v>
      </x:c>
      <x:c r="H2270" s="56">
        <x:v>6840</x:v>
      </x:c>
      <x:c r="I2270" s="56">
        <x:v>0</x:v>
      </x:c>
      <x:c r="J2270" s="56">
        <x:f t="shared" si="35"/>
        <x:v>-14490465.979999974</x:v>
      </x:c>
    </x:row>
    <x:row r="2271" spans="1:10" ht="10.5" customHeight="1" x14ac:dyDescent="0.25">
      <x:c r="A2271" s="54">
        <x:v>44152</x:v>
      </x:c>
      <x:c r="B2271" s="55" t="s">
        <x:v>225</x:v>
      </x:c>
      <x:c r="C2271" s="55" t="s">
        <x:v>3126</x:v>
      </x:c>
      <x:c r="D2271" s="55" t="s">
        <x:v>6095</x:v>
      </x:c>
      <x:c r="E2271" s="55" t="s">
        <x:v>155</x:v>
      </x:c>
      <x:c r="F2271" s="56">
        <x:v>12180</x:v>
      </x:c>
      <x:c r="G2271" s="56">
        <x:v>0</x:v>
      </x:c>
      <x:c r="H2271" s="56">
        <x:v>12180</x:v>
      </x:c>
      <x:c r="I2271" s="56">
        <x:v>0</x:v>
      </x:c>
      <x:c r="J2271" s="56">
        <x:f t="shared" si="35"/>
        <x:v>-14502645.979999974</x:v>
      </x:c>
    </x:row>
    <x:row r="2272" spans="1:10" ht="10.5" customHeight="1" x14ac:dyDescent="0.25">
      <x:c r="A2272" s="54">
        <x:v>44152</x:v>
      </x:c>
      <x:c r="B2272" s="55" t="s">
        <x:v>225</x:v>
      </x:c>
      <x:c r="C2272" s="55" t="s">
        <x:v>3126</x:v>
      </x:c>
      <x:c r="D2272" s="55" t="s">
        <x:v>4904</x:v>
      </x:c>
      <x:c r="E2272" s="55" t="s">
        <x:v>155</x:v>
      </x:c>
      <x:c r="F2272" s="56">
        <x:v>3675</x:v>
      </x:c>
      <x:c r="G2272" s="56">
        <x:v>0</x:v>
      </x:c>
      <x:c r="H2272" s="56">
        <x:v>3675</x:v>
      </x:c>
      <x:c r="I2272" s="56">
        <x:v>0</x:v>
      </x:c>
      <x:c r="J2272" s="56">
        <x:f t="shared" si="35"/>
        <x:v>-14506320.979999974</x:v>
      </x:c>
    </x:row>
    <x:row r="2273" spans="1:10" ht="10.5" customHeight="1" x14ac:dyDescent="0.25">
      <x:c r="A2273" s="54">
        <x:v>44152</x:v>
      </x:c>
      <x:c r="B2273" s="55" t="s">
        <x:v>225</x:v>
      </x:c>
      <x:c r="C2273" s="55" t="s">
        <x:v>3126</x:v>
      </x:c>
      <x:c r="D2273" s="55" t="s">
        <x:v>6094</x:v>
      </x:c>
      <x:c r="E2273" s="55" t="s">
        <x:v>155</x:v>
      </x:c>
      <x:c r="F2273" s="56">
        <x:v>8925</x:v>
      </x:c>
      <x:c r="G2273" s="56">
        <x:v>0</x:v>
      </x:c>
      <x:c r="H2273" s="56">
        <x:v>8925</x:v>
      </x:c>
      <x:c r="I2273" s="56">
        <x:v>0</x:v>
      </x:c>
      <x:c r="J2273" s="56">
        <x:f t="shared" si="35"/>
        <x:v>-14515245.979999974</x:v>
      </x:c>
    </x:row>
    <x:row r="2274" spans="1:10" ht="10.5" customHeight="1" x14ac:dyDescent="0.25">
      <x:c r="A2274" s="54">
        <x:v>44152</x:v>
      </x:c>
      <x:c r="B2274" s="55" t="s">
        <x:v>225</x:v>
      </x:c>
      <x:c r="C2274" s="55" t="s">
        <x:v>3126</x:v>
      </x:c>
      <x:c r="D2274" s="55" t="s">
        <x:v>6092</x:v>
      </x:c>
      <x:c r="E2274" s="55" t="s">
        <x:v>155</x:v>
      </x:c>
      <x:c r="F2274" s="56">
        <x:v>7350</x:v>
      </x:c>
      <x:c r="G2274" s="56">
        <x:v>0</x:v>
      </x:c>
      <x:c r="H2274" s="56">
        <x:v>7350</x:v>
      </x:c>
      <x:c r="I2274" s="56">
        <x:v>0</x:v>
      </x:c>
      <x:c r="J2274" s="56">
        <x:f t="shared" si="35"/>
        <x:v>-14522595.979999974</x:v>
      </x:c>
    </x:row>
    <x:row r="2275" spans="1:10" ht="10.5" customHeight="1" x14ac:dyDescent="0.25">
      <x:c r="A2275" s="54">
        <x:v>44152</x:v>
      </x:c>
      <x:c r="B2275" s="55" t="s">
        <x:v>225</x:v>
      </x:c>
      <x:c r="C2275" s="55" t="s">
        <x:v>3126</x:v>
      </x:c>
      <x:c r="D2275" s="55" t="s">
        <x:v>6096</x:v>
      </x:c>
      <x:c r="E2275" s="55" t="s">
        <x:v>155</x:v>
      </x:c>
      <x:c r="F2275" s="56">
        <x:v>2000</x:v>
      </x:c>
      <x:c r="G2275" s="56">
        <x:v>0</x:v>
      </x:c>
      <x:c r="H2275" s="56">
        <x:v>2000</x:v>
      </x:c>
      <x:c r="I2275" s="56">
        <x:v>0</x:v>
      </x:c>
      <x:c r="J2275" s="56">
        <x:f t="shared" si="35"/>
        <x:v>-14524595.979999974</x:v>
      </x:c>
    </x:row>
    <x:row r="2276" spans="1:10" ht="10.5" customHeight="1" x14ac:dyDescent="0.25">
      <x:c r="A2276" s="54">
        <x:v>44152</x:v>
      </x:c>
      <x:c r="B2276" s="55" t="s">
        <x:v>225</x:v>
      </x:c>
      <x:c r="C2276" s="55" t="s">
        <x:v>3126</x:v>
      </x:c>
      <x:c r="D2276" s="55" t="s">
        <x:v>6098</x:v>
      </x:c>
      <x:c r="E2276" s="55" t="s">
        <x:v>155</x:v>
      </x:c>
      <x:c r="F2276" s="56">
        <x:v>4158</x:v>
      </x:c>
      <x:c r="G2276" s="56">
        <x:v>0</x:v>
      </x:c>
      <x:c r="H2276" s="56">
        <x:v>4158</x:v>
      </x:c>
      <x:c r="I2276" s="56">
        <x:v>0</x:v>
      </x:c>
      <x:c r="J2276" s="56">
        <x:f t="shared" si="35"/>
        <x:v>-14528753.979999974</x:v>
      </x:c>
    </x:row>
    <x:row r="2277" spans="1:10" ht="10.5" customHeight="1" x14ac:dyDescent="0.25">
      <x:c r="A2277" s="54">
        <x:v>44152</x:v>
      </x:c>
      <x:c r="B2277" s="55" t="s">
        <x:v>225</x:v>
      </x:c>
      <x:c r="C2277" s="55" t="s">
        <x:v>3126</x:v>
      </x:c>
      <x:c r="D2277" s="55" t="s">
        <x:v>6097</x:v>
      </x:c>
      <x:c r="E2277" s="55" t="s">
        <x:v>155</x:v>
      </x:c>
      <x:c r="F2277" s="56">
        <x:v>12370</x:v>
      </x:c>
      <x:c r="G2277" s="56">
        <x:v>0</x:v>
      </x:c>
      <x:c r="H2277" s="56">
        <x:v>12370</x:v>
      </x:c>
      <x:c r="I2277" s="56">
        <x:v>0</x:v>
      </x:c>
      <x:c r="J2277" s="56">
        <x:f t="shared" si="35"/>
        <x:v>-14541123.979999974</x:v>
      </x:c>
    </x:row>
    <x:row r="2278" spans="1:10" ht="10.5" customHeight="1" x14ac:dyDescent="0.25">
      <x:c r="A2278" s="54">
        <x:v>44152</x:v>
      </x:c>
      <x:c r="B2278" s="55" t="s">
        <x:v>225</x:v>
      </x:c>
      <x:c r="C2278" s="55" t="s">
        <x:v>3126</x:v>
      </x:c>
      <x:c r="D2278" s="55" t="s">
        <x:v>6099</x:v>
      </x:c>
      <x:c r="E2278" s="55" t="s">
        <x:v>155</x:v>
      </x:c>
      <x:c r="F2278" s="56">
        <x:v>2000</x:v>
      </x:c>
      <x:c r="G2278" s="56">
        <x:v>0</x:v>
      </x:c>
      <x:c r="H2278" s="56">
        <x:v>2000</x:v>
      </x:c>
      <x:c r="I2278" s="56">
        <x:v>0</x:v>
      </x:c>
      <x:c r="J2278" s="56">
        <x:f t="shared" si="35"/>
        <x:v>-14543123.979999974</x:v>
      </x:c>
    </x:row>
    <x:row r="2279" spans="1:10" ht="10.5" customHeight="1" x14ac:dyDescent="0.25">
      <x:c r="A2279" s="54">
        <x:v>44152</x:v>
      </x:c>
      <x:c r="B2279" s="55" t="s">
        <x:v>225</x:v>
      </x:c>
      <x:c r="C2279" s="55" t="s">
        <x:v>3126</x:v>
      </x:c>
      <x:c r="D2279" s="55" t="s">
        <x:v>6100</x:v>
      </x:c>
      <x:c r="E2279" s="55" t="s">
        <x:v>155</x:v>
      </x:c>
      <x:c r="F2279" s="56">
        <x:v>5020</x:v>
      </x:c>
      <x:c r="G2279" s="56">
        <x:v>0</x:v>
      </x:c>
      <x:c r="H2279" s="56">
        <x:v>5020</x:v>
      </x:c>
      <x:c r="I2279" s="56">
        <x:v>0</x:v>
      </x:c>
      <x:c r="J2279" s="56">
        <x:f t="shared" si="35"/>
        <x:v>-14548143.979999974</x:v>
      </x:c>
    </x:row>
    <x:row r="2280" spans="1:10" ht="10.5" customHeight="1" x14ac:dyDescent="0.25">
      <x:c r="A2280" s="54">
        <x:v>44152</x:v>
      </x:c>
      <x:c r="B2280" s="55" t="s">
        <x:v>225</x:v>
      </x:c>
      <x:c r="C2280" s="55" t="s">
        <x:v>3126</x:v>
      </x:c>
      <x:c r="D2280" s="55" t="s">
        <x:v>4910</x:v>
      </x:c>
      <x:c r="E2280" s="55" t="s">
        <x:v>155</x:v>
      </x:c>
      <x:c r="F2280" s="56">
        <x:v>2800</x:v>
      </x:c>
      <x:c r="G2280" s="56">
        <x:v>0</x:v>
      </x:c>
      <x:c r="H2280" s="56">
        <x:v>2800</x:v>
      </x:c>
      <x:c r="I2280" s="56">
        <x:v>0</x:v>
      </x:c>
      <x:c r="J2280" s="56">
        <x:f t="shared" si="35"/>
        <x:v>-14550943.979999974</x:v>
      </x:c>
    </x:row>
    <x:row r="2281" spans="1:10" ht="10.5" customHeight="1" x14ac:dyDescent="0.25">
      <x:c r="A2281" s="54">
        <x:v>44152</x:v>
      </x:c>
      <x:c r="B2281" s="55" t="s">
        <x:v>225</x:v>
      </x:c>
      <x:c r="C2281" s="55" t="s">
        <x:v>3126</x:v>
      </x:c>
      <x:c r="D2281" s="55" t="s">
        <x:v>6125</x:v>
      </x:c>
      <x:c r="E2281" s="55" t="s">
        <x:v>155</x:v>
      </x:c>
      <x:c r="F2281" s="56">
        <x:v>10800</x:v>
      </x:c>
      <x:c r="G2281" s="56">
        <x:v>0</x:v>
      </x:c>
      <x:c r="H2281" s="56">
        <x:v>10800</x:v>
      </x:c>
      <x:c r="I2281" s="56">
        <x:v>0</x:v>
      </x:c>
      <x:c r="J2281" s="56">
        <x:f t="shared" si="35"/>
        <x:v>-14561743.979999974</x:v>
      </x:c>
    </x:row>
    <x:row r="2282" spans="1:10" ht="10.5" customHeight="1" x14ac:dyDescent="0.25">
      <x:c r="A2282" s="54">
        <x:v>44152</x:v>
      </x:c>
      <x:c r="B2282" s="55" t="s">
        <x:v>225</x:v>
      </x:c>
      <x:c r="C2282" s="55" t="s">
        <x:v>3126</x:v>
      </x:c>
      <x:c r="D2282" s="55" t="s">
        <x:v>6126</x:v>
      </x:c>
      <x:c r="E2282" s="55" t="s">
        <x:v>155</x:v>
      </x:c>
      <x:c r="F2282" s="56">
        <x:v>1930</x:v>
      </x:c>
      <x:c r="G2282" s="56">
        <x:v>0</x:v>
      </x:c>
      <x:c r="H2282" s="56">
        <x:v>1930</x:v>
      </x:c>
      <x:c r="I2282" s="56">
        <x:v>0</x:v>
      </x:c>
      <x:c r="J2282" s="56">
        <x:f t="shared" si="35"/>
        <x:v>-14563673.979999974</x:v>
      </x:c>
    </x:row>
    <x:row r="2283" spans="1:10" ht="10.5" customHeight="1" x14ac:dyDescent="0.25">
      <x:c r="A2283" s="54">
        <x:v>44152</x:v>
      </x:c>
      <x:c r="B2283" s="55" t="s">
        <x:v>225</x:v>
      </x:c>
      <x:c r="C2283" s="55" t="s">
        <x:v>3126</x:v>
      </x:c>
      <x:c r="D2283" s="55" t="s">
        <x:v>4925</x:v>
      </x:c>
      <x:c r="E2283" s="55" t="s">
        <x:v>155</x:v>
      </x:c>
      <x:c r="F2283" s="56">
        <x:v>9450</x:v>
      </x:c>
      <x:c r="G2283" s="56">
        <x:v>0</x:v>
      </x:c>
      <x:c r="H2283" s="56">
        <x:v>9450</x:v>
      </x:c>
      <x:c r="I2283" s="56">
        <x:v>0</x:v>
      </x:c>
      <x:c r="J2283" s="56">
        <x:f t="shared" si="35"/>
        <x:v>-14573123.979999974</x:v>
      </x:c>
    </x:row>
    <x:row r="2284" spans="1:10" ht="10.5" customHeight="1" x14ac:dyDescent="0.25">
      <x:c r="A2284" s="54">
        <x:v>44152</x:v>
      </x:c>
      <x:c r="B2284" s="55" t="s">
        <x:v>225</x:v>
      </x:c>
      <x:c r="C2284" s="55" t="s">
        <x:v>3126</x:v>
      </x:c>
      <x:c r="D2284" s="55" t="s">
        <x:v>6123</x:v>
      </x:c>
      <x:c r="E2284" s="55" t="s">
        <x:v>155</x:v>
      </x:c>
      <x:c r="F2284" s="56">
        <x:v>12720</x:v>
      </x:c>
      <x:c r="G2284" s="56">
        <x:v>0</x:v>
      </x:c>
      <x:c r="H2284" s="56">
        <x:v>12720</x:v>
      </x:c>
      <x:c r="I2284" s="56">
        <x:v>0</x:v>
      </x:c>
      <x:c r="J2284" s="56">
        <x:f t="shared" si="35"/>
        <x:v>-14585843.979999974</x:v>
      </x:c>
    </x:row>
    <x:row r="2285" spans="1:10" ht="10.5" customHeight="1" x14ac:dyDescent="0.25">
      <x:c r="A2285" s="54">
        <x:v>44152</x:v>
      </x:c>
      <x:c r="B2285" s="55" t="s">
        <x:v>225</x:v>
      </x:c>
      <x:c r="C2285" s="55" t="s">
        <x:v>3126</x:v>
      </x:c>
      <x:c r="D2285" s="55" t="s">
        <x:v>6124</x:v>
      </x:c>
      <x:c r="E2285" s="55" t="s">
        <x:v>155</x:v>
      </x:c>
      <x:c r="F2285" s="56">
        <x:v>3062</x:v>
      </x:c>
      <x:c r="G2285" s="56">
        <x:v>0</x:v>
      </x:c>
      <x:c r="H2285" s="56">
        <x:v>3062</x:v>
      </x:c>
      <x:c r="I2285" s="56">
        <x:v>0</x:v>
      </x:c>
      <x:c r="J2285" s="56">
        <x:f t="shared" si="35"/>
        <x:v>-14588905.979999974</x:v>
      </x:c>
    </x:row>
    <x:row r="2286" spans="1:10" ht="10.5" customHeight="1" x14ac:dyDescent="0.25">
      <x:c r="A2286" s="54">
        <x:v>44152</x:v>
      </x:c>
      <x:c r="B2286" s="55" t="s">
        <x:v>225</x:v>
      </x:c>
      <x:c r="C2286" s="55" t="s">
        <x:v>3126</x:v>
      </x:c>
      <x:c r="D2286" s="55" t="s">
        <x:v>4884</x:v>
      </x:c>
      <x:c r="E2286" s="55" t="s">
        <x:v>155</x:v>
      </x:c>
      <x:c r="F2286" s="56">
        <x:v>6090</x:v>
      </x:c>
      <x:c r="G2286" s="56">
        <x:v>0</x:v>
      </x:c>
      <x:c r="H2286" s="56">
        <x:v>6090</x:v>
      </x:c>
      <x:c r="I2286" s="56">
        <x:v>0</x:v>
      </x:c>
      <x:c r="J2286" s="56">
        <x:f t="shared" si="35"/>
        <x:v>-14594995.979999974</x:v>
      </x:c>
    </x:row>
    <x:row r="2287" spans="1:10" ht="10.5" customHeight="1" x14ac:dyDescent="0.25">
      <x:c r="A2287" s="54">
        <x:v>44152</x:v>
      </x:c>
      <x:c r="B2287" s="55" t="s">
        <x:v>225</x:v>
      </x:c>
      <x:c r="C2287" s="55" t="s">
        <x:v>3126</x:v>
      </x:c>
      <x:c r="D2287" s="55" t="s">
        <x:v>4909</x:v>
      </x:c>
      <x:c r="E2287" s="55" t="s">
        <x:v>155</x:v>
      </x:c>
      <x:c r="F2287" s="56">
        <x:v>9590</x:v>
      </x:c>
      <x:c r="G2287" s="56">
        <x:v>0</x:v>
      </x:c>
      <x:c r="H2287" s="56">
        <x:v>9590</x:v>
      </x:c>
      <x:c r="I2287" s="56">
        <x:v>0</x:v>
      </x:c>
      <x:c r="J2287" s="56">
        <x:f t="shared" si="35"/>
        <x:v>-14604585.979999974</x:v>
      </x:c>
    </x:row>
    <x:row r="2288" spans="1:10" ht="10.5" customHeight="1" x14ac:dyDescent="0.25">
      <x:c r="A2288" s="54">
        <x:v>44152</x:v>
      </x:c>
      <x:c r="B2288" s="55" t="s">
        <x:v>225</x:v>
      </x:c>
      <x:c r="C2288" s="55" t="s">
        <x:v>3126</x:v>
      </x:c>
      <x:c r="D2288" s="55" t="s">
        <x:v>6116</x:v>
      </x:c>
      <x:c r="E2288" s="55" t="s">
        <x:v>155</x:v>
      </x:c>
      <x:c r="F2288" s="56">
        <x:v>4070</x:v>
      </x:c>
      <x:c r="G2288" s="56">
        <x:v>0</x:v>
      </x:c>
      <x:c r="H2288" s="56">
        <x:v>4070</x:v>
      </x:c>
      <x:c r="I2288" s="56">
        <x:v>0</x:v>
      </x:c>
      <x:c r="J2288" s="56">
        <x:f t="shared" si="35"/>
        <x:v>-14608655.979999974</x:v>
      </x:c>
    </x:row>
    <x:row r="2289" spans="1:10" ht="10.5" customHeight="1" x14ac:dyDescent="0.25">
      <x:c r="A2289" s="54">
        <x:v>44152</x:v>
      </x:c>
      <x:c r="B2289" s="55" t="s">
        <x:v>225</x:v>
      </x:c>
      <x:c r="C2289" s="55" t="s">
        <x:v>3126</x:v>
      </x:c>
      <x:c r="D2289" s="55" t="s">
        <x:v>6117</x:v>
      </x:c>
      <x:c r="E2289" s="55" t="s">
        <x:v>155</x:v>
      </x:c>
      <x:c r="F2289" s="56">
        <x:v>11760</x:v>
      </x:c>
      <x:c r="G2289" s="56">
        <x:v>0</x:v>
      </x:c>
      <x:c r="H2289" s="56">
        <x:v>11760</x:v>
      </x:c>
      <x:c r="I2289" s="56">
        <x:v>0</x:v>
      </x:c>
      <x:c r="J2289" s="56">
        <x:f t="shared" si="35"/>
        <x:v>-14620415.979999974</x:v>
      </x:c>
    </x:row>
    <x:row r="2290" spans="1:10" ht="10.5" customHeight="1" x14ac:dyDescent="0.25">
      <x:c r="A2290" s="54">
        <x:v>44152</x:v>
      </x:c>
      <x:c r="B2290" s="55" t="s">
        <x:v>225</x:v>
      </x:c>
      <x:c r="C2290" s="55" t="s">
        <x:v>3126</x:v>
      </x:c>
      <x:c r="D2290" s="55" t="s">
        <x:v>6120</x:v>
      </x:c>
      <x:c r="E2290" s="55" t="s">
        <x:v>155</x:v>
      </x:c>
      <x:c r="F2290" s="56">
        <x:v>14280</x:v>
      </x:c>
      <x:c r="G2290" s="56">
        <x:v>0</x:v>
      </x:c>
      <x:c r="H2290" s="56">
        <x:v>14280</x:v>
      </x:c>
      <x:c r="I2290" s="56">
        <x:v>0</x:v>
      </x:c>
      <x:c r="J2290" s="56">
        <x:f t="shared" si="35"/>
        <x:v>-14634695.979999974</x:v>
      </x:c>
    </x:row>
    <x:row r="2291" spans="1:10" ht="10.5" customHeight="1" x14ac:dyDescent="0.25">
      <x:c r="A2291" s="54">
        <x:v>44152</x:v>
      </x:c>
      <x:c r="B2291" s="55" t="s">
        <x:v>225</x:v>
      </x:c>
      <x:c r="C2291" s="55" t="s">
        <x:v>3126</x:v>
      </x:c>
      <x:c r="D2291" s="55" t="s">
        <x:v>6121</x:v>
      </x:c>
      <x:c r="E2291" s="55" t="s">
        <x:v>155</x:v>
      </x:c>
      <x:c r="F2291" s="56">
        <x:v>10458</x:v>
      </x:c>
      <x:c r="G2291" s="56">
        <x:v>0</x:v>
      </x:c>
      <x:c r="H2291" s="56">
        <x:v>10458</x:v>
      </x:c>
      <x:c r="I2291" s="56">
        <x:v>0</x:v>
      </x:c>
      <x:c r="J2291" s="56">
        <x:f t="shared" si="35"/>
        <x:v>-14645153.979999974</x:v>
      </x:c>
    </x:row>
    <x:row r="2292" spans="1:10" ht="10.5" customHeight="1" x14ac:dyDescent="0.25">
      <x:c r="A2292" s="54">
        <x:v>44152</x:v>
      </x:c>
      <x:c r="B2292" s="55" t="s">
        <x:v>225</x:v>
      </x:c>
      <x:c r="C2292" s="55" t="s">
        <x:v>3126</x:v>
      </x:c>
      <x:c r="D2292" s="55" t="s">
        <x:v>6122</x:v>
      </x:c>
      <x:c r="E2292" s="55" t="s">
        <x:v>155</x:v>
      </x:c>
      <x:c r="F2292" s="56">
        <x:v>7345</x:v>
      </x:c>
      <x:c r="G2292" s="56">
        <x:v>0</x:v>
      </x:c>
      <x:c r="H2292" s="56">
        <x:v>7345</x:v>
      </x:c>
      <x:c r="I2292" s="56">
        <x:v>0</x:v>
      </x:c>
      <x:c r="J2292" s="56">
        <x:f t="shared" si="35"/>
        <x:v>-14652498.979999974</x:v>
      </x:c>
    </x:row>
    <x:row r="2293" spans="1:10" ht="10.5" customHeight="1" x14ac:dyDescent="0.25">
      <x:c r="A2293" s="54">
        <x:v>44152</x:v>
      </x:c>
      <x:c r="B2293" s="55" t="s">
        <x:v>225</x:v>
      </x:c>
      <x:c r="C2293" s="55" t="s">
        <x:v>3126</x:v>
      </x:c>
      <x:c r="D2293" s="55" t="s">
        <x:v>6114</x:v>
      </x:c>
      <x:c r="E2293" s="55" t="s">
        <x:v>155</x:v>
      </x:c>
      <x:c r="F2293" s="56">
        <x:v>7140</x:v>
      </x:c>
      <x:c r="G2293" s="56">
        <x:v>0</x:v>
      </x:c>
      <x:c r="H2293" s="56">
        <x:v>7140</x:v>
      </x:c>
      <x:c r="I2293" s="56">
        <x:v>0</x:v>
      </x:c>
      <x:c r="J2293" s="56">
        <x:f t="shared" si="35"/>
        <x:v>-14659638.979999974</x:v>
      </x:c>
    </x:row>
    <x:row r="2294" spans="1:10" ht="10.5" customHeight="1" x14ac:dyDescent="0.25">
      <x:c r="A2294" s="54">
        <x:v>44152</x:v>
      </x:c>
      <x:c r="B2294" s="55" t="s">
        <x:v>225</x:v>
      </x:c>
      <x:c r="C2294" s="55" t="s">
        <x:v>3126</x:v>
      </x:c>
      <x:c r="D2294" s="55" t="s">
        <x:v>6115</x:v>
      </x:c>
      <x:c r="E2294" s="55" t="s">
        <x:v>155</x:v>
      </x:c>
      <x:c r="F2294" s="56">
        <x:v>8815</x:v>
      </x:c>
      <x:c r="G2294" s="56">
        <x:v>0</x:v>
      </x:c>
      <x:c r="H2294" s="56">
        <x:v>8815</x:v>
      </x:c>
      <x:c r="I2294" s="56">
        <x:v>0</x:v>
      </x:c>
      <x:c r="J2294" s="56">
        <x:f t="shared" si="35"/>
        <x:v>-14668453.979999974</x:v>
      </x:c>
    </x:row>
    <x:row r="2295" spans="1:10" ht="10.5" customHeight="1" x14ac:dyDescent="0.25">
      <x:c r="A2295" s="54">
        <x:v>44152</x:v>
      </x:c>
      <x:c r="B2295" s="55" t="s">
        <x:v>225</x:v>
      </x:c>
      <x:c r="C2295" s="55" t="s">
        <x:v>3126</x:v>
      </x:c>
      <x:c r="D2295" s="55" t="s">
        <x:v>4876</x:v>
      </x:c>
      <x:c r="E2295" s="55" t="s">
        <x:v>155</x:v>
      </x:c>
      <x:c r="F2295" s="56">
        <x:v>5670</x:v>
      </x:c>
      <x:c r="G2295" s="56">
        <x:v>0</x:v>
      </x:c>
      <x:c r="H2295" s="56">
        <x:v>5670</x:v>
      </x:c>
      <x:c r="I2295" s="56">
        <x:v>0</x:v>
      </x:c>
      <x:c r="J2295" s="56">
        <x:f t="shared" si="35"/>
        <x:v>-14674123.979999974</x:v>
      </x:c>
    </x:row>
    <x:row r="2296" spans="1:10" ht="10.5" customHeight="1" x14ac:dyDescent="0.25">
      <x:c r="A2296" s="54">
        <x:v>44152</x:v>
      </x:c>
      <x:c r="B2296" s="55" t="s">
        <x:v>225</x:v>
      </x:c>
      <x:c r="C2296" s="55" t="s">
        <x:v>3126</x:v>
      </x:c>
      <x:c r="D2296" s="55" t="s">
        <x:v>6113</x:v>
      </x:c>
      <x:c r="E2296" s="55" t="s">
        <x:v>155</x:v>
      </x:c>
      <x:c r="F2296" s="56">
        <x:v>4620</x:v>
      </x:c>
      <x:c r="G2296" s="56">
        <x:v>0</x:v>
      </x:c>
      <x:c r="H2296" s="56">
        <x:v>4620</x:v>
      </x:c>
      <x:c r="I2296" s="56">
        <x:v>0</x:v>
      </x:c>
      <x:c r="J2296" s="56">
        <x:f t="shared" si="35"/>
        <x:v>-14678743.979999974</x:v>
      </x:c>
    </x:row>
    <x:row r="2297" spans="1:10" ht="10.5" customHeight="1" x14ac:dyDescent="0.25">
      <x:c r="A2297" s="54">
        <x:v>44152</x:v>
      </x:c>
      <x:c r="B2297" s="55" t="s">
        <x:v>225</x:v>
      </x:c>
      <x:c r="C2297" s="55" t="s">
        <x:v>3126</x:v>
      </x:c>
      <x:c r="D2297" s="55" t="s">
        <x:v>6109</x:v>
      </x:c>
      <x:c r="E2297" s="55" t="s">
        <x:v>155</x:v>
      </x:c>
      <x:c r="F2297" s="56">
        <x:v>7618</x:v>
      </x:c>
      <x:c r="G2297" s="56">
        <x:v>0</x:v>
      </x:c>
      <x:c r="H2297" s="56">
        <x:v>7618</x:v>
      </x:c>
      <x:c r="I2297" s="56">
        <x:v>0</x:v>
      </x:c>
      <x:c r="J2297" s="56">
        <x:f t="shared" si="35"/>
        <x:v>-14686361.979999974</x:v>
      </x:c>
    </x:row>
    <x:row r="2298" spans="1:10" ht="10.5" customHeight="1" x14ac:dyDescent="0.25">
      <x:c r="A2298" s="54">
        <x:v>44152</x:v>
      </x:c>
      <x:c r="B2298" s="55" t="s">
        <x:v>225</x:v>
      </x:c>
      <x:c r="C2298" s="55" t="s">
        <x:v>3126</x:v>
      </x:c>
      <x:c r="D2298" s="55" t="s">
        <x:v>6108</x:v>
      </x:c>
      <x:c r="E2298" s="55" t="s">
        <x:v>155</x:v>
      </x:c>
      <x:c r="F2298" s="56">
        <x:v>5150</x:v>
      </x:c>
      <x:c r="G2298" s="56">
        <x:v>0</x:v>
      </x:c>
      <x:c r="H2298" s="56">
        <x:v>5150</x:v>
      </x:c>
      <x:c r="I2298" s="56">
        <x:v>0</x:v>
      </x:c>
      <x:c r="J2298" s="56">
        <x:f t="shared" si="35"/>
        <x:v>-14691511.979999974</x:v>
      </x:c>
    </x:row>
    <x:row r="2299" spans="1:10" ht="10.5" customHeight="1" x14ac:dyDescent="0.25">
      <x:c r="A2299" s="54">
        <x:v>44152</x:v>
      </x:c>
      <x:c r="B2299" s="55" t="s">
        <x:v>225</x:v>
      </x:c>
      <x:c r="C2299" s="55" t="s">
        <x:v>3126</x:v>
      </x:c>
      <x:c r="D2299" s="55" t="s">
        <x:v>6111</x:v>
      </x:c>
      <x:c r="E2299" s="55" t="s">
        <x:v>155</x:v>
      </x:c>
      <x:c r="F2299" s="56">
        <x:v>2500</x:v>
      </x:c>
      <x:c r="G2299" s="56">
        <x:v>0</x:v>
      </x:c>
      <x:c r="H2299" s="56">
        <x:v>2500</x:v>
      </x:c>
      <x:c r="I2299" s="56">
        <x:v>0</x:v>
      </x:c>
      <x:c r="J2299" s="56">
        <x:f t="shared" si="35"/>
        <x:v>-14694011.979999974</x:v>
      </x:c>
    </x:row>
    <x:row r="2300" spans="1:10" ht="10.5" customHeight="1" x14ac:dyDescent="0.25">
      <x:c r="A2300" s="54">
        <x:v>44152</x:v>
      </x:c>
      <x:c r="B2300" s="55" t="s">
        <x:v>225</x:v>
      </x:c>
      <x:c r="C2300" s="55" t="s">
        <x:v>3126</x:v>
      </x:c>
      <x:c r="D2300" s="55" t="s">
        <x:v>6110</x:v>
      </x:c>
      <x:c r="E2300" s="55" t="s">
        <x:v>155</x:v>
      </x:c>
      <x:c r="F2300" s="56">
        <x:v>11505</x:v>
      </x:c>
      <x:c r="G2300" s="56">
        <x:v>0</x:v>
      </x:c>
      <x:c r="H2300" s="56">
        <x:v>11505</x:v>
      </x:c>
      <x:c r="I2300" s="56">
        <x:v>0</x:v>
      </x:c>
      <x:c r="J2300" s="56">
        <x:f t="shared" si="35"/>
        <x:v>-14705516.979999974</x:v>
      </x:c>
    </x:row>
    <x:row r="2301" spans="1:10" ht="10.5" customHeight="1" x14ac:dyDescent="0.25">
      <x:c r="A2301" s="54">
        <x:v>44152</x:v>
      </x:c>
      <x:c r="B2301" s="55" t="s">
        <x:v>225</x:v>
      </x:c>
      <x:c r="C2301" s="55" t="s">
        <x:v>3126</x:v>
      </x:c>
      <x:c r="D2301" s="55" t="s">
        <x:v>6112</x:v>
      </x:c>
      <x:c r="E2301" s="55" t="s">
        <x:v>155</x:v>
      </x:c>
      <x:c r="F2301" s="56">
        <x:v>7350</x:v>
      </x:c>
      <x:c r="G2301" s="56">
        <x:v>0</x:v>
      </x:c>
      <x:c r="H2301" s="56">
        <x:v>7350</x:v>
      </x:c>
      <x:c r="I2301" s="56">
        <x:v>0</x:v>
      </x:c>
      <x:c r="J2301" s="56">
        <x:f t="shared" si="35"/>
        <x:v>-14712866.979999974</x:v>
      </x:c>
    </x:row>
    <x:row r="2302" spans="1:10" ht="10.5" customHeight="1" x14ac:dyDescent="0.25">
      <x:c r="A2302" s="54">
        <x:v>44152</x:v>
      </x:c>
      <x:c r="B2302" s="55" t="s">
        <x:v>225</x:v>
      </x:c>
      <x:c r="C2302" s="55" t="s">
        <x:v>3126</x:v>
      </x:c>
      <x:c r="D2302" s="55" t="s">
        <x:v>4917</x:v>
      </x:c>
      <x:c r="E2302" s="55" t="s">
        <x:v>155</x:v>
      </x:c>
      <x:c r="F2302" s="56">
        <x:v>6195</x:v>
      </x:c>
      <x:c r="G2302" s="56">
        <x:v>0</x:v>
      </x:c>
      <x:c r="H2302" s="56">
        <x:v>6195</x:v>
      </x:c>
      <x:c r="I2302" s="56">
        <x:v>0</x:v>
      </x:c>
      <x:c r="J2302" s="56">
        <x:f t="shared" si="35"/>
        <x:v>-14719061.979999974</x:v>
      </x:c>
    </x:row>
    <x:row r="2303" spans="1:10" ht="10.5" customHeight="1" x14ac:dyDescent="0.25">
      <x:c r="A2303" s="54">
        <x:v>44152</x:v>
      </x:c>
      <x:c r="B2303" s="55" t="s">
        <x:v>225</x:v>
      </x:c>
      <x:c r="C2303" s="55" t="s">
        <x:v>3126</x:v>
      </x:c>
      <x:c r="D2303" s="55" t="s">
        <x:v>4877</x:v>
      </x:c>
      <x:c r="E2303" s="55" t="s">
        <x:v>155</x:v>
      </x:c>
      <x:c r="F2303" s="56">
        <x:v>5220</x:v>
      </x:c>
      <x:c r="G2303" s="56">
        <x:v>0</x:v>
      </x:c>
      <x:c r="H2303" s="56">
        <x:v>5220</x:v>
      </x:c>
      <x:c r="I2303" s="56">
        <x:v>0</x:v>
      </x:c>
      <x:c r="J2303" s="56">
        <x:f t="shared" si="35"/>
        <x:v>-14724281.979999974</x:v>
      </x:c>
    </x:row>
    <x:row r="2304" spans="1:10" ht="10.5" customHeight="1" x14ac:dyDescent="0.25">
      <x:c r="A2304" s="54">
        <x:v>44152</x:v>
      </x:c>
      <x:c r="B2304" s="55" t="s">
        <x:v>225</x:v>
      </x:c>
      <x:c r="C2304" s="55" t="s">
        <x:v>3126</x:v>
      </x:c>
      <x:c r="D2304" s="55" t="s">
        <x:v>4920</x:v>
      </x:c>
      <x:c r="E2304" s="55" t="s">
        <x:v>155</x:v>
      </x:c>
      <x:c r="F2304" s="56">
        <x:v>10280</x:v>
      </x:c>
      <x:c r="G2304" s="56">
        <x:v>0</x:v>
      </x:c>
      <x:c r="H2304" s="56">
        <x:v>10280</x:v>
      </x:c>
      <x:c r="I2304" s="56">
        <x:v>0</x:v>
      </x:c>
      <x:c r="J2304" s="56">
        <x:f t="shared" si="35"/>
        <x:v>-14734561.979999974</x:v>
      </x:c>
    </x:row>
    <x:row r="2305" spans="1:10" ht="10.5" customHeight="1" x14ac:dyDescent="0.25">
      <x:c r="A2305" s="54">
        <x:v>44153</x:v>
      </x:c>
      <x:c r="B2305" s="55" t="s">
        <x:v>225</x:v>
      </x:c>
      <x:c r="C2305" s="55" t="s">
        <x:v>6157</x:v>
      </x:c>
      <x:c r="D2305" s="55" t="s">
        <x:v>4845</x:v>
      </x:c>
      <x:c r="E2305" s="55" t="s">
        <x:v>155</x:v>
      </x:c>
      <x:c r="F2305" s="56">
        <x:v>281.41000000000003</x:v>
      </x:c>
      <x:c r="G2305" s="56">
        <x:v>0</x:v>
      </x:c>
      <x:c r="H2305" s="56">
        <x:v>281.41000000000003</x:v>
      </x:c>
      <x:c r="I2305" s="56">
        <x:v>0</x:v>
      </x:c>
      <x:c r="J2305" s="56">
        <x:f t="shared" si="35"/>
        <x:v>-14734843.389999975</x:v>
      </x:c>
    </x:row>
    <x:row r="2306" spans="1:10" ht="10.5" customHeight="1" x14ac:dyDescent="0.25">
      <x:c r="A2306" s="54">
        <x:v>44153</x:v>
      </x:c>
      <x:c r="B2306" s="55" t="s">
        <x:v>225</x:v>
      </x:c>
      <x:c r="C2306" s="55" t="s">
        <x:v>136</x:v>
      </x:c>
      <x:c r="D2306" s="55" t="s">
        <x:v>2731</x:v>
      </x:c>
      <x:c r="E2306" s="55" t="s">
        <x:v>155</x:v>
      </x:c>
      <x:c r="F2306" s="56">
        <x:v>233.84</x:v>
      </x:c>
      <x:c r="G2306" s="56">
        <x:v>0</x:v>
      </x:c>
      <x:c r="H2306" s="56">
        <x:v>233.84</x:v>
      </x:c>
      <x:c r="I2306" s="56">
        <x:v>0</x:v>
      </x:c>
      <x:c r="J2306" s="56">
        <x:f t="shared" si="35"/>
        <x:v>-14735077.229999974</x:v>
      </x:c>
    </x:row>
    <x:row r="2307" spans="1:10" ht="10.5" customHeight="1" x14ac:dyDescent="0.25">
      <x:c r="A2307" s="54">
        <x:v>44153</x:v>
      </x:c>
      <x:c r="B2307" s="55" t="s">
        <x:v>225</x:v>
      </x:c>
      <x:c r="C2307" s="55" t="s">
        <x:v>4183</x:v>
      </x:c>
      <x:c r="D2307" s="55" t="s">
        <x:v>4945</x:v>
      </x:c>
      <x:c r="E2307" s="55" t="s">
        <x:v>155</x:v>
      </x:c>
      <x:c r="F2307" s="56">
        <x:v>265.49</x:v>
      </x:c>
      <x:c r="G2307" s="56">
        <x:v>0</x:v>
      </x:c>
      <x:c r="H2307" s="56">
        <x:v>265.49</x:v>
      </x:c>
      <x:c r="I2307" s="56">
        <x:v>0</x:v>
      </x:c>
      <x:c r="J2307" s="56">
        <x:f t="shared" si="35"/>
        <x:v>-14735342.719999975</x:v>
      </x:c>
    </x:row>
    <x:row r="2308" spans="1:10" ht="10.5" customHeight="1" x14ac:dyDescent="0.25">
      <x:c r="A2308" s="54">
        <x:v>44154</x:v>
      </x:c>
      <x:c r="B2308" s="55" t="s">
        <x:v>225</x:v>
      </x:c>
      <x:c r="C2308" s="55" t="s">
        <x:v>5980</x:v>
      </x:c>
      <x:c r="D2308" s="55" t="s">
        <x:v>4846</x:v>
      </x:c>
      <x:c r="E2308" s="55" t="s">
        <x:v>155</x:v>
      </x:c>
      <x:c r="F2308" s="56">
        <x:v>618.17999999999995</x:v>
      </x:c>
      <x:c r="G2308" s="56">
        <x:v>0</x:v>
      </x:c>
      <x:c r="H2308" s="56">
        <x:v>618.17999999999995</x:v>
      </x:c>
      <x:c r="I2308" s="56">
        <x:v>0</x:v>
      </x:c>
      <x:c r="J2308" s="56">
        <x:f t="shared" si="35"/>
        <x:v>-14735960.899999974</x:v>
      </x:c>
    </x:row>
    <x:row r="2309" spans="1:10" ht="10.5" customHeight="1" x14ac:dyDescent="0.25">
      <x:c r="A2309" s="54">
        <x:v>44155</x:v>
      </x:c>
      <x:c r="B2309" s="55" t="s">
        <x:v>336</x:v>
      </x:c>
      <x:c r="C2309" s="55" t="s">
        <x:v>4848</x:v>
      </x:c>
      <x:c r="D2309" s="55"/>
      <x:c r="E2309" s="55" t="s">
        <x:v>155</x:v>
      </x:c>
      <x:c r="F2309" s="56">
        <x:v>0</x:v>
      </x:c>
      <x:c r="G2309" s="56">
        <x:v>10.5</x:v>
      </x:c>
      <x:c r="H2309" s="56">
        <x:v>0</x:v>
      </x:c>
      <x:c r="I2309" s="56">
        <x:v>10.5</x:v>
      </x:c>
      <x:c r="J2309" s="56">
        <x:f t="shared" si="35"/>
        <x:v>-14735950.399999974</x:v>
      </x:c>
    </x:row>
    <x:row r="2310" spans="1:10" ht="10.5" customHeight="1" x14ac:dyDescent="0.25">
      <x:c r="A2310" s="54">
        <x:v>44155</x:v>
      </x:c>
      <x:c r="B2310" s="55" t="s">
        <x:v>225</x:v>
      </x:c>
      <x:c r="C2310" s="55" t="s">
        <x:v>5936</x:v>
      </x:c>
      <x:c r="D2310" s="55" t="s">
        <x:v>5228</x:v>
      </x:c>
      <x:c r="E2310" s="55" t="s">
        <x:v>155</x:v>
      </x:c>
      <x:c r="F2310" s="56">
        <x:v>430.5</x:v>
      </x:c>
      <x:c r="G2310" s="56">
        <x:v>0</x:v>
      </x:c>
      <x:c r="H2310" s="56">
        <x:v>430.5</x:v>
      </x:c>
      <x:c r="I2310" s="56">
        <x:v>0</x:v>
      </x:c>
      <x:c r="J2310" s="56">
        <x:f t="shared" si="35"/>
        <x:v>-14736380.899999974</x:v>
      </x:c>
    </x:row>
    <x:row r="2311" spans="1:10" ht="10.5" customHeight="1" x14ac:dyDescent="0.25">
      <x:c r="A2311" s="54">
        <x:v>44155</x:v>
      </x:c>
      <x:c r="B2311" s="55" t="s">
        <x:v>225</x:v>
      </x:c>
      <x:c r="C2311" s="55" t="s">
        <x:v>5936</x:v>
      </x:c>
      <x:c r="D2311" s="55" t="s">
        <x:v>5299</x:v>
      </x:c>
      <x:c r="E2311" s="55" t="s">
        <x:v>155</x:v>
      </x:c>
      <x:c r="F2311" s="56">
        <x:v>2976</x:v>
      </x:c>
      <x:c r="G2311" s="56">
        <x:v>0</x:v>
      </x:c>
      <x:c r="H2311" s="56">
        <x:v>2976</x:v>
      </x:c>
      <x:c r="I2311" s="56">
        <x:v>0</x:v>
      </x:c>
      <x:c r="J2311" s="56">
        <x:f t="shared" si="35"/>
        <x:v>-14739356.899999974</x:v>
      </x:c>
    </x:row>
    <x:row r="2312" spans="1:10" ht="10.5" customHeight="1" x14ac:dyDescent="0.25">
      <x:c r="A2312" s="54">
        <x:v>44155</x:v>
      </x:c>
      <x:c r="B2312" s="55" t="s">
        <x:v>225</x:v>
      </x:c>
      <x:c r="C2312" s="55" t="s">
        <x:v>5936</x:v>
      </x:c>
      <x:c r="D2312" s="55" t="s">
        <x:v>5229</x:v>
      </x:c>
      <x:c r="E2312" s="55" t="s">
        <x:v>155</x:v>
      </x:c>
      <x:c r="F2312" s="56">
        <x:v>2454.63</x:v>
      </x:c>
      <x:c r="G2312" s="56">
        <x:v>0</x:v>
      </x:c>
      <x:c r="H2312" s="56">
        <x:v>2454.63</x:v>
      </x:c>
      <x:c r="I2312" s="56">
        <x:v>0</x:v>
      </x:c>
      <x:c r="J2312" s="56">
        <x:f t="shared" si="35"/>
        <x:v>-14741811.529999975</x:v>
      </x:c>
    </x:row>
    <x:row r="2313" spans="1:10" ht="10.5" customHeight="1" x14ac:dyDescent="0.25">
      <x:c r="A2313" s="54">
        <x:v>44158</x:v>
      </x:c>
      <x:c r="B2313" s="55" t="s">
        <x:v>283</x:v>
      </x:c>
      <x:c r="C2313" s="55" t="s">
        <x:v>4143</x:v>
      </x:c>
      <x:c r="D2313" s="55"/>
      <x:c r="E2313" s="55" t="s">
        <x:v>155</x:v>
      </x:c>
      <x:c r="F2313" s="56">
        <x:v>7.27</x:v>
      </x:c>
      <x:c r="G2313" s="56">
        <x:v>0</x:v>
      </x:c>
      <x:c r="H2313" s="56">
        <x:v>7.27</x:v>
      </x:c>
      <x:c r="I2313" s="56">
        <x:v>0</x:v>
      </x:c>
      <x:c r="J2313" s="56">
        <x:f t="shared" ref="J2313:J2376" si="36">((J2312 + I2313) - H2313)</x:f>
        <x:v>-14741818.799999975</x:v>
      </x:c>
    </x:row>
    <x:row r="2314" spans="1:10" ht="10.5" customHeight="1" x14ac:dyDescent="0.25">
      <x:c r="A2314" s="54">
        <x:v>44158</x:v>
      </x:c>
      <x:c r="B2314" s="55" t="s">
        <x:v>346</x:v>
      </x:c>
      <x:c r="C2314" s="55" t="s">
        <x:v>6077</x:v>
      </x:c>
      <x:c r="D2314" s="55" t="s">
        <x:v>413</x:v>
      </x:c>
      <x:c r="E2314" s="55" t="s">
        <x:v>155</x:v>
      </x:c>
      <x:c r="F2314" s="56">
        <x:v>0</x:v>
      </x:c>
      <x:c r="G2314" s="56">
        <x:v>6236.37</x:v>
      </x:c>
      <x:c r="H2314" s="56">
        <x:v>0</x:v>
      </x:c>
      <x:c r="I2314" s="56">
        <x:v>6236.37</x:v>
      </x:c>
      <x:c r="J2314" s="56">
        <x:f t="shared" si="36"/>
        <x:v>-14735582.429999975</x:v>
      </x:c>
    </x:row>
    <x:row r="2315" spans="1:10" ht="10.5" customHeight="1" x14ac:dyDescent="0.25">
      <x:c r="A2315" s="54">
        <x:v>44159</x:v>
      </x:c>
      <x:c r="B2315" s="55" t="s">
        <x:v>346</x:v>
      </x:c>
      <x:c r="C2315" s="55" t="s">
        <x:v>5954</x:v>
      </x:c>
      <x:c r="D2315" s="55" t="s">
        <x:v>6084</x:v>
      </x:c>
      <x:c r="E2315" s="55" t="s">
        <x:v>155</x:v>
      </x:c>
      <x:c r="F2315" s="56">
        <x:v>0</x:v>
      </x:c>
      <x:c r="G2315" s="56">
        <x:v>94.88</x:v>
      </x:c>
      <x:c r="H2315" s="56">
        <x:v>0</x:v>
      </x:c>
      <x:c r="I2315" s="56">
        <x:v>94.88</x:v>
      </x:c>
      <x:c r="J2315" s="56">
        <x:f t="shared" si="36"/>
        <x:v>-14735487.549999975</x:v>
      </x:c>
    </x:row>
    <x:row r="2316" spans="1:10" ht="10.5" customHeight="1" x14ac:dyDescent="0.25">
      <x:c r="A2316" s="54">
        <x:v>44160</x:v>
      </x:c>
      <x:c r="B2316" s="55" t="s">
        <x:v>225</x:v>
      </x:c>
      <x:c r="C2316" s="55" t="s">
        <x:v>136</x:v>
      </x:c>
      <x:c r="D2316" s="55" t="s">
        <x:v>4893</x:v>
      </x:c>
      <x:c r="E2316" s="55" t="s">
        <x:v>155</x:v>
      </x:c>
      <x:c r="F2316" s="56">
        <x:v>3990</x:v>
      </x:c>
      <x:c r="G2316" s="56">
        <x:v>0</x:v>
      </x:c>
      <x:c r="H2316" s="56">
        <x:v>3990</x:v>
      </x:c>
      <x:c r="I2316" s="56">
        <x:v>0</x:v>
      </x:c>
      <x:c r="J2316" s="56">
        <x:f t="shared" si="36"/>
        <x:v>-14739477.549999975</x:v>
      </x:c>
    </x:row>
    <x:row r="2317" spans="1:10" ht="10.5" customHeight="1" x14ac:dyDescent="0.25">
      <x:c r="A2317" s="54">
        <x:v>44160</x:v>
      </x:c>
      <x:c r="B2317" s="55" t="s">
        <x:v>225</x:v>
      </x:c>
      <x:c r="C2317" s="55" t="s">
        <x:v>136</x:v>
      </x:c>
      <x:c r="D2317" s="55" t="s">
        <x:v>4882</x:v>
      </x:c>
      <x:c r="E2317" s="55" t="s">
        <x:v>155</x:v>
      </x:c>
      <x:c r="F2317" s="56">
        <x:v>8569</x:v>
      </x:c>
      <x:c r="G2317" s="56">
        <x:v>0</x:v>
      </x:c>
      <x:c r="H2317" s="56">
        <x:v>8569</x:v>
      </x:c>
      <x:c r="I2317" s="56">
        <x:v>0</x:v>
      </x:c>
      <x:c r="J2317" s="56">
        <x:f t="shared" si="36"/>
        <x:v>-14748046.549999975</x:v>
      </x:c>
    </x:row>
    <x:row r="2318" spans="1:10" ht="10.5" customHeight="1" x14ac:dyDescent="0.25">
      <x:c r="A2318" s="54">
        <x:v>44160</x:v>
      </x:c>
      <x:c r="B2318" s="55" t="s">
        <x:v>225</x:v>
      </x:c>
      <x:c r="C2318" s="55" t="s">
        <x:v>136</x:v>
      </x:c>
      <x:c r="D2318" s="55" t="s">
        <x:v>4901</x:v>
      </x:c>
      <x:c r="E2318" s="55" t="s">
        <x:v>155</x:v>
      </x:c>
      <x:c r="F2318" s="56">
        <x:v>16470.099999999999</x:v>
      </x:c>
      <x:c r="G2318" s="56">
        <x:v>0</x:v>
      </x:c>
      <x:c r="H2318" s="56">
        <x:v>16470.099999999999</x:v>
      </x:c>
      <x:c r="I2318" s="56">
        <x:v>0</x:v>
      </x:c>
      <x:c r="J2318" s="56">
        <x:f t="shared" si="36"/>
        <x:v>-14764516.649999974</x:v>
      </x:c>
    </x:row>
    <x:row r="2319" spans="1:10" ht="10.5" customHeight="1" x14ac:dyDescent="0.25">
      <x:c r="A2319" s="54">
        <x:v>44160</x:v>
      </x:c>
      <x:c r="B2319" s="55" t="s">
        <x:v>225</x:v>
      </x:c>
      <x:c r="C2319" s="55" t="s">
        <x:v>136</x:v>
      </x:c>
      <x:c r="D2319" s="55" t="s">
        <x:v>4914</x:v>
      </x:c>
      <x:c r="E2319" s="55" t="s">
        <x:v>155</x:v>
      </x:c>
      <x:c r="F2319" s="56">
        <x:v>3643.42</x:v>
      </x:c>
      <x:c r="G2319" s="56">
        <x:v>0</x:v>
      </x:c>
      <x:c r="H2319" s="56">
        <x:v>3643.42</x:v>
      </x:c>
      <x:c r="I2319" s="56">
        <x:v>0</x:v>
      </x:c>
      <x:c r="J2319" s="56">
        <x:f t="shared" si="36"/>
        <x:v>-14768160.069999974</x:v>
      </x:c>
    </x:row>
    <x:row r="2320" spans="1:10" ht="10.5" customHeight="1" x14ac:dyDescent="0.25">
      <x:c r="A2320" s="54">
        <x:v>44160</x:v>
      </x:c>
      <x:c r="B2320" s="55" t="s">
        <x:v>225</x:v>
      </x:c>
      <x:c r="C2320" s="55" t="s">
        <x:v>136</x:v>
      </x:c>
      <x:c r="D2320" s="55" t="s">
        <x:v>4926</x:v>
      </x:c>
      <x:c r="E2320" s="55" t="s">
        <x:v>155</x:v>
      </x:c>
      <x:c r="F2320" s="56">
        <x:v>12720</x:v>
      </x:c>
      <x:c r="G2320" s="56">
        <x:v>0</x:v>
      </x:c>
      <x:c r="H2320" s="56">
        <x:v>12720</x:v>
      </x:c>
      <x:c r="I2320" s="56">
        <x:v>0</x:v>
      </x:c>
      <x:c r="J2320" s="56">
        <x:f t="shared" si="36"/>
        <x:v>-14780880.069999974</x:v>
      </x:c>
    </x:row>
    <x:row r="2321" spans="1:10" ht="10.5" customHeight="1" x14ac:dyDescent="0.25">
      <x:c r="A2321" s="54">
        <x:v>44160</x:v>
      </x:c>
      <x:c r="B2321" s="55" t="s">
        <x:v>225</x:v>
      </x:c>
      <x:c r="C2321" s="55" t="s">
        <x:v>136</x:v>
      </x:c>
      <x:c r="D2321" s="55" t="s">
        <x:v>4924</x:v>
      </x:c>
      <x:c r="E2321" s="55" t="s">
        <x:v>155</x:v>
      </x:c>
      <x:c r="F2321" s="56">
        <x:v>8480</x:v>
      </x:c>
      <x:c r="G2321" s="56">
        <x:v>0</x:v>
      </x:c>
      <x:c r="H2321" s="56">
        <x:v>8480</x:v>
      </x:c>
      <x:c r="I2321" s="56">
        <x:v>0</x:v>
      </x:c>
      <x:c r="J2321" s="56">
        <x:f t="shared" si="36"/>
        <x:v>-14789360.069999974</x:v>
      </x:c>
    </x:row>
    <x:row r="2322" spans="1:10" ht="10.5" customHeight="1" x14ac:dyDescent="0.25">
      <x:c r="A2322" s="54">
        <x:v>44160</x:v>
      </x:c>
      <x:c r="B2322" s="55" t="s">
        <x:v>225</x:v>
      </x:c>
      <x:c r="C2322" s="55" t="s">
        <x:v>136</x:v>
      </x:c>
      <x:c r="D2322" s="55" t="s">
        <x:v>4891</x:v>
      </x:c>
      <x:c r="E2322" s="55" t="s">
        <x:v>155</x:v>
      </x:c>
      <x:c r="F2322" s="56">
        <x:v>140.27000000000001</x:v>
      </x:c>
      <x:c r="G2322" s="56">
        <x:v>0</x:v>
      </x:c>
      <x:c r="H2322" s="56">
        <x:v>140.27000000000001</x:v>
      </x:c>
      <x:c r="I2322" s="56">
        <x:v>0</x:v>
      </x:c>
      <x:c r="J2322" s="56">
        <x:f t="shared" si="36"/>
        <x:v>-14789500.339999974</x:v>
      </x:c>
    </x:row>
    <x:row r="2323" spans="1:10" ht="10.5" customHeight="1" x14ac:dyDescent="0.25">
      <x:c r="A2323" s="54">
        <x:v>44160</x:v>
      </x:c>
      <x:c r="B2323" s="55" t="s">
        <x:v>225</x:v>
      </x:c>
      <x:c r="C2323" s="55" t="s">
        <x:v>136</x:v>
      </x:c>
      <x:c r="D2323" s="55" t="s">
        <x:v>4898</x:v>
      </x:c>
      <x:c r="E2323" s="55" t="s">
        <x:v>155</x:v>
      </x:c>
      <x:c r="F2323" s="56">
        <x:v>2332</x:v>
      </x:c>
      <x:c r="G2323" s="56">
        <x:v>0</x:v>
      </x:c>
      <x:c r="H2323" s="56">
        <x:v>2332</x:v>
      </x:c>
      <x:c r="I2323" s="56">
        <x:v>0</x:v>
      </x:c>
      <x:c r="J2323" s="56">
        <x:f t="shared" si="36"/>
        <x:v>-14791832.339999974</x:v>
      </x:c>
    </x:row>
    <x:row r="2324" spans="1:10" ht="10.5" customHeight="1" x14ac:dyDescent="0.25">
      <x:c r="A2324" s="54">
        <x:v>44160</x:v>
      </x:c>
      <x:c r="B2324" s="55" t="s">
        <x:v>225</x:v>
      </x:c>
      <x:c r="C2324" s="55" t="s">
        <x:v>136</x:v>
      </x:c>
      <x:c r="D2324" s="55" t="s">
        <x:v>4878</x:v>
      </x:c>
      <x:c r="E2324" s="55" t="s">
        <x:v>155</x:v>
      </x:c>
      <x:c r="F2324" s="56">
        <x:v>3150</x:v>
      </x:c>
      <x:c r="G2324" s="56">
        <x:v>0</x:v>
      </x:c>
      <x:c r="H2324" s="56">
        <x:v>3150</x:v>
      </x:c>
      <x:c r="I2324" s="56">
        <x:v>0</x:v>
      </x:c>
      <x:c r="J2324" s="56">
        <x:f t="shared" si="36"/>
        <x:v>-14794982.339999974</x:v>
      </x:c>
    </x:row>
    <x:row r="2325" spans="1:10" ht="10.5" customHeight="1" x14ac:dyDescent="0.25">
      <x:c r="A2325" s="54">
        <x:v>44160</x:v>
      </x:c>
      <x:c r="B2325" s="55" t="s">
        <x:v>225</x:v>
      </x:c>
      <x:c r="C2325" s="55" t="s">
        <x:v>5980</x:v>
      </x:c>
      <x:c r="D2325" s="55" t="s">
        <x:v>4857</x:v>
      </x:c>
      <x:c r="E2325" s="55" t="s">
        <x:v>155</x:v>
      </x:c>
      <x:c r="F2325" s="56">
        <x:v>81.819999999999993</x:v>
      </x:c>
      <x:c r="G2325" s="56">
        <x:v>0</x:v>
      </x:c>
      <x:c r="H2325" s="56">
        <x:v>81.819999999999993</x:v>
      </x:c>
      <x:c r="I2325" s="56">
        <x:v>0</x:v>
      </x:c>
      <x:c r="J2325" s="56">
        <x:f t="shared" si="36"/>
        <x:v>-14795064.159999974</x:v>
      </x:c>
    </x:row>
    <x:row r="2326" spans="1:10" ht="10.5" customHeight="1" x14ac:dyDescent="0.25">
      <x:c r="A2326" s="54">
        <x:v>44161</x:v>
      </x:c>
      <x:c r="B2326" s="55" t="s">
        <x:v>156</x:v>
      </x:c>
      <x:c r="C2326" s="55" t="s">
        <x:v>135</x:v>
      </x:c>
      <x:c r="D2326" s="55" t="s">
        <x:v>1024</x:v>
      </x:c>
      <x:c r="E2326" s="55" t="s">
        <x:v>155</x:v>
      </x:c>
      <x:c r="F2326" s="56">
        <x:v>0</x:v>
      </x:c>
      <x:c r="G2326" s="56">
        <x:v>2454.63</x:v>
      </x:c>
      <x:c r="H2326" s="56">
        <x:v>0</x:v>
      </x:c>
      <x:c r="I2326" s="56">
        <x:v>2454.63</x:v>
      </x:c>
      <x:c r="J2326" s="56">
        <x:f t="shared" si="36"/>
        <x:v>-14792609.529999973</x:v>
      </x:c>
    </x:row>
    <x:row r="2327" spans="1:10" ht="10.5" customHeight="1" x14ac:dyDescent="0.25">
      <x:c r="A2327" s="54">
        <x:v>44162</x:v>
      </x:c>
      <x:c r="B2327" s="55" t="s">
        <x:v>225</x:v>
      </x:c>
      <x:c r="C2327" s="55" t="s">
        <x:v>136</x:v>
      </x:c>
      <x:c r="D2327" s="55" t="s">
        <x:v>6158</x:v>
      </x:c>
      <x:c r="E2327" s="55" t="s">
        <x:v>155</x:v>
      </x:c>
      <x:c r="F2327" s="56">
        <x:v>1321.76</x:v>
      </x:c>
      <x:c r="G2327" s="56">
        <x:v>0</x:v>
      </x:c>
      <x:c r="H2327" s="56">
        <x:v>1321.76</x:v>
      </x:c>
      <x:c r="I2327" s="56">
        <x:v>0</x:v>
      </x:c>
      <x:c r="J2327" s="56">
        <x:f t="shared" si="36"/>
        <x:v>-14793931.289999973</x:v>
      </x:c>
    </x:row>
    <x:row r="2328" spans="1:10" ht="10.5" customHeight="1" x14ac:dyDescent="0.25">
      <x:c r="A2328" s="54">
        <x:v>44165</x:v>
      </x:c>
      <x:c r="B2328" s="55" t="s">
        <x:v>156</x:v>
      </x:c>
      <x:c r="C2328" s="55" t="s">
        <x:v>134</x:v>
      </x:c>
      <x:c r="D2328" s="55" t="s">
        <x:v>947</x:v>
      </x:c>
      <x:c r="E2328" s="55" t="s">
        <x:v>155</x:v>
      </x:c>
      <x:c r="F2328" s="56">
        <x:v>0</x:v>
      </x:c>
      <x:c r="G2328" s="56">
        <x:v>265.49</x:v>
      </x:c>
      <x:c r="H2328" s="56">
        <x:v>0</x:v>
      </x:c>
      <x:c r="I2328" s="56">
        <x:v>265.49</x:v>
      </x:c>
      <x:c r="J2328" s="56">
        <x:f t="shared" si="36"/>
        <x:v>-14793665.799999973</x:v>
      </x:c>
    </x:row>
    <x:row r="2329" spans="1:10" ht="10.5" customHeight="1" x14ac:dyDescent="0.25">
      <x:c r="A2329" s="54">
        <x:v>44166</x:v>
      </x:c>
      <x:c r="B2329" s="55" t="s">
        <x:v>156</x:v>
      </x:c>
      <x:c r="C2329" s="55" t="s">
        <x:v>137</x:v>
      </x:c>
      <x:c r="D2329" s="55" t="s">
        <x:v>2814</x:v>
      </x:c>
      <x:c r="E2329" s="55" t="s">
        <x:v>155</x:v>
      </x:c>
      <x:c r="F2329" s="56">
        <x:v>0</x:v>
      </x:c>
      <x:c r="G2329" s="56">
        <x:v>7326.6</x:v>
      </x:c>
      <x:c r="H2329" s="56">
        <x:v>0</x:v>
      </x:c>
      <x:c r="I2329" s="56">
        <x:v>7326.6</x:v>
      </x:c>
      <x:c r="J2329" s="56">
        <x:f t="shared" si="36"/>
        <x:v>-14786339.199999973</x:v>
      </x:c>
    </x:row>
    <x:row r="2330" spans="1:10" ht="10.5" customHeight="1" x14ac:dyDescent="0.25">
      <x:c r="A2330" s="54">
        <x:v>44166</x:v>
      </x:c>
      <x:c r="B2330" s="55" t="s">
        <x:v>225</x:v>
      </x:c>
      <x:c r="C2330" s="55" t="s">
        <x:v>6069</x:v>
      </x:c>
      <x:c r="D2330" s="55" t="s">
        <x:v>2417</x:v>
      </x:c>
      <x:c r="E2330" s="55" t="s">
        <x:v>155</x:v>
      </x:c>
      <x:c r="F2330" s="56">
        <x:v>206</x:v>
      </x:c>
      <x:c r="G2330" s="56">
        <x:v>0</x:v>
      </x:c>
      <x:c r="H2330" s="56">
        <x:v>206</x:v>
      </x:c>
      <x:c r="I2330" s="56">
        <x:v>0</x:v>
      </x:c>
      <x:c r="J2330" s="56">
        <x:f t="shared" si="36"/>
        <x:v>-14786545.199999973</x:v>
      </x:c>
    </x:row>
    <x:row r="2331" spans="1:10" ht="10.5" customHeight="1" x14ac:dyDescent="0.25">
      <x:c r="A2331" s="54">
        <x:v>44166</x:v>
      </x:c>
      <x:c r="B2331" s="55" t="s">
        <x:v>156</x:v>
      </x:c>
      <x:c r="C2331" s="55" t="s">
        <x:v>135</x:v>
      </x:c>
      <x:c r="D2331" s="55" t="s">
        <x:v>1032</x:v>
      </x:c>
      <x:c r="E2331" s="55" t="s">
        <x:v>155</x:v>
      </x:c>
      <x:c r="F2331" s="56">
        <x:v>0</x:v>
      </x:c>
      <x:c r="G2331" s="56">
        <x:v>2000</x:v>
      </x:c>
      <x:c r="H2331" s="56">
        <x:v>0</x:v>
      </x:c>
      <x:c r="I2331" s="56">
        <x:v>2000</x:v>
      </x:c>
      <x:c r="J2331" s="56">
        <x:f t="shared" si="36"/>
        <x:v>-14784545.199999973</x:v>
      </x:c>
    </x:row>
    <x:row r="2332" spans="1:10" ht="10.5" customHeight="1" x14ac:dyDescent="0.25">
      <x:c r="A2332" s="54">
        <x:v>44166</x:v>
      </x:c>
      <x:c r="B2332" s="55" t="s">
        <x:v>225</x:v>
      </x:c>
      <x:c r="C2332" s="55" t="s">
        <x:v>5936</x:v>
      </x:c>
      <x:c r="D2332" s="55" t="s">
        <x:v>5307</x:v>
      </x:c>
      <x:c r="E2332" s="55" t="s">
        <x:v>155</x:v>
      </x:c>
      <x:c r="F2332" s="56">
        <x:v>4114.88</x:v>
      </x:c>
      <x:c r="G2332" s="56">
        <x:v>0</x:v>
      </x:c>
      <x:c r="H2332" s="56">
        <x:v>4114.88</x:v>
      </x:c>
      <x:c r="I2332" s="56">
        <x:v>0</x:v>
      </x:c>
      <x:c r="J2332" s="56">
        <x:f t="shared" si="36"/>
        <x:v>-14788660.079999974</x:v>
      </x:c>
    </x:row>
    <x:row r="2333" spans="1:10" ht="10.5" customHeight="1" x14ac:dyDescent="0.25">
      <x:c r="A2333" s="54">
        <x:v>44166</x:v>
      </x:c>
      <x:c r="B2333" s="55" t="s">
        <x:v>225</x:v>
      </x:c>
      <x:c r="C2333" s="55" t="s">
        <x:v>640</x:v>
      </x:c>
      <x:c r="D2333" s="55" t="s">
        <x:v>5060</x:v>
      </x:c>
      <x:c r="E2333" s="55" t="s">
        <x:v>155</x:v>
      </x:c>
      <x:c r="F2333" s="56">
        <x:v>2000</x:v>
      </x:c>
      <x:c r="G2333" s="56">
        <x:v>0</x:v>
      </x:c>
      <x:c r="H2333" s="56">
        <x:v>2000</x:v>
      </x:c>
      <x:c r="I2333" s="56">
        <x:v>0</x:v>
      </x:c>
      <x:c r="J2333" s="56">
        <x:f t="shared" si="36"/>
        <x:v>-14790660.079999974</x:v>
      </x:c>
    </x:row>
    <x:row r="2334" spans="1:10" ht="10.5" customHeight="1" x14ac:dyDescent="0.25">
      <x:c r="A2334" s="54">
        <x:v>44166</x:v>
      </x:c>
      <x:c r="B2334" s="55" t="s">
        <x:v>156</x:v>
      </x:c>
      <x:c r="C2334" s="55" t="s">
        <x:v>136</x:v>
      </x:c>
      <x:c r="D2334" s="55" t="s">
        <x:v>202</x:v>
      </x:c>
      <x:c r="E2334" s="55" t="s">
        <x:v>155</x:v>
      </x:c>
      <x:c r="F2334" s="56">
        <x:v>0</x:v>
      </x:c>
      <x:c r="G2334" s="56">
        <x:v>14794.22</x:v>
      </x:c>
      <x:c r="H2334" s="56">
        <x:v>0</x:v>
      </x:c>
      <x:c r="I2334" s="56">
        <x:v>14794.22</x:v>
      </x:c>
      <x:c r="J2334" s="56">
        <x:f t="shared" si="36"/>
        <x:v>-14775865.859999973</x:v>
      </x:c>
    </x:row>
    <x:row r="2335" spans="1:10" ht="10.5" customHeight="1" x14ac:dyDescent="0.25">
      <x:c r="A2335" s="54">
        <x:v>44166</x:v>
      </x:c>
      <x:c r="B2335" s="55" t="s">
        <x:v>156</x:v>
      </x:c>
      <x:c r="C2335" s="55" t="s">
        <x:v>136</x:v>
      </x:c>
      <x:c r="D2335" s="55" t="s">
        <x:v>2732</x:v>
      </x:c>
      <x:c r="E2335" s="55" t="s">
        <x:v>155</x:v>
      </x:c>
      <x:c r="F2335" s="56">
        <x:v>0</x:v>
      </x:c>
      <x:c r="G2335" s="56">
        <x:v>4513.8900000000003</x:v>
      </x:c>
      <x:c r="H2335" s="56">
        <x:v>0</x:v>
      </x:c>
      <x:c r="I2335" s="56">
        <x:v>4513.8900000000003</x:v>
      </x:c>
      <x:c r="J2335" s="56">
        <x:f t="shared" si="36"/>
        <x:v>-14771351.969999973</x:v>
      </x:c>
    </x:row>
    <x:row r="2336" spans="1:10" ht="10.5" customHeight="1" x14ac:dyDescent="0.25">
      <x:c r="A2336" s="54">
        <x:v>44166</x:v>
      </x:c>
      <x:c r="B2336" s="55" t="s">
        <x:v>225</x:v>
      </x:c>
      <x:c r="C2336" s="55" t="s">
        <x:v>159</x:v>
      </x:c>
      <x:c r="D2336" s="55" t="s">
        <x:v>1399</x:v>
      </x:c>
      <x:c r="E2336" s="55" t="s">
        <x:v>155</x:v>
      </x:c>
      <x:c r="F2336" s="56">
        <x:v>1233.33</x:v>
      </x:c>
      <x:c r="G2336" s="56">
        <x:v>0</x:v>
      </x:c>
      <x:c r="H2336" s="56">
        <x:v>1233.33</x:v>
      </x:c>
      <x:c r="I2336" s="56">
        <x:v>0</x:v>
      </x:c>
      <x:c r="J2336" s="56">
        <x:f t="shared" si="36"/>
        <x:v>-14772585.299999973</x:v>
      </x:c>
    </x:row>
    <x:row r="2337" spans="1:10" ht="10.5" customHeight="1" x14ac:dyDescent="0.25">
      <x:c r="A2337" s="54">
        <x:v>44166</x:v>
      </x:c>
      <x:c r="B2337" s="55" t="s">
        <x:v>225</x:v>
      </x:c>
      <x:c r="C2337" s="55" t="s">
        <x:v>638</x:v>
      </x:c>
      <x:c r="D2337" s="55" t="s">
        <x:v>4938</x:v>
      </x:c>
      <x:c r="E2337" s="55" t="s">
        <x:v>155</x:v>
      </x:c>
      <x:c r="F2337" s="56">
        <x:v>5000</x:v>
      </x:c>
      <x:c r="G2337" s="56">
        <x:v>0</x:v>
      </x:c>
      <x:c r="H2337" s="56">
        <x:v>5000</x:v>
      </x:c>
      <x:c r="I2337" s="56">
        <x:v>0</x:v>
      </x:c>
      <x:c r="J2337" s="56">
        <x:f t="shared" si="36"/>
        <x:v>-14777585.299999973</x:v>
      </x:c>
    </x:row>
    <x:row r="2338" spans="1:10" ht="10.5" customHeight="1" x14ac:dyDescent="0.25">
      <x:c r="A2338" s="54">
        <x:v>44166</x:v>
      </x:c>
      <x:c r="B2338" s="55" t="s">
        <x:v>156</x:v>
      </x:c>
      <x:c r="C2338" s="55" t="s">
        <x:v>135</x:v>
      </x:c>
      <x:c r="D2338" s="55" t="s">
        <x:v>1030</x:v>
      </x:c>
      <x:c r="E2338" s="55" t="s">
        <x:v>155</x:v>
      </x:c>
      <x:c r="F2338" s="56">
        <x:v>0</x:v>
      </x:c>
      <x:c r="G2338" s="56">
        <x:v>665.1</x:v>
      </x:c>
      <x:c r="H2338" s="56">
        <x:v>0</x:v>
      </x:c>
      <x:c r="I2338" s="56">
        <x:v>665.1</x:v>
      </x:c>
      <x:c r="J2338" s="56">
        <x:f t="shared" si="36"/>
        <x:v>-14776920.199999973</x:v>
      </x:c>
    </x:row>
    <x:row r="2339" spans="1:10" ht="10.5" customHeight="1" x14ac:dyDescent="0.25">
      <x:c r="A2339" s="54">
        <x:v>44166</x:v>
      </x:c>
      <x:c r="B2339" s="55" t="s">
        <x:v>156</x:v>
      </x:c>
      <x:c r="C2339" s="55" t="s">
        <x:v>136</x:v>
      </x:c>
      <x:c r="D2339" s="55" t="s">
        <x:v>2732</x:v>
      </x:c>
      <x:c r="E2339" s="55" t="s">
        <x:v>155</x:v>
      </x:c>
      <x:c r="F2339" s="56">
        <x:v>0</x:v>
      </x:c>
      <x:c r="G2339" s="56">
        <x:v>9253.69</x:v>
      </x:c>
      <x:c r="H2339" s="56">
        <x:v>0</x:v>
      </x:c>
      <x:c r="I2339" s="56">
        <x:v>9253.69</x:v>
      </x:c>
      <x:c r="J2339" s="56">
        <x:f t="shared" si="36"/>
        <x:v>-14767666.509999974</x:v>
      </x:c>
    </x:row>
    <x:row r="2340" spans="1:10" ht="10.5" customHeight="1" x14ac:dyDescent="0.25">
      <x:c r="A2340" s="54">
        <x:v>44166</x:v>
      </x:c>
      <x:c r="B2340" s="55" t="s">
        <x:v>225</x:v>
      </x:c>
      <x:c r="C2340" s="55" t="s">
        <x:v>6040</x:v>
      </x:c>
      <x:c r="D2340" s="55" t="s">
        <x:v>1030</x:v>
      </x:c>
      <x:c r="E2340" s="55" t="s">
        <x:v>155</x:v>
      </x:c>
      <x:c r="F2340" s="56">
        <x:v>62.73</x:v>
      </x:c>
      <x:c r="G2340" s="56">
        <x:v>0</x:v>
      </x:c>
      <x:c r="H2340" s="56">
        <x:v>62.73</x:v>
      </x:c>
      <x:c r="I2340" s="56">
        <x:v>0</x:v>
      </x:c>
      <x:c r="J2340" s="56">
        <x:f t="shared" si="36"/>
        <x:v>-14767729.239999974</x:v>
      </x:c>
    </x:row>
    <x:row r="2341" spans="1:10" ht="10.5" customHeight="1" x14ac:dyDescent="0.25">
      <x:c r="A2341" s="54">
        <x:v>44166</x:v>
      </x:c>
      <x:c r="B2341" s="55" t="s">
        <x:v>156</x:v>
      </x:c>
      <x:c r="C2341" s="55" t="s">
        <x:v>135</x:v>
      </x:c>
      <x:c r="D2341" s="55" t="s">
        <x:v>1033</x:v>
      </x:c>
      <x:c r="E2341" s="55" t="s">
        <x:v>155</x:v>
      </x:c>
      <x:c r="F2341" s="56">
        <x:v>0</x:v>
      </x:c>
      <x:c r="G2341" s="56">
        <x:v>3000</x:v>
      </x:c>
      <x:c r="H2341" s="56">
        <x:v>0</x:v>
      </x:c>
      <x:c r="I2341" s="56">
        <x:v>3000</x:v>
      </x:c>
      <x:c r="J2341" s="56">
        <x:f t="shared" si="36"/>
        <x:v>-14764729.239999974</x:v>
      </x:c>
    </x:row>
    <x:row r="2342" spans="1:10" ht="10.5" customHeight="1" x14ac:dyDescent="0.25">
      <x:c r="A2342" s="54">
        <x:v>44166</x:v>
      </x:c>
      <x:c r="B2342" s="55" t="s">
        <x:v>225</x:v>
      </x:c>
      <x:c r="C2342" s="55" t="s">
        <x:v>6057</x:v>
      </x:c>
      <x:c r="D2342" s="55" t="s">
        <x:v>5061</x:v>
      </x:c>
      <x:c r="E2342" s="55" t="s">
        <x:v>155</x:v>
      </x:c>
      <x:c r="F2342" s="56">
        <x:v>118.47</x:v>
      </x:c>
      <x:c r="G2342" s="56">
        <x:v>0</x:v>
      </x:c>
      <x:c r="H2342" s="56">
        <x:v>118.47</x:v>
      </x:c>
      <x:c r="I2342" s="56">
        <x:v>0</x:v>
      </x:c>
      <x:c r="J2342" s="56">
        <x:f t="shared" si="36"/>
        <x:v>-14764847.709999975</x:v>
      </x:c>
    </x:row>
    <x:row r="2343" spans="1:10" ht="10.5" customHeight="1" x14ac:dyDescent="0.25">
      <x:c r="A2343" s="54">
        <x:v>44166</x:v>
      </x:c>
      <x:c r="B2343" s="55" t="s">
        <x:v>156</x:v>
      </x:c>
      <x:c r="C2343" s="55" t="s">
        <x:v>135</x:v>
      </x:c>
      <x:c r="D2343" s="55" t="s">
        <x:v>1028</x:v>
      </x:c>
      <x:c r="E2343" s="55" t="s">
        <x:v>155</x:v>
      </x:c>
      <x:c r="F2343" s="56">
        <x:v>0</x:v>
      </x:c>
      <x:c r="G2343" s="56">
        <x:v>2000</x:v>
      </x:c>
      <x:c r="H2343" s="56">
        <x:v>0</x:v>
      </x:c>
      <x:c r="I2343" s="56">
        <x:v>2000</x:v>
      </x:c>
      <x:c r="J2343" s="56">
        <x:f t="shared" si="36"/>
        <x:v>-14762847.709999975</x:v>
      </x:c>
    </x:row>
    <x:row r="2344" spans="1:10" ht="10.5" customHeight="1" x14ac:dyDescent="0.25">
      <x:c r="A2344" s="54">
        <x:v>44166</x:v>
      </x:c>
      <x:c r="B2344" s="55" t="s">
        <x:v>225</x:v>
      </x:c>
      <x:c r="C2344" s="55" t="s">
        <x:v>136</x:v>
      </x:c>
      <x:c r="D2344" s="55" t="s">
        <x:v>2739</x:v>
      </x:c>
      <x:c r="E2344" s="55" t="s">
        <x:v>155</x:v>
      </x:c>
      <x:c r="F2344" s="56">
        <x:v>695.28</x:v>
      </x:c>
      <x:c r="G2344" s="56">
        <x:v>0</x:v>
      </x:c>
      <x:c r="H2344" s="56">
        <x:v>695.28</x:v>
      </x:c>
      <x:c r="I2344" s="56">
        <x:v>0</x:v>
      </x:c>
      <x:c r="J2344" s="56">
        <x:f t="shared" si="36"/>
        <x:v>-14763542.989999974</x:v>
      </x:c>
    </x:row>
    <x:row r="2345" spans="1:10" ht="10.5" customHeight="1" x14ac:dyDescent="0.25">
      <x:c r="A2345" s="54">
        <x:v>44166</x:v>
      </x:c>
      <x:c r="B2345" s="55" t="s">
        <x:v>156</x:v>
      </x:c>
      <x:c r="C2345" s="55" t="s">
        <x:v>135</x:v>
      </x:c>
      <x:c r="D2345" s="55" t="s">
        <x:v>1029</x:v>
      </x:c>
      <x:c r="E2345" s="55" t="s">
        <x:v>155</x:v>
      </x:c>
      <x:c r="F2345" s="56">
        <x:v>0</x:v>
      </x:c>
      <x:c r="G2345" s="56">
        <x:v>650</x:v>
      </x:c>
      <x:c r="H2345" s="56">
        <x:v>0</x:v>
      </x:c>
      <x:c r="I2345" s="56">
        <x:v>650</x:v>
      </x:c>
      <x:c r="J2345" s="56">
        <x:f t="shared" si="36"/>
        <x:v>-14762892.989999974</x:v>
      </x:c>
    </x:row>
    <x:row r="2346" spans="1:10" ht="10.5" customHeight="1" x14ac:dyDescent="0.25">
      <x:c r="A2346" s="54">
        <x:v>44166</x:v>
      </x:c>
      <x:c r="B2346" s="55" t="s">
        <x:v>225</x:v>
      </x:c>
      <x:c r="C2346" s="55" t="s">
        <x:v>640</x:v>
      </x:c>
      <x:c r="D2346" s="55" t="s">
        <x:v>5073</x:v>
      </x:c>
      <x:c r="E2346" s="55" t="s">
        <x:v>155</x:v>
      </x:c>
      <x:c r="F2346" s="56">
        <x:v>2000</x:v>
      </x:c>
      <x:c r="G2346" s="56">
        <x:v>0</x:v>
      </x:c>
      <x:c r="H2346" s="56">
        <x:v>2000</x:v>
      </x:c>
      <x:c r="I2346" s="56">
        <x:v>0</x:v>
      </x:c>
      <x:c r="J2346" s="56">
        <x:f t="shared" si="36"/>
        <x:v>-14764892.989999974</x:v>
      </x:c>
    </x:row>
    <x:row r="2347" spans="1:10" ht="10.5" customHeight="1" x14ac:dyDescent="0.25">
      <x:c r="A2347" s="54">
        <x:v>44166</x:v>
      </x:c>
      <x:c r="B2347" s="55" t="s">
        <x:v>156</x:v>
      </x:c>
      <x:c r="C2347" s="55" t="s">
        <x:v>135</x:v>
      </x:c>
      <x:c r="D2347" s="55" t="s">
        <x:v>1026</x:v>
      </x:c>
      <x:c r="E2347" s="55" t="s">
        <x:v>155</x:v>
      </x:c>
      <x:c r="F2347" s="56">
        <x:v>0</x:v>
      </x:c>
      <x:c r="G2347" s="56">
        <x:v>4114.88</x:v>
      </x:c>
      <x:c r="H2347" s="56">
        <x:v>0</x:v>
      </x:c>
      <x:c r="I2347" s="56">
        <x:v>4114.88</x:v>
      </x:c>
      <x:c r="J2347" s="56">
        <x:f t="shared" si="36"/>
        <x:v>-14760778.109999973</x:v>
      </x:c>
    </x:row>
    <x:row r="2348" spans="1:10" ht="10.5" customHeight="1" x14ac:dyDescent="0.25">
      <x:c r="A2348" s="54">
        <x:v>44166</x:v>
      </x:c>
      <x:c r="B2348" s="55" t="s">
        <x:v>225</x:v>
      </x:c>
      <x:c r="C2348" s="55" t="s">
        <x:v>6045</x:v>
      </x:c>
      <x:c r="D2348" s="55" t="s">
        <x:v>5067</x:v>
      </x:c>
      <x:c r="E2348" s="55" t="s">
        <x:v>155</x:v>
      </x:c>
      <x:c r="F2348" s="56">
        <x:v>3000</x:v>
      </x:c>
      <x:c r="G2348" s="56">
        <x:v>0</x:v>
      </x:c>
      <x:c r="H2348" s="56">
        <x:v>3000</x:v>
      </x:c>
      <x:c r="I2348" s="56">
        <x:v>0</x:v>
      </x:c>
      <x:c r="J2348" s="56">
        <x:f t="shared" si="36"/>
        <x:v>-14763778.109999973</x:v>
      </x:c>
    </x:row>
    <x:row r="2349" spans="1:10" ht="10.5" customHeight="1" x14ac:dyDescent="0.25">
      <x:c r="A2349" s="54">
        <x:v>44166</x:v>
      </x:c>
      <x:c r="B2349" s="55" t="s">
        <x:v>156</x:v>
      </x:c>
      <x:c r="C2349" s="55" t="s">
        <x:v>137</x:v>
      </x:c>
      <x:c r="D2349" s="55" t="s">
        <x:v>2831</x:v>
      </x:c>
      <x:c r="E2349" s="55" t="s">
        <x:v>155</x:v>
      </x:c>
      <x:c r="F2349" s="56">
        <x:v>0</x:v>
      </x:c>
      <x:c r="G2349" s="56">
        <x:v>4100</x:v>
      </x:c>
      <x:c r="H2349" s="56">
        <x:v>0</x:v>
      </x:c>
      <x:c r="I2349" s="56">
        <x:v>4100</x:v>
      </x:c>
      <x:c r="J2349" s="56">
        <x:f t="shared" si="36"/>
        <x:v>-14759678.109999973</x:v>
      </x:c>
    </x:row>
    <x:row r="2350" spans="1:10" ht="10.5" customHeight="1" x14ac:dyDescent="0.25">
      <x:c r="A2350" s="54">
        <x:v>44166</x:v>
      </x:c>
      <x:c r="B2350" s="55" t="s">
        <x:v>225</x:v>
      </x:c>
      <x:c r="C2350" s="55" t="s">
        <x:v>5941</x:v>
      </x:c>
      <x:c r="D2350" s="55" t="s">
        <x:v>4902</x:v>
      </x:c>
      <x:c r="E2350" s="55" t="s">
        <x:v>155</x:v>
      </x:c>
      <x:c r="F2350" s="56">
        <x:v>5000</x:v>
      </x:c>
      <x:c r="G2350" s="56">
        <x:v>0</x:v>
      </x:c>
      <x:c r="H2350" s="56">
        <x:v>5000</x:v>
      </x:c>
      <x:c r="I2350" s="56">
        <x:v>0</x:v>
      </x:c>
      <x:c r="J2350" s="56">
        <x:f t="shared" si="36"/>
        <x:v>-14764678.109999973</x:v>
      </x:c>
    </x:row>
    <x:row r="2351" spans="1:10" ht="10.5" customHeight="1" x14ac:dyDescent="0.25">
      <x:c r="A2351" s="54">
        <x:v>44166</x:v>
      </x:c>
      <x:c r="B2351" s="55" t="s">
        <x:v>225</x:v>
      </x:c>
      <x:c r="C2351" s="55" t="s">
        <x:v>6159</x:v>
      </x:c>
      <x:c r="D2351" s="55" t="s">
        <x:v>4962</x:v>
      </x:c>
      <x:c r="E2351" s="55" t="s">
        <x:v>155</x:v>
      </x:c>
      <x:c r="F2351" s="56">
        <x:v>650</x:v>
      </x:c>
      <x:c r="G2351" s="56">
        <x:v>0</x:v>
      </x:c>
      <x:c r="H2351" s="56">
        <x:v>650</x:v>
      </x:c>
      <x:c r="I2351" s="56">
        <x:v>0</x:v>
      </x:c>
      <x:c r="J2351" s="56">
        <x:f t="shared" si="36"/>
        <x:v>-14765328.109999973</x:v>
      </x:c>
    </x:row>
    <x:row r="2352" spans="1:10" ht="10.5" customHeight="1" x14ac:dyDescent="0.25">
      <x:c r="A2352" s="54">
        <x:v>44166</x:v>
      </x:c>
      <x:c r="B2352" s="55" t="s">
        <x:v>225</x:v>
      </x:c>
      <x:c r="C2352" s="55" t="s">
        <x:v>5935</x:v>
      </x:c>
      <x:c r="D2352" s="55" t="s">
        <x:v>4957</x:v>
      </x:c>
      <x:c r="E2352" s="55" t="s">
        <x:v>155</x:v>
      </x:c>
      <x:c r="F2352" s="56">
        <x:v>665.1</x:v>
      </x:c>
      <x:c r="G2352" s="56">
        <x:v>0</x:v>
      </x:c>
      <x:c r="H2352" s="56">
        <x:v>665.1</x:v>
      </x:c>
      <x:c r="I2352" s="56">
        <x:v>0</x:v>
      </x:c>
      <x:c r="J2352" s="56">
        <x:f t="shared" si="36"/>
        <x:v>-14765993.209999973</x:v>
      </x:c>
    </x:row>
    <x:row r="2353" spans="1:10" ht="10.5" customHeight="1" x14ac:dyDescent="0.25">
      <x:c r="A2353" s="54">
        <x:v>44167</x:v>
      </x:c>
      <x:c r="B2353" s="55" t="s">
        <x:v>225</x:v>
      </x:c>
      <x:c r="C2353" s="55" t="s">
        <x:v>4183</x:v>
      </x:c>
      <x:c r="D2353" s="55" t="s">
        <x:v>296</x:v>
      </x:c>
      <x:c r="E2353" s="55" t="s">
        <x:v>155</x:v>
      </x:c>
      <x:c r="F2353" s="56">
        <x:v>107.06</x:v>
      </x:c>
      <x:c r="G2353" s="56">
        <x:v>0</x:v>
      </x:c>
      <x:c r="H2353" s="56">
        <x:v>107.06</x:v>
      </x:c>
      <x:c r="I2353" s="56">
        <x:v>0</x:v>
      </x:c>
      <x:c r="J2353" s="56">
        <x:f t="shared" si="36"/>
        <x:v>-14766100.269999973</x:v>
      </x:c>
    </x:row>
    <x:row r="2354" spans="1:10" ht="10.5" customHeight="1" x14ac:dyDescent="0.25">
      <x:c r="A2354" s="54">
        <x:v>44167</x:v>
      </x:c>
      <x:c r="B2354" s="55" t="s">
        <x:v>283</x:v>
      </x:c>
      <x:c r="C2354" s="55" t="s">
        <x:v>4143</x:v>
      </x:c>
      <x:c r="D2354" s="55"/>
      <x:c r="E2354" s="55" t="s">
        <x:v>155</x:v>
      </x:c>
      <x:c r="F2354" s="56">
        <x:v>7.27</x:v>
      </x:c>
      <x:c r="G2354" s="56">
        <x:v>0</x:v>
      </x:c>
      <x:c r="H2354" s="56">
        <x:v>7.27</x:v>
      </x:c>
      <x:c r="I2354" s="56">
        <x:v>0</x:v>
      </x:c>
      <x:c r="J2354" s="56">
        <x:f t="shared" si="36"/>
        <x:v>-14766107.539999973</x:v>
      </x:c>
    </x:row>
    <x:row r="2355" spans="1:10" ht="10.5" customHeight="1" x14ac:dyDescent="0.25">
      <x:c r="A2355" s="54">
        <x:v>44168</x:v>
      </x:c>
      <x:c r="B2355" s="55" t="s">
        <x:v>336</x:v>
      </x:c>
      <x:c r="C2355" s="55" t="s">
        <x:v>3154</x:v>
      </x:c>
      <x:c r="D2355" s="55"/>
      <x:c r="E2355" s="55" t="s">
        <x:v>155</x:v>
      </x:c>
      <x:c r="F2355" s="56">
        <x:v>0</x:v>
      </x:c>
      <x:c r="G2355" s="56">
        <x:v>599.09</x:v>
      </x:c>
      <x:c r="H2355" s="56">
        <x:v>0</x:v>
      </x:c>
      <x:c r="I2355" s="56">
        <x:v>599.09</x:v>
      </x:c>
      <x:c r="J2355" s="56">
        <x:f t="shared" si="36"/>
        <x:v>-14765508.449999973</x:v>
      </x:c>
    </x:row>
    <x:row r="2356" spans="1:10" ht="10.5" customHeight="1" x14ac:dyDescent="0.25">
      <x:c r="A2356" s="54">
        <x:v>44171</x:v>
      </x:c>
      <x:c r="B2356" s="55" t="s">
        <x:v>225</x:v>
      </x:c>
      <x:c r="C2356" s="55" t="s">
        <x:v>6040</x:v>
      </x:c>
      <x:c r="D2356" s="55" t="s">
        <x:v>1696</x:v>
      </x:c>
      <x:c r="E2356" s="55" t="s">
        <x:v>155</x:v>
      </x:c>
      <x:c r="F2356" s="56">
        <x:v>152.72999999999999</x:v>
      </x:c>
      <x:c r="G2356" s="56">
        <x:v>0</x:v>
      </x:c>
      <x:c r="H2356" s="56">
        <x:v>152.72999999999999</x:v>
      </x:c>
      <x:c r="I2356" s="56">
        <x:v>0</x:v>
      </x:c>
      <x:c r="J2356" s="56">
        <x:f t="shared" si="36"/>
        <x:v>-14765661.179999974</x:v>
      </x:c>
    </x:row>
    <x:row r="2357" spans="1:10" ht="10.5" customHeight="1" x14ac:dyDescent="0.25">
      <x:c r="A2357" s="54">
        <x:v>44171</x:v>
      </x:c>
      <x:c r="B2357" s="55" t="s">
        <x:v>225</x:v>
      </x:c>
      <x:c r="C2357" s="55" t="s">
        <x:v>136</x:v>
      </x:c>
      <x:c r="D2357" s="55" t="s">
        <x:v>2743</x:v>
      </x:c>
      <x:c r="E2357" s="55" t="s">
        <x:v>155</x:v>
      </x:c>
      <x:c r="F2357" s="56">
        <x:v>11600</x:v>
      </x:c>
      <x:c r="G2357" s="56">
        <x:v>0</x:v>
      </x:c>
      <x:c r="H2357" s="56">
        <x:v>11600</x:v>
      </x:c>
      <x:c r="I2357" s="56">
        <x:v>0</x:v>
      </x:c>
      <x:c r="J2357" s="56">
        <x:f t="shared" si="36"/>
        <x:v>-14777261.179999974</x:v>
      </x:c>
    </x:row>
    <x:row r="2358" spans="1:10" ht="10.5" customHeight="1" x14ac:dyDescent="0.25">
      <x:c r="A2358" s="54">
        <x:v>44172</x:v>
      </x:c>
      <x:c r="B2358" s="55" t="s">
        <x:v>225</x:v>
      </x:c>
      <x:c r="C2358" s="55" t="s">
        <x:v>5936</x:v>
      </x:c>
      <x:c r="D2358" s="55" t="s">
        <x:v>5323</x:v>
      </x:c>
      <x:c r="E2358" s="55" t="s">
        <x:v>155</x:v>
      </x:c>
      <x:c r="F2358" s="56">
        <x:v>4114.88</x:v>
      </x:c>
      <x:c r="G2358" s="56">
        <x:v>0</x:v>
      </x:c>
      <x:c r="H2358" s="56">
        <x:v>4114.88</x:v>
      </x:c>
      <x:c r="I2358" s="56">
        <x:v>0</x:v>
      </x:c>
      <x:c r="J2358" s="56">
        <x:f t="shared" si="36"/>
        <x:v>-14781376.059999974</x:v>
      </x:c>
    </x:row>
    <x:row r="2359" spans="1:10" ht="10.5" customHeight="1" x14ac:dyDescent="0.25">
      <x:c r="A2359" s="54">
        <x:v>44172</x:v>
      </x:c>
      <x:c r="B2359" s="55" t="s">
        <x:v>225</x:v>
      </x:c>
      <x:c r="C2359" s="55" t="s">
        <x:v>136</x:v>
      </x:c>
      <x:c r="D2359" s="55" t="s">
        <x:v>4947</x:v>
      </x:c>
      <x:c r="E2359" s="55" t="s">
        <x:v>155</x:v>
      </x:c>
      <x:c r="F2359" s="56">
        <x:v>200000</x:v>
      </x:c>
      <x:c r="G2359" s="56">
        <x:v>0</x:v>
      </x:c>
      <x:c r="H2359" s="56">
        <x:v>200000</x:v>
      </x:c>
      <x:c r="I2359" s="56">
        <x:v>0</x:v>
      </x:c>
      <x:c r="J2359" s="56">
        <x:f t="shared" si="36"/>
        <x:v>-14981376.059999974</x:v>
      </x:c>
    </x:row>
    <x:row r="2360" spans="1:10" ht="10.5" customHeight="1" x14ac:dyDescent="0.25">
      <x:c r="A2360" s="54">
        <x:v>44172</x:v>
      </x:c>
      <x:c r="B2360" s="55" t="s">
        <x:v>225</x:v>
      </x:c>
      <x:c r="C2360" s="55" t="s">
        <x:v>136</x:v>
      </x:c>
      <x:c r="D2360" s="55" t="s">
        <x:v>4965</x:v>
      </x:c>
      <x:c r="E2360" s="55" t="s">
        <x:v>155</x:v>
      </x:c>
      <x:c r="F2360" s="56">
        <x:v>157.83000000000001</x:v>
      </x:c>
      <x:c r="G2360" s="56">
        <x:v>0</x:v>
      </x:c>
      <x:c r="H2360" s="56">
        <x:v>157.83000000000001</x:v>
      </x:c>
      <x:c r="I2360" s="56">
        <x:v>0</x:v>
      </x:c>
      <x:c r="J2360" s="56">
        <x:f t="shared" si="36"/>
        <x:v>-14981533.889999975</x:v>
      </x:c>
    </x:row>
    <x:row r="2361" spans="1:10" ht="10.5" customHeight="1" x14ac:dyDescent="0.25">
      <x:c r="A2361" s="54">
        <x:v>44173</x:v>
      </x:c>
      <x:c r="B2361" s="55" t="s">
        <x:v>156</x:v>
      </x:c>
      <x:c r="C2361" s="55" t="s">
        <x:v>135</x:v>
      </x:c>
      <x:c r="D2361" s="55" t="s">
        <x:v>1031</x:v>
      </x:c>
      <x:c r="E2361" s="55" t="s">
        <x:v>155</x:v>
      </x:c>
      <x:c r="F2361" s="56">
        <x:v>0</x:v>
      </x:c>
      <x:c r="G2361" s="56">
        <x:v>4114.88</x:v>
      </x:c>
      <x:c r="H2361" s="56">
        <x:v>0</x:v>
      </x:c>
      <x:c r="I2361" s="56">
        <x:v>4114.88</x:v>
      </x:c>
      <x:c r="J2361" s="56">
        <x:f t="shared" si="36"/>
        <x:v>-14977419.009999974</x:v>
      </x:c>
    </x:row>
    <x:row r="2362" spans="1:10" ht="10.5" customHeight="1" x14ac:dyDescent="0.25">
      <x:c r="A2362" s="54">
        <x:v>44173</x:v>
      </x:c>
      <x:c r="B2362" s="55" t="s">
        <x:v>225</x:v>
      </x:c>
      <x:c r="C2362" s="55" t="s">
        <x:v>6069</x:v>
      </x:c>
      <x:c r="D2362" s="55" t="s">
        <x:v>2418</x:v>
      </x:c>
      <x:c r="E2362" s="55" t="s">
        <x:v>155</x:v>
      </x:c>
      <x:c r="F2362" s="56">
        <x:v>9.09</x:v>
      </x:c>
      <x:c r="G2362" s="56">
        <x:v>0</x:v>
      </x:c>
      <x:c r="H2362" s="56">
        <x:v>9.09</x:v>
      </x:c>
      <x:c r="I2362" s="56">
        <x:v>0</x:v>
      </x:c>
      <x:c r="J2362" s="56">
        <x:f t="shared" si="36"/>
        <x:v>-14977428.099999974</x:v>
      </x:c>
    </x:row>
    <x:row r="2363" spans="1:10" ht="10.5" customHeight="1" x14ac:dyDescent="0.25">
      <x:c r="A2363" s="54">
        <x:v>44174</x:v>
      </x:c>
      <x:c r="B2363" s="55" t="s">
        <x:v>225</x:v>
      </x:c>
      <x:c r="C2363" s="55" t="s">
        <x:v>5052</x:v>
      </x:c>
      <x:c r="D2363" s="55" t="s">
        <x:v>4953</x:v>
      </x:c>
      <x:c r="E2363" s="55" t="s">
        <x:v>155</x:v>
      </x:c>
      <x:c r="F2363" s="56">
        <x:v>2000</x:v>
      </x:c>
      <x:c r="G2363" s="56">
        <x:v>0</x:v>
      </x:c>
      <x:c r="H2363" s="56">
        <x:v>2000</x:v>
      </x:c>
      <x:c r="I2363" s="56">
        <x:v>0</x:v>
      </x:c>
      <x:c r="J2363" s="56">
        <x:f t="shared" si="36"/>
        <x:v>-14979428.099999974</x:v>
      </x:c>
    </x:row>
    <x:row r="2364" spans="1:10" ht="10.5" customHeight="1" x14ac:dyDescent="0.25">
      <x:c r="A2364" s="54">
        <x:v>44176</x:v>
      </x:c>
      <x:c r="B2364" s="55" t="s">
        <x:v>225</x:v>
      </x:c>
      <x:c r="C2364" s="55" t="s">
        <x:v>5959</x:v>
      </x:c>
      <x:c r="D2364" s="55" t="s">
        <x:v>5064</x:v>
      </x:c>
      <x:c r="E2364" s="55" t="s">
        <x:v>155</x:v>
      </x:c>
      <x:c r="F2364" s="56">
        <x:v>487.5</x:v>
      </x:c>
      <x:c r="G2364" s="56">
        <x:v>0</x:v>
      </x:c>
      <x:c r="H2364" s="56">
        <x:v>487.5</x:v>
      </x:c>
      <x:c r="I2364" s="56">
        <x:v>0</x:v>
      </x:c>
      <x:c r="J2364" s="56">
        <x:f t="shared" si="36"/>
        <x:v>-14979915.599999974</x:v>
      </x:c>
    </x:row>
    <x:row r="2365" spans="1:10" ht="10.5" customHeight="1" x14ac:dyDescent="0.25">
      <x:c r="A2365" s="54">
        <x:v>44179</x:v>
      </x:c>
      <x:c r="B2365" s="55" t="s">
        <x:v>283</x:v>
      </x:c>
      <x:c r="C2365" s="55" t="s">
        <x:v>4143</x:v>
      </x:c>
      <x:c r="D2365" s="55"/>
      <x:c r="E2365" s="55" t="s">
        <x:v>155</x:v>
      </x:c>
      <x:c r="F2365" s="56">
        <x:v>7.27</x:v>
      </x:c>
      <x:c r="G2365" s="56">
        <x:v>0</x:v>
      </x:c>
      <x:c r="H2365" s="56">
        <x:v>7.27</x:v>
      </x:c>
      <x:c r="I2365" s="56">
        <x:v>0</x:v>
      </x:c>
      <x:c r="J2365" s="56">
        <x:f t="shared" si="36"/>
        <x:v>-14979922.869999973</x:v>
      </x:c>
    </x:row>
    <x:row r="2366" spans="1:10" ht="10.5" customHeight="1" x14ac:dyDescent="0.25">
      <x:c r="A2366" s="54">
        <x:v>44180</x:v>
      </x:c>
      <x:c r="B2366" s="55" t="s">
        <x:v>225</x:v>
      </x:c>
      <x:c r="C2366" s="55" t="s">
        <x:v>136</x:v>
      </x:c>
      <x:c r="D2366" s="55" t="s">
        <x:v>4978</x:v>
      </x:c>
      <x:c r="E2366" s="55" t="s">
        <x:v>155</x:v>
      </x:c>
      <x:c r="F2366" s="56">
        <x:v>2332</x:v>
      </x:c>
      <x:c r="G2366" s="56">
        <x:v>0</x:v>
      </x:c>
      <x:c r="H2366" s="56">
        <x:v>2332</x:v>
      </x:c>
      <x:c r="I2366" s="56">
        <x:v>0</x:v>
      </x:c>
      <x:c r="J2366" s="56">
        <x:f t="shared" si="36"/>
        <x:v>-14982254.869999973</x:v>
      </x:c>
    </x:row>
    <x:row r="2367" spans="1:10" ht="10.5" customHeight="1" x14ac:dyDescent="0.25">
      <x:c r="A2367" s="54">
        <x:v>44180</x:v>
      </x:c>
      <x:c r="B2367" s="55" t="s">
        <x:v>225</x:v>
      </x:c>
      <x:c r="C2367" s="55" t="s">
        <x:v>4149</x:v>
      </x:c>
      <x:c r="D2367" s="55" t="s">
        <x:v>4955</x:v>
      </x:c>
      <x:c r="E2367" s="55" t="s">
        <x:v>155</x:v>
      </x:c>
      <x:c r="F2367" s="56">
        <x:v>393.03</x:v>
      </x:c>
      <x:c r="G2367" s="56">
        <x:v>0</x:v>
      </x:c>
      <x:c r="H2367" s="56">
        <x:v>393.03</x:v>
      </x:c>
      <x:c r="I2367" s="56">
        <x:v>0</x:v>
      </x:c>
      <x:c r="J2367" s="56">
        <x:f t="shared" si="36"/>
        <x:v>-14982647.899999972</x:v>
      </x:c>
    </x:row>
    <x:row r="2368" spans="1:10" ht="10.5" customHeight="1" x14ac:dyDescent="0.25">
      <x:c r="A2368" s="54">
        <x:v>44180</x:v>
      </x:c>
      <x:c r="B2368" s="55" t="s">
        <x:v>225</x:v>
      </x:c>
      <x:c r="C2368" s="55" t="s">
        <x:v>136</x:v>
      </x:c>
      <x:c r="D2368" s="55" t="s">
        <x:v>4974</x:v>
      </x:c>
      <x:c r="E2368" s="55" t="s">
        <x:v>155</x:v>
      </x:c>
      <x:c r="F2368" s="56">
        <x:v>3643.42</x:v>
      </x:c>
      <x:c r="G2368" s="56">
        <x:v>0</x:v>
      </x:c>
      <x:c r="H2368" s="56">
        <x:v>3643.42</x:v>
      </x:c>
      <x:c r="I2368" s="56">
        <x:v>0</x:v>
      </x:c>
      <x:c r="J2368" s="56">
        <x:f t="shared" si="36"/>
        <x:v>-14986291.319999972</x:v>
      </x:c>
    </x:row>
    <x:row r="2369" spans="1:10" ht="10.5" customHeight="1" x14ac:dyDescent="0.25">
      <x:c r="A2369" s="54">
        <x:v>44180</x:v>
      </x:c>
      <x:c r="B2369" s="55" t="s">
        <x:v>225</x:v>
      </x:c>
      <x:c r="C2369" s="55" t="s">
        <x:v>136</x:v>
      </x:c>
      <x:c r="D2369" s="55" t="s">
        <x:v>4972</x:v>
      </x:c>
      <x:c r="E2369" s="55" t="s">
        <x:v>155</x:v>
      </x:c>
      <x:c r="F2369" s="56">
        <x:v>8569</x:v>
      </x:c>
      <x:c r="G2369" s="56">
        <x:v>0</x:v>
      </x:c>
      <x:c r="H2369" s="56">
        <x:v>8569</x:v>
      </x:c>
      <x:c r="I2369" s="56">
        <x:v>0</x:v>
      </x:c>
      <x:c r="J2369" s="56">
        <x:f t="shared" si="36"/>
        <x:v>-14994860.319999972</x:v>
      </x:c>
    </x:row>
    <x:row r="2370" spans="1:10" ht="10.5" customHeight="1" x14ac:dyDescent="0.25">
      <x:c r="A2370" s="54">
        <x:v>44180</x:v>
      </x:c>
      <x:c r="B2370" s="55" t="s">
        <x:v>225</x:v>
      </x:c>
      <x:c r="C2370" s="55" t="s">
        <x:v>136</x:v>
      </x:c>
      <x:c r="D2370" s="55" t="s">
        <x:v>4973</x:v>
      </x:c>
      <x:c r="E2370" s="55" t="s">
        <x:v>155</x:v>
      </x:c>
      <x:c r="F2370" s="56">
        <x:v>140.27000000000001</x:v>
      </x:c>
      <x:c r="G2370" s="56">
        <x:v>0</x:v>
      </x:c>
      <x:c r="H2370" s="56">
        <x:v>140.27000000000001</x:v>
      </x:c>
      <x:c r="I2370" s="56">
        <x:v>0</x:v>
      </x:c>
      <x:c r="J2370" s="56">
        <x:f t="shared" si="36"/>
        <x:v>-14995000.589999972</x:v>
      </x:c>
    </x:row>
    <x:row r="2371" spans="1:10" ht="10.5" customHeight="1" x14ac:dyDescent="0.25">
      <x:c r="A2371" s="54">
        <x:v>44180</x:v>
      </x:c>
      <x:c r="B2371" s="55" t="s">
        <x:v>225</x:v>
      </x:c>
      <x:c r="C2371" s="55" t="s">
        <x:v>136</x:v>
      </x:c>
      <x:c r="D2371" s="55" t="s">
        <x:v>4979</x:v>
      </x:c>
      <x:c r="E2371" s="55" t="s">
        <x:v>155</x:v>
      </x:c>
      <x:c r="F2371" s="56">
        <x:v>3150</x:v>
      </x:c>
      <x:c r="G2371" s="56">
        <x:v>0</x:v>
      </x:c>
      <x:c r="H2371" s="56">
        <x:v>3150</x:v>
      </x:c>
      <x:c r="I2371" s="56">
        <x:v>0</x:v>
      </x:c>
      <x:c r="J2371" s="56">
        <x:f t="shared" si="36"/>
        <x:v>-14998150.589999972</x:v>
      </x:c>
    </x:row>
    <x:row r="2372" spans="1:10" ht="10.5" customHeight="1" x14ac:dyDescent="0.25">
      <x:c r="A2372" s="54">
        <x:v>44180</x:v>
      </x:c>
      <x:c r="B2372" s="55" t="s">
        <x:v>225</x:v>
      </x:c>
      <x:c r="C2372" s="55" t="s">
        <x:v>136</x:v>
      </x:c>
      <x:c r="D2372" s="55" t="s">
        <x:v>4976</x:v>
      </x:c>
      <x:c r="E2372" s="55" t="s">
        <x:v>155</x:v>
      </x:c>
      <x:c r="F2372" s="56">
        <x:v>12720</x:v>
      </x:c>
      <x:c r="G2372" s="56">
        <x:v>0</x:v>
      </x:c>
      <x:c r="H2372" s="56">
        <x:v>12720</x:v>
      </x:c>
      <x:c r="I2372" s="56">
        <x:v>0</x:v>
      </x:c>
      <x:c r="J2372" s="56">
        <x:f t="shared" si="36"/>
        <x:v>-15010870.589999972</x:v>
      </x:c>
    </x:row>
    <x:row r="2373" spans="1:10" ht="10.5" customHeight="1" x14ac:dyDescent="0.25">
      <x:c r="A2373" s="54">
        <x:v>44180</x:v>
      </x:c>
      <x:c r="B2373" s="55" t="s">
        <x:v>225</x:v>
      </x:c>
      <x:c r="C2373" s="55" t="s">
        <x:v>136</x:v>
      </x:c>
      <x:c r="D2373" s="55" t="s">
        <x:v>4971</x:v>
      </x:c>
      <x:c r="E2373" s="55" t="s">
        <x:v>155</x:v>
      </x:c>
      <x:c r="F2373" s="56">
        <x:v>16470.099999999999</x:v>
      </x:c>
      <x:c r="G2373" s="56">
        <x:v>0</x:v>
      </x:c>
      <x:c r="H2373" s="56">
        <x:v>16470.099999999999</x:v>
      </x:c>
      <x:c r="I2373" s="56">
        <x:v>0</x:v>
      </x:c>
      <x:c r="J2373" s="56">
        <x:f t="shared" si="36"/>
        <x:v>-15027340.689999972</x:v>
      </x:c>
    </x:row>
    <x:row r="2374" spans="1:10" ht="10.5" customHeight="1" x14ac:dyDescent="0.25">
      <x:c r="A2374" s="54">
        <x:v>44180</x:v>
      </x:c>
      <x:c r="B2374" s="55" t="s">
        <x:v>225</x:v>
      </x:c>
      <x:c r="C2374" s="55" t="s">
        <x:v>136</x:v>
      </x:c>
      <x:c r="D2374" s="55" t="s">
        <x:v>4977</x:v>
      </x:c>
      <x:c r="E2374" s="55" t="s">
        <x:v>155</x:v>
      </x:c>
      <x:c r="F2374" s="56">
        <x:v>3990</x:v>
      </x:c>
      <x:c r="G2374" s="56">
        <x:v>0</x:v>
      </x:c>
      <x:c r="H2374" s="56">
        <x:v>3990</x:v>
      </x:c>
      <x:c r="I2374" s="56">
        <x:v>0</x:v>
      </x:c>
      <x:c r="J2374" s="56">
        <x:f t="shared" si="36"/>
        <x:v>-15031330.689999972</x:v>
      </x:c>
    </x:row>
    <x:row r="2375" spans="1:10" ht="10.5" customHeight="1" x14ac:dyDescent="0.25">
      <x:c r="A2375" s="54">
        <x:v>44180</x:v>
      </x:c>
      <x:c r="B2375" s="55" t="s">
        <x:v>225</x:v>
      </x:c>
      <x:c r="C2375" s="55" t="s">
        <x:v>136</x:v>
      </x:c>
      <x:c r="D2375" s="55" t="s">
        <x:v>4964</x:v>
      </x:c>
      <x:c r="E2375" s="55" t="s">
        <x:v>155</x:v>
      </x:c>
      <x:c r="F2375" s="56">
        <x:v>20.67</x:v>
      </x:c>
      <x:c r="G2375" s="56">
        <x:v>0</x:v>
      </x:c>
      <x:c r="H2375" s="56">
        <x:v>20.67</x:v>
      </x:c>
      <x:c r="I2375" s="56">
        <x:v>0</x:v>
      </x:c>
      <x:c r="J2375" s="56">
        <x:f t="shared" si="36"/>
        <x:v>-15031351.359999971</x:v>
      </x:c>
    </x:row>
    <x:row r="2376" spans="1:10" ht="10.5" customHeight="1" x14ac:dyDescent="0.25">
      <x:c r="A2376" s="54">
        <x:v>44180</x:v>
      </x:c>
      <x:c r="B2376" s="55" t="s">
        <x:v>225</x:v>
      </x:c>
      <x:c r="C2376" s="55" t="s">
        <x:v>136</x:v>
      </x:c>
      <x:c r="D2376" s="55" t="s">
        <x:v>2745</x:v>
      </x:c>
      <x:c r="E2376" s="55" t="s">
        <x:v>155</x:v>
      </x:c>
      <x:c r="F2376" s="56">
        <x:v>272.01</x:v>
      </x:c>
      <x:c r="G2376" s="56">
        <x:v>0</x:v>
      </x:c>
      <x:c r="H2376" s="56">
        <x:v>272.01</x:v>
      </x:c>
      <x:c r="I2376" s="56">
        <x:v>0</x:v>
      </x:c>
      <x:c r="J2376" s="56">
        <x:f t="shared" si="36"/>
        <x:v>-15031623.369999971</x:v>
      </x:c>
    </x:row>
    <x:row r="2377" spans="1:10" ht="10.5" customHeight="1" x14ac:dyDescent="0.25">
      <x:c r="A2377" s="54">
        <x:v>44180</x:v>
      </x:c>
      <x:c r="B2377" s="55" t="s">
        <x:v>225</x:v>
      </x:c>
      <x:c r="C2377" s="55" t="s">
        <x:v>136</x:v>
      </x:c>
      <x:c r="D2377" s="55" t="s">
        <x:v>4975</x:v>
      </x:c>
      <x:c r="E2377" s="55" t="s">
        <x:v>155</x:v>
      </x:c>
      <x:c r="F2377" s="56">
        <x:v>8480</x:v>
      </x:c>
      <x:c r="G2377" s="56">
        <x:v>0</x:v>
      </x:c>
      <x:c r="H2377" s="56">
        <x:v>8480</x:v>
      </x:c>
      <x:c r="I2377" s="56">
        <x:v>0</x:v>
      </x:c>
      <x:c r="J2377" s="56">
        <x:f t="shared" ref="J2377:J2440" si="37">((J2376 + I2377) - H2377)</x:f>
        <x:v>-15040103.369999971</x:v>
      </x:c>
    </x:row>
    <x:row r="2378" spans="1:10" ht="10.5" customHeight="1" x14ac:dyDescent="0.25">
      <x:c r="A2378" s="54">
        <x:v>44181</x:v>
      </x:c>
      <x:c r="B2378" s="55" t="s">
        <x:v>225</x:v>
      </x:c>
      <x:c r="C2378" s="55" t="s">
        <x:v>5931</x:v>
      </x:c>
      <x:c r="D2378" s="55" t="s">
        <x:v>4954</x:v>
      </x:c>
      <x:c r="E2378" s="55" t="s">
        <x:v>155</x:v>
      </x:c>
      <x:c r="F2378" s="56">
        <x:v>5.61</x:v>
      </x:c>
      <x:c r="G2378" s="56">
        <x:v>0</x:v>
      </x:c>
      <x:c r="H2378" s="56">
        <x:v>5.61</x:v>
      </x:c>
      <x:c r="I2378" s="56">
        <x:v>0</x:v>
      </x:c>
      <x:c r="J2378" s="56">
        <x:f t="shared" si="37"/>
        <x:v>-15040108.979999971</x:v>
      </x:c>
    </x:row>
    <x:row r="2379" spans="1:10" ht="10.5" customHeight="1" x14ac:dyDescent="0.25">
      <x:c r="A2379" s="54">
        <x:v>44186</x:v>
      </x:c>
      <x:c r="B2379" s="55" t="s">
        <x:v>225</x:v>
      </x:c>
      <x:c r="C2379" s="55" t="s">
        <x:v>5936</x:v>
      </x:c>
      <x:c r="D2379" s="55" t="s">
        <x:v>5398</x:v>
      </x:c>
      <x:c r="E2379" s="55" t="s">
        <x:v>155</x:v>
      </x:c>
      <x:c r="F2379" s="56">
        <x:v>2183.5</x:v>
      </x:c>
      <x:c r="G2379" s="56">
        <x:v>0</x:v>
      </x:c>
      <x:c r="H2379" s="56">
        <x:v>2183.5</x:v>
      </x:c>
      <x:c r="I2379" s="56">
        <x:v>0</x:v>
      </x:c>
      <x:c r="J2379" s="56">
        <x:f t="shared" si="37"/>
        <x:v>-15042292.479999971</x:v>
      </x:c>
    </x:row>
    <x:row r="2380" spans="1:10" ht="10.5" customHeight="1" x14ac:dyDescent="0.25">
      <x:c r="A2380" s="54">
        <x:v>44186</x:v>
      </x:c>
      <x:c r="B2380" s="55" t="s">
        <x:v>225</x:v>
      </x:c>
      <x:c r="C2380" s="55" t="s">
        <x:v>5936</x:v>
      </x:c>
      <x:c r="D2380" s="55" t="s">
        <x:v>5391</x:v>
      </x:c>
      <x:c r="E2380" s="55" t="s">
        <x:v>155</x:v>
      </x:c>
      <x:c r="F2380" s="56">
        <x:v>385</x:v>
      </x:c>
      <x:c r="G2380" s="56">
        <x:v>0</x:v>
      </x:c>
      <x:c r="H2380" s="56">
        <x:v>385</x:v>
      </x:c>
      <x:c r="I2380" s="56">
        <x:v>0</x:v>
      </x:c>
      <x:c r="J2380" s="56">
        <x:f t="shared" si="37"/>
        <x:v>-15042677.479999971</x:v>
      </x:c>
    </x:row>
    <x:row r="2381" spans="1:10" ht="10.5" customHeight="1" x14ac:dyDescent="0.25">
      <x:c r="A2381" s="54">
        <x:v>44186</x:v>
      </x:c>
      <x:c r="B2381" s="55" t="s">
        <x:v>156</x:v>
      </x:c>
      <x:c r="C2381" s="55" t="s">
        <x:v>135</x:v>
      </x:c>
      <x:c r="D2381" s="55" t="s">
        <x:v>1025</x:v>
      </x:c>
      <x:c r="E2381" s="55" t="s">
        <x:v>155</x:v>
      </x:c>
      <x:c r="F2381" s="56">
        <x:v>0</x:v>
      </x:c>
      <x:c r="G2381" s="56">
        <x:v>1682.38</x:v>
      </x:c>
      <x:c r="H2381" s="56">
        <x:v>0</x:v>
      </x:c>
      <x:c r="I2381" s="56">
        <x:v>1682.38</x:v>
      </x:c>
      <x:c r="J2381" s="56">
        <x:f t="shared" si="37"/>
        <x:v>-15040995.09999997</x:v>
      </x:c>
    </x:row>
    <x:row r="2382" spans="1:10" ht="10.5" customHeight="1" x14ac:dyDescent="0.25">
      <x:c r="A2382" s="54">
        <x:v>44186</x:v>
      </x:c>
      <x:c r="B2382" s="55" t="s">
        <x:v>225</x:v>
      </x:c>
      <x:c r="C2382" s="55" t="s">
        <x:v>136</x:v>
      </x:c>
      <x:c r="D2382" s="55" t="s">
        <x:v>4959</x:v>
      </x:c>
      <x:c r="E2382" s="55" t="s">
        <x:v>155</x:v>
      </x:c>
      <x:c r="F2382" s="56">
        <x:v>50000</x:v>
      </x:c>
      <x:c r="G2382" s="56">
        <x:v>0</x:v>
      </x:c>
      <x:c r="H2382" s="56">
        <x:v>50000</x:v>
      </x:c>
      <x:c r="I2382" s="56">
        <x:v>0</x:v>
      </x:c>
      <x:c r="J2382" s="56">
        <x:f t="shared" si="37"/>
        <x:v>-15090995.09999997</x:v>
      </x:c>
    </x:row>
    <x:row r="2383" spans="1:10" ht="10.5" customHeight="1" x14ac:dyDescent="0.25">
      <x:c r="A2383" s="54">
        <x:v>44186</x:v>
      </x:c>
      <x:c r="B2383" s="55" t="s">
        <x:v>156</x:v>
      </x:c>
      <x:c r="C2383" s="55" t="s">
        <x:v>135</x:v>
      </x:c>
      <x:c r="D2383" s="55" t="s">
        <x:v>1027</x:v>
      </x:c>
      <x:c r="E2383" s="55" t="s">
        <x:v>155</x:v>
      </x:c>
      <x:c r="F2383" s="56">
        <x:v>0</x:v>
      </x:c>
      <x:c r="G2383" s="56">
        <x:v>2183.5</x:v>
      </x:c>
      <x:c r="H2383" s="56">
        <x:v>0</x:v>
      </x:c>
      <x:c r="I2383" s="56">
        <x:v>2183.5</x:v>
      </x:c>
      <x:c r="J2383" s="56">
        <x:f t="shared" si="37"/>
        <x:v>-15088811.59999997</x:v>
      </x:c>
    </x:row>
    <x:row r="2384" spans="1:10" ht="10.5" customHeight="1" x14ac:dyDescent="0.25">
      <x:c r="A2384" s="54">
        <x:v>44186</x:v>
      </x:c>
      <x:c r="B2384" s="55" t="s">
        <x:v>225</x:v>
      </x:c>
      <x:c r="C2384" s="55" t="s">
        <x:v>5936</x:v>
      </x:c>
      <x:c r="D2384" s="55" t="s">
        <x:v>5390</x:v>
      </x:c>
      <x:c r="E2384" s="55" t="s">
        <x:v>155</x:v>
      </x:c>
      <x:c r="F2384" s="56">
        <x:v>1682.38</x:v>
      </x:c>
      <x:c r="G2384" s="56">
        <x:v>0</x:v>
      </x:c>
      <x:c r="H2384" s="56">
        <x:v>1682.38</x:v>
      </x:c>
      <x:c r="I2384" s="56">
        <x:v>0</x:v>
      </x:c>
      <x:c r="J2384" s="56">
        <x:f t="shared" si="37"/>
        <x:v>-15090493.979999971</x:v>
      </x:c>
    </x:row>
    <x:row r="2385" spans="1:10" ht="10.5" customHeight="1" x14ac:dyDescent="0.25">
      <x:c r="A2385" s="54">
        <x:v>44192</x:v>
      </x:c>
      <x:c r="B2385" s="55" t="s">
        <x:v>225</x:v>
      </x:c>
      <x:c r="C2385" s="55" t="s">
        <x:v>3126</x:v>
      </x:c>
      <x:c r="D2385" s="55" t="s">
        <x:v>6202</x:v>
      </x:c>
      <x:c r="E2385" s="55" t="s">
        <x:v>155</x:v>
      </x:c>
      <x:c r="F2385" s="56">
        <x:v>9681</x:v>
      </x:c>
      <x:c r="G2385" s="56">
        <x:v>0</x:v>
      </x:c>
      <x:c r="H2385" s="56">
        <x:v>9681</x:v>
      </x:c>
      <x:c r="I2385" s="56">
        <x:v>0</x:v>
      </x:c>
      <x:c r="J2385" s="56">
        <x:f t="shared" si="37"/>
        <x:v>-15100174.979999971</x:v>
      </x:c>
    </x:row>
    <x:row r="2386" spans="1:10" ht="10.5" customHeight="1" x14ac:dyDescent="0.25">
      <x:c r="A2386" s="54">
        <x:v>44192</x:v>
      </x:c>
      <x:c r="B2386" s="55" t="s">
        <x:v>225</x:v>
      </x:c>
      <x:c r="C2386" s="55" t="s">
        <x:v>3126</x:v>
      </x:c>
      <x:c r="D2386" s="55" t="s">
        <x:v>6201</x:v>
      </x:c>
      <x:c r="E2386" s="55" t="s">
        <x:v>155</x:v>
      </x:c>
      <x:c r="F2386" s="56">
        <x:v>10080</x:v>
      </x:c>
      <x:c r="G2386" s="56">
        <x:v>0</x:v>
      </x:c>
      <x:c r="H2386" s="56">
        <x:v>10080</x:v>
      </x:c>
      <x:c r="I2386" s="56">
        <x:v>0</x:v>
      </x:c>
      <x:c r="J2386" s="56">
        <x:f t="shared" si="37"/>
        <x:v>-15110254.979999971</x:v>
      </x:c>
    </x:row>
    <x:row r="2387" spans="1:10" ht="10.5" customHeight="1" x14ac:dyDescent="0.25">
      <x:c r="A2387" s="54">
        <x:v>44192</x:v>
      </x:c>
      <x:c r="B2387" s="55" t="s">
        <x:v>225</x:v>
      </x:c>
      <x:c r="C2387" s="55" t="s">
        <x:v>3126</x:v>
      </x:c>
      <x:c r="D2387" s="55" t="s">
        <x:v>6203</x:v>
      </x:c>
      <x:c r="E2387" s="55" t="s">
        <x:v>155</x:v>
      </x:c>
      <x:c r="F2387" s="56">
        <x:v>5020</x:v>
      </x:c>
      <x:c r="G2387" s="56">
        <x:v>0</x:v>
      </x:c>
      <x:c r="H2387" s="56">
        <x:v>5020</x:v>
      </x:c>
      <x:c r="I2387" s="56">
        <x:v>0</x:v>
      </x:c>
      <x:c r="J2387" s="56">
        <x:f t="shared" si="37"/>
        <x:v>-15115274.979999971</x:v>
      </x:c>
    </x:row>
    <x:row r="2388" spans="1:10" ht="10.5" customHeight="1" x14ac:dyDescent="0.25">
      <x:c r="A2388" s="54">
        <x:v>44192</x:v>
      </x:c>
      <x:c r="B2388" s="55" t="s">
        <x:v>225</x:v>
      </x:c>
      <x:c r="C2388" s="55" t="s">
        <x:v>3126</x:v>
      </x:c>
      <x:c r="D2388" s="55" t="s">
        <x:v>6204</x:v>
      </x:c>
      <x:c r="E2388" s="55" t="s">
        <x:v>155</x:v>
      </x:c>
      <x:c r="F2388" s="56">
        <x:v>5850</x:v>
      </x:c>
      <x:c r="G2388" s="56">
        <x:v>0</x:v>
      </x:c>
      <x:c r="H2388" s="56">
        <x:v>5850</x:v>
      </x:c>
      <x:c r="I2388" s="56">
        <x:v>0</x:v>
      </x:c>
      <x:c r="J2388" s="56">
        <x:f t="shared" si="37"/>
        <x:v>-15121124.979999971</x:v>
      </x:c>
    </x:row>
    <x:row r="2389" spans="1:10" ht="10.5" customHeight="1" x14ac:dyDescent="0.25">
      <x:c r="A2389" s="54">
        <x:v>44192</x:v>
      </x:c>
      <x:c r="B2389" s="55" t="s">
        <x:v>225</x:v>
      </x:c>
      <x:c r="C2389" s="55" t="s">
        <x:v>3126</x:v>
      </x:c>
      <x:c r="D2389" s="55" t="s">
        <x:v>6205</x:v>
      </x:c>
      <x:c r="E2389" s="55" t="s">
        <x:v>155</x:v>
      </x:c>
      <x:c r="F2389" s="56">
        <x:v>10280</x:v>
      </x:c>
      <x:c r="G2389" s="56">
        <x:v>0</x:v>
      </x:c>
      <x:c r="H2389" s="56">
        <x:v>10280</x:v>
      </x:c>
      <x:c r="I2389" s="56">
        <x:v>0</x:v>
      </x:c>
      <x:c r="J2389" s="56">
        <x:f t="shared" si="37"/>
        <x:v>-15131404.979999971</x:v>
      </x:c>
    </x:row>
    <x:row r="2390" spans="1:10" ht="10.5" customHeight="1" x14ac:dyDescent="0.25">
      <x:c r="A2390" s="54">
        <x:v>44192</x:v>
      </x:c>
      <x:c r="B2390" s="55" t="s">
        <x:v>225</x:v>
      </x:c>
      <x:c r="C2390" s="55" t="s">
        <x:v>3126</x:v>
      </x:c>
      <x:c r="D2390" s="55" t="s">
        <x:v>6207</x:v>
      </x:c>
      <x:c r="E2390" s="55" t="s">
        <x:v>155</x:v>
      </x:c>
      <x:c r="F2390" s="56">
        <x:v>4158</x:v>
      </x:c>
      <x:c r="G2390" s="56">
        <x:v>0</x:v>
      </x:c>
      <x:c r="H2390" s="56">
        <x:v>4158</x:v>
      </x:c>
      <x:c r="I2390" s="56">
        <x:v>0</x:v>
      </x:c>
      <x:c r="J2390" s="56">
        <x:f t="shared" si="37"/>
        <x:v>-15135562.979999971</x:v>
      </x:c>
    </x:row>
    <x:row r="2391" spans="1:10" ht="10.5" customHeight="1" x14ac:dyDescent="0.25">
      <x:c r="A2391" s="54">
        <x:v>44192</x:v>
      </x:c>
      <x:c r="B2391" s="55" t="s">
        <x:v>225</x:v>
      </x:c>
      <x:c r="C2391" s="55" t="s">
        <x:v>3126</x:v>
      </x:c>
      <x:c r="D2391" s="55" t="s">
        <x:v>6206</x:v>
      </x:c>
      <x:c r="E2391" s="55" t="s">
        <x:v>155</x:v>
      </x:c>
      <x:c r="F2391" s="56">
        <x:v>7345</x:v>
      </x:c>
      <x:c r="G2391" s="56">
        <x:v>0</x:v>
      </x:c>
      <x:c r="H2391" s="56">
        <x:v>7345</x:v>
      </x:c>
      <x:c r="I2391" s="56">
        <x:v>0</x:v>
      </x:c>
      <x:c r="J2391" s="56">
        <x:f t="shared" si="37"/>
        <x:v>-15142907.979999971</x:v>
      </x:c>
    </x:row>
    <x:row r="2392" spans="1:10" ht="10.5" customHeight="1" x14ac:dyDescent="0.25">
      <x:c r="A2392" s="54">
        <x:v>44192</x:v>
      </x:c>
      <x:c r="B2392" s="55" t="s">
        <x:v>225</x:v>
      </x:c>
      <x:c r="C2392" s="55" t="s">
        <x:v>3126</x:v>
      </x:c>
      <x:c r="D2392" s="55" t="s">
        <x:v>4990</x:v>
      </x:c>
      <x:c r="E2392" s="55" t="s">
        <x:v>155</x:v>
      </x:c>
      <x:c r="F2392" s="56">
        <x:v>5670</x:v>
      </x:c>
      <x:c r="G2392" s="56">
        <x:v>0</x:v>
      </x:c>
      <x:c r="H2392" s="56">
        <x:v>5670</x:v>
      </x:c>
      <x:c r="I2392" s="56">
        <x:v>0</x:v>
      </x:c>
      <x:c r="J2392" s="56">
        <x:f t="shared" si="37"/>
        <x:v>-15148577.979999971</x:v>
      </x:c>
    </x:row>
    <x:row r="2393" spans="1:10" ht="10.5" customHeight="1" x14ac:dyDescent="0.25">
      <x:c r="A2393" s="54">
        <x:v>44192</x:v>
      </x:c>
      <x:c r="B2393" s="55" t="s">
        <x:v>225</x:v>
      </x:c>
      <x:c r="C2393" s="55" t="s">
        <x:v>3126</x:v>
      </x:c>
      <x:c r="D2393" s="55" t="s">
        <x:v>6208</x:v>
      </x:c>
      <x:c r="E2393" s="55" t="s">
        <x:v>155</x:v>
      </x:c>
      <x:c r="F2393" s="56">
        <x:v>11505</x:v>
      </x:c>
      <x:c r="G2393" s="56">
        <x:v>0</x:v>
      </x:c>
      <x:c r="H2393" s="56">
        <x:v>11505</x:v>
      </x:c>
      <x:c r="I2393" s="56">
        <x:v>0</x:v>
      </x:c>
      <x:c r="J2393" s="56">
        <x:f t="shared" si="37"/>
        <x:v>-15160082.979999971</x:v>
      </x:c>
    </x:row>
    <x:row r="2394" spans="1:10" ht="10.5" customHeight="1" x14ac:dyDescent="0.25">
      <x:c r="A2394" s="54">
        <x:v>44192</x:v>
      </x:c>
      <x:c r="B2394" s="55" t="s">
        <x:v>225</x:v>
      </x:c>
      <x:c r="C2394" s="55" t="s">
        <x:v>3126</x:v>
      </x:c>
      <x:c r="D2394" s="55" t="s">
        <x:v>6209</x:v>
      </x:c>
      <x:c r="E2394" s="55" t="s">
        <x:v>155</x:v>
      </x:c>
      <x:c r="F2394" s="56">
        <x:v>2000</x:v>
      </x:c>
      <x:c r="G2394" s="56">
        <x:v>0</x:v>
      </x:c>
      <x:c r="H2394" s="56">
        <x:v>2000</x:v>
      </x:c>
      <x:c r="I2394" s="56">
        <x:v>0</x:v>
      </x:c>
      <x:c r="J2394" s="56">
        <x:f t="shared" si="37"/>
        <x:v>-15162082.979999971</x:v>
      </x:c>
    </x:row>
    <x:row r="2395" spans="1:10" ht="10.5" customHeight="1" x14ac:dyDescent="0.25">
      <x:c r="A2395" s="54">
        <x:v>44192</x:v>
      </x:c>
      <x:c r="B2395" s="55" t="s">
        <x:v>225</x:v>
      </x:c>
      <x:c r="C2395" s="55" t="s">
        <x:v>3126</x:v>
      </x:c>
      <x:c r="D2395" s="55" t="s">
        <x:v>6210</x:v>
      </x:c>
      <x:c r="E2395" s="55" t="s">
        <x:v>155</x:v>
      </x:c>
      <x:c r="F2395" s="56">
        <x:v>4000</x:v>
      </x:c>
      <x:c r="G2395" s="56">
        <x:v>0</x:v>
      </x:c>
      <x:c r="H2395" s="56">
        <x:v>4000</x:v>
      </x:c>
      <x:c r="I2395" s="56">
        <x:v>0</x:v>
      </x:c>
      <x:c r="J2395" s="56">
        <x:f t="shared" si="37"/>
        <x:v>-15166082.979999971</x:v>
      </x:c>
    </x:row>
    <x:row r="2396" spans="1:10" ht="10.5" customHeight="1" x14ac:dyDescent="0.25">
      <x:c r="A2396" s="54">
        <x:v>44192</x:v>
      </x:c>
      <x:c r="B2396" s="55" t="s">
        <x:v>225</x:v>
      </x:c>
      <x:c r="C2396" s="55" t="s">
        <x:v>3126</x:v>
      </x:c>
      <x:c r="D2396" s="55" t="s">
        <x:v>6211</x:v>
      </x:c>
      <x:c r="E2396" s="55" t="s">
        <x:v>155</x:v>
      </x:c>
      <x:c r="F2396" s="56">
        <x:v>11676</x:v>
      </x:c>
      <x:c r="G2396" s="56">
        <x:v>0</x:v>
      </x:c>
      <x:c r="H2396" s="56">
        <x:v>11676</x:v>
      </x:c>
      <x:c r="I2396" s="56">
        <x:v>0</x:v>
      </x:c>
      <x:c r="J2396" s="56">
        <x:f t="shared" si="37"/>
        <x:v>-15177758.979999971</x:v>
      </x:c>
    </x:row>
    <x:row r="2397" spans="1:10" ht="10.5" customHeight="1" x14ac:dyDescent="0.25">
      <x:c r="A2397" s="54">
        <x:v>44192</x:v>
      </x:c>
      <x:c r="B2397" s="55" t="s">
        <x:v>225</x:v>
      </x:c>
      <x:c r="C2397" s="55" t="s">
        <x:v>3126</x:v>
      </x:c>
      <x:c r="D2397" s="55" t="s">
        <x:v>6212</x:v>
      </x:c>
      <x:c r="E2397" s="55" t="s">
        <x:v>155</x:v>
      </x:c>
      <x:c r="F2397" s="56">
        <x:v>14280</x:v>
      </x:c>
      <x:c r="G2397" s="56">
        <x:v>0</x:v>
      </x:c>
      <x:c r="H2397" s="56">
        <x:v>14280</x:v>
      </x:c>
      <x:c r="I2397" s="56">
        <x:v>0</x:v>
      </x:c>
      <x:c r="J2397" s="56">
        <x:f t="shared" si="37"/>
        <x:v>-15192038.979999971</x:v>
      </x:c>
    </x:row>
    <x:row r="2398" spans="1:10" ht="10.5" customHeight="1" x14ac:dyDescent="0.25">
      <x:c r="A2398" s="54">
        <x:v>44192</x:v>
      </x:c>
      <x:c r="B2398" s="55" t="s">
        <x:v>225</x:v>
      </x:c>
      <x:c r="C2398" s="55" t="s">
        <x:v>3126</x:v>
      </x:c>
      <x:c r="D2398" s="55" t="s">
        <x:v>4992</x:v>
      </x:c>
      <x:c r="E2398" s="55" t="s">
        <x:v>155</x:v>
      </x:c>
      <x:c r="F2398" s="56">
        <x:v>9450</x:v>
      </x:c>
      <x:c r="G2398" s="56">
        <x:v>0</x:v>
      </x:c>
      <x:c r="H2398" s="56">
        <x:v>9450</x:v>
      </x:c>
      <x:c r="I2398" s="56">
        <x:v>0</x:v>
      </x:c>
      <x:c r="J2398" s="56">
        <x:f t="shared" si="37"/>
        <x:v>-15201488.979999971</x:v>
      </x:c>
    </x:row>
    <x:row r="2399" spans="1:10" ht="10.5" customHeight="1" x14ac:dyDescent="0.25">
      <x:c r="A2399" s="54">
        <x:v>44192</x:v>
      </x:c>
      <x:c r="B2399" s="55" t="s">
        <x:v>225</x:v>
      </x:c>
      <x:c r="C2399" s="55" t="s">
        <x:v>3126</x:v>
      </x:c>
      <x:c r="D2399" s="55" t="s">
        <x:v>6213</x:v>
      </x:c>
      <x:c r="E2399" s="55" t="s">
        <x:v>155</x:v>
      </x:c>
      <x:c r="F2399" s="56">
        <x:v>7140</x:v>
      </x:c>
      <x:c r="G2399" s="56">
        <x:v>0</x:v>
      </x:c>
      <x:c r="H2399" s="56">
        <x:v>7140</x:v>
      </x:c>
      <x:c r="I2399" s="56">
        <x:v>0</x:v>
      </x:c>
      <x:c r="J2399" s="56">
        <x:f t="shared" si="37"/>
        <x:v>-15208628.979999971</x:v>
      </x:c>
    </x:row>
    <x:row r="2400" spans="1:10" ht="10.5" customHeight="1" x14ac:dyDescent="0.25">
      <x:c r="A2400" s="54">
        <x:v>44192</x:v>
      </x:c>
      <x:c r="B2400" s="55" t="s">
        <x:v>225</x:v>
      </x:c>
      <x:c r="C2400" s="55" t="s">
        <x:v>3126</x:v>
      </x:c>
      <x:c r="D2400" s="55" t="s">
        <x:v>6214</x:v>
      </x:c>
      <x:c r="E2400" s="55" t="s">
        <x:v>155</x:v>
      </x:c>
      <x:c r="F2400" s="56">
        <x:v>4480</x:v>
      </x:c>
      <x:c r="G2400" s="56">
        <x:v>0</x:v>
      </x:c>
      <x:c r="H2400" s="56">
        <x:v>4480</x:v>
      </x:c>
      <x:c r="I2400" s="56">
        <x:v>0</x:v>
      </x:c>
      <x:c r="J2400" s="56">
        <x:f t="shared" si="37"/>
        <x:v>-15213108.979999971</x:v>
      </x:c>
    </x:row>
    <x:row r="2401" spans="1:10" ht="10.5" customHeight="1" x14ac:dyDescent="0.25">
      <x:c r="A2401" s="54">
        <x:v>44192</x:v>
      </x:c>
      <x:c r="B2401" s="55" t="s">
        <x:v>225</x:v>
      </x:c>
      <x:c r="C2401" s="55" t="s">
        <x:v>3126</x:v>
      </x:c>
      <x:c r="D2401" s="55" t="s">
        <x:v>6215</x:v>
      </x:c>
      <x:c r="E2401" s="55" t="s">
        <x:v>155</x:v>
      </x:c>
      <x:c r="F2401" s="56">
        <x:v>12370</x:v>
      </x:c>
      <x:c r="G2401" s="56">
        <x:v>0</x:v>
      </x:c>
      <x:c r="H2401" s="56">
        <x:v>12370</x:v>
      </x:c>
      <x:c r="I2401" s="56">
        <x:v>0</x:v>
      </x:c>
      <x:c r="J2401" s="56">
        <x:f t="shared" si="37"/>
        <x:v>-15225478.979999971</x:v>
      </x:c>
    </x:row>
    <x:row r="2402" spans="1:10" ht="10.5" customHeight="1" x14ac:dyDescent="0.25">
      <x:c r="A2402" s="54">
        <x:v>44192</x:v>
      </x:c>
      <x:c r="B2402" s="55" t="s">
        <x:v>225</x:v>
      </x:c>
      <x:c r="C2402" s="55" t="s">
        <x:v>3126</x:v>
      </x:c>
      <x:c r="D2402" s="55" t="s">
        <x:v>6216</x:v>
      </x:c>
      <x:c r="E2402" s="55" t="s">
        <x:v>155</x:v>
      </x:c>
      <x:c r="F2402" s="56">
        <x:v>7358.4</x:v>
      </x:c>
      <x:c r="G2402" s="56">
        <x:v>0</x:v>
      </x:c>
      <x:c r="H2402" s="56">
        <x:v>7358.4</x:v>
      </x:c>
      <x:c r="I2402" s="56">
        <x:v>0</x:v>
      </x:c>
      <x:c r="J2402" s="56">
        <x:f t="shared" si="37"/>
        <x:v>-15232837.379999971</x:v>
      </x:c>
    </x:row>
    <x:row r="2403" spans="1:10" ht="10.5" customHeight="1" x14ac:dyDescent="0.25">
      <x:c r="A2403" s="54">
        <x:v>44192</x:v>
      </x:c>
      <x:c r="B2403" s="55" t="s">
        <x:v>225</x:v>
      </x:c>
      <x:c r="C2403" s="55" t="s">
        <x:v>3126</x:v>
      </x:c>
      <x:c r="D2403" s="55" t="s">
        <x:v>6217</x:v>
      </x:c>
      <x:c r="E2403" s="55" t="s">
        <x:v>155</x:v>
      </x:c>
      <x:c r="F2403" s="56">
        <x:v>10701.5</x:v>
      </x:c>
      <x:c r="G2403" s="56">
        <x:v>0</x:v>
      </x:c>
      <x:c r="H2403" s="56">
        <x:v>10701.5</x:v>
      </x:c>
      <x:c r="I2403" s="56">
        <x:v>0</x:v>
      </x:c>
      <x:c r="J2403" s="56">
        <x:f t="shared" si="37"/>
        <x:v>-15243538.879999971</x:v>
      </x:c>
    </x:row>
    <x:row r="2404" spans="1:10" ht="10.5" customHeight="1" x14ac:dyDescent="0.25">
      <x:c r="A2404" s="54">
        <x:v>44192</x:v>
      </x:c>
      <x:c r="B2404" s="55" t="s">
        <x:v>225</x:v>
      </x:c>
      <x:c r="C2404" s="55" t="s">
        <x:v>3126</x:v>
      </x:c>
      <x:c r="D2404" s="55" t="s">
        <x:v>6218</x:v>
      </x:c>
      <x:c r="E2404" s="55" t="s">
        <x:v>155</x:v>
      </x:c>
      <x:c r="F2404" s="56">
        <x:v>5143</x:v>
      </x:c>
      <x:c r="G2404" s="56">
        <x:v>0</x:v>
      </x:c>
      <x:c r="H2404" s="56">
        <x:v>5143</x:v>
      </x:c>
      <x:c r="I2404" s="56">
        <x:v>0</x:v>
      </x:c>
      <x:c r="J2404" s="56">
        <x:f t="shared" si="37"/>
        <x:v>-15248681.879999971</x:v>
      </x:c>
    </x:row>
    <x:row r="2405" spans="1:10" ht="10.5" customHeight="1" x14ac:dyDescent="0.25">
      <x:c r="A2405" s="54">
        <x:v>44192</x:v>
      </x:c>
      <x:c r="B2405" s="55" t="s">
        <x:v>225</x:v>
      </x:c>
      <x:c r="C2405" s="55" t="s">
        <x:v>3126</x:v>
      </x:c>
      <x:c r="D2405" s="55" t="s">
        <x:v>6219</x:v>
      </x:c>
      <x:c r="E2405" s="55" t="s">
        <x:v>155</x:v>
      </x:c>
      <x:c r="F2405" s="56">
        <x:v>3780</x:v>
      </x:c>
      <x:c r="G2405" s="56">
        <x:v>0</x:v>
      </x:c>
      <x:c r="H2405" s="56">
        <x:v>3780</x:v>
      </x:c>
      <x:c r="I2405" s="56">
        <x:v>0</x:v>
      </x:c>
      <x:c r="J2405" s="56">
        <x:f t="shared" si="37"/>
        <x:v>-15252461.879999971</x:v>
      </x:c>
    </x:row>
    <x:row r="2406" spans="1:10" ht="10.5" customHeight="1" x14ac:dyDescent="0.25">
      <x:c r="A2406" s="54">
        <x:v>44192</x:v>
      </x:c>
      <x:c r="B2406" s="55" t="s">
        <x:v>225</x:v>
      </x:c>
      <x:c r="C2406" s="55" t="s">
        <x:v>3126</x:v>
      </x:c>
      <x:c r="D2406" s="55" t="s">
        <x:v>6221</x:v>
      </x:c>
      <x:c r="E2406" s="55" t="s">
        <x:v>155</x:v>
      </x:c>
      <x:c r="F2406" s="56">
        <x:v>12720</x:v>
      </x:c>
      <x:c r="G2406" s="56">
        <x:v>0</x:v>
      </x:c>
      <x:c r="H2406" s="56">
        <x:v>12720</x:v>
      </x:c>
      <x:c r="I2406" s="56">
        <x:v>0</x:v>
      </x:c>
      <x:c r="J2406" s="56">
        <x:f t="shared" si="37"/>
        <x:v>-15265181.879999971</x:v>
      </x:c>
    </x:row>
    <x:row r="2407" spans="1:10" ht="10.5" customHeight="1" x14ac:dyDescent="0.25">
      <x:c r="A2407" s="54">
        <x:v>44192</x:v>
      </x:c>
      <x:c r="B2407" s="55" t="s">
        <x:v>225</x:v>
      </x:c>
      <x:c r="C2407" s="55" t="s">
        <x:v>3126</x:v>
      </x:c>
      <x:c r="D2407" s="55" t="s">
        <x:v>6220</x:v>
      </x:c>
      <x:c r="E2407" s="55" t="s">
        <x:v>155</x:v>
      </x:c>
      <x:c r="F2407" s="56">
        <x:v>7770</x:v>
      </x:c>
      <x:c r="G2407" s="56">
        <x:v>0</x:v>
      </x:c>
      <x:c r="H2407" s="56">
        <x:v>7770</x:v>
      </x:c>
      <x:c r="I2407" s="56">
        <x:v>0</x:v>
      </x:c>
      <x:c r="J2407" s="56">
        <x:f t="shared" si="37"/>
        <x:v>-15272951.879999971</x:v>
      </x:c>
    </x:row>
    <x:row r="2408" spans="1:10" ht="10.5" customHeight="1" x14ac:dyDescent="0.25">
      <x:c r="A2408" s="54">
        <x:v>44192</x:v>
      </x:c>
      <x:c r="B2408" s="55" t="s">
        <x:v>225</x:v>
      </x:c>
      <x:c r="C2408" s="55" t="s">
        <x:v>3126</x:v>
      </x:c>
      <x:c r="D2408" s="55" t="s">
        <x:v>6223</x:v>
      </x:c>
      <x:c r="E2408" s="55" t="s">
        <x:v>155</x:v>
      </x:c>
      <x:c r="F2408" s="56">
        <x:v>5000</x:v>
      </x:c>
      <x:c r="G2408" s="56">
        <x:v>0</x:v>
      </x:c>
      <x:c r="H2408" s="56">
        <x:v>5000</x:v>
      </x:c>
      <x:c r="I2408" s="56">
        <x:v>0</x:v>
      </x:c>
      <x:c r="J2408" s="56">
        <x:f t="shared" si="37"/>
        <x:v>-15277951.879999971</x:v>
      </x:c>
    </x:row>
    <x:row r="2409" spans="1:10" ht="10.5" customHeight="1" x14ac:dyDescent="0.25">
      <x:c r="A2409" s="54">
        <x:v>44192</x:v>
      </x:c>
      <x:c r="B2409" s="55" t="s">
        <x:v>225</x:v>
      </x:c>
      <x:c r="C2409" s="55" t="s">
        <x:v>3126</x:v>
      </x:c>
      <x:c r="D2409" s="55" t="s">
        <x:v>4988</x:v>
      </x:c>
      <x:c r="E2409" s="55" t="s">
        <x:v>155</x:v>
      </x:c>
      <x:c r="F2409" s="56">
        <x:v>2930</x:v>
      </x:c>
      <x:c r="G2409" s="56">
        <x:v>0</x:v>
      </x:c>
      <x:c r="H2409" s="56">
        <x:v>2930</x:v>
      </x:c>
      <x:c r="I2409" s="56">
        <x:v>0</x:v>
      </x:c>
      <x:c r="J2409" s="56">
        <x:f t="shared" si="37"/>
        <x:v>-15280881.879999971</x:v>
      </x:c>
    </x:row>
    <x:row r="2410" spans="1:10" ht="10.5" customHeight="1" x14ac:dyDescent="0.25">
      <x:c r="A2410" s="54">
        <x:v>44192</x:v>
      </x:c>
      <x:c r="B2410" s="55" t="s">
        <x:v>225</x:v>
      </x:c>
      <x:c r="C2410" s="55" t="s">
        <x:v>3126</x:v>
      </x:c>
      <x:c r="D2410" s="55" t="s">
        <x:v>6224</x:v>
      </x:c>
      <x:c r="E2410" s="55" t="s">
        <x:v>155</x:v>
      </x:c>
      <x:c r="F2410" s="56">
        <x:v>11760</x:v>
      </x:c>
      <x:c r="G2410" s="56">
        <x:v>0</x:v>
      </x:c>
      <x:c r="H2410" s="56">
        <x:v>11760</x:v>
      </x:c>
      <x:c r="I2410" s="56">
        <x:v>0</x:v>
      </x:c>
      <x:c r="J2410" s="56">
        <x:f t="shared" si="37"/>
        <x:v>-15292641.879999971</x:v>
      </x:c>
    </x:row>
    <x:row r="2411" spans="1:10" ht="10.5" customHeight="1" x14ac:dyDescent="0.25">
      <x:c r="A2411" s="54">
        <x:v>44192</x:v>
      </x:c>
      <x:c r="B2411" s="55" t="s">
        <x:v>225</x:v>
      </x:c>
      <x:c r="C2411" s="55" t="s">
        <x:v>3126</x:v>
      </x:c>
      <x:c r="D2411" s="55" t="s">
        <x:v>6225</x:v>
      </x:c>
      <x:c r="E2411" s="55" t="s">
        <x:v>155</x:v>
      </x:c>
      <x:c r="F2411" s="56">
        <x:v>8815</x:v>
      </x:c>
      <x:c r="G2411" s="56">
        <x:v>0</x:v>
      </x:c>
      <x:c r="H2411" s="56">
        <x:v>8815</x:v>
      </x:c>
      <x:c r="I2411" s="56">
        <x:v>0</x:v>
      </x:c>
      <x:c r="J2411" s="56">
        <x:f t="shared" si="37"/>
        <x:v>-15301456.879999971</x:v>
      </x:c>
    </x:row>
    <x:row r="2412" spans="1:10" ht="10.5" customHeight="1" x14ac:dyDescent="0.25">
      <x:c r="A2412" s="54">
        <x:v>44192</x:v>
      </x:c>
      <x:c r="B2412" s="55" t="s">
        <x:v>225</x:v>
      </x:c>
      <x:c r="C2412" s="55" t="s">
        <x:v>3126</x:v>
      </x:c>
      <x:c r="D2412" s="55" t="s">
        <x:v>6226</x:v>
      </x:c>
      <x:c r="E2412" s="55" t="s">
        <x:v>155</x:v>
      </x:c>
      <x:c r="F2412" s="56">
        <x:v>12180</x:v>
      </x:c>
      <x:c r="G2412" s="56">
        <x:v>0</x:v>
      </x:c>
      <x:c r="H2412" s="56">
        <x:v>12180</x:v>
      </x:c>
      <x:c r="I2412" s="56">
        <x:v>0</x:v>
      </x:c>
      <x:c r="J2412" s="56">
        <x:f t="shared" si="37"/>
        <x:v>-15313636.879999971</x:v>
      </x:c>
    </x:row>
    <x:row r="2413" spans="1:10" ht="10.5" customHeight="1" x14ac:dyDescent="0.25">
      <x:c r="A2413" s="54">
        <x:v>44192</x:v>
      </x:c>
      <x:c r="B2413" s="55" t="s">
        <x:v>225</x:v>
      </x:c>
      <x:c r="C2413" s="55" t="s">
        <x:v>3126</x:v>
      </x:c>
      <x:c r="D2413" s="55" t="s">
        <x:v>6227</x:v>
      </x:c>
      <x:c r="E2413" s="55" t="s">
        <x:v>155</x:v>
      </x:c>
      <x:c r="F2413" s="56">
        <x:v>6195</x:v>
      </x:c>
      <x:c r="G2413" s="56">
        <x:v>0</x:v>
      </x:c>
      <x:c r="H2413" s="56">
        <x:v>6195</x:v>
      </x:c>
      <x:c r="I2413" s="56">
        <x:v>0</x:v>
      </x:c>
      <x:c r="J2413" s="56">
        <x:f t="shared" si="37"/>
        <x:v>-15319831.879999971</x:v>
      </x:c>
    </x:row>
    <x:row r="2414" spans="1:10" ht="10.5" customHeight="1" x14ac:dyDescent="0.25">
      <x:c r="A2414" s="54">
        <x:v>44192</x:v>
      </x:c>
      <x:c r="B2414" s="55" t="s">
        <x:v>225</x:v>
      </x:c>
      <x:c r="C2414" s="55" t="s">
        <x:v>3126</x:v>
      </x:c>
      <x:c r="D2414" s="55" t="s">
        <x:v>6228</x:v>
      </x:c>
      <x:c r="E2414" s="55" t="s">
        <x:v>155</x:v>
      </x:c>
      <x:c r="F2414" s="56">
        <x:v>7350</x:v>
      </x:c>
      <x:c r="G2414" s="56">
        <x:v>0</x:v>
      </x:c>
      <x:c r="H2414" s="56">
        <x:v>7350</x:v>
      </x:c>
      <x:c r="I2414" s="56">
        <x:v>0</x:v>
      </x:c>
      <x:c r="J2414" s="56">
        <x:f t="shared" si="37"/>
        <x:v>-15327181.879999971</x:v>
      </x:c>
    </x:row>
    <x:row r="2415" spans="1:10" ht="10.5" customHeight="1" x14ac:dyDescent="0.25">
      <x:c r="A2415" s="54">
        <x:v>44192</x:v>
      </x:c>
      <x:c r="B2415" s="55" t="s">
        <x:v>225</x:v>
      </x:c>
      <x:c r="C2415" s="55" t="s">
        <x:v>3126</x:v>
      </x:c>
      <x:c r="D2415" s="55" t="s">
        <x:v>4987</x:v>
      </x:c>
      <x:c r="E2415" s="55" t="s">
        <x:v>155</x:v>
      </x:c>
      <x:c r="F2415" s="56">
        <x:v>5880</x:v>
      </x:c>
      <x:c r="G2415" s="56">
        <x:v>0</x:v>
      </x:c>
      <x:c r="H2415" s="56">
        <x:v>5880</x:v>
      </x:c>
      <x:c r="I2415" s="56">
        <x:v>0</x:v>
      </x:c>
      <x:c r="J2415" s="56">
        <x:f t="shared" si="37"/>
        <x:v>-15333061.879999971</x:v>
      </x:c>
    </x:row>
    <x:row r="2416" spans="1:10" ht="10.5" customHeight="1" x14ac:dyDescent="0.25">
      <x:c r="A2416" s="54">
        <x:v>44192</x:v>
      </x:c>
      <x:c r="B2416" s="55" t="s">
        <x:v>225</x:v>
      </x:c>
      <x:c r="C2416" s="55" t="s">
        <x:v>3126</x:v>
      </x:c>
      <x:c r="D2416" s="55" t="s">
        <x:v>6229</x:v>
      </x:c>
      <x:c r="E2416" s="55" t="s">
        <x:v>155</x:v>
      </x:c>
      <x:c r="F2416" s="56">
        <x:v>4180</x:v>
      </x:c>
      <x:c r="G2416" s="56">
        <x:v>0</x:v>
      </x:c>
      <x:c r="H2416" s="56">
        <x:v>4180</x:v>
      </x:c>
      <x:c r="I2416" s="56">
        <x:v>0</x:v>
      </x:c>
      <x:c r="J2416" s="56">
        <x:f t="shared" si="37"/>
        <x:v>-15337241.879999971</x:v>
      </x:c>
    </x:row>
    <x:row r="2417" spans="1:10" ht="10.5" customHeight="1" x14ac:dyDescent="0.25">
      <x:c r="A2417" s="54">
        <x:v>44192</x:v>
      </x:c>
      <x:c r="B2417" s="55" t="s">
        <x:v>225</x:v>
      </x:c>
      <x:c r="C2417" s="55" t="s">
        <x:v>3126</x:v>
      </x:c>
      <x:c r="D2417" s="55" t="s">
        <x:v>6230</x:v>
      </x:c>
      <x:c r="E2417" s="55" t="s">
        <x:v>155</x:v>
      </x:c>
      <x:c r="F2417" s="56">
        <x:v>7350</x:v>
      </x:c>
      <x:c r="G2417" s="56">
        <x:v>0</x:v>
      </x:c>
      <x:c r="H2417" s="56">
        <x:v>7350</x:v>
      </x:c>
      <x:c r="I2417" s="56">
        <x:v>0</x:v>
      </x:c>
      <x:c r="J2417" s="56">
        <x:f t="shared" si="37"/>
        <x:v>-15344591.879999971</x:v>
      </x:c>
    </x:row>
    <x:row r="2418" spans="1:10" ht="10.5" customHeight="1" x14ac:dyDescent="0.25">
      <x:c r="A2418" s="54">
        <x:v>44192</x:v>
      </x:c>
      <x:c r="B2418" s="55" t="s">
        <x:v>225</x:v>
      </x:c>
      <x:c r="C2418" s="55" t="s">
        <x:v>3126</x:v>
      </x:c>
      <x:c r="D2418" s="55" t="s">
        <x:v>6231</x:v>
      </x:c>
      <x:c r="E2418" s="55" t="s">
        <x:v>155</x:v>
      </x:c>
      <x:c r="F2418" s="56">
        <x:v>6840</x:v>
      </x:c>
      <x:c r="G2418" s="56">
        <x:v>0</x:v>
      </x:c>
      <x:c r="H2418" s="56">
        <x:v>6840</x:v>
      </x:c>
      <x:c r="I2418" s="56">
        <x:v>0</x:v>
      </x:c>
      <x:c r="J2418" s="56">
        <x:f t="shared" si="37"/>
        <x:v>-15351431.879999971</x:v>
      </x:c>
    </x:row>
    <x:row r="2419" spans="1:10" ht="10.5" customHeight="1" x14ac:dyDescent="0.25">
      <x:c r="A2419" s="54">
        <x:v>44192</x:v>
      </x:c>
      <x:c r="B2419" s="55" t="s">
        <x:v>225</x:v>
      </x:c>
      <x:c r="C2419" s="55" t="s">
        <x:v>3126</x:v>
      </x:c>
      <x:c r="D2419" s="55" t="s">
        <x:v>6232</x:v>
      </x:c>
      <x:c r="E2419" s="55" t="s">
        <x:v>155</x:v>
      </x:c>
      <x:c r="F2419" s="56">
        <x:v>7618</x:v>
      </x:c>
      <x:c r="G2419" s="56">
        <x:v>0</x:v>
      </x:c>
      <x:c r="H2419" s="56">
        <x:v>7618</x:v>
      </x:c>
      <x:c r="I2419" s="56">
        <x:v>0</x:v>
      </x:c>
      <x:c r="J2419" s="56">
        <x:f t="shared" si="37"/>
        <x:v>-15359049.879999971</x:v>
      </x:c>
    </x:row>
    <x:row r="2420" spans="1:10" ht="10.5" customHeight="1" x14ac:dyDescent="0.25">
      <x:c r="A2420" s="54">
        <x:v>44192</x:v>
      </x:c>
      <x:c r="B2420" s="55" t="s">
        <x:v>225</x:v>
      </x:c>
      <x:c r="C2420" s="55" t="s">
        <x:v>3126</x:v>
      </x:c>
      <x:c r="D2420" s="55" t="s">
        <x:v>6233</x:v>
      </x:c>
      <x:c r="E2420" s="55" t="s">
        <x:v>155</x:v>
      </x:c>
      <x:c r="F2420" s="56">
        <x:v>7938</x:v>
      </x:c>
      <x:c r="G2420" s="56">
        <x:v>0</x:v>
      </x:c>
      <x:c r="H2420" s="56">
        <x:v>7938</x:v>
      </x:c>
      <x:c r="I2420" s="56">
        <x:v>0</x:v>
      </x:c>
      <x:c r="J2420" s="56">
        <x:f t="shared" si="37"/>
        <x:v>-15366987.879999971</x:v>
      </x:c>
    </x:row>
    <x:row r="2421" spans="1:10" ht="10.5" customHeight="1" x14ac:dyDescent="0.25">
      <x:c r="A2421" s="54">
        <x:v>44192</x:v>
      </x:c>
      <x:c r="B2421" s="55" t="s">
        <x:v>225</x:v>
      </x:c>
      <x:c r="C2421" s="55" t="s">
        <x:v>3126</x:v>
      </x:c>
      <x:c r="D2421" s="55" t="s">
        <x:v>4989</x:v>
      </x:c>
      <x:c r="E2421" s="55" t="s">
        <x:v>155</x:v>
      </x:c>
      <x:c r="F2421" s="56">
        <x:v>6090</x:v>
      </x:c>
      <x:c r="G2421" s="56">
        <x:v>0</x:v>
      </x:c>
      <x:c r="H2421" s="56">
        <x:v>6090</x:v>
      </x:c>
      <x:c r="I2421" s="56">
        <x:v>0</x:v>
      </x:c>
      <x:c r="J2421" s="56">
        <x:f t="shared" si="37"/>
        <x:v>-15373077.879999971</x:v>
      </x:c>
    </x:row>
    <x:row r="2422" spans="1:10" ht="10.5" customHeight="1" x14ac:dyDescent="0.25">
      <x:c r="A2422" s="54">
        <x:v>44192</x:v>
      </x:c>
      <x:c r="B2422" s="55" t="s">
        <x:v>225</x:v>
      </x:c>
      <x:c r="C2422" s="55" t="s">
        <x:v>3126</x:v>
      </x:c>
      <x:c r="D2422" s="55" t="s">
        <x:v>6234</x:v>
      </x:c>
      <x:c r="E2422" s="55" t="s">
        <x:v>155</x:v>
      </x:c>
      <x:c r="F2422" s="56">
        <x:v>4320</x:v>
      </x:c>
      <x:c r="G2422" s="56">
        <x:v>0</x:v>
      </x:c>
      <x:c r="H2422" s="56">
        <x:v>4320</x:v>
      </x:c>
      <x:c r="I2422" s="56">
        <x:v>0</x:v>
      </x:c>
      <x:c r="J2422" s="56">
        <x:f t="shared" si="37"/>
        <x:v>-15377397.879999971</x:v>
      </x:c>
    </x:row>
    <x:row r="2423" spans="1:10" ht="10.5" customHeight="1" x14ac:dyDescent="0.25">
      <x:c r="A2423" s="54">
        <x:v>44192</x:v>
      </x:c>
      <x:c r="B2423" s="55" t="s">
        <x:v>225</x:v>
      </x:c>
      <x:c r="C2423" s="55" t="s">
        <x:v>3126</x:v>
      </x:c>
      <x:c r="D2423" s="55" t="s">
        <x:v>6235</x:v>
      </x:c>
      <x:c r="E2423" s="55" t="s">
        <x:v>155</x:v>
      </x:c>
      <x:c r="F2423" s="56">
        <x:v>7045</x:v>
      </x:c>
      <x:c r="G2423" s="56">
        <x:v>0</x:v>
      </x:c>
      <x:c r="H2423" s="56">
        <x:v>7045</x:v>
      </x:c>
      <x:c r="I2423" s="56">
        <x:v>0</x:v>
      </x:c>
      <x:c r="J2423" s="56">
        <x:f t="shared" si="37"/>
        <x:v>-15384442.879999971</x:v>
      </x:c>
    </x:row>
    <x:row r="2424" spans="1:10" ht="10.5" customHeight="1" x14ac:dyDescent="0.25">
      <x:c r="A2424" s="54">
        <x:v>44192</x:v>
      </x:c>
      <x:c r="B2424" s="55" t="s">
        <x:v>225</x:v>
      </x:c>
      <x:c r="C2424" s="55" t="s">
        <x:v>3126</x:v>
      </x:c>
      <x:c r="D2424" s="55" t="s">
        <x:v>6236</x:v>
      </x:c>
      <x:c r="E2424" s="55" t="s">
        <x:v>155</x:v>
      </x:c>
      <x:c r="F2424" s="56">
        <x:v>10710</x:v>
      </x:c>
      <x:c r="G2424" s="56">
        <x:v>0</x:v>
      </x:c>
      <x:c r="H2424" s="56">
        <x:v>10710</x:v>
      </x:c>
      <x:c r="I2424" s="56">
        <x:v>0</x:v>
      </x:c>
      <x:c r="J2424" s="56">
        <x:f t="shared" si="37"/>
        <x:v>-15395152.879999971</x:v>
      </x:c>
    </x:row>
    <x:row r="2425" spans="1:10" ht="10.5" customHeight="1" x14ac:dyDescent="0.25">
      <x:c r="A2425" s="54">
        <x:v>44192</x:v>
      </x:c>
      <x:c r="B2425" s="55" t="s">
        <x:v>225</x:v>
      </x:c>
      <x:c r="C2425" s="55" t="s">
        <x:v>3126</x:v>
      </x:c>
      <x:c r="D2425" s="55" t="s">
        <x:v>6237</x:v>
      </x:c>
      <x:c r="E2425" s="55" t="s">
        <x:v>155</x:v>
      </x:c>
      <x:c r="F2425" s="56">
        <x:v>11718</x:v>
      </x:c>
      <x:c r="G2425" s="56">
        <x:v>0</x:v>
      </x:c>
      <x:c r="H2425" s="56">
        <x:v>11718</x:v>
      </x:c>
      <x:c r="I2425" s="56">
        <x:v>0</x:v>
      </x:c>
      <x:c r="J2425" s="56">
        <x:f t="shared" si="37"/>
        <x:v>-15406870.879999971</x:v>
      </x:c>
    </x:row>
    <x:row r="2426" spans="1:10" ht="10.5" customHeight="1" x14ac:dyDescent="0.25">
      <x:c r="A2426" s="54">
        <x:v>44192</x:v>
      </x:c>
      <x:c r="B2426" s="55" t="s">
        <x:v>225</x:v>
      </x:c>
      <x:c r="C2426" s="55" t="s">
        <x:v>3126</x:v>
      </x:c>
      <x:c r="D2426" s="55" t="s">
        <x:v>6238</x:v>
      </x:c>
      <x:c r="E2426" s="55" t="s">
        <x:v>155</x:v>
      </x:c>
      <x:c r="F2426" s="56">
        <x:v>3062</x:v>
      </x:c>
      <x:c r="G2426" s="56">
        <x:v>0</x:v>
      </x:c>
      <x:c r="H2426" s="56">
        <x:v>3062</x:v>
      </x:c>
      <x:c r="I2426" s="56">
        <x:v>0</x:v>
      </x:c>
      <x:c r="J2426" s="56">
        <x:f t="shared" si="37"/>
        <x:v>-15409932.879999971</x:v>
      </x:c>
    </x:row>
    <x:row r="2427" spans="1:10" ht="10.5" customHeight="1" x14ac:dyDescent="0.25">
      <x:c r="A2427" s="54">
        <x:v>44192</x:v>
      </x:c>
      <x:c r="B2427" s="55" t="s">
        <x:v>225</x:v>
      </x:c>
      <x:c r="C2427" s="55" t="s">
        <x:v>3126</x:v>
      </x:c>
      <x:c r="D2427" s="55" t="s">
        <x:v>6239</x:v>
      </x:c>
      <x:c r="E2427" s="55" t="s">
        <x:v>155</x:v>
      </x:c>
      <x:c r="F2427" s="56">
        <x:v>2500</x:v>
      </x:c>
      <x:c r="G2427" s="56">
        <x:v>0</x:v>
      </x:c>
      <x:c r="H2427" s="56">
        <x:v>2500</x:v>
      </x:c>
      <x:c r="I2427" s="56">
        <x:v>0</x:v>
      </x:c>
      <x:c r="J2427" s="56">
        <x:f t="shared" si="37"/>
        <x:v>-15412432.879999971</x:v>
      </x:c>
    </x:row>
    <x:row r="2428" spans="1:10" ht="10.5" customHeight="1" x14ac:dyDescent="0.25">
      <x:c r="A2428" s="54">
        <x:v>44192</x:v>
      </x:c>
      <x:c r="B2428" s="55" t="s">
        <x:v>225</x:v>
      </x:c>
      <x:c r="C2428" s="55" t="s">
        <x:v>3126</x:v>
      </x:c>
      <x:c r="D2428" s="55" t="s">
        <x:v>4984</x:v>
      </x:c>
      <x:c r="E2428" s="55" t="s">
        <x:v>155</x:v>
      </x:c>
      <x:c r="F2428" s="56">
        <x:v>3675</x:v>
      </x:c>
      <x:c r="G2428" s="56">
        <x:v>0</x:v>
      </x:c>
      <x:c r="H2428" s="56">
        <x:v>3675</x:v>
      </x:c>
      <x:c r="I2428" s="56">
        <x:v>0</x:v>
      </x:c>
      <x:c r="J2428" s="56">
        <x:f t="shared" si="37"/>
        <x:v>-15416107.879999971</x:v>
      </x:c>
    </x:row>
    <x:row r="2429" spans="1:10" ht="10.5" customHeight="1" x14ac:dyDescent="0.25">
      <x:c r="A2429" s="54">
        <x:v>44192</x:v>
      </x:c>
      <x:c r="B2429" s="55" t="s">
        <x:v>225</x:v>
      </x:c>
      <x:c r="C2429" s="55" t="s">
        <x:v>3126</x:v>
      </x:c>
      <x:c r="D2429" s="55" t="s">
        <x:v>4968</x:v>
      </x:c>
      <x:c r="E2429" s="55" t="s">
        <x:v>155</x:v>
      </x:c>
      <x:c r="F2429" s="56">
        <x:v>3025</x:v>
      </x:c>
      <x:c r="G2429" s="56">
        <x:v>0</x:v>
      </x:c>
      <x:c r="H2429" s="56">
        <x:v>3025</x:v>
      </x:c>
      <x:c r="I2429" s="56">
        <x:v>0</x:v>
      </x:c>
      <x:c r="J2429" s="56">
        <x:f t="shared" si="37"/>
        <x:v>-15419132.879999971</x:v>
      </x:c>
    </x:row>
    <x:row r="2430" spans="1:10" ht="10.5" customHeight="1" x14ac:dyDescent="0.25">
      <x:c r="A2430" s="54">
        <x:v>44192</x:v>
      </x:c>
      <x:c r="B2430" s="55" t="s">
        <x:v>225</x:v>
      </x:c>
      <x:c r="C2430" s="55" t="s">
        <x:v>3126</x:v>
      </x:c>
      <x:c r="D2430" s="55" t="s">
        <x:v>6240</x:v>
      </x:c>
      <x:c r="E2430" s="55" t="s">
        <x:v>155</x:v>
      </x:c>
      <x:c r="F2430" s="56">
        <x:v>11880</x:v>
      </x:c>
      <x:c r="G2430" s="56">
        <x:v>0</x:v>
      </x:c>
      <x:c r="H2430" s="56">
        <x:v>11880</x:v>
      </x:c>
      <x:c r="I2430" s="56">
        <x:v>0</x:v>
      </x:c>
      <x:c r="J2430" s="56">
        <x:f t="shared" si="37"/>
        <x:v>-15431012.879999971</x:v>
      </x:c>
    </x:row>
    <x:row r="2431" spans="1:10" ht="10.5" customHeight="1" x14ac:dyDescent="0.25">
      <x:c r="A2431" s="54">
        <x:v>44192</x:v>
      </x:c>
      <x:c r="B2431" s="55" t="s">
        <x:v>225</x:v>
      </x:c>
      <x:c r="C2431" s="55" t="s">
        <x:v>3126</x:v>
      </x:c>
      <x:c r="D2431" s="55" t="s">
        <x:v>6241</x:v>
      </x:c>
      <x:c r="E2431" s="55" t="s">
        <x:v>155</x:v>
      </x:c>
      <x:c r="F2431" s="56">
        <x:v>2000</x:v>
      </x:c>
      <x:c r="G2431" s="56">
        <x:v>0</x:v>
      </x:c>
      <x:c r="H2431" s="56">
        <x:v>2000</x:v>
      </x:c>
      <x:c r="I2431" s="56">
        <x:v>0</x:v>
      </x:c>
      <x:c r="J2431" s="56">
        <x:f t="shared" si="37"/>
        <x:v>-15433012.879999971</x:v>
      </x:c>
    </x:row>
    <x:row r="2432" spans="1:10" ht="10.5" customHeight="1" x14ac:dyDescent="0.25">
      <x:c r="A2432" s="54">
        <x:v>44192</x:v>
      </x:c>
      <x:c r="B2432" s="55" t="s">
        <x:v>225</x:v>
      </x:c>
      <x:c r="C2432" s="55" t="s">
        <x:v>3126</x:v>
      </x:c>
      <x:c r="D2432" s="55" t="s">
        <x:v>6242</x:v>
      </x:c>
      <x:c r="E2432" s="55" t="s">
        <x:v>155</x:v>
      </x:c>
      <x:c r="F2432" s="56">
        <x:v>5530</x:v>
      </x:c>
      <x:c r="G2432" s="56">
        <x:v>0</x:v>
      </x:c>
      <x:c r="H2432" s="56">
        <x:v>5530</x:v>
      </x:c>
      <x:c r="I2432" s="56">
        <x:v>0</x:v>
      </x:c>
      <x:c r="J2432" s="56">
        <x:f t="shared" si="37"/>
        <x:v>-15438542.879999971</x:v>
      </x:c>
    </x:row>
    <x:row r="2433" spans="1:10" ht="10.5" customHeight="1" x14ac:dyDescent="0.25">
      <x:c r="A2433" s="54">
        <x:v>44192</x:v>
      </x:c>
      <x:c r="B2433" s="55" t="s">
        <x:v>225</x:v>
      </x:c>
      <x:c r="C2433" s="55" t="s">
        <x:v>3126</x:v>
      </x:c>
      <x:c r="D2433" s="55" t="s">
        <x:v>6243</x:v>
      </x:c>
      <x:c r="E2433" s="55" t="s">
        <x:v>155</x:v>
      </x:c>
      <x:c r="F2433" s="56">
        <x:v>4880</x:v>
      </x:c>
      <x:c r="G2433" s="56">
        <x:v>0</x:v>
      </x:c>
      <x:c r="H2433" s="56">
        <x:v>4880</x:v>
      </x:c>
      <x:c r="I2433" s="56">
        <x:v>0</x:v>
      </x:c>
      <x:c r="J2433" s="56">
        <x:f t="shared" si="37"/>
        <x:v>-15443422.879999971</x:v>
      </x:c>
    </x:row>
    <x:row r="2434" spans="1:10" ht="10.5" customHeight="1" x14ac:dyDescent="0.25">
      <x:c r="A2434" s="54">
        <x:v>44192</x:v>
      </x:c>
      <x:c r="B2434" s="55" t="s">
        <x:v>225</x:v>
      </x:c>
      <x:c r="C2434" s="55" t="s">
        <x:v>3126</x:v>
      </x:c>
      <x:c r="D2434" s="55" t="s">
        <x:v>6245</x:v>
      </x:c>
      <x:c r="E2434" s="55" t="s">
        <x:v>155</x:v>
      </x:c>
      <x:c r="F2434" s="56">
        <x:v>8925</x:v>
      </x:c>
      <x:c r="G2434" s="56">
        <x:v>0</x:v>
      </x:c>
      <x:c r="H2434" s="56">
        <x:v>8925</x:v>
      </x:c>
      <x:c r="I2434" s="56">
        <x:v>0</x:v>
      </x:c>
      <x:c r="J2434" s="56">
        <x:f t="shared" si="37"/>
        <x:v>-15452347.879999971</x:v>
      </x:c>
    </x:row>
    <x:row r="2435" spans="1:10" ht="10.5" customHeight="1" x14ac:dyDescent="0.25">
      <x:c r="A2435" s="54">
        <x:v>44192</x:v>
      </x:c>
      <x:c r="B2435" s="55" t="s">
        <x:v>225</x:v>
      </x:c>
      <x:c r="C2435" s="55" t="s">
        <x:v>3126</x:v>
      </x:c>
      <x:c r="D2435" s="55" t="s">
        <x:v>6244</x:v>
      </x:c>
      <x:c r="E2435" s="55" t="s">
        <x:v>155</x:v>
      </x:c>
      <x:c r="F2435" s="56">
        <x:v>5850</x:v>
      </x:c>
      <x:c r="G2435" s="56">
        <x:v>0</x:v>
      </x:c>
      <x:c r="H2435" s="56">
        <x:v>5850</x:v>
      </x:c>
      <x:c r="I2435" s="56">
        <x:v>0</x:v>
      </x:c>
      <x:c r="J2435" s="56">
        <x:f t="shared" si="37"/>
        <x:v>-15458197.879999971</x:v>
      </x:c>
    </x:row>
    <x:row r="2436" spans="1:10" ht="10.5" customHeight="1" x14ac:dyDescent="0.25">
      <x:c r="A2436" s="54">
        <x:v>44192</x:v>
      </x:c>
      <x:c r="B2436" s="55" t="s">
        <x:v>225</x:v>
      </x:c>
      <x:c r="C2436" s="55" t="s">
        <x:v>3126</x:v>
      </x:c>
      <x:c r="D2436" s="55" t="s">
        <x:v>4982</x:v>
      </x:c>
      <x:c r="E2436" s="55" t="s">
        <x:v>155</x:v>
      </x:c>
      <x:c r="F2436" s="56">
        <x:v>5220</x:v>
      </x:c>
      <x:c r="G2436" s="56">
        <x:v>0</x:v>
      </x:c>
      <x:c r="H2436" s="56">
        <x:v>5220</x:v>
      </x:c>
      <x:c r="I2436" s="56">
        <x:v>0</x:v>
      </x:c>
      <x:c r="J2436" s="56">
        <x:f t="shared" si="37"/>
        <x:v>-15463417.879999971</x:v>
      </x:c>
    </x:row>
    <x:row r="2437" spans="1:10" ht="10.5" customHeight="1" x14ac:dyDescent="0.25">
      <x:c r="A2437" s="54">
        <x:v>44192</x:v>
      </x:c>
      <x:c r="B2437" s="55" t="s">
        <x:v>225</x:v>
      </x:c>
      <x:c r="C2437" s="55" t="s">
        <x:v>3126</x:v>
      </x:c>
      <x:c r="D2437" s="55" t="s">
        <x:v>6186</x:v>
      </x:c>
      <x:c r="E2437" s="55" t="s">
        <x:v>155</x:v>
      </x:c>
      <x:c r="F2437" s="56">
        <x:v>15250</x:v>
      </x:c>
      <x:c r="G2437" s="56">
        <x:v>0</x:v>
      </x:c>
      <x:c r="H2437" s="56">
        <x:v>15250</x:v>
      </x:c>
      <x:c r="I2437" s="56">
        <x:v>0</x:v>
      </x:c>
      <x:c r="J2437" s="56">
        <x:f t="shared" si="37"/>
        <x:v>-15478667.879999971</x:v>
      </x:c>
    </x:row>
    <x:row r="2438" spans="1:10" ht="10.5" customHeight="1" x14ac:dyDescent="0.25">
      <x:c r="A2438" s="54">
        <x:v>44192</x:v>
      </x:c>
      <x:c r="B2438" s="55" t="s">
        <x:v>225</x:v>
      </x:c>
      <x:c r="C2438" s="55" t="s">
        <x:v>3126</x:v>
      </x:c>
      <x:c r="D2438" s="55" t="s">
        <x:v>6187</x:v>
      </x:c>
      <x:c r="E2438" s="55" t="s">
        <x:v>155</x:v>
      </x:c>
      <x:c r="F2438" s="56">
        <x:v>6560</x:v>
      </x:c>
      <x:c r="G2438" s="56">
        <x:v>0</x:v>
      </x:c>
      <x:c r="H2438" s="56">
        <x:v>6560</x:v>
      </x:c>
      <x:c r="I2438" s="56">
        <x:v>0</x:v>
      </x:c>
      <x:c r="J2438" s="56">
        <x:f t="shared" si="37"/>
        <x:v>-15485227.879999971</x:v>
      </x:c>
    </x:row>
    <x:row r="2439" spans="1:10" ht="10.5" customHeight="1" x14ac:dyDescent="0.25">
      <x:c r="A2439" s="54">
        <x:v>44192</x:v>
      </x:c>
      <x:c r="B2439" s="55" t="s">
        <x:v>225</x:v>
      </x:c>
      <x:c r="C2439" s="55" t="s">
        <x:v>3126</x:v>
      </x:c>
      <x:c r="D2439" s="55" t="s">
        <x:v>6188</x:v>
      </x:c>
      <x:c r="E2439" s="55" t="s">
        <x:v>155</x:v>
      </x:c>
      <x:c r="F2439" s="56">
        <x:v>3450</x:v>
      </x:c>
      <x:c r="G2439" s="56">
        <x:v>0</x:v>
      </x:c>
      <x:c r="H2439" s="56">
        <x:v>3450</x:v>
      </x:c>
      <x:c r="I2439" s="56">
        <x:v>0</x:v>
      </x:c>
      <x:c r="J2439" s="56">
        <x:f t="shared" si="37"/>
        <x:v>-15488677.879999971</x:v>
      </x:c>
    </x:row>
    <x:row r="2440" spans="1:10" ht="10.5" customHeight="1" x14ac:dyDescent="0.25">
      <x:c r="A2440" s="54">
        <x:v>44192</x:v>
      </x:c>
      <x:c r="B2440" s="55" t="s">
        <x:v>225</x:v>
      </x:c>
      <x:c r="C2440" s="55" t="s">
        <x:v>3126</x:v>
      </x:c>
      <x:c r="D2440" s="55" t="s">
        <x:v>6189</x:v>
      </x:c>
      <x:c r="E2440" s="55" t="s">
        <x:v>155</x:v>
      </x:c>
      <x:c r="F2440" s="56">
        <x:v>1930</x:v>
      </x:c>
      <x:c r="G2440" s="56">
        <x:v>0</x:v>
      </x:c>
      <x:c r="H2440" s="56">
        <x:v>1930</x:v>
      </x:c>
      <x:c r="I2440" s="56">
        <x:v>0</x:v>
      </x:c>
      <x:c r="J2440" s="56">
        <x:f t="shared" si="37"/>
        <x:v>-15490607.879999971</x:v>
      </x:c>
    </x:row>
    <x:row r="2441" spans="1:10" ht="10.5" customHeight="1" x14ac:dyDescent="0.25">
      <x:c r="A2441" s="54">
        <x:v>44192</x:v>
      </x:c>
      <x:c r="B2441" s="55" t="s">
        <x:v>225</x:v>
      </x:c>
      <x:c r="C2441" s="55" t="s">
        <x:v>3126</x:v>
      </x:c>
      <x:c r="D2441" s="55" t="s">
        <x:v>6190</x:v>
      </x:c>
      <x:c r="E2441" s="55" t="s">
        <x:v>155</x:v>
      </x:c>
      <x:c r="F2441" s="56">
        <x:v>2500</x:v>
      </x:c>
      <x:c r="G2441" s="56">
        <x:v>0</x:v>
      </x:c>
      <x:c r="H2441" s="56">
        <x:v>2500</x:v>
      </x:c>
      <x:c r="I2441" s="56">
        <x:v>0</x:v>
      </x:c>
      <x:c r="J2441" s="56">
        <x:f t="shared" ref="J2441:J2504" si="38">((J2440 + I2441) - H2441)</x:f>
        <x:v>-15493107.879999971</x:v>
      </x:c>
    </x:row>
    <x:row r="2442" spans="1:10" ht="10.5" customHeight="1" x14ac:dyDescent="0.25">
      <x:c r="A2442" s="54">
        <x:v>44192</x:v>
      </x:c>
      <x:c r="B2442" s="55" t="s">
        <x:v>225</x:v>
      </x:c>
      <x:c r="C2442" s="55" t="s">
        <x:v>3126</x:v>
      </x:c>
      <x:c r="D2442" s="55" t="s">
        <x:v>4991</x:v>
      </x:c>
      <x:c r="E2442" s="55" t="s">
        <x:v>155</x:v>
      </x:c>
      <x:c r="F2442" s="56">
        <x:v>3896</x:v>
      </x:c>
      <x:c r="G2442" s="56">
        <x:v>0</x:v>
      </x:c>
      <x:c r="H2442" s="56">
        <x:v>3896</x:v>
      </x:c>
      <x:c r="I2442" s="56">
        <x:v>0</x:v>
      </x:c>
      <x:c r="J2442" s="56">
        <x:f t="shared" si="38"/>
        <x:v>-15497003.879999971</x:v>
      </x:c>
    </x:row>
    <x:row r="2443" spans="1:10" ht="10.5" customHeight="1" x14ac:dyDescent="0.25">
      <x:c r="A2443" s="54">
        <x:v>44192</x:v>
      </x:c>
      <x:c r="B2443" s="55" t="s">
        <x:v>225</x:v>
      </x:c>
      <x:c r="C2443" s="55" t="s">
        <x:v>3126</x:v>
      </x:c>
      <x:c r="D2443" s="55" t="s">
        <x:v>6191</x:v>
      </x:c>
      <x:c r="E2443" s="55" t="s">
        <x:v>155</x:v>
      </x:c>
      <x:c r="F2443" s="56">
        <x:v>4200</x:v>
      </x:c>
      <x:c r="G2443" s="56">
        <x:v>0</x:v>
      </x:c>
      <x:c r="H2443" s="56">
        <x:v>4200</x:v>
      </x:c>
      <x:c r="I2443" s="56">
        <x:v>0</x:v>
      </x:c>
      <x:c r="J2443" s="56">
        <x:f t="shared" si="38"/>
        <x:v>-15501203.879999971</x:v>
      </x:c>
    </x:row>
    <x:row r="2444" spans="1:10" ht="10.5" customHeight="1" x14ac:dyDescent="0.25">
      <x:c r="A2444" s="54">
        <x:v>44192</x:v>
      </x:c>
      <x:c r="B2444" s="55" t="s">
        <x:v>225</x:v>
      </x:c>
      <x:c r="C2444" s="55" t="s">
        <x:v>3126</x:v>
      </x:c>
      <x:c r="D2444" s="55" t="s">
        <x:v>4993</x:v>
      </x:c>
      <x:c r="E2444" s="55" t="s">
        <x:v>155</x:v>
      </x:c>
      <x:c r="F2444" s="56">
        <x:v>4840</x:v>
      </x:c>
      <x:c r="G2444" s="56">
        <x:v>0</x:v>
      </x:c>
      <x:c r="H2444" s="56">
        <x:v>4840</x:v>
      </x:c>
      <x:c r="I2444" s="56">
        <x:v>0</x:v>
      </x:c>
      <x:c r="J2444" s="56">
        <x:f t="shared" si="38"/>
        <x:v>-15506043.879999971</x:v>
      </x:c>
    </x:row>
    <x:row r="2445" spans="1:10" ht="10.5" customHeight="1" x14ac:dyDescent="0.25">
      <x:c r="A2445" s="54">
        <x:v>44192</x:v>
      </x:c>
      <x:c r="B2445" s="55" t="s">
        <x:v>225</x:v>
      </x:c>
      <x:c r="C2445" s="55" t="s">
        <x:v>3126</x:v>
      </x:c>
      <x:c r="D2445" s="55" t="s">
        <x:v>6192</x:v>
      </x:c>
      <x:c r="E2445" s="55" t="s">
        <x:v>155</x:v>
      </x:c>
      <x:c r="F2445" s="56">
        <x:v>9590</x:v>
      </x:c>
      <x:c r="G2445" s="56">
        <x:v>0</x:v>
      </x:c>
      <x:c r="H2445" s="56">
        <x:v>9590</x:v>
      </x:c>
      <x:c r="I2445" s="56">
        <x:v>0</x:v>
      </x:c>
      <x:c r="J2445" s="56">
        <x:f t="shared" si="38"/>
        <x:v>-15515633.879999971</x:v>
      </x:c>
    </x:row>
    <x:row r="2446" spans="1:10" ht="10.5" customHeight="1" x14ac:dyDescent="0.25">
      <x:c r="A2446" s="54">
        <x:v>44192</x:v>
      </x:c>
      <x:c r="B2446" s="55" t="s">
        <x:v>225</x:v>
      </x:c>
      <x:c r="C2446" s="55" t="s">
        <x:v>3126</x:v>
      </x:c>
      <x:c r="D2446" s="55" t="s">
        <x:v>6193</x:v>
      </x:c>
      <x:c r="E2446" s="55" t="s">
        <x:v>155</x:v>
      </x:c>
      <x:c r="F2446" s="56">
        <x:v>4480</x:v>
      </x:c>
      <x:c r="G2446" s="56">
        <x:v>0</x:v>
      </x:c>
      <x:c r="H2446" s="56">
        <x:v>4480</x:v>
      </x:c>
      <x:c r="I2446" s="56">
        <x:v>0</x:v>
      </x:c>
      <x:c r="J2446" s="56">
        <x:f t="shared" si="38"/>
        <x:v>-15520113.879999971</x:v>
      </x:c>
    </x:row>
    <x:row r="2447" spans="1:10" ht="10.5" customHeight="1" x14ac:dyDescent="0.25">
      <x:c r="A2447" s="54">
        <x:v>44192</x:v>
      </x:c>
      <x:c r="B2447" s="55" t="s">
        <x:v>225</x:v>
      </x:c>
      <x:c r="C2447" s="55" t="s">
        <x:v>3126</x:v>
      </x:c>
      <x:c r="D2447" s="55" t="s">
        <x:v>6194</x:v>
      </x:c>
      <x:c r="E2447" s="55" t="s">
        <x:v>155</x:v>
      </x:c>
      <x:c r="F2447" s="56">
        <x:v>4620</x:v>
      </x:c>
      <x:c r="G2447" s="56">
        <x:v>0</x:v>
      </x:c>
      <x:c r="H2447" s="56">
        <x:v>4620</x:v>
      </x:c>
      <x:c r="I2447" s="56">
        <x:v>0</x:v>
      </x:c>
      <x:c r="J2447" s="56">
        <x:f t="shared" si="38"/>
        <x:v>-15524733.879999971</x:v>
      </x:c>
    </x:row>
    <x:row r="2448" spans="1:10" ht="10.5" customHeight="1" x14ac:dyDescent="0.25">
      <x:c r="A2448" s="54">
        <x:v>44192</x:v>
      </x:c>
      <x:c r="B2448" s="55" t="s">
        <x:v>225</x:v>
      </x:c>
      <x:c r="C2448" s="55" t="s">
        <x:v>3126</x:v>
      </x:c>
      <x:c r="D2448" s="55" t="s">
        <x:v>6196</x:v>
      </x:c>
      <x:c r="E2448" s="55" t="s">
        <x:v>155</x:v>
      </x:c>
      <x:c r="F2448" s="56">
        <x:v>8820</x:v>
      </x:c>
      <x:c r="G2448" s="56">
        <x:v>0</x:v>
      </x:c>
      <x:c r="H2448" s="56">
        <x:v>8820</x:v>
      </x:c>
      <x:c r="I2448" s="56">
        <x:v>0</x:v>
      </x:c>
      <x:c r="J2448" s="56">
        <x:f t="shared" si="38"/>
        <x:v>-15533553.879999971</x:v>
      </x:c>
    </x:row>
    <x:row r="2449" spans="1:10" ht="10.5" customHeight="1" x14ac:dyDescent="0.25">
      <x:c r="A2449" s="54">
        <x:v>44192</x:v>
      </x:c>
      <x:c r="B2449" s="55" t="s">
        <x:v>225</x:v>
      </x:c>
      <x:c r="C2449" s="55" t="s">
        <x:v>3126</x:v>
      </x:c>
      <x:c r="D2449" s="55" t="s">
        <x:v>6195</x:v>
      </x:c>
      <x:c r="E2449" s="55" t="s">
        <x:v>155</x:v>
      </x:c>
      <x:c r="F2449" s="56">
        <x:v>3565</x:v>
      </x:c>
      <x:c r="G2449" s="56">
        <x:v>0</x:v>
      </x:c>
      <x:c r="H2449" s="56">
        <x:v>3565</x:v>
      </x:c>
      <x:c r="I2449" s="56">
        <x:v>0</x:v>
      </x:c>
      <x:c r="J2449" s="56">
        <x:f t="shared" si="38"/>
        <x:v>-15537118.879999971</x:v>
      </x:c>
    </x:row>
    <x:row r="2450" spans="1:10" ht="10.5" customHeight="1" x14ac:dyDescent="0.25">
      <x:c r="A2450" s="54">
        <x:v>44192</x:v>
      </x:c>
      <x:c r="B2450" s="55" t="s">
        <x:v>225</x:v>
      </x:c>
      <x:c r="C2450" s="55" t="s">
        <x:v>3126</x:v>
      </x:c>
      <x:c r="D2450" s="55" t="s">
        <x:v>6197</x:v>
      </x:c>
      <x:c r="E2450" s="55" t="s">
        <x:v>155</x:v>
      </x:c>
      <x:c r="F2450" s="56">
        <x:v>5150</x:v>
      </x:c>
      <x:c r="G2450" s="56">
        <x:v>0</x:v>
      </x:c>
      <x:c r="H2450" s="56">
        <x:v>5150</x:v>
      </x:c>
      <x:c r="I2450" s="56">
        <x:v>0</x:v>
      </x:c>
      <x:c r="J2450" s="56">
        <x:f t="shared" si="38"/>
        <x:v>-15542268.879999971</x:v>
      </x:c>
    </x:row>
    <x:row r="2451" spans="1:10" ht="10.5" customHeight="1" x14ac:dyDescent="0.25">
      <x:c r="A2451" s="54">
        <x:v>44192</x:v>
      </x:c>
      <x:c r="B2451" s="55" t="s">
        <x:v>225</x:v>
      </x:c>
      <x:c r="C2451" s="55" t="s">
        <x:v>3126</x:v>
      </x:c>
      <x:c r="D2451" s="55" t="s">
        <x:v>6198</x:v>
      </x:c>
      <x:c r="E2451" s="55" t="s">
        <x:v>155</x:v>
      </x:c>
      <x:c r="F2451" s="56">
        <x:v>5030</x:v>
      </x:c>
      <x:c r="G2451" s="56">
        <x:v>0</x:v>
      </x:c>
      <x:c r="H2451" s="56">
        <x:v>5030</x:v>
      </x:c>
      <x:c r="I2451" s="56">
        <x:v>0</x:v>
      </x:c>
      <x:c r="J2451" s="56">
        <x:f t="shared" si="38"/>
        <x:v>-15547298.879999971</x:v>
      </x:c>
    </x:row>
    <x:row r="2452" spans="1:10" ht="10.5" customHeight="1" x14ac:dyDescent="0.25">
      <x:c r="A2452" s="54">
        <x:v>44192</x:v>
      </x:c>
      <x:c r="B2452" s="55" t="s">
        <x:v>225</x:v>
      </x:c>
      <x:c r="C2452" s="55" t="s">
        <x:v>3126</x:v>
      </x:c>
      <x:c r="D2452" s="55" t="s">
        <x:v>6199</x:v>
      </x:c>
      <x:c r="E2452" s="55" t="s">
        <x:v>155</x:v>
      </x:c>
      <x:c r="F2452" s="56">
        <x:v>3150</x:v>
      </x:c>
      <x:c r="G2452" s="56">
        <x:v>0</x:v>
      </x:c>
      <x:c r="H2452" s="56">
        <x:v>3150</x:v>
      </x:c>
      <x:c r="I2452" s="56">
        <x:v>0</x:v>
      </x:c>
      <x:c r="J2452" s="56">
        <x:f t="shared" si="38"/>
        <x:v>-15550448.879999971</x:v>
      </x:c>
    </x:row>
    <x:row r="2453" spans="1:10" ht="10.5" customHeight="1" x14ac:dyDescent="0.25">
      <x:c r="A2453" s="54">
        <x:v>44192</x:v>
      </x:c>
      <x:c r="B2453" s="55" t="s">
        <x:v>225</x:v>
      </x:c>
      <x:c r="C2453" s="55" t="s">
        <x:v>3126</x:v>
      </x:c>
      <x:c r="D2453" s="55" t="s">
        <x:v>6200</x:v>
      </x:c>
      <x:c r="E2453" s="55" t="s">
        <x:v>155</x:v>
      </x:c>
      <x:c r="F2453" s="56">
        <x:v>12180</x:v>
      </x:c>
      <x:c r="G2453" s="56">
        <x:v>0</x:v>
      </x:c>
      <x:c r="H2453" s="56">
        <x:v>12180</x:v>
      </x:c>
      <x:c r="I2453" s="56">
        <x:v>0</x:v>
      </x:c>
      <x:c r="J2453" s="56">
        <x:f t="shared" si="38"/>
        <x:v>-15562628.879999971</x:v>
      </x:c>
    </x:row>
    <x:row r="2454" spans="1:10" ht="10.5" customHeight="1" x14ac:dyDescent="0.25">
      <x:c r="A2454" s="54">
        <x:v>44192</x:v>
      </x:c>
      <x:c r="B2454" s="55" t="s">
        <x:v>225</x:v>
      </x:c>
      <x:c r="C2454" s="55" t="s">
        <x:v>3126</x:v>
      </x:c>
      <x:c r="D2454" s="55" t="s">
        <x:v>6173</x:v>
      </x:c>
      <x:c r="E2454" s="55" t="s">
        <x:v>155</x:v>
      </x:c>
      <x:c r="F2454" s="56">
        <x:v>7350</x:v>
      </x:c>
      <x:c r="G2454" s="56">
        <x:v>0</x:v>
      </x:c>
      <x:c r="H2454" s="56">
        <x:v>7350</x:v>
      </x:c>
      <x:c r="I2454" s="56">
        <x:v>0</x:v>
      </x:c>
      <x:c r="J2454" s="56">
        <x:f t="shared" si="38"/>
        <x:v>-15569978.879999971</x:v>
      </x:c>
    </x:row>
    <x:row r="2455" spans="1:10" ht="10.5" customHeight="1" x14ac:dyDescent="0.25">
      <x:c r="A2455" s="54">
        <x:v>44192</x:v>
      </x:c>
      <x:c r="B2455" s="55" t="s">
        <x:v>225</x:v>
      </x:c>
      <x:c r="C2455" s="55" t="s">
        <x:v>3126</x:v>
      </x:c>
      <x:c r="D2455" s="55" t="s">
        <x:v>6174</x:v>
      </x:c>
      <x:c r="E2455" s="55" t="s">
        <x:v>155</x:v>
      </x:c>
      <x:c r="F2455" s="56">
        <x:v>15750</x:v>
      </x:c>
      <x:c r="G2455" s="56">
        <x:v>0</x:v>
      </x:c>
      <x:c r="H2455" s="56">
        <x:v>15750</x:v>
      </x:c>
      <x:c r="I2455" s="56">
        <x:v>0</x:v>
      </x:c>
      <x:c r="J2455" s="56">
        <x:f t="shared" si="38"/>
        <x:v>-15585728.879999971</x:v>
      </x:c>
    </x:row>
    <x:row r="2456" spans="1:10" ht="10.5" customHeight="1" x14ac:dyDescent="0.25">
      <x:c r="A2456" s="54">
        <x:v>44192</x:v>
      </x:c>
      <x:c r="B2456" s="55" t="s">
        <x:v>225</x:v>
      </x:c>
      <x:c r="C2456" s="55" t="s">
        <x:v>3126</x:v>
      </x:c>
      <x:c r="D2456" s="55" t="s">
        <x:v>6175</x:v>
      </x:c>
      <x:c r="E2456" s="55" t="s">
        <x:v>155</x:v>
      </x:c>
      <x:c r="F2456" s="56">
        <x:v>2500</x:v>
      </x:c>
      <x:c r="G2456" s="56">
        <x:v>0</x:v>
      </x:c>
      <x:c r="H2456" s="56">
        <x:v>2500</x:v>
      </x:c>
      <x:c r="I2456" s="56">
        <x:v>0</x:v>
      </x:c>
      <x:c r="J2456" s="56">
        <x:f t="shared" si="38"/>
        <x:v>-15588228.879999971</x:v>
      </x:c>
    </x:row>
    <x:row r="2457" spans="1:10" ht="10.5" customHeight="1" x14ac:dyDescent="0.25">
      <x:c r="A2457" s="54">
        <x:v>44192</x:v>
      </x:c>
      <x:c r="B2457" s="55" t="s">
        <x:v>225</x:v>
      </x:c>
      <x:c r="C2457" s="55" t="s">
        <x:v>3126</x:v>
      </x:c>
      <x:c r="D2457" s="55" t="s">
        <x:v>4983</x:v>
      </x:c>
      <x:c r="E2457" s="55" t="s">
        <x:v>155</x:v>
      </x:c>
      <x:c r="F2457" s="56">
        <x:v>3570</x:v>
      </x:c>
      <x:c r="G2457" s="56">
        <x:v>0</x:v>
      </x:c>
      <x:c r="H2457" s="56">
        <x:v>3570</x:v>
      </x:c>
      <x:c r="I2457" s="56">
        <x:v>0</x:v>
      </x:c>
      <x:c r="J2457" s="56">
        <x:f t="shared" si="38"/>
        <x:v>-15591798.879999971</x:v>
      </x:c>
    </x:row>
    <x:row r="2458" spans="1:10" ht="10.5" customHeight="1" x14ac:dyDescent="0.25">
      <x:c r="A2458" s="54">
        <x:v>44192</x:v>
      </x:c>
      <x:c r="B2458" s="55" t="s">
        <x:v>225</x:v>
      </x:c>
      <x:c r="C2458" s="55" t="s">
        <x:v>3126</x:v>
      </x:c>
      <x:c r="D2458" s="55" t="s">
        <x:v>6176</x:v>
      </x:c>
      <x:c r="E2458" s="55" t="s">
        <x:v>155</x:v>
      </x:c>
      <x:c r="F2458" s="56">
        <x:v>7350</x:v>
      </x:c>
      <x:c r="G2458" s="56">
        <x:v>0</x:v>
      </x:c>
      <x:c r="H2458" s="56">
        <x:v>7350</x:v>
      </x:c>
      <x:c r="I2458" s="56">
        <x:v>0</x:v>
      </x:c>
      <x:c r="J2458" s="56">
        <x:f t="shared" si="38"/>
        <x:v>-15599148.879999971</x:v>
      </x:c>
    </x:row>
    <x:row r="2459" spans="1:10" ht="10.5" customHeight="1" x14ac:dyDescent="0.25">
      <x:c r="A2459" s="54">
        <x:v>44192</x:v>
      </x:c>
      <x:c r="B2459" s="55" t="s">
        <x:v>225</x:v>
      </x:c>
      <x:c r="C2459" s="55" t="s">
        <x:v>3126</x:v>
      </x:c>
      <x:c r="D2459" s="55" t="s">
        <x:v>6170</x:v>
      </x:c>
      <x:c r="E2459" s="55" t="s">
        <x:v>155</x:v>
      </x:c>
      <x:c r="F2459" s="56">
        <x:v>5880</x:v>
      </x:c>
      <x:c r="G2459" s="56">
        <x:v>0</x:v>
      </x:c>
      <x:c r="H2459" s="56">
        <x:v>5880</x:v>
      </x:c>
      <x:c r="I2459" s="56">
        <x:v>0</x:v>
      </x:c>
      <x:c r="J2459" s="56">
        <x:f t="shared" si="38"/>
        <x:v>-15605028.879999971</x:v>
      </x:c>
    </x:row>
    <x:row r="2460" spans="1:10" ht="10.5" customHeight="1" x14ac:dyDescent="0.25">
      <x:c r="A2460" s="54">
        <x:v>44192</x:v>
      </x:c>
      <x:c r="B2460" s="55" t="s">
        <x:v>225</x:v>
      </x:c>
      <x:c r="C2460" s="55" t="s">
        <x:v>3126</x:v>
      </x:c>
      <x:c r="D2460" s="55" t="s">
        <x:v>6171</x:v>
      </x:c>
      <x:c r="E2460" s="55" t="s">
        <x:v>155</x:v>
      </x:c>
      <x:c r="F2460" s="56">
        <x:v>9345</x:v>
      </x:c>
      <x:c r="G2460" s="56">
        <x:v>0</x:v>
      </x:c>
      <x:c r="H2460" s="56">
        <x:v>9345</x:v>
      </x:c>
      <x:c r="I2460" s="56">
        <x:v>0</x:v>
      </x:c>
      <x:c r="J2460" s="56">
        <x:f t="shared" si="38"/>
        <x:v>-15614373.879999971</x:v>
      </x:c>
    </x:row>
    <x:row r="2461" spans="1:10" ht="10.5" customHeight="1" x14ac:dyDescent="0.25">
      <x:c r="A2461" s="54">
        <x:v>44192</x:v>
      </x:c>
      <x:c r="B2461" s="55" t="s">
        <x:v>225</x:v>
      </x:c>
      <x:c r="C2461" s="55" t="s">
        <x:v>3126</x:v>
      </x:c>
      <x:c r="D2461" s="55" t="s">
        <x:v>6172</x:v>
      </x:c>
      <x:c r="E2461" s="55" t="s">
        <x:v>155</x:v>
      </x:c>
      <x:c r="F2461" s="56">
        <x:v>6930</x:v>
      </x:c>
      <x:c r="G2461" s="56">
        <x:v>0</x:v>
      </x:c>
      <x:c r="H2461" s="56">
        <x:v>6930</x:v>
      </x:c>
      <x:c r="I2461" s="56">
        <x:v>0</x:v>
      </x:c>
      <x:c r="J2461" s="56">
        <x:f t="shared" si="38"/>
        <x:v>-15621303.879999971</x:v>
      </x:c>
    </x:row>
    <x:row r="2462" spans="1:10" ht="10.5" customHeight="1" x14ac:dyDescent="0.25">
      <x:c r="A2462" s="54">
        <x:v>44192</x:v>
      </x:c>
      <x:c r="B2462" s="55" t="s">
        <x:v>225</x:v>
      </x:c>
      <x:c r="C2462" s="55" t="s">
        <x:v>3126</x:v>
      </x:c>
      <x:c r="D2462" s="55" t="s">
        <x:v>6177</x:v>
      </x:c>
      <x:c r="E2462" s="55" t="s">
        <x:v>155</x:v>
      </x:c>
      <x:c r="F2462" s="56">
        <x:v>10440</x:v>
      </x:c>
      <x:c r="G2462" s="56">
        <x:v>0</x:v>
      </x:c>
      <x:c r="H2462" s="56">
        <x:v>10440</x:v>
      </x:c>
      <x:c r="I2462" s="56">
        <x:v>0</x:v>
      </x:c>
      <x:c r="J2462" s="56">
        <x:f t="shared" si="38"/>
        <x:v>-15631743.879999971</x:v>
      </x:c>
    </x:row>
    <x:row r="2463" spans="1:10" ht="10.5" customHeight="1" x14ac:dyDescent="0.25">
      <x:c r="A2463" s="54">
        <x:v>44192</x:v>
      </x:c>
      <x:c r="B2463" s="55" t="s">
        <x:v>225</x:v>
      </x:c>
      <x:c r="C2463" s="55" t="s">
        <x:v>3126</x:v>
      </x:c>
      <x:c r="D2463" s="55" t="s">
        <x:v>4985</x:v>
      </x:c>
      <x:c r="E2463" s="55" t="s">
        <x:v>155</x:v>
      </x:c>
      <x:c r="F2463" s="56">
        <x:v>2090</x:v>
      </x:c>
      <x:c r="G2463" s="56">
        <x:v>0</x:v>
      </x:c>
      <x:c r="H2463" s="56">
        <x:v>2090</x:v>
      </x:c>
      <x:c r="I2463" s="56">
        <x:v>0</x:v>
      </x:c>
      <x:c r="J2463" s="56">
        <x:f t="shared" si="38"/>
        <x:v>-15633833.879999971</x:v>
      </x:c>
    </x:row>
    <x:row r="2464" spans="1:10" ht="10.5" customHeight="1" x14ac:dyDescent="0.25">
      <x:c r="A2464" s="54">
        <x:v>44192</x:v>
      </x:c>
      <x:c r="B2464" s="55" t="s">
        <x:v>225</x:v>
      </x:c>
      <x:c r="C2464" s="55" t="s">
        <x:v>3126</x:v>
      </x:c>
      <x:c r="D2464" s="55" t="s">
        <x:v>6178</x:v>
      </x:c>
      <x:c r="E2464" s="55" t="s">
        <x:v>155</x:v>
      </x:c>
      <x:c r="F2464" s="56">
        <x:v>11495</x:v>
      </x:c>
      <x:c r="G2464" s="56">
        <x:v>0</x:v>
      </x:c>
      <x:c r="H2464" s="56">
        <x:v>11495</x:v>
      </x:c>
      <x:c r="I2464" s="56">
        <x:v>0</x:v>
      </x:c>
      <x:c r="J2464" s="56">
        <x:f t="shared" si="38"/>
        <x:v>-15645328.879999971</x:v>
      </x:c>
    </x:row>
    <x:row r="2465" spans="1:10" ht="10.5" customHeight="1" x14ac:dyDescent="0.25">
      <x:c r="A2465" s="54">
        <x:v>44192</x:v>
      </x:c>
      <x:c r="B2465" s="55" t="s">
        <x:v>225</x:v>
      </x:c>
      <x:c r="C2465" s="55" t="s">
        <x:v>3126</x:v>
      </x:c>
      <x:c r="D2465" s="55" t="s">
        <x:v>6179</x:v>
      </x:c>
      <x:c r="E2465" s="55" t="s">
        <x:v>155</x:v>
      </x:c>
      <x:c r="F2465" s="56">
        <x:v>6006</x:v>
      </x:c>
      <x:c r="G2465" s="56">
        <x:v>0</x:v>
      </x:c>
      <x:c r="H2465" s="56">
        <x:v>6006</x:v>
      </x:c>
      <x:c r="I2465" s="56">
        <x:v>0</x:v>
      </x:c>
      <x:c r="J2465" s="56">
        <x:f t="shared" si="38"/>
        <x:v>-15651334.879999971</x:v>
      </x:c>
    </x:row>
    <x:row r="2466" spans="1:10" ht="10.5" customHeight="1" x14ac:dyDescent="0.25">
      <x:c r="A2466" s="54">
        <x:v>44192</x:v>
      </x:c>
      <x:c r="B2466" s="55" t="s">
        <x:v>225</x:v>
      </x:c>
      <x:c r="C2466" s="55" t="s">
        <x:v>3126</x:v>
      </x:c>
      <x:c r="D2466" s="55" t="s">
        <x:v>6180</x:v>
      </x:c>
      <x:c r="E2466" s="55" t="s">
        <x:v>155</x:v>
      </x:c>
      <x:c r="F2466" s="56">
        <x:v>6913</x:v>
      </x:c>
      <x:c r="G2466" s="56">
        <x:v>0</x:v>
      </x:c>
      <x:c r="H2466" s="56">
        <x:v>6913</x:v>
      </x:c>
      <x:c r="I2466" s="56">
        <x:v>0</x:v>
      </x:c>
      <x:c r="J2466" s="56">
        <x:f t="shared" si="38"/>
        <x:v>-15658247.879999971</x:v>
      </x:c>
    </x:row>
    <x:row r="2467" spans="1:10" ht="10.5" customHeight="1" x14ac:dyDescent="0.25">
      <x:c r="A2467" s="54">
        <x:v>44192</x:v>
      </x:c>
      <x:c r="B2467" s="55" t="s">
        <x:v>225</x:v>
      </x:c>
      <x:c r="C2467" s="55" t="s">
        <x:v>3126</x:v>
      </x:c>
      <x:c r="D2467" s="55" t="s">
        <x:v>6181</x:v>
      </x:c>
      <x:c r="E2467" s="55" t="s">
        <x:v>155</x:v>
      </x:c>
      <x:c r="F2467" s="56">
        <x:v>2000</x:v>
      </x:c>
      <x:c r="G2467" s="56">
        <x:v>0</x:v>
      </x:c>
      <x:c r="H2467" s="56">
        <x:v>2000</x:v>
      </x:c>
      <x:c r="I2467" s="56">
        <x:v>0</x:v>
      </x:c>
      <x:c r="J2467" s="56">
        <x:f t="shared" si="38"/>
        <x:v>-15660247.879999971</x:v>
      </x:c>
    </x:row>
    <x:row r="2468" spans="1:10" ht="10.5" customHeight="1" x14ac:dyDescent="0.25">
      <x:c r="A2468" s="54">
        <x:v>44192</x:v>
      </x:c>
      <x:c r="B2468" s="55" t="s">
        <x:v>225</x:v>
      </x:c>
      <x:c r="C2468" s="55" t="s">
        <x:v>3126</x:v>
      </x:c>
      <x:c r="D2468" s="55" t="s">
        <x:v>4986</x:v>
      </x:c>
      <x:c r="E2468" s="55" t="s">
        <x:v>155</x:v>
      </x:c>
      <x:c r="F2468" s="56">
        <x:v>3990</x:v>
      </x:c>
      <x:c r="G2468" s="56">
        <x:v>0</x:v>
      </x:c>
      <x:c r="H2468" s="56">
        <x:v>3990</x:v>
      </x:c>
      <x:c r="I2468" s="56">
        <x:v>0</x:v>
      </x:c>
      <x:c r="J2468" s="56">
        <x:f t="shared" si="38"/>
        <x:v>-15664237.879999971</x:v>
      </x:c>
    </x:row>
    <x:row r="2469" spans="1:10" ht="10.5" customHeight="1" x14ac:dyDescent="0.25">
      <x:c r="A2469" s="54">
        <x:v>44192</x:v>
      </x:c>
      <x:c r="B2469" s="55" t="s">
        <x:v>225</x:v>
      </x:c>
      <x:c r="C2469" s="55" t="s">
        <x:v>3126</x:v>
      </x:c>
      <x:c r="D2469" s="55" t="s">
        <x:v>6182</x:v>
      </x:c>
      <x:c r="E2469" s="55" t="s">
        <x:v>155</x:v>
      </x:c>
      <x:c r="F2469" s="56">
        <x:v>10800</x:v>
      </x:c>
      <x:c r="G2469" s="56">
        <x:v>0</x:v>
      </x:c>
      <x:c r="H2469" s="56">
        <x:v>10800</x:v>
      </x:c>
      <x:c r="I2469" s="56">
        <x:v>0</x:v>
      </x:c>
      <x:c r="J2469" s="56">
        <x:f t="shared" si="38"/>
        <x:v>-15675037.879999971</x:v>
      </x:c>
    </x:row>
    <x:row r="2470" spans="1:10" ht="10.5" customHeight="1" x14ac:dyDescent="0.25">
      <x:c r="A2470" s="54">
        <x:v>44192</x:v>
      </x:c>
      <x:c r="B2470" s="55" t="s">
        <x:v>225</x:v>
      </x:c>
      <x:c r="C2470" s="55" t="s">
        <x:v>3126</x:v>
      </x:c>
      <x:c r="D2470" s="55" t="s">
        <x:v>6183</x:v>
      </x:c>
      <x:c r="E2470" s="55" t="s">
        <x:v>155</x:v>
      </x:c>
      <x:c r="F2470" s="56">
        <x:v>3060</x:v>
      </x:c>
      <x:c r="G2470" s="56">
        <x:v>0</x:v>
      </x:c>
      <x:c r="H2470" s="56">
        <x:v>3060</x:v>
      </x:c>
      <x:c r="I2470" s="56">
        <x:v>0</x:v>
      </x:c>
      <x:c r="J2470" s="56">
        <x:f t="shared" si="38"/>
        <x:v>-15678097.879999971</x:v>
      </x:c>
    </x:row>
    <x:row r="2471" spans="1:10" ht="10.5" customHeight="1" x14ac:dyDescent="0.25">
      <x:c r="A2471" s="54">
        <x:v>44192</x:v>
      </x:c>
      <x:c r="B2471" s="55" t="s">
        <x:v>225</x:v>
      </x:c>
      <x:c r="C2471" s="55" t="s">
        <x:v>3126</x:v>
      </x:c>
      <x:c r="D2471" s="55" t="s">
        <x:v>6184</x:v>
      </x:c>
      <x:c r="E2471" s="55" t="s">
        <x:v>155</x:v>
      </x:c>
      <x:c r="F2471" s="56">
        <x:v>11340</x:v>
      </x:c>
      <x:c r="G2471" s="56">
        <x:v>0</x:v>
      </x:c>
      <x:c r="H2471" s="56">
        <x:v>11340</x:v>
      </x:c>
      <x:c r="I2471" s="56">
        <x:v>0</x:v>
      </x:c>
      <x:c r="J2471" s="56">
        <x:f t="shared" si="38"/>
        <x:v>-15689437.879999971</x:v>
      </x:c>
    </x:row>
    <x:row r="2472" spans="1:10" ht="10.5" customHeight="1" x14ac:dyDescent="0.25">
      <x:c r="A2472" s="54">
        <x:v>44192</x:v>
      </x:c>
      <x:c r="B2472" s="55" t="s">
        <x:v>225</x:v>
      </x:c>
      <x:c r="C2472" s="55" t="s">
        <x:v>3126</x:v>
      </x:c>
      <x:c r="D2472" s="55" t="s">
        <x:v>6185</x:v>
      </x:c>
      <x:c r="E2472" s="55" t="s">
        <x:v>155</x:v>
      </x:c>
      <x:c r="F2472" s="56">
        <x:v>2800</x:v>
      </x:c>
      <x:c r="G2472" s="56">
        <x:v>0</x:v>
      </x:c>
      <x:c r="H2472" s="56">
        <x:v>2800</x:v>
      </x:c>
      <x:c r="I2472" s="56">
        <x:v>0</x:v>
      </x:c>
      <x:c r="J2472" s="56">
        <x:f t="shared" si="38"/>
        <x:v>-15692237.879999971</x:v>
      </x:c>
    </x:row>
    <x:row r="2473" spans="1:10" ht="10.5" customHeight="1" x14ac:dyDescent="0.25">
      <x:c r="A2473" s="54">
        <x:v>44192</x:v>
      </x:c>
      <x:c r="B2473" s="55" t="s">
        <x:v>225</x:v>
      </x:c>
      <x:c r="C2473" s="55" t="s">
        <x:v>3126</x:v>
      </x:c>
      <x:c r="D2473" s="55" t="s">
        <x:v>6165</x:v>
      </x:c>
      <x:c r="E2473" s="55" t="s">
        <x:v>155</x:v>
      </x:c>
      <x:c r="F2473" s="56">
        <x:v>2500</x:v>
      </x:c>
      <x:c r="G2473" s="56">
        <x:v>0</x:v>
      </x:c>
      <x:c r="H2473" s="56">
        <x:v>2500</x:v>
      </x:c>
      <x:c r="I2473" s="56">
        <x:v>0</x:v>
      </x:c>
      <x:c r="J2473" s="56">
        <x:f t="shared" si="38"/>
        <x:v>-15694737.879999971</x:v>
      </x:c>
    </x:row>
    <x:row r="2474" spans="1:10" ht="10.5" customHeight="1" x14ac:dyDescent="0.25">
      <x:c r="A2474" s="54">
        <x:v>44192</x:v>
      </x:c>
      <x:c r="B2474" s="55" t="s">
        <x:v>225</x:v>
      </x:c>
      <x:c r="C2474" s="55" t="s">
        <x:v>3126</x:v>
      </x:c>
      <x:c r="D2474" s="55" t="s">
        <x:v>6166</x:v>
      </x:c>
      <x:c r="E2474" s="55" t="s">
        <x:v>155</x:v>
      </x:c>
      <x:c r="F2474" s="56">
        <x:v>10830</x:v>
      </x:c>
      <x:c r="G2474" s="56">
        <x:v>0</x:v>
      </x:c>
      <x:c r="H2474" s="56">
        <x:v>10830</x:v>
      </x:c>
      <x:c r="I2474" s="56">
        <x:v>0</x:v>
      </x:c>
      <x:c r="J2474" s="56">
        <x:f t="shared" si="38"/>
        <x:v>-15705567.879999971</x:v>
      </x:c>
    </x:row>
    <x:row r="2475" spans="1:10" ht="10.5" customHeight="1" x14ac:dyDescent="0.25">
      <x:c r="A2475" s="54">
        <x:v>44192</x:v>
      </x:c>
      <x:c r="B2475" s="55" t="s">
        <x:v>225</x:v>
      </x:c>
      <x:c r="C2475" s="55" t="s">
        <x:v>3126</x:v>
      </x:c>
      <x:c r="D2475" s="55" t="s">
        <x:v>6167</x:v>
      </x:c>
      <x:c r="E2475" s="55" t="s">
        <x:v>155</x:v>
      </x:c>
      <x:c r="F2475" s="56">
        <x:v>9805</x:v>
      </x:c>
      <x:c r="G2475" s="56">
        <x:v>0</x:v>
      </x:c>
      <x:c r="H2475" s="56">
        <x:v>9805</x:v>
      </x:c>
      <x:c r="I2475" s="56">
        <x:v>0</x:v>
      </x:c>
      <x:c r="J2475" s="56">
        <x:f t="shared" si="38"/>
        <x:v>-15715372.879999971</x:v>
      </x:c>
    </x:row>
    <x:row r="2476" spans="1:10" ht="10.5" customHeight="1" x14ac:dyDescent="0.25">
      <x:c r="A2476" s="54">
        <x:v>44192</x:v>
      </x:c>
      <x:c r="B2476" s="55" t="s">
        <x:v>225</x:v>
      </x:c>
      <x:c r="C2476" s="55" t="s">
        <x:v>3126</x:v>
      </x:c>
      <x:c r="D2476" s="55" t="s">
        <x:v>6168</x:v>
      </x:c>
      <x:c r="E2476" s="55" t="s">
        <x:v>155</x:v>
      </x:c>
      <x:c r="F2476" s="56">
        <x:v>11505</x:v>
      </x:c>
      <x:c r="G2476" s="56">
        <x:v>0</x:v>
      </x:c>
      <x:c r="H2476" s="56">
        <x:v>11505</x:v>
      </x:c>
      <x:c r="I2476" s="56">
        <x:v>0</x:v>
      </x:c>
      <x:c r="J2476" s="56">
        <x:f t="shared" si="38"/>
        <x:v>-15726877.879999971</x:v>
      </x:c>
    </x:row>
    <x:row r="2477" spans="1:10" ht="10.5" customHeight="1" x14ac:dyDescent="0.25">
      <x:c r="A2477" s="54">
        <x:v>44192</x:v>
      </x:c>
      <x:c r="B2477" s="55" t="s">
        <x:v>225</x:v>
      </x:c>
      <x:c r="C2477" s="55" t="s">
        <x:v>3126</x:v>
      </x:c>
      <x:c r="D2477" s="55" t="s">
        <x:v>6169</x:v>
      </x:c>
      <x:c r="E2477" s="55" t="s">
        <x:v>155</x:v>
      </x:c>
      <x:c r="F2477" s="56">
        <x:v>14700</x:v>
      </x:c>
      <x:c r="G2477" s="56">
        <x:v>0</x:v>
      </x:c>
      <x:c r="H2477" s="56">
        <x:v>14700</x:v>
      </x:c>
      <x:c r="I2477" s="56">
        <x:v>0</x:v>
      </x:c>
      <x:c r="J2477" s="56">
        <x:f t="shared" si="38"/>
        <x:v>-15741577.879999971</x:v>
      </x:c>
    </x:row>
    <x:row r="2478" spans="1:10" ht="10.5" customHeight="1" x14ac:dyDescent="0.25">
      <x:c r="A2478" s="54">
        <x:v>44192</x:v>
      </x:c>
      <x:c r="B2478" s="55" t="s">
        <x:v>225</x:v>
      </x:c>
      <x:c r="C2478" s="55" t="s">
        <x:v>3126</x:v>
      </x:c>
      <x:c r="D2478" s="55" t="s">
        <x:v>6163</x:v>
      </x:c>
      <x:c r="E2478" s="55" t="s">
        <x:v>155</x:v>
      </x:c>
      <x:c r="F2478" s="56">
        <x:v>3927</x:v>
      </x:c>
      <x:c r="G2478" s="56">
        <x:v>0</x:v>
      </x:c>
      <x:c r="H2478" s="56">
        <x:v>3927</x:v>
      </x:c>
      <x:c r="I2478" s="56">
        <x:v>0</x:v>
      </x:c>
      <x:c r="J2478" s="56">
        <x:f t="shared" si="38"/>
        <x:v>-15745504.879999971</x:v>
      </x:c>
    </x:row>
    <x:row r="2479" spans="1:10" ht="10.5" customHeight="1" x14ac:dyDescent="0.25">
      <x:c r="A2479" s="54">
        <x:v>44192</x:v>
      </x:c>
      <x:c r="B2479" s="55" t="s">
        <x:v>225</x:v>
      </x:c>
      <x:c r="C2479" s="55" t="s">
        <x:v>3126</x:v>
      </x:c>
      <x:c r="D2479" s="55" t="s">
        <x:v>6164</x:v>
      </x:c>
      <x:c r="E2479" s="55" t="s">
        <x:v>155</x:v>
      </x:c>
      <x:c r="F2479" s="56">
        <x:v>2000</x:v>
      </x:c>
      <x:c r="G2479" s="56">
        <x:v>0</x:v>
      </x:c>
      <x:c r="H2479" s="56">
        <x:v>2000</x:v>
      </x:c>
      <x:c r="I2479" s="56">
        <x:v>0</x:v>
      </x:c>
      <x:c r="J2479" s="56">
        <x:f t="shared" si="38"/>
        <x:v>-15747504.879999971</x:v>
      </x:c>
    </x:row>
    <x:row r="2480" spans="1:10" ht="10.5" customHeight="1" x14ac:dyDescent="0.25">
      <x:c r="A2480" s="54">
        <x:v>44192</x:v>
      </x:c>
      <x:c r="B2480" s="55" t="s">
        <x:v>225</x:v>
      </x:c>
      <x:c r="C2480" s="55" t="s">
        <x:v>3126</x:v>
      </x:c>
      <x:c r="D2480" s="55" t="s">
        <x:v>6161</x:v>
      </x:c>
      <x:c r="E2480" s="55" t="s">
        <x:v>155</x:v>
      </x:c>
      <x:c r="F2480" s="56">
        <x:v>4070</x:v>
      </x:c>
      <x:c r="G2480" s="56">
        <x:v>0</x:v>
      </x:c>
      <x:c r="H2480" s="56">
        <x:v>4070</x:v>
      </x:c>
      <x:c r="I2480" s="56">
        <x:v>0</x:v>
      </x:c>
      <x:c r="J2480" s="56">
        <x:f t="shared" si="38"/>
        <x:v>-15751574.879999971</x:v>
      </x:c>
    </x:row>
    <x:row r="2481" spans="1:10" ht="10.5" customHeight="1" x14ac:dyDescent="0.25">
      <x:c r="A2481" s="54">
        <x:v>44192</x:v>
      </x:c>
      <x:c r="B2481" s="55" t="s">
        <x:v>225</x:v>
      </x:c>
      <x:c r="C2481" s="55" t="s">
        <x:v>3126</x:v>
      </x:c>
      <x:c r="D2481" s="55" t="s">
        <x:v>6162</x:v>
      </x:c>
      <x:c r="E2481" s="55" t="s">
        <x:v>155</x:v>
      </x:c>
      <x:c r="F2481" s="56">
        <x:v>10458</x:v>
      </x:c>
      <x:c r="G2481" s="56">
        <x:v>0</x:v>
      </x:c>
      <x:c r="H2481" s="56">
        <x:v>10458</x:v>
      </x:c>
      <x:c r="I2481" s="56">
        <x:v>0</x:v>
      </x:c>
      <x:c r="J2481" s="56">
        <x:f t="shared" si="38"/>
        <x:v>-15762032.879999971</x:v>
      </x:c>
    </x:row>
    <x:row r="2482" spans="1:10" ht="10.5" customHeight="1" x14ac:dyDescent="0.25">
      <x:c r="A2482" s="54">
        <x:v>44196</x:v>
      </x:c>
      <x:c r="B2482" s="55" t="s">
        <x:v>225</x:v>
      </x:c>
      <x:c r="C2482" s="55" t="s">
        <x:v>6057</x:v>
      </x:c>
      <x:c r="D2482" s="55" t="s">
        <x:v>5062</x:v>
      </x:c>
      <x:c r="E2482" s="55" t="s">
        <x:v>155</x:v>
      </x:c>
      <x:c r="F2482" s="56">
        <x:v>18.399999999999999</x:v>
      </x:c>
      <x:c r="G2482" s="56">
        <x:v>0</x:v>
      </x:c>
      <x:c r="H2482" s="56">
        <x:v>18.399999999999999</x:v>
      </x:c>
      <x:c r="I2482" s="56">
        <x:v>0</x:v>
      </x:c>
      <x:c r="J2482" s="56">
        <x:f t="shared" si="38"/>
        <x:v>-15762051.279999971</x:v>
      </x:c>
    </x:row>
    <x:row r="2483" spans="1:10" ht="10.5" customHeight="1" x14ac:dyDescent="0.25">
      <x:c r="A2483" s="54">
        <x:v>44196</x:v>
      </x:c>
      <x:c r="B2483" s="55" t="s">
        <x:v>283</x:v>
      </x:c>
      <x:c r="C2483" s="55" t="s">
        <x:v>4143</x:v>
      </x:c>
      <x:c r="D2483" s="55"/>
      <x:c r="E2483" s="55" t="s">
        <x:v>155</x:v>
      </x:c>
      <x:c r="F2483" s="56">
        <x:v>7.27</x:v>
      </x:c>
      <x:c r="G2483" s="56">
        <x:v>0</x:v>
      </x:c>
      <x:c r="H2483" s="56">
        <x:v>7.27</x:v>
      </x:c>
      <x:c r="I2483" s="56">
        <x:v>0</x:v>
      </x:c>
      <x:c r="J2483" s="56">
        <x:f t="shared" si="38"/>
        <x:v>-15762058.549999971</x:v>
      </x:c>
    </x:row>
    <x:row r="2484" spans="1:10" ht="10.5" customHeight="1" x14ac:dyDescent="0.25">
      <x:c r="A2484" s="54">
        <x:v>44197</x:v>
      </x:c>
      <x:c r="B2484" s="55" t="s">
        <x:v>156</x:v>
      </x:c>
      <x:c r="C2484" s="55" t="s">
        <x:v>136</x:v>
      </x:c>
      <x:c r="D2484" s="55" t="s">
        <x:v>203</x:v>
      </x:c>
      <x:c r="E2484" s="55" t="s">
        <x:v>155</x:v>
      </x:c>
      <x:c r="F2484" s="56">
        <x:v>0</x:v>
      </x:c>
      <x:c r="G2484" s="56">
        <x:v>14743</x:v>
      </x:c>
      <x:c r="H2484" s="56">
        <x:v>0</x:v>
      </x:c>
      <x:c r="I2484" s="56">
        <x:v>14743</x:v>
      </x:c>
      <x:c r="J2484" s="56">
        <x:f t="shared" si="38"/>
        <x:v>-15747315.549999971</x:v>
      </x:c>
    </x:row>
    <x:row r="2485" spans="1:10" ht="10.5" customHeight="1" x14ac:dyDescent="0.25">
      <x:c r="A2485" s="54">
        <x:v>44197</x:v>
      </x:c>
      <x:c r="B2485" s="55" t="s">
        <x:v>156</x:v>
      </x:c>
      <x:c r="C2485" s="55" t="s">
        <x:v>137</x:v>
      </x:c>
      <x:c r="D2485" s="55" t="s">
        <x:v>2832</x:v>
      </x:c>
      <x:c r="E2485" s="55" t="s">
        <x:v>155</x:v>
      </x:c>
      <x:c r="F2485" s="56">
        <x:v>0</x:v>
      </x:c>
      <x:c r="G2485" s="56">
        <x:v>4100</x:v>
      </x:c>
      <x:c r="H2485" s="56">
        <x:v>0</x:v>
      </x:c>
      <x:c r="I2485" s="56">
        <x:v>4100</x:v>
      </x:c>
      <x:c r="J2485" s="56">
        <x:f t="shared" si="38"/>
        <x:v>-15743215.549999971</x:v>
      </x:c>
    </x:row>
    <x:row r="2486" spans="1:10" ht="10.5" customHeight="1" x14ac:dyDescent="0.25">
      <x:c r="A2486" s="54">
        <x:v>44197</x:v>
      </x:c>
      <x:c r="B2486" s="55" t="s">
        <x:v>156</x:v>
      </x:c>
      <x:c r="C2486" s="55" t="s">
        <x:v>134</x:v>
      </x:c>
      <x:c r="D2486" s="55" t="s">
        <x:v>952</x:v>
      </x:c>
      <x:c r="E2486" s="55" t="s">
        <x:v>155</x:v>
      </x:c>
      <x:c r="F2486" s="56">
        <x:v>0</x:v>
      </x:c>
      <x:c r="G2486" s="56">
        <x:v>53.71</x:v>
      </x:c>
      <x:c r="H2486" s="56">
        <x:v>0</x:v>
      </x:c>
      <x:c r="I2486" s="56">
        <x:v>53.71</x:v>
      </x:c>
      <x:c r="J2486" s="56">
        <x:f t="shared" si="38"/>
        <x:v>-15743161.83999997</x:v>
      </x:c>
    </x:row>
    <x:row r="2487" spans="1:10" ht="10.5" customHeight="1" x14ac:dyDescent="0.25">
      <x:c r="A2487" s="54">
        <x:v>44197</x:v>
      </x:c>
      <x:c r="B2487" s="55" t="s">
        <x:v>225</x:v>
      </x:c>
      <x:c r="C2487" s="55" t="s">
        <x:v>4183</x:v>
      </x:c>
      <x:c r="D2487" s="55" t="s">
        <x:v>5057</x:v>
      </x:c>
      <x:c r="E2487" s="55" t="s">
        <x:v>155</x:v>
      </x:c>
      <x:c r="F2487" s="56">
        <x:v>53.71</x:v>
      </x:c>
      <x:c r="G2487" s="56">
        <x:v>0</x:v>
      </x:c>
      <x:c r="H2487" s="56">
        <x:v>53.71</x:v>
      </x:c>
      <x:c r="I2487" s="56">
        <x:v>0</x:v>
      </x:c>
      <x:c r="J2487" s="56">
        <x:f t="shared" si="38"/>
        <x:v>-15743215.549999971</x:v>
      </x:c>
    </x:row>
    <x:row r="2488" spans="1:10" ht="10.5" customHeight="1" x14ac:dyDescent="0.25">
      <x:c r="A2488" s="54">
        <x:v>44197</x:v>
      </x:c>
      <x:c r="B2488" s="55" t="s">
        <x:v>156</x:v>
      </x:c>
      <x:c r="C2488" s="55" t="s">
        <x:v>137</x:v>
      </x:c>
      <x:c r="D2488" s="55" t="s">
        <x:v>2815</x:v>
      </x:c>
      <x:c r="E2488" s="55" t="s">
        <x:v>155</x:v>
      </x:c>
      <x:c r="F2488" s="56">
        <x:v>0</x:v>
      </x:c>
      <x:c r="G2488" s="56">
        <x:v>7326.6</x:v>
      </x:c>
      <x:c r="H2488" s="56">
        <x:v>0</x:v>
      </x:c>
      <x:c r="I2488" s="56">
        <x:v>7326.6</x:v>
      </x:c>
      <x:c r="J2488" s="56">
        <x:f t="shared" si="38"/>
        <x:v>-15735888.949999971</x:v>
      </x:c>
    </x:row>
    <x:row r="2489" spans="1:10" ht="10.5" customHeight="1" x14ac:dyDescent="0.25">
      <x:c r="A2489" s="54">
        <x:v>44197</x:v>
      </x:c>
      <x:c r="B2489" s="55" t="s">
        <x:v>156</x:v>
      </x:c>
      <x:c r="C2489" s="55" t="s">
        <x:v>136</x:v>
      </x:c>
      <x:c r="D2489" s="55" t="s">
        <x:v>2748</x:v>
      </x:c>
      <x:c r="E2489" s="55" t="s">
        <x:v>155</x:v>
      </x:c>
      <x:c r="F2489" s="56">
        <x:v>0</x:v>
      </x:c>
      <x:c r="G2489" s="56">
        <x:v>4484.8900000000003</x:v>
      </x:c>
      <x:c r="H2489" s="56">
        <x:v>0</x:v>
      </x:c>
      <x:c r="I2489" s="56">
        <x:v>4484.8900000000003</x:v>
      </x:c>
      <x:c r="J2489" s="56">
        <x:f t="shared" si="38"/>
        <x:v>-15731404.059999971</x:v>
      </x:c>
    </x:row>
    <x:row r="2490" spans="1:10" ht="10.5" customHeight="1" x14ac:dyDescent="0.25">
      <x:c r="A2490" s="54">
        <x:v>44197</x:v>
      </x:c>
      <x:c r="B2490" s="55" t="s">
        <x:v>225</x:v>
      </x:c>
      <x:c r="C2490" s="55" t="s">
        <x:v>638</x:v>
      </x:c>
      <x:c r="D2490" s="55" t="s">
        <x:v>4970</x:v>
      </x:c>
      <x:c r="E2490" s="55" t="s">
        <x:v>155</x:v>
      </x:c>
      <x:c r="F2490" s="56">
        <x:v>5000</x:v>
      </x:c>
      <x:c r="G2490" s="56">
        <x:v>0</x:v>
      </x:c>
      <x:c r="H2490" s="56">
        <x:v>5000</x:v>
      </x:c>
      <x:c r="I2490" s="56">
        <x:v>0</x:v>
      </x:c>
      <x:c r="J2490" s="56">
        <x:f t="shared" si="38"/>
        <x:v>-15736404.059999971</x:v>
      </x:c>
    </x:row>
    <x:row r="2491" spans="1:10" ht="10.5" customHeight="1" x14ac:dyDescent="0.25">
      <x:c r="A2491" s="54">
        <x:v>44197</x:v>
      </x:c>
      <x:c r="B2491" s="55" t="s">
        <x:v>225</x:v>
      </x:c>
      <x:c r="C2491" s="55" t="s">
        <x:v>5941</x:v>
      </x:c>
      <x:c r="D2491" s="55" t="s">
        <x:v>4969</x:v>
      </x:c>
      <x:c r="E2491" s="55" t="s">
        <x:v>155</x:v>
      </x:c>
      <x:c r="F2491" s="56">
        <x:v>5000</x:v>
      </x:c>
      <x:c r="G2491" s="56">
        <x:v>0</x:v>
      </x:c>
      <x:c r="H2491" s="56">
        <x:v>5000</x:v>
      </x:c>
      <x:c r="I2491" s="56">
        <x:v>0</x:v>
      </x:c>
      <x:c r="J2491" s="56">
        <x:f t="shared" si="38"/>
        <x:v>-15741404.059999971</x:v>
      </x:c>
    </x:row>
    <x:row r="2492" spans="1:10" ht="10.5" customHeight="1" x14ac:dyDescent="0.25">
      <x:c r="A2492" s="54">
        <x:v>44197</x:v>
      </x:c>
      <x:c r="B2492" s="55" t="s">
        <x:v>225</x:v>
      </x:c>
      <x:c r="C2492" s="55" t="s">
        <x:v>159</x:v>
      </x:c>
      <x:c r="D2492" s="55" t="s">
        <x:v>1426</x:v>
      </x:c>
      <x:c r="E2492" s="55" t="s">
        <x:v>155</x:v>
      </x:c>
      <x:c r="F2492" s="56">
        <x:v>1233.33</x:v>
      </x:c>
      <x:c r="G2492" s="56">
        <x:v>0</x:v>
      </x:c>
      <x:c r="H2492" s="56">
        <x:v>1233.33</x:v>
      </x:c>
      <x:c r="I2492" s="56">
        <x:v>0</x:v>
      </x:c>
      <x:c r="J2492" s="56">
        <x:f t="shared" si="38"/>
        <x:v>-15742637.389999971</x:v>
      </x:c>
    </x:row>
    <x:row r="2493" spans="1:10" ht="10.5" customHeight="1" x14ac:dyDescent="0.25">
      <x:c r="A2493" s="54">
        <x:v>44197</x:v>
      </x:c>
      <x:c r="B2493" s="55" t="s">
        <x:v>225</x:v>
      </x:c>
      <x:c r="C2493" s="55" t="s">
        <x:v>6069</x:v>
      </x:c>
      <x:c r="D2493" s="55" t="s">
        <x:v>2424</x:v>
      </x:c>
      <x:c r="E2493" s="55" t="s">
        <x:v>155</x:v>
      </x:c>
      <x:c r="F2493" s="56">
        <x:v>206</x:v>
      </x:c>
      <x:c r="G2493" s="56">
        <x:v>0</x:v>
      </x:c>
      <x:c r="H2493" s="56">
        <x:v>206</x:v>
      </x:c>
      <x:c r="I2493" s="56">
        <x:v>0</x:v>
      </x:c>
      <x:c r="J2493" s="56">
        <x:f t="shared" si="38"/>
        <x:v>-15742843.389999971</x:v>
      </x:c>
    </x:row>
    <x:row r="2494" spans="1:10" ht="10.5" customHeight="1" x14ac:dyDescent="0.25">
      <x:c r="A2494" s="54">
        <x:v>44197</x:v>
      </x:c>
      <x:c r="B2494" s="55" t="s">
        <x:v>225</x:v>
      </x:c>
      <x:c r="C2494" s="55" t="s">
        <x:v>5935</x:v>
      </x:c>
      <x:c r="D2494" s="55" t="s">
        <x:v>1037</x:v>
      </x:c>
      <x:c r="E2494" s="55" t="s">
        <x:v>155</x:v>
      </x:c>
      <x:c r="F2494" s="56">
        <x:v>490.63</x:v>
      </x:c>
      <x:c r="G2494" s="56">
        <x:v>0</x:v>
      </x:c>
      <x:c r="H2494" s="56">
        <x:v>490.63</x:v>
      </x:c>
      <x:c r="I2494" s="56">
        <x:v>0</x:v>
      </x:c>
      <x:c r="J2494" s="56">
        <x:f t="shared" si="38"/>
        <x:v>-15743334.019999972</x:v>
      </x:c>
    </x:row>
    <x:row r="2495" spans="1:10" ht="10.5" customHeight="1" x14ac:dyDescent="0.25">
      <x:c r="A2495" s="54">
        <x:v>44197</x:v>
      </x:c>
      <x:c r="B2495" s="55" t="s">
        <x:v>156</x:v>
      </x:c>
      <x:c r="C2495" s="55" t="s">
        <x:v>136</x:v>
      </x:c>
      <x:c r="D2495" s="55" t="s">
        <x:v>2748</x:v>
      </x:c>
      <x:c r="E2495" s="55" t="s">
        <x:v>155</x:v>
      </x:c>
      <x:c r="F2495" s="56">
        <x:v>0</x:v>
      </x:c>
      <x:c r="G2495" s="56">
        <x:v>9505.7900000000009</x:v>
      </x:c>
      <x:c r="H2495" s="56">
        <x:v>0</x:v>
      </x:c>
      <x:c r="I2495" s="56">
        <x:v>9505.7900000000009</x:v>
      </x:c>
      <x:c r="J2495" s="56">
        <x:f t="shared" si="38"/>
        <x:v>-15733828.229999973</x:v>
      </x:c>
    </x:row>
    <x:row r="2496" spans="1:10" ht="10.5" customHeight="1" x14ac:dyDescent="0.25">
      <x:c r="A2496" s="54">
        <x:v>44201</x:v>
      </x:c>
      <x:c r="B2496" s="55" t="s">
        <x:v>336</x:v>
      </x:c>
      <x:c r="C2496" s="55" t="s">
        <x:v>3154</x:v>
      </x:c>
      <x:c r="D2496" s="55"/>
      <x:c r="E2496" s="55" t="s">
        <x:v>155</x:v>
      </x:c>
      <x:c r="F2496" s="56">
        <x:v>0</x:v>
      </x:c>
      <x:c r="G2496" s="56">
        <x:v>706.99</x:v>
      </x:c>
      <x:c r="H2496" s="56">
        <x:v>0</x:v>
      </x:c>
      <x:c r="I2496" s="56">
        <x:v>706.99</x:v>
      </x:c>
      <x:c r="J2496" s="56">
        <x:f t="shared" si="38"/>
        <x:v>-15733121.239999972</x:v>
      </x:c>
    </x:row>
    <x:row r="2497" spans="1:10" ht="10.5" customHeight="1" x14ac:dyDescent="0.25">
      <x:c r="A2497" s="54">
        <x:v>44207</x:v>
      </x:c>
      <x:c r="B2497" s="55" t="s">
        <x:v>225</x:v>
      </x:c>
      <x:c r="C2497" s="55" t="s">
        <x:v>5052</x:v>
      </x:c>
      <x:c r="D2497" s="55" t="s">
        <x:v>4454</x:v>
      </x:c>
      <x:c r="E2497" s="55" t="s">
        <x:v>155</x:v>
      </x:c>
      <x:c r="F2497" s="56">
        <x:v>2000</x:v>
      </x:c>
      <x:c r="G2497" s="56">
        <x:v>0</x:v>
      </x:c>
      <x:c r="H2497" s="56">
        <x:v>2000</x:v>
      </x:c>
      <x:c r="I2497" s="56">
        <x:v>0</x:v>
      </x:c>
      <x:c r="J2497" s="56">
        <x:f t="shared" si="38"/>
        <x:v>-15735121.239999972</x:v>
      </x:c>
    </x:row>
    <x:row r="2498" spans="1:10" ht="10.5" customHeight="1" x14ac:dyDescent="0.25">
      <x:c r="A2498" s="54">
        <x:v>44209</x:v>
      </x:c>
      <x:c r="B2498" s="55" t="s">
        <x:v>225</x:v>
      </x:c>
      <x:c r="C2498" s="55" t="s">
        <x:v>5980</x:v>
      </x:c>
      <x:c r="D2498" s="55" t="s">
        <x:v>4981</x:v>
      </x:c>
      <x:c r="E2498" s="55" t="s">
        <x:v>155</x:v>
      </x:c>
      <x:c r="F2498" s="56">
        <x:v>327.27</x:v>
      </x:c>
      <x:c r="G2498" s="56">
        <x:v>0</x:v>
      </x:c>
      <x:c r="H2498" s="56">
        <x:v>327.27</x:v>
      </x:c>
      <x:c r="I2498" s="56">
        <x:v>0</x:v>
      </x:c>
      <x:c r="J2498" s="56">
        <x:f t="shared" si="38"/>
        <x:v>-15735448.509999972</x:v>
      </x:c>
    </x:row>
    <x:row r="2499" spans="1:10" ht="10.5" customHeight="1" x14ac:dyDescent="0.25">
      <x:c r="A2499" s="54">
        <x:v>44210</x:v>
      </x:c>
      <x:c r="B2499" s="55" t="s">
        <x:v>283</x:v>
      </x:c>
      <x:c r="C2499" s="55" t="s">
        <x:v>4143</x:v>
      </x:c>
      <x:c r="D2499" s="55"/>
      <x:c r="E2499" s="55" t="s">
        <x:v>155</x:v>
      </x:c>
      <x:c r="F2499" s="56">
        <x:v>7.27</x:v>
      </x:c>
      <x:c r="G2499" s="56">
        <x:v>0</x:v>
      </x:c>
      <x:c r="H2499" s="56">
        <x:v>7.27</x:v>
      </x:c>
      <x:c r="I2499" s="56">
        <x:v>0</x:v>
      </x:c>
      <x:c r="J2499" s="56">
        <x:f t="shared" si="38"/>
        <x:v>-15735455.779999971</x:v>
      </x:c>
    </x:row>
    <x:row r="2500" spans="1:10" ht="10.5" customHeight="1" x14ac:dyDescent="0.25">
      <x:c r="A2500" s="54">
        <x:v>44210</x:v>
      </x:c>
      <x:c r="B2500" s="55" t="s">
        <x:v>225</x:v>
      </x:c>
      <x:c r="C2500" s="55" t="s">
        <x:v>136</x:v>
      </x:c>
      <x:c r="D2500" s="55" t="s">
        <x:v>4998</x:v>
      </x:c>
      <x:c r="E2500" s="55" t="s">
        <x:v>155</x:v>
      </x:c>
      <x:c r="F2500" s="56">
        <x:v>86.31</x:v>
      </x:c>
      <x:c r="G2500" s="56">
        <x:v>0</x:v>
      </x:c>
      <x:c r="H2500" s="56">
        <x:v>86.31</x:v>
      </x:c>
      <x:c r="I2500" s="56">
        <x:v>0</x:v>
      </x:c>
      <x:c r="J2500" s="56">
        <x:f t="shared" si="38"/>
        <x:v>-15735542.089999972</x:v>
      </x:c>
    </x:row>
    <x:row r="2501" spans="1:10" ht="10.5" customHeight="1" x14ac:dyDescent="0.25">
      <x:c r="A2501" s="54">
        <x:v>44211</x:v>
      </x:c>
      <x:c r="B2501" s="55" t="s">
        <x:v>225</x:v>
      </x:c>
      <x:c r="C2501" s="55" t="s">
        <x:v>136</x:v>
      </x:c>
      <x:c r="D2501" s="55" t="s">
        <x:v>2758</x:v>
      </x:c>
      <x:c r="E2501" s="55" t="s">
        <x:v>155</x:v>
      </x:c>
      <x:c r="F2501" s="56">
        <x:v>883.25</x:v>
      </x:c>
      <x:c r="G2501" s="56">
        <x:v>0</x:v>
      </x:c>
      <x:c r="H2501" s="56">
        <x:v>883.25</x:v>
      </x:c>
      <x:c r="I2501" s="56">
        <x:v>0</x:v>
      </x:c>
      <x:c r="J2501" s="56">
        <x:f t="shared" si="38"/>
        <x:v>-15736425.339999972</x:v>
      </x:c>
    </x:row>
    <x:row r="2502" spans="1:10" ht="10.5" customHeight="1" x14ac:dyDescent="0.25">
      <x:c r="A2502" s="54">
        <x:v>44212</x:v>
      </x:c>
      <x:c r="B2502" s="55" t="s">
        <x:v>225</x:v>
      </x:c>
      <x:c r="C2502" s="55" t="s">
        <x:v>5931</x:v>
      </x:c>
      <x:c r="D2502" s="55" t="s">
        <x:v>4994</x:v>
      </x:c>
      <x:c r="E2502" s="55" t="s">
        <x:v>155</x:v>
      </x:c>
      <x:c r="F2502" s="56">
        <x:v>5.61</x:v>
      </x:c>
      <x:c r="G2502" s="56">
        <x:v>0</x:v>
      </x:c>
      <x:c r="H2502" s="56">
        <x:v>5.61</x:v>
      </x:c>
      <x:c r="I2502" s="56">
        <x:v>0</x:v>
      </x:c>
      <x:c r="J2502" s="56">
        <x:f t="shared" si="38"/>
        <x:v>-15736430.949999971</x:v>
      </x:c>
    </x:row>
    <x:row r="2503" spans="1:10" ht="10.5" customHeight="1" x14ac:dyDescent="0.25">
      <x:c r="A2503" s="54">
        <x:v>44215</x:v>
      </x:c>
      <x:c r="B2503" s="55" t="s">
        <x:v>225</x:v>
      </x:c>
      <x:c r="C2503" s="55" t="s">
        <x:v>141</x:v>
      </x:c>
      <x:c r="D2503" s="55" t="s">
        <x:v>2426</x:v>
      </x:c>
      <x:c r="E2503" s="55" t="s">
        <x:v>155</x:v>
      </x:c>
      <x:c r="F2503" s="56">
        <x:v>159.33000000000001</x:v>
      </x:c>
      <x:c r="G2503" s="56">
        <x:v>0</x:v>
      </x:c>
      <x:c r="H2503" s="56">
        <x:v>159.33000000000001</x:v>
      </x:c>
      <x:c r="I2503" s="56">
        <x:v>0</x:v>
      </x:c>
      <x:c r="J2503" s="56">
        <x:f t="shared" si="38"/>
        <x:v>-15736590.279999971</x:v>
      </x:c>
    </x:row>
    <x:row r="2504" spans="1:10" ht="10.5" customHeight="1" x14ac:dyDescent="0.25">
      <x:c r="A2504" s="54">
        <x:v>44215</x:v>
      </x:c>
      <x:c r="B2504" s="55" t="s">
        <x:v>225</x:v>
      </x:c>
      <x:c r="C2504" s="55" t="s">
        <x:v>141</x:v>
      </x:c>
      <x:c r="D2504" s="55" t="s">
        <x:v>1612</x:v>
      </x:c>
      <x:c r="E2504" s="55" t="s">
        <x:v>155</x:v>
      </x:c>
      <x:c r="F2504" s="56">
        <x:v>51.08</x:v>
      </x:c>
      <x:c r="G2504" s="56">
        <x:v>0</x:v>
      </x:c>
      <x:c r="H2504" s="56">
        <x:v>51.08</x:v>
      </x:c>
      <x:c r="I2504" s="56">
        <x:v>0</x:v>
      </x:c>
      <x:c r="J2504" s="56">
        <x:f t="shared" si="38"/>
        <x:v>-15736641.359999971</x:v>
      </x:c>
    </x:row>
    <x:row r="2505" spans="1:10" ht="10.5" customHeight="1" x14ac:dyDescent="0.25">
      <x:c r="A2505" s="54">
        <x:v>44215</x:v>
      </x:c>
      <x:c r="B2505" s="55" t="s">
        <x:v>225</x:v>
      </x:c>
      <x:c r="C2505" s="55" t="s">
        <x:v>4183</x:v>
      </x:c>
      <x:c r="D2505" s="55" t="s">
        <x:v>301</x:v>
      </x:c>
      <x:c r="E2505" s="55" t="s">
        <x:v>155</x:v>
      </x:c>
      <x:c r="F2505" s="56">
        <x:v>70.62</x:v>
      </x:c>
      <x:c r="G2505" s="56">
        <x:v>0</x:v>
      </x:c>
      <x:c r="H2505" s="56">
        <x:v>70.62</x:v>
      </x:c>
      <x:c r="I2505" s="56">
        <x:v>0</x:v>
      </x:c>
      <x:c r="J2505" s="56">
        <x:f t="shared" ref="J2505:J2568" si="39">((J2504 + I2505) - H2505)</x:f>
        <x:v>-15736711.979999971</x:v>
      </x:c>
    </x:row>
    <x:row r="2506" spans="1:10" ht="10.5" customHeight="1" x14ac:dyDescent="0.25">
      <x:c r="A2506" s="54">
        <x:v>44217</x:v>
      </x:c>
      <x:c r="B2506" s="55" t="s">
        <x:v>225</x:v>
      </x:c>
      <x:c r="C2506" s="55" t="s">
        <x:v>3126</x:v>
      </x:c>
      <x:c r="D2506" s="55" t="s">
        <x:v>5128</x:v>
      </x:c>
      <x:c r="E2506" s="55" t="s">
        <x:v>155</x:v>
      </x:c>
      <x:c r="F2506" s="56">
        <x:v>11760</x:v>
      </x:c>
      <x:c r="G2506" s="56">
        <x:v>0</x:v>
      </x:c>
      <x:c r="H2506" s="56">
        <x:v>11760</x:v>
      </x:c>
      <x:c r="I2506" s="56">
        <x:v>0</x:v>
      </x:c>
      <x:c r="J2506" s="56">
        <x:f t="shared" si="39"/>
        <x:v>-15748471.979999971</x:v>
      </x:c>
    </x:row>
    <x:row r="2507" spans="1:10" ht="10.5" customHeight="1" x14ac:dyDescent="0.25">
      <x:c r="A2507" s="54">
        <x:v>44217</x:v>
      </x:c>
      <x:c r="B2507" s="55" t="s">
        <x:v>225</x:v>
      </x:c>
      <x:c r="C2507" s="55" t="s">
        <x:v>3126</x:v>
      </x:c>
      <x:c r="D2507" s="55" t="s">
        <x:v>5023</x:v>
      </x:c>
      <x:c r="E2507" s="55" t="s">
        <x:v>155</x:v>
      </x:c>
      <x:c r="F2507" s="56">
        <x:v>11340</x:v>
      </x:c>
      <x:c r="G2507" s="56">
        <x:v>0</x:v>
      </x:c>
      <x:c r="H2507" s="56">
        <x:v>11340</x:v>
      </x:c>
      <x:c r="I2507" s="56">
        <x:v>0</x:v>
      </x:c>
      <x:c r="J2507" s="56">
        <x:f t="shared" si="39"/>
        <x:v>-15759811.979999971</x:v>
      </x:c>
    </x:row>
    <x:row r="2508" spans="1:10" ht="10.5" customHeight="1" x14ac:dyDescent="0.25">
      <x:c r="A2508" s="54">
        <x:v>44217</x:v>
      </x:c>
      <x:c r="B2508" s="55" t="s">
        <x:v>225</x:v>
      </x:c>
      <x:c r="C2508" s="55" t="s">
        <x:v>3126</x:v>
      </x:c>
      <x:c r="D2508" s="55" t="s">
        <x:v>5113</x:v>
      </x:c>
      <x:c r="E2508" s="55" t="s">
        <x:v>155</x:v>
      </x:c>
      <x:c r="F2508" s="56">
        <x:v>5150</x:v>
      </x:c>
      <x:c r="G2508" s="56">
        <x:v>0</x:v>
      </x:c>
      <x:c r="H2508" s="56">
        <x:v>5150</x:v>
      </x:c>
      <x:c r="I2508" s="56">
        <x:v>0</x:v>
      </x:c>
      <x:c r="J2508" s="56">
        <x:f t="shared" si="39"/>
        <x:v>-15764961.979999971</x:v>
      </x:c>
    </x:row>
    <x:row r="2509" spans="1:10" ht="10.5" customHeight="1" x14ac:dyDescent="0.25">
      <x:c r="A2509" s="54">
        <x:v>44217</x:v>
      </x:c>
      <x:c r="B2509" s="55" t="s">
        <x:v>225</x:v>
      </x:c>
      <x:c r="C2509" s="55" t="s">
        <x:v>3126</x:v>
      </x:c>
      <x:c r="D2509" s="55" t="s">
        <x:v>5034</x:v>
      </x:c>
      <x:c r="E2509" s="55" t="s">
        <x:v>155</x:v>
      </x:c>
      <x:c r="F2509" s="56">
        <x:v>15250</x:v>
      </x:c>
      <x:c r="G2509" s="56">
        <x:v>0</x:v>
      </x:c>
      <x:c r="H2509" s="56">
        <x:v>15250</x:v>
      </x:c>
      <x:c r="I2509" s="56">
        <x:v>0</x:v>
      </x:c>
      <x:c r="J2509" s="56">
        <x:f t="shared" si="39"/>
        <x:v>-15780211.979999971</x:v>
      </x:c>
    </x:row>
    <x:row r="2510" spans="1:10" ht="10.5" customHeight="1" x14ac:dyDescent="0.25">
      <x:c r="A2510" s="54">
        <x:v>44217</x:v>
      </x:c>
      <x:c r="B2510" s="55" t="s">
        <x:v>225</x:v>
      </x:c>
      <x:c r="C2510" s="55" t="s">
        <x:v>3126</x:v>
      </x:c>
      <x:c r="D2510" s="55" t="s">
        <x:v>5001</x:v>
      </x:c>
      <x:c r="E2510" s="55" t="s">
        <x:v>155</x:v>
      </x:c>
      <x:c r="F2510" s="56">
        <x:v>9681</x:v>
      </x:c>
      <x:c r="G2510" s="56">
        <x:v>0</x:v>
      </x:c>
      <x:c r="H2510" s="56">
        <x:v>9681</x:v>
      </x:c>
      <x:c r="I2510" s="56">
        <x:v>0</x:v>
      </x:c>
      <x:c r="J2510" s="56">
        <x:f t="shared" si="39"/>
        <x:v>-15789892.979999971</x:v>
      </x:c>
    </x:row>
    <x:row r="2511" spans="1:10" ht="10.5" customHeight="1" x14ac:dyDescent="0.25">
      <x:c r="A2511" s="54">
        <x:v>44217</x:v>
      </x:c>
      <x:c r="B2511" s="55" t="s">
        <x:v>225</x:v>
      </x:c>
      <x:c r="C2511" s="55" t="s">
        <x:v>3126</x:v>
      </x:c>
      <x:c r="D2511" s="55" t="s">
        <x:v>5037</x:v>
      </x:c>
      <x:c r="E2511" s="55" t="s">
        <x:v>155</x:v>
      </x:c>
      <x:c r="F2511" s="56">
        <x:v>10280</x:v>
      </x:c>
      <x:c r="G2511" s="56">
        <x:v>0</x:v>
      </x:c>
      <x:c r="H2511" s="56">
        <x:v>10280</x:v>
      </x:c>
      <x:c r="I2511" s="56">
        <x:v>0</x:v>
      </x:c>
      <x:c r="J2511" s="56">
        <x:f t="shared" si="39"/>
        <x:v>-15800172.979999971</x:v>
      </x:c>
    </x:row>
    <x:row r="2512" spans="1:10" ht="10.5" customHeight="1" x14ac:dyDescent="0.25">
      <x:c r="A2512" s="54">
        <x:v>44217</x:v>
      </x:c>
      <x:c r="B2512" s="55" t="s">
        <x:v>156</x:v>
      </x:c>
      <x:c r="C2512" s="55" t="s">
        <x:v>136</x:v>
      </x:c>
      <x:c r="D2512" s="55" t="s">
        <x:v>5789</x:v>
      </x:c>
      <x:c r="E2512" s="55" t="s">
        <x:v>155</x:v>
      </x:c>
      <x:c r="F2512" s="56">
        <x:v>0</x:v>
      </x:c>
      <x:c r="G2512" s="56">
        <x:v>754</x:v>
      </x:c>
      <x:c r="H2512" s="56">
        <x:v>0</x:v>
      </x:c>
      <x:c r="I2512" s="56">
        <x:v>754</x:v>
      </x:c>
      <x:c r="J2512" s="56">
        <x:f t="shared" si="39"/>
        <x:v>-15799418.979999971</x:v>
      </x:c>
    </x:row>
    <x:row r="2513" spans="1:10" ht="10.5" customHeight="1" x14ac:dyDescent="0.25">
      <x:c r="A2513" s="54">
        <x:v>44217</x:v>
      </x:c>
      <x:c r="B2513" s="55" t="s">
        <x:v>225</x:v>
      </x:c>
      <x:c r="C2513" s="55" t="s">
        <x:v>3126</x:v>
      </x:c>
      <x:c r="D2513" s="55" t="s">
        <x:v>5109</x:v>
      </x:c>
      <x:c r="E2513" s="55" t="s">
        <x:v>155</x:v>
      </x:c>
      <x:c r="F2513" s="56">
        <x:v>7350</x:v>
      </x:c>
      <x:c r="G2513" s="56">
        <x:v>0</x:v>
      </x:c>
      <x:c r="H2513" s="56">
        <x:v>7350</x:v>
      </x:c>
      <x:c r="I2513" s="56">
        <x:v>0</x:v>
      </x:c>
      <x:c r="J2513" s="56">
        <x:f t="shared" si="39"/>
        <x:v>-15806768.979999971</x:v>
      </x:c>
    </x:row>
    <x:row r="2514" spans="1:10" ht="10.5" customHeight="1" x14ac:dyDescent="0.25">
      <x:c r="A2514" s="54">
        <x:v>44217</x:v>
      </x:c>
      <x:c r="B2514" s="55" t="s">
        <x:v>225</x:v>
      </x:c>
      <x:c r="C2514" s="55" t="s">
        <x:v>3126</x:v>
      </x:c>
      <x:c r="D2514" s="55" t="s">
        <x:v>5116</x:v>
      </x:c>
      <x:c r="E2514" s="55" t="s">
        <x:v>155</x:v>
      </x:c>
      <x:c r="F2514" s="56">
        <x:v>4070</x:v>
      </x:c>
      <x:c r="G2514" s="56">
        <x:v>0</x:v>
      </x:c>
      <x:c r="H2514" s="56">
        <x:v>4070</x:v>
      </x:c>
      <x:c r="I2514" s="56">
        <x:v>0</x:v>
      </x:c>
      <x:c r="J2514" s="56">
        <x:f t="shared" si="39"/>
        <x:v>-15810838.979999971</x:v>
      </x:c>
    </x:row>
    <x:row r="2515" spans="1:10" ht="10.5" customHeight="1" x14ac:dyDescent="0.25">
      <x:c r="A2515" s="54">
        <x:v>44217</x:v>
      </x:c>
      <x:c r="B2515" s="55" t="s">
        <x:v>225</x:v>
      </x:c>
      <x:c r="C2515" s="55" t="s">
        <x:v>3126</x:v>
      </x:c>
      <x:c r="D2515" s="55" t="s">
        <x:v>5025</x:v>
      </x:c>
      <x:c r="E2515" s="55" t="s">
        <x:v>155</x:v>
      </x:c>
      <x:c r="F2515" s="56">
        <x:v>2090</x:v>
      </x:c>
      <x:c r="G2515" s="56">
        <x:v>0</x:v>
      </x:c>
      <x:c r="H2515" s="56">
        <x:v>2090</x:v>
      </x:c>
      <x:c r="I2515" s="56">
        <x:v>0</x:v>
      </x:c>
      <x:c r="J2515" s="56">
        <x:f t="shared" si="39"/>
        <x:v>-15812928.979999971</x:v>
      </x:c>
    </x:row>
    <x:row r="2516" spans="1:10" ht="10.5" customHeight="1" x14ac:dyDescent="0.25">
      <x:c r="A2516" s="54">
        <x:v>44217</x:v>
      </x:c>
      <x:c r="B2516" s="55" t="s">
        <x:v>225</x:v>
      </x:c>
      <x:c r="C2516" s="55" t="s">
        <x:v>3126</x:v>
      </x:c>
      <x:c r="D2516" s="55" t="s">
        <x:v>5000</x:v>
      </x:c>
      <x:c r="E2516" s="55" t="s">
        <x:v>155</x:v>
      </x:c>
      <x:c r="F2516" s="56">
        <x:v>7045</x:v>
      </x:c>
      <x:c r="G2516" s="56">
        <x:v>0</x:v>
      </x:c>
      <x:c r="H2516" s="56">
        <x:v>7045</x:v>
      </x:c>
      <x:c r="I2516" s="56">
        <x:v>0</x:v>
      </x:c>
      <x:c r="J2516" s="56">
        <x:f t="shared" si="39"/>
        <x:v>-15819973.979999971</x:v>
      </x:c>
    </x:row>
    <x:row r="2517" spans="1:10" ht="10.5" customHeight="1" x14ac:dyDescent="0.25">
      <x:c r="A2517" s="54">
        <x:v>44217</x:v>
      </x:c>
      <x:c r="B2517" s="55" t="s">
        <x:v>225</x:v>
      </x:c>
      <x:c r="C2517" s="55" t="s">
        <x:v>3126</x:v>
      </x:c>
      <x:c r="D2517" s="55" t="s">
        <x:v>5021</x:v>
      </x:c>
      <x:c r="E2517" s="55" t="s">
        <x:v>155</x:v>
      </x:c>
      <x:c r="F2517" s="56">
        <x:v>5880</x:v>
      </x:c>
      <x:c r="G2517" s="56">
        <x:v>0</x:v>
      </x:c>
      <x:c r="H2517" s="56">
        <x:v>5880</x:v>
      </x:c>
      <x:c r="I2517" s="56">
        <x:v>0</x:v>
      </x:c>
      <x:c r="J2517" s="56">
        <x:f t="shared" si="39"/>
        <x:v>-15825853.979999971</x:v>
      </x:c>
    </x:row>
    <x:row r="2518" spans="1:10" ht="10.5" customHeight="1" x14ac:dyDescent="0.25">
      <x:c r="A2518" s="54">
        <x:v>44217</x:v>
      </x:c>
      <x:c r="B2518" s="55" t="s">
        <x:v>225</x:v>
      </x:c>
      <x:c r="C2518" s="55" t="s">
        <x:v>3126</x:v>
      </x:c>
      <x:c r="D2518" s="55" t="s">
        <x:v>5130</x:v>
      </x:c>
      <x:c r="E2518" s="55" t="s">
        <x:v>155</x:v>
      </x:c>
      <x:c r="F2518" s="56">
        <x:v>5000</x:v>
      </x:c>
      <x:c r="G2518" s="56">
        <x:v>0</x:v>
      </x:c>
      <x:c r="H2518" s="56">
        <x:v>5000</x:v>
      </x:c>
      <x:c r="I2518" s="56">
        <x:v>0</x:v>
      </x:c>
      <x:c r="J2518" s="56">
        <x:f t="shared" si="39"/>
        <x:v>-15830853.979999971</x:v>
      </x:c>
    </x:row>
    <x:row r="2519" spans="1:10" ht="10.5" customHeight="1" x14ac:dyDescent="0.25">
      <x:c r="A2519" s="54">
        <x:v>44217</x:v>
      </x:c>
      <x:c r="B2519" s="55" t="s">
        <x:v>225</x:v>
      </x:c>
      <x:c r="C2519" s="55" t="s">
        <x:v>3126</x:v>
      </x:c>
      <x:c r="D2519" s="55" t="s">
        <x:v>5033</x:v>
      </x:c>
      <x:c r="E2519" s="55" t="s">
        <x:v>155</x:v>
      </x:c>
      <x:c r="F2519" s="56">
        <x:v>14280</x:v>
      </x:c>
      <x:c r="G2519" s="56">
        <x:v>0</x:v>
      </x:c>
      <x:c r="H2519" s="56">
        <x:v>14280</x:v>
      </x:c>
      <x:c r="I2519" s="56">
        <x:v>0</x:v>
      </x:c>
      <x:c r="J2519" s="56">
        <x:f t="shared" si="39"/>
        <x:v>-15845133.979999971</x:v>
      </x:c>
    </x:row>
    <x:row r="2520" spans="1:10" ht="10.5" customHeight="1" x14ac:dyDescent="0.25">
      <x:c r="A2520" s="54">
        <x:v>44217</x:v>
      </x:c>
      <x:c r="B2520" s="55" t="s">
        <x:v>225</x:v>
      </x:c>
      <x:c r="C2520" s="55" t="s">
        <x:v>3126</x:v>
      </x:c>
      <x:c r="D2520" s="55" t="s">
        <x:v>5123</x:v>
      </x:c>
      <x:c r="E2520" s="55" t="s">
        <x:v>155</x:v>
      </x:c>
      <x:c r="F2520" s="56">
        <x:v>3565</x:v>
      </x:c>
      <x:c r="G2520" s="56">
        <x:v>0</x:v>
      </x:c>
      <x:c r="H2520" s="56">
        <x:v>3565</x:v>
      </x:c>
      <x:c r="I2520" s="56">
        <x:v>0</x:v>
      </x:c>
      <x:c r="J2520" s="56">
        <x:f t="shared" si="39"/>
        <x:v>-15848698.979999971</x:v>
      </x:c>
    </x:row>
    <x:row r="2521" spans="1:10" ht="10.5" customHeight="1" x14ac:dyDescent="0.25">
      <x:c r="A2521" s="54">
        <x:v>44217</x:v>
      </x:c>
      <x:c r="B2521" s="55" t="s">
        <x:v>225</x:v>
      </x:c>
      <x:c r="C2521" s="55" t="s">
        <x:v>3126</x:v>
      </x:c>
      <x:c r="D2521" s="55" t="s">
        <x:v>5030</x:v>
      </x:c>
      <x:c r="E2521" s="55" t="s">
        <x:v>155</x:v>
      </x:c>
      <x:c r="F2521" s="56">
        <x:v>3570</x:v>
      </x:c>
      <x:c r="G2521" s="56">
        <x:v>0</x:v>
      </x:c>
      <x:c r="H2521" s="56">
        <x:v>3570</x:v>
      </x:c>
      <x:c r="I2521" s="56">
        <x:v>0</x:v>
      </x:c>
      <x:c r="J2521" s="56">
        <x:f t="shared" si="39"/>
        <x:v>-15852268.979999971</x:v>
      </x:c>
    </x:row>
    <x:row r="2522" spans="1:10" ht="10.5" customHeight="1" x14ac:dyDescent="0.25">
      <x:c r="A2522" s="54">
        <x:v>44217</x:v>
      </x:c>
      <x:c r="B2522" s="55" t="s">
        <x:v>225</x:v>
      </x:c>
      <x:c r="C2522" s="55" t="s">
        <x:v>3126</x:v>
      </x:c>
      <x:c r="D2522" s="55" t="s">
        <x:v>5127</x:v>
      </x:c>
      <x:c r="E2522" s="55" t="s">
        <x:v>155</x:v>
      </x:c>
      <x:c r="F2522" s="56">
        <x:v>10830</x:v>
      </x:c>
      <x:c r="G2522" s="56">
        <x:v>0</x:v>
      </x:c>
      <x:c r="H2522" s="56">
        <x:v>10830</x:v>
      </x:c>
      <x:c r="I2522" s="56">
        <x:v>0</x:v>
      </x:c>
      <x:c r="J2522" s="56">
        <x:f t="shared" si="39"/>
        <x:v>-15863098.979999971</x:v>
      </x:c>
    </x:row>
    <x:row r="2523" spans="1:10" ht="10.5" customHeight="1" x14ac:dyDescent="0.25">
      <x:c r="A2523" s="54">
        <x:v>44217</x:v>
      </x:c>
      <x:c r="B2523" s="55" t="s">
        <x:v>225</x:v>
      </x:c>
      <x:c r="C2523" s="55" t="s">
        <x:v>3126</x:v>
      </x:c>
      <x:c r="D2523" s="55" t="s">
        <x:v>5097</x:v>
      </x:c>
      <x:c r="E2523" s="55" t="s">
        <x:v>155</x:v>
      </x:c>
      <x:c r="F2523" s="56">
        <x:v>4880</x:v>
      </x:c>
      <x:c r="G2523" s="56">
        <x:v>0</x:v>
      </x:c>
      <x:c r="H2523" s="56">
        <x:v>4880</x:v>
      </x:c>
      <x:c r="I2523" s="56">
        <x:v>0</x:v>
      </x:c>
      <x:c r="J2523" s="56">
        <x:f t="shared" si="39"/>
        <x:v>-15867978.979999971</x:v>
      </x:c>
    </x:row>
    <x:row r="2524" spans="1:10" ht="10.5" customHeight="1" x14ac:dyDescent="0.25">
      <x:c r="A2524" s="54">
        <x:v>44217</x:v>
      </x:c>
      <x:c r="B2524" s="55" t="s">
        <x:v>225</x:v>
      </x:c>
      <x:c r="C2524" s="55" t="s">
        <x:v>3126</x:v>
      </x:c>
      <x:c r="D2524" s="55" t="s">
        <x:v>5105</x:v>
      </x:c>
      <x:c r="E2524" s="55" t="s">
        <x:v>155</x:v>
      </x:c>
      <x:c r="F2524" s="56">
        <x:v>3450</x:v>
      </x:c>
      <x:c r="G2524" s="56">
        <x:v>0</x:v>
      </x:c>
      <x:c r="H2524" s="56">
        <x:v>3450</x:v>
      </x:c>
      <x:c r="I2524" s="56">
        <x:v>0</x:v>
      </x:c>
      <x:c r="J2524" s="56">
        <x:f t="shared" si="39"/>
        <x:v>-15871428.979999971</x:v>
      </x:c>
    </x:row>
    <x:row r="2525" spans="1:10" ht="10.5" customHeight="1" x14ac:dyDescent="0.25">
      <x:c r="A2525" s="54">
        <x:v>44217</x:v>
      </x:c>
      <x:c r="B2525" s="55" t="s">
        <x:v>225</x:v>
      </x:c>
      <x:c r="C2525" s="55" t="s">
        <x:v>3126</x:v>
      </x:c>
      <x:c r="D2525" s="55" t="s">
        <x:v>5004</x:v>
      </x:c>
      <x:c r="E2525" s="55" t="s">
        <x:v>155</x:v>
      </x:c>
      <x:c r="F2525" s="56">
        <x:v>3896</x:v>
      </x:c>
      <x:c r="G2525" s="56">
        <x:v>0</x:v>
      </x:c>
      <x:c r="H2525" s="56">
        <x:v>3896</x:v>
      </x:c>
      <x:c r="I2525" s="56">
        <x:v>0</x:v>
      </x:c>
      <x:c r="J2525" s="56">
        <x:f t="shared" si="39"/>
        <x:v>-15875324.979999971</x:v>
      </x:c>
    </x:row>
    <x:row r="2526" spans="1:10" ht="10.5" customHeight="1" x14ac:dyDescent="0.25">
      <x:c r="A2526" s="54">
        <x:v>44217</x:v>
      </x:c>
      <x:c r="B2526" s="55" t="s">
        <x:v>225</x:v>
      </x:c>
      <x:c r="C2526" s="55" t="s">
        <x:v>3126</x:v>
      </x:c>
      <x:c r="D2526" s="55" t="s">
        <x:v>5110</x:v>
      </x:c>
      <x:c r="E2526" s="55" t="s">
        <x:v>155</x:v>
      </x:c>
      <x:c r="F2526" s="56">
        <x:v>2000</x:v>
      </x:c>
      <x:c r="G2526" s="56">
        <x:v>0</x:v>
      </x:c>
      <x:c r="H2526" s="56">
        <x:v>2000</x:v>
      </x:c>
      <x:c r="I2526" s="56">
        <x:v>0</x:v>
      </x:c>
      <x:c r="J2526" s="56">
        <x:f t="shared" si="39"/>
        <x:v>-15877324.979999971</x:v>
      </x:c>
    </x:row>
    <x:row r="2527" spans="1:10" ht="10.5" customHeight="1" x14ac:dyDescent="0.25">
      <x:c r="A2527" s="54">
        <x:v>44217</x:v>
      </x:c>
      <x:c r="B2527" s="55" t="s">
        <x:v>225</x:v>
      </x:c>
      <x:c r="C2527" s="55" t="s">
        <x:v>3126</x:v>
      </x:c>
      <x:c r="D2527" s="55" t="s">
        <x:v>5003</x:v>
      </x:c>
      <x:c r="E2527" s="55" t="s">
        <x:v>155</x:v>
      </x:c>
      <x:c r="F2527" s="56">
        <x:v>6840</x:v>
      </x:c>
      <x:c r="G2527" s="56">
        <x:v>0</x:v>
      </x:c>
      <x:c r="H2527" s="56">
        <x:v>6840</x:v>
      </x:c>
      <x:c r="I2527" s="56">
        <x:v>0</x:v>
      </x:c>
      <x:c r="J2527" s="56">
        <x:f t="shared" si="39"/>
        <x:v>-15884164.979999971</x:v>
      </x:c>
    </x:row>
    <x:row r="2528" spans="1:10" ht="10.5" customHeight="1" x14ac:dyDescent="0.25">
      <x:c r="A2528" s="54">
        <x:v>44217</x:v>
      </x:c>
      <x:c r="B2528" s="55" t="s">
        <x:v>225</x:v>
      </x:c>
      <x:c r="C2528" s="55" t="s">
        <x:v>3126</x:v>
      </x:c>
      <x:c r="D2528" s="55" t="s">
        <x:v>5118</x:v>
      </x:c>
      <x:c r="E2528" s="55" t="s">
        <x:v>155</x:v>
      </x:c>
      <x:c r="F2528" s="56">
        <x:v>4320</x:v>
      </x:c>
      <x:c r="G2528" s="56">
        <x:v>0</x:v>
      </x:c>
      <x:c r="H2528" s="56">
        <x:v>4320</x:v>
      </x:c>
      <x:c r="I2528" s="56">
        <x:v>0</x:v>
      </x:c>
      <x:c r="J2528" s="56">
        <x:f t="shared" si="39"/>
        <x:v>-15888484.979999971</x:v>
      </x:c>
    </x:row>
    <x:row r="2529" spans="1:10" ht="10.5" customHeight="1" x14ac:dyDescent="0.25">
      <x:c r="A2529" s="54">
        <x:v>44217</x:v>
      </x:c>
      <x:c r="B2529" s="55" t="s">
        <x:v>225</x:v>
      </x:c>
      <x:c r="C2529" s="55" t="s">
        <x:v>3126</x:v>
      </x:c>
      <x:c r="D2529" s="55" t="s">
        <x:v>5111</x:v>
      </x:c>
      <x:c r="E2529" s="55" t="s">
        <x:v>155</x:v>
      </x:c>
      <x:c r="F2529" s="56">
        <x:v>3927</x:v>
      </x:c>
      <x:c r="G2529" s="56">
        <x:v>0</x:v>
      </x:c>
      <x:c r="H2529" s="56">
        <x:v>3927</x:v>
      </x:c>
      <x:c r="I2529" s="56">
        <x:v>0</x:v>
      </x:c>
      <x:c r="J2529" s="56">
        <x:f t="shared" si="39"/>
        <x:v>-15892411.979999971</x:v>
      </x:c>
    </x:row>
    <x:row r="2530" spans="1:10" ht="10.5" customHeight="1" x14ac:dyDescent="0.25">
      <x:c r="A2530" s="54">
        <x:v>44217</x:v>
      </x:c>
      <x:c r="B2530" s="55" t="s">
        <x:v>225</x:v>
      </x:c>
      <x:c r="C2530" s="55" t="s">
        <x:v>3126</x:v>
      </x:c>
      <x:c r="D2530" s="55" t="s">
        <x:v>5096</x:v>
      </x:c>
      <x:c r="E2530" s="55" t="s">
        <x:v>155</x:v>
      </x:c>
      <x:c r="F2530" s="56">
        <x:v>5030</x:v>
      </x:c>
      <x:c r="G2530" s="56">
        <x:v>0</x:v>
      </x:c>
      <x:c r="H2530" s="56">
        <x:v>5030</x:v>
      </x:c>
      <x:c r="I2530" s="56">
        <x:v>0</x:v>
      </x:c>
      <x:c r="J2530" s="56">
        <x:f t="shared" si="39"/>
        <x:v>-15897441.979999971</x:v>
      </x:c>
    </x:row>
    <x:row r="2531" spans="1:10" ht="10.5" customHeight="1" x14ac:dyDescent="0.25">
      <x:c r="A2531" s="54">
        <x:v>44217</x:v>
      </x:c>
      <x:c r="B2531" s="55" t="s">
        <x:v>225</x:v>
      </x:c>
      <x:c r="C2531" s="55" t="s">
        <x:v>3126</x:v>
      </x:c>
      <x:c r="D2531" s="55" t="s">
        <x:v>5042</x:v>
      </x:c>
      <x:c r="E2531" s="55" t="s">
        <x:v>155</x:v>
      </x:c>
      <x:c r="F2531" s="56">
        <x:v>10710</x:v>
      </x:c>
      <x:c r="G2531" s="56">
        <x:v>0</x:v>
      </x:c>
      <x:c r="H2531" s="56">
        <x:v>10710</x:v>
      </x:c>
      <x:c r="I2531" s="56">
        <x:v>0</x:v>
      </x:c>
      <x:c r="J2531" s="56">
        <x:f t="shared" si="39"/>
        <x:v>-15908151.979999971</x:v>
      </x:c>
    </x:row>
    <x:row r="2532" spans="1:10" ht="10.5" customHeight="1" x14ac:dyDescent="0.25">
      <x:c r="A2532" s="54">
        <x:v>44217</x:v>
      </x:c>
      <x:c r="B2532" s="55" t="s">
        <x:v>225</x:v>
      </x:c>
      <x:c r="C2532" s="55" t="s">
        <x:v>3126</x:v>
      </x:c>
      <x:c r="D2532" s="55" t="s">
        <x:v>5038</x:v>
      </x:c>
      <x:c r="E2532" s="55" t="s">
        <x:v>155</x:v>
      </x:c>
      <x:c r="F2532" s="56">
        <x:v>3675</x:v>
      </x:c>
      <x:c r="G2532" s="56">
        <x:v>0</x:v>
      </x:c>
      <x:c r="H2532" s="56">
        <x:v>3675</x:v>
      </x:c>
      <x:c r="I2532" s="56">
        <x:v>0</x:v>
      </x:c>
      <x:c r="J2532" s="56">
        <x:f t="shared" si="39"/>
        <x:v>-15911826.979999971</x:v>
      </x:c>
    </x:row>
    <x:row r="2533" spans="1:10" ht="10.5" customHeight="1" x14ac:dyDescent="0.25">
      <x:c r="A2533" s="54">
        <x:v>44217</x:v>
      </x:c>
      <x:c r="B2533" s="55" t="s">
        <x:v>225</x:v>
      </x:c>
      <x:c r="C2533" s="55" t="s">
        <x:v>3126</x:v>
      </x:c>
      <x:c r="D2533" s="55" t="s">
        <x:v>5006</x:v>
      </x:c>
      <x:c r="E2533" s="55" t="s">
        <x:v>155</x:v>
      </x:c>
      <x:c r="F2533" s="56">
        <x:v>2930</x:v>
      </x:c>
      <x:c r="G2533" s="56">
        <x:v>0</x:v>
      </x:c>
      <x:c r="H2533" s="56">
        <x:v>2930</x:v>
      </x:c>
      <x:c r="I2533" s="56">
        <x:v>0</x:v>
      </x:c>
      <x:c r="J2533" s="56">
        <x:f t="shared" si="39"/>
        <x:v>-15914756.979999971</x:v>
      </x:c>
    </x:row>
    <x:row r="2534" spans="1:10" ht="10.5" customHeight="1" x14ac:dyDescent="0.25">
      <x:c r="A2534" s="54">
        <x:v>44217</x:v>
      </x:c>
      <x:c r="B2534" s="55" t="s">
        <x:v>225</x:v>
      </x:c>
      <x:c r="C2534" s="55" t="s">
        <x:v>3126</x:v>
      </x:c>
      <x:c r="D2534" s="55" t="s">
        <x:v>5005</x:v>
      </x:c>
      <x:c r="E2534" s="55" t="s">
        <x:v>155</x:v>
      </x:c>
      <x:c r="F2534" s="56">
        <x:v>8815</x:v>
      </x:c>
      <x:c r="G2534" s="56">
        <x:v>0</x:v>
      </x:c>
      <x:c r="H2534" s="56">
        <x:v>8815</x:v>
      </x:c>
      <x:c r="I2534" s="56">
        <x:v>0</x:v>
      </x:c>
      <x:c r="J2534" s="56">
        <x:f t="shared" si="39"/>
        <x:v>-15923571.979999971</x:v>
      </x:c>
    </x:row>
    <x:row r="2535" spans="1:10" ht="10.5" customHeight="1" x14ac:dyDescent="0.25">
      <x:c r="A2535" s="54">
        <x:v>44217</x:v>
      </x:c>
      <x:c r="B2535" s="55" t="s">
        <x:v>225</x:v>
      </x:c>
      <x:c r="C2535" s="55" t="s">
        <x:v>3126</x:v>
      </x:c>
      <x:c r="D2535" s="55" t="s">
        <x:v>5101</x:v>
      </x:c>
      <x:c r="E2535" s="55" t="s">
        <x:v>155</x:v>
      </x:c>
      <x:c r="F2535" s="56">
        <x:v>2500</x:v>
      </x:c>
      <x:c r="G2535" s="56">
        <x:v>0</x:v>
      </x:c>
      <x:c r="H2535" s="56">
        <x:v>2500</x:v>
      </x:c>
      <x:c r="I2535" s="56">
        <x:v>0</x:v>
      </x:c>
      <x:c r="J2535" s="56">
        <x:f t="shared" si="39"/>
        <x:v>-15926071.979999971</x:v>
      </x:c>
    </x:row>
    <x:row r="2536" spans="1:10" ht="10.5" customHeight="1" x14ac:dyDescent="0.25">
      <x:c r="A2536" s="54">
        <x:v>44217</x:v>
      </x:c>
      <x:c r="B2536" s="55" t="s">
        <x:v>225</x:v>
      </x:c>
      <x:c r="C2536" s="55" t="s">
        <x:v>3126</x:v>
      </x:c>
      <x:c r="D2536" s="55" t="s">
        <x:v>5040</x:v>
      </x:c>
      <x:c r="E2536" s="55" t="s">
        <x:v>155</x:v>
      </x:c>
      <x:c r="F2536" s="56">
        <x:v>10080</x:v>
      </x:c>
      <x:c r="G2536" s="56">
        <x:v>0</x:v>
      </x:c>
      <x:c r="H2536" s="56">
        <x:v>10080</x:v>
      </x:c>
      <x:c r="I2536" s="56">
        <x:v>0</x:v>
      </x:c>
      <x:c r="J2536" s="56">
        <x:f t="shared" si="39"/>
        <x:v>-15936151.979999971</x:v>
      </x:c>
    </x:row>
    <x:row r="2537" spans="1:10" ht="10.5" customHeight="1" x14ac:dyDescent="0.25">
      <x:c r="A2537" s="54">
        <x:v>44217</x:v>
      </x:c>
      <x:c r="B2537" s="55" t="s">
        <x:v>225</x:v>
      </x:c>
      <x:c r="C2537" s="55" t="s">
        <x:v>3126</x:v>
      </x:c>
      <x:c r="D2537" s="55" t="s">
        <x:v>5013</x:v>
      </x:c>
      <x:c r="E2537" s="55" t="s">
        <x:v>155</x:v>
      </x:c>
      <x:c r="F2537" s="56">
        <x:v>5880</x:v>
      </x:c>
      <x:c r="G2537" s="56">
        <x:v>0</x:v>
      </x:c>
      <x:c r="H2537" s="56">
        <x:v>5880</x:v>
      </x:c>
      <x:c r="I2537" s="56">
        <x:v>0</x:v>
      </x:c>
      <x:c r="J2537" s="56">
        <x:f t="shared" si="39"/>
        <x:v>-15942031.979999971</x:v>
      </x:c>
    </x:row>
    <x:row r="2538" spans="1:10" ht="10.5" customHeight="1" x14ac:dyDescent="0.25">
      <x:c r="A2538" s="54">
        <x:v>44217</x:v>
      </x:c>
      <x:c r="B2538" s="55" t="s">
        <x:v>225</x:v>
      </x:c>
      <x:c r="C2538" s="55" t="s">
        <x:v>3126</x:v>
      </x:c>
      <x:c r="D2538" s="55" t="s">
        <x:v>5091</x:v>
      </x:c>
      <x:c r="E2538" s="55" t="s">
        <x:v>155</x:v>
      </x:c>
      <x:c r="F2538" s="56">
        <x:v>10701.5</x:v>
      </x:c>
      <x:c r="G2538" s="56">
        <x:v>0</x:v>
      </x:c>
      <x:c r="H2538" s="56">
        <x:v>10701.5</x:v>
      </x:c>
      <x:c r="I2538" s="56">
        <x:v>0</x:v>
      </x:c>
      <x:c r="J2538" s="56">
        <x:f t="shared" si="39"/>
        <x:v>-15952733.479999971</x:v>
      </x:c>
    </x:row>
    <x:row r="2539" spans="1:10" ht="10.5" customHeight="1" x14ac:dyDescent="0.25">
      <x:c r="A2539" s="54">
        <x:v>44217</x:v>
      </x:c>
      <x:c r="B2539" s="55" t="s">
        <x:v>225</x:v>
      </x:c>
      <x:c r="C2539" s="55" t="s">
        <x:v>3126</x:v>
      </x:c>
      <x:c r="D2539" s="55" t="s">
        <x:v>5029</x:v>
      </x:c>
      <x:c r="E2539" s="55" t="s">
        <x:v>155</x:v>
      </x:c>
      <x:c r="F2539" s="56">
        <x:v>7345</x:v>
      </x:c>
      <x:c r="G2539" s="56">
        <x:v>0</x:v>
      </x:c>
      <x:c r="H2539" s="56">
        <x:v>7345</x:v>
      </x:c>
      <x:c r="I2539" s="56">
        <x:v>0</x:v>
      </x:c>
      <x:c r="J2539" s="56">
        <x:f t="shared" si="39"/>
        <x:v>-15960078.479999971</x:v>
      </x:c>
    </x:row>
    <x:row r="2540" spans="1:10" ht="10.5" customHeight="1" x14ac:dyDescent="0.25">
      <x:c r="A2540" s="54">
        <x:v>44217</x:v>
      </x:c>
      <x:c r="B2540" s="55" t="s">
        <x:v>225</x:v>
      </x:c>
      <x:c r="C2540" s="55" t="s">
        <x:v>3126</x:v>
      </x:c>
      <x:c r="D2540" s="55" t="s">
        <x:v>5126</x:v>
      </x:c>
      <x:c r="E2540" s="55" t="s">
        <x:v>155</x:v>
      </x:c>
      <x:c r="F2540" s="56">
        <x:v>10440</x:v>
      </x:c>
      <x:c r="G2540" s="56">
        <x:v>0</x:v>
      </x:c>
      <x:c r="H2540" s="56">
        <x:v>10440</x:v>
      </x:c>
      <x:c r="I2540" s="56">
        <x:v>0</x:v>
      </x:c>
      <x:c r="J2540" s="56">
        <x:f t="shared" si="39"/>
        <x:v>-15970518.479999971</x:v>
      </x:c>
    </x:row>
    <x:row r="2541" spans="1:10" ht="10.5" customHeight="1" x14ac:dyDescent="0.25">
      <x:c r="A2541" s="54">
        <x:v>44217</x:v>
      </x:c>
      <x:c r="B2541" s="55" t="s">
        <x:v>225</x:v>
      </x:c>
      <x:c r="C2541" s="55" t="s">
        <x:v>3126</x:v>
      </x:c>
      <x:c r="D2541" s="55" t="s">
        <x:v>5002</x:v>
      </x:c>
      <x:c r="E2541" s="55" t="s">
        <x:v>155</x:v>
      </x:c>
      <x:c r="F2541" s="56">
        <x:v>7770</x:v>
      </x:c>
      <x:c r="G2541" s="56">
        <x:v>0</x:v>
      </x:c>
      <x:c r="H2541" s="56">
        <x:v>7770</x:v>
      </x:c>
      <x:c r="I2541" s="56">
        <x:v>0</x:v>
      </x:c>
      <x:c r="J2541" s="56">
        <x:f t="shared" si="39"/>
        <x:v>-15978288.479999971</x:v>
      </x:c>
    </x:row>
    <x:row r="2542" spans="1:10" ht="10.5" customHeight="1" x14ac:dyDescent="0.25">
      <x:c r="A2542" s="54">
        <x:v>44217</x:v>
      </x:c>
      <x:c r="B2542" s="55" t="s">
        <x:v>225</x:v>
      </x:c>
      <x:c r="C2542" s="55" t="s">
        <x:v>3126</x:v>
      </x:c>
      <x:c r="D2542" s="55" t="s">
        <x:v>5125</x:v>
      </x:c>
      <x:c r="E2542" s="55" t="s">
        <x:v>155</x:v>
      </x:c>
      <x:c r="F2542" s="56">
        <x:v>4200</x:v>
      </x:c>
      <x:c r="G2542" s="56">
        <x:v>0</x:v>
      </x:c>
      <x:c r="H2542" s="56">
        <x:v>4200</x:v>
      </x:c>
      <x:c r="I2542" s="56">
        <x:v>0</x:v>
      </x:c>
      <x:c r="J2542" s="56">
        <x:f t="shared" si="39"/>
        <x:v>-15982488.479999971</x:v>
      </x:c>
    </x:row>
    <x:row r="2543" spans="1:10" ht="10.5" customHeight="1" x14ac:dyDescent="0.25">
      <x:c r="A2543" s="54">
        <x:v>44217</x:v>
      </x:c>
      <x:c r="B2543" s="55" t="s">
        <x:v>225</x:v>
      </x:c>
      <x:c r="C2543" s="55" t="s">
        <x:v>3126</x:v>
      </x:c>
      <x:c r="D2543" s="55" t="s">
        <x:v>5108</x:v>
      </x:c>
      <x:c r="E2543" s="55" t="s">
        <x:v>155</x:v>
      </x:c>
      <x:c r="F2543" s="56">
        <x:v>2500</x:v>
      </x:c>
      <x:c r="G2543" s="56">
        <x:v>0</x:v>
      </x:c>
      <x:c r="H2543" s="56">
        <x:v>2500</x:v>
      </x:c>
      <x:c r="I2543" s="56">
        <x:v>0</x:v>
      </x:c>
      <x:c r="J2543" s="56">
        <x:f t="shared" si="39"/>
        <x:v>-15984988.479999971</x:v>
      </x:c>
    </x:row>
    <x:row r="2544" spans="1:10" ht="10.5" customHeight="1" x14ac:dyDescent="0.25">
      <x:c r="A2544" s="54">
        <x:v>44217</x:v>
      </x:c>
      <x:c r="B2544" s="55" t="s">
        <x:v>225</x:v>
      </x:c>
      <x:c r="C2544" s="55" t="s">
        <x:v>3126</x:v>
      </x:c>
      <x:c r="D2544" s="55" t="s">
        <x:v>5036</x:v>
      </x:c>
      <x:c r="E2544" s="55" t="s">
        <x:v>155</x:v>
      </x:c>
      <x:c r="F2544" s="56">
        <x:v>8820</x:v>
      </x:c>
      <x:c r="G2544" s="56">
        <x:v>0</x:v>
      </x:c>
      <x:c r="H2544" s="56">
        <x:v>8820</x:v>
      </x:c>
      <x:c r="I2544" s="56">
        <x:v>0</x:v>
      </x:c>
      <x:c r="J2544" s="56">
        <x:f t="shared" si="39"/>
        <x:v>-15993808.479999971</x:v>
      </x:c>
    </x:row>
    <x:row r="2545" spans="1:10" ht="10.5" customHeight="1" x14ac:dyDescent="0.25">
      <x:c r="A2545" s="54">
        <x:v>44217</x:v>
      </x:c>
      <x:c r="B2545" s="55" t="s">
        <x:v>225</x:v>
      </x:c>
      <x:c r="C2545" s="55" t="s">
        <x:v>3126</x:v>
      </x:c>
      <x:c r="D2545" s="55" t="s">
        <x:v>5104</x:v>
      </x:c>
      <x:c r="E2545" s="55" t="s">
        <x:v>155</x:v>
      </x:c>
      <x:c r="F2545" s="56">
        <x:v>6913</x:v>
      </x:c>
      <x:c r="G2545" s="56">
        <x:v>0</x:v>
      </x:c>
      <x:c r="H2545" s="56">
        <x:v>6913</x:v>
      </x:c>
      <x:c r="I2545" s="56">
        <x:v>0</x:v>
      </x:c>
      <x:c r="J2545" s="56">
        <x:f t="shared" si="39"/>
        <x:v>-16000721.479999971</x:v>
      </x:c>
    </x:row>
    <x:row r="2546" spans="1:10" ht="10.5" customHeight="1" x14ac:dyDescent="0.25">
      <x:c r="A2546" s="54">
        <x:v>44217</x:v>
      </x:c>
      <x:c r="B2546" s="55" t="s">
        <x:v>225</x:v>
      </x:c>
      <x:c r="C2546" s="55" t="s">
        <x:v>3126</x:v>
      </x:c>
      <x:c r="D2546" s="55" t="s">
        <x:v>5092</x:v>
      </x:c>
      <x:c r="E2546" s="55" t="s">
        <x:v>155</x:v>
      </x:c>
      <x:c r="F2546" s="56">
        <x:v>5143</x:v>
      </x:c>
      <x:c r="G2546" s="56">
        <x:v>0</x:v>
      </x:c>
      <x:c r="H2546" s="56">
        <x:v>5143</x:v>
      </x:c>
      <x:c r="I2546" s="56">
        <x:v>0</x:v>
      </x:c>
      <x:c r="J2546" s="56">
        <x:f t="shared" si="39"/>
        <x:v>-16005864.479999971</x:v>
      </x:c>
    </x:row>
    <x:row r="2547" spans="1:10" ht="10.5" customHeight="1" x14ac:dyDescent="0.25">
      <x:c r="A2547" s="54">
        <x:v>44217</x:v>
      </x:c>
      <x:c r="B2547" s="55" t="s">
        <x:v>225</x:v>
      </x:c>
      <x:c r="C2547" s="55" t="s">
        <x:v>3126</x:v>
      </x:c>
      <x:c r="D2547" s="55" t="s">
        <x:v>5132</x:v>
      </x:c>
      <x:c r="E2547" s="55" t="s">
        <x:v>155</x:v>
      </x:c>
      <x:c r="F2547" s="56">
        <x:v>1930</x:v>
      </x:c>
      <x:c r="G2547" s="56">
        <x:v>0</x:v>
      </x:c>
      <x:c r="H2547" s="56">
        <x:v>1930</x:v>
      </x:c>
      <x:c r="I2547" s="56">
        <x:v>0</x:v>
      </x:c>
      <x:c r="J2547" s="56">
        <x:f t="shared" si="39"/>
        <x:v>-16007794.479999971</x:v>
      </x:c>
    </x:row>
    <x:row r="2548" spans="1:10" ht="10.5" customHeight="1" x14ac:dyDescent="0.25">
      <x:c r="A2548" s="54">
        <x:v>44217</x:v>
      </x:c>
      <x:c r="B2548" s="55" t="s">
        <x:v>225</x:v>
      </x:c>
      <x:c r="C2548" s="55" t="s">
        <x:v>3126</x:v>
      </x:c>
      <x:c r="D2548" s="55" t="s">
        <x:v>5008</x:v>
      </x:c>
      <x:c r="E2548" s="55" t="s">
        <x:v>155</x:v>
      </x:c>
      <x:c r="F2548" s="56">
        <x:v>4840</x:v>
      </x:c>
      <x:c r="G2548" s="56">
        <x:v>0</x:v>
      </x:c>
      <x:c r="H2548" s="56">
        <x:v>4840</x:v>
      </x:c>
      <x:c r="I2548" s="56">
        <x:v>0</x:v>
      </x:c>
      <x:c r="J2548" s="56">
        <x:f t="shared" si="39"/>
        <x:v>-16012634.479999971</x:v>
      </x:c>
    </x:row>
    <x:row r="2549" spans="1:10" ht="10.5" customHeight="1" x14ac:dyDescent="0.25">
      <x:c r="A2549" s="54">
        <x:v>44217</x:v>
      </x:c>
      <x:c r="B2549" s="55" t="s">
        <x:v>225</x:v>
      </x:c>
      <x:c r="C2549" s="55" t="s">
        <x:v>3126</x:v>
      </x:c>
      <x:c r="D2549" s="55" t="s">
        <x:v>5022</x:v>
      </x:c>
      <x:c r="E2549" s="55" t="s">
        <x:v>155</x:v>
      </x:c>
      <x:c r="F2549" s="56">
        <x:v>4480</x:v>
      </x:c>
      <x:c r="G2549" s="56">
        <x:v>0</x:v>
      </x:c>
      <x:c r="H2549" s="56">
        <x:v>4480</x:v>
      </x:c>
      <x:c r="I2549" s="56">
        <x:v>0</x:v>
      </x:c>
      <x:c r="J2549" s="56">
        <x:f t="shared" si="39"/>
        <x:v>-16017114.479999971</x:v>
      </x:c>
    </x:row>
    <x:row r="2550" spans="1:10" ht="10.5" customHeight="1" x14ac:dyDescent="0.25">
      <x:c r="A2550" s="54">
        <x:v>44217</x:v>
      </x:c>
      <x:c r="B2550" s="55" t="s">
        <x:v>225</x:v>
      </x:c>
      <x:c r="C2550" s="55" t="s">
        <x:v>3126</x:v>
      </x:c>
      <x:c r="D2550" s="55" t="s">
        <x:v>5103</x:v>
      </x:c>
      <x:c r="E2550" s="55" t="s">
        <x:v>155</x:v>
      </x:c>
      <x:c r="F2550" s="56">
        <x:v>7980</x:v>
      </x:c>
      <x:c r="G2550" s="56">
        <x:v>0</x:v>
      </x:c>
      <x:c r="H2550" s="56">
        <x:v>7980</x:v>
      </x:c>
      <x:c r="I2550" s="56">
        <x:v>0</x:v>
      </x:c>
      <x:c r="J2550" s="56">
        <x:f t="shared" si="39"/>
        <x:v>-16025094.479999971</x:v>
      </x:c>
    </x:row>
    <x:row r="2551" spans="1:10" ht="10.5" customHeight="1" x14ac:dyDescent="0.25">
      <x:c r="A2551" s="54">
        <x:v>44217</x:v>
      </x:c>
      <x:c r="B2551" s="55" t="s">
        <x:v>225</x:v>
      </x:c>
      <x:c r="C2551" s="55" t="s">
        <x:v>3126</x:v>
      </x:c>
      <x:c r="D2551" s="55" t="s">
        <x:v>5016</x:v>
      </x:c>
      <x:c r="E2551" s="55" t="s">
        <x:v>155</x:v>
      </x:c>
      <x:c r="F2551" s="56">
        <x:v>3060</x:v>
      </x:c>
      <x:c r="G2551" s="56">
        <x:v>0</x:v>
      </x:c>
      <x:c r="H2551" s="56">
        <x:v>3060</x:v>
      </x:c>
      <x:c r="I2551" s="56">
        <x:v>0</x:v>
      </x:c>
      <x:c r="J2551" s="56">
        <x:f t="shared" si="39"/>
        <x:v>-16028154.479999971</x:v>
      </x:c>
    </x:row>
    <x:row r="2552" spans="1:10" ht="10.5" customHeight="1" x14ac:dyDescent="0.25">
      <x:c r="A2552" s="54">
        <x:v>44217</x:v>
      </x:c>
      <x:c r="B2552" s="55" t="s">
        <x:v>225</x:v>
      </x:c>
      <x:c r="C2552" s="55" t="s">
        <x:v>3126</x:v>
      </x:c>
      <x:c r="D2552" s="55" t="s">
        <x:v>5020</x:v>
      </x:c>
      <x:c r="E2552" s="55" t="s">
        <x:v>155</x:v>
      </x:c>
      <x:c r="F2552" s="56">
        <x:v>4180</x:v>
      </x:c>
      <x:c r="G2552" s="56">
        <x:v>0</x:v>
      </x:c>
      <x:c r="H2552" s="56">
        <x:v>4180</x:v>
      </x:c>
      <x:c r="I2552" s="56">
        <x:v>0</x:v>
      </x:c>
      <x:c r="J2552" s="56">
        <x:f t="shared" si="39"/>
        <x:v>-16032334.479999971</x:v>
      </x:c>
    </x:row>
    <x:row r="2553" spans="1:10" ht="10.5" customHeight="1" x14ac:dyDescent="0.25">
      <x:c r="A2553" s="54">
        <x:v>44217</x:v>
      </x:c>
      <x:c r="B2553" s="55" t="s">
        <x:v>225</x:v>
      </x:c>
      <x:c r="C2553" s="55" t="s">
        <x:v>3126</x:v>
      </x:c>
      <x:c r="D2553" s="55" t="s">
        <x:v>5011</x:v>
      </x:c>
      <x:c r="E2553" s="55" t="s">
        <x:v>155</x:v>
      </x:c>
      <x:c r="F2553" s="56">
        <x:v>11718</x:v>
      </x:c>
      <x:c r="G2553" s="56">
        <x:v>0</x:v>
      </x:c>
      <x:c r="H2553" s="56">
        <x:v>11718</x:v>
      </x:c>
      <x:c r="I2553" s="56">
        <x:v>0</x:v>
      </x:c>
      <x:c r="J2553" s="56">
        <x:f t="shared" si="39"/>
        <x:v>-16044052.479999971</x:v>
      </x:c>
    </x:row>
    <x:row r="2554" spans="1:10" ht="10.5" customHeight="1" x14ac:dyDescent="0.25">
      <x:c r="A2554" s="54">
        <x:v>44217</x:v>
      </x:c>
      <x:c r="B2554" s="55" t="s">
        <x:v>225</x:v>
      </x:c>
      <x:c r="C2554" s="55" t="s">
        <x:v>3126</x:v>
      </x:c>
      <x:c r="D2554" s="55" t="s">
        <x:v>5007</x:v>
      </x:c>
      <x:c r="E2554" s="55" t="s">
        <x:v>155</x:v>
      </x:c>
      <x:c r="F2554" s="56">
        <x:v>2800</x:v>
      </x:c>
      <x:c r="G2554" s="56">
        <x:v>0</x:v>
      </x:c>
      <x:c r="H2554" s="56">
        <x:v>2800</x:v>
      </x:c>
      <x:c r="I2554" s="56">
        <x:v>0</x:v>
      </x:c>
      <x:c r="J2554" s="56">
        <x:f t="shared" si="39"/>
        <x:v>-16046852.479999971</x:v>
      </x:c>
    </x:row>
    <x:row r="2555" spans="1:10" ht="10.5" customHeight="1" x14ac:dyDescent="0.25">
      <x:c r="A2555" s="54">
        <x:v>44217</x:v>
      </x:c>
      <x:c r="B2555" s="55" t="s">
        <x:v>225</x:v>
      </x:c>
      <x:c r="C2555" s="55" t="s">
        <x:v>3126</x:v>
      </x:c>
      <x:c r="D2555" s="55" t="s">
        <x:v>5133</x:v>
      </x:c>
      <x:c r="E2555" s="55" t="s">
        <x:v>155</x:v>
      </x:c>
      <x:c r="F2555" s="56">
        <x:v>4158</x:v>
      </x:c>
      <x:c r="G2555" s="56">
        <x:v>0</x:v>
      </x:c>
      <x:c r="H2555" s="56">
        <x:v>4158</x:v>
      </x:c>
      <x:c r="I2555" s="56">
        <x:v>0</x:v>
      </x:c>
      <x:c r="J2555" s="56">
        <x:f t="shared" si="39"/>
        <x:v>-16051010.479999971</x:v>
      </x:c>
    </x:row>
    <x:row r="2556" spans="1:10" ht="10.5" customHeight="1" x14ac:dyDescent="0.25">
      <x:c r="A2556" s="54">
        <x:v>44217</x:v>
      </x:c>
      <x:c r="B2556" s="55" t="s">
        <x:v>225</x:v>
      </x:c>
      <x:c r="C2556" s="55" t="s">
        <x:v>3126</x:v>
      </x:c>
      <x:c r="D2556" s="55" t="s">
        <x:v>5026</x:v>
      </x:c>
      <x:c r="E2556" s="55" t="s">
        <x:v>155</x:v>
      </x:c>
      <x:c r="F2556" s="56">
        <x:v>6090</x:v>
      </x:c>
      <x:c r="G2556" s="56">
        <x:v>0</x:v>
      </x:c>
      <x:c r="H2556" s="56">
        <x:v>6090</x:v>
      </x:c>
      <x:c r="I2556" s="56">
        <x:v>0</x:v>
      </x:c>
      <x:c r="J2556" s="56">
        <x:f t="shared" si="39"/>
        <x:v>-16057100.479999971</x:v>
      </x:c>
    </x:row>
    <x:row r="2557" spans="1:10" ht="10.5" customHeight="1" x14ac:dyDescent="0.25">
      <x:c r="A2557" s="54">
        <x:v>44217</x:v>
      </x:c>
      <x:c r="B2557" s="55" t="s">
        <x:v>225</x:v>
      </x:c>
      <x:c r="C2557" s="55" t="s">
        <x:v>3126</x:v>
      </x:c>
      <x:c r="D2557" s="55" t="s">
        <x:v>5019</x:v>
      </x:c>
      <x:c r="E2557" s="55" t="s">
        <x:v>155</x:v>
      </x:c>
      <x:c r="F2557" s="56">
        <x:v>3025</x:v>
      </x:c>
      <x:c r="G2557" s="56">
        <x:v>0</x:v>
      </x:c>
      <x:c r="H2557" s="56">
        <x:v>3025</x:v>
      </x:c>
      <x:c r="I2557" s="56">
        <x:v>0</x:v>
      </x:c>
      <x:c r="J2557" s="56">
        <x:f t="shared" si="39"/>
        <x:v>-16060125.479999971</x:v>
      </x:c>
    </x:row>
    <x:row r="2558" spans="1:10" ht="10.5" customHeight="1" x14ac:dyDescent="0.25">
      <x:c r="A2558" s="54">
        <x:v>44217</x:v>
      </x:c>
      <x:c r="B2558" s="55" t="s">
        <x:v>225</x:v>
      </x:c>
      <x:c r="C2558" s="55" t="s">
        <x:v>3126</x:v>
      </x:c>
      <x:c r="D2558" s="55" t="s">
        <x:v>5124</x:v>
      </x:c>
      <x:c r="E2558" s="55" t="s">
        <x:v>155</x:v>
      </x:c>
      <x:c r="F2558" s="56">
        <x:v>2500</x:v>
      </x:c>
      <x:c r="G2558" s="56">
        <x:v>0</x:v>
      </x:c>
      <x:c r="H2558" s="56">
        <x:v>2500</x:v>
      </x:c>
      <x:c r="I2558" s="56">
        <x:v>0</x:v>
      </x:c>
      <x:c r="J2558" s="56">
        <x:f t="shared" si="39"/>
        <x:v>-16062625.479999971</x:v>
      </x:c>
    </x:row>
    <x:row r="2559" spans="1:10" ht="10.5" customHeight="1" x14ac:dyDescent="0.25">
      <x:c r="A2559" s="54">
        <x:v>44217</x:v>
      </x:c>
      <x:c r="B2559" s="55" t="s">
        <x:v>225</x:v>
      </x:c>
      <x:c r="C2559" s="55" t="s">
        <x:v>3126</x:v>
      </x:c>
      <x:c r="D2559" s="55" t="s">
        <x:v>5122</x:v>
      </x:c>
      <x:c r="E2559" s="55" t="s">
        <x:v>155</x:v>
      </x:c>
      <x:c r="F2559" s="56">
        <x:v>7350</x:v>
      </x:c>
      <x:c r="G2559" s="56">
        <x:v>0</x:v>
      </x:c>
      <x:c r="H2559" s="56">
        <x:v>7350</x:v>
      </x:c>
      <x:c r="I2559" s="56">
        <x:v>0</x:v>
      </x:c>
      <x:c r="J2559" s="56">
        <x:f t="shared" si="39"/>
        <x:v>-16069975.479999971</x:v>
      </x:c>
    </x:row>
    <x:row r="2560" spans="1:10" ht="10.5" customHeight="1" x14ac:dyDescent="0.25">
      <x:c r="A2560" s="54">
        <x:v>44217</x:v>
      </x:c>
      <x:c r="B2560" s="55" t="s">
        <x:v>225</x:v>
      </x:c>
      <x:c r="C2560" s="55" t="s">
        <x:v>3126</x:v>
      </x:c>
      <x:c r="D2560" s="55" t="s">
        <x:v>5102</x:v>
      </x:c>
      <x:c r="E2560" s="55" t="s">
        <x:v>155</x:v>
      </x:c>
      <x:c r="F2560" s="56">
        <x:v>12720</x:v>
      </x:c>
      <x:c r="G2560" s="56">
        <x:v>0</x:v>
      </x:c>
      <x:c r="H2560" s="56">
        <x:v>12720</x:v>
      </x:c>
      <x:c r="I2560" s="56">
        <x:v>0</x:v>
      </x:c>
      <x:c r="J2560" s="56">
        <x:f t="shared" si="39"/>
        <x:v>-16082695.479999971</x:v>
      </x:c>
    </x:row>
    <x:row r="2561" spans="1:10" ht="10.5" customHeight="1" x14ac:dyDescent="0.25">
      <x:c r="A2561" s="54">
        <x:v>44217</x:v>
      </x:c>
      <x:c r="B2561" s="55" t="s">
        <x:v>225</x:v>
      </x:c>
      <x:c r="C2561" s="55" t="s">
        <x:v>3126</x:v>
      </x:c>
      <x:c r="D2561" s="55" t="s">
        <x:v>5028</x:v>
      </x:c>
      <x:c r="E2561" s="55" t="s">
        <x:v>155</x:v>
      </x:c>
      <x:c r="F2561" s="56">
        <x:v>11495</x:v>
      </x:c>
      <x:c r="G2561" s="56">
        <x:v>0</x:v>
      </x:c>
      <x:c r="H2561" s="56">
        <x:v>11495</x:v>
      </x:c>
      <x:c r="I2561" s="56">
        <x:v>0</x:v>
      </x:c>
      <x:c r="J2561" s="56">
        <x:f t="shared" si="39"/>
        <x:v>-16094190.479999971</x:v>
      </x:c>
    </x:row>
    <x:row r="2562" spans="1:10" ht="10.5" customHeight="1" x14ac:dyDescent="0.25">
      <x:c r="A2562" s="54">
        <x:v>44217</x:v>
      </x:c>
      <x:c r="B2562" s="55" t="s">
        <x:v>225</x:v>
      </x:c>
      <x:c r="C2562" s="55" t="s">
        <x:v>3126</x:v>
      </x:c>
      <x:c r="D2562" s="55" t="s">
        <x:v>5095</x:v>
      </x:c>
      <x:c r="E2562" s="55" t="s">
        <x:v>155</x:v>
      </x:c>
      <x:c r="F2562" s="56">
        <x:v>2000</x:v>
      </x:c>
      <x:c r="G2562" s="56">
        <x:v>0</x:v>
      </x:c>
      <x:c r="H2562" s="56">
        <x:v>2000</x:v>
      </x:c>
      <x:c r="I2562" s="56">
        <x:v>0</x:v>
      </x:c>
      <x:c r="J2562" s="56">
        <x:f t="shared" si="39"/>
        <x:v>-16096190.479999971</x:v>
      </x:c>
    </x:row>
    <x:row r="2563" spans="1:10" ht="10.5" customHeight="1" x14ac:dyDescent="0.25">
      <x:c r="A2563" s="54">
        <x:v>44217</x:v>
      </x:c>
      <x:c r="B2563" s="55" t="s">
        <x:v>225</x:v>
      </x:c>
      <x:c r="C2563" s="55" t="s">
        <x:v>3126</x:v>
      </x:c>
      <x:c r="D2563" s="55" t="s">
        <x:v>5039</x:v>
      </x:c>
      <x:c r="E2563" s="55" t="s">
        <x:v>155</x:v>
      </x:c>
      <x:c r="F2563" s="56">
        <x:v>4480</x:v>
      </x:c>
      <x:c r="G2563" s="56">
        <x:v>0</x:v>
      </x:c>
      <x:c r="H2563" s="56">
        <x:v>4480</x:v>
      </x:c>
      <x:c r="I2563" s="56">
        <x:v>0</x:v>
      </x:c>
      <x:c r="J2563" s="56">
        <x:f t="shared" si="39"/>
        <x:v>-16100670.479999971</x:v>
      </x:c>
    </x:row>
    <x:row r="2564" spans="1:10" ht="10.5" customHeight="1" x14ac:dyDescent="0.25">
      <x:c r="A2564" s="54">
        <x:v>44217</x:v>
      </x:c>
      <x:c r="B2564" s="55" t="s">
        <x:v>225</x:v>
      </x:c>
      <x:c r="C2564" s="55" t="s">
        <x:v>3126</x:v>
      </x:c>
      <x:c r="D2564" s="55" t="s">
        <x:v>5100</x:v>
      </x:c>
      <x:c r="E2564" s="55" t="s">
        <x:v>155</x:v>
      </x:c>
      <x:c r="F2564" s="56">
        <x:v>5850</x:v>
      </x:c>
      <x:c r="G2564" s="56">
        <x:v>0</x:v>
      </x:c>
      <x:c r="H2564" s="56">
        <x:v>5850</x:v>
      </x:c>
      <x:c r="I2564" s="56">
        <x:v>0</x:v>
      </x:c>
      <x:c r="J2564" s="56">
        <x:f t="shared" si="39"/>
        <x:v>-16106520.479999971</x:v>
      </x:c>
    </x:row>
    <x:row r="2565" spans="1:10" ht="10.5" customHeight="1" x14ac:dyDescent="0.25">
      <x:c r="A2565" s="54">
        <x:v>44217</x:v>
      </x:c>
      <x:c r="B2565" s="55" t="s">
        <x:v>225</x:v>
      </x:c>
      <x:c r="C2565" s="55" t="s">
        <x:v>3126</x:v>
      </x:c>
      <x:c r="D2565" s="55" t="s">
        <x:v>5135</x:v>
      </x:c>
      <x:c r="E2565" s="55" t="s">
        <x:v>155</x:v>
      </x:c>
      <x:c r="F2565" s="56">
        <x:v>7350</x:v>
      </x:c>
      <x:c r="G2565" s="56">
        <x:v>0</x:v>
      </x:c>
      <x:c r="H2565" s="56">
        <x:v>7350</x:v>
      </x:c>
      <x:c r="I2565" s="56">
        <x:v>0</x:v>
      </x:c>
      <x:c r="J2565" s="56">
        <x:f t="shared" si="39"/>
        <x:v>-16113870.479999971</x:v>
      </x:c>
    </x:row>
    <x:row r="2566" spans="1:10" ht="10.5" customHeight="1" x14ac:dyDescent="0.25">
      <x:c r="A2566" s="54">
        <x:v>44217</x:v>
      </x:c>
      <x:c r="B2566" s="55" t="s">
        <x:v>225</x:v>
      </x:c>
      <x:c r="C2566" s="55" t="s">
        <x:v>3126</x:v>
      </x:c>
      <x:c r="D2566" s="55" t="s">
        <x:v>5134</x:v>
      </x:c>
      <x:c r="E2566" s="55" t="s">
        <x:v>155</x:v>
      </x:c>
      <x:c r="F2566" s="56">
        <x:v>3780</x:v>
      </x:c>
      <x:c r="G2566" s="56">
        <x:v>0</x:v>
      </x:c>
      <x:c r="H2566" s="56">
        <x:v>3780</x:v>
      </x:c>
      <x:c r="I2566" s="56">
        <x:v>0</x:v>
      </x:c>
      <x:c r="J2566" s="56">
        <x:f t="shared" si="39"/>
        <x:v>-16117650.479999971</x:v>
      </x:c>
    </x:row>
    <x:row r="2567" spans="1:10" ht="10.5" customHeight="1" x14ac:dyDescent="0.25">
      <x:c r="A2567" s="54">
        <x:v>44217</x:v>
      </x:c>
      <x:c r="B2567" s="55" t="s">
        <x:v>225</x:v>
      </x:c>
      <x:c r="C2567" s="55" t="s">
        <x:v>3126</x:v>
      </x:c>
      <x:c r="D2567" s="55" t="s">
        <x:v>5120</x:v>
      </x:c>
      <x:c r="E2567" s="55" t="s">
        <x:v>155</x:v>
      </x:c>
      <x:c r="F2567" s="56">
        <x:v>4150</x:v>
      </x:c>
      <x:c r="G2567" s="56">
        <x:v>0</x:v>
      </x:c>
      <x:c r="H2567" s="56">
        <x:v>4150</x:v>
      </x:c>
      <x:c r="I2567" s="56">
        <x:v>0</x:v>
      </x:c>
      <x:c r="J2567" s="56">
        <x:f t="shared" si="39"/>
        <x:v>-16121800.479999971</x:v>
      </x:c>
    </x:row>
    <x:row r="2568" spans="1:10" ht="10.5" customHeight="1" x14ac:dyDescent="0.25">
      <x:c r="A2568" s="54">
        <x:v>44217</x:v>
      </x:c>
      <x:c r="B2568" s="55" t="s">
        <x:v>225</x:v>
      </x:c>
      <x:c r="C2568" s="55" t="s">
        <x:v>3126</x:v>
      </x:c>
      <x:c r="D2568" s="55" t="s">
        <x:v>5098</x:v>
      </x:c>
      <x:c r="E2568" s="55" t="s">
        <x:v>155</x:v>
      </x:c>
      <x:c r="F2568" s="56">
        <x:v>4000</x:v>
      </x:c>
      <x:c r="G2568" s="56">
        <x:v>0</x:v>
      </x:c>
      <x:c r="H2568" s="56">
        <x:v>4000</x:v>
      </x:c>
      <x:c r="I2568" s="56">
        <x:v>0</x:v>
      </x:c>
      <x:c r="J2568" s="56">
        <x:f t="shared" si="39"/>
        <x:v>-16125800.479999971</x:v>
      </x:c>
    </x:row>
    <x:row r="2569" spans="1:10" ht="10.5" customHeight="1" x14ac:dyDescent="0.25">
      <x:c r="A2569" s="54">
        <x:v>44217</x:v>
      </x:c>
      <x:c r="B2569" s="55" t="s">
        <x:v>225</x:v>
      </x:c>
      <x:c r="C2569" s="55" t="s">
        <x:v>3126</x:v>
      </x:c>
      <x:c r="D2569" s="55" t="s">
        <x:v>5032</x:v>
      </x:c>
      <x:c r="E2569" s="55" t="s">
        <x:v>155</x:v>
      </x:c>
      <x:c r="F2569" s="56">
        <x:v>15750</x:v>
      </x:c>
      <x:c r="G2569" s="56">
        <x:v>0</x:v>
      </x:c>
      <x:c r="H2569" s="56">
        <x:v>15750</x:v>
      </x:c>
      <x:c r="I2569" s="56">
        <x:v>0</x:v>
      </x:c>
      <x:c r="J2569" s="56">
        <x:f t="shared" ref="J2569:J2632" si="40">((J2568 + I2569) - H2569)</x:f>
        <x:v>-16141550.479999971</x:v>
      </x:c>
    </x:row>
    <x:row r="2570" spans="1:10" ht="10.5" customHeight="1" x14ac:dyDescent="0.25">
      <x:c r="A2570" s="54">
        <x:v>44217</x:v>
      </x:c>
      <x:c r="B2570" s="55" t="s">
        <x:v>225</x:v>
      </x:c>
      <x:c r="C2570" s="55" t="s">
        <x:v>3126</x:v>
      </x:c>
      <x:c r="D2570" s="55" t="s">
        <x:v>5035</x:v>
      </x:c>
      <x:c r="E2570" s="55" t="s">
        <x:v>155</x:v>
      </x:c>
      <x:c r="F2570" s="56">
        <x:v>8925</x:v>
      </x:c>
      <x:c r="G2570" s="56">
        <x:v>0</x:v>
      </x:c>
      <x:c r="H2570" s="56">
        <x:v>8925</x:v>
      </x:c>
      <x:c r="I2570" s="56">
        <x:v>0</x:v>
      </x:c>
      <x:c r="J2570" s="56">
        <x:f t="shared" si="40"/>
        <x:v>-16150475.479999971</x:v>
      </x:c>
    </x:row>
    <x:row r="2571" spans="1:10" ht="10.5" customHeight="1" x14ac:dyDescent="0.25">
      <x:c r="A2571" s="54">
        <x:v>44217</x:v>
      </x:c>
      <x:c r="B2571" s="55" t="s">
        <x:v>225</x:v>
      </x:c>
      <x:c r="C2571" s="55" t="s">
        <x:v>3126</x:v>
      </x:c>
      <x:c r="D2571" s="55" t="s">
        <x:v>5051</x:v>
      </x:c>
      <x:c r="E2571" s="55" t="s">
        <x:v>155</x:v>
      </x:c>
      <x:c r="F2571" s="56">
        <x:v>6930</x:v>
      </x:c>
      <x:c r="G2571" s="56">
        <x:v>0</x:v>
      </x:c>
      <x:c r="H2571" s="56">
        <x:v>6930</x:v>
      </x:c>
      <x:c r="I2571" s="56">
        <x:v>0</x:v>
      </x:c>
      <x:c r="J2571" s="56">
        <x:f t="shared" si="40"/>
        <x:v>-16157405.479999971</x:v>
      </x:c>
    </x:row>
    <x:row r="2572" spans="1:10" ht="10.5" customHeight="1" x14ac:dyDescent="0.25">
      <x:c r="A2572" s="54">
        <x:v>44217</x:v>
      </x:c>
      <x:c r="B2572" s="55" t="s">
        <x:v>225</x:v>
      </x:c>
      <x:c r="C2572" s="55" t="s">
        <x:v>3126</x:v>
      </x:c>
      <x:c r="D2572" s="55" t="s">
        <x:v>5136</x:v>
      </x:c>
      <x:c r="E2572" s="55" t="s">
        <x:v>155</x:v>
      </x:c>
      <x:c r="F2572" s="56">
        <x:v>6006</x:v>
      </x:c>
      <x:c r="G2572" s="56">
        <x:v>0</x:v>
      </x:c>
      <x:c r="H2572" s="56">
        <x:v>6006</x:v>
      </x:c>
      <x:c r="I2572" s="56">
        <x:v>0</x:v>
      </x:c>
      <x:c r="J2572" s="56">
        <x:f t="shared" si="40"/>
        <x:v>-16163411.479999971</x:v>
      </x:c>
    </x:row>
    <x:row r="2573" spans="1:10" ht="10.5" customHeight="1" x14ac:dyDescent="0.25">
      <x:c r="A2573" s="54">
        <x:v>44217</x:v>
      </x:c>
      <x:c r="B2573" s="55" t="s">
        <x:v>225</x:v>
      </x:c>
      <x:c r="C2573" s="55" t="s">
        <x:v>3126</x:v>
      </x:c>
      <x:c r="D2573" s="55" t="s">
        <x:v>5099</x:v>
      </x:c>
      <x:c r="E2573" s="55" t="s">
        <x:v>155</x:v>
      </x:c>
      <x:c r="F2573" s="56">
        <x:v>7350</x:v>
      </x:c>
      <x:c r="G2573" s="56">
        <x:v>0</x:v>
      </x:c>
      <x:c r="H2573" s="56">
        <x:v>7350</x:v>
      </x:c>
      <x:c r="I2573" s="56">
        <x:v>0</x:v>
      </x:c>
      <x:c r="J2573" s="56">
        <x:f t="shared" si="40"/>
        <x:v>-16170761.479999971</x:v>
      </x:c>
    </x:row>
    <x:row r="2574" spans="1:10" ht="10.5" customHeight="1" x14ac:dyDescent="0.25">
      <x:c r="A2574" s="54">
        <x:v>44217</x:v>
      </x:c>
      <x:c r="B2574" s="55" t="s">
        <x:v>225</x:v>
      </x:c>
      <x:c r="C2574" s="55" t="s">
        <x:v>3126</x:v>
      </x:c>
      <x:c r="D2574" s="55" t="s">
        <x:v>5043</x:v>
      </x:c>
      <x:c r="E2574" s="55" t="s">
        <x:v>155</x:v>
      </x:c>
      <x:c r="F2574" s="56">
        <x:v>11880</x:v>
      </x:c>
      <x:c r="G2574" s="56">
        <x:v>0</x:v>
      </x:c>
      <x:c r="H2574" s="56">
        <x:v>11880</x:v>
      </x:c>
      <x:c r="I2574" s="56">
        <x:v>0</x:v>
      </x:c>
      <x:c r="J2574" s="56">
        <x:f t="shared" si="40"/>
        <x:v>-16182641.479999971</x:v>
      </x:c>
    </x:row>
    <x:row r="2575" spans="1:10" ht="10.5" customHeight="1" x14ac:dyDescent="0.25">
      <x:c r="A2575" s="54">
        <x:v>44217</x:v>
      </x:c>
      <x:c r="B2575" s="55" t="s">
        <x:v>225</x:v>
      </x:c>
      <x:c r="C2575" s="55" t="s">
        <x:v>3126</x:v>
      </x:c>
      <x:c r="D2575" s="55" t="s">
        <x:v>5045</x:v>
      </x:c>
      <x:c r="E2575" s="55" t="s">
        <x:v>155</x:v>
      </x:c>
      <x:c r="F2575" s="56">
        <x:v>7358.4</x:v>
      </x:c>
      <x:c r="G2575" s="56">
        <x:v>0</x:v>
      </x:c>
      <x:c r="H2575" s="56">
        <x:v>7358.4</x:v>
      </x:c>
      <x:c r="I2575" s="56">
        <x:v>0</x:v>
      </x:c>
      <x:c r="J2575" s="56">
        <x:f t="shared" si="40"/>
        <x:v>-16189999.879999971</x:v>
      </x:c>
    </x:row>
    <x:row r="2576" spans="1:10" ht="10.5" customHeight="1" x14ac:dyDescent="0.25">
      <x:c r="A2576" s="54">
        <x:v>44217</x:v>
      </x:c>
      <x:c r="B2576" s="55" t="s">
        <x:v>225</x:v>
      </x:c>
      <x:c r="C2576" s="55" t="s">
        <x:v>3126</x:v>
      </x:c>
      <x:c r="D2576" s="55" t="s">
        <x:v>5050</x:v>
      </x:c>
      <x:c r="E2576" s="55" t="s">
        <x:v>155</x:v>
      </x:c>
      <x:c r="F2576" s="56">
        <x:v>11505</x:v>
      </x:c>
      <x:c r="G2576" s="56">
        <x:v>0</x:v>
      </x:c>
      <x:c r="H2576" s="56">
        <x:v>11505</x:v>
      </x:c>
      <x:c r="I2576" s="56">
        <x:v>0</x:v>
      </x:c>
      <x:c r="J2576" s="56">
        <x:f t="shared" si="40"/>
        <x:v>-16201504.879999971</x:v>
      </x:c>
    </x:row>
    <x:row r="2577" spans="1:10" ht="10.5" customHeight="1" x14ac:dyDescent="0.25">
      <x:c r="A2577" s="54">
        <x:v>44217</x:v>
      </x:c>
      <x:c r="B2577" s="55" t="s">
        <x:v>225</x:v>
      </x:c>
      <x:c r="C2577" s="55" t="s">
        <x:v>3126</x:v>
      </x:c>
      <x:c r="D2577" s="55" t="s">
        <x:v>5049</x:v>
      </x:c>
      <x:c r="E2577" s="55" t="s">
        <x:v>155</x:v>
      </x:c>
      <x:c r="F2577" s="56">
        <x:v>9345</x:v>
      </x:c>
      <x:c r="G2577" s="56">
        <x:v>0</x:v>
      </x:c>
      <x:c r="H2577" s="56">
        <x:v>9345</x:v>
      </x:c>
      <x:c r="I2577" s="56">
        <x:v>0</x:v>
      </x:c>
      <x:c r="J2577" s="56">
        <x:f t="shared" si="40"/>
        <x:v>-16210849.879999971</x:v>
      </x:c>
    </x:row>
    <x:row r="2578" spans="1:10" ht="10.5" customHeight="1" x14ac:dyDescent="0.25">
      <x:c r="A2578" s="54">
        <x:v>44217</x:v>
      </x:c>
      <x:c r="B2578" s="55" t="s">
        <x:v>225</x:v>
      </x:c>
      <x:c r="C2578" s="55" t="s">
        <x:v>3126</x:v>
      </x:c>
      <x:c r="D2578" s="55" t="s">
        <x:v>5010</x:v>
      </x:c>
      <x:c r="E2578" s="55" t="s">
        <x:v>155</x:v>
      </x:c>
      <x:c r="F2578" s="56">
        <x:v>5220</x:v>
      </x:c>
      <x:c r="G2578" s="56">
        <x:v>0</x:v>
      </x:c>
      <x:c r="H2578" s="56">
        <x:v>5220</x:v>
      </x:c>
      <x:c r="I2578" s="56">
        <x:v>0</x:v>
      </x:c>
      <x:c r="J2578" s="56">
        <x:f t="shared" si="40"/>
        <x:v>-16216069.879999971</x:v>
      </x:c>
    </x:row>
    <x:row r="2579" spans="1:10" ht="10.5" customHeight="1" x14ac:dyDescent="0.25">
      <x:c r="A2579" s="54">
        <x:v>44217</x:v>
      </x:c>
      <x:c r="B2579" s="55" t="s">
        <x:v>225</x:v>
      </x:c>
      <x:c r="C2579" s="55" t="s">
        <x:v>3126</x:v>
      </x:c>
      <x:c r="D2579" s="55" t="s">
        <x:v>5012</x:v>
      </x:c>
      <x:c r="E2579" s="55" t="s">
        <x:v>155</x:v>
      </x:c>
      <x:c r="F2579" s="56">
        <x:v>7938</x:v>
      </x:c>
      <x:c r="G2579" s="56">
        <x:v>0</x:v>
      </x:c>
      <x:c r="H2579" s="56">
        <x:v>7938</x:v>
      </x:c>
      <x:c r="I2579" s="56">
        <x:v>0</x:v>
      </x:c>
      <x:c r="J2579" s="56">
        <x:f t="shared" si="40"/>
        <x:v>-16224007.879999971</x:v>
      </x:c>
    </x:row>
    <x:row r="2580" spans="1:10" ht="10.5" customHeight="1" x14ac:dyDescent="0.25">
      <x:c r="A2580" s="54">
        <x:v>44217</x:v>
      </x:c>
      <x:c r="B2580" s="55" t="s">
        <x:v>225</x:v>
      </x:c>
      <x:c r="C2580" s="55" t="s">
        <x:v>3126</x:v>
      </x:c>
      <x:c r="D2580" s="55" t="s">
        <x:v>5014</x:v>
      </x:c>
      <x:c r="E2580" s="55" t="s">
        <x:v>155</x:v>
      </x:c>
      <x:c r="F2580" s="56">
        <x:v>10458</x:v>
      </x:c>
      <x:c r="G2580" s="56">
        <x:v>0</x:v>
      </x:c>
      <x:c r="H2580" s="56">
        <x:v>10458</x:v>
      </x:c>
      <x:c r="I2580" s="56">
        <x:v>0</x:v>
      </x:c>
      <x:c r="J2580" s="56">
        <x:f t="shared" si="40"/>
        <x:v>-16234465.879999971</x:v>
      </x:c>
    </x:row>
    <x:row r="2581" spans="1:10" ht="10.5" customHeight="1" x14ac:dyDescent="0.25">
      <x:c r="A2581" s="54">
        <x:v>44217</x:v>
      </x:c>
      <x:c r="B2581" s="55" t="s">
        <x:v>225</x:v>
      </x:c>
      <x:c r="C2581" s="55" t="s">
        <x:v>3126</x:v>
      </x:c>
      <x:c r="D2581" s="55" t="s">
        <x:v>5106</x:v>
      </x:c>
      <x:c r="E2581" s="55" t="s">
        <x:v>155</x:v>
      </x:c>
      <x:c r="F2581" s="56">
        <x:v>12180</x:v>
      </x:c>
      <x:c r="G2581" s="56">
        <x:v>0</x:v>
      </x:c>
      <x:c r="H2581" s="56">
        <x:v>12180</x:v>
      </x:c>
      <x:c r="I2581" s="56">
        <x:v>0</x:v>
      </x:c>
      <x:c r="J2581" s="56">
        <x:f t="shared" si="40"/>
        <x:v>-16246645.879999971</x:v>
      </x:c>
    </x:row>
    <x:row r="2582" spans="1:10" ht="10.5" customHeight="1" x14ac:dyDescent="0.25">
      <x:c r="A2582" s="54">
        <x:v>44217</x:v>
      </x:c>
      <x:c r="B2582" s="55" t="s">
        <x:v>225</x:v>
      </x:c>
      <x:c r="C2582" s="55" t="s">
        <x:v>3126</x:v>
      </x:c>
      <x:c r="D2582" s="55" t="s">
        <x:v>5015</x:v>
      </x:c>
      <x:c r="E2582" s="55" t="s">
        <x:v>155</x:v>
      </x:c>
      <x:c r="F2582" s="56">
        <x:v>11505</x:v>
      </x:c>
      <x:c r="G2582" s="56">
        <x:v>0</x:v>
      </x:c>
      <x:c r="H2582" s="56">
        <x:v>11505</x:v>
      </x:c>
      <x:c r="I2582" s="56">
        <x:v>0</x:v>
      </x:c>
      <x:c r="J2582" s="56">
        <x:f t="shared" si="40"/>
        <x:v>-16258150.879999971</x:v>
      </x:c>
    </x:row>
    <x:row r="2583" spans="1:10" ht="10.5" customHeight="1" x14ac:dyDescent="0.25">
      <x:c r="A2583" s="54">
        <x:v>44217</x:v>
      </x:c>
      <x:c r="B2583" s="55" t="s">
        <x:v>225</x:v>
      </x:c>
      <x:c r="C2583" s="55" t="s">
        <x:v>3126</x:v>
      </x:c>
      <x:c r="D2583" s="55" t="s">
        <x:v>5031</x:v>
      </x:c>
      <x:c r="E2583" s="55" t="s">
        <x:v>155</x:v>
      </x:c>
      <x:c r="F2583" s="56">
        <x:v>5670</x:v>
      </x:c>
      <x:c r="G2583" s="56">
        <x:v>0</x:v>
      </x:c>
      <x:c r="H2583" s="56">
        <x:v>5670</x:v>
      </x:c>
      <x:c r="I2583" s="56">
        <x:v>0</x:v>
      </x:c>
      <x:c r="J2583" s="56">
        <x:f t="shared" si="40"/>
        <x:v>-16263820.879999971</x:v>
      </x:c>
    </x:row>
    <x:row r="2584" spans="1:10" ht="10.5" customHeight="1" x14ac:dyDescent="0.25">
      <x:c r="A2584" s="54">
        <x:v>44217</x:v>
      </x:c>
      <x:c r="B2584" s="55" t="s">
        <x:v>225</x:v>
      </x:c>
      <x:c r="C2584" s="55" t="s">
        <x:v>3126</x:v>
      </x:c>
      <x:c r="D2584" s="55" t="s">
        <x:v>5112</x:v>
      </x:c>
      <x:c r="E2584" s="55" t="s">
        <x:v>155</x:v>
      </x:c>
      <x:c r="F2584" s="56">
        <x:v>9805</x:v>
      </x:c>
      <x:c r="G2584" s="56">
        <x:v>0</x:v>
      </x:c>
      <x:c r="H2584" s="56">
        <x:v>9805</x:v>
      </x:c>
      <x:c r="I2584" s="56">
        <x:v>0</x:v>
      </x:c>
      <x:c r="J2584" s="56">
        <x:f t="shared" si="40"/>
        <x:v>-16273625.879999971</x:v>
      </x:c>
    </x:row>
    <x:row r="2585" spans="1:10" ht="10.5" customHeight="1" x14ac:dyDescent="0.25">
      <x:c r="A2585" s="54">
        <x:v>44217</x:v>
      </x:c>
      <x:c r="B2585" s="55" t="s">
        <x:v>225</x:v>
      </x:c>
      <x:c r="C2585" s="55" t="s">
        <x:v>3126</x:v>
      </x:c>
      <x:c r="D2585" s="55" t="s">
        <x:v>5024</x:v>
      </x:c>
      <x:c r="E2585" s="55" t="s">
        <x:v>155</x:v>
      </x:c>
      <x:c r="F2585" s="56">
        <x:v>3990</x:v>
      </x:c>
      <x:c r="G2585" s="56">
        <x:v>0</x:v>
      </x:c>
      <x:c r="H2585" s="56">
        <x:v>3990</x:v>
      </x:c>
      <x:c r="I2585" s="56">
        <x:v>0</x:v>
      </x:c>
      <x:c r="J2585" s="56">
        <x:f t="shared" si="40"/>
        <x:v>-16277615.879999971</x:v>
      </x:c>
    </x:row>
    <x:row r="2586" spans="1:10" ht="10.5" customHeight="1" x14ac:dyDescent="0.25">
      <x:c r="A2586" s="54">
        <x:v>44217</x:v>
      </x:c>
      <x:c r="B2586" s="55" t="s">
        <x:v>225</x:v>
      </x:c>
      <x:c r="C2586" s="55" t="s">
        <x:v>3126</x:v>
      </x:c>
      <x:c r="D2586" s="55" t="s">
        <x:v>5117</x:v>
      </x:c>
      <x:c r="E2586" s="55" t="s">
        <x:v>155</x:v>
      </x:c>
      <x:c r="F2586" s="56">
        <x:v>5530</x:v>
      </x:c>
      <x:c r="G2586" s="56">
        <x:v>0</x:v>
      </x:c>
      <x:c r="H2586" s="56">
        <x:v>5530</x:v>
      </x:c>
      <x:c r="I2586" s="56">
        <x:v>0</x:v>
      </x:c>
      <x:c r="J2586" s="56">
        <x:f t="shared" si="40"/>
        <x:v>-16283145.879999971</x:v>
      </x:c>
    </x:row>
    <x:row r="2587" spans="1:10" ht="10.5" customHeight="1" x14ac:dyDescent="0.25">
      <x:c r="A2587" s="54">
        <x:v>44217</x:v>
      </x:c>
      <x:c r="B2587" s="55" t="s">
        <x:v>225</x:v>
      </x:c>
      <x:c r="C2587" s="55" t="s">
        <x:v>3126</x:v>
      </x:c>
      <x:c r="D2587" s="55" t="s">
        <x:v>4999</x:v>
      </x:c>
      <x:c r="E2587" s="55" t="s">
        <x:v>155</x:v>
      </x:c>
      <x:c r="F2587" s="56">
        <x:v>6560</x:v>
      </x:c>
      <x:c r="G2587" s="56">
        <x:v>0</x:v>
      </x:c>
      <x:c r="H2587" s="56">
        <x:v>6560</x:v>
      </x:c>
      <x:c r="I2587" s="56">
        <x:v>0</x:v>
      </x:c>
      <x:c r="J2587" s="56">
        <x:f t="shared" si="40"/>
        <x:v>-16289705.879999971</x:v>
      </x:c>
    </x:row>
    <x:row r="2588" spans="1:10" ht="10.5" customHeight="1" x14ac:dyDescent="0.25">
      <x:c r="A2588" s="54">
        <x:v>44217</x:v>
      </x:c>
      <x:c r="B2588" s="55" t="s">
        <x:v>225</x:v>
      </x:c>
      <x:c r="C2588" s="55" t="s">
        <x:v>3126</x:v>
      </x:c>
      <x:c r="D2588" s="55" t="s">
        <x:v>5027</x:v>
      </x:c>
      <x:c r="E2588" s="55" t="s">
        <x:v>155</x:v>
      </x:c>
      <x:c r="F2588" s="56">
        <x:v>7140</x:v>
      </x:c>
      <x:c r="G2588" s="56">
        <x:v>0</x:v>
      </x:c>
      <x:c r="H2588" s="56">
        <x:v>7140</x:v>
      </x:c>
      <x:c r="I2588" s="56">
        <x:v>0</x:v>
      </x:c>
      <x:c r="J2588" s="56">
        <x:f t="shared" si="40"/>
        <x:v>-16296845.879999971</x:v>
      </x:c>
    </x:row>
    <x:row r="2589" spans="1:10" ht="10.5" customHeight="1" x14ac:dyDescent="0.25">
      <x:c r="A2589" s="54">
        <x:v>44217</x:v>
      </x:c>
      <x:c r="B2589" s="55" t="s">
        <x:v>225</x:v>
      </x:c>
      <x:c r="C2589" s="55" t="s">
        <x:v>3126</x:v>
      </x:c>
      <x:c r="D2589" s="55" t="s">
        <x:v>5090</x:v>
      </x:c>
      <x:c r="E2589" s="55" t="s">
        <x:v>155</x:v>
      </x:c>
      <x:c r="F2589" s="56">
        <x:v>10800</x:v>
      </x:c>
      <x:c r="G2589" s="56">
        <x:v>0</x:v>
      </x:c>
      <x:c r="H2589" s="56">
        <x:v>10800</x:v>
      </x:c>
      <x:c r="I2589" s="56">
        <x:v>0</x:v>
      </x:c>
      <x:c r="J2589" s="56">
        <x:f t="shared" si="40"/>
        <x:v>-16307645.879999971</x:v>
      </x:c>
    </x:row>
    <x:row r="2590" spans="1:10" ht="10.5" customHeight="1" x14ac:dyDescent="0.25">
      <x:c r="A2590" s="54">
        <x:v>44217</x:v>
      </x:c>
      <x:c r="B2590" s="55" t="s">
        <x:v>225</x:v>
      </x:c>
      <x:c r="C2590" s="55" t="s">
        <x:v>3126</x:v>
      </x:c>
      <x:c r="D2590" s="55" t="s">
        <x:v>5129</x:v>
      </x:c>
      <x:c r="E2590" s="55" t="s">
        <x:v>155</x:v>
      </x:c>
      <x:c r="F2590" s="56">
        <x:v>3062</x:v>
      </x:c>
      <x:c r="G2590" s="56">
        <x:v>0</x:v>
      </x:c>
      <x:c r="H2590" s="56">
        <x:v>3062</x:v>
      </x:c>
      <x:c r="I2590" s="56">
        <x:v>0</x:v>
      </x:c>
      <x:c r="J2590" s="56">
        <x:f t="shared" si="40"/>
        <x:v>-16310707.879999971</x:v>
      </x:c>
    </x:row>
    <x:row r="2591" spans="1:10" ht="10.5" customHeight="1" x14ac:dyDescent="0.25">
      <x:c r="A2591" s="54">
        <x:v>44217</x:v>
      </x:c>
      <x:c r="B2591" s="55" t="s">
        <x:v>225</x:v>
      </x:c>
      <x:c r="C2591" s="55" t="s">
        <x:v>3126</x:v>
      </x:c>
      <x:c r="D2591" s="55" t="s">
        <x:v>5121</x:v>
      </x:c>
      <x:c r="E2591" s="55" t="s">
        <x:v>155</x:v>
      </x:c>
      <x:c r="F2591" s="56">
        <x:v>14700</x:v>
      </x:c>
      <x:c r="G2591" s="56">
        <x:v>0</x:v>
      </x:c>
      <x:c r="H2591" s="56">
        <x:v>14700</x:v>
      </x:c>
      <x:c r="I2591" s="56">
        <x:v>0</x:v>
      </x:c>
      <x:c r="J2591" s="56">
        <x:f t="shared" si="40"/>
        <x:v>-16325407.879999971</x:v>
      </x:c>
    </x:row>
    <x:row r="2592" spans="1:10" ht="10.5" customHeight="1" x14ac:dyDescent="0.25">
      <x:c r="A2592" s="54">
        <x:v>44217</x:v>
      </x:c>
      <x:c r="B2592" s="55" t="s">
        <x:v>225</x:v>
      </x:c>
      <x:c r="C2592" s="55" t="s">
        <x:v>3126</x:v>
      </x:c>
      <x:c r="D2592" s="55" t="s">
        <x:v>5046</x:v>
      </x:c>
      <x:c r="E2592" s="55" t="s">
        <x:v>155</x:v>
      </x:c>
      <x:c r="F2592" s="56">
        <x:v>9590</x:v>
      </x:c>
      <x:c r="G2592" s="56">
        <x:v>0</x:v>
      </x:c>
      <x:c r="H2592" s="56">
        <x:v>9590</x:v>
      </x:c>
      <x:c r="I2592" s="56">
        <x:v>0</x:v>
      </x:c>
      <x:c r="J2592" s="56">
        <x:f t="shared" si="40"/>
        <x:v>-16334997.879999971</x:v>
      </x:c>
    </x:row>
    <x:row r="2593" spans="1:10" ht="10.5" customHeight="1" x14ac:dyDescent="0.25">
      <x:c r="A2593" s="54">
        <x:v>44217</x:v>
      </x:c>
      <x:c r="B2593" s="55" t="s">
        <x:v>225</x:v>
      </x:c>
      <x:c r="C2593" s="55" t="s">
        <x:v>3126</x:v>
      </x:c>
      <x:c r="D2593" s="55" t="s">
        <x:v>5093</x:v>
      </x:c>
      <x:c r="E2593" s="55" t="s">
        <x:v>155</x:v>
      </x:c>
      <x:c r="F2593" s="56">
        <x:v>5850</x:v>
      </x:c>
      <x:c r="G2593" s="56">
        <x:v>0</x:v>
      </x:c>
      <x:c r="H2593" s="56">
        <x:v>5850</x:v>
      </x:c>
      <x:c r="I2593" s="56">
        <x:v>0</x:v>
      </x:c>
      <x:c r="J2593" s="56">
        <x:f t="shared" si="40"/>
        <x:v>-16340847.879999971</x:v>
      </x:c>
    </x:row>
    <x:row r="2594" spans="1:10" ht="10.5" customHeight="1" x14ac:dyDescent="0.25">
      <x:c r="A2594" s="54">
        <x:v>44217</x:v>
      </x:c>
      <x:c r="B2594" s="55" t="s">
        <x:v>225</x:v>
      </x:c>
      <x:c r="C2594" s="55" t="s">
        <x:v>3126</x:v>
      </x:c>
      <x:c r="D2594" s="55" t="s">
        <x:v>5114</x:v>
      </x:c>
      <x:c r="E2594" s="55" t="s">
        <x:v>155</x:v>
      </x:c>
      <x:c r="F2594" s="56">
        <x:v>4620</x:v>
      </x:c>
      <x:c r="G2594" s="56">
        <x:v>0</x:v>
      </x:c>
      <x:c r="H2594" s="56">
        <x:v>4620</x:v>
      </x:c>
      <x:c r="I2594" s="56">
        <x:v>0</x:v>
      </x:c>
      <x:c r="J2594" s="56">
        <x:f t="shared" si="40"/>
        <x:v>-16345467.879999971</x:v>
      </x:c>
    </x:row>
    <x:row r="2595" spans="1:10" ht="10.5" customHeight="1" x14ac:dyDescent="0.25">
      <x:c r="A2595" s="54">
        <x:v>44217</x:v>
      </x:c>
      <x:c r="B2595" s="55" t="s">
        <x:v>225</x:v>
      </x:c>
      <x:c r="C2595" s="55" t="s">
        <x:v>3126</x:v>
      </x:c>
      <x:c r="D2595" s="55" t="s">
        <x:v>5107</x:v>
      </x:c>
      <x:c r="E2595" s="55" t="s">
        <x:v>155</x:v>
      </x:c>
      <x:c r="F2595" s="56">
        <x:v>12370</x:v>
      </x:c>
      <x:c r="G2595" s="56">
        <x:v>0</x:v>
      </x:c>
      <x:c r="H2595" s="56">
        <x:v>12370</x:v>
      </x:c>
      <x:c r="I2595" s="56">
        <x:v>0</x:v>
      </x:c>
      <x:c r="J2595" s="56">
        <x:f t="shared" si="40"/>
        <x:v>-16357837.879999971</x:v>
      </x:c>
    </x:row>
    <x:row r="2596" spans="1:10" ht="10.5" customHeight="1" x14ac:dyDescent="0.25">
      <x:c r="A2596" s="54">
        <x:v>44217</x:v>
      </x:c>
      <x:c r="B2596" s="55" t="s">
        <x:v>225</x:v>
      </x:c>
      <x:c r="C2596" s="55" t="s">
        <x:v>3126</x:v>
      </x:c>
      <x:c r="D2596" s="55" t="s">
        <x:v>5089</x:v>
      </x:c>
      <x:c r="E2596" s="55" t="s">
        <x:v>155</x:v>
      </x:c>
      <x:c r="F2596" s="56">
        <x:v>2000</x:v>
      </x:c>
      <x:c r="G2596" s="56">
        <x:v>0</x:v>
      </x:c>
      <x:c r="H2596" s="56">
        <x:v>2000</x:v>
      </x:c>
      <x:c r="I2596" s="56">
        <x:v>0</x:v>
      </x:c>
      <x:c r="J2596" s="56">
        <x:f t="shared" si="40"/>
        <x:v>-16359837.879999971</x:v>
      </x:c>
    </x:row>
    <x:row r="2597" spans="1:10" ht="10.5" customHeight="1" x14ac:dyDescent="0.25">
      <x:c r="A2597" s="54">
        <x:v>44217</x:v>
      </x:c>
      <x:c r="B2597" s="55" t="s">
        <x:v>225</x:v>
      </x:c>
      <x:c r="C2597" s="55" t="s">
        <x:v>3126</x:v>
      </x:c>
      <x:c r="D2597" s="55" t="s">
        <x:v>5009</x:v>
      </x:c>
      <x:c r="E2597" s="55" t="s">
        <x:v>155</x:v>
      </x:c>
      <x:c r="F2597" s="56">
        <x:v>6195</x:v>
      </x:c>
      <x:c r="G2597" s="56">
        <x:v>0</x:v>
      </x:c>
      <x:c r="H2597" s="56">
        <x:v>6195</x:v>
      </x:c>
      <x:c r="I2597" s="56">
        <x:v>0</x:v>
      </x:c>
      <x:c r="J2597" s="56">
        <x:f t="shared" si="40"/>
        <x:v>-16366032.879999971</x:v>
      </x:c>
    </x:row>
    <x:row r="2598" spans="1:10" ht="10.5" customHeight="1" x14ac:dyDescent="0.25">
      <x:c r="A2598" s="54">
        <x:v>44217</x:v>
      </x:c>
      <x:c r="B2598" s="55" t="s">
        <x:v>225</x:v>
      </x:c>
      <x:c r="C2598" s="55" t="s">
        <x:v>3126</x:v>
      </x:c>
      <x:c r="D2598" s="55" t="s">
        <x:v>5131</x:v>
      </x:c>
      <x:c r="E2598" s="55" t="s">
        <x:v>155</x:v>
      </x:c>
      <x:c r="F2598" s="56">
        <x:v>5020</x:v>
      </x:c>
      <x:c r="G2598" s="56">
        <x:v>0</x:v>
      </x:c>
      <x:c r="H2598" s="56">
        <x:v>5020</x:v>
      </x:c>
      <x:c r="I2598" s="56">
        <x:v>0</x:v>
      </x:c>
      <x:c r="J2598" s="56">
        <x:f t="shared" si="40"/>
        <x:v>-16371052.879999971</x:v>
      </x:c>
    </x:row>
    <x:row r="2599" spans="1:10" ht="10.5" customHeight="1" x14ac:dyDescent="0.25">
      <x:c r="A2599" s="54">
        <x:v>44217</x:v>
      </x:c>
      <x:c r="B2599" s="55" t="s">
        <x:v>225</x:v>
      </x:c>
      <x:c r="C2599" s="55" t="s">
        <x:v>3126</x:v>
      </x:c>
      <x:c r="D2599" s="55" t="s">
        <x:v>5119</x:v>
      </x:c>
      <x:c r="E2599" s="55" t="s">
        <x:v>155</x:v>
      </x:c>
      <x:c r="F2599" s="56">
        <x:v>7618</x:v>
      </x:c>
      <x:c r="G2599" s="56">
        <x:v>0</x:v>
      </x:c>
      <x:c r="H2599" s="56">
        <x:v>7618</x:v>
      </x:c>
      <x:c r="I2599" s="56">
        <x:v>0</x:v>
      </x:c>
      <x:c r="J2599" s="56">
        <x:f t="shared" si="40"/>
        <x:v>-16378670.879999971</x:v>
      </x:c>
    </x:row>
    <x:row r="2600" spans="1:10" ht="10.5" customHeight="1" x14ac:dyDescent="0.25">
      <x:c r="A2600" s="54">
        <x:v>44217</x:v>
      </x:c>
      <x:c r="B2600" s="55" t="s">
        <x:v>225</x:v>
      </x:c>
      <x:c r="C2600" s="55" t="s">
        <x:v>3126</x:v>
      </x:c>
      <x:c r="D2600" s="55" t="s">
        <x:v>5094</x:v>
      </x:c>
      <x:c r="E2600" s="55" t="s">
        <x:v>155</x:v>
      </x:c>
      <x:c r="F2600" s="56">
        <x:v>3150</x:v>
      </x:c>
      <x:c r="G2600" s="56">
        <x:v>0</x:v>
      </x:c>
      <x:c r="H2600" s="56">
        <x:v>3150</x:v>
      </x:c>
      <x:c r="I2600" s="56">
        <x:v>0</x:v>
      </x:c>
      <x:c r="J2600" s="56">
        <x:f t="shared" si="40"/>
        <x:v>-16381820.879999971</x:v>
      </x:c>
    </x:row>
    <x:row r="2601" spans="1:10" ht="10.5" customHeight="1" x14ac:dyDescent="0.25">
      <x:c r="A2601" s="54">
        <x:v>44217</x:v>
      </x:c>
      <x:c r="B2601" s="55" t="s">
        <x:v>225</x:v>
      </x:c>
      <x:c r="C2601" s="55" t="s">
        <x:v>3126</x:v>
      </x:c>
      <x:c r="D2601" s="55" t="s">
        <x:v>5041</x:v>
      </x:c>
      <x:c r="E2601" s="55" t="s">
        <x:v>155</x:v>
      </x:c>
      <x:c r="F2601" s="56">
        <x:v>11676</x:v>
      </x:c>
      <x:c r="G2601" s="56">
        <x:v>0</x:v>
      </x:c>
      <x:c r="H2601" s="56">
        <x:v>11676</x:v>
      </x:c>
      <x:c r="I2601" s="56">
        <x:v>0</x:v>
      </x:c>
      <x:c r="J2601" s="56">
        <x:f t="shared" si="40"/>
        <x:v>-16393496.879999971</x:v>
      </x:c>
    </x:row>
    <x:row r="2602" spans="1:10" ht="10.5" customHeight="1" x14ac:dyDescent="0.25">
      <x:c r="A2602" s="54">
        <x:v>44217</x:v>
      </x:c>
      <x:c r="B2602" s="55" t="s">
        <x:v>225</x:v>
      </x:c>
      <x:c r="C2602" s="55" t="s">
        <x:v>3126</x:v>
      </x:c>
      <x:c r="D2602" s="55" t="s">
        <x:v>5115</x:v>
      </x:c>
      <x:c r="E2602" s="55" t="s">
        <x:v>155</x:v>
      </x:c>
      <x:c r="F2602" s="56">
        <x:v>2000</x:v>
      </x:c>
      <x:c r="G2602" s="56">
        <x:v>0</x:v>
      </x:c>
      <x:c r="H2602" s="56">
        <x:v>2000</x:v>
      </x:c>
      <x:c r="I2602" s="56">
        <x:v>0</x:v>
      </x:c>
      <x:c r="J2602" s="56">
        <x:f t="shared" si="40"/>
        <x:v>-16395496.879999971</x:v>
      </x:c>
    </x:row>
    <x:row r="2603" spans="1:10" ht="10.5" customHeight="1" x14ac:dyDescent="0.25">
      <x:c r="A2603" s="54">
        <x:v>44217</x:v>
      </x:c>
      <x:c r="B2603" s="55" t="s">
        <x:v>225</x:v>
      </x:c>
      <x:c r="C2603" s="55" t="s">
        <x:v>3126</x:v>
      </x:c>
      <x:c r="D2603" s="55" t="s">
        <x:v>5018</x:v>
      </x:c>
      <x:c r="E2603" s="55" t="s">
        <x:v>155</x:v>
      </x:c>
      <x:c r="F2603" s="56">
        <x:v>9450</x:v>
      </x:c>
      <x:c r="G2603" s="56">
        <x:v>0</x:v>
      </x:c>
      <x:c r="H2603" s="56">
        <x:v>9450</x:v>
      </x:c>
      <x:c r="I2603" s="56">
        <x:v>0</x:v>
      </x:c>
      <x:c r="J2603" s="56">
        <x:f t="shared" si="40"/>
        <x:v>-16404946.879999971</x:v>
      </x:c>
    </x:row>
    <x:row r="2604" spans="1:10" ht="10.5" customHeight="1" x14ac:dyDescent="0.25">
      <x:c r="A2604" s="54">
        <x:v>44217</x:v>
      </x:c>
      <x:c r="B2604" s="55" t="s">
        <x:v>225</x:v>
      </x:c>
      <x:c r="C2604" s="55" t="s">
        <x:v>3126</x:v>
      </x:c>
      <x:c r="D2604" s="55" t="s">
        <x:v>5044</x:v>
      </x:c>
      <x:c r="E2604" s="55" t="s">
        <x:v>155</x:v>
      </x:c>
      <x:c r="F2604" s="56">
        <x:v>12180</x:v>
      </x:c>
      <x:c r="G2604" s="56">
        <x:v>0</x:v>
      </x:c>
      <x:c r="H2604" s="56">
        <x:v>12180</x:v>
      </x:c>
      <x:c r="I2604" s="56">
        <x:v>0</x:v>
      </x:c>
      <x:c r="J2604" s="56">
        <x:f t="shared" si="40"/>
        <x:v>-16417126.879999971</x:v>
      </x:c>
    </x:row>
    <x:row r="2605" spans="1:10" ht="10.5" customHeight="1" x14ac:dyDescent="0.25">
      <x:c r="A2605" s="54">
        <x:v>44221</x:v>
      </x:c>
      <x:c r="B2605" s="55" t="s">
        <x:v>283</x:v>
      </x:c>
      <x:c r="C2605" s="55" t="s">
        <x:v>4143</x:v>
      </x:c>
      <x:c r="D2605" s="55"/>
      <x:c r="E2605" s="55" t="s">
        <x:v>155</x:v>
      </x:c>
      <x:c r="F2605" s="56">
        <x:v>7.27</x:v>
      </x:c>
      <x:c r="G2605" s="56">
        <x:v>0</x:v>
      </x:c>
      <x:c r="H2605" s="56">
        <x:v>7.27</x:v>
      </x:c>
      <x:c r="I2605" s="56">
        <x:v>0</x:v>
      </x:c>
      <x:c r="J2605" s="56">
        <x:f t="shared" si="40"/>
        <x:v>-16417134.149999971</x:v>
      </x:c>
    </x:row>
    <x:row r="2606" spans="1:10" ht="10.5" customHeight="1" x14ac:dyDescent="0.25">
      <x:c r="A2606" s="54">
        <x:v>44221</x:v>
      </x:c>
      <x:c r="B2606" s="55" t="s">
        <x:v>225</x:v>
      </x:c>
      <x:c r="C2606" s="55" t="s">
        <x:v>136</x:v>
      </x:c>
      <x:c r="D2606" s="55" t="s">
        <x:v>5072</x:v>
      </x:c>
      <x:c r="E2606" s="55" t="s">
        <x:v>155</x:v>
      </x:c>
      <x:c r="F2606" s="56">
        <x:v>3150</x:v>
      </x:c>
      <x:c r="G2606" s="56">
        <x:v>0</x:v>
      </x:c>
      <x:c r="H2606" s="56">
        <x:v>3150</x:v>
      </x:c>
      <x:c r="I2606" s="56">
        <x:v>0</x:v>
      </x:c>
      <x:c r="J2606" s="56">
        <x:f t="shared" si="40"/>
        <x:v>-16420284.149999971</x:v>
      </x:c>
    </x:row>
    <x:row r="2607" spans="1:10" ht="10.5" customHeight="1" x14ac:dyDescent="0.25">
      <x:c r="A2607" s="54">
        <x:v>44221</x:v>
      </x:c>
      <x:c r="B2607" s="55" t="s">
        <x:v>225</x:v>
      </x:c>
      <x:c r="C2607" s="55" t="s">
        <x:v>136</x:v>
      </x:c>
      <x:c r="D2607" s="55" t="s">
        <x:v>5086</x:v>
      </x:c>
      <x:c r="E2607" s="55" t="s">
        <x:v>155</x:v>
      </x:c>
      <x:c r="F2607" s="56">
        <x:v>8480</x:v>
      </x:c>
      <x:c r="G2607" s="56">
        <x:v>0</x:v>
      </x:c>
      <x:c r="H2607" s="56">
        <x:v>8480</x:v>
      </x:c>
      <x:c r="I2607" s="56">
        <x:v>0</x:v>
      </x:c>
      <x:c r="J2607" s="56">
        <x:f t="shared" si="40"/>
        <x:v>-16428764.149999971</x:v>
      </x:c>
    </x:row>
    <x:row r="2608" spans="1:10" ht="10.5" customHeight="1" x14ac:dyDescent="0.25">
      <x:c r="A2608" s="54">
        <x:v>44221</x:v>
      </x:c>
      <x:c r="B2608" s="55" t="s">
        <x:v>225</x:v>
      </x:c>
      <x:c r="C2608" s="55" t="s">
        <x:v>136</x:v>
      </x:c>
      <x:c r="D2608" s="55" t="s">
        <x:v>5088</x:v>
      </x:c>
      <x:c r="E2608" s="55" t="s">
        <x:v>155</x:v>
      </x:c>
      <x:c r="F2608" s="56">
        <x:v>2332</x:v>
      </x:c>
      <x:c r="G2608" s="56">
        <x:v>0</x:v>
      </x:c>
      <x:c r="H2608" s="56">
        <x:v>2332</x:v>
      </x:c>
      <x:c r="I2608" s="56">
        <x:v>0</x:v>
      </x:c>
      <x:c r="J2608" s="56">
        <x:f t="shared" si="40"/>
        <x:v>-16431096.149999971</x:v>
      </x:c>
    </x:row>
    <x:row r="2609" spans="1:10" ht="10.5" customHeight="1" x14ac:dyDescent="0.25">
      <x:c r="A2609" s="54">
        <x:v>44221</x:v>
      </x:c>
      <x:c r="B2609" s="55" t="s">
        <x:v>225</x:v>
      </x:c>
      <x:c r="C2609" s="55" t="s">
        <x:v>4183</x:v>
      </x:c>
      <x:c r="D2609" s="55" t="s">
        <x:v>303</x:v>
      </x:c>
      <x:c r="E2609" s="55" t="s">
        <x:v>155</x:v>
      </x:c>
      <x:c r="F2609" s="56">
        <x:v>66.36</x:v>
      </x:c>
      <x:c r="G2609" s="56">
        <x:v>0</x:v>
      </x:c>
      <x:c r="H2609" s="56">
        <x:v>66.36</x:v>
      </x:c>
      <x:c r="I2609" s="56">
        <x:v>0</x:v>
      </x:c>
      <x:c r="J2609" s="56">
        <x:f t="shared" si="40"/>
        <x:v>-16431162.50999997</x:v>
      </x:c>
    </x:row>
    <x:row r="2610" spans="1:10" ht="10.5" customHeight="1" x14ac:dyDescent="0.25">
      <x:c r="A2610" s="54">
        <x:v>44221</x:v>
      </x:c>
      <x:c r="B2610" s="55" t="s">
        <x:v>225</x:v>
      </x:c>
      <x:c r="C2610" s="55" t="s">
        <x:v>4183</x:v>
      </x:c>
      <x:c r="D2610" s="55" t="s">
        <x:v>305</x:v>
      </x:c>
      <x:c r="E2610" s="55" t="s">
        <x:v>155</x:v>
      </x:c>
      <x:c r="F2610" s="56">
        <x:v>66.36</x:v>
      </x:c>
      <x:c r="G2610" s="56">
        <x:v>0</x:v>
      </x:c>
      <x:c r="H2610" s="56">
        <x:v>66.36</x:v>
      </x:c>
      <x:c r="I2610" s="56">
        <x:v>0</x:v>
      </x:c>
      <x:c r="J2610" s="56">
        <x:f t="shared" si="40"/>
        <x:v>-16431228.869999969</x:v>
      </x:c>
    </x:row>
    <x:row r="2611" spans="1:10" ht="10.5" customHeight="1" x14ac:dyDescent="0.25">
      <x:c r="A2611" s="54">
        <x:v>44221</x:v>
      </x:c>
      <x:c r="B2611" s="55" t="s">
        <x:v>225</x:v>
      </x:c>
      <x:c r="C2611" s="55" t="s">
        <x:v>136</x:v>
      </x:c>
      <x:c r="D2611" s="55" t="s">
        <x:v>5081</x:v>
      </x:c>
      <x:c r="E2611" s="55" t="s">
        <x:v>155</x:v>
      </x:c>
      <x:c r="F2611" s="56">
        <x:v>3990</x:v>
      </x:c>
      <x:c r="G2611" s="56">
        <x:v>0</x:v>
      </x:c>
      <x:c r="H2611" s="56">
        <x:v>3990</x:v>
      </x:c>
      <x:c r="I2611" s="56">
        <x:v>0</x:v>
      </x:c>
      <x:c r="J2611" s="56">
        <x:f t="shared" si="40"/>
        <x:v>-16435218.869999969</x:v>
      </x:c>
    </x:row>
    <x:row r="2612" spans="1:10" ht="10.5" customHeight="1" x14ac:dyDescent="0.25">
      <x:c r="A2612" s="54">
        <x:v>44221</x:v>
      </x:c>
      <x:c r="B2612" s="55" t="s">
        <x:v>225</x:v>
      </x:c>
      <x:c r="C2612" s="55" t="s">
        <x:v>136</x:v>
      </x:c>
      <x:c r="D2612" s="55" t="s">
        <x:v>5082</x:v>
      </x:c>
      <x:c r="E2612" s="55" t="s">
        <x:v>155</x:v>
      </x:c>
      <x:c r="F2612" s="56">
        <x:v>12720</x:v>
      </x:c>
      <x:c r="G2612" s="56">
        <x:v>0</x:v>
      </x:c>
      <x:c r="H2612" s="56">
        <x:v>12720</x:v>
      </x:c>
      <x:c r="I2612" s="56">
        <x:v>0</x:v>
      </x:c>
      <x:c r="J2612" s="56">
        <x:f t="shared" si="40"/>
        <x:v>-16447938.869999969</x:v>
      </x:c>
    </x:row>
    <x:row r="2613" spans="1:10" ht="10.5" customHeight="1" x14ac:dyDescent="0.25">
      <x:c r="A2613" s="54">
        <x:v>44221</x:v>
      </x:c>
      <x:c r="B2613" s="55" t="s">
        <x:v>225</x:v>
      </x:c>
      <x:c r="C2613" s="55" t="s">
        <x:v>136</x:v>
      </x:c>
      <x:c r="D2613" s="55" t="s">
        <x:v>5087</x:v>
      </x:c>
      <x:c r="E2613" s="55" t="s">
        <x:v>155</x:v>
      </x:c>
      <x:c r="F2613" s="56">
        <x:v>140.27000000000001</x:v>
      </x:c>
      <x:c r="G2613" s="56">
        <x:v>0</x:v>
      </x:c>
      <x:c r="H2613" s="56">
        <x:v>140.27000000000001</x:v>
      </x:c>
      <x:c r="I2613" s="56">
        <x:v>0</x:v>
      </x:c>
      <x:c r="J2613" s="56">
        <x:f t="shared" si="40"/>
        <x:v>-16448079.139999969</x:v>
      </x:c>
    </x:row>
    <x:row r="2614" spans="1:10" ht="10.5" customHeight="1" x14ac:dyDescent="0.25">
      <x:c r="A2614" s="54">
        <x:v>44221</x:v>
      </x:c>
      <x:c r="B2614" s="55" t="s">
        <x:v>225</x:v>
      </x:c>
      <x:c r="C2614" s="55" t="s">
        <x:v>136</x:v>
      </x:c>
      <x:c r="D2614" s="55" t="s">
        <x:v>5074</x:v>
      </x:c>
      <x:c r="E2614" s="55" t="s">
        <x:v>155</x:v>
      </x:c>
      <x:c r="F2614" s="56">
        <x:v>3643.42</x:v>
      </x:c>
      <x:c r="G2614" s="56">
        <x:v>0</x:v>
      </x:c>
      <x:c r="H2614" s="56">
        <x:v>3643.42</x:v>
      </x:c>
      <x:c r="I2614" s="56">
        <x:v>0</x:v>
      </x:c>
      <x:c r="J2614" s="56">
        <x:f t="shared" si="40"/>
        <x:v>-16451722.559999969</x:v>
      </x:c>
    </x:row>
    <x:row r="2615" spans="1:10" ht="10.5" customHeight="1" x14ac:dyDescent="0.25">
      <x:c r="A2615" s="54">
        <x:v>44221</x:v>
      </x:c>
      <x:c r="B2615" s="55" t="s">
        <x:v>225</x:v>
      </x:c>
      <x:c r="C2615" s="55" t="s">
        <x:v>136</x:v>
      </x:c>
      <x:c r="D2615" s="55" t="s">
        <x:v>5083</x:v>
      </x:c>
      <x:c r="E2615" s="55" t="s">
        <x:v>155</x:v>
      </x:c>
      <x:c r="F2615" s="56">
        <x:v>16470.099999999999</x:v>
      </x:c>
      <x:c r="G2615" s="56">
        <x:v>0</x:v>
      </x:c>
      <x:c r="H2615" s="56">
        <x:v>16470.099999999999</x:v>
      </x:c>
      <x:c r="I2615" s="56">
        <x:v>0</x:v>
      </x:c>
      <x:c r="J2615" s="56">
        <x:f t="shared" si="40"/>
        <x:v>-16468192.659999968</x:v>
      </x:c>
    </x:row>
    <x:row r="2616" spans="1:10" ht="10.5" customHeight="1" x14ac:dyDescent="0.25">
      <x:c r="A2616" s="54">
        <x:v>44221</x:v>
      </x:c>
      <x:c r="B2616" s="55" t="s">
        <x:v>225</x:v>
      </x:c>
      <x:c r="C2616" s="55" t="s">
        <x:v>136</x:v>
      </x:c>
      <x:c r="D2616" s="55" t="s">
        <x:v>5076</x:v>
      </x:c>
      <x:c r="E2616" s="55" t="s">
        <x:v>155</x:v>
      </x:c>
      <x:c r="F2616" s="56">
        <x:v>8569</x:v>
      </x:c>
      <x:c r="G2616" s="56">
        <x:v>0</x:v>
      </x:c>
      <x:c r="H2616" s="56">
        <x:v>8569</x:v>
      </x:c>
      <x:c r="I2616" s="56">
        <x:v>0</x:v>
      </x:c>
      <x:c r="J2616" s="56">
        <x:f t="shared" si="40"/>
        <x:v>-16476761.659999968</x:v>
      </x:c>
    </x:row>
    <x:row r="2617" spans="1:10" ht="10.5" customHeight="1" x14ac:dyDescent="0.25">
      <x:c r="A2617" s="54">
        <x:v>44223</x:v>
      </x:c>
      <x:c r="B2617" s="55" t="s">
        <x:v>225</x:v>
      </x:c>
      <x:c r="C2617" s="55" t="s">
        <x:v>136</x:v>
      </x:c>
      <x:c r="D2617" s="55" t="s">
        <x:v>2760</x:v>
      </x:c>
      <x:c r="E2617" s="55" t="s">
        <x:v>155</x:v>
      </x:c>
      <x:c r="F2617" s="56">
        <x:v>2669.75</x:v>
      </x:c>
      <x:c r="G2617" s="56">
        <x:v>0</x:v>
      </x:c>
      <x:c r="H2617" s="56">
        <x:v>2669.75</x:v>
      </x:c>
      <x:c r="I2617" s="56">
        <x:v>0</x:v>
      </x:c>
      <x:c r="J2617" s="56">
        <x:f t="shared" si="40"/>
        <x:v>-16479431.409999968</x:v>
      </x:c>
    </x:row>
    <x:row r="2618" spans="1:10" ht="10.5" customHeight="1" x14ac:dyDescent="0.25">
      <x:c r="A2618" s="54">
        <x:v>44224</x:v>
      </x:c>
      <x:c r="B2618" s="55" t="s">
        <x:v>225</x:v>
      </x:c>
      <x:c r="C2618" s="55" t="s">
        <x:v>136</x:v>
      </x:c>
      <x:c r="D2618" s="55" t="s">
        <x:v>4997</x:v>
      </x:c>
      <x:c r="E2618" s="55" t="s">
        <x:v>155</x:v>
      </x:c>
      <x:c r="F2618" s="56">
        <x:v>448.76</x:v>
      </x:c>
      <x:c r="G2618" s="56">
        <x:v>0</x:v>
      </x:c>
      <x:c r="H2618" s="56">
        <x:v>448.76</x:v>
      </x:c>
      <x:c r="I2618" s="56">
        <x:v>0</x:v>
      </x:c>
      <x:c r="J2618" s="56">
        <x:f t="shared" si="40"/>
        <x:v>-16479880.169999968</x:v>
      </x:c>
    </x:row>
    <x:row r="2619" spans="1:10" ht="10.5" customHeight="1" x14ac:dyDescent="0.25">
      <x:c r="A2619" s="54">
        <x:v>44224</x:v>
      </x:c>
      <x:c r="B2619" s="55" t="s">
        <x:v>225</x:v>
      </x:c>
      <x:c r="C2619" s="55" t="s">
        <x:v>136</x:v>
      </x:c>
      <x:c r="D2619" s="55" t="s">
        <x:v>2762</x:v>
      </x:c>
      <x:c r="E2619" s="55" t="s">
        <x:v>155</x:v>
      </x:c>
      <x:c r="F2619" s="56">
        <x:v>2429.9</x:v>
      </x:c>
      <x:c r="G2619" s="56">
        <x:v>0</x:v>
      </x:c>
      <x:c r="H2619" s="56">
        <x:v>2429.9</x:v>
      </x:c>
      <x:c r="I2619" s="56">
        <x:v>0</x:v>
      </x:c>
      <x:c r="J2619" s="56">
        <x:f t="shared" si="40"/>
        <x:v>-16482310.069999969</x:v>
      </x:c>
    </x:row>
    <x:row r="2620" spans="1:10" ht="10.5" customHeight="1" x14ac:dyDescent="0.25">
      <x:c r="A2620" s="54">
        <x:v>44225</x:v>
      </x:c>
      <x:c r="B2620" s="55" t="s">
        <x:v>225</x:v>
      </x:c>
      <x:c r="C2620" s="55" t="s">
        <x:v>5980</x:v>
      </x:c>
      <x:c r="D2620" s="55" t="s">
        <x:v>4996</x:v>
      </x:c>
      <x:c r="E2620" s="55" t="s">
        <x:v>155</x:v>
      </x:c>
      <x:c r="F2620" s="56">
        <x:v>72.73</x:v>
      </x:c>
      <x:c r="G2620" s="56">
        <x:v>0</x:v>
      </x:c>
      <x:c r="H2620" s="56">
        <x:v>72.73</x:v>
      </x:c>
      <x:c r="I2620" s="56">
        <x:v>0</x:v>
      </x:c>
      <x:c r="J2620" s="56">
        <x:f t="shared" si="40"/>
        <x:v>-16482382.799999969</x:v>
      </x:c>
    </x:row>
    <x:row r="2621" spans="1:10" ht="10.5" customHeight="1" x14ac:dyDescent="0.25">
      <x:c r="A2621" s="54">
        <x:v>44225</x:v>
      </x:c>
      <x:c r="B2621" s="55" t="s">
        <x:v>225</x:v>
      </x:c>
      <x:c r="C2621" s="55" t="s">
        <x:v>136</x:v>
      </x:c>
      <x:c r="D2621" s="55" t="s">
        <x:v>5085</x:v>
      </x:c>
      <x:c r="E2621" s="55" t="s">
        <x:v>155</x:v>
      </x:c>
      <x:c r="F2621" s="56">
        <x:v>316.39999999999998</x:v>
      </x:c>
      <x:c r="G2621" s="56">
        <x:v>0</x:v>
      </x:c>
      <x:c r="H2621" s="56">
        <x:v>316.39999999999998</x:v>
      </x:c>
      <x:c r="I2621" s="56">
        <x:v>0</x:v>
      </x:c>
      <x:c r="J2621" s="56">
        <x:f t="shared" si="40"/>
        <x:v>-16482699.199999969</x:v>
      </x:c>
    </x:row>
    <x:row r="2622" spans="1:10" ht="10.5" customHeight="1" x14ac:dyDescent="0.25">
      <x:c r="A2622" s="54">
        <x:v>44225</x:v>
      </x:c>
      <x:c r="B2622" s="55" t="s">
        <x:v>225</x:v>
      </x:c>
      <x:c r="C2622" s="55" t="s">
        <x:v>6246</x:v>
      </x:c>
      <x:c r="D2622" s="55" t="s">
        <x:v>5234</x:v>
      </x:c>
      <x:c r="E2622" s="55" t="s">
        <x:v>155</x:v>
      </x:c>
      <x:c r="F2622" s="56">
        <x:v>500</x:v>
      </x:c>
      <x:c r="G2622" s="56">
        <x:v>0</x:v>
      </x:c>
      <x:c r="H2622" s="56">
        <x:v>500</x:v>
      </x:c>
      <x:c r="I2622" s="56">
        <x:v>0</x:v>
      </x:c>
      <x:c r="J2622" s="56">
        <x:f t="shared" si="40"/>
        <x:v>-16483199.199999969</x:v>
      </x:c>
    </x:row>
    <x:row r="2623" spans="1:10" ht="10.5" customHeight="1" x14ac:dyDescent="0.25">
      <x:c r="A2623" s="54">
        <x:v>44228</x:v>
      </x:c>
      <x:c r="B2623" s="55" t="s">
        <x:v>156</x:v>
      </x:c>
      <x:c r="C2623" s="55" t="s">
        <x:v>136</x:v>
      </x:c>
      <x:c r="D2623" s="55" t="s">
        <x:v>2763</x:v>
      </x:c>
      <x:c r="E2623" s="55" t="s">
        <x:v>155</x:v>
      </x:c>
      <x:c r="F2623" s="56">
        <x:v>0</x:v>
      </x:c>
      <x:c r="G2623" s="56">
        <x:v>4484.8900000000003</x:v>
      </x:c>
      <x:c r="H2623" s="56">
        <x:v>0</x:v>
      </x:c>
      <x:c r="I2623" s="56">
        <x:v>4484.8900000000003</x:v>
      </x:c>
      <x:c r="J2623" s="56">
        <x:f t="shared" si="40"/>
        <x:v>-16478714.309999969</x:v>
      </x:c>
    </x:row>
    <x:row r="2624" spans="1:10" ht="10.5" customHeight="1" x14ac:dyDescent="0.25">
      <x:c r="A2624" s="54">
        <x:v>44228</x:v>
      </x:c>
      <x:c r="B2624" s="55" t="s">
        <x:v>225</x:v>
      </x:c>
      <x:c r="C2624" s="55" t="s">
        <x:v>159</x:v>
      </x:c>
      <x:c r="D2624" s="55" t="s">
        <x:v>1422</x:v>
      </x:c>
      <x:c r="E2624" s="55" t="s">
        <x:v>155</x:v>
      </x:c>
      <x:c r="F2624" s="56">
        <x:v>1233.33</x:v>
      </x:c>
      <x:c r="G2624" s="56">
        <x:v>0</x:v>
      </x:c>
      <x:c r="H2624" s="56">
        <x:v>1233.33</x:v>
      </x:c>
      <x:c r="I2624" s="56">
        <x:v>0</x:v>
      </x:c>
      <x:c r="J2624" s="56">
        <x:f t="shared" si="40"/>
        <x:v>-16479947.639999969</x:v>
      </x:c>
    </x:row>
    <x:row r="2625" spans="1:10" ht="10.5" customHeight="1" x14ac:dyDescent="0.25">
      <x:c r="A2625" s="54">
        <x:v>44228</x:v>
      </x:c>
      <x:c r="B2625" s="55" t="s">
        <x:v>156</x:v>
      </x:c>
      <x:c r="C2625" s="55" t="s">
        <x:v>135</x:v>
      </x:c>
      <x:c r="D2625" s="55" t="s">
        <x:v>5140</x:v>
      </x:c>
      <x:c r="E2625" s="55" t="s">
        <x:v>155</x:v>
      </x:c>
      <x:c r="F2625" s="56">
        <x:v>0</x:v>
      </x:c>
      <x:c r="G2625" s="56">
        <x:v>294</x:v>
      </x:c>
      <x:c r="H2625" s="56">
        <x:v>0</x:v>
      </x:c>
      <x:c r="I2625" s="56">
        <x:v>294</x:v>
      </x:c>
      <x:c r="J2625" s="56">
        <x:f t="shared" si="40"/>
        <x:v>-16479653.639999969</x:v>
      </x:c>
    </x:row>
    <x:row r="2626" spans="1:10" ht="10.5" customHeight="1" x14ac:dyDescent="0.25">
      <x:c r="A2626" s="54">
        <x:v>44228</x:v>
      </x:c>
      <x:c r="B2626" s="55" t="s">
        <x:v>225</x:v>
      </x:c>
      <x:c r="C2626" s="55" t="s">
        <x:v>3126</x:v>
      </x:c>
      <x:c r="D2626" s="55" t="s">
        <x:v>5145</x:v>
      </x:c>
      <x:c r="E2626" s="55" t="s">
        <x:v>155</x:v>
      </x:c>
      <x:c r="F2626" s="56">
        <x:v>2500</x:v>
      </x:c>
      <x:c r="G2626" s="56">
        <x:v>0</x:v>
      </x:c>
      <x:c r="H2626" s="56">
        <x:v>2500</x:v>
      </x:c>
      <x:c r="I2626" s="56">
        <x:v>0</x:v>
      </x:c>
      <x:c r="J2626" s="56">
        <x:f t="shared" si="40"/>
        <x:v>-16482153.639999969</x:v>
      </x:c>
    </x:row>
    <x:row r="2627" spans="1:10" ht="10.5" customHeight="1" x14ac:dyDescent="0.25">
      <x:c r="A2627" s="54">
        <x:v>44228</x:v>
      </x:c>
      <x:c r="B2627" s="55" t="s">
        <x:v>225</x:v>
      </x:c>
      <x:c r="C2627" s="55" t="s">
        <x:v>5941</x:v>
      </x:c>
      <x:c r="D2627" s="55" t="s">
        <x:v>5048</x:v>
      </x:c>
      <x:c r="E2627" s="55" t="s">
        <x:v>155</x:v>
      </x:c>
      <x:c r="F2627" s="56">
        <x:v>5000</x:v>
      </x:c>
      <x:c r="G2627" s="56">
        <x:v>0</x:v>
      </x:c>
      <x:c r="H2627" s="56">
        <x:v>5000</x:v>
      </x:c>
      <x:c r="I2627" s="56">
        <x:v>0</x:v>
      </x:c>
      <x:c r="J2627" s="56">
        <x:f t="shared" si="40"/>
        <x:v>-16487153.639999969</x:v>
      </x:c>
    </x:row>
    <x:row r="2628" spans="1:10" ht="10.5" customHeight="1" x14ac:dyDescent="0.25">
      <x:c r="A2628" s="54">
        <x:v>44228</x:v>
      </x:c>
      <x:c r="B2628" s="55" t="s">
        <x:v>225</x:v>
      </x:c>
      <x:c r="C2628" s="55" t="s">
        <x:v>5963</x:v>
      </x:c>
      <x:c r="D2628" s="55" t="s">
        <x:v>5147</x:v>
      </x:c>
      <x:c r="E2628" s="55" t="s">
        <x:v>155</x:v>
      </x:c>
      <x:c r="F2628" s="56">
        <x:v>545.46</x:v>
      </x:c>
      <x:c r="G2628" s="56">
        <x:v>0</x:v>
      </x:c>
      <x:c r="H2628" s="56">
        <x:v>545.46</x:v>
      </x:c>
      <x:c r="I2628" s="56">
        <x:v>0</x:v>
      </x:c>
      <x:c r="J2628" s="56">
        <x:f t="shared" si="40"/>
        <x:v>-16487699.09999997</x:v>
      </x:c>
    </x:row>
    <x:row r="2629" spans="1:10" ht="10.5" customHeight="1" x14ac:dyDescent="0.25">
      <x:c r="A2629" s="54">
        <x:v>44228</x:v>
      </x:c>
      <x:c r="B2629" s="55" t="s">
        <x:v>225</x:v>
      </x:c>
      <x:c r="C2629" s="55" t="s">
        <x:v>6069</x:v>
      </x:c>
      <x:c r="D2629" s="55" t="s">
        <x:v>2429</x:v>
      </x:c>
      <x:c r="E2629" s="55" t="s">
        <x:v>155</x:v>
      </x:c>
      <x:c r="F2629" s="56">
        <x:v>206</x:v>
      </x:c>
      <x:c r="G2629" s="56">
        <x:v>0</x:v>
      </x:c>
      <x:c r="H2629" s="56">
        <x:v>206</x:v>
      </x:c>
      <x:c r="I2629" s="56">
        <x:v>0</x:v>
      </x:c>
      <x:c r="J2629" s="56">
        <x:f t="shared" si="40"/>
        <x:v>-16487905.09999997</x:v>
      </x:c>
    </x:row>
    <x:row r="2630" spans="1:10" ht="10.5" customHeight="1" x14ac:dyDescent="0.25">
      <x:c r="A2630" s="54">
        <x:v>44228</x:v>
      </x:c>
      <x:c r="B2630" s="55" t="s">
        <x:v>225</x:v>
      </x:c>
      <x:c r="C2630" s="55" t="s">
        <x:v>5965</x:v>
      </x:c>
      <x:c r="D2630" s="55" t="s">
        <x:v>5144</x:v>
      </x:c>
      <x:c r="E2630" s="55" t="s">
        <x:v>155</x:v>
      </x:c>
      <x:c r="F2630" s="56">
        <x:v>294</x:v>
      </x:c>
      <x:c r="G2630" s="56">
        <x:v>0</x:v>
      </x:c>
      <x:c r="H2630" s="56">
        <x:v>294</x:v>
      </x:c>
      <x:c r="I2630" s="56">
        <x:v>0</x:v>
      </x:c>
      <x:c r="J2630" s="56">
        <x:f t="shared" si="40"/>
        <x:v>-16488199.09999997</x:v>
      </x:c>
    </x:row>
    <x:row r="2631" spans="1:10" ht="10.5" customHeight="1" x14ac:dyDescent="0.25">
      <x:c r="A2631" s="54">
        <x:v>44228</x:v>
      </x:c>
      <x:c r="B2631" s="55" t="s">
        <x:v>156</x:v>
      </x:c>
      <x:c r="C2631" s="55" t="s">
        <x:v>136</x:v>
      </x:c>
      <x:c r="D2631" s="55" t="s">
        <x:v>204</x:v>
      </x:c>
      <x:c r="E2631" s="55" t="s">
        <x:v>155</x:v>
      </x:c>
      <x:c r="F2631" s="56">
        <x:v>0</x:v>
      </x:c>
      <x:c r="G2631" s="56">
        <x:v>14743</x:v>
      </x:c>
      <x:c r="H2631" s="56">
        <x:v>0</x:v>
      </x:c>
      <x:c r="I2631" s="56">
        <x:v>14743</x:v>
      </x:c>
      <x:c r="J2631" s="56">
        <x:f t="shared" si="40"/>
        <x:v>-16473456.09999997</x:v>
      </x:c>
    </x:row>
    <x:row r="2632" spans="1:10" ht="10.5" customHeight="1" x14ac:dyDescent="0.25">
      <x:c r="A2632" s="54">
        <x:v>44228</x:v>
      </x:c>
      <x:c r="B2632" s="55" t="s">
        <x:v>156</x:v>
      </x:c>
      <x:c r="C2632" s="55" t="s">
        <x:v>137</x:v>
      </x:c>
      <x:c r="D2632" s="55" t="s">
        <x:v>2833</x:v>
      </x:c>
      <x:c r="E2632" s="55" t="s">
        <x:v>155</x:v>
      </x:c>
      <x:c r="F2632" s="56">
        <x:v>0</x:v>
      </x:c>
      <x:c r="G2632" s="56">
        <x:v>4100</x:v>
      </x:c>
      <x:c r="H2632" s="56">
        <x:v>0</x:v>
      </x:c>
      <x:c r="I2632" s="56">
        <x:v>4100</x:v>
      </x:c>
      <x:c r="J2632" s="56">
        <x:f t="shared" si="40"/>
        <x:v>-16469356.09999997</x:v>
      </x:c>
    </x:row>
    <x:row r="2633" spans="1:10" ht="10.5" customHeight="1" x14ac:dyDescent="0.25">
      <x:c r="A2633" s="54">
        <x:v>44228</x:v>
      </x:c>
      <x:c r="B2633" s="55" t="s">
        <x:v>156</x:v>
      </x:c>
      <x:c r="C2633" s="55" t="s">
        <x:v>137</x:v>
      </x:c>
      <x:c r="D2633" s="55" t="s">
        <x:v>2816</x:v>
      </x:c>
      <x:c r="E2633" s="55" t="s">
        <x:v>155</x:v>
      </x:c>
      <x:c r="F2633" s="56">
        <x:v>0</x:v>
      </x:c>
      <x:c r="G2633" s="56">
        <x:v>7326.6</x:v>
      </x:c>
      <x:c r="H2633" s="56">
        <x:v>0</x:v>
      </x:c>
      <x:c r="I2633" s="56">
        <x:v>7326.6</x:v>
      </x:c>
      <x:c r="J2633" s="56">
        <x:f t="shared" ref="J2633:J2696" si="41">((J2632 + I2633) - H2633)</x:f>
        <x:v>-16462029.49999997</x:v>
      </x:c>
    </x:row>
    <x:row r="2634" spans="1:10" ht="10.5" customHeight="1" x14ac:dyDescent="0.25">
      <x:c r="A2634" s="54">
        <x:v>44228</x:v>
      </x:c>
      <x:c r="B2634" s="55" t="s">
        <x:v>156</x:v>
      </x:c>
      <x:c r="C2634" s="55" t="s">
        <x:v>135</x:v>
      </x:c>
      <x:c r="D2634" s="55" t="s">
        <x:v>5142</x:v>
      </x:c>
      <x:c r="E2634" s="55" t="s">
        <x:v>155</x:v>
      </x:c>
      <x:c r="F2634" s="56">
        <x:v>0</x:v>
      </x:c>
      <x:c r="G2634" s="56">
        <x:v>225</x:v>
      </x:c>
      <x:c r="H2634" s="56">
        <x:v>0</x:v>
      </x:c>
      <x:c r="I2634" s="56">
        <x:v>225</x:v>
      </x:c>
      <x:c r="J2634" s="56">
        <x:f t="shared" si="41"/>
        <x:v>-16461804.49999997</x:v>
      </x:c>
    </x:row>
    <x:row r="2635" spans="1:10" ht="10.5" customHeight="1" x14ac:dyDescent="0.25">
      <x:c r="A2635" s="54">
        <x:v>44228</x:v>
      </x:c>
      <x:c r="B2635" s="55" t="s">
        <x:v>156</x:v>
      </x:c>
      <x:c r="C2635" s="55" t="s">
        <x:v>136</x:v>
      </x:c>
      <x:c r="D2635" s="55" t="s">
        <x:v>2763</x:v>
      </x:c>
      <x:c r="E2635" s="55" t="s">
        <x:v>155</x:v>
      </x:c>
      <x:c r="F2635" s="56">
        <x:v>0</x:v>
      </x:c>
      <x:c r="G2635" s="56">
        <x:v>9505.7900000000009</x:v>
      </x:c>
      <x:c r="H2635" s="56">
        <x:v>0</x:v>
      </x:c>
      <x:c r="I2635" s="56">
        <x:v>9505.7900000000009</x:v>
      </x:c>
      <x:c r="J2635" s="56">
        <x:f t="shared" si="41"/>
        <x:v>-16452298.709999971</x:v>
      </x:c>
    </x:row>
    <x:row r="2636" spans="1:10" ht="10.5" customHeight="1" x14ac:dyDescent="0.25">
      <x:c r="A2636" s="54">
        <x:v>44228</x:v>
      </x:c>
      <x:c r="B2636" s="55" t="s">
        <x:v>225</x:v>
      </x:c>
      <x:c r="C2636" s="55" t="s">
        <x:v>638</x:v>
      </x:c>
      <x:c r="D2636" s="55" t="s">
        <x:v>5017</x:v>
      </x:c>
      <x:c r="E2636" s="55" t="s">
        <x:v>155</x:v>
      </x:c>
      <x:c r="F2636" s="56">
        <x:v>5000</x:v>
      </x:c>
      <x:c r="G2636" s="56">
        <x:v>0</x:v>
      </x:c>
      <x:c r="H2636" s="56">
        <x:v>5000</x:v>
      </x:c>
      <x:c r="I2636" s="56">
        <x:v>0</x:v>
      </x:c>
      <x:c r="J2636" s="56">
        <x:f t="shared" si="41"/>
        <x:v>-16457298.709999971</x:v>
      </x:c>
    </x:row>
    <x:row r="2637" spans="1:10" ht="10.5" customHeight="1" x14ac:dyDescent="0.25">
      <x:c r="A2637" s="54">
        <x:v>44228</x:v>
      </x:c>
      <x:c r="B2637" s="55" t="s">
        <x:v>225</x:v>
      </x:c>
      <x:c r="C2637" s="55" t="s">
        <x:v>6159</x:v>
      </x:c>
      <x:c r="D2637" s="55" t="s">
        <x:v>5141</x:v>
      </x:c>
      <x:c r="E2637" s="55" t="s">
        <x:v>155</x:v>
      </x:c>
      <x:c r="F2637" s="56">
        <x:v>225</x:v>
      </x:c>
      <x:c r="G2637" s="56">
        <x:v>0</x:v>
      </x:c>
      <x:c r="H2637" s="56">
        <x:v>225</x:v>
      </x:c>
      <x:c r="I2637" s="56">
        <x:v>0</x:v>
      </x:c>
      <x:c r="J2637" s="56">
        <x:f t="shared" si="41"/>
        <x:v>-16457523.709999971</x:v>
      </x:c>
    </x:row>
    <x:row r="2638" spans="1:10" ht="10.5" customHeight="1" x14ac:dyDescent="0.25">
      <x:c r="A2638" s="54">
        <x:v>44229</x:v>
      </x:c>
      <x:c r="B2638" s="55" t="s">
        <x:v>225</x:v>
      </x:c>
      <x:c r="C2638" s="55" t="s">
        <x:v>6248</x:v>
      </x:c>
      <x:c r="D2638" s="55" t="s">
        <x:v>5054</x:v>
      </x:c>
      <x:c r="E2638" s="55" t="s">
        <x:v>155</x:v>
      </x:c>
      <x:c r="F2638" s="56">
        <x:v>200.81</x:v>
      </x:c>
      <x:c r="G2638" s="56">
        <x:v>0</x:v>
      </x:c>
      <x:c r="H2638" s="56">
        <x:v>200.81</x:v>
      </x:c>
      <x:c r="I2638" s="56">
        <x:v>0</x:v>
      </x:c>
      <x:c r="J2638" s="56">
        <x:f t="shared" si="41"/>
        <x:v>-16457724.519999972</x:v>
      </x:c>
    </x:row>
    <x:row r="2639" spans="1:10" ht="10.5" customHeight="1" x14ac:dyDescent="0.25">
      <x:c r="A2639" s="54">
        <x:v>44230</x:v>
      </x:c>
      <x:c r="B2639" s="55" t="s">
        <x:v>225</x:v>
      </x:c>
      <x:c r="C2639" s="55" t="s">
        <x:v>6249</x:v>
      </x:c>
      <x:c r="D2639" s="55" t="s">
        <x:v>5084</x:v>
      </x:c>
      <x:c r="E2639" s="55" t="s">
        <x:v>155</x:v>
      </x:c>
      <x:c r="F2639" s="56">
        <x:v>175.72</x:v>
      </x:c>
      <x:c r="G2639" s="56">
        <x:v>0</x:v>
      </x:c>
      <x:c r="H2639" s="56">
        <x:v>175.72</x:v>
      </x:c>
      <x:c r="I2639" s="56">
        <x:v>0</x:v>
      </x:c>
      <x:c r="J2639" s="56">
        <x:f t="shared" si="41"/>
        <x:v>-16457900.239999972</x:v>
      </x:c>
    </x:row>
    <x:row r="2640" spans="1:10" ht="10.5" customHeight="1" x14ac:dyDescent="0.25">
      <x:c r="A2640" s="54">
        <x:v>44231</x:v>
      </x:c>
      <x:c r="B2640" s="55" t="s">
        <x:v>225</x:v>
      </x:c>
      <x:c r="C2640" s="55" t="s">
        <x:v>136</x:v>
      </x:c>
      <x:c r="D2640" s="55" t="s">
        <x:v>1522</x:v>
      </x:c>
      <x:c r="E2640" s="55" t="s">
        <x:v>155</x:v>
      </x:c>
      <x:c r="F2640" s="56">
        <x:v>100000</x:v>
      </x:c>
      <x:c r="G2640" s="56">
        <x:v>0</x:v>
      </x:c>
      <x:c r="H2640" s="56">
        <x:v>100000</x:v>
      </x:c>
      <x:c r="I2640" s="56">
        <x:v>0</x:v>
      </x:c>
      <x:c r="J2640" s="56">
        <x:f t="shared" si="41"/>
        <x:v>-16557900.239999972</x:v>
      </x:c>
    </x:row>
    <x:row r="2641" spans="1:10" ht="10.5" customHeight="1" x14ac:dyDescent="0.25">
      <x:c r="A2641" s="54">
        <x:v>44235</x:v>
      </x:c>
      <x:c r="B2641" s="55" t="s">
        <x:v>225</x:v>
      </x:c>
      <x:c r="C2641" s="55" t="s">
        <x:v>5052</x:v>
      </x:c>
      <x:c r="D2641" s="55" t="s">
        <x:v>5069</x:v>
      </x:c>
      <x:c r="E2641" s="55" t="s">
        <x:v>155</x:v>
      </x:c>
      <x:c r="F2641" s="56">
        <x:v>2000</x:v>
      </x:c>
      <x:c r="G2641" s="56">
        <x:v>0</x:v>
      </x:c>
      <x:c r="H2641" s="56">
        <x:v>2000</x:v>
      </x:c>
      <x:c r="I2641" s="56">
        <x:v>0</x:v>
      </x:c>
      <x:c r="J2641" s="56">
        <x:f t="shared" si="41"/>
        <x:v>-16559900.239999972</x:v>
      </x:c>
    </x:row>
    <x:row r="2642" spans="1:10" ht="10.5" customHeight="1" x14ac:dyDescent="0.25">
      <x:c r="A2642" s="54">
        <x:v>44237</x:v>
      </x:c>
      <x:c r="B2642" s="55" t="s">
        <x:v>283</x:v>
      </x:c>
      <x:c r="C2642" s="55" t="s">
        <x:v>4143</x:v>
      </x:c>
      <x:c r="D2642" s="55"/>
      <x:c r="E2642" s="55" t="s">
        <x:v>155</x:v>
      </x:c>
      <x:c r="F2642" s="56">
        <x:v>7.27</x:v>
      </x:c>
      <x:c r="G2642" s="56">
        <x:v>0</x:v>
      </x:c>
      <x:c r="H2642" s="56">
        <x:v>7.27</x:v>
      </x:c>
      <x:c r="I2642" s="56">
        <x:v>0</x:v>
      </x:c>
      <x:c r="J2642" s="56">
        <x:f t="shared" si="41"/>
        <x:v>-16559907.509999972</x:v>
      </x:c>
    </x:row>
    <x:row r="2643" spans="1:10" ht="10.5" customHeight="1" x14ac:dyDescent="0.25">
      <x:c r="A2643" s="54">
        <x:v>44237</x:v>
      </x:c>
      <x:c r="B2643" s="55" t="s">
        <x:v>225</x:v>
      </x:c>
      <x:c r="C2643" s="55" t="s">
        <x:v>6249</x:v>
      </x:c>
      <x:c r="D2643" s="55" t="s">
        <x:v>5078</x:v>
      </x:c>
      <x:c r="E2643" s="55" t="s">
        <x:v>155</x:v>
      </x:c>
      <x:c r="F2643" s="56">
        <x:v>153.88999999999999</x:v>
      </x:c>
      <x:c r="G2643" s="56">
        <x:v>0</x:v>
      </x:c>
      <x:c r="H2643" s="56">
        <x:v>153.88999999999999</x:v>
      </x:c>
      <x:c r="I2643" s="56">
        <x:v>0</x:v>
      </x:c>
      <x:c r="J2643" s="56">
        <x:f t="shared" si="41"/>
        <x:v>-16560061.399999972</x:v>
      </x:c>
    </x:row>
    <x:row r="2644" spans="1:10" ht="10.5" customHeight="1" x14ac:dyDescent="0.25">
      <x:c r="A2644" s="54">
        <x:v>44239</x:v>
      </x:c>
      <x:c r="B2644" s="55" t="s">
        <x:v>225</x:v>
      </x:c>
      <x:c r="C2644" s="55" t="s">
        <x:v>6250</x:v>
      </x:c>
      <x:c r="D2644" s="55" t="s">
        <x:v>5080</x:v>
      </x:c>
      <x:c r="E2644" s="55" t="s">
        <x:v>155</x:v>
      </x:c>
      <x:c r="F2644" s="56">
        <x:v>288.08</x:v>
      </x:c>
      <x:c r="G2644" s="56">
        <x:v>0</x:v>
      </x:c>
      <x:c r="H2644" s="56">
        <x:v>288.08</x:v>
      </x:c>
      <x:c r="I2644" s="56">
        <x:v>0</x:v>
      </x:c>
      <x:c r="J2644" s="56">
        <x:f t="shared" si="41"/>
        <x:v>-16560349.479999973</x:v>
      </x:c>
    </x:row>
    <x:row r="2645" spans="1:10" ht="10.5" customHeight="1" x14ac:dyDescent="0.25">
      <x:c r="A2645" s="54">
        <x:v>44239</x:v>
      </x:c>
      <x:c r="B2645" s="55" t="s">
        <x:v>156</x:v>
      </x:c>
      <x:c r="C2645" s="55" t="s">
        <x:v>159</x:v>
      </x:c>
      <x:c r="D2645" s="55" t="s">
        <x:v>5139</x:v>
      </x:c>
      <x:c r="E2645" s="55" t="s">
        <x:v>155</x:v>
      </x:c>
      <x:c r="F2645" s="56">
        <x:v>0</x:v>
      </x:c>
      <x:c r="G2645" s="56">
        <x:v>288.08</x:v>
      </x:c>
      <x:c r="H2645" s="56">
        <x:v>0</x:v>
      </x:c>
      <x:c r="I2645" s="56">
        <x:v>288.08</x:v>
      </x:c>
      <x:c r="J2645" s="56">
        <x:f t="shared" si="41"/>
        <x:v>-16560061.399999972</x:v>
      </x:c>
    </x:row>
    <x:row r="2646" spans="1:10" ht="10.5" customHeight="1" x14ac:dyDescent="0.25">
      <x:c r="A2646" s="54">
        <x:v>44242</x:v>
      </x:c>
      <x:c r="B2646" s="55" t="s">
        <x:v>225</x:v>
      </x:c>
      <x:c r="C2646" s="55" t="s">
        <x:v>136</x:v>
      </x:c>
      <x:c r="D2646" s="55" t="s">
        <x:v>5137</x:v>
      </x:c>
      <x:c r="E2646" s="55" t="s">
        <x:v>155</x:v>
      </x:c>
      <x:c r="F2646" s="56">
        <x:v>100000</x:v>
      </x:c>
      <x:c r="G2646" s="56">
        <x:v>0</x:v>
      </x:c>
      <x:c r="H2646" s="56">
        <x:v>100000</x:v>
      </x:c>
      <x:c r="I2646" s="56">
        <x:v>0</x:v>
      </x:c>
      <x:c r="J2646" s="56">
        <x:f t="shared" si="41"/>
        <x:v>-16660061.399999972</x:v>
      </x:c>
    </x:row>
    <x:row r="2647" spans="1:10" ht="10.5" customHeight="1" x14ac:dyDescent="0.25">
      <x:c r="A2647" s="54">
        <x:v>44243</x:v>
      </x:c>
      <x:c r="B2647" s="55" t="s">
        <x:v>225</x:v>
      </x:c>
      <x:c r="C2647" s="55" t="s">
        <x:v>3126</x:v>
      </x:c>
      <x:c r="D2647" s="55" t="s">
        <x:v>5219</x:v>
      </x:c>
      <x:c r="E2647" s="55" t="s">
        <x:v>155</x:v>
      </x:c>
      <x:c r="F2647" s="56">
        <x:v>4200</x:v>
      </x:c>
      <x:c r="G2647" s="56">
        <x:v>0</x:v>
      </x:c>
      <x:c r="H2647" s="56">
        <x:v>4200</x:v>
      </x:c>
      <x:c r="I2647" s="56">
        <x:v>0</x:v>
      </x:c>
      <x:c r="J2647" s="56">
        <x:f t="shared" si="41"/>
        <x:v>-16664261.399999972</x:v>
      </x:c>
    </x:row>
    <x:row r="2648" spans="1:10" ht="10.5" customHeight="1" x14ac:dyDescent="0.25">
      <x:c r="A2648" s="54">
        <x:v>44243</x:v>
      </x:c>
      <x:c r="B2648" s="55" t="s">
        <x:v>225</x:v>
      </x:c>
      <x:c r="C2648" s="55" t="s">
        <x:v>3126</x:v>
      </x:c>
      <x:c r="D2648" s="55" t="s">
        <x:v>5167</x:v>
      </x:c>
      <x:c r="E2648" s="55" t="s">
        <x:v>155</x:v>
      </x:c>
      <x:c r="F2648" s="56">
        <x:v>4200</x:v>
      </x:c>
      <x:c r="G2648" s="56">
        <x:v>0</x:v>
      </x:c>
      <x:c r="H2648" s="56">
        <x:v>4200</x:v>
      </x:c>
      <x:c r="I2648" s="56">
        <x:v>0</x:v>
      </x:c>
      <x:c r="J2648" s="56">
        <x:f t="shared" si="41"/>
        <x:v>-16668461.399999972</x:v>
      </x:c>
    </x:row>
    <x:row r="2649" spans="1:10" ht="10.5" customHeight="1" x14ac:dyDescent="0.25">
      <x:c r="A2649" s="54">
        <x:v>44243</x:v>
      </x:c>
      <x:c r="B2649" s="55" t="s">
        <x:v>225</x:v>
      </x:c>
      <x:c r="C2649" s="55" t="s">
        <x:v>3126</x:v>
      </x:c>
      <x:c r="D2649" s="55" t="s">
        <x:v>5199</x:v>
      </x:c>
      <x:c r="E2649" s="55" t="s">
        <x:v>155</x:v>
      </x:c>
      <x:c r="F2649" s="56">
        <x:v>3780</x:v>
      </x:c>
      <x:c r="G2649" s="56">
        <x:v>0</x:v>
      </x:c>
      <x:c r="H2649" s="56">
        <x:v>3780</x:v>
      </x:c>
      <x:c r="I2649" s="56">
        <x:v>0</x:v>
      </x:c>
      <x:c r="J2649" s="56">
        <x:f t="shared" si="41"/>
        <x:v>-16672241.399999972</x:v>
      </x:c>
    </x:row>
    <x:row r="2650" spans="1:10" ht="10.5" customHeight="1" x14ac:dyDescent="0.25">
      <x:c r="A2650" s="54">
        <x:v>44243</x:v>
      </x:c>
      <x:c r="B2650" s="55" t="s">
        <x:v>225</x:v>
      </x:c>
      <x:c r="C2650" s="55" t="s">
        <x:v>5931</x:v>
      </x:c>
      <x:c r="D2650" s="55" t="s">
        <x:v>5138</x:v>
      </x:c>
      <x:c r="E2650" s="55" t="s">
        <x:v>155</x:v>
      </x:c>
      <x:c r="F2650" s="56">
        <x:v>5.61</x:v>
      </x:c>
      <x:c r="G2650" s="56">
        <x:v>0</x:v>
      </x:c>
      <x:c r="H2650" s="56">
        <x:v>5.61</x:v>
      </x:c>
      <x:c r="I2650" s="56">
        <x:v>0</x:v>
      </x:c>
      <x:c r="J2650" s="56">
        <x:f t="shared" si="41"/>
        <x:v>-16672247.009999972</x:v>
      </x:c>
    </x:row>
    <x:row r="2651" spans="1:10" ht="10.5" customHeight="1" x14ac:dyDescent="0.25">
      <x:c r="A2651" s="54">
        <x:v>44243</x:v>
      </x:c>
      <x:c r="B2651" s="55" t="s">
        <x:v>225</x:v>
      </x:c>
      <x:c r="C2651" s="55" t="s">
        <x:v>3126</x:v>
      </x:c>
      <x:c r="D2651" s="55" t="s">
        <x:v>5182</x:v>
      </x:c>
      <x:c r="E2651" s="55" t="s">
        <x:v>155</x:v>
      </x:c>
      <x:c r="F2651" s="56">
        <x:v>3780</x:v>
      </x:c>
      <x:c r="G2651" s="56">
        <x:v>0</x:v>
      </x:c>
      <x:c r="H2651" s="56">
        <x:v>3780</x:v>
      </x:c>
      <x:c r="I2651" s="56">
        <x:v>0</x:v>
      </x:c>
      <x:c r="J2651" s="56">
        <x:f t="shared" si="41"/>
        <x:v>-16676027.009999972</x:v>
      </x:c>
    </x:row>
    <x:row r="2652" spans="1:10" ht="10.5" customHeight="1" x14ac:dyDescent="0.25">
      <x:c r="A2652" s="54">
        <x:v>44243</x:v>
      </x:c>
      <x:c r="B2652" s="55" t="s">
        <x:v>225</x:v>
      </x:c>
      <x:c r="C2652" s="55" t="s">
        <x:v>3126</x:v>
      </x:c>
      <x:c r="D2652" s="55" t="s">
        <x:v>5187</x:v>
      </x:c>
      <x:c r="E2652" s="55" t="s">
        <x:v>155</x:v>
      </x:c>
      <x:c r="F2652" s="56">
        <x:v>4200</x:v>
      </x:c>
      <x:c r="G2652" s="56">
        <x:v>0</x:v>
      </x:c>
      <x:c r="H2652" s="56">
        <x:v>4200</x:v>
      </x:c>
      <x:c r="I2652" s="56">
        <x:v>0</x:v>
      </x:c>
      <x:c r="J2652" s="56">
        <x:f t="shared" si="41"/>
        <x:v>-16680227.009999972</x:v>
      </x:c>
    </x:row>
    <x:row r="2653" spans="1:10" ht="10.5" customHeight="1" x14ac:dyDescent="0.25">
      <x:c r="A2653" s="54">
        <x:v>44243</x:v>
      </x:c>
      <x:c r="B2653" s="55" t="s">
        <x:v>336</x:v>
      </x:c>
      <x:c r="C2653" s="55" t="s">
        <x:v>3154</x:v>
      </x:c>
      <x:c r="D2653" s="55"/>
      <x:c r="E2653" s="55" t="s">
        <x:v>155</x:v>
      </x:c>
      <x:c r="F2653" s="56">
        <x:v>0</x:v>
      </x:c>
      <x:c r="G2653" s="56">
        <x:v>331.81</x:v>
      </x:c>
      <x:c r="H2653" s="56">
        <x:v>0</x:v>
      </x:c>
      <x:c r="I2653" s="56">
        <x:v>331.81</x:v>
      </x:c>
      <x:c r="J2653" s="56">
        <x:f t="shared" si="41"/>
        <x:v>-16679895.199999971</x:v>
      </x:c>
    </x:row>
    <x:row r="2654" spans="1:10" ht="10.5" customHeight="1" x14ac:dyDescent="0.25">
      <x:c r="A2654" s="54">
        <x:v>44244</x:v>
      </x:c>
      <x:c r="B2654" s="55" t="s">
        <x:v>225</x:v>
      </x:c>
      <x:c r="C2654" s="55" t="s">
        <x:v>136</x:v>
      </x:c>
      <x:c r="D2654" s="55" t="s">
        <x:v>5239</x:v>
      </x:c>
      <x:c r="E2654" s="55" t="s">
        <x:v>155</x:v>
      </x:c>
      <x:c r="F2654" s="56">
        <x:v>57.99</x:v>
      </x:c>
      <x:c r="G2654" s="56">
        <x:v>0</x:v>
      </x:c>
      <x:c r="H2654" s="56">
        <x:v>57.99</x:v>
      </x:c>
      <x:c r="I2654" s="56">
        <x:v>0</x:v>
      </x:c>
      <x:c r="J2654" s="56">
        <x:f t="shared" si="41"/>
        <x:v>-16679953.189999972</x:v>
      </x:c>
    </x:row>
    <x:row r="2655" spans="1:10" ht="10.5" customHeight="1" x14ac:dyDescent="0.25">
      <x:c r="A2655" s="54">
        <x:v>44246</x:v>
      </x:c>
      <x:c r="B2655" s="55" t="s">
        <x:v>283</x:v>
      </x:c>
      <x:c r="C2655" s="55" t="s">
        <x:v>4143</x:v>
      </x:c>
      <x:c r="D2655" s="55"/>
      <x:c r="E2655" s="55" t="s">
        <x:v>155</x:v>
      </x:c>
      <x:c r="F2655" s="56">
        <x:v>7.27</x:v>
      </x:c>
      <x:c r="G2655" s="56">
        <x:v>0</x:v>
      </x:c>
      <x:c r="H2655" s="56">
        <x:v>7.27</x:v>
      </x:c>
      <x:c r="I2655" s="56">
        <x:v>0</x:v>
      </x:c>
      <x:c r="J2655" s="56">
        <x:f t="shared" si="41"/>
        <x:v>-16679960.459999971</x:v>
      </x:c>
    </x:row>
    <x:row r="2656" spans="1:10" ht="10.5" customHeight="1" x14ac:dyDescent="0.25">
      <x:c r="A2656" s="54">
        <x:v>44249</x:v>
      </x:c>
      <x:c r="B2656" s="55" t="s">
        <x:v>225</x:v>
      </x:c>
      <x:c r="C2656" s="55" t="s">
        <x:v>3126</x:v>
      </x:c>
      <x:c r="D2656" s="55" t="s">
        <x:v>5205</x:v>
      </x:c>
      <x:c r="E2656" s="55" t="s">
        <x:v>155</x:v>
      </x:c>
      <x:c r="F2656" s="56">
        <x:v>3200</x:v>
      </x:c>
      <x:c r="G2656" s="56">
        <x:v>0</x:v>
      </x:c>
      <x:c r="H2656" s="56">
        <x:v>3200</x:v>
      </x:c>
      <x:c r="I2656" s="56">
        <x:v>0</x:v>
      </x:c>
      <x:c r="J2656" s="56">
        <x:f t="shared" si="41"/>
        <x:v>-16683160.459999971</x:v>
      </x:c>
    </x:row>
    <x:row r="2657" spans="1:10" ht="10.5" customHeight="1" x14ac:dyDescent="0.25">
      <x:c r="A2657" s="54">
        <x:v>44249</x:v>
      </x:c>
      <x:c r="B2657" s="55" t="s">
        <x:v>225</x:v>
      </x:c>
      <x:c r="C2657" s="55" t="s">
        <x:v>3126</x:v>
      </x:c>
      <x:c r="D2657" s="55" t="s">
        <x:v>5193</x:v>
      </x:c>
      <x:c r="E2657" s="55" t="s">
        <x:v>155</x:v>
      </x:c>
      <x:c r="F2657" s="56">
        <x:v>16800</x:v>
      </x:c>
      <x:c r="G2657" s="56">
        <x:v>0</x:v>
      </x:c>
      <x:c r="H2657" s="56">
        <x:v>16800</x:v>
      </x:c>
      <x:c r="I2657" s="56">
        <x:v>0</x:v>
      </x:c>
      <x:c r="J2657" s="56">
        <x:f t="shared" si="41"/>
        <x:v>-16699960.459999971</x:v>
      </x:c>
    </x:row>
    <x:row r="2658" spans="1:10" ht="10.5" customHeight="1" x14ac:dyDescent="0.25">
      <x:c r="A2658" s="54">
        <x:v>44249</x:v>
      </x:c>
      <x:c r="B2658" s="55" t="s">
        <x:v>225</x:v>
      </x:c>
      <x:c r="C2658" s="55" t="s">
        <x:v>5980</x:v>
      </x:c>
      <x:c r="D2658" s="55" t="s">
        <x:v>5146</x:v>
      </x:c>
      <x:c r="E2658" s="55" t="s">
        <x:v>155</x:v>
      </x:c>
      <x:c r="F2658" s="56">
        <x:v>309.08999999999997</x:v>
      </x:c>
      <x:c r="G2658" s="56">
        <x:v>0</x:v>
      </x:c>
      <x:c r="H2658" s="56">
        <x:v>309.08999999999997</x:v>
      </x:c>
      <x:c r="I2658" s="56">
        <x:v>0</x:v>
      </x:c>
      <x:c r="J2658" s="56">
        <x:f t="shared" si="41"/>
        <x:v>-16700269.549999971</x:v>
      </x:c>
    </x:row>
    <x:row r="2659" spans="1:10" ht="10.5" customHeight="1" x14ac:dyDescent="0.25">
      <x:c r="A2659" s="54">
        <x:v>44250</x:v>
      </x:c>
      <x:c r="B2659" s="55" t="s">
        <x:v>225</x:v>
      </x:c>
      <x:c r="C2659" s="55" t="s">
        <x:v>3126</x:v>
      </x:c>
      <x:c r="D2659" s="55" t="s">
        <x:v>5247</x:v>
      </x:c>
      <x:c r="E2659" s="55" t="s">
        <x:v>155</x:v>
      </x:c>
      <x:c r="F2659" s="56">
        <x:v>8610</x:v>
      </x:c>
      <x:c r="G2659" s="56">
        <x:v>0</x:v>
      </x:c>
      <x:c r="H2659" s="56">
        <x:v>8610</x:v>
      </x:c>
      <x:c r="I2659" s="56">
        <x:v>0</x:v>
      </x:c>
      <x:c r="J2659" s="56">
        <x:f t="shared" si="41"/>
        <x:v>-16708879.549999971</x:v>
      </x:c>
    </x:row>
    <x:row r="2660" spans="1:10" ht="10.5" customHeight="1" x14ac:dyDescent="0.25">
      <x:c r="A2660" s="54">
        <x:v>44250</x:v>
      </x:c>
      <x:c r="B2660" s="55" t="s">
        <x:v>225</x:v>
      </x:c>
      <x:c r="C2660" s="55" t="s">
        <x:v>3126</x:v>
      </x:c>
      <x:c r="D2660" s="55" t="s">
        <x:v>5153</x:v>
      </x:c>
      <x:c r="E2660" s="55" t="s">
        <x:v>155</x:v>
      </x:c>
      <x:c r="F2660" s="56">
        <x:v>4840</x:v>
      </x:c>
      <x:c r="G2660" s="56">
        <x:v>0</x:v>
      </x:c>
      <x:c r="H2660" s="56">
        <x:v>4840</x:v>
      </x:c>
      <x:c r="I2660" s="56">
        <x:v>0</x:v>
      </x:c>
      <x:c r="J2660" s="56">
        <x:f t="shared" si="41"/>
        <x:v>-16713719.549999971</x:v>
      </x:c>
    </x:row>
    <x:row r="2661" spans="1:10" ht="10.5" customHeight="1" x14ac:dyDescent="0.25">
      <x:c r="A2661" s="54">
        <x:v>44250</x:v>
      </x:c>
      <x:c r="B2661" s="55" t="s">
        <x:v>225</x:v>
      </x:c>
      <x:c r="C2661" s="55" t="s">
        <x:v>3126</x:v>
      </x:c>
      <x:c r="D2661" s="55" t="s">
        <x:v>5251</x:v>
      </x:c>
      <x:c r="E2661" s="55" t="s">
        <x:v>155</x:v>
      </x:c>
      <x:c r="F2661" s="56">
        <x:v>2000</x:v>
      </x:c>
      <x:c r="G2661" s="56">
        <x:v>0</x:v>
      </x:c>
      <x:c r="H2661" s="56">
        <x:v>2000</x:v>
      </x:c>
      <x:c r="I2661" s="56">
        <x:v>0</x:v>
      </x:c>
      <x:c r="J2661" s="56">
        <x:f t="shared" si="41"/>
        <x:v>-16715719.549999971</x:v>
      </x:c>
    </x:row>
    <x:row r="2662" spans="1:10" ht="10.5" customHeight="1" x14ac:dyDescent="0.25">
      <x:c r="A2662" s="54">
        <x:v>44250</x:v>
      </x:c>
      <x:c r="B2662" s="55" t="s">
        <x:v>225</x:v>
      </x:c>
      <x:c r="C2662" s="55" t="s">
        <x:v>3126</x:v>
      </x:c>
      <x:c r="D2662" s="55" t="s">
        <x:v>5222</x:v>
      </x:c>
      <x:c r="E2662" s="55" t="s">
        <x:v>155</x:v>
      </x:c>
      <x:c r="F2662" s="56">
        <x:v>4480</x:v>
      </x:c>
      <x:c r="G2662" s="56">
        <x:v>0</x:v>
      </x:c>
      <x:c r="H2662" s="56">
        <x:v>4480</x:v>
      </x:c>
      <x:c r="I2662" s="56">
        <x:v>0</x:v>
      </x:c>
      <x:c r="J2662" s="56">
        <x:f t="shared" si="41"/>
        <x:v>-16720199.549999971</x:v>
      </x:c>
    </x:row>
    <x:row r="2663" spans="1:10" ht="10.5" customHeight="1" x14ac:dyDescent="0.25">
      <x:c r="A2663" s="54">
        <x:v>44250</x:v>
      </x:c>
      <x:c r="B2663" s="55" t="s">
        <x:v>225</x:v>
      </x:c>
      <x:c r="C2663" s="55" t="s">
        <x:v>3126</x:v>
      </x:c>
      <x:c r="D2663" s="55" t="s">
        <x:v>5226</x:v>
      </x:c>
      <x:c r="E2663" s="55" t="s">
        <x:v>155</x:v>
      </x:c>
      <x:c r="F2663" s="56">
        <x:v>8815</x:v>
      </x:c>
      <x:c r="G2663" s="56">
        <x:v>0</x:v>
      </x:c>
      <x:c r="H2663" s="56">
        <x:v>8815</x:v>
      </x:c>
      <x:c r="I2663" s="56">
        <x:v>0</x:v>
      </x:c>
      <x:c r="J2663" s="56">
        <x:f t="shared" si="41"/>
        <x:v>-16729014.549999971</x:v>
      </x:c>
    </x:row>
    <x:row r="2664" spans="1:10" ht="10.5" customHeight="1" x14ac:dyDescent="0.25">
      <x:c r="A2664" s="54">
        <x:v>44250</x:v>
      </x:c>
      <x:c r="B2664" s="55" t="s">
        <x:v>225</x:v>
      </x:c>
      <x:c r="C2664" s="55" t="s">
        <x:v>3126</x:v>
      </x:c>
      <x:c r="D2664" s="55" t="s">
        <x:v>5342</x:v>
      </x:c>
      <x:c r="E2664" s="55" t="s">
        <x:v>155</x:v>
      </x:c>
      <x:c r="F2664" s="56">
        <x:v>4158</x:v>
      </x:c>
      <x:c r="G2664" s="56">
        <x:v>0</x:v>
      </x:c>
      <x:c r="H2664" s="56">
        <x:v>4158</x:v>
      </x:c>
      <x:c r="I2664" s="56">
        <x:v>0</x:v>
      </x:c>
      <x:c r="J2664" s="56">
        <x:f t="shared" si="41"/>
        <x:v>-16733172.549999971</x:v>
      </x:c>
    </x:row>
    <x:row r="2665" spans="1:10" ht="10.5" customHeight="1" x14ac:dyDescent="0.25">
      <x:c r="A2665" s="54">
        <x:v>44250</x:v>
      </x:c>
      <x:c r="B2665" s="55" t="s">
        <x:v>225</x:v>
      </x:c>
      <x:c r="C2665" s="55" t="s">
        <x:v>3126</x:v>
      </x:c>
      <x:c r="D2665" s="55" t="s">
        <x:v>5367</x:v>
      </x:c>
      <x:c r="E2665" s="55" t="s">
        <x:v>155</x:v>
      </x:c>
      <x:c r="F2665" s="56">
        <x:v>3565</x:v>
      </x:c>
      <x:c r="G2665" s="56">
        <x:v>0</x:v>
      </x:c>
      <x:c r="H2665" s="56">
        <x:v>3565</x:v>
      </x:c>
      <x:c r="I2665" s="56">
        <x:v>0</x:v>
      </x:c>
      <x:c r="J2665" s="56">
        <x:f t="shared" si="41"/>
        <x:v>-16736737.549999971</x:v>
      </x:c>
    </x:row>
    <x:row r="2666" spans="1:10" ht="10.5" customHeight="1" x14ac:dyDescent="0.25">
      <x:c r="A2666" s="54">
        <x:v>44250</x:v>
      </x:c>
      <x:c r="B2666" s="55" t="s">
        <x:v>225</x:v>
      </x:c>
      <x:c r="C2666" s="55" t="s">
        <x:v>3126</x:v>
      </x:c>
      <x:c r="D2666" s="55" t="s">
        <x:v>5211</x:v>
      </x:c>
      <x:c r="E2666" s="55" t="s">
        <x:v>155</x:v>
      </x:c>
      <x:c r="F2666" s="56">
        <x:v>6195</x:v>
      </x:c>
      <x:c r="G2666" s="56">
        <x:v>0</x:v>
      </x:c>
      <x:c r="H2666" s="56">
        <x:v>6195</x:v>
      </x:c>
      <x:c r="I2666" s="56">
        <x:v>0</x:v>
      </x:c>
      <x:c r="J2666" s="56">
        <x:f t="shared" si="41"/>
        <x:v>-16742932.549999971</x:v>
      </x:c>
    </x:row>
    <x:row r="2667" spans="1:10" ht="10.5" customHeight="1" x14ac:dyDescent="0.25">
      <x:c r="A2667" s="54">
        <x:v>44250</x:v>
      </x:c>
      <x:c r="B2667" s="55" t="s">
        <x:v>225</x:v>
      </x:c>
      <x:c r="C2667" s="55" t="s">
        <x:v>3126</x:v>
      </x:c>
      <x:c r="D2667" s="55" t="s">
        <x:v>5276</x:v>
      </x:c>
      <x:c r="E2667" s="55" t="s">
        <x:v>155</x:v>
      </x:c>
      <x:c r="F2667" s="56">
        <x:v>5000</x:v>
      </x:c>
      <x:c r="G2667" s="56">
        <x:v>0</x:v>
      </x:c>
      <x:c r="H2667" s="56">
        <x:v>5000</x:v>
      </x:c>
      <x:c r="I2667" s="56">
        <x:v>0</x:v>
      </x:c>
      <x:c r="J2667" s="56">
        <x:f t="shared" si="41"/>
        <x:v>-16747932.549999971</x:v>
      </x:c>
    </x:row>
    <x:row r="2668" spans="1:10" ht="10.5" customHeight="1" x14ac:dyDescent="0.25">
      <x:c r="A2668" s="54">
        <x:v>44250</x:v>
      </x:c>
      <x:c r="B2668" s="55" t="s">
        <x:v>225</x:v>
      </x:c>
      <x:c r="C2668" s="55" t="s">
        <x:v>3126</x:v>
      </x:c>
      <x:c r="D2668" s="55" t="s">
        <x:v>5163</x:v>
      </x:c>
      <x:c r="E2668" s="55" t="s">
        <x:v>155</x:v>
      </x:c>
      <x:c r="F2668" s="56">
        <x:v>5880</x:v>
      </x:c>
      <x:c r="G2668" s="56">
        <x:v>0</x:v>
      </x:c>
      <x:c r="H2668" s="56">
        <x:v>5880</x:v>
      </x:c>
      <x:c r="I2668" s="56">
        <x:v>0</x:v>
      </x:c>
      <x:c r="J2668" s="56">
        <x:f t="shared" si="41"/>
        <x:v>-16753812.549999971</x:v>
      </x:c>
    </x:row>
    <x:row r="2669" spans="1:10" ht="10.5" customHeight="1" x14ac:dyDescent="0.25">
      <x:c r="A2669" s="54">
        <x:v>44250</x:v>
      </x:c>
      <x:c r="B2669" s="55" t="s">
        <x:v>225</x:v>
      </x:c>
      <x:c r="C2669" s="55" t="s">
        <x:v>3126</x:v>
      </x:c>
      <x:c r="D2669" s="55" t="s">
        <x:v>5203</x:v>
      </x:c>
      <x:c r="E2669" s="55" t="s">
        <x:v>155</x:v>
      </x:c>
      <x:c r="F2669" s="56">
        <x:v>9590</x:v>
      </x:c>
      <x:c r="G2669" s="56">
        <x:v>0</x:v>
      </x:c>
      <x:c r="H2669" s="56">
        <x:v>9590</x:v>
      </x:c>
      <x:c r="I2669" s="56">
        <x:v>0</x:v>
      </x:c>
      <x:c r="J2669" s="56">
        <x:f t="shared" si="41"/>
        <x:v>-16763402.549999971</x:v>
      </x:c>
    </x:row>
    <x:row r="2670" spans="1:10" ht="10.5" customHeight="1" x14ac:dyDescent="0.25">
      <x:c r="A2670" s="54">
        <x:v>44250</x:v>
      </x:c>
      <x:c r="B2670" s="55" t="s">
        <x:v>225</x:v>
      </x:c>
      <x:c r="C2670" s="55" t="s">
        <x:v>3126</x:v>
      </x:c>
      <x:c r="D2670" s="55" t="s">
        <x:v>5186</x:v>
      </x:c>
      <x:c r="E2670" s="55" t="s">
        <x:v>155</x:v>
      </x:c>
      <x:c r="F2670" s="56">
        <x:v>1400</x:v>
      </x:c>
      <x:c r="G2670" s="56">
        <x:v>0</x:v>
      </x:c>
      <x:c r="H2670" s="56">
        <x:v>1400</x:v>
      </x:c>
      <x:c r="I2670" s="56">
        <x:v>0</x:v>
      </x:c>
      <x:c r="J2670" s="56">
        <x:f t="shared" si="41"/>
        <x:v>-16764802.549999971</x:v>
      </x:c>
    </x:row>
    <x:row r="2671" spans="1:10" ht="10.5" customHeight="1" x14ac:dyDescent="0.25">
      <x:c r="A2671" s="54">
        <x:v>44250</x:v>
      </x:c>
      <x:c r="B2671" s="55" t="s">
        <x:v>225</x:v>
      </x:c>
      <x:c r="C2671" s="55" t="s">
        <x:v>3126</x:v>
      </x:c>
      <x:c r="D2671" s="55" t="s">
        <x:v>5168</x:v>
      </x:c>
      <x:c r="E2671" s="55" t="s">
        <x:v>155</x:v>
      </x:c>
      <x:c r="F2671" s="56">
        <x:v>8820</x:v>
      </x:c>
      <x:c r="G2671" s="56">
        <x:v>0</x:v>
      </x:c>
      <x:c r="H2671" s="56">
        <x:v>8820</x:v>
      </x:c>
      <x:c r="I2671" s="56">
        <x:v>0</x:v>
      </x:c>
      <x:c r="J2671" s="56">
        <x:f t="shared" si="41"/>
        <x:v>-16773622.549999971</x:v>
      </x:c>
    </x:row>
    <x:row r="2672" spans="1:10" ht="10.5" customHeight="1" x14ac:dyDescent="0.25">
      <x:c r="A2672" s="54">
        <x:v>44250</x:v>
      </x:c>
      <x:c r="B2672" s="55" t="s">
        <x:v>225</x:v>
      </x:c>
      <x:c r="C2672" s="55" t="s">
        <x:v>3126</x:v>
      </x:c>
      <x:c r="D2672" s="55" t="s">
        <x:v>5189</x:v>
      </x:c>
      <x:c r="E2672" s="55" t="s">
        <x:v>155</x:v>
      </x:c>
      <x:c r="F2672" s="56">
        <x:v>6560</x:v>
      </x:c>
      <x:c r="G2672" s="56">
        <x:v>0</x:v>
      </x:c>
      <x:c r="H2672" s="56">
        <x:v>6560</x:v>
      </x:c>
      <x:c r="I2672" s="56">
        <x:v>0</x:v>
      </x:c>
      <x:c r="J2672" s="56">
        <x:f t="shared" si="41"/>
        <x:v>-16780182.549999971</x:v>
      </x:c>
    </x:row>
    <x:row r="2673" spans="1:10" ht="10.5" customHeight="1" x14ac:dyDescent="0.25">
      <x:c r="A2673" s="54">
        <x:v>44250</x:v>
      </x:c>
      <x:c r="B2673" s="55" t="s">
        <x:v>225</x:v>
      </x:c>
      <x:c r="C2673" s="55" t="s">
        <x:v>3126</x:v>
      </x:c>
      <x:c r="D2673" s="55" t="s">
        <x:v>5224</x:v>
      </x:c>
      <x:c r="E2673" s="55" t="s">
        <x:v>155</x:v>
      </x:c>
      <x:c r="F2673" s="56">
        <x:v>6840</x:v>
      </x:c>
      <x:c r="G2673" s="56">
        <x:v>0</x:v>
      </x:c>
      <x:c r="H2673" s="56">
        <x:v>6840</x:v>
      </x:c>
      <x:c r="I2673" s="56">
        <x:v>0</x:v>
      </x:c>
      <x:c r="J2673" s="56">
        <x:f t="shared" si="41"/>
        <x:v>-16787022.549999971</x:v>
      </x:c>
    </x:row>
    <x:row r="2674" spans="1:10" ht="10.5" customHeight="1" x14ac:dyDescent="0.25">
      <x:c r="A2674" s="54">
        <x:v>44250</x:v>
      </x:c>
      <x:c r="B2674" s="55" t="s">
        <x:v>225</x:v>
      </x:c>
      <x:c r="C2674" s="55" t="s">
        <x:v>3126</x:v>
      </x:c>
      <x:c r="D2674" s="55" t="s">
        <x:v>5210</x:v>
      </x:c>
      <x:c r="E2674" s="55" t="s">
        <x:v>155</x:v>
      </x:c>
      <x:c r="F2674" s="56">
        <x:v>4180</x:v>
      </x:c>
      <x:c r="G2674" s="56">
        <x:v>0</x:v>
      </x:c>
      <x:c r="H2674" s="56">
        <x:v>4180</x:v>
      </x:c>
      <x:c r="I2674" s="56">
        <x:v>0</x:v>
      </x:c>
      <x:c r="J2674" s="56">
        <x:f t="shared" si="41"/>
        <x:v>-16791202.549999971</x:v>
      </x:c>
    </x:row>
    <x:row r="2675" spans="1:10" ht="10.5" customHeight="1" x14ac:dyDescent="0.25">
      <x:c r="A2675" s="54">
        <x:v>44250</x:v>
      </x:c>
      <x:c r="B2675" s="55" t="s">
        <x:v>225</x:v>
      </x:c>
      <x:c r="C2675" s="55" t="s">
        <x:v>3126</x:v>
      </x:c>
      <x:c r="D2675" s="55" t="s">
        <x:v>5209</x:v>
      </x:c>
      <x:c r="E2675" s="55" t="s">
        <x:v>155</x:v>
      </x:c>
      <x:c r="F2675" s="56">
        <x:v>3780</x:v>
      </x:c>
      <x:c r="G2675" s="56">
        <x:v>0</x:v>
      </x:c>
      <x:c r="H2675" s="56">
        <x:v>3780</x:v>
      </x:c>
      <x:c r="I2675" s="56">
        <x:v>0</x:v>
      </x:c>
      <x:c r="J2675" s="56">
        <x:f t="shared" si="41"/>
        <x:v>-16794982.549999971</x:v>
      </x:c>
    </x:row>
    <x:row r="2676" spans="1:10" ht="10.5" customHeight="1" x14ac:dyDescent="0.25">
      <x:c r="A2676" s="54">
        <x:v>44250</x:v>
      </x:c>
      <x:c r="B2676" s="55" t="s">
        <x:v>225</x:v>
      </x:c>
      <x:c r="C2676" s="55" t="s">
        <x:v>3126</x:v>
      </x:c>
      <x:c r="D2676" s="55" t="s">
        <x:v>5213</x:v>
      </x:c>
      <x:c r="E2676" s="55" t="s">
        <x:v>155</x:v>
      </x:c>
      <x:c r="F2676" s="56">
        <x:v>10710</x:v>
      </x:c>
      <x:c r="G2676" s="56">
        <x:v>0</x:v>
      </x:c>
      <x:c r="H2676" s="56">
        <x:v>10710</x:v>
      </x:c>
      <x:c r="I2676" s="56">
        <x:v>0</x:v>
      </x:c>
      <x:c r="J2676" s="56">
        <x:f t="shared" si="41"/>
        <x:v>-16805692.549999971</x:v>
      </x:c>
    </x:row>
    <x:row r="2677" spans="1:10" ht="10.5" customHeight="1" x14ac:dyDescent="0.25">
      <x:c r="A2677" s="54">
        <x:v>44250</x:v>
      </x:c>
      <x:c r="B2677" s="55" t="s">
        <x:v>225</x:v>
      </x:c>
      <x:c r="C2677" s="55" t="s">
        <x:v>3126</x:v>
      </x:c>
      <x:c r="D2677" s="55" t="s">
        <x:v>5274</x:v>
      </x:c>
      <x:c r="E2677" s="55" t="s">
        <x:v>155</x:v>
      </x:c>
      <x:c r="F2677" s="56">
        <x:v>2000</x:v>
      </x:c>
      <x:c r="G2677" s="56">
        <x:v>0</x:v>
      </x:c>
      <x:c r="H2677" s="56">
        <x:v>2000</x:v>
      </x:c>
      <x:c r="I2677" s="56">
        <x:v>0</x:v>
      </x:c>
      <x:c r="J2677" s="56">
        <x:f t="shared" si="41"/>
        <x:v>-16807692.549999971</x:v>
      </x:c>
    </x:row>
    <x:row r="2678" spans="1:10" ht="10.5" customHeight="1" x14ac:dyDescent="0.25">
      <x:c r="A2678" s="54">
        <x:v>44250</x:v>
      </x:c>
      <x:c r="B2678" s="55" t="s">
        <x:v>225</x:v>
      </x:c>
      <x:c r="C2678" s="55" t="s">
        <x:v>3126</x:v>
      </x:c>
      <x:c r="D2678" s="55" t="s">
        <x:v>5257</x:v>
      </x:c>
      <x:c r="E2678" s="55" t="s">
        <x:v>155</x:v>
      </x:c>
      <x:c r="F2678" s="56">
        <x:v>2500</x:v>
      </x:c>
      <x:c r="G2678" s="56">
        <x:v>0</x:v>
      </x:c>
      <x:c r="H2678" s="56">
        <x:v>2500</x:v>
      </x:c>
      <x:c r="I2678" s="56">
        <x:v>0</x:v>
      </x:c>
      <x:c r="J2678" s="56">
        <x:f t="shared" si="41"/>
        <x:v>-16810192.549999971</x:v>
      </x:c>
    </x:row>
    <x:row r="2679" spans="1:10" ht="10.5" customHeight="1" x14ac:dyDescent="0.25">
      <x:c r="A2679" s="54">
        <x:v>44250</x:v>
      </x:c>
      <x:c r="B2679" s="55" t="s">
        <x:v>225</x:v>
      </x:c>
      <x:c r="C2679" s="55" t="s">
        <x:v>3126</x:v>
      </x:c>
      <x:c r="D2679" s="55" t="s">
        <x:v>5178</x:v>
      </x:c>
      <x:c r="E2679" s="55" t="s">
        <x:v>155</x:v>
      </x:c>
      <x:c r="F2679" s="56">
        <x:v>8925</x:v>
      </x:c>
      <x:c r="G2679" s="56">
        <x:v>0</x:v>
      </x:c>
      <x:c r="H2679" s="56">
        <x:v>8925</x:v>
      </x:c>
      <x:c r="I2679" s="56">
        <x:v>0</x:v>
      </x:c>
      <x:c r="J2679" s="56">
        <x:f t="shared" si="41"/>
        <x:v>-16819117.549999971</x:v>
      </x:c>
    </x:row>
    <x:row r="2680" spans="1:10" ht="10.5" customHeight="1" x14ac:dyDescent="0.25">
      <x:c r="A2680" s="54">
        <x:v>44250</x:v>
      </x:c>
      <x:c r="B2680" s="55" t="s">
        <x:v>225</x:v>
      </x:c>
      <x:c r="C2680" s="55" t="s">
        <x:v>3126</x:v>
      </x:c>
      <x:c r="D2680" s="55" t="s">
        <x:v>5332</x:v>
      </x:c>
      <x:c r="E2680" s="55" t="s">
        <x:v>155</x:v>
      </x:c>
      <x:c r="F2680" s="56">
        <x:v>12370</x:v>
      </x:c>
      <x:c r="G2680" s="56">
        <x:v>0</x:v>
      </x:c>
      <x:c r="H2680" s="56">
        <x:v>12370</x:v>
      </x:c>
      <x:c r="I2680" s="56">
        <x:v>0</x:v>
      </x:c>
      <x:c r="J2680" s="56">
        <x:f t="shared" si="41"/>
        <x:v>-16831487.549999971</x:v>
      </x:c>
    </x:row>
    <x:row r="2681" spans="1:10" ht="10.5" customHeight="1" x14ac:dyDescent="0.25">
      <x:c r="A2681" s="54">
        <x:v>44250</x:v>
      </x:c>
      <x:c r="B2681" s="55" t="s">
        <x:v>225</x:v>
      </x:c>
      <x:c r="C2681" s="55" t="s">
        <x:v>3126</x:v>
      </x:c>
      <x:c r="D2681" s="55" t="s">
        <x:v>5269</x:v>
      </x:c>
      <x:c r="E2681" s="55" t="s">
        <x:v>155</x:v>
      </x:c>
      <x:c r="F2681" s="56">
        <x:v>6500</x:v>
      </x:c>
      <x:c r="G2681" s="56">
        <x:v>0</x:v>
      </x:c>
      <x:c r="H2681" s="56">
        <x:v>6500</x:v>
      </x:c>
      <x:c r="I2681" s="56">
        <x:v>0</x:v>
      </x:c>
      <x:c r="J2681" s="56">
        <x:f t="shared" si="41"/>
        <x:v>-16837987.549999971</x:v>
      </x:c>
    </x:row>
    <x:row r="2682" spans="1:10" ht="10.5" customHeight="1" x14ac:dyDescent="0.25">
      <x:c r="A2682" s="54">
        <x:v>44250</x:v>
      </x:c>
      <x:c r="B2682" s="55" t="s">
        <x:v>225</x:v>
      </x:c>
      <x:c r="C2682" s="55" t="s">
        <x:v>3126</x:v>
      </x:c>
      <x:c r="D2682" s="55" t="s">
        <x:v>5200</x:v>
      </x:c>
      <x:c r="E2682" s="55" t="s">
        <x:v>155</x:v>
      </x:c>
      <x:c r="F2682" s="56">
        <x:v>3060</x:v>
      </x:c>
      <x:c r="G2682" s="56">
        <x:v>0</x:v>
      </x:c>
      <x:c r="H2682" s="56">
        <x:v>3060</x:v>
      </x:c>
      <x:c r="I2682" s="56">
        <x:v>0</x:v>
      </x:c>
      <x:c r="J2682" s="56">
        <x:f t="shared" si="41"/>
        <x:v>-16841047.549999971</x:v>
      </x:c>
    </x:row>
    <x:row r="2683" spans="1:10" ht="10.5" customHeight="1" x14ac:dyDescent="0.25">
      <x:c r="A2683" s="54">
        <x:v>44250</x:v>
      </x:c>
      <x:c r="B2683" s="55" t="s">
        <x:v>225</x:v>
      </x:c>
      <x:c r="C2683" s="55" t="s">
        <x:v>136</x:v>
      </x:c>
      <x:c r="D2683" s="55" t="s">
        <x:v>5237</x:v>
      </x:c>
      <x:c r="E2683" s="55" t="s">
        <x:v>155</x:v>
      </x:c>
      <x:c r="F2683" s="56">
        <x:v>95.04</x:v>
      </x:c>
      <x:c r="G2683" s="56">
        <x:v>0</x:v>
      </x:c>
      <x:c r="H2683" s="56">
        <x:v>95.04</x:v>
      </x:c>
      <x:c r="I2683" s="56">
        <x:v>0</x:v>
      </x:c>
      <x:c r="J2683" s="56">
        <x:f t="shared" si="41"/>
        <x:v>-16841142.58999997</x:v>
      </x:c>
    </x:row>
    <x:row r="2684" spans="1:10" ht="10.5" customHeight="1" x14ac:dyDescent="0.25">
      <x:c r="A2684" s="54">
        <x:v>44250</x:v>
      </x:c>
      <x:c r="B2684" s="55" t="s">
        <x:v>225</x:v>
      </x:c>
      <x:c r="C2684" s="55" t="s">
        <x:v>3126</x:v>
      </x:c>
      <x:c r="D2684" s="55" t="s">
        <x:v>5271</x:v>
      </x:c>
      <x:c r="E2684" s="55" t="s">
        <x:v>155</x:v>
      </x:c>
      <x:c r="F2684" s="56">
        <x:v>7350</x:v>
      </x:c>
      <x:c r="G2684" s="56">
        <x:v>0</x:v>
      </x:c>
      <x:c r="H2684" s="56">
        <x:v>7350</x:v>
      </x:c>
      <x:c r="I2684" s="56">
        <x:v>0</x:v>
      </x:c>
      <x:c r="J2684" s="56">
        <x:f t="shared" si="41"/>
        <x:v>-16848492.58999997</x:v>
      </x:c>
    </x:row>
    <x:row r="2685" spans="1:10" ht="10.5" customHeight="1" x14ac:dyDescent="0.25">
      <x:c r="A2685" s="54">
        <x:v>44250</x:v>
      </x:c>
      <x:c r="B2685" s="55" t="s">
        <x:v>225</x:v>
      </x:c>
      <x:c r="C2685" s="55" t="s">
        <x:v>3126</x:v>
      </x:c>
      <x:c r="D2685" s="55" t="s">
        <x:v>5170</x:v>
      </x:c>
      <x:c r="E2685" s="55" t="s">
        <x:v>155</x:v>
      </x:c>
      <x:c r="F2685" s="56">
        <x:v>4200</x:v>
      </x:c>
      <x:c r="G2685" s="56">
        <x:v>0</x:v>
      </x:c>
      <x:c r="H2685" s="56">
        <x:v>4200</x:v>
      </x:c>
      <x:c r="I2685" s="56">
        <x:v>0</x:v>
      </x:c>
      <x:c r="J2685" s="56">
        <x:f t="shared" si="41"/>
        <x:v>-16852692.58999997</x:v>
      </x:c>
    </x:row>
    <x:row r="2686" spans="1:10" ht="10.5" customHeight="1" x14ac:dyDescent="0.25">
      <x:c r="A2686" s="54">
        <x:v>44250</x:v>
      </x:c>
      <x:c r="B2686" s="55" t="s">
        <x:v>225</x:v>
      </x:c>
      <x:c r="C2686" s="55" t="s">
        <x:v>3126</x:v>
      </x:c>
      <x:c r="D2686" s="55" t="s">
        <x:v>5188</x:v>
      </x:c>
      <x:c r="E2686" s="55" t="s">
        <x:v>155</x:v>
      </x:c>
      <x:c r="F2686" s="56">
        <x:v>7345</x:v>
      </x:c>
      <x:c r="G2686" s="56">
        <x:v>0</x:v>
      </x:c>
      <x:c r="H2686" s="56">
        <x:v>7345</x:v>
      </x:c>
      <x:c r="I2686" s="56">
        <x:v>0</x:v>
      </x:c>
      <x:c r="J2686" s="56">
        <x:f t="shared" si="41"/>
        <x:v>-16860037.58999997</x:v>
      </x:c>
    </x:row>
    <x:row r="2687" spans="1:10" ht="10.5" customHeight="1" x14ac:dyDescent="0.25">
      <x:c r="A2687" s="54">
        <x:v>44250</x:v>
      </x:c>
      <x:c r="B2687" s="55" t="s">
        <x:v>225</x:v>
      </x:c>
      <x:c r="C2687" s="55" t="s">
        <x:v>3126</x:v>
      </x:c>
      <x:c r="D2687" s="55" t="s">
        <x:v>5252</x:v>
      </x:c>
      <x:c r="E2687" s="55" t="s">
        <x:v>155</x:v>
      </x:c>
      <x:c r="F2687" s="56">
        <x:v>2500</x:v>
      </x:c>
      <x:c r="G2687" s="56">
        <x:v>0</x:v>
      </x:c>
      <x:c r="H2687" s="56">
        <x:v>2500</x:v>
      </x:c>
      <x:c r="I2687" s="56">
        <x:v>0</x:v>
      </x:c>
      <x:c r="J2687" s="56">
        <x:f t="shared" si="41"/>
        <x:v>-16862537.58999997</x:v>
      </x:c>
    </x:row>
    <x:row r="2688" spans="1:10" ht="10.5" customHeight="1" x14ac:dyDescent="0.25">
      <x:c r="A2688" s="54">
        <x:v>44250</x:v>
      </x:c>
      <x:c r="B2688" s="55" t="s">
        <x:v>225</x:v>
      </x:c>
      <x:c r="C2688" s="55" t="s">
        <x:v>3126</x:v>
      </x:c>
      <x:c r="D2688" s="55" t="s">
        <x:v>5277</x:v>
      </x:c>
      <x:c r="E2688" s="55" t="s">
        <x:v>155</x:v>
      </x:c>
      <x:c r="F2688" s="56">
        <x:v>10830</x:v>
      </x:c>
      <x:c r="G2688" s="56">
        <x:v>0</x:v>
      </x:c>
      <x:c r="H2688" s="56">
        <x:v>10830</x:v>
      </x:c>
      <x:c r="I2688" s="56">
        <x:v>0</x:v>
      </x:c>
      <x:c r="J2688" s="56">
        <x:f t="shared" si="41"/>
        <x:v>-16873367.58999997</x:v>
      </x:c>
    </x:row>
    <x:row r="2689" spans="1:10" ht="10.5" customHeight="1" x14ac:dyDescent="0.25">
      <x:c r="A2689" s="54">
        <x:v>44250</x:v>
      </x:c>
      <x:c r="B2689" s="55" t="s">
        <x:v>225</x:v>
      </x:c>
      <x:c r="C2689" s="55" t="s">
        <x:v>3126</x:v>
      </x:c>
      <x:c r="D2689" s="55" t="s">
        <x:v>5250</x:v>
      </x:c>
      <x:c r="E2689" s="55" t="s">
        <x:v>155</x:v>
      </x:c>
      <x:c r="F2689" s="56">
        <x:v>2000</x:v>
      </x:c>
      <x:c r="G2689" s="56">
        <x:v>0</x:v>
      </x:c>
      <x:c r="H2689" s="56">
        <x:v>2000</x:v>
      </x:c>
      <x:c r="I2689" s="56">
        <x:v>0</x:v>
      </x:c>
      <x:c r="J2689" s="56">
        <x:f t="shared" si="41"/>
        <x:v>-16875367.58999997</x:v>
      </x:c>
    </x:row>
    <x:row r="2690" spans="1:10" ht="10.5" customHeight="1" x14ac:dyDescent="0.25">
      <x:c r="A2690" s="54">
        <x:v>44250</x:v>
      </x:c>
      <x:c r="B2690" s="55" t="s">
        <x:v>225</x:v>
      </x:c>
      <x:c r="C2690" s="55" t="s">
        <x:v>3126</x:v>
      </x:c>
      <x:c r="D2690" s="55" t="s">
        <x:v>5194</x:v>
      </x:c>
      <x:c r="E2690" s="55" t="s">
        <x:v>155</x:v>
      </x:c>
      <x:c r="F2690" s="56">
        <x:v>11880</x:v>
      </x:c>
      <x:c r="G2690" s="56">
        <x:v>0</x:v>
      </x:c>
      <x:c r="H2690" s="56">
        <x:v>11880</x:v>
      </x:c>
      <x:c r="I2690" s="56">
        <x:v>0</x:v>
      </x:c>
      <x:c r="J2690" s="56">
        <x:f t="shared" si="41"/>
        <x:v>-16887247.58999997</x:v>
      </x:c>
    </x:row>
    <x:row r="2691" spans="1:10" ht="10.5" customHeight="1" x14ac:dyDescent="0.25">
      <x:c r="A2691" s="54">
        <x:v>44250</x:v>
      </x:c>
      <x:c r="B2691" s="55" t="s">
        <x:v>225</x:v>
      </x:c>
      <x:c r="C2691" s="55" t="s">
        <x:v>3126</x:v>
      </x:c>
      <x:c r="D2691" s="55" t="s">
        <x:v>5258</x:v>
      </x:c>
      <x:c r="E2691" s="55" t="s">
        <x:v>155</x:v>
      </x:c>
      <x:c r="F2691" s="56">
        <x:v>4150</x:v>
      </x:c>
      <x:c r="G2691" s="56">
        <x:v>0</x:v>
      </x:c>
      <x:c r="H2691" s="56">
        <x:v>4150</x:v>
      </x:c>
      <x:c r="I2691" s="56">
        <x:v>0</x:v>
      </x:c>
      <x:c r="J2691" s="56">
        <x:f t="shared" si="41"/>
        <x:v>-16891397.58999997</x:v>
      </x:c>
    </x:row>
    <x:row r="2692" spans="1:10" ht="10.5" customHeight="1" x14ac:dyDescent="0.25">
      <x:c r="A2692" s="54">
        <x:v>44250</x:v>
      </x:c>
      <x:c r="B2692" s="55" t="s">
        <x:v>225</x:v>
      </x:c>
      <x:c r="C2692" s="55" t="s">
        <x:v>3126</x:v>
      </x:c>
      <x:c r="D2692" s="55" t="s">
        <x:v>5151</x:v>
      </x:c>
      <x:c r="E2692" s="55" t="s">
        <x:v>155</x:v>
      </x:c>
      <x:c r="F2692" s="56">
        <x:v>5670</x:v>
      </x:c>
      <x:c r="G2692" s="56">
        <x:v>0</x:v>
      </x:c>
      <x:c r="H2692" s="56">
        <x:v>5670</x:v>
      </x:c>
      <x:c r="I2692" s="56">
        <x:v>0</x:v>
      </x:c>
      <x:c r="J2692" s="56">
        <x:f t="shared" si="41"/>
        <x:v>-16897067.58999997</x:v>
      </x:c>
    </x:row>
    <x:row r="2693" spans="1:10" ht="10.5" customHeight="1" x14ac:dyDescent="0.25">
      <x:c r="A2693" s="54">
        <x:v>44250</x:v>
      </x:c>
      <x:c r="B2693" s="55" t="s">
        <x:v>225</x:v>
      </x:c>
      <x:c r="C2693" s="55" t="s">
        <x:v>3126</x:v>
      </x:c>
      <x:c r="D2693" s="55" t="s">
        <x:v>5214</x:v>
      </x:c>
      <x:c r="E2693" s="55" t="s">
        <x:v>155</x:v>
      </x:c>
      <x:c r="F2693" s="56">
        <x:v>15250</x:v>
      </x:c>
      <x:c r="G2693" s="56">
        <x:v>0</x:v>
      </x:c>
      <x:c r="H2693" s="56">
        <x:v>15250</x:v>
      </x:c>
      <x:c r="I2693" s="56">
        <x:v>0</x:v>
      </x:c>
      <x:c r="J2693" s="56">
        <x:f t="shared" si="41"/>
        <x:v>-16912317.58999997</x:v>
      </x:c>
    </x:row>
    <x:row r="2694" spans="1:10" ht="10.5" customHeight="1" x14ac:dyDescent="0.25">
      <x:c r="A2694" s="54">
        <x:v>44250</x:v>
      </x:c>
      <x:c r="B2694" s="55" t="s">
        <x:v>225</x:v>
      </x:c>
      <x:c r="C2694" s="55" t="s">
        <x:v>3126</x:v>
      </x:c>
      <x:c r="D2694" s="55" t="s">
        <x:v>5179</x:v>
      </x:c>
      <x:c r="E2694" s="55" t="s">
        <x:v>155</x:v>
      </x:c>
      <x:c r="F2694" s="56">
        <x:v>10458</x:v>
      </x:c>
      <x:c r="G2694" s="56">
        <x:v>0</x:v>
      </x:c>
      <x:c r="H2694" s="56">
        <x:v>10458</x:v>
      </x:c>
      <x:c r="I2694" s="56">
        <x:v>0</x:v>
      </x:c>
      <x:c r="J2694" s="56">
        <x:f t="shared" si="41"/>
        <x:v>-16922775.58999997</x:v>
      </x:c>
    </x:row>
    <x:row r="2695" spans="1:10" ht="10.5" customHeight="1" x14ac:dyDescent="0.25">
      <x:c r="A2695" s="54">
        <x:v>44250</x:v>
      </x:c>
      <x:c r="B2695" s="55" t="s">
        <x:v>225</x:v>
      </x:c>
      <x:c r="C2695" s="55" t="s">
        <x:v>3126</x:v>
      </x:c>
      <x:c r="D2695" s="55" t="s">
        <x:v>5386</x:v>
      </x:c>
      <x:c r="E2695" s="55" t="s">
        <x:v>155</x:v>
      </x:c>
      <x:c r="F2695" s="56">
        <x:v>6006</x:v>
      </x:c>
      <x:c r="G2695" s="56">
        <x:v>0</x:v>
      </x:c>
      <x:c r="H2695" s="56">
        <x:v>6006</x:v>
      </x:c>
      <x:c r="I2695" s="56">
        <x:v>0</x:v>
      </x:c>
      <x:c r="J2695" s="56">
        <x:f t="shared" si="41"/>
        <x:v>-16928781.58999997</x:v>
      </x:c>
    </x:row>
    <x:row r="2696" spans="1:10" ht="10.5" customHeight="1" x14ac:dyDescent="0.25">
      <x:c r="A2696" s="54">
        <x:v>44250</x:v>
      </x:c>
      <x:c r="B2696" s="55" t="s">
        <x:v>225</x:v>
      </x:c>
      <x:c r="C2696" s="55" t="s">
        <x:v>3126</x:v>
      </x:c>
      <x:c r="D2696" s="55" t="s">
        <x:v>5173</x:v>
      </x:c>
      <x:c r="E2696" s="55" t="s">
        <x:v>155</x:v>
      </x:c>
      <x:c r="F2696" s="56">
        <x:v>11676</x:v>
      </x:c>
      <x:c r="G2696" s="56">
        <x:v>0</x:v>
      </x:c>
      <x:c r="H2696" s="56">
        <x:v>11676</x:v>
      </x:c>
      <x:c r="I2696" s="56">
        <x:v>0</x:v>
      </x:c>
      <x:c r="J2696" s="56">
        <x:f t="shared" si="41"/>
        <x:v>-16940457.58999997</x:v>
      </x:c>
    </x:row>
    <x:row r="2697" spans="1:10" ht="10.5" customHeight="1" x14ac:dyDescent="0.25">
      <x:c r="A2697" s="54">
        <x:v>44250</x:v>
      </x:c>
      <x:c r="B2697" s="55" t="s">
        <x:v>225</x:v>
      </x:c>
      <x:c r="C2697" s="55" t="s">
        <x:v>3126</x:v>
      </x:c>
      <x:c r="D2697" s="55" t="s">
        <x:v>5216</x:v>
      </x:c>
      <x:c r="E2697" s="55" t="s">
        <x:v>155</x:v>
      </x:c>
      <x:c r="F2697" s="56">
        <x:v>7045</x:v>
      </x:c>
      <x:c r="G2697" s="56">
        <x:v>0</x:v>
      </x:c>
      <x:c r="H2697" s="56">
        <x:v>7045</x:v>
      </x:c>
      <x:c r="I2697" s="56">
        <x:v>0</x:v>
      </x:c>
      <x:c r="J2697" s="56">
        <x:f t="shared" ref="J2697:J2760" si="42">((J2696 + I2697) - H2697)</x:f>
        <x:v>-16947502.58999997</x:v>
      </x:c>
    </x:row>
    <x:row r="2698" spans="1:10" ht="10.5" customHeight="1" x14ac:dyDescent="0.25">
      <x:c r="A2698" s="54">
        <x:v>44250</x:v>
      </x:c>
      <x:c r="B2698" s="55" t="s">
        <x:v>225</x:v>
      </x:c>
      <x:c r="C2698" s="55" t="s">
        <x:v>3126</x:v>
      </x:c>
      <x:c r="D2698" s="55" t="s">
        <x:v>5273</x:v>
      </x:c>
      <x:c r="E2698" s="55" t="s">
        <x:v>155</x:v>
      </x:c>
      <x:c r="F2698" s="56">
        <x:v>10800</x:v>
      </x:c>
      <x:c r="G2698" s="56">
        <x:v>0</x:v>
      </x:c>
      <x:c r="H2698" s="56">
        <x:v>10800</x:v>
      </x:c>
      <x:c r="I2698" s="56">
        <x:v>0</x:v>
      </x:c>
      <x:c r="J2698" s="56">
        <x:f t="shared" si="42"/>
        <x:v>-16958302.58999997</x:v>
      </x:c>
    </x:row>
    <x:row r="2699" spans="1:10" ht="10.5" customHeight="1" x14ac:dyDescent="0.25">
      <x:c r="A2699" s="54">
        <x:v>44250</x:v>
      </x:c>
      <x:c r="B2699" s="55" t="s">
        <x:v>225</x:v>
      </x:c>
      <x:c r="C2699" s="55" t="s">
        <x:v>3126</x:v>
      </x:c>
      <x:c r="D2699" s="55" t="s">
        <x:v>5336</x:v>
      </x:c>
      <x:c r="E2699" s="55" t="s">
        <x:v>155</x:v>
      </x:c>
      <x:c r="F2699" s="56">
        <x:v>5030</x:v>
      </x:c>
      <x:c r="G2699" s="56">
        <x:v>0</x:v>
      </x:c>
      <x:c r="H2699" s="56">
        <x:v>5030</x:v>
      </x:c>
      <x:c r="I2699" s="56">
        <x:v>0</x:v>
      </x:c>
      <x:c r="J2699" s="56">
        <x:f t="shared" si="42"/>
        <x:v>-16963332.58999997</x:v>
      </x:c>
    </x:row>
    <x:row r="2700" spans="1:10" ht="10.5" customHeight="1" x14ac:dyDescent="0.25">
      <x:c r="A2700" s="54">
        <x:v>44250</x:v>
      </x:c>
      <x:c r="B2700" s="55" t="s">
        <x:v>225</x:v>
      </x:c>
      <x:c r="C2700" s="55" t="s">
        <x:v>3126</x:v>
      </x:c>
      <x:c r="D2700" s="55" t="s">
        <x:v>5340</x:v>
      </x:c>
      <x:c r="E2700" s="55" t="s">
        <x:v>155</x:v>
      </x:c>
      <x:c r="F2700" s="56">
        <x:v>11760</x:v>
      </x:c>
      <x:c r="G2700" s="56">
        <x:v>0</x:v>
      </x:c>
      <x:c r="H2700" s="56">
        <x:v>11760</x:v>
      </x:c>
      <x:c r="I2700" s="56">
        <x:v>0</x:v>
      </x:c>
      <x:c r="J2700" s="56">
        <x:f t="shared" si="42"/>
        <x:v>-16975092.58999997</x:v>
      </x:c>
    </x:row>
    <x:row r="2701" spans="1:10" ht="10.5" customHeight="1" x14ac:dyDescent="0.25">
      <x:c r="A2701" s="54">
        <x:v>44250</x:v>
      </x:c>
      <x:c r="B2701" s="55" t="s">
        <x:v>225</x:v>
      </x:c>
      <x:c r="C2701" s="55" t="s">
        <x:v>3126</x:v>
      </x:c>
      <x:c r="D2701" s="55" t="s">
        <x:v>5212</x:v>
      </x:c>
      <x:c r="E2701" s="55" t="s">
        <x:v>155</x:v>
      </x:c>
      <x:c r="F2701" s="56">
        <x:v>10080</x:v>
      </x:c>
      <x:c r="G2701" s="56">
        <x:v>0</x:v>
      </x:c>
      <x:c r="H2701" s="56">
        <x:v>10080</x:v>
      </x:c>
      <x:c r="I2701" s="56">
        <x:v>0</x:v>
      </x:c>
      <x:c r="J2701" s="56">
        <x:f t="shared" si="42"/>
        <x:v>-16985172.58999997</x:v>
      </x:c>
    </x:row>
    <x:row r="2702" spans="1:10" ht="10.5" customHeight="1" x14ac:dyDescent="0.25">
      <x:c r="A2702" s="54">
        <x:v>44250</x:v>
      </x:c>
      <x:c r="B2702" s="55" t="s">
        <x:v>225</x:v>
      </x:c>
      <x:c r="C2702" s="55" t="s">
        <x:v>3126</x:v>
      </x:c>
      <x:c r="D2702" s="55" t="s">
        <x:v>5246</x:v>
      </x:c>
      <x:c r="E2702" s="55" t="s">
        <x:v>155</x:v>
      </x:c>
      <x:c r="F2702" s="56">
        <x:v>2500</x:v>
      </x:c>
      <x:c r="G2702" s="56">
        <x:v>0</x:v>
      </x:c>
      <x:c r="H2702" s="56">
        <x:v>2500</x:v>
      </x:c>
      <x:c r="I2702" s="56">
        <x:v>0</x:v>
      </x:c>
      <x:c r="J2702" s="56">
        <x:f t="shared" si="42"/>
        <x:v>-16987672.58999997</x:v>
      </x:c>
    </x:row>
    <x:row r="2703" spans="1:10" ht="10.5" customHeight="1" x14ac:dyDescent="0.25">
      <x:c r="A2703" s="54">
        <x:v>44250</x:v>
      </x:c>
      <x:c r="B2703" s="55" t="s">
        <x:v>225</x:v>
      </x:c>
      <x:c r="C2703" s="55" t="s">
        <x:v>3126</x:v>
      </x:c>
      <x:c r="D2703" s="55" t="s">
        <x:v>5275</x:v>
      </x:c>
      <x:c r="E2703" s="55" t="s">
        <x:v>155</x:v>
      </x:c>
      <x:c r="F2703" s="56">
        <x:v>10440</x:v>
      </x:c>
      <x:c r="G2703" s="56">
        <x:v>0</x:v>
      </x:c>
      <x:c r="H2703" s="56">
        <x:v>10440</x:v>
      </x:c>
      <x:c r="I2703" s="56">
        <x:v>0</x:v>
      </x:c>
      <x:c r="J2703" s="56">
        <x:f t="shared" si="42"/>
        <x:v>-16998112.58999997</x:v>
      </x:c>
    </x:row>
    <x:row r="2704" spans="1:10" ht="10.5" customHeight="1" x14ac:dyDescent="0.25">
      <x:c r="A2704" s="54">
        <x:v>44250</x:v>
      </x:c>
      <x:c r="B2704" s="55" t="s">
        <x:v>225</x:v>
      </x:c>
      <x:c r="C2704" s="55" t="s">
        <x:v>3126</x:v>
      </x:c>
      <x:c r="D2704" s="55" t="s">
        <x:v>5261</x:v>
      </x:c>
      <x:c r="E2704" s="55" t="s">
        <x:v>155</x:v>
      </x:c>
      <x:c r="F2704" s="56">
        <x:v>7350</x:v>
      </x:c>
      <x:c r="G2704" s="56">
        <x:v>0</x:v>
      </x:c>
      <x:c r="H2704" s="56">
        <x:v>7350</x:v>
      </x:c>
      <x:c r="I2704" s="56">
        <x:v>0</x:v>
      </x:c>
      <x:c r="J2704" s="56">
        <x:f t="shared" si="42"/>
        <x:v>-17005462.58999997</x:v>
      </x:c>
    </x:row>
    <x:row r="2705" spans="1:10" ht="10.5" customHeight="1" x14ac:dyDescent="0.25">
      <x:c r="A2705" s="54">
        <x:v>44250</x:v>
      </x:c>
      <x:c r="B2705" s="55" t="s">
        <x:v>225</x:v>
      </x:c>
      <x:c r="C2705" s="55" t="s">
        <x:v>3126</x:v>
      </x:c>
      <x:c r="D2705" s="55" t="s">
        <x:v>5155</x:v>
      </x:c>
      <x:c r="E2705" s="55" t="s">
        <x:v>155</x:v>
      </x:c>
      <x:c r="F2705" s="56">
        <x:v>2090</x:v>
      </x:c>
      <x:c r="G2705" s="56">
        <x:v>0</x:v>
      </x:c>
      <x:c r="H2705" s="56">
        <x:v>2090</x:v>
      </x:c>
      <x:c r="I2705" s="56">
        <x:v>0</x:v>
      </x:c>
      <x:c r="J2705" s="56">
        <x:f t="shared" si="42"/>
        <x:v>-17007552.58999997</x:v>
      </x:c>
    </x:row>
    <x:row r="2706" spans="1:10" ht="10.5" customHeight="1" x14ac:dyDescent="0.25">
      <x:c r="A2706" s="54">
        <x:v>44250</x:v>
      </x:c>
      <x:c r="B2706" s="55" t="s">
        <x:v>225</x:v>
      </x:c>
      <x:c r="C2706" s="55" t="s">
        <x:v>3126</x:v>
      </x:c>
      <x:c r="D2706" s="55" t="s">
        <x:v>5206</x:v>
      </x:c>
      <x:c r="E2706" s="55" t="s">
        <x:v>155</x:v>
      </x:c>
      <x:c r="F2706" s="56">
        <x:v>14280</x:v>
      </x:c>
      <x:c r="G2706" s="56">
        <x:v>0</x:v>
      </x:c>
      <x:c r="H2706" s="56">
        <x:v>14280</x:v>
      </x:c>
      <x:c r="I2706" s="56">
        <x:v>0</x:v>
      </x:c>
      <x:c r="J2706" s="56">
        <x:f t="shared" si="42"/>
        <x:v>-17021832.58999997</x:v>
      </x:c>
    </x:row>
    <x:row r="2707" spans="1:10" ht="10.5" customHeight="1" x14ac:dyDescent="0.25">
      <x:c r="A2707" s="54">
        <x:v>44250</x:v>
      </x:c>
      <x:c r="B2707" s="55" t="s">
        <x:v>225</x:v>
      </x:c>
      <x:c r="C2707" s="55" t="s">
        <x:v>3126</x:v>
      </x:c>
      <x:c r="D2707" s="55" t="s">
        <x:v>5169</x:v>
      </x:c>
      <x:c r="E2707" s="55" t="s">
        <x:v>155</x:v>
      </x:c>
      <x:c r="F2707" s="56">
        <x:v>7938</x:v>
      </x:c>
      <x:c r="G2707" s="56">
        <x:v>0</x:v>
      </x:c>
      <x:c r="H2707" s="56">
        <x:v>7938</x:v>
      </x:c>
      <x:c r="I2707" s="56">
        <x:v>0</x:v>
      </x:c>
      <x:c r="J2707" s="56">
        <x:f t="shared" si="42"/>
        <x:v>-17029770.58999997</x:v>
      </x:c>
    </x:row>
    <x:row r="2708" spans="1:10" ht="10.5" customHeight="1" x14ac:dyDescent="0.25">
      <x:c r="A2708" s="54">
        <x:v>44250</x:v>
      </x:c>
      <x:c r="B2708" s="55" t="s">
        <x:v>225</x:v>
      </x:c>
      <x:c r="C2708" s="55" t="s">
        <x:v>3126</x:v>
      </x:c>
      <x:c r="D2708" s="55" t="s">
        <x:v>5220</x:v>
      </x:c>
      <x:c r="E2708" s="55" t="s">
        <x:v>155</x:v>
      </x:c>
      <x:c r="F2708" s="56">
        <x:v>7358.4</x:v>
      </x:c>
      <x:c r="G2708" s="56">
        <x:v>0</x:v>
      </x:c>
      <x:c r="H2708" s="56">
        <x:v>7358.4</x:v>
      </x:c>
      <x:c r="I2708" s="56">
        <x:v>0</x:v>
      </x:c>
      <x:c r="J2708" s="56">
        <x:f t="shared" si="42"/>
        <x:v>-17037128.989999969</x:v>
      </x:c>
    </x:row>
    <x:row r="2709" spans="1:10" ht="10.5" customHeight="1" x14ac:dyDescent="0.25">
      <x:c r="A2709" s="54">
        <x:v>44250</x:v>
      </x:c>
      <x:c r="B2709" s="55" t="s">
        <x:v>225</x:v>
      </x:c>
      <x:c r="C2709" s="55" t="s">
        <x:v>3126</x:v>
      </x:c>
      <x:c r="D2709" s="55" t="s">
        <x:v>5162</x:v>
      </x:c>
      <x:c r="E2709" s="55" t="s">
        <x:v>155</x:v>
      </x:c>
      <x:c r="F2709" s="56">
        <x:v>2930</x:v>
      </x:c>
      <x:c r="G2709" s="56">
        <x:v>0</x:v>
      </x:c>
      <x:c r="H2709" s="56">
        <x:v>2930</x:v>
      </x:c>
      <x:c r="I2709" s="56">
        <x:v>0</x:v>
      </x:c>
      <x:c r="J2709" s="56">
        <x:f t="shared" si="42"/>
        <x:v>-17040058.989999969</x:v>
      </x:c>
    </x:row>
    <x:row r="2710" spans="1:10" ht="10.5" customHeight="1" x14ac:dyDescent="0.25">
      <x:c r="A2710" s="54">
        <x:v>44250</x:v>
      </x:c>
      <x:c r="B2710" s="55" t="s">
        <x:v>225</x:v>
      </x:c>
      <x:c r="C2710" s="55" t="s">
        <x:v>3126</x:v>
      </x:c>
      <x:c r="D2710" s="55" t="s">
        <x:v>5279</x:v>
      </x:c>
      <x:c r="E2710" s="55" t="s">
        <x:v>155</x:v>
      </x:c>
      <x:c r="F2710" s="56">
        <x:v>5150</x:v>
      </x:c>
      <x:c r="G2710" s="56">
        <x:v>0</x:v>
      </x:c>
      <x:c r="H2710" s="56">
        <x:v>5150</x:v>
      </x:c>
      <x:c r="I2710" s="56">
        <x:v>0</x:v>
      </x:c>
      <x:c r="J2710" s="56">
        <x:f t="shared" si="42"/>
        <x:v>-17045208.989999969</x:v>
      </x:c>
    </x:row>
    <x:row r="2711" spans="1:10" ht="10.5" customHeight="1" x14ac:dyDescent="0.25">
      <x:c r="A2711" s="54">
        <x:v>44250</x:v>
      </x:c>
      <x:c r="B2711" s="55" t="s">
        <x:v>225</x:v>
      </x:c>
      <x:c r="C2711" s="55" t="s">
        <x:v>3126</x:v>
      </x:c>
      <x:c r="D2711" s="55" t="s">
        <x:v>5249</x:v>
      </x:c>
      <x:c r="E2711" s="55" t="s">
        <x:v>155</x:v>
      </x:c>
      <x:c r="F2711" s="56">
        <x:v>3450</x:v>
      </x:c>
      <x:c r="G2711" s="56">
        <x:v>0</x:v>
      </x:c>
      <x:c r="H2711" s="56">
        <x:v>3450</x:v>
      </x:c>
      <x:c r="I2711" s="56">
        <x:v>0</x:v>
      </x:c>
      <x:c r="J2711" s="56">
        <x:f t="shared" si="42"/>
        <x:v>-17048658.989999969</x:v>
      </x:c>
    </x:row>
    <x:row r="2712" spans="1:10" ht="10.5" customHeight="1" x14ac:dyDescent="0.25">
      <x:c r="A2712" s="54">
        <x:v>44250</x:v>
      </x:c>
      <x:c r="B2712" s="55" t="s">
        <x:v>225</x:v>
      </x:c>
      <x:c r="C2712" s="55" t="s">
        <x:v>3126</x:v>
      </x:c>
      <x:c r="D2712" s="55" t="s">
        <x:v>5248</x:v>
      </x:c>
      <x:c r="E2712" s="55" t="s">
        <x:v>155</x:v>
      </x:c>
      <x:c r="F2712" s="56">
        <x:v>3780</x:v>
      </x:c>
      <x:c r="G2712" s="56">
        <x:v>0</x:v>
      </x:c>
      <x:c r="H2712" s="56">
        <x:v>3780</x:v>
      </x:c>
      <x:c r="I2712" s="56">
        <x:v>0</x:v>
      </x:c>
      <x:c r="J2712" s="56">
        <x:f t="shared" si="42"/>
        <x:v>-17052438.989999969</x:v>
      </x:c>
    </x:row>
    <x:row r="2713" spans="1:10" ht="10.5" customHeight="1" x14ac:dyDescent="0.25">
      <x:c r="A2713" s="54">
        <x:v>44250</x:v>
      </x:c>
      <x:c r="B2713" s="55" t="s">
        <x:v>225</x:v>
      </x:c>
      <x:c r="C2713" s="55" t="s">
        <x:v>3126</x:v>
      </x:c>
      <x:c r="D2713" s="55" t="s">
        <x:v>5244</x:v>
      </x:c>
      <x:c r="E2713" s="55" t="s">
        <x:v>155</x:v>
      </x:c>
      <x:c r="F2713" s="56">
        <x:v>5143</x:v>
      </x:c>
      <x:c r="G2713" s="56">
        <x:v>0</x:v>
      </x:c>
      <x:c r="H2713" s="56">
        <x:v>5143</x:v>
      </x:c>
      <x:c r="I2713" s="56">
        <x:v>0</x:v>
      </x:c>
      <x:c r="J2713" s="56">
        <x:f t="shared" si="42"/>
        <x:v>-17057581.989999969</x:v>
      </x:c>
    </x:row>
    <x:row r="2714" spans="1:10" ht="10.5" customHeight="1" x14ac:dyDescent="0.25">
      <x:c r="A2714" s="54">
        <x:v>44250</x:v>
      </x:c>
      <x:c r="B2714" s="55" t="s">
        <x:v>225</x:v>
      </x:c>
      <x:c r="C2714" s="55" t="s">
        <x:v>3126</x:v>
      </x:c>
      <x:c r="D2714" s="55" t="s">
        <x:v>5270</x:v>
      </x:c>
      <x:c r="E2714" s="55" t="s">
        <x:v>155</x:v>
      </x:c>
      <x:c r="F2714" s="56">
        <x:v>4420</x:v>
      </x:c>
      <x:c r="G2714" s="56">
        <x:v>0</x:v>
      </x:c>
      <x:c r="H2714" s="56">
        <x:v>4420</x:v>
      </x:c>
      <x:c r="I2714" s="56">
        <x:v>0</x:v>
      </x:c>
      <x:c r="J2714" s="56">
        <x:f t="shared" si="42"/>
        <x:v>-17062001.989999969</x:v>
      </x:c>
    </x:row>
    <x:row r="2715" spans="1:10" ht="10.5" customHeight="1" x14ac:dyDescent="0.25">
      <x:c r="A2715" s="54">
        <x:v>44250</x:v>
      </x:c>
      <x:c r="B2715" s="55" t="s">
        <x:v>225</x:v>
      </x:c>
      <x:c r="C2715" s="55" t="s">
        <x:v>3126</x:v>
      </x:c>
      <x:c r="D2715" s="55" t="s">
        <x:v>5256</x:v>
      </x:c>
      <x:c r="E2715" s="55" t="s">
        <x:v>155</x:v>
      </x:c>
      <x:c r="F2715" s="56">
        <x:v>5850</x:v>
      </x:c>
      <x:c r="G2715" s="56">
        <x:v>0</x:v>
      </x:c>
      <x:c r="H2715" s="56">
        <x:v>5850</x:v>
      </x:c>
      <x:c r="I2715" s="56">
        <x:v>0</x:v>
      </x:c>
      <x:c r="J2715" s="56">
        <x:f t="shared" si="42"/>
        <x:v>-17067851.989999969</x:v>
      </x:c>
    </x:row>
    <x:row r="2716" spans="1:10" ht="10.5" customHeight="1" x14ac:dyDescent="0.25">
      <x:c r="A2716" s="54">
        <x:v>44250</x:v>
      </x:c>
      <x:c r="B2716" s="55" t="s">
        <x:v>225</x:v>
      </x:c>
      <x:c r="C2716" s="55" t="s">
        <x:v>3126</x:v>
      </x:c>
      <x:c r="D2716" s="55" t="s">
        <x:v>5171</x:v>
      </x:c>
      <x:c r="E2716" s="55" t="s">
        <x:v>155</x:v>
      </x:c>
      <x:c r="F2716" s="56">
        <x:v>12180</x:v>
      </x:c>
      <x:c r="G2716" s="56">
        <x:v>0</x:v>
      </x:c>
      <x:c r="H2716" s="56">
        <x:v>12180</x:v>
      </x:c>
      <x:c r="I2716" s="56">
        <x:v>0</x:v>
      </x:c>
      <x:c r="J2716" s="56">
        <x:f t="shared" si="42"/>
        <x:v>-17080031.989999969</x:v>
      </x:c>
    </x:row>
    <x:row r="2717" spans="1:10" ht="10.5" customHeight="1" x14ac:dyDescent="0.25">
      <x:c r="A2717" s="54">
        <x:v>44250</x:v>
      </x:c>
      <x:c r="B2717" s="55" t="s">
        <x:v>225</x:v>
      </x:c>
      <x:c r="C2717" s="55" t="s">
        <x:v>3126</x:v>
      </x:c>
      <x:c r="D2717" s="55" t="s">
        <x:v>5223</x:v>
      </x:c>
      <x:c r="E2717" s="55" t="s">
        <x:v>155</x:v>
      </x:c>
      <x:c r="F2717" s="56">
        <x:v>11495</x:v>
      </x:c>
      <x:c r="G2717" s="56">
        <x:v>0</x:v>
      </x:c>
      <x:c r="H2717" s="56">
        <x:v>11495</x:v>
      </x:c>
      <x:c r="I2717" s="56">
        <x:v>0</x:v>
      </x:c>
      <x:c r="J2717" s="56">
        <x:f t="shared" si="42"/>
        <x:v>-17091526.989999969</x:v>
      </x:c>
    </x:row>
    <x:row r="2718" spans="1:10" ht="10.5" customHeight="1" x14ac:dyDescent="0.25">
      <x:c r="A2718" s="54">
        <x:v>44250</x:v>
      </x:c>
      <x:c r="B2718" s="55" t="s">
        <x:v>225</x:v>
      </x:c>
      <x:c r="C2718" s="55" t="s">
        <x:v>3126</x:v>
      </x:c>
      <x:c r="D2718" s="55" t="s">
        <x:v>5227</x:v>
      </x:c>
      <x:c r="E2718" s="55" t="s">
        <x:v>155</x:v>
      </x:c>
      <x:c r="F2718" s="56">
        <x:v>11505</x:v>
      </x:c>
      <x:c r="G2718" s="56">
        <x:v>0</x:v>
      </x:c>
      <x:c r="H2718" s="56">
        <x:v>11505</x:v>
      </x:c>
      <x:c r="I2718" s="56">
        <x:v>0</x:v>
      </x:c>
      <x:c r="J2718" s="56">
        <x:f t="shared" si="42"/>
        <x:v>-17103031.989999969</x:v>
      </x:c>
    </x:row>
    <x:row r="2719" spans="1:10" ht="10.5" customHeight="1" x14ac:dyDescent="0.25">
      <x:c r="A2719" s="54">
        <x:v>44250</x:v>
      </x:c>
      <x:c r="B2719" s="55" t="s">
        <x:v>225</x:v>
      </x:c>
      <x:c r="C2719" s="55" t="s">
        <x:v>3126</x:v>
      </x:c>
      <x:c r="D2719" s="55" t="s">
        <x:v>5346</x:v>
      </x:c>
      <x:c r="E2719" s="55" t="s">
        <x:v>155</x:v>
      </x:c>
      <x:c r="F2719" s="56">
        <x:v>4000</x:v>
      </x:c>
      <x:c r="G2719" s="56">
        <x:v>0</x:v>
      </x:c>
      <x:c r="H2719" s="56">
        <x:v>4000</x:v>
      </x:c>
      <x:c r="I2719" s="56">
        <x:v>0</x:v>
      </x:c>
      <x:c r="J2719" s="56">
        <x:f t="shared" si="42"/>
        <x:v>-17107031.989999969</x:v>
      </x:c>
    </x:row>
    <x:row r="2720" spans="1:10" ht="10.5" customHeight="1" x14ac:dyDescent="0.25">
      <x:c r="A2720" s="54">
        <x:v>44250</x:v>
      </x:c>
      <x:c r="B2720" s="55" t="s">
        <x:v>225</x:v>
      </x:c>
      <x:c r="C2720" s="55" t="s">
        <x:v>3126</x:v>
      </x:c>
      <x:c r="D2720" s="55" t="s">
        <x:v>5157</x:v>
      </x:c>
      <x:c r="E2720" s="55" t="s">
        <x:v>155</x:v>
      </x:c>
      <x:c r="F2720" s="56">
        <x:v>3896</x:v>
      </x:c>
      <x:c r="G2720" s="56">
        <x:v>0</x:v>
      </x:c>
      <x:c r="H2720" s="56">
        <x:v>3896</x:v>
      </x:c>
      <x:c r="I2720" s="56">
        <x:v>0</x:v>
      </x:c>
      <x:c r="J2720" s="56">
        <x:f t="shared" si="42"/>
        <x:v>-17110927.989999969</x:v>
      </x:c>
    </x:row>
    <x:row r="2721" spans="1:10" ht="10.5" customHeight="1" x14ac:dyDescent="0.25">
      <x:c r="A2721" s="54">
        <x:v>44250</x:v>
      </x:c>
      <x:c r="B2721" s="55" t="s">
        <x:v>225</x:v>
      </x:c>
      <x:c r="C2721" s="55" t="s">
        <x:v>3126</x:v>
      </x:c>
      <x:c r="D2721" s="55" t="s">
        <x:v>5177</x:v>
      </x:c>
      <x:c r="E2721" s="55" t="s">
        <x:v>155</x:v>
      </x:c>
      <x:c r="F2721" s="56">
        <x:v>9345</x:v>
      </x:c>
      <x:c r="G2721" s="56">
        <x:v>0</x:v>
      </x:c>
      <x:c r="H2721" s="56">
        <x:v>9345</x:v>
      </x:c>
      <x:c r="I2721" s="56">
        <x:v>0</x:v>
      </x:c>
      <x:c r="J2721" s="56">
        <x:f t="shared" si="42"/>
        <x:v>-17120272.989999969</x:v>
      </x:c>
    </x:row>
    <x:row r="2722" spans="1:10" ht="10.5" customHeight="1" x14ac:dyDescent="0.25">
      <x:c r="A2722" s="54">
        <x:v>44250</x:v>
      </x:c>
      <x:c r="B2722" s="55" t="s">
        <x:v>225</x:v>
      </x:c>
      <x:c r="C2722" s="55" t="s">
        <x:v>3126</x:v>
      </x:c>
      <x:c r="D2722" s="55" t="s">
        <x:v>5191</x:v>
      </x:c>
      <x:c r="E2722" s="55" t="s">
        <x:v>155</x:v>
      </x:c>
      <x:c r="F2722" s="56">
        <x:v>11505</x:v>
      </x:c>
      <x:c r="G2722" s="56">
        <x:v>0</x:v>
      </x:c>
      <x:c r="H2722" s="56">
        <x:v>11505</x:v>
      </x:c>
      <x:c r="I2722" s="56">
        <x:v>0</x:v>
      </x:c>
      <x:c r="J2722" s="56">
        <x:f t="shared" si="42"/>
        <x:v>-17131777.989999969</x:v>
      </x:c>
    </x:row>
    <x:row r="2723" spans="1:10" ht="10.5" customHeight="1" x14ac:dyDescent="0.25">
      <x:c r="A2723" s="54">
        <x:v>44250</x:v>
      </x:c>
      <x:c r="B2723" s="55" t="s">
        <x:v>225</x:v>
      </x:c>
      <x:c r="C2723" s="55" t="s">
        <x:v>3126</x:v>
      </x:c>
      <x:c r="D2723" s="55" t="s">
        <x:v>5154</x:v>
      </x:c>
      <x:c r="E2723" s="55" t="s">
        <x:v>155</x:v>
      </x:c>
      <x:c r="F2723" s="56">
        <x:v>3025</x:v>
      </x:c>
      <x:c r="G2723" s="56">
        <x:v>0</x:v>
      </x:c>
      <x:c r="H2723" s="56">
        <x:v>3025</x:v>
      </x:c>
      <x:c r="I2723" s="56">
        <x:v>0</x:v>
      </x:c>
      <x:c r="J2723" s="56">
        <x:f t="shared" si="42"/>
        <x:v>-17134802.989999969</x:v>
      </x:c>
    </x:row>
    <x:row r="2724" spans="1:10" ht="10.5" customHeight="1" x14ac:dyDescent="0.25">
      <x:c r="A2724" s="54">
        <x:v>44250</x:v>
      </x:c>
      <x:c r="B2724" s="55" t="s">
        <x:v>225</x:v>
      </x:c>
      <x:c r="C2724" s="55" t="s">
        <x:v>3126</x:v>
      </x:c>
      <x:c r="D2724" s="55" t="s">
        <x:v>5379</x:v>
      </x:c>
      <x:c r="E2724" s="55" t="s">
        <x:v>155</x:v>
      </x:c>
      <x:c r="F2724" s="56">
        <x:v>4070</x:v>
      </x:c>
      <x:c r="G2724" s="56">
        <x:v>0</x:v>
      </x:c>
      <x:c r="H2724" s="56">
        <x:v>4070</x:v>
      </x:c>
      <x:c r="I2724" s="56">
        <x:v>0</x:v>
      </x:c>
      <x:c r="J2724" s="56">
        <x:f t="shared" si="42"/>
        <x:v>-17138872.989999969</x:v>
      </x:c>
    </x:row>
    <x:row r="2725" spans="1:10" ht="10.5" customHeight="1" x14ac:dyDescent="0.25">
      <x:c r="A2725" s="54">
        <x:v>44250</x:v>
      </x:c>
      <x:c r="B2725" s="55" t="s">
        <x:v>225</x:v>
      </x:c>
      <x:c r="C2725" s="55" t="s">
        <x:v>3126</x:v>
      </x:c>
      <x:c r="D2725" s="55" t="s">
        <x:v>5204</x:v>
      </x:c>
      <x:c r="E2725" s="55" t="s">
        <x:v>155</x:v>
      </x:c>
      <x:c r="F2725" s="56">
        <x:v>7140</x:v>
      </x:c>
      <x:c r="G2725" s="56">
        <x:v>0</x:v>
      </x:c>
      <x:c r="H2725" s="56">
        <x:v>7140</x:v>
      </x:c>
      <x:c r="I2725" s="56">
        <x:v>0</x:v>
      </x:c>
      <x:c r="J2725" s="56">
        <x:f t="shared" si="42"/>
        <x:v>-17146012.989999969</x:v>
      </x:c>
    </x:row>
    <x:row r="2726" spans="1:10" ht="10.5" customHeight="1" x14ac:dyDescent="0.25">
      <x:c r="A2726" s="54">
        <x:v>44250</x:v>
      </x:c>
      <x:c r="B2726" s="55" t="s">
        <x:v>225</x:v>
      </x:c>
      <x:c r="C2726" s="55" t="s">
        <x:v>3126</x:v>
      </x:c>
      <x:c r="D2726" s="55" t="s">
        <x:v>5217</x:v>
      </x:c>
      <x:c r="E2726" s="55" t="s">
        <x:v>155</x:v>
      </x:c>
      <x:c r="F2726" s="56">
        <x:v>9681</x:v>
      </x:c>
      <x:c r="G2726" s="56">
        <x:v>0</x:v>
      </x:c>
      <x:c r="H2726" s="56">
        <x:v>9681</x:v>
      </x:c>
      <x:c r="I2726" s="56">
        <x:v>0</x:v>
      </x:c>
      <x:c r="J2726" s="56">
        <x:f t="shared" si="42"/>
        <x:v>-17155693.989999969</x:v>
      </x:c>
    </x:row>
    <x:row r="2727" spans="1:10" ht="10.5" customHeight="1" x14ac:dyDescent="0.25">
      <x:c r="A2727" s="54">
        <x:v>44250</x:v>
      </x:c>
      <x:c r="B2727" s="55" t="s">
        <x:v>225</x:v>
      </x:c>
      <x:c r="C2727" s="55" t="s">
        <x:v>3126</x:v>
      </x:c>
      <x:c r="D2727" s="55" t="s">
        <x:v>5351</x:v>
      </x:c>
      <x:c r="E2727" s="55" t="s">
        <x:v>155</x:v>
      </x:c>
      <x:c r="F2727" s="56">
        <x:v>3062</x:v>
      </x:c>
      <x:c r="G2727" s="56">
        <x:v>0</x:v>
      </x:c>
      <x:c r="H2727" s="56">
        <x:v>3062</x:v>
      </x:c>
      <x:c r="I2727" s="56">
        <x:v>0</x:v>
      </x:c>
      <x:c r="J2727" s="56">
        <x:f t="shared" si="42"/>
        <x:v>-17158755.989999969</x:v>
      </x:c>
    </x:row>
    <x:row r="2728" spans="1:10" ht="10.5" customHeight="1" x14ac:dyDescent="0.25">
      <x:c r="A2728" s="54">
        <x:v>44250</x:v>
      </x:c>
      <x:c r="B2728" s="55" t="s">
        <x:v>225</x:v>
      </x:c>
      <x:c r="C2728" s="55" t="s">
        <x:v>3126</x:v>
      </x:c>
      <x:c r="D2728" s="55" t="s">
        <x:v>5263</x:v>
      </x:c>
      <x:c r="E2728" s="55" t="s">
        <x:v>155</x:v>
      </x:c>
      <x:c r="F2728" s="56">
        <x:v>5850</x:v>
      </x:c>
      <x:c r="G2728" s="56">
        <x:v>0</x:v>
      </x:c>
      <x:c r="H2728" s="56">
        <x:v>5850</x:v>
      </x:c>
      <x:c r="I2728" s="56">
        <x:v>0</x:v>
      </x:c>
      <x:c r="J2728" s="56">
        <x:f t="shared" si="42"/>
        <x:v>-17164605.989999969</x:v>
      </x:c>
    </x:row>
    <x:row r="2729" spans="1:10" ht="10.5" customHeight="1" x14ac:dyDescent="0.25">
      <x:c r="A2729" s="54">
        <x:v>44250</x:v>
      </x:c>
      <x:c r="B2729" s="55" t="s">
        <x:v>225</x:v>
      </x:c>
      <x:c r="C2729" s="55" t="s">
        <x:v>3126</x:v>
      </x:c>
      <x:c r="D2729" s="55" t="s">
        <x:v>5185</x:v>
      </x:c>
      <x:c r="E2729" s="55" t="s">
        <x:v>155</x:v>
      </x:c>
      <x:c r="F2729" s="56">
        <x:v>10280</x:v>
      </x:c>
      <x:c r="G2729" s="56">
        <x:v>0</x:v>
      </x:c>
      <x:c r="H2729" s="56">
        <x:v>10280</x:v>
      </x:c>
      <x:c r="I2729" s="56">
        <x:v>0</x:v>
      </x:c>
      <x:c r="J2729" s="56">
        <x:f t="shared" si="42"/>
        <x:v>-17174885.989999969</x:v>
      </x:c>
    </x:row>
    <x:row r="2730" spans="1:10" ht="10.5" customHeight="1" x14ac:dyDescent="0.25">
      <x:c r="A2730" s="54">
        <x:v>44250</x:v>
      </x:c>
      <x:c r="B2730" s="55" t="s">
        <x:v>225</x:v>
      </x:c>
      <x:c r="C2730" s="55" t="s">
        <x:v>6076</x:v>
      </x:c>
      <x:c r="D2730" s="55" t="s">
        <x:v>5149</x:v>
      </x:c>
      <x:c r="E2730" s="55" t="s">
        <x:v>155</x:v>
      </x:c>
      <x:c r="F2730" s="56">
        <x:v>1160</x:v>
      </x:c>
      <x:c r="G2730" s="56">
        <x:v>0</x:v>
      </x:c>
      <x:c r="H2730" s="56">
        <x:v>1160</x:v>
      </x:c>
      <x:c r="I2730" s="56">
        <x:v>0</x:v>
      </x:c>
      <x:c r="J2730" s="56">
        <x:f t="shared" si="42"/>
        <x:v>-17176045.989999969</x:v>
      </x:c>
    </x:row>
    <x:row r="2731" spans="1:10" ht="10.5" customHeight="1" x14ac:dyDescent="0.25">
      <x:c r="A2731" s="54">
        <x:v>44250</x:v>
      </x:c>
      <x:c r="B2731" s="55" t="s">
        <x:v>225</x:v>
      </x:c>
      <x:c r="C2731" s="55" t="s">
        <x:v>3126</x:v>
      </x:c>
      <x:c r="D2731" s="55" t="s">
        <x:v>5243</x:v>
      </x:c>
      <x:c r="E2731" s="55" t="s">
        <x:v>155</x:v>
      </x:c>
      <x:c r="F2731" s="56">
        <x:v>14700</x:v>
      </x:c>
      <x:c r="G2731" s="56">
        <x:v>0</x:v>
      </x:c>
      <x:c r="H2731" s="56">
        <x:v>14700</x:v>
      </x:c>
      <x:c r="I2731" s="56">
        <x:v>0</x:v>
      </x:c>
      <x:c r="J2731" s="56">
        <x:f t="shared" si="42"/>
        <x:v>-17190745.989999969</x:v>
      </x:c>
    </x:row>
    <x:row r="2732" spans="1:10" ht="10.5" customHeight="1" x14ac:dyDescent="0.25">
      <x:c r="A2732" s="54">
        <x:v>44250</x:v>
      </x:c>
      <x:c r="B2732" s="55" t="s">
        <x:v>225</x:v>
      </x:c>
      <x:c r="C2732" s="55" t="s">
        <x:v>3126</x:v>
      </x:c>
      <x:c r="D2732" s="55" t="s">
        <x:v>5181</x:v>
      </x:c>
      <x:c r="E2732" s="55" t="s">
        <x:v>155</x:v>
      </x:c>
      <x:c r="F2732" s="56">
        <x:v>6930</x:v>
      </x:c>
      <x:c r="G2732" s="56">
        <x:v>0</x:v>
      </x:c>
      <x:c r="H2732" s="56">
        <x:v>6930</x:v>
      </x:c>
      <x:c r="I2732" s="56">
        <x:v>0</x:v>
      </x:c>
      <x:c r="J2732" s="56">
        <x:f t="shared" si="42"/>
        <x:v>-17197675.989999969</x:v>
      </x:c>
    </x:row>
    <x:row r="2733" spans="1:10" ht="10.5" customHeight="1" x14ac:dyDescent="0.25">
      <x:c r="A2733" s="54">
        <x:v>44250</x:v>
      </x:c>
      <x:c r="B2733" s="55" t="s">
        <x:v>225</x:v>
      </x:c>
      <x:c r="C2733" s="55" t="s">
        <x:v>3126</x:v>
      </x:c>
      <x:c r="D2733" s="55" t="s">
        <x:v>5161</x:v>
      </x:c>
      <x:c r="E2733" s="55" t="s">
        <x:v>155</x:v>
      </x:c>
      <x:c r="F2733" s="56">
        <x:v>3990</x:v>
      </x:c>
      <x:c r="G2733" s="56">
        <x:v>0</x:v>
      </x:c>
      <x:c r="H2733" s="56">
        <x:v>3990</x:v>
      </x:c>
      <x:c r="I2733" s="56">
        <x:v>0</x:v>
      </x:c>
      <x:c r="J2733" s="56">
        <x:f t="shared" si="42"/>
        <x:v>-17201665.989999969</x:v>
      </x:c>
    </x:row>
    <x:row r="2734" spans="1:10" ht="10.5" customHeight="1" x14ac:dyDescent="0.25">
      <x:c r="A2734" s="54">
        <x:v>44250</x:v>
      </x:c>
      <x:c r="B2734" s="55" t="s">
        <x:v>225</x:v>
      </x:c>
      <x:c r="C2734" s="55" t="s">
        <x:v>3126</x:v>
      </x:c>
      <x:c r="D2734" s="55" t="s">
        <x:v>5184</x:v>
      </x:c>
      <x:c r="E2734" s="55" t="s">
        <x:v>155</x:v>
      </x:c>
      <x:c r="F2734" s="56">
        <x:v>2800</x:v>
      </x:c>
      <x:c r="G2734" s="56">
        <x:v>0</x:v>
      </x:c>
      <x:c r="H2734" s="56">
        <x:v>2800</x:v>
      </x:c>
      <x:c r="I2734" s="56">
        <x:v>0</x:v>
      </x:c>
      <x:c r="J2734" s="56">
        <x:f t="shared" si="42"/>
        <x:v>-17204465.989999969</x:v>
      </x:c>
    </x:row>
    <x:row r="2735" spans="1:10" ht="10.5" customHeight="1" x14ac:dyDescent="0.25">
      <x:c r="A2735" s="54">
        <x:v>44250</x:v>
      </x:c>
      <x:c r="B2735" s="55" t="s">
        <x:v>225</x:v>
      </x:c>
      <x:c r="C2735" s="55" t="s">
        <x:v>3126</x:v>
      </x:c>
      <x:c r="D2735" s="55" t="s">
        <x:v>5266</x:v>
      </x:c>
      <x:c r="E2735" s="55" t="s">
        <x:v>155</x:v>
      </x:c>
      <x:c r="F2735" s="56">
        <x:v>7980</x:v>
      </x:c>
      <x:c r="G2735" s="56">
        <x:v>0</x:v>
      </x:c>
      <x:c r="H2735" s="56">
        <x:v>7980</x:v>
      </x:c>
      <x:c r="I2735" s="56">
        <x:v>0</x:v>
      </x:c>
      <x:c r="J2735" s="56">
        <x:f t="shared" si="42"/>
        <x:v>-17212445.989999969</x:v>
      </x:c>
    </x:row>
    <x:row r="2736" spans="1:10" ht="10.5" customHeight="1" x14ac:dyDescent="0.25">
      <x:c r="A2736" s="54">
        <x:v>44250</x:v>
      </x:c>
      <x:c r="B2736" s="55" t="s">
        <x:v>225</x:v>
      </x:c>
      <x:c r="C2736" s="55" t="s">
        <x:v>3126</x:v>
      </x:c>
      <x:c r="D2736" s="55" t="s">
        <x:v>5190</x:v>
      </x:c>
      <x:c r="E2736" s="55" t="s">
        <x:v>155</x:v>
      </x:c>
      <x:c r="F2736" s="56">
        <x:v>11340</x:v>
      </x:c>
      <x:c r="G2736" s="56">
        <x:v>0</x:v>
      </x:c>
      <x:c r="H2736" s="56">
        <x:v>11340</x:v>
      </x:c>
      <x:c r="I2736" s="56">
        <x:v>0</x:v>
      </x:c>
      <x:c r="J2736" s="56">
        <x:f t="shared" si="42"/>
        <x:v>-17223785.989999969</x:v>
      </x:c>
    </x:row>
    <x:row r="2737" spans="1:10" ht="10.5" customHeight="1" x14ac:dyDescent="0.25">
      <x:c r="A2737" s="54">
        <x:v>44250</x:v>
      </x:c>
      <x:c r="B2737" s="55" t="s">
        <x:v>225</x:v>
      </x:c>
      <x:c r="C2737" s="55" t="s">
        <x:v>3126</x:v>
      </x:c>
      <x:c r="D2737" s="55" t="s">
        <x:v>5280</x:v>
      </x:c>
      <x:c r="E2737" s="55" t="s">
        <x:v>155</x:v>
      </x:c>
      <x:c r="F2737" s="56">
        <x:v>10701.5</x:v>
      </x:c>
      <x:c r="G2737" s="56">
        <x:v>0</x:v>
      </x:c>
      <x:c r="H2737" s="56">
        <x:v>10701.5</x:v>
      </x:c>
      <x:c r="I2737" s="56">
        <x:v>0</x:v>
      </x:c>
      <x:c r="J2737" s="56">
        <x:f t="shared" si="42"/>
        <x:v>-17234487.489999969</x:v>
      </x:c>
    </x:row>
    <x:row r="2738" spans="1:10" ht="10.5" customHeight="1" x14ac:dyDescent="0.25">
      <x:c r="A2738" s="54">
        <x:v>44250</x:v>
      </x:c>
      <x:c r="B2738" s="55" t="s">
        <x:v>225</x:v>
      </x:c>
      <x:c r="C2738" s="55" t="s">
        <x:v>3126</x:v>
      </x:c>
      <x:c r="D2738" s="55" t="s">
        <x:v>5197</x:v>
      </x:c>
      <x:c r="E2738" s="55" t="s">
        <x:v>155</x:v>
      </x:c>
      <x:c r="F2738" s="56">
        <x:v>7770</x:v>
      </x:c>
      <x:c r="G2738" s="56">
        <x:v>0</x:v>
      </x:c>
      <x:c r="H2738" s="56">
        <x:v>7770</x:v>
      </x:c>
      <x:c r="I2738" s="56">
        <x:v>0</x:v>
      </x:c>
      <x:c r="J2738" s="56">
        <x:f t="shared" si="42"/>
        <x:v>-17242257.489999969</x:v>
      </x:c>
    </x:row>
    <x:row r="2739" spans="1:10" ht="10.5" customHeight="1" x14ac:dyDescent="0.25">
      <x:c r="A2739" s="54">
        <x:v>44250</x:v>
      </x:c>
      <x:c r="B2739" s="55" t="s">
        <x:v>225</x:v>
      </x:c>
      <x:c r="C2739" s="55" t="s">
        <x:v>3126</x:v>
      </x:c>
      <x:c r="D2739" s="55" t="s">
        <x:v>5260</x:v>
      </x:c>
      <x:c r="E2739" s="55" t="s">
        <x:v>155</x:v>
      </x:c>
      <x:c r="F2739" s="56">
        <x:v>4880</x:v>
      </x:c>
      <x:c r="G2739" s="56">
        <x:v>0</x:v>
      </x:c>
      <x:c r="H2739" s="56">
        <x:v>4880</x:v>
      </x:c>
      <x:c r="I2739" s="56">
        <x:v>0</x:v>
      </x:c>
      <x:c r="J2739" s="56">
        <x:f t="shared" si="42"/>
        <x:v>-17247137.489999969</x:v>
      </x:c>
    </x:row>
    <x:row r="2740" spans="1:10" ht="10.5" customHeight="1" x14ac:dyDescent="0.25">
      <x:c r="A2740" s="54">
        <x:v>44250</x:v>
      </x:c>
      <x:c r="B2740" s="55" t="s">
        <x:v>225</x:v>
      </x:c>
      <x:c r="C2740" s="55" t="s">
        <x:v>3126</x:v>
      </x:c>
      <x:c r="D2740" s="55" t="s">
        <x:v>5337</x:v>
      </x:c>
      <x:c r="E2740" s="55" t="s">
        <x:v>155</x:v>
      </x:c>
      <x:c r="F2740" s="56">
        <x:v>3927</x:v>
      </x:c>
      <x:c r="G2740" s="56">
        <x:v>0</x:v>
      </x:c>
      <x:c r="H2740" s="56">
        <x:v>3927</x:v>
      </x:c>
      <x:c r="I2740" s="56">
        <x:v>0</x:v>
      </x:c>
      <x:c r="J2740" s="56">
        <x:f t="shared" si="42"/>
        <x:v>-17251064.489999969</x:v>
      </x:c>
    </x:row>
    <x:row r="2741" spans="1:10" ht="10.5" customHeight="1" x14ac:dyDescent="0.25">
      <x:c r="A2741" s="54">
        <x:v>44250</x:v>
      </x:c>
      <x:c r="B2741" s="55" t="s">
        <x:v>225</x:v>
      </x:c>
      <x:c r="C2741" s="55" t="s">
        <x:v>3126</x:v>
      </x:c>
      <x:c r="D2741" s="55" t="s">
        <x:v>5166</x:v>
      </x:c>
      <x:c r="E2741" s="55" t="s">
        <x:v>155</x:v>
      </x:c>
      <x:c r="F2741" s="56">
        <x:v>16800</x:v>
      </x:c>
      <x:c r="G2741" s="56">
        <x:v>0</x:v>
      </x:c>
      <x:c r="H2741" s="56">
        <x:v>16800</x:v>
      </x:c>
      <x:c r="I2741" s="56">
        <x:v>0</x:v>
      </x:c>
      <x:c r="J2741" s="56">
        <x:f t="shared" si="42"/>
        <x:v>-17267864.489999969</x:v>
      </x:c>
    </x:row>
    <x:row r="2742" spans="1:10" ht="10.5" customHeight="1" x14ac:dyDescent="0.25">
      <x:c r="A2742" s="54">
        <x:v>44250</x:v>
      </x:c>
      <x:c r="B2742" s="55" t="s">
        <x:v>225</x:v>
      </x:c>
      <x:c r="C2742" s="55" t="s">
        <x:v>3126</x:v>
      </x:c>
      <x:c r="D2742" s="55" t="s">
        <x:v>5156</x:v>
      </x:c>
      <x:c r="E2742" s="55" t="s">
        <x:v>155</x:v>
      </x:c>
      <x:c r="F2742" s="56">
        <x:v>9450</x:v>
      </x:c>
      <x:c r="G2742" s="56">
        <x:v>0</x:v>
      </x:c>
      <x:c r="H2742" s="56">
        <x:v>9450</x:v>
      </x:c>
      <x:c r="I2742" s="56">
        <x:v>0</x:v>
      </x:c>
      <x:c r="J2742" s="56">
        <x:f t="shared" si="42"/>
        <x:v>-17277314.489999969</x:v>
      </x:c>
    </x:row>
    <x:row r="2743" spans="1:10" ht="10.5" customHeight="1" x14ac:dyDescent="0.25">
      <x:c r="A2743" s="54">
        <x:v>44250</x:v>
      </x:c>
      <x:c r="B2743" s="55" t="s">
        <x:v>225</x:v>
      </x:c>
      <x:c r="C2743" s="55" t="s">
        <x:v>3126</x:v>
      </x:c>
      <x:c r="D2743" s="55" t="s">
        <x:v>5268</x:v>
      </x:c>
      <x:c r="E2743" s="55" t="s">
        <x:v>155</x:v>
      </x:c>
      <x:c r="F2743" s="56">
        <x:v>2000</x:v>
      </x:c>
      <x:c r="G2743" s="56">
        <x:v>0</x:v>
      </x:c>
      <x:c r="H2743" s="56">
        <x:v>2000</x:v>
      </x:c>
      <x:c r="I2743" s="56">
        <x:v>0</x:v>
      </x:c>
      <x:c r="J2743" s="56">
        <x:f t="shared" si="42"/>
        <x:v>-17279314.489999969</x:v>
      </x:c>
    </x:row>
    <x:row r="2744" spans="1:10" ht="10.5" customHeight="1" x14ac:dyDescent="0.25">
      <x:c r="A2744" s="54">
        <x:v>44250</x:v>
      </x:c>
      <x:c r="B2744" s="55" t="s">
        <x:v>225</x:v>
      </x:c>
      <x:c r="C2744" s="55" t="s">
        <x:v>3126</x:v>
      </x:c>
      <x:c r="D2744" s="55" t="s">
        <x:v>5152</x:v>
      </x:c>
      <x:c r="E2744" s="55" t="s">
        <x:v>155</x:v>
      </x:c>
      <x:c r="F2744" s="56">
        <x:v>3675</x:v>
      </x:c>
      <x:c r="G2744" s="56">
        <x:v>0</x:v>
      </x:c>
      <x:c r="H2744" s="56">
        <x:v>3675</x:v>
      </x:c>
      <x:c r="I2744" s="56">
        <x:v>0</x:v>
      </x:c>
      <x:c r="J2744" s="56">
        <x:f t="shared" si="42"/>
        <x:v>-17282989.489999969</x:v>
      </x:c>
    </x:row>
    <x:row r="2745" spans="1:10" ht="10.5" customHeight="1" x14ac:dyDescent="0.25">
      <x:c r="A2745" s="54">
        <x:v>44250</x:v>
      </x:c>
      <x:c r="B2745" s="55" t="s">
        <x:v>225</x:v>
      </x:c>
      <x:c r="C2745" s="55" t="s">
        <x:v>3126</x:v>
      </x:c>
      <x:c r="D2745" s="55" t="s">
        <x:v>5242</x:v>
      </x:c>
      <x:c r="E2745" s="55" t="s">
        <x:v>155</x:v>
      </x:c>
      <x:c r="F2745" s="56">
        <x:v>12180</x:v>
      </x:c>
      <x:c r="G2745" s="56">
        <x:v>0</x:v>
      </x:c>
      <x:c r="H2745" s="56">
        <x:v>12180</x:v>
      </x:c>
      <x:c r="I2745" s="56">
        <x:v>0</x:v>
      </x:c>
      <x:c r="J2745" s="56">
        <x:f t="shared" si="42"/>
        <x:v>-17295169.489999969</x:v>
      </x:c>
    </x:row>
    <x:row r="2746" spans="1:10" ht="10.5" customHeight="1" x14ac:dyDescent="0.25">
      <x:c r="A2746" s="54">
        <x:v>44250</x:v>
      </x:c>
      <x:c r="B2746" s="55" t="s">
        <x:v>225</x:v>
      </x:c>
      <x:c r="C2746" s="55" t="s">
        <x:v>3126</x:v>
      </x:c>
      <x:c r="D2746" s="55" t="s">
        <x:v>5245</x:v>
      </x:c>
      <x:c r="E2746" s="55" t="s">
        <x:v>155</x:v>
      </x:c>
      <x:c r="F2746" s="56">
        <x:v>7618</x:v>
      </x:c>
      <x:c r="G2746" s="56">
        <x:v>0</x:v>
      </x:c>
      <x:c r="H2746" s="56">
        <x:v>7618</x:v>
      </x:c>
      <x:c r="I2746" s="56">
        <x:v>0</x:v>
      </x:c>
      <x:c r="J2746" s="56">
        <x:f t="shared" si="42"/>
        <x:v>-17302787.489999969</x:v>
      </x:c>
    </x:row>
    <x:row r="2747" spans="1:10" ht="10.5" customHeight="1" x14ac:dyDescent="0.25">
      <x:c r="A2747" s="54">
        <x:v>44250</x:v>
      </x:c>
      <x:c r="B2747" s="55" t="s">
        <x:v>225</x:v>
      </x:c>
      <x:c r="C2747" s="55" t="s">
        <x:v>3126</x:v>
      </x:c>
      <x:c r="D2747" s="55" t="s">
        <x:v>5195</x:v>
      </x:c>
      <x:c r="E2747" s="55" t="s">
        <x:v>155</x:v>
      </x:c>
      <x:c r="F2747" s="56">
        <x:v>5880</x:v>
      </x:c>
      <x:c r="G2747" s="56">
        <x:v>0</x:v>
      </x:c>
      <x:c r="H2747" s="56">
        <x:v>5880</x:v>
      </x:c>
      <x:c r="I2747" s="56">
        <x:v>0</x:v>
      </x:c>
      <x:c r="J2747" s="56">
        <x:f t="shared" si="42"/>
        <x:v>-17308667.489999969</x:v>
      </x:c>
    </x:row>
    <x:row r="2748" spans="1:10" ht="10.5" customHeight="1" x14ac:dyDescent="0.25">
      <x:c r="A2748" s="54">
        <x:v>44250</x:v>
      </x:c>
      <x:c r="B2748" s="55" t="s">
        <x:v>225</x:v>
      </x:c>
      <x:c r="C2748" s="55" t="s">
        <x:v>3126</x:v>
      </x:c>
      <x:c r="D2748" s="55" t="s">
        <x:v>5262</x:v>
      </x:c>
      <x:c r="E2748" s="55" t="s">
        <x:v>155</x:v>
      </x:c>
      <x:c r="F2748" s="56">
        <x:v>3150</x:v>
      </x:c>
      <x:c r="G2748" s="56">
        <x:v>0</x:v>
      </x:c>
      <x:c r="H2748" s="56">
        <x:v>3150</x:v>
      </x:c>
      <x:c r="I2748" s="56">
        <x:v>0</x:v>
      </x:c>
      <x:c r="J2748" s="56">
        <x:f t="shared" si="42"/>
        <x:v>-17311817.489999969</x:v>
      </x:c>
    </x:row>
    <x:row r="2749" spans="1:10" ht="10.5" customHeight="1" x14ac:dyDescent="0.25">
      <x:c r="A2749" s="54">
        <x:v>44250</x:v>
      </x:c>
      <x:c r="B2749" s="55" t="s">
        <x:v>225</x:v>
      </x:c>
      <x:c r="C2749" s="55" t="s">
        <x:v>3126</x:v>
      </x:c>
      <x:c r="D2749" s="55" t="s">
        <x:v>5254</x:v>
      </x:c>
      <x:c r="E2749" s="55" t="s">
        <x:v>155</x:v>
      </x:c>
      <x:c r="F2749" s="56">
        <x:v>2000</x:v>
      </x:c>
      <x:c r="G2749" s="56">
        <x:v>0</x:v>
      </x:c>
      <x:c r="H2749" s="56">
        <x:v>2000</x:v>
      </x:c>
      <x:c r="I2749" s="56">
        <x:v>0</x:v>
      </x:c>
      <x:c r="J2749" s="56">
        <x:f t="shared" si="42"/>
        <x:v>-17313817.489999969</x:v>
      </x:c>
    </x:row>
    <x:row r="2750" spans="1:10" ht="10.5" customHeight="1" x14ac:dyDescent="0.25">
      <x:c r="A2750" s="54">
        <x:v>44250</x:v>
      </x:c>
      <x:c r="B2750" s="55" t="s">
        <x:v>225</x:v>
      </x:c>
      <x:c r="C2750" s="55" t="s">
        <x:v>3126</x:v>
      </x:c>
      <x:c r="D2750" s="55" t="s">
        <x:v>5201</x:v>
      </x:c>
      <x:c r="E2750" s="55" t="s">
        <x:v>155</x:v>
      </x:c>
      <x:c r="F2750" s="56">
        <x:v>12000</x:v>
      </x:c>
      <x:c r="G2750" s="56">
        <x:v>0</x:v>
      </x:c>
      <x:c r="H2750" s="56">
        <x:v>12000</x:v>
      </x:c>
      <x:c r="I2750" s="56">
        <x:v>0</x:v>
      </x:c>
      <x:c r="J2750" s="56">
        <x:f t="shared" si="42"/>
        <x:v>-17325817.489999969</x:v>
      </x:c>
    </x:row>
    <x:row r="2751" spans="1:10" ht="10.5" customHeight="1" x14ac:dyDescent="0.25">
      <x:c r="A2751" s="54">
        <x:v>44250</x:v>
      </x:c>
      <x:c r="B2751" s="55" t="s">
        <x:v>225</x:v>
      </x:c>
      <x:c r="C2751" s="55" t="s">
        <x:v>3126</x:v>
      </x:c>
      <x:c r="D2751" s="55" t="s">
        <x:v>5381</x:v>
      </x:c>
      <x:c r="E2751" s="55" t="s">
        <x:v>155</x:v>
      </x:c>
      <x:c r="F2751" s="56">
        <x:v>4620</x:v>
      </x:c>
      <x:c r="G2751" s="56">
        <x:v>0</x:v>
      </x:c>
      <x:c r="H2751" s="56">
        <x:v>4620</x:v>
      </x:c>
      <x:c r="I2751" s="56">
        <x:v>0</x:v>
      </x:c>
      <x:c r="J2751" s="56">
        <x:f t="shared" si="42"/>
        <x:v>-17330437.489999969</x:v>
      </x:c>
    </x:row>
    <x:row r="2752" spans="1:10" ht="10.5" customHeight="1" x14ac:dyDescent="0.25">
      <x:c r="A2752" s="54">
        <x:v>44250</x:v>
      </x:c>
      <x:c r="B2752" s="55" t="s">
        <x:v>225</x:v>
      </x:c>
      <x:c r="C2752" s="55" t="s">
        <x:v>3126</x:v>
      </x:c>
      <x:c r="D2752" s="55" t="s">
        <x:v>5176</x:v>
      </x:c>
      <x:c r="E2752" s="55" t="s">
        <x:v>155</x:v>
      </x:c>
      <x:c r="F2752" s="56">
        <x:v>11718</x:v>
      </x:c>
      <x:c r="G2752" s="56">
        <x:v>0</x:v>
      </x:c>
      <x:c r="H2752" s="56">
        <x:v>11718</x:v>
      </x:c>
      <x:c r="I2752" s="56">
        <x:v>0</x:v>
      </x:c>
      <x:c r="J2752" s="56">
        <x:f t="shared" si="42"/>
        <x:v>-17342155.489999969</x:v>
      </x:c>
    </x:row>
    <x:row r="2753" spans="1:10" ht="10.5" customHeight="1" x14ac:dyDescent="0.25">
      <x:c r="A2753" s="54">
        <x:v>44250</x:v>
      </x:c>
      <x:c r="B2753" s="55" t="s">
        <x:v>225</x:v>
      </x:c>
      <x:c r="C2753" s="55" t="s">
        <x:v>3126</x:v>
      </x:c>
      <x:c r="D2753" s="55" t="s">
        <x:v>5180</x:v>
      </x:c>
      <x:c r="E2753" s="55" t="s">
        <x:v>155</x:v>
      </x:c>
      <x:c r="F2753" s="56">
        <x:v>15750</x:v>
      </x:c>
      <x:c r="G2753" s="56">
        <x:v>0</x:v>
      </x:c>
      <x:c r="H2753" s="56">
        <x:v>15750</x:v>
      </x:c>
      <x:c r="I2753" s="56">
        <x:v>0</x:v>
      </x:c>
      <x:c r="J2753" s="56">
        <x:f t="shared" si="42"/>
        <x:v>-17357905.489999969</x:v>
      </x:c>
    </x:row>
    <x:row r="2754" spans="1:10" ht="10.5" customHeight="1" x14ac:dyDescent="0.25">
      <x:c r="A2754" s="54">
        <x:v>44250</x:v>
      </x:c>
      <x:c r="B2754" s="55" t="s">
        <x:v>225</x:v>
      </x:c>
      <x:c r="C2754" s="55" t="s">
        <x:v>3126</x:v>
      </x:c>
      <x:c r="D2754" s="55" t="s">
        <x:v>5202</x:v>
      </x:c>
      <x:c r="E2754" s="55" t="s">
        <x:v>155</x:v>
      </x:c>
      <x:c r="F2754" s="56">
        <x:v>3200</x:v>
      </x:c>
      <x:c r="G2754" s="56">
        <x:v>0</x:v>
      </x:c>
      <x:c r="H2754" s="56">
        <x:v>3200</x:v>
      </x:c>
      <x:c r="I2754" s="56">
        <x:v>0</x:v>
      </x:c>
      <x:c r="J2754" s="56">
        <x:f t="shared" si="42"/>
        <x:v>-17361105.489999969</x:v>
      </x:c>
    </x:row>
    <x:row r="2755" spans="1:10" ht="10.5" customHeight="1" x14ac:dyDescent="0.25">
      <x:c r="A2755" s="54">
        <x:v>44250</x:v>
      </x:c>
      <x:c r="B2755" s="55" t="s">
        <x:v>225</x:v>
      </x:c>
      <x:c r="C2755" s="55" t="s">
        <x:v>3126</x:v>
      </x:c>
      <x:c r="D2755" s="55" t="s">
        <x:v>5267</x:v>
      </x:c>
      <x:c r="E2755" s="55" t="s">
        <x:v>155</x:v>
      </x:c>
      <x:c r="F2755" s="56">
        <x:v>5530</x:v>
      </x:c>
      <x:c r="G2755" s="56">
        <x:v>0</x:v>
      </x:c>
      <x:c r="H2755" s="56">
        <x:v>5530</x:v>
      </x:c>
      <x:c r="I2755" s="56">
        <x:v>0</x:v>
      </x:c>
      <x:c r="J2755" s="56">
        <x:f t="shared" si="42"/>
        <x:v>-17366635.489999969</x:v>
      </x:c>
    </x:row>
    <x:row r="2756" spans="1:10" ht="10.5" customHeight="1" x14ac:dyDescent="0.25">
      <x:c r="A2756" s="54">
        <x:v>44250</x:v>
      </x:c>
      <x:c r="B2756" s="55" t="s">
        <x:v>225</x:v>
      </x:c>
      <x:c r="C2756" s="55" t="s">
        <x:v>3126</x:v>
      </x:c>
      <x:c r="D2756" s="55" t="s">
        <x:v>5159</x:v>
      </x:c>
      <x:c r="E2756" s="55" t="s">
        <x:v>155</x:v>
      </x:c>
      <x:c r="F2756" s="56">
        <x:v>5976</x:v>
      </x:c>
      <x:c r="G2756" s="56">
        <x:v>0</x:v>
      </x:c>
      <x:c r="H2756" s="56">
        <x:v>5976</x:v>
      </x:c>
      <x:c r="I2756" s="56">
        <x:v>0</x:v>
      </x:c>
      <x:c r="J2756" s="56">
        <x:f t="shared" si="42"/>
        <x:v>-17372611.489999969</x:v>
      </x:c>
    </x:row>
    <x:row r="2757" spans="1:10" ht="10.5" customHeight="1" x14ac:dyDescent="0.25">
      <x:c r="A2757" s="54">
        <x:v>44250</x:v>
      </x:c>
      <x:c r="B2757" s="55" t="s">
        <x:v>225</x:v>
      </x:c>
      <x:c r="C2757" s="55" t="s">
        <x:v>3126</x:v>
      </x:c>
      <x:c r="D2757" s="55" t="s">
        <x:v>5281</x:v>
      </x:c>
      <x:c r="E2757" s="55" t="s">
        <x:v>155</x:v>
      </x:c>
      <x:c r="F2757" s="56">
        <x:v>12720</x:v>
      </x:c>
      <x:c r="G2757" s="56">
        <x:v>0</x:v>
      </x:c>
      <x:c r="H2757" s="56">
        <x:v>12720</x:v>
      </x:c>
      <x:c r="I2757" s="56">
        <x:v>0</x:v>
      </x:c>
      <x:c r="J2757" s="56">
        <x:f t="shared" si="42"/>
        <x:v>-17385331.489999969</x:v>
      </x:c>
    </x:row>
    <x:row r="2758" spans="1:10" ht="10.5" customHeight="1" x14ac:dyDescent="0.25">
      <x:c r="A2758" s="54">
        <x:v>44250</x:v>
      </x:c>
      <x:c r="B2758" s="55" t="s">
        <x:v>225</x:v>
      </x:c>
      <x:c r="C2758" s="55" t="s">
        <x:v>3126</x:v>
      </x:c>
      <x:c r="D2758" s="55" t="s">
        <x:v>5368</x:v>
      </x:c>
      <x:c r="E2758" s="55" t="s">
        <x:v>155</x:v>
      </x:c>
      <x:c r="F2758" s="56">
        <x:v>9805</x:v>
      </x:c>
      <x:c r="G2758" s="56">
        <x:v>0</x:v>
      </x:c>
      <x:c r="H2758" s="56">
        <x:v>9805</x:v>
      </x:c>
      <x:c r="I2758" s="56">
        <x:v>0</x:v>
      </x:c>
      <x:c r="J2758" s="56">
        <x:f t="shared" si="42"/>
        <x:v>-17395136.489999969</x:v>
      </x:c>
    </x:row>
    <x:row r="2759" spans="1:10" ht="10.5" customHeight="1" x14ac:dyDescent="0.25">
      <x:c r="A2759" s="54">
        <x:v>44250</x:v>
      </x:c>
      <x:c r="B2759" s="55" t="s">
        <x:v>225</x:v>
      </x:c>
      <x:c r="C2759" s="55" t="s">
        <x:v>3126</x:v>
      </x:c>
      <x:c r="D2759" s="55" t="s">
        <x:v>5278</x:v>
      </x:c>
      <x:c r="E2759" s="55" t="s">
        <x:v>155</x:v>
      </x:c>
      <x:c r="F2759" s="56">
        <x:v>5020</x:v>
      </x:c>
      <x:c r="G2759" s="56">
        <x:v>0</x:v>
      </x:c>
      <x:c r="H2759" s="56">
        <x:v>5020</x:v>
      </x:c>
      <x:c r="I2759" s="56">
        <x:v>0</x:v>
      </x:c>
      <x:c r="J2759" s="56">
        <x:f t="shared" si="42"/>
        <x:v>-17400156.489999969</x:v>
      </x:c>
    </x:row>
    <x:row r="2760" spans="1:10" ht="10.5" customHeight="1" x14ac:dyDescent="0.25">
      <x:c r="A2760" s="54">
        <x:v>44250</x:v>
      </x:c>
      <x:c r="B2760" s="55" t="s">
        <x:v>225</x:v>
      </x:c>
      <x:c r="C2760" s="55" t="s">
        <x:v>3126</x:v>
      </x:c>
      <x:c r="D2760" s="55" t="s">
        <x:v>5352</x:v>
      </x:c>
      <x:c r="E2760" s="55" t="s">
        <x:v>155</x:v>
      </x:c>
      <x:c r="F2760" s="56">
        <x:v>4200</x:v>
      </x:c>
      <x:c r="G2760" s="56">
        <x:v>0</x:v>
      </x:c>
      <x:c r="H2760" s="56">
        <x:v>4200</x:v>
      </x:c>
      <x:c r="I2760" s="56">
        <x:v>0</x:v>
      </x:c>
      <x:c r="J2760" s="56">
        <x:f t="shared" si="42"/>
        <x:v>-17404356.489999969</x:v>
      </x:c>
    </x:row>
    <x:row r="2761" spans="1:10" ht="10.5" customHeight="1" x14ac:dyDescent="0.25">
      <x:c r="A2761" s="54">
        <x:v>44250</x:v>
      </x:c>
      <x:c r="B2761" s="55" t="s">
        <x:v>225</x:v>
      </x:c>
      <x:c r="C2761" s="55" t="s">
        <x:v>3126</x:v>
      </x:c>
      <x:c r="D2761" s="55" t="s">
        <x:v>5265</x:v>
      </x:c>
      <x:c r="E2761" s="55" t="s">
        <x:v>155</x:v>
      </x:c>
      <x:c r="F2761" s="56">
        <x:v>6913</x:v>
      </x:c>
      <x:c r="G2761" s="56">
        <x:v>0</x:v>
      </x:c>
      <x:c r="H2761" s="56">
        <x:v>6913</x:v>
      </x:c>
      <x:c r="I2761" s="56">
        <x:v>0</x:v>
      </x:c>
      <x:c r="J2761" s="56">
        <x:f t="shared" ref="J2761:J2824" si="43">((J2760 + I2761) - H2761)</x:f>
        <x:v>-17411269.489999969</x:v>
      </x:c>
    </x:row>
    <x:row r="2762" spans="1:10" ht="10.5" customHeight="1" x14ac:dyDescent="0.25">
      <x:c r="A2762" s="54">
        <x:v>44250</x:v>
      </x:c>
      <x:c r="B2762" s="55" t="s">
        <x:v>225</x:v>
      </x:c>
      <x:c r="C2762" s="55" t="s">
        <x:v>3126</x:v>
      </x:c>
      <x:c r="D2762" s="55" t="s">
        <x:v>5264</x:v>
      </x:c>
      <x:c r="E2762" s="55" t="s">
        <x:v>155</x:v>
      </x:c>
      <x:c r="F2762" s="56">
        <x:v>7350</x:v>
      </x:c>
      <x:c r="G2762" s="56">
        <x:v>0</x:v>
      </x:c>
      <x:c r="H2762" s="56">
        <x:v>7350</x:v>
      </x:c>
      <x:c r="I2762" s="56">
        <x:v>0</x:v>
      </x:c>
      <x:c r="J2762" s="56">
        <x:f t="shared" si="43"/>
        <x:v>-17418619.489999969</x:v>
      </x:c>
    </x:row>
    <x:row r="2763" spans="1:10" ht="10.5" customHeight="1" x14ac:dyDescent="0.25">
      <x:c r="A2763" s="54">
        <x:v>44250</x:v>
      </x:c>
      <x:c r="B2763" s="55" t="s">
        <x:v>225</x:v>
      </x:c>
      <x:c r="C2763" s="55" t="s">
        <x:v>3126</x:v>
      </x:c>
      <x:c r="D2763" s="55" t="s">
        <x:v>5221</x:v>
      </x:c>
      <x:c r="E2763" s="55" t="s">
        <x:v>155</x:v>
      </x:c>
      <x:c r="F2763" s="56">
        <x:v>7350</x:v>
      </x:c>
      <x:c r="G2763" s="56">
        <x:v>0</x:v>
      </x:c>
      <x:c r="H2763" s="56">
        <x:v>7350</x:v>
      </x:c>
      <x:c r="I2763" s="56">
        <x:v>0</x:v>
      </x:c>
      <x:c r="J2763" s="56">
        <x:f t="shared" si="43"/>
        <x:v>-17425969.489999969</x:v>
      </x:c>
    </x:row>
    <x:row r="2764" spans="1:10" ht="10.5" customHeight="1" x14ac:dyDescent="0.25">
      <x:c r="A2764" s="54">
        <x:v>44250</x:v>
      </x:c>
      <x:c r="B2764" s="55" t="s">
        <x:v>225</x:v>
      </x:c>
      <x:c r="C2764" s="55" t="s">
        <x:v>3126</x:v>
      </x:c>
      <x:c r="D2764" s="55" t="s">
        <x:v>5272</x:v>
      </x:c>
      <x:c r="E2764" s="55" t="s">
        <x:v>155</x:v>
      </x:c>
      <x:c r="F2764" s="56">
        <x:v>2500</x:v>
      </x:c>
      <x:c r="G2764" s="56">
        <x:v>0</x:v>
      </x:c>
      <x:c r="H2764" s="56">
        <x:v>2500</x:v>
      </x:c>
      <x:c r="I2764" s="56">
        <x:v>0</x:v>
      </x:c>
      <x:c r="J2764" s="56">
        <x:f t="shared" si="43"/>
        <x:v>-17428469.489999969</x:v>
      </x:c>
    </x:row>
    <x:row r="2765" spans="1:10" ht="10.5" customHeight="1" x14ac:dyDescent="0.25">
      <x:c r="A2765" s="54">
        <x:v>44250</x:v>
      </x:c>
      <x:c r="B2765" s="55" t="s">
        <x:v>225</x:v>
      </x:c>
      <x:c r="C2765" s="55" t="s">
        <x:v>3126</x:v>
      </x:c>
      <x:c r="D2765" s="55" t="s">
        <x:v>5165</x:v>
      </x:c>
      <x:c r="E2765" s="55" t="s">
        <x:v>155</x:v>
      </x:c>
      <x:c r="F2765" s="56">
        <x:v>6090</x:v>
      </x:c>
      <x:c r="G2765" s="56">
        <x:v>0</x:v>
      </x:c>
      <x:c r="H2765" s="56">
        <x:v>6090</x:v>
      </x:c>
      <x:c r="I2765" s="56">
        <x:v>0</x:v>
      </x:c>
      <x:c r="J2765" s="56">
        <x:f t="shared" si="43"/>
        <x:v>-17434559.489999969</x:v>
      </x:c>
    </x:row>
    <x:row r="2766" spans="1:10" ht="10.5" customHeight="1" x14ac:dyDescent="0.25">
      <x:c r="A2766" s="54">
        <x:v>44250</x:v>
      </x:c>
      <x:c r="B2766" s="55" t="s">
        <x:v>225</x:v>
      </x:c>
      <x:c r="C2766" s="55" t="s">
        <x:v>3126</x:v>
      </x:c>
      <x:c r="D2766" s="55" t="s">
        <x:v>5164</x:v>
      </x:c>
      <x:c r="E2766" s="55" t="s">
        <x:v>155</x:v>
      </x:c>
      <x:c r="F2766" s="56">
        <x:v>3570</x:v>
      </x:c>
      <x:c r="G2766" s="56">
        <x:v>0</x:v>
      </x:c>
      <x:c r="H2766" s="56">
        <x:v>3570</x:v>
      </x:c>
      <x:c r="I2766" s="56">
        <x:v>0</x:v>
      </x:c>
      <x:c r="J2766" s="56">
        <x:f t="shared" si="43"/>
        <x:v>-17438129.489999969</x:v>
      </x:c>
    </x:row>
    <x:row r="2767" spans="1:10" ht="10.5" customHeight="1" x14ac:dyDescent="0.25">
      <x:c r="A2767" s="54">
        <x:v>44250</x:v>
      </x:c>
      <x:c r="B2767" s="55" t="s">
        <x:v>225</x:v>
      </x:c>
      <x:c r="C2767" s="55" t="s">
        <x:v>3126</x:v>
      </x:c>
      <x:c r="D2767" s="55" t="s">
        <x:v>5255</x:v>
      </x:c>
      <x:c r="E2767" s="55" t="s">
        <x:v>155</x:v>
      </x:c>
      <x:c r="F2767" s="56">
        <x:v>4320</x:v>
      </x:c>
      <x:c r="G2767" s="56">
        <x:v>0</x:v>
      </x:c>
      <x:c r="H2767" s="56">
        <x:v>4320</x:v>
      </x:c>
      <x:c r="I2767" s="56">
        <x:v>0</x:v>
      </x:c>
      <x:c r="J2767" s="56">
        <x:f t="shared" si="43"/>
        <x:v>-17442449.489999969</x:v>
      </x:c>
    </x:row>
    <x:row r="2768" spans="1:10" ht="10.5" customHeight="1" x14ac:dyDescent="0.25">
      <x:c r="A2768" s="54">
        <x:v>44250</x:v>
      </x:c>
      <x:c r="B2768" s="55" t="s">
        <x:v>225</x:v>
      </x:c>
      <x:c r="C2768" s="55" t="s">
        <x:v>3126</x:v>
      </x:c>
      <x:c r="D2768" s="55" t="s">
        <x:v>5208</x:v>
      </x:c>
      <x:c r="E2768" s="55" t="s">
        <x:v>155</x:v>
      </x:c>
      <x:c r="F2768" s="56">
        <x:v>4480</x:v>
      </x:c>
      <x:c r="G2768" s="56">
        <x:v>0</x:v>
      </x:c>
      <x:c r="H2768" s="56">
        <x:v>4480</x:v>
      </x:c>
      <x:c r="I2768" s="56">
        <x:v>0</x:v>
      </x:c>
      <x:c r="J2768" s="56">
        <x:f t="shared" si="43"/>
        <x:v>-17446929.489999969</x:v>
      </x:c>
    </x:row>
    <x:row r="2769" spans="1:10" ht="10.5" customHeight="1" x14ac:dyDescent="0.25">
      <x:c r="A2769" s="54">
        <x:v>44250</x:v>
      </x:c>
      <x:c r="B2769" s="55" t="s">
        <x:v>225</x:v>
      </x:c>
      <x:c r="C2769" s="55" t="s">
        <x:v>3126</x:v>
      </x:c>
      <x:c r="D2769" s="55" t="s">
        <x:v>5160</x:v>
      </x:c>
      <x:c r="E2769" s="55" t="s">
        <x:v>155</x:v>
      </x:c>
      <x:c r="F2769" s="56">
        <x:v>5220</x:v>
      </x:c>
      <x:c r="G2769" s="56">
        <x:v>0</x:v>
      </x:c>
      <x:c r="H2769" s="56">
        <x:v>5220</x:v>
      </x:c>
      <x:c r="I2769" s="56">
        <x:v>0</x:v>
      </x:c>
      <x:c r="J2769" s="56">
        <x:f t="shared" si="43"/>
        <x:v>-17452149.489999969</x:v>
      </x:c>
    </x:row>
    <x:row r="2770" spans="1:10" ht="10.5" customHeight="1" x14ac:dyDescent="0.25">
      <x:c r="A2770" s="54">
        <x:v>44250</x:v>
      </x:c>
      <x:c r="B2770" s="55" t="s">
        <x:v>225</x:v>
      </x:c>
      <x:c r="C2770" s="55" t="s">
        <x:v>3126</x:v>
      </x:c>
      <x:c r="D2770" s="55" t="s">
        <x:v>5253</x:v>
      </x:c>
      <x:c r="E2770" s="55" t="s">
        <x:v>155</x:v>
      </x:c>
      <x:c r="F2770" s="56">
        <x:v>1930</x:v>
      </x:c>
      <x:c r="G2770" s="56">
        <x:v>0</x:v>
      </x:c>
      <x:c r="H2770" s="56">
        <x:v>1930</x:v>
      </x:c>
      <x:c r="I2770" s="56">
        <x:v>0</x:v>
      </x:c>
      <x:c r="J2770" s="56">
        <x:f t="shared" si="43"/>
        <x:v>-17454079.489999969</x:v>
      </x:c>
    </x:row>
    <x:row r="2771" spans="1:10" ht="10.5" customHeight="1" x14ac:dyDescent="0.25">
      <x:c r="A2771" s="54">
        <x:v>44251</x:v>
      </x:c>
      <x:c r="B2771" s="55" t="s">
        <x:v>225</x:v>
      </x:c>
      <x:c r="C2771" s="55" t="s">
        <x:v>136</x:v>
      </x:c>
      <x:c r="D2771" s="55" t="s">
        <x:v>5196</x:v>
      </x:c>
      <x:c r="E2771" s="55" t="s">
        <x:v>155</x:v>
      </x:c>
      <x:c r="F2771" s="56">
        <x:v>16470.099999999999</x:v>
      </x:c>
      <x:c r="G2771" s="56">
        <x:v>0</x:v>
      </x:c>
      <x:c r="H2771" s="56">
        <x:v>16470.099999999999</x:v>
      </x:c>
      <x:c r="I2771" s="56">
        <x:v>0</x:v>
      </x:c>
      <x:c r="J2771" s="56">
        <x:f t="shared" si="43"/>
        <x:v>-17470549.58999997</x:v>
      </x:c>
    </x:row>
    <x:row r="2772" spans="1:10" ht="10.5" customHeight="1" x14ac:dyDescent="0.25">
      <x:c r="A2772" s="54">
        <x:v>44251</x:v>
      </x:c>
      <x:c r="B2772" s="55" t="s">
        <x:v>225</x:v>
      </x:c>
      <x:c r="C2772" s="55" t="s">
        <x:v>136</x:v>
      </x:c>
      <x:c r="D2772" s="55" t="s">
        <x:v>5174</x:v>
      </x:c>
      <x:c r="E2772" s="55" t="s">
        <x:v>155</x:v>
      </x:c>
      <x:c r="F2772" s="56">
        <x:v>2332</x:v>
      </x:c>
      <x:c r="G2772" s="56">
        <x:v>0</x:v>
      </x:c>
      <x:c r="H2772" s="56">
        <x:v>2332</x:v>
      </x:c>
      <x:c r="I2772" s="56">
        <x:v>0</x:v>
      </x:c>
      <x:c r="J2772" s="56">
        <x:f t="shared" si="43"/>
        <x:v>-17472881.58999997</x:v>
      </x:c>
    </x:row>
    <x:row r="2773" spans="1:10" ht="10.5" customHeight="1" x14ac:dyDescent="0.25">
      <x:c r="A2773" s="54">
        <x:v>44251</x:v>
      </x:c>
      <x:c r="B2773" s="55" t="s">
        <x:v>225</x:v>
      </x:c>
      <x:c r="C2773" s="55" t="s">
        <x:v>5980</x:v>
      </x:c>
      <x:c r="D2773" s="55" t="s">
        <x:v>5150</x:v>
      </x:c>
      <x:c r="E2773" s="55" t="s">
        <x:v>155</x:v>
      </x:c>
      <x:c r="F2773" s="56">
        <x:v>200</x:v>
      </x:c>
      <x:c r="G2773" s="56">
        <x:v>0</x:v>
      </x:c>
      <x:c r="H2773" s="56">
        <x:v>200</x:v>
      </x:c>
      <x:c r="I2773" s="56">
        <x:v>0</x:v>
      </x:c>
      <x:c r="J2773" s="56">
        <x:f t="shared" si="43"/>
        <x:v>-17473081.58999997</x:v>
      </x:c>
    </x:row>
    <x:row r="2774" spans="1:10" ht="10.5" customHeight="1" x14ac:dyDescent="0.25">
      <x:c r="A2774" s="54">
        <x:v>44251</x:v>
      </x:c>
      <x:c r="B2774" s="55" t="s">
        <x:v>225</x:v>
      </x:c>
      <x:c r="C2774" s="55" t="s">
        <x:v>136</x:v>
      </x:c>
      <x:c r="D2774" s="55" t="s">
        <x:v>5183</x:v>
      </x:c>
      <x:c r="E2774" s="55" t="s">
        <x:v>155</x:v>
      </x:c>
      <x:c r="F2774" s="56">
        <x:v>8569</x:v>
      </x:c>
      <x:c r="G2774" s="56">
        <x:v>0</x:v>
      </x:c>
      <x:c r="H2774" s="56">
        <x:v>8569</x:v>
      </x:c>
      <x:c r="I2774" s="56">
        <x:v>0</x:v>
      </x:c>
      <x:c r="J2774" s="56">
        <x:f t="shared" si="43"/>
        <x:v>-17481650.58999997</x:v>
      </x:c>
    </x:row>
    <x:row r="2775" spans="1:10" ht="10.5" customHeight="1" x14ac:dyDescent="0.25">
      <x:c r="A2775" s="54">
        <x:v>44251</x:v>
      </x:c>
      <x:c r="B2775" s="55" t="s">
        <x:v>225</x:v>
      </x:c>
      <x:c r="C2775" s="55" t="s">
        <x:v>136</x:v>
      </x:c>
      <x:c r="D2775" s="55" t="s">
        <x:v>5172</x:v>
      </x:c>
      <x:c r="E2775" s="55" t="s">
        <x:v>155</x:v>
      </x:c>
      <x:c r="F2775" s="56">
        <x:v>3990</x:v>
      </x:c>
      <x:c r="G2775" s="56">
        <x:v>0</x:v>
      </x:c>
      <x:c r="H2775" s="56">
        <x:v>3990</x:v>
      </x:c>
      <x:c r="I2775" s="56">
        <x:v>0</x:v>
      </x:c>
      <x:c r="J2775" s="56">
        <x:f t="shared" si="43"/>
        <x:v>-17485640.58999997</x:v>
      </x:c>
    </x:row>
    <x:row r="2776" spans="1:10" ht="10.5" customHeight="1" x14ac:dyDescent="0.25">
      <x:c r="A2776" s="54">
        <x:v>44251</x:v>
      </x:c>
      <x:c r="B2776" s="55" t="s">
        <x:v>225</x:v>
      </x:c>
      <x:c r="C2776" s="55" t="s">
        <x:v>136</x:v>
      </x:c>
      <x:c r="D2776" s="55" t="s">
        <x:v>5175</x:v>
      </x:c>
      <x:c r="E2776" s="55" t="s">
        <x:v>155</x:v>
      </x:c>
      <x:c r="F2776" s="56">
        <x:v>140.27000000000001</x:v>
      </x:c>
      <x:c r="G2776" s="56">
        <x:v>0</x:v>
      </x:c>
      <x:c r="H2776" s="56">
        <x:v>140.27000000000001</x:v>
      </x:c>
      <x:c r="I2776" s="56">
        <x:v>0</x:v>
      </x:c>
      <x:c r="J2776" s="56">
        <x:f t="shared" si="43"/>
        <x:v>-17485780.85999997</x:v>
      </x:c>
    </x:row>
    <x:row r="2777" spans="1:10" ht="10.5" customHeight="1" x14ac:dyDescent="0.25">
      <x:c r="A2777" s="54">
        <x:v>44251</x:v>
      </x:c>
      <x:c r="B2777" s="55" t="s">
        <x:v>225</x:v>
      </x:c>
      <x:c r="C2777" s="55" t="s">
        <x:v>136</x:v>
      </x:c>
      <x:c r="D2777" s="55" t="s">
        <x:v>5192</x:v>
      </x:c>
      <x:c r="E2777" s="55" t="s">
        <x:v>155</x:v>
      </x:c>
      <x:c r="F2777" s="56">
        <x:v>3643.42</x:v>
      </x:c>
      <x:c r="G2777" s="56">
        <x:v>0</x:v>
      </x:c>
      <x:c r="H2777" s="56">
        <x:v>3643.42</x:v>
      </x:c>
      <x:c r="I2777" s="56">
        <x:v>0</x:v>
      </x:c>
      <x:c r="J2777" s="56">
        <x:f t="shared" si="43"/>
        <x:v>-17489424.279999971</x:v>
      </x:c>
    </x:row>
    <x:row r="2778" spans="1:10" ht="10.5" customHeight="1" x14ac:dyDescent="0.25">
      <x:c r="A2778" s="54">
        <x:v>44251</x:v>
      </x:c>
      <x:c r="B2778" s="55" t="s">
        <x:v>225</x:v>
      </x:c>
      <x:c r="C2778" s="55" t="s">
        <x:v>136</x:v>
      </x:c>
      <x:c r="D2778" s="55" t="s">
        <x:v>5207</x:v>
      </x:c>
      <x:c r="E2778" s="55" t="s">
        <x:v>155</x:v>
      </x:c>
      <x:c r="F2778" s="56">
        <x:v>12720</x:v>
      </x:c>
      <x:c r="G2778" s="56">
        <x:v>0</x:v>
      </x:c>
      <x:c r="H2778" s="56">
        <x:v>12720</x:v>
      </x:c>
      <x:c r="I2778" s="56">
        <x:v>0</x:v>
      </x:c>
      <x:c r="J2778" s="56">
        <x:f t="shared" si="43"/>
        <x:v>-17502144.279999971</x:v>
      </x:c>
    </x:row>
    <x:row r="2779" spans="1:10" ht="10.5" customHeight="1" x14ac:dyDescent="0.25">
      <x:c r="A2779" s="54">
        <x:v>44251</x:v>
      </x:c>
      <x:c r="B2779" s="55" t="s">
        <x:v>225</x:v>
      </x:c>
      <x:c r="C2779" s="55" t="s">
        <x:v>136</x:v>
      </x:c>
      <x:c r="D2779" s="55" t="s">
        <x:v>5198</x:v>
      </x:c>
      <x:c r="E2779" s="55" t="s">
        <x:v>155</x:v>
      </x:c>
      <x:c r="F2779" s="56">
        <x:v>3150</x:v>
      </x:c>
      <x:c r="G2779" s="56">
        <x:v>0</x:v>
      </x:c>
      <x:c r="H2779" s="56">
        <x:v>3150</x:v>
      </x:c>
      <x:c r="I2779" s="56">
        <x:v>0</x:v>
      </x:c>
      <x:c r="J2779" s="56">
        <x:f t="shared" si="43"/>
        <x:v>-17505294.279999971</x:v>
      </x:c>
    </x:row>
    <x:row r="2780" spans="1:10" ht="10.5" customHeight="1" x14ac:dyDescent="0.25">
      <x:c r="A2780" s="54">
        <x:v>44251</x:v>
      </x:c>
      <x:c r="B2780" s="55" t="s">
        <x:v>225</x:v>
      </x:c>
      <x:c r="C2780" s="55" t="s">
        <x:v>136</x:v>
      </x:c>
      <x:c r="D2780" s="55" t="s">
        <x:v>5225</x:v>
      </x:c>
      <x:c r="E2780" s="55" t="s">
        <x:v>155</x:v>
      </x:c>
      <x:c r="F2780" s="56">
        <x:v>8480</x:v>
      </x:c>
      <x:c r="G2780" s="56">
        <x:v>0</x:v>
      </x:c>
      <x:c r="H2780" s="56">
        <x:v>8480</x:v>
      </x:c>
      <x:c r="I2780" s="56">
        <x:v>0</x:v>
      </x:c>
      <x:c r="J2780" s="56">
        <x:f t="shared" si="43"/>
        <x:v>-17513774.279999971</x:v>
      </x:c>
    </x:row>
    <x:row r="2781" spans="1:10" ht="10.5" customHeight="1" x14ac:dyDescent="0.25">
      <x:c r="A2781" s="54">
        <x:v>44252</x:v>
      </x:c>
      <x:c r="B2781" s="55" t="s">
        <x:v>225</x:v>
      </x:c>
      <x:c r="C2781" s="55" t="s">
        <x:v>6040</x:v>
      </x:c>
      <x:c r="D2781" s="55" t="s">
        <x:v>5230</x:v>
      </x:c>
      <x:c r="E2781" s="55" t="s">
        <x:v>155</x:v>
      </x:c>
      <x:c r="F2781" s="56">
        <x:v>216.36</x:v>
      </x:c>
      <x:c r="G2781" s="56">
        <x:v>0</x:v>
      </x:c>
      <x:c r="H2781" s="56">
        <x:v>216.36</x:v>
      </x:c>
      <x:c r="I2781" s="56">
        <x:v>0</x:v>
      </x:c>
      <x:c r="J2781" s="56">
        <x:f t="shared" si="43"/>
        <x:v>-17513990.639999971</x:v>
      </x:c>
    </x:row>
    <x:row r="2782" spans="1:10" ht="10.5" customHeight="1" x14ac:dyDescent="0.25">
      <x:c r="A2782" s="54">
        <x:v>44252</x:v>
      </x:c>
      <x:c r="B2782" s="55" t="s">
        <x:v>225</x:v>
      </x:c>
      <x:c r="C2782" s="55" t="s">
        <x:v>136</x:v>
      </x:c>
      <x:c r="D2782" s="55" t="s">
        <x:v>5238</x:v>
      </x:c>
      <x:c r="E2782" s="55" t="s">
        <x:v>155</x:v>
      </x:c>
      <x:c r="F2782" s="56">
        <x:v>133.76</x:v>
      </x:c>
      <x:c r="G2782" s="56">
        <x:v>0</x:v>
      </x:c>
      <x:c r="H2782" s="56">
        <x:v>133.76</x:v>
      </x:c>
      <x:c r="I2782" s="56">
        <x:v>0</x:v>
      </x:c>
      <x:c r="J2782" s="56">
        <x:f t="shared" si="43"/>
        <x:v>-17514124.399999972</x:v>
      </x:c>
    </x:row>
    <x:row r="2783" spans="1:10" ht="10.5" customHeight="1" x14ac:dyDescent="0.25">
      <x:c r="A2783" s="54">
        <x:v>44252</x:v>
      </x:c>
      <x:c r="B2783" s="55" t="s">
        <x:v>336</x:v>
      </x:c>
      <x:c r="C2783" s="55" t="s">
        <x:v>3154</x:v>
      </x:c>
      <x:c r="D2783" s="55"/>
      <x:c r="E2783" s="55" t="s">
        <x:v>155</x:v>
      </x:c>
      <x:c r="F2783" s="56">
        <x:v>0</x:v>
      </x:c>
      <x:c r="G2783" s="56">
        <x:v>422.66</x:v>
      </x:c>
      <x:c r="H2783" s="56">
        <x:v>0</x:v>
      </x:c>
      <x:c r="I2783" s="56">
        <x:v>422.66</x:v>
      </x:c>
      <x:c r="J2783" s="56">
        <x:f t="shared" si="43"/>
        <x:v>-17513701.739999972</x:v>
      </x:c>
    </x:row>
    <x:row r="2784" spans="1:10" ht="10.5" customHeight="1" x14ac:dyDescent="0.25">
      <x:c r="A2784" s="54">
        <x:v>44253</x:v>
      </x:c>
      <x:c r="B2784" s="55" t="s">
        <x:v>225</x:v>
      </x:c>
      <x:c r="C2784" s="55" t="s">
        <x:v>6055</x:v>
      </x:c>
      <x:c r="D2784" s="55" t="s">
        <x:v>2432</x:v>
      </x:c>
      <x:c r="E2784" s="55" t="s">
        <x:v>6090</x:v>
      </x:c>
      <x:c r="F2784" s="56">
        <x:v>5.96</x:v>
      </x:c>
      <x:c r="G2784" s="56">
        <x:v>0</x:v>
      </x:c>
      <x:c r="H2784" s="56">
        <x:v>5.59</x:v>
      </x:c>
      <x:c r="I2784" s="56">
        <x:v>0</x:v>
      </x:c>
      <x:c r="J2784" s="56">
        <x:f t="shared" si="43"/>
        <x:v>-17513707.329999972</x:v>
      </x:c>
    </x:row>
    <x:row r="2785" spans="1:10" ht="10.5" customHeight="1" x14ac:dyDescent="0.25">
      <x:c r="A2785" s="54">
        <x:v>44253</x:v>
      </x:c>
      <x:c r="B2785" s="55" t="s">
        <x:v>225</x:v>
      </x:c>
      <x:c r="C2785" s="55" t="s">
        <x:v>6249</x:v>
      </x:c>
      <x:c r="D2785" s="55" t="s">
        <x:v>5296</x:v>
      </x:c>
      <x:c r="E2785" s="55" t="s">
        <x:v>155</x:v>
      </x:c>
      <x:c r="F2785" s="56">
        <x:v>396.32</x:v>
      </x:c>
      <x:c r="G2785" s="56">
        <x:v>0</x:v>
      </x:c>
      <x:c r="H2785" s="56">
        <x:v>396.32</x:v>
      </x:c>
      <x:c r="I2785" s="56">
        <x:v>0</x:v>
      </x:c>
      <x:c r="J2785" s="56">
        <x:f t="shared" si="43"/>
        <x:v>-17514103.649999972</x:v>
      </x:c>
    </x:row>
    <x:row r="2786" spans="1:10" ht="10.5" customHeight="1" x14ac:dyDescent="0.25">
      <x:c r="A2786" s="54">
        <x:v>44253</x:v>
      </x:c>
      <x:c r="B2786" s="55" t="s">
        <x:v>225</x:v>
      </x:c>
      <x:c r="C2786" s="55" t="s">
        <x:v>6251</x:v>
      </x:c>
      <x:c r="D2786" s="55" t="s">
        <x:v>5232</x:v>
      </x:c>
      <x:c r="E2786" s="55" t="s">
        <x:v>155</x:v>
      </x:c>
      <x:c r="F2786" s="56">
        <x:v>172.73</x:v>
      </x:c>
      <x:c r="G2786" s="56">
        <x:v>0</x:v>
      </x:c>
      <x:c r="H2786" s="56">
        <x:v>172.73</x:v>
      </x:c>
      <x:c r="I2786" s="56">
        <x:v>0</x:v>
      </x:c>
      <x:c r="J2786" s="56">
        <x:f t="shared" si="43"/>
        <x:v>-17514276.379999973</x:v>
      </x:c>
    </x:row>
    <x:row r="2787" spans="1:10" ht="10.5" customHeight="1" x14ac:dyDescent="0.25">
      <x:c r="A2787" s="54">
        <x:v>44256</x:v>
      </x:c>
      <x:c r="B2787" s="55" t="s">
        <x:v>156</x:v>
      </x:c>
      <x:c r="C2787" s="55" t="s">
        <x:v>136</x:v>
      </x:c>
      <x:c r="D2787" s="55" t="s">
        <x:v>206</x:v>
      </x:c>
      <x:c r="E2787" s="55" t="s">
        <x:v>155</x:v>
      </x:c>
      <x:c r="F2787" s="56">
        <x:v>0</x:v>
      </x:c>
      <x:c r="G2787" s="56">
        <x:v>13846.26</x:v>
      </x:c>
      <x:c r="H2787" s="56">
        <x:v>0</x:v>
      </x:c>
      <x:c r="I2787" s="56">
        <x:v>13846.26</x:v>
      </x:c>
      <x:c r="J2787" s="56">
        <x:f t="shared" si="43"/>
        <x:v>-17500430.119999971</x:v>
      </x:c>
    </x:row>
    <x:row r="2788" spans="1:10" ht="10.5" customHeight="1" x14ac:dyDescent="0.25">
      <x:c r="A2788" s="54">
        <x:v>44256</x:v>
      </x:c>
      <x:c r="B2788" s="55" t="s">
        <x:v>225</x:v>
      </x:c>
      <x:c r="C2788" s="55" t="s">
        <x:v>6246</x:v>
      </x:c>
      <x:c r="D2788" s="55" t="s">
        <x:v>5287</x:v>
      </x:c>
      <x:c r="E2788" s="55" t="s">
        <x:v>155</x:v>
      </x:c>
      <x:c r="F2788" s="56">
        <x:v>250</x:v>
      </x:c>
      <x:c r="G2788" s="56">
        <x:v>0</x:v>
      </x:c>
      <x:c r="H2788" s="56">
        <x:v>250</x:v>
      </x:c>
      <x:c r="I2788" s="56">
        <x:v>0</x:v>
      </x:c>
      <x:c r="J2788" s="56">
        <x:f t="shared" si="43"/>
        <x:v>-17500680.119999971</x:v>
      </x:c>
    </x:row>
    <x:row r="2789" spans="1:10" ht="10.5" customHeight="1" x14ac:dyDescent="0.25">
      <x:c r="A2789" s="54">
        <x:v>44256</x:v>
      </x:c>
      <x:c r="B2789" s="55" t="s">
        <x:v>156</x:v>
      </x:c>
      <x:c r="C2789" s="55" t="s">
        <x:v>137</x:v>
      </x:c>
      <x:c r="D2789" s="55" t="s">
        <x:v>2817</x:v>
      </x:c>
      <x:c r="E2789" s="55" t="s">
        <x:v>155</x:v>
      </x:c>
      <x:c r="F2789" s="56">
        <x:v>0</x:v>
      </x:c>
      <x:c r="G2789" s="56">
        <x:v>7326.6</x:v>
      </x:c>
      <x:c r="H2789" s="56">
        <x:v>0</x:v>
      </x:c>
      <x:c r="I2789" s="56">
        <x:v>7326.6</x:v>
      </x:c>
      <x:c r="J2789" s="56">
        <x:f t="shared" si="43"/>
        <x:v>-17493353.51999997</x:v>
      </x:c>
    </x:row>
    <x:row r="2790" spans="1:10" ht="10.5" customHeight="1" x14ac:dyDescent="0.25">
      <x:c r="A2790" s="54">
        <x:v>44256</x:v>
      </x:c>
      <x:c r="B2790" s="55" t="s">
        <x:v>225</x:v>
      </x:c>
      <x:c r="C2790" s="55" t="s">
        <x:v>6041</x:v>
      </x:c>
      <x:c r="D2790" s="55" t="s">
        <x:v>421</x:v>
      </x:c>
      <x:c r="E2790" s="55" t="s">
        <x:v>155</x:v>
      </x:c>
      <x:c r="F2790" s="56">
        <x:v>485.84</x:v>
      </x:c>
      <x:c r="G2790" s="56">
        <x:v>0</x:v>
      </x:c>
      <x:c r="H2790" s="56">
        <x:v>485.84</x:v>
      </x:c>
      <x:c r="I2790" s="56">
        <x:v>0</x:v>
      </x:c>
      <x:c r="J2790" s="56">
        <x:f t="shared" si="43"/>
        <x:v>-17493839.35999997</x:v>
      </x:c>
    </x:row>
    <x:row r="2791" spans="1:10" ht="10.5" customHeight="1" x14ac:dyDescent="0.25">
      <x:c r="A2791" s="54">
        <x:v>44256</x:v>
      </x:c>
      <x:c r="B2791" s="55" t="s">
        <x:v>225</x:v>
      </x:c>
      <x:c r="C2791" s="55" t="s">
        <x:v>6057</x:v>
      </x:c>
      <x:c r="D2791" s="55" t="s">
        <x:v>5241</x:v>
      </x:c>
      <x:c r="E2791" s="55" t="s">
        <x:v>155</x:v>
      </x:c>
      <x:c r="F2791" s="56">
        <x:v>9.92</x:v>
      </x:c>
      <x:c r="G2791" s="56">
        <x:v>0</x:v>
      </x:c>
      <x:c r="H2791" s="56">
        <x:v>9.92</x:v>
      </x:c>
      <x:c r="I2791" s="56">
        <x:v>0</x:v>
      </x:c>
      <x:c r="J2791" s="56">
        <x:f t="shared" si="43"/>
        <x:v>-17493849.279999971</x:v>
      </x:c>
    </x:row>
    <x:row r="2792" spans="1:10" ht="10.5" customHeight="1" x14ac:dyDescent="0.25">
      <x:c r="A2792" s="54">
        <x:v>44256</x:v>
      </x:c>
      <x:c r="B2792" s="55" t="s">
        <x:v>225</x:v>
      </x:c>
      <x:c r="C2792" s="55" t="s">
        <x:v>6069</x:v>
      </x:c>
      <x:c r="D2792" s="55" t="s">
        <x:v>2434</x:v>
      </x:c>
      <x:c r="E2792" s="55" t="s">
        <x:v>155</x:v>
      </x:c>
      <x:c r="F2792" s="56">
        <x:v>206</x:v>
      </x:c>
      <x:c r="G2792" s="56">
        <x:v>0</x:v>
      </x:c>
      <x:c r="H2792" s="56">
        <x:v>206</x:v>
      </x:c>
      <x:c r="I2792" s="56">
        <x:v>0</x:v>
      </x:c>
      <x:c r="J2792" s="56">
        <x:f t="shared" si="43"/>
        <x:v>-17494055.279999971</x:v>
      </x:c>
    </x:row>
    <x:row r="2793" spans="1:10" ht="10.5" customHeight="1" x14ac:dyDescent="0.25">
      <x:c r="A2793" s="54">
        <x:v>44256</x:v>
      </x:c>
      <x:c r="B2793" s="55" t="s">
        <x:v>156</x:v>
      </x:c>
      <x:c r="C2793" s="55" t="s">
        <x:v>137</x:v>
      </x:c>
      <x:c r="D2793" s="55" t="s">
        <x:v>2819</x:v>
      </x:c>
      <x:c r="E2793" s="55" t="s">
        <x:v>155</x:v>
      </x:c>
      <x:c r="F2793" s="56">
        <x:v>0</x:v>
      </x:c>
      <x:c r="G2793" s="56">
        <x:v>4100</x:v>
      </x:c>
      <x:c r="H2793" s="56">
        <x:v>0</x:v>
      </x:c>
      <x:c r="I2793" s="56">
        <x:v>4100</x:v>
      </x:c>
      <x:c r="J2793" s="56">
        <x:f t="shared" si="43"/>
        <x:v>-17489955.279999971</x:v>
      </x:c>
    </x:row>
    <x:row r="2794" spans="1:10" ht="10.5" customHeight="1" x14ac:dyDescent="0.25">
      <x:c r="A2794" s="54">
        <x:v>44256</x:v>
      </x:c>
      <x:c r="B2794" s="55" t="s">
        <x:v>283</x:v>
      </x:c>
      <x:c r="C2794" s="55" t="s">
        <x:v>4143</x:v>
      </x:c>
      <x:c r="D2794" s="55"/>
      <x:c r="E2794" s="55" t="s">
        <x:v>155</x:v>
      </x:c>
      <x:c r="F2794" s="56">
        <x:v>7.27</x:v>
      </x:c>
      <x:c r="G2794" s="56">
        <x:v>0</x:v>
      </x:c>
      <x:c r="H2794" s="56">
        <x:v>7.27</x:v>
      </x:c>
      <x:c r="I2794" s="56">
        <x:v>0</x:v>
      </x:c>
      <x:c r="J2794" s="56">
        <x:f t="shared" si="43"/>
        <x:v>-17489962.549999971</x:v>
      </x:c>
    </x:row>
    <x:row r="2795" spans="1:10" ht="10.5" customHeight="1" x14ac:dyDescent="0.25">
      <x:c r="A2795" s="54">
        <x:v>44256</x:v>
      </x:c>
      <x:c r="B2795" s="55" t="s">
        <x:v>225</x:v>
      </x:c>
      <x:c r="C2795" s="55" t="s">
        <x:v>5936</x:v>
      </x:c>
      <x:c r="D2795" s="55" t="s">
        <x:v>5501</x:v>
      </x:c>
      <x:c r="E2795" s="55" t="s">
        <x:v>155</x:v>
      </x:c>
      <x:c r="F2795" s="56">
        <x:v>227.5</x:v>
      </x:c>
      <x:c r="G2795" s="56">
        <x:v>0</x:v>
      </x:c>
      <x:c r="H2795" s="56">
        <x:v>227.5</x:v>
      </x:c>
      <x:c r="I2795" s="56">
        <x:v>0</x:v>
      </x:c>
      <x:c r="J2795" s="56">
        <x:f t="shared" si="43"/>
        <x:v>-17490190.049999971</x:v>
      </x:c>
    </x:row>
    <x:row r="2796" spans="1:10" ht="10.5" customHeight="1" x14ac:dyDescent="0.25">
      <x:c r="A2796" s="54">
        <x:v>44256</x:v>
      </x:c>
      <x:c r="B2796" s="55" t="s">
        <x:v>225</x:v>
      </x:c>
      <x:c r="C2796" s="55" t="s">
        <x:v>5936</x:v>
      </x:c>
      <x:c r="D2796" s="55" t="s">
        <x:v>5561</x:v>
      </x:c>
      <x:c r="E2796" s="55" t="s">
        <x:v>155</x:v>
      </x:c>
      <x:c r="F2796" s="56">
        <x:v>2992.25</x:v>
      </x:c>
      <x:c r="G2796" s="56">
        <x:v>0</x:v>
      </x:c>
      <x:c r="H2796" s="56">
        <x:v>2992.25</x:v>
      </x:c>
      <x:c r="I2796" s="56">
        <x:v>0</x:v>
      </x:c>
      <x:c r="J2796" s="56">
        <x:f t="shared" si="43"/>
        <x:v>-17493182.299999971</x:v>
      </x:c>
    </x:row>
    <x:row r="2797" spans="1:10" ht="10.5" customHeight="1" x14ac:dyDescent="0.25">
      <x:c r="A2797" s="54">
        <x:v>44256</x:v>
      </x:c>
      <x:c r="B2797" s="55" t="s">
        <x:v>225</x:v>
      </x:c>
      <x:c r="C2797" s="55" t="s">
        <x:v>6253</x:v>
      </x:c>
      <x:c r="D2797" s="55" t="s">
        <x:v>5313</x:v>
      </x:c>
      <x:c r="E2797" s="55" t="s">
        <x:v>155</x:v>
      </x:c>
      <x:c r="F2797" s="56">
        <x:v>13000</x:v>
      </x:c>
      <x:c r="G2797" s="56">
        <x:v>0</x:v>
      </x:c>
      <x:c r="H2797" s="56">
        <x:v>13000</x:v>
      </x:c>
      <x:c r="I2797" s="56">
        <x:v>0</x:v>
      </x:c>
      <x:c r="J2797" s="56">
        <x:f t="shared" si="43"/>
        <x:v>-17506182.299999971</x:v>
      </x:c>
    </x:row>
    <x:row r="2798" spans="1:10" ht="10.5" customHeight="1" x14ac:dyDescent="0.25">
      <x:c r="A2798" s="54">
        <x:v>44256</x:v>
      </x:c>
      <x:c r="B2798" s="55" t="s">
        <x:v>225</x:v>
      </x:c>
      <x:c r="C2798" s="55" t="s">
        <x:v>159</x:v>
      </x:c>
      <x:c r="D2798" s="55" t="s">
        <x:v>1433</x:v>
      </x:c>
      <x:c r="E2798" s="55" t="s">
        <x:v>155</x:v>
      </x:c>
      <x:c r="F2798" s="56">
        <x:v>1233.33</x:v>
      </x:c>
      <x:c r="G2798" s="56">
        <x:v>0</x:v>
      </x:c>
      <x:c r="H2798" s="56">
        <x:v>1233.33</x:v>
      </x:c>
      <x:c r="I2798" s="56">
        <x:v>0</x:v>
      </x:c>
      <x:c r="J2798" s="56">
        <x:f t="shared" si="43"/>
        <x:v>-17507415.629999969</x:v>
      </x:c>
    </x:row>
    <x:row r="2799" spans="1:10" ht="10.5" customHeight="1" x14ac:dyDescent="0.25">
      <x:c r="A2799" s="54">
        <x:v>44256</x:v>
      </x:c>
      <x:c r="B2799" s="55" t="s">
        <x:v>225</x:v>
      </x:c>
      <x:c r="C2799" s="55" t="s">
        <x:v>5936</x:v>
      </x:c>
      <x:c r="D2799" s="55" t="s">
        <x:v>5507</x:v>
      </x:c>
      <x:c r="E2799" s="55" t="s">
        <x:v>155</x:v>
      </x:c>
      <x:c r="F2799" s="56">
        <x:v>525</x:v>
      </x:c>
      <x:c r="G2799" s="56">
        <x:v>0</x:v>
      </x:c>
      <x:c r="H2799" s="56">
        <x:v>525</x:v>
      </x:c>
      <x:c r="I2799" s="56">
        <x:v>0</x:v>
      </x:c>
      <x:c r="J2799" s="56">
        <x:f t="shared" si="43"/>
        <x:v>-17507940.629999969</x:v>
      </x:c>
    </x:row>
    <x:row r="2800" spans="1:10" ht="10.5" customHeight="1" x14ac:dyDescent="0.25">
      <x:c r="A2800" s="54">
        <x:v>44256</x:v>
      </x:c>
      <x:c r="B2800" s="55" t="s">
        <x:v>225</x:v>
      </x:c>
      <x:c r="C2800" s="55" t="s">
        <x:v>6252</x:v>
      </x:c>
      <x:c r="D2800" s="55" t="s">
        <x:v>633</x:v>
      </x:c>
      <x:c r="E2800" s="55" t="s">
        <x:v>155</x:v>
      </x:c>
      <x:c r="F2800" s="56">
        <x:v>653.20000000000005</x:v>
      </x:c>
      <x:c r="G2800" s="56">
        <x:v>0</x:v>
      </x:c>
      <x:c r="H2800" s="56">
        <x:v>653.20000000000005</x:v>
      </x:c>
      <x:c r="I2800" s="56">
        <x:v>0</x:v>
      </x:c>
      <x:c r="J2800" s="56">
        <x:f t="shared" si="43"/>
        <x:v>-17508593.829999968</x:v>
      </x:c>
    </x:row>
    <x:row r="2801" spans="1:10" ht="10.5" customHeight="1" x14ac:dyDescent="0.25">
      <x:c r="A2801" s="54">
        <x:v>44256</x:v>
      </x:c>
      <x:c r="B2801" s="55" t="s">
        <x:v>225</x:v>
      </x:c>
      <x:c r="C2801" s="55" t="s">
        <x:v>5965</x:v>
      </x:c>
      <x:c r="D2801" s="55" t="s">
        <x:v>5294</x:v>
      </x:c>
      <x:c r="E2801" s="55" t="s">
        <x:v>155</x:v>
      </x:c>
      <x:c r="F2801" s="56">
        <x:v>1424</x:v>
      </x:c>
      <x:c r="G2801" s="56">
        <x:v>0</x:v>
      </x:c>
      <x:c r="H2801" s="56">
        <x:v>1424</x:v>
      </x:c>
      <x:c r="I2801" s="56">
        <x:v>0</x:v>
      </x:c>
      <x:c r="J2801" s="56">
        <x:f t="shared" si="43"/>
        <x:v>-17510017.829999968</x:v>
      </x:c>
    </x:row>
    <x:row r="2802" spans="1:10" ht="10.5" customHeight="1" x14ac:dyDescent="0.25">
      <x:c r="A2802" s="54">
        <x:v>44256</x:v>
      </x:c>
      <x:c r="B2802" s="55" t="s">
        <x:v>156</x:v>
      </x:c>
      <x:c r="C2802" s="55" t="s">
        <x:v>136</x:v>
      </x:c>
      <x:c r="D2802" s="55" t="s">
        <x:v>2777</x:v>
      </x:c>
      <x:c r="E2802" s="55" t="s">
        <x:v>155</x:v>
      </x:c>
      <x:c r="F2802" s="56">
        <x:v>0</x:v>
      </x:c>
      <x:c r="G2802" s="56">
        <x:v>4484.8900000000003</x:v>
      </x:c>
      <x:c r="H2802" s="56">
        <x:v>0</x:v>
      </x:c>
      <x:c r="I2802" s="56">
        <x:v>4484.8900000000003</x:v>
      </x:c>
      <x:c r="J2802" s="56">
        <x:f t="shared" si="43"/>
        <x:v>-17505532.939999968</x:v>
      </x:c>
    </x:row>
    <x:row r="2803" spans="1:10" ht="10.5" customHeight="1" x14ac:dyDescent="0.25">
      <x:c r="A2803" s="54">
        <x:v>44256</x:v>
      </x:c>
      <x:c r="B2803" s="55" t="s">
        <x:v>225</x:v>
      </x:c>
      <x:c r="C2803" s="55" t="s">
        <x:v>638</x:v>
      </x:c>
      <x:c r="D2803" s="55" t="s">
        <x:v>633</x:v>
      </x:c>
      <x:c r="E2803" s="55" t="s">
        <x:v>155</x:v>
      </x:c>
      <x:c r="F2803" s="56">
        <x:v>5000</x:v>
      </x:c>
      <x:c r="G2803" s="56">
        <x:v>0</x:v>
      </x:c>
      <x:c r="H2803" s="56">
        <x:v>5000</x:v>
      </x:c>
      <x:c r="I2803" s="56">
        <x:v>0</x:v>
      </x:c>
      <x:c r="J2803" s="56">
        <x:f t="shared" si="43"/>
        <x:v>-17510532.939999968</x:v>
      </x:c>
    </x:row>
    <x:row r="2804" spans="1:10" ht="10.5" customHeight="1" x14ac:dyDescent="0.25">
      <x:c r="A2804" s="54">
        <x:v>44256</x:v>
      </x:c>
      <x:c r="B2804" s="55" t="s">
        <x:v>225</x:v>
      </x:c>
      <x:c r="C2804" s="55" t="s">
        <x:v>5936</x:v>
      </x:c>
      <x:c r="D2804" s="55" t="s">
        <x:v>5502</x:v>
      </x:c>
      <x:c r="E2804" s="55" t="s">
        <x:v>155</x:v>
      </x:c>
      <x:c r="F2804" s="56">
        <x:v>1098.75</x:v>
      </x:c>
      <x:c r="G2804" s="56">
        <x:v>0</x:v>
      </x:c>
      <x:c r="H2804" s="56">
        <x:v>1098.75</x:v>
      </x:c>
      <x:c r="I2804" s="56">
        <x:v>0</x:v>
      </x:c>
      <x:c r="J2804" s="56">
        <x:f t="shared" si="43"/>
        <x:v>-17511631.689999968</x:v>
      </x:c>
    </x:row>
    <x:row r="2805" spans="1:10" ht="10.5" customHeight="1" x14ac:dyDescent="0.25">
      <x:c r="A2805" s="54">
        <x:v>44256</x:v>
      </x:c>
      <x:c r="B2805" s="55" t="s">
        <x:v>225</x:v>
      </x:c>
      <x:c r="C2805" s="55" t="s">
        <x:v>5965</x:v>
      </x:c>
      <x:c r="D2805" s="55" t="s">
        <x:v>5565</x:v>
      </x:c>
      <x:c r="E2805" s="55" t="s">
        <x:v>155</x:v>
      </x:c>
      <x:c r="F2805" s="56">
        <x:v>1424</x:v>
      </x:c>
      <x:c r="G2805" s="56">
        <x:v>0</x:v>
      </x:c>
      <x:c r="H2805" s="56">
        <x:v>1424</x:v>
      </x:c>
      <x:c r="I2805" s="56">
        <x:v>0</x:v>
      </x:c>
      <x:c r="J2805" s="56">
        <x:f t="shared" si="43"/>
        <x:v>-17513055.689999968</x:v>
      </x:c>
    </x:row>
    <x:row r="2806" spans="1:10" ht="10.5" customHeight="1" x14ac:dyDescent="0.25">
      <x:c r="A2806" s="54">
        <x:v>44256</x:v>
      </x:c>
      <x:c r="B2806" s="55" t="s">
        <x:v>156</x:v>
      </x:c>
      <x:c r="C2806" s="55" t="s">
        <x:v>136</x:v>
      </x:c>
      <x:c r="D2806" s="55" t="s">
        <x:v>2777</x:v>
      </x:c>
      <x:c r="E2806" s="55" t="s">
        <x:v>155</x:v>
      </x:c>
      <x:c r="F2806" s="56">
        <x:v>0</x:v>
      </x:c>
      <x:c r="G2806" s="56">
        <x:v>9632.2999999999993</x:v>
      </x:c>
      <x:c r="H2806" s="56">
        <x:v>0</x:v>
      </x:c>
      <x:c r="I2806" s="56">
        <x:v>9632.2999999999993</x:v>
      </x:c>
      <x:c r="J2806" s="56">
        <x:f t="shared" si="43"/>
        <x:v>-17503423.389999967</x:v>
      </x:c>
    </x:row>
    <x:row r="2807" spans="1:10" ht="10.5" customHeight="1" x14ac:dyDescent="0.25">
      <x:c r="A2807" s="54">
        <x:v>44256</x:v>
      </x:c>
      <x:c r="B2807" s="55" t="s">
        <x:v>225</x:v>
      </x:c>
      <x:c r="C2807" s="55" t="s">
        <x:v>5936</x:v>
      </x:c>
      <x:c r="D2807" s="55" t="s">
        <x:v>5571</x:v>
      </x:c>
      <x:c r="E2807" s="55" t="s">
        <x:v>155</x:v>
      </x:c>
      <x:c r="F2807" s="56">
        <x:v>1452.25</x:v>
      </x:c>
      <x:c r="G2807" s="56">
        <x:v>0</x:v>
      </x:c>
      <x:c r="H2807" s="56">
        <x:v>1452.25</x:v>
      </x:c>
      <x:c r="I2807" s="56">
        <x:v>0</x:v>
      </x:c>
      <x:c r="J2807" s="56">
        <x:f t="shared" si="43"/>
        <x:v>-17504875.639999967</x:v>
      </x:c>
    </x:row>
    <x:row r="2808" spans="1:10" ht="10.5" customHeight="1" x14ac:dyDescent="0.25">
      <x:c r="A2808" s="54">
        <x:v>44256</x:v>
      </x:c>
      <x:c r="B2808" s="55" t="s">
        <x:v>225</x:v>
      </x:c>
      <x:c r="C2808" s="55" t="s">
        <x:v>6255</x:v>
      </x:c>
      <x:c r="D2808" s="55" t="s">
        <x:v>2442</x:v>
      </x:c>
      <x:c r="E2808" s="55" t="s">
        <x:v>155</x:v>
      </x:c>
      <x:c r="F2808" s="56">
        <x:v>27.67</x:v>
      </x:c>
      <x:c r="G2808" s="56">
        <x:v>0</x:v>
      </x:c>
      <x:c r="H2808" s="56">
        <x:v>27.67</x:v>
      </x:c>
      <x:c r="I2808" s="56">
        <x:v>0</x:v>
      </x:c>
      <x:c r="J2808" s="56">
        <x:f t="shared" si="43"/>
        <x:v>-17504903.309999969</x:v>
      </x:c>
    </x:row>
    <x:row r="2809" spans="1:10" ht="10.5" customHeight="1" x14ac:dyDescent="0.25">
      <x:c r="A2809" s="54">
        <x:v>44256</x:v>
      </x:c>
      <x:c r="B2809" s="55" t="s">
        <x:v>225</x:v>
      </x:c>
      <x:c r="C2809" s="55" t="s">
        <x:v>5941</x:v>
      </x:c>
      <x:c r="D2809" s="55" t="s">
        <x:v>5240</x:v>
      </x:c>
      <x:c r="E2809" s="55" t="s">
        <x:v>155</x:v>
      </x:c>
      <x:c r="F2809" s="56">
        <x:v>5000</x:v>
      </x:c>
      <x:c r="G2809" s="56">
        <x:v>0</x:v>
      </x:c>
      <x:c r="H2809" s="56">
        <x:v>5000</x:v>
      </x:c>
      <x:c r="I2809" s="56">
        <x:v>0</x:v>
      </x:c>
      <x:c r="J2809" s="56">
        <x:f t="shared" si="43"/>
        <x:v>-17509903.309999969</x:v>
      </x:c>
    </x:row>
    <x:row r="2810" spans="1:10" ht="10.5" customHeight="1" x14ac:dyDescent="0.25">
      <x:c r="A2810" s="54">
        <x:v>44258</x:v>
      </x:c>
      <x:c r="B2810" s="55" t="s">
        <x:v>225</x:v>
      </x:c>
      <x:c r="C2810" s="55" t="s">
        <x:v>6248</x:v>
      </x:c>
      <x:c r="D2810" s="55" t="s">
        <x:v>5235</x:v>
      </x:c>
      <x:c r="E2810" s="55" t="s">
        <x:v>155</x:v>
      </x:c>
      <x:c r="F2810" s="56">
        <x:v>100</x:v>
      </x:c>
      <x:c r="G2810" s="56">
        <x:v>0</x:v>
      </x:c>
      <x:c r="H2810" s="56">
        <x:v>100</x:v>
      </x:c>
      <x:c r="I2810" s="56">
        <x:v>0</x:v>
      </x:c>
      <x:c r="J2810" s="56">
        <x:f t="shared" si="43"/>
        <x:v>-17510003.309999969</x:v>
      </x:c>
    </x:row>
    <x:row r="2811" spans="1:10" ht="10.5" customHeight="1" x14ac:dyDescent="0.25">
      <x:c r="A2811" s="54">
        <x:v>44259</x:v>
      </x:c>
      <x:c r="B2811" s="55" t="s">
        <x:v>225</x:v>
      </x:c>
      <x:c r="C2811" s="55" t="s">
        <x:v>6249</x:v>
      </x:c>
      <x:c r="D2811" s="55" t="s">
        <x:v>5293</x:v>
      </x:c>
      <x:c r="E2811" s="55" t="s">
        <x:v>155</x:v>
      </x:c>
      <x:c r="F2811" s="56">
        <x:v>89.51</x:v>
      </x:c>
      <x:c r="G2811" s="56">
        <x:v>0</x:v>
      </x:c>
      <x:c r="H2811" s="56">
        <x:v>89.51</x:v>
      </x:c>
      <x:c r="I2811" s="56">
        <x:v>0</x:v>
      </x:c>
      <x:c r="J2811" s="56">
        <x:f t="shared" si="43"/>
        <x:v>-17510092.81999997</x:v>
      </x:c>
    </x:row>
    <x:row r="2812" spans="1:10" ht="10.5" customHeight="1" x14ac:dyDescent="0.25">
      <x:c r="A2812" s="54">
        <x:v>44259</x:v>
      </x:c>
      <x:c r="B2812" s="55" t="s">
        <x:v>225</x:v>
      </x:c>
      <x:c r="C2812" s="55" t="s">
        <x:v>6249</x:v>
      </x:c>
      <x:c r="D2812" s="55" t="s">
        <x:v>5297</x:v>
      </x:c>
      <x:c r="E2812" s="55" t="s">
        <x:v>155</x:v>
      </x:c>
      <x:c r="F2812" s="56">
        <x:v>92.73</x:v>
      </x:c>
      <x:c r="G2812" s="56">
        <x:v>0</x:v>
      </x:c>
      <x:c r="H2812" s="56">
        <x:v>92.73</x:v>
      </x:c>
      <x:c r="I2812" s="56">
        <x:v>0</x:v>
      </x:c>
      <x:c r="J2812" s="56">
        <x:f t="shared" si="43"/>
        <x:v>-17510185.549999971</x:v>
      </x:c>
    </x:row>
    <x:row r="2813" spans="1:10" ht="10.5" customHeight="1" x14ac:dyDescent="0.25">
      <x:c r="A2813" s="54">
        <x:v>44259</x:v>
      </x:c>
      <x:c r="B2813" s="55" t="s">
        <x:v>225</x:v>
      </x:c>
      <x:c r="C2813" s="55" t="s">
        <x:v>6040</x:v>
      </x:c>
      <x:c r="D2813" s="55" t="s">
        <x:v>5389</x:v>
      </x:c>
      <x:c r="E2813" s="55" t="s">
        <x:v>155</x:v>
      </x:c>
      <x:c r="F2813" s="56">
        <x:v>117.27</x:v>
      </x:c>
      <x:c r="G2813" s="56">
        <x:v>0</x:v>
      </x:c>
      <x:c r="H2813" s="56">
        <x:v>117.27</x:v>
      </x:c>
      <x:c r="I2813" s="56">
        <x:v>0</x:v>
      </x:c>
      <x:c r="J2813" s="56">
        <x:f t="shared" si="43"/>
        <x:v>-17510302.81999997</x:v>
      </x:c>
    </x:row>
    <x:row r="2814" spans="1:10" ht="10.5" customHeight="1" x14ac:dyDescent="0.25">
      <x:c r="A2814" s="54">
        <x:v>44260</x:v>
      </x:c>
      <x:c r="B2814" s="55" t="s">
        <x:v>225</x:v>
      </x:c>
      <x:c r="C2814" s="55" t="s">
        <x:v>6252</x:v>
      </x:c>
      <x:c r="D2814" s="55" t="s">
        <x:v>1426</x:v>
      </x:c>
      <x:c r="E2814" s="55" t="s">
        <x:v>155</x:v>
      </x:c>
      <x:c r="F2814" s="56">
        <x:v>1143.0999999999999</x:v>
      </x:c>
      <x:c r="G2814" s="56">
        <x:v>0</x:v>
      </x:c>
      <x:c r="H2814" s="56">
        <x:v>1143.0999999999999</x:v>
      </x:c>
      <x:c r="I2814" s="56">
        <x:v>0</x:v>
      </x:c>
      <x:c r="J2814" s="56">
        <x:f t="shared" si="43"/>
        <x:v>-17511445.919999972</x:v>
      </x:c>
    </x:row>
    <x:row r="2815" spans="1:10" ht="10.5" customHeight="1" x14ac:dyDescent="0.25">
      <x:c r="A2815" s="54">
        <x:v>44263</x:v>
      </x:c>
      <x:c r="B2815" s="55" t="s">
        <x:v>225</x:v>
      </x:c>
      <x:c r="C2815" s="55" t="s">
        <x:v>6252</x:v>
      </x:c>
      <x:c r="D2815" s="55" t="s">
        <x:v>1457</x:v>
      </x:c>
      <x:c r="E2815" s="55" t="s">
        <x:v>155</x:v>
      </x:c>
      <x:c r="F2815" s="56">
        <x:v>326.60000000000002</x:v>
      </x:c>
      <x:c r="G2815" s="56">
        <x:v>0</x:v>
      </x:c>
      <x:c r="H2815" s="56">
        <x:v>326.60000000000002</x:v>
      </x:c>
      <x:c r="I2815" s="56">
        <x:v>0</x:v>
      </x:c>
      <x:c r="J2815" s="56">
        <x:f t="shared" si="43"/>
        <x:v>-17511772.519999973</x:v>
      </x:c>
    </x:row>
    <x:row r="2816" spans="1:10" ht="10.5" customHeight="1" x14ac:dyDescent="0.25">
      <x:c r="A2816" s="54">
        <x:v>44264</x:v>
      </x:c>
      <x:c r="B2816" s="55" t="s">
        <x:v>156</x:v>
      </x:c>
      <x:c r="C2816" s="55" t="s">
        <x:v>135</x:v>
      </x:c>
      <x:c r="D2816" s="55" t="s">
        <x:v>1039</x:v>
      </x:c>
      <x:c r="E2816" s="55" t="s">
        <x:v>155</x:v>
      </x:c>
      <x:c r="F2816" s="56">
        <x:v>0</x:v>
      </x:c>
      <x:c r="G2816" s="56">
        <x:v>1452.25</x:v>
      </x:c>
      <x:c r="H2816" s="56">
        <x:v>0</x:v>
      </x:c>
      <x:c r="I2816" s="56">
        <x:v>1452.25</x:v>
      </x:c>
      <x:c r="J2816" s="56">
        <x:f t="shared" si="43"/>
        <x:v>-17510320.269999973</x:v>
      </x:c>
    </x:row>
    <x:row r="2817" spans="1:10" ht="10.5" customHeight="1" x14ac:dyDescent="0.25">
      <x:c r="A2817" s="54">
        <x:v>44264</x:v>
      </x:c>
      <x:c r="B2817" s="55" t="s">
        <x:v>156</x:v>
      </x:c>
      <x:c r="C2817" s="55" t="s">
        <x:v>135</x:v>
      </x:c>
      <x:c r="D2817" s="55" t="s">
        <x:v>1045</x:v>
      </x:c>
      <x:c r="E2817" s="55" t="s">
        <x:v>155</x:v>
      </x:c>
      <x:c r="F2817" s="56">
        <x:v>0</x:v>
      </x:c>
      <x:c r="G2817" s="56">
        <x:v>1424</x:v>
      </x:c>
      <x:c r="H2817" s="56">
        <x:v>0</x:v>
      </x:c>
      <x:c r="I2817" s="56">
        <x:v>1424</x:v>
      </x:c>
      <x:c r="J2817" s="56">
        <x:f t="shared" si="43"/>
        <x:v>-17508896.269999973</x:v>
      </x:c>
    </x:row>
    <x:row r="2818" spans="1:10" ht="10.5" customHeight="1" x14ac:dyDescent="0.25">
      <x:c r="A2818" s="54">
        <x:v>44264</x:v>
      </x:c>
      <x:c r="B2818" s="55" t="s">
        <x:v>156</x:v>
      </x:c>
      <x:c r="C2818" s="55" t="s">
        <x:v>136</x:v>
      </x:c>
      <x:c r="D2818" s="55" t="s">
        <x:v>2763</x:v>
      </x:c>
      <x:c r="E2818" s="55" t="s">
        <x:v>155</x:v>
      </x:c>
      <x:c r="F2818" s="56">
        <x:v>0</x:v>
      </x:c>
      <x:c r="G2818" s="56">
        <x:v>9653.2999999999993</x:v>
      </x:c>
      <x:c r="H2818" s="56">
        <x:v>0</x:v>
      </x:c>
      <x:c r="I2818" s="56">
        <x:v>9653.2999999999993</x:v>
      </x:c>
      <x:c r="J2818" s="56">
        <x:f t="shared" si="43"/>
        <x:v>-17499242.969999973</x:v>
      </x:c>
    </x:row>
    <x:row r="2819" spans="1:10" ht="10.5" customHeight="1" x14ac:dyDescent="0.25">
      <x:c r="A2819" s="54">
        <x:v>44264</x:v>
      </x:c>
      <x:c r="B2819" s="55" t="s">
        <x:v>156</x:v>
      </x:c>
      <x:c r="C2819" s="55" t="s">
        <x:v>135</x:v>
      </x:c>
      <x:c r="D2819" s="55" t="s">
        <x:v>1038</x:v>
      </x:c>
      <x:c r="E2819" s="55" t="s">
        <x:v>155</x:v>
      </x:c>
      <x:c r="F2819" s="56">
        <x:v>0</x:v>
      </x:c>
      <x:c r="G2819" s="56">
        <x:v>227.5</x:v>
      </x:c>
      <x:c r="H2819" s="56">
        <x:v>0</x:v>
      </x:c>
      <x:c r="I2819" s="56">
        <x:v>227.5</x:v>
      </x:c>
      <x:c r="J2819" s="56">
        <x:f t="shared" si="43"/>
        <x:v>-17499015.469999973</x:v>
      </x:c>
    </x:row>
    <x:row r="2820" spans="1:10" ht="10.5" customHeight="1" x14ac:dyDescent="0.25">
      <x:c r="A2820" s="54">
        <x:v>44264</x:v>
      </x:c>
      <x:c r="B2820" s="55" t="s">
        <x:v>156</x:v>
      </x:c>
      <x:c r="C2820" s="55" t="s">
        <x:v>135</x:v>
      </x:c>
      <x:c r="D2820" s="55" t="s">
        <x:v>1046</x:v>
      </x:c>
      <x:c r="E2820" s="55" t="s">
        <x:v>155</x:v>
      </x:c>
      <x:c r="F2820" s="56">
        <x:v>0</x:v>
      </x:c>
      <x:c r="G2820" s="56">
        <x:v>2992.25</x:v>
      </x:c>
      <x:c r="H2820" s="56">
        <x:v>0</x:v>
      </x:c>
      <x:c r="I2820" s="56">
        <x:v>2992.25</x:v>
      </x:c>
      <x:c r="J2820" s="56">
        <x:f t="shared" si="43"/>
        <x:v>-17496023.219999973</x:v>
      </x:c>
    </x:row>
    <x:row r="2821" spans="1:10" ht="10.5" customHeight="1" x14ac:dyDescent="0.25">
      <x:c r="A2821" s="54">
        <x:v>44264</x:v>
      </x:c>
      <x:c r="B2821" s="55" t="s">
        <x:v>2632</x:v>
      </x:c>
      <x:c r="C2821" s="55" t="s">
        <x:v>136</x:v>
      </x:c>
      <x:c r="D2821" s="55" t="s">
        <x:v>2763</x:v>
      </x:c>
      <x:c r="E2821" s="55" t="s">
        <x:v>155</x:v>
      </x:c>
      <x:c r="F2821" s="56">
        <x:v>9505.7900000000009</x:v>
      </x:c>
      <x:c r="G2821" s="56">
        <x:v>0</x:v>
      </x:c>
      <x:c r="H2821" s="56">
        <x:v>9505.7900000000009</x:v>
      </x:c>
      <x:c r="I2821" s="56">
        <x:v>0</x:v>
      </x:c>
      <x:c r="J2821" s="56">
        <x:f t="shared" si="43"/>
        <x:v>-17505529.009999972</x:v>
      </x:c>
    </x:row>
    <x:row r="2822" spans="1:10" ht="10.5" customHeight="1" x14ac:dyDescent="0.25">
      <x:c r="A2822" s="54">
        <x:v>44265</x:v>
      </x:c>
      <x:c r="B2822" s="55" t="s">
        <x:v>283</x:v>
      </x:c>
      <x:c r="C2822" s="55" t="s">
        <x:v>4143</x:v>
      </x:c>
      <x:c r="D2822" s="55"/>
      <x:c r="E2822" s="55" t="s">
        <x:v>155</x:v>
      </x:c>
      <x:c r="F2822" s="56">
        <x:v>7.27</x:v>
      </x:c>
      <x:c r="G2822" s="56">
        <x:v>0</x:v>
      </x:c>
      <x:c r="H2822" s="56">
        <x:v>7.27</x:v>
      </x:c>
      <x:c r="I2822" s="56">
        <x:v>0</x:v>
      </x:c>
      <x:c r="J2822" s="56">
        <x:f t="shared" si="43"/>
        <x:v>-17505536.279999971</x:v>
      </x:c>
    </x:row>
    <x:row r="2823" spans="1:10" ht="10.5" customHeight="1" x14ac:dyDescent="0.25">
      <x:c r="A2823" s="54">
        <x:v>44265</x:v>
      </x:c>
      <x:c r="B2823" s="55" t="s">
        <x:v>225</x:v>
      </x:c>
      <x:c r="C2823" s="55" t="s">
        <x:v>641</x:v>
      </x:c>
      <x:c r="D2823" s="55" t="s">
        <x:v>5284</x:v>
      </x:c>
      <x:c r="E2823" s="55" t="s">
        <x:v>155</x:v>
      </x:c>
      <x:c r="F2823" s="56">
        <x:v>100</x:v>
      </x:c>
      <x:c r="G2823" s="56">
        <x:v>0</x:v>
      </x:c>
      <x:c r="H2823" s="56">
        <x:v>100</x:v>
      </x:c>
      <x:c r="I2823" s="56">
        <x:v>0</x:v>
      </x:c>
      <x:c r="J2823" s="56">
        <x:f t="shared" si="43"/>
        <x:v>-17505636.279999971</x:v>
      </x:c>
    </x:row>
    <x:row r="2824" spans="1:10" ht="10.5" customHeight="1" x14ac:dyDescent="0.25">
      <x:c r="A2824" s="54">
        <x:v>44266</x:v>
      </x:c>
      <x:c r="B2824" s="55" t="s">
        <x:v>225</x:v>
      </x:c>
      <x:c r="C2824" s="55" t="s">
        <x:v>5052</x:v>
      </x:c>
      <x:c r="D2824" s="55" t="s">
        <x:v>5298</x:v>
      </x:c>
      <x:c r="E2824" s="55" t="s">
        <x:v>155</x:v>
      </x:c>
      <x:c r="F2824" s="56">
        <x:v>2000</x:v>
      </x:c>
      <x:c r="G2824" s="56">
        <x:v>0</x:v>
      </x:c>
      <x:c r="H2824" s="56">
        <x:v>2000</x:v>
      </x:c>
      <x:c r="I2824" s="56">
        <x:v>0</x:v>
      </x:c>
      <x:c r="J2824" s="56">
        <x:f t="shared" si="43"/>
        <x:v>-17507636.279999971</x:v>
      </x:c>
    </x:row>
    <x:row r="2825" spans="1:10" ht="10.5" customHeight="1" x14ac:dyDescent="0.25">
      <x:c r="A2825" s="54">
        <x:v>44266</x:v>
      </x:c>
      <x:c r="B2825" s="55" t="s">
        <x:v>225</x:v>
      </x:c>
      <x:c r="C2825" s="55" t="s">
        <x:v>4183</x:v>
      </x:c>
      <x:c r="D2825" s="55" t="s">
        <x:v>313</x:v>
      </x:c>
      <x:c r="E2825" s="55" t="s">
        <x:v>155</x:v>
      </x:c>
      <x:c r="F2825" s="56">
        <x:v>92.03</x:v>
      </x:c>
      <x:c r="G2825" s="56">
        <x:v>0</x:v>
      </x:c>
      <x:c r="H2825" s="56">
        <x:v>92.03</x:v>
      </x:c>
      <x:c r="I2825" s="56">
        <x:v>0</x:v>
      </x:c>
      <x:c r="J2825" s="56">
        <x:f t="shared" ref="J2825:J2888" si="44">((J2824 + I2825) - H2825)</x:f>
        <x:v>-17507728.309999973</x:v>
      </x:c>
    </x:row>
    <x:row r="2826" spans="1:10" ht="10.5" customHeight="1" x14ac:dyDescent="0.25">
      <x:c r="A2826" s="54">
        <x:v>44266</x:v>
      </x:c>
      <x:c r="B2826" s="55" t="s">
        <x:v>156</x:v>
      </x:c>
      <x:c r="C2826" s="55" t="s">
        <x:v>136</x:v>
      </x:c>
      <x:c r="D2826" s="55" t="s">
        <x:v>5848</x:v>
      </x:c>
      <x:c r="E2826" s="55" t="s">
        <x:v>155</x:v>
      </x:c>
      <x:c r="F2826" s="56">
        <x:v>0</x:v>
      </x:c>
      <x:c r="G2826" s="56">
        <x:v>113.87</x:v>
      </x:c>
      <x:c r="H2826" s="56">
        <x:v>0</x:v>
      </x:c>
      <x:c r="I2826" s="56">
        <x:v>113.87</x:v>
      </x:c>
      <x:c r="J2826" s="56">
        <x:f t="shared" si="44"/>
        <x:v>-17507614.439999972</x:v>
      </x:c>
    </x:row>
    <x:row r="2827" spans="1:10" ht="10.5" customHeight="1" x14ac:dyDescent="0.25">
      <x:c r="A2827" s="54">
        <x:v>44267</x:v>
      </x:c>
      <x:c r="B2827" s="55" t="s">
        <x:v>225</x:v>
      </x:c>
      <x:c r="C2827" s="55" t="s">
        <x:v>6256</x:v>
      </x:c>
      <x:c r="D2827" s="55" t="s">
        <x:v>5290</x:v>
      </x:c>
      <x:c r="E2827" s="55" t="s">
        <x:v>155</x:v>
      </x:c>
      <x:c r="F2827" s="56">
        <x:v>48.77</x:v>
      </x:c>
      <x:c r="G2827" s="56">
        <x:v>0</x:v>
      </x:c>
      <x:c r="H2827" s="56">
        <x:v>48.77</x:v>
      </x:c>
      <x:c r="I2827" s="56">
        <x:v>0</x:v>
      </x:c>
      <x:c r="J2827" s="56">
        <x:f t="shared" si="44"/>
        <x:v>-17507663.209999971</x:v>
      </x:c>
    </x:row>
    <x:row r="2828" spans="1:10" ht="10.5" customHeight="1" x14ac:dyDescent="0.25">
      <x:c r="A2828" s="54">
        <x:v>44267</x:v>
      </x:c>
      <x:c r="B2828" s="55" t="s">
        <x:v>225</x:v>
      </x:c>
      <x:c r="C2828" s="55" t="s">
        <x:v>641</x:v>
      </x:c>
      <x:c r="D2828" s="55" t="s">
        <x:v>5285</x:v>
      </x:c>
      <x:c r="E2828" s="55" t="s">
        <x:v>155</x:v>
      </x:c>
      <x:c r="F2828" s="56">
        <x:v>1773.37</x:v>
      </x:c>
      <x:c r="G2828" s="56">
        <x:v>0</x:v>
      </x:c>
      <x:c r="H2828" s="56">
        <x:v>1773.37</x:v>
      </x:c>
      <x:c r="I2828" s="56">
        <x:v>0</x:v>
      </x:c>
      <x:c r="J2828" s="56">
        <x:f t="shared" si="44"/>
        <x:v>-17509436.579999972</x:v>
      </x:c>
    </x:row>
    <x:row r="2829" spans="1:10" ht="10.5" customHeight="1" x14ac:dyDescent="0.25">
      <x:c r="A2829" s="54">
        <x:v>44267</x:v>
      </x:c>
      <x:c r="B2829" s="55" t="s">
        <x:v>225</x:v>
      </x:c>
      <x:c r="C2829" s="55" t="s">
        <x:v>641</x:v>
      </x:c>
      <x:c r="D2829" s="55" t="s">
        <x:v>5304</x:v>
      </x:c>
      <x:c r="E2829" s="55" t="s">
        <x:v>155</x:v>
      </x:c>
      <x:c r="F2829" s="56">
        <x:v>644.04999999999995</x:v>
      </x:c>
      <x:c r="G2829" s="56">
        <x:v>0</x:v>
      </x:c>
      <x:c r="H2829" s="56">
        <x:v>644.04999999999995</x:v>
      </x:c>
      <x:c r="I2829" s="56">
        <x:v>0</x:v>
      </x:c>
      <x:c r="J2829" s="56">
        <x:f t="shared" si="44"/>
        <x:v>-17510080.629999973</x:v>
      </x:c>
    </x:row>
    <x:row r="2830" spans="1:10" ht="10.5" customHeight="1" x14ac:dyDescent="0.25">
      <x:c r="A2830" s="54">
        <x:v>44267</x:v>
      </x:c>
      <x:c r="B2830" s="55" t="s">
        <x:v>225</x:v>
      </x:c>
      <x:c r="C2830" s="55" t="s">
        <x:v>4183</x:v>
      </x:c>
      <x:c r="D2830" s="55" t="s">
        <x:v>5286</x:v>
      </x:c>
      <x:c r="E2830" s="55" t="s">
        <x:v>155</x:v>
      </x:c>
      <x:c r="F2830" s="56">
        <x:v>25.8</x:v>
      </x:c>
      <x:c r="G2830" s="56">
        <x:v>0</x:v>
      </x:c>
      <x:c r="H2830" s="56">
        <x:v>25.8</x:v>
      </x:c>
      <x:c r="I2830" s="56">
        <x:v>0</x:v>
      </x:c>
      <x:c r="J2830" s="56">
        <x:f t="shared" si="44"/>
        <x:v>-17510106.429999974</x:v>
      </x:c>
    </x:row>
    <x:row r="2831" spans="1:10" ht="10.5" customHeight="1" x14ac:dyDescent="0.25">
      <x:c r="A2831" s="54">
        <x:v>44270</x:v>
      </x:c>
      <x:c r="B2831" s="55" t="s">
        <x:v>225</x:v>
      </x:c>
      <x:c r="C2831" s="55" t="s">
        <x:v>6041</x:v>
      </x:c>
      <x:c r="D2831" s="55" t="s">
        <x:v>5474</x:v>
      </x:c>
      <x:c r="E2831" s="55" t="s">
        <x:v>155</x:v>
      </x:c>
      <x:c r="F2831" s="56">
        <x:v>282</x:v>
      </x:c>
      <x:c r="G2831" s="56">
        <x:v>0</x:v>
      </x:c>
      <x:c r="H2831" s="56">
        <x:v>282</x:v>
      </x:c>
      <x:c r="I2831" s="56">
        <x:v>0</x:v>
      </x:c>
      <x:c r="J2831" s="56">
        <x:f t="shared" si="44"/>
        <x:v>-17510388.429999974</x:v>
      </x:c>
    </x:row>
    <x:row r="2832" spans="1:10" ht="10.5" customHeight="1" x14ac:dyDescent="0.25">
      <x:c r="A2832" s="54">
        <x:v>44270</x:v>
      </x:c>
      <x:c r="B2832" s="55" t="s">
        <x:v>225</x:v>
      </x:c>
      <x:c r="C2832" s="55" t="s">
        <x:v>136</x:v>
      </x:c>
      <x:c r="D2832" s="55" t="s">
        <x:v>5259</x:v>
      </x:c>
      <x:c r="E2832" s="55" t="s">
        <x:v>155</x:v>
      </x:c>
      <x:c r="F2832" s="56">
        <x:v>100000</x:v>
      </x:c>
      <x:c r="G2832" s="56">
        <x:v>0</x:v>
      </x:c>
      <x:c r="H2832" s="56">
        <x:v>100000</x:v>
      </x:c>
      <x:c r="I2832" s="56">
        <x:v>0</x:v>
      </x:c>
      <x:c r="J2832" s="56">
        <x:f t="shared" si="44"/>
        <x:v>-17610388.429999974</x:v>
      </x:c>
    </x:row>
    <x:row r="2833" spans="1:10" ht="10.5" customHeight="1" x14ac:dyDescent="0.25">
      <x:c r="A2833" s="54">
        <x:v>44270</x:v>
      </x:c>
      <x:c r="B2833" s="55" t="s">
        <x:v>2632</x:v>
      </x:c>
      <x:c r="C2833" s="55" t="s">
        <x:v>136</x:v>
      </x:c>
      <x:c r="D2833" s="55" t="s">
        <x:v>2777</x:v>
      </x:c>
      <x:c r="E2833" s="55" t="s">
        <x:v>155</x:v>
      </x:c>
      <x:c r="F2833" s="56">
        <x:v>66.569999999999993</x:v>
      </x:c>
      <x:c r="G2833" s="56">
        <x:v>0</x:v>
      </x:c>
      <x:c r="H2833" s="56">
        <x:v>66.569999999999993</x:v>
      </x:c>
      <x:c r="I2833" s="56">
        <x:v>0</x:v>
      </x:c>
      <x:c r="J2833" s="56">
        <x:f t="shared" si="44"/>
        <x:v>-17610454.999999974</x:v>
      </x:c>
    </x:row>
    <x:row r="2834" spans="1:10" ht="10.5" customHeight="1" x14ac:dyDescent="0.25">
      <x:c r="A2834" s="54">
        <x:v>44270</x:v>
      </x:c>
      <x:c r="B2834" s="55" t="s">
        <x:v>225</x:v>
      </x:c>
      <x:c r="C2834" s="55" t="s">
        <x:v>6257</x:v>
      </x:c>
      <x:c r="D2834" s="55" t="s">
        <x:v>5303</x:v>
      </x:c>
      <x:c r="E2834" s="55" t="s">
        <x:v>155</x:v>
      </x:c>
      <x:c r="F2834" s="56">
        <x:v>1990</x:v>
      </x:c>
      <x:c r="G2834" s="56">
        <x:v>0</x:v>
      </x:c>
      <x:c r="H2834" s="56">
        <x:v>1990</x:v>
      </x:c>
      <x:c r="I2834" s="56">
        <x:v>0</x:v>
      </x:c>
      <x:c r="J2834" s="56">
        <x:f t="shared" si="44"/>
        <x:v>-17612444.999999974</x:v>
      </x:c>
    </x:row>
    <x:row r="2835" spans="1:10" ht="10.5" customHeight="1" x14ac:dyDescent="0.25">
      <x:c r="A2835" s="54">
        <x:v>44270</x:v>
      </x:c>
      <x:c r="B2835" s="55" t="s">
        <x:v>283</x:v>
      </x:c>
      <x:c r="C2835" s="55" t="s">
        <x:v>4143</x:v>
      </x:c>
      <x:c r="D2835" s="55"/>
      <x:c r="E2835" s="55" t="s">
        <x:v>155</x:v>
      </x:c>
      <x:c r="F2835" s="56">
        <x:v>7.27</x:v>
      </x:c>
      <x:c r="G2835" s="56">
        <x:v>0</x:v>
      </x:c>
      <x:c r="H2835" s="56">
        <x:v>7.27</x:v>
      </x:c>
      <x:c r="I2835" s="56">
        <x:v>0</x:v>
      </x:c>
      <x:c r="J2835" s="56">
        <x:f t="shared" si="44"/>
        <x:v>-17612452.269999973</x:v>
      </x:c>
    </x:row>
    <x:row r="2836" spans="1:10" ht="10.5" customHeight="1" x14ac:dyDescent="0.25">
      <x:c r="A2836" s="54">
        <x:v>44270</x:v>
      </x:c>
      <x:c r="B2836" s="55" t="s">
        <x:v>156</x:v>
      </x:c>
      <x:c r="C2836" s="55" t="s">
        <x:v>136</x:v>
      </x:c>
      <x:c r="D2836" s="55" t="s">
        <x:v>5857</x:v>
      </x:c>
      <x:c r="E2836" s="55" t="s">
        <x:v>155</x:v>
      </x:c>
      <x:c r="F2836" s="56">
        <x:v>0</x:v>
      </x:c>
      <x:c r="G2836" s="56">
        <x:v>941.39</x:v>
      </x:c>
      <x:c r="H2836" s="56">
        <x:v>0</x:v>
      </x:c>
      <x:c r="I2836" s="56">
        <x:v>941.39</x:v>
      </x:c>
      <x:c r="J2836" s="56">
        <x:f t="shared" si="44"/>
        <x:v>-17611510.879999973</x:v>
      </x:c>
    </x:row>
    <x:row r="2837" spans="1:10" ht="10.5" customHeight="1" x14ac:dyDescent="0.25">
      <x:c r="A2837" s="54">
        <x:v>44271</x:v>
      </x:c>
      <x:c r="B2837" s="55" t="s">
        <x:v>225</x:v>
      </x:c>
      <x:c r="C2837" s="55" t="s">
        <x:v>136</x:v>
      </x:c>
      <x:c r="D2837" s="55" t="s">
        <x:v>5291</x:v>
      </x:c>
      <x:c r="E2837" s="55" t="s">
        <x:v>155</x:v>
      </x:c>
      <x:c r="F2837" s="56">
        <x:v>3.43</x:v>
      </x:c>
      <x:c r="G2837" s="56">
        <x:v>0</x:v>
      </x:c>
      <x:c r="H2837" s="56">
        <x:v>3.43</x:v>
      </x:c>
      <x:c r="I2837" s="56">
        <x:v>0</x:v>
      </x:c>
      <x:c r="J2837" s="56">
        <x:f t="shared" si="44"/>
        <x:v>-17611514.309999973</x:v>
      </x:c>
    </x:row>
    <x:row r="2838" spans="1:10" ht="10.5" customHeight="1" x14ac:dyDescent="0.25">
      <x:c r="A2838" s="54">
        <x:v>44271</x:v>
      </x:c>
      <x:c r="B2838" s="55" t="s">
        <x:v>225</x:v>
      </x:c>
      <x:c r="C2838" s="55" t="s">
        <x:v>5932</x:v>
      </x:c>
      <x:c r="D2838" s="55" t="s">
        <x:v>5288</x:v>
      </x:c>
      <x:c r="E2838" s="55" t="s">
        <x:v>155</x:v>
      </x:c>
      <x:c r="F2838" s="56">
        <x:v>814.55</x:v>
      </x:c>
      <x:c r="G2838" s="56">
        <x:v>0</x:v>
      </x:c>
      <x:c r="H2838" s="56">
        <x:v>814.55</x:v>
      </x:c>
      <x:c r="I2838" s="56">
        <x:v>0</x:v>
      </x:c>
      <x:c r="J2838" s="56">
        <x:f t="shared" si="44"/>
        <x:v>-17612328.859999973</x:v>
      </x:c>
    </x:row>
    <x:row r="2839" spans="1:10" ht="10.5" customHeight="1" x14ac:dyDescent="0.25">
      <x:c r="A2839" s="54">
        <x:v>44271</x:v>
      </x:c>
      <x:c r="B2839" s="55" t="s">
        <x:v>225</x:v>
      </x:c>
      <x:c r="C2839" s="55" t="s">
        <x:v>5931</x:v>
      </x:c>
      <x:c r="D2839" s="55" t="s">
        <x:v>5282</x:v>
      </x:c>
      <x:c r="E2839" s="55" t="s">
        <x:v>155</x:v>
      </x:c>
      <x:c r="F2839" s="56">
        <x:v>5.79</x:v>
      </x:c>
      <x:c r="G2839" s="56">
        <x:v>0</x:v>
      </x:c>
      <x:c r="H2839" s="56">
        <x:v>5.79</x:v>
      </x:c>
      <x:c r="I2839" s="56">
        <x:v>0</x:v>
      </x:c>
      <x:c r="J2839" s="56">
        <x:f t="shared" si="44"/>
        <x:v>-17612334.649999972</x:v>
      </x:c>
    </x:row>
    <x:row r="2840" spans="1:10" ht="10.5" customHeight="1" x14ac:dyDescent="0.25">
      <x:c r="A2840" s="54">
        <x:v>44272</x:v>
      </x:c>
      <x:c r="B2840" s="55" t="s">
        <x:v>156</x:v>
      </x:c>
      <x:c r="C2840" s="55" t="s">
        <x:v>135</x:v>
      </x:c>
      <x:c r="D2840" s="55" t="s">
        <x:v>1042</x:v>
      </x:c>
      <x:c r="E2840" s="55" t="s">
        <x:v>155</x:v>
      </x:c>
      <x:c r="F2840" s="56">
        <x:v>0</x:v>
      </x:c>
      <x:c r="G2840" s="56">
        <x:v>1424</x:v>
      </x:c>
      <x:c r="H2840" s="56">
        <x:v>0</x:v>
      </x:c>
      <x:c r="I2840" s="56">
        <x:v>1424</x:v>
      </x:c>
      <x:c r="J2840" s="56">
        <x:f t="shared" si="44"/>
        <x:v>-17610910.649999972</x:v>
      </x:c>
    </x:row>
    <x:row r="2841" spans="1:10" ht="10.5" customHeight="1" x14ac:dyDescent="0.25">
      <x:c r="A2841" s="54">
        <x:v>44272</x:v>
      </x:c>
      <x:c r="B2841" s="55" t="s">
        <x:v>225</x:v>
      </x:c>
      <x:c r="C2841" s="55" t="s">
        <x:v>5936</x:v>
      </x:c>
      <x:c r="D2841" s="55" t="s">
        <x:v>5607</x:v>
      </x:c>
      <x:c r="E2841" s="55" t="s">
        <x:v>155</x:v>
      </x:c>
      <x:c r="F2841" s="56">
        <x:v>519.5</x:v>
      </x:c>
      <x:c r="G2841" s="56">
        <x:v>0</x:v>
      </x:c>
      <x:c r="H2841" s="56">
        <x:v>519.5</x:v>
      </x:c>
      <x:c r="I2841" s="56">
        <x:v>0</x:v>
      </x:c>
      <x:c r="J2841" s="56">
        <x:f t="shared" si="44"/>
        <x:v>-17611430.149999972</x:v>
      </x:c>
    </x:row>
    <x:row r="2842" spans="1:10" ht="10.5" customHeight="1" x14ac:dyDescent="0.25">
      <x:c r="A2842" s="54">
        <x:v>44272</x:v>
      </x:c>
      <x:c r="B2842" s="55" t="s">
        <x:v>225</x:v>
      </x:c>
      <x:c r="C2842" s="55" t="s">
        <x:v>5936</x:v>
      </x:c>
      <x:c r="D2842" s="55" t="s">
        <x:v>5606</x:v>
      </x:c>
      <x:c r="E2842" s="55" t="s">
        <x:v>155</x:v>
      </x:c>
      <x:c r="F2842" s="56">
        <x:v>474.75</x:v>
      </x:c>
      <x:c r="G2842" s="56">
        <x:v>0</x:v>
      </x:c>
      <x:c r="H2842" s="56">
        <x:v>474.75</x:v>
      </x:c>
      <x:c r="I2842" s="56">
        <x:v>0</x:v>
      </x:c>
      <x:c r="J2842" s="56">
        <x:f t="shared" si="44"/>
        <x:v>-17611904.899999972</x:v>
      </x:c>
    </x:row>
    <x:row r="2843" spans="1:10" ht="10.5" customHeight="1" x14ac:dyDescent="0.25">
      <x:c r="A2843" s="54">
        <x:v>44272</x:v>
      </x:c>
      <x:c r="B2843" s="55" t="s">
        <x:v>225</x:v>
      </x:c>
      <x:c r="C2843" s="55" t="s">
        <x:v>5936</x:v>
      </x:c>
      <x:c r="D2843" s="55" t="s">
        <x:v>5514</x:v>
      </x:c>
      <x:c r="E2843" s="55" t="s">
        <x:v>155</x:v>
      </x:c>
      <x:c r="F2843" s="56">
        <x:v>113.75</x:v>
      </x:c>
      <x:c r="G2843" s="56">
        <x:v>0</x:v>
      </x:c>
      <x:c r="H2843" s="56">
        <x:v>113.75</x:v>
      </x:c>
      <x:c r="I2843" s="56">
        <x:v>0</x:v>
      </x:c>
      <x:c r="J2843" s="56">
        <x:f t="shared" si="44"/>
        <x:v>-17612018.649999972</x:v>
      </x:c>
    </x:row>
    <x:row r="2844" spans="1:10" ht="10.5" customHeight="1" x14ac:dyDescent="0.25">
      <x:c r="A2844" s="54">
        <x:v>44272</x:v>
      </x:c>
      <x:c r="B2844" s="55" t="s">
        <x:v>225</x:v>
      </x:c>
      <x:c r="C2844" s="55" t="s">
        <x:v>639</x:v>
      </x:c>
      <x:c r="D2844" s="55" t="s">
        <x:v>1169</x:v>
      </x:c>
      <x:c r="E2844" s="55" t="s">
        <x:v>155</x:v>
      </x:c>
      <x:c r="F2844" s="56">
        <x:v>3000</x:v>
      </x:c>
      <x:c r="G2844" s="56">
        <x:v>0</x:v>
      </x:c>
      <x:c r="H2844" s="56">
        <x:v>3000</x:v>
      </x:c>
      <x:c r="I2844" s="56">
        <x:v>0</x:v>
      </x:c>
      <x:c r="J2844" s="56">
        <x:f t="shared" si="44"/>
        <x:v>-17615018.649999972</x:v>
      </x:c>
    </x:row>
    <x:row r="2845" spans="1:10" ht="10.5" customHeight="1" x14ac:dyDescent="0.25">
      <x:c r="A2845" s="54">
        <x:v>44272</x:v>
      </x:c>
      <x:c r="B2845" s="55" t="s">
        <x:v>283</x:v>
      </x:c>
      <x:c r="C2845" s="55" t="s">
        <x:v>4143</x:v>
      </x:c>
      <x:c r="D2845" s="55"/>
      <x:c r="E2845" s="55" t="s">
        <x:v>155</x:v>
      </x:c>
      <x:c r="F2845" s="56">
        <x:v>7.27</x:v>
      </x:c>
      <x:c r="G2845" s="56">
        <x:v>0</x:v>
      </x:c>
      <x:c r="H2845" s="56">
        <x:v>7.27</x:v>
      </x:c>
      <x:c r="I2845" s="56">
        <x:v>0</x:v>
      </x:c>
      <x:c r="J2845" s="56">
        <x:f t="shared" si="44"/>
        <x:v>-17615025.919999972</x:v>
      </x:c>
    </x:row>
    <x:row r="2846" spans="1:10" ht="10.5" customHeight="1" x14ac:dyDescent="0.25">
      <x:c r="A2846" s="54">
        <x:v>44272</x:v>
      </x:c>
      <x:c r="B2846" s="55" t="s">
        <x:v>156</x:v>
      </x:c>
      <x:c r="C2846" s="55" t="s">
        <x:v>207</x:v>
      </x:c>
      <x:c r="D2846" s="55" t="s">
        <x:v>5295</x:v>
      </x:c>
      <x:c r="E2846" s="55" t="s">
        <x:v>155</x:v>
      </x:c>
      <x:c r="F2846" s="56">
        <x:v>0</x:v>
      </x:c>
      <x:c r="G2846" s="56">
        <x:v>25.8</x:v>
      </x:c>
      <x:c r="H2846" s="56">
        <x:v>0</x:v>
      </x:c>
      <x:c r="I2846" s="56">
        <x:v>25.8</x:v>
      </x:c>
      <x:c r="J2846" s="56">
        <x:f t="shared" si="44"/>
        <x:v>-17615000.119999971</x:v>
      </x:c>
    </x:row>
    <x:row r="2847" spans="1:10" ht="10.5" customHeight="1" x14ac:dyDescent="0.25">
      <x:c r="A2847" s="54">
        <x:v>44272</x:v>
      </x:c>
      <x:c r="B2847" s="55" t="s">
        <x:v>156</x:v>
      </x:c>
      <x:c r="C2847" s="55" t="s">
        <x:v>135</x:v>
      </x:c>
      <x:c r="D2847" s="55" t="s">
        <x:v>1041</x:v>
      </x:c>
      <x:c r="E2847" s="55" t="s">
        <x:v>155</x:v>
      </x:c>
      <x:c r="F2847" s="56">
        <x:v>0</x:v>
      </x:c>
      <x:c r="G2847" s="56">
        <x:v>250</x:v>
      </x:c>
      <x:c r="H2847" s="56">
        <x:v>0</x:v>
      </x:c>
      <x:c r="I2847" s="56">
        <x:v>250</x:v>
      </x:c>
      <x:c r="J2847" s="56">
        <x:f t="shared" si="44"/>
        <x:v>-17614750.119999971</x:v>
      </x:c>
    </x:row>
    <x:row r="2848" spans="1:10" ht="10.5" customHeight="1" x14ac:dyDescent="0.25">
      <x:c r="A2848" s="54">
        <x:v>44272</x:v>
      </x:c>
      <x:c r="B2848" s="55" t="s">
        <x:v>225</x:v>
      </x:c>
      <x:c r="C2848" s="55" t="s">
        <x:v>5936</x:v>
      </x:c>
      <x:c r="D2848" s="55" t="s">
        <x:v>5608</x:v>
      </x:c>
      <x:c r="E2848" s="55" t="s">
        <x:v>155</x:v>
      </x:c>
      <x:c r="F2848" s="56">
        <x:v>272.5</x:v>
      </x:c>
      <x:c r="G2848" s="56">
        <x:v>0</x:v>
      </x:c>
      <x:c r="H2848" s="56">
        <x:v>272.5</x:v>
      </x:c>
      <x:c r="I2848" s="56">
        <x:v>0</x:v>
      </x:c>
      <x:c r="J2848" s="56">
        <x:f t="shared" si="44"/>
        <x:v>-17615022.619999971</x:v>
      </x:c>
    </x:row>
    <x:row r="2849" spans="1:10" ht="10.5" customHeight="1" x14ac:dyDescent="0.25">
      <x:c r="A2849" s="54">
        <x:v>44272</x:v>
      </x:c>
      <x:c r="B2849" s="55" t="s">
        <x:v>225</x:v>
      </x:c>
      <x:c r="C2849" s="55" t="s">
        <x:v>5936</x:v>
      </x:c>
      <x:c r="D2849" s="55" t="s">
        <x:v>5616</x:v>
      </x:c>
      <x:c r="E2849" s="55" t="s">
        <x:v>155</x:v>
      </x:c>
      <x:c r="F2849" s="56">
        <x:v>3873</x:v>
      </x:c>
      <x:c r="G2849" s="56">
        <x:v>0</x:v>
      </x:c>
      <x:c r="H2849" s="56">
        <x:v>3873</x:v>
      </x:c>
      <x:c r="I2849" s="56">
        <x:v>0</x:v>
      </x:c>
      <x:c r="J2849" s="56">
        <x:f t="shared" si="44"/>
        <x:v>-17618895.619999971</x:v>
      </x:c>
    </x:row>
    <x:row r="2850" spans="1:10" ht="10.5" customHeight="1" x14ac:dyDescent="0.25">
      <x:c r="A2850" s="54">
        <x:v>44272</x:v>
      </x:c>
      <x:c r="B2850" s="55" t="s">
        <x:v>225</x:v>
      </x:c>
      <x:c r="C2850" s="55" t="s">
        <x:v>5936</x:v>
      </x:c>
      <x:c r="D2850" s="55" t="s">
        <x:v>5509</x:v>
      </x:c>
      <x:c r="E2850" s="55" t="s">
        <x:v>155</x:v>
      </x:c>
      <x:c r="F2850" s="56">
        <x:v>173.25</x:v>
      </x:c>
      <x:c r="G2850" s="56">
        <x:v>0</x:v>
      </x:c>
      <x:c r="H2850" s="56">
        <x:v>173.25</x:v>
      </x:c>
      <x:c r="I2850" s="56">
        <x:v>0</x:v>
      </x:c>
      <x:c r="J2850" s="56">
        <x:f t="shared" si="44"/>
        <x:v>-17619068.869999971</x:v>
      </x:c>
    </x:row>
    <x:row r="2851" spans="1:10" ht="10.5" customHeight="1" x14ac:dyDescent="0.25">
      <x:c r="A2851" s="54">
        <x:v>44273</x:v>
      </x:c>
      <x:c r="B2851" s="55" t="s">
        <x:v>225</x:v>
      </x:c>
      <x:c r="C2851" s="55" t="s">
        <x:v>3126</x:v>
      </x:c>
      <x:c r="D2851" s="55" t="s">
        <x:v>5341</x:v>
      </x:c>
      <x:c r="E2851" s="55" t="s">
        <x:v>155</x:v>
      </x:c>
      <x:c r="F2851" s="56">
        <x:v>4620</x:v>
      </x:c>
      <x:c r="G2851" s="56">
        <x:v>0</x:v>
      </x:c>
      <x:c r="H2851" s="56">
        <x:v>4620</x:v>
      </x:c>
      <x:c r="I2851" s="56">
        <x:v>0</x:v>
      </x:c>
      <x:c r="J2851" s="56">
        <x:f t="shared" si="44"/>
        <x:v>-17623688.869999971</x:v>
      </x:c>
    </x:row>
    <x:row r="2852" spans="1:10" ht="10.5" customHeight="1" x14ac:dyDescent="0.25">
      <x:c r="A2852" s="54">
        <x:v>44273</x:v>
      </x:c>
      <x:c r="B2852" s="55" t="s">
        <x:v>225</x:v>
      </x:c>
      <x:c r="C2852" s="55" t="s">
        <x:v>3126</x:v>
      </x:c>
      <x:c r="D2852" s="55" t="s">
        <x:v>5334</x:v>
      </x:c>
      <x:c r="E2852" s="55" t="s">
        <x:v>155</x:v>
      </x:c>
      <x:c r="F2852" s="56">
        <x:v>4620</x:v>
      </x:c>
      <x:c r="G2852" s="56">
        <x:v>0</x:v>
      </x:c>
      <x:c r="H2852" s="56">
        <x:v>4620</x:v>
      </x:c>
      <x:c r="I2852" s="56">
        <x:v>0</x:v>
      </x:c>
      <x:c r="J2852" s="56">
        <x:f t="shared" si="44"/>
        <x:v>-17628308.869999971</x:v>
      </x:c>
    </x:row>
    <x:row r="2853" spans="1:10" ht="10.5" customHeight="1" x14ac:dyDescent="0.25">
      <x:c r="A2853" s="54">
        <x:v>44273</x:v>
      </x:c>
      <x:c r="B2853" s="55" t="s">
        <x:v>225</x:v>
      </x:c>
      <x:c r="C2853" s="55" t="s">
        <x:v>3126</x:v>
      </x:c>
      <x:c r="D2853" s="55" t="s">
        <x:v>5376</x:v>
      </x:c>
      <x:c r="E2853" s="55" t="s">
        <x:v>155</x:v>
      </x:c>
      <x:c r="F2853" s="56">
        <x:v>4620</x:v>
      </x:c>
      <x:c r="G2853" s="56">
        <x:v>0</x:v>
      </x:c>
      <x:c r="H2853" s="56">
        <x:v>4620</x:v>
      </x:c>
      <x:c r="I2853" s="56">
        <x:v>0</x:v>
      </x:c>
      <x:c r="J2853" s="56">
        <x:f t="shared" si="44"/>
        <x:v>-17632928.869999971</x:v>
      </x:c>
    </x:row>
    <x:row r="2854" spans="1:10" ht="10.5" customHeight="1" x14ac:dyDescent="0.25">
      <x:c r="A2854" s="54">
        <x:v>44273</x:v>
      </x:c>
      <x:c r="B2854" s="55" t="s">
        <x:v>225</x:v>
      </x:c>
      <x:c r="C2854" s="55" t="s">
        <x:v>136</x:v>
      </x:c>
      <x:c r="D2854" s="55" t="s">
        <x:v>5292</x:v>
      </x:c>
      <x:c r="E2854" s="55" t="s">
        <x:v>155</x:v>
      </x:c>
      <x:c r="F2854" s="56">
        <x:v>188.09</x:v>
      </x:c>
      <x:c r="G2854" s="56">
        <x:v>0</x:v>
      </x:c>
      <x:c r="H2854" s="56">
        <x:v>188.09</x:v>
      </x:c>
      <x:c r="I2854" s="56">
        <x:v>0</x:v>
      </x:c>
      <x:c r="J2854" s="56">
        <x:f t="shared" si="44"/>
        <x:v>-17633116.959999971</x:v>
      </x:c>
    </x:row>
    <x:row r="2855" spans="1:10" ht="10.5" customHeight="1" x14ac:dyDescent="0.25">
      <x:c r="A2855" s="54">
        <x:v>44273</x:v>
      </x:c>
      <x:c r="B2855" s="55" t="s">
        <x:v>225</x:v>
      </x:c>
      <x:c r="C2855" s="55" t="s">
        <x:v>3126</x:v>
      </x:c>
      <x:c r="D2855" s="55" t="s">
        <x:v>5359</x:v>
      </x:c>
      <x:c r="E2855" s="55" t="s">
        <x:v>155</x:v>
      </x:c>
      <x:c r="F2855" s="56">
        <x:v>4620</x:v>
      </x:c>
      <x:c r="G2855" s="56">
        <x:v>0</x:v>
      </x:c>
      <x:c r="H2855" s="56">
        <x:v>4620</x:v>
      </x:c>
      <x:c r="I2855" s="56">
        <x:v>0</x:v>
      </x:c>
      <x:c r="J2855" s="56">
        <x:f t="shared" si="44"/>
        <x:v>-17637736.959999971</x:v>
      </x:c>
    </x:row>
    <x:row r="2856" spans="1:10" ht="10.5" customHeight="1" x14ac:dyDescent="0.25">
      <x:c r="A2856" s="54">
        <x:v>44273</x:v>
      </x:c>
      <x:c r="B2856" s="55" t="s">
        <x:v>225</x:v>
      </x:c>
      <x:c r="C2856" s="55" t="s">
        <x:v>3126</x:v>
      </x:c>
      <x:c r="D2856" s="55" t="s">
        <x:v>5348</x:v>
      </x:c>
      <x:c r="E2856" s="55" t="s">
        <x:v>155</x:v>
      </x:c>
      <x:c r="F2856" s="56">
        <x:v>4620</x:v>
      </x:c>
      <x:c r="G2856" s="56">
        <x:v>0</x:v>
      </x:c>
      <x:c r="H2856" s="56">
        <x:v>4620</x:v>
      </x:c>
      <x:c r="I2856" s="56">
        <x:v>0</x:v>
      </x:c>
      <x:c r="J2856" s="56">
        <x:f t="shared" si="44"/>
        <x:v>-17642356.959999971</x:v>
      </x:c>
    </x:row>
    <x:row r="2857" spans="1:10" ht="10.5" customHeight="1" x14ac:dyDescent="0.25">
      <x:c r="A2857" s="54">
        <x:v>44274</x:v>
      </x:c>
      <x:c r="B2857" s="55" t="s">
        <x:v>156</x:v>
      </x:c>
      <x:c r="C2857" s="55" t="s">
        <x:v>135</x:v>
      </x:c>
      <x:c r="D2857" s="55" t="s">
        <x:v>1040</x:v>
      </x:c>
      <x:c r="E2857" s="55" t="s">
        <x:v>155</x:v>
      </x:c>
      <x:c r="F2857" s="56">
        <x:v>0</x:v>
      </x:c>
      <x:c r="G2857" s="56">
        <x:v>3873</x:v>
      </x:c>
      <x:c r="H2857" s="56">
        <x:v>0</x:v>
      </x:c>
      <x:c r="I2857" s="56">
        <x:v>3873</x:v>
      </x:c>
      <x:c r="J2857" s="56">
        <x:f t="shared" si="44"/>
        <x:v>-17638483.959999971</x:v>
      </x:c>
    </x:row>
    <x:row r="2858" spans="1:10" ht="10.5" customHeight="1" x14ac:dyDescent="0.25">
      <x:c r="A2858" s="54">
        <x:v>44274</x:v>
      </x:c>
      <x:c r="B2858" s="55" t="s">
        <x:v>156</x:v>
      </x:c>
      <x:c r="C2858" s="55" t="s">
        <x:v>135</x:v>
      </x:c>
      <x:c r="D2858" s="55" t="s">
        <x:v>1044</x:v>
      </x:c>
      <x:c r="E2858" s="55" t="s">
        <x:v>155</x:v>
      </x:c>
      <x:c r="F2858" s="56">
        <x:v>0</x:v>
      </x:c>
      <x:c r="G2858" s="56">
        <x:v>272.5</x:v>
      </x:c>
      <x:c r="H2858" s="56">
        <x:v>0</x:v>
      </x:c>
      <x:c r="I2858" s="56">
        <x:v>272.5</x:v>
      </x:c>
      <x:c r="J2858" s="56">
        <x:f t="shared" si="44"/>
        <x:v>-17638211.459999971</x:v>
      </x:c>
    </x:row>
    <x:row r="2859" spans="1:10" ht="10.5" customHeight="1" x14ac:dyDescent="0.25">
      <x:c r="A2859" s="54">
        <x:v>44278</x:v>
      </x:c>
      <x:c r="B2859" s="55" t="s">
        <x:v>225</x:v>
      </x:c>
      <x:c r="C2859" s="55" t="s">
        <x:v>3126</x:v>
      </x:c>
      <x:c r="D2859" s="55" t="s">
        <x:v>5372</x:v>
      </x:c>
      <x:c r="E2859" s="55" t="s">
        <x:v>155</x:v>
      </x:c>
      <x:c r="F2859" s="56">
        <x:v>7345</x:v>
      </x:c>
      <x:c r="G2859" s="56">
        <x:v>0</x:v>
      </x:c>
      <x:c r="H2859" s="56">
        <x:v>7345</x:v>
      </x:c>
      <x:c r="I2859" s="56">
        <x:v>0</x:v>
      </x:c>
      <x:c r="J2859" s="56">
        <x:f t="shared" si="44"/>
        <x:v>-17645556.459999971</x:v>
      </x:c>
    </x:row>
    <x:row r="2860" spans="1:10" ht="10.5" customHeight="1" x14ac:dyDescent="0.25">
      <x:c r="A2860" s="54">
        <x:v>44278</x:v>
      </x:c>
      <x:c r="B2860" s="55" t="s">
        <x:v>225</x:v>
      </x:c>
      <x:c r="C2860" s="55" t="s">
        <x:v>3126</x:v>
      </x:c>
      <x:c r="D2860" s="55" t="s">
        <x:v>5405</x:v>
      </x:c>
      <x:c r="E2860" s="55" t="s">
        <x:v>155</x:v>
      </x:c>
      <x:c r="F2860" s="56">
        <x:v>9681</x:v>
      </x:c>
      <x:c r="G2860" s="56">
        <x:v>0</x:v>
      </x:c>
      <x:c r="H2860" s="56">
        <x:v>9681</x:v>
      </x:c>
      <x:c r="I2860" s="56">
        <x:v>0</x:v>
      </x:c>
      <x:c r="J2860" s="56">
        <x:f t="shared" si="44"/>
        <x:v>-17655237.459999971</x:v>
      </x:c>
    </x:row>
    <x:row r="2861" spans="1:10" ht="10.5" customHeight="1" x14ac:dyDescent="0.25">
      <x:c r="A2861" s="54">
        <x:v>44278</x:v>
      </x:c>
      <x:c r="B2861" s="55" t="s">
        <x:v>225</x:v>
      </x:c>
      <x:c r="C2861" s="55" t="s">
        <x:v>3126</x:v>
      </x:c>
      <x:c r="D2861" s="55" t="s">
        <x:v>5410</x:v>
      </x:c>
      <x:c r="E2861" s="55" t="s">
        <x:v>155</x:v>
      </x:c>
      <x:c r="F2861" s="56">
        <x:v>3060</x:v>
      </x:c>
      <x:c r="G2861" s="56">
        <x:v>0</x:v>
      </x:c>
      <x:c r="H2861" s="56">
        <x:v>3060</x:v>
      </x:c>
      <x:c r="I2861" s="56">
        <x:v>0</x:v>
      </x:c>
      <x:c r="J2861" s="56">
        <x:f t="shared" si="44"/>
        <x:v>-17658297.459999971</x:v>
      </x:c>
    </x:row>
    <x:row r="2862" spans="1:10" ht="10.5" customHeight="1" x14ac:dyDescent="0.25">
      <x:c r="A2862" s="54">
        <x:v>44278</x:v>
      </x:c>
      <x:c r="B2862" s="55" t="s">
        <x:v>225</x:v>
      </x:c>
      <x:c r="C2862" s="55" t="s">
        <x:v>3126</x:v>
      </x:c>
      <x:c r="D2862" s="55" t="s">
        <x:v>5369</x:v>
      </x:c>
      <x:c r="E2862" s="55" t="s">
        <x:v>155</x:v>
      </x:c>
      <x:c r="F2862" s="56">
        <x:v>5670</x:v>
      </x:c>
      <x:c r="G2862" s="56">
        <x:v>0</x:v>
      </x:c>
      <x:c r="H2862" s="56">
        <x:v>5670</x:v>
      </x:c>
      <x:c r="I2862" s="56">
        <x:v>0</x:v>
      </x:c>
      <x:c r="J2862" s="56">
        <x:f t="shared" si="44"/>
        <x:v>-17663967.459999971</x:v>
      </x:c>
    </x:row>
    <x:row r="2863" spans="1:10" ht="10.5" customHeight="1" x14ac:dyDescent="0.25">
      <x:c r="A2863" s="54">
        <x:v>44278</x:v>
      </x:c>
      <x:c r="B2863" s="55" t="s">
        <x:v>225</x:v>
      </x:c>
      <x:c r="C2863" s="55" t="s">
        <x:v>3126</x:v>
      </x:c>
      <x:c r="D2863" s="55" t="s">
        <x:v>5431</x:v>
      </x:c>
      <x:c r="E2863" s="55" t="s">
        <x:v>155</x:v>
      </x:c>
      <x:c r="F2863" s="56">
        <x:v>2000</x:v>
      </x:c>
      <x:c r="G2863" s="56">
        <x:v>0</x:v>
      </x:c>
      <x:c r="H2863" s="56">
        <x:v>2000</x:v>
      </x:c>
      <x:c r="I2863" s="56">
        <x:v>0</x:v>
      </x:c>
      <x:c r="J2863" s="56">
        <x:f t="shared" si="44"/>
        <x:v>-17665967.459999971</x:v>
      </x:c>
    </x:row>
    <x:row r="2864" spans="1:10" ht="10.5" customHeight="1" x14ac:dyDescent="0.25">
      <x:c r="A2864" s="54">
        <x:v>44278</x:v>
      </x:c>
      <x:c r="B2864" s="55" t="s">
        <x:v>225</x:v>
      </x:c>
      <x:c r="C2864" s="55" t="s">
        <x:v>3126</x:v>
      </x:c>
      <x:c r="D2864" s="55" t="s">
        <x:v>5354</x:v>
      </x:c>
      <x:c r="E2864" s="55" t="s">
        <x:v>155</x:v>
      </x:c>
      <x:c r="F2864" s="56">
        <x:v>3570</x:v>
      </x:c>
      <x:c r="G2864" s="56">
        <x:v>0</x:v>
      </x:c>
      <x:c r="H2864" s="56">
        <x:v>3570</x:v>
      </x:c>
      <x:c r="I2864" s="56">
        <x:v>0</x:v>
      </x:c>
      <x:c r="J2864" s="56">
        <x:f t="shared" si="44"/>
        <x:v>-17669537.459999971</x:v>
      </x:c>
    </x:row>
    <x:row r="2865" spans="1:10" ht="10.5" customHeight="1" x14ac:dyDescent="0.25">
      <x:c r="A2865" s="54">
        <x:v>44278</x:v>
      </x:c>
      <x:c r="B2865" s="55" t="s">
        <x:v>225</x:v>
      </x:c>
      <x:c r="C2865" s="55" t="s">
        <x:v>3126</x:v>
      </x:c>
      <x:c r="D2865" s="55" t="s">
        <x:v>5427</x:v>
      </x:c>
      <x:c r="E2865" s="55" t="s">
        <x:v>155</x:v>
      </x:c>
      <x:c r="F2865" s="56">
        <x:v>4880</x:v>
      </x:c>
      <x:c r="G2865" s="56">
        <x:v>0</x:v>
      </x:c>
      <x:c r="H2865" s="56">
        <x:v>4880</x:v>
      </x:c>
      <x:c r="I2865" s="56">
        <x:v>0</x:v>
      </x:c>
      <x:c r="J2865" s="56">
        <x:f t="shared" si="44"/>
        <x:v>-17674417.459999971</x:v>
      </x:c>
    </x:row>
    <x:row r="2866" spans="1:10" ht="10.5" customHeight="1" x14ac:dyDescent="0.25">
      <x:c r="A2866" s="54">
        <x:v>44278</x:v>
      </x:c>
      <x:c r="B2866" s="55" t="s">
        <x:v>225</x:v>
      </x:c>
      <x:c r="C2866" s="55" t="s">
        <x:v>3126</x:v>
      </x:c>
      <x:c r="D2866" s="55" t="s">
        <x:v>5343</x:v>
      </x:c>
      <x:c r="E2866" s="55" t="s">
        <x:v>155</x:v>
      </x:c>
      <x:c r="F2866" s="56">
        <x:v>1400</x:v>
      </x:c>
      <x:c r="G2866" s="56">
        <x:v>0</x:v>
      </x:c>
      <x:c r="H2866" s="56">
        <x:v>1400</x:v>
      </x:c>
      <x:c r="I2866" s="56">
        <x:v>0</x:v>
      </x:c>
      <x:c r="J2866" s="56">
        <x:f t="shared" si="44"/>
        <x:v>-17675817.459999971</x:v>
      </x:c>
    </x:row>
    <x:row r="2867" spans="1:10" ht="10.5" customHeight="1" x14ac:dyDescent="0.25">
      <x:c r="A2867" s="54">
        <x:v>44278</x:v>
      </x:c>
      <x:c r="B2867" s="55" t="s">
        <x:v>225</x:v>
      </x:c>
      <x:c r="C2867" s="55" t="s">
        <x:v>3126</x:v>
      </x:c>
      <x:c r="D2867" s="55" t="s">
        <x:v>5362</x:v>
      </x:c>
      <x:c r="E2867" s="55" t="s">
        <x:v>155</x:v>
      </x:c>
      <x:c r="F2867" s="56">
        <x:v>8820</x:v>
      </x:c>
      <x:c r="G2867" s="56">
        <x:v>0</x:v>
      </x:c>
      <x:c r="H2867" s="56">
        <x:v>8820</x:v>
      </x:c>
      <x:c r="I2867" s="56">
        <x:v>0</x:v>
      </x:c>
      <x:c r="J2867" s="56">
        <x:f t="shared" si="44"/>
        <x:v>-17684637.459999971</x:v>
      </x:c>
    </x:row>
    <x:row r="2868" spans="1:10" ht="10.5" customHeight="1" x14ac:dyDescent="0.25">
      <x:c r="A2868" s="54">
        <x:v>44278</x:v>
      </x:c>
      <x:c r="B2868" s="55" t="s">
        <x:v>225</x:v>
      </x:c>
      <x:c r="C2868" s="55" t="s">
        <x:v>3126</x:v>
      </x:c>
      <x:c r="D2868" s="55" t="s">
        <x:v>5415</x:v>
      </x:c>
      <x:c r="E2868" s="55" t="s">
        <x:v>155</x:v>
      </x:c>
      <x:c r="F2868" s="56">
        <x:v>7045</x:v>
      </x:c>
      <x:c r="G2868" s="56">
        <x:v>0</x:v>
      </x:c>
      <x:c r="H2868" s="56">
        <x:v>7045</x:v>
      </x:c>
      <x:c r="I2868" s="56">
        <x:v>0</x:v>
      </x:c>
      <x:c r="J2868" s="56">
        <x:f t="shared" si="44"/>
        <x:v>-17691682.459999971</x:v>
      </x:c>
    </x:row>
    <x:row r="2869" spans="1:10" ht="10.5" customHeight="1" x14ac:dyDescent="0.25">
      <x:c r="A2869" s="54">
        <x:v>44278</x:v>
      </x:c>
      <x:c r="B2869" s="55" t="s">
        <x:v>225</x:v>
      </x:c>
      <x:c r="C2869" s="55" t="s">
        <x:v>3126</x:v>
      </x:c>
      <x:c r="D2869" s="55" t="s">
        <x:v>5429</x:v>
      </x:c>
      <x:c r="E2869" s="55" t="s">
        <x:v>155</x:v>
      </x:c>
      <x:c r="F2869" s="56">
        <x:v>2500</x:v>
      </x:c>
      <x:c r="G2869" s="56">
        <x:v>0</x:v>
      </x:c>
      <x:c r="H2869" s="56">
        <x:v>2500</x:v>
      </x:c>
      <x:c r="I2869" s="56">
        <x:v>0</x:v>
      </x:c>
      <x:c r="J2869" s="56">
        <x:f t="shared" si="44"/>
        <x:v>-17694182.459999971</x:v>
      </x:c>
    </x:row>
    <x:row r="2870" spans="1:10" ht="10.5" customHeight="1" x14ac:dyDescent="0.25">
      <x:c r="A2870" s="54">
        <x:v>44278</x:v>
      </x:c>
      <x:c r="B2870" s="55" t="s">
        <x:v>225</x:v>
      </x:c>
      <x:c r="C2870" s="55" t="s">
        <x:v>3126</x:v>
      </x:c>
      <x:c r="D2870" s="55" t="s">
        <x:v>5324</x:v>
      </x:c>
      <x:c r="E2870" s="55" t="s">
        <x:v>155</x:v>
      </x:c>
      <x:c r="F2870" s="56">
        <x:v>12000</x:v>
      </x:c>
      <x:c r="G2870" s="56">
        <x:v>0</x:v>
      </x:c>
      <x:c r="H2870" s="56">
        <x:v>12000</x:v>
      </x:c>
      <x:c r="I2870" s="56">
        <x:v>0</x:v>
      </x:c>
      <x:c r="J2870" s="56">
        <x:f t="shared" si="44"/>
        <x:v>-17706182.459999971</x:v>
      </x:c>
    </x:row>
    <x:row r="2871" spans="1:10" ht="10.5" customHeight="1" x14ac:dyDescent="0.25">
      <x:c r="A2871" s="54">
        <x:v>44278</x:v>
      </x:c>
      <x:c r="B2871" s="55" t="s">
        <x:v>225</x:v>
      </x:c>
      <x:c r="C2871" s="55" t="s">
        <x:v>3126</x:v>
      </x:c>
      <x:c r="D2871" s="55" t="s">
        <x:v>5328</x:v>
      </x:c>
      <x:c r="E2871" s="55" t="s">
        <x:v>155</x:v>
      </x:c>
      <x:c r="F2871" s="56">
        <x:v>4480</x:v>
      </x:c>
      <x:c r="G2871" s="56">
        <x:v>0</x:v>
      </x:c>
      <x:c r="H2871" s="56">
        <x:v>4480</x:v>
      </x:c>
      <x:c r="I2871" s="56">
        <x:v>0</x:v>
      </x:c>
      <x:c r="J2871" s="56">
        <x:f t="shared" si="44"/>
        <x:v>-17710662.459999971</x:v>
      </x:c>
    </x:row>
    <x:row r="2872" spans="1:10" ht="10.5" customHeight="1" x14ac:dyDescent="0.25">
      <x:c r="A2872" s="54">
        <x:v>44278</x:v>
      </x:c>
      <x:c r="B2872" s="55" t="s">
        <x:v>225</x:v>
      </x:c>
      <x:c r="C2872" s="55" t="s">
        <x:v>3126</x:v>
      </x:c>
      <x:c r="D2872" s="55" t="s">
        <x:v>5407</x:v>
      </x:c>
      <x:c r="E2872" s="55" t="s">
        <x:v>155</x:v>
      </x:c>
      <x:c r="F2872" s="56">
        <x:v>8815</x:v>
      </x:c>
      <x:c r="G2872" s="56">
        <x:v>0</x:v>
      </x:c>
      <x:c r="H2872" s="56">
        <x:v>8815</x:v>
      </x:c>
      <x:c r="I2872" s="56">
        <x:v>0</x:v>
      </x:c>
      <x:c r="J2872" s="56">
        <x:f t="shared" si="44"/>
        <x:v>-17719477.459999971</x:v>
      </x:c>
    </x:row>
    <x:row r="2873" spans="1:10" ht="10.5" customHeight="1" x14ac:dyDescent="0.25">
      <x:c r="A2873" s="54">
        <x:v>44278</x:v>
      </x:c>
      <x:c r="B2873" s="55" t="s">
        <x:v>225</x:v>
      </x:c>
      <x:c r="C2873" s="55" t="s">
        <x:v>3126</x:v>
      </x:c>
      <x:c r="D2873" s="55" t="s">
        <x:v>5468</x:v>
      </x:c>
      <x:c r="E2873" s="55" t="s">
        <x:v>155</x:v>
      </x:c>
      <x:c r="F2873" s="56">
        <x:v>2500</x:v>
      </x:c>
      <x:c r="G2873" s="56">
        <x:v>0</x:v>
      </x:c>
      <x:c r="H2873" s="56">
        <x:v>2500</x:v>
      </x:c>
      <x:c r="I2873" s="56">
        <x:v>0</x:v>
      </x:c>
      <x:c r="J2873" s="56">
        <x:f t="shared" si="44"/>
        <x:v>-17721977.459999971</x:v>
      </x:c>
    </x:row>
    <x:row r="2874" spans="1:10" ht="10.5" customHeight="1" x14ac:dyDescent="0.25">
      <x:c r="A2874" s="54">
        <x:v>44278</x:v>
      </x:c>
      <x:c r="B2874" s="55" t="s">
        <x:v>225</x:v>
      </x:c>
      <x:c r="C2874" s="55" t="s">
        <x:v>3126</x:v>
      </x:c>
      <x:c r="D2874" s="55" t="s">
        <x:v>5382</x:v>
      </x:c>
      <x:c r="E2874" s="55" t="s">
        <x:v>155</x:v>
      </x:c>
      <x:c r="F2874" s="56">
        <x:v>5220</x:v>
      </x:c>
      <x:c r="G2874" s="56">
        <x:v>0</x:v>
      </x:c>
      <x:c r="H2874" s="56">
        <x:v>5220</x:v>
      </x:c>
      <x:c r="I2874" s="56">
        <x:v>0</x:v>
      </x:c>
      <x:c r="J2874" s="56">
        <x:f t="shared" si="44"/>
        <x:v>-17727197.459999971</x:v>
      </x:c>
    </x:row>
    <x:row r="2875" spans="1:10" ht="10.5" customHeight="1" x14ac:dyDescent="0.25">
      <x:c r="A2875" s="54">
        <x:v>44278</x:v>
      </x:c>
      <x:c r="B2875" s="55" t="s">
        <x:v>225</x:v>
      </x:c>
      <x:c r="C2875" s="55" t="s">
        <x:v>3126</x:v>
      </x:c>
      <x:c r="D2875" s="55" t="s">
        <x:v>5416</x:v>
      </x:c>
      <x:c r="E2875" s="55" t="s">
        <x:v>155</x:v>
      </x:c>
      <x:c r="F2875" s="56">
        <x:v>3565</x:v>
      </x:c>
      <x:c r="G2875" s="56">
        <x:v>0</x:v>
      </x:c>
      <x:c r="H2875" s="56">
        <x:v>3565</x:v>
      </x:c>
      <x:c r="I2875" s="56">
        <x:v>0</x:v>
      </x:c>
      <x:c r="J2875" s="56">
        <x:f t="shared" si="44"/>
        <x:v>-17730762.459999971</x:v>
      </x:c>
    </x:row>
    <x:row r="2876" spans="1:10" ht="10.5" customHeight="1" x14ac:dyDescent="0.25">
      <x:c r="A2876" s="54">
        <x:v>44278</x:v>
      </x:c>
      <x:c r="B2876" s="55" t="s">
        <x:v>225</x:v>
      </x:c>
      <x:c r="C2876" s="55" t="s">
        <x:v>3126</x:v>
      </x:c>
      <x:c r="D2876" s="55" t="s">
        <x:v>5344</x:v>
      </x:c>
      <x:c r="E2876" s="55" t="s">
        <x:v>155</x:v>
      </x:c>
      <x:c r="F2876" s="56">
        <x:v>2930</x:v>
      </x:c>
      <x:c r="G2876" s="56">
        <x:v>0</x:v>
      </x:c>
      <x:c r="H2876" s="56">
        <x:v>2930</x:v>
      </x:c>
      <x:c r="I2876" s="56">
        <x:v>0</x:v>
      </x:c>
      <x:c r="J2876" s="56">
        <x:f t="shared" si="44"/>
        <x:v>-17733692.459999971</x:v>
      </x:c>
    </x:row>
    <x:row r="2877" spans="1:10" ht="10.5" customHeight="1" x14ac:dyDescent="0.25">
      <x:c r="A2877" s="54">
        <x:v>44278</x:v>
      </x:c>
      <x:c r="B2877" s="55" t="s">
        <x:v>225</x:v>
      </x:c>
      <x:c r="C2877" s="55" t="s">
        <x:v>3126</x:v>
      </x:c>
      <x:c r="D2877" s="55" t="s">
        <x:v>5441</x:v>
      </x:c>
      <x:c r="E2877" s="55" t="s">
        <x:v>155</x:v>
      </x:c>
      <x:c r="F2877" s="56">
        <x:v>7618</x:v>
      </x:c>
      <x:c r="G2877" s="56">
        <x:v>0</x:v>
      </x:c>
      <x:c r="H2877" s="56">
        <x:v>7618</x:v>
      </x:c>
      <x:c r="I2877" s="56">
        <x:v>0</x:v>
      </x:c>
      <x:c r="J2877" s="56">
        <x:f t="shared" si="44"/>
        <x:v>-17741310.459999971</x:v>
      </x:c>
    </x:row>
    <x:row r="2878" spans="1:10" ht="10.5" customHeight="1" x14ac:dyDescent="0.25">
      <x:c r="A2878" s="54">
        <x:v>44278</x:v>
      </x:c>
      <x:c r="B2878" s="55" t="s">
        <x:v>225</x:v>
      </x:c>
      <x:c r="C2878" s="55" t="s">
        <x:v>3126</x:v>
      </x:c>
      <x:c r="D2878" s="55" t="s">
        <x:v>5446</x:v>
      </x:c>
      <x:c r="E2878" s="55" t="s">
        <x:v>155</x:v>
      </x:c>
      <x:c r="F2878" s="56">
        <x:v>14700</x:v>
      </x:c>
      <x:c r="G2878" s="56">
        <x:v>0</x:v>
      </x:c>
      <x:c r="H2878" s="56">
        <x:v>14700</x:v>
      </x:c>
      <x:c r="I2878" s="56">
        <x:v>0</x:v>
      </x:c>
      <x:c r="J2878" s="56">
        <x:f t="shared" si="44"/>
        <x:v>-17756010.459999971</x:v>
      </x:c>
    </x:row>
    <x:row r="2879" spans="1:10" ht="10.5" customHeight="1" x14ac:dyDescent="0.25">
      <x:c r="A2879" s="54">
        <x:v>44278</x:v>
      </x:c>
      <x:c r="B2879" s="55" t="s">
        <x:v>225</x:v>
      </x:c>
      <x:c r="C2879" s="55" t="s">
        <x:v>3126</x:v>
      </x:c>
      <x:c r="D2879" s="55" t="s">
        <x:v>5470</x:v>
      </x:c>
      <x:c r="E2879" s="55" t="s">
        <x:v>155</x:v>
      </x:c>
      <x:c r="F2879" s="56">
        <x:v>5020</x:v>
      </x:c>
      <x:c r="G2879" s="56">
        <x:v>0</x:v>
      </x:c>
      <x:c r="H2879" s="56">
        <x:v>5020</x:v>
      </x:c>
      <x:c r="I2879" s="56">
        <x:v>0</x:v>
      </x:c>
      <x:c r="J2879" s="56">
        <x:f t="shared" si="44"/>
        <x:v>-17761030.459999971</x:v>
      </x:c>
    </x:row>
    <x:row r="2880" spans="1:10" ht="10.5" customHeight="1" x14ac:dyDescent="0.25">
      <x:c r="A2880" s="54">
        <x:v>44278</x:v>
      </x:c>
      <x:c r="B2880" s="55" t="s">
        <x:v>225</x:v>
      </x:c>
      <x:c r="C2880" s="55" t="s">
        <x:v>3126</x:v>
      </x:c>
      <x:c r="D2880" s="55" t="s">
        <x:v>5335</x:v>
      </x:c>
      <x:c r="E2880" s="55" t="s">
        <x:v>155</x:v>
      </x:c>
      <x:c r="F2880" s="56">
        <x:v>5880</x:v>
      </x:c>
      <x:c r="G2880" s="56">
        <x:v>0</x:v>
      </x:c>
      <x:c r="H2880" s="56">
        <x:v>5880</x:v>
      </x:c>
      <x:c r="I2880" s="56">
        <x:v>0</x:v>
      </x:c>
      <x:c r="J2880" s="56">
        <x:f t="shared" si="44"/>
        <x:v>-17766910.459999971</x:v>
      </x:c>
    </x:row>
    <x:row r="2881" spans="1:10" ht="10.5" customHeight="1" x14ac:dyDescent="0.25">
      <x:c r="A2881" s="54">
        <x:v>44278</x:v>
      </x:c>
      <x:c r="B2881" s="55" t="s">
        <x:v>225</x:v>
      </x:c>
      <x:c r="C2881" s="55" t="s">
        <x:v>3126</x:v>
      </x:c>
      <x:c r="D2881" s="55" t="s">
        <x:v>5432</x:v>
      </x:c>
      <x:c r="E2881" s="55" t="s">
        <x:v>155</x:v>
      </x:c>
      <x:c r="F2881" s="56">
        <x:v>12180</x:v>
      </x:c>
      <x:c r="G2881" s="56">
        <x:v>0</x:v>
      </x:c>
      <x:c r="H2881" s="56">
        <x:v>12180</x:v>
      </x:c>
      <x:c r="I2881" s="56">
        <x:v>0</x:v>
      </x:c>
      <x:c r="J2881" s="56">
        <x:f t="shared" si="44"/>
        <x:v>-17779090.459999971</x:v>
      </x:c>
    </x:row>
    <x:row r="2882" spans="1:10" ht="10.5" customHeight="1" x14ac:dyDescent="0.25">
      <x:c r="A2882" s="54">
        <x:v>44278</x:v>
      </x:c>
      <x:c r="B2882" s="55" t="s">
        <x:v>225</x:v>
      </x:c>
      <x:c r="C2882" s="55" t="s">
        <x:v>3126</x:v>
      </x:c>
      <x:c r="D2882" s="55" t="s">
        <x:v>5345</x:v>
      </x:c>
      <x:c r="E2882" s="55" t="s">
        <x:v>155</x:v>
      </x:c>
      <x:c r="F2882" s="56">
        <x:v>2090</x:v>
      </x:c>
      <x:c r="G2882" s="56">
        <x:v>0</x:v>
      </x:c>
      <x:c r="H2882" s="56">
        <x:v>2090</x:v>
      </x:c>
      <x:c r="I2882" s="56">
        <x:v>0</x:v>
      </x:c>
      <x:c r="J2882" s="56">
        <x:f t="shared" si="44"/>
        <x:v>-17781180.459999971</x:v>
      </x:c>
    </x:row>
    <x:row r="2883" spans="1:10" ht="10.5" customHeight="1" x14ac:dyDescent="0.25">
      <x:c r="A2883" s="54">
        <x:v>44278</x:v>
      </x:c>
      <x:c r="B2883" s="55" t="s">
        <x:v>225</x:v>
      </x:c>
      <x:c r="C2883" s="55" t="s">
        <x:v>3126</x:v>
      </x:c>
      <x:c r="D2883" s="55" t="s">
        <x:v>5402</x:v>
      </x:c>
      <x:c r="E2883" s="55" t="s">
        <x:v>155</x:v>
      </x:c>
      <x:c r="F2883" s="56">
        <x:v>10080</x:v>
      </x:c>
      <x:c r="G2883" s="56">
        <x:v>0</x:v>
      </x:c>
      <x:c r="H2883" s="56">
        <x:v>10080</x:v>
      </x:c>
      <x:c r="I2883" s="56">
        <x:v>0</x:v>
      </x:c>
      <x:c r="J2883" s="56">
        <x:f t="shared" si="44"/>
        <x:v>-17791260.459999971</x:v>
      </x:c>
    </x:row>
    <x:row r="2884" spans="1:10" ht="10.5" customHeight="1" x14ac:dyDescent="0.25">
      <x:c r="A2884" s="54">
        <x:v>44278</x:v>
      </x:c>
      <x:c r="B2884" s="55" t="s">
        <x:v>225</x:v>
      </x:c>
      <x:c r="C2884" s="55" t="s">
        <x:v>3126</x:v>
      </x:c>
      <x:c r="D2884" s="55" t="s">
        <x:v>5383</x:v>
      </x:c>
      <x:c r="E2884" s="55" t="s">
        <x:v>155</x:v>
      </x:c>
      <x:c r="F2884" s="56">
        <x:v>11495</x:v>
      </x:c>
      <x:c r="G2884" s="56">
        <x:v>0</x:v>
      </x:c>
      <x:c r="H2884" s="56">
        <x:v>11495</x:v>
      </x:c>
      <x:c r="I2884" s="56">
        <x:v>0</x:v>
      </x:c>
      <x:c r="J2884" s="56">
        <x:f t="shared" si="44"/>
        <x:v>-17802755.459999971</x:v>
      </x:c>
    </x:row>
    <x:row r="2885" spans="1:10" ht="10.5" customHeight="1" x14ac:dyDescent="0.25">
      <x:c r="A2885" s="54">
        <x:v>44278</x:v>
      </x:c>
      <x:c r="B2885" s="55" t="s">
        <x:v>225</x:v>
      </x:c>
      <x:c r="C2885" s="55" t="s">
        <x:v>3126</x:v>
      </x:c>
      <x:c r="D2885" s="55" t="s">
        <x:v>5339</x:v>
      </x:c>
      <x:c r="E2885" s="55" t="s">
        <x:v>155</x:v>
      </x:c>
      <x:c r="F2885" s="56">
        <x:v>2800</x:v>
      </x:c>
      <x:c r="G2885" s="56">
        <x:v>0</x:v>
      </x:c>
      <x:c r="H2885" s="56">
        <x:v>2800</x:v>
      </x:c>
      <x:c r="I2885" s="56">
        <x:v>0</x:v>
      </x:c>
      <x:c r="J2885" s="56">
        <x:f t="shared" si="44"/>
        <x:v>-17805555.459999971</x:v>
      </x:c>
    </x:row>
    <x:row r="2886" spans="1:10" ht="10.5" customHeight="1" x14ac:dyDescent="0.25">
      <x:c r="A2886" s="54">
        <x:v>44278</x:v>
      </x:c>
      <x:c r="B2886" s="55" t="s">
        <x:v>225</x:v>
      </x:c>
      <x:c r="C2886" s="55" t="s">
        <x:v>3126</x:v>
      </x:c>
      <x:c r="D2886" s="55" t="s">
        <x:v>5442</x:v>
      </x:c>
      <x:c r="E2886" s="55" t="s">
        <x:v>155</x:v>
      </x:c>
      <x:c r="F2886" s="56">
        <x:v>7350</x:v>
      </x:c>
      <x:c r="G2886" s="56">
        <x:v>0</x:v>
      </x:c>
      <x:c r="H2886" s="56">
        <x:v>7350</x:v>
      </x:c>
      <x:c r="I2886" s="56">
        <x:v>0</x:v>
      </x:c>
      <x:c r="J2886" s="56">
        <x:f t="shared" si="44"/>
        <x:v>-17812905.459999971</x:v>
      </x:c>
    </x:row>
    <x:row r="2887" spans="1:10" ht="10.5" customHeight="1" x14ac:dyDescent="0.25">
      <x:c r="A2887" s="54">
        <x:v>44278</x:v>
      </x:c>
      <x:c r="B2887" s="55" t="s">
        <x:v>225</x:v>
      </x:c>
      <x:c r="C2887" s="55" t="s">
        <x:v>3126</x:v>
      </x:c>
      <x:c r="D2887" s="55" t="s">
        <x:v>5455</x:v>
      </x:c>
      <x:c r="E2887" s="55" t="s">
        <x:v>155</x:v>
      </x:c>
      <x:c r="F2887" s="56">
        <x:v>3780</x:v>
      </x:c>
      <x:c r="G2887" s="56">
        <x:v>0</x:v>
      </x:c>
      <x:c r="H2887" s="56">
        <x:v>3780</x:v>
      </x:c>
      <x:c r="I2887" s="56">
        <x:v>0</x:v>
      </x:c>
      <x:c r="J2887" s="56">
        <x:f t="shared" si="44"/>
        <x:v>-17816685.459999971</x:v>
      </x:c>
    </x:row>
    <x:row r="2888" spans="1:10" ht="10.5" customHeight="1" x14ac:dyDescent="0.25">
      <x:c r="A2888" s="54">
        <x:v>44278</x:v>
      </x:c>
      <x:c r="B2888" s="55" t="s">
        <x:v>225</x:v>
      </x:c>
      <x:c r="C2888" s="55" t="s">
        <x:v>3126</x:v>
      </x:c>
      <x:c r="D2888" s="55" t="s">
        <x:v>5411</x:v>
      </x:c>
      <x:c r="E2888" s="55" t="s">
        <x:v>155</x:v>
      </x:c>
      <x:c r="F2888" s="56">
        <x:v>4200</x:v>
      </x:c>
      <x:c r="G2888" s="56">
        <x:v>0</x:v>
      </x:c>
      <x:c r="H2888" s="56">
        <x:v>4200</x:v>
      </x:c>
      <x:c r="I2888" s="56">
        <x:v>0</x:v>
      </x:c>
      <x:c r="J2888" s="56">
        <x:f t="shared" si="44"/>
        <x:v>-17820885.459999971</x:v>
      </x:c>
    </x:row>
    <x:row r="2889" spans="1:10" ht="10.5" customHeight="1" x14ac:dyDescent="0.25">
      <x:c r="A2889" s="54">
        <x:v>44278</x:v>
      </x:c>
      <x:c r="B2889" s="55" t="s">
        <x:v>225</x:v>
      </x:c>
      <x:c r="C2889" s="55" t="s">
        <x:v>3126</x:v>
      </x:c>
      <x:c r="D2889" s="55" t="s">
        <x:v>5457</x:v>
      </x:c>
      <x:c r="E2889" s="55" t="s">
        <x:v>155</x:v>
      </x:c>
      <x:c r="F2889" s="56">
        <x:v>7350</x:v>
      </x:c>
      <x:c r="G2889" s="56">
        <x:v>0</x:v>
      </x:c>
      <x:c r="H2889" s="56">
        <x:v>7350</x:v>
      </x:c>
      <x:c r="I2889" s="56">
        <x:v>0</x:v>
      </x:c>
      <x:c r="J2889" s="56">
        <x:f t="shared" ref="J2889:J2952" si="45">((J2888 + I2889) - H2889)</x:f>
        <x:v>-17828235.459999971</x:v>
      </x:c>
    </x:row>
    <x:row r="2890" spans="1:10" ht="10.5" customHeight="1" x14ac:dyDescent="0.25">
      <x:c r="A2890" s="54">
        <x:v>44278</x:v>
      </x:c>
      <x:c r="B2890" s="55" t="s">
        <x:v>225</x:v>
      </x:c>
      <x:c r="C2890" s="55" t="s">
        <x:v>3126</x:v>
      </x:c>
      <x:c r="D2890" s="55" t="s">
        <x:v>5330</x:v>
      </x:c>
      <x:c r="E2890" s="55" t="s">
        <x:v>155</x:v>
      </x:c>
      <x:c r="F2890" s="56">
        <x:v>4200</x:v>
      </x:c>
      <x:c r="G2890" s="56">
        <x:v>0</x:v>
      </x:c>
      <x:c r="H2890" s="56">
        <x:v>4200</x:v>
      </x:c>
      <x:c r="I2890" s="56">
        <x:v>0</x:v>
      </x:c>
      <x:c r="J2890" s="56">
        <x:f t="shared" si="45"/>
        <x:v>-17832435.459999971</x:v>
      </x:c>
    </x:row>
    <x:row r="2891" spans="1:10" ht="10.5" customHeight="1" x14ac:dyDescent="0.25">
      <x:c r="A2891" s="54">
        <x:v>44278</x:v>
      </x:c>
      <x:c r="B2891" s="55" t="s">
        <x:v>225</x:v>
      </x:c>
      <x:c r="C2891" s="55" t="s">
        <x:v>3126</x:v>
      </x:c>
      <x:c r="D2891" s="55" t="s">
        <x:v>5425</x:v>
      </x:c>
      <x:c r="E2891" s="55" t="s">
        <x:v>155</x:v>
      </x:c>
      <x:c r="F2891" s="56">
        <x:v>4070</x:v>
      </x:c>
      <x:c r="G2891" s="56">
        <x:v>0</x:v>
      </x:c>
      <x:c r="H2891" s="56">
        <x:v>4070</x:v>
      </x:c>
      <x:c r="I2891" s="56">
        <x:v>0</x:v>
      </x:c>
      <x:c r="J2891" s="56">
        <x:f t="shared" si="45"/>
        <x:v>-17836505.459999971</x:v>
      </x:c>
    </x:row>
    <x:row r="2892" spans="1:10" ht="10.5" customHeight="1" x14ac:dyDescent="0.25">
      <x:c r="A2892" s="54">
        <x:v>44278</x:v>
      </x:c>
      <x:c r="B2892" s="55" t="s">
        <x:v>225</x:v>
      </x:c>
      <x:c r="C2892" s="55" t="s">
        <x:v>3126</x:v>
      </x:c>
      <x:c r="D2892" s="55" t="s">
        <x:v>5377</x:v>
      </x:c>
      <x:c r="E2892" s="55" t="s">
        <x:v>155</x:v>
      </x:c>
      <x:c r="F2892" s="56">
        <x:v>5880</x:v>
      </x:c>
      <x:c r="G2892" s="56">
        <x:v>0</x:v>
      </x:c>
      <x:c r="H2892" s="56">
        <x:v>5880</x:v>
      </x:c>
      <x:c r="I2892" s="56">
        <x:v>0</x:v>
      </x:c>
      <x:c r="J2892" s="56">
        <x:f t="shared" si="45"/>
        <x:v>-17842385.459999971</x:v>
      </x:c>
    </x:row>
    <x:row r="2893" spans="1:10" ht="10.5" customHeight="1" x14ac:dyDescent="0.25">
      <x:c r="A2893" s="54">
        <x:v>44278</x:v>
      </x:c>
      <x:c r="B2893" s="55" t="s">
        <x:v>225</x:v>
      </x:c>
      <x:c r="C2893" s="55" t="s">
        <x:v>3126</x:v>
      </x:c>
      <x:c r="D2893" s="55" t="s">
        <x:v>5460</x:v>
      </x:c>
      <x:c r="E2893" s="55" t="s">
        <x:v>155</x:v>
      </x:c>
      <x:c r="F2893" s="56">
        <x:v>2000</x:v>
      </x:c>
      <x:c r="G2893" s="56">
        <x:v>0</x:v>
      </x:c>
      <x:c r="H2893" s="56">
        <x:v>2000</x:v>
      </x:c>
      <x:c r="I2893" s="56">
        <x:v>0</x:v>
      </x:c>
      <x:c r="J2893" s="56">
        <x:f t="shared" si="45"/>
        <x:v>-17844385.459999971</x:v>
      </x:c>
    </x:row>
    <x:row r="2894" spans="1:10" ht="10.5" customHeight="1" x14ac:dyDescent="0.25">
      <x:c r="A2894" s="54">
        <x:v>44278</x:v>
      </x:c>
      <x:c r="B2894" s="55" t="s">
        <x:v>225</x:v>
      </x:c>
      <x:c r="C2894" s="55" t="s">
        <x:v>3126</x:v>
      </x:c>
      <x:c r="D2894" s="55" t="s">
        <x:v>5414</x:v>
      </x:c>
      <x:c r="E2894" s="55" t="s">
        <x:v>155</x:v>
      </x:c>
      <x:c r="F2894" s="56">
        <x:v>12180</x:v>
      </x:c>
      <x:c r="G2894" s="56">
        <x:v>0</x:v>
      </x:c>
      <x:c r="H2894" s="56">
        <x:v>12180</x:v>
      </x:c>
      <x:c r="I2894" s="56">
        <x:v>0</x:v>
      </x:c>
      <x:c r="J2894" s="56">
        <x:f t="shared" si="45"/>
        <x:v>-17856565.459999971</x:v>
      </x:c>
    </x:row>
    <x:row r="2895" spans="1:10" ht="10.5" customHeight="1" x14ac:dyDescent="0.25">
      <x:c r="A2895" s="54">
        <x:v>44278</x:v>
      </x:c>
      <x:c r="B2895" s="55" t="s">
        <x:v>225</x:v>
      </x:c>
      <x:c r="C2895" s="55" t="s">
        <x:v>3126</x:v>
      </x:c>
      <x:c r="D2895" s="55" t="s">
        <x:v>5327</x:v>
      </x:c>
      <x:c r="E2895" s="55" t="s">
        <x:v>155</x:v>
      </x:c>
      <x:c r="F2895" s="56">
        <x:v>15250</x:v>
      </x:c>
      <x:c r="G2895" s="56">
        <x:v>0</x:v>
      </x:c>
      <x:c r="H2895" s="56">
        <x:v>15250</x:v>
      </x:c>
      <x:c r="I2895" s="56">
        <x:v>0</x:v>
      </x:c>
      <x:c r="J2895" s="56">
        <x:f t="shared" si="45"/>
        <x:v>-17871815.459999971</x:v>
      </x:c>
    </x:row>
    <x:row r="2896" spans="1:10" ht="10.5" customHeight="1" x14ac:dyDescent="0.25">
      <x:c r="A2896" s="54">
        <x:v>44278</x:v>
      </x:c>
      <x:c r="B2896" s="55" t="s">
        <x:v>225</x:v>
      </x:c>
      <x:c r="C2896" s="55" t="s">
        <x:v>3126</x:v>
      </x:c>
      <x:c r="D2896" s="55" t="s">
        <x:v>5361</x:v>
      </x:c>
      <x:c r="E2896" s="55" t="s">
        <x:v>155</x:v>
      </x:c>
      <x:c r="F2896" s="56">
        <x:v>4480</x:v>
      </x:c>
      <x:c r="G2896" s="56">
        <x:v>0</x:v>
      </x:c>
      <x:c r="H2896" s="56">
        <x:v>4480</x:v>
      </x:c>
      <x:c r="I2896" s="56">
        <x:v>0</x:v>
      </x:c>
      <x:c r="J2896" s="56">
        <x:f t="shared" si="45"/>
        <x:v>-17876295.459999971</x:v>
      </x:c>
    </x:row>
    <x:row r="2897" spans="1:10" ht="10.5" customHeight="1" x14ac:dyDescent="0.25">
      <x:c r="A2897" s="54">
        <x:v>44278</x:v>
      </x:c>
      <x:c r="B2897" s="55" t="s">
        <x:v>225</x:v>
      </x:c>
      <x:c r="C2897" s="55" t="s">
        <x:v>3126</x:v>
      </x:c>
      <x:c r="D2897" s="55" t="s">
        <x:v>5424</x:v>
      </x:c>
      <x:c r="E2897" s="55" t="s">
        <x:v>155</x:v>
      </x:c>
      <x:c r="F2897" s="56">
        <x:v>7350</x:v>
      </x:c>
      <x:c r="G2897" s="56">
        <x:v>0</x:v>
      </x:c>
      <x:c r="H2897" s="56">
        <x:v>7350</x:v>
      </x:c>
      <x:c r="I2897" s="56">
        <x:v>0</x:v>
      </x:c>
      <x:c r="J2897" s="56">
        <x:f t="shared" si="45"/>
        <x:v>-17883645.459999971</x:v>
      </x:c>
    </x:row>
    <x:row r="2898" spans="1:10" ht="10.5" customHeight="1" x14ac:dyDescent="0.25">
      <x:c r="A2898" s="54">
        <x:v>44278</x:v>
      </x:c>
      <x:c r="B2898" s="55" t="s">
        <x:v>225</x:v>
      </x:c>
      <x:c r="C2898" s="55" t="s">
        <x:v>3126</x:v>
      </x:c>
      <x:c r="D2898" s="55" t="s">
        <x:v>5449</x:v>
      </x:c>
      <x:c r="E2898" s="55" t="s">
        <x:v>155</x:v>
      </x:c>
      <x:c r="F2898" s="56">
        <x:v>4150</x:v>
      </x:c>
      <x:c r="G2898" s="56">
        <x:v>0</x:v>
      </x:c>
      <x:c r="H2898" s="56">
        <x:v>4150</x:v>
      </x:c>
      <x:c r="I2898" s="56">
        <x:v>0</x:v>
      </x:c>
      <x:c r="J2898" s="56">
        <x:f t="shared" si="45"/>
        <x:v>-17887795.459999971</x:v>
      </x:c>
    </x:row>
    <x:row r="2899" spans="1:10" ht="10.5" customHeight="1" x14ac:dyDescent="0.25">
      <x:c r="A2899" s="54">
        <x:v>44278</x:v>
      </x:c>
      <x:c r="B2899" s="55" t="s">
        <x:v>225</x:v>
      </x:c>
      <x:c r="C2899" s="55" t="s">
        <x:v>3126</x:v>
      </x:c>
      <x:c r="D2899" s="55" t="s">
        <x:v>5426</x:v>
      </x:c>
      <x:c r="E2899" s="55" t="s">
        <x:v>155</x:v>
      </x:c>
      <x:c r="F2899" s="56">
        <x:v>3450</x:v>
      </x:c>
      <x:c r="G2899" s="56">
        <x:v>0</x:v>
      </x:c>
      <x:c r="H2899" s="56">
        <x:v>3450</x:v>
      </x:c>
      <x:c r="I2899" s="56">
        <x:v>0</x:v>
      </x:c>
      <x:c r="J2899" s="56">
        <x:f t="shared" si="45"/>
        <x:v>-17891245.459999971</x:v>
      </x:c>
    </x:row>
    <x:row r="2900" spans="1:10" ht="10.5" customHeight="1" x14ac:dyDescent="0.25">
      <x:c r="A2900" s="54">
        <x:v>44278</x:v>
      </x:c>
      <x:c r="B2900" s="55" t="s">
        <x:v>225</x:v>
      </x:c>
      <x:c r="C2900" s="55" t="s">
        <x:v>3126</x:v>
      </x:c>
      <x:c r="D2900" s="55" t="s">
        <x:v>5357</x:v>
      </x:c>
      <x:c r="E2900" s="55" t="s">
        <x:v>155</x:v>
      </x:c>
      <x:c r="F2900" s="56">
        <x:v>4840</x:v>
      </x:c>
      <x:c r="G2900" s="56">
        <x:v>0</x:v>
      </x:c>
      <x:c r="H2900" s="56">
        <x:v>4840</x:v>
      </x:c>
      <x:c r="I2900" s="56">
        <x:v>0</x:v>
      </x:c>
      <x:c r="J2900" s="56">
        <x:f t="shared" si="45"/>
        <x:v>-17896085.459999971</x:v>
      </x:c>
    </x:row>
    <x:row r="2901" spans="1:10" ht="10.5" customHeight="1" x14ac:dyDescent="0.25">
      <x:c r="A2901" s="54">
        <x:v>44278</x:v>
      </x:c>
      <x:c r="B2901" s="55" t="s">
        <x:v>225</x:v>
      </x:c>
      <x:c r="C2901" s="55" t="s">
        <x:v>3126</x:v>
      </x:c>
      <x:c r="D2901" s="55" t="s">
        <x:v>5409</x:v>
      </x:c>
      <x:c r="E2901" s="55" t="s">
        <x:v>155</x:v>
      </x:c>
      <x:c r="F2901" s="56">
        <x:v>6006</x:v>
      </x:c>
      <x:c r="G2901" s="56">
        <x:v>0</x:v>
      </x:c>
      <x:c r="H2901" s="56">
        <x:v>6006</x:v>
      </x:c>
      <x:c r="I2901" s="56">
        <x:v>0</x:v>
      </x:c>
      <x:c r="J2901" s="56">
        <x:f t="shared" si="45"/>
        <x:v>-17902091.459999971</x:v>
      </x:c>
    </x:row>
    <x:row r="2902" spans="1:10" ht="10.5" customHeight="1" x14ac:dyDescent="0.25">
      <x:c r="A2902" s="54">
        <x:v>44278</x:v>
      </x:c>
      <x:c r="B2902" s="55" t="s">
        <x:v>225</x:v>
      </x:c>
      <x:c r="C2902" s="55" t="s">
        <x:v>3126</x:v>
      </x:c>
      <x:c r="D2902" s="55" t="s">
        <x:v>5413</x:v>
      </x:c>
      <x:c r="E2902" s="55" t="s">
        <x:v>155</x:v>
      </x:c>
      <x:c r="F2902" s="56">
        <x:v>9805</x:v>
      </x:c>
      <x:c r="G2902" s="56">
        <x:v>0</x:v>
      </x:c>
      <x:c r="H2902" s="56">
        <x:v>9805</x:v>
      </x:c>
      <x:c r="I2902" s="56">
        <x:v>0</x:v>
      </x:c>
      <x:c r="J2902" s="56">
        <x:f t="shared" si="45"/>
        <x:v>-17911896.459999971</x:v>
      </x:c>
    </x:row>
    <x:row r="2903" spans="1:10" ht="10.5" customHeight="1" x14ac:dyDescent="0.25">
      <x:c r="A2903" s="54">
        <x:v>44278</x:v>
      </x:c>
      <x:c r="B2903" s="55" t="s">
        <x:v>225</x:v>
      </x:c>
      <x:c r="C2903" s="55" t="s">
        <x:v>3126</x:v>
      </x:c>
      <x:c r="D2903" s="55" t="s">
        <x:v>5366</x:v>
      </x:c>
      <x:c r="E2903" s="55" t="s">
        <x:v>155</x:v>
      </x:c>
      <x:c r="F2903" s="56">
        <x:v>3780</x:v>
      </x:c>
      <x:c r="G2903" s="56">
        <x:v>0</x:v>
      </x:c>
      <x:c r="H2903" s="56">
        <x:v>3780</x:v>
      </x:c>
      <x:c r="I2903" s="56">
        <x:v>0</x:v>
      </x:c>
      <x:c r="J2903" s="56">
        <x:f t="shared" si="45"/>
        <x:v>-17915676.459999971</x:v>
      </x:c>
    </x:row>
    <x:row r="2904" spans="1:10" ht="10.5" customHeight="1" x14ac:dyDescent="0.25">
      <x:c r="A2904" s="54">
        <x:v>44278</x:v>
      </x:c>
      <x:c r="B2904" s="55" t="s">
        <x:v>225</x:v>
      </x:c>
      <x:c r="C2904" s="55" t="s">
        <x:v>3126</x:v>
      </x:c>
      <x:c r="D2904" s="55" t="s">
        <x:v>5456</x:v>
      </x:c>
      <x:c r="E2904" s="55" t="s">
        <x:v>155</x:v>
      </x:c>
      <x:c r="F2904" s="56">
        <x:v>10800</x:v>
      </x:c>
      <x:c r="G2904" s="56">
        <x:v>0</x:v>
      </x:c>
      <x:c r="H2904" s="56">
        <x:v>10800</x:v>
      </x:c>
      <x:c r="I2904" s="56">
        <x:v>0</x:v>
      </x:c>
      <x:c r="J2904" s="56">
        <x:f t="shared" si="45"/>
        <x:v>-17926476.459999971</x:v>
      </x:c>
    </x:row>
    <x:row r="2905" spans="1:10" ht="10.5" customHeight="1" x14ac:dyDescent="0.25">
      <x:c r="A2905" s="54">
        <x:v>44278</x:v>
      </x:c>
      <x:c r="B2905" s="55" t="s">
        <x:v>225</x:v>
      </x:c>
      <x:c r="C2905" s="55" t="s">
        <x:v>3126</x:v>
      </x:c>
      <x:c r="D2905" s="55" t="s">
        <x:v>5355</x:v>
      </x:c>
      <x:c r="E2905" s="55" t="s">
        <x:v>155</x:v>
      </x:c>
      <x:c r="F2905" s="56">
        <x:v>6930</x:v>
      </x:c>
      <x:c r="G2905" s="56">
        <x:v>0</x:v>
      </x:c>
      <x:c r="H2905" s="56">
        <x:v>6930</x:v>
      </x:c>
      <x:c r="I2905" s="56">
        <x:v>0</x:v>
      </x:c>
      <x:c r="J2905" s="56">
        <x:f t="shared" si="45"/>
        <x:v>-17933406.459999971</x:v>
      </x:c>
    </x:row>
    <x:row r="2906" spans="1:10" ht="10.5" customHeight="1" x14ac:dyDescent="0.25">
      <x:c r="A2906" s="54">
        <x:v>44278</x:v>
      </x:c>
      <x:c r="B2906" s="55" t="s">
        <x:v>225</x:v>
      </x:c>
      <x:c r="C2906" s="55" t="s">
        <x:v>3126</x:v>
      </x:c>
      <x:c r="D2906" s="55" t="s">
        <x:v>5360</x:v>
      </x:c>
      <x:c r="E2906" s="55" t="s">
        <x:v>155</x:v>
      </x:c>
      <x:c r="F2906" s="56">
        <x:v>9345</x:v>
      </x:c>
      <x:c r="G2906" s="56">
        <x:v>0</x:v>
      </x:c>
      <x:c r="H2906" s="56">
        <x:v>9345</x:v>
      </x:c>
      <x:c r="I2906" s="56">
        <x:v>0</x:v>
      </x:c>
      <x:c r="J2906" s="56">
        <x:f t="shared" si="45"/>
        <x:v>-17942751.459999971</x:v>
      </x:c>
    </x:row>
    <x:row r="2907" spans="1:10" ht="10.5" customHeight="1" x14ac:dyDescent="0.25">
      <x:c r="A2907" s="54">
        <x:v>44278</x:v>
      </x:c>
      <x:c r="B2907" s="55" t="s">
        <x:v>225</x:v>
      </x:c>
      <x:c r="C2907" s="55" t="s">
        <x:v>3126</x:v>
      </x:c>
      <x:c r="D2907" s="55" t="s">
        <x:v>5338</x:v>
      </x:c>
      <x:c r="E2907" s="55" t="s">
        <x:v>155</x:v>
      </x:c>
      <x:c r="F2907" s="56">
        <x:v>4180</x:v>
      </x:c>
      <x:c r="G2907" s="56">
        <x:v>0</x:v>
      </x:c>
      <x:c r="H2907" s="56">
        <x:v>4180</x:v>
      </x:c>
      <x:c r="I2907" s="56">
        <x:v>0</x:v>
      </x:c>
      <x:c r="J2907" s="56">
        <x:f t="shared" si="45"/>
        <x:v>-17946931.459999971</x:v>
      </x:c>
    </x:row>
    <x:row r="2908" spans="1:10" ht="10.5" customHeight="1" x14ac:dyDescent="0.25">
      <x:c r="A2908" s="54">
        <x:v>44278</x:v>
      </x:c>
      <x:c r="B2908" s="55" t="s">
        <x:v>225</x:v>
      </x:c>
      <x:c r="C2908" s="55" t="s">
        <x:v>3126</x:v>
      </x:c>
      <x:c r="D2908" s="55" t="s">
        <x:v>5329</x:v>
      </x:c>
      <x:c r="E2908" s="55" t="s">
        <x:v>155</x:v>
      </x:c>
      <x:c r="F2908" s="56">
        <x:v>7140</x:v>
      </x:c>
      <x:c r="G2908" s="56">
        <x:v>0</x:v>
      </x:c>
      <x:c r="H2908" s="56">
        <x:v>7140</x:v>
      </x:c>
      <x:c r="I2908" s="56">
        <x:v>0</x:v>
      </x:c>
      <x:c r="J2908" s="56">
        <x:f t="shared" si="45"/>
        <x:v>-17954071.459999971</x:v>
      </x:c>
    </x:row>
    <x:row r="2909" spans="1:10" ht="10.5" customHeight="1" x14ac:dyDescent="0.25">
      <x:c r="A2909" s="54">
        <x:v>44278</x:v>
      </x:c>
      <x:c r="B2909" s="55" t="s">
        <x:v>225</x:v>
      </x:c>
      <x:c r="C2909" s="55" t="s">
        <x:v>3126</x:v>
      </x:c>
      <x:c r="D2909" s="55" t="s">
        <x:v>5461</x:v>
      </x:c>
      <x:c r="E2909" s="55" t="s">
        <x:v>155</x:v>
      </x:c>
      <x:c r="F2909" s="56">
        <x:v>7980</x:v>
      </x:c>
      <x:c r="G2909" s="56">
        <x:v>0</x:v>
      </x:c>
      <x:c r="H2909" s="56">
        <x:v>7980</x:v>
      </x:c>
      <x:c r="I2909" s="56">
        <x:v>0</x:v>
      </x:c>
      <x:c r="J2909" s="56">
        <x:f t="shared" si="45"/>
        <x:v>-17962051.459999971</x:v>
      </x:c>
    </x:row>
    <x:row r="2910" spans="1:10" ht="10.5" customHeight="1" x14ac:dyDescent="0.25">
      <x:c r="A2910" s="54">
        <x:v>44278</x:v>
      </x:c>
      <x:c r="B2910" s="55" t="s">
        <x:v>225</x:v>
      </x:c>
      <x:c r="C2910" s="55" t="s">
        <x:v>3126</x:v>
      </x:c>
      <x:c r="D2910" s="55" t="s">
        <x:v>5347</x:v>
      </x:c>
      <x:c r="E2910" s="55" t="s">
        <x:v>155</x:v>
      </x:c>
      <x:c r="F2910" s="56">
        <x:v>5976</x:v>
      </x:c>
      <x:c r="G2910" s="56">
        <x:v>0</x:v>
      </x:c>
      <x:c r="H2910" s="56">
        <x:v>5976</x:v>
      </x:c>
      <x:c r="I2910" s="56">
        <x:v>0</x:v>
      </x:c>
      <x:c r="J2910" s="56">
        <x:f t="shared" si="45"/>
        <x:v>-17968027.459999971</x:v>
      </x:c>
    </x:row>
    <x:row r="2911" spans="1:10" ht="10.5" customHeight="1" x14ac:dyDescent="0.25">
      <x:c r="A2911" s="54">
        <x:v>44278</x:v>
      </x:c>
      <x:c r="B2911" s="55" t="s">
        <x:v>225</x:v>
      </x:c>
      <x:c r="C2911" s="55" t="s">
        <x:v>3126</x:v>
      </x:c>
      <x:c r="D2911" s="55" t="s">
        <x:v>5356</x:v>
      </x:c>
      <x:c r="E2911" s="55" t="s">
        <x:v>155</x:v>
      </x:c>
      <x:c r="F2911" s="56">
        <x:v>6090</x:v>
      </x:c>
      <x:c r="G2911" s="56">
        <x:v>0</x:v>
      </x:c>
      <x:c r="H2911" s="56">
        <x:v>6090</x:v>
      </x:c>
      <x:c r="I2911" s="56">
        <x:v>0</x:v>
      </x:c>
      <x:c r="J2911" s="56">
        <x:f t="shared" si="45"/>
        <x:v>-17974117.459999971</x:v>
      </x:c>
    </x:row>
    <x:row r="2912" spans="1:10" ht="10.5" customHeight="1" x14ac:dyDescent="0.25">
      <x:c r="A2912" s="54">
        <x:v>44278</x:v>
      </x:c>
      <x:c r="B2912" s="55" t="s">
        <x:v>225</x:v>
      </x:c>
      <x:c r="C2912" s="55" t="s">
        <x:v>3126</x:v>
      </x:c>
      <x:c r="D2912" s="55" t="s">
        <x:v>5420</x:v>
      </x:c>
      <x:c r="E2912" s="55" t="s">
        <x:v>155</x:v>
      </x:c>
      <x:c r="F2912" s="56">
        <x:v>3927</x:v>
      </x:c>
      <x:c r="G2912" s="56">
        <x:v>0</x:v>
      </x:c>
      <x:c r="H2912" s="56">
        <x:v>3927</x:v>
      </x:c>
      <x:c r="I2912" s="56">
        <x:v>0</x:v>
      </x:c>
      <x:c r="J2912" s="56">
        <x:f t="shared" si="45"/>
        <x:v>-17978044.459999971</x:v>
      </x:c>
    </x:row>
    <x:row r="2913" spans="1:10" ht="10.5" customHeight="1" x14ac:dyDescent="0.25">
      <x:c r="A2913" s="54">
        <x:v>44278</x:v>
      </x:c>
      <x:c r="B2913" s="55" t="s">
        <x:v>225</x:v>
      </x:c>
      <x:c r="C2913" s="55" t="s">
        <x:v>3126</x:v>
      </x:c>
      <x:c r="D2913" s="55" t="s">
        <x:v>5404</x:v>
      </x:c>
      <x:c r="E2913" s="55" t="s">
        <x:v>155</x:v>
      </x:c>
      <x:c r="F2913" s="56">
        <x:v>3062</x:v>
      </x:c>
      <x:c r="G2913" s="56">
        <x:v>0</x:v>
      </x:c>
      <x:c r="H2913" s="56">
        <x:v>3062</x:v>
      </x:c>
      <x:c r="I2913" s="56">
        <x:v>0</x:v>
      </x:c>
      <x:c r="J2913" s="56">
        <x:f t="shared" si="45"/>
        <x:v>-17981106.459999971</x:v>
      </x:c>
    </x:row>
    <x:row r="2914" spans="1:10" ht="10.5" customHeight="1" x14ac:dyDescent="0.25">
      <x:c r="A2914" s="54">
        <x:v>44278</x:v>
      </x:c>
      <x:c r="B2914" s="55" t="s">
        <x:v>225</x:v>
      </x:c>
      <x:c r="C2914" s="55" t="s">
        <x:v>3126</x:v>
      </x:c>
      <x:c r="D2914" s="55" t="s">
        <x:v>5380</x:v>
      </x:c>
      <x:c r="E2914" s="55" t="s">
        <x:v>155</x:v>
      </x:c>
      <x:c r="F2914" s="56">
        <x:v>10280</x:v>
      </x:c>
      <x:c r="G2914" s="56">
        <x:v>0</x:v>
      </x:c>
      <x:c r="H2914" s="56">
        <x:v>10280</x:v>
      </x:c>
      <x:c r="I2914" s="56">
        <x:v>0</x:v>
      </x:c>
      <x:c r="J2914" s="56">
        <x:f t="shared" si="45"/>
        <x:v>-17991386.459999971</x:v>
      </x:c>
    </x:row>
    <x:row r="2915" spans="1:10" ht="10.5" customHeight="1" x14ac:dyDescent="0.25">
      <x:c r="A2915" s="54">
        <x:v>44278</x:v>
      </x:c>
      <x:c r="B2915" s="55" t="s">
        <x:v>225</x:v>
      </x:c>
      <x:c r="C2915" s="55" t="s">
        <x:v>3126</x:v>
      </x:c>
      <x:c r="D2915" s="55" t="s">
        <x:v>5450</x:v>
      </x:c>
      <x:c r="E2915" s="55" t="s">
        <x:v>155</x:v>
      </x:c>
      <x:c r="F2915" s="56">
        <x:v>5143</x:v>
      </x:c>
      <x:c r="G2915" s="56">
        <x:v>0</x:v>
      </x:c>
      <x:c r="H2915" s="56">
        <x:v>5143</x:v>
      </x:c>
      <x:c r="I2915" s="56">
        <x:v>0</x:v>
      </x:c>
      <x:c r="J2915" s="56">
        <x:f t="shared" si="45"/>
        <x:v>-17996529.459999971</x:v>
      </x:c>
    </x:row>
    <x:row r="2916" spans="1:10" ht="10.5" customHeight="1" x14ac:dyDescent="0.25">
      <x:c r="A2916" s="54">
        <x:v>44278</x:v>
      </x:c>
      <x:c r="B2916" s="55" t="s">
        <x:v>225</x:v>
      </x:c>
      <x:c r="C2916" s="55" t="s">
        <x:v>3126</x:v>
      </x:c>
      <x:c r="D2916" s="55" t="s">
        <x:v>5458</x:v>
      </x:c>
      <x:c r="E2916" s="55" t="s">
        <x:v>155</x:v>
      </x:c>
      <x:c r="F2916" s="56">
        <x:v>10830</x:v>
      </x:c>
      <x:c r="G2916" s="56">
        <x:v>0</x:v>
      </x:c>
      <x:c r="H2916" s="56">
        <x:v>10830</x:v>
      </x:c>
      <x:c r="I2916" s="56">
        <x:v>0</x:v>
      </x:c>
      <x:c r="J2916" s="56">
        <x:f t="shared" si="45"/>
        <x:v>-18007359.459999971</x:v>
      </x:c>
    </x:row>
    <x:row r="2917" spans="1:10" ht="10.5" customHeight="1" x14ac:dyDescent="0.25">
      <x:c r="A2917" s="54">
        <x:v>44278</x:v>
      </x:c>
      <x:c r="B2917" s="55" t="s">
        <x:v>225</x:v>
      </x:c>
      <x:c r="C2917" s="55" t="s">
        <x:v>3126</x:v>
      </x:c>
      <x:c r="D2917" s="55" t="s">
        <x:v>5325</x:v>
      </x:c>
      <x:c r="E2917" s="55" t="s">
        <x:v>155</x:v>
      </x:c>
      <x:c r="F2917" s="56">
        <x:v>6840</x:v>
      </x:c>
      <x:c r="G2917" s="56">
        <x:v>0</x:v>
      </x:c>
      <x:c r="H2917" s="56">
        <x:v>6840</x:v>
      </x:c>
      <x:c r="I2917" s="56">
        <x:v>0</x:v>
      </x:c>
      <x:c r="J2917" s="56">
        <x:f t="shared" si="45"/>
        <x:v>-18014199.459999971</x:v>
      </x:c>
    </x:row>
    <x:row r="2918" spans="1:10" ht="10.5" customHeight="1" x14ac:dyDescent="0.25">
      <x:c r="A2918" s="54">
        <x:v>44278</x:v>
      </x:c>
      <x:c r="B2918" s="55" t="s">
        <x:v>225</x:v>
      </x:c>
      <x:c r="C2918" s="55" t="s">
        <x:v>3126</x:v>
      </x:c>
      <x:c r="D2918" s="55" t="s">
        <x:v>5353</x:v>
      </x:c>
      <x:c r="E2918" s="55" t="s">
        <x:v>155</x:v>
      </x:c>
      <x:c r="F2918" s="56">
        <x:v>3025</x:v>
      </x:c>
      <x:c r="G2918" s="56">
        <x:v>0</x:v>
      </x:c>
      <x:c r="H2918" s="56">
        <x:v>3025</x:v>
      </x:c>
      <x:c r="I2918" s="56">
        <x:v>0</x:v>
      </x:c>
      <x:c r="J2918" s="56">
        <x:f t="shared" si="45"/>
        <x:v>-18017224.459999971</x:v>
      </x:c>
    </x:row>
    <x:row r="2919" spans="1:10" ht="10.5" customHeight="1" x14ac:dyDescent="0.25">
      <x:c r="A2919" s="54">
        <x:v>44278</x:v>
      </x:c>
      <x:c r="B2919" s="55" t="s">
        <x:v>225</x:v>
      </x:c>
      <x:c r="C2919" s="55" t="s">
        <x:v>3126</x:v>
      </x:c>
      <x:c r="D2919" s="55" t="s">
        <x:v>5452</x:v>
      </x:c>
      <x:c r="E2919" s="55" t="s">
        <x:v>155</x:v>
      </x:c>
      <x:c r="F2919" s="56">
        <x:v>2500</x:v>
      </x:c>
      <x:c r="G2919" s="56">
        <x:v>0</x:v>
      </x:c>
      <x:c r="H2919" s="56">
        <x:v>2500</x:v>
      </x:c>
      <x:c r="I2919" s="56">
        <x:v>0</x:v>
      </x:c>
      <x:c r="J2919" s="56">
        <x:f t="shared" si="45"/>
        <x:v>-18019724.459999971</x:v>
      </x:c>
    </x:row>
    <x:row r="2920" spans="1:10" ht="10.5" customHeight="1" x14ac:dyDescent="0.25">
      <x:c r="A2920" s="54">
        <x:v>44278</x:v>
      </x:c>
      <x:c r="B2920" s="55" t="s">
        <x:v>225</x:v>
      </x:c>
      <x:c r="C2920" s="55" t="s">
        <x:v>3126</x:v>
      </x:c>
      <x:c r="D2920" s="55" t="s">
        <x:v>5375</x:v>
      </x:c>
      <x:c r="E2920" s="55" t="s">
        <x:v>155</x:v>
      </x:c>
      <x:c r="F2920" s="56">
        <x:v>3675</x:v>
      </x:c>
      <x:c r="G2920" s="56">
        <x:v>0</x:v>
      </x:c>
      <x:c r="H2920" s="56">
        <x:v>3675</x:v>
      </x:c>
      <x:c r="I2920" s="56">
        <x:v>0</x:v>
      </x:c>
      <x:c r="J2920" s="56">
        <x:f t="shared" si="45"/>
        <x:v>-18023399.459999971</x:v>
      </x:c>
    </x:row>
    <x:row r="2921" spans="1:10" ht="10.5" customHeight="1" x14ac:dyDescent="0.25">
      <x:c r="A2921" s="54">
        <x:v>44278</x:v>
      </x:c>
      <x:c r="B2921" s="55" t="s">
        <x:v>225</x:v>
      </x:c>
      <x:c r="C2921" s="55" t="s">
        <x:v>3126</x:v>
      </x:c>
      <x:c r="D2921" s="55" t="s">
        <x:v>5385</x:v>
      </x:c>
      <x:c r="E2921" s="55" t="s">
        <x:v>155</x:v>
      </x:c>
      <x:c r="F2921" s="56">
        <x:v>10710</x:v>
      </x:c>
      <x:c r="G2921" s="56">
        <x:v>0</x:v>
      </x:c>
      <x:c r="H2921" s="56">
        <x:v>10710</x:v>
      </x:c>
      <x:c r="I2921" s="56">
        <x:v>0</x:v>
      </x:c>
      <x:c r="J2921" s="56">
        <x:f t="shared" si="45"/>
        <x:v>-18034109.459999971</x:v>
      </x:c>
    </x:row>
    <x:row r="2922" spans="1:10" ht="10.5" customHeight="1" x14ac:dyDescent="0.25">
      <x:c r="A2922" s="54">
        <x:v>44278</x:v>
      </x:c>
      <x:c r="B2922" s="55" t="s">
        <x:v>225</x:v>
      </x:c>
      <x:c r="C2922" s="55" t="s">
        <x:v>3126</x:v>
      </x:c>
      <x:c r="D2922" s="55" t="s">
        <x:v>5467</x:v>
      </x:c>
      <x:c r="E2922" s="55" t="s">
        <x:v>155</x:v>
      </x:c>
      <x:c r="F2922" s="56">
        <x:v>5150</x:v>
      </x:c>
      <x:c r="G2922" s="56">
        <x:v>0</x:v>
      </x:c>
      <x:c r="H2922" s="56">
        <x:v>5150</x:v>
      </x:c>
      <x:c r="I2922" s="56">
        <x:v>0</x:v>
      </x:c>
      <x:c r="J2922" s="56">
        <x:f t="shared" si="45"/>
        <x:v>-18039259.459999971</x:v>
      </x:c>
    </x:row>
    <x:row r="2923" spans="1:10" ht="10.5" customHeight="1" x14ac:dyDescent="0.25">
      <x:c r="A2923" s="54">
        <x:v>44278</x:v>
      </x:c>
      <x:c r="B2923" s="55" t="s">
        <x:v>225</x:v>
      </x:c>
      <x:c r="C2923" s="55" t="s">
        <x:v>3126</x:v>
      </x:c>
      <x:c r="D2923" s="55" t="s">
        <x:v>5417</x:v>
      </x:c>
      <x:c r="E2923" s="55" t="s">
        <x:v>155</x:v>
      </x:c>
      <x:c r="F2923" s="56">
        <x:v>11718</x:v>
      </x:c>
      <x:c r="G2923" s="56">
        <x:v>0</x:v>
      </x:c>
      <x:c r="H2923" s="56">
        <x:v>11718</x:v>
      </x:c>
      <x:c r="I2923" s="56">
        <x:v>0</x:v>
      </x:c>
      <x:c r="J2923" s="56">
        <x:f t="shared" si="45"/>
        <x:v>-18050977.459999971</x:v>
      </x:c>
    </x:row>
    <x:row r="2924" spans="1:10" ht="10.5" customHeight="1" x14ac:dyDescent="0.25">
      <x:c r="A2924" s="54">
        <x:v>44278</x:v>
      </x:c>
      <x:c r="B2924" s="55" t="s">
        <x:v>225</x:v>
      </x:c>
      <x:c r="C2924" s="55" t="s">
        <x:v>3126</x:v>
      </x:c>
      <x:c r="D2924" s="55" t="s">
        <x:v>5444</x:v>
      </x:c>
      <x:c r="E2924" s="55" t="s">
        <x:v>155</x:v>
      </x:c>
      <x:c r="F2924" s="56">
        <x:v>2500</x:v>
      </x:c>
      <x:c r="G2924" s="56">
        <x:v>0</x:v>
      </x:c>
      <x:c r="H2924" s="56">
        <x:v>2500</x:v>
      </x:c>
      <x:c r="I2924" s="56">
        <x:v>0</x:v>
      </x:c>
      <x:c r="J2924" s="56">
        <x:f t="shared" si="45"/>
        <x:v>-18053477.459999971</x:v>
      </x:c>
    </x:row>
    <x:row r="2925" spans="1:10" ht="10.5" customHeight="1" x14ac:dyDescent="0.25">
      <x:c r="A2925" s="54">
        <x:v>44278</x:v>
      </x:c>
      <x:c r="B2925" s="55" t="s">
        <x:v>225</x:v>
      </x:c>
      <x:c r="C2925" s="55" t="s">
        <x:v>3126</x:v>
      </x:c>
      <x:c r="D2925" s="55" t="s">
        <x:v>5443</x:v>
      </x:c>
      <x:c r="E2925" s="55" t="s">
        <x:v>155</x:v>
      </x:c>
      <x:c r="F2925" s="56">
        <x:v>4320</x:v>
      </x:c>
      <x:c r="G2925" s="56">
        <x:v>0</x:v>
      </x:c>
      <x:c r="H2925" s="56">
        <x:v>4320</x:v>
      </x:c>
      <x:c r="I2925" s="56">
        <x:v>0</x:v>
      </x:c>
      <x:c r="J2925" s="56">
        <x:f t="shared" si="45"/>
        <x:v>-18057797.459999971</x:v>
      </x:c>
    </x:row>
    <x:row r="2926" spans="1:10" ht="10.5" customHeight="1" x14ac:dyDescent="0.25">
      <x:c r="A2926" s="54">
        <x:v>44278</x:v>
      </x:c>
      <x:c r="B2926" s="55" t="s">
        <x:v>225</x:v>
      </x:c>
      <x:c r="C2926" s="55" t="s">
        <x:v>3126</x:v>
      </x:c>
      <x:c r="D2926" s="55" t="s">
        <x:v>5349</x:v>
      </x:c>
      <x:c r="E2926" s="55" t="s">
        <x:v>155</x:v>
      </x:c>
      <x:c r="F2926" s="56">
        <x:v>11880</x:v>
      </x:c>
      <x:c r="G2926" s="56">
        <x:v>0</x:v>
      </x:c>
      <x:c r="H2926" s="56">
        <x:v>11880</x:v>
      </x:c>
      <x:c r="I2926" s="56">
        <x:v>0</x:v>
      </x:c>
      <x:c r="J2926" s="56">
        <x:f t="shared" si="45"/>
        <x:v>-18069677.459999971</x:v>
      </x:c>
    </x:row>
    <x:row r="2927" spans="1:10" ht="10.5" customHeight="1" x14ac:dyDescent="0.25">
      <x:c r="A2927" s="54">
        <x:v>44278</x:v>
      </x:c>
      <x:c r="B2927" s="55" t="s">
        <x:v>225</x:v>
      </x:c>
      <x:c r="C2927" s="55" t="s">
        <x:v>3126</x:v>
      </x:c>
      <x:c r="D2927" s="55" t="s">
        <x:v>5466</x:v>
      </x:c>
      <x:c r="E2927" s="55" t="s">
        <x:v>155</x:v>
      </x:c>
      <x:c r="F2927" s="56">
        <x:v>3150</x:v>
      </x:c>
      <x:c r="G2927" s="56">
        <x:v>0</x:v>
      </x:c>
      <x:c r="H2927" s="56">
        <x:v>3150</x:v>
      </x:c>
      <x:c r="I2927" s="56">
        <x:v>0</x:v>
      </x:c>
      <x:c r="J2927" s="56">
        <x:f t="shared" si="45"/>
        <x:v>-18072827.459999971</x:v>
      </x:c>
    </x:row>
    <x:row r="2928" spans="1:10" ht="10.5" customHeight="1" x14ac:dyDescent="0.25">
      <x:c r="A2928" s="54">
        <x:v>44278</x:v>
      </x:c>
      <x:c r="B2928" s="55" t="s">
        <x:v>225</x:v>
      </x:c>
      <x:c r="C2928" s="55" t="s">
        <x:v>3126</x:v>
      </x:c>
      <x:c r="D2928" s="55" t="s">
        <x:v>5373</x:v>
      </x:c>
      <x:c r="E2928" s="55" t="s">
        <x:v>155</x:v>
      </x:c>
      <x:c r="F2928" s="56">
        <x:v>16800</x:v>
      </x:c>
      <x:c r="G2928" s="56">
        <x:v>0</x:v>
      </x:c>
      <x:c r="H2928" s="56">
        <x:v>16800</x:v>
      </x:c>
      <x:c r="I2928" s="56">
        <x:v>0</x:v>
      </x:c>
      <x:c r="J2928" s="56">
        <x:f t="shared" si="45"/>
        <x:v>-18089627.459999971</x:v>
      </x:c>
    </x:row>
    <x:row r="2929" spans="1:10" ht="10.5" customHeight="1" x14ac:dyDescent="0.25">
      <x:c r="A2929" s="54">
        <x:v>44278</x:v>
      </x:c>
      <x:c r="B2929" s="55" t="s">
        <x:v>225</x:v>
      </x:c>
      <x:c r="C2929" s="55" t="s">
        <x:v>3126</x:v>
      </x:c>
      <x:c r="D2929" s="55" t="s">
        <x:v>5400</x:v>
      </x:c>
      <x:c r="E2929" s="55" t="s">
        <x:v>155</x:v>
      </x:c>
      <x:c r="F2929" s="56">
        <x:v>14280</x:v>
      </x:c>
      <x:c r="G2929" s="56">
        <x:v>0</x:v>
      </x:c>
      <x:c r="H2929" s="56">
        <x:v>14280</x:v>
      </x:c>
      <x:c r="I2929" s="56">
        <x:v>0</x:v>
      </x:c>
      <x:c r="J2929" s="56">
        <x:f t="shared" si="45"/>
        <x:v>-18103907.459999971</x:v>
      </x:c>
    </x:row>
    <x:row r="2930" spans="1:10" ht="10.5" customHeight="1" x14ac:dyDescent="0.25">
      <x:c r="A2930" s="54">
        <x:v>44278</x:v>
      </x:c>
      <x:c r="B2930" s="55" t="s">
        <x:v>225</x:v>
      </x:c>
      <x:c r="C2930" s="55" t="s">
        <x:v>3126</x:v>
      </x:c>
      <x:c r="D2930" s="55" t="s">
        <x:v>5419</x:v>
      </x:c>
      <x:c r="E2930" s="55" t="s">
        <x:v>155</x:v>
      </x:c>
      <x:c r="F2930" s="56">
        <x:v>4620</x:v>
      </x:c>
      <x:c r="G2930" s="56">
        <x:v>0</x:v>
      </x:c>
      <x:c r="H2930" s="56">
        <x:v>4620</x:v>
      </x:c>
      <x:c r="I2930" s="56">
        <x:v>0</x:v>
      </x:c>
      <x:c r="J2930" s="56">
        <x:f t="shared" si="45"/>
        <x:v>-18108527.459999971</x:v>
      </x:c>
    </x:row>
    <x:row r="2931" spans="1:10" ht="10.5" customHeight="1" x14ac:dyDescent="0.25">
      <x:c r="A2931" s="54">
        <x:v>44278</x:v>
      </x:c>
      <x:c r="B2931" s="55" t="s">
        <x:v>225</x:v>
      </x:c>
      <x:c r="C2931" s="55" t="s">
        <x:v>3126</x:v>
      </x:c>
      <x:c r="D2931" s="55" t="s">
        <x:v>5433</x:v>
      </x:c>
      <x:c r="E2931" s="55" t="s">
        <x:v>155</x:v>
      </x:c>
      <x:c r="F2931" s="56">
        <x:v>2000</x:v>
      </x:c>
      <x:c r="G2931" s="56">
        <x:v>0</x:v>
      </x:c>
      <x:c r="H2931" s="56">
        <x:v>2000</x:v>
      </x:c>
      <x:c r="I2931" s="56">
        <x:v>0</x:v>
      </x:c>
      <x:c r="J2931" s="56">
        <x:f t="shared" si="45"/>
        <x:v>-18110527.459999971</x:v>
      </x:c>
    </x:row>
    <x:row r="2932" spans="1:10" ht="10.5" customHeight="1" x14ac:dyDescent="0.25">
      <x:c r="A2932" s="54">
        <x:v>44278</x:v>
      </x:c>
      <x:c r="B2932" s="55" t="s">
        <x:v>225</x:v>
      </x:c>
      <x:c r="C2932" s="55" t="s">
        <x:v>3126</x:v>
      </x:c>
      <x:c r="D2932" s="55" t="s">
        <x:v>5331</x:v>
      </x:c>
      <x:c r="E2932" s="55" t="s">
        <x:v>155</x:v>
      </x:c>
      <x:c r="F2932" s="56">
        <x:v>4415</x:v>
      </x:c>
      <x:c r="G2932" s="56">
        <x:v>0</x:v>
      </x:c>
      <x:c r="H2932" s="56">
        <x:v>4415</x:v>
      </x:c>
      <x:c r="I2932" s="56">
        <x:v>0</x:v>
      </x:c>
      <x:c r="J2932" s="56">
        <x:f t="shared" si="45"/>
        <x:v>-18114942.459999971</x:v>
      </x:c>
    </x:row>
    <x:row r="2933" spans="1:10" ht="10.5" customHeight="1" x14ac:dyDescent="0.25">
      <x:c r="A2933" s="54">
        <x:v>44278</x:v>
      </x:c>
      <x:c r="B2933" s="55" t="s">
        <x:v>225</x:v>
      </x:c>
      <x:c r="C2933" s="55" t="s">
        <x:v>3126</x:v>
      </x:c>
      <x:c r="D2933" s="55" t="s">
        <x:v>5406</x:v>
      </x:c>
      <x:c r="E2933" s="55" t="s">
        <x:v>155</x:v>
      </x:c>
      <x:c r="F2933" s="56">
        <x:v>7938</x:v>
      </x:c>
      <x:c r="G2933" s="56">
        <x:v>0</x:v>
      </x:c>
      <x:c r="H2933" s="56">
        <x:v>7938</x:v>
      </x:c>
      <x:c r="I2933" s="56">
        <x:v>0</x:v>
      </x:c>
      <x:c r="J2933" s="56">
        <x:f t="shared" si="45"/>
        <x:v>-18122880.459999971</x:v>
      </x:c>
    </x:row>
    <x:row r="2934" spans="1:10" ht="10.5" customHeight="1" x14ac:dyDescent="0.25">
      <x:c r="A2934" s="54">
        <x:v>44278</x:v>
      </x:c>
      <x:c r="B2934" s="55" t="s">
        <x:v>225</x:v>
      </x:c>
      <x:c r="C2934" s="55" t="s">
        <x:v>3126</x:v>
      </x:c>
      <x:c r="D2934" s="55" t="s">
        <x:v>5454</x:v>
      </x:c>
      <x:c r="E2934" s="55" t="s">
        <x:v>155</x:v>
      </x:c>
      <x:c r="F2934" s="56">
        <x:v>5530</x:v>
      </x:c>
      <x:c r="G2934" s="56">
        <x:v>0</x:v>
      </x:c>
      <x:c r="H2934" s="56">
        <x:v>5530</x:v>
      </x:c>
      <x:c r="I2934" s="56">
        <x:v>0</x:v>
      </x:c>
      <x:c r="J2934" s="56">
        <x:f t="shared" si="45"/>
        <x:v>-18128410.459999971</x:v>
      </x:c>
    </x:row>
    <x:row r="2935" spans="1:10" ht="10.5" customHeight="1" x14ac:dyDescent="0.25">
      <x:c r="A2935" s="54">
        <x:v>44278</x:v>
      </x:c>
      <x:c r="B2935" s="55" t="s">
        <x:v>225</x:v>
      </x:c>
      <x:c r="C2935" s="55" t="s">
        <x:v>3126</x:v>
      </x:c>
      <x:c r="D2935" s="55" t="s">
        <x:v>5459</x:v>
      </x:c>
      <x:c r="E2935" s="55" t="s">
        <x:v>155</x:v>
      </x:c>
      <x:c r="F2935" s="56">
        <x:v>12720</x:v>
      </x:c>
      <x:c r="G2935" s="56">
        <x:v>0</x:v>
      </x:c>
      <x:c r="H2935" s="56">
        <x:v>12720</x:v>
      </x:c>
      <x:c r="I2935" s="56">
        <x:v>0</x:v>
      </x:c>
      <x:c r="J2935" s="56">
        <x:f t="shared" si="45"/>
        <x:v>-18141130.459999971</x:v>
      </x:c>
    </x:row>
    <x:row r="2936" spans="1:10" ht="10.5" customHeight="1" x14ac:dyDescent="0.25">
      <x:c r="A2936" s="54">
        <x:v>44278</x:v>
      </x:c>
      <x:c r="B2936" s="55" t="s">
        <x:v>225</x:v>
      </x:c>
      <x:c r="C2936" s="55" t="s">
        <x:v>3126</x:v>
      </x:c>
      <x:c r="D2936" s="55" t="s">
        <x:v>5451</x:v>
      </x:c>
      <x:c r="E2936" s="55" t="s">
        <x:v>155</x:v>
      </x:c>
      <x:c r="F2936" s="56">
        <x:v>2000</x:v>
      </x:c>
      <x:c r="G2936" s="56">
        <x:v>0</x:v>
      </x:c>
      <x:c r="H2936" s="56">
        <x:v>2000</x:v>
      </x:c>
      <x:c r="I2936" s="56">
        <x:v>0</x:v>
      </x:c>
      <x:c r="J2936" s="56">
        <x:f t="shared" si="45"/>
        <x:v>-18143130.459999971</x:v>
      </x:c>
    </x:row>
    <x:row r="2937" spans="1:10" ht="10.5" customHeight="1" x14ac:dyDescent="0.25">
      <x:c r="A2937" s="54">
        <x:v>44278</x:v>
      </x:c>
      <x:c r="B2937" s="55" t="s">
        <x:v>225</x:v>
      </x:c>
      <x:c r="C2937" s="55" t="s">
        <x:v>3126</x:v>
      </x:c>
      <x:c r="D2937" s="55" t="s">
        <x:v>5358</x:v>
      </x:c>
      <x:c r="E2937" s="55" t="s">
        <x:v>155</x:v>
      </x:c>
      <x:c r="F2937" s="56">
        <x:v>4620</x:v>
      </x:c>
      <x:c r="G2937" s="56">
        <x:v>0</x:v>
      </x:c>
      <x:c r="H2937" s="56">
        <x:v>4620</x:v>
      </x:c>
      <x:c r="I2937" s="56">
        <x:v>0</x:v>
      </x:c>
      <x:c r="J2937" s="56">
        <x:f t="shared" si="45"/>
        <x:v>-18147750.459999971</x:v>
      </x:c>
    </x:row>
    <x:row r="2938" spans="1:10" ht="10.5" customHeight="1" x14ac:dyDescent="0.25">
      <x:c r="A2938" s="54">
        <x:v>44278</x:v>
      </x:c>
      <x:c r="B2938" s="55" t="s">
        <x:v>225</x:v>
      </x:c>
      <x:c r="C2938" s="55" t="s">
        <x:v>3126</x:v>
      </x:c>
      <x:c r="D2938" s="55" t="s">
        <x:v>5412</x:v>
      </x:c>
      <x:c r="E2938" s="55" t="s">
        <x:v>155</x:v>
      </x:c>
      <x:c r="F2938" s="56">
        <x:v>7358.4</x:v>
      </x:c>
      <x:c r="G2938" s="56">
        <x:v>0</x:v>
      </x:c>
      <x:c r="H2938" s="56">
        <x:v>7358.4</x:v>
      </x:c>
      <x:c r="I2938" s="56">
        <x:v>0</x:v>
      </x:c>
      <x:c r="J2938" s="56">
        <x:f t="shared" si="45"/>
        <x:v>-18155108.85999997</x:v>
      </x:c>
    </x:row>
    <x:row r="2939" spans="1:10" ht="10.5" customHeight="1" x14ac:dyDescent="0.25">
      <x:c r="A2939" s="54">
        <x:v>44278</x:v>
      </x:c>
      <x:c r="B2939" s="55" t="s">
        <x:v>225</x:v>
      </x:c>
      <x:c r="C2939" s="55" t="s">
        <x:v>3126</x:v>
      </x:c>
      <x:c r="D2939" s="55" t="s">
        <x:v>5465</x:v>
      </x:c>
      <x:c r="E2939" s="55" t="s">
        <x:v>155</x:v>
      </x:c>
      <x:c r="F2939" s="56">
        <x:v>4158</x:v>
      </x:c>
      <x:c r="G2939" s="56">
        <x:v>0</x:v>
      </x:c>
      <x:c r="H2939" s="56">
        <x:v>4158</x:v>
      </x:c>
      <x:c r="I2939" s="56">
        <x:v>0</x:v>
      </x:c>
      <x:c r="J2939" s="56">
        <x:f t="shared" si="45"/>
        <x:v>-18159266.85999997</x:v>
      </x:c>
    </x:row>
    <x:row r="2940" spans="1:10" ht="10.5" customHeight="1" x14ac:dyDescent="0.25">
      <x:c r="A2940" s="54">
        <x:v>44278</x:v>
      </x:c>
      <x:c r="B2940" s="55" t="s">
        <x:v>225</x:v>
      </x:c>
      <x:c r="C2940" s="55" t="s">
        <x:v>3126</x:v>
      </x:c>
      <x:c r="D2940" s="55" t="s">
        <x:v>5447</x:v>
      </x:c>
      <x:c r="E2940" s="55" t="s">
        <x:v>155</x:v>
      </x:c>
      <x:c r="F2940" s="56">
        <x:v>6913</x:v>
      </x:c>
      <x:c r="G2940" s="56">
        <x:v>0</x:v>
      </x:c>
      <x:c r="H2940" s="56">
        <x:v>6913</x:v>
      </x:c>
      <x:c r="I2940" s="56">
        <x:v>0</x:v>
      </x:c>
      <x:c r="J2940" s="56">
        <x:f t="shared" si="45"/>
        <x:v>-18166179.85999997</x:v>
      </x:c>
    </x:row>
    <x:row r="2941" spans="1:10" ht="10.5" customHeight="1" x14ac:dyDescent="0.25">
      <x:c r="A2941" s="54">
        <x:v>44278</x:v>
      </x:c>
      <x:c r="B2941" s="55" t="s">
        <x:v>225</x:v>
      </x:c>
      <x:c r="C2941" s="55" t="s">
        <x:v>3126</x:v>
      </x:c>
      <x:c r="D2941" s="55" t="s">
        <x:v>5370</x:v>
      </x:c>
      <x:c r="E2941" s="55" t="s">
        <x:v>155</x:v>
      </x:c>
      <x:c r="F2941" s="56">
        <x:v>6195</x:v>
      </x:c>
      <x:c r="G2941" s="56">
        <x:v>0</x:v>
      </x:c>
      <x:c r="H2941" s="56">
        <x:v>6195</x:v>
      </x:c>
      <x:c r="I2941" s="56">
        <x:v>0</x:v>
      </x:c>
      <x:c r="J2941" s="56">
        <x:f t="shared" si="45"/>
        <x:v>-18172374.85999997</x:v>
      </x:c>
    </x:row>
    <x:row r="2942" spans="1:10" ht="10.5" customHeight="1" x14ac:dyDescent="0.25">
      <x:c r="A2942" s="54">
        <x:v>44278</x:v>
      </x:c>
      <x:c r="B2942" s="55" t="s">
        <x:v>225</x:v>
      </x:c>
      <x:c r="C2942" s="55" t="s">
        <x:v>3126</x:v>
      </x:c>
      <x:c r="D2942" s="55" t="s">
        <x:v>5439</x:v>
      </x:c>
      <x:c r="E2942" s="55" t="s">
        <x:v>155</x:v>
      </x:c>
      <x:c r="F2942" s="56">
        <x:v>8610</x:v>
      </x:c>
      <x:c r="G2942" s="56">
        <x:v>0</x:v>
      </x:c>
      <x:c r="H2942" s="56">
        <x:v>8610</x:v>
      </x:c>
      <x:c r="I2942" s="56">
        <x:v>0</x:v>
      </x:c>
      <x:c r="J2942" s="56">
        <x:f t="shared" si="45"/>
        <x:v>-18180984.85999997</x:v>
      </x:c>
    </x:row>
    <x:row r="2943" spans="1:10" ht="10.5" customHeight="1" x14ac:dyDescent="0.25">
      <x:c r="A2943" s="54">
        <x:v>44278</x:v>
      </x:c>
      <x:c r="B2943" s="55" t="s">
        <x:v>225</x:v>
      </x:c>
      <x:c r="C2943" s="55" t="s">
        <x:v>3126</x:v>
      </x:c>
      <x:c r="D2943" s="55" t="s">
        <x:v>5384</x:v>
      </x:c>
      <x:c r="E2943" s="55" t="s">
        <x:v>155</x:v>
      </x:c>
      <x:c r="F2943" s="56">
        <x:v>15750</x:v>
      </x:c>
      <x:c r="G2943" s="56">
        <x:v>0</x:v>
      </x:c>
      <x:c r="H2943" s="56">
        <x:v>15750</x:v>
      </x:c>
      <x:c r="I2943" s="56">
        <x:v>0</x:v>
      </x:c>
      <x:c r="J2943" s="56">
        <x:f t="shared" si="45"/>
        <x:v>-18196734.85999997</x:v>
      </x:c>
    </x:row>
    <x:row r="2944" spans="1:10" ht="10.5" customHeight="1" x14ac:dyDescent="0.25">
      <x:c r="A2944" s="54">
        <x:v>44278</x:v>
      </x:c>
      <x:c r="B2944" s="55" t="s">
        <x:v>225</x:v>
      </x:c>
      <x:c r="C2944" s="55" t="s">
        <x:v>3126</x:v>
      </x:c>
      <x:c r="D2944" s="55" t="s">
        <x:v>5364</x:v>
      </x:c>
      <x:c r="E2944" s="55" t="s">
        <x:v>155</x:v>
      </x:c>
      <x:c r="F2944" s="56">
        <x:v>11676</x:v>
      </x:c>
      <x:c r="G2944" s="56">
        <x:v>0</x:v>
      </x:c>
      <x:c r="H2944" s="56">
        <x:v>11676</x:v>
      </x:c>
      <x:c r="I2944" s="56">
        <x:v>0</x:v>
      </x:c>
      <x:c r="J2944" s="56">
        <x:f t="shared" si="45"/>
        <x:v>-18208410.85999997</x:v>
      </x:c>
    </x:row>
    <x:row r="2945" spans="1:10" ht="10.5" customHeight="1" x14ac:dyDescent="0.25">
      <x:c r="A2945" s="54">
        <x:v>44278</x:v>
      </x:c>
      <x:c r="B2945" s="55" t="s">
        <x:v>225</x:v>
      </x:c>
      <x:c r="C2945" s="55" t="s">
        <x:v>3126</x:v>
      </x:c>
      <x:c r="D2945" s="55" t="s">
        <x:v>5428</x:v>
      </x:c>
      <x:c r="E2945" s="55" t="s">
        <x:v>155</x:v>
      </x:c>
      <x:c r="F2945" s="56">
        <x:v>1930</x:v>
      </x:c>
      <x:c r="G2945" s="56">
        <x:v>0</x:v>
      </x:c>
      <x:c r="H2945" s="56">
        <x:v>1930</x:v>
      </x:c>
      <x:c r="I2945" s="56">
        <x:v>0</x:v>
      </x:c>
      <x:c r="J2945" s="56">
        <x:f t="shared" si="45"/>
        <x:v>-18210340.85999997</x:v>
      </x:c>
    </x:row>
    <x:row r="2946" spans="1:10" ht="10.5" customHeight="1" x14ac:dyDescent="0.25">
      <x:c r="A2946" s="54">
        <x:v>44278</x:v>
      </x:c>
      <x:c r="B2946" s="55" t="s">
        <x:v>225</x:v>
      </x:c>
      <x:c r="C2946" s="55" t="s">
        <x:v>3126</x:v>
      </x:c>
      <x:c r="D2946" s="55" t="s">
        <x:v>5437</x:v>
      </x:c>
      <x:c r="E2946" s="55" t="s">
        <x:v>155</x:v>
      </x:c>
      <x:c r="F2946" s="56">
        <x:v>10440</x:v>
      </x:c>
      <x:c r="G2946" s="56">
        <x:v>0</x:v>
      </x:c>
      <x:c r="H2946" s="56">
        <x:v>10440</x:v>
      </x:c>
      <x:c r="I2946" s="56">
        <x:v>0</x:v>
      </x:c>
      <x:c r="J2946" s="56">
        <x:f t="shared" si="45"/>
        <x:v>-18220780.85999997</x:v>
      </x:c>
    </x:row>
    <x:row r="2947" spans="1:10" ht="10.5" customHeight="1" x14ac:dyDescent="0.25">
      <x:c r="A2947" s="54">
        <x:v>44278</x:v>
      </x:c>
      <x:c r="B2947" s="55" t="s">
        <x:v>225</x:v>
      </x:c>
      <x:c r="C2947" s="55" t="s">
        <x:v>3126</x:v>
      </x:c>
      <x:c r="D2947" s="55" t="s">
        <x:v>5401</x:v>
      </x:c>
      <x:c r="E2947" s="55" t="s">
        <x:v>155</x:v>
      </x:c>
      <x:c r="F2947" s="56">
        <x:v>11505</x:v>
      </x:c>
      <x:c r="G2947" s="56">
        <x:v>0</x:v>
      </x:c>
      <x:c r="H2947" s="56">
        <x:v>11505</x:v>
      </x:c>
      <x:c r="I2947" s="56">
        <x:v>0</x:v>
      </x:c>
      <x:c r="J2947" s="56">
        <x:f t="shared" si="45"/>
        <x:v>-18232285.85999997</x:v>
      </x:c>
    </x:row>
    <x:row r="2948" spans="1:10" ht="10.5" customHeight="1" x14ac:dyDescent="0.25">
      <x:c r="A2948" s="54">
        <x:v>44278</x:v>
      </x:c>
      <x:c r="B2948" s="55" t="s">
        <x:v>225</x:v>
      </x:c>
      <x:c r="C2948" s="55" t="s">
        <x:v>3126</x:v>
      </x:c>
      <x:c r="D2948" s="55" t="s">
        <x:v>5422</x:v>
      </x:c>
      <x:c r="E2948" s="55" t="s">
        <x:v>155</x:v>
      </x:c>
      <x:c r="F2948" s="56">
        <x:v>11760</x:v>
      </x:c>
      <x:c r="G2948" s="56">
        <x:v>0</x:v>
      </x:c>
      <x:c r="H2948" s="56">
        <x:v>11760</x:v>
      </x:c>
      <x:c r="I2948" s="56">
        <x:v>0</x:v>
      </x:c>
      <x:c r="J2948" s="56">
        <x:f t="shared" si="45"/>
        <x:v>-18244045.85999997</x:v>
      </x:c>
    </x:row>
    <x:row r="2949" spans="1:10" ht="10.5" customHeight="1" x14ac:dyDescent="0.25">
      <x:c r="A2949" s="54">
        <x:v>44278</x:v>
      </x:c>
      <x:c r="B2949" s="55" t="s">
        <x:v>225</x:v>
      </x:c>
      <x:c r="C2949" s="55" t="s">
        <x:v>3126</x:v>
      </x:c>
      <x:c r="D2949" s="55" t="s">
        <x:v>5371</x:v>
      </x:c>
      <x:c r="E2949" s="55" t="s">
        <x:v>155</x:v>
      </x:c>
      <x:c r="F2949" s="56">
        <x:v>9450</x:v>
      </x:c>
      <x:c r="G2949" s="56">
        <x:v>0</x:v>
      </x:c>
      <x:c r="H2949" s="56">
        <x:v>9450</x:v>
      </x:c>
      <x:c r="I2949" s="56">
        <x:v>0</x:v>
      </x:c>
      <x:c r="J2949" s="56">
        <x:f t="shared" si="45"/>
        <x:v>-18253495.85999997</x:v>
      </x:c>
    </x:row>
    <x:row r="2950" spans="1:10" ht="10.5" customHeight="1" x14ac:dyDescent="0.25">
      <x:c r="A2950" s="54">
        <x:v>44278</x:v>
      </x:c>
      <x:c r="B2950" s="55" t="s">
        <x:v>225</x:v>
      </x:c>
      <x:c r="C2950" s="55" t="s">
        <x:v>3126</x:v>
      </x:c>
      <x:c r="D2950" s="55" t="s">
        <x:v>5471</x:v>
      </x:c>
      <x:c r="E2950" s="55" t="s">
        <x:v>155</x:v>
      </x:c>
      <x:c r="F2950" s="56">
        <x:v>2000</x:v>
      </x:c>
      <x:c r="G2950" s="56">
        <x:v>0</x:v>
      </x:c>
      <x:c r="H2950" s="56">
        <x:v>2000</x:v>
      </x:c>
      <x:c r="I2950" s="56">
        <x:v>0</x:v>
      </x:c>
      <x:c r="J2950" s="56">
        <x:f t="shared" si="45"/>
        <x:v>-18255495.85999997</x:v>
      </x:c>
    </x:row>
    <x:row r="2951" spans="1:10" ht="10.5" customHeight="1" x14ac:dyDescent="0.25">
      <x:c r="A2951" s="54">
        <x:v>44278</x:v>
      </x:c>
      <x:c r="B2951" s="55" t="s">
        <x:v>225</x:v>
      </x:c>
      <x:c r="C2951" s="55" t="s">
        <x:v>3126</x:v>
      </x:c>
      <x:c r="D2951" s="55" t="s">
        <x:v>5333</x:v>
      </x:c>
      <x:c r="E2951" s="55" t="s">
        <x:v>155</x:v>
      </x:c>
      <x:c r="F2951" s="56">
        <x:v>3896</x:v>
      </x:c>
      <x:c r="G2951" s="56">
        <x:v>0</x:v>
      </x:c>
      <x:c r="H2951" s="56">
        <x:v>3896</x:v>
      </x:c>
      <x:c r="I2951" s="56">
        <x:v>0</x:v>
      </x:c>
      <x:c r="J2951" s="56">
        <x:f t="shared" si="45"/>
        <x:v>-18259391.85999997</x:v>
      </x:c>
    </x:row>
    <x:row r="2952" spans="1:10" ht="10.5" customHeight="1" x14ac:dyDescent="0.25">
      <x:c r="A2952" s="54">
        <x:v>44278</x:v>
      </x:c>
      <x:c r="B2952" s="55" t="s">
        <x:v>225</x:v>
      </x:c>
      <x:c r="C2952" s="55" t="s">
        <x:v>3126</x:v>
      </x:c>
      <x:c r="D2952" s="55" t="s">
        <x:v>5435</x:v>
      </x:c>
      <x:c r="E2952" s="55" t="s">
        <x:v>155</x:v>
      </x:c>
      <x:c r="F2952" s="56">
        <x:v>5030</x:v>
      </x:c>
      <x:c r="G2952" s="56">
        <x:v>0</x:v>
      </x:c>
      <x:c r="H2952" s="56">
        <x:v>5030</x:v>
      </x:c>
      <x:c r="I2952" s="56">
        <x:v>0</x:v>
      </x:c>
      <x:c r="J2952" s="56">
        <x:f t="shared" si="45"/>
        <x:v>-18264421.85999997</x:v>
      </x:c>
    </x:row>
    <x:row r="2953" spans="1:10" ht="10.5" customHeight="1" x14ac:dyDescent="0.25">
      <x:c r="A2953" s="54">
        <x:v>44278</x:v>
      </x:c>
      <x:c r="B2953" s="55" t="s">
        <x:v>225</x:v>
      </x:c>
      <x:c r="C2953" s="55" t="s">
        <x:v>3126</x:v>
      </x:c>
      <x:c r="D2953" s="55" t="s">
        <x:v>5445</x:v>
      </x:c>
      <x:c r="E2953" s="55" t="s">
        <x:v>155</x:v>
      </x:c>
      <x:c r="F2953" s="56">
        <x:v>7350</x:v>
      </x:c>
      <x:c r="G2953" s="56">
        <x:v>0</x:v>
      </x:c>
      <x:c r="H2953" s="56">
        <x:v>7350</x:v>
      </x:c>
      <x:c r="I2953" s="56">
        <x:v>0</x:v>
      </x:c>
      <x:c r="J2953" s="56">
        <x:f t="shared" ref="J2953:J3016" si="46">((J2952 + I2953) - H2953)</x:f>
        <x:v>-18271771.85999997</x:v>
      </x:c>
    </x:row>
    <x:row r="2954" spans="1:10" ht="10.5" customHeight="1" x14ac:dyDescent="0.25">
      <x:c r="A2954" s="54">
        <x:v>44278</x:v>
      </x:c>
      <x:c r="B2954" s="55" t="s">
        <x:v>225</x:v>
      </x:c>
      <x:c r="C2954" s="55" t="s">
        <x:v>3126</x:v>
      </x:c>
      <x:c r="D2954" s="55" t="s">
        <x:v>5434</x:v>
      </x:c>
      <x:c r="E2954" s="55" t="s">
        <x:v>155</x:v>
      </x:c>
      <x:c r="F2954" s="56">
        <x:v>10701.5</x:v>
      </x:c>
      <x:c r="G2954" s="56">
        <x:v>0</x:v>
      </x:c>
      <x:c r="H2954" s="56">
        <x:v>10701.5</x:v>
      </x:c>
      <x:c r="I2954" s="56">
        <x:v>0</x:v>
      </x:c>
      <x:c r="J2954" s="56">
        <x:f t="shared" si="46"/>
        <x:v>-18282473.35999997</x:v>
      </x:c>
    </x:row>
    <x:row r="2955" spans="1:10" ht="10.5" customHeight="1" x14ac:dyDescent="0.25">
      <x:c r="A2955" s="54">
        <x:v>44278</x:v>
      </x:c>
      <x:c r="B2955" s="55" t="s">
        <x:v>225</x:v>
      </x:c>
      <x:c r="C2955" s="55" t="s">
        <x:v>3126</x:v>
      </x:c>
      <x:c r="D2955" s="55" t="s">
        <x:v>5365</x:v>
      </x:c>
      <x:c r="E2955" s="55" t="s">
        <x:v>155</x:v>
      </x:c>
      <x:c r="F2955" s="56">
        <x:v>6560</x:v>
      </x:c>
      <x:c r="G2955" s="56">
        <x:v>0</x:v>
      </x:c>
      <x:c r="H2955" s="56">
        <x:v>6560</x:v>
      </x:c>
      <x:c r="I2955" s="56">
        <x:v>0</x:v>
      </x:c>
      <x:c r="J2955" s="56">
        <x:f t="shared" si="46"/>
        <x:v>-18289033.35999997</x:v>
      </x:c>
    </x:row>
    <x:row r="2956" spans="1:10" ht="10.5" customHeight="1" x14ac:dyDescent="0.25">
      <x:c r="A2956" s="54">
        <x:v>44278</x:v>
      </x:c>
      <x:c r="B2956" s="55" t="s">
        <x:v>225</x:v>
      </x:c>
      <x:c r="C2956" s="55" t="s">
        <x:v>3126</x:v>
      </x:c>
      <x:c r="D2956" s="55" t="s">
        <x:v>5374</x:v>
      </x:c>
      <x:c r="E2956" s="55" t="s">
        <x:v>155</x:v>
      </x:c>
      <x:c r="F2956" s="56">
        <x:v>9590</x:v>
      </x:c>
      <x:c r="G2956" s="56">
        <x:v>0</x:v>
      </x:c>
      <x:c r="H2956" s="56">
        <x:v>9590</x:v>
      </x:c>
      <x:c r="I2956" s="56">
        <x:v>0</x:v>
      </x:c>
      <x:c r="J2956" s="56">
        <x:f t="shared" si="46"/>
        <x:v>-18298623.35999997</x:v>
      </x:c>
    </x:row>
    <x:row r="2957" spans="1:10" ht="10.5" customHeight="1" x14ac:dyDescent="0.25">
      <x:c r="A2957" s="54">
        <x:v>44278</x:v>
      </x:c>
      <x:c r="B2957" s="55" t="s">
        <x:v>225</x:v>
      </x:c>
      <x:c r="C2957" s="55" t="s">
        <x:v>3126</x:v>
      </x:c>
      <x:c r="D2957" s="55" t="s">
        <x:v>5438</x:v>
      </x:c>
      <x:c r="E2957" s="55" t="s">
        <x:v>155</x:v>
      </x:c>
      <x:c r="F2957" s="56">
        <x:v>5850</x:v>
      </x:c>
      <x:c r="G2957" s="56">
        <x:v>0</x:v>
      </x:c>
      <x:c r="H2957" s="56">
        <x:v>5850</x:v>
      </x:c>
      <x:c r="I2957" s="56">
        <x:v>0</x:v>
      </x:c>
      <x:c r="J2957" s="56">
        <x:f t="shared" si="46"/>
        <x:v>-18304473.35999997</x:v>
      </x:c>
    </x:row>
    <x:row r="2958" spans="1:10" ht="10.5" customHeight="1" x14ac:dyDescent="0.25">
      <x:c r="A2958" s="54">
        <x:v>44278</x:v>
      </x:c>
      <x:c r="B2958" s="55" t="s">
        <x:v>225</x:v>
      </x:c>
      <x:c r="C2958" s="55" t="s">
        <x:v>3126</x:v>
      </x:c>
      <x:c r="D2958" s="55" t="s">
        <x:v>5387</x:v>
      </x:c>
      <x:c r="E2958" s="55" t="s">
        <x:v>155</x:v>
      </x:c>
      <x:c r="F2958" s="56">
        <x:v>3200</x:v>
      </x:c>
      <x:c r="G2958" s="56">
        <x:v>0</x:v>
      </x:c>
      <x:c r="H2958" s="56">
        <x:v>3200</x:v>
      </x:c>
      <x:c r="I2958" s="56">
        <x:v>0</x:v>
      </x:c>
      <x:c r="J2958" s="56">
        <x:f t="shared" si="46"/>
        <x:v>-18307673.35999997</x:v>
      </x:c>
    </x:row>
    <x:row r="2959" spans="1:10" ht="10.5" customHeight="1" x14ac:dyDescent="0.25">
      <x:c r="A2959" s="54">
        <x:v>44278</x:v>
      </x:c>
      <x:c r="B2959" s="55" t="s">
        <x:v>225</x:v>
      </x:c>
      <x:c r="C2959" s="55" t="s">
        <x:v>3126</x:v>
      </x:c>
      <x:c r="D2959" s="55" t="s">
        <x:v>5350</x:v>
      </x:c>
      <x:c r="E2959" s="55" t="s">
        <x:v>155</x:v>
      </x:c>
      <x:c r="F2959" s="56">
        <x:v>11340</x:v>
      </x:c>
      <x:c r="G2959" s="56">
        <x:v>0</x:v>
      </x:c>
      <x:c r="H2959" s="56">
        <x:v>11340</x:v>
      </x:c>
      <x:c r="I2959" s="56">
        <x:v>0</x:v>
      </x:c>
      <x:c r="J2959" s="56">
        <x:f t="shared" si="46"/>
        <x:v>-18319013.35999997</x:v>
      </x:c>
    </x:row>
    <x:row r="2960" spans="1:10" ht="10.5" customHeight="1" x14ac:dyDescent="0.25">
      <x:c r="A2960" s="54">
        <x:v>44278</x:v>
      </x:c>
      <x:c r="B2960" s="55" t="s">
        <x:v>225</x:v>
      </x:c>
      <x:c r="C2960" s="55" t="s">
        <x:v>3126</x:v>
      </x:c>
      <x:c r="D2960" s="55" t="s">
        <x:v>5418</x:v>
      </x:c>
      <x:c r="E2960" s="55" t="s">
        <x:v>155</x:v>
      </x:c>
      <x:c r="F2960" s="56">
        <x:v>4000</x:v>
      </x:c>
      <x:c r="G2960" s="56">
        <x:v>0</x:v>
      </x:c>
      <x:c r="H2960" s="56">
        <x:v>4000</x:v>
      </x:c>
      <x:c r="I2960" s="56">
        <x:v>0</x:v>
      </x:c>
      <x:c r="J2960" s="56">
        <x:f t="shared" si="46"/>
        <x:v>-18323013.35999997</x:v>
      </x:c>
    </x:row>
    <x:row r="2961" spans="1:10" ht="10.5" customHeight="1" x14ac:dyDescent="0.25">
      <x:c r="A2961" s="54">
        <x:v>44278</x:v>
      </x:c>
      <x:c r="B2961" s="55" t="s">
        <x:v>225</x:v>
      </x:c>
      <x:c r="C2961" s="55" t="s">
        <x:v>3126</x:v>
      </x:c>
      <x:c r="D2961" s="55" t="s">
        <x:v>5421</x:v>
      </x:c>
      <x:c r="E2961" s="55" t="s">
        <x:v>155</x:v>
      </x:c>
      <x:c r="F2961" s="56">
        <x:v>8925</x:v>
      </x:c>
      <x:c r="G2961" s="56">
        <x:v>0</x:v>
      </x:c>
      <x:c r="H2961" s="56">
        <x:v>8925</x:v>
      </x:c>
      <x:c r="I2961" s="56">
        <x:v>0</x:v>
      </x:c>
      <x:c r="J2961" s="56">
        <x:f t="shared" si="46"/>
        <x:v>-18331938.35999997</x:v>
      </x:c>
    </x:row>
    <x:row r="2962" spans="1:10" ht="10.5" customHeight="1" x14ac:dyDescent="0.25">
      <x:c r="A2962" s="54">
        <x:v>44278</x:v>
      </x:c>
      <x:c r="B2962" s="55" t="s">
        <x:v>225</x:v>
      </x:c>
      <x:c r="C2962" s="55" t="s">
        <x:v>3126</x:v>
      </x:c>
      <x:c r="D2962" s="55" t="s">
        <x:v>5469</x:v>
      </x:c>
      <x:c r="E2962" s="55" t="s">
        <x:v>155</x:v>
      </x:c>
      <x:c r="F2962" s="56">
        <x:v>4420</x:v>
      </x:c>
      <x:c r="G2962" s="56">
        <x:v>0</x:v>
      </x:c>
      <x:c r="H2962" s="56">
        <x:v>4420</x:v>
      </x:c>
      <x:c r="I2962" s="56">
        <x:v>0</x:v>
      </x:c>
      <x:c r="J2962" s="56">
        <x:f t="shared" si="46"/>
        <x:v>-18336358.35999997</x:v>
      </x:c>
    </x:row>
    <x:row r="2963" spans="1:10" ht="10.5" customHeight="1" x14ac:dyDescent="0.25">
      <x:c r="A2963" s="54">
        <x:v>44278</x:v>
      </x:c>
      <x:c r="B2963" s="55" t="s">
        <x:v>225</x:v>
      </x:c>
      <x:c r="C2963" s="55" t="s">
        <x:v>3126</x:v>
      </x:c>
      <x:c r="D2963" s="55" t="s">
        <x:v>5464</x:v>
      </x:c>
      <x:c r="E2963" s="55" t="s">
        <x:v>155</x:v>
      </x:c>
      <x:c r="F2963" s="56">
        <x:v>6500</x:v>
      </x:c>
      <x:c r="G2963" s="56">
        <x:v>0</x:v>
      </x:c>
      <x:c r="H2963" s="56">
        <x:v>6500</x:v>
      </x:c>
      <x:c r="I2963" s="56">
        <x:v>0</x:v>
      </x:c>
      <x:c r="J2963" s="56">
        <x:f t="shared" si="46"/>
        <x:v>-18342858.35999997</x:v>
      </x:c>
    </x:row>
    <x:row r="2964" spans="1:10" ht="10.5" customHeight="1" x14ac:dyDescent="0.25">
      <x:c r="A2964" s="54">
        <x:v>44278</x:v>
      </x:c>
      <x:c r="B2964" s="55" t="s">
        <x:v>225</x:v>
      </x:c>
      <x:c r="C2964" s="55" t="s">
        <x:v>3126</x:v>
      </x:c>
      <x:c r="D2964" s="55" t="s">
        <x:v>5326</x:v>
      </x:c>
      <x:c r="E2964" s="55" t="s">
        <x:v>155</x:v>
      </x:c>
      <x:c r="F2964" s="56">
        <x:v>3990</x:v>
      </x:c>
      <x:c r="G2964" s="56">
        <x:v>0</x:v>
      </x:c>
      <x:c r="H2964" s="56">
        <x:v>3990</x:v>
      </x:c>
      <x:c r="I2964" s="56">
        <x:v>0</x:v>
      </x:c>
      <x:c r="J2964" s="56">
        <x:f t="shared" si="46"/>
        <x:v>-18346848.35999997</x:v>
      </x:c>
    </x:row>
    <x:row r="2965" spans="1:10" ht="10.5" customHeight="1" x14ac:dyDescent="0.25">
      <x:c r="A2965" s="54">
        <x:v>44278</x:v>
      </x:c>
      <x:c r="B2965" s="55" t="s">
        <x:v>225</x:v>
      </x:c>
      <x:c r="C2965" s="55" t="s">
        <x:v>3126</x:v>
      </x:c>
      <x:c r="D2965" s="55" t="s">
        <x:v>5403</x:v>
      </x:c>
      <x:c r="E2965" s="55" t="s">
        <x:v>155</x:v>
      </x:c>
      <x:c r="F2965" s="56">
        <x:v>7770</x:v>
      </x:c>
      <x:c r="G2965" s="56">
        <x:v>0</x:v>
      </x:c>
      <x:c r="H2965" s="56">
        <x:v>7770</x:v>
      </x:c>
      <x:c r="I2965" s="56">
        <x:v>0</x:v>
      </x:c>
      <x:c r="J2965" s="56">
        <x:f t="shared" si="46"/>
        <x:v>-18354618.35999997</x:v>
      </x:c>
    </x:row>
    <x:row r="2966" spans="1:10" ht="10.5" customHeight="1" x14ac:dyDescent="0.25">
      <x:c r="A2966" s="54">
        <x:v>44278</x:v>
      </x:c>
      <x:c r="B2966" s="55" t="s">
        <x:v>225</x:v>
      </x:c>
      <x:c r="C2966" s="55" t="s">
        <x:v>3126</x:v>
      </x:c>
      <x:c r="D2966" s="55" t="s">
        <x:v>5423</x:v>
      </x:c>
      <x:c r="E2966" s="55" t="s">
        <x:v>155</x:v>
      </x:c>
      <x:c r="F2966" s="56">
        <x:v>11505</x:v>
      </x:c>
      <x:c r="G2966" s="56">
        <x:v>0</x:v>
      </x:c>
      <x:c r="H2966" s="56">
        <x:v>11505</x:v>
      </x:c>
      <x:c r="I2966" s="56">
        <x:v>0</x:v>
      </x:c>
      <x:c r="J2966" s="56">
        <x:f t="shared" si="46"/>
        <x:v>-18366123.35999997</x:v>
      </x:c>
    </x:row>
    <x:row r="2967" spans="1:10" ht="10.5" customHeight="1" x14ac:dyDescent="0.25">
      <x:c r="A2967" s="54">
        <x:v>44278</x:v>
      </x:c>
      <x:c r="B2967" s="55" t="s">
        <x:v>225</x:v>
      </x:c>
      <x:c r="C2967" s="55" t="s">
        <x:v>3126</x:v>
      </x:c>
      <x:c r="D2967" s="55" t="s">
        <x:v>5430</x:v>
      </x:c>
      <x:c r="E2967" s="55" t="s">
        <x:v>155</x:v>
      </x:c>
      <x:c r="F2967" s="56">
        <x:v>8400</x:v>
      </x:c>
      <x:c r="G2967" s="56">
        <x:v>0</x:v>
      </x:c>
      <x:c r="H2967" s="56">
        <x:v>8400</x:v>
      </x:c>
      <x:c r="I2967" s="56">
        <x:v>0</x:v>
      </x:c>
      <x:c r="J2967" s="56">
        <x:f t="shared" si="46"/>
        <x:v>-18374523.35999997</x:v>
      </x:c>
    </x:row>
    <x:row r="2968" spans="1:10" ht="10.5" customHeight="1" x14ac:dyDescent="0.25">
      <x:c r="A2968" s="54">
        <x:v>44278</x:v>
      </x:c>
      <x:c r="B2968" s="55" t="s">
        <x:v>225</x:v>
      </x:c>
      <x:c r="C2968" s="55" t="s">
        <x:v>3126</x:v>
      </x:c>
      <x:c r="D2968" s="55" t="s">
        <x:v>5363</x:v>
      </x:c>
      <x:c r="E2968" s="55" t="s">
        <x:v>155</x:v>
      </x:c>
      <x:c r="F2968" s="56">
        <x:v>10458</x:v>
      </x:c>
      <x:c r="G2968" s="56">
        <x:v>0</x:v>
      </x:c>
      <x:c r="H2968" s="56">
        <x:v>10458</x:v>
      </x:c>
      <x:c r="I2968" s="56">
        <x:v>0</x:v>
      </x:c>
      <x:c r="J2968" s="56">
        <x:f t="shared" si="46"/>
        <x:v>-18384981.35999997</x:v>
      </x:c>
    </x:row>
    <x:row r="2969" spans="1:10" ht="10.5" customHeight="1" x14ac:dyDescent="0.25">
      <x:c r="A2969" s="54">
        <x:v>44278</x:v>
      </x:c>
      <x:c r="B2969" s="55" t="s">
        <x:v>225</x:v>
      </x:c>
      <x:c r="C2969" s="55" t="s">
        <x:v>3126</x:v>
      </x:c>
      <x:c r="D2969" s="55" t="s">
        <x:v>5440</x:v>
      </x:c>
      <x:c r="E2969" s="55" t="s">
        <x:v>155</x:v>
      </x:c>
      <x:c r="F2969" s="56">
        <x:v>5000</x:v>
      </x:c>
      <x:c r="G2969" s="56">
        <x:v>0</x:v>
      </x:c>
      <x:c r="H2969" s="56">
        <x:v>5000</x:v>
      </x:c>
      <x:c r="I2969" s="56">
        <x:v>0</x:v>
      </x:c>
      <x:c r="J2969" s="56">
        <x:f t="shared" si="46"/>
        <x:v>-18389981.35999997</x:v>
      </x:c>
    </x:row>
    <x:row r="2970" spans="1:10" ht="10.5" customHeight="1" x14ac:dyDescent="0.25">
      <x:c r="A2970" s="54">
        <x:v>44278</x:v>
      </x:c>
      <x:c r="B2970" s="55" t="s">
        <x:v>225</x:v>
      </x:c>
      <x:c r="C2970" s="55" t="s">
        <x:v>3126</x:v>
      </x:c>
      <x:c r="D2970" s="55" t="s">
        <x:v>5408</x:v>
      </x:c>
      <x:c r="E2970" s="55" t="s">
        <x:v>155</x:v>
      </x:c>
      <x:c r="F2970" s="56">
        <x:v>12370</x:v>
      </x:c>
      <x:c r="G2970" s="56">
        <x:v>0</x:v>
      </x:c>
      <x:c r="H2970" s="56">
        <x:v>12370</x:v>
      </x:c>
      <x:c r="I2970" s="56">
        <x:v>0</x:v>
      </x:c>
      <x:c r="J2970" s="56">
        <x:f t="shared" si="46"/>
        <x:v>-18402351.35999997</x:v>
      </x:c>
    </x:row>
    <x:row r="2971" spans="1:10" ht="10.5" customHeight="1" x14ac:dyDescent="0.25">
      <x:c r="A2971" s="54">
        <x:v>44278</x:v>
      </x:c>
      <x:c r="B2971" s="55" t="s">
        <x:v>225</x:v>
      </x:c>
      <x:c r="C2971" s="55" t="s">
        <x:v>3126</x:v>
      </x:c>
      <x:c r="D2971" s="55" t="s">
        <x:v>5448</x:v>
      </x:c>
      <x:c r="E2971" s="55" t="s">
        <x:v>155</x:v>
      </x:c>
      <x:c r="F2971" s="56">
        <x:v>5850</x:v>
      </x:c>
      <x:c r="G2971" s="56">
        <x:v>0</x:v>
      </x:c>
      <x:c r="H2971" s="56">
        <x:v>5850</x:v>
      </x:c>
      <x:c r="I2971" s="56">
        <x:v>0</x:v>
      </x:c>
      <x:c r="J2971" s="56">
        <x:f t="shared" si="46"/>
        <x:v>-18408201.35999997</x:v>
      </x:c>
    </x:row>
    <x:row r="2972" spans="1:10" ht="10.5" customHeight="1" x14ac:dyDescent="0.25">
      <x:c r="A2972" s="54">
        <x:v>44279</x:v>
      </x:c>
      <x:c r="B2972" s="55" t="s">
        <x:v>283</x:v>
      </x:c>
      <x:c r="C2972" s="55" t="s">
        <x:v>4143</x:v>
      </x:c>
      <x:c r="D2972" s="55"/>
      <x:c r="E2972" s="55" t="s">
        <x:v>155</x:v>
      </x:c>
      <x:c r="F2972" s="56">
        <x:v>7.27</x:v>
      </x:c>
      <x:c r="G2972" s="56">
        <x:v>0</x:v>
      </x:c>
      <x:c r="H2972" s="56">
        <x:v>7.27</x:v>
      </x:c>
      <x:c r="I2972" s="56">
        <x:v>0</x:v>
      </x:c>
      <x:c r="J2972" s="56">
        <x:f t="shared" si="46"/>
        <x:v>-18408208.629999969</x:v>
      </x:c>
    </x:row>
    <x:row r="2973" spans="1:10" ht="10.5" customHeight="1" x14ac:dyDescent="0.25">
      <x:c r="A2973" s="54">
        <x:v>44279</x:v>
      </x:c>
      <x:c r="B2973" s="55" t="s">
        <x:v>225</x:v>
      </x:c>
      <x:c r="C2973" s="55" t="s">
        <x:v>5980</x:v>
      </x:c>
      <x:c r="D2973" s="55" t="s">
        <x:v>5310</x:v>
      </x:c>
      <x:c r="E2973" s="55" t="s">
        <x:v>155</x:v>
      </x:c>
      <x:c r="F2973" s="56">
        <x:v>109.09</x:v>
      </x:c>
      <x:c r="G2973" s="56">
        <x:v>0</x:v>
      </x:c>
      <x:c r="H2973" s="56">
        <x:v>109.09</x:v>
      </x:c>
      <x:c r="I2973" s="56">
        <x:v>0</x:v>
      </x:c>
      <x:c r="J2973" s="56">
        <x:f t="shared" si="46"/>
        <x:v>-18408317.719999969</x:v>
      </x:c>
    </x:row>
    <x:row r="2974" spans="1:10" ht="10.5" customHeight="1" x14ac:dyDescent="0.25">
      <x:c r="A2974" s="54">
        <x:v>44279</x:v>
      </x:c>
      <x:c r="B2974" s="55" t="s">
        <x:v>225</x:v>
      </x:c>
      <x:c r="C2974" s="55" t="s">
        <x:v>5980</x:v>
      </x:c>
      <x:c r="D2974" s="55" t="s">
        <x:v>5309</x:v>
      </x:c>
      <x:c r="E2974" s="55" t="s">
        <x:v>155</x:v>
      </x:c>
      <x:c r="F2974" s="56">
        <x:v>190.91</x:v>
      </x:c>
      <x:c r="G2974" s="56">
        <x:v>0</x:v>
      </x:c>
      <x:c r="H2974" s="56">
        <x:v>190.91</x:v>
      </x:c>
      <x:c r="I2974" s="56">
        <x:v>0</x:v>
      </x:c>
      <x:c r="J2974" s="56">
        <x:f t="shared" si="46"/>
        <x:v>-18408508.629999969</x:v>
      </x:c>
    </x:row>
    <x:row r="2975" spans="1:10" ht="10.5" customHeight="1" x14ac:dyDescent="0.25">
      <x:c r="A2975" s="54">
        <x:v>44280</x:v>
      </x:c>
      <x:c r="B2975" s="55" t="s">
        <x:v>225</x:v>
      </x:c>
      <x:c r="C2975" s="55" t="s">
        <x:v>136</x:v>
      </x:c>
      <x:c r="D2975" s="55" t="s">
        <x:v>5318</x:v>
      </x:c>
      <x:c r="E2975" s="55" t="s">
        <x:v>155</x:v>
      </x:c>
      <x:c r="F2975" s="56">
        <x:v>3990</x:v>
      </x:c>
      <x:c r="G2975" s="56">
        <x:v>0</x:v>
      </x:c>
      <x:c r="H2975" s="56">
        <x:v>3990</x:v>
      </x:c>
      <x:c r="I2975" s="56">
        <x:v>0</x:v>
      </x:c>
      <x:c r="J2975" s="56">
        <x:f t="shared" si="46"/>
        <x:v>-18412498.629999969</x:v>
      </x:c>
    </x:row>
    <x:row r="2976" spans="1:10" ht="10.5" customHeight="1" x14ac:dyDescent="0.25">
      <x:c r="A2976" s="54">
        <x:v>44280</x:v>
      </x:c>
      <x:c r="B2976" s="55" t="s">
        <x:v>225</x:v>
      </x:c>
      <x:c r="C2976" s="55" t="s">
        <x:v>136</x:v>
      </x:c>
      <x:c r="D2976" s="55" t="s">
        <x:v>5321</x:v>
      </x:c>
      <x:c r="E2976" s="55" t="s">
        <x:v>155</x:v>
      </x:c>
      <x:c r="F2976" s="56">
        <x:v>16470.099999999999</x:v>
      </x:c>
      <x:c r="G2976" s="56">
        <x:v>0</x:v>
      </x:c>
      <x:c r="H2976" s="56">
        <x:v>16470.099999999999</x:v>
      </x:c>
      <x:c r="I2976" s="56">
        <x:v>0</x:v>
      </x:c>
      <x:c r="J2976" s="56">
        <x:f t="shared" si="46"/>
        <x:v>-18428968.729999971</x:v>
      </x:c>
    </x:row>
    <x:row r="2977" spans="1:10" ht="10.5" customHeight="1" x14ac:dyDescent="0.25">
      <x:c r="A2977" s="54">
        <x:v>44280</x:v>
      </x:c>
      <x:c r="B2977" s="55" t="s">
        <x:v>225</x:v>
      </x:c>
      <x:c r="C2977" s="55" t="s">
        <x:v>136</x:v>
      </x:c>
      <x:c r="D2977" s="55" t="s">
        <x:v>5322</x:v>
      </x:c>
      <x:c r="E2977" s="55" t="s">
        <x:v>155</x:v>
      </x:c>
      <x:c r="F2977" s="56">
        <x:v>2332</x:v>
      </x:c>
      <x:c r="G2977" s="56">
        <x:v>0</x:v>
      </x:c>
      <x:c r="H2977" s="56">
        <x:v>2332</x:v>
      </x:c>
      <x:c r="I2977" s="56">
        <x:v>0</x:v>
      </x:c>
      <x:c r="J2977" s="56">
        <x:f t="shared" si="46"/>
        <x:v>-18431300.729999971</x:v>
      </x:c>
    </x:row>
    <x:row r="2978" spans="1:10" ht="10.5" customHeight="1" x14ac:dyDescent="0.25">
      <x:c r="A2978" s="54">
        <x:v>44280</x:v>
      </x:c>
      <x:c r="B2978" s="55" t="s">
        <x:v>225</x:v>
      </x:c>
      <x:c r="C2978" s="55" t="s">
        <x:v>136</x:v>
      </x:c>
      <x:c r="D2978" s="55" t="s">
        <x:v>5308</x:v>
      </x:c>
      <x:c r="E2978" s="55" t="s">
        <x:v>155</x:v>
      </x:c>
      <x:c r="F2978" s="56">
        <x:v>22932.71</x:v>
      </x:c>
      <x:c r="G2978" s="56">
        <x:v>0</x:v>
      </x:c>
      <x:c r="H2978" s="56">
        <x:v>22932.71</x:v>
      </x:c>
      <x:c r="I2978" s="56">
        <x:v>0</x:v>
      </x:c>
      <x:c r="J2978" s="56">
        <x:f t="shared" si="46"/>
        <x:v>-18454233.439999972</x:v>
      </x:c>
    </x:row>
    <x:row r="2979" spans="1:10" ht="10.5" customHeight="1" x14ac:dyDescent="0.25">
      <x:c r="A2979" s="54">
        <x:v>44280</x:v>
      </x:c>
      <x:c r="B2979" s="55" t="s">
        <x:v>225</x:v>
      </x:c>
      <x:c r="C2979" s="55" t="s">
        <x:v>136</x:v>
      </x:c>
      <x:c r="D2979" s="55" t="s">
        <x:v>5320</x:v>
      </x:c>
      <x:c r="E2979" s="55" t="s">
        <x:v>155</x:v>
      </x:c>
      <x:c r="F2979" s="56">
        <x:v>8480</x:v>
      </x:c>
      <x:c r="G2979" s="56">
        <x:v>0</x:v>
      </x:c>
      <x:c r="H2979" s="56">
        <x:v>8480</x:v>
      </x:c>
      <x:c r="I2979" s="56">
        <x:v>0</x:v>
      </x:c>
      <x:c r="J2979" s="56">
        <x:f t="shared" si="46"/>
        <x:v>-18462713.439999972</x:v>
      </x:c>
    </x:row>
    <x:row r="2980" spans="1:10" ht="10.5" customHeight="1" x14ac:dyDescent="0.25">
      <x:c r="A2980" s="54">
        <x:v>44280</x:v>
      </x:c>
      <x:c r="B2980" s="55" t="s">
        <x:v>225</x:v>
      </x:c>
      <x:c r="C2980" s="55" t="s">
        <x:v>136</x:v>
      </x:c>
      <x:c r="D2980" s="55" t="s">
        <x:v>5317</x:v>
      </x:c>
      <x:c r="E2980" s="55" t="s">
        <x:v>155</x:v>
      </x:c>
      <x:c r="F2980" s="56">
        <x:v>3643.42</x:v>
      </x:c>
      <x:c r="G2980" s="56">
        <x:v>0</x:v>
      </x:c>
      <x:c r="H2980" s="56">
        <x:v>3643.42</x:v>
      </x:c>
      <x:c r="I2980" s="56">
        <x:v>0</x:v>
      </x:c>
      <x:c r="J2980" s="56">
        <x:f t="shared" si="46"/>
        <x:v>-18466356.859999973</x:v>
      </x:c>
    </x:row>
    <x:row r="2981" spans="1:10" ht="10.5" customHeight="1" x14ac:dyDescent="0.25">
      <x:c r="A2981" s="54">
        <x:v>44280</x:v>
      </x:c>
      <x:c r="B2981" s="55" t="s">
        <x:v>225</x:v>
      </x:c>
      <x:c r="C2981" s="55" t="s">
        <x:v>136</x:v>
      </x:c>
      <x:c r="D2981" s="55" t="s">
        <x:v>5316</x:v>
      </x:c>
      <x:c r="E2981" s="55" t="s">
        <x:v>155</x:v>
      </x:c>
      <x:c r="F2981" s="56">
        <x:v>3150</x:v>
      </x:c>
      <x:c r="G2981" s="56">
        <x:v>0</x:v>
      </x:c>
      <x:c r="H2981" s="56">
        <x:v>3150</x:v>
      </x:c>
      <x:c r="I2981" s="56">
        <x:v>0</x:v>
      </x:c>
      <x:c r="J2981" s="56">
        <x:f t="shared" si="46"/>
        <x:v>-18469506.859999973</x:v>
      </x:c>
    </x:row>
    <x:row r="2982" spans="1:10" ht="10.5" customHeight="1" x14ac:dyDescent="0.25">
      <x:c r="A2982" s="54">
        <x:v>44280</x:v>
      </x:c>
      <x:c r="B2982" s="55" t="s">
        <x:v>225</x:v>
      </x:c>
      <x:c r="C2982" s="55" t="s">
        <x:v>136</x:v>
      </x:c>
      <x:c r="D2982" s="55" t="s">
        <x:v>5315</x:v>
      </x:c>
      <x:c r="E2982" s="55" t="s">
        <x:v>155</x:v>
      </x:c>
      <x:c r="F2982" s="56">
        <x:v>12720</x:v>
      </x:c>
      <x:c r="G2982" s="56">
        <x:v>0</x:v>
      </x:c>
      <x:c r="H2982" s="56">
        <x:v>12720</x:v>
      </x:c>
      <x:c r="I2982" s="56">
        <x:v>0</x:v>
      </x:c>
      <x:c r="J2982" s="56">
        <x:f t="shared" si="46"/>
        <x:v>-18482226.859999973</x:v>
      </x:c>
    </x:row>
    <x:row r="2983" spans="1:10" ht="10.5" customHeight="1" x14ac:dyDescent="0.25">
      <x:c r="A2983" s="54">
        <x:v>44280</x:v>
      </x:c>
      <x:c r="B2983" s="55" t="s">
        <x:v>225</x:v>
      </x:c>
      <x:c r="C2983" s="55" t="s">
        <x:v>136</x:v>
      </x:c>
      <x:c r="D2983" s="55" t="s">
        <x:v>5314</x:v>
      </x:c>
      <x:c r="E2983" s="55" t="s">
        <x:v>155</x:v>
      </x:c>
      <x:c r="F2983" s="56">
        <x:v>140.27000000000001</x:v>
      </x:c>
      <x:c r="G2983" s="56">
        <x:v>0</x:v>
      </x:c>
      <x:c r="H2983" s="56">
        <x:v>140.27000000000001</x:v>
      </x:c>
      <x:c r="I2983" s="56">
        <x:v>0</x:v>
      </x:c>
      <x:c r="J2983" s="56">
        <x:f t="shared" si="46"/>
        <x:v>-18482367.129999973</x:v>
      </x:c>
    </x:row>
    <x:row r="2984" spans="1:10" ht="10.5" customHeight="1" x14ac:dyDescent="0.25">
      <x:c r="A2984" s="54">
        <x:v>44280</x:v>
      </x:c>
      <x:c r="B2984" s="55" t="s">
        <x:v>225</x:v>
      </x:c>
      <x:c r="C2984" s="55" t="s">
        <x:v>136</x:v>
      </x:c>
      <x:c r="D2984" s="55" t="s">
        <x:v>5319</x:v>
      </x:c>
      <x:c r="E2984" s="55" t="s">
        <x:v>155</x:v>
      </x:c>
      <x:c r="F2984" s="56">
        <x:v>8569</x:v>
      </x:c>
      <x:c r="G2984" s="56">
        <x:v>0</x:v>
      </x:c>
      <x:c r="H2984" s="56">
        <x:v>8569</x:v>
      </x:c>
      <x:c r="I2984" s="56">
        <x:v>0</x:v>
      </x:c>
      <x:c r="J2984" s="56">
        <x:f t="shared" si="46"/>
        <x:v>-18490936.129999973</x:v>
      </x:c>
    </x:row>
    <x:row r="2985" spans="1:10" ht="10.5" customHeight="1" x14ac:dyDescent="0.25">
      <x:c r="A2985" s="54">
        <x:v>44284</x:v>
      </x:c>
      <x:c r="B2985" s="55" t="s">
        <x:v>283</x:v>
      </x:c>
      <x:c r="C2985" s="55" t="s">
        <x:v>4143</x:v>
      </x:c>
      <x:c r="D2985" s="55"/>
      <x:c r="E2985" s="55" t="s">
        <x:v>155</x:v>
      </x:c>
      <x:c r="F2985" s="56">
        <x:v>7.27</x:v>
      </x:c>
      <x:c r="G2985" s="56">
        <x:v>0</x:v>
      </x:c>
      <x:c r="H2985" s="56">
        <x:v>7.27</x:v>
      </x:c>
      <x:c r="I2985" s="56">
        <x:v>0</x:v>
      </x:c>
      <x:c r="J2985" s="56">
        <x:f t="shared" si="46"/>
        <x:v>-18490943.399999972</x:v>
      </x:c>
    </x:row>
    <x:row r="2986" spans="1:10" ht="10.5" customHeight="1" x14ac:dyDescent="0.25">
      <x:c r="A2986" s="54">
        <x:v>44285</x:v>
      </x:c>
      <x:c r="B2986" s="55" t="s">
        <x:v>225</x:v>
      </x:c>
      <x:c r="C2986" s="55" t="s">
        <x:v>136</x:v>
      </x:c>
      <x:c r="D2986" s="55" t="s">
        <x:v>5393</x:v>
      </x:c>
      <x:c r="E2986" s="55" t="s">
        <x:v>155</x:v>
      </x:c>
      <x:c r="F2986" s="56">
        <x:v>188.27</x:v>
      </x:c>
      <x:c r="G2986" s="56">
        <x:v>0</x:v>
      </x:c>
      <x:c r="H2986" s="56">
        <x:v>188.27</x:v>
      </x:c>
      <x:c r="I2986" s="56">
        <x:v>0</x:v>
      </x:c>
      <x:c r="J2986" s="56">
        <x:f t="shared" si="46"/>
        <x:v>-18491131.669999972</x:v>
      </x:c>
    </x:row>
    <x:row r="2987" spans="1:10" ht="10.5" customHeight="1" x14ac:dyDescent="0.25">
      <x:c r="A2987" s="54">
        <x:v>44287</x:v>
      </x:c>
      <x:c r="B2987" s="55" t="s">
        <x:v>225</x:v>
      </x:c>
      <x:c r="C2987" s="55" t="s">
        <x:v>6069</x:v>
      </x:c>
      <x:c r="D2987" s="55" t="s">
        <x:v>2440</x:v>
      </x:c>
      <x:c r="E2987" s="55" t="s">
        <x:v>155</x:v>
      </x:c>
      <x:c r="F2987" s="56">
        <x:v>206</x:v>
      </x:c>
      <x:c r="G2987" s="56">
        <x:v>0</x:v>
      </x:c>
      <x:c r="H2987" s="56">
        <x:v>206</x:v>
      </x:c>
      <x:c r="I2987" s="56">
        <x:v>0</x:v>
      </x:c>
      <x:c r="J2987" s="56">
        <x:f t="shared" si="46"/>
        <x:v>-18491337.669999972</x:v>
      </x:c>
    </x:row>
    <x:row r="2988" spans="1:10" ht="10.5" customHeight="1" x14ac:dyDescent="0.25">
      <x:c r="A2988" s="54">
        <x:v>44287</x:v>
      </x:c>
      <x:c r="B2988" s="55" t="s">
        <x:v>156</x:v>
      </x:c>
      <x:c r="C2988" s="55" t="s">
        <x:v>136</x:v>
      </x:c>
      <x:c r="D2988" s="55" t="s">
        <x:v>209</x:v>
      </x:c>
      <x:c r="E2988" s="55" t="s">
        <x:v>155</x:v>
      </x:c>
      <x:c r="F2988" s="56">
        <x:v>0</x:v>
      </x:c>
      <x:c r="G2988" s="56">
        <x:v>5659.26</x:v>
      </x:c>
      <x:c r="H2988" s="56">
        <x:v>0</x:v>
      </x:c>
      <x:c r="I2988" s="56">
        <x:v>5659.26</x:v>
      </x:c>
      <x:c r="J2988" s="56">
        <x:f t="shared" si="46"/>
        <x:v>-18485678.40999997</x:v>
      </x:c>
    </x:row>
    <x:row r="2989" spans="1:10" ht="10.5" customHeight="1" x14ac:dyDescent="0.25">
      <x:c r="A2989" s="54">
        <x:v>44287</x:v>
      </x:c>
      <x:c r="B2989" s="55" t="s">
        <x:v>156</x:v>
      </x:c>
      <x:c r="C2989" s="55" t="s">
        <x:v>136</x:v>
      </x:c>
      <x:c r="D2989" s="55" t="s">
        <x:v>2782</x:v>
      </x:c>
      <x:c r="E2989" s="55" t="s">
        <x:v>155</x:v>
      </x:c>
      <x:c r="F2989" s="56">
        <x:v>0</x:v>
      </x:c>
      <x:c r="G2989" s="56">
        <x:v>9632.2999999999993</x:v>
      </x:c>
      <x:c r="H2989" s="56">
        <x:v>0</x:v>
      </x:c>
      <x:c r="I2989" s="56">
        <x:v>9632.2999999999993</x:v>
      </x:c>
      <x:c r="J2989" s="56">
        <x:f t="shared" si="46"/>
        <x:v>-18476046.10999997</x:v>
      </x:c>
    </x:row>
    <x:row r="2990" spans="1:10" ht="10.5" customHeight="1" x14ac:dyDescent="0.25">
      <x:c r="A2990" s="54">
        <x:v>44287</x:v>
      </x:c>
      <x:c r="B2990" s="55" t="s">
        <x:v>225</x:v>
      </x:c>
      <x:c r="C2990" s="55" t="s">
        <x:v>6258</x:v>
      </x:c>
      <x:c r="D2990" s="55" t="s">
        <x:v>355</x:v>
      </x:c>
      <x:c r="E2990" s="55" t="s">
        <x:v>155</x:v>
      </x:c>
      <x:c r="F2990" s="56">
        <x:v>23000</x:v>
      </x:c>
      <x:c r="G2990" s="56">
        <x:v>0</x:v>
      </x:c>
      <x:c r="H2990" s="56">
        <x:v>23000</x:v>
      </x:c>
      <x:c r="I2990" s="56">
        <x:v>0</x:v>
      </x:c>
      <x:c r="J2990" s="56">
        <x:f t="shared" si="46"/>
        <x:v>-18499046.10999997</x:v>
      </x:c>
    </x:row>
    <x:row r="2991" spans="1:10" ht="10.5" customHeight="1" x14ac:dyDescent="0.25">
      <x:c r="A2991" s="54">
        <x:v>44287</x:v>
      </x:c>
      <x:c r="B2991" s="55" t="s">
        <x:v>225</x:v>
      </x:c>
      <x:c r="C2991" s="55" t="s">
        <x:v>5972</x:v>
      </x:c>
      <x:c r="D2991" s="55" t="s">
        <x:v>5569</x:v>
      </x:c>
      <x:c r="E2991" s="55" t="s">
        <x:v>155</x:v>
      </x:c>
      <x:c r="F2991" s="56">
        <x:v>612</x:v>
      </x:c>
      <x:c r="G2991" s="56">
        <x:v>0</x:v>
      </x:c>
      <x:c r="H2991" s="56">
        <x:v>612</x:v>
      </x:c>
      <x:c r="I2991" s="56">
        <x:v>0</x:v>
      </x:c>
      <x:c r="J2991" s="56">
        <x:f t="shared" si="46"/>
        <x:v>-18499658.10999997</x:v>
      </x:c>
    </x:row>
    <x:row r="2992" spans="1:10" ht="10.5" customHeight="1" x14ac:dyDescent="0.25">
      <x:c r="A2992" s="54">
        <x:v>44287</x:v>
      </x:c>
      <x:c r="B2992" s="55" t="s">
        <x:v>156</x:v>
      </x:c>
      <x:c r="C2992" s="55" t="s">
        <x:v>137</x:v>
      </x:c>
      <x:c r="D2992" s="55" t="s">
        <x:v>2821</x:v>
      </x:c>
      <x:c r="E2992" s="55" t="s">
        <x:v>155</x:v>
      </x:c>
      <x:c r="F2992" s="56">
        <x:v>0</x:v>
      </x:c>
      <x:c r="G2992" s="56">
        <x:v>4100</x:v>
      </x:c>
      <x:c r="H2992" s="56">
        <x:v>0</x:v>
      </x:c>
      <x:c r="I2992" s="56">
        <x:v>4100</x:v>
      </x:c>
      <x:c r="J2992" s="56">
        <x:f t="shared" si="46"/>
        <x:v>-18495558.10999997</x:v>
      </x:c>
    </x:row>
    <x:row r="2993" spans="1:10" ht="10.5" customHeight="1" x14ac:dyDescent="0.25">
      <x:c r="A2993" s="54">
        <x:v>44287</x:v>
      </x:c>
      <x:c r="B2993" s="55" t="s">
        <x:v>225</x:v>
      </x:c>
      <x:c r="C2993" s="55" t="s">
        <x:v>5941</x:v>
      </x:c>
      <x:c r="D2993" s="55" t="s">
        <x:v>5394</x:v>
      </x:c>
      <x:c r="E2993" s="55" t="s">
        <x:v>155</x:v>
      </x:c>
      <x:c r="F2993" s="56">
        <x:v>5000</x:v>
      </x:c>
      <x:c r="G2993" s="56">
        <x:v>0</x:v>
      </x:c>
      <x:c r="H2993" s="56">
        <x:v>5000</x:v>
      </x:c>
      <x:c r="I2993" s="56">
        <x:v>0</x:v>
      </x:c>
      <x:c r="J2993" s="56">
        <x:f t="shared" si="46"/>
        <x:v>-18500558.10999997</x:v>
      </x:c>
    </x:row>
    <x:row r="2994" spans="1:10" ht="10.5" customHeight="1" x14ac:dyDescent="0.25">
      <x:c r="A2994" s="54">
        <x:v>44287</x:v>
      </x:c>
      <x:c r="B2994" s="55" t="s">
        <x:v>156</x:v>
      </x:c>
      <x:c r="C2994" s="55" t="s">
        <x:v>136</x:v>
      </x:c>
      <x:c r="D2994" s="55" t="s">
        <x:v>2782</x:v>
      </x:c>
      <x:c r="E2994" s="55" t="s">
        <x:v>155</x:v>
      </x:c>
      <x:c r="F2994" s="56">
        <x:v>0</x:v>
      </x:c>
      <x:c r="G2994" s="56">
        <x:v>4430.8999999999996</x:v>
      </x:c>
      <x:c r="H2994" s="56">
        <x:v>0</x:v>
      </x:c>
      <x:c r="I2994" s="56">
        <x:v>4430.8999999999996</x:v>
      </x:c>
      <x:c r="J2994" s="56">
        <x:f t="shared" si="46"/>
        <x:v>-18496127.209999971</x:v>
      </x:c>
    </x:row>
    <x:row r="2995" spans="1:10" ht="10.5" customHeight="1" x14ac:dyDescent="0.25">
      <x:c r="A2995" s="54">
        <x:v>44287</x:v>
      </x:c>
      <x:c r="B2995" s="55" t="s">
        <x:v>225</x:v>
      </x:c>
      <x:c r="C2995" s="55" t="s">
        <x:v>638</x:v>
      </x:c>
      <x:c r="D2995" s="55" t="s">
        <x:v>4980</x:v>
      </x:c>
      <x:c r="E2995" s="55" t="s">
        <x:v>155</x:v>
      </x:c>
      <x:c r="F2995" s="56">
        <x:v>5000</x:v>
      </x:c>
      <x:c r="G2995" s="56">
        <x:v>0</x:v>
      </x:c>
      <x:c r="H2995" s="56">
        <x:v>5000</x:v>
      </x:c>
      <x:c r="I2995" s="56">
        <x:v>0</x:v>
      </x:c>
      <x:c r="J2995" s="56">
        <x:f t="shared" si="46"/>
        <x:v>-18501127.209999971</x:v>
      </x:c>
    </x:row>
    <x:row r="2996" spans="1:10" ht="10.5" customHeight="1" x14ac:dyDescent="0.25">
      <x:c r="A2996" s="54">
        <x:v>44287</x:v>
      </x:c>
      <x:c r="B2996" s="55" t="s">
        <x:v>225</x:v>
      </x:c>
      <x:c r="C2996" s="55" t="s">
        <x:v>6259</x:v>
      </x:c>
      <x:c r="D2996" s="55" t="s">
        <x:v>5563</x:v>
      </x:c>
      <x:c r="E2996" s="55" t="s">
        <x:v>155</x:v>
      </x:c>
      <x:c r="F2996" s="56">
        <x:v>1000</x:v>
      </x:c>
      <x:c r="G2996" s="56">
        <x:v>0</x:v>
      </x:c>
      <x:c r="H2996" s="56">
        <x:v>1000</x:v>
      </x:c>
      <x:c r="I2996" s="56">
        <x:v>0</x:v>
      </x:c>
      <x:c r="J2996" s="56">
        <x:f t="shared" si="46"/>
        <x:v>-18502127.209999971</x:v>
      </x:c>
    </x:row>
    <x:row r="2997" spans="1:10" ht="10.5" customHeight="1" x14ac:dyDescent="0.25">
      <x:c r="A2997" s="54">
        <x:v>44287</x:v>
      </x:c>
      <x:c r="B2997" s="55" t="s">
        <x:v>156</x:v>
      </x:c>
      <x:c r="C2997" s="55" t="s">
        <x:v>137</x:v>
      </x:c>
      <x:c r="D2997" s="55" t="s">
        <x:v>2820</x:v>
      </x:c>
      <x:c r="E2997" s="55" t="s">
        <x:v>155</x:v>
      </x:c>
      <x:c r="F2997" s="56">
        <x:v>0</x:v>
      </x:c>
      <x:c r="G2997" s="56">
        <x:v>7326.6</x:v>
      </x:c>
      <x:c r="H2997" s="56">
        <x:v>0</x:v>
      </x:c>
      <x:c r="I2997" s="56">
        <x:v>7326.6</x:v>
      </x:c>
      <x:c r="J2997" s="56">
        <x:f t="shared" si="46"/>
        <x:v>-18494800.60999997</x:v>
      </x:c>
    </x:row>
    <x:row r="2998" spans="1:10" ht="10.5" customHeight="1" x14ac:dyDescent="0.25">
      <x:c r="A2998" s="54">
        <x:v>44287</x:v>
      </x:c>
      <x:c r="B2998" s="55" t="s">
        <x:v>225</x:v>
      </x:c>
      <x:c r="C2998" s="55" t="s">
        <x:v>159</x:v>
      </x:c>
      <x:c r="D2998" s="55" t="s">
        <x:v>894</x:v>
      </x:c>
      <x:c r="E2998" s="55" t="s">
        <x:v>155</x:v>
      </x:c>
      <x:c r="F2998" s="56">
        <x:v>1233.33</x:v>
      </x:c>
      <x:c r="G2998" s="56">
        <x:v>0</x:v>
      </x:c>
      <x:c r="H2998" s="56">
        <x:v>1233.33</x:v>
      </x:c>
      <x:c r="I2998" s="56">
        <x:v>0</x:v>
      </x:c>
      <x:c r="J2998" s="56">
        <x:f t="shared" si="46"/>
        <x:v>-18496033.939999968</x:v>
      </x:c>
    </x:row>
    <x:row r="2999" spans="1:10" ht="10.5" customHeight="1" x14ac:dyDescent="0.25">
      <x:c r="A2999" s="54">
        <x:v>44292</x:v>
      </x:c>
      <x:c r="B2999" s="55" t="s">
        <x:v>225</x:v>
      </x:c>
      <x:c r="C2999" s="55" t="s">
        <x:v>136</x:v>
      </x:c>
      <x:c r="D2999" s="55" t="s">
        <x:v>5392</x:v>
      </x:c>
      <x:c r="E2999" s="55" t="s">
        <x:v>155</x:v>
      </x:c>
      <x:c r="F2999" s="56">
        <x:v>71.7</x:v>
      </x:c>
      <x:c r="G2999" s="56">
        <x:v>0</x:v>
      </x:c>
      <x:c r="H2999" s="56">
        <x:v>71.7</x:v>
      </x:c>
      <x:c r="I2999" s="56">
        <x:v>0</x:v>
      </x:c>
      <x:c r="J2999" s="56">
        <x:f t="shared" si="46"/>
        <x:v>-18496105.639999967</x:v>
      </x:c>
    </x:row>
    <x:row r="3000" spans="1:10" ht="10.5" customHeight="1" x14ac:dyDescent="0.25">
      <x:c r="A3000" s="54">
        <x:v>44292</x:v>
      </x:c>
      <x:c r="B3000" s="55" t="s">
        <x:v>225</x:v>
      </x:c>
      <x:c r="C3000" s="55" t="s">
        <x:v>6249</x:v>
      </x:c>
      <x:c r="D3000" s="55" t="s">
        <x:v>5399</x:v>
      </x:c>
      <x:c r="E3000" s="55" t="s">
        <x:v>155</x:v>
      </x:c>
      <x:c r="F3000" s="56">
        <x:v>64.3</x:v>
      </x:c>
      <x:c r="G3000" s="56">
        <x:v>0</x:v>
      </x:c>
      <x:c r="H3000" s="56">
        <x:v>64.3</x:v>
      </x:c>
      <x:c r="I3000" s="56">
        <x:v>0</x:v>
      </x:c>
      <x:c r="J3000" s="56">
        <x:f t="shared" si="46"/>
        <x:v>-18496169.939999968</x:v>
      </x:c>
    </x:row>
    <x:row r="3001" spans="1:10" ht="10.5" customHeight="1" x14ac:dyDescent="0.25">
      <x:c r="A3001" s="54">
        <x:v>44293</x:v>
      </x:c>
      <x:c r="B3001" s="55" t="s">
        <x:v>225</x:v>
      </x:c>
      <x:c r="C3001" s="55" t="s">
        <x:v>3126</x:v>
      </x:c>
      <x:c r="D3001" s="55" t="s">
        <x:v>5436</x:v>
      </x:c>
      <x:c r="E3001" s="55" t="s">
        <x:v>155</x:v>
      </x:c>
      <x:c r="F3001" s="56">
        <x:v>3200</x:v>
      </x:c>
      <x:c r="G3001" s="56">
        <x:v>0</x:v>
      </x:c>
      <x:c r="H3001" s="56">
        <x:v>3200</x:v>
      </x:c>
      <x:c r="I3001" s="56">
        <x:v>0</x:v>
      </x:c>
      <x:c r="J3001" s="56">
        <x:f t="shared" si="46"/>
        <x:v>-18499369.939999968</x:v>
      </x:c>
    </x:row>
    <x:row r="3002" spans="1:10" ht="10.5" customHeight="1" x14ac:dyDescent="0.25">
      <x:c r="A3002" s="54">
        <x:v>44293</x:v>
      </x:c>
      <x:c r="B3002" s="55" t="s">
        <x:v>225</x:v>
      </x:c>
      <x:c r="C3002" s="55" t="s">
        <x:v>3126</x:v>
      </x:c>
      <x:c r="D3002" s="55" t="s">
        <x:v>5463</x:v>
      </x:c>
      <x:c r="E3002" s="55" t="s">
        <x:v>155</x:v>
      </x:c>
      <x:c r="F3002" s="56">
        <x:v>19050</x:v>
      </x:c>
      <x:c r="G3002" s="56">
        <x:v>0</x:v>
      </x:c>
      <x:c r="H3002" s="56">
        <x:v>19050</x:v>
      </x:c>
      <x:c r="I3002" s="56">
        <x:v>0</x:v>
      </x:c>
      <x:c r="J3002" s="56">
        <x:f t="shared" si="46"/>
        <x:v>-18518419.939999968</x:v>
      </x:c>
    </x:row>
    <x:row r="3003" spans="1:10" ht="10.5" customHeight="1" x14ac:dyDescent="0.25">
      <x:c r="A3003" s="54">
        <x:v>44294</x:v>
      </x:c>
      <x:c r="B3003" s="55" t="s">
        <x:v>225</x:v>
      </x:c>
      <x:c r="C3003" s="55" t="s">
        <x:v>5052</x:v>
      </x:c>
      <x:c r="D3003" s="55" t="s">
        <x:v>5397</x:v>
      </x:c>
      <x:c r="E3003" s="55" t="s">
        <x:v>155</x:v>
      </x:c>
      <x:c r="F3003" s="56">
        <x:v>2000</x:v>
      </x:c>
      <x:c r="G3003" s="56">
        <x:v>0</x:v>
      </x:c>
      <x:c r="H3003" s="56">
        <x:v>2000</x:v>
      </x:c>
      <x:c r="I3003" s="56">
        <x:v>0</x:v>
      </x:c>
      <x:c r="J3003" s="56">
        <x:f t="shared" si="46"/>
        <x:v>-18520419.939999968</x:v>
      </x:c>
    </x:row>
    <x:row r="3004" spans="1:10" ht="10.5" customHeight="1" x14ac:dyDescent="0.25">
      <x:c r="A3004" s="54">
        <x:v>44298</x:v>
      </x:c>
      <x:c r="B3004" s="55" t="s">
        <x:v>283</x:v>
      </x:c>
      <x:c r="C3004" s="55" t="s">
        <x:v>4143</x:v>
      </x:c>
      <x:c r="D3004" s="55"/>
      <x:c r="E3004" s="55" t="s">
        <x:v>155</x:v>
      </x:c>
      <x:c r="F3004" s="56">
        <x:v>7.27</x:v>
      </x:c>
      <x:c r="G3004" s="56">
        <x:v>0</x:v>
      </x:c>
      <x:c r="H3004" s="56">
        <x:v>7.27</x:v>
      </x:c>
      <x:c r="I3004" s="56">
        <x:v>0</x:v>
      </x:c>
      <x:c r="J3004" s="56">
        <x:f t="shared" si="46"/>
        <x:v>-18520427.209999967</x:v>
      </x:c>
    </x:row>
    <x:row r="3005" spans="1:10" ht="10.5" customHeight="1" x14ac:dyDescent="0.25">
      <x:c r="A3005" s="54">
        <x:v>44299</x:v>
      </x:c>
      <x:c r="B3005" s="55" t="s">
        <x:v>156</x:v>
      </x:c>
      <x:c r="C3005" s="55" t="s">
        <x:v>136</x:v>
      </x:c>
      <x:c r="D3005" s="55" t="s">
        <x:v>5862</x:v>
      </x:c>
      <x:c r="E3005" s="55" t="s">
        <x:v>155</x:v>
      </x:c>
      <x:c r="F3005" s="56">
        <x:v>0</x:v>
      </x:c>
      <x:c r="G3005" s="56">
        <x:v>1409.01</x:v>
      </x:c>
      <x:c r="H3005" s="56">
        <x:v>0</x:v>
      </x:c>
      <x:c r="I3005" s="56">
        <x:v>1409.01</x:v>
      </x:c>
      <x:c r="J3005" s="56">
        <x:f t="shared" si="46"/>
        <x:v>-18519018.199999966</x:v>
      </x:c>
    </x:row>
    <x:row r="3006" spans="1:10" ht="10.5" customHeight="1" x14ac:dyDescent="0.25">
      <x:c r="A3006" s="54">
        <x:v>44300</x:v>
      </x:c>
      <x:c r="B3006" s="55" t="s">
        <x:v>225</x:v>
      </x:c>
      <x:c r="C3006" s="55" t="s">
        <x:v>4183</x:v>
      </x:c>
      <x:c r="D3006" s="55" t="s">
        <x:v>5479</x:v>
      </x:c>
      <x:c r="E3006" s="55" t="s">
        <x:v>155</x:v>
      </x:c>
      <x:c r="F3006" s="56">
        <x:v>275.8</x:v>
      </x:c>
      <x:c r="G3006" s="56">
        <x:v>0</x:v>
      </x:c>
      <x:c r="H3006" s="56">
        <x:v>275.8</x:v>
      </x:c>
      <x:c r="I3006" s="56">
        <x:v>0</x:v>
      </x:c>
      <x:c r="J3006" s="56">
        <x:f t="shared" si="46"/>
        <x:v>-18519293.999999966</x:v>
      </x:c>
    </x:row>
    <x:row r="3007" spans="1:10" ht="10.5" customHeight="1" x14ac:dyDescent="0.25">
      <x:c r="A3007" s="54">
        <x:v>44300</x:v>
      </x:c>
      <x:c r="B3007" s="55" t="s">
        <x:v>225</x:v>
      </x:c>
      <x:c r="C3007" s="55" t="s">
        <x:v>136</x:v>
      </x:c>
      <x:c r="D3007" s="55" t="s">
        <x:v>378</x:v>
      </x:c>
      <x:c r="E3007" s="55" t="s">
        <x:v>155</x:v>
      </x:c>
      <x:c r="F3007" s="56">
        <x:v>120000</x:v>
      </x:c>
      <x:c r="G3007" s="56">
        <x:v>0</x:v>
      </x:c>
      <x:c r="H3007" s="56">
        <x:v>120000</x:v>
      </x:c>
      <x:c r="I3007" s="56">
        <x:v>0</x:v>
      </x:c>
      <x:c r="J3007" s="56">
        <x:f t="shared" si="46"/>
        <x:v>-18639293.999999966</x:v>
      </x:c>
    </x:row>
    <x:row r="3008" spans="1:10" ht="10.5" customHeight="1" x14ac:dyDescent="0.25">
      <x:c r="A3008" s="54">
        <x:v>44300</x:v>
      </x:c>
      <x:c r="B3008" s="55" t="s">
        <x:v>225</x:v>
      </x:c>
      <x:c r="C3008" s="55" t="s">
        <x:v>4183</x:v>
      </x:c>
      <x:c r="D3008" s="55" t="s">
        <x:v>5477</x:v>
      </x:c>
      <x:c r="E3008" s="55" t="s">
        <x:v>155</x:v>
      </x:c>
      <x:c r="F3008" s="56">
        <x:v>283.37</x:v>
      </x:c>
      <x:c r="G3008" s="56">
        <x:v>0</x:v>
      </x:c>
      <x:c r="H3008" s="56">
        <x:v>283.37</x:v>
      </x:c>
      <x:c r="I3008" s="56">
        <x:v>0</x:v>
      </x:c>
      <x:c r="J3008" s="56">
        <x:f t="shared" si="46"/>
        <x:v>-18639577.369999968</x:v>
      </x:c>
    </x:row>
    <x:row r="3009" spans="1:10" ht="10.5" customHeight="1" x14ac:dyDescent="0.25">
      <x:c r="A3009" s="54">
        <x:v>44300</x:v>
      </x:c>
      <x:c r="B3009" s="55" t="s">
        <x:v>225</x:v>
      </x:c>
      <x:c r="C3009" s="55" t="s">
        <x:v>4183</x:v>
      </x:c>
      <x:c r="D3009" s="55" t="s">
        <x:v>5476</x:v>
      </x:c>
      <x:c r="E3009" s="55" t="s">
        <x:v>155</x:v>
      </x:c>
      <x:c r="F3009" s="56">
        <x:v>422.8</x:v>
      </x:c>
      <x:c r="G3009" s="56">
        <x:v>0</x:v>
      </x:c>
      <x:c r="H3009" s="56">
        <x:v>422.8</x:v>
      </x:c>
      <x:c r="I3009" s="56">
        <x:v>0</x:v>
      </x:c>
      <x:c r="J3009" s="56">
        <x:f t="shared" si="46"/>
        <x:v>-18640000.169999968</x:v>
      </x:c>
    </x:row>
    <x:row r="3010" spans="1:10" ht="10.5" customHeight="1" x14ac:dyDescent="0.25">
      <x:c r="A3010" s="54">
        <x:v>44300</x:v>
      </x:c>
      <x:c r="B3010" s="55" t="s">
        <x:v>225</x:v>
      </x:c>
      <x:c r="C3010" s="55" t="s">
        <x:v>4183</x:v>
      </x:c>
      <x:c r="D3010" s="55" t="s">
        <x:v>5481</x:v>
      </x:c>
      <x:c r="E3010" s="55" t="s">
        <x:v>155</x:v>
      </x:c>
      <x:c r="F3010" s="56">
        <x:v>382.22</x:v>
      </x:c>
      <x:c r="G3010" s="56">
        <x:v>0</x:v>
      </x:c>
      <x:c r="H3010" s="56">
        <x:v>382.22</x:v>
      </x:c>
      <x:c r="I3010" s="56">
        <x:v>0</x:v>
      </x:c>
      <x:c r="J3010" s="56">
        <x:f t="shared" si="46"/>
        <x:v>-18640382.389999967</x:v>
      </x:c>
    </x:row>
    <x:row r="3011" spans="1:10" ht="10.5" customHeight="1" x14ac:dyDescent="0.25">
      <x:c r="A3011" s="54">
        <x:v>44300</x:v>
      </x:c>
      <x:c r="B3011" s="55" t="s">
        <x:v>225</x:v>
      </x:c>
      <x:c r="C3011" s="55" t="s">
        <x:v>4183</x:v>
      </x:c>
      <x:c r="D3011" s="55" t="s">
        <x:v>5480</x:v>
      </x:c>
      <x:c r="E3011" s="55" t="s">
        <x:v>155</x:v>
      </x:c>
      <x:c r="F3011" s="56">
        <x:v>275.69</x:v>
      </x:c>
      <x:c r="G3011" s="56">
        <x:v>0</x:v>
      </x:c>
      <x:c r="H3011" s="56">
        <x:v>275.69</x:v>
      </x:c>
      <x:c r="I3011" s="56">
        <x:v>0</x:v>
      </x:c>
      <x:c r="J3011" s="56">
        <x:f t="shared" si="46"/>
        <x:v>-18640658.079999968</x:v>
      </x:c>
    </x:row>
    <x:row r="3012" spans="1:10" ht="10.5" customHeight="1" x14ac:dyDescent="0.25">
      <x:c r="A3012" s="54">
        <x:v>44301</x:v>
      </x:c>
      <x:c r="B3012" s="55" t="s">
        <x:v>156</x:v>
      </x:c>
      <x:c r="C3012" s="55" t="s">
        <x:v>179</x:v>
      </x:c>
      <x:c r="D3012" s="55" t="s">
        <x:v>6583</x:v>
      </x:c>
      <x:c r="E3012" s="55" t="s">
        <x:v>155</x:v>
      </x:c>
      <x:c r="F3012" s="56">
        <x:v>0</x:v>
      </x:c>
      <x:c r="G3012" s="56">
        <x:v>275.8</x:v>
      </x:c>
      <x:c r="H3012" s="56">
        <x:v>0</x:v>
      </x:c>
      <x:c r="I3012" s="56">
        <x:v>275.8</x:v>
      </x:c>
      <x:c r="J3012" s="56">
        <x:f t="shared" si="46"/>
        <x:v>-18640382.279999968</x:v>
      </x:c>
    </x:row>
    <x:row r="3013" spans="1:10" ht="10.5" customHeight="1" x14ac:dyDescent="0.25">
      <x:c r="A3013" s="54">
        <x:v>44301</x:v>
      </x:c>
      <x:c r="B3013" s="55" t="s">
        <x:v>156</x:v>
      </x:c>
      <x:c r="C3013" s="55" t="s">
        <x:v>176</x:v>
      </x:c>
      <x:c r="D3013" s="55" t="s">
        <x:v>6584</x:v>
      </x:c>
      <x:c r="E3013" s="55" t="s">
        <x:v>155</x:v>
      </x:c>
      <x:c r="F3013" s="56">
        <x:v>0</x:v>
      </x:c>
      <x:c r="G3013" s="56">
        <x:v>275.69</x:v>
      </x:c>
      <x:c r="H3013" s="56">
        <x:v>0</x:v>
      </x:c>
      <x:c r="I3013" s="56">
        <x:v>275.69</x:v>
      </x:c>
      <x:c r="J3013" s="56">
        <x:f t="shared" si="46"/>
        <x:v>-18640106.589999966</x:v>
      </x:c>
    </x:row>
    <x:row r="3014" spans="1:10" ht="10.5" customHeight="1" x14ac:dyDescent="0.25">
      <x:c r="A3014" s="54">
        <x:v>44301</x:v>
      </x:c>
      <x:c r="B3014" s="55" t="s">
        <x:v>156</x:v>
      </x:c>
      <x:c r="C3014" s="55" t="s">
        <x:v>178</x:v>
      </x:c>
      <x:c r="D3014" s="55" t="s">
        <x:v>6585</x:v>
      </x:c>
      <x:c r="E3014" s="55" t="s">
        <x:v>155</x:v>
      </x:c>
      <x:c r="F3014" s="56">
        <x:v>0</x:v>
      </x:c>
      <x:c r="G3014" s="56">
        <x:v>382.22</x:v>
      </x:c>
      <x:c r="H3014" s="56">
        <x:v>0</x:v>
      </x:c>
      <x:c r="I3014" s="56">
        <x:v>382.22</x:v>
      </x:c>
      <x:c r="J3014" s="56">
        <x:f t="shared" si="46"/>
        <x:v>-18639724.369999968</x:v>
      </x:c>
    </x:row>
    <x:row r="3015" spans="1:10" ht="10.5" customHeight="1" x14ac:dyDescent="0.25">
      <x:c r="A3015" s="54">
        <x:v>44301</x:v>
      </x:c>
      <x:c r="B3015" s="55" t="s">
        <x:v>156</x:v>
      </x:c>
      <x:c r="C3015" s="55" t="s">
        <x:v>174</x:v>
      </x:c>
      <x:c r="D3015" s="55" t="s">
        <x:v>6586</x:v>
      </x:c>
      <x:c r="E3015" s="55" t="s">
        <x:v>155</x:v>
      </x:c>
      <x:c r="F3015" s="56">
        <x:v>0</x:v>
      </x:c>
      <x:c r="G3015" s="56">
        <x:v>422.8</x:v>
      </x:c>
      <x:c r="H3015" s="56">
        <x:v>0</x:v>
      </x:c>
      <x:c r="I3015" s="56">
        <x:v>422.8</x:v>
      </x:c>
      <x:c r="J3015" s="56">
        <x:f t="shared" si="46"/>
        <x:v>-18639301.569999967</x:v>
      </x:c>
    </x:row>
    <x:row r="3016" spans="1:10" ht="10.5" customHeight="1" x14ac:dyDescent="0.25">
      <x:c r="A3016" s="54">
        <x:v>44301</x:v>
      </x:c>
      <x:c r="B3016" s="55" t="s">
        <x:v>156</x:v>
      </x:c>
      <x:c r="C3016" s="55" t="s">
        <x:v>175</x:v>
      </x:c>
      <x:c r="D3016" s="55" t="s">
        <x:v>6587</x:v>
      </x:c>
      <x:c r="E3016" s="55" t="s">
        <x:v>155</x:v>
      </x:c>
      <x:c r="F3016" s="56">
        <x:v>0</x:v>
      </x:c>
      <x:c r="G3016" s="56">
        <x:v>283.37</x:v>
      </x:c>
      <x:c r="H3016" s="56">
        <x:v>0</x:v>
      </x:c>
      <x:c r="I3016" s="56">
        <x:v>283.37</x:v>
      </x:c>
      <x:c r="J3016" s="56">
        <x:f t="shared" si="46"/>
        <x:v>-18639018.199999966</x:v>
      </x:c>
    </x:row>
    <x:row r="3017" spans="1:10" ht="10.5" customHeight="1" x14ac:dyDescent="0.25">
      <x:c r="A3017" s="54">
        <x:v>44302</x:v>
      </x:c>
      <x:c r="B3017" s="55" t="s">
        <x:v>225</x:v>
      </x:c>
      <x:c r="C3017" s="55" t="s">
        <x:v>6260</x:v>
      </x:c>
      <x:c r="D3017" s="55" t="s">
        <x:v>5473</x:v>
      </x:c>
      <x:c r="E3017" s="55" t="s">
        <x:v>155</x:v>
      </x:c>
      <x:c r="F3017" s="56">
        <x:v>565.53</x:v>
      </x:c>
      <x:c r="G3017" s="56">
        <x:v>0</x:v>
      </x:c>
      <x:c r="H3017" s="56">
        <x:v>565.53</x:v>
      </x:c>
      <x:c r="I3017" s="56">
        <x:v>0</x:v>
      </x:c>
      <x:c r="J3017" s="56">
        <x:f t="shared" ref="J3017:J3080" si="47">((J3016 + I3017) - H3017)</x:f>
        <x:v>-18639583.729999967</x:v>
      </x:c>
    </x:row>
    <x:row r="3018" spans="1:10" ht="10.5" customHeight="1" x14ac:dyDescent="0.25">
      <x:c r="A3018" s="54">
        <x:v>44302</x:v>
      </x:c>
      <x:c r="B3018" s="55" t="s">
        <x:v>225</x:v>
      </x:c>
      <x:c r="C3018" s="55" t="s">
        <x:v>6588</x:v>
      </x:c>
      <x:c r="D3018" s="55" t="s">
        <x:v>5475</x:v>
      </x:c>
      <x:c r="E3018" s="55" t="s">
        <x:v>155</x:v>
      </x:c>
      <x:c r="F3018" s="56">
        <x:v>43963.8</x:v>
      </x:c>
      <x:c r="G3018" s="56">
        <x:v>0</x:v>
      </x:c>
      <x:c r="H3018" s="56">
        <x:v>43963.8</x:v>
      </x:c>
      <x:c r="I3018" s="56">
        <x:v>0</x:v>
      </x:c>
      <x:c r="J3018" s="56">
        <x:f t="shared" si="47"/>
        <x:v>-18683547.529999968</x:v>
      </x:c>
    </x:row>
    <x:row r="3019" spans="1:10" ht="10.5" customHeight="1" x14ac:dyDescent="0.25">
      <x:c r="A3019" s="54">
        <x:v>44302</x:v>
      </x:c>
      <x:c r="B3019" s="55" t="s">
        <x:v>225</x:v>
      </x:c>
      <x:c r="C3019" s="55" t="s">
        <x:v>6589</x:v>
      </x:c>
      <x:c r="D3019" s="55" t="s">
        <x:v>5475</x:v>
      </x:c>
      <x:c r="E3019" s="55" t="s">
        <x:v>155</x:v>
      </x:c>
      <x:c r="F3019" s="56">
        <x:v>59709.23</x:v>
      </x:c>
      <x:c r="G3019" s="56">
        <x:v>0</x:v>
      </x:c>
      <x:c r="H3019" s="56">
        <x:v>59709.23</x:v>
      </x:c>
      <x:c r="I3019" s="56">
        <x:v>0</x:v>
      </x:c>
      <x:c r="J3019" s="56">
        <x:f t="shared" si="47"/>
        <x:v>-18743256.759999968</x:v>
      </x:c>
    </x:row>
    <x:row r="3020" spans="1:10" ht="10.5" customHeight="1" x14ac:dyDescent="0.25">
      <x:c r="A3020" s="54">
        <x:v>44303</x:v>
      </x:c>
      <x:c r="B3020" s="55" t="s">
        <x:v>225</x:v>
      </x:c>
      <x:c r="C3020" s="55" t="s">
        <x:v>5931</x:v>
      </x:c>
      <x:c r="D3020" s="55" t="s">
        <x:v>5453</x:v>
      </x:c>
      <x:c r="E3020" s="55" t="s">
        <x:v>155</x:v>
      </x:c>
      <x:c r="F3020" s="56">
        <x:v>4.49</x:v>
      </x:c>
      <x:c r="G3020" s="56">
        <x:v>0</x:v>
      </x:c>
      <x:c r="H3020" s="56">
        <x:v>4.49</x:v>
      </x:c>
      <x:c r="I3020" s="56">
        <x:v>0</x:v>
      </x:c>
      <x:c r="J3020" s="56">
        <x:f t="shared" si="47"/>
        <x:v>-18743261.249999966</x:v>
      </x:c>
    </x:row>
    <x:row r="3021" spans="1:10" ht="10.5" customHeight="1" x14ac:dyDescent="0.25">
      <x:c r="A3021" s="54">
        <x:v>44304</x:v>
      </x:c>
      <x:c r="B3021" s="55" t="s">
        <x:v>225</x:v>
      </x:c>
      <x:c r="C3021" s="55" t="s">
        <x:v>3130</x:v>
      </x:c>
      <x:c r="D3021" s="55" t="s">
        <x:v>2447</x:v>
      </x:c>
      <x:c r="E3021" s="55" t="s">
        <x:v>155</x:v>
      </x:c>
      <x:c r="F3021" s="56">
        <x:v>38.51</x:v>
      </x:c>
      <x:c r="G3021" s="56">
        <x:v>0</x:v>
      </x:c>
      <x:c r="H3021" s="56">
        <x:v>38.51</x:v>
      </x:c>
      <x:c r="I3021" s="56">
        <x:v>0</x:v>
      </x:c>
      <x:c r="J3021" s="56">
        <x:f t="shared" si="47"/>
        <x:v>-18743299.759999968</x:v>
      </x:c>
    </x:row>
    <x:row r="3022" spans="1:10" ht="10.5" customHeight="1" x14ac:dyDescent="0.25">
      <x:c r="A3022" s="54">
        <x:v>44306</x:v>
      </x:c>
      <x:c r="B3022" s="55" t="s">
        <x:v>225</x:v>
      </x:c>
      <x:c r="C3022" s="55" t="s">
        <x:v>6040</x:v>
      </x:c>
      <x:c r="D3022" s="55" t="s">
        <x:v>5478</x:v>
      </x:c>
      <x:c r="E3022" s="55" t="s">
        <x:v>155</x:v>
      </x:c>
      <x:c r="F3022" s="56">
        <x:v>180</x:v>
      </x:c>
      <x:c r="G3022" s="56">
        <x:v>0</x:v>
      </x:c>
      <x:c r="H3022" s="56">
        <x:v>180</x:v>
      </x:c>
      <x:c r="I3022" s="56">
        <x:v>0</x:v>
      </x:c>
      <x:c r="J3022" s="56">
        <x:f t="shared" si="47"/>
        <x:v>-18743479.759999968</x:v>
      </x:c>
    </x:row>
    <x:row r="3023" spans="1:10" ht="10.5" customHeight="1" x14ac:dyDescent="0.25">
      <x:c r="A3023" s="54">
        <x:v>44306</x:v>
      </x:c>
      <x:c r="B3023" s="55" t="s">
        <x:v>336</x:v>
      </x:c>
      <x:c r="C3023" s="55" t="s">
        <x:v>3154</x:v>
      </x:c>
      <x:c r="D3023" s="55"/>
      <x:c r="E3023" s="55" t="s">
        <x:v>155</x:v>
      </x:c>
      <x:c r="F3023" s="56">
        <x:v>0</x:v>
      </x:c>
      <x:c r="G3023" s="56">
        <x:v>391.15</x:v>
      </x:c>
      <x:c r="H3023" s="56">
        <x:v>0</x:v>
      </x:c>
      <x:c r="I3023" s="56">
        <x:v>391.15</x:v>
      </x:c>
      <x:c r="J3023" s="56">
        <x:f t="shared" si="47"/>
        <x:v>-18743088.60999997</x:v>
      </x:c>
    </x:row>
    <x:row r="3024" spans="1:10" ht="10.5" customHeight="1" x14ac:dyDescent="0.25">
      <x:c r="A3024" s="54">
        <x:v>44306</x:v>
      </x:c>
      <x:c r="B3024" s="55" t="s">
        <x:v>283</x:v>
      </x:c>
      <x:c r="C3024" s="55" t="s">
        <x:v>4143</x:v>
      </x:c>
      <x:c r="D3024" s="55"/>
      <x:c r="E3024" s="55" t="s">
        <x:v>155</x:v>
      </x:c>
      <x:c r="F3024" s="56">
        <x:v>7.27</x:v>
      </x:c>
      <x:c r="G3024" s="56">
        <x:v>0</x:v>
      </x:c>
      <x:c r="H3024" s="56">
        <x:v>7.27</x:v>
      </x:c>
      <x:c r="I3024" s="56">
        <x:v>0</x:v>
      </x:c>
      <x:c r="J3024" s="56">
        <x:f t="shared" si="47"/>
        <x:v>-18743095.879999969</x:v>
      </x:c>
    </x:row>
    <x:row r="3025" spans="1:10" ht="10.5" customHeight="1" x14ac:dyDescent="0.25">
      <x:c r="A3025" s="54">
        <x:v>44307</x:v>
      </x:c>
      <x:c r="B3025" s="55" t="s">
        <x:v>225</x:v>
      </x:c>
      <x:c r="C3025" s="55" t="s">
        <x:v>6249</x:v>
      </x:c>
      <x:c r="D3025" s="55" t="s">
        <x:v>5523</x:v>
      </x:c>
      <x:c r="E3025" s="55" t="s">
        <x:v>155</x:v>
      </x:c>
      <x:c r="F3025" s="56">
        <x:v>566.04</x:v>
      </x:c>
      <x:c r="G3025" s="56">
        <x:v>0</x:v>
      </x:c>
      <x:c r="H3025" s="56">
        <x:v>566.04</x:v>
      </x:c>
      <x:c r="I3025" s="56">
        <x:v>0</x:v>
      </x:c>
      <x:c r="J3025" s="56">
        <x:f t="shared" si="47"/>
        <x:v>-18743661.919999968</x:v>
      </x:c>
    </x:row>
    <x:row r="3026" spans="1:10" ht="10.5" customHeight="1" x14ac:dyDescent="0.25">
      <x:c r="A3026" s="54">
        <x:v>44307</x:v>
      </x:c>
      <x:c r="B3026" s="55" t="s">
        <x:v>2632</x:v>
      </x:c>
      <x:c r="C3026" s="55" t="s">
        <x:v>136</x:v>
      </x:c>
      <x:c r="D3026" s="55" t="s">
        <x:v>3139</x:v>
      </x:c>
      <x:c r="E3026" s="55" t="s">
        <x:v>155</x:v>
      </x:c>
      <x:c r="F3026" s="56">
        <x:v>2520</x:v>
      </x:c>
      <x:c r="G3026" s="56">
        <x:v>0</x:v>
      </x:c>
      <x:c r="H3026" s="56">
        <x:v>2520</x:v>
      </x:c>
      <x:c r="I3026" s="56">
        <x:v>0</x:v>
      </x:c>
      <x:c r="J3026" s="56">
        <x:f t="shared" si="47"/>
        <x:v>-18746181.919999968</x:v>
      </x:c>
    </x:row>
    <x:row r="3027" spans="1:10" ht="10.5" customHeight="1" x14ac:dyDescent="0.25">
      <x:c r="A3027" s="54">
        <x:v>44308</x:v>
      </x:c>
      <x:c r="B3027" s="55" t="s">
        <x:v>225</x:v>
      </x:c>
      <x:c r="C3027" s="55" t="s">
        <x:v>6261</x:v>
      </x:c>
      <x:c r="D3027" s="55" t="s">
        <x:v>1636</x:v>
      </x:c>
      <x:c r="E3027" s="55" t="s">
        <x:v>155</x:v>
      </x:c>
      <x:c r="F3027" s="56">
        <x:v>1010.4</x:v>
      </x:c>
      <x:c r="G3027" s="56">
        <x:v>0</x:v>
      </x:c>
      <x:c r="H3027" s="56">
        <x:v>1010.4</x:v>
      </x:c>
      <x:c r="I3027" s="56">
        <x:v>0</x:v>
      </x:c>
      <x:c r="J3027" s="56">
        <x:f t="shared" si="47"/>
        <x:v>-18747192.319999967</x:v>
      </x:c>
    </x:row>
    <x:row r="3028" spans="1:10" ht="10.5" customHeight="1" x14ac:dyDescent="0.25">
      <x:c r="A3028" s="54">
        <x:v>44308</x:v>
      </x:c>
      <x:c r="B3028" s="55" t="s">
        <x:v>225</x:v>
      </x:c>
      <x:c r="C3028" s="55" t="s">
        <x:v>6040</x:v>
      </x:c>
      <x:c r="D3028" s="55" t="s">
        <x:v>5522</x:v>
      </x:c>
      <x:c r="E3028" s="55" t="s">
        <x:v>155</x:v>
      </x:c>
      <x:c r="F3028" s="56">
        <x:v>272.73</x:v>
      </x:c>
      <x:c r="G3028" s="56">
        <x:v>0</x:v>
      </x:c>
      <x:c r="H3028" s="56">
        <x:v>272.73</x:v>
      </x:c>
      <x:c r="I3028" s="56">
        <x:v>0</x:v>
      </x:c>
      <x:c r="J3028" s="56">
        <x:f t="shared" si="47"/>
        <x:v>-18747465.049999967</x:v>
      </x:c>
    </x:row>
    <x:row r="3029" spans="1:10" ht="10.5" customHeight="1" x14ac:dyDescent="0.25">
      <x:c r="A3029" s="54">
        <x:v>44309</x:v>
      </x:c>
      <x:c r="B3029" s="55" t="s">
        <x:v>225</x:v>
      </x:c>
      <x:c r="C3029" s="55" t="s">
        <x:v>3126</x:v>
      </x:c>
      <x:c r="D3029" s="55" t="s">
        <x:v>5497</x:v>
      </x:c>
      <x:c r="E3029" s="55" t="s">
        <x:v>155</x:v>
      </x:c>
      <x:c r="F3029" s="56">
        <x:v>4150</x:v>
      </x:c>
      <x:c r="G3029" s="56">
        <x:v>0</x:v>
      </x:c>
      <x:c r="H3029" s="56">
        <x:v>4150</x:v>
      </x:c>
      <x:c r="I3029" s="56">
        <x:v>0</x:v>
      </x:c>
      <x:c r="J3029" s="56">
        <x:f t="shared" si="47"/>
        <x:v>-18751615.049999967</x:v>
      </x:c>
    </x:row>
    <x:row r="3030" spans="1:10" ht="10.5" customHeight="1" x14ac:dyDescent="0.25">
      <x:c r="A3030" s="54">
        <x:v>44309</x:v>
      </x:c>
      <x:c r="B3030" s="55" t="s">
        <x:v>225</x:v>
      </x:c>
      <x:c r="C3030" s="55" t="s">
        <x:v>3126</x:v>
      </x:c>
      <x:c r="D3030" s="55" t="s">
        <x:v>6294</x:v>
      </x:c>
      <x:c r="E3030" s="55" t="s">
        <x:v>155</x:v>
      </x:c>
      <x:c r="F3030" s="56">
        <x:v>3780</x:v>
      </x:c>
      <x:c r="G3030" s="56">
        <x:v>0</x:v>
      </x:c>
      <x:c r="H3030" s="56">
        <x:v>3780</x:v>
      </x:c>
      <x:c r="I3030" s="56">
        <x:v>0</x:v>
      </x:c>
      <x:c r="J3030" s="56">
        <x:f t="shared" si="47"/>
        <x:v>-18755395.049999967</x:v>
      </x:c>
    </x:row>
    <x:row r="3031" spans="1:10" ht="10.5" customHeight="1" x14ac:dyDescent="0.25">
      <x:c r="A3031" s="54">
        <x:v>44309</x:v>
      </x:c>
      <x:c r="B3031" s="55" t="s">
        <x:v>225</x:v>
      </x:c>
      <x:c r="C3031" s="55" t="s">
        <x:v>3126</x:v>
      </x:c>
      <x:c r="D3031" s="55" t="s">
        <x:v>6296</x:v>
      </x:c>
      <x:c r="E3031" s="55" t="s">
        <x:v>155</x:v>
      </x:c>
      <x:c r="F3031" s="56">
        <x:v>4150</x:v>
      </x:c>
      <x:c r="G3031" s="56">
        <x:v>0</x:v>
      </x:c>
      <x:c r="H3031" s="56">
        <x:v>4150</x:v>
      </x:c>
      <x:c r="I3031" s="56">
        <x:v>0</x:v>
      </x:c>
      <x:c r="J3031" s="56">
        <x:f t="shared" si="47"/>
        <x:v>-18759545.049999967</x:v>
      </x:c>
    </x:row>
    <x:row r="3032" spans="1:10" ht="10.5" customHeight="1" x14ac:dyDescent="0.25">
      <x:c r="A3032" s="54">
        <x:v>44309</x:v>
      </x:c>
      <x:c r="B3032" s="55" t="s">
        <x:v>225</x:v>
      </x:c>
      <x:c r="C3032" s="55" t="s">
        <x:v>3126</x:v>
      </x:c>
      <x:c r="D3032" s="55" t="s">
        <x:v>6295</x:v>
      </x:c>
      <x:c r="E3032" s="55" t="s">
        <x:v>155</x:v>
      </x:c>
      <x:c r="F3032" s="56">
        <x:v>7980</x:v>
      </x:c>
      <x:c r="G3032" s="56">
        <x:v>0</x:v>
      </x:c>
      <x:c r="H3032" s="56">
        <x:v>7980</x:v>
      </x:c>
      <x:c r="I3032" s="56">
        <x:v>0</x:v>
      </x:c>
      <x:c r="J3032" s="56">
        <x:f t="shared" si="47"/>
        <x:v>-18767525.049999967</x:v>
      </x:c>
    </x:row>
    <x:row r="3033" spans="1:10" ht="10.5" customHeight="1" x14ac:dyDescent="0.25">
      <x:c r="A3033" s="54">
        <x:v>44309</x:v>
      </x:c>
      <x:c r="B3033" s="55" t="s">
        <x:v>225</x:v>
      </x:c>
      <x:c r="C3033" s="55" t="s">
        <x:v>3126</x:v>
      </x:c>
      <x:c r="D3033" s="55" t="s">
        <x:v>5547</x:v>
      </x:c>
      <x:c r="E3033" s="55" t="s">
        <x:v>155</x:v>
      </x:c>
      <x:c r="F3033" s="56">
        <x:v>11340</x:v>
      </x:c>
      <x:c r="G3033" s="56">
        <x:v>0</x:v>
      </x:c>
      <x:c r="H3033" s="56">
        <x:v>11340</x:v>
      </x:c>
      <x:c r="I3033" s="56">
        <x:v>0</x:v>
      </x:c>
      <x:c r="J3033" s="56">
        <x:f t="shared" si="47"/>
        <x:v>-18778865.049999967</x:v>
      </x:c>
    </x:row>
    <x:row r="3034" spans="1:10" ht="10.5" customHeight="1" x14ac:dyDescent="0.25">
      <x:c r="A3034" s="54">
        <x:v>44309</x:v>
      </x:c>
      <x:c r="B3034" s="55" t="s">
        <x:v>225</x:v>
      </x:c>
      <x:c r="C3034" s="55" t="s">
        <x:v>3126</x:v>
      </x:c>
      <x:c r="D3034" s="55" t="s">
        <x:v>6306</x:v>
      </x:c>
      <x:c r="E3034" s="55" t="s">
        <x:v>155</x:v>
      </x:c>
      <x:c r="F3034" s="56">
        <x:v>4000</x:v>
      </x:c>
      <x:c r="G3034" s="56">
        <x:v>0</x:v>
      </x:c>
      <x:c r="H3034" s="56">
        <x:v>4000</x:v>
      </x:c>
      <x:c r="I3034" s="56">
        <x:v>0</x:v>
      </x:c>
      <x:c r="J3034" s="56">
        <x:f t="shared" si="47"/>
        <x:v>-18782865.049999967</x:v>
      </x:c>
    </x:row>
    <x:row r="3035" spans="1:10" ht="10.5" customHeight="1" x14ac:dyDescent="0.25">
      <x:c r="A3035" s="54">
        <x:v>44309</x:v>
      </x:c>
      <x:c r="B3035" s="55" t="s">
        <x:v>225</x:v>
      </x:c>
      <x:c r="C3035" s="55" t="s">
        <x:v>3126</x:v>
      </x:c>
      <x:c r="D3035" s="55" t="s">
        <x:v>6307</x:v>
      </x:c>
      <x:c r="E3035" s="55" t="s">
        <x:v>155</x:v>
      </x:c>
      <x:c r="F3035" s="56">
        <x:v>5030</x:v>
      </x:c>
      <x:c r="G3035" s="56">
        <x:v>0</x:v>
      </x:c>
      <x:c r="H3035" s="56">
        <x:v>5030</x:v>
      </x:c>
      <x:c r="I3035" s="56">
        <x:v>0</x:v>
      </x:c>
      <x:c r="J3035" s="56">
        <x:f t="shared" si="47"/>
        <x:v>-18787895.049999967</x:v>
      </x:c>
    </x:row>
    <x:row r="3036" spans="1:10" ht="10.5" customHeight="1" x14ac:dyDescent="0.25">
      <x:c r="A3036" s="54">
        <x:v>44309</x:v>
      </x:c>
      <x:c r="B3036" s="55" t="s">
        <x:v>225</x:v>
      </x:c>
      <x:c r="C3036" s="55" t="s">
        <x:v>3126</x:v>
      </x:c>
      <x:c r="D3036" s="55" t="s">
        <x:v>5529</x:v>
      </x:c>
      <x:c r="E3036" s="55" t="s">
        <x:v>155</x:v>
      </x:c>
      <x:c r="F3036" s="56">
        <x:v>9345</x:v>
      </x:c>
      <x:c r="G3036" s="56">
        <x:v>0</x:v>
      </x:c>
      <x:c r="H3036" s="56">
        <x:v>9345</x:v>
      </x:c>
      <x:c r="I3036" s="56">
        <x:v>0</x:v>
      </x:c>
      <x:c r="J3036" s="56">
        <x:f t="shared" si="47"/>
        <x:v>-18797240.049999967</x:v>
      </x:c>
    </x:row>
    <x:row r="3037" spans="1:10" ht="10.5" customHeight="1" x14ac:dyDescent="0.25">
      <x:c r="A3037" s="54">
        <x:v>44309</x:v>
      </x:c>
      <x:c r="B3037" s="55" t="s">
        <x:v>225</x:v>
      </x:c>
      <x:c r="C3037" s="55" t="s">
        <x:v>3126</x:v>
      </x:c>
      <x:c r="D3037" s="55" t="s">
        <x:v>6308</x:v>
      </x:c>
      <x:c r="E3037" s="55" t="s">
        <x:v>155</x:v>
      </x:c>
      <x:c r="F3037" s="56">
        <x:v>3450</x:v>
      </x:c>
      <x:c r="G3037" s="56">
        <x:v>0</x:v>
      </x:c>
      <x:c r="H3037" s="56">
        <x:v>3450</x:v>
      </x:c>
      <x:c r="I3037" s="56">
        <x:v>0</x:v>
      </x:c>
      <x:c r="J3037" s="56">
        <x:f t="shared" si="47"/>
        <x:v>-18800690.049999967</x:v>
      </x:c>
    </x:row>
    <x:row r="3038" spans="1:10" ht="10.5" customHeight="1" x14ac:dyDescent="0.25">
      <x:c r="A3038" s="54">
        <x:v>44309</x:v>
      </x:c>
      <x:c r="B3038" s="55" t="s">
        <x:v>225</x:v>
      </x:c>
      <x:c r="C3038" s="55" t="s">
        <x:v>3126</x:v>
      </x:c>
      <x:c r="D3038" s="55" t="s">
        <x:v>6324</x:v>
      </x:c>
      <x:c r="E3038" s="55" t="s">
        <x:v>155</x:v>
      </x:c>
      <x:c r="F3038" s="56">
        <x:v>12180</x:v>
      </x:c>
      <x:c r="G3038" s="56">
        <x:v>0</x:v>
      </x:c>
      <x:c r="H3038" s="56">
        <x:v>12180</x:v>
      </x:c>
      <x:c r="I3038" s="56">
        <x:v>0</x:v>
      </x:c>
      <x:c r="J3038" s="56">
        <x:f t="shared" si="47"/>
        <x:v>-18812870.049999967</x:v>
      </x:c>
    </x:row>
    <x:row r="3039" spans="1:10" ht="10.5" customHeight="1" x14ac:dyDescent="0.25">
      <x:c r="A3039" s="54">
        <x:v>44309</x:v>
      </x:c>
      <x:c r="B3039" s="55" t="s">
        <x:v>225</x:v>
      </x:c>
      <x:c r="C3039" s="55" t="s">
        <x:v>3126</x:v>
      </x:c>
      <x:c r="D3039" s="55" t="s">
        <x:v>5545</x:v>
      </x:c>
      <x:c r="E3039" s="55" t="s">
        <x:v>155</x:v>
      </x:c>
      <x:c r="F3039" s="56">
        <x:v>10280</x:v>
      </x:c>
      <x:c r="G3039" s="56">
        <x:v>0</x:v>
      </x:c>
      <x:c r="H3039" s="56">
        <x:v>10280</x:v>
      </x:c>
      <x:c r="I3039" s="56">
        <x:v>0</x:v>
      </x:c>
      <x:c r="J3039" s="56">
        <x:f t="shared" si="47"/>
        <x:v>-18823150.049999967</x:v>
      </x:c>
    </x:row>
    <x:row r="3040" spans="1:10" ht="10.5" customHeight="1" x14ac:dyDescent="0.25">
      <x:c r="A3040" s="54">
        <x:v>44309</x:v>
      </x:c>
      <x:c r="B3040" s="55" t="s">
        <x:v>225</x:v>
      </x:c>
      <x:c r="C3040" s="55" t="s">
        <x:v>3126</x:v>
      </x:c>
      <x:c r="D3040" s="55" t="s">
        <x:v>6325</x:v>
      </x:c>
      <x:c r="E3040" s="55" t="s">
        <x:v>155</x:v>
      </x:c>
      <x:c r="F3040" s="56">
        <x:v>9681</x:v>
      </x:c>
      <x:c r="G3040" s="56">
        <x:v>0</x:v>
      </x:c>
      <x:c r="H3040" s="56">
        <x:v>9681</x:v>
      </x:c>
      <x:c r="I3040" s="56">
        <x:v>0</x:v>
      </x:c>
      <x:c r="J3040" s="56">
        <x:f t="shared" si="47"/>
        <x:v>-18832831.049999967</x:v>
      </x:c>
    </x:row>
    <x:row r="3041" spans="1:10" ht="10.5" customHeight="1" x14ac:dyDescent="0.25">
      <x:c r="A3041" s="54">
        <x:v>44309</x:v>
      </x:c>
      <x:c r="B3041" s="55" t="s">
        <x:v>225</x:v>
      </x:c>
      <x:c r="C3041" s="55" t="s">
        <x:v>3126</x:v>
      </x:c>
      <x:c r="D3041" s="55" t="s">
        <x:v>6326</x:v>
      </x:c>
      <x:c r="E3041" s="55" t="s">
        <x:v>155</x:v>
      </x:c>
      <x:c r="F3041" s="56">
        <x:v>4200</x:v>
      </x:c>
      <x:c r="G3041" s="56">
        <x:v>0</x:v>
      </x:c>
      <x:c r="H3041" s="56">
        <x:v>4200</x:v>
      </x:c>
      <x:c r="I3041" s="56">
        <x:v>0</x:v>
      </x:c>
      <x:c r="J3041" s="56">
        <x:f t="shared" si="47"/>
        <x:v>-18837031.049999967</x:v>
      </x:c>
    </x:row>
    <x:row r="3042" spans="1:10" ht="10.5" customHeight="1" x14ac:dyDescent="0.25">
      <x:c r="A3042" s="54">
        <x:v>44309</x:v>
      </x:c>
      <x:c r="B3042" s="55" t="s">
        <x:v>225</x:v>
      </x:c>
      <x:c r="C3042" s="55" t="s">
        <x:v>3126</x:v>
      </x:c>
      <x:c r="D3042" s="55" t="s">
        <x:v>6327</x:v>
      </x:c>
      <x:c r="E3042" s="55" t="s">
        <x:v>155</x:v>
      </x:c>
      <x:c r="F3042" s="56">
        <x:v>8815</x:v>
      </x:c>
      <x:c r="G3042" s="56">
        <x:v>0</x:v>
      </x:c>
      <x:c r="H3042" s="56">
        <x:v>8815</x:v>
      </x:c>
      <x:c r="I3042" s="56">
        <x:v>0</x:v>
      </x:c>
      <x:c r="J3042" s="56">
        <x:f t="shared" si="47"/>
        <x:v>-18845846.049999967</x:v>
      </x:c>
    </x:row>
    <x:row r="3043" spans="1:10" ht="10.5" customHeight="1" x14ac:dyDescent="0.25">
      <x:c r="A3043" s="54">
        <x:v>44309</x:v>
      </x:c>
      <x:c r="B3043" s="55" t="s">
        <x:v>225</x:v>
      </x:c>
      <x:c r="C3043" s="55" t="s">
        <x:v>3126</x:v>
      </x:c>
      <x:c r="D3043" s="55" t="s">
        <x:v>5508</x:v>
      </x:c>
      <x:c r="E3043" s="55" t="s">
        <x:v>155</x:v>
      </x:c>
      <x:c r="F3043" s="56">
        <x:v>15250</x:v>
      </x:c>
      <x:c r="G3043" s="56">
        <x:v>0</x:v>
      </x:c>
      <x:c r="H3043" s="56">
        <x:v>15250</x:v>
      </x:c>
      <x:c r="I3043" s="56">
        <x:v>0</x:v>
      </x:c>
      <x:c r="J3043" s="56">
        <x:f t="shared" si="47"/>
        <x:v>-18861096.049999967</x:v>
      </x:c>
    </x:row>
    <x:row r="3044" spans="1:10" ht="10.5" customHeight="1" x14ac:dyDescent="0.25">
      <x:c r="A3044" s="54">
        <x:v>44309</x:v>
      </x:c>
      <x:c r="B3044" s="55" t="s">
        <x:v>225</x:v>
      </x:c>
      <x:c r="C3044" s="55" t="s">
        <x:v>3126</x:v>
      </x:c>
      <x:c r="D3044" s="55" t="s">
        <x:v>6328</x:v>
      </x:c>
      <x:c r="E3044" s="55" t="s">
        <x:v>155</x:v>
      </x:c>
      <x:c r="F3044" s="56">
        <x:v>5020</x:v>
      </x:c>
      <x:c r="G3044" s="56">
        <x:v>0</x:v>
      </x:c>
      <x:c r="H3044" s="56">
        <x:v>5020</x:v>
      </x:c>
      <x:c r="I3044" s="56">
        <x:v>0</x:v>
      </x:c>
      <x:c r="J3044" s="56">
        <x:f t="shared" si="47"/>
        <x:v>-18866116.049999967</x:v>
      </x:c>
    </x:row>
    <x:row r="3045" spans="1:10" ht="10.5" customHeight="1" x14ac:dyDescent="0.25">
      <x:c r="A3045" s="54">
        <x:v>44309</x:v>
      </x:c>
      <x:c r="B3045" s="55" t="s">
        <x:v>225</x:v>
      </x:c>
      <x:c r="C3045" s="55" t="s">
        <x:v>3126</x:v>
      </x:c>
      <x:c r="D3045" s="55" t="s">
        <x:v>5534</x:v>
      </x:c>
      <x:c r="E3045" s="55" t="s">
        <x:v>155</x:v>
      </x:c>
      <x:c r="F3045" s="56">
        <x:v>6930</x:v>
      </x:c>
      <x:c r="G3045" s="56">
        <x:v>0</x:v>
      </x:c>
      <x:c r="H3045" s="56">
        <x:v>6930</x:v>
      </x:c>
      <x:c r="I3045" s="56">
        <x:v>0</x:v>
      </x:c>
      <x:c r="J3045" s="56">
        <x:f t="shared" si="47"/>
        <x:v>-18873046.049999967</x:v>
      </x:c>
    </x:row>
    <x:row r="3046" spans="1:10" ht="10.5" customHeight="1" x14ac:dyDescent="0.25">
      <x:c r="A3046" s="54">
        <x:v>44309</x:v>
      </x:c>
      <x:c r="B3046" s="55" t="s">
        <x:v>225</x:v>
      </x:c>
      <x:c r="C3046" s="55" t="s">
        <x:v>3126</x:v>
      </x:c>
      <x:c r="D3046" s="55" t="s">
        <x:v>6301</x:v>
      </x:c>
      <x:c r="E3046" s="55" t="s">
        <x:v>155</x:v>
      </x:c>
      <x:c r="F3046" s="56">
        <x:v>2000</x:v>
      </x:c>
      <x:c r="G3046" s="56">
        <x:v>0</x:v>
      </x:c>
      <x:c r="H3046" s="56">
        <x:v>2000</x:v>
      </x:c>
      <x:c r="I3046" s="56">
        <x:v>0</x:v>
      </x:c>
      <x:c r="J3046" s="56">
        <x:f t="shared" si="47"/>
        <x:v>-18875046.049999967</x:v>
      </x:c>
    </x:row>
    <x:row r="3047" spans="1:10" ht="10.5" customHeight="1" x14ac:dyDescent="0.25">
      <x:c r="A3047" s="54">
        <x:v>44309</x:v>
      </x:c>
      <x:c r="B3047" s="55" t="s">
        <x:v>225</x:v>
      </x:c>
      <x:c r="C3047" s="55" t="s">
        <x:v>3126</x:v>
      </x:c>
      <x:c r="D3047" s="55" t="s">
        <x:v>5531</x:v>
      </x:c>
      <x:c r="E3047" s="55" t="s">
        <x:v>155</x:v>
      </x:c>
      <x:c r="F3047" s="56">
        <x:v>9590</x:v>
      </x:c>
      <x:c r="G3047" s="56">
        <x:v>0</x:v>
      </x:c>
      <x:c r="H3047" s="56">
        <x:v>9590</x:v>
      </x:c>
      <x:c r="I3047" s="56">
        <x:v>0</x:v>
      </x:c>
      <x:c r="J3047" s="56">
        <x:f t="shared" si="47"/>
        <x:v>-18884636.049999967</x:v>
      </x:c>
    </x:row>
    <x:row r="3048" spans="1:10" ht="10.5" customHeight="1" x14ac:dyDescent="0.25">
      <x:c r="A3048" s="54">
        <x:v>44309</x:v>
      </x:c>
      <x:c r="B3048" s="55" t="s">
        <x:v>225</x:v>
      </x:c>
      <x:c r="C3048" s="55" t="s">
        <x:v>3126</x:v>
      </x:c>
      <x:c r="D3048" s="55" t="s">
        <x:v>5504</x:v>
      </x:c>
      <x:c r="E3048" s="55" t="s">
        <x:v>155</x:v>
      </x:c>
      <x:c r="F3048" s="56">
        <x:v>2090</x:v>
      </x:c>
      <x:c r="G3048" s="56">
        <x:v>0</x:v>
      </x:c>
      <x:c r="H3048" s="56">
        <x:v>2090</x:v>
      </x:c>
      <x:c r="I3048" s="56">
        <x:v>0</x:v>
      </x:c>
      <x:c r="J3048" s="56">
        <x:f t="shared" si="47"/>
        <x:v>-18886726.049999967</x:v>
      </x:c>
    </x:row>
    <x:row r="3049" spans="1:10" ht="10.5" customHeight="1" x14ac:dyDescent="0.25">
      <x:c r="A3049" s="54">
        <x:v>44309</x:v>
      </x:c>
      <x:c r="B3049" s="55" t="s">
        <x:v>225</x:v>
      </x:c>
      <x:c r="C3049" s="55" t="s">
        <x:v>3126</x:v>
      </x:c>
      <x:c r="D3049" s="55" t="s">
        <x:v>6302</x:v>
      </x:c>
      <x:c r="E3049" s="55" t="s">
        <x:v>155</x:v>
      </x:c>
      <x:c r="F3049" s="56">
        <x:v>6913</x:v>
      </x:c>
      <x:c r="G3049" s="56">
        <x:v>0</x:v>
      </x:c>
      <x:c r="H3049" s="56">
        <x:v>6913</x:v>
      </x:c>
      <x:c r="I3049" s="56">
        <x:v>0</x:v>
      </x:c>
      <x:c r="J3049" s="56">
        <x:f t="shared" si="47"/>
        <x:v>-18893639.049999967</x:v>
      </x:c>
    </x:row>
    <x:row r="3050" spans="1:10" ht="10.5" customHeight="1" x14ac:dyDescent="0.25">
      <x:c r="A3050" s="54">
        <x:v>44309</x:v>
      </x:c>
      <x:c r="B3050" s="55" t="s">
        <x:v>225</x:v>
      </x:c>
      <x:c r="C3050" s="55" t="s">
        <x:v>3126</x:v>
      </x:c>
      <x:c r="D3050" s="55" t="s">
        <x:v>6303</x:v>
      </x:c>
      <x:c r="E3050" s="55" t="s">
        <x:v>155</x:v>
      </x:c>
      <x:c r="F3050" s="56">
        <x:v>7618</x:v>
      </x:c>
      <x:c r="G3050" s="56">
        <x:v>0</x:v>
      </x:c>
      <x:c r="H3050" s="56">
        <x:v>7618</x:v>
      </x:c>
      <x:c r="I3050" s="56">
        <x:v>0</x:v>
      </x:c>
      <x:c r="J3050" s="56">
        <x:f t="shared" si="47"/>
        <x:v>-18901257.049999967</x:v>
      </x:c>
    </x:row>
    <x:row r="3051" spans="1:10" ht="10.5" customHeight="1" x14ac:dyDescent="0.25">
      <x:c r="A3051" s="54">
        <x:v>44309</x:v>
      </x:c>
      <x:c r="B3051" s="55" t="s">
        <x:v>225</x:v>
      </x:c>
      <x:c r="C3051" s="55" t="s">
        <x:v>3126</x:v>
      </x:c>
      <x:c r="D3051" s="55" t="s">
        <x:v>6304</x:v>
      </x:c>
      <x:c r="E3051" s="55" t="s">
        <x:v>155</x:v>
      </x:c>
      <x:c r="F3051" s="56">
        <x:v>11505</x:v>
      </x:c>
      <x:c r="G3051" s="56">
        <x:v>0</x:v>
      </x:c>
      <x:c r="H3051" s="56">
        <x:v>11505</x:v>
      </x:c>
      <x:c r="I3051" s="56">
        <x:v>0</x:v>
      </x:c>
      <x:c r="J3051" s="56">
        <x:f t="shared" si="47"/>
        <x:v>-18912762.049999967</x:v>
      </x:c>
    </x:row>
    <x:row r="3052" spans="1:10" ht="10.5" customHeight="1" x14ac:dyDescent="0.25">
      <x:c r="A3052" s="54">
        <x:v>44309</x:v>
      </x:c>
      <x:c r="B3052" s="55" t="s">
        <x:v>225</x:v>
      </x:c>
      <x:c r="C3052" s="55" t="s">
        <x:v>3126</x:v>
      </x:c>
      <x:c r="D3052" s="55" t="s">
        <x:v>6300</x:v>
      </x:c>
      <x:c r="E3052" s="55" t="s">
        <x:v>155</x:v>
      </x:c>
      <x:c r="F3052" s="56">
        <x:v>14700</x:v>
      </x:c>
      <x:c r="G3052" s="56">
        <x:v>0</x:v>
      </x:c>
      <x:c r="H3052" s="56">
        <x:v>14700</x:v>
      </x:c>
      <x:c r="I3052" s="56">
        <x:v>0</x:v>
      </x:c>
      <x:c r="J3052" s="56">
        <x:f t="shared" si="47"/>
        <x:v>-18927462.049999967</x:v>
      </x:c>
    </x:row>
    <x:row r="3053" spans="1:10" ht="10.5" customHeight="1" x14ac:dyDescent="0.25">
      <x:c r="A3053" s="54">
        <x:v>44309</x:v>
      </x:c>
      <x:c r="B3053" s="55" t="s">
        <x:v>225</x:v>
      </x:c>
      <x:c r="C3053" s="55" t="s">
        <x:v>3126</x:v>
      </x:c>
      <x:c r="D3053" s="55" t="s">
        <x:v>5540</x:v>
      </x:c>
      <x:c r="E3053" s="55" t="s">
        <x:v>155</x:v>
      </x:c>
      <x:c r="F3053" s="56">
        <x:v>7345</x:v>
      </x:c>
      <x:c r="G3053" s="56">
        <x:v>0</x:v>
      </x:c>
      <x:c r="H3053" s="56">
        <x:v>7345</x:v>
      </x:c>
      <x:c r="I3053" s="56">
        <x:v>0</x:v>
      </x:c>
      <x:c r="J3053" s="56">
        <x:f t="shared" si="47"/>
        <x:v>-18934807.049999967</x:v>
      </x:c>
    </x:row>
    <x:row r="3054" spans="1:10" ht="10.5" customHeight="1" x14ac:dyDescent="0.25">
      <x:c r="A3054" s="54">
        <x:v>44309</x:v>
      </x:c>
      <x:c r="B3054" s="55" t="s">
        <x:v>225</x:v>
      </x:c>
      <x:c r="C3054" s="55" t="s">
        <x:v>3126</x:v>
      </x:c>
      <x:c r="D3054" s="55" t="s">
        <x:v>6305</x:v>
      </x:c>
      <x:c r="E3054" s="55" t="s">
        <x:v>155</x:v>
      </x:c>
      <x:c r="F3054" s="56">
        <x:v>5850</x:v>
      </x:c>
      <x:c r="G3054" s="56">
        <x:v>0</x:v>
      </x:c>
      <x:c r="H3054" s="56">
        <x:v>5850</x:v>
      </x:c>
      <x:c r="I3054" s="56">
        <x:v>0</x:v>
      </x:c>
      <x:c r="J3054" s="56">
        <x:f t="shared" si="47"/>
        <x:v>-18940657.049999967</x:v>
      </x:c>
    </x:row>
    <x:row r="3055" spans="1:10" ht="10.5" customHeight="1" x14ac:dyDescent="0.25">
      <x:c r="A3055" s="54">
        <x:v>44309</x:v>
      </x:c>
      <x:c r="B3055" s="55" t="s">
        <x:v>225</x:v>
      </x:c>
      <x:c r="C3055" s="55" t="s">
        <x:v>3126</x:v>
      </x:c>
      <x:c r="D3055" s="55" t="s">
        <x:v>5548</x:v>
      </x:c>
      <x:c r="E3055" s="55" t="s">
        <x:v>155</x:v>
      </x:c>
      <x:c r="F3055" s="56">
        <x:v>11495</x:v>
      </x:c>
      <x:c r="G3055" s="56">
        <x:v>0</x:v>
      </x:c>
      <x:c r="H3055" s="56">
        <x:v>11495</x:v>
      </x:c>
      <x:c r="I3055" s="56">
        <x:v>0</x:v>
      </x:c>
      <x:c r="J3055" s="56">
        <x:f t="shared" si="47"/>
        <x:v>-18952152.049999967</x:v>
      </x:c>
    </x:row>
    <x:row r="3056" spans="1:10" ht="10.5" customHeight="1" x14ac:dyDescent="0.25">
      <x:c r="A3056" s="54">
        <x:v>44309</x:v>
      </x:c>
      <x:c r="B3056" s="55" t="s">
        <x:v>225</x:v>
      </x:c>
      <x:c r="C3056" s="55" t="s">
        <x:v>3126</x:v>
      </x:c>
      <x:c r="D3056" s="55" t="s">
        <x:v>5510</x:v>
      </x:c>
      <x:c r="E3056" s="55" t="s">
        <x:v>155</x:v>
      </x:c>
      <x:c r="F3056" s="56">
        <x:v>5880</x:v>
      </x:c>
      <x:c r="G3056" s="56">
        <x:v>0</x:v>
      </x:c>
      <x:c r="H3056" s="56">
        <x:v>5880</x:v>
      </x:c>
      <x:c r="I3056" s="56">
        <x:v>0</x:v>
      </x:c>
      <x:c r="J3056" s="56">
        <x:f t="shared" si="47"/>
        <x:v>-18958032.049999967</x:v>
      </x:c>
    </x:row>
    <x:row r="3057" spans="1:10" ht="10.5" customHeight="1" x14ac:dyDescent="0.25">
      <x:c r="A3057" s="54">
        <x:v>44309</x:v>
      </x:c>
      <x:c r="B3057" s="55" t="s">
        <x:v>225</x:v>
      </x:c>
      <x:c r="C3057" s="55" t="s">
        <x:v>3126</x:v>
      </x:c>
      <x:c r="D3057" s="55" t="s">
        <x:v>6313</x:v>
      </x:c>
      <x:c r="E3057" s="55" t="s">
        <x:v>155</x:v>
      </x:c>
      <x:c r="F3057" s="56">
        <x:v>9805</x:v>
      </x:c>
      <x:c r="G3057" s="56">
        <x:v>0</x:v>
      </x:c>
      <x:c r="H3057" s="56">
        <x:v>9805</x:v>
      </x:c>
      <x:c r="I3057" s="56">
        <x:v>0</x:v>
      </x:c>
      <x:c r="J3057" s="56">
        <x:f t="shared" si="47"/>
        <x:v>-18967837.049999967</x:v>
      </x:c>
    </x:row>
    <x:row r="3058" spans="1:10" ht="10.5" customHeight="1" x14ac:dyDescent="0.25">
      <x:c r="A3058" s="54">
        <x:v>44309</x:v>
      </x:c>
      <x:c r="B3058" s="55" t="s">
        <x:v>225</x:v>
      </x:c>
      <x:c r="C3058" s="55" t="s">
        <x:v>3126</x:v>
      </x:c>
      <x:c r="D3058" s="55" t="s">
        <x:v>6314</x:v>
      </x:c>
      <x:c r="E3058" s="55" t="s">
        <x:v>155</x:v>
      </x:c>
      <x:c r="F3058" s="56">
        <x:v>7358.4</x:v>
      </x:c>
      <x:c r="G3058" s="56">
        <x:v>0</x:v>
      </x:c>
      <x:c r="H3058" s="56">
        <x:v>7358.4</x:v>
      </x:c>
      <x:c r="I3058" s="56">
        <x:v>0</x:v>
      </x:c>
      <x:c r="J3058" s="56">
        <x:f t="shared" si="47"/>
        <x:v>-18975195.449999966</x:v>
      </x:c>
    </x:row>
    <x:row r="3059" spans="1:10" ht="10.5" customHeight="1" x14ac:dyDescent="0.25">
      <x:c r="A3059" s="54">
        <x:v>44309</x:v>
      </x:c>
      <x:c r="B3059" s="55" t="s">
        <x:v>225</x:v>
      </x:c>
      <x:c r="C3059" s="55" t="s">
        <x:v>3126</x:v>
      </x:c>
      <x:c r="D3059" s="55" t="s">
        <x:v>5493</x:v>
      </x:c>
      <x:c r="E3059" s="55" t="s">
        <x:v>155</x:v>
      </x:c>
      <x:c r="F3059" s="56">
        <x:v>5880</x:v>
      </x:c>
      <x:c r="G3059" s="56">
        <x:v>0</x:v>
      </x:c>
      <x:c r="H3059" s="56">
        <x:v>5880</x:v>
      </x:c>
      <x:c r="I3059" s="56">
        <x:v>0</x:v>
      </x:c>
      <x:c r="J3059" s="56">
        <x:f t="shared" si="47"/>
        <x:v>-18981075.449999966</x:v>
      </x:c>
    </x:row>
    <x:row r="3060" spans="1:10" ht="10.5" customHeight="1" x14ac:dyDescent="0.25">
      <x:c r="A3060" s="54">
        <x:v>44309</x:v>
      </x:c>
      <x:c r="B3060" s="55" t="s">
        <x:v>225</x:v>
      </x:c>
      <x:c r="C3060" s="55" t="s">
        <x:v>3126</x:v>
      </x:c>
      <x:c r="D3060" s="55" t="s">
        <x:v>6315</x:v>
      </x:c>
      <x:c r="E3060" s="55" t="s">
        <x:v>155</x:v>
      </x:c>
      <x:c r="F3060" s="56">
        <x:v>2000</x:v>
      </x:c>
      <x:c r="G3060" s="56">
        <x:v>0</x:v>
      </x:c>
      <x:c r="H3060" s="56">
        <x:v>2000</x:v>
      </x:c>
      <x:c r="I3060" s="56">
        <x:v>0</x:v>
      </x:c>
      <x:c r="J3060" s="56">
        <x:f t="shared" si="47"/>
        <x:v>-18983075.449999966</x:v>
      </x:c>
    </x:row>
    <x:row r="3061" spans="1:10" ht="10.5" customHeight="1" x14ac:dyDescent="0.25">
      <x:c r="A3061" s="54">
        <x:v>44309</x:v>
      </x:c>
      <x:c r="B3061" s="55" t="s">
        <x:v>225</x:v>
      </x:c>
      <x:c r="C3061" s="55" t="s">
        <x:v>3126</x:v>
      </x:c>
      <x:c r="D3061" s="55" t="s">
        <x:v>6316</x:v>
      </x:c>
      <x:c r="E3061" s="55" t="s">
        <x:v>155</x:v>
      </x:c>
      <x:c r="F3061" s="56">
        <x:v>2000</x:v>
      </x:c>
      <x:c r="G3061" s="56">
        <x:v>0</x:v>
      </x:c>
      <x:c r="H3061" s="56">
        <x:v>2000</x:v>
      </x:c>
      <x:c r="I3061" s="56">
        <x:v>0</x:v>
      </x:c>
      <x:c r="J3061" s="56">
        <x:f t="shared" si="47"/>
        <x:v>-18985075.449999966</x:v>
      </x:c>
    </x:row>
    <x:row r="3062" spans="1:10" ht="10.5" customHeight="1" x14ac:dyDescent="0.25">
      <x:c r="A3062" s="54">
        <x:v>44309</x:v>
      </x:c>
      <x:c r="B3062" s="55" t="s">
        <x:v>225</x:v>
      </x:c>
      <x:c r="C3062" s="55" t="s">
        <x:v>3126</x:v>
      </x:c>
      <x:c r="D3062" s="55" t="s">
        <x:v>6317</x:v>
      </x:c>
      <x:c r="E3062" s="55" t="s">
        <x:v>155</x:v>
      </x:c>
      <x:c r="F3062" s="56">
        <x:v>2000</x:v>
      </x:c>
      <x:c r="G3062" s="56">
        <x:v>0</x:v>
      </x:c>
      <x:c r="H3062" s="56">
        <x:v>2000</x:v>
      </x:c>
      <x:c r="I3062" s="56">
        <x:v>0</x:v>
      </x:c>
      <x:c r="J3062" s="56">
        <x:f t="shared" si="47"/>
        <x:v>-18987075.449999966</x:v>
      </x:c>
    </x:row>
    <x:row r="3063" spans="1:10" ht="10.5" customHeight="1" x14ac:dyDescent="0.25">
      <x:c r="A3063" s="54">
        <x:v>44309</x:v>
      </x:c>
      <x:c r="B3063" s="55" t="s">
        <x:v>225</x:v>
      </x:c>
      <x:c r="C3063" s="55" t="s">
        <x:v>3126</x:v>
      </x:c>
      <x:c r="D3063" s="55" t="s">
        <x:v>6318</x:v>
      </x:c>
      <x:c r="E3063" s="55" t="s">
        <x:v>155</x:v>
      </x:c>
      <x:c r="F3063" s="56">
        <x:v>2500</x:v>
      </x:c>
      <x:c r="G3063" s="56">
        <x:v>0</x:v>
      </x:c>
      <x:c r="H3063" s="56">
        <x:v>2500</x:v>
      </x:c>
      <x:c r="I3063" s="56">
        <x:v>0</x:v>
      </x:c>
      <x:c r="J3063" s="56">
        <x:f t="shared" si="47"/>
        <x:v>-18989575.449999966</x:v>
      </x:c>
    </x:row>
    <x:row r="3064" spans="1:10" ht="10.5" customHeight="1" x14ac:dyDescent="0.25">
      <x:c r="A3064" s="54">
        <x:v>44309</x:v>
      </x:c>
      <x:c r="B3064" s="55" t="s">
        <x:v>225</x:v>
      </x:c>
      <x:c r="C3064" s="55" t="s">
        <x:v>3126</x:v>
      </x:c>
      <x:c r="D3064" s="55" t="s">
        <x:v>6319</x:v>
      </x:c>
      <x:c r="E3064" s="55" t="s">
        <x:v>155</x:v>
      </x:c>
      <x:c r="F3064" s="56">
        <x:v>11718</x:v>
      </x:c>
      <x:c r="G3064" s="56">
        <x:v>0</x:v>
      </x:c>
      <x:c r="H3064" s="56">
        <x:v>11718</x:v>
      </x:c>
      <x:c r="I3064" s="56">
        <x:v>0</x:v>
      </x:c>
      <x:c r="J3064" s="56">
        <x:f t="shared" si="47"/>
        <x:v>-19001293.449999966</x:v>
      </x:c>
    </x:row>
    <x:row r="3065" spans="1:10" ht="10.5" customHeight="1" x14ac:dyDescent="0.25">
      <x:c r="A3065" s="54">
        <x:v>44309</x:v>
      </x:c>
      <x:c r="B3065" s="55" t="s">
        <x:v>225</x:v>
      </x:c>
      <x:c r="C3065" s="55" t="s">
        <x:v>3126</x:v>
      </x:c>
      <x:c r="D3065" s="55" t="s">
        <x:v>6320</x:v>
      </x:c>
      <x:c r="E3065" s="55" t="s">
        <x:v>155</x:v>
      </x:c>
      <x:c r="F3065" s="56">
        <x:v>10701.5</x:v>
      </x:c>
      <x:c r="G3065" s="56">
        <x:v>0</x:v>
      </x:c>
      <x:c r="H3065" s="56">
        <x:v>10701.5</x:v>
      </x:c>
      <x:c r="I3065" s="56">
        <x:v>0</x:v>
      </x:c>
      <x:c r="J3065" s="56">
        <x:f t="shared" si="47"/>
        <x:v>-19011994.949999966</x:v>
      </x:c>
    </x:row>
    <x:row r="3066" spans="1:10" ht="10.5" customHeight="1" x14ac:dyDescent="0.25">
      <x:c r="A3066" s="54">
        <x:v>44309</x:v>
      </x:c>
      <x:c r="B3066" s="55" t="s">
        <x:v>225</x:v>
      </x:c>
      <x:c r="C3066" s="55" t="s">
        <x:v>3126</x:v>
      </x:c>
      <x:c r="D3066" s="55" t="s">
        <x:v>6321</x:v>
      </x:c>
      <x:c r="E3066" s="55" t="s">
        <x:v>155</x:v>
      </x:c>
      <x:c r="F3066" s="56">
        <x:v>5530</x:v>
      </x:c>
      <x:c r="G3066" s="56">
        <x:v>0</x:v>
      </x:c>
      <x:c r="H3066" s="56">
        <x:v>5530</x:v>
      </x:c>
      <x:c r="I3066" s="56">
        <x:v>0</x:v>
      </x:c>
      <x:c r="J3066" s="56">
        <x:f t="shared" si="47"/>
        <x:v>-19017524.949999966</x:v>
      </x:c>
    </x:row>
    <x:row r="3067" spans="1:10" ht="10.5" customHeight="1" x14ac:dyDescent="0.25">
      <x:c r="A3067" s="54">
        <x:v>44309</x:v>
      </x:c>
      <x:c r="B3067" s="55" t="s">
        <x:v>225</x:v>
      </x:c>
      <x:c r="C3067" s="55" t="s">
        <x:v>3126</x:v>
      </x:c>
      <x:c r="D3067" s="55" t="s">
        <x:v>5518</x:v>
      </x:c>
      <x:c r="E3067" s="55" t="s">
        <x:v>155</x:v>
      </x:c>
      <x:c r="F3067" s="56">
        <x:v>4415</x:v>
      </x:c>
      <x:c r="G3067" s="56">
        <x:v>0</x:v>
      </x:c>
      <x:c r="H3067" s="56">
        <x:v>4415</x:v>
      </x:c>
      <x:c r="I3067" s="56">
        <x:v>0</x:v>
      </x:c>
      <x:c r="J3067" s="56">
        <x:f t="shared" si="47"/>
        <x:v>-19021939.949999966</x:v>
      </x:c>
    </x:row>
    <x:row r="3068" spans="1:10" ht="10.5" customHeight="1" x14ac:dyDescent="0.25">
      <x:c r="A3068" s="54">
        <x:v>44309</x:v>
      </x:c>
      <x:c r="B3068" s="55" t="s">
        <x:v>225</x:v>
      </x:c>
      <x:c r="C3068" s="55" t="s">
        <x:v>3126</x:v>
      </x:c>
      <x:c r="D3068" s="55" t="s">
        <x:v>6322</x:v>
      </x:c>
      <x:c r="E3068" s="55" t="s">
        <x:v>155</x:v>
      </x:c>
      <x:c r="F3068" s="56">
        <x:v>10440</x:v>
      </x:c>
      <x:c r="G3068" s="56">
        <x:v>0</x:v>
      </x:c>
      <x:c r="H3068" s="56">
        <x:v>10440</x:v>
      </x:c>
      <x:c r="I3068" s="56">
        <x:v>0</x:v>
      </x:c>
      <x:c r="J3068" s="56">
        <x:f t="shared" si="47"/>
        <x:v>-19032379.949999966</x:v>
      </x:c>
    </x:row>
    <x:row r="3069" spans="1:10" ht="10.5" customHeight="1" x14ac:dyDescent="0.25">
      <x:c r="A3069" s="54">
        <x:v>44309</x:v>
      </x:c>
      <x:c r="B3069" s="55" t="s">
        <x:v>225</x:v>
      </x:c>
      <x:c r="C3069" s="55" t="s">
        <x:v>3126</x:v>
      </x:c>
      <x:c r="D3069" s="55" t="s">
        <x:v>6323</x:v>
      </x:c>
      <x:c r="E3069" s="55" t="s">
        <x:v>155</x:v>
      </x:c>
      <x:c r="F3069" s="56">
        <x:v>7350</x:v>
      </x:c>
      <x:c r="G3069" s="56">
        <x:v>0</x:v>
      </x:c>
      <x:c r="H3069" s="56">
        <x:v>7350</x:v>
      </x:c>
      <x:c r="I3069" s="56">
        <x:v>0</x:v>
      </x:c>
      <x:c r="J3069" s="56">
        <x:f t="shared" si="47"/>
        <x:v>-19039729.949999966</x:v>
      </x:c>
    </x:row>
    <x:row r="3070" spans="1:10" ht="10.5" customHeight="1" x14ac:dyDescent="0.25">
      <x:c r="A3070" s="54">
        <x:v>44309</x:v>
      </x:c>
      <x:c r="B3070" s="55" t="s">
        <x:v>225</x:v>
      </x:c>
      <x:c r="C3070" s="55" t="s">
        <x:v>3126</x:v>
      </x:c>
      <x:c r="D3070" s="55" t="s">
        <x:v>5541</x:v>
      </x:c>
      <x:c r="E3070" s="55" t="s">
        <x:v>155</x:v>
      </x:c>
      <x:c r="F3070" s="56">
        <x:v>6560</x:v>
      </x:c>
      <x:c r="G3070" s="56">
        <x:v>0</x:v>
      </x:c>
      <x:c r="H3070" s="56">
        <x:v>6560</x:v>
      </x:c>
      <x:c r="I3070" s="56">
        <x:v>0</x:v>
      </x:c>
      <x:c r="J3070" s="56">
        <x:f t="shared" si="47"/>
        <x:v>-19046289.949999966</x:v>
      </x:c>
    </x:row>
    <x:row r="3071" spans="1:10" ht="10.5" customHeight="1" x14ac:dyDescent="0.25">
      <x:c r="A3071" s="54">
        <x:v>44309</x:v>
      </x:c>
      <x:c r="B3071" s="55" t="s">
        <x:v>225</x:v>
      </x:c>
      <x:c r="C3071" s="55" t="s">
        <x:v>3126</x:v>
      </x:c>
      <x:c r="D3071" s="55" t="s">
        <x:v>5530</x:v>
      </x:c>
      <x:c r="E3071" s="55" t="s">
        <x:v>155</x:v>
      </x:c>
      <x:c r="F3071" s="56">
        <x:v>19050</x:v>
      </x:c>
      <x:c r="G3071" s="56">
        <x:v>0</x:v>
      </x:c>
      <x:c r="H3071" s="56">
        <x:v>19050</x:v>
      </x:c>
      <x:c r="I3071" s="56">
        <x:v>0</x:v>
      </x:c>
      <x:c r="J3071" s="56">
        <x:f t="shared" si="47"/>
        <x:v>-19065339.949999966</x:v>
      </x:c>
    </x:row>
    <x:row r="3072" spans="1:10" ht="10.5" customHeight="1" x14ac:dyDescent="0.25">
      <x:c r="A3072" s="54">
        <x:v>44309</x:v>
      </x:c>
      <x:c r="B3072" s="55" t="s">
        <x:v>225</x:v>
      </x:c>
      <x:c r="C3072" s="55" t="s">
        <x:v>3126</x:v>
      </x:c>
      <x:c r="D3072" s="55" t="s">
        <x:v>6311</x:v>
      </x:c>
      <x:c r="E3072" s="55" t="s">
        <x:v>155</x:v>
      </x:c>
      <x:c r="F3072" s="56">
        <x:v>4880</x:v>
      </x:c>
      <x:c r="G3072" s="56">
        <x:v>0</x:v>
      </x:c>
      <x:c r="H3072" s="56">
        <x:v>4880</x:v>
      </x:c>
      <x:c r="I3072" s="56">
        <x:v>0</x:v>
      </x:c>
      <x:c r="J3072" s="56">
        <x:f t="shared" si="47"/>
        <x:v>-19070219.949999966</x:v>
      </x:c>
    </x:row>
    <x:row r="3073" spans="1:10" ht="10.5" customHeight="1" x14ac:dyDescent="0.25">
      <x:c r="A3073" s="54">
        <x:v>44309</x:v>
      </x:c>
      <x:c r="B3073" s="55" t="s">
        <x:v>225</x:v>
      </x:c>
      <x:c r="C3073" s="55" t="s">
        <x:v>3126</x:v>
      </x:c>
      <x:c r="D3073" s="55" t="s">
        <x:v>5492</x:v>
      </x:c>
      <x:c r="E3073" s="55" t="s">
        <x:v>155</x:v>
      </x:c>
      <x:c r="F3073" s="56">
        <x:v>3675</x:v>
      </x:c>
      <x:c r="G3073" s="56">
        <x:v>0</x:v>
      </x:c>
      <x:c r="H3073" s="56">
        <x:v>3675</x:v>
      </x:c>
      <x:c r="I3073" s="56">
        <x:v>0</x:v>
      </x:c>
      <x:c r="J3073" s="56">
        <x:f t="shared" si="47"/>
        <x:v>-19073894.949999966</x:v>
      </x:c>
    </x:row>
    <x:row r="3074" spans="1:10" ht="10.5" customHeight="1" x14ac:dyDescent="0.25">
      <x:c r="A3074" s="54">
        <x:v>44309</x:v>
      </x:c>
      <x:c r="B3074" s="55" t="s">
        <x:v>225</x:v>
      </x:c>
      <x:c r="C3074" s="55" t="s">
        <x:v>3126</x:v>
      </x:c>
      <x:c r="D3074" s="55" t="s">
        <x:v>6312</x:v>
      </x:c>
      <x:c r="E3074" s="55" t="s">
        <x:v>155</x:v>
      </x:c>
      <x:c r="F3074" s="56">
        <x:v>7350</x:v>
      </x:c>
      <x:c r="G3074" s="56">
        <x:v>0</x:v>
      </x:c>
      <x:c r="H3074" s="56">
        <x:v>7350</x:v>
      </x:c>
      <x:c r="I3074" s="56">
        <x:v>0</x:v>
      </x:c>
      <x:c r="J3074" s="56">
        <x:f t="shared" si="47"/>
        <x:v>-19081244.949999966</x:v>
      </x:c>
    </x:row>
    <x:row r="3075" spans="1:10" ht="10.5" customHeight="1" x14ac:dyDescent="0.25">
      <x:c r="A3075" s="54">
        <x:v>44309</x:v>
      </x:c>
      <x:c r="B3075" s="55" t="s">
        <x:v>225</x:v>
      </x:c>
      <x:c r="C3075" s="55" t="s">
        <x:v>3126</x:v>
      </x:c>
      <x:c r="D3075" s="55" t="s">
        <x:v>5532</x:v>
      </x:c>
      <x:c r="E3075" s="55" t="s">
        <x:v>155</x:v>
      </x:c>
      <x:c r="F3075" s="56">
        <x:v>6195</x:v>
      </x:c>
      <x:c r="G3075" s="56">
        <x:v>0</x:v>
      </x:c>
      <x:c r="H3075" s="56">
        <x:v>6195</x:v>
      </x:c>
      <x:c r="I3075" s="56">
        <x:v>0</x:v>
      </x:c>
      <x:c r="J3075" s="56">
        <x:f t="shared" si="47"/>
        <x:v>-19087439.949999966</x:v>
      </x:c>
    </x:row>
    <x:row r="3076" spans="1:10" ht="10.5" customHeight="1" x14ac:dyDescent="0.25">
      <x:c r="A3076" s="54">
        <x:v>44309</x:v>
      </x:c>
      <x:c r="B3076" s="55" t="s">
        <x:v>225</x:v>
      </x:c>
      <x:c r="C3076" s="55" t="s">
        <x:v>3126</x:v>
      </x:c>
      <x:c r="D3076" s="55" t="s">
        <x:v>6309</x:v>
      </x:c>
      <x:c r="E3076" s="55" t="s">
        <x:v>155</x:v>
      </x:c>
      <x:c r="F3076" s="56">
        <x:v>5850</x:v>
      </x:c>
      <x:c r="G3076" s="56">
        <x:v>0</x:v>
      </x:c>
      <x:c r="H3076" s="56">
        <x:v>5850</x:v>
      </x:c>
      <x:c r="I3076" s="56">
        <x:v>0</x:v>
      </x:c>
      <x:c r="J3076" s="56">
        <x:f t="shared" si="47"/>
        <x:v>-19093289.949999966</x:v>
      </x:c>
    </x:row>
    <x:row r="3077" spans="1:10" ht="10.5" customHeight="1" x14ac:dyDescent="0.25">
      <x:c r="A3077" s="54">
        <x:v>44309</x:v>
      </x:c>
      <x:c r="B3077" s="55" t="s">
        <x:v>225</x:v>
      </x:c>
      <x:c r="C3077" s="55" t="s">
        <x:v>3126</x:v>
      </x:c>
      <x:c r="D3077" s="55" t="s">
        <x:v>6310</x:v>
      </x:c>
      <x:c r="E3077" s="55" t="s">
        <x:v>155</x:v>
      </x:c>
      <x:c r="F3077" s="56">
        <x:v>3650</x:v>
      </x:c>
      <x:c r="G3077" s="56">
        <x:v>0</x:v>
      </x:c>
      <x:c r="H3077" s="56">
        <x:v>3650</x:v>
      </x:c>
      <x:c r="I3077" s="56">
        <x:v>0</x:v>
      </x:c>
      <x:c r="J3077" s="56">
        <x:f t="shared" si="47"/>
        <x:v>-19096939.949999966</x:v>
      </x:c>
    </x:row>
    <x:row r="3078" spans="1:10" ht="10.5" customHeight="1" x14ac:dyDescent="0.25">
      <x:c r="A3078" s="54">
        <x:v>44309</x:v>
      </x:c>
      <x:c r="B3078" s="55" t="s">
        <x:v>225</x:v>
      </x:c>
      <x:c r="C3078" s="55" t="s">
        <x:v>3126</x:v>
      </x:c>
      <x:c r="D3078" s="55" t="s">
        <x:v>5538</x:v>
      </x:c>
      <x:c r="E3078" s="55" t="s">
        <x:v>155</x:v>
      </x:c>
      <x:c r="F3078" s="56">
        <x:v>11676</x:v>
      </x:c>
      <x:c r="G3078" s="56">
        <x:v>0</x:v>
      </x:c>
      <x:c r="H3078" s="56">
        <x:v>11676</x:v>
      </x:c>
      <x:c r="I3078" s="56">
        <x:v>0</x:v>
      </x:c>
      <x:c r="J3078" s="56">
        <x:f t="shared" si="47"/>
        <x:v>-19108615.949999966</x:v>
      </x:c>
    </x:row>
    <x:row r="3079" spans="1:10" ht="10.5" customHeight="1" x14ac:dyDescent="0.25">
      <x:c r="A3079" s="54">
        <x:v>44309</x:v>
      </x:c>
      <x:c r="B3079" s="55" t="s">
        <x:v>225</x:v>
      </x:c>
      <x:c r="C3079" s="55" t="s">
        <x:v>3126</x:v>
      </x:c>
      <x:c r="D3079" s="55" t="s">
        <x:v>5589</x:v>
      </x:c>
      <x:c r="E3079" s="55" t="s">
        <x:v>155</x:v>
      </x:c>
      <x:c r="F3079" s="56">
        <x:v>4200</x:v>
      </x:c>
      <x:c r="G3079" s="56">
        <x:v>0</x:v>
      </x:c>
      <x:c r="H3079" s="56">
        <x:v>4200</x:v>
      </x:c>
      <x:c r="I3079" s="56">
        <x:v>0</x:v>
      </x:c>
      <x:c r="J3079" s="56">
        <x:f t="shared" si="47"/>
        <x:v>-19112815.949999966</x:v>
      </x:c>
    </x:row>
    <x:row r="3080" spans="1:10" ht="10.5" customHeight="1" x14ac:dyDescent="0.25">
      <x:c r="A3080" s="54">
        <x:v>44309</x:v>
      </x:c>
      <x:c r="B3080" s="55" t="s">
        <x:v>225</x:v>
      </x:c>
      <x:c r="C3080" s="55" t="s">
        <x:v>3126</x:v>
      </x:c>
      <x:c r="D3080" s="55" t="s">
        <x:v>6262</x:v>
      </x:c>
      <x:c r="E3080" s="55" t="s">
        <x:v>155</x:v>
      </x:c>
      <x:c r="F3080" s="56">
        <x:v>12180</x:v>
      </x:c>
      <x:c r="G3080" s="56">
        <x:v>0</x:v>
      </x:c>
      <x:c r="H3080" s="56">
        <x:v>12180</x:v>
      </x:c>
      <x:c r="I3080" s="56">
        <x:v>0</x:v>
      </x:c>
      <x:c r="J3080" s="56">
        <x:f t="shared" si="47"/>
        <x:v>-19124995.949999966</x:v>
      </x:c>
    </x:row>
    <x:row r="3081" spans="1:10" ht="10.5" customHeight="1" x14ac:dyDescent="0.25">
      <x:c r="A3081" s="54">
        <x:v>44309</x:v>
      </x:c>
      <x:c r="B3081" s="55" t="s">
        <x:v>225</x:v>
      </x:c>
      <x:c r="C3081" s="55" t="s">
        <x:v>3126</x:v>
      </x:c>
      <x:c r="D3081" s="55" t="s">
        <x:v>5494</x:v>
      </x:c>
      <x:c r="E3081" s="55" t="s">
        <x:v>155</x:v>
      </x:c>
      <x:c r="F3081" s="56">
        <x:v>6090</x:v>
      </x:c>
      <x:c r="G3081" s="56">
        <x:v>0</x:v>
      </x:c>
      <x:c r="H3081" s="56">
        <x:v>6090</x:v>
      </x:c>
      <x:c r="I3081" s="56">
        <x:v>0</x:v>
      </x:c>
      <x:c r="J3081" s="56">
        <x:f t="shared" ref="J3081:J3144" si="48">((J3080 + I3081) - H3081)</x:f>
        <x:v>-19131085.949999966</x:v>
      </x:c>
    </x:row>
    <x:row r="3082" spans="1:10" ht="10.5" customHeight="1" x14ac:dyDescent="0.25">
      <x:c r="A3082" s="54">
        <x:v>44309</x:v>
      </x:c>
      <x:c r="B3082" s="55" t="s">
        <x:v>225</x:v>
      </x:c>
      <x:c r="C3082" s="55" t="s">
        <x:v>3126</x:v>
      </x:c>
      <x:c r="D3082" s="55" t="s">
        <x:v>5499</x:v>
      </x:c>
      <x:c r="E3082" s="55" t="s">
        <x:v>155</x:v>
      </x:c>
      <x:c r="F3082" s="56">
        <x:v>15750</x:v>
      </x:c>
      <x:c r="G3082" s="56">
        <x:v>0</x:v>
      </x:c>
      <x:c r="H3082" s="56">
        <x:v>15750</x:v>
      </x:c>
      <x:c r="I3082" s="56">
        <x:v>0</x:v>
      </x:c>
      <x:c r="J3082" s="56">
        <x:f t="shared" si="48"/>
        <x:v>-19146835.949999966</x:v>
      </x:c>
    </x:row>
    <x:row r="3083" spans="1:10" ht="10.5" customHeight="1" x14ac:dyDescent="0.25">
      <x:c r="A3083" s="54">
        <x:v>44309</x:v>
      </x:c>
      <x:c r="B3083" s="55" t="s">
        <x:v>225</x:v>
      </x:c>
      <x:c r="C3083" s="55" t="s">
        <x:v>3126</x:v>
      </x:c>
      <x:c r="D3083" s="55" t="s">
        <x:v>5503</x:v>
      </x:c>
      <x:c r="E3083" s="55" t="s">
        <x:v>155</x:v>
      </x:c>
      <x:c r="F3083" s="56">
        <x:v>2800</x:v>
      </x:c>
      <x:c r="G3083" s="56">
        <x:v>0</x:v>
      </x:c>
      <x:c r="H3083" s="56">
        <x:v>2800</x:v>
      </x:c>
      <x:c r="I3083" s="56">
        <x:v>0</x:v>
      </x:c>
      <x:c r="J3083" s="56">
        <x:f t="shared" si="48"/>
        <x:v>-19149635.949999966</x:v>
      </x:c>
    </x:row>
    <x:row r="3084" spans="1:10" ht="10.5" customHeight="1" x14ac:dyDescent="0.25">
      <x:c r="A3084" s="54">
        <x:v>44309</x:v>
      </x:c>
      <x:c r="B3084" s="55" t="s">
        <x:v>225</x:v>
      </x:c>
      <x:c r="C3084" s="55" t="s">
        <x:v>3126</x:v>
      </x:c>
      <x:c r="D3084" s="55" t="s">
        <x:v>5519</x:v>
      </x:c>
      <x:c r="E3084" s="55" t="s">
        <x:v>155</x:v>
      </x:c>
      <x:c r="F3084" s="56">
        <x:v>16800</x:v>
      </x:c>
      <x:c r="G3084" s="56">
        <x:v>0</x:v>
      </x:c>
      <x:c r="H3084" s="56">
        <x:v>16800</x:v>
      </x:c>
      <x:c r="I3084" s="56">
        <x:v>0</x:v>
      </x:c>
      <x:c r="J3084" s="56">
        <x:f t="shared" si="48"/>
        <x:v>-19166435.949999966</x:v>
      </x:c>
    </x:row>
    <x:row r="3085" spans="1:10" ht="10.5" customHeight="1" x14ac:dyDescent="0.25">
      <x:c r="A3085" s="54">
        <x:v>44309</x:v>
      </x:c>
      <x:c r="B3085" s="55" t="s">
        <x:v>225</x:v>
      </x:c>
      <x:c r="C3085" s="55" t="s">
        <x:v>3126</x:v>
      </x:c>
      <x:c r="D3085" s="55" t="s">
        <x:v>5505</x:v>
      </x:c>
      <x:c r="E3085" s="55" t="s">
        <x:v>155</x:v>
      </x:c>
      <x:c r="F3085" s="56">
        <x:v>12000</x:v>
      </x:c>
      <x:c r="G3085" s="56">
        <x:v>0</x:v>
      </x:c>
      <x:c r="H3085" s="56">
        <x:v>12000</x:v>
      </x:c>
      <x:c r="I3085" s="56">
        <x:v>0</x:v>
      </x:c>
      <x:c r="J3085" s="56">
        <x:f t="shared" si="48"/>
        <x:v>-19178435.949999966</x:v>
      </x:c>
    </x:row>
    <x:row r="3086" spans="1:10" ht="10.5" customHeight="1" x14ac:dyDescent="0.25">
      <x:c r="A3086" s="54">
        <x:v>44309</x:v>
      </x:c>
      <x:c r="B3086" s="55" t="s">
        <x:v>225</x:v>
      </x:c>
      <x:c r="C3086" s="55" t="s">
        <x:v>3126</x:v>
      </x:c>
      <x:c r="D3086" s="55" t="s">
        <x:v>5550</x:v>
      </x:c>
      <x:c r="E3086" s="55" t="s">
        <x:v>155</x:v>
      </x:c>
      <x:c r="F3086" s="56">
        <x:v>10710</x:v>
      </x:c>
      <x:c r="G3086" s="56">
        <x:v>0</x:v>
      </x:c>
      <x:c r="H3086" s="56">
        <x:v>10710</x:v>
      </x:c>
      <x:c r="I3086" s="56">
        <x:v>0</x:v>
      </x:c>
      <x:c r="J3086" s="56">
        <x:f t="shared" si="48"/>
        <x:v>-19189145.949999966</x:v>
      </x:c>
    </x:row>
    <x:row r="3087" spans="1:10" ht="10.5" customHeight="1" x14ac:dyDescent="0.25">
      <x:c r="A3087" s="54">
        <x:v>44309</x:v>
      </x:c>
      <x:c r="B3087" s="55" t="s">
        <x:v>225</x:v>
      </x:c>
      <x:c r="C3087" s="55" t="s">
        <x:v>3126</x:v>
      </x:c>
      <x:c r="D3087" s="55" t="s">
        <x:v>5506</x:v>
      </x:c>
      <x:c r="E3087" s="55" t="s">
        <x:v>155</x:v>
      </x:c>
      <x:c r="F3087" s="56">
        <x:v>5976</x:v>
      </x:c>
      <x:c r="G3087" s="56">
        <x:v>0</x:v>
      </x:c>
      <x:c r="H3087" s="56">
        <x:v>5976</x:v>
      </x:c>
      <x:c r="I3087" s="56">
        <x:v>0</x:v>
      </x:c>
      <x:c r="J3087" s="56">
        <x:f t="shared" si="48"/>
        <x:v>-19195121.949999966</x:v>
      </x:c>
    </x:row>
    <x:row r="3088" spans="1:10" ht="10.5" customHeight="1" x14ac:dyDescent="0.25">
      <x:c r="A3088" s="54">
        <x:v>44309</x:v>
      </x:c>
      <x:c r="B3088" s="55" t="s">
        <x:v>225</x:v>
      </x:c>
      <x:c r="C3088" s="55" t="s">
        <x:v>3126</x:v>
      </x:c>
      <x:c r="D3088" s="55" t="s">
        <x:v>6271</x:v>
      </x:c>
      <x:c r="E3088" s="55" t="s">
        <x:v>155</x:v>
      </x:c>
      <x:c r="F3088" s="56">
        <x:v>3927</x:v>
      </x:c>
      <x:c r="G3088" s="56">
        <x:v>0</x:v>
      </x:c>
      <x:c r="H3088" s="56">
        <x:v>3927</x:v>
      </x:c>
      <x:c r="I3088" s="56">
        <x:v>0</x:v>
      </x:c>
      <x:c r="J3088" s="56">
        <x:f t="shared" si="48"/>
        <x:v>-19199048.949999966</x:v>
      </x:c>
    </x:row>
    <x:row r="3089" spans="1:10" ht="10.5" customHeight="1" x14ac:dyDescent="0.25">
      <x:c r="A3089" s="54">
        <x:v>44309</x:v>
      </x:c>
      <x:c r="B3089" s="55" t="s">
        <x:v>225</x:v>
      </x:c>
      <x:c r="C3089" s="55" t="s">
        <x:v>3126</x:v>
      </x:c>
      <x:c r="D3089" s="55" t="s">
        <x:v>5496</x:v>
      </x:c>
      <x:c r="E3089" s="55" t="s">
        <x:v>155</x:v>
      </x:c>
      <x:c r="F3089" s="56">
        <x:v>4480</x:v>
      </x:c>
      <x:c r="G3089" s="56">
        <x:v>0</x:v>
      </x:c>
      <x:c r="H3089" s="56">
        <x:v>4480</x:v>
      </x:c>
      <x:c r="I3089" s="56">
        <x:v>0</x:v>
      </x:c>
      <x:c r="J3089" s="56">
        <x:f t="shared" si="48"/>
        <x:v>-19203528.949999966</x:v>
      </x:c>
    </x:row>
    <x:row r="3090" spans="1:10" ht="10.5" customHeight="1" x14ac:dyDescent="0.25">
      <x:c r="A3090" s="54">
        <x:v>44309</x:v>
      </x:c>
      <x:c r="B3090" s="55" t="s">
        <x:v>225</x:v>
      </x:c>
      <x:c r="C3090" s="55" t="s">
        <x:v>3126</x:v>
      </x:c>
      <x:c r="D3090" s="55" t="s">
        <x:v>6272</x:v>
      </x:c>
      <x:c r="E3090" s="55" t="s">
        <x:v>155</x:v>
      </x:c>
      <x:c r="F3090" s="56">
        <x:v>4320</x:v>
      </x:c>
      <x:c r="G3090" s="56">
        <x:v>0</x:v>
      </x:c>
      <x:c r="H3090" s="56">
        <x:v>4320</x:v>
      </x:c>
      <x:c r="I3090" s="56">
        <x:v>0</x:v>
      </x:c>
      <x:c r="J3090" s="56">
        <x:f t="shared" si="48"/>
        <x:v>-19207848.949999966</x:v>
      </x:c>
    </x:row>
    <x:row r="3091" spans="1:10" ht="10.5" customHeight="1" x14ac:dyDescent="0.25">
      <x:c r="A3091" s="54">
        <x:v>44309</x:v>
      </x:c>
      <x:c r="B3091" s="55" t="s">
        <x:v>225</x:v>
      </x:c>
      <x:c r="C3091" s="55" t="s">
        <x:v>3126</x:v>
      </x:c>
      <x:c r="D3091" s="55" t="s">
        <x:v>5500</x:v>
      </x:c>
      <x:c r="E3091" s="55" t="s">
        <x:v>155</x:v>
      </x:c>
      <x:c r="F3091" s="56">
        <x:v>1250</x:v>
      </x:c>
      <x:c r="G3091" s="56">
        <x:v>0</x:v>
      </x:c>
      <x:c r="H3091" s="56">
        <x:v>1250</x:v>
      </x:c>
      <x:c r="I3091" s="56">
        <x:v>0</x:v>
      </x:c>
      <x:c r="J3091" s="56">
        <x:f t="shared" si="48"/>
        <x:v>-19209098.949999966</x:v>
      </x:c>
    </x:row>
    <x:row r="3092" spans="1:10" ht="10.5" customHeight="1" x14ac:dyDescent="0.25">
      <x:c r="A3092" s="54">
        <x:v>44309</x:v>
      </x:c>
      <x:c r="B3092" s="55" t="s">
        <x:v>225</x:v>
      </x:c>
      <x:c r="C3092" s="55" t="s">
        <x:v>3126</x:v>
      </x:c>
      <x:c r="D3092" s="55" t="s">
        <x:v>6273</x:v>
      </x:c>
      <x:c r="E3092" s="55" t="s">
        <x:v>155</x:v>
      </x:c>
      <x:c r="F3092" s="56">
        <x:v>7770</x:v>
      </x:c>
      <x:c r="G3092" s="56">
        <x:v>0</x:v>
      </x:c>
      <x:c r="H3092" s="56">
        <x:v>7770</x:v>
      </x:c>
      <x:c r="I3092" s="56">
        <x:v>0</x:v>
      </x:c>
      <x:c r="J3092" s="56">
        <x:f t="shared" si="48"/>
        <x:v>-19216868.949999966</x:v>
      </x:c>
    </x:row>
    <x:row r="3093" spans="1:10" ht="10.5" customHeight="1" x14ac:dyDescent="0.25">
      <x:c r="A3093" s="54">
        <x:v>44309</x:v>
      </x:c>
      <x:c r="B3093" s="55" t="s">
        <x:v>225</x:v>
      </x:c>
      <x:c r="C3093" s="55" t="s">
        <x:v>3126</x:v>
      </x:c>
      <x:c r="D3093" s="55" t="s">
        <x:v>5542</x:v>
      </x:c>
      <x:c r="E3093" s="55" t="s">
        <x:v>155</x:v>
      </x:c>
      <x:c r="F3093" s="56">
        <x:v>4180</x:v>
      </x:c>
      <x:c r="G3093" s="56">
        <x:v>0</x:v>
      </x:c>
      <x:c r="H3093" s="56">
        <x:v>4180</x:v>
      </x:c>
      <x:c r="I3093" s="56">
        <x:v>0</x:v>
      </x:c>
      <x:c r="J3093" s="56">
        <x:f t="shared" si="48"/>
        <x:v>-19221048.949999966</x:v>
      </x:c>
    </x:row>
    <x:row r="3094" spans="1:10" ht="10.5" customHeight="1" x14ac:dyDescent="0.25">
      <x:c r="A3094" s="54">
        <x:v>44309</x:v>
      </x:c>
      <x:c r="B3094" s="55" t="s">
        <x:v>225</x:v>
      </x:c>
      <x:c r="C3094" s="55" t="s">
        <x:v>3126</x:v>
      </x:c>
      <x:c r="D3094" s="55" t="s">
        <x:v>5515</x:v>
      </x:c>
      <x:c r="E3094" s="55" t="s">
        <x:v>155</x:v>
      </x:c>
      <x:c r="F3094" s="56">
        <x:v>11880</x:v>
      </x:c>
      <x:c r="G3094" s="56">
        <x:v>0</x:v>
      </x:c>
      <x:c r="H3094" s="56">
        <x:v>11880</x:v>
      </x:c>
      <x:c r="I3094" s="56">
        <x:v>0</x:v>
      </x:c>
      <x:c r="J3094" s="56">
        <x:f t="shared" si="48"/>
        <x:v>-19232928.949999966</x:v>
      </x:c>
    </x:row>
    <x:row r="3095" spans="1:10" ht="10.5" customHeight="1" x14ac:dyDescent="0.25">
      <x:c r="A3095" s="54">
        <x:v>44309</x:v>
      </x:c>
      <x:c r="B3095" s="55" t="s">
        <x:v>225</x:v>
      </x:c>
      <x:c r="C3095" s="55" t="s">
        <x:v>3126</x:v>
      </x:c>
      <x:c r="D3095" s="55" t="s">
        <x:v>5500</x:v>
      </x:c>
      <x:c r="E3095" s="55" t="s">
        <x:v>155</x:v>
      </x:c>
      <x:c r="F3095" s="56">
        <x:v>4150</x:v>
      </x:c>
      <x:c r="G3095" s="56">
        <x:v>0</x:v>
      </x:c>
      <x:c r="H3095" s="56">
        <x:v>4150</x:v>
      </x:c>
      <x:c r="I3095" s="56">
        <x:v>0</x:v>
      </x:c>
      <x:c r="J3095" s="56">
        <x:f t="shared" si="48"/>
        <x:v>-19237078.949999966</x:v>
      </x:c>
    </x:row>
    <x:row r="3096" spans="1:10" ht="10.5" customHeight="1" x14ac:dyDescent="0.25">
      <x:c r="A3096" s="54">
        <x:v>44309</x:v>
      </x:c>
      <x:c r="B3096" s="55" t="s">
        <x:v>225</x:v>
      </x:c>
      <x:c r="C3096" s="55" t="s">
        <x:v>3126</x:v>
      </x:c>
      <x:c r="D3096" s="55" t="s">
        <x:v>5498</x:v>
      </x:c>
      <x:c r="E3096" s="55" t="s">
        <x:v>155</x:v>
      </x:c>
      <x:c r="F3096" s="56">
        <x:v>9450</x:v>
      </x:c>
      <x:c r="G3096" s="56">
        <x:v>0</x:v>
      </x:c>
      <x:c r="H3096" s="56">
        <x:v>9450</x:v>
      </x:c>
      <x:c r="I3096" s="56">
        <x:v>0</x:v>
      </x:c>
      <x:c r="J3096" s="56">
        <x:f t="shared" si="48"/>
        <x:v>-19246528.949999966</x:v>
      </x:c>
    </x:row>
    <x:row r="3097" spans="1:10" ht="10.5" customHeight="1" x14ac:dyDescent="0.25">
      <x:c r="A3097" s="54">
        <x:v>44309</x:v>
      </x:c>
      <x:c r="B3097" s="55" t="s">
        <x:v>225</x:v>
      </x:c>
      <x:c r="C3097" s="55" t="s">
        <x:v>3126</x:v>
      </x:c>
      <x:c r="D3097" s="55" t="s">
        <x:v>6291</x:v>
      </x:c>
      <x:c r="E3097" s="55" t="s">
        <x:v>155</x:v>
      </x:c>
      <x:c r="F3097" s="56">
        <x:v>11760</x:v>
      </x:c>
      <x:c r="G3097" s="56">
        <x:v>0</x:v>
      </x:c>
      <x:c r="H3097" s="56">
        <x:v>11760</x:v>
      </x:c>
      <x:c r="I3097" s="56">
        <x:v>0</x:v>
      </x:c>
      <x:c r="J3097" s="56">
        <x:f t="shared" si="48"/>
        <x:v>-19258288.949999966</x:v>
      </x:c>
    </x:row>
    <x:row r="3098" spans="1:10" ht="10.5" customHeight="1" x14ac:dyDescent="0.25">
      <x:c r="A3098" s="54">
        <x:v>44309</x:v>
      </x:c>
      <x:c r="B3098" s="55" t="s">
        <x:v>225</x:v>
      </x:c>
      <x:c r="C3098" s="55" t="s">
        <x:v>3126</x:v>
      </x:c>
      <x:c r="D3098" s="55" t="s">
        <x:v>6292</x:v>
      </x:c>
      <x:c r="E3098" s="55" t="s">
        <x:v>155</x:v>
      </x:c>
      <x:c r="F3098" s="56">
        <x:v>2000</x:v>
      </x:c>
      <x:c r="G3098" s="56">
        <x:v>0</x:v>
      </x:c>
      <x:c r="H3098" s="56">
        <x:v>2000</x:v>
      </x:c>
      <x:c r="I3098" s="56">
        <x:v>0</x:v>
      </x:c>
      <x:c r="J3098" s="56">
        <x:f t="shared" si="48"/>
        <x:v>-19260288.949999966</x:v>
      </x:c>
    </x:row>
    <x:row r="3099" spans="1:10" ht="10.5" customHeight="1" x14ac:dyDescent="0.25">
      <x:c r="A3099" s="54">
        <x:v>44309</x:v>
      </x:c>
      <x:c r="B3099" s="55" t="s">
        <x:v>225</x:v>
      </x:c>
      <x:c r="C3099" s="55" t="s">
        <x:v>3126</x:v>
      </x:c>
      <x:c r="D3099" s="55" t="s">
        <x:v>6293</x:v>
      </x:c>
      <x:c r="E3099" s="55" t="s">
        <x:v>155</x:v>
      </x:c>
      <x:c r="F3099" s="56">
        <x:v>3565</x:v>
      </x:c>
      <x:c r="G3099" s="56">
        <x:v>0</x:v>
      </x:c>
      <x:c r="H3099" s="56">
        <x:v>3565</x:v>
      </x:c>
      <x:c r="I3099" s="56">
        <x:v>0</x:v>
      </x:c>
      <x:c r="J3099" s="56">
        <x:f t="shared" si="48"/>
        <x:v>-19263853.949999966</x:v>
      </x:c>
    </x:row>
    <x:row r="3100" spans="1:10" ht="10.5" customHeight="1" x14ac:dyDescent="0.25">
      <x:c r="A3100" s="54">
        <x:v>44309</x:v>
      </x:c>
      <x:c r="B3100" s="55" t="s">
        <x:v>225</x:v>
      </x:c>
      <x:c r="C3100" s="55" t="s">
        <x:v>3126</x:v>
      </x:c>
      <x:c r="D3100" s="55" t="s">
        <x:v>5582</x:v>
      </x:c>
      <x:c r="E3100" s="55" t="s">
        <x:v>155</x:v>
      </x:c>
      <x:c r="F3100" s="56">
        <x:v>3780</x:v>
      </x:c>
      <x:c r="G3100" s="56">
        <x:v>0</x:v>
      </x:c>
      <x:c r="H3100" s="56">
        <x:v>3780</x:v>
      </x:c>
      <x:c r="I3100" s="56">
        <x:v>0</x:v>
      </x:c>
      <x:c r="J3100" s="56">
        <x:f t="shared" si="48"/>
        <x:v>-19267633.949999966</x:v>
      </x:c>
    </x:row>
    <x:row r="3101" spans="1:10" ht="10.5" customHeight="1" x14ac:dyDescent="0.25">
      <x:c r="A3101" s="54">
        <x:v>44309</x:v>
      </x:c>
      <x:c r="B3101" s="55" t="s">
        <x:v>225</x:v>
      </x:c>
      <x:c r="C3101" s="55" t="s">
        <x:v>3126</x:v>
      </x:c>
      <x:c r="D3101" s="55" t="s">
        <x:v>5546</x:v>
      </x:c>
      <x:c r="E3101" s="55" t="s">
        <x:v>155</x:v>
      </x:c>
      <x:c r="F3101" s="56">
        <x:v>10080</x:v>
      </x:c>
      <x:c r="G3101" s="56">
        <x:v>0</x:v>
      </x:c>
      <x:c r="H3101" s="56">
        <x:v>10080</x:v>
      </x:c>
      <x:c r="I3101" s="56">
        <x:v>0</x:v>
      </x:c>
      <x:c r="J3101" s="56">
        <x:f t="shared" si="48"/>
        <x:v>-19277713.949999966</x:v>
      </x:c>
    </x:row>
    <x:row r="3102" spans="1:10" ht="10.5" customHeight="1" x14ac:dyDescent="0.25">
      <x:c r="A3102" s="54">
        <x:v>44309</x:v>
      </x:c>
      <x:c r="B3102" s="55" t="s">
        <x:v>225</x:v>
      </x:c>
      <x:c r="C3102" s="55" t="s">
        <x:v>3126</x:v>
      </x:c>
      <x:c r="D3102" s="55" t="s">
        <x:v>6266</x:v>
      </x:c>
      <x:c r="E3102" s="55" t="s">
        <x:v>155</x:v>
      </x:c>
      <x:c r="F3102" s="56">
        <x:v>2500</x:v>
      </x:c>
      <x:c r="G3102" s="56">
        <x:v>0</x:v>
      </x:c>
      <x:c r="H3102" s="56">
        <x:v>2500</x:v>
      </x:c>
      <x:c r="I3102" s="56">
        <x:v>0</x:v>
      </x:c>
      <x:c r="J3102" s="56">
        <x:f t="shared" si="48"/>
        <x:v>-19280213.949999966</x:v>
      </x:c>
    </x:row>
    <x:row r="3103" spans="1:10" ht="10.5" customHeight="1" x14ac:dyDescent="0.25">
      <x:c r="A3103" s="54">
        <x:v>44309</x:v>
      </x:c>
      <x:c r="B3103" s="55" t="s">
        <x:v>225</x:v>
      </x:c>
      <x:c r="C3103" s="55" t="s">
        <x:v>3126</x:v>
      </x:c>
      <x:c r="D3103" s="55" t="s">
        <x:v>6267</x:v>
      </x:c>
      <x:c r="E3103" s="55" t="s">
        <x:v>155</x:v>
      </x:c>
      <x:c r="F3103" s="56">
        <x:v>3062</x:v>
      </x:c>
      <x:c r="G3103" s="56">
        <x:v>0</x:v>
      </x:c>
      <x:c r="H3103" s="56">
        <x:v>3062</x:v>
      </x:c>
      <x:c r="I3103" s="56">
        <x:v>0</x:v>
      </x:c>
      <x:c r="J3103" s="56">
        <x:f t="shared" si="48"/>
        <x:v>-19283275.949999966</x:v>
      </x:c>
    </x:row>
    <x:row r="3104" spans="1:10" ht="10.5" customHeight="1" x14ac:dyDescent="0.25">
      <x:c r="A3104" s="54">
        <x:v>44309</x:v>
      </x:c>
      <x:c r="B3104" s="55" t="s">
        <x:v>225</x:v>
      </x:c>
      <x:c r="C3104" s="55" t="s">
        <x:v>3126</x:v>
      </x:c>
      <x:c r="D3104" s="55" t="s">
        <x:v>5512</x:v>
      </x:c>
      <x:c r="E3104" s="55" t="s">
        <x:v>155</x:v>
      </x:c>
      <x:c r="F3104" s="56">
        <x:v>3025</x:v>
      </x:c>
      <x:c r="G3104" s="56">
        <x:v>0</x:v>
      </x:c>
      <x:c r="H3104" s="56">
        <x:v>3025</x:v>
      </x:c>
      <x:c r="I3104" s="56">
        <x:v>0</x:v>
      </x:c>
      <x:c r="J3104" s="56">
        <x:f t="shared" si="48"/>
        <x:v>-19286300.949999966</x:v>
      </x:c>
    </x:row>
    <x:row r="3105" spans="1:10" ht="10.5" customHeight="1" x14ac:dyDescent="0.25">
      <x:c r="A3105" s="54">
        <x:v>44309</x:v>
      </x:c>
      <x:c r="B3105" s="55" t="s">
        <x:v>225</x:v>
      </x:c>
      <x:c r="C3105" s="55" t="s">
        <x:v>3126</x:v>
      </x:c>
      <x:c r="D3105" s="55" t="s">
        <x:v>6268</x:v>
      </x:c>
      <x:c r="E3105" s="55" t="s">
        <x:v>155</x:v>
      </x:c>
      <x:c r="F3105" s="56">
        <x:v>12720</x:v>
      </x:c>
      <x:c r="G3105" s="56">
        <x:v>0</x:v>
      </x:c>
      <x:c r="H3105" s="56">
        <x:v>12720</x:v>
      </x:c>
      <x:c r="I3105" s="56">
        <x:v>0</x:v>
      </x:c>
      <x:c r="J3105" s="56">
        <x:f t="shared" si="48"/>
        <x:v>-19299020.949999966</x:v>
      </x:c>
    </x:row>
    <x:row r="3106" spans="1:10" ht="10.5" customHeight="1" x14ac:dyDescent="0.25">
      <x:c r="A3106" s="54">
        <x:v>44309</x:v>
      </x:c>
      <x:c r="B3106" s="55" t="s">
        <x:v>225</x:v>
      </x:c>
      <x:c r="C3106" s="55" t="s">
        <x:v>3126</x:v>
      </x:c>
      <x:c r="D3106" s="55" t="s">
        <x:v>6269</x:v>
      </x:c>
      <x:c r="E3106" s="55" t="s">
        <x:v>155</x:v>
      </x:c>
      <x:c r="F3106" s="56">
        <x:v>4620</x:v>
      </x:c>
      <x:c r="G3106" s="56">
        <x:v>0</x:v>
      </x:c>
      <x:c r="H3106" s="56">
        <x:v>4620</x:v>
      </x:c>
      <x:c r="I3106" s="56">
        <x:v>0</x:v>
      </x:c>
      <x:c r="J3106" s="56">
        <x:f t="shared" si="48"/>
        <x:v>-19303640.949999966</x:v>
      </x:c>
    </x:row>
    <x:row r="3107" spans="1:10" ht="10.5" customHeight="1" x14ac:dyDescent="0.25">
      <x:c r="A3107" s="54">
        <x:v>44309</x:v>
      </x:c>
      <x:c r="B3107" s="55" t="s">
        <x:v>225</x:v>
      </x:c>
      <x:c r="C3107" s="55" t="s">
        <x:v>3126</x:v>
      </x:c>
      <x:c r="D3107" s="55" t="s">
        <x:v>6265</x:v>
      </x:c>
      <x:c r="E3107" s="55" t="s">
        <x:v>155</x:v>
      </x:c>
      <x:c r="F3107" s="56">
        <x:v>1500</x:v>
      </x:c>
      <x:c r="G3107" s="56">
        <x:v>0</x:v>
      </x:c>
      <x:c r="H3107" s="56">
        <x:v>1500</x:v>
      </x:c>
      <x:c r="I3107" s="56">
        <x:v>0</x:v>
      </x:c>
      <x:c r="J3107" s="56">
        <x:f t="shared" si="48"/>
        <x:v>-19305140.949999966</x:v>
      </x:c>
    </x:row>
    <x:row r="3108" spans="1:10" ht="10.5" customHeight="1" x14ac:dyDescent="0.25">
      <x:c r="A3108" s="54">
        <x:v>44309</x:v>
      </x:c>
      <x:c r="B3108" s="55" t="s">
        <x:v>225</x:v>
      </x:c>
      <x:c r="C3108" s="55" t="s">
        <x:v>3126</x:v>
      </x:c>
      <x:c r="D3108" s="55" t="s">
        <x:v>5579</x:v>
      </x:c>
      <x:c r="E3108" s="55" t="s">
        <x:v>155</x:v>
      </x:c>
      <x:c r="F3108" s="56">
        <x:v>1400</x:v>
      </x:c>
      <x:c r="G3108" s="56">
        <x:v>0</x:v>
      </x:c>
      <x:c r="H3108" s="56">
        <x:v>1400</x:v>
      </x:c>
      <x:c r="I3108" s="56">
        <x:v>0</x:v>
      </x:c>
      <x:c r="J3108" s="56">
        <x:f t="shared" si="48"/>
        <x:v>-19306540.949999966</x:v>
      </x:c>
    </x:row>
    <x:row r="3109" spans="1:10" ht="10.5" customHeight="1" x14ac:dyDescent="0.25">
      <x:c r="A3109" s="54">
        <x:v>44309</x:v>
      </x:c>
      <x:c r="B3109" s="55" t="s">
        <x:v>225</x:v>
      </x:c>
      <x:c r="C3109" s="55" t="s">
        <x:v>3126</x:v>
      </x:c>
      <x:c r="D3109" s="55" t="s">
        <x:v>6264</x:v>
      </x:c>
      <x:c r="E3109" s="55" t="s">
        <x:v>155</x:v>
      </x:c>
      <x:c r="F3109" s="56">
        <x:v>7350</x:v>
      </x:c>
      <x:c r="G3109" s="56">
        <x:v>0</x:v>
      </x:c>
      <x:c r="H3109" s="56">
        <x:v>7350</x:v>
      </x:c>
      <x:c r="I3109" s="56">
        <x:v>0</x:v>
      </x:c>
      <x:c r="J3109" s="56">
        <x:f t="shared" si="48"/>
        <x:v>-19313890.949999966</x:v>
      </x:c>
    </x:row>
    <x:row r="3110" spans="1:10" ht="10.5" customHeight="1" x14ac:dyDescent="0.25">
      <x:c r="A3110" s="54">
        <x:v>44309</x:v>
      </x:c>
      <x:c r="B3110" s="55" t="s">
        <x:v>225</x:v>
      </x:c>
      <x:c r="C3110" s="55" t="s">
        <x:v>3126</x:v>
      </x:c>
      <x:c r="D3110" s="55" t="s">
        <x:v>5544</x:v>
      </x:c>
      <x:c r="E3110" s="55" t="s">
        <x:v>155</x:v>
      </x:c>
      <x:c r="F3110" s="56">
        <x:v>6840</x:v>
      </x:c>
      <x:c r="G3110" s="56">
        <x:v>0</x:v>
      </x:c>
      <x:c r="H3110" s="56">
        <x:v>6840</x:v>
      </x:c>
      <x:c r="I3110" s="56">
        <x:v>0</x:v>
      </x:c>
      <x:c r="J3110" s="56">
        <x:f t="shared" si="48"/>
        <x:v>-19320730.949999966</x:v>
      </x:c>
    </x:row>
    <x:row r="3111" spans="1:10" ht="10.5" customHeight="1" x14ac:dyDescent="0.25">
      <x:c r="A3111" s="54">
        <x:v>44309</x:v>
      </x:c>
      <x:c r="B3111" s="55" t="s">
        <x:v>225</x:v>
      </x:c>
      <x:c r="C3111" s="55" t="s">
        <x:v>3126</x:v>
      </x:c>
      <x:c r="D3111" s="55" t="s">
        <x:v>6263</x:v>
      </x:c>
      <x:c r="E3111" s="55" t="s">
        <x:v>155</x:v>
      </x:c>
      <x:c r="F3111" s="56">
        <x:v>4158</x:v>
      </x:c>
      <x:c r="G3111" s="56">
        <x:v>0</x:v>
      </x:c>
      <x:c r="H3111" s="56">
        <x:v>4158</x:v>
      </x:c>
      <x:c r="I3111" s="56">
        <x:v>0</x:v>
      </x:c>
      <x:c r="J3111" s="56">
        <x:f t="shared" si="48"/>
        <x:v>-19324888.949999966</x:v>
      </x:c>
    </x:row>
    <x:row r="3112" spans="1:10" ht="10.5" customHeight="1" x14ac:dyDescent="0.25">
      <x:c r="A3112" s="54">
        <x:v>44309</x:v>
      </x:c>
      <x:c r="B3112" s="55" t="s">
        <x:v>225</x:v>
      </x:c>
      <x:c r="C3112" s="55" t="s">
        <x:v>3126</x:v>
      </x:c>
      <x:c r="D3112" s="55" t="s">
        <x:v>6270</x:v>
      </x:c>
      <x:c r="E3112" s="55" t="s">
        <x:v>155</x:v>
      </x:c>
      <x:c r="F3112" s="56">
        <x:v>14280</x:v>
      </x:c>
      <x:c r="G3112" s="56">
        <x:v>0</x:v>
      </x:c>
      <x:c r="H3112" s="56">
        <x:v>14280</x:v>
      </x:c>
      <x:c r="I3112" s="56">
        <x:v>0</x:v>
      </x:c>
      <x:c r="J3112" s="56">
        <x:f t="shared" si="48"/>
        <x:v>-19339168.949999966</x:v>
      </x:c>
    </x:row>
    <x:row r="3113" spans="1:10" ht="10.5" customHeight="1" x14ac:dyDescent="0.25">
      <x:c r="A3113" s="54">
        <x:v>44309</x:v>
      </x:c>
      <x:c r="B3113" s="55" t="s">
        <x:v>225</x:v>
      </x:c>
      <x:c r="C3113" s="55" t="s">
        <x:v>3126</x:v>
      </x:c>
      <x:c r="D3113" s="55" t="s">
        <x:v>5521</x:v>
      </x:c>
      <x:c r="E3113" s="55" t="s">
        <x:v>155</x:v>
      </x:c>
      <x:c r="F3113" s="56">
        <x:v>2930</x:v>
      </x:c>
      <x:c r="G3113" s="56">
        <x:v>0</x:v>
      </x:c>
      <x:c r="H3113" s="56">
        <x:v>2930</x:v>
      </x:c>
      <x:c r="I3113" s="56">
        <x:v>0</x:v>
      </x:c>
      <x:c r="J3113" s="56">
        <x:f t="shared" si="48"/>
        <x:v>-19342098.949999966</x:v>
      </x:c>
    </x:row>
    <x:row r="3114" spans="1:10" ht="10.5" customHeight="1" x14ac:dyDescent="0.25">
      <x:c r="A3114" s="54">
        <x:v>44309</x:v>
      </x:c>
      <x:c r="B3114" s="55" t="s">
        <x:v>225</x:v>
      </x:c>
      <x:c r="C3114" s="55" t="s">
        <x:v>3126</x:v>
      </x:c>
      <x:c r="D3114" s="55" t="s">
        <x:v>5551</x:v>
      </x:c>
      <x:c r="E3114" s="55" t="s">
        <x:v>155</x:v>
      </x:c>
      <x:c r="F3114" s="56">
        <x:v>8925</x:v>
      </x:c>
      <x:c r="G3114" s="56">
        <x:v>0</x:v>
      </x:c>
      <x:c r="H3114" s="56">
        <x:v>8925</x:v>
      </x:c>
      <x:c r="I3114" s="56">
        <x:v>0</x:v>
      </x:c>
      <x:c r="J3114" s="56">
        <x:f t="shared" si="48"/>
        <x:v>-19351023.949999966</x:v>
      </x:c>
    </x:row>
    <x:row r="3115" spans="1:10" ht="10.5" customHeight="1" x14ac:dyDescent="0.25">
      <x:c r="A3115" s="54">
        <x:v>44309</x:v>
      </x:c>
      <x:c r="B3115" s="55" t="s">
        <x:v>225</x:v>
      </x:c>
      <x:c r="C3115" s="55" t="s">
        <x:v>3126</x:v>
      </x:c>
      <x:c r="D3115" s="55" t="s">
        <x:v>5535</x:v>
      </x:c>
      <x:c r="E3115" s="55" t="s">
        <x:v>155</x:v>
      </x:c>
      <x:c r="F3115" s="56">
        <x:v>7938</x:v>
      </x:c>
      <x:c r="G3115" s="56">
        <x:v>0</x:v>
      </x:c>
      <x:c r="H3115" s="56">
        <x:v>7938</x:v>
      </x:c>
      <x:c r="I3115" s="56">
        <x:v>0</x:v>
      </x:c>
      <x:c r="J3115" s="56">
        <x:f t="shared" si="48"/>
        <x:v>-19358961.949999966</x:v>
      </x:c>
    </x:row>
    <x:row r="3116" spans="1:10" ht="10.5" customHeight="1" x14ac:dyDescent="0.25">
      <x:c r="A3116" s="54">
        <x:v>44309</x:v>
      </x:c>
      <x:c r="B3116" s="55" t="s">
        <x:v>225</x:v>
      </x:c>
      <x:c r="C3116" s="55" t="s">
        <x:v>3126</x:v>
      </x:c>
      <x:c r="D3116" s="55" t="s">
        <x:v>5543</x:v>
      </x:c>
      <x:c r="E3116" s="55" t="s">
        <x:v>155</x:v>
      </x:c>
      <x:c r="F3116" s="56">
        <x:v>8820</x:v>
      </x:c>
      <x:c r="G3116" s="56">
        <x:v>0</x:v>
      </x:c>
      <x:c r="H3116" s="56">
        <x:v>8820</x:v>
      </x:c>
      <x:c r="I3116" s="56">
        <x:v>0</x:v>
      </x:c>
      <x:c r="J3116" s="56">
        <x:f t="shared" si="48"/>
        <x:v>-19367781.949999966</x:v>
      </x:c>
    </x:row>
    <x:row r="3117" spans="1:10" ht="10.5" customHeight="1" x14ac:dyDescent="0.25">
      <x:c r="A3117" s="54">
        <x:v>44309</x:v>
      </x:c>
      <x:c r="B3117" s="55" t="s">
        <x:v>225</x:v>
      </x:c>
      <x:c r="C3117" s="55" t="s">
        <x:v>3126</x:v>
      </x:c>
      <x:c r="D3117" s="55" t="s">
        <x:v>6290</x:v>
      </x:c>
      <x:c r="E3117" s="55" t="s">
        <x:v>155</x:v>
      </x:c>
      <x:c r="F3117" s="56">
        <x:v>4420</x:v>
      </x:c>
      <x:c r="G3117" s="56">
        <x:v>0</x:v>
      </x:c>
      <x:c r="H3117" s="56">
        <x:v>4420</x:v>
      </x:c>
      <x:c r="I3117" s="56">
        <x:v>0</x:v>
      </x:c>
      <x:c r="J3117" s="56">
        <x:f t="shared" si="48"/>
        <x:v>-19372201.949999966</x:v>
      </x:c>
    </x:row>
    <x:row r="3118" spans="1:10" ht="10.5" customHeight="1" x14ac:dyDescent="0.25">
      <x:c r="A3118" s="54">
        <x:v>44309</x:v>
      </x:c>
      <x:c r="B3118" s="55" t="s">
        <x:v>225</x:v>
      </x:c>
      <x:c r="C3118" s="55" t="s">
        <x:v>3126</x:v>
      </x:c>
      <x:c r="D3118" s="55" t="s">
        <x:v>6289</x:v>
      </x:c>
      <x:c r="E3118" s="55" t="s">
        <x:v>155</x:v>
      </x:c>
      <x:c r="F3118" s="56">
        <x:v>6400</x:v>
      </x:c>
      <x:c r="G3118" s="56">
        <x:v>0</x:v>
      </x:c>
      <x:c r="H3118" s="56">
        <x:v>6400</x:v>
      </x:c>
      <x:c r="I3118" s="56">
        <x:v>0</x:v>
      </x:c>
      <x:c r="J3118" s="56">
        <x:f t="shared" si="48"/>
        <x:v>-19378601.949999966</x:v>
      </x:c>
    </x:row>
    <x:row r="3119" spans="1:10" ht="10.5" customHeight="1" x14ac:dyDescent="0.25">
      <x:c r="A3119" s="54">
        <x:v>44309</x:v>
      </x:c>
      <x:c r="B3119" s="55" t="s">
        <x:v>225</x:v>
      </x:c>
      <x:c r="C3119" s="55" t="s">
        <x:v>3126</x:v>
      </x:c>
      <x:c r="D3119" s="55" t="s">
        <x:v>5539</x:v>
      </x:c>
      <x:c r="E3119" s="55" t="s">
        <x:v>155</x:v>
      </x:c>
      <x:c r="F3119" s="56">
        <x:v>7140</x:v>
      </x:c>
      <x:c r="G3119" s="56">
        <x:v>0</x:v>
      </x:c>
      <x:c r="H3119" s="56">
        <x:v>7140</x:v>
      </x:c>
      <x:c r="I3119" s="56">
        <x:v>0</x:v>
      </x:c>
      <x:c r="J3119" s="56">
        <x:f t="shared" si="48"/>
        <x:v>-19385741.949999966</x:v>
      </x:c>
    </x:row>
    <x:row r="3120" spans="1:10" ht="10.5" customHeight="1" x14ac:dyDescent="0.25">
      <x:c r="A3120" s="54">
        <x:v>44309</x:v>
      </x:c>
      <x:c r="B3120" s="55" t="s">
        <x:v>225</x:v>
      </x:c>
      <x:c r="C3120" s="55" t="s">
        <x:v>3126</x:v>
      </x:c>
      <x:c r="D3120" s="55" t="s">
        <x:v>5495</x:v>
      </x:c>
      <x:c r="E3120" s="55" t="s">
        <x:v>155</x:v>
      </x:c>
      <x:c r="F3120" s="56">
        <x:v>5220</x:v>
      </x:c>
      <x:c r="G3120" s="56">
        <x:v>0</x:v>
      </x:c>
      <x:c r="H3120" s="56">
        <x:v>5220</x:v>
      </x:c>
      <x:c r="I3120" s="56">
        <x:v>0</x:v>
      </x:c>
      <x:c r="J3120" s="56">
        <x:f t="shared" si="48"/>
        <x:v>-19390961.949999966</x:v>
      </x:c>
    </x:row>
    <x:row r="3121" spans="1:10" ht="10.5" customHeight="1" x14ac:dyDescent="0.25">
      <x:c r="A3121" s="54">
        <x:v>44309</x:v>
      </x:c>
      <x:c r="B3121" s="55" t="s">
        <x:v>225</x:v>
      </x:c>
      <x:c r="C3121" s="55" t="s">
        <x:v>3126</x:v>
      </x:c>
      <x:c r="D3121" s="55" t="s">
        <x:v>5536</x:v>
      </x:c>
      <x:c r="E3121" s="55" t="s">
        <x:v>155</x:v>
      </x:c>
      <x:c r="F3121" s="56">
        <x:v>10458</x:v>
      </x:c>
      <x:c r="G3121" s="56">
        <x:v>0</x:v>
      </x:c>
      <x:c r="H3121" s="56">
        <x:v>10458</x:v>
      </x:c>
      <x:c r="I3121" s="56">
        <x:v>0</x:v>
      </x:c>
      <x:c r="J3121" s="56">
        <x:f t="shared" si="48"/>
        <x:v>-19401419.949999966</x:v>
      </x:c>
    </x:row>
    <x:row r="3122" spans="1:10" ht="10.5" customHeight="1" x14ac:dyDescent="0.25">
      <x:c r="A3122" s="54">
        <x:v>44309</x:v>
      </x:c>
      <x:c r="B3122" s="55" t="s">
        <x:v>225</x:v>
      </x:c>
      <x:c r="C3122" s="55" t="s">
        <x:v>3126</x:v>
      </x:c>
      <x:c r="D3122" s="55" t="s">
        <x:v>5511</x:v>
      </x:c>
      <x:c r="E3122" s="55" t="s">
        <x:v>155</x:v>
      </x:c>
      <x:c r="F3122" s="56">
        <x:v>3200</x:v>
      </x:c>
      <x:c r="G3122" s="56">
        <x:v>0</x:v>
      </x:c>
      <x:c r="H3122" s="56">
        <x:v>3200</x:v>
      </x:c>
      <x:c r="I3122" s="56">
        <x:v>0</x:v>
      </x:c>
      <x:c r="J3122" s="56">
        <x:f t="shared" si="48"/>
        <x:v>-19404619.949999966</x:v>
      </x:c>
    </x:row>
    <x:row r="3123" spans="1:10" ht="10.5" customHeight="1" x14ac:dyDescent="0.25">
      <x:c r="A3123" s="54">
        <x:v>44309</x:v>
      </x:c>
      <x:c r="B3123" s="55" t="s">
        <x:v>225</x:v>
      </x:c>
      <x:c r="C3123" s="55" t="s">
        <x:v>3126</x:v>
      </x:c>
      <x:c r="D3123" s="55" t="s">
        <x:v>5527</x:v>
      </x:c>
      <x:c r="E3123" s="55" t="s">
        <x:v>155</x:v>
      </x:c>
      <x:c r="F3123" s="56">
        <x:v>5670</x:v>
      </x:c>
      <x:c r="G3123" s="56">
        <x:v>0</x:v>
      </x:c>
      <x:c r="H3123" s="56">
        <x:v>5670</x:v>
      </x:c>
      <x:c r="I3123" s="56">
        <x:v>0</x:v>
      </x:c>
      <x:c r="J3123" s="56">
        <x:f t="shared" si="48"/>
        <x:v>-19410289.949999966</x:v>
      </x:c>
    </x:row>
    <x:row r="3124" spans="1:10" ht="10.5" customHeight="1" x14ac:dyDescent="0.25">
      <x:c r="A3124" s="54">
        <x:v>44309</x:v>
      </x:c>
      <x:c r="B3124" s="55" t="s">
        <x:v>225</x:v>
      </x:c>
      <x:c r="C3124" s="55" t="s">
        <x:v>3126</x:v>
      </x:c>
      <x:c r="D3124" s="55" t="s">
        <x:v>6278</x:v>
      </x:c>
      <x:c r="E3124" s="55" t="s">
        <x:v>155</x:v>
      </x:c>
      <x:c r="F3124" s="56">
        <x:v>5000</x:v>
      </x:c>
      <x:c r="G3124" s="56">
        <x:v>0</x:v>
      </x:c>
      <x:c r="H3124" s="56">
        <x:v>5000</x:v>
      </x:c>
      <x:c r="I3124" s="56">
        <x:v>0</x:v>
      </x:c>
      <x:c r="J3124" s="56">
        <x:f t="shared" si="48"/>
        <x:v>-19415289.949999966</x:v>
      </x:c>
    </x:row>
    <x:row r="3125" spans="1:10" ht="10.5" customHeight="1" x14ac:dyDescent="0.25">
      <x:c r="A3125" s="54">
        <x:v>44309</x:v>
      </x:c>
      <x:c r="B3125" s="55" t="s">
        <x:v>225</x:v>
      </x:c>
      <x:c r="C3125" s="55" t="s">
        <x:v>3126</x:v>
      </x:c>
      <x:c r="D3125" s="55" t="s">
        <x:v>6279</x:v>
      </x:c>
      <x:c r="E3125" s="55" t="s">
        <x:v>155</x:v>
      </x:c>
      <x:c r="F3125" s="56">
        <x:v>2000</x:v>
      </x:c>
      <x:c r="G3125" s="56">
        <x:v>0</x:v>
      </x:c>
      <x:c r="H3125" s="56">
        <x:v>2000</x:v>
      </x:c>
      <x:c r="I3125" s="56">
        <x:v>0</x:v>
      </x:c>
      <x:c r="J3125" s="56">
        <x:f t="shared" si="48"/>
        <x:v>-19417289.949999966</x:v>
      </x:c>
    </x:row>
    <x:row r="3126" spans="1:10" ht="10.5" customHeight="1" x14ac:dyDescent="0.25">
      <x:c r="A3126" s="54">
        <x:v>44309</x:v>
      </x:c>
      <x:c r="B3126" s="55" t="s">
        <x:v>225</x:v>
      </x:c>
      <x:c r="C3126" s="55" t="s">
        <x:v>3126</x:v>
      </x:c>
      <x:c r="D3126" s="55" t="s">
        <x:v>6280</x:v>
      </x:c>
      <x:c r="E3126" s="55" t="s">
        <x:v>155</x:v>
      </x:c>
      <x:c r="F3126" s="56">
        <x:v>6006</x:v>
      </x:c>
      <x:c r="G3126" s="56">
        <x:v>0</x:v>
      </x:c>
      <x:c r="H3126" s="56">
        <x:v>6006</x:v>
      </x:c>
      <x:c r="I3126" s="56">
        <x:v>0</x:v>
      </x:c>
      <x:c r="J3126" s="56">
        <x:f t="shared" si="48"/>
        <x:v>-19423295.949999966</x:v>
      </x:c>
    </x:row>
    <x:row r="3127" spans="1:10" ht="10.5" customHeight="1" x14ac:dyDescent="0.25">
      <x:c r="A3127" s="54">
        <x:v>44309</x:v>
      </x:c>
      <x:c r="B3127" s="55" t="s">
        <x:v>225</x:v>
      </x:c>
      <x:c r="C3127" s="55" t="s">
        <x:v>3126</x:v>
      </x:c>
      <x:c r="D3127" s="55" t="s">
        <x:v>6275</x:v>
      </x:c>
      <x:c r="E3127" s="55" t="s">
        <x:v>155</x:v>
      </x:c>
      <x:c r="F3127" s="56">
        <x:v>6500</x:v>
      </x:c>
      <x:c r="G3127" s="56">
        <x:v>0</x:v>
      </x:c>
      <x:c r="H3127" s="56">
        <x:v>6500</x:v>
      </x:c>
      <x:c r="I3127" s="56">
        <x:v>0</x:v>
      </x:c>
      <x:c r="J3127" s="56">
        <x:f t="shared" si="48"/>
        <x:v>-19429795.949999966</x:v>
      </x:c>
    </x:row>
    <x:row r="3128" spans="1:10" ht="10.5" customHeight="1" x14ac:dyDescent="0.25">
      <x:c r="A3128" s="54">
        <x:v>44309</x:v>
      </x:c>
      <x:c r="B3128" s="55" t="s">
        <x:v>225</x:v>
      </x:c>
      <x:c r="C3128" s="55" t="s">
        <x:v>3126</x:v>
      </x:c>
      <x:c r="D3128" s="55" t="s">
        <x:v>6276</x:v>
      </x:c>
      <x:c r="E3128" s="55" t="s">
        <x:v>155</x:v>
      </x:c>
      <x:c r="F3128" s="56">
        <x:v>8400</x:v>
      </x:c>
      <x:c r="G3128" s="56">
        <x:v>0</x:v>
      </x:c>
      <x:c r="H3128" s="56">
        <x:v>8400</x:v>
      </x:c>
      <x:c r="I3128" s="56">
        <x:v>0</x:v>
      </x:c>
      <x:c r="J3128" s="56">
        <x:f t="shared" si="48"/>
        <x:v>-19438195.949999966</x:v>
      </x:c>
    </x:row>
    <x:row r="3129" spans="1:10" ht="10.5" customHeight="1" x14ac:dyDescent="0.25">
      <x:c r="A3129" s="54">
        <x:v>44309</x:v>
      </x:c>
      <x:c r="B3129" s="55" t="s">
        <x:v>225</x:v>
      </x:c>
      <x:c r="C3129" s="55" t="s">
        <x:v>3126</x:v>
      </x:c>
      <x:c r="D3129" s="55" t="s">
        <x:v>5517</x:v>
      </x:c>
      <x:c r="E3129" s="55" t="s">
        <x:v>155</x:v>
      </x:c>
      <x:c r="F3129" s="56">
        <x:v>3200</x:v>
      </x:c>
      <x:c r="G3129" s="56">
        <x:v>0</x:v>
      </x:c>
      <x:c r="H3129" s="56">
        <x:v>3200</x:v>
      </x:c>
      <x:c r="I3129" s="56">
        <x:v>0</x:v>
      </x:c>
      <x:c r="J3129" s="56">
        <x:f t="shared" si="48"/>
        <x:v>-19441395.949999966</x:v>
      </x:c>
    </x:row>
    <x:row r="3130" spans="1:10" ht="10.5" customHeight="1" x14ac:dyDescent="0.25">
      <x:c r="A3130" s="54">
        <x:v>44309</x:v>
      </x:c>
      <x:c r="B3130" s="55" t="s">
        <x:v>225</x:v>
      </x:c>
      <x:c r="C3130" s="55" t="s">
        <x:v>3126</x:v>
      </x:c>
      <x:c r="D3130" s="55" t="s">
        <x:v>6281</x:v>
      </x:c>
      <x:c r="E3130" s="55" t="s">
        <x:v>155</x:v>
      </x:c>
      <x:c r="F3130" s="56">
        <x:v>3060</x:v>
      </x:c>
      <x:c r="G3130" s="56">
        <x:v>0</x:v>
      </x:c>
      <x:c r="H3130" s="56">
        <x:v>3060</x:v>
      </x:c>
      <x:c r="I3130" s="56">
        <x:v>0</x:v>
      </x:c>
      <x:c r="J3130" s="56">
        <x:f t="shared" si="48"/>
        <x:v>-19444455.949999966</x:v>
      </x:c>
    </x:row>
    <x:row r="3131" spans="1:10" ht="10.5" customHeight="1" x14ac:dyDescent="0.25">
      <x:c r="A3131" s="54">
        <x:v>44309</x:v>
      </x:c>
      <x:c r="B3131" s="55" t="s">
        <x:v>225</x:v>
      </x:c>
      <x:c r="C3131" s="55" t="s">
        <x:v>3126</x:v>
      </x:c>
      <x:c r="D3131" s="55" t="s">
        <x:v>6274</x:v>
      </x:c>
      <x:c r="E3131" s="55" t="s">
        <x:v>155</x:v>
      </x:c>
      <x:c r="F3131" s="56">
        <x:v>4070</x:v>
      </x:c>
      <x:c r="G3131" s="56">
        <x:v>0</x:v>
      </x:c>
      <x:c r="H3131" s="56">
        <x:v>4070</x:v>
      </x:c>
      <x:c r="I3131" s="56">
        <x:v>0</x:v>
      </x:c>
      <x:c r="J3131" s="56">
        <x:f t="shared" si="48"/>
        <x:v>-19448525.949999966</x:v>
      </x:c>
    </x:row>
    <x:row r="3132" spans="1:10" ht="10.5" customHeight="1" x14ac:dyDescent="0.25">
      <x:c r="A3132" s="54">
        <x:v>44309</x:v>
      </x:c>
      <x:c r="B3132" s="55" t="s">
        <x:v>225</x:v>
      </x:c>
      <x:c r="C3132" s="55" t="s">
        <x:v>3126</x:v>
      </x:c>
      <x:c r="D3132" s="55" t="s">
        <x:v>5513</x:v>
      </x:c>
      <x:c r="E3132" s="55" t="s">
        <x:v>155</x:v>
      </x:c>
      <x:c r="F3132" s="56">
        <x:v>4620</x:v>
      </x:c>
      <x:c r="G3132" s="56">
        <x:v>0</x:v>
      </x:c>
      <x:c r="H3132" s="56">
        <x:v>4620</x:v>
      </x:c>
      <x:c r="I3132" s="56">
        <x:v>0</x:v>
      </x:c>
      <x:c r="J3132" s="56">
        <x:f t="shared" si="48"/>
        <x:v>-19453145.949999966</x:v>
      </x:c>
    </x:row>
    <x:row r="3133" spans="1:10" ht="10.5" customHeight="1" x14ac:dyDescent="0.25">
      <x:c r="A3133" s="54">
        <x:v>44309</x:v>
      </x:c>
      <x:c r="B3133" s="55" t="s">
        <x:v>225</x:v>
      </x:c>
      <x:c r="C3133" s="55" t="s">
        <x:v>3126</x:v>
      </x:c>
      <x:c r="D3133" s="55" t="s">
        <x:v>5537</x:v>
      </x:c>
      <x:c r="E3133" s="55" t="s">
        <x:v>155</x:v>
      </x:c>
      <x:c r="F3133" s="56">
        <x:v>7045</x:v>
      </x:c>
      <x:c r="G3133" s="56">
        <x:v>0</x:v>
      </x:c>
      <x:c r="H3133" s="56">
        <x:v>7045</x:v>
      </x:c>
      <x:c r="I3133" s="56">
        <x:v>0</x:v>
      </x:c>
      <x:c r="J3133" s="56">
        <x:f t="shared" si="48"/>
        <x:v>-19460190.949999966</x:v>
      </x:c>
    </x:row>
    <x:row r="3134" spans="1:10" ht="10.5" customHeight="1" x14ac:dyDescent="0.25">
      <x:c r="A3134" s="54">
        <x:v>44309</x:v>
      </x:c>
      <x:c r="B3134" s="55" t="s">
        <x:v>225</x:v>
      </x:c>
      <x:c r="C3134" s="55" t="s">
        <x:v>3126</x:v>
      </x:c>
      <x:c r="D3134" s="55" t="s">
        <x:v>6297</x:v>
      </x:c>
      <x:c r="E3134" s="55" t="s">
        <x:v>155</x:v>
      </x:c>
      <x:c r="F3134" s="56">
        <x:v>10800</x:v>
      </x:c>
      <x:c r="G3134" s="56">
        <x:v>0</x:v>
      </x:c>
      <x:c r="H3134" s="56">
        <x:v>10800</x:v>
      </x:c>
      <x:c r="I3134" s="56">
        <x:v>0</x:v>
      </x:c>
      <x:c r="J3134" s="56">
        <x:f t="shared" si="48"/>
        <x:v>-19470990.949999966</x:v>
      </x:c>
    </x:row>
    <x:row r="3135" spans="1:10" ht="10.5" customHeight="1" x14ac:dyDescent="0.25">
      <x:c r="A3135" s="54">
        <x:v>44309</x:v>
      </x:c>
      <x:c r="B3135" s="55" t="s">
        <x:v>225</x:v>
      </x:c>
      <x:c r="C3135" s="55" t="s">
        <x:v>3126</x:v>
      </x:c>
      <x:c r="D3135" s="55" t="s">
        <x:v>6298</x:v>
      </x:c>
      <x:c r="E3135" s="55" t="s">
        <x:v>155</x:v>
      </x:c>
      <x:c r="F3135" s="56">
        <x:v>2500</x:v>
      </x:c>
      <x:c r="G3135" s="56">
        <x:v>0</x:v>
      </x:c>
      <x:c r="H3135" s="56">
        <x:v>2500</x:v>
      </x:c>
      <x:c r="I3135" s="56">
        <x:v>0</x:v>
      </x:c>
      <x:c r="J3135" s="56">
        <x:f t="shared" si="48"/>
        <x:v>-19473490.949999966</x:v>
      </x:c>
    </x:row>
    <x:row r="3136" spans="1:10" ht="10.5" customHeight="1" x14ac:dyDescent="0.25">
      <x:c r="A3136" s="54">
        <x:v>44309</x:v>
      </x:c>
      <x:c r="B3136" s="55" t="s">
        <x:v>225</x:v>
      </x:c>
      <x:c r="C3136" s="55" t="s">
        <x:v>3126</x:v>
      </x:c>
      <x:c r="D3136" s="55" t="s">
        <x:v>5525</x:v>
      </x:c>
      <x:c r="E3136" s="55" t="s">
        <x:v>155</x:v>
      </x:c>
      <x:c r="F3136" s="56">
        <x:v>3570</x:v>
      </x:c>
      <x:c r="G3136" s="56">
        <x:v>0</x:v>
      </x:c>
      <x:c r="H3136" s="56">
        <x:v>3570</x:v>
      </x:c>
      <x:c r="I3136" s="56">
        <x:v>0</x:v>
      </x:c>
      <x:c r="J3136" s="56">
        <x:f t="shared" si="48"/>
        <x:v>-19477060.949999966</x:v>
      </x:c>
    </x:row>
    <x:row r="3137" spans="1:10" ht="10.5" customHeight="1" x14ac:dyDescent="0.25">
      <x:c r="A3137" s="54">
        <x:v>44309</x:v>
      </x:c>
      <x:c r="B3137" s="55" t="s">
        <x:v>225</x:v>
      </x:c>
      <x:c r="C3137" s="55" t="s">
        <x:v>3126</x:v>
      </x:c>
      <x:c r="D3137" s="55" t="s">
        <x:v>6299</x:v>
      </x:c>
      <x:c r="E3137" s="55" t="s">
        <x:v>155</x:v>
      </x:c>
      <x:c r="F3137" s="56">
        <x:v>1930</x:v>
      </x:c>
      <x:c r="G3137" s="56">
        <x:v>0</x:v>
      </x:c>
      <x:c r="H3137" s="56">
        <x:v>1930</x:v>
      </x:c>
      <x:c r="I3137" s="56">
        <x:v>0</x:v>
      </x:c>
      <x:c r="J3137" s="56">
        <x:f t="shared" si="48"/>
        <x:v>-19478990.949999966</x:v>
      </x:c>
    </x:row>
    <x:row r="3138" spans="1:10" ht="10.5" customHeight="1" x14ac:dyDescent="0.25">
      <x:c r="A3138" s="54">
        <x:v>44309</x:v>
      </x:c>
      <x:c r="B3138" s="55" t="s">
        <x:v>225</x:v>
      </x:c>
      <x:c r="C3138" s="55" t="s">
        <x:v>3126</x:v>
      </x:c>
      <x:c r="D3138" s="55" t="s">
        <x:v>5516</x:v>
      </x:c>
      <x:c r="E3138" s="55" t="s">
        <x:v>155</x:v>
      </x:c>
      <x:c r="F3138" s="56">
        <x:v>4480</x:v>
      </x:c>
      <x:c r="G3138" s="56">
        <x:v>0</x:v>
      </x:c>
      <x:c r="H3138" s="56">
        <x:v>4480</x:v>
      </x:c>
      <x:c r="I3138" s="56">
        <x:v>0</x:v>
      </x:c>
      <x:c r="J3138" s="56">
        <x:f t="shared" si="48"/>
        <x:v>-19483470.949999966</x:v>
      </x:c>
    </x:row>
    <x:row r="3139" spans="1:10" ht="10.5" customHeight="1" x14ac:dyDescent="0.25">
      <x:c r="A3139" s="54">
        <x:v>44309</x:v>
      </x:c>
      <x:c r="B3139" s="55" t="s">
        <x:v>225</x:v>
      </x:c>
      <x:c r="C3139" s="55" t="s">
        <x:v>3126</x:v>
      </x:c>
      <x:c r="D3139" s="55" t="s">
        <x:v>5524</x:v>
      </x:c>
      <x:c r="E3139" s="55" t="s">
        <x:v>155</x:v>
      </x:c>
      <x:c r="F3139" s="56">
        <x:v>4840</x:v>
      </x:c>
      <x:c r="G3139" s="56">
        <x:v>0</x:v>
      </x:c>
      <x:c r="H3139" s="56">
        <x:v>4840</x:v>
      </x:c>
      <x:c r="I3139" s="56">
        <x:v>0</x:v>
      </x:c>
      <x:c r="J3139" s="56">
        <x:f t="shared" si="48"/>
        <x:v>-19488310.949999966</x:v>
      </x:c>
    </x:row>
    <x:row r="3140" spans="1:10" ht="10.5" customHeight="1" x14ac:dyDescent="0.25">
      <x:c r="A3140" s="54">
        <x:v>44309</x:v>
      </x:c>
      <x:c r="B3140" s="55" t="s">
        <x:v>225</x:v>
      </x:c>
      <x:c r="C3140" s="55" t="s">
        <x:v>3126</x:v>
      </x:c>
      <x:c r="D3140" s="55" t="s">
        <x:v>6287</x:v>
      </x:c>
      <x:c r="E3140" s="55" t="s">
        <x:v>155</x:v>
      </x:c>
      <x:c r="F3140" s="56">
        <x:v>3150</x:v>
      </x:c>
      <x:c r="G3140" s="56">
        <x:v>0</x:v>
      </x:c>
      <x:c r="H3140" s="56">
        <x:v>3150</x:v>
      </x:c>
      <x:c r="I3140" s="56">
        <x:v>0</x:v>
      </x:c>
      <x:c r="J3140" s="56">
        <x:f t="shared" si="48"/>
        <x:v>-19491460.949999966</x:v>
      </x:c>
    </x:row>
    <x:row r="3141" spans="1:10" ht="10.5" customHeight="1" x14ac:dyDescent="0.25">
      <x:c r="A3141" s="54">
        <x:v>44309</x:v>
      </x:c>
      <x:c r="B3141" s="55" t="s">
        <x:v>225</x:v>
      </x:c>
      <x:c r="C3141" s="55" t="s">
        <x:v>3126</x:v>
      </x:c>
      <x:c r="D3141" s="55" t="s">
        <x:v>6288</x:v>
      </x:c>
      <x:c r="E3141" s="55" t="s">
        <x:v>155</x:v>
      </x:c>
      <x:c r="F3141" s="56">
        <x:v>12370</x:v>
      </x:c>
      <x:c r="G3141" s="56">
        <x:v>0</x:v>
      </x:c>
      <x:c r="H3141" s="56">
        <x:v>12370</x:v>
      </x:c>
      <x:c r="I3141" s="56">
        <x:v>0</x:v>
      </x:c>
      <x:c r="J3141" s="56">
        <x:f t="shared" si="48"/>
        <x:v>-19503830.949999966</x:v>
      </x:c>
    </x:row>
    <x:row r="3142" spans="1:10" ht="10.5" customHeight="1" x14ac:dyDescent="0.25">
      <x:c r="A3142" s="54">
        <x:v>44309</x:v>
      </x:c>
      <x:c r="B3142" s="55" t="s">
        <x:v>225</x:v>
      </x:c>
      <x:c r="C3142" s="55" t="s">
        <x:v>3126</x:v>
      </x:c>
      <x:c r="D3142" s="55" t="s">
        <x:v>6284</x:v>
      </x:c>
      <x:c r="E3142" s="55" t="s">
        <x:v>155</x:v>
      </x:c>
      <x:c r="F3142" s="56">
        <x:v>2500</x:v>
      </x:c>
      <x:c r="G3142" s="56">
        <x:v>0</x:v>
      </x:c>
      <x:c r="H3142" s="56">
        <x:v>2500</x:v>
      </x:c>
      <x:c r="I3142" s="56">
        <x:v>0</x:v>
      </x:c>
      <x:c r="J3142" s="56">
        <x:f t="shared" si="48"/>
        <x:v>-19506330.949999966</x:v>
      </x:c>
    </x:row>
    <x:row r="3143" spans="1:10" ht="10.5" customHeight="1" x14ac:dyDescent="0.25">
      <x:c r="A3143" s="54">
        <x:v>44309</x:v>
      </x:c>
      <x:c r="B3143" s="55" t="s">
        <x:v>225</x:v>
      </x:c>
      <x:c r="C3143" s="55" t="s">
        <x:v>3126</x:v>
      </x:c>
      <x:c r="D3143" s="55" t="s">
        <x:v>5549</x:v>
      </x:c>
      <x:c r="E3143" s="55" t="s">
        <x:v>155</x:v>
      </x:c>
      <x:c r="F3143" s="56">
        <x:v>11505</x:v>
      </x:c>
      <x:c r="G3143" s="56">
        <x:v>0</x:v>
      </x:c>
      <x:c r="H3143" s="56">
        <x:v>11505</x:v>
      </x:c>
      <x:c r="I3143" s="56">
        <x:v>0</x:v>
      </x:c>
      <x:c r="J3143" s="56">
        <x:f t="shared" si="48"/>
        <x:v>-19517835.949999966</x:v>
      </x:c>
    </x:row>
    <x:row r="3144" spans="1:10" ht="10.5" customHeight="1" x14ac:dyDescent="0.25">
      <x:c r="A3144" s="54">
        <x:v>44309</x:v>
      </x:c>
      <x:c r="B3144" s="55" t="s">
        <x:v>225</x:v>
      </x:c>
      <x:c r="C3144" s="55" t="s">
        <x:v>3126</x:v>
      </x:c>
      <x:c r="D3144" s="55" t="s">
        <x:v>6285</x:v>
      </x:c>
      <x:c r="E3144" s="55" t="s">
        <x:v>155</x:v>
      </x:c>
      <x:c r="F3144" s="56">
        <x:v>10830</x:v>
      </x:c>
      <x:c r="G3144" s="56">
        <x:v>0</x:v>
      </x:c>
      <x:c r="H3144" s="56">
        <x:v>10830</x:v>
      </x:c>
      <x:c r="I3144" s="56">
        <x:v>0</x:v>
      </x:c>
      <x:c r="J3144" s="56">
        <x:f t="shared" si="48"/>
        <x:v>-19528665.949999966</x:v>
      </x:c>
    </x:row>
    <x:row r="3145" spans="1:10" ht="10.5" customHeight="1" x14ac:dyDescent="0.25">
      <x:c r="A3145" s="54">
        <x:v>44309</x:v>
      </x:c>
      <x:c r="B3145" s="55" t="s">
        <x:v>225</x:v>
      </x:c>
      <x:c r="C3145" s="55" t="s">
        <x:v>3126</x:v>
      </x:c>
      <x:c r="D3145" s="55" t="s">
        <x:v>6286</x:v>
      </x:c>
      <x:c r="E3145" s="55" t="s">
        <x:v>155</x:v>
      </x:c>
      <x:c r="F3145" s="56">
        <x:v>5143</x:v>
      </x:c>
      <x:c r="G3145" s="56">
        <x:v>0</x:v>
      </x:c>
      <x:c r="H3145" s="56">
        <x:v>5143</x:v>
      </x:c>
      <x:c r="I3145" s="56">
        <x:v>0</x:v>
      </x:c>
      <x:c r="J3145" s="56">
        <x:f t="shared" ref="J3145:J3208" si="49">((J3144 + I3145) - H3145)</x:f>
        <x:v>-19533808.949999966</x:v>
      </x:c>
    </x:row>
    <x:row r="3146" spans="1:10" ht="10.5" customHeight="1" x14ac:dyDescent="0.25">
      <x:c r="A3146" s="54">
        <x:v>44309</x:v>
      </x:c>
      <x:c r="B3146" s="55" t="s">
        <x:v>225</x:v>
      </x:c>
      <x:c r="C3146" s="55" t="s">
        <x:v>3126</x:v>
      </x:c>
      <x:c r="D3146" s="55" t="s">
        <x:v>6283</x:v>
      </x:c>
      <x:c r="E3146" s="55" t="s">
        <x:v>155</x:v>
      </x:c>
      <x:c r="F3146" s="56">
        <x:v>5150</x:v>
      </x:c>
      <x:c r="G3146" s="56">
        <x:v>0</x:v>
      </x:c>
      <x:c r="H3146" s="56">
        <x:v>5150</x:v>
      </x:c>
      <x:c r="I3146" s="56">
        <x:v>0</x:v>
      </x:c>
      <x:c r="J3146" s="56">
        <x:f t="shared" si="49"/>
        <x:v>-19538958.949999966</x:v>
      </x:c>
    </x:row>
    <x:row r="3147" spans="1:10" ht="10.5" customHeight="1" x14ac:dyDescent="0.25">
      <x:c r="A3147" s="54">
        <x:v>44309</x:v>
      </x:c>
      <x:c r="B3147" s="55" t="s">
        <x:v>225</x:v>
      </x:c>
      <x:c r="C3147" s="55" t="s">
        <x:v>3126</x:v>
      </x:c>
      <x:c r="D3147" s="55" t="s">
        <x:v>6277</x:v>
      </x:c>
      <x:c r="E3147" s="55" t="s">
        <x:v>155</x:v>
      </x:c>
      <x:c r="F3147" s="56">
        <x:v>8610</x:v>
      </x:c>
      <x:c r="G3147" s="56">
        <x:v>0</x:v>
      </x:c>
      <x:c r="H3147" s="56">
        <x:v>8610</x:v>
      </x:c>
      <x:c r="I3147" s="56">
        <x:v>0</x:v>
      </x:c>
      <x:c r="J3147" s="56">
        <x:f t="shared" si="49"/>
        <x:v>-19547568.949999966</x:v>
      </x:c>
    </x:row>
    <x:row r="3148" spans="1:10" ht="10.5" customHeight="1" x14ac:dyDescent="0.25">
      <x:c r="A3148" s="54">
        <x:v>44309</x:v>
      </x:c>
      <x:c r="B3148" s="55" t="s">
        <x:v>225</x:v>
      </x:c>
      <x:c r="C3148" s="55" t="s">
        <x:v>3126</x:v>
      </x:c>
      <x:c r="D3148" s="55" t="s">
        <x:v>6282</x:v>
      </x:c>
      <x:c r="E3148" s="55" t="s">
        <x:v>155</x:v>
      </x:c>
      <x:c r="F3148" s="56">
        <x:v>7350</x:v>
      </x:c>
      <x:c r="G3148" s="56">
        <x:v>0</x:v>
      </x:c>
      <x:c r="H3148" s="56">
        <x:v>7350</x:v>
      </x:c>
      <x:c r="I3148" s="56">
        <x:v>0</x:v>
      </x:c>
      <x:c r="J3148" s="56">
        <x:f t="shared" si="49"/>
        <x:v>-19554918.949999966</x:v>
      </x:c>
    </x:row>
    <x:row r="3149" spans="1:10" ht="10.5" customHeight="1" x14ac:dyDescent="0.25">
      <x:c r="A3149" s="54">
        <x:v>44309</x:v>
      </x:c>
      <x:c r="B3149" s="55" t="s">
        <x:v>225</x:v>
      </x:c>
      <x:c r="C3149" s="55" t="s">
        <x:v>3126</x:v>
      </x:c>
      <x:c r="D3149" s="55" t="s">
        <x:v>5526</x:v>
      </x:c>
      <x:c r="E3149" s="55" t="s">
        <x:v>155</x:v>
      </x:c>
      <x:c r="F3149" s="56">
        <x:v>3896</x:v>
      </x:c>
      <x:c r="G3149" s="56">
        <x:v>0</x:v>
      </x:c>
      <x:c r="H3149" s="56">
        <x:v>3896</x:v>
      </x:c>
      <x:c r="I3149" s="56">
        <x:v>0</x:v>
      </x:c>
      <x:c r="J3149" s="56">
        <x:f t="shared" si="49"/>
        <x:v>-19558814.949999966</x:v>
      </x:c>
    </x:row>
    <x:row r="3150" spans="1:10" ht="10.5" customHeight="1" x14ac:dyDescent="0.25">
      <x:c r="A3150" s="54">
        <x:v>44312</x:v>
      </x:c>
      <x:c r="B3150" s="55" t="s">
        <x:v>225</x:v>
      </x:c>
      <x:c r="C3150" s="55" t="s">
        <x:v>136</x:v>
      </x:c>
      <x:c r="D3150" s="55" t="s">
        <x:v>5489</x:v>
      </x:c>
      <x:c r="E3150" s="55" t="s">
        <x:v>155</x:v>
      </x:c>
      <x:c r="F3150" s="56">
        <x:v>8480</x:v>
      </x:c>
      <x:c r="G3150" s="56">
        <x:v>0</x:v>
      </x:c>
      <x:c r="H3150" s="56">
        <x:v>8480</x:v>
      </x:c>
      <x:c r="I3150" s="56">
        <x:v>0</x:v>
      </x:c>
      <x:c r="J3150" s="56">
        <x:f t="shared" si="49"/>
        <x:v>-19567294.949999966</x:v>
      </x:c>
    </x:row>
    <x:row r="3151" spans="1:10" ht="10.5" customHeight="1" x14ac:dyDescent="0.25">
      <x:c r="A3151" s="54">
        <x:v>44312</x:v>
      </x:c>
      <x:c r="B3151" s="55" t="s">
        <x:v>225</x:v>
      </x:c>
      <x:c r="C3151" s="55" t="s">
        <x:v>136</x:v>
      </x:c>
      <x:c r="D3151" s="55" t="s">
        <x:v>5488</x:v>
      </x:c>
      <x:c r="E3151" s="55" t="s">
        <x:v>155</x:v>
      </x:c>
      <x:c r="F3151" s="56">
        <x:v>3150</x:v>
      </x:c>
      <x:c r="G3151" s="56">
        <x:v>0</x:v>
      </x:c>
      <x:c r="H3151" s="56">
        <x:v>3150</x:v>
      </x:c>
      <x:c r="I3151" s="56">
        <x:v>0</x:v>
      </x:c>
      <x:c r="J3151" s="56">
        <x:f t="shared" si="49"/>
        <x:v>-19570444.949999966</x:v>
      </x:c>
    </x:row>
    <x:row r="3152" spans="1:10" ht="10.5" customHeight="1" x14ac:dyDescent="0.25">
      <x:c r="A3152" s="54">
        <x:v>44312</x:v>
      </x:c>
      <x:c r="B3152" s="55" t="s">
        <x:v>225</x:v>
      </x:c>
      <x:c r="C3152" s="55" t="s">
        <x:v>136</x:v>
      </x:c>
      <x:c r="D3152" s="55" t="s">
        <x:v>5484</x:v>
      </x:c>
      <x:c r="E3152" s="55" t="s">
        <x:v>155</x:v>
      </x:c>
      <x:c r="F3152" s="56">
        <x:v>3643.42</x:v>
      </x:c>
      <x:c r="G3152" s="56">
        <x:v>0</x:v>
      </x:c>
      <x:c r="H3152" s="56">
        <x:v>3643.42</x:v>
      </x:c>
      <x:c r="I3152" s="56">
        <x:v>0</x:v>
      </x:c>
      <x:c r="J3152" s="56">
        <x:f t="shared" si="49"/>
        <x:v>-19574088.369999968</x:v>
      </x:c>
    </x:row>
    <x:row r="3153" spans="1:10" ht="10.5" customHeight="1" x14ac:dyDescent="0.25">
      <x:c r="A3153" s="54">
        <x:v>44312</x:v>
      </x:c>
      <x:c r="B3153" s="55" t="s">
        <x:v>225</x:v>
      </x:c>
      <x:c r="C3153" s="55" t="s">
        <x:v>136</x:v>
      </x:c>
      <x:c r="D3153" s="55" t="s">
        <x:v>5487</x:v>
      </x:c>
      <x:c r="E3153" s="55" t="s">
        <x:v>155</x:v>
      </x:c>
      <x:c r="F3153" s="56">
        <x:v>140.27000000000001</x:v>
      </x:c>
      <x:c r="G3153" s="56">
        <x:v>0</x:v>
      </x:c>
      <x:c r="H3153" s="56">
        <x:v>140.27000000000001</x:v>
      </x:c>
      <x:c r="I3153" s="56">
        <x:v>0</x:v>
      </x:c>
      <x:c r="J3153" s="56">
        <x:f t="shared" si="49"/>
        <x:v>-19574228.639999967</x:v>
      </x:c>
    </x:row>
    <x:row r="3154" spans="1:10" ht="10.5" customHeight="1" x14ac:dyDescent="0.25">
      <x:c r="A3154" s="54">
        <x:v>44312</x:v>
      </x:c>
      <x:c r="B3154" s="55" t="s">
        <x:v>346</x:v>
      </x:c>
      <x:c r="C3154" s="55" t="s">
        <x:v>638</x:v>
      </x:c>
      <x:c r="D3154" s="55" t="s">
        <x:v>6329</x:v>
      </x:c>
      <x:c r="E3154" s="55" t="s">
        <x:v>155</x:v>
      </x:c>
      <x:c r="F3154" s="56">
        <x:v>0</x:v>
      </x:c>
      <x:c r="G3154" s="56">
        <x:v>5000</x:v>
      </x:c>
      <x:c r="H3154" s="56">
        <x:v>0</x:v>
      </x:c>
      <x:c r="I3154" s="56">
        <x:v>5000</x:v>
      </x:c>
      <x:c r="J3154" s="56">
        <x:f t="shared" si="49"/>
        <x:v>-19569228.639999967</x:v>
      </x:c>
    </x:row>
    <x:row r="3155" spans="1:10" ht="10.5" customHeight="1" x14ac:dyDescent="0.25">
      <x:c r="A3155" s="54">
        <x:v>44312</x:v>
      </x:c>
      <x:c r="B3155" s="55" t="s">
        <x:v>225</x:v>
      </x:c>
      <x:c r="C3155" s="55" t="s">
        <x:v>136</x:v>
      </x:c>
      <x:c r="D3155" s="55" t="s">
        <x:v>5490</x:v>
      </x:c>
      <x:c r="E3155" s="55" t="s">
        <x:v>155</x:v>
      </x:c>
      <x:c r="F3155" s="56">
        <x:v>3990</x:v>
      </x:c>
      <x:c r="G3155" s="56">
        <x:v>0</x:v>
      </x:c>
      <x:c r="H3155" s="56">
        <x:v>3990</x:v>
      </x:c>
      <x:c r="I3155" s="56">
        <x:v>0</x:v>
      </x:c>
      <x:c r="J3155" s="56">
        <x:f t="shared" si="49"/>
        <x:v>-19573218.639999967</x:v>
      </x:c>
    </x:row>
    <x:row r="3156" spans="1:10" ht="10.5" customHeight="1" x14ac:dyDescent="0.25">
      <x:c r="A3156" s="54">
        <x:v>44312</x:v>
      </x:c>
      <x:c r="B3156" s="55" t="s">
        <x:v>225</x:v>
      </x:c>
      <x:c r="C3156" s="55" t="s">
        <x:v>3126</x:v>
      </x:c>
      <x:c r="D3156" s="55" t="s">
        <x:v>5520</x:v>
      </x:c>
      <x:c r="E3156" s="55" t="s">
        <x:v>155</x:v>
      </x:c>
      <x:c r="F3156" s="56">
        <x:v>3990</x:v>
      </x:c>
      <x:c r="G3156" s="56">
        <x:v>0</x:v>
      </x:c>
      <x:c r="H3156" s="56">
        <x:v>3990</x:v>
      </x:c>
      <x:c r="I3156" s="56">
        <x:v>0</x:v>
      </x:c>
      <x:c r="J3156" s="56">
        <x:f t="shared" si="49"/>
        <x:v>-19577208.639999967</x:v>
      </x:c>
    </x:row>
    <x:row r="3157" spans="1:10" ht="10.5" customHeight="1" x14ac:dyDescent="0.25">
      <x:c r="A3157" s="54">
        <x:v>44312</x:v>
      </x:c>
      <x:c r="B3157" s="55" t="s">
        <x:v>225</x:v>
      </x:c>
      <x:c r="C3157" s="55" t="s">
        <x:v>136</x:v>
      </x:c>
      <x:c r="D3157" s="55" t="s">
        <x:v>5485</x:v>
      </x:c>
      <x:c r="E3157" s="55" t="s">
        <x:v>155</x:v>
      </x:c>
      <x:c r="F3157" s="56">
        <x:v>8569</x:v>
      </x:c>
      <x:c r="G3157" s="56">
        <x:v>0</x:v>
      </x:c>
      <x:c r="H3157" s="56">
        <x:v>8569</x:v>
      </x:c>
      <x:c r="I3157" s="56">
        <x:v>0</x:v>
      </x:c>
      <x:c r="J3157" s="56">
        <x:f t="shared" si="49"/>
        <x:v>-19585777.639999967</x:v>
      </x:c>
    </x:row>
    <x:row r="3158" spans="1:10" ht="10.5" customHeight="1" x14ac:dyDescent="0.25">
      <x:c r="A3158" s="54">
        <x:v>44312</x:v>
      </x:c>
      <x:c r="B3158" s="55" t="s">
        <x:v>225</x:v>
      </x:c>
      <x:c r="C3158" s="55" t="s">
        <x:v>136</x:v>
      </x:c>
      <x:c r="D3158" s="55" t="s">
        <x:v>5483</x:v>
      </x:c>
      <x:c r="E3158" s="55" t="s">
        <x:v>155</x:v>
      </x:c>
      <x:c r="F3158" s="56">
        <x:v>16470.099999999999</x:v>
      </x:c>
      <x:c r="G3158" s="56">
        <x:v>0</x:v>
      </x:c>
      <x:c r="H3158" s="56">
        <x:v>16470.099999999999</x:v>
      </x:c>
      <x:c r="I3158" s="56">
        <x:v>0</x:v>
      </x:c>
      <x:c r="J3158" s="56">
        <x:f t="shared" si="49"/>
        <x:v>-19602247.739999969</x:v>
      </x:c>
    </x:row>
    <x:row r="3159" spans="1:10" ht="10.5" customHeight="1" x14ac:dyDescent="0.25">
      <x:c r="A3159" s="54">
        <x:v>44312</x:v>
      </x:c>
      <x:c r="B3159" s="55" t="s">
        <x:v>225</x:v>
      </x:c>
      <x:c r="C3159" s="55" t="s">
        <x:v>136</x:v>
      </x:c>
      <x:c r="D3159" s="55" t="s">
        <x:v>5486</x:v>
      </x:c>
      <x:c r="E3159" s="55" t="s">
        <x:v>155</x:v>
      </x:c>
      <x:c r="F3159" s="56">
        <x:v>12720</x:v>
      </x:c>
      <x:c r="G3159" s="56">
        <x:v>0</x:v>
      </x:c>
      <x:c r="H3159" s="56">
        <x:v>12720</x:v>
      </x:c>
      <x:c r="I3159" s="56">
        <x:v>0</x:v>
      </x:c>
      <x:c r="J3159" s="56">
        <x:f t="shared" si="49"/>
        <x:v>-19614967.739999969</x:v>
      </x:c>
    </x:row>
    <x:row r="3160" spans="1:10" ht="10.5" customHeight="1" x14ac:dyDescent="0.25">
      <x:c r="A3160" s="54">
        <x:v>44312</x:v>
      </x:c>
      <x:c r="B3160" s="55" t="s">
        <x:v>225</x:v>
      </x:c>
      <x:c r="C3160" s="55" t="s">
        <x:v>136</x:v>
      </x:c>
      <x:c r="D3160" s="55" t="s">
        <x:v>5491</x:v>
      </x:c>
      <x:c r="E3160" s="55" t="s">
        <x:v>155</x:v>
      </x:c>
      <x:c r="F3160" s="56">
        <x:v>2332</x:v>
      </x:c>
      <x:c r="G3160" s="56">
        <x:v>0</x:v>
      </x:c>
      <x:c r="H3160" s="56">
        <x:v>2332</x:v>
      </x:c>
      <x:c r="I3160" s="56">
        <x:v>0</x:v>
      </x:c>
      <x:c r="J3160" s="56">
        <x:f t="shared" si="49"/>
        <x:v>-19617299.739999969</x:v>
      </x:c>
    </x:row>
    <x:row r="3161" spans="1:10" ht="10.5" customHeight="1" x14ac:dyDescent="0.25">
      <x:c r="A3161" s="54">
        <x:v>44313</x:v>
      </x:c>
      <x:c r="B3161" s="55" t="s">
        <x:v>225</x:v>
      </x:c>
      <x:c r="C3161" s="55" t="s">
        <x:v>136</x:v>
      </x:c>
      <x:c r="D3161" s="55" t="s">
        <x:v>2784</x:v>
      </x:c>
      <x:c r="E3161" s="55" t="s">
        <x:v>155</x:v>
      </x:c>
      <x:c r="F3161" s="56">
        <x:v>694.55</x:v>
      </x:c>
      <x:c r="G3161" s="56">
        <x:v>0</x:v>
      </x:c>
      <x:c r="H3161" s="56">
        <x:v>694.55</x:v>
      </x:c>
      <x:c r="I3161" s="56">
        <x:v>0</x:v>
      </x:c>
      <x:c r="J3161" s="56">
        <x:f t="shared" si="49"/>
        <x:v>-19617994.289999969</x:v>
      </x:c>
    </x:row>
    <x:row r="3162" spans="1:10" ht="10.5" customHeight="1" x14ac:dyDescent="0.25">
      <x:c r="A3162" s="54">
        <x:v>44314</x:v>
      </x:c>
      <x:c r="B3162" s="55" t="s">
        <x:v>283</x:v>
      </x:c>
      <x:c r="C3162" s="55" t="s">
        <x:v>4143</x:v>
      </x:c>
      <x:c r="D3162" s="55"/>
      <x:c r="E3162" s="55" t="s">
        <x:v>155</x:v>
      </x:c>
      <x:c r="F3162" s="56">
        <x:v>7.27</x:v>
      </x:c>
      <x:c r="G3162" s="56">
        <x:v>0</x:v>
      </x:c>
      <x:c r="H3162" s="56">
        <x:v>7.27</x:v>
      </x:c>
      <x:c r="I3162" s="56">
        <x:v>0</x:v>
      </x:c>
      <x:c r="J3162" s="56">
        <x:f t="shared" si="49"/>
        <x:v>-19618001.559999969</x:v>
      </x:c>
    </x:row>
    <x:row r="3163" spans="1:10" ht="10.5" customHeight="1" x14ac:dyDescent="0.25">
      <x:c r="A3163" s="54">
        <x:v>44314</x:v>
      </x:c>
      <x:c r="B3163" s="55" t="s">
        <x:v>225</x:v>
      </x:c>
      <x:c r="C3163" s="55" t="s">
        <x:v>6330</x:v>
      </x:c>
      <x:c r="D3163" s="55" t="s">
        <x:v>5556</x:v>
      </x:c>
      <x:c r="E3163" s="55" t="s">
        <x:v>155</x:v>
      </x:c>
      <x:c r="F3163" s="56">
        <x:v>700</x:v>
      </x:c>
      <x:c r="G3163" s="56">
        <x:v>0</x:v>
      </x:c>
      <x:c r="H3163" s="56">
        <x:v>700</x:v>
      </x:c>
      <x:c r="I3163" s="56">
        <x:v>0</x:v>
      </x:c>
      <x:c r="J3163" s="56">
        <x:f t="shared" si="49"/>
        <x:v>-19618701.559999969</x:v>
      </x:c>
    </x:row>
    <x:row r="3164" spans="1:10" ht="10.5" customHeight="1" x14ac:dyDescent="0.25">
      <x:c r="A3164" s="54">
        <x:v>44314</x:v>
      </x:c>
      <x:c r="B3164" s="55" t="s">
        <x:v>156</x:v>
      </x:c>
      <x:c r="C3164" s="55" t="s">
        <x:v>136</x:v>
      </x:c>
      <x:c r="D3164" s="55" t="s">
        <x:v>5866</x:v>
      </x:c>
      <x:c r="E3164" s="55" t="s">
        <x:v>155</x:v>
      </x:c>
      <x:c r="F3164" s="56">
        <x:v>0</x:v>
      </x:c>
      <x:c r="G3164" s="56">
        <x:v>5689.8</x:v>
      </x:c>
      <x:c r="H3164" s="56">
        <x:v>0</x:v>
      </x:c>
      <x:c r="I3164" s="56">
        <x:v>5689.8</x:v>
      </x:c>
      <x:c r="J3164" s="56">
        <x:f t="shared" si="49"/>
        <x:v>-19613011.759999968</x:v>
      </x:c>
    </x:row>
    <x:row r="3165" spans="1:10" ht="10.5" customHeight="1" x14ac:dyDescent="0.25">
      <x:c r="A3165" s="54">
        <x:v>44314</x:v>
      </x:c>
      <x:c r="B3165" s="55" t="s">
        <x:v>156</x:v>
      </x:c>
      <x:c r="C3165" s="55" t="s">
        <x:v>137</x:v>
      </x:c>
      <x:c r="D3165" s="55" t="s">
        <x:v>619</x:v>
      </x:c>
      <x:c r="E3165" s="55" t="s">
        <x:v>155</x:v>
      </x:c>
      <x:c r="F3165" s="56">
        <x:v>0</x:v>
      </x:c>
      <x:c r="G3165" s="56">
        <x:v>12523.2</x:v>
      </x:c>
      <x:c r="H3165" s="56">
        <x:v>0</x:v>
      </x:c>
      <x:c r="I3165" s="56">
        <x:v>12523.2</x:v>
      </x:c>
      <x:c r="J3165" s="56">
        <x:f t="shared" si="49"/>
        <x:v>-19600488.559999969</x:v>
      </x:c>
    </x:row>
    <x:row r="3166" spans="1:10" ht="10.5" customHeight="1" x14ac:dyDescent="0.25">
      <x:c r="A3166" s="54">
        <x:v>44314</x:v>
      </x:c>
      <x:c r="B3166" s="55" t="s">
        <x:v>225</x:v>
      </x:c>
      <x:c r="C3166" s="55" t="s">
        <x:v>136</x:v>
      </x:c>
      <x:c r="D3166" s="55" t="s">
        <x:v>5559</x:v>
      </x:c>
      <x:c r="E3166" s="55" t="s">
        <x:v>155</x:v>
      </x:c>
      <x:c r="F3166" s="56">
        <x:v>3.82</x:v>
      </x:c>
      <x:c r="G3166" s="56">
        <x:v>0</x:v>
      </x:c>
      <x:c r="H3166" s="56">
        <x:v>3.82</x:v>
      </x:c>
      <x:c r="I3166" s="56">
        <x:v>0</x:v>
      </x:c>
      <x:c r="J3166" s="56">
        <x:f t="shared" si="49"/>
        <x:v>-19600492.379999969</x:v>
      </x:c>
    </x:row>
    <x:row r="3167" spans="1:10" ht="10.5" customHeight="1" x14ac:dyDescent="0.25">
      <x:c r="A3167" s="54">
        <x:v>44316</x:v>
      </x:c>
      <x:c r="B3167" s="55" t="s">
        <x:v>225</x:v>
      </x:c>
      <x:c r="C3167" s="55" t="s">
        <x:v>3126</x:v>
      </x:c>
      <x:c r="D3167" s="55" t="s">
        <x:v>6345</x:v>
      </x:c>
      <x:c r="E3167" s="55" t="s">
        <x:v>155</x:v>
      </x:c>
      <x:c r="F3167" s="56">
        <x:v>5880</x:v>
      </x:c>
      <x:c r="G3167" s="56">
        <x:v>0</x:v>
      </x:c>
      <x:c r="H3167" s="56">
        <x:v>5880</x:v>
      </x:c>
      <x:c r="I3167" s="56">
        <x:v>0</x:v>
      </x:c>
      <x:c r="J3167" s="56">
        <x:f t="shared" si="49"/>
        <x:v>-19606372.379999969</x:v>
      </x:c>
    </x:row>
    <x:row r="3168" spans="1:10" ht="10.5" customHeight="1" x14ac:dyDescent="0.25">
      <x:c r="A3168" s="54">
        <x:v>44316</x:v>
      </x:c>
      <x:c r="B3168" s="55" t="s">
        <x:v>225</x:v>
      </x:c>
      <x:c r="C3168" s="55" t="s">
        <x:v>3126</x:v>
      </x:c>
      <x:c r="D3168" s="55" t="s">
        <x:v>6369</x:v>
      </x:c>
      <x:c r="E3168" s="55" t="s">
        <x:v>155</x:v>
      </x:c>
      <x:c r="F3168" s="56">
        <x:v>5880</x:v>
      </x:c>
      <x:c r="G3168" s="56">
        <x:v>0</x:v>
      </x:c>
      <x:c r="H3168" s="56">
        <x:v>5880</x:v>
      </x:c>
      <x:c r="I3168" s="56">
        <x:v>0</x:v>
      </x:c>
      <x:c r="J3168" s="56">
        <x:f t="shared" si="49"/>
        <x:v>-19612252.379999969</x:v>
      </x:c>
    </x:row>
    <x:row r="3169" spans="1:10" ht="10.5" customHeight="1" x14ac:dyDescent="0.25">
      <x:c r="A3169" s="54">
        <x:v>44316</x:v>
      </x:c>
      <x:c r="B3169" s="55" t="s">
        <x:v>225</x:v>
      </x:c>
      <x:c r="C3169" s="55" t="s">
        <x:v>3126</x:v>
      </x:c>
      <x:c r="D3169" s="55" t="s">
        <x:v>6333</x:v>
      </x:c>
      <x:c r="E3169" s="55" t="s">
        <x:v>155</x:v>
      </x:c>
      <x:c r="F3169" s="56">
        <x:v>5880</x:v>
      </x:c>
      <x:c r="G3169" s="56">
        <x:v>0</x:v>
      </x:c>
      <x:c r="H3169" s="56">
        <x:v>5880</x:v>
      </x:c>
      <x:c r="I3169" s="56">
        <x:v>0</x:v>
      </x:c>
      <x:c r="J3169" s="56">
        <x:f t="shared" si="49"/>
        <x:v>-19618132.379999969</x:v>
      </x:c>
    </x:row>
    <x:row r="3170" spans="1:10" ht="10.5" customHeight="1" x14ac:dyDescent="0.25">
      <x:c r="A3170" s="54">
        <x:v>44316</x:v>
      </x:c>
      <x:c r="B3170" s="55" t="s">
        <x:v>225</x:v>
      </x:c>
      <x:c r="C3170" s="55" t="s">
        <x:v>3126</x:v>
      </x:c>
      <x:c r="D3170" s="55" t="s">
        <x:v>6344</x:v>
      </x:c>
      <x:c r="E3170" s="55" t="s">
        <x:v>155</x:v>
      </x:c>
      <x:c r="F3170" s="56">
        <x:v>5880</x:v>
      </x:c>
      <x:c r="G3170" s="56">
        <x:v>0</x:v>
      </x:c>
      <x:c r="H3170" s="56">
        <x:v>5880</x:v>
      </x:c>
      <x:c r="I3170" s="56">
        <x:v>0</x:v>
      </x:c>
      <x:c r="J3170" s="56">
        <x:f t="shared" si="49"/>
        <x:v>-19624012.379999969</x:v>
      </x:c>
    </x:row>
    <x:row r="3171" spans="1:10" ht="10.5" customHeight="1" x14ac:dyDescent="0.25">
      <x:c r="A3171" s="54">
        <x:v>44316</x:v>
      </x:c>
      <x:c r="B3171" s="55" t="s">
        <x:v>225</x:v>
      </x:c>
      <x:c r="C3171" s="55" t="s">
        <x:v>3126</x:v>
      </x:c>
      <x:c r="D3171" s="55" t="s">
        <x:v>6367</x:v>
      </x:c>
      <x:c r="E3171" s="55" t="s">
        <x:v>155</x:v>
      </x:c>
      <x:c r="F3171" s="56">
        <x:v>5880</x:v>
      </x:c>
      <x:c r="G3171" s="56">
        <x:v>0</x:v>
      </x:c>
      <x:c r="H3171" s="56">
        <x:v>5880</x:v>
      </x:c>
      <x:c r="I3171" s="56">
        <x:v>0</x:v>
      </x:c>
      <x:c r="J3171" s="56">
        <x:f t="shared" si="49"/>
        <x:v>-19629892.379999969</x:v>
      </x:c>
    </x:row>
    <x:row r="3172" spans="1:10" ht="10.5" customHeight="1" x14ac:dyDescent="0.25">
      <x:c r="A3172" s="54">
        <x:v>44316</x:v>
      </x:c>
      <x:c r="B3172" s="55" t="s">
        <x:v>225</x:v>
      </x:c>
      <x:c r="C3172" s="55" t="s">
        <x:v>3126</x:v>
      </x:c>
      <x:c r="D3172" s="55" t="s">
        <x:v>6359</x:v>
      </x:c>
      <x:c r="E3172" s="55" t="s">
        <x:v>155</x:v>
      </x:c>
      <x:c r="F3172" s="56">
        <x:v>5880</x:v>
      </x:c>
      <x:c r="G3172" s="56">
        <x:v>0</x:v>
      </x:c>
      <x:c r="H3172" s="56">
        <x:v>5880</x:v>
      </x:c>
      <x:c r="I3172" s="56">
        <x:v>0</x:v>
      </x:c>
      <x:c r="J3172" s="56">
        <x:f t="shared" si="49"/>
        <x:v>-19635772.379999969</x:v>
      </x:c>
    </x:row>
    <x:row r="3173" spans="1:10" ht="10.5" customHeight="1" x14ac:dyDescent="0.25">
      <x:c r="A3173" s="54">
        <x:v>44316</x:v>
      </x:c>
      <x:c r="B3173" s="55" t="s">
        <x:v>225</x:v>
      </x:c>
      <x:c r="C3173" s="55" t="s">
        <x:v>3126</x:v>
      </x:c>
      <x:c r="D3173" s="55" t="s">
        <x:v>5601</x:v>
      </x:c>
      <x:c r="E3173" s="55" t="s">
        <x:v>155</x:v>
      </x:c>
      <x:c r="F3173" s="56">
        <x:v>3020</x:v>
      </x:c>
      <x:c r="G3173" s="56">
        <x:v>0</x:v>
      </x:c>
      <x:c r="H3173" s="56">
        <x:v>3020</x:v>
      </x:c>
      <x:c r="I3173" s="56">
        <x:v>0</x:v>
      </x:c>
      <x:c r="J3173" s="56">
        <x:f t="shared" si="49"/>
        <x:v>-19638792.379999969</x:v>
      </x:c>
    </x:row>
    <x:row r="3174" spans="1:10" ht="10.5" customHeight="1" x14ac:dyDescent="0.25">
      <x:c r="A3174" s="54">
        <x:v>44316</x:v>
      </x:c>
      <x:c r="B3174" s="55" t="s">
        <x:v>225</x:v>
      </x:c>
      <x:c r="C3174" s="55" t="s">
        <x:v>3126</x:v>
      </x:c>
      <x:c r="D3174" s="55" t="s">
        <x:v>6348</x:v>
      </x:c>
      <x:c r="E3174" s="55" t="s">
        <x:v>155</x:v>
      </x:c>
      <x:c r="F3174" s="56">
        <x:v>5880</x:v>
      </x:c>
      <x:c r="G3174" s="56">
        <x:v>0</x:v>
      </x:c>
      <x:c r="H3174" s="56">
        <x:v>5880</x:v>
      </x:c>
      <x:c r="I3174" s="56">
        <x:v>0</x:v>
      </x:c>
      <x:c r="J3174" s="56">
        <x:f t="shared" si="49"/>
        <x:v>-19644672.379999969</x:v>
      </x:c>
    </x:row>
    <x:row r="3175" spans="1:10" ht="10.5" customHeight="1" x14ac:dyDescent="0.25">
      <x:c r="A3175" s="54">
        <x:v>44316</x:v>
      </x:c>
      <x:c r="B3175" s="55" t="s">
        <x:v>225</x:v>
      </x:c>
      <x:c r="C3175" s="55" t="s">
        <x:v>3126</x:v>
      </x:c>
      <x:c r="D3175" s="55" t="s">
        <x:v>5600</x:v>
      </x:c>
      <x:c r="E3175" s="55" t="s">
        <x:v>155</x:v>
      </x:c>
      <x:c r="F3175" s="56">
        <x:v>3020</x:v>
      </x:c>
      <x:c r="G3175" s="56">
        <x:v>0</x:v>
      </x:c>
      <x:c r="H3175" s="56">
        <x:v>3020</x:v>
      </x:c>
      <x:c r="I3175" s="56">
        <x:v>0</x:v>
      </x:c>
      <x:c r="J3175" s="56">
        <x:f t="shared" si="49"/>
        <x:v>-19647692.379999969</x:v>
      </x:c>
    </x:row>
    <x:row r="3176" spans="1:10" ht="10.5" customHeight="1" x14ac:dyDescent="0.25">
      <x:c r="A3176" s="54">
        <x:v>44316</x:v>
      </x:c>
      <x:c r="B3176" s="55" t="s">
        <x:v>225</x:v>
      </x:c>
      <x:c r="C3176" s="55" t="s">
        <x:v>3126</x:v>
      </x:c>
      <x:c r="D3176" s="55" t="s">
        <x:v>6357</x:v>
      </x:c>
      <x:c r="E3176" s="55" t="s">
        <x:v>155</x:v>
      </x:c>
      <x:c r="F3176" s="56">
        <x:v>5880</x:v>
      </x:c>
      <x:c r="G3176" s="56">
        <x:v>0</x:v>
      </x:c>
      <x:c r="H3176" s="56">
        <x:v>5880</x:v>
      </x:c>
      <x:c r="I3176" s="56">
        <x:v>0</x:v>
      </x:c>
      <x:c r="J3176" s="56">
        <x:f t="shared" si="49"/>
        <x:v>-19653572.379999969</x:v>
      </x:c>
    </x:row>
    <x:row r="3177" spans="1:10" ht="10.5" customHeight="1" x14ac:dyDescent="0.25">
      <x:c r="A3177" s="54">
        <x:v>44316</x:v>
      </x:c>
      <x:c r="B3177" s="55" t="s">
        <x:v>225</x:v>
      </x:c>
      <x:c r="C3177" s="55" t="s">
        <x:v>3126</x:v>
      </x:c>
      <x:c r="D3177" s="55" t="s">
        <x:v>6368</x:v>
      </x:c>
      <x:c r="E3177" s="55" t="s">
        <x:v>155</x:v>
      </x:c>
      <x:c r="F3177" s="56">
        <x:v>5880</x:v>
      </x:c>
      <x:c r="G3177" s="56">
        <x:v>0</x:v>
      </x:c>
      <x:c r="H3177" s="56">
        <x:v>5880</x:v>
      </x:c>
      <x:c r="I3177" s="56">
        <x:v>0</x:v>
      </x:c>
      <x:c r="J3177" s="56">
        <x:f t="shared" si="49"/>
        <x:v>-19659452.379999969</x:v>
      </x:c>
    </x:row>
    <x:row r="3178" spans="1:10" ht="10.5" customHeight="1" x14ac:dyDescent="0.25">
      <x:c r="A3178" s="54">
        <x:v>44316</x:v>
      </x:c>
      <x:c r="B3178" s="55" t="s">
        <x:v>225</x:v>
      </x:c>
      <x:c r="C3178" s="55" t="s">
        <x:v>3126</x:v>
      </x:c>
      <x:c r="D3178" s="55" t="s">
        <x:v>5603</x:v>
      </x:c>
      <x:c r="E3178" s="55" t="s">
        <x:v>155</x:v>
      </x:c>
      <x:c r="F3178" s="56">
        <x:v>3020</x:v>
      </x:c>
      <x:c r="G3178" s="56">
        <x:v>0</x:v>
      </x:c>
      <x:c r="H3178" s="56">
        <x:v>3020</x:v>
      </x:c>
      <x:c r="I3178" s="56">
        <x:v>0</x:v>
      </x:c>
      <x:c r="J3178" s="56">
        <x:f t="shared" si="49"/>
        <x:v>-19662472.379999969</x:v>
      </x:c>
    </x:row>
    <x:row r="3179" spans="1:10" ht="10.5" customHeight="1" x14ac:dyDescent="0.25">
      <x:c r="A3179" s="54">
        <x:v>44316</x:v>
      </x:c>
      <x:c r="B3179" s="55" t="s">
        <x:v>346</x:v>
      </x:c>
      <x:c r="C3179" s="55" t="s">
        <x:v>3126</x:v>
      </x:c>
      <x:c r="D3179" s="55" t="s">
        <x:v>6339</x:v>
      </x:c>
      <x:c r="E3179" s="55" t="s">
        <x:v>155</x:v>
      </x:c>
      <x:c r="F3179" s="56">
        <x:v>0</x:v>
      </x:c>
      <x:c r="G3179" s="56">
        <x:v>207090</x:v>
      </x:c>
      <x:c r="H3179" s="56">
        <x:v>0</x:v>
      </x:c>
      <x:c r="I3179" s="56">
        <x:v>207090</x:v>
      </x:c>
      <x:c r="J3179" s="56">
        <x:f t="shared" si="49"/>
        <x:v>-19455382.379999969</x:v>
      </x:c>
    </x:row>
    <x:row r="3180" spans="1:10" ht="10.5" customHeight="1" x14ac:dyDescent="0.25">
      <x:c r="A3180" s="54">
        <x:v>44316</x:v>
      </x:c>
      <x:c r="B3180" s="55" t="s">
        <x:v>225</x:v>
      </x:c>
      <x:c r="C3180" s="55" t="s">
        <x:v>3126</x:v>
      </x:c>
      <x:c r="D3180" s="55" t="s">
        <x:v>6371</x:v>
      </x:c>
      <x:c r="E3180" s="55" t="s">
        <x:v>155</x:v>
      </x:c>
      <x:c r="F3180" s="56">
        <x:v>5880</x:v>
      </x:c>
      <x:c r="G3180" s="56">
        <x:v>0</x:v>
      </x:c>
      <x:c r="H3180" s="56">
        <x:v>5880</x:v>
      </x:c>
      <x:c r="I3180" s="56">
        <x:v>0</x:v>
      </x:c>
      <x:c r="J3180" s="56">
        <x:f t="shared" si="49"/>
        <x:v>-19461262.379999969</x:v>
      </x:c>
    </x:row>
    <x:row r="3181" spans="1:10" ht="10.5" customHeight="1" x14ac:dyDescent="0.25">
      <x:c r="A3181" s="54">
        <x:v>44316</x:v>
      </x:c>
      <x:c r="B3181" s="55" t="s">
        <x:v>225</x:v>
      </x:c>
      <x:c r="C3181" s="55" t="s">
        <x:v>3126</x:v>
      </x:c>
      <x:c r="D3181" s="55" t="s">
        <x:v>6347</x:v>
      </x:c>
      <x:c r="E3181" s="55" t="s">
        <x:v>155</x:v>
      </x:c>
      <x:c r="F3181" s="56">
        <x:v>5880</x:v>
      </x:c>
      <x:c r="G3181" s="56">
        <x:v>0</x:v>
      </x:c>
      <x:c r="H3181" s="56">
        <x:v>5880</x:v>
      </x:c>
      <x:c r="I3181" s="56">
        <x:v>0</x:v>
      </x:c>
      <x:c r="J3181" s="56">
        <x:f t="shared" si="49"/>
        <x:v>-19467142.379999969</x:v>
      </x:c>
    </x:row>
    <x:row r="3182" spans="1:10" ht="10.5" customHeight="1" x14ac:dyDescent="0.25">
      <x:c r="A3182" s="54">
        <x:v>44316</x:v>
      </x:c>
      <x:c r="B3182" s="55" t="s">
        <x:v>225</x:v>
      </x:c>
      <x:c r="C3182" s="55" t="s">
        <x:v>3126</x:v>
      </x:c>
      <x:c r="D3182" s="55" t="s">
        <x:v>6370</x:v>
      </x:c>
      <x:c r="E3182" s="55" t="s">
        <x:v>155</x:v>
      </x:c>
      <x:c r="F3182" s="56">
        <x:v>5880</x:v>
      </x:c>
      <x:c r="G3182" s="56">
        <x:v>0</x:v>
      </x:c>
      <x:c r="H3182" s="56">
        <x:v>5880</x:v>
      </x:c>
      <x:c r="I3182" s="56">
        <x:v>0</x:v>
      </x:c>
      <x:c r="J3182" s="56">
        <x:f t="shared" si="49"/>
        <x:v>-19473022.379999969</x:v>
      </x:c>
    </x:row>
    <x:row r="3183" spans="1:10" ht="10.5" customHeight="1" x14ac:dyDescent="0.25">
      <x:c r="A3183" s="54">
        <x:v>44316</x:v>
      </x:c>
      <x:c r="B3183" s="55" t="s">
        <x:v>225</x:v>
      </x:c>
      <x:c r="C3183" s="55" t="s">
        <x:v>3126</x:v>
      </x:c>
      <x:c r="D3183" s="55" t="s">
        <x:v>6360</x:v>
      </x:c>
      <x:c r="E3183" s="55" t="s">
        <x:v>155</x:v>
      </x:c>
      <x:c r="F3183" s="56">
        <x:v>5880</x:v>
      </x:c>
      <x:c r="G3183" s="56">
        <x:v>0</x:v>
      </x:c>
      <x:c r="H3183" s="56">
        <x:v>5880</x:v>
      </x:c>
      <x:c r="I3183" s="56">
        <x:v>0</x:v>
      </x:c>
      <x:c r="J3183" s="56">
        <x:f t="shared" si="49"/>
        <x:v>-19478902.379999969</x:v>
      </x:c>
    </x:row>
    <x:row r="3184" spans="1:10" ht="10.5" customHeight="1" x14ac:dyDescent="0.25">
      <x:c r="A3184" s="54">
        <x:v>44316</x:v>
      </x:c>
      <x:c r="B3184" s="55" t="s">
        <x:v>225</x:v>
      </x:c>
      <x:c r="C3184" s="55" t="s">
        <x:v>3126</x:v>
      </x:c>
      <x:c r="D3184" s="55" t="s">
        <x:v>6340</x:v>
      </x:c>
      <x:c r="E3184" s="55" t="s">
        <x:v>155</x:v>
      </x:c>
      <x:c r="F3184" s="56">
        <x:v>7045</x:v>
      </x:c>
      <x:c r="G3184" s="56">
        <x:v>0</x:v>
      </x:c>
      <x:c r="H3184" s="56">
        <x:v>7045</x:v>
      </x:c>
      <x:c r="I3184" s="56">
        <x:v>0</x:v>
      </x:c>
      <x:c r="J3184" s="56">
        <x:f t="shared" si="49"/>
        <x:v>-19485947.379999969</x:v>
      </x:c>
    </x:row>
    <x:row r="3185" spans="1:10" ht="10.5" customHeight="1" x14ac:dyDescent="0.25">
      <x:c r="A3185" s="54">
        <x:v>44316</x:v>
      </x:c>
      <x:c r="B3185" s="55" t="s">
        <x:v>225</x:v>
      </x:c>
      <x:c r="C3185" s="55" t="s">
        <x:v>3126</x:v>
      </x:c>
      <x:c r="D3185" s="55" t="s">
        <x:v>5605</x:v>
      </x:c>
      <x:c r="E3185" s="55" t="s">
        <x:v>155</x:v>
      </x:c>
      <x:c r="F3185" s="56">
        <x:v>7045</x:v>
      </x:c>
      <x:c r="G3185" s="56">
        <x:v>0</x:v>
      </x:c>
      <x:c r="H3185" s="56">
        <x:v>7045</x:v>
      </x:c>
      <x:c r="I3185" s="56">
        <x:v>0</x:v>
      </x:c>
      <x:c r="J3185" s="56">
        <x:f t="shared" si="49"/>
        <x:v>-19492992.379999969</x:v>
      </x:c>
    </x:row>
    <x:row r="3186" spans="1:10" ht="10.5" customHeight="1" x14ac:dyDescent="0.25">
      <x:c r="A3186" s="54">
        <x:v>44316</x:v>
      </x:c>
      <x:c r="B3186" s="55" t="s">
        <x:v>225</x:v>
      </x:c>
      <x:c r="C3186" s="55" t="s">
        <x:v>3126</x:v>
      </x:c>
      <x:c r="D3186" s="55" t="s">
        <x:v>6353</x:v>
      </x:c>
      <x:c r="E3186" s="55" t="s">
        <x:v>155</x:v>
      </x:c>
      <x:c r="F3186" s="56">
        <x:v>5880</x:v>
      </x:c>
      <x:c r="G3186" s="56">
        <x:v>0</x:v>
      </x:c>
      <x:c r="H3186" s="56">
        <x:v>5880</x:v>
      </x:c>
      <x:c r="I3186" s="56">
        <x:v>0</x:v>
      </x:c>
      <x:c r="J3186" s="56">
        <x:f t="shared" si="49"/>
        <x:v>-19498872.379999969</x:v>
      </x:c>
    </x:row>
    <x:row r="3187" spans="1:10" ht="10.5" customHeight="1" x14ac:dyDescent="0.25">
      <x:c r="A3187" s="54">
        <x:v>44316</x:v>
      </x:c>
      <x:c r="B3187" s="55" t="s">
        <x:v>225</x:v>
      </x:c>
      <x:c r="C3187" s="55" t="s">
        <x:v>3126</x:v>
      </x:c>
      <x:c r="D3187" s="55" t="s">
        <x:v>5584</x:v>
      </x:c>
      <x:c r="E3187" s="55" t="s">
        <x:v>155</x:v>
      </x:c>
      <x:c r="F3187" s="56">
        <x:v>7045</x:v>
      </x:c>
      <x:c r="G3187" s="56">
        <x:v>0</x:v>
      </x:c>
      <x:c r="H3187" s="56">
        <x:v>7045</x:v>
      </x:c>
      <x:c r="I3187" s="56">
        <x:v>0</x:v>
      </x:c>
      <x:c r="J3187" s="56">
        <x:f t="shared" si="49"/>
        <x:v>-19505917.379999969</x:v>
      </x:c>
    </x:row>
    <x:row r="3188" spans="1:10" ht="10.5" customHeight="1" x14ac:dyDescent="0.25">
      <x:c r="A3188" s="54">
        <x:v>44316</x:v>
      </x:c>
      <x:c r="B3188" s="55" t="s">
        <x:v>225</x:v>
      </x:c>
      <x:c r="C3188" s="55" t="s">
        <x:v>3126</x:v>
      </x:c>
      <x:c r="D3188" s="55" t="s">
        <x:v>6354</x:v>
      </x:c>
      <x:c r="E3188" s="55" t="s">
        <x:v>155</x:v>
      </x:c>
      <x:c r="F3188" s="56">
        <x:v>5880</x:v>
      </x:c>
      <x:c r="G3188" s="56">
        <x:v>0</x:v>
      </x:c>
      <x:c r="H3188" s="56">
        <x:v>5880</x:v>
      </x:c>
      <x:c r="I3188" s="56">
        <x:v>0</x:v>
      </x:c>
      <x:c r="J3188" s="56">
        <x:f t="shared" si="49"/>
        <x:v>-19511797.379999969</x:v>
      </x:c>
    </x:row>
    <x:row r="3189" spans="1:10" ht="10.5" customHeight="1" x14ac:dyDescent="0.25">
      <x:c r="A3189" s="54">
        <x:v>44316</x:v>
      </x:c>
      <x:c r="B3189" s="55" t="s">
        <x:v>225</x:v>
      </x:c>
      <x:c r="C3189" s="55" t="s">
        <x:v>3126</x:v>
      </x:c>
      <x:c r="D3189" s="55" t="s">
        <x:v>5581</x:v>
      </x:c>
      <x:c r="E3189" s="55" t="s">
        <x:v>155</x:v>
      </x:c>
      <x:c r="F3189" s="56">
        <x:v>7045</x:v>
      </x:c>
      <x:c r="G3189" s="56">
        <x:v>0</x:v>
      </x:c>
      <x:c r="H3189" s="56">
        <x:v>7045</x:v>
      </x:c>
      <x:c r="I3189" s="56">
        <x:v>0</x:v>
      </x:c>
      <x:c r="J3189" s="56">
        <x:f t="shared" si="49"/>
        <x:v>-19518842.379999969</x:v>
      </x:c>
    </x:row>
    <x:row r="3190" spans="1:10" ht="10.5" customHeight="1" x14ac:dyDescent="0.25">
      <x:c r="A3190" s="54">
        <x:v>44316</x:v>
      </x:c>
      <x:c r="B3190" s="55" t="s">
        <x:v>225</x:v>
      </x:c>
      <x:c r="C3190" s="55" t="s">
        <x:v>3126</x:v>
      </x:c>
      <x:c r="D3190" s="55" t="s">
        <x:v>6352</x:v>
      </x:c>
      <x:c r="E3190" s="55" t="s">
        <x:v>155</x:v>
      </x:c>
      <x:c r="F3190" s="56">
        <x:v>7045</x:v>
      </x:c>
      <x:c r="G3190" s="56">
        <x:v>0</x:v>
      </x:c>
      <x:c r="H3190" s="56">
        <x:v>7045</x:v>
      </x:c>
      <x:c r="I3190" s="56">
        <x:v>0</x:v>
      </x:c>
      <x:c r="J3190" s="56">
        <x:f t="shared" si="49"/>
        <x:v>-19525887.379999969</x:v>
      </x:c>
    </x:row>
    <x:row r="3191" spans="1:10" ht="10.5" customHeight="1" x14ac:dyDescent="0.25">
      <x:c r="A3191" s="54">
        <x:v>44316</x:v>
      </x:c>
      <x:c r="B3191" s="55" t="s">
        <x:v>225</x:v>
      </x:c>
      <x:c r="C3191" s="55" t="s">
        <x:v>3126</x:v>
      </x:c>
      <x:c r="D3191" s="55" t="s">
        <x:v>6343</x:v>
      </x:c>
      <x:c r="E3191" s="55" t="s">
        <x:v>155</x:v>
      </x:c>
      <x:c r="F3191" s="56">
        <x:v>5880</x:v>
      </x:c>
      <x:c r="G3191" s="56">
        <x:v>0</x:v>
      </x:c>
      <x:c r="H3191" s="56">
        <x:v>5880</x:v>
      </x:c>
      <x:c r="I3191" s="56">
        <x:v>0</x:v>
      </x:c>
      <x:c r="J3191" s="56">
        <x:f t="shared" si="49"/>
        <x:v>-19531767.379999969</x:v>
      </x:c>
    </x:row>
    <x:row r="3192" spans="1:10" ht="10.5" customHeight="1" x14ac:dyDescent="0.25">
      <x:c r="A3192" s="54">
        <x:v>44316</x:v>
      </x:c>
      <x:c r="B3192" s="55" t="s">
        <x:v>346</x:v>
      </x:c>
      <x:c r="C3192" s="55" t="s">
        <x:v>3126</x:v>
      </x:c>
      <x:c r="D3192" s="55" t="s">
        <x:v>6331</x:v>
      </x:c>
      <x:c r="E3192" s="55" t="s">
        <x:v>155</x:v>
      </x:c>
      <x:c r="F3192" s="56">
        <x:v>0</x:v>
      </x:c>
      <x:c r="G3192" s="56">
        <x:v>41300</x:v>
      </x:c>
      <x:c r="H3192" s="56">
        <x:v>0</x:v>
      </x:c>
      <x:c r="I3192" s="56">
        <x:v>41300</x:v>
      </x:c>
      <x:c r="J3192" s="56">
        <x:f t="shared" si="49"/>
        <x:v>-19490467.379999969</x:v>
      </x:c>
    </x:row>
    <x:row r="3193" spans="1:10" ht="10.5" customHeight="1" x14ac:dyDescent="0.25">
      <x:c r="A3193" s="54">
        <x:v>44316</x:v>
      </x:c>
      <x:c r="B3193" s="55" t="s">
        <x:v>225</x:v>
      </x:c>
      <x:c r="C3193" s="55" t="s">
        <x:v>3126</x:v>
      </x:c>
      <x:c r="D3193" s="55" t="s">
        <x:v>6338</x:v>
      </x:c>
      <x:c r="E3193" s="55" t="s">
        <x:v>155</x:v>
      </x:c>
      <x:c r="F3193" s="56">
        <x:v>5880</x:v>
      </x:c>
      <x:c r="G3193" s="56">
        <x:v>0</x:v>
      </x:c>
      <x:c r="H3193" s="56">
        <x:v>5880</x:v>
      </x:c>
      <x:c r="I3193" s="56">
        <x:v>0</x:v>
      </x:c>
      <x:c r="J3193" s="56">
        <x:f t="shared" si="49"/>
        <x:v>-19496347.379999969</x:v>
      </x:c>
    </x:row>
    <x:row r="3194" spans="1:10" ht="10.5" customHeight="1" x14ac:dyDescent="0.25">
      <x:c r="A3194" s="54">
        <x:v>44316</x:v>
      </x:c>
      <x:c r="B3194" s="55" t="s">
        <x:v>346</x:v>
      </x:c>
      <x:c r="C3194" s="55" t="s">
        <x:v>3126</x:v>
      </x:c>
      <x:c r="D3194" s="55" t="s">
        <x:v>6346</x:v>
      </x:c>
      <x:c r="E3194" s="55" t="s">
        <x:v>155</x:v>
      </x:c>
      <x:c r="F3194" s="56">
        <x:v>0</x:v>
      </x:c>
      <x:c r="G3194" s="56">
        <x:v>21755</x:v>
      </x:c>
      <x:c r="H3194" s="56">
        <x:v>0</x:v>
      </x:c>
      <x:c r="I3194" s="56">
        <x:v>21755</x:v>
      </x:c>
      <x:c r="J3194" s="56">
        <x:f t="shared" si="49"/>
        <x:v>-19474592.379999969</x:v>
      </x:c>
    </x:row>
    <x:row r="3195" spans="1:10" ht="10.5" customHeight="1" x14ac:dyDescent="0.25">
      <x:c r="A3195" s="54">
        <x:v>44316</x:v>
      </x:c>
      <x:c r="B3195" s="55" t="s">
        <x:v>225</x:v>
      </x:c>
      <x:c r="C3195" s="55" t="s">
        <x:v>3126</x:v>
      </x:c>
      <x:c r="D3195" s="55" t="s">
        <x:v>5599</x:v>
      </x:c>
      <x:c r="E3195" s="55" t="s">
        <x:v>155</x:v>
      </x:c>
      <x:c r="F3195" s="56">
        <x:v>3020</x:v>
      </x:c>
      <x:c r="G3195" s="56">
        <x:v>0</x:v>
      </x:c>
      <x:c r="H3195" s="56">
        <x:v>3020</x:v>
      </x:c>
      <x:c r="I3195" s="56">
        <x:v>0</x:v>
      </x:c>
      <x:c r="J3195" s="56">
        <x:f t="shared" si="49"/>
        <x:v>-19477612.379999969</x:v>
      </x:c>
    </x:row>
    <x:row r="3196" spans="1:10" ht="10.5" customHeight="1" x14ac:dyDescent="0.25">
      <x:c r="A3196" s="54">
        <x:v>44316</x:v>
      </x:c>
      <x:c r="B3196" s="55" t="s">
        <x:v>346</x:v>
      </x:c>
      <x:c r="C3196" s="55" t="s">
        <x:v>3126</x:v>
      </x:c>
      <x:c r="D3196" s="55" t="s">
        <x:v>6332</x:v>
      </x:c>
      <x:c r="E3196" s="55" t="s">
        <x:v>155</x:v>
      </x:c>
      <x:c r="F3196" s="56">
        <x:v>0</x:v>
      </x:c>
      <x:c r="G3196" s="56">
        <x:v>267960</x:v>
      </x:c>
      <x:c r="H3196" s="56">
        <x:v>0</x:v>
      </x:c>
      <x:c r="I3196" s="56">
        <x:v>267960</x:v>
      </x:c>
      <x:c r="J3196" s="56">
        <x:f t="shared" si="49"/>
        <x:v>-19209652.379999969</x:v>
      </x:c>
    </x:row>
    <x:row r="3197" spans="1:10" ht="10.5" customHeight="1" x14ac:dyDescent="0.25">
      <x:c r="A3197" s="54">
        <x:v>44316</x:v>
      </x:c>
      <x:c r="B3197" s="55" t="s">
        <x:v>225</x:v>
      </x:c>
      <x:c r="C3197" s="55" t="s">
        <x:v>3126</x:v>
      </x:c>
      <x:c r="D3197" s="55" t="s">
        <x:v>5585</x:v>
      </x:c>
      <x:c r="E3197" s="55" t="s">
        <x:v>155</x:v>
      </x:c>
      <x:c r="F3197" s="56">
        <x:v>7045</x:v>
      </x:c>
      <x:c r="G3197" s="56">
        <x:v>0</x:v>
      </x:c>
      <x:c r="H3197" s="56">
        <x:v>7045</x:v>
      </x:c>
      <x:c r="I3197" s="56">
        <x:v>0</x:v>
      </x:c>
      <x:c r="J3197" s="56">
        <x:f t="shared" si="49"/>
        <x:v>-19216697.379999969</x:v>
      </x:c>
    </x:row>
    <x:row r="3198" spans="1:10" ht="10.5" customHeight="1" x14ac:dyDescent="0.25">
      <x:c r="A3198" s="54">
        <x:v>44316</x:v>
      </x:c>
      <x:c r="B3198" s="55" t="s">
        <x:v>225</x:v>
      </x:c>
      <x:c r="C3198" s="55" t="s">
        <x:v>3126</x:v>
      </x:c>
      <x:c r="D3198" s="55" t="s">
        <x:v>6366</x:v>
      </x:c>
      <x:c r="E3198" s="55" t="s">
        <x:v>155</x:v>
      </x:c>
      <x:c r="F3198" s="56">
        <x:v>5880</x:v>
      </x:c>
      <x:c r="G3198" s="56">
        <x:v>0</x:v>
      </x:c>
      <x:c r="H3198" s="56">
        <x:v>5880</x:v>
      </x:c>
      <x:c r="I3198" s="56">
        <x:v>0</x:v>
      </x:c>
      <x:c r="J3198" s="56">
        <x:f t="shared" si="49"/>
        <x:v>-19222577.379999969</x:v>
      </x:c>
    </x:row>
    <x:row r="3199" spans="1:10" ht="10.5" customHeight="1" x14ac:dyDescent="0.25">
      <x:c r="A3199" s="54">
        <x:v>44316</x:v>
      </x:c>
      <x:c r="B3199" s="55" t="s">
        <x:v>225</x:v>
      </x:c>
      <x:c r="C3199" s="55" t="s">
        <x:v>3126</x:v>
      </x:c>
      <x:c r="D3199" s="55" t="s">
        <x:v>5590</x:v>
      </x:c>
      <x:c r="E3199" s="55" t="s">
        <x:v>155</x:v>
      </x:c>
      <x:c r="F3199" s="56">
        <x:v>3020</x:v>
      </x:c>
      <x:c r="G3199" s="56">
        <x:v>0</x:v>
      </x:c>
      <x:c r="H3199" s="56">
        <x:v>3020</x:v>
      </x:c>
      <x:c r="I3199" s="56">
        <x:v>0</x:v>
      </x:c>
      <x:c r="J3199" s="56">
        <x:f t="shared" si="49"/>
        <x:v>-19225597.379999969</x:v>
      </x:c>
    </x:row>
    <x:row r="3200" spans="1:10" ht="10.5" customHeight="1" x14ac:dyDescent="0.25">
      <x:c r="A3200" s="54">
        <x:v>44316</x:v>
      </x:c>
      <x:c r="B3200" s="55" t="s">
        <x:v>225</x:v>
      </x:c>
      <x:c r="C3200" s="55" t="s">
        <x:v>3126</x:v>
      </x:c>
      <x:c r="D3200" s="55" t="s">
        <x:v>6342</x:v>
      </x:c>
      <x:c r="E3200" s="55" t="s">
        <x:v>155</x:v>
      </x:c>
      <x:c r="F3200" s="56">
        <x:v>5880</x:v>
      </x:c>
      <x:c r="G3200" s="56">
        <x:v>0</x:v>
      </x:c>
      <x:c r="H3200" s="56">
        <x:v>5880</x:v>
      </x:c>
      <x:c r="I3200" s="56">
        <x:v>0</x:v>
      </x:c>
      <x:c r="J3200" s="56">
        <x:f t="shared" si="49"/>
        <x:v>-19231477.379999969</x:v>
      </x:c>
    </x:row>
    <x:row r="3201" spans="1:10" ht="10.5" customHeight="1" x14ac:dyDescent="0.25">
      <x:c r="A3201" s="54">
        <x:v>44316</x:v>
      </x:c>
      <x:c r="B3201" s="55" t="s">
        <x:v>225</x:v>
      </x:c>
      <x:c r="C3201" s="55" t="s">
        <x:v>3126</x:v>
      </x:c>
      <x:c r="D3201" s="55" t="s">
        <x:v>5591</x:v>
      </x:c>
      <x:c r="E3201" s="55" t="s">
        <x:v>155</x:v>
      </x:c>
      <x:c r="F3201" s="56">
        <x:v>3020</x:v>
      </x:c>
      <x:c r="G3201" s="56">
        <x:v>0</x:v>
      </x:c>
      <x:c r="H3201" s="56">
        <x:v>3020</x:v>
      </x:c>
      <x:c r="I3201" s="56">
        <x:v>0</x:v>
      </x:c>
      <x:c r="J3201" s="56">
        <x:f t="shared" si="49"/>
        <x:v>-19234497.379999969</x:v>
      </x:c>
    </x:row>
    <x:row r="3202" spans="1:10" ht="10.5" customHeight="1" x14ac:dyDescent="0.25">
      <x:c r="A3202" s="54">
        <x:v>44316</x:v>
      </x:c>
      <x:c r="B3202" s="55" t="s">
        <x:v>225</x:v>
      </x:c>
      <x:c r="C3202" s="55" t="s">
        <x:v>3126</x:v>
      </x:c>
      <x:c r="D3202" s="55" t="s">
        <x:v>6364</x:v>
      </x:c>
      <x:c r="E3202" s="55" t="s">
        <x:v>155</x:v>
      </x:c>
      <x:c r="F3202" s="56">
        <x:v>5880</x:v>
      </x:c>
      <x:c r="G3202" s="56">
        <x:v>0</x:v>
      </x:c>
      <x:c r="H3202" s="56">
        <x:v>5880</x:v>
      </x:c>
      <x:c r="I3202" s="56">
        <x:v>0</x:v>
      </x:c>
      <x:c r="J3202" s="56">
        <x:f t="shared" si="49"/>
        <x:v>-19240377.379999969</x:v>
      </x:c>
    </x:row>
    <x:row r="3203" spans="1:10" ht="10.5" customHeight="1" x14ac:dyDescent="0.25">
      <x:c r="A3203" s="54">
        <x:v>44316</x:v>
      </x:c>
      <x:c r="B3203" s="55" t="s">
        <x:v>225</x:v>
      </x:c>
      <x:c r="C3203" s="55" t="s">
        <x:v>5980</x:v>
      </x:c>
      <x:c r="D3203" s="55" t="s">
        <x:v>5528</x:v>
      </x:c>
      <x:c r="E3203" s="55" t="s">
        <x:v>155</x:v>
      </x:c>
      <x:c r="F3203" s="56">
        <x:v>563.64</x:v>
      </x:c>
      <x:c r="G3203" s="56">
        <x:v>0</x:v>
      </x:c>
      <x:c r="H3203" s="56">
        <x:v>563.64</x:v>
      </x:c>
      <x:c r="I3203" s="56">
        <x:v>0</x:v>
      </x:c>
      <x:c r="J3203" s="56">
        <x:f t="shared" si="49"/>
        <x:v>-19240941.01999997</x:v>
      </x:c>
    </x:row>
    <x:row r="3204" spans="1:10" ht="10.5" customHeight="1" x14ac:dyDescent="0.25">
      <x:c r="A3204" s="54">
        <x:v>44316</x:v>
      </x:c>
      <x:c r="B3204" s="55" t="s">
        <x:v>225</x:v>
      </x:c>
      <x:c r="C3204" s="55" t="s">
        <x:v>3126</x:v>
      </x:c>
      <x:c r="D3204" s="55" t="s">
        <x:v>6365</x:v>
      </x:c>
      <x:c r="E3204" s="55" t="s">
        <x:v>155</x:v>
      </x:c>
      <x:c r="F3204" s="56">
        <x:v>5880</x:v>
      </x:c>
      <x:c r="G3204" s="56">
        <x:v>0</x:v>
      </x:c>
      <x:c r="H3204" s="56">
        <x:v>5880</x:v>
      </x:c>
      <x:c r="I3204" s="56">
        <x:v>0</x:v>
      </x:c>
      <x:c r="J3204" s="56">
        <x:f t="shared" si="49"/>
        <x:v>-19246821.01999997</x:v>
      </x:c>
    </x:row>
    <x:row r="3205" spans="1:10" ht="10.5" customHeight="1" x14ac:dyDescent="0.25">
      <x:c r="A3205" s="54">
        <x:v>44316</x:v>
      </x:c>
      <x:c r="B3205" s="55" t="s">
        <x:v>225</x:v>
      </x:c>
      <x:c r="C3205" s="55" t="s">
        <x:v>141</x:v>
      </x:c>
      <x:c r="D3205" s="55" t="s">
        <x:v>4625</x:v>
      </x:c>
      <x:c r="E3205" s="55" t="s">
        <x:v>155</x:v>
      </x:c>
      <x:c r="F3205" s="56">
        <x:v>27.67</x:v>
      </x:c>
      <x:c r="G3205" s="56">
        <x:v>0</x:v>
      </x:c>
      <x:c r="H3205" s="56">
        <x:v>27.67</x:v>
      </x:c>
      <x:c r="I3205" s="56">
        <x:v>0</x:v>
      </x:c>
      <x:c r="J3205" s="56">
        <x:f t="shared" si="49"/>
        <x:v>-19246848.689999972</x:v>
      </x:c>
    </x:row>
    <x:row r="3206" spans="1:10" ht="10.5" customHeight="1" x14ac:dyDescent="0.25">
      <x:c r="A3206" s="54">
        <x:v>44316</x:v>
      </x:c>
      <x:c r="B3206" s="55" t="s">
        <x:v>225</x:v>
      </x:c>
      <x:c r="C3206" s="55" t="s">
        <x:v>3126</x:v>
      </x:c>
      <x:c r="D3206" s="55" t="s">
        <x:v>5588</x:v>
      </x:c>
      <x:c r="E3206" s="55" t="s">
        <x:v>155</x:v>
      </x:c>
      <x:c r="F3206" s="56">
        <x:v>7045</x:v>
      </x:c>
      <x:c r="G3206" s="56">
        <x:v>0</x:v>
      </x:c>
      <x:c r="H3206" s="56">
        <x:v>7045</x:v>
      </x:c>
      <x:c r="I3206" s="56">
        <x:v>0</x:v>
      </x:c>
      <x:c r="J3206" s="56">
        <x:f t="shared" si="49"/>
        <x:v>-19253893.689999972</x:v>
      </x:c>
    </x:row>
    <x:row r="3207" spans="1:10" ht="10.5" customHeight="1" x14ac:dyDescent="0.25">
      <x:c r="A3207" s="54">
        <x:v>44316</x:v>
      </x:c>
      <x:c r="B3207" s="55" t="s">
        <x:v>225</x:v>
      </x:c>
      <x:c r="C3207" s="55" t="s">
        <x:v>136</x:v>
      </x:c>
      <x:c r="D3207" s="55" t="s">
        <x:v>5564</x:v>
      </x:c>
      <x:c r="E3207" s="55" t="s">
        <x:v>155</x:v>
      </x:c>
      <x:c r="F3207" s="56">
        <x:v>929.01</x:v>
      </x:c>
      <x:c r="G3207" s="56">
        <x:v>0</x:v>
      </x:c>
      <x:c r="H3207" s="56">
        <x:v>929.01</x:v>
      </x:c>
      <x:c r="I3207" s="56">
        <x:v>0</x:v>
      </x:c>
      <x:c r="J3207" s="56">
        <x:f t="shared" si="49"/>
        <x:v>-19254822.699999973</x:v>
      </x:c>
    </x:row>
    <x:row r="3208" spans="1:10" ht="10.5" customHeight="1" x14ac:dyDescent="0.25">
      <x:c r="A3208" s="54">
        <x:v>44316</x:v>
      </x:c>
      <x:c r="B3208" s="55" t="s">
        <x:v>225</x:v>
      </x:c>
      <x:c r="C3208" s="55" t="s">
        <x:v>3126</x:v>
      </x:c>
      <x:c r="D3208" s="55" t="s">
        <x:v>5587</x:v>
      </x:c>
      <x:c r="E3208" s="55" t="s">
        <x:v>155</x:v>
      </x:c>
      <x:c r="F3208" s="56">
        <x:v>3020</x:v>
      </x:c>
      <x:c r="G3208" s="56">
        <x:v>0</x:v>
      </x:c>
      <x:c r="H3208" s="56">
        <x:v>3020</x:v>
      </x:c>
      <x:c r="I3208" s="56">
        <x:v>0</x:v>
      </x:c>
      <x:c r="J3208" s="56">
        <x:f t="shared" si="49"/>
        <x:v>-19257842.699999973</x:v>
      </x:c>
    </x:row>
    <x:row r="3209" spans="1:10" ht="10.5" customHeight="1" x14ac:dyDescent="0.25">
      <x:c r="A3209" s="54">
        <x:v>44316</x:v>
      </x:c>
      <x:c r="B3209" s="55" t="s">
        <x:v>225</x:v>
      </x:c>
      <x:c r="C3209" s="55" t="s">
        <x:v>3126</x:v>
      </x:c>
      <x:c r="D3209" s="55" t="s">
        <x:v>6358</x:v>
      </x:c>
      <x:c r="E3209" s="55" t="s">
        <x:v>155</x:v>
      </x:c>
      <x:c r="F3209" s="56">
        <x:v>5880</x:v>
      </x:c>
      <x:c r="G3209" s="56">
        <x:v>0</x:v>
      </x:c>
      <x:c r="H3209" s="56">
        <x:v>5880</x:v>
      </x:c>
      <x:c r="I3209" s="56">
        <x:v>0</x:v>
      </x:c>
      <x:c r="J3209" s="56">
        <x:f t="shared" ref="J3209:J3272" si="50">((J3208 + I3209) - H3209)</x:f>
        <x:v>-19263722.699999973</x:v>
      </x:c>
    </x:row>
    <x:row r="3210" spans="1:10" ht="10.5" customHeight="1" x14ac:dyDescent="0.25">
      <x:c r="A3210" s="54">
        <x:v>44316</x:v>
      </x:c>
      <x:c r="B3210" s="55" t="s">
        <x:v>225</x:v>
      </x:c>
      <x:c r="C3210" s="55" t="s">
        <x:v>3126</x:v>
      </x:c>
      <x:c r="D3210" s="55" t="s">
        <x:v>5593</x:v>
      </x:c>
      <x:c r="E3210" s="55" t="s">
        <x:v>155</x:v>
      </x:c>
      <x:c r="F3210" s="56">
        <x:v>3020</x:v>
      </x:c>
      <x:c r="G3210" s="56">
        <x:v>0</x:v>
      </x:c>
      <x:c r="H3210" s="56">
        <x:v>3020</x:v>
      </x:c>
      <x:c r="I3210" s="56">
        <x:v>0</x:v>
      </x:c>
      <x:c r="J3210" s="56">
        <x:f t="shared" si="50"/>
        <x:v>-19266742.699999973</x:v>
      </x:c>
    </x:row>
    <x:row r="3211" spans="1:10" ht="10.5" customHeight="1" x14ac:dyDescent="0.25">
      <x:c r="A3211" s="54">
        <x:v>44316</x:v>
      </x:c>
      <x:c r="B3211" s="55" t="s">
        <x:v>225</x:v>
      </x:c>
      <x:c r="C3211" s="55" t="s">
        <x:v>3126</x:v>
      </x:c>
      <x:c r="D3211" s="55" t="s">
        <x:v>6356</x:v>
      </x:c>
      <x:c r="E3211" s="55" t="s">
        <x:v>155</x:v>
      </x:c>
      <x:c r="F3211" s="56">
        <x:v>5880</x:v>
      </x:c>
      <x:c r="G3211" s="56">
        <x:v>0</x:v>
      </x:c>
      <x:c r="H3211" s="56">
        <x:v>5880</x:v>
      </x:c>
      <x:c r="I3211" s="56">
        <x:v>0</x:v>
      </x:c>
      <x:c r="J3211" s="56">
        <x:f t="shared" si="50"/>
        <x:v>-19272622.699999973</x:v>
      </x:c>
    </x:row>
    <x:row r="3212" spans="1:10" ht="10.5" customHeight="1" x14ac:dyDescent="0.25">
      <x:c r="A3212" s="54">
        <x:v>44316</x:v>
      </x:c>
      <x:c r="B3212" s="55" t="s">
        <x:v>225</x:v>
      </x:c>
      <x:c r="C3212" s="55" t="s">
        <x:v>3126</x:v>
      </x:c>
      <x:c r="D3212" s="55" t="s">
        <x:v>6335</x:v>
      </x:c>
      <x:c r="E3212" s="55" t="s">
        <x:v>155</x:v>
      </x:c>
      <x:c r="F3212" s="56">
        <x:v>5880</x:v>
      </x:c>
      <x:c r="G3212" s="56">
        <x:v>0</x:v>
      </x:c>
      <x:c r="H3212" s="56">
        <x:v>5880</x:v>
      </x:c>
      <x:c r="I3212" s="56">
        <x:v>0</x:v>
      </x:c>
      <x:c r="J3212" s="56">
        <x:f t="shared" si="50"/>
        <x:v>-19278502.699999973</x:v>
      </x:c>
    </x:row>
    <x:row r="3213" spans="1:10" ht="10.5" customHeight="1" x14ac:dyDescent="0.25">
      <x:c r="A3213" s="54">
        <x:v>44316</x:v>
      </x:c>
      <x:c r="B3213" s="55" t="s">
        <x:v>225</x:v>
      </x:c>
      <x:c r="C3213" s="55" t="s">
        <x:v>3126</x:v>
      </x:c>
      <x:c r="D3213" s="55" t="s">
        <x:v>6334</x:v>
      </x:c>
      <x:c r="E3213" s="55" t="s">
        <x:v>155</x:v>
      </x:c>
      <x:c r="F3213" s="56">
        <x:v>7045</x:v>
      </x:c>
      <x:c r="G3213" s="56">
        <x:v>0</x:v>
      </x:c>
      <x:c r="H3213" s="56">
        <x:v>7045</x:v>
      </x:c>
      <x:c r="I3213" s="56">
        <x:v>0</x:v>
      </x:c>
      <x:c r="J3213" s="56">
        <x:f t="shared" si="50"/>
        <x:v>-19285547.699999973</x:v>
      </x:c>
    </x:row>
    <x:row r="3214" spans="1:10" ht="10.5" customHeight="1" x14ac:dyDescent="0.25">
      <x:c r="A3214" s="54">
        <x:v>44316</x:v>
      </x:c>
      <x:c r="B3214" s="55" t="s">
        <x:v>225</x:v>
      </x:c>
      <x:c r="C3214" s="55" t="s">
        <x:v>3126</x:v>
      </x:c>
      <x:c r="D3214" s="55" t="s">
        <x:v>5598</x:v>
      </x:c>
      <x:c r="E3214" s="55" t="s">
        <x:v>155</x:v>
      </x:c>
      <x:c r="F3214" s="56">
        <x:v>7045</x:v>
      </x:c>
      <x:c r="G3214" s="56">
        <x:v>0</x:v>
      </x:c>
      <x:c r="H3214" s="56">
        <x:v>7045</x:v>
      </x:c>
      <x:c r="I3214" s="56">
        <x:v>0</x:v>
      </x:c>
      <x:c r="J3214" s="56">
        <x:f t="shared" si="50"/>
        <x:v>-19292592.699999973</x:v>
      </x:c>
    </x:row>
    <x:row r="3215" spans="1:10" ht="10.5" customHeight="1" x14ac:dyDescent="0.25">
      <x:c r="A3215" s="54">
        <x:v>44316</x:v>
      </x:c>
      <x:c r="B3215" s="55" t="s">
        <x:v>156</x:v>
      </x:c>
      <x:c r="C3215" s="55" t="s">
        <x:v>135</x:v>
      </x:c>
      <x:c r="D3215" s="55" t="s">
        <x:v>5572</x:v>
      </x:c>
      <x:c r="E3215" s="55" t="s">
        <x:v>155</x:v>
      </x:c>
      <x:c r="F3215" s="56">
        <x:v>0</x:v>
      </x:c>
      <x:c r="G3215" s="56">
        <x:v>612</x:v>
      </x:c>
      <x:c r="H3215" s="56">
        <x:v>0</x:v>
      </x:c>
      <x:c r="I3215" s="56">
        <x:v>612</x:v>
      </x:c>
      <x:c r="J3215" s="56">
        <x:f t="shared" si="50"/>
        <x:v>-19291980.699999973</x:v>
      </x:c>
    </x:row>
    <x:row r="3216" spans="1:10" ht="10.5" customHeight="1" x14ac:dyDescent="0.25">
      <x:c r="A3216" s="54">
        <x:v>44316</x:v>
      </x:c>
      <x:c r="B3216" s="55" t="s">
        <x:v>225</x:v>
      </x:c>
      <x:c r="C3216" s="55" t="s">
        <x:v>3126</x:v>
      </x:c>
      <x:c r="D3216" s="55" t="s">
        <x:v>6341</x:v>
      </x:c>
      <x:c r="E3216" s="55" t="s">
        <x:v>155</x:v>
      </x:c>
      <x:c r="F3216" s="56">
        <x:v>5880</x:v>
      </x:c>
      <x:c r="G3216" s="56">
        <x:v>0</x:v>
      </x:c>
      <x:c r="H3216" s="56">
        <x:v>5880</x:v>
      </x:c>
      <x:c r="I3216" s="56">
        <x:v>0</x:v>
      </x:c>
      <x:c r="J3216" s="56">
        <x:f t="shared" si="50"/>
        <x:v>-19297860.699999973</x:v>
      </x:c>
    </x:row>
    <x:row r="3217" spans="1:10" ht="10.5" customHeight="1" x14ac:dyDescent="0.25">
      <x:c r="A3217" s="54">
        <x:v>44316</x:v>
      </x:c>
      <x:c r="B3217" s="55" t="s">
        <x:v>225</x:v>
      </x:c>
      <x:c r="C3217" s="55" t="s">
        <x:v>641</x:v>
      </x:c>
      <x:c r="D3217" s="55" t="s">
        <x:v>5575</x:v>
      </x:c>
      <x:c r="E3217" s="55" t="s">
        <x:v>155</x:v>
      </x:c>
      <x:c r="F3217" s="56">
        <x:v>1204.32</x:v>
      </x:c>
      <x:c r="G3217" s="56">
        <x:v>0</x:v>
      </x:c>
      <x:c r="H3217" s="56">
        <x:v>1204.32</x:v>
      </x:c>
      <x:c r="I3217" s="56">
        <x:v>0</x:v>
      </x:c>
      <x:c r="J3217" s="56">
        <x:f t="shared" si="50"/>
        <x:v>-19299065.019999973</x:v>
      </x:c>
    </x:row>
    <x:row r="3218" spans="1:10" ht="10.5" customHeight="1" x14ac:dyDescent="0.25">
      <x:c r="A3218" s="54">
        <x:v>44316</x:v>
      </x:c>
      <x:c r="B3218" s="55" t="s">
        <x:v>225</x:v>
      </x:c>
      <x:c r="C3218" s="55" t="s">
        <x:v>3126</x:v>
      </x:c>
      <x:c r="D3218" s="55" t="s">
        <x:v>5578</x:v>
      </x:c>
      <x:c r="E3218" s="55" t="s">
        <x:v>155</x:v>
      </x:c>
      <x:c r="F3218" s="56">
        <x:v>7045</x:v>
      </x:c>
      <x:c r="G3218" s="56">
        <x:v>0</x:v>
      </x:c>
      <x:c r="H3218" s="56">
        <x:v>7045</x:v>
      </x:c>
      <x:c r="I3218" s="56">
        <x:v>0</x:v>
      </x:c>
      <x:c r="J3218" s="56">
        <x:f t="shared" si="50"/>
        <x:v>-19306110.019999973</x:v>
      </x:c>
    </x:row>
    <x:row r="3219" spans="1:10" ht="10.5" customHeight="1" x14ac:dyDescent="0.25">
      <x:c r="A3219" s="54">
        <x:v>44316</x:v>
      </x:c>
      <x:c r="B3219" s="55" t="s">
        <x:v>225</x:v>
      </x:c>
      <x:c r="C3219" s="55" t="s">
        <x:v>3126</x:v>
      </x:c>
      <x:c r="D3219" s="55" t="s">
        <x:v>5596</x:v>
      </x:c>
      <x:c r="E3219" s="55" t="s">
        <x:v>155</x:v>
      </x:c>
      <x:c r="F3219" s="56">
        <x:v>7045</x:v>
      </x:c>
      <x:c r="G3219" s="56">
        <x:v>0</x:v>
      </x:c>
      <x:c r="H3219" s="56">
        <x:v>7045</x:v>
      </x:c>
      <x:c r="I3219" s="56">
        <x:v>0</x:v>
      </x:c>
      <x:c r="J3219" s="56">
        <x:f t="shared" si="50"/>
        <x:v>-19313155.019999973</x:v>
      </x:c>
    </x:row>
    <x:row r="3220" spans="1:10" ht="10.5" customHeight="1" x14ac:dyDescent="0.25">
      <x:c r="A3220" s="54">
        <x:v>44316</x:v>
      </x:c>
      <x:c r="B3220" s="55" t="s">
        <x:v>225</x:v>
      </x:c>
      <x:c r="C3220" s="55" t="s">
        <x:v>3126</x:v>
      </x:c>
      <x:c r="D3220" s="55" t="s">
        <x:v>5586</x:v>
      </x:c>
      <x:c r="E3220" s="55" t="s">
        <x:v>155</x:v>
      </x:c>
      <x:c r="F3220" s="56">
        <x:v>7045</x:v>
      </x:c>
      <x:c r="G3220" s="56">
        <x:v>0</x:v>
      </x:c>
      <x:c r="H3220" s="56">
        <x:v>7045</x:v>
      </x:c>
      <x:c r="I3220" s="56">
        <x:v>0</x:v>
      </x:c>
      <x:c r="J3220" s="56">
        <x:f t="shared" si="50"/>
        <x:v>-19320200.019999973</x:v>
      </x:c>
    </x:row>
    <x:row r="3221" spans="1:10" ht="10.5" customHeight="1" x14ac:dyDescent="0.25">
      <x:c r="A3221" s="54">
        <x:v>44316</x:v>
      </x:c>
      <x:c r="B3221" s="55" t="s">
        <x:v>225</x:v>
      </x:c>
      <x:c r="C3221" s="55" t="s">
        <x:v>3126</x:v>
      </x:c>
      <x:c r="D3221" s="55" t="s">
        <x:v>5592</x:v>
      </x:c>
      <x:c r="E3221" s="55" t="s">
        <x:v>155</x:v>
      </x:c>
      <x:c r="F3221" s="56">
        <x:v>3020</x:v>
      </x:c>
      <x:c r="G3221" s="56">
        <x:v>0</x:v>
      </x:c>
      <x:c r="H3221" s="56">
        <x:v>3020</x:v>
      </x:c>
      <x:c r="I3221" s="56">
        <x:v>0</x:v>
      </x:c>
      <x:c r="J3221" s="56">
        <x:f t="shared" si="50"/>
        <x:v>-19323220.019999973</x:v>
      </x:c>
    </x:row>
    <x:row r="3222" spans="1:10" ht="10.5" customHeight="1" x14ac:dyDescent="0.25">
      <x:c r="A3222" s="54">
        <x:v>44316</x:v>
      </x:c>
      <x:c r="B3222" s="55" t="s">
        <x:v>225</x:v>
      </x:c>
      <x:c r="C3222" s="55" t="s">
        <x:v>3126</x:v>
      </x:c>
      <x:c r="D3222" s="55" t="s">
        <x:v>6355</x:v>
      </x:c>
      <x:c r="E3222" s="55" t="s">
        <x:v>155</x:v>
      </x:c>
      <x:c r="F3222" s="56">
        <x:v>5880</x:v>
      </x:c>
      <x:c r="G3222" s="56">
        <x:v>0</x:v>
      </x:c>
      <x:c r="H3222" s="56">
        <x:v>5880</x:v>
      </x:c>
      <x:c r="I3222" s="56">
        <x:v>0</x:v>
      </x:c>
      <x:c r="J3222" s="56">
        <x:f t="shared" si="50"/>
        <x:v>-19329100.019999973</x:v>
      </x:c>
    </x:row>
    <x:row r="3223" spans="1:10" ht="10.5" customHeight="1" x14ac:dyDescent="0.25">
      <x:c r="A3223" s="54">
        <x:v>44316</x:v>
      </x:c>
      <x:c r="B3223" s="55" t="s">
        <x:v>225</x:v>
      </x:c>
      <x:c r="C3223" s="55" t="s">
        <x:v>3126</x:v>
      </x:c>
      <x:c r="D3223" s="55" t="s">
        <x:v>5580</x:v>
      </x:c>
      <x:c r="E3223" s="55" t="s">
        <x:v>155</x:v>
      </x:c>
      <x:c r="F3223" s="56">
        <x:v>7045</x:v>
      </x:c>
      <x:c r="G3223" s="56">
        <x:v>0</x:v>
      </x:c>
      <x:c r="H3223" s="56">
        <x:v>7045</x:v>
      </x:c>
      <x:c r="I3223" s="56">
        <x:v>0</x:v>
      </x:c>
      <x:c r="J3223" s="56">
        <x:f t="shared" si="50"/>
        <x:v>-19336145.019999973</x:v>
      </x:c>
    </x:row>
    <x:row r="3224" spans="1:10" ht="10.5" customHeight="1" x14ac:dyDescent="0.25">
      <x:c r="A3224" s="54">
        <x:v>44316</x:v>
      </x:c>
      <x:c r="B3224" s="55" t="s">
        <x:v>225</x:v>
      </x:c>
      <x:c r="C3224" s="55" t="s">
        <x:v>3126</x:v>
      </x:c>
      <x:c r="D3224" s="55" t="s">
        <x:v>6350</x:v>
      </x:c>
      <x:c r="E3224" s="55" t="s">
        <x:v>155</x:v>
      </x:c>
      <x:c r="F3224" s="56">
        <x:v>7045</x:v>
      </x:c>
      <x:c r="G3224" s="56">
        <x:v>0</x:v>
      </x:c>
      <x:c r="H3224" s="56">
        <x:v>7045</x:v>
      </x:c>
      <x:c r="I3224" s="56">
        <x:v>0</x:v>
      </x:c>
      <x:c r="J3224" s="56">
        <x:f t="shared" si="50"/>
        <x:v>-19343190.019999973</x:v>
      </x:c>
    </x:row>
    <x:row r="3225" spans="1:10" ht="10.5" customHeight="1" x14ac:dyDescent="0.25">
      <x:c r="A3225" s="54">
        <x:v>44316</x:v>
      </x:c>
      <x:c r="B3225" s="55" t="s">
        <x:v>225</x:v>
      </x:c>
      <x:c r="C3225" s="55" t="s">
        <x:v>3126</x:v>
      </x:c>
      <x:c r="D3225" s="55" t="s">
        <x:v>6361</x:v>
      </x:c>
      <x:c r="E3225" s="55" t="s">
        <x:v>155</x:v>
      </x:c>
      <x:c r="F3225" s="56">
        <x:v>5880</x:v>
      </x:c>
      <x:c r="G3225" s="56">
        <x:v>0</x:v>
      </x:c>
      <x:c r="H3225" s="56">
        <x:v>5880</x:v>
      </x:c>
      <x:c r="I3225" s="56">
        <x:v>0</x:v>
      </x:c>
      <x:c r="J3225" s="56">
        <x:f t="shared" si="50"/>
        <x:v>-19349070.019999973</x:v>
      </x:c>
    </x:row>
    <x:row r="3226" spans="1:10" ht="10.5" customHeight="1" x14ac:dyDescent="0.25">
      <x:c r="A3226" s="54">
        <x:v>44316</x:v>
      </x:c>
      <x:c r="B3226" s="55" t="s">
        <x:v>225</x:v>
      </x:c>
      <x:c r="C3226" s="55" t="s">
        <x:v>3126</x:v>
      </x:c>
      <x:c r="D3226" s="55" t="s">
        <x:v>6351</x:v>
      </x:c>
      <x:c r="E3226" s="55" t="s">
        <x:v>155</x:v>
      </x:c>
      <x:c r="F3226" s="56">
        <x:v>7045</x:v>
      </x:c>
      <x:c r="G3226" s="56">
        <x:v>0</x:v>
      </x:c>
      <x:c r="H3226" s="56">
        <x:v>7045</x:v>
      </x:c>
      <x:c r="I3226" s="56">
        <x:v>0</x:v>
      </x:c>
      <x:c r="J3226" s="56">
        <x:f t="shared" si="50"/>
        <x:v>-19356115.019999973</x:v>
      </x:c>
    </x:row>
    <x:row r="3227" spans="1:10" ht="10.5" customHeight="1" x14ac:dyDescent="0.25">
      <x:c r="A3227" s="54">
        <x:v>44316</x:v>
      </x:c>
      <x:c r="B3227" s="55" t="s">
        <x:v>346</x:v>
      </x:c>
      <x:c r="C3227" s="55" t="s">
        <x:v>3126</x:v>
      </x:c>
      <x:c r="D3227" s="55" t="s">
        <x:v>6337</x:v>
      </x:c>
      <x:c r="E3227" s="55" t="s">
        <x:v>155</x:v>
      </x:c>
      <x:c r="F3227" s="56">
        <x:v>0</x:v>
      </x:c>
      <x:c r="G3227" s="56">
        <x:v>40530</x:v>
      </x:c>
      <x:c r="H3227" s="56">
        <x:v>0</x:v>
      </x:c>
      <x:c r="I3227" s="56">
        <x:v>40530</x:v>
      </x:c>
      <x:c r="J3227" s="56">
        <x:f t="shared" si="50"/>
        <x:v>-19315585.019999973</x:v>
      </x:c>
    </x:row>
    <x:row r="3228" spans="1:10" ht="10.5" customHeight="1" x14ac:dyDescent="0.25">
      <x:c r="A3228" s="54">
        <x:v>44316</x:v>
      </x:c>
      <x:c r="B3228" s="55" t="s">
        <x:v>225</x:v>
      </x:c>
      <x:c r="C3228" s="55" t="s">
        <x:v>3126</x:v>
      </x:c>
      <x:c r="D3228" s="55" t="s">
        <x:v>5583</x:v>
      </x:c>
      <x:c r="E3228" s="55" t="s">
        <x:v>155</x:v>
      </x:c>
      <x:c r="F3228" s="56">
        <x:v>7045</x:v>
      </x:c>
      <x:c r="G3228" s="56">
        <x:v>0</x:v>
      </x:c>
      <x:c r="H3228" s="56">
        <x:v>7045</x:v>
      </x:c>
      <x:c r="I3228" s="56">
        <x:v>0</x:v>
      </x:c>
      <x:c r="J3228" s="56">
        <x:f t="shared" si="50"/>
        <x:v>-19322630.019999973</x:v>
      </x:c>
    </x:row>
    <x:row r="3229" spans="1:10" ht="10.5" customHeight="1" x14ac:dyDescent="0.25">
      <x:c r="A3229" s="54">
        <x:v>44316</x:v>
      </x:c>
      <x:c r="B3229" s="55" t="s">
        <x:v>225</x:v>
      </x:c>
      <x:c r="C3229" s="55" t="s">
        <x:v>3126</x:v>
      </x:c>
      <x:c r="D3229" s="55" t="s">
        <x:v>6349</x:v>
      </x:c>
      <x:c r="E3229" s="55" t="s">
        <x:v>155</x:v>
      </x:c>
      <x:c r="F3229" s="56">
        <x:v>5880</x:v>
      </x:c>
      <x:c r="G3229" s="56">
        <x:v>0</x:v>
      </x:c>
      <x:c r="H3229" s="56">
        <x:v>5880</x:v>
      </x:c>
      <x:c r="I3229" s="56">
        <x:v>0</x:v>
      </x:c>
      <x:c r="J3229" s="56">
        <x:f t="shared" si="50"/>
        <x:v>-19328510.019999973</x:v>
      </x:c>
    </x:row>
    <x:row r="3230" spans="1:10" ht="10.5" customHeight="1" x14ac:dyDescent="0.25">
      <x:c r="A3230" s="54">
        <x:v>44316</x:v>
      </x:c>
      <x:c r="B3230" s="55" t="s">
        <x:v>225</x:v>
      </x:c>
      <x:c r="C3230" s="55" t="s">
        <x:v>3126</x:v>
      </x:c>
      <x:c r="D3230" s="55" t="s">
        <x:v>5595</x:v>
      </x:c>
      <x:c r="E3230" s="55" t="s">
        <x:v>155</x:v>
      </x:c>
      <x:c r="F3230" s="56">
        <x:v>3020</x:v>
      </x:c>
      <x:c r="G3230" s="56">
        <x:v>0</x:v>
      </x:c>
      <x:c r="H3230" s="56">
        <x:v>3020</x:v>
      </x:c>
      <x:c r="I3230" s="56">
        <x:v>0</x:v>
      </x:c>
      <x:c r="J3230" s="56">
        <x:f t="shared" si="50"/>
        <x:v>-19331530.019999973</x:v>
      </x:c>
    </x:row>
    <x:row r="3231" spans="1:10" ht="10.5" customHeight="1" x14ac:dyDescent="0.25">
      <x:c r="A3231" s="54">
        <x:v>44316</x:v>
      </x:c>
      <x:c r="B3231" s="55" t="s">
        <x:v>225</x:v>
      </x:c>
      <x:c r="C3231" s="55" t="s">
        <x:v>3126</x:v>
      </x:c>
      <x:c r="D3231" s="55" t="s">
        <x:v>5602</x:v>
      </x:c>
      <x:c r="E3231" s="55" t="s">
        <x:v>155</x:v>
      </x:c>
      <x:c r="F3231" s="56">
        <x:v>7045</x:v>
      </x:c>
      <x:c r="G3231" s="56">
        <x:v>0</x:v>
      </x:c>
      <x:c r="H3231" s="56">
        <x:v>7045</x:v>
      </x:c>
      <x:c r="I3231" s="56">
        <x:v>0</x:v>
      </x:c>
      <x:c r="J3231" s="56">
        <x:f t="shared" si="50"/>
        <x:v>-19338575.019999973</x:v>
      </x:c>
    </x:row>
    <x:row r="3232" spans="1:10" ht="10.5" customHeight="1" x14ac:dyDescent="0.25">
      <x:c r="A3232" s="54">
        <x:v>44316</x:v>
      </x:c>
      <x:c r="B3232" s="55" t="s">
        <x:v>225</x:v>
      </x:c>
      <x:c r="C3232" s="55" t="s">
        <x:v>3126</x:v>
      </x:c>
      <x:c r="D3232" s="55" t="s">
        <x:v>6362</x:v>
      </x:c>
      <x:c r="E3232" s="55" t="s">
        <x:v>155</x:v>
      </x:c>
      <x:c r="F3232" s="56">
        <x:v>5880</x:v>
      </x:c>
      <x:c r="G3232" s="56">
        <x:v>0</x:v>
      </x:c>
      <x:c r="H3232" s="56">
        <x:v>5880</x:v>
      </x:c>
      <x:c r="I3232" s="56">
        <x:v>0</x:v>
      </x:c>
      <x:c r="J3232" s="56">
        <x:f t="shared" si="50"/>
        <x:v>-19344455.019999973</x:v>
      </x:c>
    </x:row>
    <x:row r="3233" spans="1:10" ht="10.5" customHeight="1" x14ac:dyDescent="0.25">
      <x:c r="A3233" s="54">
        <x:v>44316</x:v>
      </x:c>
      <x:c r="B3233" s="55" t="s">
        <x:v>346</x:v>
      </x:c>
      <x:c r="C3233" s="55" t="s">
        <x:v>3126</x:v>
      </x:c>
      <x:c r="D3233" s="55" t="s">
        <x:v>6336</x:v>
      </x:c>
      <x:c r="E3233" s="55" t="s">
        <x:v>155</x:v>
      </x:c>
      <x:c r="F3233" s="56">
        <x:v>0</x:v>
      </x:c>
      <x:c r="G3233" s="56">
        <x:v>55080</x:v>
      </x:c>
      <x:c r="H3233" s="56">
        <x:v>0</x:v>
      </x:c>
      <x:c r="I3233" s="56">
        <x:v>55080</x:v>
      </x:c>
      <x:c r="J3233" s="56">
        <x:f t="shared" si="50"/>
        <x:v>-19289375.019999973</x:v>
      </x:c>
    </x:row>
    <x:row r="3234" spans="1:10" ht="10.5" customHeight="1" x14ac:dyDescent="0.25">
      <x:c r="A3234" s="54">
        <x:v>44316</x:v>
      </x:c>
      <x:c r="B3234" s="55" t="s">
        <x:v>225</x:v>
      </x:c>
      <x:c r="C3234" s="55" t="s">
        <x:v>3126</x:v>
      </x:c>
      <x:c r="D3234" s="55" t="s">
        <x:v>5594</x:v>
      </x:c>
      <x:c r="E3234" s="55" t="s">
        <x:v>155</x:v>
      </x:c>
      <x:c r="F3234" s="56">
        <x:v>7045</x:v>
      </x:c>
      <x:c r="G3234" s="56">
        <x:v>0</x:v>
      </x:c>
      <x:c r="H3234" s="56">
        <x:v>7045</x:v>
      </x:c>
      <x:c r="I3234" s="56">
        <x:v>0</x:v>
      </x:c>
      <x:c r="J3234" s="56">
        <x:f t="shared" si="50"/>
        <x:v>-19296420.019999973</x:v>
      </x:c>
    </x:row>
    <x:row r="3235" spans="1:10" ht="10.5" customHeight="1" x14ac:dyDescent="0.25">
      <x:c r="A3235" s="54">
        <x:v>44316</x:v>
      </x:c>
      <x:c r="B3235" s="55" t="s">
        <x:v>225</x:v>
      </x:c>
      <x:c r="C3235" s="55" t="s">
        <x:v>3126</x:v>
      </x:c>
      <x:c r="D3235" s="55" t="s">
        <x:v>5577</x:v>
      </x:c>
      <x:c r="E3235" s="55" t="s">
        <x:v>155</x:v>
      </x:c>
      <x:c r="F3235" s="56">
        <x:v>7045</x:v>
      </x:c>
      <x:c r="G3235" s="56">
        <x:v>0</x:v>
      </x:c>
      <x:c r="H3235" s="56">
        <x:v>7045</x:v>
      </x:c>
      <x:c r="I3235" s="56">
        <x:v>0</x:v>
      </x:c>
      <x:c r="J3235" s="56">
        <x:f t="shared" si="50"/>
        <x:v>-19303465.019999973</x:v>
      </x:c>
    </x:row>
    <x:row r="3236" spans="1:10" ht="10.5" customHeight="1" x14ac:dyDescent="0.25">
      <x:c r="A3236" s="54">
        <x:v>44316</x:v>
      </x:c>
      <x:c r="B3236" s="55" t="s">
        <x:v>225</x:v>
      </x:c>
      <x:c r="C3236" s="55" t="s">
        <x:v>3126</x:v>
      </x:c>
      <x:c r="D3236" s="55" t="s">
        <x:v>6363</x:v>
      </x:c>
      <x:c r="E3236" s="55" t="s">
        <x:v>155</x:v>
      </x:c>
      <x:c r="F3236" s="56">
        <x:v>5880</x:v>
      </x:c>
      <x:c r="G3236" s="56">
        <x:v>0</x:v>
      </x:c>
      <x:c r="H3236" s="56">
        <x:v>5880</x:v>
      </x:c>
      <x:c r="I3236" s="56">
        <x:v>0</x:v>
      </x:c>
      <x:c r="J3236" s="56">
        <x:f t="shared" si="50"/>
        <x:v>-19309345.019999973</x:v>
      </x:c>
    </x:row>
    <x:row r="3237" spans="1:10" ht="10.5" customHeight="1" x14ac:dyDescent="0.25">
      <x:c r="A3237" s="54">
        <x:v>44317</x:v>
      </x:c>
      <x:c r="B3237" s="55" t="s">
        <x:v>156</x:v>
      </x:c>
      <x:c r="C3237" s="55" t="s">
        <x:v>137</x:v>
      </x:c>
      <x:c r="D3237" s="55" t="s">
        <x:v>2823</x:v>
      </x:c>
      <x:c r="E3237" s="55" t="s">
        <x:v>155</x:v>
      </x:c>
      <x:c r="F3237" s="56">
        <x:v>0</x:v>
      </x:c>
      <x:c r="G3237" s="56">
        <x:v>4100</x:v>
      </x:c>
      <x:c r="H3237" s="56">
        <x:v>0</x:v>
      </x:c>
      <x:c r="I3237" s="56">
        <x:v>4100</x:v>
      </x:c>
      <x:c r="J3237" s="56">
        <x:f t="shared" si="50"/>
        <x:v>-19305245.019999973</x:v>
      </x:c>
    </x:row>
    <x:row r="3238" spans="1:10" ht="10.5" customHeight="1" x14ac:dyDescent="0.25">
      <x:c r="A3238" s="54">
        <x:v>44317</x:v>
      </x:c>
      <x:c r="B3238" s="55" t="s">
        <x:v>225</x:v>
      </x:c>
      <x:c r="C3238" s="55" t="s">
        <x:v>5941</x:v>
      </x:c>
      <x:c r="D3238" s="55" t="s">
        <x:v>5557</x:v>
      </x:c>
      <x:c r="E3238" s="55" t="s">
        <x:v>155</x:v>
      </x:c>
      <x:c r="F3238" s="56">
        <x:v>5000</x:v>
      </x:c>
      <x:c r="G3238" s="56">
        <x:v>0</x:v>
      </x:c>
      <x:c r="H3238" s="56">
        <x:v>5000</x:v>
      </x:c>
      <x:c r="I3238" s="56">
        <x:v>0</x:v>
      </x:c>
      <x:c r="J3238" s="56">
        <x:f t="shared" si="50"/>
        <x:v>-19310245.019999973</x:v>
      </x:c>
    </x:row>
    <x:row r="3239" spans="1:10" ht="10.5" customHeight="1" x14ac:dyDescent="0.25">
      <x:c r="A3239" s="54">
        <x:v>44317</x:v>
      </x:c>
      <x:c r="B3239" s="55" t="s">
        <x:v>225</x:v>
      </x:c>
      <x:c r="C3239" s="55" t="s">
        <x:v>639</x:v>
      </x:c>
      <x:c r="D3239" s="55" t="s">
        <x:v>1191</x:v>
      </x:c>
      <x:c r="E3239" s="55" t="s">
        <x:v>155</x:v>
      </x:c>
      <x:c r="F3239" s="56">
        <x:v>3000</x:v>
      </x:c>
      <x:c r="G3239" s="56">
        <x:v>0</x:v>
      </x:c>
      <x:c r="H3239" s="56">
        <x:v>3000</x:v>
      </x:c>
      <x:c r="I3239" s="56">
        <x:v>0</x:v>
      </x:c>
      <x:c r="J3239" s="56">
        <x:f t="shared" si="50"/>
        <x:v>-19313245.019999973</x:v>
      </x:c>
    </x:row>
    <x:row r="3240" spans="1:10" ht="10.5" customHeight="1" x14ac:dyDescent="0.25">
      <x:c r="A3240" s="54">
        <x:v>44317</x:v>
      </x:c>
      <x:c r="B3240" s="55" t="s">
        <x:v>156</x:v>
      </x:c>
      <x:c r="C3240" s="55" t="s">
        <x:v>137</x:v>
      </x:c>
      <x:c r="D3240" s="55" t="s">
        <x:v>617</x:v>
      </x:c>
      <x:c r="E3240" s="55" t="s">
        <x:v>155</x:v>
      </x:c>
      <x:c r="F3240" s="56">
        <x:v>0</x:v>
      </x:c>
      <x:c r="G3240" s="56">
        <x:v>2087.1999999999998</x:v>
      </x:c>
      <x:c r="H3240" s="56">
        <x:v>0</x:v>
      </x:c>
      <x:c r="I3240" s="56">
        <x:v>2087.1999999999998</x:v>
      </x:c>
      <x:c r="J3240" s="56">
        <x:f t="shared" si="50"/>
        <x:v>-19311157.819999974</x:v>
      </x:c>
    </x:row>
    <x:row r="3241" spans="1:10" ht="10.5" customHeight="1" x14ac:dyDescent="0.25">
      <x:c r="A3241" s="54">
        <x:v>44317</x:v>
      </x:c>
      <x:c r="B3241" s="55" t="s">
        <x:v>225</x:v>
      </x:c>
      <x:c r="C3241" s="55" t="s">
        <x:v>6069</x:v>
      </x:c>
      <x:c r="D3241" s="55" t="s">
        <x:v>1538</x:v>
      </x:c>
      <x:c r="E3241" s="55" t="s">
        <x:v>155</x:v>
      </x:c>
      <x:c r="F3241" s="56">
        <x:v>206</x:v>
      </x:c>
      <x:c r="G3241" s="56">
        <x:v>0</x:v>
      </x:c>
      <x:c r="H3241" s="56">
        <x:v>206</x:v>
      </x:c>
      <x:c r="I3241" s="56">
        <x:v>0</x:v>
      </x:c>
      <x:c r="J3241" s="56">
        <x:f t="shared" si="50"/>
        <x:v>-19311363.819999974</x:v>
      </x:c>
    </x:row>
    <x:row r="3242" spans="1:10" ht="10.5" customHeight="1" x14ac:dyDescent="0.25">
      <x:c r="A3242" s="54">
        <x:v>44317</x:v>
      </x:c>
      <x:c r="B3242" s="55" t="s">
        <x:v>156</x:v>
      </x:c>
      <x:c r="C3242" s="55" t="s">
        <x:v>136</x:v>
      </x:c>
      <x:c r="D3242" s="55" t="s">
        <x:v>617</x:v>
      </x:c>
      <x:c r="E3242" s="55" t="s">
        <x:v>155</x:v>
      </x:c>
      <x:c r="F3242" s="56">
        <x:v>0</x:v>
      </x:c>
      <x:c r="G3242" s="56">
        <x:v>9648.24</x:v>
      </x:c>
      <x:c r="H3242" s="56">
        <x:v>0</x:v>
      </x:c>
      <x:c r="I3242" s="56">
        <x:v>9648.24</x:v>
      </x:c>
      <x:c r="J3242" s="56">
        <x:f t="shared" si="50"/>
        <x:v>-19301715.579999976</x:v>
      </x:c>
    </x:row>
    <x:row r="3243" spans="1:10" ht="10.5" customHeight="1" x14ac:dyDescent="0.25">
      <x:c r="A3243" s="54">
        <x:v>44317</x:v>
      </x:c>
      <x:c r="B3243" s="55" t="s">
        <x:v>225</x:v>
      </x:c>
      <x:c r="C3243" s="55" t="s">
        <x:v>641</x:v>
      </x:c>
      <x:c r="D3243" s="55" t="s">
        <x:v>5613</x:v>
      </x:c>
      <x:c r="E3243" s="55" t="s">
        <x:v>155</x:v>
      </x:c>
      <x:c r="F3243" s="56">
        <x:v>1636.73</x:v>
      </x:c>
      <x:c r="G3243" s="56">
        <x:v>0</x:v>
      </x:c>
      <x:c r="H3243" s="56">
        <x:v>1636.73</x:v>
      </x:c>
      <x:c r="I3243" s="56">
        <x:v>0</x:v>
      </x:c>
      <x:c r="J3243" s="56">
        <x:f t="shared" si="50"/>
        <x:v>-19303352.309999976</x:v>
      </x:c>
    </x:row>
    <x:row r="3244" spans="1:10" ht="10.5" customHeight="1" x14ac:dyDescent="0.25">
      <x:c r="A3244" s="54">
        <x:v>44317</x:v>
      </x:c>
      <x:c r="B3244" s="55" t="s">
        <x:v>225</x:v>
      </x:c>
      <x:c r="C3244" s="55" t="s">
        <x:v>638</x:v>
      </x:c>
      <x:c r="D3244" s="55" t="s">
        <x:v>5218</x:v>
      </x:c>
      <x:c r="E3244" s="55" t="s">
        <x:v>155</x:v>
      </x:c>
      <x:c r="F3244" s="56">
        <x:v>5000</x:v>
      </x:c>
      <x:c r="G3244" s="56">
        <x:v>0</x:v>
      </x:c>
      <x:c r="H3244" s="56">
        <x:v>5000</x:v>
      </x:c>
      <x:c r="I3244" s="56">
        <x:v>0</x:v>
      </x:c>
      <x:c r="J3244" s="56">
        <x:f t="shared" si="50"/>
        <x:v>-19308352.309999976</x:v>
      </x:c>
    </x:row>
    <x:row r="3245" spans="1:10" ht="10.5" customHeight="1" x14ac:dyDescent="0.25">
      <x:c r="A3245" s="54">
        <x:v>44317</x:v>
      </x:c>
      <x:c r="B3245" s="55" t="s">
        <x:v>225</x:v>
      </x:c>
      <x:c r="C3245" s="55" t="s">
        <x:v>159</x:v>
      </x:c>
      <x:c r="D3245" s="55" t="s">
        <x:v>1437</x:v>
      </x:c>
      <x:c r="E3245" s="55" t="s">
        <x:v>155</x:v>
      </x:c>
      <x:c r="F3245" s="56">
        <x:v>1233.33</x:v>
      </x:c>
      <x:c r="G3245" s="56">
        <x:v>0</x:v>
      </x:c>
      <x:c r="H3245" s="56">
        <x:v>1233.33</x:v>
      </x:c>
      <x:c r="I3245" s="56">
        <x:v>0</x:v>
      </x:c>
      <x:c r="J3245" s="56">
        <x:f t="shared" si="50"/>
        <x:v>-19309585.639999975</x:v>
      </x:c>
    </x:row>
    <x:row r="3246" spans="1:10" ht="10.5" customHeight="1" x14ac:dyDescent="0.25">
      <x:c r="A3246" s="54">
        <x:v>44317</x:v>
      </x:c>
      <x:c r="B3246" s="55" t="s">
        <x:v>156</x:v>
      </x:c>
      <x:c r="C3246" s="55" t="s">
        <x:v>136</x:v>
      </x:c>
      <x:c r="D3246" s="55" t="s">
        <x:v>617</x:v>
      </x:c>
      <x:c r="E3246" s="55" t="s">
        <x:v>155</x:v>
      </x:c>
      <x:c r="F3246" s="56">
        <x:v>0</x:v>
      </x:c>
      <x:c r="G3246" s="56">
        <x:v>2940.34</x:v>
      </x:c>
      <x:c r="H3246" s="56">
        <x:v>0</x:v>
      </x:c>
      <x:c r="I3246" s="56">
        <x:v>2940.34</x:v>
      </x:c>
      <x:c r="J3246" s="56">
        <x:f t="shared" si="50"/>
        <x:v>-19306645.299999975</x:v>
      </x:c>
    </x:row>
    <x:row r="3247" spans="1:10" ht="10.5" customHeight="1" x14ac:dyDescent="0.25">
      <x:c r="A3247" s="54">
        <x:v>44317</x:v>
      </x:c>
      <x:c r="B3247" s="55" t="s">
        <x:v>156</x:v>
      </x:c>
      <x:c r="C3247" s="55" t="s">
        <x:v>137</x:v>
      </x:c>
      <x:c r="D3247" s="55" t="s">
        <x:v>2822</x:v>
      </x:c>
      <x:c r="E3247" s="55" t="s">
        <x:v>155</x:v>
      </x:c>
      <x:c r="F3247" s="56">
        <x:v>0</x:v>
      </x:c>
      <x:c r="G3247" s="56">
        <x:v>7326.6</x:v>
      </x:c>
      <x:c r="H3247" s="56">
        <x:v>0</x:v>
      </x:c>
      <x:c r="I3247" s="56">
        <x:v>7326.6</x:v>
      </x:c>
      <x:c r="J3247" s="56">
        <x:f t="shared" si="50"/>
        <x:v>-19299318.699999973</x:v>
      </x:c>
    </x:row>
    <x:row r="3248" spans="1:10" ht="10.5" customHeight="1" x14ac:dyDescent="0.25">
      <x:c r="A3248" s="54">
        <x:v>44317</x:v>
      </x:c>
      <x:c r="B3248" s="55" t="s">
        <x:v>156</x:v>
      </x:c>
      <x:c r="C3248" s="55" t="s">
        <x:v>136</x:v>
      </x:c>
      <x:c r="D3248" s="55" t="s">
        <x:v>211</x:v>
      </x:c>
      <x:c r="E3248" s="55" t="s">
        <x:v>155</x:v>
      </x:c>
      <x:c r="F3248" s="56">
        <x:v>0</x:v>
      </x:c>
      <x:c r="G3248" s="56">
        <x:v>5302.86</x:v>
      </x:c>
      <x:c r="H3248" s="56">
        <x:v>0</x:v>
      </x:c>
      <x:c r="I3248" s="56">
        <x:v>5302.86</x:v>
      </x:c>
      <x:c r="J3248" s="56">
        <x:f t="shared" si="50"/>
        <x:v>-19294015.839999974</x:v>
      </x:c>
    </x:row>
    <x:row r="3249" spans="1:10" ht="10.5" customHeight="1" x14ac:dyDescent="0.25">
      <x:c r="A3249" s="54">
        <x:v>44318</x:v>
      </x:c>
      <x:c r="B3249" s="55" t="s">
        <x:v>225</x:v>
      </x:c>
      <x:c r="C3249" s="55" t="s">
        <x:v>6261</x:v>
      </x:c>
      <x:c r="D3249" s="55" t="s">
        <x:v>1024</x:v>
      </x:c>
      <x:c r="E3249" s="55" t="s">
        <x:v>155</x:v>
      </x:c>
      <x:c r="F3249" s="56">
        <x:v>1349.12</x:v>
      </x:c>
      <x:c r="G3249" s="56">
        <x:v>0</x:v>
      </x:c>
      <x:c r="H3249" s="56">
        <x:v>1349.12</x:v>
      </x:c>
      <x:c r="I3249" s="56">
        <x:v>0</x:v>
      </x:c>
      <x:c r="J3249" s="56">
        <x:f t="shared" si="50"/>
        <x:v>-19295364.959999975</x:v>
      </x:c>
    </x:row>
    <x:row r="3250" spans="1:10" ht="10.5" customHeight="1" x14ac:dyDescent="0.25">
      <x:c r="A3250" s="54">
        <x:v>44318</x:v>
      </x:c>
      <x:c r="B3250" s="55" t="s">
        <x:v>225</x:v>
      </x:c>
      <x:c r="C3250" s="55" t="s">
        <x:v>6261</x:v>
      </x:c>
      <x:c r="D3250" s="55" t="s">
        <x:v>1511</x:v>
      </x:c>
      <x:c r="E3250" s="55" t="s">
        <x:v>155</x:v>
      </x:c>
      <x:c r="F3250" s="56">
        <x:v>674.56</x:v>
      </x:c>
      <x:c r="G3250" s="56">
        <x:v>0</x:v>
      </x:c>
      <x:c r="H3250" s="56">
        <x:v>674.56</x:v>
      </x:c>
      <x:c r="I3250" s="56">
        <x:v>0</x:v>
      </x:c>
      <x:c r="J3250" s="56">
        <x:f t="shared" si="50"/>
        <x:v>-19296039.519999973</x:v>
      </x:c>
    </x:row>
    <x:row r="3251" spans="1:10" ht="10.5" customHeight="1" x14ac:dyDescent="0.25">
      <x:c r="A3251" s="54">
        <x:v>44319</x:v>
      </x:c>
      <x:c r="B3251" s="55" t="s">
        <x:v>283</x:v>
      </x:c>
      <x:c r="C3251" s="55" t="s">
        <x:v>4143</x:v>
      </x:c>
      <x:c r="D3251" s="55"/>
      <x:c r="E3251" s="55" t="s">
        <x:v>155</x:v>
      </x:c>
      <x:c r="F3251" s="56">
        <x:v>7.27</x:v>
      </x:c>
      <x:c r="G3251" s="56">
        <x:v>0</x:v>
      </x:c>
      <x:c r="H3251" s="56">
        <x:v>7.27</x:v>
      </x:c>
      <x:c r="I3251" s="56">
        <x:v>0</x:v>
      </x:c>
      <x:c r="J3251" s="56">
        <x:f t="shared" si="50"/>
        <x:v>-19296046.789999973</x:v>
      </x:c>
    </x:row>
    <x:row r="3252" spans="1:10" ht="10.5" customHeight="1" x14ac:dyDescent="0.25">
      <x:c r="A3252" s="54">
        <x:v>44319</x:v>
      </x:c>
      <x:c r="B3252" s="55" t="s">
        <x:v>225</x:v>
      </x:c>
      <x:c r="C3252" s="55" t="s">
        <x:v>136</x:v>
      </x:c>
      <x:c r="D3252" s="55" t="s">
        <x:v>380</x:v>
      </x:c>
      <x:c r="E3252" s="55" t="s">
        <x:v>155</x:v>
      </x:c>
      <x:c r="F3252" s="56">
        <x:v>50000</x:v>
      </x:c>
      <x:c r="G3252" s="56">
        <x:v>0</x:v>
      </x:c>
      <x:c r="H3252" s="56">
        <x:v>50000</x:v>
      </x:c>
      <x:c r="I3252" s="56">
        <x:v>0</x:v>
      </x:c>
      <x:c r="J3252" s="56">
        <x:f t="shared" si="50"/>
        <x:v>-19346046.789999973</x:v>
      </x:c>
    </x:row>
    <x:row r="3253" spans="1:10" ht="10.5" customHeight="1" x14ac:dyDescent="0.25">
      <x:c r="A3253" s="54">
        <x:v>44320</x:v>
      </x:c>
      <x:c r="B3253" s="55" t="s">
        <x:v>156</x:v>
      </x:c>
      <x:c r="C3253" s="55" t="s">
        <x:v>141</x:v>
      </x:c>
      <x:c r="D3253" s="55" t="s">
        <x:v>5553</x:v>
      </x:c>
      <x:c r="E3253" s="55" t="s">
        <x:v>155</x:v>
      </x:c>
      <x:c r="F3253" s="56">
        <x:v>0</x:v>
      </x:c>
      <x:c r="G3253" s="56">
        <x:v>1000</x:v>
      </x:c>
      <x:c r="H3253" s="56">
        <x:v>0</x:v>
      </x:c>
      <x:c r="I3253" s="56">
        <x:v>1000</x:v>
      </x:c>
      <x:c r="J3253" s="56">
        <x:f t="shared" si="50"/>
        <x:v>-19345046.789999973</x:v>
      </x:c>
    </x:row>
    <x:row r="3254" spans="1:10" ht="10.5" customHeight="1" x14ac:dyDescent="0.25">
      <x:c r="A3254" s="54">
        <x:v>44320</x:v>
      </x:c>
      <x:c r="B3254" s="55" t="s">
        <x:v>225</x:v>
      </x:c>
      <x:c r="C3254" s="55" t="s">
        <x:v>641</x:v>
      </x:c>
      <x:c r="D3254" s="55" t="s">
        <x:v>5573</x:v>
      </x:c>
      <x:c r="E3254" s="55" t="s">
        <x:v>155</x:v>
      </x:c>
      <x:c r="F3254" s="56">
        <x:v>5.8</x:v>
      </x:c>
      <x:c r="G3254" s="56">
        <x:v>0</x:v>
      </x:c>
      <x:c r="H3254" s="56">
        <x:v>5.8</x:v>
      </x:c>
      <x:c r="I3254" s="56">
        <x:v>0</x:v>
      </x:c>
      <x:c r="J3254" s="56">
        <x:f t="shared" si="50"/>
        <x:v>-19345052.589999974</x:v>
      </x:c>
    </x:row>
    <x:row r="3255" spans="1:10" ht="10.5" customHeight="1" x14ac:dyDescent="0.25">
      <x:c r="A3255" s="54">
        <x:v>44320</x:v>
      </x:c>
      <x:c r="B3255" s="55" t="s">
        <x:v>225</x:v>
      </x:c>
      <x:c r="C3255" s="55" t="s">
        <x:v>6249</x:v>
      </x:c>
      <x:c r="D3255" s="55" t="s">
        <x:v>5560</x:v>
      </x:c>
      <x:c r="E3255" s="55" t="s">
        <x:v>155</x:v>
      </x:c>
      <x:c r="F3255" s="56">
        <x:v>64.14</x:v>
      </x:c>
      <x:c r="G3255" s="56">
        <x:v>0</x:v>
      </x:c>
      <x:c r="H3255" s="56">
        <x:v>64.14</x:v>
      </x:c>
      <x:c r="I3255" s="56">
        <x:v>0</x:v>
      </x:c>
      <x:c r="J3255" s="56">
        <x:f t="shared" si="50"/>
        <x:v>-19345116.729999974</x:v>
      </x:c>
    </x:row>
    <x:row r="3256" spans="1:10" ht="10.5" customHeight="1" x14ac:dyDescent="0.25">
      <x:c r="A3256" s="54">
        <x:v>44320</x:v>
      </x:c>
      <x:c r="B3256" s="55" t="s">
        <x:v>156</x:v>
      </x:c>
      <x:c r="C3256" s="55" t="s">
        <x:v>159</x:v>
      </x:c>
      <x:c r="D3256" s="55" t="s">
        <x:v>5552</x:v>
      </x:c>
      <x:c r="E3256" s="55" t="s">
        <x:v>155</x:v>
      </x:c>
      <x:c r="F3256" s="56">
        <x:v>0</x:v>
      </x:c>
      <x:c r="G3256" s="56">
        <x:v>382.22</x:v>
      </x:c>
      <x:c r="H3256" s="56">
        <x:v>0</x:v>
      </x:c>
      <x:c r="I3256" s="56">
        <x:v>382.22</x:v>
      </x:c>
      <x:c r="J3256" s="56">
        <x:f t="shared" si="50"/>
        <x:v>-19344734.509999976</x:v>
      </x:c>
    </x:row>
    <x:row r="3257" spans="1:10" ht="10.5" customHeight="1" x14ac:dyDescent="0.25">
      <x:c r="A3257" s="54">
        <x:v>44320</x:v>
      </x:c>
      <x:c r="B3257" s="55" t="s">
        <x:v>225</x:v>
      </x:c>
      <x:c r="C3257" s="55" t="s">
        <x:v>136</x:v>
      </x:c>
      <x:c r="D3257" s="55" t="s">
        <x:v>5558</x:v>
      </x:c>
      <x:c r="E3257" s="55" t="s">
        <x:v>155</x:v>
      </x:c>
      <x:c r="F3257" s="56">
        <x:v>47.43</x:v>
      </x:c>
      <x:c r="G3257" s="56">
        <x:v>0</x:v>
      </x:c>
      <x:c r="H3257" s="56">
        <x:v>47.43</x:v>
      </x:c>
      <x:c r="I3257" s="56">
        <x:v>0</x:v>
      </x:c>
      <x:c r="J3257" s="56">
        <x:f t="shared" si="50"/>
        <x:v>-19344781.939999975</x:v>
      </x:c>
    </x:row>
    <x:row r="3258" spans="1:10" ht="10.5" customHeight="1" x14ac:dyDescent="0.25">
      <x:c r="A3258" s="54">
        <x:v>44322</x:v>
      </x:c>
      <x:c r="B3258" s="55" t="s">
        <x:v>336</x:v>
      </x:c>
      <x:c r="C3258" s="55" t="s">
        <x:v>3154</x:v>
      </x:c>
      <x:c r="D3258" s="55"/>
      <x:c r="E3258" s="55" t="s">
        <x:v>155</x:v>
      </x:c>
      <x:c r="F3258" s="56">
        <x:v>0</x:v>
      </x:c>
      <x:c r="G3258" s="56">
        <x:v>317.83</x:v>
      </x:c>
      <x:c r="H3258" s="56">
        <x:v>0</x:v>
      </x:c>
      <x:c r="I3258" s="56">
        <x:v>317.83</x:v>
      </x:c>
      <x:c r="J3258" s="56">
        <x:f t="shared" si="50"/>
        <x:v>-19344464.109999977</x:v>
      </x:c>
    </x:row>
    <x:row r="3259" spans="1:10" ht="10.5" customHeight="1" x14ac:dyDescent="0.25">
      <x:c r="A3259" s="54">
        <x:v>44323</x:v>
      </x:c>
      <x:c r="B3259" s="55" t="s">
        <x:v>225</x:v>
      </x:c>
      <x:c r="C3259" s="55" t="s">
        <x:v>5052</x:v>
      </x:c>
      <x:c r="D3259" s="55" t="s">
        <x:v>5566</x:v>
      </x:c>
      <x:c r="E3259" s="55" t="s">
        <x:v>155</x:v>
      </x:c>
      <x:c r="F3259" s="56">
        <x:v>2000</x:v>
      </x:c>
      <x:c r="G3259" s="56">
        <x:v>0</x:v>
      </x:c>
      <x:c r="H3259" s="56">
        <x:v>2000</x:v>
      </x:c>
      <x:c r="I3259" s="56">
        <x:v>0</x:v>
      </x:c>
      <x:c r="J3259" s="56">
        <x:f t="shared" si="50"/>
        <x:v>-19346464.109999977</x:v>
      </x:c>
    </x:row>
    <x:row r="3260" spans="1:10" ht="10.5" customHeight="1" x14ac:dyDescent="0.25">
      <x:c r="A3260" s="54">
        <x:v>44323</x:v>
      </x:c>
      <x:c r="B3260" s="55" t="s">
        <x:v>225</x:v>
      </x:c>
      <x:c r="C3260" s="55" t="s">
        <x:v>641</x:v>
      </x:c>
      <x:c r="D3260" s="55" t="s">
        <x:v>5574</x:v>
      </x:c>
      <x:c r="E3260" s="55" t="s">
        <x:v>155</x:v>
      </x:c>
      <x:c r="F3260" s="56">
        <x:v>232.18</x:v>
      </x:c>
      <x:c r="G3260" s="56">
        <x:v>0</x:v>
      </x:c>
      <x:c r="H3260" s="56">
        <x:v>232.18</x:v>
      </x:c>
      <x:c r="I3260" s="56">
        <x:v>0</x:v>
      </x:c>
      <x:c r="J3260" s="56">
        <x:f t="shared" si="50"/>
        <x:v>-19346696.289999977</x:v>
      </x:c>
    </x:row>
    <x:row r="3261" spans="1:10" ht="10.5" customHeight="1" x14ac:dyDescent="0.25">
      <x:c r="A3261" s="54">
        <x:v>44324</x:v>
      </x:c>
      <x:c r="B3261" s="55" t="s">
        <x:v>225</x:v>
      </x:c>
      <x:c r="C3261" s="55" t="s">
        <x:v>6261</x:v>
      </x:c>
      <x:c r="D3261" s="55" t="s">
        <x:v>1025</x:v>
      </x:c>
      <x:c r="E3261" s="55" t="s">
        <x:v>155</x:v>
      </x:c>
      <x:c r="F3261" s="56">
        <x:v>335.84</x:v>
      </x:c>
      <x:c r="G3261" s="56">
        <x:v>0</x:v>
      </x:c>
      <x:c r="H3261" s="56">
        <x:v>335.84</x:v>
      </x:c>
      <x:c r="I3261" s="56">
        <x:v>0</x:v>
      </x:c>
      <x:c r="J3261" s="56">
        <x:f t="shared" si="50"/>
        <x:v>-19347032.129999977</x:v>
      </x:c>
    </x:row>
    <x:row r="3262" spans="1:10" ht="10.5" customHeight="1" x14ac:dyDescent="0.25">
      <x:c r="A3262" s="54">
        <x:v>44325</x:v>
      </x:c>
      <x:c r="B3262" s="55" t="s">
        <x:v>225</x:v>
      </x:c>
      <x:c r="C3262" s="55" t="s">
        <x:v>6373</x:v>
      </x:c>
      <x:c r="D3262" s="55" t="s">
        <x:v>5610</x:v>
      </x:c>
      <x:c r="E3262" s="55" t="s">
        <x:v>155</x:v>
      </x:c>
      <x:c r="F3262" s="56">
        <x:v>266.11</x:v>
      </x:c>
      <x:c r="G3262" s="56">
        <x:v>0</x:v>
      </x:c>
      <x:c r="H3262" s="56">
        <x:v>266.11</x:v>
      </x:c>
      <x:c r="I3262" s="56">
        <x:v>0</x:v>
      </x:c>
      <x:c r="J3262" s="56">
        <x:f t="shared" si="50"/>
        <x:v>-19347298.239999976</x:v>
      </x:c>
    </x:row>
    <x:row r="3263" spans="1:10" ht="10.5" customHeight="1" x14ac:dyDescent="0.25">
      <x:c r="A3263" s="54">
        <x:v>44326</x:v>
      </x:c>
      <x:c r="B3263" s="55" t="s">
        <x:v>283</x:v>
      </x:c>
      <x:c r="C3263" s="55" t="s">
        <x:v>4143</x:v>
      </x:c>
      <x:c r="D3263" s="55"/>
      <x:c r="E3263" s="55" t="s">
        <x:v>155</x:v>
      </x:c>
      <x:c r="F3263" s="56">
        <x:v>7.27</x:v>
      </x:c>
      <x:c r="G3263" s="56">
        <x:v>0</x:v>
      </x:c>
      <x:c r="H3263" s="56">
        <x:v>7.27</x:v>
      </x:c>
      <x:c r="I3263" s="56">
        <x:v>0</x:v>
      </x:c>
      <x:c r="J3263" s="56">
        <x:f t="shared" si="50"/>
        <x:v>-19347305.509999976</x:v>
      </x:c>
    </x:row>
    <x:row r="3264" spans="1:10" ht="10.5" customHeight="1" x14ac:dyDescent="0.25">
      <x:c r="A3264" s="54">
        <x:v>44328</x:v>
      </x:c>
      <x:c r="B3264" s="55" t="s">
        <x:v>225</x:v>
      </x:c>
      <x:c r="C3264" s="55" t="s">
        <x:v>6374</x:v>
      </x:c>
      <x:c r="D3264" s="55" t="s">
        <x:v>5568</x:v>
      </x:c>
      <x:c r="E3264" s="55" t="s">
        <x:v>155</x:v>
      </x:c>
      <x:c r="F3264" s="56">
        <x:v>43.64</x:v>
      </x:c>
      <x:c r="G3264" s="56">
        <x:v>0</x:v>
      </x:c>
      <x:c r="H3264" s="56">
        <x:v>43.64</x:v>
      </x:c>
      <x:c r="I3264" s="56">
        <x:v>0</x:v>
      </x:c>
      <x:c r="J3264" s="56">
        <x:f t="shared" si="50"/>
        <x:v>-19347349.149999976</x:v>
      </x:c>
    </x:row>
    <x:row r="3265" spans="1:10" ht="10.5" customHeight="1" x14ac:dyDescent="0.25">
      <x:c r="A3265" s="54">
        <x:v>44328</x:v>
      </x:c>
      <x:c r="B3265" s="55" t="s">
        <x:v>225</x:v>
      </x:c>
      <x:c r="C3265" s="55" t="s">
        <x:v>641</x:v>
      </x:c>
      <x:c r="D3265" s="55" t="s">
        <x:v>5576</x:v>
      </x:c>
      <x:c r="E3265" s="55" t="s">
        <x:v>155</x:v>
      </x:c>
      <x:c r="F3265" s="56">
        <x:v>1703.86</x:v>
      </x:c>
      <x:c r="G3265" s="56">
        <x:v>0</x:v>
      </x:c>
      <x:c r="H3265" s="56">
        <x:v>1703.86</x:v>
      </x:c>
      <x:c r="I3265" s="56">
        <x:v>0</x:v>
      </x:c>
      <x:c r="J3265" s="56">
        <x:f t="shared" si="50"/>
        <x:v>-19349053.009999976</x:v>
      </x:c>
    </x:row>
    <x:row r="3266" spans="1:10" ht="10.5" customHeight="1" x14ac:dyDescent="0.25">
      <x:c r="A3266" s="54">
        <x:v>44330</x:v>
      </x:c>
      <x:c r="B3266" s="55" t="s">
        <x:v>225</x:v>
      </x:c>
      <x:c r="C3266" s="55" t="s">
        <x:v>639</x:v>
      </x:c>
      <x:c r="D3266" s="55" t="s">
        <x:v>1195</x:v>
      </x:c>
      <x:c r="E3266" s="55" t="s">
        <x:v>155</x:v>
      </x:c>
      <x:c r="F3266" s="56">
        <x:v>3000</x:v>
      </x:c>
      <x:c r="G3266" s="56">
        <x:v>0</x:v>
      </x:c>
      <x:c r="H3266" s="56">
        <x:v>3000</x:v>
      </x:c>
      <x:c r="I3266" s="56">
        <x:v>0</x:v>
      </x:c>
      <x:c r="J3266" s="56">
        <x:f t="shared" si="50"/>
        <x:v>-19352053.009999976</x:v>
      </x:c>
    </x:row>
    <x:row r="3267" spans="1:10" ht="10.5" customHeight="1" x14ac:dyDescent="0.25">
      <x:c r="A3267" s="54">
        <x:v>44332</x:v>
      </x:c>
      <x:c r="B3267" s="55" t="s">
        <x:v>225</x:v>
      </x:c>
      <x:c r="C3267" s="55" t="s">
        <x:v>5931</x:v>
      </x:c>
      <x:c r="D3267" s="55" t="s">
        <x:v>5604</x:v>
      </x:c>
      <x:c r="E3267" s="55" t="s">
        <x:v>155</x:v>
      </x:c>
      <x:c r="F3267" s="56">
        <x:v>4.49</x:v>
      </x:c>
      <x:c r="G3267" s="56">
        <x:v>0</x:v>
      </x:c>
      <x:c r="H3267" s="56">
        <x:v>4.49</x:v>
      </x:c>
      <x:c r="I3267" s="56">
        <x:v>0</x:v>
      </x:c>
      <x:c r="J3267" s="56">
        <x:f t="shared" si="50"/>
        <x:v>-19352057.499999974</x:v>
      </x:c>
    </x:row>
    <x:row r="3268" spans="1:10" ht="10.5" customHeight="1" x14ac:dyDescent="0.25">
      <x:c r="A3268" s="54">
        <x:v>44333</x:v>
      </x:c>
      <x:c r="B3268" s="55" t="s">
        <x:v>283</x:v>
      </x:c>
      <x:c r="C3268" s="55" t="s">
        <x:v>4143</x:v>
      </x:c>
      <x:c r="D3268" s="55"/>
      <x:c r="E3268" s="55" t="s">
        <x:v>155</x:v>
      </x:c>
      <x:c r="F3268" s="56">
        <x:v>7.27</x:v>
      </x:c>
      <x:c r="G3268" s="56">
        <x:v>0</x:v>
      </x:c>
      <x:c r="H3268" s="56">
        <x:v>7.27</x:v>
      </x:c>
      <x:c r="I3268" s="56">
        <x:v>0</x:v>
      </x:c>
      <x:c r="J3268" s="56">
        <x:f t="shared" si="50"/>
        <x:v>-19352064.769999973</x:v>
      </x:c>
    </x:row>
    <x:row r="3269" spans="1:10" ht="10.5" customHeight="1" x14ac:dyDescent="0.25">
      <x:c r="A3269" s="54">
        <x:v>44334</x:v>
      </x:c>
      <x:c r="B3269" s="55" t="s">
        <x:v>225</x:v>
      </x:c>
      <x:c r="C3269" s="55" t="s">
        <x:v>641</x:v>
      </x:c>
      <x:c r="D3269" s="55" t="s">
        <x:v>5615</x:v>
      </x:c>
      <x:c r="E3269" s="55" t="s">
        <x:v>155</x:v>
      </x:c>
      <x:c r="F3269" s="56">
        <x:v>2614.14</x:v>
      </x:c>
      <x:c r="G3269" s="56">
        <x:v>0</x:v>
      </x:c>
      <x:c r="H3269" s="56">
        <x:v>2614.14</x:v>
      </x:c>
      <x:c r="I3269" s="56">
        <x:v>0</x:v>
      </x:c>
      <x:c r="J3269" s="56">
        <x:f t="shared" si="50"/>
        <x:v>-19354678.909999974</x:v>
      </x:c>
    </x:row>
    <x:row r="3270" spans="1:10" ht="10.5" customHeight="1" x14ac:dyDescent="0.25">
      <x:c r="A3270" s="54">
        <x:v>44336</x:v>
      </x:c>
      <x:c r="B3270" s="55" t="s">
        <x:v>225</x:v>
      </x:c>
      <x:c r="C3270" s="55" t="s">
        <x:v>6249</x:v>
      </x:c>
      <x:c r="D3270" s="55" t="s">
        <x:v>5611</x:v>
      </x:c>
      <x:c r="E3270" s="55" t="s">
        <x:v>155</x:v>
      </x:c>
      <x:c r="F3270" s="56">
        <x:v>27.57</x:v>
      </x:c>
      <x:c r="G3270" s="56">
        <x:v>0</x:v>
      </x:c>
      <x:c r="H3270" s="56">
        <x:v>27.57</x:v>
      </x:c>
      <x:c r="I3270" s="56">
        <x:v>0</x:v>
      </x:c>
      <x:c r="J3270" s="56">
        <x:f t="shared" si="50"/>
        <x:v>-19354706.479999974</x:v>
      </x:c>
    </x:row>
    <x:row r="3271" spans="1:10" ht="10.5" customHeight="1" x14ac:dyDescent="0.25">
      <x:c r="A3271" s="54">
        <x:v>44336</x:v>
      </x:c>
      <x:c r="B3271" s="55" t="s">
        <x:v>283</x:v>
      </x:c>
      <x:c r="C3271" s="55" t="s">
        <x:v>4143</x:v>
      </x:c>
      <x:c r="D3271" s="55"/>
      <x:c r="E3271" s="55" t="s">
        <x:v>155</x:v>
      </x:c>
      <x:c r="F3271" s="56">
        <x:v>7.27</x:v>
      </x:c>
      <x:c r="G3271" s="56">
        <x:v>0</x:v>
      </x:c>
      <x:c r="H3271" s="56">
        <x:v>7.27</x:v>
      </x:c>
      <x:c r="I3271" s="56">
        <x:v>0</x:v>
      </x:c>
      <x:c r="J3271" s="56">
        <x:f t="shared" si="50"/>
        <x:v>-19354713.749999974</x:v>
      </x:c>
    </x:row>
    <x:row r="3272" spans="1:10" ht="10.5" customHeight="1" x14ac:dyDescent="0.25">
      <x:c r="A3272" s="54">
        <x:v>44337</x:v>
      </x:c>
      <x:c r="B3272" s="55" t="s">
        <x:v>225</x:v>
      </x:c>
      <x:c r="C3272" s="55" t="s">
        <x:v>641</x:v>
      </x:c>
      <x:c r="D3272" s="55" t="s">
        <x:v>5612</x:v>
      </x:c>
      <x:c r="E3272" s="55" t="s">
        <x:v>155</x:v>
      </x:c>
      <x:c r="F3272" s="56">
        <x:v>561.35</x:v>
      </x:c>
      <x:c r="G3272" s="56">
        <x:v>0</x:v>
      </x:c>
      <x:c r="H3272" s="56">
        <x:v>561.35</x:v>
      </x:c>
      <x:c r="I3272" s="56">
        <x:v>0</x:v>
      </x:c>
      <x:c r="J3272" s="56">
        <x:f t="shared" si="50"/>
        <x:v>-19355275.099999975</x:v>
      </x:c>
    </x:row>
    <x:row r="3273" spans="1:10" ht="10.5" customHeight="1" x14ac:dyDescent="0.25">
      <x:c r="A3273" s="54">
        <x:v>44337</x:v>
      </x:c>
      <x:c r="B3273" s="55" t="s">
        <x:v>225</x:v>
      </x:c>
      <x:c r="C3273" s="55" t="s">
        <x:v>136</x:v>
      </x:c>
      <x:c r="D3273" s="55" t="s">
        <x:v>5614</x:v>
      </x:c>
      <x:c r="E3273" s="55" t="s">
        <x:v>155</x:v>
      </x:c>
      <x:c r="F3273" s="56">
        <x:v>3.76</x:v>
      </x:c>
      <x:c r="G3273" s="56">
        <x:v>0</x:v>
      </x:c>
      <x:c r="H3273" s="56">
        <x:v>3.76</x:v>
      </x:c>
      <x:c r="I3273" s="56">
        <x:v>0</x:v>
      </x:c>
      <x:c r="J3273" s="56">
        <x:f t="shared" ref="J3273:J3336" si="51">((J3272 + I3273) - H3273)</x:f>
        <x:v>-19355278.859999977</x:v>
      </x:c>
    </x:row>
    <x:row r="3274" spans="1:10" ht="10.5" customHeight="1" x14ac:dyDescent="0.25">
      <x:c r="A3274" s="54">
        <x:v>44340</x:v>
      </x:c>
      <x:c r="B3274" s="55" t="s">
        <x:v>225</x:v>
      </x:c>
      <x:c r="C3274" s="55" t="s">
        <x:v>4183</x:v>
      </x:c>
      <x:c r="D3274" s="55" t="s">
        <x:v>325</x:v>
      </x:c>
      <x:c r="E3274" s="55" t="s">
        <x:v>155</x:v>
      </x:c>
      <x:c r="F3274" s="56">
        <x:v>408.85</x:v>
      </x:c>
      <x:c r="G3274" s="56">
        <x:v>0</x:v>
      </x:c>
      <x:c r="H3274" s="56">
        <x:v>408.85</x:v>
      </x:c>
      <x:c r="I3274" s="56">
        <x:v>0</x:v>
      </x:c>
      <x:c r="J3274" s="56">
        <x:f t="shared" si="51"/>
        <x:v>-19355687.709999979</x:v>
      </x:c>
    </x:row>
    <x:row r="3275" spans="1:10" ht="10.5" customHeight="1" x14ac:dyDescent="0.25">
      <x:c r="A3275" s="54">
        <x:v>44340</x:v>
      </x:c>
      <x:c r="B3275" s="55" t="s">
        <x:v>283</x:v>
      </x:c>
      <x:c r="C3275" s="55" t="s">
        <x:v>4143</x:v>
      </x:c>
      <x:c r="D3275" s="55"/>
      <x:c r="E3275" s="55" t="s">
        <x:v>155</x:v>
      </x:c>
      <x:c r="F3275" s="56">
        <x:v>7.27</x:v>
      </x:c>
      <x:c r="G3275" s="56">
        <x:v>0</x:v>
      </x:c>
      <x:c r="H3275" s="56">
        <x:v>7.27</x:v>
      </x:c>
      <x:c r="I3275" s="56">
        <x:v>0</x:v>
      </x:c>
      <x:c r="J3275" s="56">
        <x:f t="shared" si="51"/>
        <x:v>-19355694.979999978</x:v>
      </x:c>
    </x:row>
    <x:row r="3276" spans="1:10" ht="10.5" customHeight="1" x14ac:dyDescent="0.25">
      <x:c r="A3276" s="54">
        <x:v>44340</x:v>
      </x:c>
      <x:c r="B3276" s="55" t="s">
        <x:v>225</x:v>
      </x:c>
      <x:c r="C3276" s="55" t="s">
        <x:v>136</x:v>
      </x:c>
      <x:c r="D3276" s="55" t="s">
        <x:v>381</x:v>
      </x:c>
      <x:c r="E3276" s="55" t="s">
        <x:v>155</x:v>
      </x:c>
      <x:c r="F3276" s="56">
        <x:v>60000</x:v>
      </x:c>
      <x:c r="G3276" s="56">
        <x:v>0</x:v>
      </x:c>
      <x:c r="H3276" s="56">
        <x:v>60000</x:v>
      </x:c>
      <x:c r="I3276" s="56">
        <x:v>0</x:v>
      </x:c>
      <x:c r="J3276" s="56">
        <x:f t="shared" si="51"/>
        <x:v>-19415694.979999978</x:v>
      </x:c>
    </x:row>
    <x:row r="3277" spans="1:10" ht="10.5" customHeight="1" x14ac:dyDescent="0.25">
      <x:c r="A3277" s="54">
        <x:v>44340</x:v>
      </x:c>
      <x:c r="B3277" s="55" t="s">
        <x:v>225</x:v>
      </x:c>
      <x:c r="C3277" s="55" t="s">
        <x:v>4183</x:v>
      </x:c>
      <x:c r="D3277" s="55" t="s">
        <x:v>321</x:v>
      </x:c>
      <x:c r="E3277" s="55" t="s">
        <x:v>155</x:v>
      </x:c>
      <x:c r="F3277" s="56">
        <x:v>387.65</x:v>
      </x:c>
      <x:c r="G3277" s="56">
        <x:v>0</x:v>
      </x:c>
      <x:c r="H3277" s="56">
        <x:v>387.65</x:v>
      </x:c>
      <x:c r="I3277" s="56">
        <x:v>0</x:v>
      </x:c>
      <x:c r="J3277" s="56">
        <x:f t="shared" si="51"/>
        <x:v>-19416082.629999977</x:v>
      </x:c>
    </x:row>
    <x:row r="3278" spans="1:10" ht="10.5" customHeight="1" x14ac:dyDescent="0.25">
      <x:c r="A3278" s="54">
        <x:v>44340</x:v>
      </x:c>
      <x:c r="B3278" s="55" t="s">
        <x:v>225</x:v>
      </x:c>
      <x:c r="C3278" s="55" t="s">
        <x:v>4183</x:v>
      </x:c>
      <x:c r="D3278" s="55" t="s">
        <x:v>323</x:v>
      </x:c>
      <x:c r="E3278" s="55" t="s">
        <x:v>155</x:v>
      </x:c>
      <x:c r="F3278" s="56">
        <x:v>236.3</x:v>
      </x:c>
      <x:c r="G3278" s="56">
        <x:v>0</x:v>
      </x:c>
      <x:c r="H3278" s="56">
        <x:v>236.3</x:v>
      </x:c>
      <x:c r="I3278" s="56">
        <x:v>0</x:v>
      </x:c>
      <x:c r="J3278" s="56">
        <x:f t="shared" si="51"/>
        <x:v>-19416318.929999977</x:v>
      </x:c>
    </x:row>
    <x:row r="3279" spans="1:10" ht="10.5" customHeight="1" x14ac:dyDescent="0.25">
      <x:c r="A3279" s="54">
        <x:v>44341</x:v>
      </x:c>
      <x:c r="B3279" s="55" t="s">
        <x:v>225</x:v>
      </x:c>
      <x:c r="C3279" s="55" t="s">
        <x:v>3126</x:v>
      </x:c>
      <x:c r="D3279" s="55" t="s">
        <x:v>5717</x:v>
      </x:c>
      <x:c r="E3279" s="55" t="s">
        <x:v>155</x:v>
      </x:c>
      <x:c r="F3279" s="56">
        <x:v>2000</x:v>
      </x:c>
      <x:c r="G3279" s="56">
        <x:v>0</x:v>
      </x:c>
      <x:c r="H3279" s="56">
        <x:v>2000</x:v>
      </x:c>
      <x:c r="I3279" s="56">
        <x:v>0</x:v>
      </x:c>
      <x:c r="J3279" s="56">
        <x:f t="shared" si="51"/>
        <x:v>-19418318.929999977</x:v>
      </x:c>
    </x:row>
    <x:row r="3280" spans="1:10" ht="10.5" customHeight="1" x14ac:dyDescent="0.25">
      <x:c r="A3280" s="54">
        <x:v>44341</x:v>
      </x:c>
      <x:c r="B3280" s="55" t="s">
        <x:v>225</x:v>
      </x:c>
      <x:c r="C3280" s="55" t="s">
        <x:v>3126</x:v>
      </x:c>
      <x:c r="D3280" s="55" t="s">
        <x:v>5709</x:v>
      </x:c>
      <x:c r="E3280" s="55" t="s">
        <x:v>155</x:v>
      </x:c>
      <x:c r="F3280" s="56">
        <x:v>6006</x:v>
      </x:c>
      <x:c r="G3280" s="56">
        <x:v>0</x:v>
      </x:c>
      <x:c r="H3280" s="56">
        <x:v>6006</x:v>
      </x:c>
      <x:c r="I3280" s="56">
        <x:v>0</x:v>
      </x:c>
      <x:c r="J3280" s="56">
        <x:f t="shared" si="51"/>
        <x:v>-19424324.929999977</x:v>
      </x:c>
    </x:row>
    <x:row r="3281" spans="1:10" ht="10.5" customHeight="1" x14ac:dyDescent="0.25">
      <x:c r="A3281" s="54">
        <x:v>44341</x:v>
      </x:c>
      <x:c r="B3281" s="55" t="s">
        <x:v>225</x:v>
      </x:c>
      <x:c r="C3281" s="55" t="s">
        <x:v>3126</x:v>
      </x:c>
      <x:c r="D3281" s="55" t="s">
        <x:v>5636</x:v>
      </x:c>
      <x:c r="E3281" s="55" t="s">
        <x:v>155</x:v>
      </x:c>
      <x:c r="F3281" s="56">
        <x:v>9450</x:v>
      </x:c>
      <x:c r="G3281" s="56">
        <x:v>0</x:v>
      </x:c>
      <x:c r="H3281" s="56">
        <x:v>9450</x:v>
      </x:c>
      <x:c r="I3281" s="56">
        <x:v>0</x:v>
      </x:c>
      <x:c r="J3281" s="56">
        <x:f t="shared" si="51"/>
        <x:v>-19433774.929999977</x:v>
      </x:c>
    </x:row>
    <x:row r="3282" spans="1:10" ht="10.5" customHeight="1" x14ac:dyDescent="0.25">
      <x:c r="A3282" s="54">
        <x:v>44341</x:v>
      </x:c>
      <x:c r="B3282" s="55" t="s">
        <x:v>225</x:v>
      </x:c>
      <x:c r="C3282" s="55" t="s">
        <x:v>3126</x:v>
      </x:c>
      <x:c r="D3282" s="55" t="s">
        <x:v>5623</x:v>
      </x:c>
      <x:c r="E3282" s="55" t="s">
        <x:v>155</x:v>
      </x:c>
      <x:c r="F3282" s="56">
        <x:v>10458</x:v>
      </x:c>
      <x:c r="G3282" s="56">
        <x:v>0</x:v>
      </x:c>
      <x:c r="H3282" s="56">
        <x:v>10458</x:v>
      </x:c>
      <x:c r="I3282" s="56">
        <x:v>0</x:v>
      </x:c>
      <x:c r="J3282" s="56">
        <x:f t="shared" si="51"/>
        <x:v>-19444232.929999977</x:v>
      </x:c>
    </x:row>
    <x:row r="3283" spans="1:10" ht="10.5" customHeight="1" x14ac:dyDescent="0.25">
      <x:c r="A3283" s="54">
        <x:v>44341</x:v>
      </x:c>
      <x:c r="B3283" s="55" t="s">
        <x:v>225</x:v>
      </x:c>
      <x:c r="C3283" s="55" t="s">
        <x:v>3126</x:v>
      </x:c>
      <x:c r="D3283" s="55" t="s">
        <x:v>5655</x:v>
      </x:c>
      <x:c r="E3283" s="55" t="s">
        <x:v>155</x:v>
      </x:c>
      <x:c r="F3283" s="56">
        <x:v>2930</x:v>
      </x:c>
      <x:c r="G3283" s="56">
        <x:v>0</x:v>
      </x:c>
      <x:c r="H3283" s="56">
        <x:v>2930</x:v>
      </x:c>
      <x:c r="I3283" s="56">
        <x:v>0</x:v>
      </x:c>
      <x:c r="J3283" s="56">
        <x:f t="shared" si="51"/>
        <x:v>-19447162.929999977</x:v>
      </x:c>
    </x:row>
    <x:row r="3284" spans="1:10" ht="10.5" customHeight="1" x14ac:dyDescent="0.25">
      <x:c r="A3284" s="54">
        <x:v>44341</x:v>
      </x:c>
      <x:c r="B3284" s="55" t="s">
        <x:v>225</x:v>
      </x:c>
      <x:c r="C3284" s="55" t="s">
        <x:v>3126</x:v>
      </x:c>
      <x:c r="D3284" s="55" t="s">
        <x:v>5677</x:v>
      </x:c>
      <x:c r="E3284" s="55" t="s">
        <x:v>155</x:v>
      </x:c>
      <x:c r="F3284" s="56">
        <x:v>2000</x:v>
      </x:c>
      <x:c r="G3284" s="56">
        <x:v>0</x:v>
      </x:c>
      <x:c r="H3284" s="56">
        <x:v>2000</x:v>
      </x:c>
      <x:c r="I3284" s="56">
        <x:v>0</x:v>
      </x:c>
      <x:c r="J3284" s="56">
        <x:f t="shared" si="51"/>
        <x:v>-19449162.929999977</x:v>
      </x:c>
    </x:row>
    <x:row r="3285" spans="1:10" ht="10.5" customHeight="1" x14ac:dyDescent="0.25">
      <x:c r="A3285" s="54">
        <x:v>44341</x:v>
      </x:c>
      <x:c r="B3285" s="55" t="s">
        <x:v>225</x:v>
      </x:c>
      <x:c r="C3285" s="55" t="s">
        <x:v>3126</x:v>
      </x:c>
      <x:c r="D3285" s="55" t="s">
        <x:v>5652</x:v>
      </x:c>
      <x:c r="E3285" s="55" t="s">
        <x:v>155</x:v>
      </x:c>
      <x:c r="F3285" s="56">
        <x:v>6840</x:v>
      </x:c>
      <x:c r="G3285" s="56">
        <x:v>0</x:v>
      </x:c>
      <x:c r="H3285" s="56">
        <x:v>6840</x:v>
      </x:c>
      <x:c r="I3285" s="56">
        <x:v>0</x:v>
      </x:c>
      <x:c r="J3285" s="56">
        <x:f t="shared" si="51"/>
        <x:v>-19456002.929999977</x:v>
      </x:c>
    </x:row>
    <x:row r="3286" spans="1:10" ht="10.5" customHeight="1" x14ac:dyDescent="0.25">
      <x:c r="A3286" s="54">
        <x:v>44341</x:v>
      </x:c>
      <x:c r="B3286" s="55" t="s">
        <x:v>225</x:v>
      </x:c>
      <x:c r="C3286" s="55" t="s">
        <x:v>3126</x:v>
      </x:c>
      <x:c r="D3286" s="55" t="s">
        <x:v>6375</x:v>
      </x:c>
      <x:c r="E3286" s="55" t="s">
        <x:v>155</x:v>
      </x:c>
      <x:c r="F3286" s="56">
        <x:v>8925</x:v>
      </x:c>
      <x:c r="G3286" s="56">
        <x:v>0</x:v>
      </x:c>
      <x:c r="H3286" s="56">
        <x:v>8925</x:v>
      </x:c>
      <x:c r="I3286" s="56">
        <x:v>0</x:v>
      </x:c>
      <x:c r="J3286" s="56">
        <x:f t="shared" si="51"/>
        <x:v>-19464927.929999977</x:v>
      </x:c>
    </x:row>
    <x:row r="3287" spans="1:10" ht="10.5" customHeight="1" x14ac:dyDescent="0.25">
      <x:c r="A3287" s="54">
        <x:v>44341</x:v>
      </x:c>
      <x:c r="B3287" s="55" t="s">
        <x:v>225</x:v>
      </x:c>
      <x:c r="C3287" s="55" t="s">
        <x:v>136</x:v>
      </x:c>
      <x:c r="D3287" s="55" t="s">
        <x:v>6376</x:v>
      </x:c>
      <x:c r="E3287" s="55" t="s">
        <x:v>155</x:v>
      </x:c>
      <x:c r="F3287" s="56">
        <x:v>8480</x:v>
      </x:c>
      <x:c r="G3287" s="56">
        <x:v>0</x:v>
      </x:c>
      <x:c r="H3287" s="56">
        <x:v>8480</x:v>
      </x:c>
      <x:c r="I3287" s="56">
        <x:v>0</x:v>
      </x:c>
      <x:c r="J3287" s="56">
        <x:f t="shared" si="51"/>
        <x:v>-19473407.929999977</x:v>
      </x:c>
    </x:row>
    <x:row r="3288" spans="1:10" ht="10.5" customHeight="1" x14ac:dyDescent="0.25">
      <x:c r="A3288" s="54">
        <x:v>44341</x:v>
      </x:c>
      <x:c r="B3288" s="55" t="s">
        <x:v>225</x:v>
      </x:c>
      <x:c r="C3288" s="55" t="s">
        <x:v>3126</x:v>
      </x:c>
      <x:c r="D3288" s="55" t="s">
        <x:v>5622</x:v>
      </x:c>
      <x:c r="E3288" s="55" t="s">
        <x:v>155</x:v>
      </x:c>
      <x:c r="F3288" s="56">
        <x:v>3896</x:v>
      </x:c>
      <x:c r="G3288" s="56">
        <x:v>0</x:v>
      </x:c>
      <x:c r="H3288" s="56">
        <x:v>3896</x:v>
      </x:c>
      <x:c r="I3288" s="56">
        <x:v>0</x:v>
      </x:c>
      <x:c r="J3288" s="56">
        <x:f t="shared" si="51"/>
        <x:v>-19477303.929999977</x:v>
      </x:c>
    </x:row>
    <x:row r="3289" spans="1:10" ht="10.5" customHeight="1" x14ac:dyDescent="0.25">
      <x:c r="A3289" s="54">
        <x:v>44341</x:v>
      </x:c>
      <x:c r="B3289" s="55" t="s">
        <x:v>225</x:v>
      </x:c>
      <x:c r="C3289" s="55" t="s">
        <x:v>3126</x:v>
      </x:c>
      <x:c r="D3289" s="55" t="s">
        <x:v>5646</x:v>
      </x:c>
      <x:c r="E3289" s="55" t="s">
        <x:v>155</x:v>
      </x:c>
      <x:c r="F3289" s="56">
        <x:v>3200</x:v>
      </x:c>
      <x:c r="G3289" s="56">
        <x:v>0</x:v>
      </x:c>
      <x:c r="H3289" s="56">
        <x:v>3200</x:v>
      </x:c>
      <x:c r="I3289" s="56">
        <x:v>0</x:v>
      </x:c>
      <x:c r="J3289" s="56">
        <x:f t="shared" si="51"/>
        <x:v>-19480503.929999977</x:v>
      </x:c>
    </x:row>
    <x:row r="3290" spans="1:10" ht="10.5" customHeight="1" x14ac:dyDescent="0.25">
      <x:c r="A3290" s="54">
        <x:v>44341</x:v>
      </x:c>
      <x:c r="B3290" s="55" t="s">
        <x:v>225</x:v>
      </x:c>
      <x:c r="C3290" s="55" t="s">
        <x:v>3126</x:v>
      </x:c>
      <x:c r="D3290" s="55" t="s">
        <x:v>5642</x:v>
      </x:c>
      <x:c r="E3290" s="55" t="s">
        <x:v>155</x:v>
      </x:c>
      <x:c r="F3290" s="56">
        <x:v>3025</x:v>
      </x:c>
      <x:c r="G3290" s="56">
        <x:v>0</x:v>
      </x:c>
      <x:c r="H3290" s="56">
        <x:v>3025</x:v>
      </x:c>
      <x:c r="I3290" s="56">
        <x:v>0</x:v>
      </x:c>
      <x:c r="J3290" s="56">
        <x:f t="shared" si="51"/>
        <x:v>-19483528.929999977</x:v>
      </x:c>
    </x:row>
    <x:row r="3291" spans="1:10" ht="10.5" customHeight="1" x14ac:dyDescent="0.25">
      <x:c r="A3291" s="54">
        <x:v>44341</x:v>
      </x:c>
      <x:c r="B3291" s="55" t="s">
        <x:v>225</x:v>
      </x:c>
      <x:c r="C3291" s="55" t="s">
        <x:v>3126</x:v>
      </x:c>
      <x:c r="D3291" s="55" t="s">
        <x:v>5706</x:v>
      </x:c>
      <x:c r="E3291" s="55" t="s">
        <x:v>155</x:v>
      </x:c>
      <x:c r="F3291" s="56">
        <x:v>5150</x:v>
      </x:c>
      <x:c r="G3291" s="56">
        <x:v>0</x:v>
      </x:c>
      <x:c r="H3291" s="56">
        <x:v>5150</x:v>
      </x:c>
      <x:c r="I3291" s="56">
        <x:v>0</x:v>
      </x:c>
      <x:c r="J3291" s="56">
        <x:f t="shared" si="51"/>
        <x:v>-19488678.929999977</x:v>
      </x:c>
    </x:row>
    <x:row r="3292" spans="1:10" ht="10.5" customHeight="1" x14ac:dyDescent="0.25">
      <x:c r="A3292" s="54">
        <x:v>44341</x:v>
      </x:c>
      <x:c r="B3292" s="55" t="s">
        <x:v>225</x:v>
      </x:c>
      <x:c r="C3292" s="55" t="s">
        <x:v>3126</x:v>
      </x:c>
      <x:c r="D3292" s="55" t="s">
        <x:v>5701</x:v>
      </x:c>
      <x:c r="E3292" s="55" t="s">
        <x:v>155</x:v>
      </x:c>
      <x:c r="F3292" s="56">
        <x:v>4320</x:v>
      </x:c>
      <x:c r="G3292" s="56">
        <x:v>0</x:v>
      </x:c>
      <x:c r="H3292" s="56">
        <x:v>4320</x:v>
      </x:c>
      <x:c r="I3292" s="56">
        <x:v>0</x:v>
      </x:c>
      <x:c r="J3292" s="56">
        <x:f t="shared" si="51"/>
        <x:v>-19492998.929999977</x:v>
      </x:c>
    </x:row>
    <x:row r="3293" spans="1:10" ht="10.5" customHeight="1" x14ac:dyDescent="0.25">
      <x:c r="A3293" s="54">
        <x:v>44341</x:v>
      </x:c>
      <x:c r="B3293" s="55" t="s">
        <x:v>225</x:v>
      </x:c>
      <x:c r="C3293" s="55" t="s">
        <x:v>3126</x:v>
      </x:c>
      <x:c r="D3293" s="55" t="s">
        <x:v>5663</x:v>
      </x:c>
      <x:c r="E3293" s="55" t="s">
        <x:v>155</x:v>
      </x:c>
      <x:c r="F3293" s="56">
        <x:v>5030</x:v>
      </x:c>
      <x:c r="G3293" s="56">
        <x:v>0</x:v>
      </x:c>
      <x:c r="H3293" s="56">
        <x:v>5030</x:v>
      </x:c>
      <x:c r="I3293" s="56">
        <x:v>0</x:v>
      </x:c>
      <x:c r="J3293" s="56">
        <x:f t="shared" si="51"/>
        <x:v>-19498028.929999977</x:v>
      </x:c>
    </x:row>
    <x:row r="3294" spans="1:10" ht="10.5" customHeight="1" x14ac:dyDescent="0.25">
      <x:c r="A3294" s="54">
        <x:v>44341</x:v>
      </x:c>
      <x:c r="B3294" s="55" t="s">
        <x:v>225</x:v>
      </x:c>
      <x:c r="C3294" s="55" t="s">
        <x:v>3126</x:v>
      </x:c>
      <x:c r="D3294" s="55" t="s">
        <x:v>5641</x:v>
      </x:c>
      <x:c r="E3294" s="55" t="s">
        <x:v>155</x:v>
      </x:c>
      <x:c r="F3294" s="56">
        <x:v>11340</x:v>
      </x:c>
      <x:c r="G3294" s="56">
        <x:v>0</x:v>
      </x:c>
      <x:c r="H3294" s="56">
        <x:v>11340</x:v>
      </x:c>
      <x:c r="I3294" s="56">
        <x:v>0</x:v>
      </x:c>
      <x:c r="J3294" s="56">
        <x:f t="shared" si="51"/>
        <x:v>-19509368.929999977</x:v>
      </x:c>
    </x:row>
    <x:row r="3295" spans="1:10" ht="10.5" customHeight="1" x14ac:dyDescent="0.25">
      <x:c r="A3295" s="54">
        <x:v>44341</x:v>
      </x:c>
      <x:c r="B3295" s="55" t="s">
        <x:v>225</x:v>
      </x:c>
      <x:c r="C3295" s="55" t="s">
        <x:v>3126</x:v>
      </x:c>
      <x:c r="D3295" s="55" t="s">
        <x:v>5725</x:v>
      </x:c>
      <x:c r="E3295" s="55" t="s">
        <x:v>155</x:v>
      </x:c>
      <x:c r="F3295" s="56">
        <x:v>7358.4</x:v>
      </x:c>
      <x:c r="G3295" s="56">
        <x:v>0</x:v>
      </x:c>
      <x:c r="H3295" s="56">
        <x:v>7358.4</x:v>
      </x:c>
      <x:c r="I3295" s="56">
        <x:v>0</x:v>
      </x:c>
      <x:c r="J3295" s="56">
        <x:f t="shared" si="51"/>
        <x:v>-19516727.329999976</x:v>
      </x:c>
    </x:row>
    <x:row r="3296" spans="1:10" ht="10.5" customHeight="1" x14ac:dyDescent="0.25">
      <x:c r="A3296" s="54">
        <x:v>44341</x:v>
      </x:c>
      <x:c r="B3296" s="55" t="s">
        <x:v>225</x:v>
      </x:c>
      <x:c r="C3296" s="55" t="s">
        <x:v>3126</x:v>
      </x:c>
      <x:c r="D3296" s="55" t="s">
        <x:v>5699</x:v>
      </x:c>
      <x:c r="E3296" s="55" t="s">
        <x:v>155</x:v>
      </x:c>
      <x:c r="F3296" s="56">
        <x:v>2500</x:v>
      </x:c>
      <x:c r="G3296" s="56">
        <x:v>0</x:v>
      </x:c>
      <x:c r="H3296" s="56">
        <x:v>2500</x:v>
      </x:c>
      <x:c r="I3296" s="56">
        <x:v>0</x:v>
      </x:c>
      <x:c r="J3296" s="56">
        <x:f t="shared" si="51"/>
        <x:v>-19519227.329999976</x:v>
      </x:c>
    </x:row>
    <x:row r="3297" spans="1:10" ht="10.5" customHeight="1" x14ac:dyDescent="0.25">
      <x:c r="A3297" s="54">
        <x:v>44341</x:v>
      </x:c>
      <x:c r="B3297" s="55" t="s">
        <x:v>225</x:v>
      </x:c>
      <x:c r="C3297" s="55" t="s">
        <x:v>3126</x:v>
      </x:c>
      <x:c r="D3297" s="55" t="s">
        <x:v>5698</x:v>
      </x:c>
      <x:c r="E3297" s="55" t="s">
        <x:v>155</x:v>
      </x:c>
      <x:c r="F3297" s="56">
        <x:v>7350</x:v>
      </x:c>
      <x:c r="G3297" s="56">
        <x:v>0</x:v>
      </x:c>
      <x:c r="H3297" s="56">
        <x:v>7350</x:v>
      </x:c>
      <x:c r="I3297" s="56">
        <x:v>0</x:v>
      </x:c>
      <x:c r="J3297" s="56">
        <x:f t="shared" si="51"/>
        <x:v>-19526577.329999976</x:v>
      </x:c>
    </x:row>
    <x:row r="3298" spans="1:10" ht="10.5" customHeight="1" x14ac:dyDescent="0.25">
      <x:c r="A3298" s="54">
        <x:v>44341</x:v>
      </x:c>
      <x:c r="B3298" s="55" t="s">
        <x:v>225</x:v>
      </x:c>
      <x:c r="C3298" s="55" t="s">
        <x:v>3126</x:v>
      </x:c>
      <x:c r="D3298" s="55" t="s">
        <x:v>5654</x:v>
      </x:c>
      <x:c r="E3298" s="55" t="s">
        <x:v>155</x:v>
      </x:c>
      <x:c r="F3298" s="56">
        <x:v>4840</x:v>
      </x:c>
      <x:c r="G3298" s="56">
        <x:v>0</x:v>
      </x:c>
      <x:c r="H3298" s="56">
        <x:v>4840</x:v>
      </x:c>
      <x:c r="I3298" s="56">
        <x:v>0</x:v>
      </x:c>
      <x:c r="J3298" s="56">
        <x:f t="shared" si="51"/>
        <x:v>-19531417.329999976</x:v>
      </x:c>
    </x:row>
    <x:row r="3299" spans="1:10" ht="10.5" customHeight="1" x14ac:dyDescent="0.25">
      <x:c r="A3299" s="54">
        <x:v>44341</x:v>
      </x:c>
      <x:c r="B3299" s="55" t="s">
        <x:v>225</x:v>
      </x:c>
      <x:c r="C3299" s="55" t="s">
        <x:v>3126</x:v>
      </x:c>
      <x:c r="D3299" s="55" t="s">
        <x:v>5638</x:v>
      </x:c>
      <x:c r="E3299" s="55" t="s">
        <x:v>155</x:v>
      </x:c>
      <x:c r="F3299" s="56">
        <x:v>10710</x:v>
      </x:c>
      <x:c r="G3299" s="56">
        <x:v>0</x:v>
      </x:c>
      <x:c r="H3299" s="56">
        <x:v>10710</x:v>
      </x:c>
      <x:c r="I3299" s="56">
        <x:v>0</x:v>
      </x:c>
      <x:c r="J3299" s="56">
        <x:f t="shared" si="51"/>
        <x:v>-19542127.329999976</x:v>
      </x:c>
    </x:row>
    <x:row r="3300" spans="1:10" ht="10.5" customHeight="1" x14ac:dyDescent="0.25">
      <x:c r="A3300" s="54">
        <x:v>44341</x:v>
      </x:c>
      <x:c r="B3300" s="55" t="s">
        <x:v>225</x:v>
      </x:c>
      <x:c r="C3300" s="55" t="s">
        <x:v>3126</x:v>
      </x:c>
      <x:c r="D3300" s="55" t="s">
        <x:v>5680</x:v>
      </x:c>
      <x:c r="E3300" s="55" t="s">
        <x:v>155</x:v>
      </x:c>
      <x:c r="F3300" s="56">
        <x:v>7980</x:v>
      </x:c>
      <x:c r="G3300" s="56">
        <x:v>0</x:v>
      </x:c>
      <x:c r="H3300" s="56">
        <x:v>7980</x:v>
      </x:c>
      <x:c r="I3300" s="56">
        <x:v>0</x:v>
      </x:c>
      <x:c r="J3300" s="56">
        <x:f t="shared" si="51"/>
        <x:v>-19550107.329999976</x:v>
      </x:c>
    </x:row>
    <x:row r="3301" spans="1:10" ht="10.5" customHeight="1" x14ac:dyDescent="0.25">
      <x:c r="A3301" s="54">
        <x:v>44341</x:v>
      </x:c>
      <x:c r="B3301" s="55" t="s">
        <x:v>225</x:v>
      </x:c>
      <x:c r="C3301" s="55" t="s">
        <x:v>3126</x:v>
      </x:c>
      <x:c r="D3301" s="55" t="s">
        <x:v>5719</x:v>
      </x:c>
      <x:c r="E3301" s="55" t="s">
        <x:v>155</x:v>
      </x:c>
      <x:c r="F3301" s="56">
        <x:v>2500</x:v>
      </x:c>
      <x:c r="G3301" s="56">
        <x:v>0</x:v>
      </x:c>
      <x:c r="H3301" s="56">
        <x:v>2500</x:v>
      </x:c>
      <x:c r="I3301" s="56">
        <x:v>0</x:v>
      </x:c>
      <x:c r="J3301" s="56">
        <x:f t="shared" si="51"/>
        <x:v>-19552607.329999976</x:v>
      </x:c>
    </x:row>
    <x:row r="3302" spans="1:10" ht="10.5" customHeight="1" x14ac:dyDescent="0.25">
      <x:c r="A3302" s="54">
        <x:v>44341</x:v>
      </x:c>
      <x:c r="B3302" s="55" t="s">
        <x:v>225</x:v>
      </x:c>
      <x:c r="C3302" s="55" t="s">
        <x:v>3126</x:v>
      </x:c>
      <x:c r="D3302" s="55" t="s">
        <x:v>5726</x:v>
      </x:c>
      <x:c r="E3302" s="55" t="s">
        <x:v>155</x:v>
      </x:c>
      <x:c r="F3302" s="56">
        <x:v>2000</x:v>
      </x:c>
      <x:c r="G3302" s="56">
        <x:v>0</x:v>
      </x:c>
      <x:c r="H3302" s="56">
        <x:v>2000</x:v>
      </x:c>
      <x:c r="I3302" s="56">
        <x:v>0</x:v>
      </x:c>
      <x:c r="J3302" s="56">
        <x:f t="shared" si="51"/>
        <x:v>-19554607.329999976</x:v>
      </x:c>
    </x:row>
    <x:row r="3303" spans="1:10" ht="10.5" customHeight="1" x14ac:dyDescent="0.25">
      <x:c r="A3303" s="54">
        <x:v>44341</x:v>
      </x:c>
      <x:c r="B3303" s="55" t="s">
        <x:v>225</x:v>
      </x:c>
      <x:c r="C3303" s="55" t="s">
        <x:v>3126</x:v>
      </x:c>
      <x:c r="D3303" s="55" t="s">
        <x:v>5710</x:v>
      </x:c>
      <x:c r="E3303" s="55" t="s">
        <x:v>155</x:v>
      </x:c>
      <x:c r="F3303" s="56">
        <x:v>14700</x:v>
      </x:c>
      <x:c r="G3303" s="56">
        <x:v>0</x:v>
      </x:c>
      <x:c r="H3303" s="56">
        <x:v>14700</x:v>
      </x:c>
      <x:c r="I3303" s="56">
        <x:v>0</x:v>
      </x:c>
      <x:c r="J3303" s="56">
        <x:f t="shared" si="51"/>
        <x:v>-19569307.329999976</x:v>
      </x:c>
    </x:row>
    <x:row r="3304" spans="1:10" ht="10.5" customHeight="1" x14ac:dyDescent="0.25">
      <x:c r="A3304" s="54">
        <x:v>44341</x:v>
      </x:c>
      <x:c r="B3304" s="55" t="s">
        <x:v>225</x:v>
      </x:c>
      <x:c r="C3304" s="55" t="s">
        <x:v>3126</x:v>
      </x:c>
      <x:c r="D3304" s="55" t="s">
        <x:v>5721</x:v>
      </x:c>
      <x:c r="E3304" s="55" t="s">
        <x:v>155</x:v>
      </x:c>
      <x:c r="F3304" s="56">
        <x:v>7045</x:v>
      </x:c>
      <x:c r="G3304" s="56">
        <x:v>0</x:v>
      </x:c>
      <x:c r="H3304" s="56">
        <x:v>7045</x:v>
      </x:c>
      <x:c r="I3304" s="56">
        <x:v>0</x:v>
      </x:c>
      <x:c r="J3304" s="56">
        <x:f t="shared" si="51"/>
        <x:v>-19576352.329999976</x:v>
      </x:c>
    </x:row>
    <x:row r="3305" spans="1:10" ht="10.5" customHeight="1" x14ac:dyDescent="0.25">
      <x:c r="A3305" s="54">
        <x:v>44341</x:v>
      </x:c>
      <x:c r="B3305" s="55" t="s">
        <x:v>225</x:v>
      </x:c>
      <x:c r="C3305" s="55" t="s">
        <x:v>3126</x:v>
      </x:c>
      <x:c r="D3305" s="55" t="s">
        <x:v>5620</x:v>
      </x:c>
      <x:c r="E3305" s="55" t="s">
        <x:v>155</x:v>
      </x:c>
      <x:c r="F3305" s="56">
        <x:v>5976</x:v>
      </x:c>
      <x:c r="G3305" s="56">
        <x:v>0</x:v>
      </x:c>
      <x:c r="H3305" s="56">
        <x:v>5976</x:v>
      </x:c>
      <x:c r="I3305" s="56">
        <x:v>0</x:v>
      </x:c>
      <x:c r="J3305" s="56">
        <x:f t="shared" si="51"/>
        <x:v>-19582328.329999976</x:v>
      </x:c>
    </x:row>
    <x:row r="3306" spans="1:10" ht="10.5" customHeight="1" x14ac:dyDescent="0.25">
      <x:c r="A3306" s="54">
        <x:v>44341</x:v>
      </x:c>
      <x:c r="B3306" s="55" t="s">
        <x:v>225</x:v>
      </x:c>
      <x:c r="C3306" s="55" t="s">
        <x:v>3126</x:v>
      </x:c>
      <x:c r="D3306" s="55" t="s">
        <x:v>5633</x:v>
      </x:c>
      <x:c r="E3306" s="55" t="s">
        <x:v>155</x:v>
      </x:c>
      <x:c r="F3306" s="56">
        <x:v>11880</x:v>
      </x:c>
      <x:c r="G3306" s="56">
        <x:v>0</x:v>
      </x:c>
      <x:c r="H3306" s="56">
        <x:v>11880</x:v>
      </x:c>
      <x:c r="I3306" s="56">
        <x:v>0</x:v>
      </x:c>
      <x:c r="J3306" s="56">
        <x:f t="shared" si="51"/>
        <x:v>-19594208.329999976</x:v>
      </x:c>
    </x:row>
    <x:row r="3307" spans="1:10" ht="10.5" customHeight="1" x14ac:dyDescent="0.25">
      <x:c r="A3307" s="54">
        <x:v>44341</x:v>
      </x:c>
      <x:c r="B3307" s="55" t="s">
        <x:v>225</x:v>
      </x:c>
      <x:c r="C3307" s="55" t="s">
        <x:v>3126</x:v>
      </x:c>
      <x:c r="D3307" s="55" t="s">
        <x:v>5690</x:v>
      </x:c>
      <x:c r="E3307" s="55" t="s">
        <x:v>155</x:v>
      </x:c>
      <x:c r="F3307" s="56">
        <x:v>3020</x:v>
      </x:c>
      <x:c r="G3307" s="56">
        <x:v>0</x:v>
      </x:c>
      <x:c r="H3307" s="56">
        <x:v>3020</x:v>
      </x:c>
      <x:c r="I3307" s="56">
        <x:v>0</x:v>
      </x:c>
      <x:c r="J3307" s="56">
        <x:f t="shared" si="51"/>
        <x:v>-19597228.329999976</x:v>
      </x:c>
    </x:row>
    <x:row r="3308" spans="1:10" ht="10.5" customHeight="1" x14ac:dyDescent="0.25">
      <x:c r="A3308" s="54">
        <x:v>44341</x:v>
      </x:c>
      <x:c r="B3308" s="55" t="s">
        <x:v>225</x:v>
      </x:c>
      <x:c r="C3308" s="55" t="s">
        <x:v>3126</x:v>
      </x:c>
      <x:c r="D3308" s="55" t="s">
        <x:v>5696</x:v>
      </x:c>
      <x:c r="E3308" s="55" t="s">
        <x:v>155</x:v>
      </x:c>
      <x:c r="F3308" s="56">
        <x:v>10440</x:v>
      </x:c>
      <x:c r="G3308" s="56">
        <x:v>0</x:v>
      </x:c>
      <x:c r="H3308" s="56">
        <x:v>10440</x:v>
      </x:c>
      <x:c r="I3308" s="56">
        <x:v>0</x:v>
      </x:c>
      <x:c r="J3308" s="56">
        <x:f t="shared" si="51"/>
        <x:v>-19607668.329999976</x:v>
      </x:c>
    </x:row>
    <x:row r="3309" spans="1:10" ht="10.5" customHeight="1" x14ac:dyDescent="0.25">
      <x:c r="A3309" s="54">
        <x:v>44341</x:v>
      </x:c>
      <x:c r="B3309" s="55" t="s">
        <x:v>225</x:v>
      </x:c>
      <x:c r="C3309" s="55" t="s">
        <x:v>3126</x:v>
      </x:c>
      <x:c r="D3309" s="55" t="s">
        <x:v>5672</x:v>
      </x:c>
      <x:c r="E3309" s="55" t="s">
        <x:v>155</x:v>
      </x:c>
      <x:c r="F3309" s="56">
        <x:v>10830</x:v>
      </x:c>
      <x:c r="G3309" s="56">
        <x:v>0</x:v>
      </x:c>
      <x:c r="H3309" s="56">
        <x:v>10830</x:v>
      </x:c>
      <x:c r="I3309" s="56">
        <x:v>0</x:v>
      </x:c>
      <x:c r="J3309" s="56">
        <x:f t="shared" si="51"/>
        <x:v>-19618498.329999976</x:v>
      </x:c>
    </x:row>
    <x:row r="3310" spans="1:10" ht="10.5" customHeight="1" x14ac:dyDescent="0.25">
      <x:c r="A3310" s="54">
        <x:v>44341</x:v>
      </x:c>
      <x:c r="B3310" s="55" t="s">
        <x:v>225</x:v>
      </x:c>
      <x:c r="C3310" s="55" t="s">
        <x:v>3126</x:v>
      </x:c>
      <x:c r="D3310" s="55" t="s">
        <x:v>5684</x:v>
      </x:c>
      <x:c r="E3310" s="55" t="s">
        <x:v>155</x:v>
      </x:c>
      <x:c r="F3310" s="56">
        <x:v>7350</x:v>
      </x:c>
      <x:c r="G3310" s="56">
        <x:v>0</x:v>
      </x:c>
      <x:c r="H3310" s="56">
        <x:v>7350</x:v>
      </x:c>
      <x:c r="I3310" s="56">
        <x:v>0</x:v>
      </x:c>
      <x:c r="J3310" s="56">
        <x:f t="shared" si="51"/>
        <x:v>-19625848.329999976</x:v>
      </x:c>
    </x:row>
    <x:row r="3311" spans="1:10" ht="10.5" customHeight="1" x14ac:dyDescent="0.25">
      <x:c r="A3311" s="54">
        <x:v>44341</x:v>
      </x:c>
      <x:c r="B3311" s="55" t="s">
        <x:v>225</x:v>
      </x:c>
      <x:c r="C3311" s="55" t="s">
        <x:v>136</x:v>
      </x:c>
      <x:c r="D3311" s="55" t="s">
        <x:v>6377</x:v>
      </x:c>
      <x:c r="E3311" s="55" t="s">
        <x:v>155</x:v>
      </x:c>
      <x:c r="F3311" s="56">
        <x:v>8569</x:v>
      </x:c>
      <x:c r="G3311" s="56">
        <x:v>0</x:v>
      </x:c>
      <x:c r="H3311" s="56">
        <x:v>8569</x:v>
      </x:c>
      <x:c r="I3311" s="56">
        <x:v>0</x:v>
      </x:c>
      <x:c r="J3311" s="56">
        <x:f t="shared" si="51"/>
        <x:v>-19634417.329999976</x:v>
      </x:c>
    </x:row>
    <x:row r="3312" spans="1:10" ht="10.5" customHeight="1" x14ac:dyDescent="0.25">
      <x:c r="A3312" s="54">
        <x:v>44341</x:v>
      </x:c>
      <x:c r="B3312" s="55" t="s">
        <x:v>225</x:v>
      </x:c>
      <x:c r="C3312" s="55" t="s">
        <x:v>3126</x:v>
      </x:c>
      <x:c r="D3312" s="55" t="s">
        <x:v>5648</x:v>
      </x:c>
      <x:c r="E3312" s="55" t="s">
        <x:v>155</x:v>
      </x:c>
      <x:c r="F3312" s="56">
        <x:v>2560</x:v>
      </x:c>
      <x:c r="G3312" s="56">
        <x:v>0</x:v>
      </x:c>
      <x:c r="H3312" s="56">
        <x:v>2560</x:v>
      </x:c>
      <x:c r="I3312" s="56">
        <x:v>0</x:v>
      </x:c>
      <x:c r="J3312" s="56">
        <x:f t="shared" si="51"/>
        <x:v>-19636977.329999976</x:v>
      </x:c>
    </x:row>
    <x:row r="3313" spans="1:10" ht="10.5" customHeight="1" x14ac:dyDescent="0.25">
      <x:c r="A3313" s="54">
        <x:v>44341</x:v>
      </x:c>
      <x:c r="B3313" s="55" t="s">
        <x:v>225</x:v>
      </x:c>
      <x:c r="C3313" s="55" t="s">
        <x:v>3126</x:v>
      </x:c>
      <x:c r="D3313" s="55" t="s">
        <x:v>5728</x:v>
      </x:c>
      <x:c r="E3313" s="55" t="s">
        <x:v>155</x:v>
      </x:c>
      <x:c r="F3313" s="56">
        <x:v>4070</x:v>
      </x:c>
      <x:c r="G3313" s="56">
        <x:v>0</x:v>
      </x:c>
      <x:c r="H3313" s="56">
        <x:v>4070</x:v>
      </x:c>
      <x:c r="I3313" s="56">
        <x:v>0</x:v>
      </x:c>
      <x:c r="J3313" s="56">
        <x:f t="shared" si="51"/>
        <x:v>-19641047.329999976</x:v>
      </x:c>
    </x:row>
    <x:row r="3314" spans="1:10" ht="10.5" customHeight="1" x14ac:dyDescent="0.25">
      <x:c r="A3314" s="54">
        <x:v>44341</x:v>
      </x:c>
      <x:c r="B3314" s="55" t="s">
        <x:v>225</x:v>
      </x:c>
      <x:c r="C3314" s="55" t="s">
        <x:v>3126</x:v>
      </x:c>
      <x:c r="D3314" s="55" t="s">
        <x:v>6386</x:v>
      </x:c>
      <x:c r="E3314" s="55" t="s">
        <x:v>155</x:v>
      </x:c>
      <x:c r="F3314" s="56">
        <x:v>10080</x:v>
      </x:c>
      <x:c r="G3314" s="56">
        <x:v>0</x:v>
      </x:c>
      <x:c r="H3314" s="56">
        <x:v>10080</x:v>
      </x:c>
      <x:c r="I3314" s="56">
        <x:v>0</x:v>
      </x:c>
      <x:c r="J3314" s="56">
        <x:f t="shared" si="51"/>
        <x:v>-19651127.329999976</x:v>
      </x:c>
    </x:row>
    <x:row r="3315" spans="1:10" ht="10.5" customHeight="1" x14ac:dyDescent="0.25">
      <x:c r="A3315" s="54">
        <x:v>44341</x:v>
      </x:c>
      <x:c r="B3315" s="55" t="s">
        <x:v>225</x:v>
      </x:c>
      <x:c r="C3315" s="55" t="s">
        <x:v>3126</x:v>
      </x:c>
      <x:c r="D3315" s="55" t="s">
        <x:v>5733</x:v>
      </x:c>
      <x:c r="E3315" s="55" t="s">
        <x:v>155</x:v>
      </x:c>
      <x:c r="F3315" s="56">
        <x:v>1400</x:v>
      </x:c>
      <x:c r="G3315" s="56">
        <x:v>0</x:v>
      </x:c>
      <x:c r="H3315" s="56">
        <x:v>1400</x:v>
      </x:c>
      <x:c r="I3315" s="56">
        <x:v>0</x:v>
      </x:c>
      <x:c r="J3315" s="56">
        <x:f t="shared" si="51"/>
        <x:v>-19652527.329999976</x:v>
      </x:c>
    </x:row>
    <x:row r="3316" spans="1:10" ht="10.5" customHeight="1" x14ac:dyDescent="0.25">
      <x:c r="A3316" s="54">
        <x:v>44341</x:v>
      </x:c>
      <x:c r="B3316" s="55" t="s">
        <x:v>225</x:v>
      </x:c>
      <x:c r="C3316" s="55" t="s">
        <x:v>3126</x:v>
      </x:c>
      <x:c r="D3316" s="55" t="s">
        <x:v>5634</x:v>
      </x:c>
      <x:c r="E3316" s="55" t="s">
        <x:v>155</x:v>
      </x:c>
      <x:c r="F3316" s="56">
        <x:v>5880</x:v>
      </x:c>
      <x:c r="G3316" s="56">
        <x:v>0</x:v>
      </x:c>
      <x:c r="H3316" s="56">
        <x:v>5880</x:v>
      </x:c>
      <x:c r="I3316" s="56">
        <x:v>0</x:v>
      </x:c>
      <x:c r="J3316" s="56">
        <x:f t="shared" si="51"/>
        <x:v>-19658407.329999976</x:v>
      </x:c>
    </x:row>
    <x:row r="3317" spans="1:10" ht="10.5" customHeight="1" x14ac:dyDescent="0.25">
      <x:c r="A3317" s="54">
        <x:v>44341</x:v>
      </x:c>
      <x:c r="B3317" s="55" t="s">
        <x:v>225</x:v>
      </x:c>
      <x:c r="C3317" s="55" t="s">
        <x:v>3126</x:v>
      </x:c>
      <x:c r="D3317" s="55" t="s">
        <x:v>5702</x:v>
      </x:c>
      <x:c r="E3317" s="55" t="s">
        <x:v>155</x:v>
      </x:c>
      <x:c r="F3317" s="56">
        <x:v>6913</x:v>
      </x:c>
      <x:c r="G3317" s="56">
        <x:v>0</x:v>
      </x:c>
      <x:c r="H3317" s="56">
        <x:v>6913</x:v>
      </x:c>
      <x:c r="I3317" s="56">
        <x:v>0</x:v>
      </x:c>
      <x:c r="J3317" s="56">
        <x:f t="shared" si="51"/>
        <x:v>-19665320.329999976</x:v>
      </x:c>
    </x:row>
    <x:row r="3318" spans="1:10" ht="10.5" customHeight="1" x14ac:dyDescent="0.25">
      <x:c r="A3318" s="54">
        <x:v>44341</x:v>
      </x:c>
      <x:c r="B3318" s="55" t="s">
        <x:v>225</x:v>
      </x:c>
      <x:c r="C3318" s="55" t="s">
        <x:v>3126</x:v>
      </x:c>
      <x:c r="D3318" s="55" t="s">
        <x:v>5688</x:v>
      </x:c>
      <x:c r="E3318" s="55" t="s">
        <x:v>155</x:v>
      </x:c>
      <x:c r="F3318" s="56">
        <x:v>4420</x:v>
      </x:c>
      <x:c r="G3318" s="56">
        <x:v>0</x:v>
      </x:c>
      <x:c r="H3318" s="56">
        <x:v>4420</x:v>
      </x:c>
      <x:c r="I3318" s="56">
        <x:v>0</x:v>
      </x:c>
      <x:c r="J3318" s="56">
        <x:f t="shared" si="51"/>
        <x:v>-19669740.329999976</x:v>
      </x:c>
    </x:row>
    <x:row r="3319" spans="1:10" ht="10.5" customHeight="1" x14ac:dyDescent="0.25">
      <x:c r="A3319" s="54">
        <x:v>44341</x:v>
      </x:c>
      <x:c r="B3319" s="55" t="s">
        <x:v>225</x:v>
      </x:c>
      <x:c r="C3319" s="55" t="s">
        <x:v>3126</x:v>
      </x:c>
      <x:c r="D3319" s="55" t="s">
        <x:v>5627</x:v>
      </x:c>
      <x:c r="E3319" s="55" t="s">
        <x:v>155</x:v>
      </x:c>
      <x:c r="F3319" s="56">
        <x:v>11495</x:v>
      </x:c>
      <x:c r="G3319" s="56">
        <x:v>0</x:v>
      </x:c>
      <x:c r="H3319" s="56">
        <x:v>11495</x:v>
      </x:c>
      <x:c r="I3319" s="56">
        <x:v>0</x:v>
      </x:c>
      <x:c r="J3319" s="56">
        <x:f t="shared" si="51"/>
        <x:v>-19681235.329999976</x:v>
      </x:c>
    </x:row>
    <x:row r="3320" spans="1:10" ht="10.5" customHeight="1" x14ac:dyDescent="0.25">
      <x:c r="A3320" s="54">
        <x:v>44341</x:v>
      </x:c>
      <x:c r="B3320" s="55" t="s">
        <x:v>225</x:v>
      </x:c>
      <x:c r="C3320" s="55" t="s">
        <x:v>136</x:v>
      </x:c>
      <x:c r="D3320" s="55" t="s">
        <x:v>6385</x:v>
      </x:c>
      <x:c r="E3320" s="55" t="s">
        <x:v>155</x:v>
      </x:c>
      <x:c r="F3320" s="56">
        <x:v>140.27000000000001</x:v>
      </x:c>
      <x:c r="G3320" s="56">
        <x:v>0</x:v>
      </x:c>
      <x:c r="H3320" s="56">
        <x:v>140.27000000000001</x:v>
      </x:c>
      <x:c r="I3320" s="56">
        <x:v>0</x:v>
      </x:c>
      <x:c r="J3320" s="56">
        <x:f t="shared" si="51"/>
        <x:v>-19681375.599999975</x:v>
      </x:c>
    </x:row>
    <x:row r="3321" spans="1:10" ht="10.5" customHeight="1" x14ac:dyDescent="0.25">
      <x:c r="A3321" s="54">
        <x:v>44341</x:v>
      </x:c>
      <x:c r="B3321" s="55" t="s">
        <x:v>225</x:v>
      </x:c>
      <x:c r="C3321" s="55" t="s">
        <x:v>3126</x:v>
      </x:c>
      <x:c r="D3321" s="55" t="s">
        <x:v>5687</x:v>
      </x:c>
      <x:c r="E3321" s="55" t="s">
        <x:v>155</x:v>
      </x:c>
      <x:c r="F3321" s="56">
        <x:v>8815</x:v>
      </x:c>
      <x:c r="G3321" s="56">
        <x:v>0</x:v>
      </x:c>
      <x:c r="H3321" s="56">
        <x:v>8815</x:v>
      </x:c>
      <x:c r="I3321" s="56">
        <x:v>0</x:v>
      </x:c>
      <x:c r="J3321" s="56">
        <x:f t="shared" si="51"/>
        <x:v>-19690190.599999975</x:v>
      </x:c>
    </x:row>
    <x:row r="3322" spans="1:10" ht="10.5" customHeight="1" x14ac:dyDescent="0.25">
      <x:c r="A3322" s="54">
        <x:v>44341</x:v>
      </x:c>
      <x:c r="B3322" s="55" t="s">
        <x:v>225</x:v>
      </x:c>
      <x:c r="C3322" s="55" t="s">
        <x:v>3126</x:v>
      </x:c>
      <x:c r="D3322" s="55" t="s">
        <x:v>5635</x:v>
      </x:c>
      <x:c r="E3322" s="55" t="s">
        <x:v>155</x:v>
      </x:c>
      <x:c r="F3322" s="56">
        <x:v>3990</x:v>
      </x:c>
      <x:c r="G3322" s="56">
        <x:v>0</x:v>
      </x:c>
      <x:c r="H3322" s="56">
        <x:v>3990</x:v>
      </x:c>
      <x:c r="I3322" s="56">
        <x:v>0</x:v>
      </x:c>
      <x:c r="J3322" s="56">
        <x:f t="shared" si="51"/>
        <x:v>-19694180.599999975</x:v>
      </x:c>
    </x:row>
    <x:row r="3323" spans="1:10" ht="10.5" customHeight="1" x14ac:dyDescent="0.25">
      <x:c r="A3323" s="54">
        <x:v>44341</x:v>
      </x:c>
      <x:c r="B3323" s="55" t="s">
        <x:v>225</x:v>
      </x:c>
      <x:c r="C3323" s="55" t="s">
        <x:v>136</x:v>
      </x:c>
      <x:c r="D3323" s="55" t="s">
        <x:v>6379</x:v>
      </x:c>
      <x:c r="E3323" s="55" t="s">
        <x:v>155</x:v>
      </x:c>
      <x:c r="F3323" s="56">
        <x:v>12720</x:v>
      </x:c>
      <x:c r="G3323" s="56">
        <x:v>0</x:v>
      </x:c>
      <x:c r="H3323" s="56">
        <x:v>12720</x:v>
      </x:c>
      <x:c r="I3323" s="56">
        <x:v>0</x:v>
      </x:c>
      <x:c r="J3323" s="56">
        <x:f t="shared" si="51"/>
        <x:v>-19706900.599999975</x:v>
      </x:c>
    </x:row>
    <x:row r="3324" spans="1:10" ht="10.5" customHeight="1" x14ac:dyDescent="0.25">
      <x:c r="A3324" s="54">
        <x:v>44341</x:v>
      </x:c>
      <x:c r="B3324" s="55" t="s">
        <x:v>225</x:v>
      </x:c>
      <x:c r="C3324" s="55" t="s">
        <x:v>3126</x:v>
      </x:c>
      <x:c r="D3324" s="55" t="s">
        <x:v>5621</x:v>
      </x:c>
      <x:c r="E3324" s="55" t="s">
        <x:v>155</x:v>
      </x:c>
      <x:c r="F3324" s="56">
        <x:v>5220</x:v>
      </x:c>
      <x:c r="G3324" s="56">
        <x:v>0</x:v>
      </x:c>
      <x:c r="H3324" s="56">
        <x:v>5220</x:v>
      </x:c>
      <x:c r="I3324" s="56">
        <x:v>0</x:v>
      </x:c>
      <x:c r="J3324" s="56">
        <x:f t="shared" si="51"/>
        <x:v>-19712120.599999975</x:v>
      </x:c>
    </x:row>
    <x:row r="3325" spans="1:10" ht="10.5" customHeight="1" x14ac:dyDescent="0.25">
      <x:c r="A3325" s="54">
        <x:v>44341</x:v>
      </x:c>
      <x:c r="B3325" s="55" t="s">
        <x:v>225</x:v>
      </x:c>
      <x:c r="C3325" s="55" t="s">
        <x:v>3126</x:v>
      </x:c>
      <x:c r="D3325" s="55" t="s">
        <x:v>5668</x:v>
      </x:c>
      <x:c r="E3325" s="55" t="s">
        <x:v>155</x:v>
      </x:c>
      <x:c r="F3325" s="56">
        <x:v>2000</x:v>
      </x:c>
      <x:c r="G3325" s="56">
        <x:v>0</x:v>
      </x:c>
      <x:c r="H3325" s="56">
        <x:v>2000</x:v>
      </x:c>
      <x:c r="I3325" s="56">
        <x:v>0</x:v>
      </x:c>
      <x:c r="J3325" s="56">
        <x:f t="shared" si="51"/>
        <x:v>-19714120.599999975</x:v>
      </x:c>
    </x:row>
    <x:row r="3326" spans="1:10" ht="10.5" customHeight="1" x14ac:dyDescent="0.25">
      <x:c r="A3326" s="54">
        <x:v>44341</x:v>
      </x:c>
      <x:c r="B3326" s="55" t="s">
        <x:v>225</x:v>
      </x:c>
      <x:c r="C3326" s="55" t="s">
        <x:v>3126</x:v>
      </x:c>
      <x:c r="D3326" s="55" t="s">
        <x:v>5656</x:v>
      </x:c>
      <x:c r="E3326" s="55" t="s">
        <x:v>155</x:v>
      </x:c>
      <x:c r="F3326" s="56">
        <x:v>3200</x:v>
      </x:c>
      <x:c r="G3326" s="56">
        <x:v>0</x:v>
      </x:c>
      <x:c r="H3326" s="56">
        <x:v>3200</x:v>
      </x:c>
      <x:c r="I3326" s="56">
        <x:v>0</x:v>
      </x:c>
      <x:c r="J3326" s="56">
        <x:f t="shared" si="51"/>
        <x:v>-19717320.599999975</x:v>
      </x:c>
    </x:row>
    <x:row r="3327" spans="1:10" ht="10.5" customHeight="1" x14ac:dyDescent="0.25">
      <x:c r="A3327" s="54">
        <x:v>44341</x:v>
      </x:c>
      <x:c r="B3327" s="55" t="s">
        <x:v>225</x:v>
      </x:c>
      <x:c r="C3327" s="55" t="s">
        <x:v>3126</x:v>
      </x:c>
      <x:c r="D3327" s="55" t="s">
        <x:v>5697</x:v>
      </x:c>
      <x:c r="E3327" s="55" t="s">
        <x:v>155</x:v>
      </x:c>
      <x:c r="F3327" s="56">
        <x:v>11718</x:v>
      </x:c>
      <x:c r="G3327" s="56">
        <x:v>0</x:v>
      </x:c>
      <x:c r="H3327" s="56">
        <x:v>11718</x:v>
      </x:c>
      <x:c r="I3327" s="56">
        <x:v>0</x:v>
      </x:c>
      <x:c r="J3327" s="56">
        <x:f t="shared" si="51"/>
        <x:v>-19729038.599999975</x:v>
      </x:c>
    </x:row>
    <x:row r="3328" spans="1:10" ht="10.5" customHeight="1" x14ac:dyDescent="0.25">
      <x:c r="A3328" s="54">
        <x:v>44341</x:v>
      </x:c>
      <x:c r="B3328" s="55" t="s">
        <x:v>225</x:v>
      </x:c>
      <x:c r="C3328" s="55" t="s">
        <x:v>3126</x:v>
      </x:c>
      <x:c r="D3328" s="55" t="s">
        <x:v>5629</x:v>
      </x:c>
      <x:c r="E3328" s="55" t="s">
        <x:v>155</x:v>
      </x:c>
      <x:c r="F3328" s="56">
        <x:v>6930</x:v>
      </x:c>
      <x:c r="G3328" s="56">
        <x:v>0</x:v>
      </x:c>
      <x:c r="H3328" s="56">
        <x:v>6930</x:v>
      </x:c>
      <x:c r="I3328" s="56">
        <x:v>0</x:v>
      </x:c>
      <x:c r="J3328" s="56">
        <x:f t="shared" si="51"/>
        <x:v>-19735968.599999975</x:v>
      </x:c>
    </x:row>
    <x:row r="3329" spans="1:10" ht="10.5" customHeight="1" x14ac:dyDescent="0.25">
      <x:c r="A3329" s="54">
        <x:v>44341</x:v>
      </x:c>
      <x:c r="B3329" s="55" t="s">
        <x:v>225</x:v>
      </x:c>
      <x:c r="C3329" s="55" t="s">
        <x:v>3126</x:v>
      </x:c>
      <x:c r="D3329" s="55" t="s">
        <x:v>5720</x:v>
      </x:c>
      <x:c r="E3329" s="55" t="s">
        <x:v>155</x:v>
      </x:c>
      <x:c r="F3329" s="56">
        <x:v>7350</x:v>
      </x:c>
      <x:c r="G3329" s="56">
        <x:v>0</x:v>
      </x:c>
      <x:c r="H3329" s="56">
        <x:v>7350</x:v>
      </x:c>
      <x:c r="I3329" s="56">
        <x:v>0</x:v>
      </x:c>
      <x:c r="J3329" s="56">
        <x:f t="shared" si="51"/>
        <x:v>-19743318.599999975</x:v>
      </x:c>
    </x:row>
    <x:row r="3330" spans="1:10" ht="10.5" customHeight="1" x14ac:dyDescent="0.25">
      <x:c r="A3330" s="54">
        <x:v>44341</x:v>
      </x:c>
      <x:c r="B3330" s="55" t="s">
        <x:v>225</x:v>
      </x:c>
      <x:c r="C3330" s="55" t="s">
        <x:v>3126</x:v>
      </x:c>
      <x:c r="D3330" s="55" t="s">
        <x:v>5666</x:v>
      </x:c>
      <x:c r="E3330" s="55" t="s">
        <x:v>155</x:v>
      </x:c>
      <x:c r="F3330" s="56">
        <x:v>3927</x:v>
      </x:c>
      <x:c r="G3330" s="56">
        <x:v>0</x:v>
      </x:c>
      <x:c r="H3330" s="56">
        <x:v>3927</x:v>
      </x:c>
      <x:c r="I3330" s="56">
        <x:v>0</x:v>
      </x:c>
      <x:c r="J3330" s="56">
        <x:f t="shared" si="51"/>
        <x:v>-19747245.599999975</x:v>
      </x:c>
    </x:row>
    <x:row r="3331" spans="1:10" ht="10.5" customHeight="1" x14ac:dyDescent="0.25">
      <x:c r="A3331" s="54">
        <x:v>44341</x:v>
      </x:c>
      <x:c r="B3331" s="55" t="s">
        <x:v>225</x:v>
      </x:c>
      <x:c r="C3331" s="55" t="s">
        <x:v>3126</x:v>
      </x:c>
      <x:c r="D3331" s="55" t="s">
        <x:v>5693</x:v>
      </x:c>
      <x:c r="E3331" s="55" t="s">
        <x:v>155</x:v>
      </x:c>
      <x:c r="F3331" s="56">
        <x:v>4150</x:v>
      </x:c>
      <x:c r="G3331" s="56">
        <x:v>0</x:v>
      </x:c>
      <x:c r="H3331" s="56">
        <x:v>4150</x:v>
      </x:c>
      <x:c r="I3331" s="56">
        <x:v>0</x:v>
      </x:c>
      <x:c r="J3331" s="56">
        <x:f t="shared" si="51"/>
        <x:v>-19751395.599999975</x:v>
      </x:c>
    </x:row>
    <x:row r="3332" spans="1:10" ht="10.5" customHeight="1" x14ac:dyDescent="0.25">
      <x:c r="A3332" s="54">
        <x:v>44341</x:v>
      </x:c>
      <x:c r="B3332" s="55" t="s">
        <x:v>225</x:v>
      </x:c>
      <x:c r="C3332" s="55" t="s">
        <x:v>3126</x:v>
      </x:c>
      <x:c r="D3332" s="55" t="s">
        <x:v>5657</x:v>
      </x:c>
      <x:c r="E3332" s="55" t="s">
        <x:v>155</x:v>
      </x:c>
      <x:c r="F3332" s="56">
        <x:v>5670</x:v>
      </x:c>
      <x:c r="G3332" s="56">
        <x:v>0</x:v>
      </x:c>
      <x:c r="H3332" s="56">
        <x:v>5670</x:v>
      </x:c>
      <x:c r="I3332" s="56">
        <x:v>0</x:v>
      </x:c>
      <x:c r="J3332" s="56">
        <x:f t="shared" si="51"/>
        <x:v>-19757065.599999975</x:v>
      </x:c>
    </x:row>
    <x:row r="3333" spans="1:10" ht="10.5" customHeight="1" x14ac:dyDescent="0.25">
      <x:c r="A3333" s="54">
        <x:v>44341</x:v>
      </x:c>
      <x:c r="B3333" s="55" t="s">
        <x:v>225</x:v>
      </x:c>
      <x:c r="C3333" s="55" t="s">
        <x:v>3126</x:v>
      </x:c>
      <x:c r="D3333" s="55" t="s">
        <x:v>5686</x:v>
      </x:c>
      <x:c r="E3333" s="55" t="s">
        <x:v>155</x:v>
      </x:c>
      <x:c r="F3333" s="56">
        <x:v>10701.5</x:v>
      </x:c>
      <x:c r="G3333" s="56">
        <x:v>0</x:v>
      </x:c>
      <x:c r="H3333" s="56">
        <x:v>10701.5</x:v>
      </x:c>
      <x:c r="I3333" s="56">
        <x:v>0</x:v>
      </x:c>
      <x:c r="J3333" s="56">
        <x:f t="shared" si="51"/>
        <x:v>-19767767.099999975</x:v>
      </x:c>
    </x:row>
    <x:row r="3334" spans="1:10" ht="10.5" customHeight="1" x14ac:dyDescent="0.25">
      <x:c r="A3334" s="54">
        <x:v>44341</x:v>
      </x:c>
      <x:c r="B3334" s="55" t="s">
        <x:v>225</x:v>
      </x:c>
      <x:c r="C3334" s="55" t="s">
        <x:v>3126</x:v>
      </x:c>
      <x:c r="D3334" s="55" t="s">
        <x:v>5643</x:v>
      </x:c>
      <x:c r="E3334" s="55" t="s">
        <x:v>155</x:v>
      </x:c>
      <x:c r="F3334" s="56">
        <x:v>19050</x:v>
      </x:c>
      <x:c r="G3334" s="56">
        <x:v>0</x:v>
      </x:c>
      <x:c r="H3334" s="56">
        <x:v>19050</x:v>
      </x:c>
      <x:c r="I3334" s="56">
        <x:v>0</x:v>
      </x:c>
      <x:c r="J3334" s="56">
        <x:f t="shared" si="51"/>
        <x:v>-19786817.099999975</x:v>
      </x:c>
    </x:row>
    <x:row r="3335" spans="1:10" ht="10.5" customHeight="1" x14ac:dyDescent="0.25">
      <x:c r="A3335" s="54">
        <x:v>44341</x:v>
      </x:c>
      <x:c r="B3335" s="55" t="s">
        <x:v>225</x:v>
      </x:c>
      <x:c r="C3335" s="55" t="s">
        <x:v>3126</x:v>
      </x:c>
      <x:c r="D3335" s="55" t="s">
        <x:v>5675</x:v>
      </x:c>
      <x:c r="E3335" s="55" t="s">
        <x:v>155</x:v>
      </x:c>
      <x:c r="F3335" s="56">
        <x:v>9681</x:v>
      </x:c>
      <x:c r="G3335" s="56">
        <x:v>0</x:v>
      </x:c>
      <x:c r="H3335" s="56">
        <x:v>9681</x:v>
      </x:c>
      <x:c r="I3335" s="56">
        <x:v>0</x:v>
      </x:c>
      <x:c r="J3335" s="56">
        <x:f t="shared" si="51"/>
        <x:v>-19796498.099999975</x:v>
      </x:c>
    </x:row>
    <x:row r="3336" spans="1:10" ht="10.5" customHeight="1" x14ac:dyDescent="0.25">
      <x:c r="A3336" s="54">
        <x:v>44341</x:v>
      </x:c>
      <x:c r="B3336" s="55" t="s">
        <x:v>225</x:v>
      </x:c>
      <x:c r="C3336" s="55" t="s">
        <x:v>3126</x:v>
      </x:c>
      <x:c r="D3336" s="55" t="s">
        <x:v>5659</x:v>
      </x:c>
      <x:c r="E3336" s="55" t="s">
        <x:v>155</x:v>
      </x:c>
      <x:c r="F3336" s="56">
        <x:v>4415</x:v>
      </x:c>
      <x:c r="G3336" s="56">
        <x:v>0</x:v>
      </x:c>
      <x:c r="H3336" s="56">
        <x:v>4415</x:v>
      </x:c>
      <x:c r="I3336" s="56">
        <x:v>0</x:v>
      </x:c>
      <x:c r="J3336" s="56">
        <x:f t="shared" si="51"/>
        <x:v>-19800913.099999975</x:v>
      </x:c>
    </x:row>
    <x:row r="3337" spans="1:10" ht="10.5" customHeight="1" x14ac:dyDescent="0.25">
      <x:c r="A3337" s="54">
        <x:v>44341</x:v>
      </x:c>
      <x:c r="B3337" s="55" t="s">
        <x:v>225</x:v>
      </x:c>
      <x:c r="C3337" s="55" t="s">
        <x:v>3126</x:v>
      </x:c>
      <x:c r="D3337" s="55" t="s">
        <x:v>5632</x:v>
      </x:c>
      <x:c r="E3337" s="55" t="s">
        <x:v>155</x:v>
      </x:c>
      <x:c r="F3337" s="56">
        <x:v>2090</x:v>
      </x:c>
      <x:c r="G3337" s="56">
        <x:v>0</x:v>
      </x:c>
      <x:c r="H3337" s="56">
        <x:v>2090</x:v>
      </x:c>
      <x:c r="I3337" s="56">
        <x:v>0</x:v>
      </x:c>
      <x:c r="J3337" s="56">
        <x:f t="shared" ref="J3337:J3400" si="52">((J3336 + I3337) - H3337)</x:f>
        <x:v>-19803003.099999975</x:v>
      </x:c>
    </x:row>
    <x:row r="3338" spans="1:10" ht="10.5" customHeight="1" x14ac:dyDescent="0.25">
      <x:c r="A3338" s="54">
        <x:v>44341</x:v>
      </x:c>
      <x:c r="B3338" s="55" t="s">
        <x:v>225</x:v>
      </x:c>
      <x:c r="C3338" s="55" t="s">
        <x:v>136</x:v>
      </x:c>
      <x:c r="D3338" s="55" t="s">
        <x:v>6378</x:v>
      </x:c>
      <x:c r="E3338" s="55" t="s">
        <x:v>155</x:v>
      </x:c>
      <x:c r="F3338" s="56">
        <x:v>2332</x:v>
      </x:c>
      <x:c r="G3338" s="56">
        <x:v>0</x:v>
      </x:c>
      <x:c r="H3338" s="56">
        <x:v>2332</x:v>
      </x:c>
      <x:c r="I3338" s="56">
        <x:v>0</x:v>
      </x:c>
      <x:c r="J3338" s="56">
        <x:f t="shared" si="52"/>
        <x:v>-19805335.099999975</x:v>
      </x:c>
    </x:row>
    <x:row r="3339" spans="1:10" ht="10.5" customHeight="1" x14ac:dyDescent="0.25">
      <x:c r="A3339" s="54">
        <x:v>44341</x:v>
      </x:c>
      <x:c r="B3339" s="55" t="s">
        <x:v>225</x:v>
      </x:c>
      <x:c r="C3339" s="55" t="s">
        <x:v>3126</x:v>
      </x:c>
      <x:c r="D3339" s="55" t="s">
        <x:v>5658</x:v>
      </x:c>
      <x:c r="E3339" s="55" t="s">
        <x:v>155</x:v>
      </x:c>
      <x:c r="F3339" s="56">
        <x:v>4480</x:v>
      </x:c>
      <x:c r="G3339" s="56">
        <x:v>0</x:v>
      </x:c>
      <x:c r="H3339" s="56">
        <x:v>4480</x:v>
      </x:c>
      <x:c r="I3339" s="56">
        <x:v>0</x:v>
      </x:c>
      <x:c r="J3339" s="56">
        <x:f t="shared" si="52"/>
        <x:v>-19809815.099999975</x:v>
      </x:c>
    </x:row>
    <x:row r="3340" spans="1:10" ht="10.5" customHeight="1" x14ac:dyDescent="0.25">
      <x:c r="A3340" s="54">
        <x:v>44341</x:v>
      </x:c>
      <x:c r="B3340" s="55" t="s">
        <x:v>225</x:v>
      </x:c>
      <x:c r="C3340" s="55" t="s">
        <x:v>3126</x:v>
      </x:c>
      <x:c r="D3340" s="55" t="s">
        <x:v>5651</x:v>
      </x:c>
      <x:c r="E3340" s="55" t="s">
        <x:v>155</x:v>
      </x:c>
      <x:c r="F3340" s="56">
        <x:v>4150</x:v>
      </x:c>
      <x:c r="G3340" s="56">
        <x:v>0</x:v>
      </x:c>
      <x:c r="H3340" s="56">
        <x:v>4150</x:v>
      </x:c>
      <x:c r="I3340" s="56">
        <x:v>0</x:v>
      </x:c>
      <x:c r="J3340" s="56">
        <x:f t="shared" si="52"/>
        <x:v>-19813965.099999975</x:v>
      </x:c>
    </x:row>
    <x:row r="3341" spans="1:10" ht="10.5" customHeight="1" x14ac:dyDescent="0.25">
      <x:c r="A3341" s="54">
        <x:v>44341</x:v>
      </x:c>
      <x:c r="B3341" s="55" t="s">
        <x:v>225</x:v>
      </x:c>
      <x:c r="C3341" s="55" t="s">
        <x:v>3126</x:v>
      </x:c>
      <x:c r="D3341" s="55" t="s">
        <x:v>5624</x:v>
      </x:c>
      <x:c r="E3341" s="55" t="s">
        <x:v>155</x:v>
      </x:c>
      <x:c r="F3341" s="56">
        <x:v>3675</x:v>
      </x:c>
      <x:c r="G3341" s="56">
        <x:v>0</x:v>
      </x:c>
      <x:c r="H3341" s="56">
        <x:v>3675</x:v>
      </x:c>
      <x:c r="I3341" s="56">
        <x:v>0</x:v>
      </x:c>
      <x:c r="J3341" s="56">
        <x:f t="shared" si="52"/>
        <x:v>-19817640.099999975</x:v>
      </x:c>
    </x:row>
    <x:row r="3342" spans="1:10" ht="10.5" customHeight="1" x14ac:dyDescent="0.25">
      <x:c r="A3342" s="54">
        <x:v>44341</x:v>
      </x:c>
      <x:c r="B3342" s="55" t="s">
        <x:v>225</x:v>
      </x:c>
      <x:c r="C3342" s="55" t="s">
        <x:v>3126</x:v>
      </x:c>
      <x:c r="D3342" s="55" t="s">
        <x:v>5689</x:v>
      </x:c>
      <x:c r="E3342" s="55" t="s">
        <x:v>155</x:v>
      </x:c>
      <x:c r="F3342" s="56">
        <x:v>5143</x:v>
      </x:c>
      <x:c r="G3342" s="56">
        <x:v>0</x:v>
      </x:c>
      <x:c r="H3342" s="56">
        <x:v>5143</x:v>
      </x:c>
      <x:c r="I3342" s="56">
        <x:v>0</x:v>
      </x:c>
      <x:c r="J3342" s="56">
        <x:f t="shared" si="52"/>
        <x:v>-19822783.099999975</x:v>
      </x:c>
    </x:row>
    <x:row r="3343" spans="1:10" ht="10.5" customHeight="1" x14ac:dyDescent="0.25">
      <x:c r="A3343" s="54">
        <x:v>44341</x:v>
      </x:c>
      <x:c r="B3343" s="55" t="s">
        <x:v>225</x:v>
      </x:c>
      <x:c r="C3343" s="55" t="s">
        <x:v>3126</x:v>
      </x:c>
      <x:c r="D3343" s="55" t="s">
        <x:v>6380</x:v>
      </x:c>
      <x:c r="E3343" s="55" t="s">
        <x:v>155</x:v>
      </x:c>
      <x:c r="F3343" s="56">
        <x:v>7345</x:v>
      </x:c>
      <x:c r="G3343" s="56">
        <x:v>0</x:v>
      </x:c>
      <x:c r="H3343" s="56">
        <x:v>7345</x:v>
      </x:c>
      <x:c r="I3343" s="56">
        <x:v>0</x:v>
      </x:c>
      <x:c r="J3343" s="56">
        <x:f t="shared" si="52"/>
        <x:v>-19830128.099999975</x:v>
      </x:c>
    </x:row>
    <x:row r="3344" spans="1:10" ht="10.5" customHeight="1" x14ac:dyDescent="0.25">
      <x:c r="A3344" s="54">
        <x:v>44341</x:v>
      </x:c>
      <x:c r="B3344" s="55" t="s">
        <x:v>225</x:v>
      </x:c>
      <x:c r="C3344" s="55" t="s">
        <x:v>3126</x:v>
      </x:c>
      <x:c r="D3344" s="55" t="s">
        <x:v>5671</x:v>
      </x:c>
      <x:c r="E3344" s="55" t="s">
        <x:v>155</x:v>
      </x:c>
      <x:c r="F3344" s="56">
        <x:v>7618</x:v>
      </x:c>
      <x:c r="G3344" s="56">
        <x:v>0</x:v>
      </x:c>
      <x:c r="H3344" s="56">
        <x:v>7618</x:v>
      </x:c>
      <x:c r="I3344" s="56">
        <x:v>0</x:v>
      </x:c>
      <x:c r="J3344" s="56">
        <x:f t="shared" si="52"/>
        <x:v>-19837746.099999975</x:v>
      </x:c>
    </x:row>
    <x:row r="3345" spans="1:10" ht="10.5" customHeight="1" x14ac:dyDescent="0.25">
      <x:c r="A3345" s="54">
        <x:v>44341</x:v>
      </x:c>
      <x:c r="B3345" s="55" t="s">
        <x:v>225</x:v>
      </x:c>
      <x:c r="C3345" s="55" t="s">
        <x:v>3126</x:v>
      </x:c>
      <x:c r="D3345" s="55" t="s">
        <x:v>6388</x:v>
      </x:c>
      <x:c r="E3345" s="55" t="s">
        <x:v>155</x:v>
      </x:c>
      <x:c r="F3345" s="56">
        <x:v>5900</x:v>
      </x:c>
      <x:c r="G3345" s="56">
        <x:v>0</x:v>
      </x:c>
      <x:c r="H3345" s="56">
        <x:v>5900</x:v>
      </x:c>
      <x:c r="I3345" s="56">
        <x:v>0</x:v>
      </x:c>
      <x:c r="J3345" s="56">
        <x:f t="shared" si="52"/>
        <x:v>-19843646.099999975</x:v>
      </x:c>
    </x:row>
    <x:row r="3346" spans="1:10" ht="10.5" customHeight="1" x14ac:dyDescent="0.25">
      <x:c r="A3346" s="54">
        <x:v>44341</x:v>
      </x:c>
      <x:c r="B3346" s="55" t="s">
        <x:v>225</x:v>
      </x:c>
      <x:c r="C3346" s="55" t="s">
        <x:v>3126</x:v>
      </x:c>
      <x:c r="D3346" s="55" t="s">
        <x:v>5705</x:v>
      </x:c>
      <x:c r="E3346" s="55" t="s">
        <x:v>155</x:v>
      </x:c>
      <x:c r="F3346" s="56">
        <x:v>8400</x:v>
      </x:c>
      <x:c r="G3346" s="56">
        <x:v>0</x:v>
      </x:c>
      <x:c r="H3346" s="56">
        <x:v>8400</x:v>
      </x:c>
      <x:c r="I3346" s="56">
        <x:v>0</x:v>
      </x:c>
      <x:c r="J3346" s="56">
        <x:f t="shared" si="52"/>
        <x:v>-19852046.099999975</x:v>
      </x:c>
    </x:row>
    <x:row r="3347" spans="1:10" ht="10.5" customHeight="1" x14ac:dyDescent="0.25">
      <x:c r="A3347" s="54">
        <x:v>44341</x:v>
      </x:c>
      <x:c r="B3347" s="55" t="s">
        <x:v>225</x:v>
      </x:c>
      <x:c r="C3347" s="55" t="s">
        <x:v>3126</x:v>
      </x:c>
      <x:c r="D3347" s="55" t="s">
        <x:v>5732</x:v>
      </x:c>
      <x:c r="E3347" s="55" t="s">
        <x:v>155</x:v>
      </x:c>
      <x:c r="F3347" s="56">
        <x:v>11505</x:v>
      </x:c>
      <x:c r="G3347" s="56">
        <x:v>0</x:v>
      </x:c>
      <x:c r="H3347" s="56">
        <x:v>11505</x:v>
      </x:c>
      <x:c r="I3347" s="56">
        <x:v>0</x:v>
      </x:c>
      <x:c r="J3347" s="56">
        <x:f t="shared" si="52"/>
        <x:v>-19863551.099999975</x:v>
      </x:c>
    </x:row>
    <x:row r="3348" spans="1:10" ht="10.5" customHeight="1" x14ac:dyDescent="0.25">
      <x:c r="A3348" s="54">
        <x:v>44341</x:v>
      </x:c>
      <x:c r="B3348" s="55" t="s">
        <x:v>225</x:v>
      </x:c>
      <x:c r="C3348" s="55" t="s">
        <x:v>3126</x:v>
      </x:c>
      <x:c r="D3348" s="55" t="s">
        <x:v>5716</x:v>
      </x:c>
      <x:c r="E3348" s="55" t="s">
        <x:v>155</x:v>
      </x:c>
      <x:c r="F3348" s="56">
        <x:v>5020</x:v>
      </x:c>
      <x:c r="G3348" s="56">
        <x:v>0</x:v>
      </x:c>
      <x:c r="H3348" s="56">
        <x:v>5020</x:v>
      </x:c>
      <x:c r="I3348" s="56">
        <x:v>0</x:v>
      </x:c>
      <x:c r="J3348" s="56">
        <x:f t="shared" si="52"/>
        <x:v>-19868571.099999975</x:v>
      </x:c>
    </x:row>
    <x:row r="3349" spans="1:10" ht="10.5" customHeight="1" x14ac:dyDescent="0.25">
      <x:c r="A3349" s="54">
        <x:v>44341</x:v>
      </x:c>
      <x:c r="B3349" s="55" t="s">
        <x:v>225</x:v>
      </x:c>
      <x:c r="C3349" s="55" t="s">
        <x:v>3126</x:v>
      </x:c>
      <x:c r="D3349" s="55" t="s">
        <x:v>5708</x:v>
      </x:c>
      <x:c r="E3349" s="55" t="s">
        <x:v>155</x:v>
      </x:c>
      <x:c r="F3349" s="56">
        <x:v>32500</x:v>
      </x:c>
      <x:c r="G3349" s="56">
        <x:v>0</x:v>
      </x:c>
      <x:c r="H3349" s="56">
        <x:v>32500</x:v>
      </x:c>
      <x:c r="I3349" s="56">
        <x:v>0</x:v>
      </x:c>
      <x:c r="J3349" s="56">
        <x:f t="shared" si="52"/>
        <x:v>-19901071.099999975</x:v>
      </x:c>
    </x:row>
    <x:row r="3350" spans="1:10" ht="10.5" customHeight="1" x14ac:dyDescent="0.25">
      <x:c r="A3350" s="54">
        <x:v>44341</x:v>
      </x:c>
      <x:c r="B3350" s="55" t="s">
        <x:v>225</x:v>
      </x:c>
      <x:c r="C3350" s="55" t="s">
        <x:v>3126</x:v>
      </x:c>
      <x:c r="D3350" s="55" t="s">
        <x:v>5650</x:v>
      </x:c>
      <x:c r="E3350" s="55" t="s">
        <x:v>155</x:v>
      </x:c>
      <x:c r="F3350" s="56">
        <x:v>6090</x:v>
      </x:c>
      <x:c r="G3350" s="56">
        <x:v>0</x:v>
      </x:c>
      <x:c r="H3350" s="56">
        <x:v>6090</x:v>
      </x:c>
      <x:c r="I3350" s="56">
        <x:v>0</x:v>
      </x:c>
      <x:c r="J3350" s="56">
        <x:f t="shared" si="52"/>
        <x:v>-19907161.099999975</x:v>
      </x:c>
    </x:row>
    <x:row r="3351" spans="1:10" ht="10.5" customHeight="1" x14ac:dyDescent="0.25">
      <x:c r="A3351" s="54">
        <x:v>44341</x:v>
      </x:c>
      <x:c r="B3351" s="55" t="s">
        <x:v>225</x:v>
      </x:c>
      <x:c r="C3351" s="55" t="s">
        <x:v>3126</x:v>
      </x:c>
      <x:c r="D3351" s="55" t="s">
        <x:v>5731</x:v>
      </x:c>
      <x:c r="E3351" s="55" t="s">
        <x:v>155</x:v>
      </x:c>
      <x:c r="F3351" s="56">
        <x:v>4000</x:v>
      </x:c>
      <x:c r="G3351" s="56">
        <x:v>0</x:v>
      </x:c>
      <x:c r="H3351" s="56">
        <x:v>4000</x:v>
      </x:c>
      <x:c r="I3351" s="56">
        <x:v>0</x:v>
      </x:c>
      <x:c r="J3351" s="56">
        <x:f t="shared" si="52"/>
        <x:v>-19911161.099999975</x:v>
      </x:c>
    </x:row>
    <x:row r="3352" spans="1:10" ht="10.5" customHeight="1" x14ac:dyDescent="0.25">
      <x:c r="A3352" s="54">
        <x:v>44341</x:v>
      </x:c>
      <x:c r="B3352" s="55" t="s">
        <x:v>225</x:v>
      </x:c>
      <x:c r="C3352" s="55" t="s">
        <x:v>3126</x:v>
      </x:c>
      <x:c r="D3352" s="55" t="s">
        <x:v>5695</x:v>
      </x:c>
      <x:c r="E3352" s="55" t="s">
        <x:v>155</x:v>
      </x:c>
      <x:c r="F3352" s="56">
        <x:v>12720</x:v>
      </x:c>
      <x:c r="G3352" s="56">
        <x:v>0</x:v>
      </x:c>
      <x:c r="H3352" s="56">
        <x:v>12720</x:v>
      </x:c>
      <x:c r="I3352" s="56">
        <x:v>0</x:v>
      </x:c>
      <x:c r="J3352" s="56">
        <x:f t="shared" si="52"/>
        <x:v>-19923881.099999975</x:v>
      </x:c>
    </x:row>
    <x:row r="3353" spans="1:10" ht="10.5" customHeight="1" x14ac:dyDescent="0.25">
      <x:c r="A3353" s="54">
        <x:v>44341</x:v>
      </x:c>
      <x:c r="B3353" s="55" t="s">
        <x:v>225</x:v>
      </x:c>
      <x:c r="C3353" s="55" t="s">
        <x:v>3126</x:v>
      </x:c>
      <x:c r="D3353" s="55" t="s">
        <x:v>5617</x:v>
      </x:c>
      <x:c r="E3353" s="55" t="s">
        <x:v>155</x:v>
      </x:c>
      <x:c r="F3353" s="56">
        <x:v>4320</x:v>
      </x:c>
      <x:c r="G3353" s="56">
        <x:v>0</x:v>
      </x:c>
      <x:c r="H3353" s="56">
        <x:v>4320</x:v>
      </x:c>
      <x:c r="I3353" s="56">
        <x:v>0</x:v>
      </x:c>
      <x:c r="J3353" s="56">
        <x:f t="shared" si="52"/>
        <x:v>-19928201.099999975</x:v>
      </x:c>
    </x:row>
    <x:row r="3354" spans="1:10" ht="10.5" customHeight="1" x14ac:dyDescent="0.25">
      <x:c r="A3354" s="54">
        <x:v>44341</x:v>
      </x:c>
      <x:c r="B3354" s="55" t="s">
        <x:v>225</x:v>
      </x:c>
      <x:c r="C3354" s="55" t="s">
        <x:v>3126</x:v>
      </x:c>
      <x:c r="D3354" s="55" t="s">
        <x:v>5667</x:v>
      </x:c>
      <x:c r="E3354" s="55" t="s">
        <x:v>155</x:v>
      </x:c>
      <x:c r="F3354" s="56">
        <x:v>6500</x:v>
      </x:c>
      <x:c r="G3354" s="56">
        <x:v>0</x:v>
      </x:c>
      <x:c r="H3354" s="56">
        <x:v>6500</x:v>
      </x:c>
      <x:c r="I3354" s="56">
        <x:v>0</x:v>
      </x:c>
      <x:c r="J3354" s="56">
        <x:f t="shared" si="52"/>
        <x:v>-19934701.099999975</x:v>
      </x:c>
    </x:row>
    <x:row r="3355" spans="1:10" ht="10.5" customHeight="1" x14ac:dyDescent="0.25">
      <x:c r="A3355" s="54">
        <x:v>44341</x:v>
      </x:c>
      <x:c r="B3355" s="55" t="s">
        <x:v>225</x:v>
      </x:c>
      <x:c r="C3355" s="55" t="s">
        <x:v>3126</x:v>
      </x:c>
      <x:c r="D3355" s="55" t="s">
        <x:v>5691</x:v>
      </x:c>
      <x:c r="E3355" s="55" t="s">
        <x:v>155</x:v>
      </x:c>
      <x:c r="F3355" s="56">
        <x:v>11760</x:v>
      </x:c>
      <x:c r="G3355" s="56">
        <x:v>0</x:v>
      </x:c>
      <x:c r="H3355" s="56">
        <x:v>11760</x:v>
      </x:c>
      <x:c r="I3355" s="56">
        <x:v>0</x:v>
      </x:c>
      <x:c r="J3355" s="56">
        <x:f t="shared" si="52"/>
        <x:v>-19946461.099999975</x:v>
      </x:c>
    </x:row>
    <x:row r="3356" spans="1:10" ht="10.5" customHeight="1" x14ac:dyDescent="0.25">
      <x:c r="A3356" s="54">
        <x:v>44341</x:v>
      </x:c>
      <x:c r="B3356" s="55" t="s">
        <x:v>225</x:v>
      </x:c>
      <x:c r="C3356" s="55" t="s">
        <x:v>3126</x:v>
      </x:c>
      <x:c r="D3356" s="55" t="s">
        <x:v>5682</x:v>
      </x:c>
      <x:c r="E3356" s="55" t="s">
        <x:v>155</x:v>
      </x:c>
      <x:c r="F3356" s="56">
        <x:v>4680</x:v>
      </x:c>
      <x:c r="G3356" s="56">
        <x:v>0</x:v>
      </x:c>
      <x:c r="H3356" s="56">
        <x:v>4680</x:v>
      </x:c>
      <x:c r="I3356" s="56">
        <x:v>0</x:v>
      </x:c>
      <x:c r="J3356" s="56">
        <x:f t="shared" si="52"/>
        <x:v>-19951141.099999975</x:v>
      </x:c>
    </x:row>
    <x:row r="3357" spans="1:10" ht="10.5" customHeight="1" x14ac:dyDescent="0.25">
      <x:c r="A3357" s="54">
        <x:v>44341</x:v>
      </x:c>
      <x:c r="B3357" s="55" t="s">
        <x:v>225</x:v>
      </x:c>
      <x:c r="C3357" s="55" t="s">
        <x:v>3126</x:v>
      </x:c>
      <x:c r="D3357" s="55" t="s">
        <x:v>5685</x:v>
      </x:c>
      <x:c r="E3357" s="55" t="s">
        <x:v>155</x:v>
      </x:c>
      <x:c r="F3357" s="56">
        <x:v>5850</x:v>
      </x:c>
      <x:c r="G3357" s="56">
        <x:v>0</x:v>
      </x:c>
      <x:c r="H3357" s="56">
        <x:v>5850</x:v>
      </x:c>
      <x:c r="I3357" s="56">
        <x:v>0</x:v>
      </x:c>
      <x:c r="J3357" s="56">
        <x:f t="shared" si="52"/>
        <x:v>-19956991.099999975</x:v>
      </x:c>
    </x:row>
    <x:row r="3358" spans="1:10" ht="10.5" customHeight="1" x14ac:dyDescent="0.25">
      <x:c r="A3358" s="54">
        <x:v>44341</x:v>
      </x:c>
      <x:c r="B3358" s="55" t="s">
        <x:v>225</x:v>
      </x:c>
      <x:c r="C3358" s="55" t="s">
        <x:v>3126</x:v>
      </x:c>
      <x:c r="D3358" s="55" t="s">
        <x:v>5681</x:v>
      </x:c>
      <x:c r="E3358" s="55" t="s">
        <x:v>155</x:v>
      </x:c>
      <x:c r="F3358" s="56">
        <x:v>3565</x:v>
      </x:c>
      <x:c r="G3358" s="56">
        <x:v>0</x:v>
      </x:c>
      <x:c r="H3358" s="56">
        <x:v>3565</x:v>
      </x:c>
      <x:c r="I3358" s="56">
        <x:v>0</x:v>
      </x:c>
      <x:c r="J3358" s="56">
        <x:f t="shared" si="52"/>
        <x:v>-19960556.099999975</x:v>
      </x:c>
    </x:row>
    <x:row r="3359" spans="1:10" ht="10.5" customHeight="1" x14ac:dyDescent="0.25">
      <x:c r="A3359" s="54">
        <x:v>44341</x:v>
      </x:c>
      <x:c r="B3359" s="55" t="s">
        <x:v>225</x:v>
      </x:c>
      <x:c r="C3359" s="55" t="s">
        <x:v>3126</x:v>
      </x:c>
      <x:c r="D3359" s="55" t="s">
        <x:v>5640</x:v>
      </x:c>
      <x:c r="E3359" s="55" t="s">
        <x:v>155</x:v>
      </x:c>
      <x:c r="F3359" s="56">
        <x:v>18150</x:v>
      </x:c>
      <x:c r="G3359" s="56">
        <x:v>0</x:v>
      </x:c>
      <x:c r="H3359" s="56">
        <x:v>18150</x:v>
      </x:c>
      <x:c r="I3359" s="56">
        <x:v>0</x:v>
      </x:c>
      <x:c r="J3359" s="56">
        <x:f t="shared" si="52"/>
        <x:v>-19978706.099999975</x:v>
      </x:c>
    </x:row>
    <x:row r="3360" spans="1:10" ht="10.5" customHeight="1" x14ac:dyDescent="0.25">
      <x:c r="A3360" s="54">
        <x:v>44341</x:v>
      </x:c>
      <x:c r="B3360" s="55" t="s">
        <x:v>225</x:v>
      </x:c>
      <x:c r="C3360" s="55" t="s">
        <x:v>3126</x:v>
      </x:c>
      <x:c r="D3360" s="55" t="s">
        <x:v>5692</x:v>
      </x:c>
      <x:c r="E3360" s="55" t="s">
        <x:v>155</x:v>
      </x:c>
      <x:c r="F3360" s="56">
        <x:v>12180</x:v>
      </x:c>
      <x:c r="G3360" s="56">
        <x:v>0</x:v>
      </x:c>
      <x:c r="H3360" s="56">
        <x:v>12180</x:v>
      </x:c>
      <x:c r="I3360" s="56">
        <x:v>0</x:v>
      </x:c>
      <x:c r="J3360" s="56">
        <x:f t="shared" si="52"/>
        <x:v>-19990886.099999975</x:v>
      </x:c>
    </x:row>
    <x:row r="3361" spans="1:10" ht="10.5" customHeight="1" x14ac:dyDescent="0.25">
      <x:c r="A3361" s="54">
        <x:v>44341</x:v>
      </x:c>
      <x:c r="B3361" s="55" t="s">
        <x:v>225</x:v>
      </x:c>
      <x:c r="C3361" s="55" t="s">
        <x:v>3126</x:v>
      </x:c>
      <x:c r="D3361" s="55" t="s">
        <x:v>5674</x:v>
      </x:c>
      <x:c r="E3361" s="55" t="s">
        <x:v>155</x:v>
      </x:c>
      <x:c r="F3361" s="56">
        <x:v>4620</x:v>
      </x:c>
      <x:c r="G3361" s="56">
        <x:v>0</x:v>
      </x:c>
      <x:c r="H3361" s="56">
        <x:v>4620</x:v>
      </x:c>
      <x:c r="I3361" s="56">
        <x:v>0</x:v>
      </x:c>
      <x:c r="J3361" s="56">
        <x:f t="shared" si="52"/>
        <x:v>-19995506.099999975</x:v>
      </x:c>
    </x:row>
    <x:row r="3362" spans="1:10" ht="10.5" customHeight="1" x14ac:dyDescent="0.25">
      <x:c r="A3362" s="54">
        <x:v>44341</x:v>
      </x:c>
      <x:c r="B3362" s="55" t="s">
        <x:v>225</x:v>
      </x:c>
      <x:c r="C3362" s="55" t="s">
        <x:v>136</x:v>
      </x:c>
      <x:c r="D3362" s="55" t="s">
        <x:v>6387</x:v>
      </x:c>
      <x:c r="E3362" s="55" t="s">
        <x:v>155</x:v>
      </x:c>
      <x:c r="F3362" s="56">
        <x:v>16470.099999999999</x:v>
      </x:c>
      <x:c r="G3362" s="56">
        <x:v>0</x:v>
      </x:c>
      <x:c r="H3362" s="56">
        <x:v>16470.099999999999</x:v>
      </x:c>
      <x:c r="I3362" s="56">
        <x:v>0</x:v>
      </x:c>
      <x:c r="J3362" s="56">
        <x:f t="shared" si="52"/>
        <x:v>-20011976.199999977</x:v>
      </x:c>
    </x:row>
    <x:row r="3363" spans="1:10" ht="10.5" customHeight="1" x14ac:dyDescent="0.25">
      <x:c r="A3363" s="54">
        <x:v>44341</x:v>
      </x:c>
      <x:c r="B3363" s="55" t="s">
        <x:v>225</x:v>
      </x:c>
      <x:c r="C3363" s="55" t="s">
        <x:v>3126</x:v>
      </x:c>
      <x:c r="D3363" s="55" t="s">
        <x:v>5618</x:v>
      </x:c>
      <x:c r="E3363" s="55" t="s">
        <x:v>155</x:v>
      </x:c>
      <x:c r="F3363" s="56">
        <x:v>15750</x:v>
      </x:c>
      <x:c r="G3363" s="56">
        <x:v>0</x:v>
      </x:c>
      <x:c r="H3363" s="56">
        <x:v>15750</x:v>
      </x:c>
      <x:c r="I3363" s="56">
        <x:v>0</x:v>
      </x:c>
      <x:c r="J3363" s="56">
        <x:f t="shared" si="52"/>
        <x:v>-20027726.199999977</x:v>
      </x:c>
    </x:row>
    <x:row r="3364" spans="1:10" ht="10.5" customHeight="1" x14ac:dyDescent="0.25">
      <x:c r="A3364" s="54">
        <x:v>44341</x:v>
      </x:c>
      <x:c r="B3364" s="55" t="s">
        <x:v>225</x:v>
      </x:c>
      <x:c r="C3364" s="55" t="s">
        <x:v>3126</x:v>
      </x:c>
      <x:c r="D3364" s="55" t="s">
        <x:v>5647</x:v>
      </x:c>
      <x:c r="E3364" s="55" t="s">
        <x:v>155</x:v>
      </x:c>
      <x:c r="F3364" s="56">
        <x:v>3250</x:v>
      </x:c>
      <x:c r="G3364" s="56">
        <x:v>0</x:v>
      </x:c>
      <x:c r="H3364" s="56">
        <x:v>3250</x:v>
      </x:c>
      <x:c r="I3364" s="56">
        <x:v>0</x:v>
      </x:c>
      <x:c r="J3364" s="56">
        <x:f t="shared" si="52"/>
        <x:v>-20030976.199999977</x:v>
      </x:c>
    </x:row>
    <x:row r="3365" spans="1:10" ht="10.5" customHeight="1" x14ac:dyDescent="0.25">
      <x:c r="A3365" s="54">
        <x:v>44341</x:v>
      </x:c>
      <x:c r="B3365" s="55" t="s">
        <x:v>225</x:v>
      </x:c>
      <x:c r="C3365" s="55" t="s">
        <x:v>3126</x:v>
      </x:c>
      <x:c r="D3365" s="55" t="s">
        <x:v>6384</x:v>
      </x:c>
      <x:c r="E3365" s="55" t="s">
        <x:v>155</x:v>
      </x:c>
      <x:c r="F3365" s="56">
        <x:v>7938</x:v>
      </x:c>
      <x:c r="G3365" s="56">
        <x:v>0</x:v>
      </x:c>
      <x:c r="H3365" s="56">
        <x:v>7938</x:v>
      </x:c>
      <x:c r="I3365" s="56">
        <x:v>0</x:v>
      </x:c>
      <x:c r="J3365" s="56">
        <x:f t="shared" si="52"/>
        <x:v>-20038914.199999977</x:v>
      </x:c>
    </x:row>
    <x:row r="3366" spans="1:10" ht="10.5" customHeight="1" x14ac:dyDescent="0.25">
      <x:c r="A3366" s="54">
        <x:v>44341</x:v>
      </x:c>
      <x:c r="B3366" s="55" t="s">
        <x:v>225</x:v>
      </x:c>
      <x:c r="C3366" s="55" t="s">
        <x:v>3126</x:v>
      </x:c>
      <x:c r="D3366" s="55" t="s">
        <x:v>5714</x:v>
      </x:c>
      <x:c r="E3366" s="55" t="s">
        <x:v>155</x:v>
      </x:c>
      <x:c r="F3366" s="56">
        <x:v>8610</x:v>
      </x:c>
      <x:c r="G3366" s="56">
        <x:v>0</x:v>
      </x:c>
      <x:c r="H3366" s="56">
        <x:v>8610</x:v>
      </x:c>
      <x:c r="I3366" s="56">
        <x:v>0</x:v>
      </x:c>
      <x:c r="J3366" s="56">
        <x:f t="shared" si="52"/>
        <x:v>-20047524.199999977</x:v>
      </x:c>
    </x:row>
    <x:row r="3367" spans="1:10" ht="10.5" customHeight="1" x14ac:dyDescent="0.25">
      <x:c r="A3367" s="54">
        <x:v>44341</x:v>
      </x:c>
      <x:c r="B3367" s="55" t="s">
        <x:v>225</x:v>
      </x:c>
      <x:c r="C3367" s="55" t="s">
        <x:v>3126</x:v>
      </x:c>
      <x:c r="D3367" s="55" t="s">
        <x:v>5703</x:v>
      </x:c>
      <x:c r="E3367" s="55" t="s">
        <x:v>155</x:v>
      </x:c>
      <x:c r="F3367" s="56">
        <x:v>10800</x:v>
      </x:c>
      <x:c r="G3367" s="56">
        <x:v>0</x:v>
      </x:c>
      <x:c r="H3367" s="56">
        <x:v>10800</x:v>
      </x:c>
      <x:c r="I3367" s="56">
        <x:v>0</x:v>
      </x:c>
      <x:c r="J3367" s="56">
        <x:f t="shared" si="52"/>
        <x:v>-20058324.199999977</x:v>
      </x:c>
    </x:row>
    <x:row r="3368" spans="1:10" ht="10.5" customHeight="1" x14ac:dyDescent="0.25">
      <x:c r="A3368" s="54">
        <x:v>44341</x:v>
      </x:c>
      <x:c r="B3368" s="55" t="s">
        <x:v>225</x:v>
      </x:c>
      <x:c r="C3368" s="55" t="s">
        <x:v>3126</x:v>
      </x:c>
      <x:c r="D3368" s="55" t="s">
        <x:v>5727</x:v>
      </x:c>
      <x:c r="E3368" s="55" t="s">
        <x:v>155</x:v>
      </x:c>
      <x:c r="F3368" s="56">
        <x:v>2000</x:v>
      </x:c>
      <x:c r="G3368" s="56">
        <x:v>0</x:v>
      </x:c>
      <x:c r="H3368" s="56">
        <x:v>2000</x:v>
      </x:c>
      <x:c r="I3368" s="56">
        <x:v>0</x:v>
      </x:c>
      <x:c r="J3368" s="56">
        <x:f t="shared" si="52"/>
        <x:v>-20060324.199999977</x:v>
      </x:c>
    </x:row>
    <x:row r="3369" spans="1:10" ht="10.5" customHeight="1" x14ac:dyDescent="0.25">
      <x:c r="A3369" s="54">
        <x:v>44341</x:v>
      </x:c>
      <x:c r="B3369" s="55" t="s">
        <x:v>225</x:v>
      </x:c>
      <x:c r="C3369" s="55" t="s">
        <x:v>3126</x:v>
      </x:c>
      <x:c r="D3369" s="55" t="s">
        <x:v>5653</x:v>
      </x:c>
      <x:c r="E3369" s="55" t="s">
        <x:v>155</x:v>
      </x:c>
      <x:c r="F3369" s="56">
        <x:v>15250</x:v>
      </x:c>
      <x:c r="G3369" s="56">
        <x:v>0</x:v>
      </x:c>
      <x:c r="H3369" s="56">
        <x:v>15250</x:v>
      </x:c>
      <x:c r="I3369" s="56">
        <x:v>0</x:v>
      </x:c>
      <x:c r="J3369" s="56">
        <x:f t="shared" si="52"/>
        <x:v>-20075574.199999977</x:v>
      </x:c>
    </x:row>
    <x:row r="3370" spans="1:10" ht="10.5" customHeight="1" x14ac:dyDescent="0.25">
      <x:c r="A3370" s="54">
        <x:v>44341</x:v>
      </x:c>
      <x:c r="B3370" s="55" t="s">
        <x:v>225</x:v>
      </x:c>
      <x:c r="C3370" s="55" t="s">
        <x:v>3126</x:v>
      </x:c>
      <x:c r="D3370" s="55" t="s">
        <x:v>5631</x:v>
      </x:c>
      <x:c r="E3370" s="55" t="s">
        <x:v>155</x:v>
      </x:c>
      <x:c r="F3370" s="56">
        <x:v>16800</x:v>
      </x:c>
      <x:c r="G3370" s="56">
        <x:v>0</x:v>
      </x:c>
      <x:c r="H3370" s="56">
        <x:v>16800</x:v>
      </x:c>
      <x:c r="I3370" s="56">
        <x:v>0</x:v>
      </x:c>
      <x:c r="J3370" s="56">
        <x:f t="shared" si="52"/>
        <x:v>-20092374.199999977</x:v>
      </x:c>
    </x:row>
    <x:row r="3371" spans="1:10" ht="10.5" customHeight="1" x14ac:dyDescent="0.25">
      <x:c r="A3371" s="54">
        <x:v>44341</x:v>
      </x:c>
      <x:c r="B3371" s="55" t="s">
        <x:v>225</x:v>
      </x:c>
      <x:c r="C3371" s="55" t="s">
        <x:v>3126</x:v>
      </x:c>
      <x:c r="D3371" s="55" t="s">
        <x:v>5644</x:v>
      </x:c>
      <x:c r="E3371" s="55" t="s">
        <x:v>155</x:v>
      </x:c>
      <x:c r="F3371" s="56">
        <x:v>4480</x:v>
      </x:c>
      <x:c r="G3371" s="56">
        <x:v>0</x:v>
      </x:c>
      <x:c r="H3371" s="56">
        <x:v>4480</x:v>
      </x:c>
      <x:c r="I3371" s="56">
        <x:v>0</x:v>
      </x:c>
      <x:c r="J3371" s="56">
        <x:f t="shared" si="52"/>
        <x:v>-20096854.199999977</x:v>
      </x:c>
    </x:row>
    <x:row r="3372" spans="1:10" ht="10.5" customHeight="1" x14ac:dyDescent="0.25">
      <x:c r="A3372" s="54">
        <x:v>44341</x:v>
      </x:c>
      <x:c r="B3372" s="55" t="s">
        <x:v>225</x:v>
      </x:c>
      <x:c r="C3372" s="55" t="s">
        <x:v>3126</x:v>
      </x:c>
      <x:c r="D3372" s="55" t="s">
        <x:v>5628</x:v>
      </x:c>
      <x:c r="E3372" s="55" t="s">
        <x:v>155</x:v>
      </x:c>
      <x:c r="F3372" s="56">
        <x:v>6560</x:v>
      </x:c>
      <x:c r="G3372" s="56">
        <x:v>0</x:v>
      </x:c>
      <x:c r="H3372" s="56">
        <x:v>6560</x:v>
      </x:c>
      <x:c r="I3372" s="56">
        <x:v>0</x:v>
      </x:c>
      <x:c r="J3372" s="56">
        <x:f t="shared" si="52"/>
        <x:v>-20103414.199999977</x:v>
      </x:c>
    </x:row>
    <x:row r="3373" spans="1:10" ht="10.5" customHeight="1" x14ac:dyDescent="0.25">
      <x:c r="A3373" s="54">
        <x:v>44341</x:v>
      </x:c>
      <x:c r="B3373" s="55" t="s">
        <x:v>225</x:v>
      </x:c>
      <x:c r="C3373" s="55" t="s">
        <x:v>3126</x:v>
      </x:c>
      <x:c r="D3373" s="55" t="s">
        <x:v>5730</x:v>
      </x:c>
      <x:c r="E3373" s="55" t="s">
        <x:v>155</x:v>
      </x:c>
      <x:c r="F3373" s="56">
        <x:v>4200</x:v>
      </x:c>
      <x:c r="G3373" s="56">
        <x:v>0</x:v>
      </x:c>
      <x:c r="H3373" s="56">
        <x:v>4200</x:v>
      </x:c>
      <x:c r="I3373" s="56">
        <x:v>0</x:v>
      </x:c>
      <x:c r="J3373" s="56">
        <x:f t="shared" si="52"/>
        <x:v>-20107614.199999977</x:v>
      </x:c>
    </x:row>
    <x:row r="3374" spans="1:10" ht="10.5" customHeight="1" x14ac:dyDescent="0.25">
      <x:c r="A3374" s="54">
        <x:v>44341</x:v>
      </x:c>
      <x:c r="B3374" s="55" t="s">
        <x:v>225</x:v>
      </x:c>
      <x:c r="C3374" s="55" t="s">
        <x:v>3126</x:v>
      </x:c>
      <x:c r="D3374" s="55" t="s">
        <x:v>5729</x:v>
      </x:c>
      <x:c r="E3374" s="55" t="s">
        <x:v>155</x:v>
      </x:c>
      <x:c r="F3374" s="56">
        <x:v>6400</x:v>
      </x:c>
      <x:c r="G3374" s="56">
        <x:v>0</x:v>
      </x:c>
      <x:c r="H3374" s="56">
        <x:v>6400</x:v>
      </x:c>
      <x:c r="I3374" s="56">
        <x:v>0</x:v>
      </x:c>
      <x:c r="J3374" s="56">
        <x:f t="shared" si="52"/>
        <x:v>-20114014.199999977</x:v>
      </x:c>
    </x:row>
    <x:row r="3375" spans="1:10" ht="10.5" customHeight="1" x14ac:dyDescent="0.25">
      <x:c r="A3375" s="54">
        <x:v>44341</x:v>
      </x:c>
      <x:c r="B3375" s="55" t="s">
        <x:v>225</x:v>
      </x:c>
      <x:c r="C3375" s="55" t="s">
        <x:v>3126</x:v>
      </x:c>
      <x:c r="D3375" s="55" t="s">
        <x:v>5713</x:v>
      </x:c>
      <x:c r="E3375" s="55" t="s">
        <x:v>155</x:v>
      </x:c>
      <x:c r="F3375" s="56">
        <x:v>2500</x:v>
      </x:c>
      <x:c r="G3375" s="56">
        <x:v>0</x:v>
      </x:c>
      <x:c r="H3375" s="56">
        <x:v>2500</x:v>
      </x:c>
      <x:c r="I3375" s="56">
        <x:v>0</x:v>
      </x:c>
      <x:c r="J3375" s="56">
        <x:f t="shared" si="52"/>
        <x:v>-20116514.199999977</x:v>
      </x:c>
    </x:row>
    <x:row r="3376" spans="1:10" ht="10.5" customHeight="1" x14ac:dyDescent="0.25">
      <x:c r="A3376" s="54">
        <x:v>44341</x:v>
      </x:c>
      <x:c r="B3376" s="55" t="s">
        <x:v>225</x:v>
      </x:c>
      <x:c r="C3376" s="55" t="s">
        <x:v>3126</x:v>
      </x:c>
      <x:c r="D3376" s="55" t="s">
        <x:v>5718</x:v>
      </x:c>
      <x:c r="E3376" s="55" t="s">
        <x:v>155</x:v>
      </x:c>
      <x:c r="F3376" s="56">
        <x:v>3780</x:v>
      </x:c>
      <x:c r="G3376" s="56">
        <x:v>0</x:v>
      </x:c>
      <x:c r="H3376" s="56">
        <x:v>3780</x:v>
      </x:c>
      <x:c r="I3376" s="56">
        <x:v>0</x:v>
      </x:c>
      <x:c r="J3376" s="56">
        <x:f t="shared" si="52"/>
        <x:v>-20120294.199999977</x:v>
      </x:c>
    </x:row>
    <x:row r="3377" spans="1:10" ht="10.5" customHeight="1" x14ac:dyDescent="0.25">
      <x:c r="A3377" s="54">
        <x:v>44341</x:v>
      </x:c>
      <x:c r="B3377" s="55" t="s">
        <x:v>225</x:v>
      </x:c>
      <x:c r="C3377" s="55" t="s">
        <x:v>3126</x:v>
      </x:c>
      <x:c r="D3377" s="55" t="s">
        <x:v>5664</x:v>
      </x:c>
      <x:c r="E3377" s="55" t="s">
        <x:v>155</x:v>
      </x:c>
      <x:c r="F3377" s="56">
        <x:v>5850</x:v>
      </x:c>
      <x:c r="G3377" s="56">
        <x:v>0</x:v>
      </x:c>
      <x:c r="H3377" s="56">
        <x:v>5850</x:v>
      </x:c>
      <x:c r="I3377" s="56">
        <x:v>0</x:v>
      </x:c>
      <x:c r="J3377" s="56">
        <x:f t="shared" si="52"/>
        <x:v>-20126144.199999977</x:v>
      </x:c>
    </x:row>
    <x:row r="3378" spans="1:10" ht="10.5" customHeight="1" x14ac:dyDescent="0.25">
      <x:c r="A3378" s="54">
        <x:v>44341</x:v>
      </x:c>
      <x:c r="B3378" s="55" t="s">
        <x:v>225</x:v>
      </x:c>
      <x:c r="C3378" s="55" t="s">
        <x:v>3126</x:v>
      </x:c>
      <x:c r="D3378" s="55" t="s">
        <x:v>5673</x:v>
      </x:c>
      <x:c r="E3378" s="55" t="s">
        <x:v>155</x:v>
      </x:c>
      <x:c r="F3378" s="56">
        <x:v>9805</x:v>
      </x:c>
      <x:c r="G3378" s="56">
        <x:v>0</x:v>
      </x:c>
      <x:c r="H3378" s="56">
        <x:v>9805</x:v>
      </x:c>
      <x:c r="I3378" s="56">
        <x:v>0</x:v>
      </x:c>
      <x:c r="J3378" s="56">
        <x:f t="shared" si="52"/>
        <x:v>-20135949.199999977</x:v>
      </x:c>
    </x:row>
    <x:row r="3379" spans="1:10" ht="10.5" customHeight="1" x14ac:dyDescent="0.25">
      <x:c r="A3379" s="54">
        <x:v>44341</x:v>
      </x:c>
      <x:c r="B3379" s="55" t="s">
        <x:v>225</x:v>
      </x:c>
      <x:c r="C3379" s="55" t="s">
        <x:v>3126</x:v>
      </x:c>
      <x:c r="D3379" s="55" t="s">
        <x:v>5704</x:v>
      </x:c>
      <x:c r="E3379" s="55" t="s">
        <x:v>155</x:v>
      </x:c>
      <x:c r="F3379" s="56">
        <x:v>3150</x:v>
      </x:c>
      <x:c r="G3379" s="56">
        <x:v>0</x:v>
      </x:c>
      <x:c r="H3379" s="56">
        <x:v>3150</x:v>
      </x:c>
      <x:c r="I3379" s="56">
        <x:v>0</x:v>
      </x:c>
      <x:c r="J3379" s="56">
        <x:f t="shared" si="52"/>
        <x:v>-20139099.199999977</x:v>
      </x:c>
    </x:row>
    <x:row r="3380" spans="1:10" ht="10.5" customHeight="1" x14ac:dyDescent="0.25">
      <x:c r="A3380" s="54">
        <x:v>44341</x:v>
      </x:c>
      <x:c r="B3380" s="55" t="s">
        <x:v>225</x:v>
      </x:c>
      <x:c r="C3380" s="55" t="s">
        <x:v>3126</x:v>
      </x:c>
      <x:c r="D3380" s="55" t="s">
        <x:v>5639</x:v>
      </x:c>
      <x:c r="E3380" s="55" t="s">
        <x:v>155</x:v>
      </x:c>
      <x:c r="F3380" s="56">
        <x:v>8820</x:v>
      </x:c>
      <x:c r="G3380" s="56">
        <x:v>0</x:v>
      </x:c>
      <x:c r="H3380" s="56">
        <x:v>8820</x:v>
      </x:c>
      <x:c r="I3380" s="56">
        <x:v>0</x:v>
      </x:c>
      <x:c r="J3380" s="56">
        <x:f t="shared" si="52"/>
        <x:v>-20147919.199999977</x:v>
      </x:c>
    </x:row>
    <x:row r="3381" spans="1:10" ht="10.5" customHeight="1" x14ac:dyDescent="0.25">
      <x:c r="A3381" s="54">
        <x:v>44341</x:v>
      </x:c>
      <x:c r="B3381" s="55" t="s">
        <x:v>225</x:v>
      </x:c>
      <x:c r="C3381" s="55" t="s">
        <x:v>3126</x:v>
      </x:c>
      <x:c r="D3381" s="55" t="s">
        <x:v>5661</x:v>
      </x:c>
      <x:c r="E3381" s="55" t="s">
        <x:v>155</x:v>
      </x:c>
      <x:c r="F3381" s="56">
        <x:v>3570</x:v>
      </x:c>
      <x:c r="G3381" s="56">
        <x:v>0</x:v>
      </x:c>
      <x:c r="H3381" s="56">
        <x:v>3570</x:v>
      </x:c>
      <x:c r="I3381" s="56">
        <x:v>0</x:v>
      </x:c>
      <x:c r="J3381" s="56">
        <x:f t="shared" si="52"/>
        <x:v>-20151489.199999977</x:v>
      </x:c>
    </x:row>
    <x:row r="3382" spans="1:10" ht="10.5" customHeight="1" x14ac:dyDescent="0.25">
      <x:c r="A3382" s="54">
        <x:v>44341</x:v>
      </x:c>
      <x:c r="B3382" s="55" t="s">
        <x:v>225</x:v>
      </x:c>
      <x:c r="C3382" s="55" t="s">
        <x:v>3126</x:v>
      </x:c>
      <x:c r="D3382" s="55" t="s">
        <x:v>5665</x:v>
      </x:c>
      <x:c r="E3382" s="55" t="s">
        <x:v>155</x:v>
      </x:c>
      <x:c r="F3382" s="56">
        <x:v>5530</x:v>
      </x:c>
      <x:c r="G3382" s="56">
        <x:v>0</x:v>
      </x:c>
      <x:c r="H3382" s="56">
        <x:v>5530</x:v>
      </x:c>
      <x:c r="I3382" s="56">
        <x:v>0</x:v>
      </x:c>
      <x:c r="J3382" s="56">
        <x:f t="shared" si="52"/>
        <x:v>-20157019.199999977</x:v>
      </x:c>
    </x:row>
    <x:row r="3383" spans="1:10" ht="10.5" customHeight="1" x14ac:dyDescent="0.25">
      <x:c r="A3383" s="54">
        <x:v>44341</x:v>
      </x:c>
      <x:c r="B3383" s="55" t="s">
        <x:v>225</x:v>
      </x:c>
      <x:c r="C3383" s="55" t="s">
        <x:v>3126</x:v>
      </x:c>
      <x:c r="D3383" s="55" t="s">
        <x:v>5649</x:v>
      </x:c>
      <x:c r="E3383" s="55" t="s">
        <x:v>155</x:v>
      </x:c>
      <x:c r="F3383" s="56">
        <x:v>5400</x:v>
      </x:c>
      <x:c r="G3383" s="56">
        <x:v>0</x:v>
      </x:c>
      <x:c r="H3383" s="56">
        <x:v>5400</x:v>
      </x:c>
      <x:c r="I3383" s="56">
        <x:v>0</x:v>
      </x:c>
      <x:c r="J3383" s="56">
        <x:f t="shared" si="52"/>
        <x:v>-20162419.199999977</x:v>
      </x:c>
    </x:row>
    <x:row r="3384" spans="1:10" ht="10.5" customHeight="1" x14ac:dyDescent="0.25">
      <x:c r="A3384" s="54">
        <x:v>44341</x:v>
      </x:c>
      <x:c r="B3384" s="55" t="s">
        <x:v>225</x:v>
      </x:c>
      <x:c r="C3384" s="55" t="s">
        <x:v>3126</x:v>
      </x:c>
      <x:c r="D3384" s="55" t="s">
        <x:v>5707</x:v>
      </x:c>
      <x:c r="E3384" s="55" t="s">
        <x:v>155</x:v>
      </x:c>
      <x:c r="F3384" s="56">
        <x:v>4200</x:v>
      </x:c>
      <x:c r="G3384" s="56">
        <x:v>0</x:v>
      </x:c>
      <x:c r="H3384" s="56">
        <x:v>4200</x:v>
      </x:c>
      <x:c r="I3384" s="56">
        <x:v>0</x:v>
      </x:c>
      <x:c r="J3384" s="56">
        <x:f t="shared" si="52"/>
        <x:v>-20166619.199999977</x:v>
      </x:c>
    </x:row>
    <x:row r="3385" spans="1:10" ht="10.5" customHeight="1" x14ac:dyDescent="0.25">
      <x:c r="A3385" s="54">
        <x:v>44341</x:v>
      </x:c>
      <x:c r="B3385" s="55" t="s">
        <x:v>225</x:v>
      </x:c>
      <x:c r="C3385" s="55" t="s">
        <x:v>3126</x:v>
      </x:c>
      <x:c r="D3385" s="55" t="s">
        <x:v>5626</x:v>
      </x:c>
      <x:c r="E3385" s="55" t="s">
        <x:v>155</x:v>
      </x:c>
      <x:c r="F3385" s="56">
        <x:v>12000</x:v>
      </x:c>
      <x:c r="G3385" s="56">
        <x:v>0</x:v>
      </x:c>
      <x:c r="H3385" s="56">
        <x:v>12000</x:v>
      </x:c>
      <x:c r="I3385" s="56">
        <x:v>0</x:v>
      </x:c>
      <x:c r="J3385" s="56">
        <x:f t="shared" si="52"/>
        <x:v>-20178619.199999977</x:v>
      </x:c>
    </x:row>
    <x:row r="3386" spans="1:10" ht="10.5" customHeight="1" x14ac:dyDescent="0.25">
      <x:c r="A3386" s="54">
        <x:v>44341</x:v>
      </x:c>
      <x:c r="B3386" s="55" t="s">
        <x:v>225</x:v>
      </x:c>
      <x:c r="C3386" s="55" t="s">
        <x:v>136</x:v>
      </x:c>
      <x:c r="D3386" s="55" t="s">
        <x:v>6382</x:v>
      </x:c>
      <x:c r="E3386" s="55" t="s">
        <x:v>155</x:v>
      </x:c>
      <x:c r="F3386" s="56">
        <x:v>3643.42</x:v>
      </x:c>
      <x:c r="G3386" s="56">
        <x:v>0</x:v>
      </x:c>
      <x:c r="H3386" s="56">
        <x:v>3643.42</x:v>
      </x:c>
      <x:c r="I3386" s="56">
        <x:v>0</x:v>
      </x:c>
      <x:c r="J3386" s="56">
        <x:f t="shared" si="52"/>
        <x:v>-20182262.619999979</x:v>
      </x:c>
    </x:row>
    <x:row r="3387" spans="1:10" ht="10.5" customHeight="1" x14ac:dyDescent="0.25">
      <x:c r="A3387" s="54">
        <x:v>44341</x:v>
      </x:c>
      <x:c r="B3387" s="55" t="s">
        <x:v>225</x:v>
      </x:c>
      <x:c r="C3387" s="55" t="s">
        <x:v>3126</x:v>
      </x:c>
      <x:c r="D3387" s="55" t="s">
        <x:v>5700</x:v>
      </x:c>
      <x:c r="E3387" s="55" t="s">
        <x:v>155</x:v>
      </x:c>
      <x:c r="F3387" s="56">
        <x:v>3450</x:v>
      </x:c>
      <x:c r="G3387" s="56">
        <x:v>0</x:v>
      </x:c>
      <x:c r="H3387" s="56">
        <x:v>3450</x:v>
      </x:c>
      <x:c r="I3387" s="56">
        <x:v>0</x:v>
      </x:c>
      <x:c r="J3387" s="56">
        <x:f t="shared" si="52"/>
        <x:v>-20185712.619999979</x:v>
      </x:c>
    </x:row>
    <x:row r="3388" spans="1:10" ht="10.5" customHeight="1" x14ac:dyDescent="0.25">
      <x:c r="A3388" s="54">
        <x:v>44341</x:v>
      </x:c>
      <x:c r="B3388" s="55" t="s">
        <x:v>225</x:v>
      </x:c>
      <x:c r="C3388" s="55" t="s">
        <x:v>3126</x:v>
      </x:c>
      <x:c r="D3388" s="55" t="s">
        <x:v>5694</x:v>
      </x:c>
      <x:c r="E3388" s="55" t="s">
        <x:v>155</x:v>
      </x:c>
      <x:c r="F3388" s="56">
        <x:v>7350</x:v>
      </x:c>
      <x:c r="G3388" s="56">
        <x:v>0</x:v>
      </x:c>
      <x:c r="H3388" s="56">
        <x:v>7350</x:v>
      </x:c>
      <x:c r="I3388" s="56">
        <x:v>0</x:v>
      </x:c>
      <x:c r="J3388" s="56">
        <x:f t="shared" si="52"/>
        <x:v>-20193062.619999979</x:v>
      </x:c>
    </x:row>
    <x:row r="3389" spans="1:10" ht="10.5" customHeight="1" x14ac:dyDescent="0.25">
      <x:c r="A3389" s="54">
        <x:v>44341</x:v>
      </x:c>
      <x:c r="B3389" s="55" t="s">
        <x:v>225</x:v>
      </x:c>
      <x:c r="C3389" s="55" t="s">
        <x:v>3126</x:v>
      </x:c>
      <x:c r="D3389" s="55" t="s">
        <x:v>5625</x:v>
      </x:c>
      <x:c r="E3389" s="55" t="s">
        <x:v>155</x:v>
      </x:c>
      <x:c r="F3389" s="56">
        <x:v>11676</x:v>
      </x:c>
      <x:c r="G3389" s="56">
        <x:v>0</x:v>
      </x:c>
      <x:c r="H3389" s="56">
        <x:v>11676</x:v>
      </x:c>
      <x:c r="I3389" s="56">
        <x:v>0</x:v>
      </x:c>
      <x:c r="J3389" s="56">
        <x:f t="shared" si="52"/>
        <x:v>-20204738.619999979</x:v>
      </x:c>
    </x:row>
    <x:row r="3390" spans="1:10" ht="10.5" customHeight="1" x14ac:dyDescent="0.25">
      <x:c r="A3390" s="54">
        <x:v>44341</x:v>
      </x:c>
      <x:c r="B3390" s="55" t="s">
        <x:v>225</x:v>
      </x:c>
      <x:c r="C3390" s="55" t="s">
        <x:v>3126</x:v>
      </x:c>
      <x:c r="D3390" s="55" t="s">
        <x:v>5715</x:v>
      </x:c>
      <x:c r="E3390" s="55" t="s">
        <x:v>155</x:v>
      </x:c>
      <x:c r="F3390" s="56">
        <x:v>7770</x:v>
      </x:c>
      <x:c r="G3390" s="56">
        <x:v>0</x:v>
      </x:c>
      <x:c r="H3390" s="56">
        <x:v>7770</x:v>
      </x:c>
      <x:c r="I3390" s="56">
        <x:v>0</x:v>
      </x:c>
      <x:c r="J3390" s="56">
        <x:f t="shared" si="52"/>
        <x:v>-20212508.619999979</x:v>
      </x:c>
    </x:row>
    <x:row r="3391" spans="1:10" ht="10.5" customHeight="1" x14ac:dyDescent="0.25">
      <x:c r="A3391" s="54">
        <x:v>44341</x:v>
      </x:c>
      <x:c r="B3391" s="55" t="s">
        <x:v>225</x:v>
      </x:c>
      <x:c r="C3391" s="55" t="s">
        <x:v>3126</x:v>
      </x:c>
      <x:c r="D3391" s="55" t="s">
        <x:v>5679</x:v>
      </x:c>
      <x:c r="E3391" s="55" t="s">
        <x:v>155</x:v>
      </x:c>
      <x:c r="F3391" s="56">
        <x:v>12370</x:v>
      </x:c>
      <x:c r="G3391" s="56">
        <x:v>0</x:v>
      </x:c>
      <x:c r="H3391" s="56">
        <x:v>12370</x:v>
      </x:c>
      <x:c r="I3391" s="56">
        <x:v>0</x:v>
      </x:c>
      <x:c r="J3391" s="56">
        <x:f t="shared" si="52"/>
        <x:v>-20224878.619999979</x:v>
      </x:c>
    </x:row>
    <x:row r="3392" spans="1:10" ht="10.5" customHeight="1" x14ac:dyDescent="0.25">
      <x:c r="A3392" s="54">
        <x:v>44341</x:v>
      </x:c>
      <x:c r="B3392" s="55" t="s">
        <x:v>225</x:v>
      </x:c>
      <x:c r="C3392" s="55" t="s">
        <x:v>3126</x:v>
      </x:c>
      <x:c r="D3392" s="55" t="s">
        <x:v>5723</x:v>
      </x:c>
      <x:c r="E3392" s="55" t="s">
        <x:v>155</x:v>
      </x:c>
      <x:c r="F3392" s="56">
        <x:v>5000</x:v>
      </x:c>
      <x:c r="G3392" s="56">
        <x:v>0</x:v>
      </x:c>
      <x:c r="H3392" s="56">
        <x:v>5000</x:v>
      </x:c>
      <x:c r="I3392" s="56">
        <x:v>0</x:v>
      </x:c>
      <x:c r="J3392" s="56">
        <x:f t="shared" si="52"/>
        <x:v>-20229878.619999979</x:v>
      </x:c>
    </x:row>
    <x:row r="3393" spans="1:10" ht="10.5" customHeight="1" x14ac:dyDescent="0.25">
      <x:c r="A3393" s="54">
        <x:v>44341</x:v>
      </x:c>
      <x:c r="B3393" s="55" t="s">
        <x:v>225</x:v>
      </x:c>
      <x:c r="C3393" s="55" t="s">
        <x:v>3126</x:v>
      </x:c>
      <x:c r="D3393" s="55" t="s">
        <x:v>5676</x:v>
      </x:c>
      <x:c r="E3393" s="55" t="s">
        <x:v>155</x:v>
      </x:c>
      <x:c r="F3393" s="56">
        <x:v>14280</x:v>
      </x:c>
      <x:c r="G3393" s="56">
        <x:v>0</x:v>
      </x:c>
      <x:c r="H3393" s="56">
        <x:v>14280</x:v>
      </x:c>
      <x:c r="I3393" s="56">
        <x:v>0</x:v>
      </x:c>
      <x:c r="J3393" s="56">
        <x:f t="shared" si="52"/>
        <x:v>-20244158.619999979</x:v>
      </x:c>
    </x:row>
    <x:row r="3394" spans="1:10" ht="10.5" customHeight="1" x14ac:dyDescent="0.25">
      <x:c r="A3394" s="54">
        <x:v>44341</x:v>
      </x:c>
      <x:c r="B3394" s="55" t="s">
        <x:v>225</x:v>
      </x:c>
      <x:c r="C3394" s="55" t="s">
        <x:v>3126</x:v>
      </x:c>
      <x:c r="D3394" s="55" t="s">
        <x:v>5630</x:v>
      </x:c>
      <x:c r="E3394" s="55" t="s">
        <x:v>155</x:v>
      </x:c>
      <x:c r="F3394" s="56">
        <x:v>7140</x:v>
      </x:c>
      <x:c r="G3394" s="56">
        <x:v>0</x:v>
      </x:c>
      <x:c r="H3394" s="56">
        <x:v>7140</x:v>
      </x:c>
      <x:c r="I3394" s="56">
        <x:v>0</x:v>
      </x:c>
      <x:c r="J3394" s="56">
        <x:f t="shared" si="52"/>
        <x:v>-20251298.619999979</x:v>
      </x:c>
    </x:row>
    <x:row r="3395" spans="1:10" ht="10.5" customHeight="1" x14ac:dyDescent="0.25">
      <x:c r="A3395" s="54">
        <x:v>44341</x:v>
      </x:c>
      <x:c r="B3395" s="55" t="s">
        <x:v>225</x:v>
      </x:c>
      <x:c r="C3395" s="55" t="s">
        <x:v>3126</x:v>
      </x:c>
      <x:c r="D3395" s="55" t="s">
        <x:v>5711</x:v>
      </x:c>
      <x:c r="E3395" s="55" t="s">
        <x:v>155</x:v>
      </x:c>
      <x:c r="F3395" s="56">
        <x:v>4880</x:v>
      </x:c>
      <x:c r="G3395" s="56">
        <x:v>0</x:v>
      </x:c>
      <x:c r="H3395" s="56">
        <x:v>4880</x:v>
      </x:c>
      <x:c r="I3395" s="56">
        <x:v>0</x:v>
      </x:c>
      <x:c r="J3395" s="56">
        <x:f t="shared" si="52"/>
        <x:v>-20256178.619999979</x:v>
      </x:c>
    </x:row>
    <x:row r="3396" spans="1:10" ht="10.5" customHeight="1" x14ac:dyDescent="0.25">
      <x:c r="A3396" s="54">
        <x:v>44341</x:v>
      </x:c>
      <x:c r="B3396" s="55" t="s">
        <x:v>225</x:v>
      </x:c>
      <x:c r="C3396" s="55" t="s">
        <x:v>3126</x:v>
      </x:c>
      <x:c r="D3396" s="55" t="s">
        <x:v>5678</x:v>
      </x:c>
      <x:c r="E3396" s="55" t="s">
        <x:v>155</x:v>
      </x:c>
      <x:c r="F3396" s="56">
        <x:v>4158</x:v>
      </x:c>
      <x:c r="G3396" s="56">
        <x:v>0</x:v>
      </x:c>
      <x:c r="H3396" s="56">
        <x:v>4158</x:v>
      </x:c>
      <x:c r="I3396" s="56">
        <x:v>0</x:v>
      </x:c>
      <x:c r="J3396" s="56">
        <x:f t="shared" si="52"/>
        <x:v>-20260336.619999979</x:v>
      </x:c>
    </x:row>
    <x:row r="3397" spans="1:10" ht="10.5" customHeight="1" x14ac:dyDescent="0.25">
      <x:c r="A3397" s="54">
        <x:v>44341</x:v>
      </x:c>
      <x:c r="B3397" s="55" t="s">
        <x:v>225</x:v>
      </x:c>
      <x:c r="C3397" s="55" t="s">
        <x:v>136</x:v>
      </x:c>
      <x:c r="D3397" s="55" t="s">
        <x:v>6383</x:v>
      </x:c>
      <x:c r="E3397" s="55" t="s">
        <x:v>155</x:v>
      </x:c>
      <x:c r="F3397" s="56">
        <x:v>3990</x:v>
      </x:c>
      <x:c r="G3397" s="56">
        <x:v>0</x:v>
      </x:c>
      <x:c r="H3397" s="56">
        <x:v>3990</x:v>
      </x:c>
      <x:c r="I3397" s="56">
        <x:v>0</x:v>
      </x:c>
      <x:c r="J3397" s="56">
        <x:f t="shared" si="52"/>
        <x:v>-20264326.619999979</x:v>
      </x:c>
    </x:row>
    <x:row r="3398" spans="1:10" ht="10.5" customHeight="1" x14ac:dyDescent="0.25">
      <x:c r="A3398" s="54">
        <x:v>44341</x:v>
      </x:c>
      <x:c r="B3398" s="55" t="s">
        <x:v>225</x:v>
      </x:c>
      <x:c r="C3398" s="55" t="s">
        <x:v>3126</x:v>
      </x:c>
      <x:c r="D3398" s="55" t="s">
        <x:v>5669</x:v>
      </x:c>
      <x:c r="E3398" s="55" t="s">
        <x:v>155</x:v>
      </x:c>
      <x:c r="F3398" s="56">
        <x:v>1500</x:v>
      </x:c>
      <x:c r="G3398" s="56">
        <x:v>0</x:v>
      </x:c>
      <x:c r="H3398" s="56">
        <x:v>1500</x:v>
      </x:c>
      <x:c r="I3398" s="56">
        <x:v>0</x:v>
      </x:c>
      <x:c r="J3398" s="56">
        <x:f t="shared" si="52"/>
        <x:v>-20265826.619999979</x:v>
      </x:c>
    </x:row>
    <x:row r="3399" spans="1:10" ht="10.5" customHeight="1" x14ac:dyDescent="0.25">
      <x:c r="A3399" s="54">
        <x:v>44341</x:v>
      </x:c>
      <x:c r="B3399" s="55" t="s">
        <x:v>225</x:v>
      </x:c>
      <x:c r="C3399" s="55" t="s">
        <x:v>3126</x:v>
      </x:c>
      <x:c r="D3399" s="55" t="s">
        <x:v>5645</x:v>
      </x:c>
      <x:c r="E3399" s="55" t="s">
        <x:v>155</x:v>
      </x:c>
      <x:c r="F3399" s="56">
        <x:v>4620</x:v>
      </x:c>
      <x:c r="G3399" s="56">
        <x:v>0</x:v>
      </x:c>
      <x:c r="H3399" s="56">
        <x:v>4620</x:v>
      </x:c>
      <x:c r="I3399" s="56">
        <x:v>0</x:v>
      </x:c>
      <x:c r="J3399" s="56">
        <x:f t="shared" si="52"/>
        <x:v>-20270446.619999979</x:v>
      </x:c>
    </x:row>
    <x:row r="3400" spans="1:10" ht="10.5" customHeight="1" x14ac:dyDescent="0.25">
      <x:c r="A3400" s="54">
        <x:v>44341</x:v>
      </x:c>
      <x:c r="B3400" s="55" t="s">
        <x:v>225</x:v>
      </x:c>
      <x:c r="C3400" s="55" t="s">
        <x:v>3126</x:v>
      </x:c>
      <x:c r="D3400" s="55" t="s">
        <x:v>5724</x:v>
      </x:c>
      <x:c r="E3400" s="55" t="s">
        <x:v>155</x:v>
      </x:c>
      <x:c r="F3400" s="56">
        <x:v>2500</x:v>
      </x:c>
      <x:c r="G3400" s="56">
        <x:v>0</x:v>
      </x:c>
      <x:c r="H3400" s="56">
        <x:v>2500</x:v>
      </x:c>
      <x:c r="I3400" s="56">
        <x:v>0</x:v>
      </x:c>
      <x:c r="J3400" s="56">
        <x:f t="shared" si="52"/>
        <x:v>-20272946.619999979</x:v>
      </x:c>
    </x:row>
    <x:row r="3401" spans="1:10" ht="10.5" customHeight="1" x14ac:dyDescent="0.25">
      <x:c r="A3401" s="54">
        <x:v>44341</x:v>
      </x:c>
      <x:c r="B3401" s="55" t="s">
        <x:v>225</x:v>
      </x:c>
      <x:c r="C3401" s="55" t="s">
        <x:v>3126</x:v>
      </x:c>
      <x:c r="D3401" s="55" t="s">
        <x:v>5662</x:v>
      </x:c>
      <x:c r="E3401" s="55" t="s">
        <x:v>155</x:v>
      </x:c>
      <x:c r="F3401" s="56">
        <x:v>3062</x:v>
      </x:c>
      <x:c r="G3401" s="56">
        <x:v>0</x:v>
      </x:c>
      <x:c r="H3401" s="56">
        <x:v>3062</x:v>
      </x:c>
      <x:c r="I3401" s="56">
        <x:v>0</x:v>
      </x:c>
      <x:c r="J3401" s="56">
        <x:f t="shared" ref="J3401:J3464" si="53">((J3400 + I3401) - H3401)</x:f>
        <x:v>-20276008.619999979</x:v>
      </x:c>
    </x:row>
    <x:row r="3402" spans="1:10" ht="10.5" customHeight="1" x14ac:dyDescent="0.25">
      <x:c r="A3402" s="54">
        <x:v>44341</x:v>
      </x:c>
      <x:c r="B3402" s="55" t="s">
        <x:v>225</x:v>
      </x:c>
      <x:c r="C3402" s="55" t="s">
        <x:v>3126</x:v>
      </x:c>
      <x:c r="D3402" s="55" t="s">
        <x:v>5660</x:v>
      </x:c>
      <x:c r="E3402" s="55" t="s">
        <x:v>155</x:v>
      </x:c>
      <x:c r="F3402" s="56">
        <x:v>6195</x:v>
      </x:c>
      <x:c r="G3402" s="56">
        <x:v>0</x:v>
      </x:c>
      <x:c r="H3402" s="56">
        <x:v>6195</x:v>
      </x:c>
      <x:c r="I3402" s="56">
        <x:v>0</x:v>
      </x:c>
      <x:c r="J3402" s="56">
        <x:f t="shared" si="53"/>
        <x:v>-20282203.619999979</x:v>
      </x:c>
    </x:row>
    <x:row r="3403" spans="1:10" ht="10.5" customHeight="1" x14ac:dyDescent="0.25">
      <x:c r="A3403" s="54">
        <x:v>44341</x:v>
      </x:c>
      <x:c r="B3403" s="55" t="s">
        <x:v>225</x:v>
      </x:c>
      <x:c r="C3403" s="55" t="s">
        <x:v>136</x:v>
      </x:c>
      <x:c r="D3403" s="55" t="s">
        <x:v>6381</x:v>
      </x:c>
      <x:c r="E3403" s="55" t="s">
        <x:v>155</x:v>
      </x:c>
      <x:c r="F3403" s="56">
        <x:v>3150</x:v>
      </x:c>
      <x:c r="G3403" s="56">
        <x:v>0</x:v>
      </x:c>
      <x:c r="H3403" s="56">
        <x:v>3150</x:v>
      </x:c>
      <x:c r="I3403" s="56">
        <x:v>0</x:v>
      </x:c>
      <x:c r="J3403" s="56">
        <x:f t="shared" si="53"/>
        <x:v>-20285353.619999979</x:v>
      </x:c>
    </x:row>
    <x:row r="3404" spans="1:10" ht="10.5" customHeight="1" x14ac:dyDescent="0.25">
      <x:c r="A3404" s="54">
        <x:v>44341</x:v>
      </x:c>
      <x:c r="B3404" s="55" t="s">
        <x:v>225</x:v>
      </x:c>
      <x:c r="C3404" s="55" t="s">
        <x:v>3126</x:v>
      </x:c>
      <x:c r="D3404" s="55" t="s">
        <x:v>5683</x:v>
      </x:c>
      <x:c r="E3404" s="55" t="s">
        <x:v>155</x:v>
      </x:c>
      <x:c r="F3404" s="56">
        <x:v>2000</x:v>
      </x:c>
      <x:c r="G3404" s="56">
        <x:v>0</x:v>
      </x:c>
      <x:c r="H3404" s="56">
        <x:v>2000</x:v>
      </x:c>
      <x:c r="I3404" s="56">
        <x:v>0</x:v>
      </x:c>
      <x:c r="J3404" s="56">
        <x:f t="shared" si="53"/>
        <x:v>-20287353.619999979</x:v>
      </x:c>
    </x:row>
    <x:row r="3405" spans="1:10" ht="10.5" customHeight="1" x14ac:dyDescent="0.25">
      <x:c r="A3405" s="54">
        <x:v>44341</x:v>
      </x:c>
      <x:c r="B3405" s="55" t="s">
        <x:v>225</x:v>
      </x:c>
      <x:c r="C3405" s="55" t="s">
        <x:v>3126</x:v>
      </x:c>
      <x:c r="D3405" s="55" t="s">
        <x:v>5637</x:v>
      </x:c>
      <x:c r="E3405" s="55" t="s">
        <x:v>155</x:v>
      </x:c>
      <x:c r="F3405" s="56">
        <x:v>5880</x:v>
      </x:c>
      <x:c r="G3405" s="56">
        <x:v>0</x:v>
      </x:c>
      <x:c r="H3405" s="56">
        <x:v>5880</x:v>
      </x:c>
      <x:c r="I3405" s="56">
        <x:v>0</x:v>
      </x:c>
      <x:c r="J3405" s="56">
        <x:f t="shared" si="53"/>
        <x:v>-20293233.619999979</x:v>
      </x:c>
    </x:row>
    <x:row r="3406" spans="1:10" ht="10.5" customHeight="1" x14ac:dyDescent="0.25">
      <x:c r="A3406" s="54">
        <x:v>44341</x:v>
      </x:c>
      <x:c r="B3406" s="55" t="s">
        <x:v>225</x:v>
      </x:c>
      <x:c r="C3406" s="55" t="s">
        <x:v>3126</x:v>
      </x:c>
      <x:c r="D3406" s="55" t="s">
        <x:v>5670</x:v>
      </x:c>
      <x:c r="E3406" s="55" t="s">
        <x:v>155</x:v>
      </x:c>
      <x:c r="F3406" s="56">
        <x:v>3780</x:v>
      </x:c>
      <x:c r="G3406" s="56">
        <x:v>0</x:v>
      </x:c>
      <x:c r="H3406" s="56">
        <x:v>3780</x:v>
      </x:c>
      <x:c r="I3406" s="56">
        <x:v>0</x:v>
      </x:c>
      <x:c r="J3406" s="56">
        <x:f t="shared" si="53"/>
        <x:v>-20297013.619999979</x:v>
      </x:c>
    </x:row>
    <x:row r="3407" spans="1:10" ht="10.5" customHeight="1" x14ac:dyDescent="0.25">
      <x:c r="A3407" s="54">
        <x:v>44341</x:v>
      </x:c>
      <x:c r="B3407" s="55" t="s">
        <x:v>225</x:v>
      </x:c>
      <x:c r="C3407" s="55" t="s">
        <x:v>3126</x:v>
      </x:c>
      <x:c r="D3407" s="55" t="s">
        <x:v>5722</x:v>
      </x:c>
      <x:c r="E3407" s="55" t="s">
        <x:v>155</x:v>
      </x:c>
      <x:c r="F3407" s="56">
        <x:v>3650</x:v>
      </x:c>
      <x:c r="G3407" s="56">
        <x:v>0</x:v>
      </x:c>
      <x:c r="H3407" s="56">
        <x:v>3650</x:v>
      </x:c>
      <x:c r="I3407" s="56">
        <x:v>0</x:v>
      </x:c>
      <x:c r="J3407" s="56">
        <x:f t="shared" si="53"/>
        <x:v>-20300663.619999979</x:v>
      </x:c>
    </x:row>
    <x:row r="3408" spans="1:10" ht="10.5" customHeight="1" x14ac:dyDescent="0.25">
      <x:c r="A3408" s="54">
        <x:v>44341</x:v>
      </x:c>
      <x:c r="B3408" s="55" t="s">
        <x:v>225</x:v>
      </x:c>
      <x:c r="C3408" s="55" t="s">
        <x:v>3126</x:v>
      </x:c>
      <x:c r="D3408" s="55" t="s">
        <x:v>5619</x:v>
      </x:c>
      <x:c r="E3408" s="55" t="s">
        <x:v>155</x:v>
      </x:c>
      <x:c r="F3408" s="56">
        <x:v>2800</x:v>
      </x:c>
      <x:c r="G3408" s="56">
        <x:v>0</x:v>
      </x:c>
      <x:c r="H3408" s="56">
        <x:v>2800</x:v>
      </x:c>
      <x:c r="I3408" s="56">
        <x:v>0</x:v>
      </x:c>
      <x:c r="J3408" s="56">
        <x:f t="shared" si="53"/>
        <x:v>-20303463.619999979</x:v>
      </x:c>
    </x:row>
    <x:row r="3409" spans="1:10" ht="10.5" customHeight="1" x14ac:dyDescent="0.25">
      <x:c r="A3409" s="54">
        <x:v>44342</x:v>
      </x:c>
      <x:c r="B3409" s="55" t="s">
        <x:v>225</x:v>
      </x:c>
      <x:c r="C3409" s="55" t="s">
        <x:v>5932</x:v>
      </x:c>
      <x:c r="D3409" s="55" t="s">
        <x:v>5736</x:v>
      </x:c>
      <x:c r="E3409" s="55" t="s">
        <x:v>155</x:v>
      </x:c>
      <x:c r="F3409" s="56">
        <x:v>1130</x:v>
      </x:c>
      <x:c r="G3409" s="56">
        <x:v>0</x:v>
      </x:c>
      <x:c r="H3409" s="56">
        <x:v>1130</x:v>
      </x:c>
      <x:c r="I3409" s="56">
        <x:v>0</x:v>
      </x:c>
      <x:c r="J3409" s="56">
        <x:f t="shared" si="53"/>
        <x:v>-20304593.619999979</x:v>
      </x:c>
    </x:row>
    <x:row r="3410" spans="1:10" ht="10.5" customHeight="1" x14ac:dyDescent="0.25">
      <x:c r="A3410" s="54">
        <x:v>44343</x:v>
      </x:c>
      <x:c r="B3410" s="55" t="s">
        <x:v>346</x:v>
      </x:c>
      <x:c r="C3410" s="55" t="s">
        <x:v>3126</x:v>
      </x:c>
      <x:c r="D3410" s="55" t="s">
        <x:v>6392</x:v>
      </x:c>
      <x:c r="E3410" s="55" t="s">
        <x:v>155</x:v>
      </x:c>
      <x:c r="F3410" s="56">
        <x:v>0</x:v>
      </x:c>
      <x:c r="G3410" s="56">
        <x:v>10710</x:v>
      </x:c>
      <x:c r="H3410" s="56">
        <x:v>0</x:v>
      </x:c>
      <x:c r="I3410" s="56">
        <x:v>10710</x:v>
      </x:c>
      <x:c r="J3410" s="56">
        <x:f t="shared" si="53"/>
        <x:v>-20293883.619999979</x:v>
      </x:c>
    </x:row>
    <x:row r="3411" spans="1:10" ht="10.5" customHeight="1" x14ac:dyDescent="0.25">
      <x:c r="A3411" s="54">
        <x:v>44343</x:v>
      </x:c>
      <x:c r="B3411" s="55" t="s">
        <x:v>346</x:v>
      </x:c>
      <x:c r="C3411" s="55" t="s">
        <x:v>3126</x:v>
      </x:c>
      <x:c r="D3411" s="55" t="s">
        <x:v>6390</x:v>
      </x:c>
      <x:c r="E3411" s="55" t="s">
        <x:v>155</x:v>
      </x:c>
      <x:c r="F3411" s="56">
        <x:v>0</x:v>
      </x:c>
      <x:c r="G3411" s="56">
        <x:v>6195</x:v>
      </x:c>
      <x:c r="H3411" s="56">
        <x:v>0</x:v>
      </x:c>
      <x:c r="I3411" s="56">
        <x:v>6195</x:v>
      </x:c>
      <x:c r="J3411" s="56">
        <x:f t="shared" si="53"/>
        <x:v>-20287688.619999979</x:v>
      </x:c>
    </x:row>
    <x:row r="3412" spans="1:10" ht="10.5" customHeight="1" x14ac:dyDescent="0.25">
      <x:c r="A3412" s="54">
        <x:v>44343</x:v>
      </x:c>
      <x:c r="B3412" s="55" t="s">
        <x:v>346</x:v>
      </x:c>
      <x:c r="C3412" s="55" t="s">
        <x:v>3126</x:v>
      </x:c>
      <x:c r="D3412" s="55" t="s">
        <x:v>6389</x:v>
      </x:c>
      <x:c r="E3412" s="55" t="s">
        <x:v>155</x:v>
      </x:c>
      <x:c r="F3412" s="56">
        <x:v>0</x:v>
      </x:c>
      <x:c r="G3412" s="56">
        <x:v>11495</x:v>
      </x:c>
      <x:c r="H3412" s="56">
        <x:v>0</x:v>
      </x:c>
      <x:c r="I3412" s="56">
        <x:v>11495</x:v>
      </x:c>
      <x:c r="J3412" s="56">
        <x:f t="shared" si="53"/>
        <x:v>-20276193.619999979</x:v>
      </x:c>
    </x:row>
    <x:row r="3413" spans="1:10" ht="10.5" customHeight="1" x14ac:dyDescent="0.25">
      <x:c r="A3413" s="54">
        <x:v>44343</x:v>
      </x:c>
      <x:c r="B3413" s="55" t="s">
        <x:v>225</x:v>
      </x:c>
      <x:c r="C3413" s="55" t="s">
        <x:v>136</x:v>
      </x:c>
      <x:c r="D3413" s="55" t="s">
        <x:v>2788</x:v>
      </x:c>
      <x:c r="E3413" s="55" t="s">
        <x:v>155</x:v>
      </x:c>
      <x:c r="F3413" s="56">
        <x:v>16382.5</x:v>
      </x:c>
      <x:c r="G3413" s="56">
        <x:v>0</x:v>
      </x:c>
      <x:c r="H3413" s="56">
        <x:v>16382.5</x:v>
      </x:c>
      <x:c r="I3413" s="56">
        <x:v>0</x:v>
      </x:c>
      <x:c r="J3413" s="56">
        <x:f t="shared" si="53"/>
        <x:v>-20292576.119999979</x:v>
      </x:c>
    </x:row>
    <x:row r="3414" spans="1:10" ht="10.5" customHeight="1" x14ac:dyDescent="0.25">
      <x:c r="A3414" s="54">
        <x:v>44343</x:v>
      </x:c>
      <x:c r="B3414" s="55" t="s">
        <x:v>346</x:v>
      </x:c>
      <x:c r="C3414" s="55" t="s">
        <x:v>3126</x:v>
      </x:c>
      <x:c r="D3414" s="55" t="s">
        <x:v>6391</x:v>
      </x:c>
      <x:c r="E3414" s="55" t="s">
        <x:v>155</x:v>
      </x:c>
      <x:c r="F3414" s="56">
        <x:v>0</x:v>
      </x:c>
      <x:c r="G3414" s="56">
        <x:v>8820</x:v>
      </x:c>
      <x:c r="H3414" s="56">
        <x:v>0</x:v>
      </x:c>
      <x:c r="I3414" s="56">
        <x:v>8820</x:v>
      </x:c>
      <x:c r="J3414" s="56">
        <x:f t="shared" si="53"/>
        <x:v>-20283756.119999979</x:v>
      </x:c>
    </x:row>
    <x:row r="3415" spans="1:10" ht="10.5" customHeight="1" x14ac:dyDescent="0.25">
      <x:c r="A3415" s="54">
        <x:v>44344</x:v>
      </x:c>
      <x:c r="B3415" s="55" t="s">
        <x:v>225</x:v>
      </x:c>
      <x:c r="C3415" s="55" t="s">
        <x:v>136</x:v>
      </x:c>
      <x:c r="D3415" s="55" t="s">
        <x:v>1547</x:v>
      </x:c>
      <x:c r="E3415" s="55" t="s">
        <x:v>155</x:v>
      </x:c>
      <x:c r="F3415" s="56">
        <x:v>131.88</x:v>
      </x:c>
      <x:c r="G3415" s="56">
        <x:v>0</x:v>
      </x:c>
      <x:c r="H3415" s="56">
        <x:v>131.88</x:v>
      </x:c>
      <x:c r="I3415" s="56">
        <x:v>0</x:v>
      </x:c>
      <x:c r="J3415" s="56">
        <x:f t="shared" si="53"/>
        <x:v>-20283887.999999978</x:v>
      </x:c>
    </x:row>
    <x:row r="3416" spans="1:10" ht="10.5" customHeight="1" x14ac:dyDescent="0.25">
      <x:c r="A3416" s="54">
        <x:v>44344</x:v>
      </x:c>
      <x:c r="B3416" s="55" t="s">
        <x:v>225</x:v>
      </x:c>
      <x:c r="C3416" s="55" t="s">
        <x:v>6393</x:v>
      </x:c>
      <x:c r="D3416" s="55" t="s">
        <x:v>5735</x:v>
      </x:c>
      <x:c r="E3416" s="55" t="s">
        <x:v>155</x:v>
      </x:c>
      <x:c r="F3416" s="56">
        <x:v>230</x:v>
      </x:c>
      <x:c r="G3416" s="56">
        <x:v>0</x:v>
      </x:c>
      <x:c r="H3416" s="56">
        <x:v>230</x:v>
      </x:c>
      <x:c r="I3416" s="56">
        <x:v>0</x:v>
      </x:c>
      <x:c r="J3416" s="56">
        <x:f t="shared" si="53"/>
        <x:v>-20284117.999999978</x:v>
      </x:c>
    </x:row>
    <x:row r="3417" spans="1:10" ht="10.5" customHeight="1" x14ac:dyDescent="0.25">
      <x:c r="A3417" s="54">
        <x:v>44347</x:v>
      </x:c>
      <x:c r="B3417" s="55" t="s">
        <x:v>225</x:v>
      </x:c>
      <x:c r="C3417" s="55" t="s">
        <x:v>136</x:v>
      </x:c>
      <x:c r="D3417" s="55" t="s">
        <x:v>2790</x:v>
      </x:c>
      <x:c r="E3417" s="55" t="s">
        <x:v>155</x:v>
      </x:c>
      <x:c r="F3417" s="56">
        <x:v>171849.60000000001</x:v>
      </x:c>
      <x:c r="G3417" s="56">
        <x:v>0</x:v>
      </x:c>
      <x:c r="H3417" s="56">
        <x:v>171849.60000000001</x:v>
      </x:c>
      <x:c r="I3417" s="56">
        <x:v>0</x:v>
      </x:c>
      <x:c r="J3417" s="56">
        <x:f t="shared" si="53"/>
        <x:v>-20455967.599999979</x:v>
      </x:c>
    </x:row>
    <x:row r="3418" spans="1:10" ht="10.5" customHeight="1" x14ac:dyDescent="0.25">
      <x:c r="A3418" s="54">
        <x:v>44347</x:v>
      </x:c>
      <x:c r="B3418" s="55" t="s">
        <x:v>156</x:v>
      </x:c>
      <x:c r="C3418" s="55" t="s">
        <x:v>193</x:v>
      </x:c>
      <x:c r="D3418" s="55" t="s">
        <x:v>5739</x:v>
      </x:c>
      <x:c r="E3418" s="55" t="s">
        <x:v>155</x:v>
      </x:c>
      <x:c r="F3418" s="56">
        <x:v>0</x:v>
      </x:c>
      <x:c r="G3418" s="56">
        <x:v>6.37</x:v>
      </x:c>
      <x:c r="H3418" s="56">
        <x:v>0</x:v>
      </x:c>
      <x:c r="I3418" s="56">
        <x:v>6.37</x:v>
      </x:c>
      <x:c r="J3418" s="56">
        <x:f t="shared" si="53"/>
        <x:v>-20455961.229999978</x:v>
      </x:c>
    </x:row>
    <x:row r="3419" spans="1:10" ht="10.5" customHeight="1" x14ac:dyDescent="0.25">
      <x:c r="A3419" s="54">
        <x:v>44347</x:v>
      </x:c>
      <x:c r="B3419" s="55" t="s">
        <x:v>283</x:v>
      </x:c>
      <x:c r="C3419" s="55" t="s">
        <x:v>4143</x:v>
      </x:c>
      <x:c r="D3419" s="55"/>
      <x:c r="E3419" s="55" t="s">
        <x:v>155</x:v>
      </x:c>
      <x:c r="F3419" s="56">
        <x:v>7.27</x:v>
      </x:c>
      <x:c r="G3419" s="56">
        <x:v>0</x:v>
      </x:c>
      <x:c r="H3419" s="56">
        <x:v>7.27</x:v>
      </x:c>
      <x:c r="I3419" s="56">
        <x:v>0</x:v>
      </x:c>
      <x:c r="J3419" s="56">
        <x:f t="shared" si="53"/>
        <x:v>-20455968.499999978</x:v>
      </x:c>
    </x:row>
    <x:row r="3420" spans="1:10" ht="10.5" customHeight="1" x14ac:dyDescent="0.25">
      <x:c r="A3420" s="54">
        <x:v>44347</x:v>
      </x:c>
      <x:c r="B3420" s="55" t="s">
        <x:v>225</x:v>
      </x:c>
      <x:c r="C3420" s="55" t="s">
        <x:v>5936</x:v>
      </x:c>
      <x:c r="D3420" s="55" t="s">
        <x:v>5744</x:v>
      </x:c>
      <x:c r="E3420" s="55" t="s">
        <x:v>155</x:v>
      </x:c>
      <x:c r="F3420" s="56">
        <x:v>307.5</x:v>
      </x:c>
      <x:c r="G3420" s="56">
        <x:v>0</x:v>
      </x:c>
      <x:c r="H3420" s="56">
        <x:v>307.5</x:v>
      </x:c>
      <x:c r="I3420" s="56">
        <x:v>0</x:v>
      </x:c>
      <x:c r="J3420" s="56">
        <x:f t="shared" si="53"/>
        <x:v>-20456275.999999978</x:v>
      </x:c>
    </x:row>
    <x:row r="3421" spans="1:10" ht="10.5" customHeight="1" x14ac:dyDescent="0.25">
      <x:c r="A3421" s="54">
        <x:v>44347</x:v>
      </x:c>
      <x:c r="B3421" s="55" t="s">
        <x:v>225</x:v>
      </x:c>
      <x:c r="C3421" s="55" t="s">
        <x:v>5936</x:v>
      </x:c>
      <x:c r="D3421" s="55" t="s">
        <x:v>6395</x:v>
      </x:c>
      <x:c r="E3421" s="55" t="s">
        <x:v>155</x:v>
      </x:c>
      <x:c r="F3421" s="56">
        <x:v>3972.5</x:v>
      </x:c>
      <x:c r="G3421" s="56">
        <x:v>0</x:v>
      </x:c>
      <x:c r="H3421" s="56">
        <x:v>3972.5</x:v>
      </x:c>
      <x:c r="I3421" s="56">
        <x:v>0</x:v>
      </x:c>
      <x:c r="J3421" s="56">
        <x:f t="shared" si="53"/>
        <x:v>-20460248.499999978</x:v>
      </x:c>
    </x:row>
    <x:row r="3422" spans="1:10" ht="10.5" customHeight="1" x14ac:dyDescent="0.25">
      <x:c r="A3422" s="54">
        <x:v>44347</x:v>
      </x:c>
      <x:c r="B3422" s="55" t="s">
        <x:v>156</x:v>
      </x:c>
      <x:c r="C3422" s="55" t="s">
        <x:v>135</x:v>
      </x:c>
      <x:c r="D3422" s="55" t="s">
        <x:v>5738</x:v>
      </x:c>
      <x:c r="E3422" s="55" t="s">
        <x:v>155</x:v>
      </x:c>
      <x:c r="F3422" s="56">
        <x:v>0</x:v>
      </x:c>
      <x:c r="G3422" s="56">
        <x:v>3972.5</x:v>
      </x:c>
      <x:c r="H3422" s="56">
        <x:v>0</x:v>
      </x:c>
      <x:c r="I3422" s="56">
        <x:v>3972.5</x:v>
      </x:c>
      <x:c r="J3422" s="56">
        <x:f t="shared" si="53"/>
        <x:v>-20456275.999999978</x:v>
      </x:c>
    </x:row>
    <x:row r="3423" spans="1:10" ht="10.5" customHeight="1" x14ac:dyDescent="0.25">
      <x:c r="A3423" s="54">
        <x:v>44347</x:v>
      </x:c>
      <x:c r="B3423" s="55" t="s">
        <x:v>346</x:v>
      </x:c>
      <x:c r="C3423" s="55" t="s">
        <x:v>3126</x:v>
      </x:c>
      <x:c r="D3423" s="55" t="s">
        <x:v>6394</x:v>
      </x:c>
      <x:c r="E3423" s="55" t="s">
        <x:v>155</x:v>
      </x:c>
      <x:c r="F3423" s="56">
        <x:v>0</x:v>
      </x:c>
      <x:c r="G3423" s="56">
        <x:v>12180</x:v>
      </x:c>
      <x:c r="H3423" s="56">
        <x:v>0</x:v>
      </x:c>
      <x:c r="I3423" s="56">
        <x:v>12180</x:v>
      </x:c>
      <x:c r="J3423" s="56">
        <x:f t="shared" si="53"/>
        <x:v>-20444095.999999978</x:v>
      </x:c>
    </x:row>
    <x:row r="3424" spans="1:10" ht="10.5" customHeight="1" x14ac:dyDescent="0.25">
      <x:c r="A3424" s="54">
        <x:v>44347</x:v>
      </x:c>
      <x:c r="B3424" s="55" t="s">
        <x:v>336</x:v>
      </x:c>
      <x:c r="C3424" s="55" t="s">
        <x:v>4183</x:v>
      </x:c>
      <x:c r="D3424" s="55"/>
      <x:c r="E3424" s="55" t="s">
        <x:v>155</x:v>
      </x:c>
      <x:c r="F3424" s="56">
        <x:v>0</x:v>
      </x:c>
      <x:c r="G3424" s="56">
        <x:v>10.81</x:v>
      </x:c>
      <x:c r="H3424" s="56">
        <x:v>0</x:v>
      </x:c>
      <x:c r="I3424" s="56">
        <x:v>10.81</x:v>
      </x:c>
      <x:c r="J3424" s="56">
        <x:f t="shared" si="53"/>
        <x:v>-20444085.189999979</x:v>
      </x:c>
    </x:row>
    <x:row r="3425" spans="1:10" ht="10.5" customHeight="1" x14ac:dyDescent="0.25">
      <x:c r="A3425" s="54">
        <x:v>44348</x:v>
      </x:c>
      <x:c r="B3425" s="55" t="s">
        <x:v>225</x:v>
      </x:c>
      <x:c r="C3425" s="55" t="s">
        <x:v>6069</x:v>
      </x:c>
      <x:c r="D3425" s="55" t="s">
        <x:v>6396</x:v>
      </x:c>
      <x:c r="E3425" s="55" t="s">
        <x:v>155</x:v>
      </x:c>
      <x:c r="F3425" s="56">
        <x:v>206</x:v>
      </x:c>
      <x:c r="G3425" s="56">
        <x:v>0</x:v>
      </x:c>
      <x:c r="H3425" s="56">
        <x:v>206</x:v>
      </x:c>
      <x:c r="I3425" s="56">
        <x:v>0</x:v>
      </x:c>
      <x:c r="J3425" s="56">
        <x:f t="shared" si="53"/>
        <x:v>-20444291.189999979</x:v>
      </x:c>
    </x:row>
    <x:row r="3426" spans="1:10" ht="10.5" customHeight="1" x14ac:dyDescent="0.25">
      <x:c r="A3426" s="54">
        <x:v>44348</x:v>
      </x:c>
      <x:c r="B3426" s="55" t="s">
        <x:v>156</x:v>
      </x:c>
      <x:c r="C3426" s="55" t="s">
        <x:v>134</x:v>
      </x:c>
      <x:c r="D3426" s="55" t="s">
        <x:v>3679</x:v>
      </x:c>
      <x:c r="E3426" s="55" t="s">
        <x:v>155</x:v>
      </x:c>
      <x:c r="F3426" s="56">
        <x:v>0</x:v>
      </x:c>
      <x:c r="G3426" s="56">
        <x:v>440</x:v>
      </x:c>
      <x:c r="H3426" s="56">
        <x:v>0</x:v>
      </x:c>
      <x:c r="I3426" s="56">
        <x:v>440</x:v>
      </x:c>
      <x:c r="J3426" s="56">
        <x:f t="shared" si="53"/>
        <x:v>-20443851.189999979</x:v>
      </x:c>
    </x:row>
    <x:row r="3427" spans="1:10" ht="10.5" customHeight="1" x14ac:dyDescent="0.25">
      <x:c r="A3427" s="54">
        <x:v>44348</x:v>
      </x:c>
      <x:c r="B3427" s="55" t="s">
        <x:v>156</x:v>
      </x:c>
      <x:c r="C3427" s="55" t="s">
        <x:v>137</x:v>
      </x:c>
      <x:c r="D3427" s="55" t="s">
        <x:v>2825</x:v>
      </x:c>
      <x:c r="E3427" s="55" t="s">
        <x:v>155</x:v>
      </x:c>
      <x:c r="F3427" s="56">
        <x:v>0</x:v>
      </x:c>
      <x:c r="G3427" s="56">
        <x:v>4100</x:v>
      </x:c>
      <x:c r="H3427" s="56">
        <x:v>0</x:v>
      </x:c>
      <x:c r="I3427" s="56">
        <x:v>4100</x:v>
      </x:c>
      <x:c r="J3427" s="56">
        <x:f t="shared" si="53"/>
        <x:v>-20439751.189999979</x:v>
      </x:c>
    </x:row>
    <x:row r="3428" spans="1:10" ht="10.5" customHeight="1" x14ac:dyDescent="0.25">
      <x:c r="A3428" s="54">
        <x:v>44348</x:v>
      </x:c>
      <x:c r="B3428" s="55" t="s">
        <x:v>225</x:v>
      </x:c>
      <x:c r="C3428" s="55" t="s">
        <x:v>640</x:v>
      </x:c>
      <x:c r="D3428" s="55" t="s">
        <x:v>6398</x:v>
      </x:c>
      <x:c r="E3428" s="55" t="s">
        <x:v>155</x:v>
      </x:c>
      <x:c r="F3428" s="56">
        <x:v>2000</x:v>
      </x:c>
      <x:c r="G3428" s="56">
        <x:v>0</x:v>
      </x:c>
      <x:c r="H3428" s="56">
        <x:v>2000</x:v>
      </x:c>
      <x:c r="I3428" s="56">
        <x:v>0</x:v>
      </x:c>
      <x:c r="J3428" s="56">
        <x:f t="shared" si="53"/>
        <x:v>-20441751.189999979</x:v>
      </x:c>
    </x:row>
    <x:row r="3429" spans="1:10" ht="10.5" customHeight="1" x14ac:dyDescent="0.25">
      <x:c r="A3429" s="54">
        <x:v>44348</x:v>
      </x:c>
      <x:c r="B3429" s="55" t="s">
        <x:v>156</x:v>
      </x:c>
      <x:c r="C3429" s="55" t="s">
        <x:v>136</x:v>
      </x:c>
      <x:c r="D3429" s="55" t="s">
        <x:v>615</x:v>
      </x:c>
      <x:c r="E3429" s="55" t="s">
        <x:v>155</x:v>
      </x:c>
      <x:c r="F3429" s="56">
        <x:v>0</x:v>
      </x:c>
      <x:c r="G3429" s="56">
        <x:v>2902.34</x:v>
      </x:c>
      <x:c r="H3429" s="56">
        <x:v>0</x:v>
      </x:c>
      <x:c r="I3429" s="56">
        <x:v>2902.34</x:v>
      </x:c>
      <x:c r="J3429" s="56">
        <x:f t="shared" si="53"/>
        <x:v>-20438848.849999979</x:v>
      </x:c>
    </x:row>
    <x:row r="3430" spans="1:10" ht="10.5" customHeight="1" x14ac:dyDescent="0.25">
      <x:c r="A3430" s="54">
        <x:v>44348</x:v>
      </x:c>
      <x:c r="B3430" s="55" t="s">
        <x:v>156</x:v>
      </x:c>
      <x:c r="C3430" s="55" t="s">
        <x:v>137</x:v>
      </x:c>
      <x:c r="D3430" s="55" t="s">
        <x:v>2824</x:v>
      </x:c>
      <x:c r="E3430" s="55" t="s">
        <x:v>155</x:v>
      </x:c>
      <x:c r="F3430" s="56">
        <x:v>0</x:v>
      </x:c>
      <x:c r="G3430" s="56">
        <x:v>7326.6</x:v>
      </x:c>
      <x:c r="H3430" s="56">
        <x:v>0</x:v>
      </x:c>
      <x:c r="I3430" s="56">
        <x:v>7326.6</x:v>
      </x:c>
      <x:c r="J3430" s="56">
        <x:f t="shared" si="53"/>
        <x:v>-20431522.249999978</x:v>
      </x:c>
    </x:row>
    <x:row r="3431" spans="1:10" ht="10.5" customHeight="1" x14ac:dyDescent="0.25">
      <x:c r="A3431" s="54">
        <x:v>44348</x:v>
      </x:c>
      <x:c r="B3431" s="55" t="s">
        <x:v>225</x:v>
      </x:c>
      <x:c r="C3431" s="55" t="s">
        <x:v>6040</x:v>
      </x:c>
      <x:c r="D3431" s="55" t="s">
        <x:v>5743</x:v>
      </x:c>
      <x:c r="E3431" s="55" t="s">
        <x:v>155</x:v>
      </x:c>
      <x:c r="F3431" s="56">
        <x:v>908.18</x:v>
      </x:c>
      <x:c r="G3431" s="56">
        <x:v>0</x:v>
      </x:c>
      <x:c r="H3431" s="56">
        <x:v>908.18</x:v>
      </x:c>
      <x:c r="I3431" s="56">
        <x:v>0</x:v>
      </x:c>
      <x:c r="J3431" s="56">
        <x:f t="shared" si="53"/>
        <x:v>-20432430.429999977</x:v>
      </x:c>
    </x:row>
    <x:row r="3432" spans="1:10" ht="10.5" customHeight="1" x14ac:dyDescent="0.25">
      <x:c r="A3432" s="54">
        <x:v>44348</x:v>
      </x:c>
      <x:c r="B3432" s="55" t="s">
        <x:v>225</x:v>
      </x:c>
      <x:c r="C3432" s="55" t="s">
        <x:v>5941</x:v>
      </x:c>
      <x:c r="D3432" s="55" t="s">
        <x:v>5740</x:v>
      </x:c>
      <x:c r="E3432" s="55" t="s">
        <x:v>155</x:v>
      </x:c>
      <x:c r="F3432" s="56">
        <x:v>5000</x:v>
      </x:c>
      <x:c r="G3432" s="56">
        <x:v>0</x:v>
      </x:c>
      <x:c r="H3432" s="56">
        <x:v>5000</x:v>
      </x:c>
      <x:c r="I3432" s="56">
        <x:v>0</x:v>
      </x:c>
      <x:c r="J3432" s="56">
        <x:f t="shared" si="53"/>
        <x:v>-20437430.429999977</x:v>
      </x:c>
    </x:row>
    <x:row r="3433" spans="1:10" ht="10.5" customHeight="1" x14ac:dyDescent="0.25">
      <x:c r="A3433" s="54">
        <x:v>44348</x:v>
      </x:c>
      <x:c r="B3433" s="55" t="s">
        <x:v>225</x:v>
      </x:c>
      <x:c r="C3433" s="55" t="s">
        <x:v>6057</x:v>
      </x:c>
      <x:c r="D3433" s="55" t="s">
        <x:v>6402</x:v>
      </x:c>
      <x:c r="E3433" s="55" t="s">
        <x:v>155</x:v>
      </x:c>
      <x:c r="F3433" s="56">
        <x:v>70.89</x:v>
      </x:c>
      <x:c r="G3433" s="56">
        <x:v>0</x:v>
      </x:c>
      <x:c r="H3433" s="56">
        <x:v>70.89</x:v>
      </x:c>
      <x:c r="I3433" s="56">
        <x:v>0</x:v>
      </x:c>
      <x:c r="J3433" s="56">
        <x:f t="shared" si="53"/>
        <x:v>-20437501.319999978</x:v>
      </x:c>
    </x:row>
    <x:row r="3434" spans="1:10" ht="10.5" customHeight="1" x14ac:dyDescent="0.25">
      <x:c r="A3434" s="54">
        <x:v>44348</x:v>
      </x:c>
      <x:c r="B3434" s="55" t="s">
        <x:v>336</x:v>
      </x:c>
      <x:c r="C3434" s="55" t="s">
        <x:v>3154</x:v>
      </x:c>
      <x:c r="D3434" s="55"/>
      <x:c r="E3434" s="55" t="s">
        <x:v>155</x:v>
      </x:c>
      <x:c r="F3434" s="56">
        <x:v>0</x:v>
      </x:c>
      <x:c r="G3434" s="56">
        <x:v>315.14</x:v>
      </x:c>
      <x:c r="H3434" s="56">
        <x:v>0</x:v>
      </x:c>
      <x:c r="I3434" s="56">
        <x:v>315.14</x:v>
      </x:c>
      <x:c r="J3434" s="56">
        <x:f t="shared" si="53"/>
        <x:v>-20437186.179999977</x:v>
      </x:c>
    </x:row>
    <x:row r="3435" spans="1:10" ht="10.5" customHeight="1" x14ac:dyDescent="0.25">
      <x:c r="A3435" s="54">
        <x:v>44348</x:v>
      </x:c>
      <x:c r="B3435" s="55" t="s">
        <x:v>156</x:v>
      </x:c>
      <x:c r="C3435" s="55" t="s">
        <x:v>136</x:v>
      </x:c>
      <x:c r="D3435" s="55" t="s">
        <x:v>615</x:v>
      </x:c>
      <x:c r="E3435" s="55" t="s">
        <x:v>155</x:v>
      </x:c>
      <x:c r="F3435" s="56">
        <x:v>0</x:v>
      </x:c>
      <x:c r="G3435" s="56">
        <x:v>15390.24</x:v>
      </x:c>
      <x:c r="H3435" s="56">
        <x:v>0</x:v>
      </x:c>
      <x:c r="I3435" s="56">
        <x:v>15390.24</x:v>
      </x:c>
      <x:c r="J3435" s="56">
        <x:f t="shared" si="53"/>
        <x:v>-20421795.939999979</x:v>
      </x:c>
    </x:row>
    <x:row r="3436" spans="1:10" ht="10.5" customHeight="1" x14ac:dyDescent="0.25">
      <x:c r="A3436" s="54">
        <x:v>44348</x:v>
      </x:c>
      <x:c r="B3436" s="55" t="s">
        <x:v>225</x:v>
      </x:c>
      <x:c r="C3436" s="55" t="s">
        <x:v>159</x:v>
      </x:c>
      <x:c r="D3436" s="55" t="s">
        <x:v>1436</x:v>
      </x:c>
      <x:c r="E3436" s="55" t="s">
        <x:v>155</x:v>
      </x:c>
      <x:c r="F3436" s="56">
        <x:v>1233.33</x:v>
      </x:c>
      <x:c r="G3436" s="56">
        <x:v>0</x:v>
      </x:c>
      <x:c r="H3436" s="56">
        <x:v>1233.33</x:v>
      </x:c>
      <x:c r="I3436" s="56">
        <x:v>0</x:v>
      </x:c>
      <x:c r="J3436" s="56">
        <x:f t="shared" si="53"/>
        <x:v>-20423029.269999977</x:v>
      </x:c>
    </x:row>
    <x:row r="3437" spans="1:10" ht="10.5" customHeight="1" x14ac:dyDescent="0.25">
      <x:c r="A3437" s="54">
        <x:v>44348</x:v>
      </x:c>
      <x:c r="B3437" s="55" t="s">
        <x:v>156</x:v>
      </x:c>
      <x:c r="C3437" s="55" t="s">
        <x:v>133</x:v>
      </x:c>
      <x:c r="D3437" s="55" t="s">
        <x:v>6590</x:v>
      </x:c>
      <x:c r="E3437" s="55" t="s">
        <x:v>155</x:v>
      </x:c>
      <x:c r="F3437" s="56">
        <x:v>0</x:v>
      </x:c>
      <x:c r="G3437" s="56">
        <x:v>550</x:v>
      </x:c>
      <x:c r="H3437" s="56">
        <x:v>0</x:v>
      </x:c>
      <x:c r="I3437" s="56">
        <x:v>550</x:v>
      </x:c>
      <x:c r="J3437" s="56">
        <x:f t="shared" si="53"/>
        <x:v>-20422479.269999977</x:v>
      </x:c>
    </x:row>
    <x:row r="3438" spans="1:10" ht="10.5" customHeight="1" x14ac:dyDescent="0.25">
      <x:c r="A3438" s="54">
        <x:v>44348</x:v>
      </x:c>
      <x:c r="B3438" s="55" t="s">
        <x:v>225</x:v>
      </x:c>
      <x:c r="C3438" s="55" t="s">
        <x:v>638</x:v>
      </x:c>
      <x:c r="D3438" s="55" t="s">
        <x:v>5741</x:v>
      </x:c>
      <x:c r="E3438" s="55" t="s">
        <x:v>155</x:v>
      </x:c>
      <x:c r="F3438" s="56">
        <x:v>5000</x:v>
      </x:c>
      <x:c r="G3438" s="56">
        <x:v>0</x:v>
      </x:c>
      <x:c r="H3438" s="56">
        <x:v>5000</x:v>
      </x:c>
      <x:c r="I3438" s="56">
        <x:v>0</x:v>
      </x:c>
      <x:c r="J3438" s="56">
        <x:f t="shared" si="53"/>
        <x:v>-20427479.269999977</x:v>
      </x:c>
    </x:row>
    <x:row r="3439" spans="1:10" ht="10.5" customHeight="1" x14ac:dyDescent="0.25">
      <x:c r="A3439" s="54">
        <x:v>44348</x:v>
      </x:c>
      <x:c r="B3439" s="55" t="s">
        <x:v>225</x:v>
      </x:c>
      <x:c r="C3439" s="55" t="s">
        <x:v>6041</x:v>
      </x:c>
      <x:c r="D3439" s="55" t="s">
        <x:v>6399</x:v>
      </x:c>
      <x:c r="E3439" s="55" t="s">
        <x:v>155</x:v>
      </x:c>
      <x:c r="F3439" s="56">
        <x:v>315.52</x:v>
      </x:c>
      <x:c r="G3439" s="56">
        <x:v>0</x:v>
      </x:c>
      <x:c r="H3439" s="56">
        <x:v>315.52</x:v>
      </x:c>
      <x:c r="I3439" s="56">
        <x:v>0</x:v>
      </x:c>
      <x:c r="J3439" s="56">
        <x:f t="shared" si="53"/>
        <x:v>-20427794.789999977</x:v>
      </x:c>
    </x:row>
    <x:row r="3440" spans="1:10" ht="10.5" customHeight="1" x14ac:dyDescent="0.25">
      <x:c r="A3440" s="54">
        <x:v>44348</x:v>
      </x:c>
      <x:c r="B3440" s="55" t="s">
        <x:v>156</x:v>
      </x:c>
      <x:c r="C3440" s="55" t="s">
        <x:v>136</x:v>
      </x:c>
      <x:c r="D3440" s="55" t="s">
        <x:v>212</x:v>
      </x:c>
      <x:c r="E3440" s="55" t="s">
        <x:v>155</x:v>
      </x:c>
      <x:c r="F3440" s="56">
        <x:v>0</x:v>
      </x:c>
      <x:c r="G3440" s="56">
        <x:v>5302.86</x:v>
      </x:c>
      <x:c r="H3440" s="56">
        <x:v>0</x:v>
      </x:c>
      <x:c r="I3440" s="56">
        <x:v>5302.86</x:v>
      </x:c>
      <x:c r="J3440" s="56">
        <x:f t="shared" si="53"/>
        <x:v>-20422491.929999977</x:v>
      </x:c>
    </x:row>
    <x:row r="3441" spans="1:10" ht="10.5" customHeight="1" x14ac:dyDescent="0.25">
      <x:c r="A3441" s="54">
        <x:v>44348</x:v>
      </x:c>
      <x:c r="B3441" s="55" t="s">
        <x:v>225</x:v>
      </x:c>
      <x:c r="C3441" s="55" t="s">
        <x:v>6400</x:v>
      </x:c>
      <x:c r="D3441" s="55" t="s">
        <x:v>6401</x:v>
      </x:c>
      <x:c r="E3441" s="55" t="s">
        <x:v>155</x:v>
      </x:c>
      <x:c r="F3441" s="56">
        <x:v>990</x:v>
      </x:c>
      <x:c r="G3441" s="56">
        <x:v>0</x:v>
      </x:c>
      <x:c r="H3441" s="56">
        <x:v>990</x:v>
      </x:c>
      <x:c r="I3441" s="56">
        <x:v>0</x:v>
      </x:c>
      <x:c r="J3441" s="56">
        <x:f t="shared" si="53"/>
        <x:v>-20423481.929999977</x:v>
      </x:c>
    </x:row>
    <x:row r="3442" spans="1:10" ht="10.5" customHeight="1" x14ac:dyDescent="0.25">
      <x:c r="A3442" s="54">
        <x:v>44348</x:v>
      </x:c>
      <x:c r="B3442" s="55" t="s">
        <x:v>156</x:v>
      </x:c>
      <x:c r="C3442" s="55" t="s">
        <x:v>137</x:v>
      </x:c>
      <x:c r="D3442" s="55" t="s">
        <x:v>615</x:v>
      </x:c>
      <x:c r="E3442" s="55" t="s">
        <x:v>155</x:v>
      </x:c>
      <x:c r="F3442" s="56">
        <x:v>0</x:v>
      </x:c>
      <x:c r="G3442" s="56">
        <x:v>2087.1999999999998</x:v>
      </x:c>
      <x:c r="H3442" s="56">
        <x:v>0</x:v>
      </x:c>
      <x:c r="I3442" s="56">
        <x:v>2087.1999999999998</x:v>
      </x:c>
      <x:c r="J3442" s="56">
        <x:f t="shared" si="53"/>
        <x:v>-20421394.729999978</x:v>
      </x:c>
    </x:row>
    <x:row r="3443" spans="1:10" ht="10.5" customHeight="1" x14ac:dyDescent="0.25">
      <x:c r="A3443" s="54">
        <x:v>44348</x:v>
      </x:c>
      <x:c r="B3443" s="55" t="s">
        <x:v>225</x:v>
      </x:c>
      <x:c r="C3443" s="55" t="s">
        <x:v>6057</x:v>
      </x:c>
      <x:c r="D3443" s="55" t="s">
        <x:v>6397</x:v>
      </x:c>
      <x:c r="E3443" s="55" t="s">
        <x:v>155</x:v>
      </x:c>
      <x:c r="F3443" s="56">
        <x:v>37.5</x:v>
      </x:c>
      <x:c r="G3443" s="56">
        <x:v>0</x:v>
      </x:c>
      <x:c r="H3443" s="56">
        <x:v>37.5</x:v>
      </x:c>
      <x:c r="I3443" s="56">
        <x:v>0</x:v>
      </x:c>
      <x:c r="J3443" s="56">
        <x:f t="shared" si="53"/>
        <x:v>-20421432.229999978</x:v>
      </x:c>
    </x:row>
    <x:row r="3444" spans="1:10" ht="10.5" customHeight="1" x14ac:dyDescent="0.25">
      <x:c r="A3444" s="54">
        <x:v>44349</x:v>
      </x:c>
      <x:c r="B3444" s="55" t="s">
        <x:v>225</x:v>
      </x:c>
      <x:c r="C3444" s="55" t="s">
        <x:v>641</x:v>
      </x:c>
      <x:c r="D3444" s="55" t="s">
        <x:v>5745</x:v>
      </x:c>
      <x:c r="E3444" s="55" t="s">
        <x:v>155</x:v>
      </x:c>
      <x:c r="F3444" s="56">
        <x:v>10</x:v>
      </x:c>
      <x:c r="G3444" s="56">
        <x:v>0</x:v>
      </x:c>
      <x:c r="H3444" s="56">
        <x:v>10</x:v>
      </x:c>
      <x:c r="I3444" s="56">
        <x:v>0</x:v>
      </x:c>
      <x:c r="J3444" s="56">
        <x:f t="shared" si="53"/>
        <x:v>-20421442.229999978</x:v>
      </x:c>
    </x:row>
    <x:row r="3445" spans="1:10" ht="10.5" customHeight="1" x14ac:dyDescent="0.25">
      <x:c r="A3445" s="54">
        <x:v>44350</x:v>
      </x:c>
      <x:c r="B3445" s="55" t="s">
        <x:v>225</x:v>
      </x:c>
      <x:c r="C3445" s="55" t="s">
        <x:v>6403</x:v>
      </x:c>
      <x:c r="D3445" s="55" t="s">
        <x:v>5747</x:v>
      </x:c>
      <x:c r="E3445" s="55" t="s">
        <x:v>155</x:v>
      </x:c>
      <x:c r="F3445" s="56">
        <x:v>14287.11</x:v>
      </x:c>
      <x:c r="G3445" s="56">
        <x:v>0</x:v>
      </x:c>
      <x:c r="H3445" s="56">
        <x:v>14287.11</x:v>
      </x:c>
      <x:c r="I3445" s="56">
        <x:v>0</x:v>
      </x:c>
      <x:c r="J3445" s="56">
        <x:f t="shared" si="53"/>
        <x:v>-20435729.339999977</x:v>
      </x:c>
    </x:row>
    <x:row r="3446" spans="1:10" ht="10.5" customHeight="1" x14ac:dyDescent="0.25">
      <x:c r="A3446" s="54">
        <x:v>44350</x:v>
      </x:c>
      <x:c r="B3446" s="55" t="s">
        <x:v>283</x:v>
      </x:c>
      <x:c r="C3446" s="55" t="s">
        <x:v>5742</x:v>
      </x:c>
      <x:c r="D3446" s="55"/>
      <x:c r="E3446" s="55" t="s">
        <x:v>155</x:v>
      </x:c>
      <x:c r="F3446" s="56">
        <x:v>22.73</x:v>
      </x:c>
      <x:c r="G3446" s="56">
        <x:v>0</x:v>
      </x:c>
      <x:c r="H3446" s="56">
        <x:v>22.73</x:v>
      </x:c>
      <x:c r="I3446" s="56">
        <x:v>0</x:v>
      </x:c>
      <x:c r="J3446" s="56">
        <x:f t="shared" si="53"/>
        <x:v>-20435752.069999978</x:v>
      </x:c>
    </x:row>
    <x:row r="3447" spans="1:10" ht="10.5" customHeight="1" x14ac:dyDescent="0.25">
      <x:c r="A3447" s="54">
        <x:v>44351</x:v>
      </x:c>
      <x:c r="B3447" s="55" t="s">
        <x:v>225</x:v>
      </x:c>
      <x:c r="C3447" s="55" t="s">
        <x:v>641</x:v>
      </x:c>
      <x:c r="D3447" s="55" t="s">
        <x:v>6404</x:v>
      </x:c>
      <x:c r="E3447" s="55" t="s">
        <x:v>155</x:v>
      </x:c>
      <x:c r="F3447" s="56">
        <x:v>669.54</x:v>
      </x:c>
      <x:c r="G3447" s="56">
        <x:v>0</x:v>
      </x:c>
      <x:c r="H3447" s="56">
        <x:v>669.54</x:v>
      </x:c>
      <x:c r="I3447" s="56">
        <x:v>0</x:v>
      </x:c>
      <x:c r="J3447" s="56">
        <x:f t="shared" si="53"/>
        <x:v>-20436421.609999977</x:v>
      </x:c>
    </x:row>
    <x:row r="3448" spans="1:10" ht="10.5" customHeight="1" x14ac:dyDescent="0.25">
      <x:c r="A3448" s="54">
        <x:v>44351</x:v>
      </x:c>
      <x:c r="B3448" s="55" t="s">
        <x:v>225</x:v>
      </x:c>
      <x:c r="C3448" s="55" t="s">
        <x:v>4183</x:v>
      </x:c>
      <x:c r="D3448" s="55" t="s">
        <x:v>327</x:v>
      </x:c>
      <x:c r="E3448" s="55" t="s">
        <x:v>155</x:v>
      </x:c>
      <x:c r="F3448" s="56">
        <x:v>829.33</x:v>
      </x:c>
      <x:c r="G3448" s="56">
        <x:v>0</x:v>
      </x:c>
      <x:c r="H3448" s="56">
        <x:v>829.33</x:v>
      </x:c>
      <x:c r="I3448" s="56">
        <x:v>0</x:v>
      </x:c>
      <x:c r="J3448" s="56">
        <x:f t="shared" si="53"/>
        <x:v>-20437250.939999975</x:v>
      </x:c>
    </x:row>
    <x:row r="3449" spans="1:10" ht="10.5" customHeight="1" x14ac:dyDescent="0.25">
      <x:c r="A3449" s="54">
        <x:v>44351</x:v>
      </x:c>
      <x:c r="B3449" s="55" t="s">
        <x:v>225</x:v>
      </x:c>
      <x:c r="C3449" s="55" t="s">
        <x:v>136</x:v>
      </x:c>
      <x:c r="D3449" s="55" t="s">
        <x:v>1549</x:v>
      </x:c>
      <x:c r="E3449" s="55" t="s">
        <x:v>155</x:v>
      </x:c>
      <x:c r="F3449" s="56">
        <x:v>147.63999999999999</x:v>
      </x:c>
      <x:c r="G3449" s="56">
        <x:v>0</x:v>
      </x:c>
      <x:c r="H3449" s="56">
        <x:v>147.63999999999999</x:v>
      </x:c>
      <x:c r="I3449" s="56">
        <x:v>0</x:v>
      </x:c>
      <x:c r="J3449" s="56">
        <x:f t="shared" si="53"/>
        <x:v>-20437398.579999976</x:v>
      </x:c>
    </x:row>
    <x:row r="3450" spans="1:10" ht="10.5" customHeight="1" x14ac:dyDescent="0.25">
      <x:c r="A3450" s="54">
        <x:v>44353</x:v>
      </x:c>
      <x:c r="B3450" s="55" t="s">
        <x:v>225</x:v>
      </x:c>
      <x:c r="C3450" s="55" t="s">
        <x:v>5052</x:v>
      </x:c>
      <x:c r="D3450" s="55" t="s">
        <x:v>5749</x:v>
      </x:c>
      <x:c r="E3450" s="55" t="s">
        <x:v>155</x:v>
      </x:c>
      <x:c r="F3450" s="56">
        <x:v>2800</x:v>
      </x:c>
      <x:c r="G3450" s="56">
        <x:v>0</x:v>
      </x:c>
      <x:c r="H3450" s="56">
        <x:v>2800</x:v>
      </x:c>
      <x:c r="I3450" s="56">
        <x:v>0</x:v>
      </x:c>
      <x:c r="J3450" s="56">
        <x:f t="shared" si="53"/>
        <x:v>-20440198.579999976</x:v>
      </x:c>
    </x:row>
    <x:row r="3451" spans="1:10" ht="10.5" customHeight="1" x14ac:dyDescent="0.25">
      <x:c r="A3451" s="54">
        <x:v>44355</x:v>
      </x:c>
      <x:c r="B3451" s="55" t="s">
        <x:v>225</x:v>
      </x:c>
      <x:c r="C3451" s="55" t="s">
        <x:v>641</x:v>
      </x:c>
      <x:c r="D3451" s="55" t="s">
        <x:v>6405</x:v>
      </x:c>
      <x:c r="E3451" s="55" t="s">
        <x:v>155</x:v>
      </x:c>
      <x:c r="F3451" s="56">
        <x:v>57.56</x:v>
      </x:c>
      <x:c r="G3451" s="56">
        <x:v>0</x:v>
      </x:c>
      <x:c r="H3451" s="56">
        <x:v>57.56</x:v>
      </x:c>
      <x:c r="I3451" s="56">
        <x:v>0</x:v>
      </x:c>
      <x:c r="J3451" s="56">
        <x:f t="shared" si="53"/>
        <x:v>-20440256.139999975</x:v>
      </x:c>
    </x:row>
    <x:row r="3452" spans="1:10" ht="10.5" customHeight="1" x14ac:dyDescent="0.25">
      <x:c r="A3452" s="54">
        <x:v>44357</x:v>
      </x:c>
      <x:c r="B3452" s="55" t="s">
        <x:v>283</x:v>
      </x:c>
      <x:c r="C3452" s="55" t="s">
        <x:v>4143</x:v>
      </x:c>
      <x:c r="D3452" s="55"/>
      <x:c r="E3452" s="55" t="s">
        <x:v>155</x:v>
      </x:c>
      <x:c r="F3452" s="56">
        <x:v>7.27</x:v>
      </x:c>
      <x:c r="G3452" s="56">
        <x:v>0</x:v>
      </x:c>
      <x:c r="H3452" s="56">
        <x:v>7.27</x:v>
      </x:c>
      <x:c r="I3452" s="56">
        <x:v>0</x:v>
      </x:c>
      <x:c r="J3452" s="56">
        <x:f t="shared" si="53"/>
        <x:v>-20440263.409999974</x:v>
      </x:c>
    </x:row>
    <x:row r="3453" spans="1:10" ht="10.5" customHeight="1" x14ac:dyDescent="0.25">
      <x:c r="A3453" s="54">
        <x:v>44357</x:v>
      </x:c>
      <x:c r="B3453" s="55" t="s">
        <x:v>225</x:v>
      </x:c>
      <x:c r="C3453" s="55" t="s">
        <x:v>136</x:v>
      </x:c>
      <x:c r="D3453" s="55" t="s">
        <x:v>382</x:v>
      </x:c>
      <x:c r="E3453" s="55" t="s">
        <x:v>155</x:v>
      </x:c>
      <x:c r="F3453" s="56">
        <x:v>100000</x:v>
      </x:c>
      <x:c r="G3453" s="56">
        <x:v>0</x:v>
      </x:c>
      <x:c r="H3453" s="56">
        <x:v>100000</x:v>
      </x:c>
      <x:c r="I3453" s="56">
        <x:v>0</x:v>
      </x:c>
      <x:c r="J3453" s="56">
        <x:f t="shared" si="53"/>
        <x:v>-20540263.409999974</x:v>
      </x:c>
    </x:row>
    <x:row r="3454" spans="1:10" ht="10.5" customHeight="1" x14ac:dyDescent="0.25">
      <x:c r="A3454" s="54">
        <x:v>44358</x:v>
      </x:c>
      <x:c r="B3454" s="55" t="s">
        <x:v>225</x:v>
      </x:c>
      <x:c r="C3454" s="55" t="s">
        <x:v>136</x:v>
      </x:c>
      <x:c r="D3454" s="55" t="s">
        <x:v>2792</x:v>
      </x:c>
      <x:c r="E3454" s="55" t="s">
        <x:v>155</x:v>
      </x:c>
      <x:c r="F3454" s="56">
        <x:v>415.7</x:v>
      </x:c>
      <x:c r="G3454" s="56">
        <x:v>0</x:v>
      </x:c>
      <x:c r="H3454" s="56">
        <x:v>415.7</x:v>
      </x:c>
      <x:c r="I3454" s="56">
        <x:v>0</x:v>
      </x:c>
      <x:c r="J3454" s="56">
        <x:f t="shared" si="53"/>
        <x:v>-20540679.109999973</x:v>
      </x:c>
    </x:row>
    <x:row r="3455" spans="1:10" ht="10.5" customHeight="1" x14ac:dyDescent="0.25">
      <x:c r="A3455" s="54">
        <x:v>44358</x:v>
      </x:c>
      <x:c r="B3455" s="55" t="s">
        <x:v>225</x:v>
      </x:c>
      <x:c r="C3455" s="55" t="s">
        <x:v>6249</x:v>
      </x:c>
      <x:c r="D3455" s="55" t="s">
        <x:v>6406</x:v>
      </x:c>
      <x:c r="E3455" s="55" t="s">
        <x:v>155</x:v>
      </x:c>
      <x:c r="F3455" s="56">
        <x:v>73.239999999999995</x:v>
      </x:c>
      <x:c r="G3455" s="56">
        <x:v>0</x:v>
      </x:c>
      <x:c r="H3455" s="56">
        <x:v>73.239999999999995</x:v>
      </x:c>
      <x:c r="I3455" s="56">
        <x:v>0</x:v>
      </x:c>
      <x:c r="J3455" s="56">
        <x:f t="shared" si="53"/>
        <x:v>-20540752.349999972</x:v>
      </x:c>
    </x:row>
    <x:row r="3456" spans="1:10" ht="10.5" customHeight="1" x14ac:dyDescent="0.25">
      <x:c r="A3456" s="54">
        <x:v>44358</x:v>
      </x:c>
      <x:c r="B3456" s="55" t="s">
        <x:v>225</x:v>
      </x:c>
      <x:c r="C3456" s="55" t="s">
        <x:v>136</x:v>
      </x:c>
      <x:c r="D3456" s="55" t="s">
        <x:v>383</x:v>
      </x:c>
      <x:c r="E3456" s="55" t="s">
        <x:v>155</x:v>
      </x:c>
      <x:c r="F3456" s="56">
        <x:v>50000</x:v>
      </x:c>
      <x:c r="G3456" s="56">
        <x:v>0</x:v>
      </x:c>
      <x:c r="H3456" s="56">
        <x:v>50000</x:v>
      </x:c>
      <x:c r="I3456" s="56">
        <x:v>0</x:v>
      </x:c>
      <x:c r="J3456" s="56">
        <x:f t="shared" si="53"/>
        <x:v>-20590752.349999972</x:v>
      </x:c>
    </x:row>
    <x:row r="3457" spans="1:10" ht="10.5" customHeight="1" x14ac:dyDescent="0.25">
      <x:c r="A3457" s="54">
        <x:v>44362</x:v>
      </x:c>
      <x:c r="B3457" s="55" t="s">
        <x:v>225</x:v>
      </x:c>
      <x:c r="C3457" s="55" t="s">
        <x:v>639</x:v>
      </x:c>
      <x:c r="D3457" s="55" t="s">
        <x:v>1206</x:v>
      </x:c>
      <x:c r="E3457" s="55" t="s">
        <x:v>155</x:v>
      </x:c>
      <x:c r="F3457" s="56">
        <x:v>3000</x:v>
      </x:c>
      <x:c r="G3457" s="56">
        <x:v>0</x:v>
      </x:c>
      <x:c r="H3457" s="56">
        <x:v>3000</x:v>
      </x:c>
      <x:c r="I3457" s="56">
        <x:v>0</x:v>
      </x:c>
      <x:c r="J3457" s="56">
        <x:f t="shared" si="53"/>
        <x:v>-20593752.349999972</x:v>
      </x:c>
    </x:row>
    <x:row r="3458" spans="1:10" ht="10.5" customHeight="1" x14ac:dyDescent="0.25">
      <x:c r="A3458" s="54">
        <x:v>44362</x:v>
      </x:c>
      <x:c r="B3458" s="55" t="s">
        <x:v>225</x:v>
      </x:c>
      <x:c r="C3458" s="55" t="s">
        <x:v>5936</x:v>
      </x:c>
      <x:c r="D3458" s="55" t="s">
        <x:v>6407</x:v>
      </x:c>
      <x:c r="E3458" s="55" t="s">
        <x:v>155</x:v>
      </x:c>
      <x:c r="F3458" s="56">
        <x:v>350.63</x:v>
      </x:c>
      <x:c r="G3458" s="56">
        <x:v>0</x:v>
      </x:c>
      <x:c r="H3458" s="56">
        <x:v>350.63</x:v>
      </x:c>
      <x:c r="I3458" s="56">
        <x:v>0</x:v>
      </x:c>
      <x:c r="J3458" s="56">
        <x:f t="shared" si="53"/>
        <x:v>-20594102.979999971</x:v>
      </x:c>
    </x:row>
    <x:row r="3459" spans="1:10" ht="10.5" customHeight="1" x14ac:dyDescent="0.25">
      <x:c r="A3459" s="54">
        <x:v>44363</x:v>
      </x:c>
      <x:c r="B3459" s="55" t="s">
        <x:v>225</x:v>
      </x:c>
      <x:c r="C3459" s="55" t="s">
        <x:v>6041</x:v>
      </x:c>
      <x:c r="D3459" s="55" t="s">
        <x:v>6408</x:v>
      </x:c>
      <x:c r="E3459" s="55" t="s">
        <x:v>155</x:v>
      </x:c>
      <x:c r="F3459" s="56">
        <x:v>1029.02</x:v>
      </x:c>
      <x:c r="G3459" s="56">
        <x:v>0</x:v>
      </x:c>
      <x:c r="H3459" s="56">
        <x:v>1029.02</x:v>
      </x:c>
      <x:c r="I3459" s="56">
        <x:v>0</x:v>
      </x:c>
      <x:c r="J3459" s="56">
        <x:f t="shared" si="53"/>
        <x:v>-20595131.99999997</x:v>
      </x:c>
    </x:row>
    <x:row r="3460" spans="1:10" ht="10.5" customHeight="1" x14ac:dyDescent="0.25">
      <x:c r="A3460" s="54">
        <x:v>44363</x:v>
      </x:c>
      <x:c r="B3460" s="55" t="s">
        <x:v>225</x:v>
      </x:c>
      <x:c r="C3460" s="55" t="s">
        <x:v>5931</x:v>
      </x:c>
      <x:c r="D3460" s="55" t="s">
        <x:v>5750</x:v>
      </x:c>
      <x:c r="E3460" s="55" t="s">
        <x:v>155</x:v>
      </x:c>
      <x:c r="F3460" s="56">
        <x:v>4.49</x:v>
      </x:c>
      <x:c r="G3460" s="56">
        <x:v>0</x:v>
      </x:c>
      <x:c r="H3460" s="56">
        <x:v>4.49</x:v>
      </x:c>
      <x:c r="I3460" s="56">
        <x:v>0</x:v>
      </x:c>
      <x:c r="J3460" s="56">
        <x:f t="shared" si="53"/>
        <x:v>-20595136.489999969</x:v>
      </x:c>
    </x:row>
    <x:row r="3461" spans="1:10" ht="10.5" customHeight="1" x14ac:dyDescent="0.25">
      <x:c r="A3461" s="54">
        <x:v>44364</x:v>
      </x:c>
      <x:c r="B3461" s="55" t="s">
        <x:v>283</x:v>
      </x:c>
      <x:c r="C3461" s="55" t="s">
        <x:v>4143</x:v>
      </x:c>
      <x:c r="D3461" s="55"/>
      <x:c r="E3461" s="55" t="s">
        <x:v>155</x:v>
      </x:c>
      <x:c r="F3461" s="56">
        <x:v>7.27</x:v>
      </x:c>
      <x:c r="G3461" s="56">
        <x:v>0</x:v>
      </x:c>
      <x:c r="H3461" s="56">
        <x:v>7.27</x:v>
      </x:c>
      <x:c r="I3461" s="56">
        <x:v>0</x:v>
      </x:c>
      <x:c r="J3461" s="56">
        <x:f t="shared" si="53"/>
        <x:v>-20595143.759999968</x:v>
      </x:c>
    </x:row>
    <x:row r="3462" spans="1:10" ht="10.5" customHeight="1" x14ac:dyDescent="0.25">
      <x:c r="A3462" s="54">
        <x:v>44365</x:v>
      </x:c>
      <x:c r="B3462" s="55" t="s">
        <x:v>225</x:v>
      </x:c>
      <x:c r="C3462" s="55" t="s">
        <x:v>641</x:v>
      </x:c>
      <x:c r="D3462" s="55" t="s">
        <x:v>6410</x:v>
      </x:c>
      <x:c r="E3462" s="55" t="s">
        <x:v>155</x:v>
      </x:c>
      <x:c r="F3462" s="56">
        <x:v>350.13</x:v>
      </x:c>
      <x:c r="G3462" s="56">
        <x:v>0</x:v>
      </x:c>
      <x:c r="H3462" s="56">
        <x:v>350.13</x:v>
      </x:c>
      <x:c r="I3462" s="56">
        <x:v>0</x:v>
      </x:c>
      <x:c r="J3462" s="56">
        <x:f t="shared" si="53"/>
        <x:v>-20595493.889999967</x:v>
      </x:c>
    </x:row>
    <x:row r="3463" spans="1:10" ht="10.5" customHeight="1" x14ac:dyDescent="0.25">
      <x:c r="A3463" s="54">
        <x:v>44365</x:v>
      </x:c>
      <x:c r="B3463" s="55" t="s">
        <x:v>225</x:v>
      </x:c>
      <x:c r="C3463" s="55" t="s">
        <x:v>641</x:v>
      </x:c>
      <x:c r="D3463" s="55" t="s">
        <x:v>6409</x:v>
      </x:c>
      <x:c r="E3463" s="55" t="s">
        <x:v>155</x:v>
      </x:c>
      <x:c r="F3463" s="56">
        <x:v>409.09</x:v>
      </x:c>
      <x:c r="G3463" s="56">
        <x:v>0</x:v>
      </x:c>
      <x:c r="H3463" s="56">
        <x:v>409.09</x:v>
      </x:c>
      <x:c r="I3463" s="56">
        <x:v>0</x:v>
      </x:c>
      <x:c r="J3463" s="56">
        <x:f t="shared" si="53"/>
        <x:v>-20595902.979999967</x:v>
      </x:c>
    </x:row>
    <x:row r="3464" spans="1:10" ht="10.5" customHeight="1" x14ac:dyDescent="0.25">
      <x:c r="A3464" s="54">
        <x:v>44368</x:v>
      </x:c>
      <x:c r="B3464" s="55" t="s">
        <x:v>225</x:v>
      </x:c>
      <x:c r="C3464" s="55" t="s">
        <x:v>5936</x:v>
      </x:c>
      <x:c r="D3464" s="55" t="s">
        <x:v>6411</x:v>
      </x:c>
      <x:c r="E3464" s="55" t="s">
        <x:v>155</x:v>
      </x:c>
      <x:c r="F3464" s="56">
        <x:v>2112</x:v>
      </x:c>
      <x:c r="G3464" s="56">
        <x:v>0</x:v>
      </x:c>
      <x:c r="H3464" s="56">
        <x:v>2112</x:v>
      </x:c>
      <x:c r="I3464" s="56">
        <x:v>0</x:v>
      </x:c>
      <x:c r="J3464" s="56">
        <x:f t="shared" si="53"/>
        <x:v>-20598014.979999967</x:v>
      </x:c>
    </x:row>
    <x:row r="3465" spans="1:10" ht="10.5" customHeight="1" x14ac:dyDescent="0.25">
      <x:c r="A3465" s="54">
        <x:v>44368</x:v>
      </x:c>
      <x:c r="B3465" s="55" t="s">
        <x:v>283</x:v>
      </x:c>
      <x:c r="C3465" s="55" t="s">
        <x:v>4143</x:v>
      </x:c>
      <x:c r="D3465" s="55"/>
      <x:c r="E3465" s="55" t="s">
        <x:v>155</x:v>
      </x:c>
      <x:c r="F3465" s="56">
        <x:v>7.27</x:v>
      </x:c>
      <x:c r="G3465" s="56">
        <x:v>0</x:v>
      </x:c>
      <x:c r="H3465" s="56">
        <x:v>7.27</x:v>
      </x:c>
      <x:c r="I3465" s="56">
        <x:v>0</x:v>
      </x:c>
      <x:c r="J3465" s="56">
        <x:f t="shared" ref="J3465:J3528" si="54">((J3464 + I3465) - H3465)</x:f>
        <x:v>-20598022.249999966</x:v>
      </x:c>
    </x:row>
    <x:row r="3466" spans="1:10" ht="10.5" customHeight="1" x14ac:dyDescent="0.25">
      <x:c r="A3466" s="54">
        <x:v>44369</x:v>
      </x:c>
      <x:c r="B3466" s="55" t="s">
        <x:v>225</x:v>
      </x:c>
      <x:c r="C3466" s="55" t="s">
        <x:v>136</x:v>
      </x:c>
      <x:c r="D3466" s="55" t="s">
        <x:v>385</x:v>
      </x:c>
      <x:c r="E3466" s="55" t="s">
        <x:v>155</x:v>
      </x:c>
      <x:c r="F3466" s="56">
        <x:v>200000</x:v>
      </x:c>
      <x:c r="G3466" s="56">
        <x:v>0</x:v>
      </x:c>
      <x:c r="H3466" s="56">
        <x:v>200000</x:v>
      </x:c>
      <x:c r="I3466" s="56">
        <x:v>0</x:v>
      </x:c>
      <x:c r="J3466" s="56">
        <x:f t="shared" si="54"/>
        <x:v>-20798022.249999966</x:v>
      </x:c>
    </x:row>
    <x:row r="3467" spans="1:10" ht="10.5" customHeight="1" x14ac:dyDescent="0.25">
      <x:c r="A3467" s="54">
        <x:v>44371</x:v>
      </x:c>
      <x:c r="B3467" s="55" t="s">
        <x:v>156</x:v>
      </x:c>
      <x:c r="C3467" s="55" t="s">
        <x:v>135</x:v>
      </x:c>
      <x:c r="D3467" s="55" t="s">
        <x:v>6591</x:v>
      </x:c>
      <x:c r="E3467" s="55" t="s">
        <x:v>155</x:v>
      </x:c>
      <x:c r="F3467" s="56">
        <x:v>0</x:v>
      </x:c>
      <x:c r="G3467" s="56">
        <x:v>2000</x:v>
      </x:c>
      <x:c r="H3467" s="56">
        <x:v>0</x:v>
      </x:c>
      <x:c r="I3467" s="56">
        <x:v>2000</x:v>
      </x:c>
      <x:c r="J3467" s="56">
        <x:f t="shared" si="54"/>
        <x:v>-20796022.249999966</x:v>
      </x:c>
    </x:row>
    <x:row r="3468" spans="1:10" ht="10.5" customHeight="1" x14ac:dyDescent="0.25">
      <x:c r="A3468" s="54">
        <x:v>44371</x:v>
      </x:c>
      <x:c r="B3468" s="55" t="s">
        <x:v>156</x:v>
      </x:c>
      <x:c r="C3468" s="55" t="s">
        <x:v>135</x:v>
      </x:c>
      <x:c r="D3468" s="55" t="s">
        <x:v>6592</x:v>
      </x:c>
      <x:c r="E3468" s="55" t="s">
        <x:v>155</x:v>
      </x:c>
      <x:c r="F3468" s="56">
        <x:v>0</x:v>
      </x:c>
      <x:c r="G3468" s="56">
        <x:v>2112</x:v>
      </x:c>
      <x:c r="H3468" s="56">
        <x:v>0</x:v>
      </x:c>
      <x:c r="I3468" s="56">
        <x:v>2112</x:v>
      </x:c>
      <x:c r="J3468" s="56">
        <x:f t="shared" si="54"/>
        <x:v>-20793910.249999966</x:v>
      </x:c>
    </x:row>
    <x:row r="3469" spans="1:10" ht="10.5" customHeight="1" x14ac:dyDescent="0.25">
      <x:c r="A3469" s="54">
        <x:v>44372</x:v>
      </x:c>
      <x:c r="B3469" s="55" t="s">
        <x:v>225</x:v>
      </x:c>
      <x:c r="C3469" s="55" t="s">
        <x:v>136</x:v>
      </x:c>
      <x:c r="D3469" s="55" t="s">
        <x:v>6417</x:v>
      </x:c>
      <x:c r="E3469" s="55" t="s">
        <x:v>155</x:v>
      </x:c>
      <x:c r="F3469" s="56">
        <x:v>140.27000000000001</x:v>
      </x:c>
      <x:c r="G3469" s="56">
        <x:v>0</x:v>
      </x:c>
      <x:c r="H3469" s="56">
        <x:v>140.27000000000001</x:v>
      </x:c>
      <x:c r="I3469" s="56">
        <x:v>0</x:v>
      </x:c>
      <x:c r="J3469" s="56">
        <x:f t="shared" si="54"/>
        <x:v>-20794050.519999966</x:v>
      </x:c>
    </x:row>
    <x:row r="3470" spans="1:10" ht="10.5" customHeight="1" x14ac:dyDescent="0.25">
      <x:c r="A3470" s="54">
        <x:v>44372</x:v>
      </x:c>
      <x:c r="B3470" s="55" t="s">
        <x:v>225</x:v>
      </x:c>
      <x:c r="C3470" s="55" t="s">
        <x:v>136</x:v>
      </x:c>
      <x:c r="D3470" s="55" t="s">
        <x:v>6416</x:v>
      </x:c>
      <x:c r="E3470" s="55" t="s">
        <x:v>155</x:v>
      </x:c>
      <x:c r="F3470" s="56">
        <x:v>3643.42</x:v>
      </x:c>
      <x:c r="G3470" s="56">
        <x:v>0</x:v>
      </x:c>
      <x:c r="H3470" s="56">
        <x:v>3643.42</x:v>
      </x:c>
      <x:c r="I3470" s="56">
        <x:v>0</x:v>
      </x:c>
      <x:c r="J3470" s="56">
        <x:f t="shared" si="54"/>
        <x:v>-20797693.939999968</x:v>
      </x:c>
    </x:row>
    <x:row r="3471" spans="1:10" ht="10.5" customHeight="1" x14ac:dyDescent="0.25">
      <x:c r="A3471" s="54">
        <x:v>44372</x:v>
      </x:c>
      <x:c r="B3471" s="55" t="s">
        <x:v>225</x:v>
      </x:c>
      <x:c r="C3471" s="55" t="s">
        <x:v>136</x:v>
      </x:c>
      <x:c r="D3471" s="55" t="s">
        <x:v>6419</x:v>
      </x:c>
      <x:c r="E3471" s="55" t="s">
        <x:v>155</x:v>
      </x:c>
      <x:c r="F3471" s="56">
        <x:v>16470.099999999999</x:v>
      </x:c>
      <x:c r="G3471" s="56">
        <x:v>0</x:v>
      </x:c>
      <x:c r="H3471" s="56">
        <x:v>16470.099999999999</x:v>
      </x:c>
      <x:c r="I3471" s="56">
        <x:v>0</x:v>
      </x:c>
      <x:c r="J3471" s="56">
        <x:f t="shared" si="54"/>
        <x:v>-20814164.039999969</x:v>
      </x:c>
    </x:row>
    <x:row r="3472" spans="1:10" ht="10.5" customHeight="1" x14ac:dyDescent="0.25">
      <x:c r="A3472" s="54">
        <x:v>44372</x:v>
      </x:c>
      <x:c r="B3472" s="55" t="s">
        <x:v>225</x:v>
      </x:c>
      <x:c r="C3472" s="55" t="s">
        <x:v>136</x:v>
      </x:c>
      <x:c r="D3472" s="55" t="s">
        <x:v>6420</x:v>
      </x:c>
      <x:c r="E3472" s="55" t="s">
        <x:v>155</x:v>
      </x:c>
      <x:c r="F3472" s="56">
        <x:v>3990</x:v>
      </x:c>
      <x:c r="G3472" s="56">
        <x:v>0</x:v>
      </x:c>
      <x:c r="H3472" s="56">
        <x:v>3990</x:v>
      </x:c>
      <x:c r="I3472" s="56">
        <x:v>0</x:v>
      </x:c>
      <x:c r="J3472" s="56">
        <x:f t="shared" si="54"/>
        <x:v>-20818154.039999969</x:v>
      </x:c>
    </x:row>
    <x:row r="3473" spans="1:10" ht="10.5" customHeight="1" x14ac:dyDescent="0.25">
      <x:c r="A3473" s="54">
        <x:v>44372</x:v>
      </x:c>
      <x:c r="B3473" s="55" t="s">
        <x:v>225</x:v>
      </x:c>
      <x:c r="C3473" s="55" t="s">
        <x:v>136</x:v>
      </x:c>
      <x:c r="D3473" s="55" t="s">
        <x:v>6418</x:v>
      </x:c>
      <x:c r="E3473" s="55" t="s">
        <x:v>155</x:v>
      </x:c>
      <x:c r="F3473" s="56">
        <x:v>8569</x:v>
      </x:c>
      <x:c r="G3473" s="56">
        <x:v>0</x:v>
      </x:c>
      <x:c r="H3473" s="56">
        <x:v>8569</x:v>
      </x:c>
      <x:c r="I3473" s="56">
        <x:v>0</x:v>
      </x:c>
      <x:c r="J3473" s="56">
        <x:f t="shared" si="54"/>
        <x:v>-20826723.039999969</x:v>
      </x:c>
    </x:row>
    <x:row r="3474" spans="1:10" ht="10.5" customHeight="1" x14ac:dyDescent="0.25">
      <x:c r="A3474" s="54">
        <x:v>44372</x:v>
      </x:c>
      <x:c r="B3474" s="55" t="s">
        <x:v>225</x:v>
      </x:c>
      <x:c r="C3474" s="55" t="s">
        <x:v>136</x:v>
      </x:c>
      <x:c r="D3474" s="55" t="s">
        <x:v>6412</x:v>
      </x:c>
      <x:c r="E3474" s="55" t="s">
        <x:v>155</x:v>
      </x:c>
      <x:c r="F3474" s="56">
        <x:v>3150</x:v>
      </x:c>
      <x:c r="G3474" s="56">
        <x:v>0</x:v>
      </x:c>
      <x:c r="H3474" s="56">
        <x:v>3150</x:v>
      </x:c>
      <x:c r="I3474" s="56">
        <x:v>0</x:v>
      </x:c>
      <x:c r="J3474" s="56">
        <x:f t="shared" si="54"/>
        <x:v>-20829873.039999969</x:v>
      </x:c>
    </x:row>
    <x:row r="3475" spans="1:10" ht="10.5" customHeight="1" x14ac:dyDescent="0.25">
      <x:c r="A3475" s="54">
        <x:v>44372</x:v>
      </x:c>
      <x:c r="B3475" s="55" t="s">
        <x:v>225</x:v>
      </x:c>
      <x:c r="C3475" s="55" t="s">
        <x:v>136</x:v>
      </x:c>
      <x:c r="D3475" s="55" t="s">
        <x:v>6414</x:v>
      </x:c>
      <x:c r="E3475" s="55" t="s">
        <x:v>155</x:v>
      </x:c>
      <x:c r="F3475" s="56">
        <x:v>8480</x:v>
      </x:c>
      <x:c r="G3475" s="56">
        <x:v>0</x:v>
      </x:c>
      <x:c r="H3475" s="56">
        <x:v>8480</x:v>
      </x:c>
      <x:c r="I3475" s="56">
        <x:v>0</x:v>
      </x:c>
      <x:c r="J3475" s="56">
        <x:f t="shared" si="54"/>
        <x:v>-20838353.039999969</x:v>
      </x:c>
    </x:row>
    <x:row r="3476" spans="1:10" ht="10.5" customHeight="1" x14ac:dyDescent="0.25">
      <x:c r="A3476" s="54">
        <x:v>44372</x:v>
      </x:c>
      <x:c r="B3476" s="55" t="s">
        <x:v>225</x:v>
      </x:c>
      <x:c r="C3476" s="55" t="s">
        <x:v>136</x:v>
      </x:c>
      <x:c r="D3476" s="55" t="s">
        <x:v>6415</x:v>
      </x:c>
      <x:c r="E3476" s="55" t="s">
        <x:v>155</x:v>
      </x:c>
      <x:c r="F3476" s="56">
        <x:v>2332</x:v>
      </x:c>
      <x:c r="G3476" s="56">
        <x:v>0</x:v>
      </x:c>
      <x:c r="H3476" s="56">
        <x:v>2332</x:v>
      </x:c>
      <x:c r="I3476" s="56">
        <x:v>0</x:v>
      </x:c>
      <x:c r="J3476" s="56">
        <x:f t="shared" si="54"/>
        <x:v>-20840685.039999969</x:v>
      </x:c>
    </x:row>
    <x:row r="3477" spans="1:10" ht="10.5" customHeight="1" x14ac:dyDescent="0.25">
      <x:c r="A3477" s="54">
        <x:v>44372</x:v>
      </x:c>
      <x:c r="B3477" s="55" t="s">
        <x:v>225</x:v>
      </x:c>
      <x:c r="C3477" s="55" t="s">
        <x:v>136</x:v>
      </x:c>
      <x:c r="D3477" s="55" t="s">
        <x:v>6413</x:v>
      </x:c>
      <x:c r="E3477" s="55" t="s">
        <x:v>155</x:v>
      </x:c>
      <x:c r="F3477" s="56">
        <x:v>12720</x:v>
      </x:c>
      <x:c r="G3477" s="56">
        <x:v>0</x:v>
      </x:c>
      <x:c r="H3477" s="56">
        <x:v>12720</x:v>
      </x:c>
      <x:c r="I3477" s="56">
        <x:v>0</x:v>
      </x:c>
      <x:c r="J3477" s="56">
        <x:f t="shared" si="54"/>
        <x:v>-20853405.039999969</x:v>
      </x:c>
    </x:row>
    <x:row r="3478" spans="1:10" ht="10.5" customHeight="1" x14ac:dyDescent="0.25">
      <x:c r="A3478" s="54">
        <x:v>44372</x:v>
      </x:c>
      <x:c r="B3478" s="55" t="s">
        <x:v>283</x:v>
      </x:c>
      <x:c r="C3478" s="55" t="s">
        <x:v>4143</x:v>
      </x:c>
      <x:c r="D3478" s="55"/>
      <x:c r="E3478" s="55" t="s">
        <x:v>155</x:v>
      </x:c>
      <x:c r="F3478" s="56">
        <x:v>7.27</x:v>
      </x:c>
      <x:c r="G3478" s="56">
        <x:v>0</x:v>
      </x:c>
      <x:c r="H3478" s="56">
        <x:v>7.27</x:v>
      </x:c>
      <x:c r="I3478" s="56">
        <x:v>0</x:v>
      </x:c>
      <x:c r="J3478" s="56">
        <x:f t="shared" si="54"/>
        <x:v>-20853412.309999969</x:v>
      </x:c>
    </x:row>
    <x:row r="3479" spans="1:10" ht="10.5" customHeight="1" x14ac:dyDescent="0.25">
      <x:c r="A3479" s="54">
        <x:v>44373</x:v>
      </x:c>
      <x:c r="B3479" s="55" t="s">
        <x:v>225</x:v>
      </x:c>
      <x:c r="C3479" s="55" t="s">
        <x:v>136</x:v>
      </x:c>
      <x:c r="D3479" s="55" t="s">
        <x:v>1536</x:v>
      </x:c>
      <x:c r="E3479" s="55" t="s">
        <x:v>155</x:v>
      </x:c>
      <x:c r="F3479" s="56">
        <x:v>124.81</x:v>
      </x:c>
      <x:c r="G3479" s="56">
        <x:v>0</x:v>
      </x:c>
      <x:c r="H3479" s="56">
        <x:v>124.81</x:v>
      </x:c>
      <x:c r="I3479" s="56">
        <x:v>0</x:v>
      </x:c>
      <x:c r="J3479" s="56">
        <x:f t="shared" si="54"/>
        <x:v>-20853537.119999968</x:v>
      </x:c>
    </x:row>
    <x:row r="3480" spans="1:10" ht="10.5" customHeight="1" x14ac:dyDescent="0.25">
      <x:c r="A3480" s="54">
        <x:v>44374</x:v>
      </x:c>
      <x:c r="B3480" s="55" t="s">
        <x:v>225</x:v>
      </x:c>
      <x:c r="C3480" s="55" t="s">
        <x:v>3126</x:v>
      </x:c>
      <x:c r="D3480" s="55" t="s">
        <x:v>6483</x:v>
      </x:c>
      <x:c r="E3480" s="55" t="s">
        <x:v>155</x:v>
      </x:c>
      <x:c r="F3480" s="56">
        <x:v>11676</x:v>
      </x:c>
      <x:c r="G3480" s="56">
        <x:v>0</x:v>
      </x:c>
      <x:c r="H3480" s="56">
        <x:v>11676</x:v>
      </x:c>
      <x:c r="I3480" s="56">
        <x:v>0</x:v>
      </x:c>
      <x:c r="J3480" s="56">
        <x:f t="shared" si="54"/>
        <x:v>-20865213.119999968</x:v>
      </x:c>
    </x:row>
    <x:row r="3481" spans="1:10" ht="10.5" customHeight="1" x14ac:dyDescent="0.25">
      <x:c r="A3481" s="54">
        <x:v>44374</x:v>
      </x:c>
      <x:c r="B3481" s="55" t="s">
        <x:v>225</x:v>
      </x:c>
      <x:c r="C3481" s="55" t="s">
        <x:v>3126</x:v>
      </x:c>
      <x:c r="D3481" s="55" t="s">
        <x:v>6484</x:v>
      </x:c>
      <x:c r="E3481" s="55" t="s">
        <x:v>155</x:v>
      </x:c>
      <x:c r="F3481" s="56">
        <x:v>4680</x:v>
      </x:c>
      <x:c r="G3481" s="56">
        <x:v>0</x:v>
      </x:c>
      <x:c r="H3481" s="56">
        <x:v>4680</x:v>
      </x:c>
      <x:c r="I3481" s="56">
        <x:v>0</x:v>
      </x:c>
      <x:c r="J3481" s="56">
        <x:f t="shared" si="54"/>
        <x:v>-20869893.119999968</x:v>
      </x:c>
    </x:row>
    <x:row r="3482" spans="1:10" ht="10.5" customHeight="1" x14ac:dyDescent="0.25">
      <x:c r="A3482" s="54">
        <x:v>44374</x:v>
      </x:c>
      <x:c r="B3482" s="55" t="s">
        <x:v>225</x:v>
      </x:c>
      <x:c r="C3482" s="55" t="s">
        <x:v>3126</x:v>
      </x:c>
      <x:c r="D3482" s="55" t="s">
        <x:v>6491</x:v>
      </x:c>
      <x:c r="E3482" s="55" t="s">
        <x:v>155</x:v>
      </x:c>
      <x:c r="F3482" s="56">
        <x:v>10800</x:v>
      </x:c>
      <x:c r="G3482" s="56">
        <x:v>0</x:v>
      </x:c>
      <x:c r="H3482" s="56">
        <x:v>10800</x:v>
      </x:c>
      <x:c r="I3482" s="56">
        <x:v>0</x:v>
      </x:c>
      <x:c r="J3482" s="56">
        <x:f t="shared" si="54"/>
        <x:v>-20880693.119999968</x:v>
      </x:c>
    </x:row>
    <x:row r="3483" spans="1:10" ht="10.5" customHeight="1" x14ac:dyDescent="0.25">
      <x:c r="A3483" s="54">
        <x:v>44374</x:v>
      </x:c>
      <x:c r="B3483" s="55" t="s">
        <x:v>225</x:v>
      </x:c>
      <x:c r="C3483" s="55" t="s">
        <x:v>3126</x:v>
      </x:c>
      <x:c r="D3483" s="55" t="s">
        <x:v>6485</x:v>
      </x:c>
      <x:c r="E3483" s="55" t="s">
        <x:v>155</x:v>
      </x:c>
      <x:c r="F3483" s="56">
        <x:v>5976</x:v>
      </x:c>
      <x:c r="G3483" s="56">
        <x:v>0</x:v>
      </x:c>
      <x:c r="H3483" s="56">
        <x:v>5976</x:v>
      </x:c>
      <x:c r="I3483" s="56">
        <x:v>0</x:v>
      </x:c>
      <x:c r="J3483" s="56">
        <x:f t="shared" si="54"/>
        <x:v>-20886669.119999968</x:v>
      </x:c>
    </x:row>
    <x:row r="3484" spans="1:10" ht="10.5" customHeight="1" x14ac:dyDescent="0.25">
      <x:c r="A3484" s="54">
        <x:v>44374</x:v>
      </x:c>
      <x:c r="B3484" s="55" t="s">
        <x:v>225</x:v>
      </x:c>
      <x:c r="C3484" s="55" t="s">
        <x:v>3126</x:v>
      </x:c>
      <x:c r="D3484" s="55" t="s">
        <x:v>6486</x:v>
      </x:c>
      <x:c r="E3484" s="55" t="s">
        <x:v>155</x:v>
      </x:c>
      <x:c r="F3484" s="56">
        <x:v>3896</x:v>
      </x:c>
      <x:c r="G3484" s="56">
        <x:v>0</x:v>
      </x:c>
      <x:c r="H3484" s="56">
        <x:v>3896</x:v>
      </x:c>
      <x:c r="I3484" s="56">
        <x:v>0</x:v>
      </x:c>
      <x:c r="J3484" s="56">
        <x:f t="shared" si="54"/>
        <x:v>-20890565.119999968</x:v>
      </x:c>
    </x:row>
    <x:row r="3485" spans="1:10" ht="10.5" customHeight="1" x14ac:dyDescent="0.25">
      <x:c r="A3485" s="54">
        <x:v>44374</x:v>
      </x:c>
      <x:c r="B3485" s="55" t="s">
        <x:v>225</x:v>
      </x:c>
      <x:c r="C3485" s="55" t="s">
        <x:v>3126</x:v>
      </x:c>
      <x:c r="D3485" s="55" t="s">
        <x:v>6487</x:v>
      </x:c>
      <x:c r="E3485" s="55" t="s">
        <x:v>155</x:v>
      </x:c>
      <x:c r="F3485" s="56">
        <x:v>2800</x:v>
      </x:c>
      <x:c r="G3485" s="56">
        <x:v>0</x:v>
      </x:c>
      <x:c r="H3485" s="56">
        <x:v>2800</x:v>
      </x:c>
      <x:c r="I3485" s="56">
        <x:v>0</x:v>
      </x:c>
      <x:c r="J3485" s="56">
        <x:f t="shared" si="54"/>
        <x:v>-20893365.119999968</x:v>
      </x:c>
    </x:row>
    <x:row r="3486" spans="1:10" ht="10.5" customHeight="1" x14ac:dyDescent="0.25">
      <x:c r="A3486" s="54">
        <x:v>44374</x:v>
      </x:c>
      <x:c r="B3486" s="55" t="s">
        <x:v>225</x:v>
      </x:c>
      <x:c r="C3486" s="55" t="s">
        <x:v>3126</x:v>
      </x:c>
      <x:c r="D3486" s="55" t="s">
        <x:v>6488</x:v>
      </x:c>
      <x:c r="E3486" s="55" t="s">
        <x:v>155</x:v>
      </x:c>
      <x:c r="F3486" s="56">
        <x:v>12180</x:v>
      </x:c>
      <x:c r="G3486" s="56">
        <x:v>0</x:v>
      </x:c>
      <x:c r="H3486" s="56">
        <x:v>12180</x:v>
      </x:c>
      <x:c r="I3486" s="56">
        <x:v>0</x:v>
      </x:c>
      <x:c r="J3486" s="56">
        <x:f t="shared" si="54"/>
        <x:v>-20905545.119999968</x:v>
      </x:c>
    </x:row>
    <x:row r="3487" spans="1:10" ht="10.5" customHeight="1" x14ac:dyDescent="0.25">
      <x:c r="A3487" s="54">
        <x:v>44374</x:v>
      </x:c>
      <x:c r="B3487" s="55" t="s">
        <x:v>225</x:v>
      </x:c>
      <x:c r="C3487" s="55" t="s">
        <x:v>3126</x:v>
      </x:c>
      <x:c r="D3487" s="55" t="s">
        <x:v>6489</x:v>
      </x:c>
      <x:c r="E3487" s="55" t="s">
        <x:v>155</x:v>
      </x:c>
      <x:c r="F3487" s="56">
        <x:v>5150</x:v>
      </x:c>
      <x:c r="G3487" s="56">
        <x:v>0</x:v>
      </x:c>
      <x:c r="H3487" s="56">
        <x:v>5150</x:v>
      </x:c>
      <x:c r="I3487" s="56">
        <x:v>0</x:v>
      </x:c>
      <x:c r="J3487" s="56">
        <x:f t="shared" si="54"/>
        <x:v>-20910695.119999968</x:v>
      </x:c>
    </x:row>
    <x:row r="3488" spans="1:10" ht="10.5" customHeight="1" x14ac:dyDescent="0.25">
      <x:c r="A3488" s="54">
        <x:v>44374</x:v>
      </x:c>
      <x:c r="B3488" s="55" t="s">
        <x:v>225</x:v>
      </x:c>
      <x:c r="C3488" s="55" t="s">
        <x:v>3126</x:v>
      </x:c>
      <x:c r="D3488" s="55" t="s">
        <x:v>6492</x:v>
      </x:c>
      <x:c r="E3488" s="55" t="s">
        <x:v>155</x:v>
      </x:c>
      <x:c r="F3488" s="56">
        <x:v>4150</x:v>
      </x:c>
      <x:c r="G3488" s="56">
        <x:v>0</x:v>
      </x:c>
      <x:c r="H3488" s="56">
        <x:v>4150</x:v>
      </x:c>
      <x:c r="I3488" s="56">
        <x:v>0</x:v>
      </x:c>
      <x:c r="J3488" s="56">
        <x:f t="shared" si="54"/>
        <x:v>-20914845.119999968</x:v>
      </x:c>
    </x:row>
    <x:row r="3489" spans="1:10" ht="10.5" customHeight="1" x14ac:dyDescent="0.25">
      <x:c r="A3489" s="54">
        <x:v>44374</x:v>
      </x:c>
      <x:c r="B3489" s="55" t="s">
        <x:v>225</x:v>
      </x:c>
      <x:c r="C3489" s="55" t="s">
        <x:v>3126</x:v>
      </x:c>
      <x:c r="D3489" s="55" t="s">
        <x:v>6490</x:v>
      </x:c>
      <x:c r="E3489" s="55" t="s">
        <x:v>155</x:v>
      </x:c>
      <x:c r="F3489" s="56">
        <x:v>32500</x:v>
      </x:c>
      <x:c r="G3489" s="56">
        <x:v>0</x:v>
      </x:c>
      <x:c r="H3489" s="56">
        <x:v>32500</x:v>
      </x:c>
      <x:c r="I3489" s="56">
        <x:v>0</x:v>
      </x:c>
      <x:c r="J3489" s="56">
        <x:f t="shared" si="54"/>
        <x:v>-20947345.119999968</x:v>
      </x:c>
    </x:row>
    <x:row r="3490" spans="1:10" ht="10.5" customHeight="1" x14ac:dyDescent="0.25">
      <x:c r="A3490" s="54">
        <x:v>44374</x:v>
      </x:c>
      <x:c r="B3490" s="55" t="s">
        <x:v>225</x:v>
      </x:c>
      <x:c r="C3490" s="55" t="s">
        <x:v>3126</x:v>
      </x:c>
      <x:c r="D3490" s="55" t="s">
        <x:v>6501</x:v>
      </x:c>
      <x:c r="E3490" s="55" t="s">
        <x:v>155</x:v>
      </x:c>
      <x:c r="F3490" s="56">
        <x:v>10080</x:v>
      </x:c>
      <x:c r="G3490" s="56">
        <x:v>0</x:v>
      </x:c>
      <x:c r="H3490" s="56">
        <x:v>10080</x:v>
      </x:c>
      <x:c r="I3490" s="56">
        <x:v>0</x:v>
      </x:c>
      <x:c r="J3490" s="56">
        <x:f t="shared" si="54"/>
        <x:v>-20957425.119999968</x:v>
      </x:c>
    </x:row>
    <x:row r="3491" spans="1:10" ht="10.5" customHeight="1" x14ac:dyDescent="0.25">
      <x:c r="A3491" s="54">
        <x:v>44374</x:v>
      </x:c>
      <x:c r="B3491" s="55" t="s">
        <x:v>225</x:v>
      </x:c>
      <x:c r="C3491" s="55" t="s">
        <x:v>3126</x:v>
      </x:c>
      <x:c r="D3491" s="55" t="s">
        <x:v>6502</x:v>
      </x:c>
      <x:c r="E3491" s="55" t="s">
        <x:v>155</x:v>
      </x:c>
      <x:c r="F3491" s="56">
        <x:v>6400</x:v>
      </x:c>
      <x:c r="G3491" s="56">
        <x:v>0</x:v>
      </x:c>
      <x:c r="H3491" s="56">
        <x:v>6400</x:v>
      </x:c>
      <x:c r="I3491" s="56">
        <x:v>0</x:v>
      </x:c>
      <x:c r="J3491" s="56">
        <x:f t="shared" si="54"/>
        <x:v>-20963825.119999968</x:v>
      </x:c>
    </x:row>
    <x:row r="3492" spans="1:10" ht="10.5" customHeight="1" x14ac:dyDescent="0.25">
      <x:c r="A3492" s="54">
        <x:v>44374</x:v>
      </x:c>
      <x:c r="B3492" s="55" t="s">
        <x:v>225</x:v>
      </x:c>
      <x:c r="C3492" s="55" t="s">
        <x:v>3126</x:v>
      </x:c>
      <x:c r="D3492" s="55" t="s">
        <x:v>6500</x:v>
      </x:c>
      <x:c r="E3492" s="55" t="s">
        <x:v>155</x:v>
      </x:c>
      <x:c r="F3492" s="56">
        <x:v>4320</x:v>
      </x:c>
      <x:c r="G3492" s="56">
        <x:v>0</x:v>
      </x:c>
      <x:c r="H3492" s="56">
        <x:v>4320</x:v>
      </x:c>
      <x:c r="I3492" s="56">
        <x:v>0</x:v>
      </x:c>
      <x:c r="J3492" s="56">
        <x:f t="shared" si="54"/>
        <x:v>-20968145.119999968</x:v>
      </x:c>
    </x:row>
    <x:row r="3493" spans="1:10" ht="10.5" customHeight="1" x14ac:dyDescent="0.25">
      <x:c r="A3493" s="54">
        <x:v>44374</x:v>
      </x:c>
      <x:c r="B3493" s="55" t="s">
        <x:v>225</x:v>
      </x:c>
      <x:c r="C3493" s="55" t="s">
        <x:v>3126</x:v>
      </x:c>
      <x:c r="D3493" s="55" t="s">
        <x:v>6503</x:v>
      </x:c>
      <x:c r="E3493" s="55" t="s">
        <x:v>155</x:v>
      </x:c>
      <x:c r="F3493" s="56">
        <x:v>38290</x:v>
      </x:c>
      <x:c r="G3493" s="56">
        <x:v>0</x:v>
      </x:c>
      <x:c r="H3493" s="56">
        <x:v>38290</x:v>
      </x:c>
      <x:c r="I3493" s="56">
        <x:v>0</x:v>
      </x:c>
      <x:c r="J3493" s="56">
        <x:f t="shared" si="54"/>
        <x:v>-21006435.119999968</x:v>
      </x:c>
    </x:row>
    <x:row r="3494" spans="1:10" ht="10.5" customHeight="1" x14ac:dyDescent="0.25">
      <x:c r="A3494" s="54">
        <x:v>44374</x:v>
      </x:c>
      <x:c r="B3494" s="55" t="s">
        <x:v>225</x:v>
      </x:c>
      <x:c r="C3494" s="55" t="s">
        <x:v>3126</x:v>
      </x:c>
      <x:c r="D3494" s="55" t="s">
        <x:v>6505</x:v>
      </x:c>
      <x:c r="E3494" s="55" t="s">
        <x:v>155</x:v>
      </x:c>
      <x:c r="F3494" s="56">
        <x:v>11340</x:v>
      </x:c>
      <x:c r="G3494" s="56">
        <x:v>0</x:v>
      </x:c>
      <x:c r="H3494" s="56">
        <x:v>11340</x:v>
      </x:c>
      <x:c r="I3494" s="56">
        <x:v>0</x:v>
      </x:c>
      <x:c r="J3494" s="56">
        <x:f t="shared" si="54"/>
        <x:v>-21017775.119999968</x:v>
      </x:c>
    </x:row>
    <x:row r="3495" spans="1:10" ht="10.5" customHeight="1" x14ac:dyDescent="0.25">
      <x:c r="A3495" s="54">
        <x:v>44374</x:v>
      </x:c>
      <x:c r="B3495" s="55" t="s">
        <x:v>225</x:v>
      </x:c>
      <x:c r="C3495" s="55" t="s">
        <x:v>3126</x:v>
      </x:c>
      <x:c r="D3495" s="55" t="s">
        <x:v>6499</x:v>
      </x:c>
      <x:c r="E3495" s="55" t="s">
        <x:v>155</x:v>
      </x:c>
      <x:c r="F3495" s="56">
        <x:v>4415</x:v>
      </x:c>
      <x:c r="G3495" s="56">
        <x:v>0</x:v>
      </x:c>
      <x:c r="H3495" s="56">
        <x:v>4415</x:v>
      </x:c>
      <x:c r="I3495" s="56">
        <x:v>0</x:v>
      </x:c>
      <x:c r="J3495" s="56">
        <x:f t="shared" si="54"/>
        <x:v>-21022190.119999968</x:v>
      </x:c>
    </x:row>
    <x:row r="3496" spans="1:10" ht="10.5" customHeight="1" x14ac:dyDescent="0.25">
      <x:c r="A3496" s="54">
        <x:v>44374</x:v>
      </x:c>
      <x:c r="B3496" s="55" t="s">
        <x:v>225</x:v>
      </x:c>
      <x:c r="C3496" s="55" t="s">
        <x:v>3126</x:v>
      </x:c>
      <x:c r="D3496" s="55" t="s">
        <x:v>6504</x:v>
      </x:c>
      <x:c r="E3496" s="55" t="s">
        <x:v>155</x:v>
      </x:c>
      <x:c r="F3496" s="56">
        <x:v>4880</x:v>
      </x:c>
      <x:c r="G3496" s="56">
        <x:v>0</x:v>
      </x:c>
      <x:c r="H3496" s="56">
        <x:v>4880</x:v>
      </x:c>
      <x:c r="I3496" s="56">
        <x:v>0</x:v>
      </x:c>
      <x:c r="J3496" s="56">
        <x:f t="shared" si="54"/>
        <x:v>-21027070.119999968</x:v>
      </x:c>
    </x:row>
    <x:row r="3497" spans="1:10" ht="10.5" customHeight="1" x14ac:dyDescent="0.25">
      <x:c r="A3497" s="54">
        <x:v>44374</x:v>
      </x:c>
      <x:c r="B3497" s="55" t="s">
        <x:v>225</x:v>
      </x:c>
      <x:c r="C3497" s="55" t="s">
        <x:v>3126</x:v>
      </x:c>
      <x:c r="D3497" s="55" t="s">
        <x:v>6512</x:v>
      </x:c>
      <x:c r="E3497" s="55" t="s">
        <x:v>155</x:v>
      </x:c>
      <x:c r="F3497" s="56">
        <x:v>8610</x:v>
      </x:c>
      <x:c r="G3497" s="56">
        <x:v>0</x:v>
      </x:c>
      <x:c r="H3497" s="56">
        <x:v>8610</x:v>
      </x:c>
      <x:c r="I3497" s="56">
        <x:v>0</x:v>
      </x:c>
      <x:c r="J3497" s="56">
        <x:f t="shared" si="54"/>
        <x:v>-21035680.119999968</x:v>
      </x:c>
    </x:row>
    <x:row r="3498" spans="1:10" ht="10.5" customHeight="1" x14ac:dyDescent="0.25">
      <x:c r="A3498" s="54">
        <x:v>44374</x:v>
      </x:c>
      <x:c r="B3498" s="55" t="s">
        <x:v>225</x:v>
      </x:c>
      <x:c r="C3498" s="55" t="s">
        <x:v>3126</x:v>
      </x:c>
      <x:c r="D3498" s="55" t="s">
        <x:v>6511</x:v>
      </x:c>
      <x:c r="E3498" s="55" t="s">
        <x:v>155</x:v>
      </x:c>
      <x:c r="F3498" s="56">
        <x:v>6560</x:v>
      </x:c>
      <x:c r="G3498" s="56">
        <x:v>0</x:v>
      </x:c>
      <x:c r="H3498" s="56">
        <x:v>6560</x:v>
      </x:c>
      <x:c r="I3498" s="56">
        <x:v>0</x:v>
      </x:c>
      <x:c r="J3498" s="56">
        <x:f t="shared" si="54"/>
        <x:v>-21042240.119999968</x:v>
      </x:c>
    </x:row>
    <x:row r="3499" spans="1:10" ht="10.5" customHeight="1" x14ac:dyDescent="0.25">
      <x:c r="A3499" s="54">
        <x:v>44374</x:v>
      </x:c>
      <x:c r="B3499" s="55" t="s">
        <x:v>225</x:v>
      </x:c>
      <x:c r="C3499" s="55" t="s">
        <x:v>3126</x:v>
      </x:c>
      <x:c r="D3499" s="55" t="s">
        <x:v>6510</x:v>
      </x:c>
      <x:c r="E3499" s="55" t="s">
        <x:v>155</x:v>
      </x:c>
      <x:c r="F3499" s="56">
        <x:v>5880</x:v>
      </x:c>
      <x:c r="G3499" s="56">
        <x:v>0</x:v>
      </x:c>
      <x:c r="H3499" s="56">
        <x:v>5880</x:v>
      </x:c>
      <x:c r="I3499" s="56">
        <x:v>0</x:v>
      </x:c>
      <x:c r="J3499" s="56">
        <x:f t="shared" si="54"/>
        <x:v>-21048120.119999968</x:v>
      </x:c>
    </x:row>
    <x:row r="3500" spans="1:10" ht="10.5" customHeight="1" x14ac:dyDescent="0.25">
      <x:c r="A3500" s="54">
        <x:v>44374</x:v>
      </x:c>
      <x:c r="B3500" s="55" t="s">
        <x:v>225</x:v>
      </x:c>
      <x:c r="C3500" s="55" t="s">
        <x:v>3126</x:v>
      </x:c>
      <x:c r="D3500" s="55" t="s">
        <x:v>6508</x:v>
      </x:c>
      <x:c r="E3500" s="55" t="s">
        <x:v>155</x:v>
      </x:c>
      <x:c r="F3500" s="56">
        <x:v>15750</x:v>
      </x:c>
      <x:c r="G3500" s="56">
        <x:v>0</x:v>
      </x:c>
      <x:c r="H3500" s="56">
        <x:v>15750</x:v>
      </x:c>
      <x:c r="I3500" s="56">
        <x:v>0</x:v>
      </x:c>
      <x:c r="J3500" s="56">
        <x:f t="shared" si="54"/>
        <x:v>-21063870.119999968</x:v>
      </x:c>
    </x:row>
    <x:row r="3501" spans="1:10" ht="10.5" customHeight="1" x14ac:dyDescent="0.25">
      <x:c r="A3501" s="54">
        <x:v>44374</x:v>
      </x:c>
      <x:c r="B3501" s="55" t="s">
        <x:v>225</x:v>
      </x:c>
      <x:c r="C3501" s="55" t="s">
        <x:v>3126</x:v>
      </x:c>
      <x:c r="D3501" s="55" t="s">
        <x:v>6506</x:v>
      </x:c>
      <x:c r="E3501" s="55" t="s">
        <x:v>155</x:v>
      </x:c>
      <x:c r="F3501" s="56">
        <x:v>7350</x:v>
      </x:c>
      <x:c r="G3501" s="56">
        <x:v>0</x:v>
      </x:c>
      <x:c r="H3501" s="56">
        <x:v>7350</x:v>
      </x:c>
      <x:c r="I3501" s="56">
        <x:v>0</x:v>
      </x:c>
      <x:c r="J3501" s="56">
        <x:f t="shared" si="54"/>
        <x:v>-21071220.119999968</x:v>
      </x:c>
    </x:row>
    <x:row r="3502" spans="1:10" ht="10.5" customHeight="1" x14ac:dyDescent="0.25">
      <x:c r="A3502" s="54">
        <x:v>44374</x:v>
      </x:c>
      <x:c r="B3502" s="55" t="s">
        <x:v>225</x:v>
      </x:c>
      <x:c r="C3502" s="55" t="s">
        <x:v>3126</x:v>
      </x:c>
      <x:c r="D3502" s="55" t="s">
        <x:v>6507</x:v>
      </x:c>
      <x:c r="E3502" s="55" t="s">
        <x:v>155</x:v>
      </x:c>
      <x:c r="F3502" s="56">
        <x:v>12000</x:v>
      </x:c>
      <x:c r="G3502" s="56">
        <x:v>0</x:v>
      </x:c>
      <x:c r="H3502" s="56">
        <x:v>12000</x:v>
      </x:c>
      <x:c r="I3502" s="56">
        <x:v>0</x:v>
      </x:c>
      <x:c r="J3502" s="56">
        <x:f t="shared" si="54"/>
        <x:v>-21083220.119999968</x:v>
      </x:c>
    </x:row>
    <x:row r="3503" spans="1:10" ht="10.5" customHeight="1" x14ac:dyDescent="0.25">
      <x:c r="A3503" s="54">
        <x:v>44374</x:v>
      </x:c>
      <x:c r="B3503" s="55" t="s">
        <x:v>225</x:v>
      </x:c>
      <x:c r="C3503" s="55" t="s">
        <x:v>3126</x:v>
      </x:c>
      <x:c r="D3503" s="55" t="s">
        <x:v>6509</x:v>
      </x:c>
      <x:c r="E3503" s="55" t="s">
        <x:v>155</x:v>
      </x:c>
      <x:c r="F3503" s="56">
        <x:v>4620</x:v>
      </x:c>
      <x:c r="G3503" s="56">
        <x:v>0</x:v>
      </x:c>
      <x:c r="H3503" s="56">
        <x:v>4620</x:v>
      </x:c>
      <x:c r="I3503" s="56">
        <x:v>0</x:v>
      </x:c>
      <x:c r="J3503" s="56">
        <x:f t="shared" si="54"/>
        <x:v>-21087840.119999968</x:v>
      </x:c>
    </x:row>
    <x:row r="3504" spans="1:10" ht="10.5" customHeight="1" x14ac:dyDescent="0.25">
      <x:c r="A3504" s="54">
        <x:v>44374</x:v>
      </x:c>
      <x:c r="B3504" s="55" t="s">
        <x:v>225</x:v>
      </x:c>
      <x:c r="C3504" s="55" t="s">
        <x:v>3126</x:v>
      </x:c>
      <x:c r="D3504" s="55" t="s">
        <x:v>6518</x:v>
      </x:c>
      <x:c r="E3504" s="55" t="s">
        <x:v>155</x:v>
      </x:c>
      <x:c r="F3504" s="56">
        <x:v>4320</x:v>
      </x:c>
      <x:c r="G3504" s="56">
        <x:v>0</x:v>
      </x:c>
      <x:c r="H3504" s="56">
        <x:v>4320</x:v>
      </x:c>
      <x:c r="I3504" s="56">
        <x:v>0</x:v>
      </x:c>
      <x:c r="J3504" s="56">
        <x:f t="shared" si="54"/>
        <x:v>-21092160.119999968</x:v>
      </x:c>
    </x:row>
    <x:row r="3505" spans="1:10" ht="10.5" customHeight="1" x14ac:dyDescent="0.25">
      <x:c r="A3505" s="54">
        <x:v>44374</x:v>
      </x:c>
      <x:c r="B3505" s="55" t="s">
        <x:v>225</x:v>
      </x:c>
      <x:c r="C3505" s="55" t="s">
        <x:v>3126</x:v>
      </x:c>
      <x:c r="D3505" s="55" t="s">
        <x:v>6519</x:v>
      </x:c>
      <x:c r="E3505" s="55" t="s">
        <x:v>155</x:v>
      </x:c>
      <x:c r="F3505" s="56">
        <x:v>5020</x:v>
      </x:c>
      <x:c r="G3505" s="56">
        <x:v>0</x:v>
      </x:c>
      <x:c r="H3505" s="56">
        <x:v>5020</x:v>
      </x:c>
      <x:c r="I3505" s="56">
        <x:v>0</x:v>
      </x:c>
      <x:c r="J3505" s="56">
        <x:f t="shared" si="54"/>
        <x:v>-21097180.119999968</x:v>
      </x:c>
    </x:row>
    <x:row r="3506" spans="1:10" ht="10.5" customHeight="1" x14ac:dyDescent="0.25">
      <x:c r="A3506" s="54">
        <x:v>44374</x:v>
      </x:c>
      <x:c r="B3506" s="55" t="s">
        <x:v>225</x:v>
      </x:c>
      <x:c r="C3506" s="55" t="s">
        <x:v>3126</x:v>
      </x:c>
      <x:c r="D3506" s="55" t="s">
        <x:v>6520</x:v>
      </x:c>
      <x:c r="E3506" s="55" t="s">
        <x:v>155</x:v>
      </x:c>
      <x:c r="F3506" s="56">
        <x:v>8400</x:v>
      </x:c>
      <x:c r="G3506" s="56">
        <x:v>0</x:v>
      </x:c>
      <x:c r="H3506" s="56">
        <x:v>8400</x:v>
      </x:c>
      <x:c r="I3506" s="56">
        <x:v>0</x:v>
      </x:c>
      <x:c r="J3506" s="56">
        <x:f t="shared" si="54"/>
        <x:v>-21105580.119999968</x:v>
      </x:c>
    </x:row>
    <x:row r="3507" spans="1:10" ht="10.5" customHeight="1" x14ac:dyDescent="0.25">
      <x:c r="A3507" s="54">
        <x:v>44374</x:v>
      </x:c>
      <x:c r="B3507" s="55" t="s">
        <x:v>225</x:v>
      </x:c>
      <x:c r="C3507" s="55" t="s">
        <x:v>3126</x:v>
      </x:c>
      <x:c r="D3507" s="55" t="s">
        <x:v>6521</x:v>
      </x:c>
      <x:c r="E3507" s="55" t="s">
        <x:v>155</x:v>
      </x:c>
      <x:c r="F3507" s="56">
        <x:v>7350</x:v>
      </x:c>
      <x:c r="G3507" s="56">
        <x:v>0</x:v>
      </x:c>
      <x:c r="H3507" s="56">
        <x:v>7350</x:v>
      </x:c>
      <x:c r="I3507" s="56">
        <x:v>0</x:v>
      </x:c>
      <x:c r="J3507" s="56">
        <x:f t="shared" si="54"/>
        <x:v>-21112930.119999968</x:v>
      </x:c>
    </x:row>
    <x:row r="3508" spans="1:10" ht="10.5" customHeight="1" x14ac:dyDescent="0.25">
      <x:c r="A3508" s="54">
        <x:v>44374</x:v>
      </x:c>
      <x:c r="B3508" s="55" t="s">
        <x:v>225</x:v>
      </x:c>
      <x:c r="C3508" s="55" t="s">
        <x:v>3126</x:v>
      </x:c>
      <x:c r="D3508" s="55" t="s">
        <x:v>6522</x:v>
      </x:c>
      <x:c r="E3508" s="55" t="s">
        <x:v>155</x:v>
      </x:c>
      <x:c r="F3508" s="56">
        <x:v>2000</x:v>
      </x:c>
      <x:c r="G3508" s="56">
        <x:v>0</x:v>
      </x:c>
      <x:c r="H3508" s="56">
        <x:v>2000</x:v>
      </x:c>
      <x:c r="I3508" s="56">
        <x:v>0</x:v>
      </x:c>
      <x:c r="J3508" s="56">
        <x:f t="shared" si="54"/>
        <x:v>-21114930.119999968</x:v>
      </x:c>
    </x:row>
    <x:row r="3509" spans="1:10" ht="10.5" customHeight="1" x14ac:dyDescent="0.25">
      <x:c r="A3509" s="54">
        <x:v>44374</x:v>
      </x:c>
      <x:c r="B3509" s="55" t="s">
        <x:v>225</x:v>
      </x:c>
      <x:c r="C3509" s="55" t="s">
        <x:v>3126</x:v>
      </x:c>
      <x:c r="D3509" s="55" t="s">
        <x:v>6524</x:v>
      </x:c>
      <x:c r="E3509" s="55" t="s">
        <x:v>155</x:v>
      </x:c>
      <x:c r="F3509" s="56">
        <x:v>2560</x:v>
      </x:c>
      <x:c r="G3509" s="56">
        <x:v>0</x:v>
      </x:c>
      <x:c r="H3509" s="56">
        <x:v>2560</x:v>
      </x:c>
      <x:c r="I3509" s="56">
        <x:v>0</x:v>
      </x:c>
      <x:c r="J3509" s="56">
        <x:f t="shared" si="54"/>
        <x:v>-21117490.119999968</x:v>
      </x:c>
    </x:row>
    <x:row r="3510" spans="1:10" ht="10.5" customHeight="1" x14ac:dyDescent="0.25">
      <x:c r="A3510" s="54">
        <x:v>44374</x:v>
      </x:c>
      <x:c r="B3510" s="55" t="s">
        <x:v>225</x:v>
      </x:c>
      <x:c r="C3510" s="55" t="s">
        <x:v>3126</x:v>
      </x:c>
      <x:c r="D3510" s="55" t="s">
        <x:v>6523</x:v>
      </x:c>
      <x:c r="E3510" s="55" t="s">
        <x:v>155</x:v>
      </x:c>
      <x:c r="F3510" s="56">
        <x:v>3570</x:v>
      </x:c>
      <x:c r="G3510" s="56">
        <x:v>0</x:v>
      </x:c>
      <x:c r="H3510" s="56">
        <x:v>3570</x:v>
      </x:c>
      <x:c r="I3510" s="56">
        <x:v>0</x:v>
      </x:c>
      <x:c r="J3510" s="56">
        <x:f t="shared" si="54"/>
        <x:v>-21121060.119999968</x:v>
      </x:c>
    </x:row>
    <x:row r="3511" spans="1:10" ht="10.5" customHeight="1" x14ac:dyDescent="0.25">
      <x:c r="A3511" s="54">
        <x:v>44374</x:v>
      </x:c>
      <x:c r="B3511" s="55" t="s">
        <x:v>225</x:v>
      </x:c>
      <x:c r="C3511" s="55" t="s">
        <x:v>3126</x:v>
      </x:c>
      <x:c r="D3511" s="55" t="s">
        <x:v>6533</x:v>
      </x:c>
      <x:c r="E3511" s="55" t="s">
        <x:v>155</x:v>
      </x:c>
      <x:c r="F3511" s="56">
        <x:v>6090</x:v>
      </x:c>
      <x:c r="G3511" s="56">
        <x:v>0</x:v>
      </x:c>
      <x:c r="H3511" s="56">
        <x:v>6090</x:v>
      </x:c>
      <x:c r="I3511" s="56">
        <x:v>0</x:v>
      </x:c>
      <x:c r="J3511" s="56">
        <x:f t="shared" si="54"/>
        <x:v>-21127150.119999968</x:v>
      </x:c>
    </x:row>
    <x:row r="3512" spans="1:10" ht="10.5" customHeight="1" x14ac:dyDescent="0.25">
      <x:c r="A3512" s="54">
        <x:v>44374</x:v>
      </x:c>
      <x:c r="B3512" s="55" t="s">
        <x:v>225</x:v>
      </x:c>
      <x:c r="C3512" s="55" t="s">
        <x:v>3126</x:v>
      </x:c>
      <x:c r="D3512" s="55" t="s">
        <x:v>6532</x:v>
      </x:c>
      <x:c r="E3512" s="55" t="s">
        <x:v>155</x:v>
      </x:c>
      <x:c r="F3512" s="56">
        <x:v>3990</x:v>
      </x:c>
      <x:c r="G3512" s="56">
        <x:v>0</x:v>
      </x:c>
      <x:c r="H3512" s="56">
        <x:v>3990</x:v>
      </x:c>
      <x:c r="I3512" s="56">
        <x:v>0</x:v>
      </x:c>
      <x:c r="J3512" s="56">
        <x:f t="shared" si="54"/>
        <x:v>-21131140.119999968</x:v>
      </x:c>
    </x:row>
    <x:row r="3513" spans="1:10" ht="10.5" customHeight="1" x14ac:dyDescent="0.25">
      <x:c r="A3513" s="54">
        <x:v>44374</x:v>
      </x:c>
      <x:c r="B3513" s="55" t="s">
        <x:v>225</x:v>
      </x:c>
      <x:c r="C3513" s="55" t="s">
        <x:v>3126</x:v>
      </x:c>
      <x:c r="D3513" s="55" t="s">
        <x:v>6513</x:v>
      </x:c>
      <x:c r="E3513" s="55" t="s">
        <x:v>155</x:v>
      </x:c>
      <x:c r="F3513" s="56">
        <x:v>7770</x:v>
      </x:c>
      <x:c r="G3513" s="56">
        <x:v>0</x:v>
      </x:c>
      <x:c r="H3513" s="56">
        <x:v>7770</x:v>
      </x:c>
      <x:c r="I3513" s="56">
        <x:v>0</x:v>
      </x:c>
      <x:c r="J3513" s="56">
        <x:f t="shared" si="54"/>
        <x:v>-21138910.119999968</x:v>
      </x:c>
    </x:row>
    <x:row r="3514" spans="1:10" ht="10.5" customHeight="1" x14ac:dyDescent="0.25">
      <x:c r="A3514" s="54">
        <x:v>44374</x:v>
      </x:c>
      <x:c r="B3514" s="55" t="s">
        <x:v>225</x:v>
      </x:c>
      <x:c r="C3514" s="55" t="s">
        <x:v>3126</x:v>
      </x:c>
      <x:c r="D3514" s="55" t="s">
        <x:v>6525</x:v>
      </x:c>
      <x:c r="E3514" s="55" t="s">
        <x:v>155</x:v>
      </x:c>
      <x:c r="F3514" s="56">
        <x:v>3062</x:v>
      </x:c>
      <x:c r="G3514" s="56">
        <x:v>0</x:v>
      </x:c>
      <x:c r="H3514" s="56">
        <x:v>3062</x:v>
      </x:c>
      <x:c r="I3514" s="56">
        <x:v>0</x:v>
      </x:c>
      <x:c r="J3514" s="56">
        <x:f t="shared" si="54"/>
        <x:v>-21141972.119999968</x:v>
      </x:c>
    </x:row>
    <x:row r="3515" spans="1:10" ht="10.5" customHeight="1" x14ac:dyDescent="0.25">
      <x:c r="A3515" s="54">
        <x:v>44374</x:v>
      </x:c>
      <x:c r="B3515" s="55" t="s">
        <x:v>225</x:v>
      </x:c>
      <x:c r="C3515" s="55" t="s">
        <x:v>3126</x:v>
      </x:c>
      <x:c r="D3515" s="55" t="s">
        <x:v>6514</x:v>
      </x:c>
      <x:c r="E3515" s="55" t="s">
        <x:v>155</x:v>
      </x:c>
      <x:c r="F3515" s="56">
        <x:v>3250</x:v>
      </x:c>
      <x:c r="G3515" s="56">
        <x:v>0</x:v>
      </x:c>
      <x:c r="H3515" s="56">
        <x:v>3250</x:v>
      </x:c>
      <x:c r="I3515" s="56">
        <x:v>0</x:v>
      </x:c>
      <x:c r="J3515" s="56">
        <x:f t="shared" si="54"/>
        <x:v>-21145222.119999968</x:v>
      </x:c>
    </x:row>
    <x:row r="3516" spans="1:10" ht="10.5" customHeight="1" x14ac:dyDescent="0.25">
      <x:c r="A3516" s="54">
        <x:v>44374</x:v>
      </x:c>
      <x:c r="B3516" s="55" t="s">
        <x:v>225</x:v>
      </x:c>
      <x:c r="C3516" s="55" t="s">
        <x:v>3126</x:v>
      </x:c>
      <x:c r="D3516" s="55" t="s">
        <x:v>6515</x:v>
      </x:c>
      <x:c r="E3516" s="55" t="s">
        <x:v>155</x:v>
      </x:c>
      <x:c r="F3516" s="56">
        <x:v>16800</x:v>
      </x:c>
      <x:c r="G3516" s="56">
        <x:v>0</x:v>
      </x:c>
      <x:c r="H3516" s="56">
        <x:v>16800</x:v>
      </x:c>
      <x:c r="I3516" s="56">
        <x:v>0</x:v>
      </x:c>
      <x:c r="J3516" s="56">
        <x:f t="shared" si="54"/>
        <x:v>-21162022.119999968</x:v>
      </x:c>
    </x:row>
    <x:row r="3517" spans="1:10" ht="10.5" customHeight="1" x14ac:dyDescent="0.25">
      <x:c r="A3517" s="54">
        <x:v>44374</x:v>
      </x:c>
      <x:c r="B3517" s="55" t="s">
        <x:v>225</x:v>
      </x:c>
      <x:c r="C3517" s="55" t="s">
        <x:v>3126</x:v>
      </x:c>
      <x:c r="D3517" s="55" t="s">
        <x:v>6516</x:v>
      </x:c>
      <x:c r="E3517" s="55" t="s">
        <x:v>155</x:v>
      </x:c>
      <x:c r="F3517" s="56">
        <x:v>12370</x:v>
      </x:c>
      <x:c r="G3517" s="56">
        <x:v>0</x:v>
      </x:c>
      <x:c r="H3517" s="56">
        <x:v>12370</x:v>
      </x:c>
      <x:c r="I3517" s="56">
        <x:v>0</x:v>
      </x:c>
      <x:c r="J3517" s="56">
        <x:f t="shared" si="54"/>
        <x:v>-21174392.119999968</x:v>
      </x:c>
    </x:row>
    <x:row r="3518" spans="1:10" ht="10.5" customHeight="1" x14ac:dyDescent="0.25">
      <x:c r="A3518" s="54">
        <x:v>44374</x:v>
      </x:c>
      <x:c r="B3518" s="55" t="s">
        <x:v>225</x:v>
      </x:c>
      <x:c r="C3518" s="55" t="s">
        <x:v>3126</x:v>
      </x:c>
      <x:c r="D3518" s="55" t="s">
        <x:v>6517</x:v>
      </x:c>
      <x:c r="E3518" s="55" t="s">
        <x:v>155</x:v>
      </x:c>
      <x:c r="F3518" s="56">
        <x:v>14280</x:v>
      </x:c>
      <x:c r="G3518" s="56">
        <x:v>0</x:v>
      </x:c>
      <x:c r="H3518" s="56">
        <x:v>14280</x:v>
      </x:c>
      <x:c r="I3518" s="56">
        <x:v>0</x:v>
      </x:c>
      <x:c r="J3518" s="56">
        <x:f t="shared" si="54"/>
        <x:v>-21188672.119999968</x:v>
      </x:c>
    </x:row>
    <x:row r="3519" spans="1:10" ht="10.5" customHeight="1" x14ac:dyDescent="0.25">
      <x:c r="A3519" s="54">
        <x:v>44374</x:v>
      </x:c>
      <x:c r="B3519" s="55" t="s">
        <x:v>225</x:v>
      </x:c>
      <x:c r="C3519" s="55" t="s">
        <x:v>3126</x:v>
      </x:c>
      <x:c r="D3519" s="55" t="s">
        <x:v>6526</x:v>
      </x:c>
      <x:c r="E3519" s="55" t="s">
        <x:v>155</x:v>
      </x:c>
      <x:c r="F3519" s="56">
        <x:v>7350</x:v>
      </x:c>
      <x:c r="G3519" s="56">
        <x:v>0</x:v>
      </x:c>
      <x:c r="H3519" s="56">
        <x:v>7350</x:v>
      </x:c>
      <x:c r="I3519" s="56">
        <x:v>0</x:v>
      </x:c>
      <x:c r="J3519" s="56">
        <x:f t="shared" si="54"/>
        <x:v>-21196022.119999968</x:v>
      </x:c>
    </x:row>
    <x:row r="3520" spans="1:10" ht="10.5" customHeight="1" x14ac:dyDescent="0.25">
      <x:c r="A3520" s="54">
        <x:v>44374</x:v>
      </x:c>
      <x:c r="B3520" s="55" t="s">
        <x:v>225</x:v>
      </x:c>
      <x:c r="C3520" s="55" t="s">
        <x:v>3126</x:v>
      </x:c>
      <x:c r="D3520" s="55" t="s">
        <x:v>6540</x:v>
      </x:c>
      <x:c r="E3520" s="55" t="s">
        <x:v>155</x:v>
      </x:c>
      <x:c r="F3520" s="56">
        <x:v>3927</x:v>
      </x:c>
      <x:c r="G3520" s="56">
        <x:v>0</x:v>
      </x:c>
      <x:c r="H3520" s="56">
        <x:v>3927</x:v>
      </x:c>
      <x:c r="I3520" s="56">
        <x:v>0</x:v>
      </x:c>
      <x:c r="J3520" s="56">
        <x:f t="shared" si="54"/>
        <x:v>-21199949.119999968</x:v>
      </x:c>
    </x:row>
    <x:row r="3521" spans="1:10" ht="10.5" customHeight="1" x14ac:dyDescent="0.25">
      <x:c r="A3521" s="54">
        <x:v>44374</x:v>
      </x:c>
      <x:c r="B3521" s="55" t="s">
        <x:v>225</x:v>
      </x:c>
      <x:c r="C3521" s="55" t="s">
        <x:v>3126</x:v>
      </x:c>
      <x:c r="D3521" s="55" t="s">
        <x:v>6539</x:v>
      </x:c>
      <x:c r="E3521" s="55" t="s">
        <x:v>155</x:v>
      </x:c>
      <x:c r="F3521" s="56">
        <x:v>2500</x:v>
      </x:c>
      <x:c r="G3521" s="56">
        <x:v>0</x:v>
      </x:c>
      <x:c r="H3521" s="56">
        <x:v>2500</x:v>
      </x:c>
      <x:c r="I3521" s="56">
        <x:v>0</x:v>
      </x:c>
      <x:c r="J3521" s="56">
        <x:f t="shared" si="54"/>
        <x:v>-21202449.119999968</x:v>
      </x:c>
    </x:row>
    <x:row r="3522" spans="1:10" ht="10.5" customHeight="1" x14ac:dyDescent="0.25">
      <x:c r="A3522" s="54">
        <x:v>44374</x:v>
      </x:c>
      <x:c r="B3522" s="55" t="s">
        <x:v>225</x:v>
      </x:c>
      <x:c r="C3522" s="55" t="s">
        <x:v>3126</x:v>
      </x:c>
      <x:c r="D3522" s="55" t="s">
        <x:v>6535</x:v>
      </x:c>
      <x:c r="E3522" s="55" t="s">
        <x:v>155</x:v>
      </x:c>
      <x:c r="F3522" s="56">
        <x:v>5220</x:v>
      </x:c>
      <x:c r="G3522" s="56">
        <x:v>0</x:v>
      </x:c>
      <x:c r="H3522" s="56">
        <x:v>5220</x:v>
      </x:c>
      <x:c r="I3522" s="56">
        <x:v>0</x:v>
      </x:c>
      <x:c r="J3522" s="56">
        <x:f t="shared" si="54"/>
        <x:v>-21207669.119999968</x:v>
      </x:c>
    </x:row>
    <x:row r="3523" spans="1:10" ht="10.5" customHeight="1" x14ac:dyDescent="0.25">
      <x:c r="A3523" s="54">
        <x:v>44374</x:v>
      </x:c>
      <x:c r="B3523" s="55" t="s">
        <x:v>225</x:v>
      </x:c>
      <x:c r="C3523" s="55" t="s">
        <x:v>3126</x:v>
      </x:c>
      <x:c r="D3523" s="55" t="s">
        <x:v>6534</x:v>
      </x:c>
      <x:c r="E3523" s="55" t="s">
        <x:v>155</x:v>
      </x:c>
      <x:c r="F3523" s="56">
        <x:v>11505</x:v>
      </x:c>
      <x:c r="G3523" s="56">
        <x:v>0</x:v>
      </x:c>
      <x:c r="H3523" s="56">
        <x:v>11505</x:v>
      </x:c>
      <x:c r="I3523" s="56">
        <x:v>0</x:v>
      </x:c>
      <x:c r="J3523" s="56">
        <x:f t="shared" si="54"/>
        <x:v>-21219174.119999968</x:v>
      </x:c>
    </x:row>
    <x:row r="3524" spans="1:10" ht="10.5" customHeight="1" x14ac:dyDescent="0.25">
      <x:c r="A3524" s="54">
        <x:v>44374</x:v>
      </x:c>
      <x:c r="B3524" s="55" t="s">
        <x:v>225</x:v>
      </x:c>
      <x:c r="C3524" s="55" t="s">
        <x:v>3126</x:v>
      </x:c>
      <x:c r="D3524" s="55" t="s">
        <x:v>6537</x:v>
      </x:c>
      <x:c r="E3524" s="55" t="s">
        <x:v>155</x:v>
      </x:c>
      <x:c r="F3524" s="56">
        <x:v>6500</x:v>
      </x:c>
      <x:c r="G3524" s="56">
        <x:v>0</x:v>
      </x:c>
      <x:c r="H3524" s="56">
        <x:v>6500</x:v>
      </x:c>
      <x:c r="I3524" s="56">
        <x:v>0</x:v>
      </x:c>
      <x:c r="J3524" s="56">
        <x:f t="shared" si="54"/>
        <x:v>-21225674.119999968</x:v>
      </x:c>
    </x:row>
    <x:row r="3525" spans="1:10" ht="10.5" customHeight="1" x14ac:dyDescent="0.25">
      <x:c r="A3525" s="54">
        <x:v>44374</x:v>
      </x:c>
      <x:c r="B3525" s="55" t="s">
        <x:v>225</x:v>
      </x:c>
      <x:c r="C3525" s="55" t="s">
        <x:v>3126</x:v>
      </x:c>
      <x:c r="D3525" s="55" t="s">
        <x:v>6538</x:v>
      </x:c>
      <x:c r="E3525" s="55" t="s">
        <x:v>155</x:v>
      </x:c>
      <x:c r="F3525" s="56">
        <x:v>2500</x:v>
      </x:c>
      <x:c r="G3525" s="56">
        <x:v>0</x:v>
      </x:c>
      <x:c r="H3525" s="56">
        <x:v>2500</x:v>
      </x:c>
      <x:c r="I3525" s="56">
        <x:v>0</x:v>
      </x:c>
      <x:c r="J3525" s="56">
        <x:f t="shared" si="54"/>
        <x:v>-21228174.119999968</x:v>
      </x:c>
    </x:row>
    <x:row r="3526" spans="1:10" ht="10.5" customHeight="1" x14ac:dyDescent="0.25">
      <x:c r="A3526" s="54">
        <x:v>44374</x:v>
      </x:c>
      <x:c r="B3526" s="55" t="s">
        <x:v>225</x:v>
      </x:c>
      <x:c r="C3526" s="55" t="s">
        <x:v>3126</x:v>
      </x:c>
      <x:c r="D3526" s="55" t="s">
        <x:v>6536</x:v>
      </x:c>
      <x:c r="E3526" s="55" t="s">
        <x:v>155</x:v>
      </x:c>
      <x:c r="F3526" s="56">
        <x:v>3565</x:v>
      </x:c>
      <x:c r="G3526" s="56">
        <x:v>0</x:v>
      </x:c>
      <x:c r="H3526" s="56">
        <x:v>3565</x:v>
      </x:c>
      <x:c r="I3526" s="56">
        <x:v>0</x:v>
      </x:c>
      <x:c r="J3526" s="56">
        <x:f t="shared" si="54"/>
        <x:v>-21231739.119999968</x:v>
      </x:c>
    </x:row>
    <x:row r="3527" spans="1:10" ht="10.5" customHeight="1" x14ac:dyDescent="0.25">
      <x:c r="A3527" s="54">
        <x:v>44374</x:v>
      </x:c>
      <x:c r="B3527" s="55" t="s">
        <x:v>225</x:v>
      </x:c>
      <x:c r="C3527" s="55" t="s">
        <x:v>3126</x:v>
      </x:c>
      <x:c r="D3527" s="55" t="s">
        <x:v>6531</x:v>
      </x:c>
      <x:c r="E3527" s="55" t="s">
        <x:v>155</x:v>
      </x:c>
      <x:c r="F3527" s="56">
        <x:v>10830</x:v>
      </x:c>
      <x:c r="G3527" s="56">
        <x:v>0</x:v>
      </x:c>
      <x:c r="H3527" s="56">
        <x:v>10830</x:v>
      </x:c>
      <x:c r="I3527" s="56">
        <x:v>0</x:v>
      </x:c>
      <x:c r="J3527" s="56">
        <x:f t="shared" si="54"/>
        <x:v>-21242569.119999968</x:v>
      </x:c>
    </x:row>
    <x:row r="3528" spans="1:10" ht="10.5" customHeight="1" x14ac:dyDescent="0.25">
      <x:c r="A3528" s="54">
        <x:v>44374</x:v>
      </x:c>
      <x:c r="B3528" s="55" t="s">
        <x:v>225</x:v>
      </x:c>
      <x:c r="C3528" s="55" t="s">
        <x:v>3126</x:v>
      </x:c>
      <x:c r="D3528" s="55" t="s">
        <x:v>6529</x:v>
      </x:c>
      <x:c r="E3528" s="55" t="s">
        <x:v>155</x:v>
      </x:c>
      <x:c r="F3528" s="56">
        <x:v>3675</x:v>
      </x:c>
      <x:c r="G3528" s="56">
        <x:v>0</x:v>
      </x:c>
      <x:c r="H3528" s="56">
        <x:v>3675</x:v>
      </x:c>
      <x:c r="I3528" s="56">
        <x:v>0</x:v>
      </x:c>
      <x:c r="J3528" s="56">
        <x:f t="shared" si="54"/>
        <x:v>-21246244.119999968</x:v>
      </x:c>
    </x:row>
    <x:row r="3529" spans="1:10" ht="10.5" customHeight="1" x14ac:dyDescent="0.25">
      <x:c r="A3529" s="54">
        <x:v>44374</x:v>
      </x:c>
      <x:c r="B3529" s="55" t="s">
        <x:v>225</x:v>
      </x:c>
      <x:c r="C3529" s="55" t="s">
        <x:v>3126</x:v>
      </x:c>
      <x:c r="D3529" s="55" t="s">
        <x:v>6527</x:v>
      </x:c>
      <x:c r="E3529" s="55" t="s">
        <x:v>155</x:v>
      </x:c>
      <x:c r="F3529" s="56">
        <x:v>4200</x:v>
      </x:c>
      <x:c r="G3529" s="56">
        <x:v>0</x:v>
      </x:c>
      <x:c r="H3529" s="56">
        <x:v>4200</x:v>
      </x:c>
      <x:c r="I3529" s="56">
        <x:v>0</x:v>
      </x:c>
      <x:c r="J3529" s="56">
        <x:f t="shared" ref="J3529:J3592" si="55">((J3528 + I3529) - H3529)</x:f>
        <x:v>-21250444.119999968</x:v>
      </x:c>
    </x:row>
    <x:row r="3530" spans="1:10" ht="10.5" customHeight="1" x14ac:dyDescent="0.25">
      <x:c r="A3530" s="54">
        <x:v>44374</x:v>
      </x:c>
      <x:c r="B3530" s="55" t="s">
        <x:v>225</x:v>
      </x:c>
      <x:c r="C3530" s="55" t="s">
        <x:v>3126</x:v>
      </x:c>
      <x:c r="D3530" s="55" t="s">
        <x:v>6528</x:v>
      </x:c>
      <x:c r="E3530" s="55" t="s">
        <x:v>155</x:v>
      </x:c>
      <x:c r="F3530" s="56">
        <x:v>3450</x:v>
      </x:c>
      <x:c r="G3530" s="56">
        <x:v>0</x:v>
      </x:c>
      <x:c r="H3530" s="56">
        <x:v>3450</x:v>
      </x:c>
      <x:c r="I3530" s="56">
        <x:v>0</x:v>
      </x:c>
      <x:c r="J3530" s="56">
        <x:f t="shared" si="55"/>
        <x:v>-21253894.119999968</x:v>
      </x:c>
    </x:row>
    <x:row r="3531" spans="1:10" ht="10.5" customHeight="1" x14ac:dyDescent="0.25">
      <x:c r="A3531" s="54">
        <x:v>44374</x:v>
      </x:c>
      <x:c r="B3531" s="55" t="s">
        <x:v>225</x:v>
      </x:c>
      <x:c r="C3531" s="55" t="s">
        <x:v>3126</x:v>
      </x:c>
      <x:c r="D3531" s="55" t="s">
        <x:v>6530</x:v>
      </x:c>
      <x:c r="E3531" s="55" t="s">
        <x:v>155</x:v>
      </x:c>
      <x:c r="F3531" s="56">
        <x:v>5000</x:v>
      </x:c>
      <x:c r="G3531" s="56">
        <x:v>0</x:v>
      </x:c>
      <x:c r="H3531" s="56">
        <x:v>5000</x:v>
      </x:c>
      <x:c r="I3531" s="56">
        <x:v>0</x:v>
      </x:c>
      <x:c r="J3531" s="56">
        <x:f t="shared" si="55"/>
        <x:v>-21258894.119999968</x:v>
      </x:c>
    </x:row>
    <x:row r="3532" spans="1:10" ht="10.5" customHeight="1" x14ac:dyDescent="0.25">
      <x:c r="A3532" s="54">
        <x:v>44374</x:v>
      </x:c>
      <x:c r="B3532" s="55" t="s">
        <x:v>225</x:v>
      </x:c>
      <x:c r="C3532" s="55" t="s">
        <x:v>3126</x:v>
      </x:c>
      <x:c r="D3532" s="55" t="s">
        <x:v>6474</x:v>
      </x:c>
      <x:c r="E3532" s="55" t="s">
        <x:v>155</x:v>
      </x:c>
      <x:c r="F3532" s="56">
        <x:v>10458</x:v>
      </x:c>
      <x:c r="G3532" s="56">
        <x:v>0</x:v>
      </x:c>
      <x:c r="H3532" s="56">
        <x:v>10458</x:v>
      </x:c>
      <x:c r="I3532" s="56">
        <x:v>0</x:v>
      </x:c>
      <x:c r="J3532" s="56">
        <x:f t="shared" si="55"/>
        <x:v>-21269352.119999968</x:v>
      </x:c>
    </x:row>
    <x:row r="3533" spans="1:10" ht="10.5" customHeight="1" x14ac:dyDescent="0.25">
      <x:c r="A3533" s="54">
        <x:v>44374</x:v>
      </x:c>
      <x:c r="B3533" s="55" t="s">
        <x:v>225</x:v>
      </x:c>
      <x:c r="C3533" s="55" t="s">
        <x:v>3126</x:v>
      </x:c>
      <x:c r="D3533" s="55" t="s">
        <x:v>6472</x:v>
      </x:c>
      <x:c r="E3533" s="55" t="s">
        <x:v>155</x:v>
      </x:c>
      <x:c r="F3533" s="56">
        <x:v>9450</x:v>
      </x:c>
      <x:c r="G3533" s="56">
        <x:v>0</x:v>
      </x:c>
      <x:c r="H3533" s="56">
        <x:v>9450</x:v>
      </x:c>
      <x:c r="I3533" s="56">
        <x:v>0</x:v>
      </x:c>
      <x:c r="J3533" s="56">
        <x:f t="shared" si="55"/>
        <x:v>-21278802.119999968</x:v>
      </x:c>
    </x:row>
    <x:row r="3534" spans="1:10" ht="10.5" customHeight="1" x14ac:dyDescent="0.25">
      <x:c r="A3534" s="54">
        <x:v>44374</x:v>
      </x:c>
      <x:c r="B3534" s="55" t="s">
        <x:v>225</x:v>
      </x:c>
      <x:c r="C3534" s="55" t="s">
        <x:v>3126</x:v>
      </x:c>
      <x:c r="D3534" s="55" t="s">
        <x:v>6471</x:v>
      </x:c>
      <x:c r="E3534" s="55" t="s">
        <x:v>155</x:v>
      </x:c>
      <x:c r="F3534" s="56">
        <x:v>5880</x:v>
      </x:c>
      <x:c r="G3534" s="56">
        <x:v>0</x:v>
      </x:c>
      <x:c r="H3534" s="56">
        <x:v>5880</x:v>
      </x:c>
      <x:c r="I3534" s="56">
        <x:v>0</x:v>
      </x:c>
      <x:c r="J3534" s="56">
        <x:f t="shared" si="55"/>
        <x:v>-21284682.119999968</x:v>
      </x:c>
    </x:row>
    <x:row r="3535" spans="1:10" ht="10.5" customHeight="1" x14ac:dyDescent="0.25">
      <x:c r="A3535" s="54">
        <x:v>44374</x:v>
      </x:c>
      <x:c r="B3535" s="55" t="s">
        <x:v>225</x:v>
      </x:c>
      <x:c r="C3535" s="55" t="s">
        <x:v>3126</x:v>
      </x:c>
      <x:c r="D3535" s="55" t="s">
        <x:v>6481</x:v>
      </x:c>
      <x:c r="E3535" s="55" t="s">
        <x:v>155</x:v>
      </x:c>
      <x:c r="F3535" s="56">
        <x:v>1500</x:v>
      </x:c>
      <x:c r="G3535" s="56">
        <x:v>0</x:v>
      </x:c>
      <x:c r="H3535" s="56">
        <x:v>1500</x:v>
      </x:c>
      <x:c r="I3535" s="56">
        <x:v>0</x:v>
      </x:c>
      <x:c r="J3535" s="56">
        <x:f t="shared" si="55"/>
        <x:v>-21286182.119999968</x:v>
      </x:c>
    </x:row>
    <x:row r="3536" spans="1:10" ht="10.5" customHeight="1" x14ac:dyDescent="0.25">
      <x:c r="A3536" s="54">
        <x:v>44374</x:v>
      </x:c>
      <x:c r="B3536" s="55" t="s">
        <x:v>225</x:v>
      </x:c>
      <x:c r="C3536" s="55" t="s">
        <x:v>3126</x:v>
      </x:c>
      <x:c r="D3536" s="55" t="s">
        <x:v>6478</x:v>
      </x:c>
      <x:c r="E3536" s="55" t="s">
        <x:v>155</x:v>
      </x:c>
      <x:c r="F3536" s="56">
        <x:v>4200</x:v>
      </x:c>
      <x:c r="G3536" s="56">
        <x:v>0</x:v>
      </x:c>
      <x:c r="H3536" s="56">
        <x:v>4200</x:v>
      </x:c>
      <x:c r="I3536" s="56">
        <x:v>0</x:v>
      </x:c>
      <x:c r="J3536" s="56">
        <x:f t="shared" si="55"/>
        <x:v>-21290382.119999968</x:v>
      </x:c>
    </x:row>
    <x:row r="3537" spans="1:10" ht="10.5" customHeight="1" x14ac:dyDescent="0.25">
      <x:c r="A3537" s="54">
        <x:v>44374</x:v>
      </x:c>
      <x:c r="B3537" s="55" t="s">
        <x:v>225</x:v>
      </x:c>
      <x:c r="C3537" s="55" t="s">
        <x:v>3126</x:v>
      </x:c>
      <x:c r="D3537" s="55" t="s">
        <x:v>6477</x:v>
      </x:c>
      <x:c r="E3537" s="55" t="s">
        <x:v>155</x:v>
      </x:c>
      <x:c r="F3537" s="56">
        <x:v>4480</x:v>
      </x:c>
      <x:c r="G3537" s="56">
        <x:v>0</x:v>
      </x:c>
      <x:c r="H3537" s="56">
        <x:v>4480</x:v>
      </x:c>
      <x:c r="I3537" s="56">
        <x:v>0</x:v>
      </x:c>
      <x:c r="J3537" s="56">
        <x:f t="shared" si="55"/>
        <x:v>-21294862.119999968</x:v>
      </x:c>
    </x:row>
    <x:row r="3538" spans="1:10" ht="10.5" customHeight="1" x14ac:dyDescent="0.25">
      <x:c r="A3538" s="54">
        <x:v>44374</x:v>
      </x:c>
      <x:c r="B3538" s="55" t="s">
        <x:v>225</x:v>
      </x:c>
      <x:c r="C3538" s="55" t="s">
        <x:v>3126</x:v>
      </x:c>
      <x:c r="D3538" s="55" t="s">
        <x:v>6473</x:v>
      </x:c>
      <x:c r="E3538" s="55" t="s">
        <x:v>155</x:v>
      </x:c>
      <x:c r="F3538" s="56">
        <x:v>15250</x:v>
      </x:c>
      <x:c r="G3538" s="56">
        <x:v>0</x:v>
      </x:c>
      <x:c r="H3538" s="56">
        <x:v>15250</x:v>
      </x:c>
      <x:c r="I3538" s="56">
        <x:v>0</x:v>
      </x:c>
      <x:c r="J3538" s="56">
        <x:f t="shared" si="55"/>
        <x:v>-21310112.119999968</x:v>
      </x:c>
    </x:row>
    <x:row r="3539" spans="1:10" ht="10.5" customHeight="1" x14ac:dyDescent="0.25">
      <x:c r="A3539" s="54">
        <x:v>44374</x:v>
      </x:c>
      <x:c r="B3539" s="55" t="s">
        <x:v>225</x:v>
      </x:c>
      <x:c r="C3539" s="55" t="s">
        <x:v>3126</x:v>
      </x:c>
      <x:c r="D3539" s="55" t="s">
        <x:v>6475</x:v>
      </x:c>
      <x:c r="E3539" s="55" t="s">
        <x:v>155</x:v>
      </x:c>
      <x:c r="F3539" s="56">
        <x:v>12720</x:v>
      </x:c>
      <x:c r="G3539" s="56">
        <x:v>0</x:v>
      </x:c>
      <x:c r="H3539" s="56">
        <x:v>12720</x:v>
      </x:c>
      <x:c r="I3539" s="56">
        <x:v>0</x:v>
      </x:c>
      <x:c r="J3539" s="56">
        <x:f t="shared" si="55"/>
        <x:v>-21322832.119999968</x:v>
      </x:c>
    </x:row>
    <x:row r="3540" spans="1:10" ht="10.5" customHeight="1" x14ac:dyDescent="0.25">
      <x:c r="A3540" s="54">
        <x:v>44374</x:v>
      </x:c>
      <x:c r="B3540" s="55" t="s">
        <x:v>225</x:v>
      </x:c>
      <x:c r="C3540" s="55" t="s">
        <x:v>3126</x:v>
      </x:c>
      <x:c r="D3540" s="55" t="s">
        <x:v>6476</x:v>
      </x:c>
      <x:c r="E3540" s="55" t="s">
        <x:v>155</x:v>
      </x:c>
      <x:c r="F3540" s="56">
        <x:v>7140</x:v>
      </x:c>
      <x:c r="G3540" s="56">
        <x:v>0</x:v>
      </x:c>
      <x:c r="H3540" s="56">
        <x:v>7140</x:v>
      </x:c>
      <x:c r="I3540" s="56">
        <x:v>0</x:v>
      </x:c>
      <x:c r="J3540" s="56">
        <x:f t="shared" si="55"/>
        <x:v>-21329972.119999968</x:v>
      </x:c>
    </x:row>
    <x:row r="3541" spans="1:10" ht="10.5" customHeight="1" x14ac:dyDescent="0.25">
      <x:c r="A3541" s="54">
        <x:v>44374</x:v>
      </x:c>
      <x:c r="B3541" s="55" t="s">
        <x:v>225</x:v>
      </x:c>
      <x:c r="C3541" s="55" t="s">
        <x:v>3126</x:v>
      </x:c>
      <x:c r="D3541" s="55" t="s">
        <x:v>6480</x:v>
      </x:c>
      <x:c r="E3541" s="55" t="s">
        <x:v>155</x:v>
      </x:c>
      <x:c r="F3541" s="56">
        <x:v>5530</x:v>
      </x:c>
      <x:c r="G3541" s="56">
        <x:v>0</x:v>
      </x:c>
      <x:c r="H3541" s="56">
        <x:v>5530</x:v>
      </x:c>
      <x:c r="I3541" s="56">
        <x:v>0</x:v>
      </x:c>
      <x:c r="J3541" s="56">
        <x:f t="shared" si="55"/>
        <x:v>-21335502.119999968</x:v>
      </x:c>
    </x:row>
    <x:row r="3542" spans="1:10" ht="10.5" customHeight="1" x14ac:dyDescent="0.25">
      <x:c r="A3542" s="54">
        <x:v>44374</x:v>
      </x:c>
      <x:c r="B3542" s="55" t="s">
        <x:v>225</x:v>
      </x:c>
      <x:c r="C3542" s="55" t="s">
        <x:v>3126</x:v>
      </x:c>
      <x:c r="D3542" s="55" t="s">
        <x:v>6479</x:v>
      </x:c>
      <x:c r="E3542" s="55" t="s">
        <x:v>155</x:v>
      </x:c>
      <x:c r="F3542" s="56">
        <x:v>3780</x:v>
      </x:c>
      <x:c r="G3542" s="56">
        <x:v>0</x:v>
      </x:c>
      <x:c r="H3542" s="56">
        <x:v>3780</x:v>
      </x:c>
      <x:c r="I3542" s="56">
        <x:v>0</x:v>
      </x:c>
      <x:c r="J3542" s="56">
        <x:f t="shared" si="55"/>
        <x:v>-21339282.119999968</x:v>
      </x:c>
    </x:row>
    <x:row r="3543" spans="1:10" ht="10.5" customHeight="1" x14ac:dyDescent="0.25">
      <x:c r="A3543" s="54">
        <x:v>44374</x:v>
      </x:c>
      <x:c r="B3543" s="55" t="s">
        <x:v>225</x:v>
      </x:c>
      <x:c r="C3543" s="55" t="s">
        <x:v>3126</x:v>
      </x:c>
      <x:c r="D3543" s="55" t="s">
        <x:v>6463</x:v>
      </x:c>
      <x:c r="E3543" s="55" t="s">
        <x:v>155</x:v>
      </x:c>
      <x:c r="F3543" s="56">
        <x:v>4480</x:v>
      </x:c>
      <x:c r="G3543" s="56">
        <x:v>0</x:v>
      </x:c>
      <x:c r="H3543" s="56">
        <x:v>4480</x:v>
      </x:c>
      <x:c r="I3543" s="56">
        <x:v>0</x:v>
      </x:c>
      <x:c r="J3543" s="56">
        <x:f t="shared" si="55"/>
        <x:v>-21343762.119999968</x:v>
      </x:c>
    </x:row>
    <x:row r="3544" spans="1:10" ht="10.5" customHeight="1" x14ac:dyDescent="0.25">
      <x:c r="A3544" s="54">
        <x:v>44374</x:v>
      </x:c>
      <x:c r="B3544" s="55" t="s">
        <x:v>225</x:v>
      </x:c>
      <x:c r="C3544" s="55" t="s">
        <x:v>3126</x:v>
      </x:c>
      <x:c r="D3544" s="55" t="s">
        <x:v>6461</x:v>
      </x:c>
      <x:c r="E3544" s="55" t="s">
        <x:v>155</x:v>
      </x:c>
      <x:c r="F3544" s="56">
        <x:v>8815</x:v>
      </x:c>
      <x:c r="G3544" s="56">
        <x:v>0</x:v>
      </x:c>
      <x:c r="H3544" s="56">
        <x:v>8815</x:v>
      </x:c>
      <x:c r="I3544" s="56">
        <x:v>0</x:v>
      </x:c>
      <x:c r="J3544" s="56">
        <x:f t="shared" si="55"/>
        <x:v>-21352577.119999968</x:v>
      </x:c>
    </x:row>
    <x:row r="3545" spans="1:10" ht="10.5" customHeight="1" x14ac:dyDescent="0.25">
      <x:c r="A3545" s="54">
        <x:v>44374</x:v>
      </x:c>
      <x:c r="B3545" s="55" t="s">
        <x:v>225</x:v>
      </x:c>
      <x:c r="C3545" s="55" t="s">
        <x:v>3126</x:v>
      </x:c>
      <x:c r="D3545" s="55" t="s">
        <x:v>6462</x:v>
      </x:c>
      <x:c r="E3545" s="55" t="s">
        <x:v>155</x:v>
      </x:c>
      <x:c r="F3545" s="56">
        <x:v>6840</x:v>
      </x:c>
      <x:c r="G3545" s="56">
        <x:v>0</x:v>
      </x:c>
      <x:c r="H3545" s="56">
        <x:v>6840</x:v>
      </x:c>
      <x:c r="I3545" s="56">
        <x:v>0</x:v>
      </x:c>
      <x:c r="J3545" s="56">
        <x:f t="shared" si="55"/>
        <x:v>-21359417.119999968</x:v>
      </x:c>
    </x:row>
    <x:row r="3546" spans="1:10" ht="10.5" customHeight="1" x14ac:dyDescent="0.25">
      <x:c r="A3546" s="54">
        <x:v>44374</x:v>
      </x:c>
      <x:c r="B3546" s="55" t="s">
        <x:v>225</x:v>
      </x:c>
      <x:c r="C3546" s="55" t="s">
        <x:v>3126</x:v>
      </x:c>
      <x:c r="D3546" s="55" t="s">
        <x:v>6458</x:v>
      </x:c>
      <x:c r="E3546" s="55" t="s">
        <x:v>155</x:v>
      </x:c>
      <x:c r="F3546" s="56">
        <x:v>5850</x:v>
      </x:c>
      <x:c r="G3546" s="56">
        <x:v>0</x:v>
      </x:c>
      <x:c r="H3546" s="56">
        <x:v>5850</x:v>
      </x:c>
      <x:c r="I3546" s="56">
        <x:v>0</x:v>
      </x:c>
      <x:c r="J3546" s="56">
        <x:f t="shared" si="55"/>
        <x:v>-21365267.119999968</x:v>
      </x:c>
    </x:row>
    <x:row r="3547" spans="1:10" ht="10.5" customHeight="1" x14ac:dyDescent="0.25">
      <x:c r="A3547" s="54">
        <x:v>44374</x:v>
      </x:c>
      <x:c r="B3547" s="55" t="s">
        <x:v>225</x:v>
      </x:c>
      <x:c r="C3547" s="55" t="s">
        <x:v>3126</x:v>
      </x:c>
      <x:c r="D3547" s="55" t="s">
        <x:v>6459</x:v>
      </x:c>
      <x:c r="E3547" s="55" t="s">
        <x:v>155</x:v>
      </x:c>
      <x:c r="F3547" s="56">
        <x:v>3020</x:v>
      </x:c>
      <x:c r="G3547" s="56">
        <x:v>0</x:v>
      </x:c>
      <x:c r="H3547" s="56">
        <x:v>3020</x:v>
      </x:c>
      <x:c r="I3547" s="56">
        <x:v>0</x:v>
      </x:c>
      <x:c r="J3547" s="56">
        <x:f t="shared" si="55"/>
        <x:v>-21368287.119999968</x:v>
      </x:c>
    </x:row>
    <x:row r="3548" spans="1:10" ht="10.5" customHeight="1" x14ac:dyDescent="0.25">
      <x:c r="A3548" s="54">
        <x:v>44374</x:v>
      </x:c>
      <x:c r="B3548" s="55" t="s">
        <x:v>225</x:v>
      </x:c>
      <x:c r="C3548" s="55" t="s">
        <x:v>3126</x:v>
      </x:c>
      <x:c r="D3548" s="55" t="s">
        <x:v>6430</x:v>
      </x:c>
      <x:c r="E3548" s="55" t="s">
        <x:v>155</x:v>
      </x:c>
      <x:c r="F3548" s="56">
        <x:v>2000</x:v>
      </x:c>
      <x:c r="G3548" s="56">
        <x:v>0</x:v>
      </x:c>
      <x:c r="H3548" s="56">
        <x:v>2000</x:v>
      </x:c>
      <x:c r="I3548" s="56">
        <x:v>0</x:v>
      </x:c>
      <x:c r="J3548" s="56">
        <x:f t="shared" si="55"/>
        <x:v>-21370287.119999968</x:v>
      </x:c>
    </x:row>
    <x:row r="3549" spans="1:10" ht="10.5" customHeight="1" x14ac:dyDescent="0.25">
      <x:c r="A3549" s="54">
        <x:v>44374</x:v>
      </x:c>
      <x:c r="B3549" s="55" t="s">
        <x:v>225</x:v>
      </x:c>
      <x:c r="C3549" s="55" t="s">
        <x:v>3126</x:v>
      </x:c>
      <x:c r="D3549" s="55" t="s">
        <x:v>6431</x:v>
      </x:c>
      <x:c r="E3549" s="55" t="s">
        <x:v>155</x:v>
      </x:c>
      <x:c r="F3549" s="56">
        <x:v>2930</x:v>
      </x:c>
      <x:c r="G3549" s="56">
        <x:v>0</x:v>
      </x:c>
      <x:c r="H3549" s="56">
        <x:v>2930</x:v>
      </x:c>
      <x:c r="I3549" s="56">
        <x:v>0</x:v>
      </x:c>
      <x:c r="J3549" s="56">
        <x:f t="shared" si="55"/>
        <x:v>-21373217.119999968</x:v>
      </x:c>
    </x:row>
    <x:row r="3550" spans="1:10" ht="10.5" customHeight="1" x14ac:dyDescent="0.25">
      <x:c r="A3550" s="54">
        <x:v>44374</x:v>
      </x:c>
      <x:c r="B3550" s="55" t="s">
        <x:v>225</x:v>
      </x:c>
      <x:c r="C3550" s="55" t="s">
        <x:v>3126</x:v>
      </x:c>
      <x:c r="D3550" s="55" t="s">
        <x:v>6434</x:v>
      </x:c>
      <x:c r="E3550" s="55" t="s">
        <x:v>155</x:v>
      </x:c>
      <x:c r="F3550" s="56">
        <x:v>7345</x:v>
      </x:c>
      <x:c r="G3550" s="56">
        <x:v>0</x:v>
      </x:c>
      <x:c r="H3550" s="56">
        <x:v>7345</x:v>
      </x:c>
      <x:c r="I3550" s="56">
        <x:v>0</x:v>
      </x:c>
      <x:c r="J3550" s="56">
        <x:f t="shared" si="55"/>
        <x:v>-21380562.119999968</x:v>
      </x:c>
    </x:row>
    <x:row r="3551" spans="1:10" ht="10.5" customHeight="1" x14ac:dyDescent="0.25">
      <x:c r="A3551" s="54">
        <x:v>44374</x:v>
      </x:c>
      <x:c r="B3551" s="55" t="s">
        <x:v>225</x:v>
      </x:c>
      <x:c r="C3551" s="55" t="s">
        <x:v>3126</x:v>
      </x:c>
      <x:c r="D3551" s="55" t="s">
        <x:v>6429</x:v>
      </x:c>
      <x:c r="E3551" s="55" t="s">
        <x:v>155</x:v>
      </x:c>
      <x:c r="F3551" s="56">
        <x:v>9805</x:v>
      </x:c>
      <x:c r="G3551" s="56">
        <x:v>0</x:v>
      </x:c>
      <x:c r="H3551" s="56">
        <x:v>9805</x:v>
      </x:c>
      <x:c r="I3551" s="56">
        <x:v>0</x:v>
      </x:c>
      <x:c r="J3551" s="56">
        <x:f t="shared" si="55"/>
        <x:v>-21390367.119999968</x:v>
      </x:c>
    </x:row>
    <x:row r="3552" spans="1:10" ht="10.5" customHeight="1" x14ac:dyDescent="0.25">
      <x:c r="A3552" s="54">
        <x:v>44374</x:v>
      </x:c>
      <x:c r="B3552" s="55" t="s">
        <x:v>225</x:v>
      </x:c>
      <x:c r="C3552" s="55" t="s">
        <x:v>3126</x:v>
      </x:c>
      <x:c r="D3552" s="55" t="s">
        <x:v>6435</x:v>
      </x:c>
      <x:c r="E3552" s="55" t="s">
        <x:v>155</x:v>
      </x:c>
      <x:c r="F3552" s="56">
        <x:v>2500</x:v>
      </x:c>
      <x:c r="G3552" s="56">
        <x:v>0</x:v>
      </x:c>
      <x:c r="H3552" s="56">
        <x:v>2500</x:v>
      </x:c>
      <x:c r="I3552" s="56">
        <x:v>0</x:v>
      </x:c>
      <x:c r="J3552" s="56">
        <x:f t="shared" si="55"/>
        <x:v>-21392867.119999968</x:v>
      </x:c>
    </x:row>
    <x:row r="3553" spans="1:10" ht="10.5" customHeight="1" x14ac:dyDescent="0.25">
      <x:c r="A3553" s="54">
        <x:v>44374</x:v>
      </x:c>
      <x:c r="B3553" s="55" t="s">
        <x:v>225</x:v>
      </x:c>
      <x:c r="C3553" s="55" t="s">
        <x:v>3126</x:v>
      </x:c>
      <x:c r="D3553" s="55" t="s">
        <x:v>6436</x:v>
      </x:c>
      <x:c r="E3553" s="55" t="s">
        <x:v>155</x:v>
      </x:c>
      <x:c r="F3553" s="56">
        <x:v>4840</x:v>
      </x:c>
      <x:c r="G3553" s="56">
        <x:v>0</x:v>
      </x:c>
      <x:c r="H3553" s="56">
        <x:v>4840</x:v>
      </x:c>
      <x:c r="I3553" s="56">
        <x:v>0</x:v>
      </x:c>
      <x:c r="J3553" s="56">
        <x:f t="shared" si="55"/>
        <x:v>-21397707.119999968</x:v>
      </x:c>
    </x:row>
    <x:row r="3554" spans="1:10" ht="10.5" customHeight="1" x14ac:dyDescent="0.25">
      <x:c r="A3554" s="54">
        <x:v>44374</x:v>
      </x:c>
      <x:c r="B3554" s="55" t="s">
        <x:v>225</x:v>
      </x:c>
      <x:c r="C3554" s="55" t="s">
        <x:v>3126</x:v>
      </x:c>
      <x:c r="D3554" s="55" t="s">
        <x:v>6433</x:v>
      </x:c>
      <x:c r="E3554" s="55" t="s">
        <x:v>155</x:v>
      </x:c>
      <x:c r="F3554" s="56">
        <x:v>5900</x:v>
      </x:c>
      <x:c r="G3554" s="56">
        <x:v>0</x:v>
      </x:c>
      <x:c r="H3554" s="56">
        <x:v>5900</x:v>
      </x:c>
      <x:c r="I3554" s="56">
        <x:v>0</x:v>
      </x:c>
      <x:c r="J3554" s="56">
        <x:f t="shared" si="55"/>
        <x:v>-21403607.119999968</x:v>
      </x:c>
    </x:row>
    <x:row r="3555" spans="1:10" ht="10.5" customHeight="1" x14ac:dyDescent="0.25">
      <x:c r="A3555" s="54">
        <x:v>44374</x:v>
      </x:c>
      <x:c r="B3555" s="55" t="s">
        <x:v>225</x:v>
      </x:c>
      <x:c r="C3555" s="55" t="s">
        <x:v>3126</x:v>
      </x:c>
      <x:c r="D3555" s="55" t="s">
        <x:v>6424</x:v>
      </x:c>
      <x:c r="E3555" s="55" t="s">
        <x:v>155</x:v>
      </x:c>
      <x:c r="F3555" s="56">
        <x:v>5143</x:v>
      </x:c>
      <x:c r="G3555" s="56">
        <x:v>0</x:v>
      </x:c>
      <x:c r="H3555" s="56">
        <x:v>5143</x:v>
      </x:c>
      <x:c r="I3555" s="56">
        <x:v>0</x:v>
      </x:c>
      <x:c r="J3555" s="56">
        <x:f t="shared" si="55"/>
        <x:v>-21408750.119999968</x:v>
      </x:c>
    </x:row>
    <x:row r="3556" spans="1:10" ht="10.5" customHeight="1" x14ac:dyDescent="0.25">
      <x:c r="A3556" s="54">
        <x:v>44374</x:v>
      </x:c>
      <x:c r="B3556" s="55" t="s">
        <x:v>225</x:v>
      </x:c>
      <x:c r="C3556" s="55" t="s">
        <x:v>3126</x:v>
      </x:c>
      <x:c r="D3556" s="55" t="s">
        <x:v>6439</x:v>
      </x:c>
      <x:c r="E3556" s="55" t="s">
        <x:v>155</x:v>
      </x:c>
      <x:c r="F3556" s="56">
        <x:v>3200</x:v>
      </x:c>
      <x:c r="G3556" s="56">
        <x:v>0</x:v>
      </x:c>
      <x:c r="H3556" s="56">
        <x:v>3200</x:v>
      </x:c>
      <x:c r="I3556" s="56">
        <x:v>0</x:v>
      </x:c>
      <x:c r="J3556" s="56">
        <x:f t="shared" si="55"/>
        <x:v>-21411950.119999968</x:v>
      </x:c>
    </x:row>
    <x:row r="3557" spans="1:10" ht="10.5" customHeight="1" x14ac:dyDescent="0.25">
      <x:c r="A3557" s="54">
        <x:v>44374</x:v>
      </x:c>
      <x:c r="B3557" s="55" t="s">
        <x:v>225</x:v>
      </x:c>
      <x:c r="C3557" s="55" t="s">
        <x:v>3126</x:v>
      </x:c>
      <x:c r="D3557" s="55" t="s">
        <x:v>6437</x:v>
      </x:c>
      <x:c r="E3557" s="55" t="s">
        <x:v>155</x:v>
      </x:c>
      <x:c r="F3557" s="56">
        <x:v>3025</x:v>
      </x:c>
      <x:c r="G3557" s="56">
        <x:v>0</x:v>
      </x:c>
      <x:c r="H3557" s="56">
        <x:v>3025</x:v>
      </x:c>
      <x:c r="I3557" s="56">
        <x:v>0</x:v>
      </x:c>
      <x:c r="J3557" s="56">
        <x:f t="shared" si="55"/>
        <x:v>-21414975.119999968</x:v>
      </x:c>
    </x:row>
    <x:row r="3558" spans="1:10" ht="10.5" customHeight="1" x14ac:dyDescent="0.25">
      <x:c r="A3558" s="54">
        <x:v>44374</x:v>
      </x:c>
      <x:c r="B3558" s="55" t="s">
        <x:v>225</x:v>
      </x:c>
      <x:c r="C3558" s="55" t="s">
        <x:v>3126</x:v>
      </x:c>
      <x:c r="D3558" s="55" t="s">
        <x:v>6438</x:v>
      </x:c>
      <x:c r="E3558" s="55" t="s">
        <x:v>155</x:v>
      </x:c>
      <x:c r="F3558" s="56">
        <x:v>5850</x:v>
      </x:c>
      <x:c r="G3558" s="56">
        <x:v>0</x:v>
      </x:c>
      <x:c r="H3558" s="56">
        <x:v>5850</x:v>
      </x:c>
      <x:c r="I3558" s="56">
        <x:v>0</x:v>
      </x:c>
      <x:c r="J3558" s="56">
        <x:f t="shared" si="55"/>
        <x:v>-21420825.119999968</x:v>
      </x:c>
    </x:row>
    <x:row r="3559" spans="1:10" ht="10.5" customHeight="1" x14ac:dyDescent="0.25">
      <x:c r="A3559" s="54">
        <x:v>44374</x:v>
      </x:c>
      <x:c r="B3559" s="55" t="s">
        <x:v>225</x:v>
      </x:c>
      <x:c r="C3559" s="55" t="s">
        <x:v>3126</x:v>
      </x:c>
      <x:c r="D3559" s="55" t="s">
        <x:v>6470</x:v>
      </x:c>
      <x:c r="E3559" s="55" t="s">
        <x:v>155</x:v>
      </x:c>
      <x:c r="F3559" s="56">
        <x:v>11718</x:v>
      </x:c>
      <x:c r="G3559" s="56">
        <x:v>0</x:v>
      </x:c>
      <x:c r="H3559" s="56">
        <x:v>11718</x:v>
      </x:c>
      <x:c r="I3559" s="56">
        <x:v>0</x:v>
      </x:c>
      <x:c r="J3559" s="56">
        <x:f t="shared" si="55"/>
        <x:v>-21432543.119999968</x:v>
      </x:c>
    </x:row>
    <x:row r="3560" spans="1:10" ht="10.5" customHeight="1" x14ac:dyDescent="0.25">
      <x:c r="A3560" s="54">
        <x:v>44374</x:v>
      </x:c>
      <x:c r="B3560" s="55" t="s">
        <x:v>225</x:v>
      </x:c>
      <x:c r="C3560" s="55" t="s">
        <x:v>3126</x:v>
      </x:c>
      <x:c r="D3560" s="55" t="s">
        <x:v>6466</x:v>
      </x:c>
      <x:c r="E3560" s="55" t="s">
        <x:v>155</x:v>
      </x:c>
      <x:c r="F3560" s="56">
        <x:v>2500</x:v>
      </x:c>
      <x:c r="G3560" s="56">
        <x:v>0</x:v>
      </x:c>
      <x:c r="H3560" s="56">
        <x:v>2500</x:v>
      </x:c>
      <x:c r="I3560" s="56">
        <x:v>0</x:v>
      </x:c>
      <x:c r="J3560" s="56">
        <x:f t="shared" si="55"/>
        <x:v>-21435043.119999968</x:v>
      </x:c>
    </x:row>
    <x:row r="3561" spans="1:10" ht="10.5" customHeight="1" x14ac:dyDescent="0.25">
      <x:c r="A3561" s="54">
        <x:v>44374</x:v>
      </x:c>
      <x:c r="B3561" s="55" t="s">
        <x:v>225</x:v>
      </x:c>
      <x:c r="C3561" s="55" t="s">
        <x:v>3126</x:v>
      </x:c>
      <x:c r="D3561" s="55" t="s">
        <x:v>6467</x:v>
      </x:c>
      <x:c r="E3561" s="55" t="s">
        <x:v>155</x:v>
      </x:c>
      <x:c r="F3561" s="56">
        <x:v>7938</x:v>
      </x:c>
      <x:c r="G3561" s="56">
        <x:v>0</x:v>
      </x:c>
      <x:c r="H3561" s="56">
        <x:v>7938</x:v>
      </x:c>
      <x:c r="I3561" s="56">
        <x:v>0</x:v>
      </x:c>
      <x:c r="J3561" s="56">
        <x:f t="shared" si="55"/>
        <x:v>-21442981.119999968</x:v>
      </x:c>
    </x:row>
    <x:row r="3562" spans="1:10" ht="10.5" customHeight="1" x14ac:dyDescent="0.25">
      <x:c r="A3562" s="54">
        <x:v>44374</x:v>
      </x:c>
      <x:c r="B3562" s="55" t="s">
        <x:v>225</x:v>
      </x:c>
      <x:c r="C3562" s="55" t="s">
        <x:v>3126</x:v>
      </x:c>
      <x:c r="D3562" s="55" t="s">
        <x:v>6469</x:v>
      </x:c>
      <x:c r="E3562" s="55" t="s">
        <x:v>155</x:v>
      </x:c>
      <x:c r="F3562" s="56">
        <x:v>2000</x:v>
      </x:c>
      <x:c r="G3562" s="56">
        <x:v>0</x:v>
      </x:c>
      <x:c r="H3562" s="56">
        <x:v>2000</x:v>
      </x:c>
      <x:c r="I3562" s="56">
        <x:v>0</x:v>
      </x:c>
      <x:c r="J3562" s="56">
        <x:f t="shared" si="55"/>
        <x:v>-21444981.119999968</x:v>
      </x:c>
    </x:row>
    <x:row r="3563" spans="1:10" ht="10.5" customHeight="1" x14ac:dyDescent="0.25">
      <x:c r="A3563" s="54">
        <x:v>44374</x:v>
      </x:c>
      <x:c r="B3563" s="55" t="s">
        <x:v>225</x:v>
      </x:c>
      <x:c r="C3563" s="55" t="s">
        <x:v>3126</x:v>
      </x:c>
      <x:c r="D3563" s="55" t="s">
        <x:v>6468</x:v>
      </x:c>
      <x:c r="E3563" s="55" t="s">
        <x:v>155</x:v>
      </x:c>
      <x:c r="F3563" s="56">
        <x:v>3780</x:v>
      </x:c>
      <x:c r="G3563" s="56">
        <x:v>0</x:v>
      </x:c>
      <x:c r="H3563" s="56">
        <x:v>3780</x:v>
      </x:c>
      <x:c r="I3563" s="56">
        <x:v>0</x:v>
      </x:c>
      <x:c r="J3563" s="56">
        <x:f t="shared" si="55"/>
        <x:v>-21448761.119999968</x:v>
      </x:c>
    </x:row>
    <x:row r="3564" spans="1:10" ht="10.5" customHeight="1" x14ac:dyDescent="0.25">
      <x:c r="A3564" s="54">
        <x:v>44374</x:v>
      </x:c>
      <x:c r="B3564" s="55" t="s">
        <x:v>225</x:v>
      </x:c>
      <x:c r="C3564" s="55" t="s">
        <x:v>3126</x:v>
      </x:c>
      <x:c r="D3564" s="55" t="s">
        <x:v>6460</x:v>
      </x:c>
      <x:c r="E3564" s="55" t="s">
        <x:v>155</x:v>
      </x:c>
      <x:c r="F3564" s="56">
        <x:v>10440</x:v>
      </x:c>
      <x:c r="G3564" s="56">
        <x:v>0</x:v>
      </x:c>
      <x:c r="H3564" s="56">
        <x:v>10440</x:v>
      </x:c>
      <x:c r="I3564" s="56">
        <x:v>0</x:v>
      </x:c>
      <x:c r="J3564" s="56">
        <x:f t="shared" si="55"/>
        <x:v>-21459201.119999968</x:v>
      </x:c>
    </x:row>
    <x:row r="3565" spans="1:10" ht="10.5" customHeight="1" x14ac:dyDescent="0.25">
      <x:c r="A3565" s="54">
        <x:v>44374</x:v>
      </x:c>
      <x:c r="B3565" s="55" t="s">
        <x:v>225</x:v>
      </x:c>
      <x:c r="C3565" s="55" t="s">
        <x:v>3126</x:v>
      </x:c>
      <x:c r="D3565" s="55" t="s">
        <x:v>6464</x:v>
      </x:c>
      <x:c r="E3565" s="55" t="s">
        <x:v>155</x:v>
      </x:c>
      <x:c r="F3565" s="56">
        <x:v>6006</x:v>
      </x:c>
      <x:c r="G3565" s="56">
        <x:v>0</x:v>
      </x:c>
      <x:c r="H3565" s="56">
        <x:v>6006</x:v>
      </x:c>
      <x:c r="I3565" s="56">
        <x:v>0</x:v>
      </x:c>
      <x:c r="J3565" s="56">
        <x:f t="shared" si="55"/>
        <x:v>-21465207.119999968</x:v>
      </x:c>
    </x:row>
    <x:row r="3566" spans="1:10" ht="10.5" customHeight="1" x14ac:dyDescent="0.25">
      <x:c r="A3566" s="54">
        <x:v>44374</x:v>
      </x:c>
      <x:c r="B3566" s="55" t="s">
        <x:v>225</x:v>
      </x:c>
      <x:c r="C3566" s="55" t="s">
        <x:v>3126</x:v>
      </x:c>
      <x:c r="D3566" s="55" t="s">
        <x:v>6465</x:v>
      </x:c>
      <x:c r="E3566" s="55" t="s">
        <x:v>155</x:v>
      </x:c>
      <x:c r="F3566" s="56">
        <x:v>5400</x:v>
      </x:c>
      <x:c r="G3566" s="56">
        <x:v>0</x:v>
      </x:c>
      <x:c r="H3566" s="56">
        <x:v>5400</x:v>
      </x:c>
      <x:c r="I3566" s="56">
        <x:v>0</x:v>
      </x:c>
      <x:c r="J3566" s="56">
        <x:f t="shared" si="55"/>
        <x:v>-21470607.119999968</x:v>
      </x:c>
    </x:row>
    <x:row r="3567" spans="1:10" ht="10.5" customHeight="1" x14ac:dyDescent="0.25">
      <x:c r="A3567" s="54">
        <x:v>44374</x:v>
      </x:c>
      <x:c r="B3567" s="55" t="s">
        <x:v>225</x:v>
      </x:c>
      <x:c r="C3567" s="55" t="s">
        <x:v>3126</x:v>
      </x:c>
      <x:c r="D3567" s="55" t="s">
        <x:v>6495</x:v>
      </x:c>
      <x:c r="E3567" s="55" t="s">
        <x:v>155</x:v>
      </x:c>
      <x:c r="F3567" s="56">
        <x:v>9681</x:v>
      </x:c>
      <x:c r="G3567" s="56">
        <x:v>0</x:v>
      </x:c>
      <x:c r="H3567" s="56">
        <x:v>9681</x:v>
      </x:c>
      <x:c r="I3567" s="56">
        <x:v>0</x:v>
      </x:c>
      <x:c r="J3567" s="56">
        <x:f t="shared" si="55"/>
        <x:v>-21480288.119999968</x:v>
      </x:c>
    </x:row>
    <x:row r="3568" spans="1:10" ht="10.5" customHeight="1" x14ac:dyDescent="0.25">
      <x:c r="A3568" s="54">
        <x:v>44374</x:v>
      </x:c>
      <x:c r="B3568" s="55" t="s">
        <x:v>225</x:v>
      </x:c>
      <x:c r="C3568" s="55" t="s">
        <x:v>3126</x:v>
      </x:c>
      <x:c r="D3568" s="55" t="s">
        <x:v>6494</x:v>
      </x:c>
      <x:c r="E3568" s="55" t="s">
        <x:v>155</x:v>
      </x:c>
      <x:c r="F3568" s="56">
        <x:v>11880</x:v>
      </x:c>
      <x:c r="G3568" s="56">
        <x:v>0</x:v>
      </x:c>
      <x:c r="H3568" s="56">
        <x:v>11880</x:v>
      </x:c>
      <x:c r="I3568" s="56">
        <x:v>0</x:v>
      </x:c>
      <x:c r="J3568" s="56">
        <x:f t="shared" si="55"/>
        <x:v>-21492168.119999968</x:v>
      </x:c>
    </x:row>
    <x:row r="3569" spans="1:10" ht="10.5" customHeight="1" x14ac:dyDescent="0.25">
      <x:c r="A3569" s="54">
        <x:v>44374</x:v>
      </x:c>
      <x:c r="B3569" s="55" t="s">
        <x:v>225</x:v>
      </x:c>
      <x:c r="C3569" s="55" t="s">
        <x:v>3126</x:v>
      </x:c>
      <x:c r="D3569" s="55" t="s">
        <x:v>6493</x:v>
      </x:c>
      <x:c r="E3569" s="55" t="s">
        <x:v>155</x:v>
      </x:c>
      <x:c r="F3569" s="56">
        <x:v>2000</x:v>
      </x:c>
      <x:c r="G3569" s="56">
        <x:v>0</x:v>
      </x:c>
      <x:c r="H3569" s="56">
        <x:v>2000</x:v>
      </x:c>
      <x:c r="I3569" s="56">
        <x:v>0</x:v>
      </x:c>
      <x:c r="J3569" s="56">
        <x:f t="shared" si="55"/>
        <x:v>-21494168.119999968</x:v>
      </x:c>
    </x:row>
    <x:row r="3570" spans="1:10" ht="10.5" customHeight="1" x14ac:dyDescent="0.25">
      <x:c r="A3570" s="54">
        <x:v>44374</x:v>
      </x:c>
      <x:c r="B3570" s="55" t="s">
        <x:v>225</x:v>
      </x:c>
      <x:c r="C3570" s="55" t="s">
        <x:v>3126</x:v>
      </x:c>
      <x:c r="D3570" s="55" t="s">
        <x:v>6496</x:v>
      </x:c>
      <x:c r="E3570" s="55" t="s">
        <x:v>155</x:v>
      </x:c>
      <x:c r="F3570" s="56">
        <x:v>4070</x:v>
      </x:c>
      <x:c r="G3570" s="56">
        <x:v>0</x:v>
      </x:c>
      <x:c r="H3570" s="56">
        <x:v>4070</x:v>
      </x:c>
      <x:c r="I3570" s="56">
        <x:v>0</x:v>
      </x:c>
      <x:c r="J3570" s="56">
        <x:f t="shared" si="55"/>
        <x:v>-21498238.119999968</x:v>
      </x:c>
    </x:row>
    <x:row r="3571" spans="1:10" ht="10.5" customHeight="1" x14ac:dyDescent="0.25">
      <x:c r="A3571" s="54">
        <x:v>44374</x:v>
      </x:c>
      <x:c r="B3571" s="55" t="s">
        <x:v>225</x:v>
      </x:c>
      <x:c r="C3571" s="55" t="s">
        <x:v>3126</x:v>
      </x:c>
      <x:c r="D3571" s="55" t="s">
        <x:v>6497</x:v>
      </x:c>
      <x:c r="E3571" s="55" t="s">
        <x:v>155</x:v>
      </x:c>
      <x:c r="F3571" s="56">
        <x:v>2000</x:v>
      </x:c>
      <x:c r="G3571" s="56">
        <x:v>0</x:v>
      </x:c>
      <x:c r="H3571" s="56">
        <x:v>2000</x:v>
      </x:c>
      <x:c r="I3571" s="56">
        <x:v>0</x:v>
      </x:c>
      <x:c r="J3571" s="56">
        <x:f t="shared" si="55"/>
        <x:v>-21500238.119999968</x:v>
      </x:c>
    </x:row>
    <x:row r="3572" spans="1:10" ht="10.5" customHeight="1" x14ac:dyDescent="0.25">
      <x:c r="A3572" s="54">
        <x:v>44374</x:v>
      </x:c>
      <x:c r="B3572" s="55" t="s">
        <x:v>225</x:v>
      </x:c>
      <x:c r="C3572" s="55" t="s">
        <x:v>3126</x:v>
      </x:c>
      <x:c r="D3572" s="55" t="s">
        <x:v>6498</x:v>
      </x:c>
      <x:c r="E3572" s="55" t="s">
        <x:v>155</x:v>
      </x:c>
      <x:c r="F3572" s="56">
        <x:v>7618</x:v>
      </x:c>
      <x:c r="G3572" s="56">
        <x:v>0</x:v>
      </x:c>
      <x:c r="H3572" s="56">
        <x:v>7618</x:v>
      </x:c>
      <x:c r="I3572" s="56">
        <x:v>0</x:v>
      </x:c>
      <x:c r="J3572" s="56">
        <x:f t="shared" si="55"/>
        <x:v>-21507856.119999968</x:v>
      </x:c>
    </x:row>
    <x:row r="3573" spans="1:10" ht="10.5" customHeight="1" x14ac:dyDescent="0.25">
      <x:c r="A3573" s="54">
        <x:v>44374</x:v>
      </x:c>
      <x:c r="B3573" s="55" t="s">
        <x:v>225</x:v>
      </x:c>
      <x:c r="C3573" s="55" t="s">
        <x:v>3126</x:v>
      </x:c>
      <x:c r="D3573" s="55" t="s">
        <x:v>6446</x:v>
      </x:c>
      <x:c r="E3573" s="55" t="s">
        <x:v>155</x:v>
      </x:c>
      <x:c r="F3573" s="56">
        <x:v>4620</x:v>
      </x:c>
      <x:c r="G3573" s="56">
        <x:v>0</x:v>
      </x:c>
      <x:c r="H3573" s="56">
        <x:v>4620</x:v>
      </x:c>
      <x:c r="I3573" s="56">
        <x:v>0</x:v>
      </x:c>
      <x:c r="J3573" s="56">
        <x:f t="shared" si="55"/>
        <x:v>-21512476.119999968</x:v>
      </x:c>
    </x:row>
    <x:row r="3574" spans="1:10" ht="10.5" customHeight="1" x14ac:dyDescent="0.25">
      <x:c r="A3574" s="54">
        <x:v>44374</x:v>
      </x:c>
      <x:c r="B3574" s="55" t="s">
        <x:v>225</x:v>
      </x:c>
      <x:c r="C3574" s="55" t="s">
        <x:v>3126</x:v>
      </x:c>
      <x:c r="D3574" s="55" t="s">
        <x:v>6443</x:v>
      </x:c>
      <x:c r="E3574" s="55" t="s">
        <x:v>155</x:v>
      </x:c>
      <x:c r="F3574" s="56">
        <x:v>5220</x:v>
      </x:c>
      <x:c r="G3574" s="56">
        <x:v>0</x:v>
      </x:c>
      <x:c r="H3574" s="56">
        <x:v>5220</x:v>
      </x:c>
      <x:c r="I3574" s="56">
        <x:v>0</x:v>
      </x:c>
      <x:c r="J3574" s="56">
        <x:f t="shared" si="55"/>
        <x:v>-21517696.119999968</x:v>
      </x:c>
    </x:row>
    <x:row r="3575" spans="1:10" ht="10.5" customHeight="1" x14ac:dyDescent="0.25">
      <x:c r="A3575" s="54">
        <x:v>44374</x:v>
      </x:c>
      <x:c r="B3575" s="55" t="s">
        <x:v>225</x:v>
      </x:c>
      <x:c r="C3575" s="55" t="s">
        <x:v>3126</x:v>
      </x:c>
      <x:c r="D3575" s="55" t="s">
        <x:v>6442</x:v>
      </x:c>
      <x:c r="E3575" s="55" t="s">
        <x:v>155</x:v>
      </x:c>
      <x:c r="F3575" s="56">
        <x:v>5030</x:v>
      </x:c>
      <x:c r="G3575" s="56">
        <x:v>0</x:v>
      </x:c>
      <x:c r="H3575" s="56">
        <x:v>5030</x:v>
      </x:c>
      <x:c r="I3575" s="56">
        <x:v>0</x:v>
      </x:c>
      <x:c r="J3575" s="56">
        <x:f t="shared" si="55"/>
        <x:v>-21522726.119999968</x:v>
      </x:c>
    </x:row>
    <x:row r="3576" spans="1:10" ht="10.5" customHeight="1" x14ac:dyDescent="0.25">
      <x:c r="A3576" s="54">
        <x:v>44374</x:v>
      </x:c>
      <x:c r="B3576" s="55" t="s">
        <x:v>225</x:v>
      </x:c>
      <x:c r="C3576" s="55" t="s">
        <x:v>3126</x:v>
      </x:c>
      <x:c r="D3576" s="55" t="s">
        <x:v>6441</x:v>
      </x:c>
      <x:c r="E3576" s="55" t="s">
        <x:v>155</x:v>
      </x:c>
      <x:c r="F3576" s="56">
        <x:v>3200</x:v>
      </x:c>
      <x:c r="G3576" s="56">
        <x:v>0</x:v>
      </x:c>
      <x:c r="H3576" s="56">
        <x:v>3200</x:v>
      </x:c>
      <x:c r="I3576" s="56">
        <x:v>0</x:v>
      </x:c>
      <x:c r="J3576" s="56">
        <x:f t="shared" si="55"/>
        <x:v>-21525926.119999968</x:v>
      </x:c>
    </x:row>
    <x:row r="3577" spans="1:10" ht="10.5" customHeight="1" x14ac:dyDescent="0.25">
      <x:c r="A3577" s="54">
        <x:v>44374</x:v>
      </x:c>
      <x:c r="B3577" s="55" t="s">
        <x:v>225</x:v>
      </x:c>
      <x:c r="C3577" s="55" t="s">
        <x:v>3126</x:v>
      </x:c>
      <x:c r="D3577" s="55" t="s">
        <x:v>6440</x:v>
      </x:c>
      <x:c r="E3577" s="55" t="s">
        <x:v>155</x:v>
      </x:c>
      <x:c r="F3577" s="56">
        <x:v>2000</x:v>
      </x:c>
      <x:c r="G3577" s="56">
        <x:v>0</x:v>
      </x:c>
      <x:c r="H3577" s="56">
        <x:v>2000</x:v>
      </x:c>
      <x:c r="I3577" s="56">
        <x:v>0</x:v>
      </x:c>
      <x:c r="J3577" s="56">
        <x:f t="shared" si="55"/>
        <x:v>-21527926.119999968</x:v>
      </x:c>
    </x:row>
    <x:row r="3578" spans="1:10" ht="10.5" customHeight="1" x14ac:dyDescent="0.25">
      <x:c r="A3578" s="54">
        <x:v>44374</x:v>
      </x:c>
      <x:c r="B3578" s="55" t="s">
        <x:v>225</x:v>
      </x:c>
      <x:c r="C3578" s="55" t="s">
        <x:v>3126</x:v>
      </x:c>
      <x:c r="D3578" s="55" t="s">
        <x:v>6444</x:v>
      </x:c>
      <x:c r="E3578" s="55" t="s">
        <x:v>155</x:v>
      </x:c>
      <x:c r="F3578" s="56">
        <x:v>11760</x:v>
      </x:c>
      <x:c r="G3578" s="56">
        <x:v>0</x:v>
      </x:c>
      <x:c r="H3578" s="56">
        <x:v>11760</x:v>
      </x:c>
      <x:c r="I3578" s="56">
        <x:v>0</x:v>
      </x:c>
      <x:c r="J3578" s="56">
        <x:f t="shared" si="55"/>
        <x:v>-21539686.119999968</x:v>
      </x:c>
    </x:row>
    <x:row r="3579" spans="1:10" ht="10.5" customHeight="1" x14ac:dyDescent="0.25">
      <x:c r="A3579" s="54">
        <x:v>44374</x:v>
      </x:c>
      <x:c r="B3579" s="55" t="s">
        <x:v>225</x:v>
      </x:c>
      <x:c r="C3579" s="55" t="s">
        <x:v>3126</x:v>
      </x:c>
      <x:c r="D3579" s="55" t="s">
        <x:v>6445</x:v>
      </x:c>
      <x:c r="E3579" s="55" t="s">
        <x:v>155</x:v>
      </x:c>
      <x:c r="F3579" s="56">
        <x:v>7358.4</x:v>
      </x:c>
      <x:c r="G3579" s="56">
        <x:v>0</x:v>
      </x:c>
      <x:c r="H3579" s="56">
        <x:v>7358.4</x:v>
      </x:c>
      <x:c r="I3579" s="56">
        <x:v>0</x:v>
      </x:c>
      <x:c r="J3579" s="56">
        <x:f t="shared" si="55"/>
        <x:v>-21547044.519999966</x:v>
      </x:c>
    </x:row>
    <x:row r="3580" spans="1:10" ht="10.5" customHeight="1" x14ac:dyDescent="0.25">
      <x:c r="A3580" s="54">
        <x:v>44374</x:v>
      </x:c>
      <x:c r="B3580" s="55" t="s">
        <x:v>225</x:v>
      </x:c>
      <x:c r="C3580" s="55" t="s">
        <x:v>3126</x:v>
      </x:c>
      <x:c r="D3580" s="55" t="s">
        <x:v>6447</x:v>
      </x:c>
      <x:c r="E3580" s="55" t="s">
        <x:v>155</x:v>
      </x:c>
      <x:c r="F3580" s="56">
        <x:v>4000</x:v>
      </x:c>
      <x:c r="G3580" s="56">
        <x:v>0</x:v>
      </x:c>
      <x:c r="H3580" s="56">
        <x:v>4000</x:v>
      </x:c>
      <x:c r="I3580" s="56">
        <x:v>0</x:v>
      </x:c>
      <x:c r="J3580" s="56">
        <x:f t="shared" si="55"/>
        <x:v>-21551044.519999966</x:v>
      </x:c>
    </x:row>
    <x:row r="3581" spans="1:10" ht="10.5" customHeight="1" x14ac:dyDescent="0.25">
      <x:c r="A3581" s="54">
        <x:v>44374</x:v>
      </x:c>
      <x:c r="B3581" s="55" t="s">
        <x:v>225</x:v>
      </x:c>
      <x:c r="C3581" s="55" t="s">
        <x:v>3126</x:v>
      </x:c>
      <x:c r="D3581" s="55" t="s">
        <x:v>6448</x:v>
      </x:c>
      <x:c r="E3581" s="55" t="s">
        <x:v>155</x:v>
      </x:c>
      <x:c r="F3581" s="56">
        <x:v>4150</x:v>
      </x:c>
      <x:c r="G3581" s="56">
        <x:v>0</x:v>
      </x:c>
      <x:c r="H3581" s="56">
        <x:v>4150</x:v>
      </x:c>
      <x:c r="I3581" s="56">
        <x:v>0</x:v>
      </x:c>
      <x:c r="J3581" s="56">
        <x:f t="shared" si="55"/>
        <x:v>-21555194.519999966</x:v>
      </x:c>
    </x:row>
    <x:row r="3582" spans="1:10" ht="10.5" customHeight="1" x14ac:dyDescent="0.25">
      <x:c r="A3582" s="54">
        <x:v>44374</x:v>
      </x:c>
      <x:c r="B3582" s="55" t="s">
        <x:v>225</x:v>
      </x:c>
      <x:c r="C3582" s="55" t="s">
        <x:v>3126</x:v>
      </x:c>
      <x:c r="D3582" s="55" t="s">
        <x:v>6449</x:v>
      </x:c>
      <x:c r="E3582" s="55" t="s">
        <x:v>155</x:v>
      </x:c>
      <x:c r="F3582" s="56">
        <x:v>1400</x:v>
      </x:c>
      <x:c r="G3582" s="56">
        <x:v>0</x:v>
      </x:c>
      <x:c r="H3582" s="56">
        <x:v>1400</x:v>
      </x:c>
      <x:c r="I3582" s="56">
        <x:v>0</x:v>
      </x:c>
      <x:c r="J3582" s="56">
        <x:f t="shared" si="55"/>
        <x:v>-21556594.519999966</x:v>
      </x:c>
    </x:row>
    <x:row r="3583" spans="1:10" ht="10.5" customHeight="1" x14ac:dyDescent="0.25">
      <x:c r="A3583" s="54">
        <x:v>44374</x:v>
      </x:c>
      <x:c r="B3583" s="55" t="s">
        <x:v>225</x:v>
      </x:c>
      <x:c r="C3583" s="55" t="s">
        <x:v>3126</x:v>
      </x:c>
      <x:c r="D3583" s="55" t="s">
        <x:v>6450</x:v>
      </x:c>
      <x:c r="E3583" s="55" t="s">
        <x:v>155</x:v>
      </x:c>
      <x:c r="F3583" s="56">
        <x:v>4158</x:v>
      </x:c>
      <x:c r="G3583" s="56">
        <x:v>0</x:v>
      </x:c>
      <x:c r="H3583" s="56">
        <x:v>4158</x:v>
      </x:c>
      <x:c r="I3583" s="56">
        <x:v>0</x:v>
      </x:c>
      <x:c r="J3583" s="56">
        <x:f t="shared" si="55"/>
        <x:v>-21560752.519999966</x:v>
      </x:c>
    </x:row>
    <x:row r="3584" spans="1:10" ht="10.5" customHeight="1" x14ac:dyDescent="0.25">
      <x:c r="A3584" s="54">
        <x:v>44374</x:v>
      </x:c>
      <x:c r="B3584" s="55" t="s">
        <x:v>225</x:v>
      </x:c>
      <x:c r="C3584" s="55" t="s">
        <x:v>3126</x:v>
      </x:c>
      <x:c r="D3584" s="55" t="s">
        <x:v>6451</x:v>
      </x:c>
      <x:c r="E3584" s="55" t="s">
        <x:v>155</x:v>
      </x:c>
      <x:c r="F3584" s="56">
        <x:v>7350</x:v>
      </x:c>
      <x:c r="G3584" s="56">
        <x:v>0</x:v>
      </x:c>
      <x:c r="H3584" s="56">
        <x:v>7350</x:v>
      </x:c>
      <x:c r="I3584" s="56">
        <x:v>0</x:v>
      </x:c>
      <x:c r="J3584" s="56">
        <x:f t="shared" si="55"/>
        <x:v>-21568102.519999966</x:v>
      </x:c>
    </x:row>
    <x:row r="3585" spans="1:10" ht="10.5" customHeight="1" x14ac:dyDescent="0.25">
      <x:c r="A3585" s="54">
        <x:v>44374</x:v>
      </x:c>
      <x:c r="B3585" s="55" t="s">
        <x:v>225</x:v>
      </x:c>
      <x:c r="C3585" s="55" t="s">
        <x:v>3126</x:v>
      </x:c>
      <x:c r="D3585" s="55" t="s">
        <x:v>6452</x:v>
      </x:c>
      <x:c r="E3585" s="55" t="s">
        <x:v>155</x:v>
      </x:c>
      <x:c r="F3585" s="56">
        <x:v>3650</x:v>
      </x:c>
      <x:c r="G3585" s="56">
        <x:v>0</x:v>
      </x:c>
      <x:c r="H3585" s="56">
        <x:v>3650</x:v>
      </x:c>
      <x:c r="I3585" s="56">
        <x:v>0</x:v>
      </x:c>
      <x:c r="J3585" s="56">
        <x:f t="shared" si="55"/>
        <x:v>-21571752.519999966</x:v>
      </x:c>
    </x:row>
    <x:row r="3586" spans="1:10" ht="10.5" customHeight="1" x14ac:dyDescent="0.25">
      <x:c r="A3586" s="54">
        <x:v>44374</x:v>
      </x:c>
      <x:c r="B3586" s="55" t="s">
        <x:v>225</x:v>
      </x:c>
      <x:c r="C3586" s="55" t="s">
        <x:v>3126</x:v>
      </x:c>
      <x:c r="D3586" s="55" t="s">
        <x:v>6453</x:v>
      </x:c>
      <x:c r="E3586" s="55" t="s">
        <x:v>155</x:v>
      </x:c>
      <x:c r="F3586" s="56">
        <x:v>7045</x:v>
      </x:c>
      <x:c r="G3586" s="56">
        <x:v>0</x:v>
      </x:c>
      <x:c r="H3586" s="56">
        <x:v>7045</x:v>
      </x:c>
      <x:c r="I3586" s="56">
        <x:v>0</x:v>
      </x:c>
      <x:c r="J3586" s="56">
        <x:f t="shared" si="55"/>
        <x:v>-21578797.519999966</x:v>
      </x:c>
    </x:row>
    <x:row r="3587" spans="1:10" ht="10.5" customHeight="1" x14ac:dyDescent="0.25">
      <x:c r="A3587" s="54">
        <x:v>44374</x:v>
      </x:c>
      <x:c r="B3587" s="55" t="s">
        <x:v>225</x:v>
      </x:c>
      <x:c r="C3587" s="55" t="s">
        <x:v>3126</x:v>
      </x:c>
      <x:c r="D3587" s="55" t="s">
        <x:v>6421</x:v>
      </x:c>
      <x:c r="E3587" s="55" t="s">
        <x:v>155</x:v>
      </x:c>
      <x:c r="F3587" s="56">
        <x:v>3150</x:v>
      </x:c>
      <x:c r="G3587" s="56">
        <x:v>0</x:v>
      </x:c>
      <x:c r="H3587" s="56">
        <x:v>3150</x:v>
      </x:c>
      <x:c r="I3587" s="56">
        <x:v>0</x:v>
      </x:c>
      <x:c r="J3587" s="56">
        <x:f t="shared" si="55"/>
        <x:v>-21581947.519999966</x:v>
      </x:c>
    </x:row>
    <x:row r="3588" spans="1:10" ht="10.5" customHeight="1" x14ac:dyDescent="0.25">
      <x:c r="A3588" s="54">
        <x:v>44374</x:v>
      </x:c>
      <x:c r="B3588" s="55" t="s">
        <x:v>225</x:v>
      </x:c>
      <x:c r="C3588" s="55" t="s">
        <x:v>3126</x:v>
      </x:c>
      <x:c r="D3588" s="55" t="s">
        <x:v>6422</x:v>
      </x:c>
      <x:c r="E3588" s="55" t="s">
        <x:v>155</x:v>
      </x:c>
      <x:c r="F3588" s="56">
        <x:v>7980</x:v>
      </x:c>
      <x:c r="G3588" s="56">
        <x:v>0</x:v>
      </x:c>
      <x:c r="H3588" s="56">
        <x:v>7980</x:v>
      </x:c>
      <x:c r="I3588" s="56">
        <x:v>0</x:v>
      </x:c>
      <x:c r="J3588" s="56">
        <x:f t="shared" si="55"/>
        <x:v>-21589927.519999966</x:v>
      </x:c>
    </x:row>
    <x:row r="3589" spans="1:10" ht="10.5" customHeight="1" x14ac:dyDescent="0.25">
      <x:c r="A3589" s="54">
        <x:v>44374</x:v>
      </x:c>
      <x:c r="B3589" s="55" t="s">
        <x:v>225</x:v>
      </x:c>
      <x:c r="C3589" s="55" t="s">
        <x:v>3126</x:v>
      </x:c>
      <x:c r="D3589" s="55" t="s">
        <x:v>6423</x:v>
      </x:c>
      <x:c r="E3589" s="55" t="s">
        <x:v>155</x:v>
      </x:c>
      <x:c r="F3589" s="56">
        <x:v>5450</x:v>
      </x:c>
      <x:c r="G3589" s="56">
        <x:v>0</x:v>
      </x:c>
      <x:c r="H3589" s="56">
        <x:v>5450</x:v>
      </x:c>
      <x:c r="I3589" s="56">
        <x:v>0</x:v>
      </x:c>
      <x:c r="J3589" s="56">
        <x:f t="shared" si="55"/>
        <x:v>-21595377.519999966</x:v>
      </x:c>
    </x:row>
    <x:row r="3590" spans="1:10" ht="10.5" customHeight="1" x14ac:dyDescent="0.25">
      <x:c r="A3590" s="54">
        <x:v>44374</x:v>
      </x:c>
      <x:c r="B3590" s="55" t="s">
        <x:v>225</x:v>
      </x:c>
      <x:c r="C3590" s="55" t="s">
        <x:v>3126</x:v>
      </x:c>
      <x:c r="D3590" s="55" t="s">
        <x:v>6425</x:v>
      </x:c>
      <x:c r="E3590" s="55" t="s">
        <x:v>155</x:v>
      </x:c>
      <x:c r="F3590" s="56">
        <x:v>4420</x:v>
      </x:c>
      <x:c r="G3590" s="56">
        <x:v>0</x:v>
      </x:c>
      <x:c r="H3590" s="56">
        <x:v>4420</x:v>
      </x:c>
      <x:c r="I3590" s="56">
        <x:v>0</x:v>
      </x:c>
      <x:c r="J3590" s="56">
        <x:f t="shared" si="55"/>
        <x:v>-21599797.519999966</x:v>
      </x:c>
    </x:row>
    <x:row r="3591" spans="1:10" ht="10.5" customHeight="1" x14ac:dyDescent="0.25">
      <x:c r="A3591" s="54">
        <x:v>44374</x:v>
      </x:c>
      <x:c r="B3591" s="55" t="s">
        <x:v>225</x:v>
      </x:c>
      <x:c r="C3591" s="55" t="s">
        <x:v>3126</x:v>
      </x:c>
      <x:c r="D3591" s="55" t="s">
        <x:v>6426</x:v>
      </x:c>
      <x:c r="E3591" s="55" t="s">
        <x:v>155</x:v>
      </x:c>
      <x:c r="F3591" s="56">
        <x:v>6930</x:v>
      </x:c>
      <x:c r="G3591" s="56">
        <x:v>0</x:v>
      </x:c>
      <x:c r="H3591" s="56">
        <x:v>6930</x:v>
      </x:c>
      <x:c r="I3591" s="56">
        <x:v>0</x:v>
      </x:c>
      <x:c r="J3591" s="56">
        <x:f t="shared" si="55"/>
        <x:v>-21606727.519999966</x:v>
      </x:c>
    </x:row>
    <x:row r="3592" spans="1:10" ht="10.5" customHeight="1" x14ac:dyDescent="0.25">
      <x:c r="A3592" s="54">
        <x:v>44374</x:v>
      </x:c>
      <x:c r="B3592" s="55" t="s">
        <x:v>225</x:v>
      </x:c>
      <x:c r="C3592" s="55" t="s">
        <x:v>3126</x:v>
      </x:c>
      <x:c r="D3592" s="55" t="s">
        <x:v>6427</x:v>
      </x:c>
      <x:c r="E3592" s="55" t="s">
        <x:v>155</x:v>
      </x:c>
      <x:c r="F3592" s="56">
        <x:v>2090</x:v>
      </x:c>
      <x:c r="G3592" s="56">
        <x:v>0</x:v>
      </x:c>
      <x:c r="H3592" s="56">
        <x:v>2090</x:v>
      </x:c>
      <x:c r="I3592" s="56">
        <x:v>0</x:v>
      </x:c>
      <x:c r="J3592" s="56">
        <x:f t="shared" si="55"/>
        <x:v>-21608817.519999966</x:v>
      </x:c>
    </x:row>
    <x:row r="3593" spans="1:10" ht="10.5" customHeight="1" x14ac:dyDescent="0.25">
      <x:c r="A3593" s="54">
        <x:v>44374</x:v>
      </x:c>
      <x:c r="B3593" s="55" t="s">
        <x:v>225</x:v>
      </x:c>
      <x:c r="C3593" s="55" t="s">
        <x:v>3126</x:v>
      </x:c>
      <x:c r="D3593" s="55" t="s">
        <x:v>6428</x:v>
      </x:c>
      <x:c r="E3593" s="55" t="s">
        <x:v>155</x:v>
      </x:c>
      <x:c r="F3593" s="56">
        <x:v>18150</x:v>
      </x:c>
      <x:c r="G3593" s="56">
        <x:v>0</x:v>
      </x:c>
      <x:c r="H3593" s="56">
        <x:v>18150</x:v>
      </x:c>
      <x:c r="I3593" s="56">
        <x:v>0</x:v>
      </x:c>
      <x:c r="J3593" s="56">
        <x:f t="shared" ref="J3593:J3612" si="56">((J3592 + I3593) - H3593)</x:f>
        <x:v>-21626967.519999966</x:v>
      </x:c>
    </x:row>
    <x:row r="3594" spans="1:10" ht="10.5" customHeight="1" x14ac:dyDescent="0.25">
      <x:c r="A3594" s="54">
        <x:v>44374</x:v>
      </x:c>
      <x:c r="B3594" s="55" t="s">
        <x:v>225</x:v>
      </x:c>
      <x:c r="C3594" s="55" t="s">
        <x:v>3126</x:v>
      </x:c>
      <x:c r="D3594" s="55" t="s">
        <x:v>6456</x:v>
      </x:c>
      <x:c r="E3594" s="55" t="s">
        <x:v>155</x:v>
      </x:c>
      <x:c r="F3594" s="56">
        <x:v>8925</x:v>
      </x:c>
      <x:c r="G3594" s="56">
        <x:v>0</x:v>
      </x:c>
      <x:c r="H3594" s="56">
        <x:v>8925</x:v>
      </x:c>
      <x:c r="I3594" s="56">
        <x:v>0</x:v>
      </x:c>
      <x:c r="J3594" s="56">
        <x:f t="shared" si="56"/>
        <x:v>-21635892.519999966</x:v>
      </x:c>
    </x:row>
    <x:row r="3595" spans="1:10" ht="10.5" customHeight="1" x14ac:dyDescent="0.25">
      <x:c r="A3595" s="54">
        <x:v>44374</x:v>
      </x:c>
      <x:c r="B3595" s="55" t="s">
        <x:v>225</x:v>
      </x:c>
      <x:c r="C3595" s="55" t="s">
        <x:v>3126</x:v>
      </x:c>
      <x:c r="D3595" s="55" t="s">
        <x:v>6454</x:v>
      </x:c>
      <x:c r="E3595" s="55" t="s">
        <x:v>155</x:v>
      </x:c>
      <x:c r="F3595" s="56">
        <x:v>6913</x:v>
      </x:c>
      <x:c r="G3595" s="56">
        <x:v>0</x:v>
      </x:c>
      <x:c r="H3595" s="56">
        <x:v>6913</x:v>
      </x:c>
      <x:c r="I3595" s="56">
        <x:v>0</x:v>
      </x:c>
      <x:c r="J3595" s="56">
        <x:f t="shared" si="56"/>
        <x:v>-21642805.519999966</x:v>
      </x:c>
    </x:row>
    <x:row r="3596" spans="1:10" ht="10.5" customHeight="1" x14ac:dyDescent="0.25">
      <x:c r="A3596" s="54">
        <x:v>44374</x:v>
      </x:c>
      <x:c r="B3596" s="55" t="s">
        <x:v>225</x:v>
      </x:c>
      <x:c r="C3596" s="55" t="s">
        <x:v>3126</x:v>
      </x:c>
      <x:c r="D3596" s="55" t="s">
        <x:v>6457</x:v>
      </x:c>
      <x:c r="E3596" s="55" t="s">
        <x:v>155</x:v>
      </x:c>
      <x:c r="F3596" s="56">
        <x:v>5670</x:v>
      </x:c>
      <x:c r="G3596" s="56">
        <x:v>0</x:v>
      </x:c>
      <x:c r="H3596" s="56">
        <x:v>5670</x:v>
      </x:c>
      <x:c r="I3596" s="56">
        <x:v>0</x:v>
      </x:c>
      <x:c r="J3596" s="56">
        <x:f t="shared" si="56"/>
        <x:v>-21648475.519999966</x:v>
      </x:c>
    </x:row>
    <x:row r="3597" spans="1:10" ht="10.5" customHeight="1" x14ac:dyDescent="0.25">
      <x:c r="A3597" s="54">
        <x:v>44374</x:v>
      </x:c>
      <x:c r="B3597" s="55" t="s">
        <x:v>225</x:v>
      </x:c>
      <x:c r="C3597" s="55" t="s">
        <x:v>3126</x:v>
      </x:c>
      <x:c r="D3597" s="55" t="s">
        <x:v>6455</x:v>
      </x:c>
      <x:c r="E3597" s="55" t="s">
        <x:v>155</x:v>
      </x:c>
      <x:c r="F3597" s="56">
        <x:v>14700</x:v>
      </x:c>
      <x:c r="G3597" s="56">
        <x:v>0</x:v>
      </x:c>
      <x:c r="H3597" s="56">
        <x:v>14700</x:v>
      </x:c>
      <x:c r="I3597" s="56">
        <x:v>0</x:v>
      </x:c>
      <x:c r="J3597" s="56">
        <x:f t="shared" si="56"/>
        <x:v>-21663175.519999966</x:v>
      </x:c>
    </x:row>
    <x:row r="3598" spans="1:10" ht="10.5" customHeight="1" x14ac:dyDescent="0.25">
      <x:c r="A3598" s="54">
        <x:v>44374</x:v>
      </x:c>
      <x:c r="B3598" s="55" t="s">
        <x:v>225</x:v>
      </x:c>
      <x:c r="C3598" s="55" t="s">
        <x:v>3126</x:v>
      </x:c>
      <x:c r="D3598" s="55" t="s">
        <x:v>6482</x:v>
      </x:c>
      <x:c r="E3598" s="55" t="s">
        <x:v>155</x:v>
      </x:c>
      <x:c r="F3598" s="56">
        <x:v>19050</x:v>
      </x:c>
      <x:c r="G3598" s="56">
        <x:v>0</x:v>
      </x:c>
      <x:c r="H3598" s="56">
        <x:v>19050</x:v>
      </x:c>
      <x:c r="I3598" s="56">
        <x:v>0</x:v>
      </x:c>
      <x:c r="J3598" s="56">
        <x:f t="shared" si="56"/>
        <x:v>-21682225.519999966</x:v>
      </x:c>
    </x:row>
    <x:row r="3599" spans="1:10" ht="10.5" customHeight="1" x14ac:dyDescent="0.25">
      <x:c r="A3599" s="54">
        <x:v>44376</x:v>
      </x:c>
      <x:c r="B3599" s="55" t="s">
        <x:v>225</x:v>
      </x:c>
      <x:c r="C3599" s="55" t="s">
        <x:v>136</x:v>
      </x:c>
      <x:c r="D3599" s="55" t="s">
        <x:v>1546</x:v>
      </x:c>
      <x:c r="E3599" s="55" t="s">
        <x:v>155</x:v>
      </x:c>
      <x:c r="F3599" s="56">
        <x:v>136.86000000000001</x:v>
      </x:c>
      <x:c r="G3599" s="56">
        <x:v>0</x:v>
      </x:c>
      <x:c r="H3599" s="56">
        <x:v>136.86000000000001</x:v>
      </x:c>
      <x:c r="I3599" s="56">
        <x:v>0</x:v>
      </x:c>
      <x:c r="J3599" s="56">
        <x:f t="shared" si="56"/>
        <x:v>-21682362.379999965</x:v>
      </x:c>
    </x:row>
    <x:row r="3600" spans="1:10" ht="10.5" customHeight="1" x14ac:dyDescent="0.25">
      <x:c r="A3600" s="54">
        <x:v>44376</x:v>
      </x:c>
      <x:c r="B3600" s="55" t="s">
        <x:v>225</x:v>
      </x:c>
      <x:c r="C3600" s="55" t="s">
        <x:v>136</x:v>
      </x:c>
      <x:c r="D3600" s="55" t="s">
        <x:v>1545</x:v>
      </x:c>
      <x:c r="E3600" s="55" t="s">
        <x:v>155</x:v>
      </x:c>
      <x:c r="F3600" s="56">
        <x:v>42.52</x:v>
      </x:c>
      <x:c r="G3600" s="56">
        <x:v>0</x:v>
      </x:c>
      <x:c r="H3600" s="56">
        <x:v>42.52</x:v>
      </x:c>
      <x:c r="I3600" s="56">
        <x:v>0</x:v>
      </x:c>
      <x:c r="J3600" s="56">
        <x:f t="shared" si="56"/>
        <x:v>-21682404.899999965</x:v>
      </x:c>
    </x:row>
    <x:row r="3601" spans="1:10" ht="10.5" customHeight="1" x14ac:dyDescent="0.25">
      <x:c r="A3601" s="54">
        <x:v>44377</x:v>
      </x:c>
      <x:c r="B3601" s="55" t="s">
        <x:v>225</x:v>
      </x:c>
      <x:c r="C3601" s="55" t="s">
        <x:v>136</x:v>
      </x:c>
      <x:c r="D3601" s="55" t="s">
        <x:v>1552</x:v>
      </x:c>
      <x:c r="E3601" s="55" t="s">
        <x:v>155</x:v>
      </x:c>
      <x:c r="F3601" s="56">
        <x:v>1.45</x:v>
      </x:c>
      <x:c r="G3601" s="56">
        <x:v>0</x:v>
      </x:c>
      <x:c r="H3601" s="56">
        <x:v>1.45</x:v>
      </x:c>
      <x:c r="I3601" s="56">
        <x:v>0</x:v>
      </x:c>
      <x:c r="J3601" s="56">
        <x:f t="shared" si="56"/>
        <x:v>-21682406.349999964</x:v>
      </x:c>
    </x:row>
    <x:row r="3602" spans="1:10" ht="10.5" customHeight="1" x14ac:dyDescent="0.25">
      <x:c r="A3602" s="54">
        <x:v>44378</x:v>
      </x:c>
      <x:c r="B3602" s="55" t="s">
        <x:v>225</x:v>
      </x:c>
      <x:c r="C3602" s="55" t="s">
        <x:v>638</x:v>
      </x:c>
      <x:c r="D3602" s="55" t="s">
        <x:v>5533</x:v>
      </x:c>
      <x:c r="E3602" s="55" t="s">
        <x:v>155</x:v>
      </x:c>
      <x:c r="F3602" s="56">
        <x:v>5000</x:v>
      </x:c>
      <x:c r="G3602" s="56">
        <x:v>0</x:v>
      </x:c>
      <x:c r="H3602" s="56">
        <x:v>5000</x:v>
      </x:c>
      <x:c r="I3602" s="56">
        <x:v>0</x:v>
      </x:c>
      <x:c r="J3602" s="56">
        <x:f t="shared" si="56"/>
        <x:v>-21687406.349999964</x:v>
      </x:c>
    </x:row>
    <x:row r="3603" spans="1:10" ht="10.5" customHeight="1" x14ac:dyDescent="0.25">
      <x:c r="A3603" s="54">
        <x:v>44378</x:v>
      </x:c>
      <x:c r="B3603" s="55" t="s">
        <x:v>225</x:v>
      </x:c>
      <x:c r="C3603" s="55" t="s">
        <x:v>159</x:v>
      </x:c>
      <x:c r="D3603" s="55" t="s">
        <x:v>1438</x:v>
      </x:c>
      <x:c r="E3603" s="55" t="s">
        <x:v>155</x:v>
      </x:c>
      <x:c r="F3603" s="56">
        <x:v>1233.33</x:v>
      </x:c>
      <x:c r="G3603" s="56">
        <x:v>0</x:v>
      </x:c>
      <x:c r="H3603" s="56">
        <x:v>1233.33</x:v>
      </x:c>
      <x:c r="I3603" s="56">
        <x:v>0</x:v>
      </x:c>
      <x:c r="J3603" s="56">
        <x:f t="shared" si="56"/>
        <x:v>-21688639.679999962</x:v>
      </x:c>
    </x:row>
    <x:row r="3604" spans="1:10" ht="10.5" customHeight="1" x14ac:dyDescent="0.25">
      <x:c r="A3604" s="54">
        <x:v>44378</x:v>
      </x:c>
      <x:c r="B3604" s="55" t="s">
        <x:v>156</x:v>
      </x:c>
      <x:c r="C3604" s="55" t="s">
        <x:v>137</x:v>
      </x:c>
      <x:c r="D3604" s="55" t="s">
        <x:v>6593</x:v>
      </x:c>
      <x:c r="E3604" s="55" t="s">
        <x:v>155</x:v>
      </x:c>
      <x:c r="F3604" s="56">
        <x:v>0</x:v>
      </x:c>
      <x:c r="G3604" s="56">
        <x:v>2087.1999999999998</x:v>
      </x:c>
      <x:c r="H3604" s="56">
        <x:v>0</x:v>
      </x:c>
      <x:c r="I3604" s="56">
        <x:v>2087.1999999999998</x:v>
      </x:c>
      <x:c r="J3604" s="56">
        <x:f t="shared" si="56"/>
        <x:v>-21686552.479999963</x:v>
      </x:c>
    </x:row>
    <x:row r="3605" spans="1:10" ht="10.5" customHeight="1" x14ac:dyDescent="0.25">
      <x:c r="A3605" s="54">
        <x:v>44378</x:v>
      </x:c>
      <x:c r="B3605" s="55" t="s">
        <x:v>156</x:v>
      </x:c>
      <x:c r="C3605" s="55" t="s">
        <x:v>136</x:v>
      </x:c>
      <x:c r="D3605" s="55" t="s">
        <x:v>214</x:v>
      </x:c>
      <x:c r="E3605" s="55" t="s">
        <x:v>155</x:v>
      </x:c>
      <x:c r="F3605" s="56">
        <x:v>0</x:v>
      </x:c>
      <x:c r="G3605" s="56">
        <x:v>5145.46</x:v>
      </x:c>
      <x:c r="H3605" s="56">
        <x:v>0</x:v>
      </x:c>
      <x:c r="I3605" s="56">
        <x:v>5145.46</x:v>
      </x:c>
      <x:c r="J3605" s="56">
        <x:f t="shared" si="56"/>
        <x:v>-21681407.019999962</x:v>
      </x:c>
    </x:row>
    <x:row r="3606" spans="1:10" ht="10.5" customHeight="1" x14ac:dyDescent="0.25">
      <x:c r="A3606" s="54">
        <x:v>44378</x:v>
      </x:c>
      <x:c r="B3606" s="55" t="s">
        <x:v>156</x:v>
      </x:c>
      <x:c r="C3606" s="55" t="s">
        <x:v>137</x:v>
      </x:c>
      <x:c r="D3606" s="55" t="s">
        <x:v>6594</x:v>
      </x:c>
      <x:c r="E3606" s="55" t="s">
        <x:v>155</x:v>
      </x:c>
      <x:c r="F3606" s="56">
        <x:v>0</x:v>
      </x:c>
      <x:c r="G3606" s="56">
        <x:v>7326.6</x:v>
      </x:c>
      <x:c r="H3606" s="56">
        <x:v>0</x:v>
      </x:c>
      <x:c r="I3606" s="56">
        <x:v>7326.6</x:v>
      </x:c>
      <x:c r="J3606" s="56">
        <x:f t="shared" si="56"/>
        <x:v>-21674080.419999961</x:v>
      </x:c>
    </x:row>
    <x:row r="3607" spans="1:10" ht="10.5" customHeight="1" x14ac:dyDescent="0.25">
      <x:c r="A3607" s="54">
        <x:v>44378</x:v>
      </x:c>
      <x:c r="B3607" s="55" t="s">
        <x:v>225</x:v>
      </x:c>
      <x:c r="C3607" s="55" t="s">
        <x:v>5941</x:v>
      </x:c>
      <x:c r="D3607" s="55" t="s">
        <x:v>6541</x:v>
      </x:c>
      <x:c r="E3607" s="55" t="s">
        <x:v>155</x:v>
      </x:c>
      <x:c r="F3607" s="56">
        <x:v>5000</x:v>
      </x:c>
      <x:c r="G3607" s="56">
        <x:v>0</x:v>
      </x:c>
      <x:c r="H3607" s="56">
        <x:v>5000</x:v>
      </x:c>
      <x:c r="I3607" s="56">
        <x:v>0</x:v>
      </x:c>
      <x:c r="J3607" s="56">
        <x:f t="shared" si="56"/>
        <x:v>-21679080.419999961</x:v>
      </x:c>
    </x:row>
    <x:row r="3608" spans="1:10" ht="10.5" customHeight="1" x14ac:dyDescent="0.25">
      <x:c r="A3608" s="54">
        <x:v>44378</x:v>
      </x:c>
      <x:c r="B3608" s="55" t="s">
        <x:v>225</x:v>
      </x:c>
      <x:c r="C3608" s="55" t="s">
        <x:v>6069</x:v>
      </x:c>
      <x:c r="D3608" s="55" t="s">
        <x:v>6542</x:v>
      </x:c>
      <x:c r="E3608" s="55" t="s">
        <x:v>155</x:v>
      </x:c>
      <x:c r="F3608" s="56">
        <x:v>206</x:v>
      </x:c>
      <x:c r="G3608" s="56">
        <x:v>0</x:v>
      </x:c>
      <x:c r="H3608" s="56">
        <x:v>206</x:v>
      </x:c>
      <x:c r="I3608" s="56">
        <x:v>0</x:v>
      </x:c>
      <x:c r="J3608" s="56">
        <x:f t="shared" si="56"/>
        <x:v>-21679286.419999961</x:v>
      </x:c>
    </x:row>
    <x:row r="3609" spans="1:10" ht="10.5" customHeight="1" x14ac:dyDescent="0.25">
      <x:c r="A3609" s="54">
        <x:v>44378</x:v>
      </x:c>
      <x:c r="B3609" s="55" t="s">
        <x:v>156</x:v>
      </x:c>
      <x:c r="C3609" s="55" t="s">
        <x:v>136</x:v>
      </x:c>
      <x:c r="D3609" s="55" t="s">
        <x:v>213</x:v>
      </x:c>
      <x:c r="E3609" s="55" t="s">
        <x:v>155</x:v>
      </x:c>
      <x:c r="F3609" s="56">
        <x:v>0</x:v>
      </x:c>
      <x:c r="G3609" s="56">
        <x:v>2940.34</x:v>
      </x:c>
      <x:c r="H3609" s="56">
        <x:v>0</x:v>
      </x:c>
      <x:c r="I3609" s="56">
        <x:v>2940.34</x:v>
      </x:c>
      <x:c r="J3609" s="56">
        <x:f t="shared" si="56"/>
        <x:v>-21676346.079999961</x:v>
      </x:c>
    </x:row>
    <x:row r="3610" spans="1:10" ht="10.5" customHeight="1" x14ac:dyDescent="0.25">
      <x:c r="A3610" s="54">
        <x:v>44378</x:v>
      </x:c>
      <x:c r="B3610" s="55" t="s">
        <x:v>156</x:v>
      </x:c>
      <x:c r="C3610" s="55" t="s">
        <x:v>137</x:v>
      </x:c>
      <x:c r="D3610" s="55" t="s">
        <x:v>6595</x:v>
      </x:c>
      <x:c r="E3610" s="55" t="s">
        <x:v>155</x:v>
      </x:c>
      <x:c r="F3610" s="56">
        <x:v>0</x:v>
      </x:c>
      <x:c r="G3610" s="56">
        <x:v>4100</x:v>
      </x:c>
      <x:c r="H3610" s="56">
        <x:v>0</x:v>
      </x:c>
      <x:c r="I3610" s="56">
        <x:v>4100</x:v>
      </x:c>
      <x:c r="J3610" s="56">
        <x:f t="shared" si="56"/>
        <x:v>-21672246.079999961</x:v>
      </x:c>
    </x:row>
    <x:row r="3611" spans="1:10" ht="10.5" customHeight="1" x14ac:dyDescent="0.25">
      <x:c r="A3611" s="54">
        <x:v>44378</x:v>
      </x:c>
      <x:c r="B3611" s="55" t="s">
        <x:v>156</x:v>
      </x:c>
      <x:c r="C3611" s="55" t="s">
        <x:v>136</x:v>
      </x:c>
      <x:c r="D3611" s="55" t="s">
        <x:v>213</x:v>
      </x:c>
      <x:c r="E3611" s="55" t="s">
        <x:v>155</x:v>
      </x:c>
      <x:c r="F3611" s="56">
        <x:v>0</x:v>
      </x:c>
      <x:c r="G3611" s="56">
        <x:v>9632.2999999999993</x:v>
      </x:c>
      <x:c r="H3611" s="56">
        <x:v>0</x:v>
      </x:c>
      <x:c r="I3611" s="56">
        <x:v>9632.2999999999993</x:v>
      </x:c>
      <x:c r="J3611" s="56">
        <x:f t="shared" si="56"/>
        <x:v>-21662613.77999996</x:v>
      </x:c>
    </x:row>
    <x:row r="3612" spans="1:10" ht="10.5" customHeight="1" x14ac:dyDescent="0.25">
      <x:c r="A3612" s="54">
        <x:v>44378</x:v>
      </x:c>
      <x:c r="B3612" s="55" t="s">
        <x:v>336</x:v>
      </x:c>
      <x:c r="C3612" s="55" t="s">
        <x:v>3154</x:v>
      </x:c>
      <x:c r="D3612" s="55"/>
      <x:c r="E3612" s="55" t="s">
        <x:v>155</x:v>
      </x:c>
      <x:c r="F3612" s="56">
        <x:v>0</x:v>
      </x:c>
      <x:c r="G3612" s="56">
        <x:v>213.48</x:v>
      </x:c>
      <x:c r="H3612" s="56">
        <x:v>0</x:v>
      </x:c>
      <x:c r="I3612" s="56">
        <x:v>213.48</x:v>
      </x:c>
      <x:c r="J3612" s="56">
        <x:f t="shared" si="56"/>
        <x:v>-21662400.29999996</x:v>
      </x:c>
    </x:row>
    <x:row r="3613" spans="1:10" ht="10.5" customHeight="1" x14ac:dyDescent="0.25">
      <x:c r="A3613" s="57" t="s">
        <x:v>6596</x:v>
      </x:c>
      <x:c r="B3613" s="57"/>
      <x:c r="C3613" s="57"/>
      <x:c r="D3613" s="57"/>
      <x:c r="E3613" s="57"/>
      <x:c r="F3613" s="57"/>
      <x:c r="G3613" s="57"/>
      <x:c r="H3613" s="58">
        <x:f>SUM(H9:H3612)</x:f>
        <x:v>25725711.719999954</x:v>
      </x:c>
      <x:c r="I3613" s="58">
        <x:f>SUM(I9:I3612)</x:f>
        <x:v>4063311.4199999985</x:v>
      </x:c>
      <x:c r="J3613" s="58">
        <x:f>J3612</x:f>
        <x:v>-21662400.29999996</x:v>
      </x:c>
    </x:row>
    <x:row r="3614" spans="1:10" ht="10.5" customHeight="1" x14ac:dyDescent="0.25">
      <x:c r="A3614" s="52" t="s">
        <x:v>215</x:v>
      </x:c>
      <x:c r="B3614" s="52"/>
      <x:c r="C3614" s="52"/>
      <x:c r="D3614" s="52"/>
      <x:c r="E3614" s="52"/>
      <x:c r="F3614" s="53">
        <x:v>0</x:v>
      </x:c>
      <x:c r="G3614" s="53">
        <x:v>0</x:v>
      </x:c>
      <x:c r="H3614" s="53">
        <x:v>21662400.300000001</x:v>
      </x:c>
      <x:c r="I3614" s="53">
        <x:v>0</x:v>
      </x:c>
      <x:c r="J3614" s="53">
        <x:f>J3612</x:f>
        <x:v>-21662400.29999996</x:v>
      </x:c>
    </x:row>
    <x:row r="3615" spans="1:10" ht="10.5" customHeight="1" x14ac:dyDescent="0.25">
      <x:c r="A3615" s="55" t="s">
        <x:v>132</x:v>
      </x:c>
      <x:c r="B3615" s="55"/>
      <x:c r="C3615" s="55"/>
      <x:c r="D3615" s="55"/>
      <x:c r="E3615" s="55"/>
      <x:c r="F3615" s="56">
        <x:v>0</x:v>
      </x:c>
      <x:c r="G3615" s="56">
        <x:v>0</x:v>
      </x:c>
      <x:c r="H3615" s="56">
        <x:f>H3613</x:f>
        <x:v>25725711.719999954</x:v>
      </x:c>
      <x:c r="I3615" s="56">
        <x:f>I3613</x:f>
        <x:v>4063311.4199999985</x:v>
      </x:c>
      <x:c r="J3615" s="56">
        <x:f>(H3615 - I3615)</x:f>
        <x:v>21662400.299999956</x:v>
      </x:c>
    </x:row>
    <x:row r="3616" spans="1:10" ht="13.4" customHeight="1" x14ac:dyDescent="0.25"/>
    <x:row r="3617" spans="1:10" ht="13.4" customHeight="1" x14ac:dyDescent="0.25"/>
    <x:row r="3618" spans="1:10" ht="9.25" customHeight="1" x14ac:dyDescent="0.25">
      <x:c r="A3618" s="71" t="s">
        <x:v>216</x:v>
      </x:c>
      <x:c r="B3618" s="71"/>
      <x:c r="C3618" s="71"/>
      <x:c r="D3618" s="71"/>
      <x:c r="E3618" s="71"/>
      <x:c r="F3618" s="71"/>
      <x:c r="G3618" s="71"/>
      <x:c r="H3618" s="71"/>
      <x:c r="I3618" s="71"/>
      <x:c r="J3618" s="71"/>
    </x:row>
  </x:sheetData>
  <x:mergeCells count="5">
    <x:mergeCell ref="A1:J1"/>
    <x:mergeCell ref="A2:J2"/>
    <x:mergeCell ref="A3:J3"/>
    <x:mergeCell ref="A7:J7"/>
    <x:mergeCell ref="A3618:J361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3B5A015-5028-4E95-B464-27C17C4E1858}" mc:Ignorable="x14ac xr xr2 xr3">
  <x:dimension ref="A1:J29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6.26953125" style="1" customWidth="1"/>
    <x:col min="2" max="2" width="12" style="1" customWidth="1"/>
    <x:col min="3" max="3" width="23.81640625" style="1" customWidth="1"/>
    <x:col min="4" max="4" width="23" style="1" customWidth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6597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96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43966</x:v>
      </x:c>
      <x:c r="B9" s="55" t="s">
        <x:v>6598</x:v>
      </x:c>
      <x:c r="C9" s="55" t="s">
        <x:v>6599</x:v>
      </x:c>
      <x:c r="D9" s="55" t="s">
        <x:v>6600</x:v>
      </x:c>
      <x:c r="E9" s="55" t="s">
        <x:v>155</x:v>
      </x:c>
      <x:c r="F9" s="56">
        <x:v>0</x:v>
      </x:c>
      <x:c r="G9" s="56">
        <x:v>740</x:v>
      </x:c>
      <x:c r="H9" s="56">
        <x:v>0</x:v>
      </x:c>
      <x:c r="I9" s="56">
        <x:v>740</x:v>
      </x:c>
      <x:c r="J9" s="56">
        <x:f t="shared" ref="J9:J23" si="0">((J8 + I9) - H9)</x:f>
        <x:v>740</x:v>
      </x:c>
    </x:row>
    <x:row r="10" spans="1:10" ht="10.5" customHeight="1" x14ac:dyDescent="0.25">
      <x:c r="A10" s="54">
        <x:v>43980</x:v>
      </x:c>
      <x:c r="B10" s="55" t="s">
        <x:v>6598</x:v>
      </x:c>
      <x:c r="C10" s="55" t="s">
        <x:v>6599</x:v>
      </x:c>
      <x:c r="D10" s="55" t="s">
        <x:v>6601</x:v>
      </x:c>
      <x:c r="E10" s="55" t="s">
        <x:v>155</x:v>
      </x:c>
      <x:c r="F10" s="56">
        <x:v>0</x:v>
      </x:c>
      <x:c r="G10" s="56">
        <x:v>740</x:v>
      </x:c>
      <x:c r="H10" s="56">
        <x:v>0</x:v>
      </x:c>
      <x:c r="I10" s="56">
        <x:v>740</x:v>
      </x:c>
      <x:c r="J10" s="56">
        <x:f t="shared" si="0"/>
        <x:v>1480</x:v>
      </x:c>
    </x:row>
    <x:row r="11" spans="1:10" ht="10.5" customHeight="1" x14ac:dyDescent="0.25">
      <x:c r="A11" s="54">
        <x:v>43994</x:v>
      </x:c>
      <x:c r="B11" s="55" t="s">
        <x:v>6598</x:v>
      </x:c>
      <x:c r="C11" s="55" t="s">
        <x:v>6599</x:v>
      </x:c>
      <x:c r="D11" s="55" t="s">
        <x:v>6602</x:v>
      </x:c>
      <x:c r="E11" s="55" t="s">
        <x:v>155</x:v>
      </x:c>
      <x:c r="F11" s="56">
        <x:v>0</x:v>
      </x:c>
      <x:c r="G11" s="56">
        <x:v>740</x:v>
      </x:c>
      <x:c r="H11" s="56">
        <x:v>0</x:v>
      </x:c>
      <x:c r="I11" s="56">
        <x:v>740</x:v>
      </x:c>
      <x:c r="J11" s="56">
        <x:f t="shared" si="0"/>
        <x:v>2220</x:v>
      </x:c>
    </x:row>
    <x:row r="12" spans="1:10" ht="10.5" customHeight="1" x14ac:dyDescent="0.25">
      <x:c r="A12" s="54">
        <x:v>44008</x:v>
      </x:c>
      <x:c r="B12" s="55" t="s">
        <x:v>6598</x:v>
      </x:c>
      <x:c r="C12" s="55" t="s">
        <x:v>6599</x:v>
      </x:c>
      <x:c r="D12" s="55" t="s">
        <x:v>6603</x:v>
      </x:c>
      <x:c r="E12" s="55" t="s">
        <x:v>155</x:v>
      </x:c>
      <x:c r="F12" s="56">
        <x:v>0</x:v>
      </x:c>
      <x:c r="G12" s="56">
        <x:v>740</x:v>
      </x:c>
      <x:c r="H12" s="56">
        <x:v>0</x:v>
      </x:c>
      <x:c r="I12" s="56">
        <x:v>740</x:v>
      </x:c>
      <x:c r="J12" s="56">
        <x:f t="shared" si="0"/>
        <x:v>2960</x:v>
      </x:c>
    </x:row>
    <x:row r="13" spans="1:10" ht="10.5" customHeight="1" x14ac:dyDescent="0.25">
      <x:c r="A13" s="54">
        <x:v>44022</x:v>
      </x:c>
      <x:c r="B13" s="55" t="s">
        <x:v>6598</x:v>
      </x:c>
      <x:c r="C13" s="55" t="s">
        <x:v>6599</x:v>
      </x:c>
      <x:c r="D13" s="55" t="s">
        <x:v>6604</x:v>
      </x:c>
      <x:c r="E13" s="55" t="s">
        <x:v>155</x:v>
      </x:c>
      <x:c r="F13" s="56">
        <x:v>0</x:v>
      </x:c>
      <x:c r="G13" s="56">
        <x:v>728</x:v>
      </x:c>
      <x:c r="H13" s="56">
        <x:v>0</x:v>
      </x:c>
      <x:c r="I13" s="56">
        <x:v>728</x:v>
      </x:c>
      <x:c r="J13" s="56">
        <x:f t="shared" si="0"/>
        <x:v>3688</x:v>
      </x:c>
    </x:row>
    <x:row r="14" spans="1:10" ht="10.5" customHeight="1" x14ac:dyDescent="0.25">
      <x:c r="A14" s="54">
        <x:v>44036</x:v>
      </x:c>
      <x:c r="B14" s="55" t="s">
        <x:v>6598</x:v>
      </x:c>
      <x:c r="C14" s="55" t="s">
        <x:v>6599</x:v>
      </x:c>
      <x:c r="D14" s="55" t="s">
        <x:v>6605</x:v>
      </x:c>
      <x:c r="E14" s="55" t="s">
        <x:v>155</x:v>
      </x:c>
      <x:c r="F14" s="56">
        <x:v>0</x:v>
      </x:c>
      <x:c r="G14" s="56">
        <x:v>728</x:v>
      </x:c>
      <x:c r="H14" s="56">
        <x:v>0</x:v>
      </x:c>
      <x:c r="I14" s="56">
        <x:v>728</x:v>
      </x:c>
      <x:c r="J14" s="56">
        <x:f t="shared" si="0"/>
        <x:v>4416</x:v>
      </x:c>
    </x:row>
    <x:row r="15" spans="1:10" ht="10.5" customHeight="1" x14ac:dyDescent="0.25">
      <x:c r="A15" s="54">
        <x:v>44050</x:v>
      </x:c>
      <x:c r="B15" s="55" t="s">
        <x:v>6598</x:v>
      </x:c>
      <x:c r="C15" s="55" t="s">
        <x:v>6599</x:v>
      </x:c>
      <x:c r="D15" s="55" t="s">
        <x:v>6606</x:v>
      </x:c>
      <x:c r="E15" s="55" t="s">
        <x:v>155</x:v>
      </x:c>
      <x:c r="F15" s="56">
        <x:v>0</x:v>
      </x:c>
      <x:c r="G15" s="56">
        <x:v>728</x:v>
      </x:c>
      <x:c r="H15" s="56">
        <x:v>0</x:v>
      </x:c>
      <x:c r="I15" s="56">
        <x:v>728</x:v>
      </x:c>
      <x:c r="J15" s="56">
        <x:f t="shared" si="0"/>
        <x:v>5144</x:v>
      </x:c>
    </x:row>
    <x:row r="16" spans="1:10" ht="10.5" customHeight="1" x14ac:dyDescent="0.25">
      <x:c r="A16" s="54">
        <x:v>44064</x:v>
      </x:c>
      <x:c r="B16" s="55" t="s">
        <x:v>6598</x:v>
      </x:c>
      <x:c r="C16" s="55" t="s">
        <x:v>6599</x:v>
      </x:c>
      <x:c r="D16" s="55" t="s">
        <x:v>6607</x:v>
      </x:c>
      <x:c r="E16" s="55" t="s">
        <x:v>155</x:v>
      </x:c>
      <x:c r="F16" s="56">
        <x:v>0</x:v>
      </x:c>
      <x:c r="G16" s="56">
        <x:v>728</x:v>
      </x:c>
      <x:c r="H16" s="56">
        <x:v>0</x:v>
      </x:c>
      <x:c r="I16" s="56">
        <x:v>728</x:v>
      </x:c>
      <x:c r="J16" s="56">
        <x:f t="shared" si="0"/>
        <x:v>5872</x:v>
      </x:c>
    </x:row>
    <x:row r="17" spans="1:10" ht="10.5" customHeight="1" x14ac:dyDescent="0.25">
      <x:c r="A17" s="54">
        <x:v>44078</x:v>
      </x:c>
      <x:c r="B17" s="55" t="s">
        <x:v>6598</x:v>
      </x:c>
      <x:c r="C17" s="55" t="s">
        <x:v>6599</x:v>
      </x:c>
      <x:c r="D17" s="55" t="s">
        <x:v>6608</x:v>
      </x:c>
      <x:c r="E17" s="55" t="s">
        <x:v>155</x:v>
      </x:c>
      <x:c r="F17" s="56">
        <x:v>0</x:v>
      </x:c>
      <x:c r="G17" s="56">
        <x:v>728</x:v>
      </x:c>
      <x:c r="H17" s="56">
        <x:v>0</x:v>
      </x:c>
      <x:c r="I17" s="56">
        <x:v>728</x:v>
      </x:c>
      <x:c r="J17" s="56">
        <x:f t="shared" si="0"/>
        <x:v>6600</x:v>
      </x:c>
    </x:row>
    <x:row r="18" spans="1:10" ht="10.5" customHeight="1" x14ac:dyDescent="0.25">
      <x:c r="A18" s="54">
        <x:v>44092</x:v>
      </x:c>
      <x:c r="B18" s="55" t="s">
        <x:v>6598</x:v>
      </x:c>
      <x:c r="C18" s="55" t="s">
        <x:v>6599</x:v>
      </x:c>
      <x:c r="D18" s="55" t="s">
        <x:v>6609</x:v>
      </x:c>
      <x:c r="E18" s="55" t="s">
        <x:v>155</x:v>
      </x:c>
      <x:c r="F18" s="56">
        <x:v>0</x:v>
      </x:c>
      <x:c r="G18" s="56">
        <x:v>728</x:v>
      </x:c>
      <x:c r="H18" s="56">
        <x:v>0</x:v>
      </x:c>
      <x:c r="I18" s="56">
        <x:v>728</x:v>
      </x:c>
      <x:c r="J18" s="56">
        <x:f t="shared" si="0"/>
        <x:v>7328</x:v>
      </x:c>
    </x:row>
    <x:row r="19" spans="1:10" ht="10.5" customHeight="1" x14ac:dyDescent="0.25">
      <x:c r="A19" s="54">
        <x:v>44106</x:v>
      </x:c>
      <x:c r="B19" s="55" t="s">
        <x:v>6598</x:v>
      </x:c>
      <x:c r="C19" s="55" t="s">
        <x:v>6599</x:v>
      </x:c>
      <x:c r="D19" s="55" t="s">
        <x:v>6610</x:v>
      </x:c>
      <x:c r="E19" s="55" t="s">
        <x:v>155</x:v>
      </x:c>
      <x:c r="F19" s="56">
        <x:v>0</x:v>
      </x:c>
      <x:c r="G19" s="56">
        <x:v>728</x:v>
      </x:c>
      <x:c r="H19" s="56">
        <x:v>0</x:v>
      </x:c>
      <x:c r="I19" s="56">
        <x:v>728</x:v>
      </x:c>
      <x:c r="J19" s="56">
        <x:f t="shared" si="0"/>
        <x:v>8056</x:v>
      </x:c>
    </x:row>
    <x:row r="20" spans="1:10" ht="10.5" customHeight="1" x14ac:dyDescent="0.25">
      <x:c r="A20" s="54">
        <x:v>44120</x:v>
      </x:c>
      <x:c r="B20" s="55" t="s">
        <x:v>6598</x:v>
      </x:c>
      <x:c r="C20" s="55" t="s">
        <x:v>6599</x:v>
      </x:c>
      <x:c r="D20" s="55" t="s">
        <x:v>6611</x:v>
      </x:c>
      <x:c r="E20" s="55" t="s">
        <x:v>155</x:v>
      </x:c>
      <x:c r="F20" s="56">
        <x:v>0</x:v>
      </x:c>
      <x:c r="G20" s="56">
        <x:v>728</x:v>
      </x:c>
      <x:c r="H20" s="56">
        <x:v>0</x:v>
      </x:c>
      <x:c r="I20" s="56">
        <x:v>728</x:v>
      </x:c>
      <x:c r="J20" s="56">
        <x:f t="shared" si="0"/>
        <x:v>8784</x:v>
      </x:c>
    </x:row>
    <x:row r="21" spans="1:10" ht="10.5" customHeight="1" x14ac:dyDescent="0.25">
      <x:c r="A21" s="54">
        <x:v>44126</x:v>
      </x:c>
      <x:c r="B21" s="55" t="s">
        <x:v>225</x:v>
      </x:c>
      <x:c r="C21" s="55" t="s">
        <x:v>6612</x:v>
      </x:c>
      <x:c r="D21" s="55" t="s">
        <x:v>4707</x:v>
      </x:c>
      <x:c r="E21" s="55" t="s">
        <x:v>155</x:v>
      </x:c>
      <x:c r="F21" s="56">
        <x:v>2960</x:v>
      </x:c>
      <x:c r="G21" s="56">
        <x:v>0</x:v>
      </x:c>
      <x:c r="H21" s="56">
        <x:v>2960</x:v>
      </x:c>
      <x:c r="I21" s="56">
        <x:v>0</x:v>
      </x:c>
      <x:c r="J21" s="56">
        <x:f t="shared" si="0"/>
        <x:v>5824</x:v>
      </x:c>
    </x:row>
    <x:row r="22" spans="1:10" ht="10.5" customHeight="1" x14ac:dyDescent="0.25">
      <x:c r="A22" s="54">
        <x:v>44126</x:v>
      </x:c>
      <x:c r="B22" s="55" t="s">
        <x:v>225</x:v>
      </x:c>
      <x:c r="C22" s="55" t="s">
        <x:v>6613</x:v>
      </x:c>
      <x:c r="D22" s="55" t="s">
        <x:v>4944</x:v>
      </x:c>
      <x:c r="E22" s="55" t="s">
        <x:v>155</x:v>
      </x:c>
      <x:c r="F22" s="56">
        <x:v>4368</x:v>
      </x:c>
      <x:c r="G22" s="56">
        <x:v>0</x:v>
      </x:c>
      <x:c r="H22" s="56">
        <x:v>4368</x:v>
      </x:c>
      <x:c r="I22" s="56">
        <x:v>0</x:v>
      </x:c>
      <x:c r="J22" s="56">
        <x:f t="shared" si="0"/>
        <x:v>1456</x:v>
      </x:c>
    </x:row>
    <x:row r="23" spans="1:10" ht="10.5" customHeight="1" x14ac:dyDescent="0.25">
      <x:c r="A23" s="54">
        <x:v>44134</x:v>
      </x:c>
      <x:c r="B23" s="55" t="s">
        <x:v>6598</x:v>
      </x:c>
      <x:c r="C23" s="55" t="s">
        <x:v>6599</x:v>
      </x:c>
      <x:c r="D23" s="55" t="s">
        <x:v>6614</x:v>
      </x:c>
      <x:c r="E23" s="55" t="s">
        <x:v>155</x:v>
      </x:c>
      <x:c r="F23" s="56">
        <x:v>0</x:v>
      </x:c>
      <x:c r="G23" s="56">
        <x:v>688</x:v>
      </x:c>
      <x:c r="H23" s="56">
        <x:v>0</x:v>
      </x:c>
      <x:c r="I23" s="56">
        <x:v>688</x:v>
      </x:c>
      <x:c r="J23" s="56">
        <x:f t="shared" si="0"/>
        <x:v>2144</x:v>
      </x:c>
    </x:row>
    <x:row r="24" spans="1:10" ht="10.5" customHeight="1" x14ac:dyDescent="0.25">
      <x:c r="A24" s="57" t="s">
        <x:v>6615</x:v>
      </x:c>
      <x:c r="B24" s="57"/>
      <x:c r="C24" s="57"/>
      <x:c r="D24" s="57"/>
      <x:c r="E24" s="57"/>
      <x:c r="F24" s="57"/>
      <x:c r="G24" s="57"/>
      <x:c r="H24" s="58">
        <x:f>SUM(H9:H23)</x:f>
        <x:v>7328</x:v>
      </x:c>
      <x:c r="I24" s="58">
        <x:f>SUM(I9:I23)</x:f>
        <x:v>9472</x:v>
      </x:c>
      <x:c r="J24" s="58">
        <x:f>J23</x:f>
        <x:v>2144</x:v>
      </x:c>
    </x:row>
    <x:row r="25" spans="1:10" ht="10.5" customHeight="1" x14ac:dyDescent="0.25">
      <x:c r="A25" s="52" t="s">
        <x:v>215</x:v>
      </x:c>
      <x:c r="B25" s="52"/>
      <x:c r="C25" s="52"/>
      <x:c r="D25" s="52"/>
      <x:c r="E25" s="52"/>
      <x:c r="F25" s="53">
        <x:v>0</x:v>
      </x:c>
      <x:c r="G25" s="53">
        <x:v>0</x:v>
      </x:c>
      <x:c r="H25" s="53">
        <x:v>0</x:v>
      </x:c>
      <x:c r="I25" s="53">
        <x:v>2144</x:v>
      </x:c>
      <x:c r="J25" s="53">
        <x:f>J23</x:f>
        <x:v>2144</x:v>
      </x:c>
    </x:row>
    <x:row r="26" spans="1:10" ht="10.5" customHeight="1" x14ac:dyDescent="0.25">
      <x:c r="A26" s="55" t="s">
        <x:v>132</x:v>
      </x:c>
      <x:c r="B26" s="55"/>
      <x:c r="C26" s="55"/>
      <x:c r="D26" s="55"/>
      <x:c r="E26" s="55"/>
      <x:c r="F26" s="56">
        <x:v>0</x:v>
      </x:c>
      <x:c r="G26" s="56">
        <x:v>0</x:v>
      </x:c>
      <x:c r="H26" s="56">
        <x:f>H24</x:f>
        <x:v>7328</x:v>
      </x:c>
      <x:c r="I26" s="56">
        <x:f>I24</x:f>
        <x:v>9472</x:v>
      </x:c>
      <x:c r="J26" s="56">
        <x:f>(H26 - I26)</x:f>
        <x:v>-2144</x:v>
      </x:c>
    </x:row>
    <x:row r="27" spans="1:10" ht="13.4" customHeight="1" x14ac:dyDescent="0.25"/>
    <x:row r="28" spans="1:10" ht="13.4" customHeight="1" x14ac:dyDescent="0.25"/>
    <x:row r="29" spans="1:10" ht="9.25" customHeight="1" x14ac:dyDescent="0.25">
      <x:c r="A29" s="71" t="s">
        <x:v>216</x:v>
      </x:c>
      <x:c r="B29" s="71"/>
      <x:c r="C29" s="71"/>
      <x:c r="D29" s="71"/>
      <x:c r="E29" s="71"/>
      <x:c r="F29" s="71"/>
      <x:c r="G29" s="71"/>
      <x:c r="H29" s="71"/>
      <x:c r="I29" s="71"/>
      <x:c r="J29" s="71"/>
    </x:row>
  </x:sheetData>
  <x:mergeCells count="5">
    <x:mergeCell ref="A1:J1"/>
    <x:mergeCell ref="A2:J2"/>
    <x:mergeCell ref="A3:J3"/>
    <x:mergeCell ref="A7:J7"/>
    <x:mergeCell ref="A29:J2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891329C-1129-437F-8120-8C5A51F42B27}" mc:Ignorable="x14ac xr xr2 xr3">
  <x:dimension ref="A1:J25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" customWidth="1"/>
    <x:col min="2" max="2" width="11.7265625" style="1" customWidth="1"/>
    <x:col min="3" max="3" width="23.269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6616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656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43489</x:v>
      </x:c>
      <x:c r="B9" s="55" t="s">
        <x:v>336</x:v>
      </x:c>
      <x:c r="C9" s="55" t="s">
        <x:v>3154</x:v>
      </x:c>
      <x:c r="D9" s="55"/>
      <x:c r="E9" s="55" t="s">
        <x:v>155</x:v>
      </x:c>
      <x:c r="F9" s="56">
        <x:v>0</x:v>
      </x:c>
      <x:c r="G9" s="56">
        <x:v>0.01</x:v>
      </x:c>
      <x:c r="H9" s="56">
        <x:v>0</x:v>
      </x:c>
      <x:c r="I9" s="56">
        <x:v>0.01</x:v>
      </x:c>
      <x:c r="J9" s="56">
        <x:f t="shared" ref="J9:J19" si="0">((J8 + I9) - H9)</x:f>
        <x:v>0.01</x:v>
      </x:c>
    </x:row>
    <x:row r="10" spans="1:10" ht="10.5" customHeight="1" x14ac:dyDescent="0.25">
      <x:c r="A10" s="54">
        <x:v>43496</x:v>
      </x:c>
      <x:c r="B10" s="55" t="s">
        <x:v>336</x:v>
      </x:c>
      <x:c r="C10" s="55" t="s">
        <x:v>3154</x:v>
      </x:c>
      <x:c r="D10" s="55"/>
      <x:c r="E10" s="55" t="s">
        <x:v>155</x:v>
      </x:c>
      <x:c r="F10" s="56">
        <x:v>0</x:v>
      </x:c>
      <x:c r="G10" s="56">
        <x:v>0.01</x:v>
      </x:c>
      <x:c r="H10" s="56">
        <x:v>0</x:v>
      </x:c>
      <x:c r="I10" s="56">
        <x:v>0.01</x:v>
      </x:c>
      <x:c r="J10" s="56">
        <x:f t="shared" si="0"/>
        <x:v>0.02</x:v>
      </x:c>
    </x:row>
    <x:row r="11" spans="1:10" ht="10.5" customHeight="1" x14ac:dyDescent="0.25">
      <x:c r="A11" s="54">
        <x:v>43936</x:v>
      </x:c>
      <x:c r="B11" s="55" t="s">
        <x:v>225</x:v>
      </x:c>
      <x:c r="C11" s="55" t="s">
        <x:v>6617</x:v>
      </x:c>
      <x:c r="D11" s="55" t="s">
        <x:v>4377</x:v>
      </x:c>
      <x:c r="E11" s="55" t="s">
        <x:v>155</x:v>
      </x:c>
      <x:c r="F11" s="56">
        <x:v>0</x:v>
      </x:c>
      <x:c r="G11" s="56">
        <x:v>1</x:v>
      </x:c>
      <x:c r="H11" s="56">
        <x:v>0</x:v>
      </x:c>
      <x:c r="I11" s="56">
        <x:v>1</x:v>
      </x:c>
      <x:c r="J11" s="56">
        <x:f t="shared" si="0"/>
        <x:v>1.02</x:v>
      </x:c>
    </x:row>
    <x:row r="12" spans="1:10" ht="10.5" customHeight="1" x14ac:dyDescent="0.25">
      <x:c r="A12" s="54">
        <x:v>43982</x:v>
      </x:c>
      <x:c r="B12" s="55" t="s">
        <x:v>229</x:v>
      </x:c>
      <x:c r="C12" s="55" t="s">
        <x:v>6618</x:v>
      </x:c>
      <x:c r="D12" s="55" t="s">
        <x:v>6619</x:v>
      </x:c>
      <x:c r="E12" s="55" t="s">
        <x:v>155</x:v>
      </x:c>
      <x:c r="F12" s="56">
        <x:v>0.02</x:v>
      </x:c>
      <x:c r="G12" s="56">
        <x:v>0</x:v>
      </x:c>
      <x:c r="H12" s="56">
        <x:v>0.02</x:v>
      </x:c>
      <x:c r="I12" s="56">
        <x:v>0</x:v>
      </x:c>
      <x:c r="J12" s="56">
        <x:f t="shared" si="0"/>
        <x:v>1</x:v>
      </x:c>
    </x:row>
    <x:row r="13" spans="1:10" ht="10.5" customHeight="1" x14ac:dyDescent="0.25">
      <x:c r="A13" s="54">
        <x:v>44012</x:v>
      </x:c>
      <x:c r="B13" s="55" t="s">
        <x:v>229</x:v>
      </x:c>
      <x:c r="C13" s="55" t="s">
        <x:v>6618</x:v>
      </x:c>
      <x:c r="D13" s="55" t="s">
        <x:v>6620</x:v>
      </x:c>
      <x:c r="E13" s="55" t="s">
        <x:v>155</x:v>
      </x:c>
      <x:c r="F13" s="56">
        <x:v>1</x:v>
      </x:c>
      <x:c r="G13" s="56">
        <x:v>0</x:v>
      </x:c>
      <x:c r="H13" s="56">
        <x:v>1</x:v>
      </x:c>
      <x:c r="I13" s="56">
        <x:v>0</x:v>
      </x:c>
      <x:c r="J13" s="56">
        <x:f t="shared" si="0"/>
        <x:v>0</x:v>
      </x:c>
    </x:row>
    <x:row r="14" spans="1:10" ht="10.5" customHeight="1" x14ac:dyDescent="0.25">
      <x:c r="A14" s="54">
        <x:v>44036</x:v>
      </x:c>
      <x:c r="B14" s="55" t="s">
        <x:v>229</x:v>
      </x:c>
      <x:c r="C14" s="55" t="s">
        <x:v>6618</x:v>
      </x:c>
      <x:c r="D14" s="55" t="s">
        <x:v>6621</x:v>
      </x:c>
      <x:c r="E14" s="55" t="s">
        <x:v>155</x:v>
      </x:c>
      <x:c r="F14" s="56">
        <x:v>0.01</x:v>
      </x:c>
      <x:c r="G14" s="56">
        <x:v>0</x:v>
      </x:c>
      <x:c r="H14" s="56">
        <x:v>0.01</x:v>
      </x:c>
      <x:c r="I14" s="56">
        <x:v>0</x:v>
      </x:c>
      <x:c r="J14" s="56">
        <x:f t="shared" si="0"/>
        <x:v>-0.01</x:v>
      </x:c>
    </x:row>
    <x:row r="15" spans="1:10" ht="10.5" customHeight="1" x14ac:dyDescent="0.25">
      <x:c r="A15" s="54">
        <x:v>44036</x:v>
      </x:c>
      <x:c r="B15" s="55" t="s">
        <x:v>225</x:v>
      </x:c>
      <x:c r="C15" s="55" t="s">
        <x:v>4873</x:v>
      </x:c>
      <x:c r="D15" s="55" t="s">
        <x:v>4290</x:v>
      </x:c>
      <x:c r="E15" s="55" t="s">
        <x:v>155</x:v>
      </x:c>
      <x:c r="F15" s="56">
        <x:v>0</x:v>
      </x:c>
      <x:c r="G15" s="56">
        <x:v>0.01</x:v>
      </x:c>
      <x:c r="H15" s="56">
        <x:v>0</x:v>
      </x:c>
      <x:c r="I15" s="56">
        <x:v>0.01</x:v>
      </x:c>
      <x:c r="J15" s="56">
        <x:f t="shared" si="0"/>
        <x:v>0</x:v>
      </x:c>
    </x:row>
    <x:row r="16" spans="1:10" ht="10.5" customHeight="1" x14ac:dyDescent="0.25">
      <x:c r="A16" s="54">
        <x:v>44047</x:v>
      </x:c>
      <x:c r="B16" s="55" t="s">
        <x:v>336</x:v>
      </x:c>
      <x:c r="C16" s="55" t="s">
        <x:v>3154</x:v>
      </x:c>
      <x:c r="D16" s="55"/>
      <x:c r="E16" s="55" t="s">
        <x:v>155</x:v>
      </x:c>
      <x:c r="F16" s="56">
        <x:v>0</x:v>
      </x:c>
      <x:c r="G16" s="56">
        <x:v>0.01</x:v>
      </x:c>
      <x:c r="H16" s="56">
        <x:v>0</x:v>
      </x:c>
      <x:c r="I16" s="56">
        <x:v>0.01</x:v>
      </x:c>
      <x:c r="J16" s="56">
        <x:f t="shared" si="0"/>
        <x:v>0.01</x:v>
      </x:c>
    </x:row>
    <x:row r="17" spans="1:10" ht="10.5" customHeight="1" x14ac:dyDescent="0.25">
      <x:c r="A17" s="54">
        <x:v>44074</x:v>
      </x:c>
      <x:c r="B17" s="55" t="s">
        <x:v>229</x:v>
      </x:c>
      <x:c r="C17" s="55" t="s">
        <x:v>6618</x:v>
      </x:c>
      <x:c r="D17" s="55" t="s">
        <x:v>6622</x:v>
      </x:c>
      <x:c r="E17" s="55" t="s">
        <x:v>155</x:v>
      </x:c>
      <x:c r="F17" s="56">
        <x:v>0.01</x:v>
      </x:c>
      <x:c r="G17" s="56">
        <x:v>0</x:v>
      </x:c>
      <x:c r="H17" s="56">
        <x:v>0.01</x:v>
      </x:c>
      <x:c r="I17" s="56">
        <x:v>0</x:v>
      </x:c>
      <x:c r="J17" s="56">
        <x:f t="shared" si="0"/>
        <x:v>0</x:v>
      </x:c>
    </x:row>
    <x:row r="18" spans="1:10" ht="10.5" customHeight="1" x14ac:dyDescent="0.25">
      <x:c r="A18" s="54">
        <x:v>44139</x:v>
      </x:c>
      <x:c r="B18" s="55" t="s">
        <x:v>336</x:v>
      </x:c>
      <x:c r="C18" s="55" t="s">
        <x:v>3154</x:v>
      </x:c>
      <x:c r="D18" s="55"/>
      <x:c r="E18" s="55" t="s">
        <x:v>155</x:v>
      </x:c>
      <x:c r="F18" s="56">
        <x:v>0.02</x:v>
      </x:c>
      <x:c r="G18" s="56">
        <x:v>0</x:v>
      </x:c>
      <x:c r="H18" s="56">
        <x:v>0.02</x:v>
      </x:c>
      <x:c r="I18" s="56">
        <x:v>0</x:v>
      </x:c>
      <x:c r="J18" s="56">
        <x:f t="shared" si="0"/>
        <x:v>-0.02</x:v>
      </x:c>
    </x:row>
    <x:row r="19" spans="1:10" ht="10.5" customHeight="1" x14ac:dyDescent="0.25">
      <x:c r="A19" s="54">
        <x:v>44158</x:v>
      </x:c>
      <x:c r="B19" s="55" t="s">
        <x:v>229</x:v>
      </x:c>
      <x:c r="C19" s="55" t="s">
        <x:v>6618</x:v>
      </x:c>
      <x:c r="D19" s="55" t="s">
        <x:v>6623</x:v>
      </x:c>
      <x:c r="E19" s="55" t="s">
        <x:v>155</x:v>
      </x:c>
      <x:c r="F19" s="56">
        <x:v>0</x:v>
      </x:c>
      <x:c r="G19" s="56">
        <x:v>0.02</x:v>
      </x:c>
      <x:c r="H19" s="56">
        <x:v>0</x:v>
      </x:c>
      <x:c r="I19" s="56">
        <x:v>0.02</x:v>
      </x:c>
      <x:c r="J19" s="56">
        <x:f t="shared" si="0"/>
        <x:v>0</x:v>
      </x:c>
    </x:row>
    <x:row r="20" spans="1:10" ht="10.5" customHeight="1" x14ac:dyDescent="0.25">
      <x:c r="A20" s="57" t="s">
        <x:v>6624</x:v>
      </x:c>
      <x:c r="B20" s="57"/>
      <x:c r="C20" s="57"/>
      <x:c r="D20" s="57"/>
      <x:c r="E20" s="57"/>
      <x:c r="F20" s="57"/>
      <x:c r="G20" s="57"/>
      <x:c r="H20" s="58">
        <x:f>SUM(H9:H19)</x:f>
        <x:v>1.06</x:v>
      </x:c>
      <x:c r="I20" s="58">
        <x:f>SUM(I9:I19)</x:f>
        <x:v>1.06</x:v>
      </x:c>
      <x:c r="J20" s="58">
        <x:f>J19</x:f>
        <x:v>0</x:v>
      </x:c>
    </x:row>
    <x:row r="21" spans="1:10" ht="10.5" customHeight="1" x14ac:dyDescent="0.25">
      <x:c r="A21" s="52" t="s">
        <x:v>215</x:v>
      </x:c>
      <x:c r="B21" s="52"/>
      <x:c r="C21" s="52"/>
      <x:c r="D21" s="52"/>
      <x:c r="E21" s="52"/>
      <x:c r="F21" s="53">
        <x:v>0</x:v>
      </x:c>
      <x:c r="G21" s="53">
        <x:v>0</x:v>
      </x:c>
      <x:c r="H21" s="53">
        <x:v>0</x:v>
      </x:c>
      <x:c r="I21" s="53">
        <x:v>0</x:v>
      </x:c>
      <x:c r="J21" s="53">
        <x:f>J19</x:f>
        <x:v>0</x:v>
      </x:c>
    </x:row>
    <x:row r="22" spans="1:10" ht="10.5" customHeight="1" x14ac:dyDescent="0.25">
      <x:c r="A22" s="55" t="s">
        <x:v>132</x:v>
      </x:c>
      <x:c r="B22" s="55"/>
      <x:c r="C22" s="55"/>
      <x:c r="D22" s="55"/>
      <x:c r="E22" s="55"/>
      <x:c r="F22" s="56">
        <x:v>0</x:v>
      </x:c>
      <x:c r="G22" s="56">
        <x:v>0</x:v>
      </x:c>
      <x:c r="H22" s="56">
        <x:f>H20</x:f>
        <x:v>1.06</x:v>
      </x:c>
      <x:c r="I22" s="56">
        <x:f>I20</x:f>
        <x:v>1.06</x:v>
      </x:c>
      <x:c r="J22" s="56">
        <x:f>(H22 - I22)</x:f>
        <x:v>0</x:v>
      </x:c>
    </x:row>
    <x:row r="23" spans="1:10" ht="13.4" customHeight="1" x14ac:dyDescent="0.25"/>
    <x:row r="24" spans="1:10" ht="13.4" customHeight="1" x14ac:dyDescent="0.25"/>
    <x:row r="25" spans="1:10" ht="9.25" customHeight="1" x14ac:dyDescent="0.25">
      <x:c r="A25" s="71" t="s">
        <x:v>216</x:v>
      </x:c>
      <x:c r="B25" s="71"/>
      <x:c r="C25" s="71"/>
      <x:c r="D25" s="71"/>
      <x:c r="E25" s="71"/>
      <x:c r="F25" s="71"/>
      <x:c r="G25" s="71"/>
      <x:c r="H25" s="71"/>
      <x:c r="I25" s="71"/>
      <x:c r="J25" s="71"/>
    </x:row>
  </x:sheetData>
  <x:mergeCells count="5">
    <x:mergeCell ref="A1:J1"/>
    <x:mergeCell ref="A2:J2"/>
    <x:mergeCell ref="A3:J3"/>
    <x:mergeCell ref="A7:J7"/>
    <x:mergeCell ref="A25:J2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A91618A-9D75-48C6-A625-329C31C6C888}" mc:Ignorable="x14ac xr xr2 xr3">
  <x:dimension ref="A1:J2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4" style="1" customWidth="1"/>
    <x:col min="2" max="2" width="12" style="1" customWidth="1"/>
    <x:col min="3" max="3" width="53.1796875" style="1" customWidth="1"/>
    <x:col min="4" max="4" width="23" style="1" customWidth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6625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657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43966</x:v>
      </x:c>
      <x:c r="B9" s="55" t="s">
        <x:v>6598</x:v>
      </x:c>
      <x:c r="C9" s="55" t="s">
        <x:v>6626</x:v>
      </x:c>
      <x:c r="D9" s="55" t="s">
        <x:v>6600</x:v>
      </x:c>
      <x:c r="E9" s="55" t="s">
        <x:v>155</x:v>
      </x:c>
      <x:c r="F9" s="56">
        <x:v>0</x:v>
      </x:c>
      <x:c r="G9" s="56">
        <x:v>259.42</x:v>
      </x:c>
      <x:c r="H9" s="56">
        <x:v>0</x:v>
      </x:c>
      <x:c r="I9" s="56">
        <x:v>259.42</x:v>
      </x:c>
      <x:c r="J9" s="56">
        <x:f t="shared" ref="J9:J22" si="0">((J8 + I9) - H9)</x:f>
        <x:v>259.42</x:v>
      </x:c>
    </x:row>
    <x:row r="10" spans="1:10" ht="10.5" customHeight="1" x14ac:dyDescent="0.25">
      <x:c r="A10" s="54">
        <x:v>43980</x:v>
      </x:c>
      <x:c r="B10" s="55" t="s">
        <x:v>6598</x:v>
      </x:c>
      <x:c r="C10" s="55" t="s">
        <x:v>6626</x:v>
      </x:c>
      <x:c r="D10" s="55" t="s">
        <x:v>6601</x:v>
      </x:c>
      <x:c r="E10" s="55" t="s">
        <x:v>155</x:v>
      </x:c>
      <x:c r="F10" s="56">
        <x:v>0</x:v>
      </x:c>
      <x:c r="G10" s="56">
        <x:v>259.42</x:v>
      </x:c>
      <x:c r="H10" s="56">
        <x:v>0</x:v>
      </x:c>
      <x:c r="I10" s="56">
        <x:v>259.42</x:v>
      </x:c>
      <x:c r="J10" s="56">
        <x:f t="shared" si="0"/>
        <x:v>518.84</x:v>
      </x:c>
    </x:row>
    <x:row r="11" spans="1:10" ht="10.5" customHeight="1" x14ac:dyDescent="0.25">
      <x:c r="A11" s="54">
        <x:v>43994</x:v>
      </x:c>
      <x:c r="B11" s="55" t="s">
        <x:v>6598</x:v>
      </x:c>
      <x:c r="C11" s="55" t="s">
        <x:v>6626</x:v>
      </x:c>
      <x:c r="D11" s="55" t="s">
        <x:v>6602</x:v>
      </x:c>
      <x:c r="E11" s="55" t="s">
        <x:v>155</x:v>
      </x:c>
      <x:c r="F11" s="56">
        <x:v>0</x:v>
      </x:c>
      <x:c r="G11" s="56">
        <x:v>259.42</x:v>
      </x:c>
      <x:c r="H11" s="56">
        <x:v>0</x:v>
      </x:c>
      <x:c r="I11" s="56">
        <x:v>259.42</x:v>
      </x:c>
      <x:c r="J11" s="56">
        <x:f t="shared" si="0"/>
        <x:v>778.26</x:v>
      </x:c>
    </x:row>
    <x:row r="12" spans="1:10" ht="10.5" customHeight="1" x14ac:dyDescent="0.25">
      <x:c r="A12" s="54">
        <x:v>44008</x:v>
      </x:c>
      <x:c r="B12" s="55" t="s">
        <x:v>6598</x:v>
      </x:c>
      <x:c r="C12" s="55" t="s">
        <x:v>6626</x:v>
      </x:c>
      <x:c r="D12" s="55" t="s">
        <x:v>6603</x:v>
      </x:c>
      <x:c r="E12" s="55" t="s">
        <x:v>155</x:v>
      </x:c>
      <x:c r="F12" s="56">
        <x:v>0</x:v>
      </x:c>
      <x:c r="G12" s="56">
        <x:v>259.42</x:v>
      </x:c>
      <x:c r="H12" s="56">
        <x:v>0</x:v>
      </x:c>
      <x:c r="I12" s="56">
        <x:v>259.42</x:v>
      </x:c>
      <x:c r="J12" s="56">
        <x:f t="shared" si="0"/>
        <x:v>1037.68</x:v>
      </x:c>
    </x:row>
    <x:row r="13" spans="1:10" ht="10.5" customHeight="1" x14ac:dyDescent="0.25">
      <x:c r="A13" s="54">
        <x:v>44022</x:v>
      </x:c>
      <x:c r="B13" s="55" t="s">
        <x:v>6598</x:v>
      </x:c>
      <x:c r="C13" s="55" t="s">
        <x:v>6626</x:v>
      </x:c>
      <x:c r="D13" s="55" t="s">
        <x:v>6604</x:v>
      </x:c>
      <x:c r="E13" s="55" t="s">
        <x:v>155</x:v>
      </x:c>
      <x:c r="F13" s="56">
        <x:v>0</x:v>
      </x:c>
      <x:c r="G13" s="56">
        <x:v>259.42</x:v>
      </x:c>
      <x:c r="H13" s="56">
        <x:v>0</x:v>
      </x:c>
      <x:c r="I13" s="56">
        <x:v>259.42</x:v>
      </x:c>
      <x:c r="J13" s="56">
        <x:f t="shared" si="0"/>
        <x:v>1297.1000000000001</x:v>
      </x:c>
    </x:row>
    <x:row r="14" spans="1:10" ht="10.5" customHeight="1" x14ac:dyDescent="0.25">
      <x:c r="A14" s="54">
        <x:v>44036</x:v>
      </x:c>
      <x:c r="B14" s="55" t="s">
        <x:v>6598</x:v>
      </x:c>
      <x:c r="C14" s="55" t="s">
        <x:v>6626</x:v>
      </x:c>
      <x:c r="D14" s="55" t="s">
        <x:v>6605</x:v>
      </x:c>
      <x:c r="E14" s="55" t="s">
        <x:v>155</x:v>
      </x:c>
      <x:c r="F14" s="56">
        <x:v>0</x:v>
      </x:c>
      <x:c r="G14" s="56">
        <x:v>259.42</x:v>
      </x:c>
      <x:c r="H14" s="56">
        <x:v>0</x:v>
      </x:c>
      <x:c r="I14" s="56">
        <x:v>259.42</x:v>
      </x:c>
      <x:c r="J14" s="56">
        <x:f t="shared" si="0"/>
        <x:v>1556.5200000000002</x:v>
      </x:c>
    </x:row>
    <x:row r="15" spans="1:10" ht="10.5" customHeight="1" x14ac:dyDescent="0.25">
      <x:c r="A15" s="54">
        <x:v>44050</x:v>
      </x:c>
      <x:c r="B15" s="55" t="s">
        <x:v>6598</x:v>
      </x:c>
      <x:c r="C15" s="55" t="s">
        <x:v>6626</x:v>
      </x:c>
      <x:c r="D15" s="55" t="s">
        <x:v>6606</x:v>
      </x:c>
      <x:c r="E15" s="55" t="s">
        <x:v>155</x:v>
      </x:c>
      <x:c r="F15" s="56">
        <x:v>0</x:v>
      </x:c>
      <x:c r="G15" s="56">
        <x:v>259.42</x:v>
      </x:c>
      <x:c r="H15" s="56">
        <x:v>0</x:v>
      </x:c>
      <x:c r="I15" s="56">
        <x:v>259.42</x:v>
      </x:c>
      <x:c r="J15" s="56">
        <x:f t="shared" si="0"/>
        <x:v>1815.9400000000003</x:v>
      </x:c>
    </x:row>
    <x:row r="16" spans="1:10" ht="10.5" customHeight="1" x14ac:dyDescent="0.25">
      <x:c r="A16" s="54">
        <x:v>44064</x:v>
      </x:c>
      <x:c r="B16" s="55" t="s">
        <x:v>6598</x:v>
      </x:c>
      <x:c r="C16" s="55" t="s">
        <x:v>6626</x:v>
      </x:c>
      <x:c r="D16" s="55" t="s">
        <x:v>6607</x:v>
      </x:c>
      <x:c r="E16" s="55" t="s">
        <x:v>155</x:v>
      </x:c>
      <x:c r="F16" s="56">
        <x:v>0</x:v>
      </x:c>
      <x:c r="G16" s="56">
        <x:v>259.42</x:v>
      </x:c>
      <x:c r="H16" s="56">
        <x:v>0</x:v>
      </x:c>
      <x:c r="I16" s="56">
        <x:v>259.42</x:v>
      </x:c>
      <x:c r="J16" s="56">
        <x:f t="shared" si="0"/>
        <x:v>2075.36</x:v>
      </x:c>
    </x:row>
    <x:row r="17" spans="1:10" ht="10.5" customHeight="1" x14ac:dyDescent="0.25">
      <x:c r="A17" s="54">
        <x:v>44078</x:v>
      </x:c>
      <x:c r="B17" s="55" t="s">
        <x:v>6598</x:v>
      </x:c>
      <x:c r="C17" s="55" t="s">
        <x:v>6626</x:v>
      </x:c>
      <x:c r="D17" s="55" t="s">
        <x:v>6608</x:v>
      </x:c>
      <x:c r="E17" s="55" t="s">
        <x:v>155</x:v>
      </x:c>
      <x:c r="F17" s="56">
        <x:v>0</x:v>
      </x:c>
      <x:c r="G17" s="56">
        <x:v>259.42</x:v>
      </x:c>
      <x:c r="H17" s="56">
        <x:v>0</x:v>
      </x:c>
      <x:c r="I17" s="56">
        <x:v>259.42</x:v>
      </x:c>
      <x:c r="J17" s="56">
        <x:f t="shared" si="0"/>
        <x:v>2334.7800000000002</x:v>
      </x:c>
    </x:row>
    <x:row r="18" spans="1:10" ht="10.5" customHeight="1" x14ac:dyDescent="0.25">
      <x:c r="A18" s="54">
        <x:v>44092</x:v>
      </x:c>
      <x:c r="B18" s="55" t="s">
        <x:v>6598</x:v>
      </x:c>
      <x:c r="C18" s="55" t="s">
        <x:v>6626</x:v>
      </x:c>
      <x:c r="D18" s="55" t="s">
        <x:v>6609</x:v>
      </x:c>
      <x:c r="E18" s="55" t="s">
        <x:v>155</x:v>
      </x:c>
      <x:c r="F18" s="56">
        <x:v>0</x:v>
      </x:c>
      <x:c r="G18" s="56">
        <x:v>259.42</x:v>
      </x:c>
      <x:c r="H18" s="56">
        <x:v>0</x:v>
      </x:c>
      <x:c r="I18" s="56">
        <x:v>259.42</x:v>
      </x:c>
      <x:c r="J18" s="56">
        <x:f t="shared" si="0"/>
        <x:v>2594.2000000000003</x:v>
      </x:c>
    </x:row>
    <x:row r="19" spans="1:10" ht="10.5" customHeight="1" x14ac:dyDescent="0.25">
      <x:c r="A19" s="54">
        <x:v>44106</x:v>
      </x:c>
      <x:c r="B19" s="55" t="s">
        <x:v>6598</x:v>
      </x:c>
      <x:c r="C19" s="55" t="s">
        <x:v>6626</x:v>
      </x:c>
      <x:c r="D19" s="55" t="s">
        <x:v>6610</x:v>
      </x:c>
      <x:c r="E19" s="55" t="s">
        <x:v>155</x:v>
      </x:c>
      <x:c r="F19" s="56">
        <x:v>0</x:v>
      </x:c>
      <x:c r="G19" s="56">
        <x:v>259.42</x:v>
      </x:c>
      <x:c r="H19" s="56">
        <x:v>0</x:v>
      </x:c>
      <x:c r="I19" s="56">
        <x:v>259.42</x:v>
      </x:c>
      <x:c r="J19" s="56">
        <x:f t="shared" si="0"/>
        <x:v>2853.6200000000003</x:v>
      </x:c>
    </x:row>
    <x:row r="20" spans="1:10" ht="10.5" customHeight="1" x14ac:dyDescent="0.25">
      <x:c r="A20" s="54">
        <x:v>44120</x:v>
      </x:c>
      <x:c r="B20" s="55" t="s">
        <x:v>6598</x:v>
      </x:c>
      <x:c r="C20" s="55" t="s">
        <x:v>6626</x:v>
      </x:c>
      <x:c r="D20" s="55" t="s">
        <x:v>6611</x:v>
      </x:c>
      <x:c r="E20" s="55" t="s">
        <x:v>155</x:v>
      </x:c>
      <x:c r="F20" s="56">
        <x:v>0</x:v>
      </x:c>
      <x:c r="G20" s="56">
        <x:v>259.42</x:v>
      </x:c>
      <x:c r="H20" s="56">
        <x:v>0</x:v>
      </x:c>
      <x:c r="I20" s="56">
        <x:v>259.42</x:v>
      </x:c>
      <x:c r="J20" s="56">
        <x:f t="shared" si="0"/>
        <x:v>3113.0400000000004</x:v>
      </x:c>
    </x:row>
    <x:row r="21" spans="1:10" ht="10.5" customHeight="1" x14ac:dyDescent="0.25">
      <x:c r="A21" s="54">
        <x:v>44134</x:v>
      </x:c>
      <x:c r="B21" s="55" t="s">
        <x:v>6598</x:v>
      </x:c>
      <x:c r="C21" s="55" t="s">
        <x:v>6626</x:v>
      </x:c>
      <x:c r="D21" s="55" t="s">
        <x:v>6614</x:v>
      </x:c>
      <x:c r="E21" s="55" t="s">
        <x:v>155</x:v>
      </x:c>
      <x:c r="F21" s="56">
        <x:v>0</x:v>
      </x:c>
      <x:c r="G21" s="56">
        <x:v>259.42</x:v>
      </x:c>
      <x:c r="H21" s="56">
        <x:v>0</x:v>
      </x:c>
      <x:c r="I21" s="56">
        <x:v>259.42</x:v>
      </x:c>
      <x:c r="J21" s="56">
        <x:f t="shared" si="0"/>
        <x:v>3372.4600000000005</x:v>
      </x:c>
    </x:row>
    <x:row r="22" spans="1:10" ht="10.5" customHeight="1" x14ac:dyDescent="0.25">
      <x:c r="A22" s="54">
        <x:v>44294</x:v>
      </x:c>
      <x:c r="B22" s="55" t="s">
        <x:v>283</x:v>
      </x:c>
      <x:c r="C22" s="55" t="s">
        <x:v>6627</x:v>
      </x:c>
      <x:c r="D22" s="55"/>
      <x:c r="E22" s="55" t="s">
        <x:v>155</x:v>
      </x:c>
      <x:c r="F22" s="56">
        <x:v>3372.46</x:v>
      </x:c>
      <x:c r="G22" s="56">
        <x:v>0</x:v>
      </x:c>
      <x:c r="H22" s="56">
        <x:v>3372.46</x:v>
      </x:c>
      <x:c r="I22" s="56">
        <x:v>0</x:v>
      </x:c>
      <x:c r="J22" s="56">
        <x:f t="shared" si="0"/>
        <x:v>4.5474735088646412E-13</x:v>
      </x:c>
    </x:row>
    <x:row r="23" spans="1:10" ht="10.5" customHeight="1" x14ac:dyDescent="0.25">
      <x:c r="A23" s="57" t="s">
        <x:v>6628</x:v>
      </x:c>
      <x:c r="B23" s="57"/>
      <x:c r="C23" s="57"/>
      <x:c r="D23" s="57"/>
      <x:c r="E23" s="57"/>
      <x:c r="F23" s="57"/>
      <x:c r="G23" s="57"/>
      <x:c r="H23" s="58">
        <x:f>SUM(H9:H22)</x:f>
        <x:v>3372.46</x:v>
      </x:c>
      <x:c r="I23" s="58">
        <x:f>SUM(I9:I22)</x:f>
        <x:v>3372.4600000000005</x:v>
      </x:c>
      <x:c r="J23" s="58">
        <x:f>J22</x:f>
        <x:v>4.5474735088646412E-13</x:v>
      </x:c>
    </x:row>
    <x:row r="24" spans="1:10" ht="10.5" customHeight="1" x14ac:dyDescent="0.25">
      <x:c r="A24" s="52" t="s">
        <x:v>215</x:v>
      </x:c>
      <x:c r="B24" s="52"/>
      <x:c r="C24" s="52"/>
      <x:c r="D24" s="52"/>
      <x:c r="E24" s="52"/>
      <x:c r="F24" s="53">
        <x:v>0</x:v>
      </x:c>
      <x:c r="G24" s="53">
        <x:v>0</x:v>
      </x:c>
      <x:c r="H24" s="53">
        <x:v>0</x:v>
      </x:c>
      <x:c r="I24" s="53">
        <x:v>0</x:v>
      </x:c>
      <x:c r="J24" s="53">
        <x:f>J22</x:f>
        <x:v>4.5474735088646412E-13</x:v>
      </x:c>
    </x:row>
    <x:row r="25" spans="1:10" ht="10.5" customHeight="1" x14ac:dyDescent="0.25">
      <x:c r="A25" s="55" t="s">
        <x:v>132</x:v>
      </x:c>
      <x:c r="B25" s="55"/>
      <x:c r="C25" s="55"/>
      <x:c r="D25" s="55"/>
      <x:c r="E25" s="55"/>
      <x:c r="F25" s="56">
        <x:v>0</x:v>
      </x:c>
      <x:c r="G25" s="56">
        <x:v>0</x:v>
      </x:c>
      <x:c r="H25" s="56">
        <x:f>H23</x:f>
        <x:v>3372.46</x:v>
      </x:c>
      <x:c r="I25" s="56">
        <x:f>I23</x:f>
        <x:v>3372.4600000000005</x:v>
      </x:c>
      <x:c r="J25" s="56">
        <x:f>(H25 - I25)</x:f>
        <x:v>-4.5474735088646412E-13</x:v>
      </x:c>
    </x:row>
    <x:row r="26" spans="1:10" ht="13.4" customHeight="1" x14ac:dyDescent="0.25"/>
    <x:row r="27" spans="1:10" ht="13.4" customHeight="1" x14ac:dyDescent="0.25"/>
    <x:row r="28" spans="1:10" ht="9.25" customHeight="1" x14ac:dyDescent="0.25">
      <x:c r="A28" s="71" t="s">
        <x:v>216</x:v>
      </x:c>
      <x:c r="B28" s="71"/>
      <x:c r="C28" s="71"/>
      <x:c r="D28" s="71"/>
      <x:c r="E28" s="71"/>
      <x:c r="F28" s="71"/>
      <x:c r="G28" s="71"/>
      <x:c r="H28" s="71"/>
      <x:c r="I28" s="71"/>
      <x:c r="J28" s="71"/>
    </x:row>
  </x:sheetData>
  <x:mergeCells count="5">
    <x:mergeCell ref="A1:J1"/>
    <x:mergeCell ref="A2:J2"/>
    <x:mergeCell ref="A3:J3"/>
    <x:mergeCell ref="A7:J7"/>
    <x:mergeCell ref="A28:J2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D0387A1-4EB1-4E27-B0CC-41B71FED6373}" mc:Ignorable="x14ac xr xr2 xr3">
  <x:dimension ref="A1:J33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" customWidth="1"/>
    <x:col min="2" max="2" width="16.54296875" style="1" customWidth="1"/>
    <x:col min="3" max="3" width="100" style="1" customWidth="1"/>
    <x:col min="4" max="4" width="22.453125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6629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97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43210</x:v>
      </x:c>
      <x:c r="B9" s="55" t="s">
        <x:v>283</x:v>
      </x:c>
      <x:c r="C9" s="55" t="s">
        <x:v>6630</x:v>
      </x:c>
      <x:c r="D9" s="55"/>
      <x:c r="E9" s="55" t="s">
        <x:v>155</x:v>
      </x:c>
      <x:c r="F9" s="56">
        <x:v>10000</x:v>
      </x:c>
      <x:c r="G9" s="56">
        <x:v>0</x:v>
      </x:c>
      <x:c r="H9" s="56">
        <x:v>10000</x:v>
      </x:c>
      <x:c r="I9" s="56">
        <x:v>0</x:v>
      </x:c>
      <x:c r="J9" s="56">
        <x:f t="shared" ref="J9:J72" si="0">((J8 + I9) - H9)</x:f>
        <x:v>-10000</x:v>
      </x:c>
    </x:row>
    <x:row r="10" spans="1:10" ht="10.5" customHeight="1" x14ac:dyDescent="0.25">
      <x:c r="A10" s="54">
        <x:v>43213</x:v>
      </x:c>
      <x:c r="B10" s="55" t="s">
        <x:v>336</x:v>
      </x:c>
      <x:c r="C10" s="55" t="s">
        <x:v>6631</x:v>
      </x:c>
      <x:c r="D10" s="55"/>
      <x:c r="E10" s="55" t="s">
        <x:v>155</x:v>
      </x:c>
      <x:c r="F10" s="56">
        <x:v>0</x:v>
      </x:c>
      <x:c r="G10" s="56">
        <x:v>10000</x:v>
      </x:c>
      <x:c r="H10" s="56">
        <x:v>0</x:v>
      </x:c>
      <x:c r="I10" s="56">
        <x:v>10000</x:v>
      </x:c>
      <x:c r="J10" s="56">
        <x:f t="shared" si="0"/>
        <x:v>0</x:v>
      </x:c>
    </x:row>
    <x:row r="11" spans="1:10" ht="10.5" customHeight="1" x14ac:dyDescent="0.25">
      <x:c r="A11" s="54">
        <x:v>43439</x:v>
      </x:c>
      <x:c r="B11" s="55" t="s">
        <x:v>283</x:v>
      </x:c>
      <x:c r="C11" s="55" t="s">
        <x:v>6632</x:v>
      </x:c>
      <x:c r="D11" s="55"/>
      <x:c r="E11" s="55" t="s">
        <x:v>155</x:v>
      </x:c>
      <x:c r="F11" s="56">
        <x:v>110</x:v>
      </x:c>
      <x:c r="G11" s="56">
        <x:v>0</x:v>
      </x:c>
      <x:c r="H11" s="56">
        <x:v>110</x:v>
      </x:c>
      <x:c r="I11" s="56">
        <x:v>0</x:v>
      </x:c>
      <x:c r="J11" s="56">
        <x:f t="shared" si="0"/>
        <x:v>-110</x:v>
      </x:c>
    </x:row>
    <x:row r="12" spans="1:10" ht="10.5" customHeight="1" x14ac:dyDescent="0.25">
      <x:c r="A12" s="54">
        <x:v>43451</x:v>
      </x:c>
      <x:c r="B12" s="55" t="s">
        <x:v>156</x:v>
      </x:c>
      <x:c r="C12" s="55" t="s">
        <x:v>6633</x:v>
      </x:c>
      <x:c r="D12" s="55" t="s">
        <x:v>1610</x:v>
      </x:c>
      <x:c r="E12" s="55" t="s">
        <x:v>155</x:v>
      </x:c>
      <x:c r="F12" s="56">
        <x:v>0</x:v>
      </x:c>
      <x:c r="G12" s="56">
        <x:v>1513702.36</x:v>
      </x:c>
      <x:c r="H12" s="56">
        <x:v>0</x:v>
      </x:c>
      <x:c r="I12" s="56">
        <x:v>1513702.36</x:v>
      </x:c>
      <x:c r="J12" s="56">
        <x:f t="shared" si="0"/>
        <x:v>1513592.36</x:v>
      </x:c>
    </x:row>
    <x:row r="13" spans="1:10" ht="10.5" customHeight="1" x14ac:dyDescent="0.25">
      <x:c r="A13" s="54">
        <x:v>43451</x:v>
      </x:c>
      <x:c r="B13" s="55" t="s">
        <x:v>156</x:v>
      </x:c>
      <x:c r="C13" s="55" t="s">
        <x:v>6634</x:v>
      </x:c>
      <x:c r="D13" s="55" t="s">
        <x:v>633</x:v>
      </x:c>
      <x:c r="E13" s="55" t="s">
        <x:v>155</x:v>
      </x:c>
      <x:c r="F13" s="56">
        <x:v>0</x:v>
      </x:c>
      <x:c r="G13" s="56">
        <x:v>4856710.05</x:v>
      </x:c>
      <x:c r="H13" s="56">
        <x:v>0</x:v>
      </x:c>
      <x:c r="I13" s="56">
        <x:v>4856710.05</x:v>
      </x:c>
      <x:c r="J13" s="56">
        <x:f t="shared" si="0"/>
        <x:v>6370302.4100000001</x:v>
      </x:c>
    </x:row>
    <x:row r="14" spans="1:10" ht="10.5" customHeight="1" x14ac:dyDescent="0.25">
      <x:c r="A14" s="54">
        <x:v>43451</x:v>
      </x:c>
      <x:c r="B14" s="55" t="s">
        <x:v>156</x:v>
      </x:c>
      <x:c r="C14" s="55" t="s">
        <x:v>6633</x:v>
      </x:c>
      <x:c r="D14" s="55" t="s">
        <x:v>1614</x:v>
      </x:c>
      <x:c r="E14" s="55" t="s">
        <x:v>155</x:v>
      </x:c>
      <x:c r="F14" s="56">
        <x:v>0</x:v>
      </x:c>
      <x:c r="G14" s="56">
        <x:v>79668.55</x:v>
      </x:c>
      <x:c r="H14" s="56">
        <x:v>0</x:v>
      </x:c>
      <x:c r="I14" s="56">
        <x:v>79668.55</x:v>
      </x:c>
      <x:c r="J14" s="56">
        <x:f t="shared" si="0"/>
        <x:v>6449970.96</x:v>
      </x:c>
    </x:row>
    <x:row r="15" spans="1:10" ht="10.5" customHeight="1" x14ac:dyDescent="0.25">
      <x:c r="A15" s="54">
        <x:v>43451</x:v>
      </x:c>
      <x:c r="B15" s="55" t="s">
        <x:v>156</x:v>
      </x:c>
      <x:c r="C15" s="55" t="s">
        <x:v>6635</x:v>
      </x:c>
      <x:c r="D15" s="55" t="s">
        <x:v>5017</x:v>
      </x:c>
      <x:c r="E15" s="55" t="s">
        <x:v>155</x:v>
      </x:c>
      <x:c r="F15" s="56">
        <x:v>0</x:v>
      </x:c>
      <x:c r="G15" s="56">
        <x:v>1240261.27</x:v>
      </x:c>
      <x:c r="H15" s="56">
        <x:v>0</x:v>
      </x:c>
      <x:c r="I15" s="56">
        <x:v>1240261.27</x:v>
      </x:c>
      <x:c r="J15" s="56">
        <x:f t="shared" si="0"/>
        <x:v>7690232.2300000004</x:v>
      </x:c>
    </x:row>
    <x:row r="16" spans="1:10" ht="10.5" customHeight="1" x14ac:dyDescent="0.25">
      <x:c r="A16" s="54">
        <x:v>43451</x:v>
      </x:c>
      <x:c r="B16" s="55" t="s">
        <x:v>156</x:v>
      </x:c>
      <x:c r="C16" s="55" t="s">
        <x:v>6635</x:v>
      </x:c>
      <x:c r="D16" s="55" t="s">
        <x:v>4980</x:v>
      </x:c>
      <x:c r="E16" s="55" t="s">
        <x:v>155</x:v>
      </x:c>
      <x:c r="F16" s="56">
        <x:v>0</x:v>
      </x:c>
      <x:c r="G16" s="56">
        <x:v>65276.91</x:v>
      </x:c>
      <x:c r="H16" s="56">
        <x:v>0</x:v>
      </x:c>
      <x:c r="I16" s="56">
        <x:v>65276.91</x:v>
      </x:c>
      <x:c r="J16" s="56">
        <x:f t="shared" si="0"/>
        <x:v>7755509.1400000006</x:v>
      </x:c>
    </x:row>
    <x:row r="17" spans="1:10" ht="10.5" customHeight="1" x14ac:dyDescent="0.25">
      <x:c r="A17" s="54">
        <x:v>43451</x:v>
      </x:c>
      <x:c r="B17" s="55" t="s">
        <x:v>156</x:v>
      </x:c>
      <x:c r="C17" s="55" t="s">
        <x:v>6634</x:v>
      </x:c>
      <x:c r="D17" s="55" t="s">
        <x:v>5218</x:v>
      </x:c>
      <x:c r="E17" s="55" t="s">
        <x:v>155</x:v>
      </x:c>
      <x:c r="F17" s="56">
        <x:v>0</x:v>
      </x:c>
      <x:c r="G17" s="56">
        <x:v>255616.31</x:v>
      </x:c>
      <x:c r="H17" s="56">
        <x:v>0</x:v>
      </x:c>
      <x:c r="I17" s="56">
        <x:v>255616.31</x:v>
      </x:c>
      <x:c r="J17" s="56">
        <x:f t="shared" si="0"/>
        <x:v>8011125.4500000002</x:v>
      </x:c>
    </x:row>
    <x:row r="18" spans="1:10" ht="21" customHeight="1" x14ac:dyDescent="0.25">
      <x:c r="A18" s="54">
        <x:v>43453</x:v>
      </x:c>
      <x:c r="B18" s="55" t="s">
        <x:v>2632</x:v>
      </x:c>
      <x:c r="C18" s="59" t="s">
        <x:v>6636</x:v>
      </x:c>
      <x:c r="D18" s="55" t="s">
        <x:v>6567</x:v>
      </x:c>
      <x:c r="E18" s="55" t="s">
        <x:v>155</x:v>
      </x:c>
      <x:c r="F18" s="56">
        <x:v>1240261.27</x:v>
      </x:c>
      <x:c r="G18" s="56">
        <x:v>0</x:v>
      </x:c>
      <x:c r="H18" s="56">
        <x:v>1240261.27</x:v>
      </x:c>
      <x:c r="I18" s="56">
        <x:v>0</x:v>
      </x:c>
      <x:c r="J18" s="56">
        <x:f t="shared" si="0"/>
        <x:v>6770864.1799999997</x:v>
      </x:c>
    </x:row>
    <x:row r="19" spans="1:10" ht="21" customHeight="1" x14ac:dyDescent="0.25">
      <x:c r="A19" s="54">
        <x:v>43453</x:v>
      </x:c>
      <x:c r="B19" s="55" t="s">
        <x:v>2632</x:v>
      </x:c>
      <x:c r="C19" s="59" t="s">
        <x:v>6637</x:v>
      </x:c>
      <x:c r="D19" s="55" t="s">
        <x:v>6564</x:v>
      </x:c>
      <x:c r="E19" s="55" t="s">
        <x:v>155</x:v>
      </x:c>
      <x:c r="F19" s="56">
        <x:v>79668.55</x:v>
      </x:c>
      <x:c r="G19" s="56">
        <x:v>0</x:v>
      </x:c>
      <x:c r="H19" s="56">
        <x:v>79668.55</x:v>
      </x:c>
      <x:c r="I19" s="56">
        <x:v>0</x:v>
      </x:c>
      <x:c r="J19" s="56">
        <x:f t="shared" si="0"/>
        <x:v>6691195.6299999999</x:v>
      </x:c>
    </x:row>
    <x:row r="20" spans="1:10" ht="21" customHeight="1" x14ac:dyDescent="0.25">
      <x:c r="A20" s="54">
        <x:v>43453</x:v>
      </x:c>
      <x:c r="B20" s="55" t="s">
        <x:v>2632</x:v>
      </x:c>
      <x:c r="C20" s="59" t="s">
        <x:v>6638</x:v>
      </x:c>
      <x:c r="D20" s="55" t="s">
        <x:v>6565</x:v>
      </x:c>
      <x:c r="E20" s="55" t="s">
        <x:v>155</x:v>
      </x:c>
      <x:c r="F20" s="56">
        <x:v>65276.91</x:v>
      </x:c>
      <x:c r="G20" s="56">
        <x:v>0</x:v>
      </x:c>
      <x:c r="H20" s="56">
        <x:v>65276.91</x:v>
      </x:c>
      <x:c r="I20" s="56">
        <x:v>0</x:v>
      </x:c>
      <x:c r="J20" s="56">
        <x:f t="shared" si="0"/>
        <x:v>6625918.7199999997</x:v>
      </x:c>
    </x:row>
    <x:row r="21" spans="1:10" ht="21" customHeight="1" x14ac:dyDescent="0.25">
      <x:c r="A21" s="54">
        <x:v>43453</x:v>
      </x:c>
      <x:c r="B21" s="55" t="s">
        <x:v>2632</x:v>
      </x:c>
      <x:c r="C21" s="59" t="s">
        <x:v>6639</x:v>
      </x:c>
      <x:c r="D21" s="55" t="s">
        <x:v>6566</x:v>
      </x:c>
      <x:c r="E21" s="55" t="s">
        <x:v>155</x:v>
      </x:c>
      <x:c r="F21" s="56">
        <x:v>4856710.05</x:v>
      </x:c>
      <x:c r="G21" s="56">
        <x:v>0</x:v>
      </x:c>
      <x:c r="H21" s="56">
        <x:v>4856710.05</x:v>
      </x:c>
      <x:c r="I21" s="56">
        <x:v>0</x:v>
      </x:c>
      <x:c r="J21" s="56">
        <x:f t="shared" si="0"/>
        <x:v>1769208.67</x:v>
      </x:c>
    </x:row>
    <x:row r="22" spans="1:10" ht="21" customHeight="1" x14ac:dyDescent="0.25">
      <x:c r="A22" s="54">
        <x:v>43453</x:v>
      </x:c>
      <x:c r="B22" s="55" t="s">
        <x:v>2632</x:v>
      </x:c>
      <x:c r="C22" s="59" t="s">
        <x:v>6640</x:v>
      </x:c>
      <x:c r="D22" s="55" t="s">
        <x:v>6568</x:v>
      </x:c>
      <x:c r="E22" s="55" t="s">
        <x:v>155</x:v>
      </x:c>
      <x:c r="F22" s="56">
        <x:v>1513702.36</x:v>
      </x:c>
      <x:c r="G22" s="56">
        <x:v>0</x:v>
      </x:c>
      <x:c r="H22" s="56">
        <x:v>1513702.36</x:v>
      </x:c>
      <x:c r="I22" s="56">
        <x:v>0</x:v>
      </x:c>
      <x:c r="J22" s="56">
        <x:f t="shared" si="0"/>
        <x:v>255506.30999999982</x:v>
      </x:c>
    </x:row>
    <x:row r="23" spans="1:10" ht="21" customHeight="1" x14ac:dyDescent="0.25">
      <x:c r="A23" s="54">
        <x:v>43453</x:v>
      </x:c>
      <x:c r="B23" s="55" t="s">
        <x:v>2632</x:v>
      </x:c>
      <x:c r="C23" s="59" t="s">
        <x:v>6641</x:v>
      </x:c>
      <x:c r="D23" s="55" t="s">
        <x:v>6569</x:v>
      </x:c>
      <x:c r="E23" s="55" t="s">
        <x:v>155</x:v>
      </x:c>
      <x:c r="F23" s="56">
        <x:v>255616.31</x:v>
      </x:c>
      <x:c r="G23" s="56">
        <x:v>0</x:v>
      </x:c>
      <x:c r="H23" s="56">
        <x:v>255616.31</x:v>
      </x:c>
      <x:c r="I23" s="56">
        <x:v>0</x:v>
      </x:c>
      <x:c r="J23" s="56">
        <x:f t="shared" si="0"/>
        <x:v>-110.00000000017462</x:v>
      </x:c>
    </x:row>
    <x:row r="24" spans="1:10" ht="10.5" customHeight="1" x14ac:dyDescent="0.25">
      <x:c r="A24" s="54">
        <x:v>43530</x:v>
      </x:c>
      <x:c r="B24" s="55" t="s">
        <x:v>283</x:v>
      </x:c>
      <x:c r="C24" s="55" t="s">
        <x:v>6642</x:v>
      </x:c>
      <x:c r="D24" s="55" t="s">
        <x:v>3269</x:v>
      </x:c>
      <x:c r="E24" s="55" t="s">
        <x:v>155</x:v>
      </x:c>
      <x:c r="F24" s="56">
        <x:v>24250</x:v>
      </x:c>
      <x:c r="G24" s="56">
        <x:v>0</x:v>
      </x:c>
      <x:c r="H24" s="56">
        <x:v>24250</x:v>
      </x:c>
      <x:c r="I24" s="56">
        <x:v>0</x:v>
      </x:c>
      <x:c r="J24" s="56">
        <x:f t="shared" si="0"/>
        <x:v>-24360.000000000175</x:v>
      </x:c>
    </x:row>
    <x:row r="25" spans="1:10" ht="10.5" customHeight="1" x14ac:dyDescent="0.25">
      <x:c r="A25" s="54">
        <x:v>43536</x:v>
      </x:c>
      <x:c r="B25" s="55" t="s">
        <x:v>336</x:v>
      </x:c>
      <x:c r="C25" s="55" t="s">
        <x:v>6643</x:v>
      </x:c>
      <x:c r="D25" s="55"/>
      <x:c r="E25" s="55" t="s">
        <x:v>155</x:v>
      </x:c>
      <x:c r="F25" s="56">
        <x:v>0</x:v>
      </x:c>
      <x:c r="G25" s="56">
        <x:v>110</x:v>
      </x:c>
      <x:c r="H25" s="56">
        <x:v>0</x:v>
      </x:c>
      <x:c r="I25" s="56">
        <x:v>110</x:v>
      </x:c>
      <x:c r="J25" s="56">
        <x:f t="shared" si="0"/>
        <x:v>-24250.000000000175</x:v>
      </x:c>
    </x:row>
    <x:row r="26" spans="1:10" ht="10.5" customHeight="1" x14ac:dyDescent="0.25">
      <x:c r="A26" s="54">
        <x:v>43539</x:v>
      </x:c>
      <x:c r="B26" s="55" t="s">
        <x:v>283</x:v>
      </x:c>
      <x:c r="C26" s="55" t="s">
        <x:v>6644</x:v>
      </x:c>
      <x:c r="D26" s="55"/>
      <x:c r="E26" s="55" t="s">
        <x:v>155</x:v>
      </x:c>
      <x:c r="F26" s="56">
        <x:v>10714.9</x:v>
      </x:c>
      <x:c r="G26" s="56">
        <x:v>0</x:v>
      </x:c>
      <x:c r="H26" s="56">
        <x:v>10714.9</x:v>
      </x:c>
      <x:c r="I26" s="56">
        <x:v>0</x:v>
      </x:c>
      <x:c r="J26" s="56">
        <x:f t="shared" si="0"/>
        <x:v>-34964.900000000176</x:v>
      </x:c>
    </x:row>
    <x:row r="27" spans="1:10" ht="10.5" customHeight="1" x14ac:dyDescent="0.25">
      <x:c r="A27" s="54">
        <x:v>43549</x:v>
      </x:c>
      <x:c r="B27" s="55" t="s">
        <x:v>336</x:v>
      </x:c>
      <x:c r="C27" s="55" t="s">
        <x:v>6645</x:v>
      </x:c>
      <x:c r="D27" s="55"/>
      <x:c r="E27" s="55" t="s">
        <x:v>155</x:v>
      </x:c>
      <x:c r="F27" s="56">
        <x:v>0</x:v>
      </x:c>
      <x:c r="G27" s="56">
        <x:v>10714.9</x:v>
      </x:c>
      <x:c r="H27" s="56">
        <x:v>0</x:v>
      </x:c>
      <x:c r="I27" s="56">
        <x:v>10714.9</x:v>
      </x:c>
      <x:c r="J27" s="56">
        <x:f t="shared" si="0"/>
        <x:v>-24250.000000000175</x:v>
      </x:c>
    </x:row>
    <x:row r="28" spans="1:10" ht="10.5" customHeight="1" x14ac:dyDescent="0.25">
      <x:c r="A28" s="54">
        <x:v>43586</x:v>
      </x:c>
      <x:c r="B28" s="55" t="s">
        <x:v>283</x:v>
      </x:c>
      <x:c r="C28" s="55" t="s">
        <x:v>6646</x:v>
      </x:c>
      <x:c r="D28" s="55"/>
      <x:c r="E28" s="55" t="s">
        <x:v>155</x:v>
      </x:c>
      <x:c r="F28" s="56">
        <x:v>42750</x:v>
      </x:c>
      <x:c r="G28" s="56">
        <x:v>0</x:v>
      </x:c>
      <x:c r="H28" s="56">
        <x:v>42750</x:v>
      </x:c>
      <x:c r="I28" s="56">
        <x:v>0</x:v>
      </x:c>
      <x:c r="J28" s="56">
        <x:f t="shared" si="0"/>
        <x:v>-67000.000000000175</x:v>
      </x:c>
    </x:row>
    <x:row r="29" spans="1:10" ht="10.5" customHeight="1" x14ac:dyDescent="0.25">
      <x:c r="A29" s="54">
        <x:v>43642</x:v>
      </x:c>
      <x:c r="B29" s="55" t="s">
        <x:v>225</x:v>
      </x:c>
      <x:c r="C29" s="55" t="s">
        <x:v>6647</x:v>
      </x:c>
      <x:c r="D29" s="55" t="s">
        <x:v>3454</x:v>
      </x:c>
      <x:c r="E29" s="55" t="s">
        <x:v>155</x:v>
      </x:c>
      <x:c r="F29" s="56">
        <x:v>80000</x:v>
      </x:c>
      <x:c r="G29" s="56">
        <x:v>0</x:v>
      </x:c>
      <x:c r="H29" s="56">
        <x:v>80000</x:v>
      </x:c>
      <x:c r="I29" s="56">
        <x:v>0</x:v>
      </x:c>
      <x:c r="J29" s="56">
        <x:f t="shared" si="0"/>
        <x:v>-147000.00000000017</x:v>
      </x:c>
    </x:row>
    <x:row r="30" spans="1:10" ht="10.5" customHeight="1" x14ac:dyDescent="0.25">
      <x:c r="A30" s="54">
        <x:v>43642</x:v>
      </x:c>
      <x:c r="B30" s="55" t="s">
        <x:v>283</x:v>
      </x:c>
      <x:c r="C30" s="55" t="s">
        <x:v>6648</x:v>
      </x:c>
      <x:c r="D30" s="55"/>
      <x:c r="E30" s="55" t="s">
        <x:v>155</x:v>
      </x:c>
      <x:c r="F30" s="56">
        <x:v>9948.73</x:v>
      </x:c>
      <x:c r="G30" s="56">
        <x:v>0</x:v>
      </x:c>
      <x:c r="H30" s="56">
        <x:v>9948.73</x:v>
      </x:c>
      <x:c r="I30" s="56">
        <x:v>0</x:v>
      </x:c>
      <x:c r="J30" s="56">
        <x:f t="shared" si="0"/>
        <x:v>-156948.73000000019</x:v>
      </x:c>
    </x:row>
    <x:row r="31" spans="1:10" ht="10.5" customHeight="1" x14ac:dyDescent="0.25">
      <x:c r="A31" s="54">
        <x:v>43642</x:v>
      </x:c>
      <x:c r="B31" s="55" t="s">
        <x:v>156</x:v>
      </x:c>
      <x:c r="C31" s="55" t="s">
        <x:v>6649</x:v>
      </x:c>
      <x:c r="D31" s="55" t="s">
        <x:v>6570</x:v>
      </x:c>
      <x:c r="E31" s="55" t="s">
        <x:v>155</x:v>
      </x:c>
      <x:c r="F31" s="56">
        <x:v>0</x:v>
      </x:c>
      <x:c r="G31" s="56">
        <x:v>80000</x:v>
      </x:c>
      <x:c r="H31" s="56">
        <x:v>0</x:v>
      </x:c>
      <x:c r="I31" s="56">
        <x:v>80000</x:v>
      </x:c>
      <x:c r="J31" s="56">
        <x:f t="shared" si="0"/>
        <x:v>-76948.730000000185</x:v>
      </x:c>
    </x:row>
    <x:row r="32" spans="1:10" ht="10.5" customHeight="1" x14ac:dyDescent="0.25">
      <x:c r="A32" s="54">
        <x:v>43646</x:v>
      </x:c>
      <x:c r="B32" s="55" t="s">
        <x:v>229</x:v>
      </x:c>
      <x:c r="C32" s="55" t="s">
        <x:v>390</x:v>
      </x:c>
      <x:c r="D32" s="55" t="s">
        <x:v>391</x:v>
      </x:c>
      <x:c r="E32" s="55" t="s">
        <x:v>155</x:v>
      </x:c>
      <x:c r="F32" s="56">
        <x:v>0</x:v>
      </x:c>
      <x:c r="G32" s="56">
        <x:v>67000</x:v>
      </x:c>
      <x:c r="H32" s="56">
        <x:v>0</x:v>
      </x:c>
      <x:c r="I32" s="56">
        <x:v>67000</x:v>
      </x:c>
      <x:c r="J32" s="56">
        <x:f t="shared" si="0"/>
        <x:v>-9948.7300000001851</x:v>
      </x:c>
    </x:row>
    <x:row r="33" spans="1:10" ht="10.5" customHeight="1" x14ac:dyDescent="0.25">
      <x:c r="A33" s="54">
        <x:v>43647</x:v>
      </x:c>
      <x:c r="B33" s="55" t="s">
        <x:v>156</x:v>
      </x:c>
      <x:c r="C33" s="55" t="s">
        <x:v>6650</x:v>
      </x:c>
      <x:c r="D33" s="55" t="s">
        <x:v>3496</x:v>
      </x:c>
      <x:c r="E33" s="55" t="s">
        <x:v>155</x:v>
      </x:c>
      <x:c r="F33" s="56">
        <x:v>0</x:v>
      </x:c>
      <x:c r="G33" s="56">
        <x:v>3200</x:v>
      </x:c>
      <x:c r="H33" s="56">
        <x:v>0</x:v>
      </x:c>
      <x:c r="I33" s="56">
        <x:v>3200</x:v>
      </x:c>
      <x:c r="J33" s="56">
        <x:f t="shared" si="0"/>
        <x:v>-6748.7300000001851</x:v>
      </x:c>
    </x:row>
    <x:row r="34" spans="1:10" ht="10.5" customHeight="1" x14ac:dyDescent="0.25">
      <x:c r="A34" s="54">
        <x:v>43647</x:v>
      </x:c>
      <x:c r="B34" s="55" t="s">
        <x:v>225</x:v>
      </x:c>
      <x:c r="C34" s="55" t="s">
        <x:v>6651</x:v>
      </x:c>
      <x:c r="D34" s="55" t="s">
        <x:v>3462</x:v>
      </x:c>
      <x:c r="E34" s="55" t="s">
        <x:v>155</x:v>
      </x:c>
      <x:c r="F34" s="56">
        <x:v>3200</x:v>
      </x:c>
      <x:c r="G34" s="56">
        <x:v>0</x:v>
      </x:c>
      <x:c r="H34" s="56">
        <x:v>3200</x:v>
      </x:c>
      <x:c r="I34" s="56">
        <x:v>0</x:v>
      </x:c>
      <x:c r="J34" s="56">
        <x:f t="shared" si="0"/>
        <x:v>-9948.7300000001851</x:v>
      </x:c>
    </x:row>
    <x:row r="35" spans="1:10" ht="10.5" customHeight="1" x14ac:dyDescent="0.25">
      <x:c r="A35" s="54">
        <x:v>43651</x:v>
      </x:c>
      <x:c r="B35" s="55" t="s">
        <x:v>283</x:v>
      </x:c>
      <x:c r="C35" s="55" t="s">
        <x:v>6652</x:v>
      </x:c>
      <x:c r="D35" s="55"/>
      <x:c r="E35" s="55" t="s">
        <x:v>155</x:v>
      </x:c>
      <x:c r="F35" s="56">
        <x:v>6680.51</x:v>
      </x:c>
      <x:c r="G35" s="56">
        <x:v>0</x:v>
      </x:c>
      <x:c r="H35" s="56">
        <x:v>6680.51</x:v>
      </x:c>
      <x:c r="I35" s="56">
        <x:v>0</x:v>
      </x:c>
      <x:c r="J35" s="56">
        <x:f t="shared" si="0"/>
        <x:v>-16629.240000000187</x:v>
      </x:c>
    </x:row>
    <x:row r="36" spans="1:10" ht="10.5" customHeight="1" x14ac:dyDescent="0.25">
      <x:c r="A36" s="54">
        <x:v>43654</x:v>
      </x:c>
      <x:c r="B36" s="55" t="s">
        <x:v>225</x:v>
      </x:c>
      <x:c r="C36" s="55" t="s">
        <x:v>6647</x:v>
      </x:c>
      <x:c r="D36" s="55" t="s">
        <x:v>3460</x:v>
      </x:c>
      <x:c r="E36" s="55" t="s">
        <x:v>155</x:v>
      </x:c>
      <x:c r="F36" s="56">
        <x:v>80000</x:v>
      </x:c>
      <x:c r="G36" s="56">
        <x:v>0</x:v>
      </x:c>
      <x:c r="H36" s="56">
        <x:v>80000</x:v>
      </x:c>
      <x:c r="I36" s="56">
        <x:v>0</x:v>
      </x:c>
      <x:c r="J36" s="56">
        <x:f t="shared" si="0"/>
        <x:v>-96629.240000000194</x:v>
      </x:c>
    </x:row>
    <x:row r="37" spans="1:10" ht="10.5" customHeight="1" x14ac:dyDescent="0.25">
      <x:c r="A37" s="54">
        <x:v>43654</x:v>
      </x:c>
      <x:c r="B37" s="55" t="s">
        <x:v>156</x:v>
      </x:c>
      <x:c r="C37" s="55" t="s">
        <x:v>6649</x:v>
      </x:c>
      <x:c r="D37" s="55" t="s">
        <x:v>6571</x:v>
      </x:c>
      <x:c r="E37" s="55" t="s">
        <x:v>155</x:v>
      </x:c>
      <x:c r="F37" s="56">
        <x:v>0</x:v>
      </x:c>
      <x:c r="G37" s="56">
        <x:v>80000</x:v>
      </x:c>
      <x:c r="H37" s="56">
        <x:v>0</x:v>
      </x:c>
      <x:c r="I37" s="56">
        <x:v>80000</x:v>
      </x:c>
      <x:c r="J37" s="56">
        <x:f t="shared" si="0"/>
        <x:v>-16629.240000000194</x:v>
      </x:c>
    </x:row>
    <x:row r="38" spans="1:10" ht="10.5" customHeight="1" x14ac:dyDescent="0.25">
      <x:c r="A38" s="54">
        <x:v>43655</x:v>
      </x:c>
      <x:c r="B38" s="55" t="s">
        <x:v>336</x:v>
      </x:c>
      <x:c r="C38" s="55" t="s">
        <x:v>6653</x:v>
      </x:c>
      <x:c r="D38" s="55"/>
      <x:c r="E38" s="55" t="s">
        <x:v>155</x:v>
      </x:c>
      <x:c r="F38" s="56">
        <x:v>0</x:v>
      </x:c>
      <x:c r="G38" s="56">
        <x:v>6680.51</x:v>
      </x:c>
      <x:c r="H38" s="56">
        <x:v>0</x:v>
      </x:c>
      <x:c r="I38" s="56">
        <x:v>6680.51</x:v>
      </x:c>
      <x:c r="J38" s="56">
        <x:f t="shared" si="0"/>
        <x:v>-9948.7300000001942</x:v>
      </x:c>
    </x:row>
    <x:row r="39" spans="1:10" ht="10.5" customHeight="1" x14ac:dyDescent="0.25">
      <x:c r="A39" s="54">
        <x:v>43656</x:v>
      </x:c>
      <x:c r="B39" s="55" t="s">
        <x:v>336</x:v>
      </x:c>
      <x:c r="C39" s="55" t="s">
        <x:v>6654</x:v>
      </x:c>
      <x:c r="D39" s="55"/>
      <x:c r="E39" s="55" t="s">
        <x:v>155</x:v>
      </x:c>
      <x:c r="F39" s="56">
        <x:v>0</x:v>
      </x:c>
      <x:c r="G39" s="56">
        <x:v>9948.73</x:v>
      </x:c>
      <x:c r="H39" s="56">
        <x:v>0</x:v>
      </x:c>
      <x:c r="I39" s="56">
        <x:v>9948.73</x:v>
      </x:c>
      <x:c r="J39" s="56">
        <x:f t="shared" si="0"/>
        <x:v>-1.9463186617940664E-10</x:v>
      </x:c>
    </x:row>
    <x:row r="40" spans="1:10" ht="10.5" customHeight="1" x14ac:dyDescent="0.25">
      <x:c r="A40" s="54">
        <x:v>43671</x:v>
      </x:c>
      <x:c r="B40" s="55" t="s">
        <x:v>156</x:v>
      </x:c>
      <x:c r="C40" s="55" t="s">
        <x:v>6649</x:v>
      </x:c>
      <x:c r="D40" s="55" t="s">
        <x:v>6572</x:v>
      </x:c>
      <x:c r="E40" s="55" t="s">
        <x:v>155</x:v>
      </x:c>
      <x:c r="F40" s="56">
        <x:v>0</x:v>
      </x:c>
      <x:c r="G40" s="56">
        <x:v>80000</x:v>
      </x:c>
      <x:c r="H40" s="56">
        <x:v>0</x:v>
      </x:c>
      <x:c r="I40" s="56">
        <x:v>80000</x:v>
      </x:c>
      <x:c r="J40" s="56">
        <x:f t="shared" si="0"/>
        <x:v>79999.999999999811</x:v>
      </x:c>
    </x:row>
    <x:row r="41" spans="1:10" ht="10.5" customHeight="1" x14ac:dyDescent="0.25">
      <x:c r="A41" s="54">
        <x:v>43671</x:v>
      </x:c>
      <x:c r="B41" s="55" t="s">
        <x:v>225</x:v>
      </x:c>
      <x:c r="C41" s="55" t="s">
        <x:v>6647</x:v>
      </x:c>
      <x:c r="D41" s="55" t="s">
        <x:v>2225</x:v>
      </x:c>
      <x:c r="E41" s="55" t="s">
        <x:v>155</x:v>
      </x:c>
      <x:c r="F41" s="56">
        <x:v>80000</x:v>
      </x:c>
      <x:c r="G41" s="56">
        <x:v>0</x:v>
      </x:c>
      <x:c r="H41" s="56">
        <x:v>80000</x:v>
      </x:c>
      <x:c r="I41" s="56">
        <x:v>0</x:v>
      </x:c>
      <x:c r="J41" s="56">
        <x:f t="shared" si="0"/>
        <x:v>-1.8917489796876907E-10</x:v>
      </x:c>
    </x:row>
    <x:row r="42" spans="1:10" ht="10.5" customHeight="1" x14ac:dyDescent="0.25">
      <x:c r="A42" s="54">
        <x:v>43682</x:v>
      </x:c>
      <x:c r="B42" s="55" t="s">
        <x:v>283</x:v>
      </x:c>
      <x:c r="C42" s="55" t="s">
        <x:v>6655</x:v>
      </x:c>
      <x:c r="D42" s="55"/>
      <x:c r="E42" s="55" t="s">
        <x:v>155</x:v>
      </x:c>
      <x:c r="F42" s="56">
        <x:v>9115</x:v>
      </x:c>
      <x:c r="G42" s="56">
        <x:v>0</x:v>
      </x:c>
      <x:c r="H42" s="56">
        <x:v>9115</x:v>
      </x:c>
      <x:c r="I42" s="56">
        <x:v>0</x:v>
      </x:c>
      <x:c r="J42" s="56">
        <x:f t="shared" si="0"/>
        <x:v>-9115.0000000001892</x:v>
      </x:c>
    </x:row>
    <x:row r="43" spans="1:10" ht="10.5" customHeight="1" x14ac:dyDescent="0.25">
      <x:c r="A43" s="54">
        <x:v>43683</x:v>
      </x:c>
      <x:c r="B43" s="55" t="s">
        <x:v>225</x:v>
      </x:c>
      <x:c r="C43" s="55" t="s">
        <x:v>6647</x:v>
      </x:c>
      <x:c r="D43" s="55" t="s">
        <x:v>3529</x:v>
      </x:c>
      <x:c r="E43" s="55" t="s">
        <x:v>155</x:v>
      </x:c>
      <x:c r="F43" s="56">
        <x:v>23400</x:v>
      </x:c>
      <x:c r="G43" s="56">
        <x:v>0</x:v>
      </x:c>
      <x:c r="H43" s="56">
        <x:v>23400</x:v>
      </x:c>
      <x:c r="I43" s="56">
        <x:v>0</x:v>
      </x:c>
      <x:c r="J43" s="56">
        <x:f t="shared" si="0"/>
        <x:v>-32515.000000000189</x:v>
      </x:c>
    </x:row>
    <x:row r="44" spans="1:10" ht="10.5" customHeight="1" x14ac:dyDescent="0.25">
      <x:c r="A44" s="54">
        <x:v>43684</x:v>
      </x:c>
      <x:c r="B44" s="55" t="s">
        <x:v>336</x:v>
      </x:c>
      <x:c r="C44" s="55" t="s">
        <x:v>6656</x:v>
      </x:c>
      <x:c r="D44" s="55"/>
      <x:c r="E44" s="55" t="s">
        <x:v>155</x:v>
      </x:c>
      <x:c r="F44" s="56">
        <x:v>0</x:v>
      </x:c>
      <x:c r="G44" s="56">
        <x:v>9115</x:v>
      </x:c>
      <x:c r="H44" s="56">
        <x:v>0</x:v>
      </x:c>
      <x:c r="I44" s="56">
        <x:v>9115</x:v>
      </x:c>
      <x:c r="J44" s="56">
        <x:f t="shared" si="0"/>
        <x:v>-23400.000000000189</x:v>
      </x:c>
    </x:row>
    <x:row r="45" spans="1:10" ht="10.5" customHeight="1" x14ac:dyDescent="0.25">
      <x:c r="A45" s="54">
        <x:v>43685</x:v>
      </x:c>
      <x:c r="B45" s="55" t="s">
        <x:v>156</x:v>
      </x:c>
      <x:c r="C45" s="55" t="s">
        <x:v>6649</x:v>
      </x:c>
      <x:c r="D45" s="55" t="s">
        <x:v>6573</x:v>
      </x:c>
      <x:c r="E45" s="55" t="s">
        <x:v>155</x:v>
      </x:c>
      <x:c r="F45" s="56">
        <x:v>0</x:v>
      </x:c>
      <x:c r="G45" s="56">
        <x:v>23400</x:v>
      </x:c>
      <x:c r="H45" s="56">
        <x:v>0</x:v>
      </x:c>
      <x:c r="I45" s="56">
        <x:v>23400</x:v>
      </x:c>
      <x:c r="J45" s="56">
        <x:f t="shared" si="0"/>
        <x:v>-1.8917489796876907E-10</x:v>
      </x:c>
    </x:row>
    <x:row r="46" spans="1:10" ht="10.5" customHeight="1" x14ac:dyDescent="0.25">
      <x:c r="A46" s="54">
        <x:v>43704</x:v>
      </x:c>
      <x:c r="B46" s="55" t="s">
        <x:v>156</x:v>
      </x:c>
      <x:c r="C46" s="55" t="s">
        <x:v>6657</x:v>
      </x:c>
      <x:c r="D46" s="55" t="s">
        <x:v>6574</x:v>
      </x:c>
      <x:c r="E46" s="55" t="s">
        <x:v>155</x:v>
      </x:c>
      <x:c r="F46" s="56">
        <x:v>0</x:v>
      </x:c>
      <x:c r="G46" s="56">
        <x:v>2500</x:v>
      </x:c>
      <x:c r="H46" s="56">
        <x:v>0</x:v>
      </x:c>
      <x:c r="I46" s="56">
        <x:v>2500</x:v>
      </x:c>
      <x:c r="J46" s="56">
        <x:f t="shared" si="0"/>
        <x:v>2499.9999999998108</x:v>
      </x:c>
    </x:row>
    <x:row r="47" spans="1:10" ht="10.5" customHeight="1" x14ac:dyDescent="0.25">
      <x:c r="A47" s="54">
        <x:v>43704</x:v>
      </x:c>
      <x:c r="B47" s="55" t="s">
        <x:v>156</x:v>
      </x:c>
      <x:c r="C47" s="55" t="s">
        <x:v>6658</x:v>
      </x:c>
      <x:c r="D47" s="55" t="s">
        <x:v>6574</x:v>
      </x:c>
      <x:c r="E47" s="55" t="s">
        <x:v>155</x:v>
      </x:c>
      <x:c r="F47" s="56">
        <x:v>0</x:v>
      </x:c>
      <x:c r="G47" s="56">
        <x:v>4000</x:v>
      </x:c>
      <x:c r="H47" s="56">
        <x:v>0</x:v>
      </x:c>
      <x:c r="I47" s="56">
        <x:v>4000</x:v>
      </x:c>
      <x:c r="J47" s="56">
        <x:f t="shared" si="0"/>
        <x:v>6499.9999999998108</x:v>
      </x:c>
    </x:row>
    <x:row r="48" spans="1:10" ht="10.5" customHeight="1" x14ac:dyDescent="0.25">
      <x:c r="A48" s="54">
        <x:v>43704</x:v>
      </x:c>
      <x:c r="B48" s="55" t="s">
        <x:v>225</x:v>
      </x:c>
      <x:c r="C48" s="55" t="s">
        <x:v>6659</x:v>
      </x:c>
      <x:c r="D48" s="55" t="s">
        <x:v>3535</x:v>
      </x:c>
      <x:c r="E48" s="55" t="s">
        <x:v>155</x:v>
      </x:c>
      <x:c r="F48" s="56">
        <x:v>6500</x:v>
      </x:c>
      <x:c r="G48" s="56">
        <x:v>0</x:v>
      </x:c>
      <x:c r="H48" s="56">
        <x:v>6500</x:v>
      </x:c>
      <x:c r="I48" s="56">
        <x:v>0</x:v>
      </x:c>
      <x:c r="J48" s="56">
        <x:f t="shared" si="0"/>
        <x:v>-1.8917489796876907E-10</x:v>
      </x:c>
    </x:row>
    <x:row r="49" spans="1:10" ht="10.5" customHeight="1" x14ac:dyDescent="0.25">
      <x:c r="A49" s="54">
        <x:v>43734</x:v>
      </x:c>
      <x:c r="B49" s="55" t="s">
        <x:v>283</x:v>
      </x:c>
      <x:c r="C49" s="55" t="s">
        <x:v>6660</x:v>
      </x:c>
      <x:c r="D49" s="55"/>
      <x:c r="E49" s="55" t="s">
        <x:v>155</x:v>
      </x:c>
      <x:c r="F49" s="56">
        <x:v>50000</x:v>
      </x:c>
      <x:c r="G49" s="56">
        <x:v>0</x:v>
      </x:c>
      <x:c r="H49" s="56">
        <x:v>50000</x:v>
      </x:c>
      <x:c r="I49" s="56">
        <x:v>0</x:v>
      </x:c>
      <x:c r="J49" s="56">
        <x:f t="shared" si="0"/>
        <x:v>-50000.000000000189</x:v>
      </x:c>
    </x:row>
    <x:row r="50" spans="1:10" ht="10.5" customHeight="1" x14ac:dyDescent="0.25">
      <x:c r="A50" s="54">
        <x:v>43742</x:v>
      </x:c>
      <x:c r="B50" s="55" t="s">
        <x:v>283</x:v>
      </x:c>
      <x:c r="C50" s="55" t="s">
        <x:v>6661</x:v>
      </x:c>
      <x:c r="D50" s="55"/>
      <x:c r="E50" s="55" t="s">
        <x:v>155</x:v>
      </x:c>
      <x:c r="F50" s="56">
        <x:v>330000</x:v>
      </x:c>
      <x:c r="G50" s="56">
        <x:v>0</x:v>
      </x:c>
      <x:c r="H50" s="56">
        <x:v>330000</x:v>
      </x:c>
      <x:c r="I50" s="56">
        <x:v>0</x:v>
      </x:c>
      <x:c r="J50" s="56">
        <x:f t="shared" si="0"/>
        <x:v>-380000.00000000017</x:v>
      </x:c>
    </x:row>
    <x:row r="51" spans="1:10" ht="10.5" customHeight="1" x14ac:dyDescent="0.25">
      <x:c r="A51" s="54">
        <x:v>43748</x:v>
      </x:c>
      <x:c r="B51" s="55" t="s">
        <x:v>283</x:v>
      </x:c>
      <x:c r="C51" s="55" t="s">
        <x:v>6662</x:v>
      </x:c>
      <x:c r="D51" s="55"/>
      <x:c r="E51" s="55" t="s">
        <x:v>155</x:v>
      </x:c>
      <x:c r="F51" s="56">
        <x:v>125000</x:v>
      </x:c>
      <x:c r="G51" s="56">
        <x:v>0</x:v>
      </x:c>
      <x:c r="H51" s="56">
        <x:v>125000</x:v>
      </x:c>
      <x:c r="I51" s="56">
        <x:v>0</x:v>
      </x:c>
      <x:c r="J51" s="56">
        <x:f t="shared" si="0"/>
        <x:v>-505000.00000000017</x:v>
      </x:c>
    </x:row>
    <x:row r="52" spans="1:10" ht="10.5" customHeight="1" x14ac:dyDescent="0.25">
      <x:c r="A52" s="54">
        <x:v>43752</x:v>
      </x:c>
      <x:c r="B52" s="55" t="s">
        <x:v>336</x:v>
      </x:c>
      <x:c r="C52" s="55" t="s">
        <x:v>6660</x:v>
      </x:c>
      <x:c r="D52" s="55"/>
      <x:c r="E52" s="55" t="s">
        <x:v>155</x:v>
      </x:c>
      <x:c r="F52" s="56">
        <x:v>0</x:v>
      </x:c>
      <x:c r="G52" s="56">
        <x:v>50000</x:v>
      </x:c>
      <x:c r="H52" s="56">
        <x:v>0</x:v>
      </x:c>
      <x:c r="I52" s="56">
        <x:v>50000</x:v>
      </x:c>
      <x:c r="J52" s="56">
        <x:f t="shared" si="0"/>
        <x:v>-455000.00000000017</x:v>
      </x:c>
    </x:row>
    <x:row r="53" spans="1:10" ht="10.5" customHeight="1" x14ac:dyDescent="0.25">
      <x:c r="A53" s="54">
        <x:v>43795</x:v>
      </x:c>
      <x:c r="B53" s="55" t="s">
        <x:v>283</x:v>
      </x:c>
      <x:c r="C53" s="55" t="s">
        <x:v>6663</x:v>
      </x:c>
      <x:c r="D53" s="55"/>
      <x:c r="E53" s="55" t="s">
        <x:v>155</x:v>
      </x:c>
      <x:c r="F53" s="56">
        <x:v>12500</x:v>
      </x:c>
      <x:c r="G53" s="56">
        <x:v>0</x:v>
      </x:c>
      <x:c r="H53" s="56">
        <x:v>12500</x:v>
      </x:c>
      <x:c r="I53" s="56">
        <x:v>0</x:v>
      </x:c>
      <x:c r="J53" s="56">
        <x:f t="shared" si="0"/>
        <x:v>-467500.00000000017</x:v>
      </x:c>
    </x:row>
    <x:row r="54" spans="1:10" ht="10.5" customHeight="1" x14ac:dyDescent="0.25">
      <x:c r="A54" s="54">
        <x:v>43805</x:v>
      </x:c>
      <x:c r="B54" s="55" t="s">
        <x:v>283</x:v>
      </x:c>
      <x:c r="C54" s="55" t="s">
        <x:v>6664</x:v>
      </x:c>
      <x:c r="D54" s="55"/>
      <x:c r="E54" s="55" t="s">
        <x:v>155</x:v>
      </x:c>
      <x:c r="F54" s="56">
        <x:v>96800</x:v>
      </x:c>
      <x:c r="G54" s="56">
        <x:v>0</x:v>
      </x:c>
      <x:c r="H54" s="56">
        <x:v>96800</x:v>
      </x:c>
      <x:c r="I54" s="56">
        <x:v>0</x:v>
      </x:c>
      <x:c r="J54" s="56">
        <x:f t="shared" si="0"/>
        <x:v>-564300.00000000023</x:v>
      </x:c>
    </x:row>
    <x:row r="55" spans="1:10" ht="10.5" customHeight="1" x14ac:dyDescent="0.25">
      <x:c r="A55" s="54">
        <x:v>43830</x:v>
      </x:c>
      <x:c r="B55" s="55" t="s">
        <x:v>336</x:v>
      </x:c>
      <x:c r="C55" s="55" t="s">
        <x:v>6665</x:v>
      </x:c>
      <x:c r="D55" s="55"/>
      <x:c r="E55" s="55" t="s">
        <x:v>155</x:v>
      </x:c>
      <x:c r="F55" s="56">
        <x:v>0</x:v>
      </x:c>
      <x:c r="G55" s="56">
        <x:v>96800</x:v>
      </x:c>
      <x:c r="H55" s="56">
        <x:v>0</x:v>
      </x:c>
      <x:c r="I55" s="56">
        <x:v>96800</x:v>
      </x:c>
      <x:c r="J55" s="56">
        <x:f t="shared" si="0"/>
        <x:v>-467500.00000000023</x:v>
      </x:c>
    </x:row>
    <x:row r="56" spans="1:10" ht="10.5" customHeight="1" x14ac:dyDescent="0.25">
      <x:c r="A56" s="54">
        <x:v>43861</x:v>
      </x:c>
      <x:c r="B56" s="55" t="s">
        <x:v>229</x:v>
      </x:c>
      <x:c r="C56" s="55" t="s">
        <x:v>1407</x:v>
      </x:c>
      <x:c r="D56" s="55" t="s">
        <x:v>1408</x:v>
      </x:c>
      <x:c r="E56" s="55" t="s">
        <x:v>155</x:v>
      </x:c>
      <x:c r="F56" s="56">
        <x:v>0</x:v>
      </x:c>
      <x:c r="G56" s="56">
        <x:v>330000</x:v>
      </x:c>
      <x:c r="H56" s="56">
        <x:v>0</x:v>
      </x:c>
      <x:c r="I56" s="56">
        <x:v>330000</x:v>
      </x:c>
      <x:c r="J56" s="56">
        <x:f t="shared" si="0"/>
        <x:v>-137500.00000000023</x:v>
      </x:c>
    </x:row>
    <x:row r="57" spans="1:10" ht="10.5" customHeight="1" x14ac:dyDescent="0.25">
      <x:c r="A57" s="54">
        <x:v>43861</x:v>
      </x:c>
      <x:c r="B57" s="55" t="s">
        <x:v>229</x:v>
      </x:c>
      <x:c r="C57" s="55" t="s">
        <x:v>1409</x:v>
      </x:c>
      <x:c r="D57" s="55" t="s">
        <x:v>1408</x:v>
      </x:c>
      <x:c r="E57" s="55" t="s">
        <x:v>155</x:v>
      </x:c>
      <x:c r="F57" s="56">
        <x:v>0</x:v>
      </x:c>
      <x:c r="G57" s="56">
        <x:v>137500</x:v>
      </x:c>
      <x:c r="H57" s="56">
        <x:v>0</x:v>
      </x:c>
      <x:c r="I57" s="56">
        <x:v>137500</x:v>
      </x:c>
      <x:c r="J57" s="56">
        <x:f t="shared" si="0"/>
        <x:v>-2.3283064365386963E-10</x:v>
      </x:c>
    </x:row>
    <x:row r="58" spans="1:10" ht="10.5" customHeight="1" x14ac:dyDescent="0.25">
      <x:c r="A58" s="54">
        <x:v>43889</x:v>
      </x:c>
      <x:c r="B58" s="55" t="s">
        <x:v>225</x:v>
      </x:c>
      <x:c r="C58" s="55" t="s">
        <x:v>6666</x:v>
      </x:c>
      <x:c r="D58" s="55" t="s">
        <x:v>4271</x:v>
      </x:c>
      <x:c r="E58" s="55" t="s">
        <x:v>155</x:v>
      </x:c>
      <x:c r="F58" s="56">
        <x:v>1500</x:v>
      </x:c>
      <x:c r="G58" s="56">
        <x:v>0</x:v>
      </x:c>
      <x:c r="H58" s="56">
        <x:v>1500</x:v>
      </x:c>
      <x:c r="I58" s="56">
        <x:v>0</x:v>
      </x:c>
      <x:c r="J58" s="56">
        <x:f t="shared" si="0"/>
        <x:v>-1500.0000000002328</x:v>
      </x:c>
    </x:row>
    <x:row r="59" spans="1:10" ht="10.5" customHeight="1" x14ac:dyDescent="0.25">
      <x:c r="A59" s="54">
        <x:v>43889</x:v>
      </x:c>
      <x:c r="B59" s="55" t="s">
        <x:v>156</x:v>
      </x:c>
      <x:c r="C59" s="55" t="s">
        <x:v>6667</x:v>
      </x:c>
      <x:c r="D59" s="55" t="s">
        <x:v>6576</x:v>
      </x:c>
      <x:c r="E59" s="55" t="s">
        <x:v>155</x:v>
      </x:c>
      <x:c r="F59" s="56">
        <x:v>0</x:v>
      </x:c>
      <x:c r="G59" s="56">
        <x:v>1500</x:v>
      </x:c>
      <x:c r="H59" s="56">
        <x:v>0</x:v>
      </x:c>
      <x:c r="I59" s="56">
        <x:v>1500</x:v>
      </x:c>
      <x:c r="J59" s="56">
        <x:f t="shared" si="0"/>
        <x:v>-2.3283064365386963E-10</x:v>
      </x:c>
    </x:row>
    <x:row r="60" spans="1:10" ht="10.5" customHeight="1" x14ac:dyDescent="0.25">
      <x:c r="A60" s="54">
        <x:v>43893</x:v>
      </x:c>
      <x:c r="B60" s="55" t="s">
        <x:v>336</x:v>
      </x:c>
      <x:c r="C60" s="55" t="s">
        <x:v>6668</x:v>
      </x:c>
      <x:c r="D60" s="55"/>
      <x:c r="E60" s="55" t="s">
        <x:v>155</x:v>
      </x:c>
      <x:c r="F60" s="56">
        <x:v>0</x:v>
      </x:c>
      <x:c r="G60" s="56">
        <x:v>22594.33</x:v>
      </x:c>
      <x:c r="H60" s="56">
        <x:v>0</x:v>
      </x:c>
      <x:c r="I60" s="56">
        <x:v>22594.33</x:v>
      </x:c>
      <x:c r="J60" s="56">
        <x:f t="shared" si="0"/>
        <x:v>22594.329999999769</x:v>
      </x:c>
    </x:row>
    <x:row r="61" spans="1:10" ht="10.5" customHeight="1" x14ac:dyDescent="0.25">
      <x:c r="A61" s="54">
        <x:v>43893</x:v>
      </x:c>
      <x:c r="B61" s="55" t="s">
        <x:v>283</x:v>
      </x:c>
      <x:c r="C61" s="55" t="s">
        <x:v>6669</x:v>
      </x:c>
      <x:c r="D61" s="55"/>
      <x:c r="E61" s="55" t="s">
        <x:v>155</x:v>
      </x:c>
      <x:c r="F61" s="56">
        <x:v>22594.33</x:v>
      </x:c>
      <x:c r="G61" s="56">
        <x:v>0</x:v>
      </x:c>
      <x:c r="H61" s="56">
        <x:v>22594.33</x:v>
      </x:c>
      <x:c r="I61" s="56">
        <x:v>0</x:v>
      </x:c>
      <x:c r="J61" s="56">
        <x:f t="shared" si="0"/>
        <x:v>-2.3283064365386963E-10</x:v>
      </x:c>
    </x:row>
    <x:row r="62" spans="1:10" ht="10.75" customHeight="1" x14ac:dyDescent="0.25">
      <x:c r="A62" s="54">
        <x:v>43902</x:v>
      </x:c>
      <x:c r="B62" s="55" t="s">
        <x:v>283</x:v>
      </x:c>
      <x:c r="C62" s="55" t="s">
        <x:v>6670</x:v>
      </x:c>
      <x:c r="D62" s="55"/>
      <x:c r="E62" s="55" t="s">
        <x:v>155</x:v>
      </x:c>
      <x:c r="F62" s="56">
        <x:v>63854.85</x:v>
      </x:c>
      <x:c r="G62" s="56">
        <x:v>0</x:v>
      </x:c>
      <x:c r="H62" s="56">
        <x:v>63854.85</x:v>
      </x:c>
      <x:c r="I62" s="56">
        <x:v>0</x:v>
      </x:c>
      <x:c r="J62" s="56">
        <x:f t="shared" si="0"/>
        <x:v>-63854.850000000231</x:v>
      </x:c>
    </x:row>
    <x:row r="63" spans="1:10" ht="10.5" customHeight="1" x14ac:dyDescent="0.25">
      <x:c r="A63" s="54">
        <x:v>43906</x:v>
      </x:c>
      <x:c r="B63" s="55" t="s">
        <x:v>225</x:v>
      </x:c>
      <x:c r="C63" s="55" t="s">
        <x:v>6671</x:v>
      </x:c>
      <x:c r="D63" s="55" t="s">
        <x:v>4274</x:v>
      </x:c>
      <x:c r="E63" s="55" t="s">
        <x:v>155</x:v>
      </x:c>
      <x:c r="F63" s="56">
        <x:v>850</x:v>
      </x:c>
      <x:c r="G63" s="56">
        <x:v>0</x:v>
      </x:c>
      <x:c r="H63" s="56">
        <x:v>850</x:v>
      </x:c>
      <x:c r="I63" s="56">
        <x:v>0</x:v>
      </x:c>
      <x:c r="J63" s="56">
        <x:f t="shared" si="0"/>
        <x:v>-64704.850000000231</x:v>
      </x:c>
    </x:row>
    <x:row r="64" spans="1:10" ht="10.5" customHeight="1" x14ac:dyDescent="0.25">
      <x:c r="A64" s="54">
        <x:v>43906</x:v>
      </x:c>
      <x:c r="B64" s="55" t="s">
        <x:v>225</x:v>
      </x:c>
      <x:c r="C64" s="55" t="s">
        <x:v>6672</x:v>
      </x:c>
      <x:c r="D64" s="55" t="s">
        <x:v>4274</x:v>
      </x:c>
      <x:c r="E64" s="55" t="s">
        <x:v>155</x:v>
      </x:c>
      <x:c r="F64" s="56">
        <x:v>1600</x:v>
      </x:c>
      <x:c r="G64" s="56">
        <x:v>0</x:v>
      </x:c>
      <x:c r="H64" s="56">
        <x:v>1600</x:v>
      </x:c>
      <x:c r="I64" s="56">
        <x:v>0</x:v>
      </x:c>
      <x:c r="J64" s="56">
        <x:f t="shared" si="0"/>
        <x:v>-66304.850000000239</x:v>
      </x:c>
    </x:row>
    <x:row r="65" spans="1:10" ht="10.5" customHeight="1" x14ac:dyDescent="0.25">
      <x:c r="A65" s="54">
        <x:v>43906</x:v>
      </x:c>
      <x:c r="B65" s="55" t="s">
        <x:v>156</x:v>
      </x:c>
      <x:c r="C65" s="55" t="s">
        <x:v>6673</x:v>
      </x:c>
      <x:c r="D65" s="55" t="s">
        <x:v>6576</x:v>
      </x:c>
      <x:c r="E65" s="55" t="s">
        <x:v>155</x:v>
      </x:c>
      <x:c r="F65" s="56">
        <x:v>0</x:v>
      </x:c>
      <x:c r="G65" s="56">
        <x:v>850</x:v>
      </x:c>
      <x:c r="H65" s="56">
        <x:v>0</x:v>
      </x:c>
      <x:c r="I65" s="56">
        <x:v>850</x:v>
      </x:c>
      <x:c r="J65" s="56">
        <x:f t="shared" si="0"/>
        <x:v>-65454.850000000239</x:v>
      </x:c>
    </x:row>
    <x:row r="66" spans="1:10" ht="10.5" customHeight="1" x14ac:dyDescent="0.25">
      <x:c r="A66" s="54">
        <x:v>43906</x:v>
      </x:c>
      <x:c r="B66" s="55" t="s">
        <x:v>156</x:v>
      </x:c>
      <x:c r="C66" s="55" t="s">
        <x:v>6674</x:v>
      </x:c>
      <x:c r="D66" s="55" t="s">
        <x:v>6576</x:v>
      </x:c>
      <x:c r="E66" s="55" t="s">
        <x:v>155</x:v>
      </x:c>
      <x:c r="F66" s="56">
        <x:v>0</x:v>
      </x:c>
      <x:c r="G66" s="56">
        <x:v>1600</x:v>
      </x:c>
      <x:c r="H66" s="56">
        <x:v>0</x:v>
      </x:c>
      <x:c r="I66" s="56">
        <x:v>1600</x:v>
      </x:c>
      <x:c r="J66" s="56">
        <x:f t="shared" si="0"/>
        <x:v>-63854.850000000239</x:v>
      </x:c>
    </x:row>
    <x:row r="67" spans="1:10" ht="10.5" customHeight="1" x14ac:dyDescent="0.25">
      <x:c r="A67" s="54">
        <x:v>43907</x:v>
      </x:c>
      <x:c r="B67" s="55" t="s">
        <x:v>336</x:v>
      </x:c>
      <x:c r="C67" s="55" t="s">
        <x:v>6675</x:v>
      </x:c>
      <x:c r="D67" s="55"/>
      <x:c r="E67" s="55" t="s">
        <x:v>155</x:v>
      </x:c>
      <x:c r="F67" s="56">
        <x:v>0</x:v>
      </x:c>
      <x:c r="G67" s="56">
        <x:v>1652.06</x:v>
      </x:c>
      <x:c r="H67" s="56">
        <x:v>0</x:v>
      </x:c>
      <x:c r="I67" s="56">
        <x:v>1652.06</x:v>
      </x:c>
      <x:c r="J67" s="56">
        <x:f t="shared" si="0"/>
        <x:v>-62202.790000000241</x:v>
      </x:c>
    </x:row>
    <x:row r="68" spans="1:10" ht="10.5" customHeight="1" x14ac:dyDescent="0.25">
      <x:c r="A68" s="54">
        <x:v>43913</x:v>
      </x:c>
      <x:c r="B68" s="55" t="s">
        <x:v>283</x:v>
      </x:c>
      <x:c r="C68" s="55" t="s">
        <x:v>6676</x:v>
      </x:c>
      <x:c r="D68" s="55"/>
      <x:c r="E68" s="55" t="s">
        <x:v>155</x:v>
      </x:c>
      <x:c r="F68" s="56">
        <x:v>1652.06</x:v>
      </x:c>
      <x:c r="G68" s="56">
        <x:v>0</x:v>
      </x:c>
      <x:c r="H68" s="56">
        <x:v>1652.06</x:v>
      </x:c>
      <x:c r="I68" s="56">
        <x:v>0</x:v>
      </x:c>
      <x:c r="J68" s="56">
        <x:f t="shared" si="0"/>
        <x:v>-63854.850000000239</x:v>
      </x:c>
    </x:row>
    <x:row r="69" spans="1:10" ht="10.5" customHeight="1" x14ac:dyDescent="0.25">
      <x:c r="A69" s="54">
        <x:v>43913</x:v>
      </x:c>
      <x:c r="B69" s="55" t="s">
        <x:v>336</x:v>
      </x:c>
      <x:c r="C69" s="55" t="s">
        <x:v>6677</x:v>
      </x:c>
      <x:c r="D69" s="55"/>
      <x:c r="E69" s="55" t="s">
        <x:v>155</x:v>
      </x:c>
      <x:c r="F69" s="56">
        <x:v>0</x:v>
      </x:c>
      <x:c r="G69" s="56">
        <x:v>63854.85</x:v>
      </x:c>
      <x:c r="H69" s="56">
        <x:v>0</x:v>
      </x:c>
      <x:c r="I69" s="56">
        <x:v>63854.85</x:v>
      </x:c>
      <x:c r="J69" s="56">
        <x:f t="shared" si="0"/>
        <x:v>-2.4010660126805305E-10</x:v>
      </x:c>
    </x:row>
    <x:row r="70" spans="1:10" ht="10.5" customHeight="1" x14ac:dyDescent="0.25">
      <x:c r="A70" s="54">
        <x:v>43928</x:v>
      </x:c>
      <x:c r="B70" s="55" t="s">
        <x:v>156</x:v>
      </x:c>
      <x:c r="C70" s="55" t="s">
        <x:v>6649</x:v>
      </x:c>
      <x:c r="D70" s="55" t="s">
        <x:v>894</x:v>
      </x:c>
      <x:c r="E70" s="55" t="s">
        <x:v>155</x:v>
      </x:c>
      <x:c r="F70" s="56">
        <x:v>0</x:v>
      </x:c>
      <x:c r="G70" s="56">
        <x:v>1779</x:v>
      </x:c>
      <x:c r="H70" s="56">
        <x:v>0</x:v>
      </x:c>
      <x:c r="I70" s="56">
        <x:v>1779</x:v>
      </x:c>
      <x:c r="J70" s="56">
        <x:f t="shared" si="0"/>
        <x:v>1778.9999999997599</x:v>
      </x:c>
    </x:row>
    <x:row r="71" spans="1:10" ht="10.5" customHeight="1" x14ac:dyDescent="0.25">
      <x:c r="A71" s="54">
        <x:v>43928</x:v>
      </x:c>
      <x:c r="B71" s="55" t="s">
        <x:v>225</x:v>
      </x:c>
      <x:c r="C71" s="55" t="s">
        <x:v>6647</x:v>
      </x:c>
      <x:c r="D71" s="55" t="s">
        <x:v>3454</x:v>
      </x:c>
      <x:c r="E71" s="55" t="s">
        <x:v>155</x:v>
      </x:c>
      <x:c r="F71" s="56">
        <x:v>1779</x:v>
      </x:c>
      <x:c r="G71" s="56">
        <x:v>0</x:v>
      </x:c>
      <x:c r="H71" s="56">
        <x:v>1779</x:v>
      </x:c>
      <x:c r="I71" s="56">
        <x:v>0</x:v>
      </x:c>
      <x:c r="J71" s="56">
        <x:f t="shared" si="0"/>
        <x:v>-2.4010660126805305E-10</x:v>
      </x:c>
    </x:row>
    <x:row r="72" spans="1:10" ht="10.5" customHeight="1" x14ac:dyDescent="0.25">
      <x:c r="A72" s="54">
        <x:v>43951</x:v>
      </x:c>
      <x:c r="B72" s="55" t="s">
        <x:v>283</x:v>
      </x:c>
      <x:c r="C72" s="55" t="s">
        <x:v>6678</x:v>
      </x:c>
      <x:c r="D72" s="55"/>
      <x:c r="E72" s="55" t="s">
        <x:v>155</x:v>
      </x:c>
      <x:c r="F72" s="56">
        <x:v>3015</x:v>
      </x:c>
      <x:c r="G72" s="56">
        <x:v>0</x:v>
      </x:c>
      <x:c r="H72" s="56">
        <x:v>3015</x:v>
      </x:c>
      <x:c r="I72" s="56">
        <x:v>0</x:v>
      </x:c>
      <x:c r="J72" s="56">
        <x:f t="shared" si="0"/>
        <x:v>-3015.0000000002401</x:v>
      </x:c>
    </x:row>
    <x:row r="73" spans="1:10" ht="10.5" customHeight="1" x14ac:dyDescent="0.25">
      <x:c r="A73" s="54">
        <x:v>44013</x:v>
      </x:c>
      <x:c r="B73" s="55" t="s">
        <x:v>225</x:v>
      </x:c>
      <x:c r="C73" s="55" t="s">
        <x:v>6679</x:v>
      </x:c>
      <x:c r="D73" s="55" t="s">
        <x:v>4410</x:v>
      </x:c>
      <x:c r="E73" s="55" t="s">
        <x:v>155</x:v>
      </x:c>
      <x:c r="F73" s="56">
        <x:v>2000</x:v>
      </x:c>
      <x:c r="G73" s="56">
        <x:v>0</x:v>
      </x:c>
      <x:c r="H73" s="56">
        <x:v>2000</x:v>
      </x:c>
      <x:c r="I73" s="56">
        <x:v>0</x:v>
      </x:c>
      <x:c r="J73" s="56">
        <x:f t="shared" ref="J73:J136" si="1">((J72 + I73) - H73)</x:f>
        <x:v>-5015.0000000002401</x:v>
      </x:c>
    </x:row>
    <x:row r="74" spans="1:10" ht="10.5" customHeight="1" x14ac:dyDescent="0.25">
      <x:c r="A74" s="54">
        <x:v>44013</x:v>
      </x:c>
      <x:c r="B74" s="55" t="s">
        <x:v>229</x:v>
      </x:c>
      <x:c r="C74" s="55" t="s">
        <x:v>340</x:v>
      </x:c>
      <x:c r="D74" s="55" t="s">
        <x:v>341</x:v>
      </x:c>
      <x:c r="E74" s="55" t="s">
        <x:v>155</x:v>
      </x:c>
      <x:c r="F74" s="56">
        <x:v>17660</x:v>
      </x:c>
      <x:c r="G74" s="56">
        <x:v>0</x:v>
      </x:c>
      <x:c r="H74" s="56">
        <x:v>17660</x:v>
      </x:c>
      <x:c r="I74" s="56">
        <x:v>0</x:v>
      </x:c>
      <x:c r="J74" s="56">
        <x:f t="shared" si="1"/>
        <x:v>-22675.00000000024</x:v>
      </x:c>
    </x:row>
    <x:row r="75" spans="1:10" ht="10.5" customHeight="1" x14ac:dyDescent="0.25">
      <x:c r="A75" s="54">
        <x:v>44013</x:v>
      </x:c>
      <x:c r="B75" s="55" t="s">
        <x:v>225</x:v>
      </x:c>
      <x:c r="C75" s="55" t="s">
        <x:v>6680</x:v>
      </x:c>
      <x:c r="D75" s="55" t="s">
        <x:v>4411</x:v>
      </x:c>
      <x:c r="E75" s="55" t="s">
        <x:v>155</x:v>
      </x:c>
      <x:c r="F75" s="56">
        <x:v>500</x:v>
      </x:c>
      <x:c r="G75" s="56">
        <x:v>0</x:v>
      </x:c>
      <x:c r="H75" s="56">
        <x:v>500</x:v>
      </x:c>
      <x:c r="I75" s="56">
        <x:v>0</x:v>
      </x:c>
      <x:c r="J75" s="56">
        <x:f t="shared" si="1"/>
        <x:v>-23175.00000000024</x:v>
      </x:c>
    </x:row>
    <x:row r="76" spans="1:10" ht="10.5" customHeight="1" x14ac:dyDescent="0.25">
      <x:c r="A76" s="54">
        <x:v>44013</x:v>
      </x:c>
      <x:c r="B76" s="55" t="s">
        <x:v>225</x:v>
      </x:c>
      <x:c r="C76" s="55" t="s">
        <x:v>6681</x:v>
      </x:c>
      <x:c r="D76" s="55" t="s">
        <x:v>4411</x:v>
      </x:c>
      <x:c r="E76" s="55" t="s">
        <x:v>155</x:v>
      </x:c>
      <x:c r="F76" s="56">
        <x:v>500</x:v>
      </x:c>
      <x:c r="G76" s="56">
        <x:v>0</x:v>
      </x:c>
      <x:c r="H76" s="56">
        <x:v>500</x:v>
      </x:c>
      <x:c r="I76" s="56">
        <x:v>0</x:v>
      </x:c>
      <x:c r="J76" s="56">
        <x:f t="shared" si="1"/>
        <x:v>-23675.00000000024</x:v>
      </x:c>
    </x:row>
    <x:row r="77" spans="1:10" ht="10.5" customHeight="1" x14ac:dyDescent="0.25">
      <x:c r="A77" s="54">
        <x:v>44013</x:v>
      </x:c>
      <x:c r="B77" s="55" t="s">
        <x:v>225</x:v>
      </x:c>
      <x:c r="C77" s="55" t="s">
        <x:v>6682</x:v>
      </x:c>
      <x:c r="D77" s="55" t="s">
        <x:v>4411</x:v>
      </x:c>
      <x:c r="E77" s="55" t="s">
        <x:v>155</x:v>
      </x:c>
      <x:c r="F77" s="56">
        <x:v>500</x:v>
      </x:c>
      <x:c r="G77" s="56">
        <x:v>0</x:v>
      </x:c>
      <x:c r="H77" s="56">
        <x:v>500</x:v>
      </x:c>
      <x:c r="I77" s="56">
        <x:v>0</x:v>
      </x:c>
      <x:c r="J77" s="56">
        <x:f t="shared" si="1"/>
        <x:v>-24175.00000000024</x:v>
      </x:c>
    </x:row>
    <x:row r="78" spans="1:10" ht="10.5" customHeight="1" x14ac:dyDescent="0.25">
      <x:c r="A78" s="54">
        <x:v>44013</x:v>
      </x:c>
      <x:c r="B78" s="55" t="s">
        <x:v>225</x:v>
      </x:c>
      <x:c r="C78" s="55" t="s">
        <x:v>6683</x:v>
      </x:c>
      <x:c r="D78" s="55" t="s">
        <x:v>4411</x:v>
      </x:c>
      <x:c r="E78" s="55" t="s">
        <x:v>155</x:v>
      </x:c>
      <x:c r="F78" s="56">
        <x:v>500</x:v>
      </x:c>
      <x:c r="G78" s="56">
        <x:v>0</x:v>
      </x:c>
      <x:c r="H78" s="56">
        <x:v>500</x:v>
      </x:c>
      <x:c r="I78" s="56">
        <x:v>0</x:v>
      </x:c>
      <x:c r="J78" s="56">
        <x:f t="shared" si="1"/>
        <x:v>-24675.00000000024</x:v>
      </x:c>
    </x:row>
    <x:row r="79" spans="1:10" ht="10.5" customHeight="1" x14ac:dyDescent="0.25">
      <x:c r="A79" s="54">
        <x:v>44013</x:v>
      </x:c>
      <x:c r="B79" s="55" t="s">
        <x:v>225</x:v>
      </x:c>
      <x:c r="C79" s="55" t="s">
        <x:v>6684</x:v>
      </x:c>
      <x:c r="D79" s="55" t="s">
        <x:v>4411</x:v>
      </x:c>
      <x:c r="E79" s="55" t="s">
        <x:v>155</x:v>
      </x:c>
      <x:c r="F79" s="56">
        <x:v>500</x:v>
      </x:c>
      <x:c r="G79" s="56">
        <x:v>0</x:v>
      </x:c>
      <x:c r="H79" s="56">
        <x:v>500</x:v>
      </x:c>
      <x:c r="I79" s="56">
        <x:v>0</x:v>
      </x:c>
      <x:c r="J79" s="56">
        <x:f t="shared" si="1"/>
        <x:v>-25175.00000000024</x:v>
      </x:c>
    </x:row>
    <x:row r="80" spans="1:10" ht="10.5" customHeight="1" x14ac:dyDescent="0.25">
      <x:c r="A80" s="54">
        <x:v>44013</x:v>
      </x:c>
      <x:c r="B80" s="55" t="s">
        <x:v>225</x:v>
      </x:c>
      <x:c r="C80" s="55" t="s">
        <x:v>6685</x:v>
      </x:c>
      <x:c r="D80" s="55" t="s">
        <x:v>4411</x:v>
      </x:c>
      <x:c r="E80" s="55" t="s">
        <x:v>155</x:v>
      </x:c>
      <x:c r="F80" s="56">
        <x:v>500</x:v>
      </x:c>
      <x:c r="G80" s="56">
        <x:v>0</x:v>
      </x:c>
      <x:c r="H80" s="56">
        <x:v>500</x:v>
      </x:c>
      <x:c r="I80" s="56">
        <x:v>0</x:v>
      </x:c>
      <x:c r="J80" s="56">
        <x:f t="shared" si="1"/>
        <x:v>-25675.00000000024</x:v>
      </x:c>
    </x:row>
    <x:row r="81" spans="1:10" ht="10.5" customHeight="1" x14ac:dyDescent="0.25">
      <x:c r="A81" s="54">
        <x:v>44013</x:v>
      </x:c>
      <x:c r="B81" s="55" t="s">
        <x:v>225</x:v>
      </x:c>
      <x:c r="C81" s="55" t="s">
        <x:v>6686</x:v>
      </x:c>
      <x:c r="D81" s="55" t="s">
        <x:v>4411</x:v>
      </x:c>
      <x:c r="E81" s="55" t="s">
        <x:v>155</x:v>
      </x:c>
      <x:c r="F81" s="56">
        <x:v>500</x:v>
      </x:c>
      <x:c r="G81" s="56">
        <x:v>0</x:v>
      </x:c>
      <x:c r="H81" s="56">
        <x:v>500</x:v>
      </x:c>
      <x:c r="I81" s="56">
        <x:v>0</x:v>
      </x:c>
      <x:c r="J81" s="56">
        <x:f t="shared" si="1"/>
        <x:v>-26175.00000000024</x:v>
      </x:c>
    </x:row>
    <x:row r="82" spans="1:10" ht="10.5" customHeight="1" x14ac:dyDescent="0.25">
      <x:c r="A82" s="54">
        <x:v>44013</x:v>
      </x:c>
      <x:c r="B82" s="55" t="s">
        <x:v>225</x:v>
      </x:c>
      <x:c r="C82" s="55" t="s">
        <x:v>6687</x:v>
      </x:c>
      <x:c r="D82" s="55" t="s">
        <x:v>4411</x:v>
      </x:c>
      <x:c r="E82" s="55" t="s">
        <x:v>155</x:v>
      </x:c>
      <x:c r="F82" s="56">
        <x:v>400</x:v>
      </x:c>
      <x:c r="G82" s="56">
        <x:v>0</x:v>
      </x:c>
      <x:c r="H82" s="56">
        <x:v>400</x:v>
      </x:c>
      <x:c r="I82" s="56">
        <x:v>0</x:v>
      </x:c>
      <x:c r="J82" s="56">
        <x:f t="shared" si="1"/>
        <x:v>-26575.00000000024</x:v>
      </x:c>
    </x:row>
    <x:row r="83" spans="1:10" ht="10.5" customHeight="1" x14ac:dyDescent="0.25">
      <x:c r="A83" s="54">
        <x:v>44013</x:v>
      </x:c>
      <x:c r="B83" s="55" t="s">
        <x:v>225</x:v>
      </x:c>
      <x:c r="C83" s="55" t="s">
        <x:v>6688</x:v>
      </x:c>
      <x:c r="D83" s="55" t="s">
        <x:v>4411</x:v>
      </x:c>
      <x:c r="E83" s="55" t="s">
        <x:v>155</x:v>
      </x:c>
      <x:c r="F83" s="56">
        <x:v>400</x:v>
      </x:c>
      <x:c r="G83" s="56">
        <x:v>0</x:v>
      </x:c>
      <x:c r="H83" s="56">
        <x:v>400</x:v>
      </x:c>
      <x:c r="I83" s="56">
        <x:v>0</x:v>
      </x:c>
      <x:c r="J83" s="56">
        <x:f t="shared" si="1"/>
        <x:v>-26975.00000000024</x:v>
      </x:c>
    </x:row>
    <x:row r="84" spans="1:10" ht="10.5" customHeight="1" x14ac:dyDescent="0.25">
      <x:c r="A84" s="54">
        <x:v>44013</x:v>
      </x:c>
      <x:c r="B84" s="55" t="s">
        <x:v>225</x:v>
      </x:c>
      <x:c r="C84" s="55" t="s">
        <x:v>6689</x:v>
      </x:c>
      <x:c r="D84" s="55" t="s">
        <x:v>4411</x:v>
      </x:c>
      <x:c r="E84" s="55" t="s">
        <x:v>155</x:v>
      </x:c>
      <x:c r="F84" s="56">
        <x:v>400</x:v>
      </x:c>
      <x:c r="G84" s="56">
        <x:v>0</x:v>
      </x:c>
      <x:c r="H84" s="56">
        <x:v>400</x:v>
      </x:c>
      <x:c r="I84" s="56">
        <x:v>0</x:v>
      </x:c>
      <x:c r="J84" s="56">
        <x:f t="shared" si="1"/>
        <x:v>-27375.00000000024</x:v>
      </x:c>
    </x:row>
    <x:row r="85" spans="1:10" ht="10.5" customHeight="1" x14ac:dyDescent="0.25">
      <x:c r="A85" s="54">
        <x:v>44013</x:v>
      </x:c>
      <x:c r="B85" s="55" t="s">
        <x:v>225</x:v>
      </x:c>
      <x:c r="C85" s="55" t="s">
        <x:v>6690</x:v>
      </x:c>
      <x:c r="D85" s="55" t="s">
        <x:v>4411</x:v>
      </x:c>
      <x:c r="E85" s="55" t="s">
        <x:v>155</x:v>
      </x:c>
      <x:c r="F85" s="56">
        <x:v>400</x:v>
      </x:c>
      <x:c r="G85" s="56">
        <x:v>0</x:v>
      </x:c>
      <x:c r="H85" s="56">
        <x:v>400</x:v>
      </x:c>
      <x:c r="I85" s="56">
        <x:v>0</x:v>
      </x:c>
      <x:c r="J85" s="56">
        <x:f t="shared" si="1"/>
        <x:v>-27775.00000000024</x:v>
      </x:c>
    </x:row>
    <x:row r="86" spans="1:10" ht="10.5" customHeight="1" x14ac:dyDescent="0.25">
      <x:c r="A86" s="54">
        <x:v>44013</x:v>
      </x:c>
      <x:c r="B86" s="55" t="s">
        <x:v>225</x:v>
      </x:c>
      <x:c r="C86" s="55" t="s">
        <x:v>6691</x:v>
      </x:c>
      <x:c r="D86" s="55" t="s">
        <x:v>4411</x:v>
      </x:c>
      <x:c r="E86" s="55" t="s">
        <x:v>155</x:v>
      </x:c>
      <x:c r="F86" s="56">
        <x:v>400</x:v>
      </x:c>
      <x:c r="G86" s="56">
        <x:v>0</x:v>
      </x:c>
      <x:c r="H86" s="56">
        <x:v>400</x:v>
      </x:c>
      <x:c r="I86" s="56">
        <x:v>0</x:v>
      </x:c>
      <x:c r="J86" s="56">
        <x:f t="shared" si="1"/>
        <x:v>-28175.00000000024</x:v>
      </x:c>
    </x:row>
    <x:row r="87" spans="1:10" ht="10.5" customHeight="1" x14ac:dyDescent="0.25">
      <x:c r="A87" s="54">
        <x:v>44013</x:v>
      </x:c>
      <x:c r="B87" s="55" t="s">
        <x:v>225</x:v>
      </x:c>
      <x:c r="C87" s="55" t="s">
        <x:v>6692</x:v>
      </x:c>
      <x:c r="D87" s="55" t="s">
        <x:v>4411</x:v>
      </x:c>
      <x:c r="E87" s="55" t="s">
        <x:v>155</x:v>
      </x:c>
      <x:c r="F87" s="56">
        <x:v>400</x:v>
      </x:c>
      <x:c r="G87" s="56">
        <x:v>0</x:v>
      </x:c>
      <x:c r="H87" s="56">
        <x:v>400</x:v>
      </x:c>
      <x:c r="I87" s="56">
        <x:v>0</x:v>
      </x:c>
      <x:c r="J87" s="56">
        <x:f t="shared" si="1"/>
        <x:v>-28575.00000000024</x:v>
      </x:c>
    </x:row>
    <x:row r="88" spans="1:10" ht="10.5" customHeight="1" x14ac:dyDescent="0.25">
      <x:c r="A88" s="54">
        <x:v>44013</x:v>
      </x:c>
      <x:c r="B88" s="55" t="s">
        <x:v>225</x:v>
      </x:c>
      <x:c r="C88" s="55" t="s">
        <x:v>6693</x:v>
      </x:c>
      <x:c r="D88" s="55" t="s">
        <x:v>4411</x:v>
      </x:c>
      <x:c r="E88" s="55" t="s">
        <x:v>155</x:v>
      </x:c>
      <x:c r="F88" s="56">
        <x:v>400</x:v>
      </x:c>
      <x:c r="G88" s="56">
        <x:v>0</x:v>
      </x:c>
      <x:c r="H88" s="56">
        <x:v>400</x:v>
      </x:c>
      <x:c r="I88" s="56">
        <x:v>0</x:v>
      </x:c>
      <x:c r="J88" s="56">
        <x:f t="shared" si="1"/>
        <x:v>-28975.00000000024</x:v>
      </x:c>
    </x:row>
    <x:row r="89" spans="1:10" ht="10.5" customHeight="1" x14ac:dyDescent="0.25">
      <x:c r="A89" s="54">
        <x:v>44013</x:v>
      </x:c>
      <x:c r="B89" s="55" t="s">
        <x:v>229</x:v>
      </x:c>
      <x:c r="C89" s="55" t="s">
        <x:v>340</x:v>
      </x:c>
      <x:c r="D89" s="55" t="s">
        <x:v>901</x:v>
      </x:c>
      <x:c r="E89" s="55" t="s">
        <x:v>155</x:v>
      </x:c>
      <x:c r="F89" s="56">
        <x:v>0</x:v>
      </x:c>
      <x:c r="G89" s="56">
        <x:v>17660</x:v>
      </x:c>
      <x:c r="H89" s="56">
        <x:v>0</x:v>
      </x:c>
      <x:c r="I89" s="56">
        <x:v>17660</x:v>
      </x:c>
      <x:c r="J89" s="56">
        <x:f t="shared" si="1"/>
        <x:v>-11315.00000000024</x:v>
      </x:c>
    </x:row>
    <x:row r="90" spans="1:10" ht="10.5" customHeight="1" x14ac:dyDescent="0.25">
      <x:c r="A90" s="54">
        <x:v>44020</x:v>
      </x:c>
      <x:c r="B90" s="55" t="s">
        <x:v>225</x:v>
      </x:c>
      <x:c r="C90" s="55" t="s">
        <x:v>6694</x:v>
      </x:c>
      <x:c r="D90" s="55" t="s">
        <x:v>4369</x:v>
      </x:c>
      <x:c r="E90" s="55" t="s">
        <x:v>155</x:v>
      </x:c>
      <x:c r="F90" s="56">
        <x:v>2125.33</x:v>
      </x:c>
      <x:c r="G90" s="56">
        <x:v>0</x:v>
      </x:c>
      <x:c r="H90" s="56">
        <x:v>2125.33</x:v>
      </x:c>
      <x:c r="I90" s="56">
        <x:v>0</x:v>
      </x:c>
      <x:c r="J90" s="56">
        <x:f t="shared" si="1"/>
        <x:v>-13440.33000000024</x:v>
      </x:c>
    </x:row>
    <x:row r="91" spans="1:10" ht="10.5" customHeight="1" x14ac:dyDescent="0.25">
      <x:c r="A91" s="54">
        <x:v>44029</x:v>
      </x:c>
      <x:c r="B91" s="55" t="s">
        <x:v>225</x:v>
      </x:c>
      <x:c r="C91" s="55" t="s">
        <x:v>6695</x:v>
      </x:c>
      <x:c r="D91" s="55" t="s">
        <x:v>4409</x:v>
      </x:c>
      <x:c r="E91" s="55" t="s">
        <x:v>155</x:v>
      </x:c>
      <x:c r="F91" s="56">
        <x:v>1500</x:v>
      </x:c>
      <x:c r="G91" s="56">
        <x:v>0</x:v>
      </x:c>
      <x:c r="H91" s="56">
        <x:v>1500</x:v>
      </x:c>
      <x:c r="I91" s="56">
        <x:v>0</x:v>
      </x:c>
      <x:c r="J91" s="56">
        <x:f t="shared" si="1"/>
        <x:v>-14940.33000000024</x:v>
      </x:c>
    </x:row>
    <x:row r="92" spans="1:10" ht="10.5" customHeight="1" x14ac:dyDescent="0.25">
      <x:c r="A92" s="54">
        <x:v>44029</x:v>
      </x:c>
      <x:c r="B92" s="55" t="s">
        <x:v>225</x:v>
      </x:c>
      <x:c r="C92" s="55" t="s">
        <x:v>6696</x:v>
      </x:c>
      <x:c r="D92" s="55" t="s">
        <x:v>4409</x:v>
      </x:c>
      <x:c r="E92" s="55" t="s">
        <x:v>155</x:v>
      </x:c>
      <x:c r="F92" s="56">
        <x:v>1500</x:v>
      </x:c>
      <x:c r="G92" s="56">
        <x:v>0</x:v>
      </x:c>
      <x:c r="H92" s="56">
        <x:v>1500</x:v>
      </x:c>
      <x:c r="I92" s="56">
        <x:v>0</x:v>
      </x:c>
      <x:c r="J92" s="56">
        <x:f t="shared" si="1"/>
        <x:v>-16440.330000000242</x:v>
      </x:c>
    </x:row>
    <x:row r="93" spans="1:10" ht="10.5" customHeight="1" x14ac:dyDescent="0.25">
      <x:c r="A93" s="54">
        <x:v>44029</x:v>
      </x:c>
      <x:c r="B93" s="55" t="s">
        <x:v>225</x:v>
      </x:c>
      <x:c r="C93" s="55" t="s">
        <x:v>6697</x:v>
      </x:c>
      <x:c r="D93" s="55" t="s">
        <x:v>4409</x:v>
      </x:c>
      <x:c r="E93" s="55" t="s">
        <x:v>155</x:v>
      </x:c>
      <x:c r="F93" s="56">
        <x:v>1500</x:v>
      </x:c>
      <x:c r="G93" s="56">
        <x:v>0</x:v>
      </x:c>
      <x:c r="H93" s="56">
        <x:v>1500</x:v>
      </x:c>
      <x:c r="I93" s="56">
        <x:v>0</x:v>
      </x:c>
      <x:c r="J93" s="56">
        <x:f t="shared" si="1"/>
        <x:v>-17940.330000000242</x:v>
      </x:c>
    </x:row>
    <x:row r="94" spans="1:10" ht="10.5" customHeight="1" x14ac:dyDescent="0.25">
      <x:c r="A94" s="54">
        <x:v>44029</x:v>
      </x:c>
      <x:c r="B94" s="55" t="s">
        <x:v>225</x:v>
      </x:c>
      <x:c r="C94" s="55" t="s">
        <x:v>6698</x:v>
      </x:c>
      <x:c r="D94" s="55" t="s">
        <x:v>4409</x:v>
      </x:c>
      <x:c r="E94" s="55" t="s">
        <x:v>155</x:v>
      </x:c>
      <x:c r="F94" s="56">
        <x:v>1500</x:v>
      </x:c>
      <x:c r="G94" s="56">
        <x:v>0</x:v>
      </x:c>
      <x:c r="H94" s="56">
        <x:v>1500</x:v>
      </x:c>
      <x:c r="I94" s="56">
        <x:v>0</x:v>
      </x:c>
      <x:c r="J94" s="56">
        <x:f t="shared" si="1"/>
        <x:v>-19440.330000000242</x:v>
      </x:c>
    </x:row>
    <x:row r="95" spans="1:10" ht="10.5" customHeight="1" x14ac:dyDescent="0.25">
      <x:c r="A95" s="54">
        <x:v>44029</x:v>
      </x:c>
      <x:c r="B95" s="55" t="s">
        <x:v>225</x:v>
      </x:c>
      <x:c r="C95" s="55" t="s">
        <x:v>6699</x:v>
      </x:c>
      <x:c r="D95" s="55" t="s">
        <x:v>4409</x:v>
      </x:c>
      <x:c r="E95" s="55" t="s">
        <x:v>155</x:v>
      </x:c>
      <x:c r="F95" s="56">
        <x:v>1500</x:v>
      </x:c>
      <x:c r="G95" s="56">
        <x:v>0</x:v>
      </x:c>
      <x:c r="H95" s="56">
        <x:v>1500</x:v>
      </x:c>
      <x:c r="I95" s="56">
        <x:v>0</x:v>
      </x:c>
      <x:c r="J95" s="56">
        <x:f t="shared" si="1"/>
        <x:v>-20940.330000000242</x:v>
      </x:c>
    </x:row>
    <x:row r="96" spans="1:10" ht="10.5" customHeight="1" x14ac:dyDescent="0.25">
      <x:c r="A96" s="54">
        <x:v>44029</x:v>
      </x:c>
      <x:c r="B96" s="55" t="s">
        <x:v>225</x:v>
      </x:c>
      <x:c r="C96" s="55" t="s">
        <x:v>6700</x:v>
      </x:c>
      <x:c r="D96" s="55" t="s">
        <x:v>4409</x:v>
      </x:c>
      <x:c r="E96" s="55" t="s">
        <x:v>155</x:v>
      </x:c>
      <x:c r="F96" s="56">
        <x:v>1500</x:v>
      </x:c>
      <x:c r="G96" s="56">
        <x:v>0</x:v>
      </x:c>
      <x:c r="H96" s="56">
        <x:v>1500</x:v>
      </x:c>
      <x:c r="I96" s="56">
        <x:v>0</x:v>
      </x:c>
      <x:c r="J96" s="56">
        <x:f t="shared" si="1"/>
        <x:v>-22440.330000000242</x:v>
      </x:c>
    </x:row>
    <x:row r="97" spans="1:10" ht="10.5" customHeight="1" x14ac:dyDescent="0.25">
      <x:c r="A97" s="54">
        <x:v>44029</x:v>
      </x:c>
      <x:c r="B97" s="55" t="s">
        <x:v>225</x:v>
      </x:c>
      <x:c r="C97" s="55" t="s">
        <x:v>6701</x:v>
      </x:c>
      <x:c r="D97" s="55" t="s">
        <x:v>4409</x:v>
      </x:c>
      <x:c r="E97" s="55" t="s">
        <x:v>155</x:v>
      </x:c>
      <x:c r="F97" s="56">
        <x:v>1500</x:v>
      </x:c>
      <x:c r="G97" s="56">
        <x:v>0</x:v>
      </x:c>
      <x:c r="H97" s="56">
        <x:v>1500</x:v>
      </x:c>
      <x:c r="I97" s="56">
        <x:v>0</x:v>
      </x:c>
      <x:c r="J97" s="56">
        <x:f t="shared" si="1"/>
        <x:v>-23940.330000000242</x:v>
      </x:c>
    </x:row>
    <x:row r="98" spans="1:10" ht="10.5" customHeight="1" x14ac:dyDescent="0.25">
      <x:c r="A98" s="54">
        <x:v>44043</x:v>
      </x:c>
      <x:c r="B98" s="55" t="s">
        <x:v>229</x:v>
      </x:c>
      <x:c r="C98" s="55" t="s">
        <x:v>1270</x:v>
      </x:c>
      <x:c r="D98" s="55" t="s">
        <x:v>1269</x:v>
      </x:c>
      <x:c r="E98" s="55" t="s">
        <x:v>155</x:v>
      </x:c>
      <x:c r="F98" s="56">
        <x:v>9277.36</x:v>
      </x:c>
      <x:c r="G98" s="56">
        <x:v>0</x:v>
      </x:c>
      <x:c r="H98" s="56">
        <x:v>9277.36</x:v>
      </x:c>
      <x:c r="I98" s="56">
        <x:v>0</x:v>
      </x:c>
      <x:c r="J98" s="56">
        <x:f t="shared" si="1"/>
        <x:v>-33217.690000000242</x:v>
      </x:c>
    </x:row>
    <x:row r="99" spans="1:10" ht="10.5" customHeight="1" x14ac:dyDescent="0.25">
      <x:c r="A99" s="54">
        <x:v>44044</x:v>
      </x:c>
      <x:c r="B99" s="55" t="s">
        <x:v>156</x:v>
      </x:c>
      <x:c r="C99" s="55" t="s">
        <x:v>6702</x:v>
      </x:c>
      <x:c r="D99" s="55" t="s">
        <x:v>782</x:v>
      </x:c>
      <x:c r="E99" s="55" t="s">
        <x:v>155</x:v>
      </x:c>
      <x:c r="F99" s="56">
        <x:v>0</x:v>
      </x:c>
      <x:c r="G99" s="56">
        <x:v>500</x:v>
      </x:c>
      <x:c r="H99" s="56">
        <x:v>0</x:v>
      </x:c>
      <x:c r="I99" s="56">
        <x:v>500</x:v>
      </x:c>
      <x:c r="J99" s="56">
        <x:f t="shared" si="1"/>
        <x:v>-32717.690000000242</x:v>
      </x:c>
    </x:row>
    <x:row r="100" spans="1:10" ht="10.5" customHeight="1" x14ac:dyDescent="0.25">
      <x:c r="A100" s="54">
        <x:v>44044</x:v>
      </x:c>
      <x:c r="B100" s="55" t="s">
        <x:v>156</x:v>
      </x:c>
      <x:c r="C100" s="55" t="s">
        <x:v>6703</x:v>
      </x:c>
      <x:c r="D100" s="55" t="s">
        <x:v>782</x:v>
      </x:c>
      <x:c r="E100" s="55" t="s">
        <x:v>155</x:v>
      </x:c>
      <x:c r="F100" s="56">
        <x:v>0</x:v>
      </x:c>
      <x:c r="G100" s="56">
        <x:v>400</x:v>
      </x:c>
      <x:c r="H100" s="56">
        <x:v>0</x:v>
      </x:c>
      <x:c r="I100" s="56">
        <x:v>400</x:v>
      </x:c>
      <x:c r="J100" s="56">
        <x:f t="shared" si="1"/>
        <x:v>-32317.690000000242</x:v>
      </x:c>
    </x:row>
    <x:row r="101" spans="1:10" ht="10.5" customHeight="1" x14ac:dyDescent="0.25">
      <x:c r="A101" s="54">
        <x:v>44044</x:v>
      </x:c>
      <x:c r="B101" s="55" t="s">
        <x:v>156</x:v>
      </x:c>
      <x:c r="C101" s="55" t="s">
        <x:v>6704</x:v>
      </x:c>
      <x:c r="D101" s="55" t="s">
        <x:v>1067</x:v>
      </x:c>
      <x:c r="E101" s="55" t="s">
        <x:v>155</x:v>
      </x:c>
      <x:c r="F101" s="56">
        <x:v>0</x:v>
      </x:c>
      <x:c r="G101" s="56">
        <x:v>500</x:v>
      </x:c>
      <x:c r="H101" s="56">
        <x:v>0</x:v>
      </x:c>
      <x:c r="I101" s="56">
        <x:v>500</x:v>
      </x:c>
      <x:c r="J101" s="56">
        <x:f t="shared" si="1"/>
        <x:v>-31817.690000000242</x:v>
      </x:c>
    </x:row>
    <x:row r="102" spans="1:10" ht="10.5" customHeight="1" x14ac:dyDescent="0.25">
      <x:c r="A102" s="54">
        <x:v>44044</x:v>
      </x:c>
      <x:c r="B102" s="55" t="s">
        <x:v>156</x:v>
      </x:c>
      <x:c r="C102" s="55" t="s">
        <x:v>6705</x:v>
      </x:c>
      <x:c r="D102" s="55" t="s">
        <x:v>1067</x:v>
      </x:c>
      <x:c r="E102" s="55" t="s">
        <x:v>155</x:v>
      </x:c>
      <x:c r="F102" s="56">
        <x:v>0</x:v>
      </x:c>
      <x:c r="G102" s="56">
        <x:v>400</x:v>
      </x:c>
      <x:c r="H102" s="56">
        <x:v>0</x:v>
      </x:c>
      <x:c r="I102" s="56">
        <x:v>400</x:v>
      </x:c>
      <x:c r="J102" s="56">
        <x:f t="shared" si="1"/>
        <x:v>-31417.690000000242</x:v>
      </x:c>
    </x:row>
    <x:row r="103" spans="1:10" ht="10.5" customHeight="1" x14ac:dyDescent="0.25">
      <x:c r="A103" s="54">
        <x:v>44044</x:v>
      </x:c>
      <x:c r="B103" s="55" t="s">
        <x:v>156</x:v>
      </x:c>
      <x:c r="C103" s="55" t="s">
        <x:v>6706</x:v>
      </x:c>
      <x:c r="D103" s="55" t="s">
        <x:v>1068</x:v>
      </x:c>
      <x:c r="E103" s="55" t="s">
        <x:v>155</x:v>
      </x:c>
      <x:c r="F103" s="56">
        <x:v>0</x:v>
      </x:c>
      <x:c r="G103" s="56">
        <x:v>1500</x:v>
      </x:c>
      <x:c r="H103" s="56">
        <x:v>0</x:v>
      </x:c>
      <x:c r="I103" s="56">
        <x:v>1500</x:v>
      </x:c>
      <x:c r="J103" s="56">
        <x:f t="shared" si="1"/>
        <x:v>-29917.690000000242</x:v>
      </x:c>
    </x:row>
    <x:row r="104" spans="1:10" ht="10.5" customHeight="1" x14ac:dyDescent="0.25">
      <x:c r="A104" s="54">
        <x:v>44044</x:v>
      </x:c>
      <x:c r="B104" s="55" t="s">
        <x:v>156</x:v>
      </x:c>
      <x:c r="C104" s="55" t="s">
        <x:v>6707</x:v>
      </x:c>
      <x:c r="D104" s="55" t="s">
        <x:v>1056</x:v>
      </x:c>
      <x:c r="E104" s="55" t="s">
        <x:v>155</x:v>
      </x:c>
      <x:c r="F104" s="56">
        <x:v>0</x:v>
      </x:c>
      <x:c r="G104" s="56">
        <x:v>1500</x:v>
      </x:c>
      <x:c r="H104" s="56">
        <x:v>0</x:v>
      </x:c>
      <x:c r="I104" s="56">
        <x:v>1500</x:v>
      </x:c>
      <x:c r="J104" s="56">
        <x:f t="shared" si="1"/>
        <x:v>-28417.690000000242</x:v>
      </x:c>
    </x:row>
    <x:row r="105" spans="1:10" ht="10.5" customHeight="1" x14ac:dyDescent="0.25">
      <x:c r="A105" s="54">
        <x:v>44044</x:v>
      </x:c>
      <x:c r="B105" s="55" t="s">
        <x:v>156</x:v>
      </x:c>
      <x:c r="C105" s="55" t="s">
        <x:v>6708</x:v>
      </x:c>
      <x:c r="D105" s="55" t="s">
        <x:v>742</x:v>
      </x:c>
      <x:c r="E105" s="55" t="s">
        <x:v>155</x:v>
      </x:c>
      <x:c r="F105" s="56">
        <x:v>0</x:v>
      </x:c>
      <x:c r="G105" s="56">
        <x:v>500</x:v>
      </x:c>
      <x:c r="H105" s="56">
        <x:v>0</x:v>
      </x:c>
      <x:c r="I105" s="56">
        <x:v>500</x:v>
      </x:c>
      <x:c r="J105" s="56">
        <x:f t="shared" si="1"/>
        <x:v>-27917.690000000242</x:v>
      </x:c>
    </x:row>
    <x:row r="106" spans="1:10" ht="10.5" customHeight="1" x14ac:dyDescent="0.25">
      <x:c r="A106" s="54">
        <x:v>44044</x:v>
      </x:c>
      <x:c r="B106" s="55" t="s">
        <x:v>156</x:v>
      </x:c>
      <x:c r="C106" s="55" t="s">
        <x:v>6709</x:v>
      </x:c>
      <x:c r="D106" s="55" t="s">
        <x:v>742</x:v>
      </x:c>
      <x:c r="E106" s="55" t="s">
        <x:v>155</x:v>
      </x:c>
      <x:c r="F106" s="56">
        <x:v>0</x:v>
      </x:c>
      <x:c r="G106" s="56">
        <x:v>400</x:v>
      </x:c>
      <x:c r="H106" s="56">
        <x:v>0</x:v>
      </x:c>
      <x:c r="I106" s="56">
        <x:v>400</x:v>
      </x:c>
      <x:c r="J106" s="56">
        <x:f t="shared" si="1"/>
        <x:v>-27517.690000000242</x:v>
      </x:c>
    </x:row>
    <x:row r="107" spans="1:10" ht="10.5" customHeight="1" x14ac:dyDescent="0.25">
      <x:c r="A107" s="54">
        <x:v>44044</x:v>
      </x:c>
      <x:c r="B107" s="55" t="s">
        <x:v>156</x:v>
      </x:c>
      <x:c r="C107" s="55" t="s">
        <x:v>6710</x:v>
      </x:c>
      <x:c r="D107" s="55" t="s">
        <x:v>537</x:v>
      </x:c>
      <x:c r="E107" s="55" t="s">
        <x:v>155</x:v>
      </x:c>
      <x:c r="F107" s="56">
        <x:v>0</x:v>
      </x:c>
      <x:c r="G107" s="56">
        <x:v>2000</x:v>
      </x:c>
      <x:c r="H107" s="56">
        <x:v>0</x:v>
      </x:c>
      <x:c r="I107" s="56">
        <x:v>2000</x:v>
      </x:c>
      <x:c r="J107" s="56">
        <x:f t="shared" si="1"/>
        <x:v>-25517.690000000242</x:v>
      </x:c>
    </x:row>
    <x:row r="108" spans="1:10" ht="10.5" customHeight="1" x14ac:dyDescent="0.25">
      <x:c r="A108" s="54">
        <x:v>44044</x:v>
      </x:c>
      <x:c r="B108" s="55" t="s">
        <x:v>156</x:v>
      </x:c>
      <x:c r="C108" s="55" t="s">
        <x:v>6711</x:v>
      </x:c>
      <x:c r="D108" s="55" t="s">
        <x:v>926</x:v>
      </x:c>
      <x:c r="E108" s="55" t="s">
        <x:v>155</x:v>
      </x:c>
      <x:c r="F108" s="56">
        <x:v>0</x:v>
      </x:c>
      <x:c r="G108" s="56">
        <x:v>1500</x:v>
      </x:c>
      <x:c r="H108" s="56">
        <x:v>0</x:v>
      </x:c>
      <x:c r="I108" s="56">
        <x:v>1500</x:v>
      </x:c>
      <x:c r="J108" s="56">
        <x:f t="shared" si="1"/>
        <x:v>-24017.690000000242</x:v>
      </x:c>
    </x:row>
    <x:row r="109" spans="1:10" ht="10.5" customHeight="1" x14ac:dyDescent="0.25">
      <x:c r="A109" s="54">
        <x:v>44044</x:v>
      </x:c>
      <x:c r="B109" s="55" t="s">
        <x:v>156</x:v>
      </x:c>
      <x:c r="C109" s="55" t="s">
        <x:v>6712</x:v>
      </x:c>
      <x:c r="D109" s="55" t="s">
        <x:v>1057</x:v>
      </x:c>
      <x:c r="E109" s="55" t="s">
        <x:v>155</x:v>
      </x:c>
      <x:c r="F109" s="56">
        <x:v>0</x:v>
      </x:c>
      <x:c r="G109" s="56">
        <x:v>500</x:v>
      </x:c>
      <x:c r="H109" s="56">
        <x:v>0</x:v>
      </x:c>
      <x:c r="I109" s="56">
        <x:v>500</x:v>
      </x:c>
      <x:c r="J109" s="56">
        <x:f t="shared" si="1"/>
        <x:v>-23517.690000000242</x:v>
      </x:c>
    </x:row>
    <x:row r="110" spans="1:10" ht="10.5" customHeight="1" x14ac:dyDescent="0.25">
      <x:c r="A110" s="54">
        <x:v>44044</x:v>
      </x:c>
      <x:c r="B110" s="55" t="s">
        <x:v>156</x:v>
      </x:c>
      <x:c r="C110" s="55" t="s">
        <x:v>6713</x:v>
      </x:c>
      <x:c r="D110" s="55" t="s">
        <x:v>1057</x:v>
      </x:c>
      <x:c r="E110" s="55" t="s">
        <x:v>155</x:v>
      </x:c>
      <x:c r="F110" s="56">
        <x:v>0</x:v>
      </x:c>
      <x:c r="G110" s="56">
        <x:v>400</x:v>
      </x:c>
      <x:c r="H110" s="56">
        <x:v>0</x:v>
      </x:c>
      <x:c r="I110" s="56">
        <x:v>400</x:v>
      </x:c>
      <x:c r="J110" s="56">
        <x:f t="shared" si="1"/>
        <x:v>-23117.690000000242</x:v>
      </x:c>
    </x:row>
    <x:row r="111" spans="1:10" ht="10.5" customHeight="1" x14ac:dyDescent="0.25">
      <x:c r="A111" s="54">
        <x:v>44044</x:v>
      </x:c>
      <x:c r="B111" s="55" t="s">
        <x:v>156</x:v>
      </x:c>
      <x:c r="C111" s="55" t="s">
        <x:v>6714</x:v>
      </x:c>
      <x:c r="D111" s="55" t="s">
        <x:v>741</x:v>
      </x:c>
      <x:c r="E111" s="55" t="s">
        <x:v>155</x:v>
      </x:c>
      <x:c r="F111" s="56">
        <x:v>0</x:v>
      </x:c>
      <x:c r="G111" s="56">
        <x:v>1500</x:v>
      </x:c>
      <x:c r="H111" s="56">
        <x:v>0</x:v>
      </x:c>
      <x:c r="I111" s="56">
        <x:v>1500</x:v>
      </x:c>
      <x:c r="J111" s="56">
        <x:f t="shared" si="1"/>
        <x:v>-21617.690000000242</x:v>
      </x:c>
    </x:row>
    <x:row r="112" spans="1:10" ht="10.5" customHeight="1" x14ac:dyDescent="0.25">
      <x:c r="A112" s="54">
        <x:v>44044</x:v>
      </x:c>
      <x:c r="B112" s="55" t="s">
        <x:v>156</x:v>
      </x:c>
      <x:c r="C112" s="55" t="s">
        <x:v>6715</x:v>
      </x:c>
      <x:c r="D112" s="55" t="s">
        <x:v>844</x:v>
      </x:c>
      <x:c r="E112" s="55" t="s">
        <x:v>155</x:v>
      </x:c>
      <x:c r="F112" s="56">
        <x:v>0</x:v>
      </x:c>
      <x:c r="G112" s="56">
        <x:v>500</x:v>
      </x:c>
      <x:c r="H112" s="56">
        <x:v>0</x:v>
      </x:c>
      <x:c r="I112" s="56">
        <x:v>500</x:v>
      </x:c>
      <x:c r="J112" s="56">
        <x:f t="shared" si="1"/>
        <x:v>-21117.690000000242</x:v>
      </x:c>
    </x:row>
    <x:row r="113" spans="1:10" ht="10.5" customHeight="1" x14ac:dyDescent="0.25">
      <x:c r="A113" s="54">
        <x:v>44044</x:v>
      </x:c>
      <x:c r="B113" s="55" t="s">
        <x:v>156</x:v>
      </x:c>
      <x:c r="C113" s="55" t="s">
        <x:v>6716</x:v>
      </x:c>
      <x:c r="D113" s="55" t="s">
        <x:v>844</x:v>
      </x:c>
      <x:c r="E113" s="55" t="s">
        <x:v>155</x:v>
      </x:c>
      <x:c r="F113" s="56">
        <x:v>0</x:v>
      </x:c>
      <x:c r="G113" s="56">
        <x:v>400</x:v>
      </x:c>
      <x:c r="H113" s="56">
        <x:v>0</x:v>
      </x:c>
      <x:c r="I113" s="56">
        <x:v>400</x:v>
      </x:c>
      <x:c r="J113" s="56">
        <x:f t="shared" si="1"/>
        <x:v>-20717.690000000242</x:v>
      </x:c>
    </x:row>
    <x:row r="114" spans="1:10" ht="10.5" customHeight="1" x14ac:dyDescent="0.25">
      <x:c r="A114" s="54">
        <x:v>44044</x:v>
      </x:c>
      <x:c r="B114" s="55" t="s">
        <x:v>156</x:v>
      </x:c>
      <x:c r="C114" s="55" t="s">
        <x:v>6717</x:v>
      </x:c>
      <x:c r="D114" s="55" t="s">
        <x:v>783</x:v>
      </x:c>
      <x:c r="E114" s="55" t="s">
        <x:v>155</x:v>
      </x:c>
      <x:c r="F114" s="56">
        <x:v>0</x:v>
      </x:c>
      <x:c r="G114" s="56">
        <x:v>1500</x:v>
      </x:c>
      <x:c r="H114" s="56">
        <x:v>0</x:v>
      </x:c>
      <x:c r="I114" s="56">
        <x:v>1500</x:v>
      </x:c>
      <x:c r="J114" s="56">
        <x:f t="shared" si="1"/>
        <x:v>-19217.690000000242</x:v>
      </x:c>
    </x:row>
    <x:row r="115" spans="1:10" ht="10.5" customHeight="1" x14ac:dyDescent="0.25">
      <x:c r="A115" s="54">
        <x:v>44044</x:v>
      </x:c>
      <x:c r="B115" s="55" t="s">
        <x:v>156</x:v>
      </x:c>
      <x:c r="C115" s="55" t="s">
        <x:v>6718</x:v>
      </x:c>
      <x:c r="D115" s="55" t="s">
        <x:v>2597</x:v>
      </x:c>
      <x:c r="E115" s="55" t="s">
        <x:v>155</x:v>
      </x:c>
      <x:c r="F115" s="56">
        <x:v>0</x:v>
      </x:c>
      <x:c r="G115" s="56">
        <x:v>2125.33</x:v>
      </x:c>
      <x:c r="H115" s="56">
        <x:v>0</x:v>
      </x:c>
      <x:c r="I115" s="56">
        <x:v>2125.33</x:v>
      </x:c>
      <x:c r="J115" s="56">
        <x:f t="shared" si="1"/>
        <x:v>-17092.360000000241</x:v>
      </x:c>
    </x:row>
    <x:row r="116" spans="1:10" ht="10.5" customHeight="1" x14ac:dyDescent="0.25">
      <x:c r="A116" s="54">
        <x:v>44044</x:v>
      </x:c>
      <x:c r="B116" s="55" t="s">
        <x:v>156</x:v>
      </x:c>
      <x:c r="C116" s="55" t="s">
        <x:v>6719</x:v>
      </x:c>
      <x:c r="D116" s="55" t="s">
        <x:v>761</x:v>
      </x:c>
      <x:c r="E116" s="55" t="s">
        <x:v>155</x:v>
      </x:c>
      <x:c r="F116" s="56">
        <x:v>0</x:v>
      </x:c>
      <x:c r="G116" s="56">
        <x:v>500</x:v>
      </x:c>
      <x:c r="H116" s="56">
        <x:v>0</x:v>
      </x:c>
      <x:c r="I116" s="56">
        <x:v>500</x:v>
      </x:c>
      <x:c r="J116" s="56">
        <x:f t="shared" si="1"/>
        <x:v>-16592.360000000241</x:v>
      </x:c>
    </x:row>
    <x:row r="117" spans="1:10" ht="10.5" customHeight="1" x14ac:dyDescent="0.25">
      <x:c r="A117" s="54">
        <x:v>44044</x:v>
      </x:c>
      <x:c r="B117" s="55" t="s">
        <x:v>156</x:v>
      </x:c>
      <x:c r="C117" s="55" t="s">
        <x:v>6720</x:v>
      </x:c>
      <x:c r="D117" s="55" t="s">
        <x:v>761</x:v>
      </x:c>
      <x:c r="E117" s="55" t="s">
        <x:v>155</x:v>
      </x:c>
      <x:c r="F117" s="56">
        <x:v>0</x:v>
      </x:c>
      <x:c r="G117" s="56">
        <x:v>400</x:v>
      </x:c>
      <x:c r="H117" s="56">
        <x:v>0</x:v>
      </x:c>
      <x:c r="I117" s="56">
        <x:v>400</x:v>
      </x:c>
      <x:c r="J117" s="56">
        <x:f t="shared" si="1"/>
        <x:v>-16192.360000000241</x:v>
      </x:c>
    </x:row>
    <x:row r="118" spans="1:10" ht="10.5" customHeight="1" x14ac:dyDescent="0.25">
      <x:c r="A118" s="54">
        <x:v>44044</x:v>
      </x:c>
      <x:c r="B118" s="55" t="s">
        <x:v>156</x:v>
      </x:c>
      <x:c r="C118" s="55" t="s">
        <x:v>6721</x:v>
      </x:c>
      <x:c r="D118" s="55" t="s">
        <x:v>927</x:v>
      </x:c>
      <x:c r="E118" s="55" t="s">
        <x:v>155</x:v>
      </x:c>
      <x:c r="F118" s="56">
        <x:v>0</x:v>
      </x:c>
      <x:c r="G118" s="56">
        <x:v>500</x:v>
      </x:c>
      <x:c r="H118" s="56">
        <x:v>0</x:v>
      </x:c>
      <x:c r="I118" s="56">
        <x:v>500</x:v>
      </x:c>
      <x:c r="J118" s="56">
        <x:f t="shared" si="1"/>
        <x:v>-15692.360000000241</x:v>
      </x:c>
    </x:row>
    <x:row r="119" spans="1:10" ht="10.5" customHeight="1" x14ac:dyDescent="0.25">
      <x:c r="A119" s="54">
        <x:v>44044</x:v>
      </x:c>
      <x:c r="B119" s="55" t="s">
        <x:v>156</x:v>
      </x:c>
      <x:c r="C119" s="55" t="s">
        <x:v>6722</x:v>
      </x:c>
      <x:c r="D119" s="55" t="s">
        <x:v>927</x:v>
      </x:c>
      <x:c r="E119" s="55" t="s">
        <x:v>155</x:v>
      </x:c>
      <x:c r="F119" s="56">
        <x:v>0</x:v>
      </x:c>
      <x:c r="G119" s="56">
        <x:v>400</x:v>
      </x:c>
      <x:c r="H119" s="56">
        <x:v>0</x:v>
      </x:c>
      <x:c r="I119" s="56">
        <x:v>400</x:v>
      </x:c>
      <x:c r="J119" s="56">
        <x:f t="shared" si="1"/>
        <x:v>-15292.360000000241</x:v>
      </x:c>
    </x:row>
    <x:row r="120" spans="1:10" ht="10.5" customHeight="1" x14ac:dyDescent="0.25">
      <x:c r="A120" s="54">
        <x:v>44044</x:v>
      </x:c>
      <x:c r="B120" s="55" t="s">
        <x:v>156</x:v>
      </x:c>
      <x:c r="C120" s="55" t="s">
        <x:v>6723</x:v>
      </x:c>
      <x:c r="D120" s="55" t="s">
        <x:v>843</x:v>
      </x:c>
      <x:c r="E120" s="55" t="s">
        <x:v>155</x:v>
      </x:c>
      <x:c r="F120" s="56">
        <x:v>0</x:v>
      </x:c>
      <x:c r="G120" s="56">
        <x:v>1500</x:v>
      </x:c>
      <x:c r="H120" s="56">
        <x:v>0</x:v>
      </x:c>
      <x:c r="I120" s="56">
        <x:v>1500</x:v>
      </x:c>
      <x:c r="J120" s="56">
        <x:f t="shared" si="1"/>
        <x:v>-13792.360000000241</x:v>
      </x:c>
    </x:row>
    <x:row r="121" spans="1:10" ht="10.5" customHeight="1" x14ac:dyDescent="0.25">
      <x:c r="A121" s="54">
        <x:v>44044</x:v>
      </x:c>
      <x:c r="B121" s="55" t="s">
        <x:v>156</x:v>
      </x:c>
      <x:c r="C121" s="55" t="s">
        <x:v>6724</x:v>
      </x:c>
      <x:c r="D121" s="55" t="s">
        <x:v>762</x:v>
      </x:c>
      <x:c r="E121" s="55" t="s">
        <x:v>155</x:v>
      </x:c>
      <x:c r="F121" s="56">
        <x:v>0</x:v>
      </x:c>
      <x:c r="G121" s="56">
        <x:v>1500</x:v>
      </x:c>
      <x:c r="H121" s="56">
        <x:v>0</x:v>
      </x:c>
      <x:c r="I121" s="56">
        <x:v>1500</x:v>
      </x:c>
      <x:c r="J121" s="56">
        <x:f t="shared" si="1"/>
        <x:v>-12292.360000000241</x:v>
      </x:c>
    </x:row>
    <x:row r="122" spans="1:10" ht="10.5" customHeight="1" x14ac:dyDescent="0.25">
      <x:c r="A122" s="54">
        <x:v>44054</x:v>
      </x:c>
      <x:c r="B122" s="55" t="s">
        <x:v>336</x:v>
      </x:c>
      <x:c r="C122" s="55" t="s">
        <x:v>6725</x:v>
      </x:c>
      <x:c r="D122" s="55"/>
      <x:c r="E122" s="55" t="s">
        <x:v>155</x:v>
      </x:c>
      <x:c r="F122" s="56">
        <x:v>0</x:v>
      </x:c>
      <x:c r="G122" s="56">
        <x:v>18740.57</x:v>
      </x:c>
      <x:c r="H122" s="56">
        <x:v>0</x:v>
      </x:c>
      <x:c r="I122" s="56">
        <x:v>18740.57</x:v>
      </x:c>
      <x:c r="J122" s="56">
        <x:f t="shared" si="1"/>
        <x:v>6448.209999999759</x:v>
      </x:c>
    </x:row>
    <x:row r="123" spans="1:10" ht="10.5" customHeight="1" x14ac:dyDescent="0.25">
      <x:c r="A123" s="54">
        <x:v>44054</x:v>
      </x:c>
      <x:c r="B123" s="55" t="s">
        <x:v>283</x:v>
      </x:c>
      <x:c r="C123" s="55" t="s">
        <x:v>6726</x:v>
      </x:c>
      <x:c r="D123" s="55"/>
      <x:c r="E123" s="55" t="s">
        <x:v>155</x:v>
      </x:c>
      <x:c r="F123" s="56">
        <x:v>8000</x:v>
      </x:c>
      <x:c r="G123" s="56">
        <x:v>0</x:v>
      </x:c>
      <x:c r="H123" s="56">
        <x:v>8000</x:v>
      </x:c>
      <x:c r="I123" s="56">
        <x:v>0</x:v>
      </x:c>
      <x:c r="J123" s="56">
        <x:f t="shared" si="1"/>
        <x:v>-1551.790000000241</x:v>
      </x:c>
    </x:row>
    <x:row r="124" spans="1:10" ht="10.5" customHeight="1" x14ac:dyDescent="0.25">
      <x:c r="A124" s="54">
        <x:v>44054</x:v>
      </x:c>
      <x:c r="B124" s="55" t="s">
        <x:v>336</x:v>
      </x:c>
      <x:c r="C124" s="55" t="s">
        <x:v>6727</x:v>
      </x:c>
      <x:c r="D124" s="55"/>
      <x:c r="E124" s="55" t="s">
        <x:v>155</x:v>
      </x:c>
      <x:c r="F124" s="56">
        <x:v>0</x:v>
      </x:c>
      <x:c r="G124" s="56">
        <x:v>20400.439999999999</x:v>
      </x:c>
      <x:c r="H124" s="56">
        <x:v>0</x:v>
      </x:c>
      <x:c r="I124" s="56">
        <x:v>20400.439999999999</x:v>
      </x:c>
      <x:c r="J124" s="56">
        <x:f t="shared" si="1"/>
        <x:v>18848.649999999758</x:v>
      </x:c>
    </x:row>
    <x:row r="125" spans="1:10" ht="10.5" customHeight="1" x14ac:dyDescent="0.25">
      <x:c r="A125" s="54">
        <x:v>44054</x:v>
      </x:c>
      <x:c r="B125" s="55" t="s">
        <x:v>156</x:v>
      </x:c>
      <x:c r="C125" s="55" t="s">
        <x:v>6728</x:v>
      </x:c>
      <x:c r="D125" s="55" t="s">
        <x:v>2598</x:v>
      </x:c>
      <x:c r="E125" s="55" t="s">
        <x:v>155</x:v>
      </x:c>
      <x:c r="F125" s="56">
        <x:v>0</x:v>
      </x:c>
      <x:c r="G125" s="56">
        <x:v>4906.2299999999996</x:v>
      </x:c>
      <x:c r="H125" s="56">
        <x:v>0</x:v>
      </x:c>
      <x:c r="I125" s="56">
        <x:v>4906.2299999999996</x:v>
      </x:c>
      <x:c r="J125" s="56">
        <x:f t="shared" si="1"/>
        <x:v>23754.879999999757</x:v>
      </x:c>
    </x:row>
    <x:row r="126" spans="1:10" ht="10.5" customHeight="1" x14ac:dyDescent="0.25">
      <x:c r="A126" s="54">
        <x:v>44054</x:v>
      </x:c>
      <x:c r="B126" s="55" t="s">
        <x:v>336</x:v>
      </x:c>
      <x:c r="C126" s="55" t="s">
        <x:v>6729</x:v>
      </x:c>
      <x:c r="D126" s="55"/>
      <x:c r="E126" s="55" t="s">
        <x:v>155</x:v>
      </x:c>
      <x:c r="F126" s="56">
        <x:v>0</x:v>
      </x:c>
      <x:c r="G126" s="56">
        <x:v>6808.91</x:v>
      </x:c>
      <x:c r="H126" s="56">
        <x:v>0</x:v>
      </x:c>
      <x:c r="I126" s="56">
        <x:v>6808.91</x:v>
      </x:c>
      <x:c r="J126" s="56">
        <x:f t="shared" si="1"/>
        <x:v>30563.789999999757</x:v>
      </x:c>
    </x:row>
    <x:row r="127" spans="1:10" ht="10.5" customHeight="1" x14ac:dyDescent="0.25">
      <x:c r="A127" s="54">
        <x:v>44054</x:v>
      </x:c>
      <x:c r="B127" s="55" t="s">
        <x:v>225</x:v>
      </x:c>
      <x:c r="C127" s="55" t="s">
        <x:v>6730</x:v>
      </x:c>
      <x:c r="D127" s="55" t="s">
        <x:v>1495</x:v>
      </x:c>
      <x:c r="E127" s="55" t="s">
        <x:v>155</x:v>
      </x:c>
      <x:c r="F127" s="56">
        <x:v>4906.2299999999996</x:v>
      </x:c>
      <x:c r="G127" s="56">
        <x:v>0</x:v>
      </x:c>
      <x:c r="H127" s="56">
        <x:v>4906.2299999999996</x:v>
      </x:c>
      <x:c r="I127" s="56">
        <x:v>0</x:v>
      </x:c>
      <x:c r="J127" s="56">
        <x:f t="shared" si="1"/>
        <x:v>25657.559999999758</x:v>
      </x:c>
    </x:row>
    <x:row r="128" spans="1:10" ht="10.5" customHeight="1" x14ac:dyDescent="0.25">
      <x:c r="A128" s="54">
        <x:v>44054</x:v>
      </x:c>
      <x:c r="B128" s="55" t="s">
        <x:v>336</x:v>
      </x:c>
      <x:c r="C128" s="55" t="s">
        <x:v>6731</x:v>
      </x:c>
      <x:c r="D128" s="55"/>
      <x:c r="E128" s="55" t="s">
        <x:v>155</x:v>
      </x:c>
      <x:c r="F128" s="56">
        <x:v>0</x:v>
      </x:c>
      <x:c r="G128" s="56">
        <x:v>3678.77</x:v>
      </x:c>
      <x:c r="H128" s="56">
        <x:v>0</x:v>
      </x:c>
      <x:c r="I128" s="56">
        <x:v>3678.77</x:v>
      </x:c>
      <x:c r="J128" s="56">
        <x:f t="shared" si="1"/>
        <x:v>29336.329999999758</x:v>
      </x:c>
    </x:row>
    <x:row r="129" spans="1:10" ht="10.5" customHeight="1" x14ac:dyDescent="0.25">
      <x:c r="A129" s="54">
        <x:v>44055</x:v>
      </x:c>
      <x:c r="B129" s="55" t="s">
        <x:v>336</x:v>
      </x:c>
      <x:c r="C129" s="55" t="s">
        <x:v>6732</x:v>
      </x:c>
      <x:c r="D129" s="55"/>
      <x:c r="E129" s="55" t="s">
        <x:v>155</x:v>
      </x:c>
      <x:c r="F129" s="56">
        <x:v>0</x:v>
      </x:c>
      <x:c r="G129" s="56">
        <x:v>8000</x:v>
      </x:c>
      <x:c r="H129" s="56">
        <x:v>0</x:v>
      </x:c>
      <x:c r="I129" s="56">
        <x:v>8000</x:v>
      </x:c>
      <x:c r="J129" s="56">
        <x:f t="shared" si="1"/>
        <x:v>37336.329999999754</x:v>
      </x:c>
    </x:row>
    <x:row r="130" spans="1:10" ht="10.5" customHeight="1" x14ac:dyDescent="0.25">
      <x:c r="A130" s="54">
        <x:v>44055</x:v>
      </x:c>
      <x:c r="B130" s="55" t="s">
        <x:v>283</x:v>
      </x:c>
      <x:c r="C130" s="55" t="s">
        <x:v>6733</x:v>
      </x:c>
      <x:c r="D130" s="55"/>
      <x:c r="E130" s="55" t="s">
        <x:v>155</x:v>
      </x:c>
      <x:c r="F130" s="56">
        <x:v>20400.439999999999</x:v>
      </x:c>
      <x:c r="G130" s="56">
        <x:v>0</x:v>
      </x:c>
      <x:c r="H130" s="56">
        <x:v>20400.439999999999</x:v>
      </x:c>
      <x:c r="I130" s="56">
        <x:v>0</x:v>
      </x:c>
      <x:c r="J130" s="56">
        <x:f t="shared" si="1"/>
        <x:v>16935.889999999756</x:v>
      </x:c>
    </x:row>
    <x:row r="131" spans="1:10" ht="10.5" customHeight="1" x14ac:dyDescent="0.25">
      <x:c r="A131" s="54">
        <x:v>44055</x:v>
      </x:c>
      <x:c r="B131" s="55" t="s">
        <x:v>336</x:v>
      </x:c>
      <x:c r="C131" s="55" t="s">
        <x:v>6734</x:v>
      </x:c>
      <x:c r="D131" s="55"/>
      <x:c r="E131" s="55" t="s">
        <x:v>155</x:v>
      </x:c>
      <x:c r="F131" s="56">
        <x:v>0</x:v>
      </x:c>
      <x:c r="G131" s="56">
        <x:v>290</x:v>
      </x:c>
      <x:c r="H131" s="56">
        <x:v>0</x:v>
      </x:c>
      <x:c r="I131" s="56">
        <x:v>290</x:v>
      </x:c>
      <x:c r="J131" s="56">
        <x:f t="shared" si="1"/>
        <x:v>17225.889999999756</x:v>
      </x:c>
    </x:row>
    <x:row r="132" spans="1:10" ht="10.5" customHeight="1" x14ac:dyDescent="0.25">
      <x:c r="A132" s="54">
        <x:v>44055</x:v>
      </x:c>
      <x:c r="B132" s="55" t="s">
        <x:v>283</x:v>
      </x:c>
      <x:c r="C132" s="55" t="s">
        <x:v>6735</x:v>
      </x:c>
      <x:c r="D132" s="55"/>
      <x:c r="E132" s="55" t="s">
        <x:v>155</x:v>
      </x:c>
      <x:c r="F132" s="56">
        <x:v>18740.57</x:v>
      </x:c>
      <x:c r="G132" s="56">
        <x:v>0</x:v>
      </x:c>
      <x:c r="H132" s="56">
        <x:v>18740.57</x:v>
      </x:c>
      <x:c r="I132" s="56">
        <x:v>0</x:v>
      </x:c>
      <x:c r="J132" s="56">
        <x:f t="shared" si="1"/>
        <x:v>-1514.680000000244</x:v>
      </x:c>
    </x:row>
    <x:row r="133" spans="1:10" ht="10.5" customHeight="1" x14ac:dyDescent="0.25">
      <x:c r="A133" s="54">
        <x:v>44055</x:v>
      </x:c>
      <x:c r="B133" s="55" t="s">
        <x:v>283</x:v>
      </x:c>
      <x:c r="C133" s="55" t="s">
        <x:v>6736</x:v>
      </x:c>
      <x:c r="D133" s="55"/>
      <x:c r="E133" s="55" t="s">
        <x:v>155</x:v>
      </x:c>
      <x:c r="F133" s="56">
        <x:v>6808.91</x:v>
      </x:c>
      <x:c r="G133" s="56">
        <x:v>0</x:v>
      </x:c>
      <x:c r="H133" s="56">
        <x:v>6808.91</x:v>
      </x:c>
      <x:c r="I133" s="56">
        <x:v>0</x:v>
      </x:c>
      <x:c r="J133" s="56">
        <x:f t="shared" si="1"/>
        <x:v>-8323.5900000002439</x:v>
      </x:c>
    </x:row>
    <x:row r="134" spans="1:10" ht="10.5" customHeight="1" x14ac:dyDescent="0.25">
      <x:c r="A134" s="54">
        <x:v>44055</x:v>
      </x:c>
      <x:c r="B134" s="55" t="s">
        <x:v>283</x:v>
      </x:c>
      <x:c r="C134" s="55" t="s">
        <x:v>6737</x:v>
      </x:c>
      <x:c r="D134" s="55"/>
      <x:c r="E134" s="55" t="s">
        <x:v>155</x:v>
      </x:c>
      <x:c r="F134" s="56">
        <x:v>3678.77</x:v>
      </x:c>
      <x:c r="G134" s="56">
        <x:v>0</x:v>
      </x:c>
      <x:c r="H134" s="56">
        <x:v>3678.77</x:v>
      </x:c>
      <x:c r="I134" s="56">
        <x:v>0</x:v>
      </x:c>
      <x:c r="J134" s="56">
        <x:f t="shared" si="1"/>
        <x:v>-12002.360000000244</x:v>
      </x:c>
    </x:row>
    <x:row r="135" spans="1:10" ht="10.5" customHeight="1" x14ac:dyDescent="0.25">
      <x:c r="A135" s="54">
        <x:v>44057</x:v>
      </x:c>
      <x:c r="B135" s="55" t="s">
        <x:v>283</x:v>
      </x:c>
      <x:c r="C135" s="55" t="s">
        <x:v>6738</x:v>
      </x:c>
      <x:c r="D135" s="55"/>
      <x:c r="E135" s="55" t="s">
        <x:v>155</x:v>
      </x:c>
      <x:c r="F135" s="56">
        <x:v>290</x:v>
      </x:c>
      <x:c r="G135" s="56">
        <x:v>0</x:v>
      </x:c>
      <x:c r="H135" s="56">
        <x:v>290</x:v>
      </x:c>
      <x:c r="I135" s="56">
        <x:v>0</x:v>
      </x:c>
      <x:c r="J135" s="56">
        <x:f t="shared" si="1"/>
        <x:v>-12292.360000000244</x:v>
      </x:c>
    </x:row>
    <x:row r="136" spans="1:10" ht="10.5" customHeight="1" x14ac:dyDescent="0.25">
      <x:c r="A136" s="54">
        <x:v>44063</x:v>
      </x:c>
      <x:c r="B136" s="55" t="s">
        <x:v>336</x:v>
      </x:c>
      <x:c r="C136" s="55" t="s">
        <x:v>6739</x:v>
      </x:c>
      <x:c r="D136" s="55"/>
      <x:c r="E136" s="55" t="s">
        <x:v>155</x:v>
      </x:c>
      <x:c r="F136" s="56">
        <x:v>0</x:v>
      </x:c>
      <x:c r="G136" s="56">
        <x:v>9277.36</x:v>
      </x:c>
      <x:c r="H136" s="56">
        <x:v>0</x:v>
      </x:c>
      <x:c r="I136" s="56">
        <x:v>9277.36</x:v>
      </x:c>
      <x:c r="J136" s="56">
        <x:f t="shared" si="1"/>
        <x:v>-3015.0000000002437</x:v>
      </x:c>
    </x:row>
    <x:row r="137" spans="1:10" ht="10.5" customHeight="1" x14ac:dyDescent="0.25">
      <x:c r="A137" s="54">
        <x:v>44064</x:v>
      </x:c>
      <x:c r="B137" s="55" t="s">
        <x:v>225</x:v>
      </x:c>
      <x:c r="C137" s="55" t="s">
        <x:v>6740</x:v>
      </x:c>
      <x:c r="D137" s="55" t="s">
        <x:v>4518</x:v>
      </x:c>
      <x:c r="E137" s="55" t="s">
        <x:v>155</x:v>
      </x:c>
      <x:c r="F137" s="56">
        <x:v>2796.43</x:v>
      </x:c>
      <x:c r="G137" s="56">
        <x:v>0</x:v>
      </x:c>
      <x:c r="H137" s="56">
        <x:v>2796.43</x:v>
      </x:c>
      <x:c r="I137" s="56">
        <x:v>0</x:v>
      </x:c>
      <x:c r="J137" s="56">
        <x:f t="shared" ref="J137:J200" si="2">((J136 + I137) - H137)</x:f>
        <x:v>-5811.430000000244</x:v>
      </x:c>
    </x:row>
    <x:row r="138" spans="1:10" ht="10.5" customHeight="1" x14ac:dyDescent="0.25">
      <x:c r="A138" s="54">
        <x:v>44064</x:v>
      </x:c>
      <x:c r="B138" s="55" t="s">
        <x:v>225</x:v>
      </x:c>
      <x:c r="C138" s="55" t="s">
        <x:v>6741</x:v>
      </x:c>
      <x:c r="D138" s="55" t="s">
        <x:v>4518</x:v>
      </x:c>
      <x:c r="E138" s="55" t="s">
        <x:v>155</x:v>
      </x:c>
      <x:c r="F138" s="56">
        <x:v>276.83999999999997</x:v>
      </x:c>
      <x:c r="G138" s="56">
        <x:v>0</x:v>
      </x:c>
      <x:c r="H138" s="56">
        <x:v>276.83999999999997</x:v>
      </x:c>
      <x:c r="I138" s="56">
        <x:v>0</x:v>
      </x:c>
      <x:c r="J138" s="56">
        <x:f t="shared" si="2"/>
        <x:v>-6088.2700000002442</x:v>
      </x:c>
    </x:row>
    <x:row r="139" spans="1:10" ht="10.5" customHeight="1" x14ac:dyDescent="0.25">
      <x:c r="A139" s="54">
        <x:v>44064</x:v>
      </x:c>
      <x:c r="B139" s="55" t="s">
        <x:v>225</x:v>
      </x:c>
      <x:c r="C139" s="55" t="s">
        <x:v>6742</x:v>
      </x:c>
      <x:c r="D139" s="55" t="s">
        <x:v>4519</x:v>
      </x:c>
      <x:c r="E139" s="55" t="s">
        <x:v>155</x:v>
      </x:c>
      <x:c r="F139" s="56">
        <x:v>2777.87</x:v>
      </x:c>
      <x:c r="G139" s="56">
        <x:v>0</x:v>
      </x:c>
      <x:c r="H139" s="56">
        <x:v>2777.87</x:v>
      </x:c>
      <x:c r="I139" s="56">
        <x:v>0</x:v>
      </x:c>
      <x:c r="J139" s="56">
        <x:f t="shared" si="2"/>
        <x:v>-8866.1400000002432</x:v>
      </x:c>
    </x:row>
    <x:row r="140" spans="1:10" ht="10.5" customHeight="1" x14ac:dyDescent="0.25">
      <x:c r="A140" s="54">
        <x:v>44064</x:v>
      </x:c>
      <x:c r="B140" s="55" t="s">
        <x:v>225</x:v>
      </x:c>
      <x:c r="C140" s="55" t="s">
        <x:v>6741</x:v>
      </x:c>
      <x:c r="D140" s="55" t="s">
        <x:v>4519</x:v>
      </x:c>
      <x:c r="E140" s="55" t="s">
        <x:v>155</x:v>
      </x:c>
      <x:c r="F140" s="56">
        <x:v>316.26</x:v>
      </x:c>
      <x:c r="G140" s="56">
        <x:v>0</x:v>
      </x:c>
      <x:c r="H140" s="56">
        <x:v>316.26</x:v>
      </x:c>
      <x:c r="I140" s="56">
        <x:v>0</x:v>
      </x:c>
      <x:c r="J140" s="56">
        <x:f t="shared" si="2"/>
        <x:v>-9182.4000000002434</x:v>
      </x:c>
    </x:row>
    <x:row r="141" spans="1:10" ht="10.5" customHeight="1" x14ac:dyDescent="0.25">
      <x:c r="A141" s="54">
        <x:v>44064</x:v>
      </x:c>
      <x:c r="B141" s="55" t="s">
        <x:v>225</x:v>
      </x:c>
      <x:c r="C141" s="55" t="s">
        <x:v>6743</x:v>
      </x:c>
      <x:c r="D141" s="55" t="s">
        <x:v>4519</x:v>
      </x:c>
      <x:c r="E141" s="55" t="s">
        <x:v>155</x:v>
      </x:c>
      <x:c r="F141" s="56">
        <x:v>416.68</x:v>
      </x:c>
      <x:c r="G141" s="56">
        <x:v>0</x:v>
      </x:c>
      <x:c r="H141" s="56">
        <x:v>416.68</x:v>
      </x:c>
      <x:c r="I141" s="56">
        <x:v>0</x:v>
      </x:c>
      <x:c r="J141" s="56">
        <x:f t="shared" si="2"/>
        <x:v>-9599.0800000002437</x:v>
      </x:c>
    </x:row>
    <x:row r="142" spans="1:10" ht="10.5" customHeight="1" x14ac:dyDescent="0.25">
      <x:c r="A142" s="54">
        <x:v>44064</x:v>
      </x:c>
      <x:c r="B142" s="55" t="s">
        <x:v>225</x:v>
      </x:c>
      <x:c r="C142" s="55" t="s">
        <x:v>6744</x:v>
      </x:c>
      <x:c r="D142" s="55" t="s">
        <x:v>4519</x:v>
      </x:c>
      <x:c r="E142" s="55" t="s">
        <x:v>155</x:v>
      </x:c>
      <x:c r="F142" s="56">
        <x:v>0</x:v>
      </x:c>
      <x:c r="G142" s="56">
        <x:v>120</x:v>
      </x:c>
      <x:c r="H142" s="56">
        <x:v>0</x:v>
      </x:c>
      <x:c r="I142" s="56">
        <x:v>120</x:v>
      </x:c>
      <x:c r="J142" s="56">
        <x:f t="shared" si="2"/>
        <x:v>-9479.0800000002437</x:v>
      </x:c>
    </x:row>
    <x:row r="143" spans="1:10" ht="10.5" customHeight="1" x14ac:dyDescent="0.25">
      <x:c r="A143" s="54">
        <x:v>44064</x:v>
      </x:c>
      <x:c r="B143" s="55" t="s">
        <x:v>225</x:v>
      </x:c>
      <x:c r="C143" s="55" t="s">
        <x:v>6745</x:v>
      </x:c>
      <x:c r="D143" s="55" t="s">
        <x:v>4513</x:v>
      </x:c>
      <x:c r="E143" s="55" t="s">
        <x:v>155</x:v>
      </x:c>
      <x:c r="F143" s="56">
        <x:v>5568.76</x:v>
      </x:c>
      <x:c r="G143" s="56">
        <x:v>0</x:v>
      </x:c>
      <x:c r="H143" s="56">
        <x:v>5568.76</x:v>
      </x:c>
      <x:c r="I143" s="56">
        <x:v>0</x:v>
      </x:c>
      <x:c r="J143" s="56">
        <x:f t="shared" si="2"/>
        <x:v>-15047.840000000244</x:v>
      </x:c>
    </x:row>
    <x:row r="144" spans="1:10" ht="10.5" customHeight="1" x14ac:dyDescent="0.25">
      <x:c r="A144" s="54">
        <x:v>44064</x:v>
      </x:c>
      <x:c r="B144" s="55" t="s">
        <x:v>225</x:v>
      </x:c>
      <x:c r="C144" s="55" t="s">
        <x:v>6743</x:v>
      </x:c>
      <x:c r="D144" s="55" t="s">
        <x:v>4513</x:v>
      </x:c>
      <x:c r="E144" s="55" t="s">
        <x:v>155</x:v>
      </x:c>
      <x:c r="F144" s="56">
        <x:v>782.24</x:v>
      </x:c>
      <x:c r="G144" s="56">
        <x:v>0</x:v>
      </x:c>
      <x:c r="H144" s="56">
        <x:v>782.24</x:v>
      </x:c>
      <x:c r="I144" s="56">
        <x:v>0</x:v>
      </x:c>
      <x:c r="J144" s="56">
        <x:f t="shared" si="2"/>
        <x:v>-15830.080000000244</x:v>
      </x:c>
    </x:row>
    <x:row r="145" spans="1:10" ht="10.5" customHeight="1" x14ac:dyDescent="0.25">
      <x:c r="A145" s="54">
        <x:v>44064</x:v>
      </x:c>
      <x:c r="B145" s="55" t="s">
        <x:v>225</x:v>
      </x:c>
      <x:c r="C145" s="55" t="s">
        <x:v>6744</x:v>
      </x:c>
      <x:c r="D145" s="55" t="s">
        <x:v>4513</x:v>
      </x:c>
      <x:c r="E145" s="55" t="s">
        <x:v>155</x:v>
      </x:c>
      <x:c r="F145" s="56">
        <x:v>0</x:v>
      </x:c>
      <x:c r="G145" s="56">
        <x:v>120</x:v>
      </x:c>
      <x:c r="H145" s="56">
        <x:v>0</x:v>
      </x:c>
      <x:c r="I145" s="56">
        <x:v>120</x:v>
      </x:c>
      <x:c r="J145" s="56">
        <x:f t="shared" si="2"/>
        <x:v>-15710.080000000244</x:v>
      </x:c>
    </x:row>
    <x:row r="146" spans="1:10" ht="10.5" customHeight="1" x14ac:dyDescent="0.25">
      <x:c r="A146" s="54">
        <x:v>44064</x:v>
      </x:c>
      <x:c r="B146" s="55" t="s">
        <x:v>225</x:v>
      </x:c>
      <x:c r="C146" s="55" t="s">
        <x:v>6741</x:v>
      </x:c>
      <x:c r="D146" s="55" t="s">
        <x:v>4513</x:v>
      </x:c>
      <x:c r="E146" s="55" t="s">
        <x:v>155</x:v>
      </x:c>
      <x:c r="F146" s="56">
        <x:v>628.76</x:v>
      </x:c>
      <x:c r="G146" s="56">
        <x:v>0</x:v>
      </x:c>
      <x:c r="H146" s="56">
        <x:v>628.76</x:v>
      </x:c>
      <x:c r="I146" s="56">
        <x:v>0</x:v>
      </x:c>
      <x:c r="J146" s="56">
        <x:f t="shared" si="2"/>
        <x:v>-16338.840000000244</x:v>
      </x:c>
    </x:row>
    <x:row r="147" spans="1:10" ht="10.5" customHeight="1" x14ac:dyDescent="0.25">
      <x:c r="A147" s="54">
        <x:v>44075</x:v>
      </x:c>
      <x:c r="B147" s="55" t="s">
        <x:v>225</x:v>
      </x:c>
      <x:c r="C147" s="55" t="s">
        <x:v>6746</x:v>
      </x:c>
      <x:c r="D147" s="55" t="s">
        <x:v>4618</x:v>
      </x:c>
      <x:c r="E147" s="55" t="s">
        <x:v>155</x:v>
      </x:c>
      <x:c r="F147" s="56">
        <x:v>2926.87</x:v>
      </x:c>
      <x:c r="G147" s="56">
        <x:v>0</x:v>
      </x:c>
      <x:c r="H147" s="56">
        <x:v>2926.87</x:v>
      </x:c>
      <x:c r="I147" s="56">
        <x:v>0</x:v>
      </x:c>
      <x:c r="J147" s="56">
        <x:f t="shared" si="2"/>
        <x:v>-19265.710000000243</x:v>
      </x:c>
    </x:row>
    <x:row r="148" spans="1:10" ht="10.5" customHeight="1" x14ac:dyDescent="0.25">
      <x:c r="A148" s="54">
        <x:v>44075</x:v>
      </x:c>
      <x:c r="B148" s="55" t="s">
        <x:v>225</x:v>
      </x:c>
      <x:c r="C148" s="55" t="s">
        <x:v>6747</x:v>
      </x:c>
      <x:c r="D148" s="55" t="s">
        <x:v>4618</x:v>
      </x:c>
      <x:c r="E148" s="55" t="s">
        <x:v>155</x:v>
      </x:c>
      <x:c r="F148" s="56">
        <x:v>321.95</x:v>
      </x:c>
      <x:c r="G148" s="56">
        <x:v>0</x:v>
      </x:c>
      <x:c r="H148" s="56">
        <x:v>321.95</x:v>
      </x:c>
      <x:c r="I148" s="56">
        <x:v>0</x:v>
      </x:c>
      <x:c r="J148" s="56">
        <x:f t="shared" si="2"/>
        <x:v>-19587.660000000244</x:v>
      </x:c>
    </x:row>
    <x:row r="149" spans="1:10" ht="10.5" customHeight="1" x14ac:dyDescent="0.25">
      <x:c r="A149" s="54">
        <x:v>44075</x:v>
      </x:c>
      <x:c r="B149" s="55" t="s">
        <x:v>156</x:v>
      </x:c>
      <x:c r="C149" s="55" t="s">
        <x:v>6748</x:v>
      </x:c>
      <x:c r="D149" s="55" t="s">
        <x:v>1058</x:v>
      </x:c>
      <x:c r="E149" s="55" t="s">
        <x:v>155</x:v>
      </x:c>
      <x:c r="F149" s="56">
        <x:v>0</x:v>
      </x:c>
      <x:c r="G149" s="56">
        <x:v>2926.87</x:v>
      </x:c>
      <x:c r="H149" s="56">
        <x:v>0</x:v>
      </x:c>
      <x:c r="I149" s="56">
        <x:v>2926.87</x:v>
      </x:c>
      <x:c r="J149" s="56">
        <x:f t="shared" si="2"/>
        <x:v>-16660.790000000245</x:v>
      </x:c>
    </x:row>
    <x:row r="150" spans="1:10" ht="10.5" customHeight="1" x14ac:dyDescent="0.25">
      <x:c r="A150" s="54">
        <x:v>44075</x:v>
      </x:c>
      <x:c r="B150" s="55" t="s">
        <x:v>156</x:v>
      </x:c>
      <x:c r="C150" s="55" t="s">
        <x:v>6749</x:v>
      </x:c>
      <x:c r="D150" s="55" t="s">
        <x:v>1058</x:v>
      </x:c>
      <x:c r="E150" s="55" t="s">
        <x:v>155</x:v>
      </x:c>
      <x:c r="F150" s="56">
        <x:v>0</x:v>
      </x:c>
      <x:c r="G150" s="56">
        <x:v>321.95</x:v>
      </x:c>
      <x:c r="H150" s="56">
        <x:v>0</x:v>
      </x:c>
      <x:c r="I150" s="56">
        <x:v>321.95</x:v>
      </x:c>
      <x:c r="J150" s="56">
        <x:f t="shared" si="2"/>
        <x:v>-16338.840000000244</x:v>
      </x:c>
    </x:row>
    <x:row r="151" spans="1:10" ht="10.5" customHeight="1" x14ac:dyDescent="0.25">
      <x:c r="A151" s="54">
        <x:v>44075</x:v>
      </x:c>
      <x:c r="B151" s="55" t="s">
        <x:v>156</x:v>
      </x:c>
      <x:c r="C151" s="55" t="s">
        <x:v>6750</x:v>
      </x:c>
      <x:c r="D151" s="55" t="s">
        <x:v>904</x:v>
      </x:c>
      <x:c r="E151" s="55" t="s">
        <x:v>155</x:v>
      </x:c>
      <x:c r="F151" s="56">
        <x:v>0</x:v>
      </x:c>
      <x:c r="G151" s="56">
        <x:v>5568.76</x:v>
      </x:c>
      <x:c r="H151" s="56">
        <x:v>0</x:v>
      </x:c>
      <x:c r="I151" s="56">
        <x:v>5568.76</x:v>
      </x:c>
      <x:c r="J151" s="56">
        <x:f t="shared" si="2"/>
        <x:v>-10770.080000000244</x:v>
      </x:c>
    </x:row>
    <x:row r="152" spans="1:10" ht="10.5" customHeight="1" x14ac:dyDescent="0.25">
      <x:c r="A152" s="54">
        <x:v>44075</x:v>
      </x:c>
      <x:c r="B152" s="55" t="s">
        <x:v>156</x:v>
      </x:c>
      <x:c r="C152" s="55" t="s">
        <x:v>6751</x:v>
      </x:c>
      <x:c r="D152" s="55" t="s">
        <x:v>904</x:v>
      </x:c>
      <x:c r="E152" s="55" t="s">
        <x:v>155</x:v>
      </x:c>
      <x:c r="F152" s="56">
        <x:v>0</x:v>
      </x:c>
      <x:c r="G152" s="56">
        <x:v>782.24</x:v>
      </x:c>
      <x:c r="H152" s="56">
        <x:v>0</x:v>
      </x:c>
      <x:c r="I152" s="56">
        <x:v>782.24</x:v>
      </x:c>
      <x:c r="J152" s="56">
        <x:f t="shared" si="2"/>
        <x:v>-9987.8400000002439</x:v>
      </x:c>
    </x:row>
    <x:row r="153" spans="1:10" ht="10.5" customHeight="1" x14ac:dyDescent="0.25">
      <x:c r="A153" s="54">
        <x:v>44075</x:v>
      </x:c>
      <x:c r="B153" s="55" t="s">
        <x:v>156</x:v>
      </x:c>
      <x:c r="C153" s="55" t="s">
        <x:v>6752</x:v>
      </x:c>
      <x:c r="D153" s="55" t="s">
        <x:v>904</x:v>
      </x:c>
      <x:c r="E153" s="55" t="s">
        <x:v>155</x:v>
      </x:c>
      <x:c r="F153" s="56">
        <x:v>120</x:v>
      </x:c>
      <x:c r="G153" s="56">
        <x:v>0</x:v>
      </x:c>
      <x:c r="H153" s="56">
        <x:v>120</x:v>
      </x:c>
      <x:c r="I153" s="56">
        <x:v>0</x:v>
      </x:c>
      <x:c r="J153" s="56">
        <x:f t="shared" si="2"/>
        <x:v>-10107.840000000244</x:v>
      </x:c>
    </x:row>
    <x:row r="154" spans="1:10" ht="10.5" customHeight="1" x14ac:dyDescent="0.25">
      <x:c r="A154" s="54">
        <x:v>44075</x:v>
      </x:c>
      <x:c r="B154" s="55" t="s">
        <x:v>156</x:v>
      </x:c>
      <x:c r="C154" s="55" t="s">
        <x:v>6753</x:v>
      </x:c>
      <x:c r="D154" s="55" t="s">
        <x:v>904</x:v>
      </x:c>
      <x:c r="E154" s="55" t="s">
        <x:v>155</x:v>
      </x:c>
      <x:c r="F154" s="56">
        <x:v>0</x:v>
      </x:c>
      <x:c r="G154" s="56">
        <x:v>628.76</x:v>
      </x:c>
      <x:c r="H154" s="56">
        <x:v>0</x:v>
      </x:c>
      <x:c r="I154" s="56">
        <x:v>628.76</x:v>
      </x:c>
      <x:c r="J154" s="56">
        <x:f t="shared" si="2"/>
        <x:v>-9479.0800000002437</x:v>
      </x:c>
    </x:row>
    <x:row r="155" spans="1:10" ht="10.5" customHeight="1" x14ac:dyDescent="0.25">
      <x:c r="A155" s="54">
        <x:v>44075</x:v>
      </x:c>
      <x:c r="B155" s="55" t="s">
        <x:v>225</x:v>
      </x:c>
      <x:c r="C155" s="55" t="s">
        <x:v>6754</x:v>
      </x:c>
      <x:c r="D155" s="55" t="s">
        <x:v>4623</x:v>
      </x:c>
      <x:c r="E155" s="55" t="s">
        <x:v>155</x:v>
      </x:c>
      <x:c r="F155" s="56">
        <x:v>2116.2600000000002</x:v>
      </x:c>
      <x:c r="G155" s="56">
        <x:v>0</x:v>
      </x:c>
      <x:c r="H155" s="56">
        <x:v>2116.2600000000002</x:v>
      </x:c>
      <x:c r="I155" s="56">
        <x:v>0</x:v>
      </x:c>
      <x:c r="J155" s="56">
        <x:f t="shared" si="2"/>
        <x:v>-11595.340000000244</x:v>
      </x:c>
    </x:row>
    <x:row r="156" spans="1:10" ht="10.5" customHeight="1" x14ac:dyDescent="0.25">
      <x:c r="A156" s="54">
        <x:v>44075</x:v>
      </x:c>
      <x:c r="B156" s="55" t="s">
        <x:v>225</x:v>
      </x:c>
      <x:c r="C156" s="55" t="s">
        <x:v>6747</x:v>
      </x:c>
      <x:c r="D156" s="55" t="s">
        <x:v>4623</x:v>
      </x:c>
      <x:c r="E156" s="55" t="s">
        <x:v>155</x:v>
      </x:c>
      <x:c r="F156" s="56">
        <x:v>232.79</x:v>
      </x:c>
      <x:c r="G156" s="56">
        <x:v>0</x:v>
      </x:c>
      <x:c r="H156" s="56">
        <x:v>232.79</x:v>
      </x:c>
      <x:c r="I156" s="56">
        <x:v>0</x:v>
      </x:c>
      <x:c r="J156" s="56">
        <x:f t="shared" si="2"/>
        <x:v>-11828.130000000245</x:v>
      </x:c>
    </x:row>
    <x:row r="157" spans="1:10" ht="10.5" customHeight="1" x14ac:dyDescent="0.25">
      <x:c r="A157" s="54">
        <x:v>44075</x:v>
      </x:c>
      <x:c r="B157" s="55" t="s">
        <x:v>156</x:v>
      </x:c>
      <x:c r="C157" s="55" t="s">
        <x:v>6755</x:v>
      </x:c>
      <x:c r="D157" s="55" t="s">
        <x:v>763</x:v>
      </x:c>
      <x:c r="E157" s="55" t="s">
        <x:v>155</x:v>
      </x:c>
      <x:c r="F157" s="56">
        <x:v>0</x:v>
      </x:c>
      <x:c r="G157" s="56">
        <x:v>3247.72</x:v>
      </x:c>
      <x:c r="H157" s="56">
        <x:v>0</x:v>
      </x:c>
      <x:c r="I157" s="56">
        <x:v>3247.72</x:v>
      </x:c>
      <x:c r="J157" s="56">
        <x:f t="shared" si="2"/>
        <x:v>-8580.4100000002454</x:v>
      </x:c>
    </x:row>
    <x:row r="158" spans="1:10" ht="10.5" customHeight="1" x14ac:dyDescent="0.25">
      <x:c r="A158" s="54">
        <x:v>44075</x:v>
      </x:c>
      <x:c r="B158" s="55" t="s">
        <x:v>156</x:v>
      </x:c>
      <x:c r="C158" s="55" t="s">
        <x:v>6756</x:v>
      </x:c>
      <x:c r="D158" s="55" t="s">
        <x:v>763</x:v>
      </x:c>
      <x:c r="E158" s="55" t="s">
        <x:v>155</x:v>
      </x:c>
      <x:c r="F158" s="56">
        <x:v>0</x:v>
      </x:c>
      <x:c r="G158" s="56">
        <x:v>357.26</x:v>
      </x:c>
      <x:c r="H158" s="56">
        <x:v>0</x:v>
      </x:c>
      <x:c r="I158" s="56">
        <x:v>357.26</x:v>
      </x:c>
      <x:c r="J158" s="56">
        <x:f t="shared" si="2"/>
        <x:v>-8223.1500000002452</x:v>
      </x:c>
    </x:row>
    <x:row r="159" spans="1:10" ht="10.5" customHeight="1" x14ac:dyDescent="0.25">
      <x:c r="A159" s="54">
        <x:v>44075</x:v>
      </x:c>
      <x:c r="B159" s="55" t="s">
        <x:v>225</x:v>
      </x:c>
      <x:c r="C159" s="55" t="s">
        <x:v>6757</x:v>
      </x:c>
      <x:c r="D159" s="55" t="s">
        <x:v>4621</x:v>
      </x:c>
      <x:c r="E159" s="55" t="s">
        <x:v>155</x:v>
      </x:c>
      <x:c r="F159" s="56">
        <x:v>2111.13</x:v>
      </x:c>
      <x:c r="G159" s="56">
        <x:v>0</x:v>
      </x:c>
      <x:c r="H159" s="56">
        <x:v>2111.13</x:v>
      </x:c>
      <x:c r="I159" s="56">
        <x:v>0</x:v>
      </x:c>
      <x:c r="J159" s="56">
        <x:f t="shared" si="2"/>
        <x:v>-10334.280000000246</x:v>
      </x:c>
    </x:row>
    <x:row r="160" spans="1:10" ht="10.5" customHeight="1" x14ac:dyDescent="0.25">
      <x:c r="A160" s="54">
        <x:v>44075</x:v>
      </x:c>
      <x:c r="B160" s="55" t="s">
        <x:v>225</x:v>
      </x:c>
      <x:c r="C160" s="55" t="s">
        <x:v>6747</x:v>
      </x:c>
      <x:c r="D160" s="55" t="s">
        <x:v>4621</x:v>
      </x:c>
      <x:c r="E160" s="55" t="s">
        <x:v>155</x:v>
      </x:c>
      <x:c r="F160" s="56">
        <x:v>232.22</x:v>
      </x:c>
      <x:c r="G160" s="56">
        <x:v>0</x:v>
      </x:c>
      <x:c r="H160" s="56">
        <x:v>232.22</x:v>
      </x:c>
      <x:c r="I160" s="56">
        <x:v>0</x:v>
      </x:c>
      <x:c r="J160" s="56">
        <x:f t="shared" si="2"/>
        <x:v>-10566.500000000246</x:v>
      </x:c>
    </x:row>
    <x:row r="161" spans="1:10" ht="10.5" customHeight="1" x14ac:dyDescent="0.25">
      <x:c r="A161" s="54">
        <x:v>44075</x:v>
      </x:c>
      <x:c r="B161" s="55" t="s">
        <x:v>156</x:v>
      </x:c>
      <x:c r="C161" s="55" t="s">
        <x:v>6758</x:v>
      </x:c>
      <x:c r="D161" s="55" t="s">
        <x:v>845</x:v>
      </x:c>
      <x:c r="E161" s="55" t="s">
        <x:v>155</x:v>
      </x:c>
      <x:c r="F161" s="56">
        <x:v>0</x:v>
      </x:c>
      <x:c r="G161" s="56">
        <x:v>2116.2600000000002</x:v>
      </x:c>
      <x:c r="H161" s="56">
        <x:v>0</x:v>
      </x:c>
      <x:c r="I161" s="56">
        <x:v>2116.2600000000002</x:v>
      </x:c>
      <x:c r="J161" s="56">
        <x:f t="shared" si="2"/>
        <x:v>-8450.2400000002453</x:v>
      </x:c>
    </x:row>
    <x:row r="162" spans="1:10" ht="10.5" customHeight="1" x14ac:dyDescent="0.25">
      <x:c r="A162" s="54">
        <x:v>44075</x:v>
      </x:c>
      <x:c r="B162" s="55" t="s">
        <x:v>156</x:v>
      </x:c>
      <x:c r="C162" s="55" t="s">
        <x:v>6759</x:v>
      </x:c>
      <x:c r="D162" s="55" t="s">
        <x:v>845</x:v>
      </x:c>
      <x:c r="E162" s="55" t="s">
        <x:v>155</x:v>
      </x:c>
      <x:c r="F162" s="56">
        <x:v>0</x:v>
      </x:c>
      <x:c r="G162" s="56">
        <x:v>232.79</x:v>
      </x:c>
      <x:c r="H162" s="56">
        <x:v>0</x:v>
      </x:c>
      <x:c r="I162" s="56">
        <x:v>232.79</x:v>
      </x:c>
      <x:c r="J162" s="56">
        <x:f t="shared" si="2"/>
        <x:v>-8217.4500000002445</x:v>
      </x:c>
    </x:row>
    <x:row r="163" spans="1:10" ht="10.5" customHeight="1" x14ac:dyDescent="0.25">
      <x:c r="A163" s="54">
        <x:v>44075</x:v>
      </x:c>
      <x:c r="B163" s="55" t="s">
        <x:v>225</x:v>
      </x:c>
      <x:c r="C163" s="55" t="s">
        <x:v>6760</x:v>
      </x:c>
      <x:c r="D163" s="55" t="s">
        <x:v>4617</x:v>
      </x:c>
      <x:c r="E163" s="55" t="s">
        <x:v>155</x:v>
      </x:c>
      <x:c r="F163" s="56">
        <x:v>3247.72</x:v>
      </x:c>
      <x:c r="G163" s="56">
        <x:v>0</x:v>
      </x:c>
      <x:c r="H163" s="56">
        <x:v>3247.72</x:v>
      </x:c>
      <x:c r="I163" s="56">
        <x:v>0</x:v>
      </x:c>
      <x:c r="J163" s="56">
        <x:f t="shared" si="2"/>
        <x:v>-11465.170000000244</x:v>
      </x:c>
    </x:row>
    <x:row r="164" spans="1:10" ht="10.5" customHeight="1" x14ac:dyDescent="0.25">
      <x:c r="A164" s="54">
        <x:v>44075</x:v>
      </x:c>
      <x:c r="B164" s="55" t="s">
        <x:v>225</x:v>
      </x:c>
      <x:c r="C164" s="55" t="s">
        <x:v>6747</x:v>
      </x:c>
      <x:c r="D164" s="55" t="s">
        <x:v>4617</x:v>
      </x:c>
      <x:c r="E164" s="55" t="s">
        <x:v>155</x:v>
      </x:c>
      <x:c r="F164" s="56">
        <x:v>357.26</x:v>
      </x:c>
      <x:c r="G164" s="56">
        <x:v>0</x:v>
      </x:c>
      <x:c r="H164" s="56">
        <x:v>357.26</x:v>
      </x:c>
      <x:c r="I164" s="56">
        <x:v>0</x:v>
      </x:c>
      <x:c r="J164" s="56">
        <x:f t="shared" si="2"/>
        <x:v>-11822.430000000244</x:v>
      </x:c>
    </x:row>
    <x:row r="165" spans="1:10" ht="10.5" customHeight="1" x14ac:dyDescent="0.25">
      <x:c r="A165" s="54">
        <x:v>44075</x:v>
      </x:c>
      <x:c r="B165" s="55" t="s">
        <x:v>156</x:v>
      </x:c>
      <x:c r="C165" s="55" t="s">
        <x:v>6761</x:v>
      </x:c>
      <x:c r="D165" s="55" t="s">
        <x:v>2397</x:v>
      </x:c>
      <x:c r="E165" s="55" t="s">
        <x:v>155</x:v>
      </x:c>
      <x:c r="F165" s="56">
        <x:v>0</x:v>
      </x:c>
      <x:c r="G165" s="56">
        <x:v>2796.43</x:v>
      </x:c>
      <x:c r="H165" s="56">
        <x:v>0</x:v>
      </x:c>
      <x:c r="I165" s="56">
        <x:v>2796.43</x:v>
      </x:c>
      <x:c r="J165" s="56">
        <x:f t="shared" si="2"/>
        <x:v>-9026.0000000002437</x:v>
      </x:c>
    </x:row>
    <x:row r="166" spans="1:10" ht="10.5" customHeight="1" x14ac:dyDescent="0.25">
      <x:c r="A166" s="54">
        <x:v>44075</x:v>
      </x:c>
      <x:c r="B166" s="55" t="s">
        <x:v>156</x:v>
      </x:c>
      <x:c r="C166" s="55" t="s">
        <x:v>6762</x:v>
      </x:c>
      <x:c r="D166" s="55" t="s">
        <x:v>2397</x:v>
      </x:c>
      <x:c r="E166" s="55" t="s">
        <x:v>155</x:v>
      </x:c>
      <x:c r="F166" s="56">
        <x:v>0</x:v>
      </x:c>
      <x:c r="G166" s="56">
        <x:v>276.83999999999997</x:v>
      </x:c>
      <x:c r="H166" s="56">
        <x:v>0</x:v>
      </x:c>
      <x:c r="I166" s="56">
        <x:v>276.83999999999997</x:v>
      </x:c>
      <x:c r="J166" s="56">
        <x:f t="shared" si="2"/>
        <x:v>-8749.1600000002436</x:v>
      </x:c>
    </x:row>
    <x:row r="167" spans="1:10" ht="10.5" customHeight="1" x14ac:dyDescent="0.25">
      <x:c r="A167" s="54">
        <x:v>44075</x:v>
      </x:c>
      <x:c r="B167" s="55" t="s">
        <x:v>156</x:v>
      </x:c>
      <x:c r="C167" s="55" t="s">
        <x:v>6763</x:v>
      </x:c>
      <x:c r="D167" s="55" t="s">
        <x:v>743</x:v>
      </x:c>
      <x:c r="E167" s="55" t="s">
        <x:v>155</x:v>
      </x:c>
      <x:c r="F167" s="56">
        <x:v>0</x:v>
      </x:c>
      <x:c r="G167" s="56">
        <x:v>2111.13</x:v>
      </x:c>
      <x:c r="H167" s="56">
        <x:v>0</x:v>
      </x:c>
      <x:c r="I167" s="56">
        <x:v>2111.13</x:v>
      </x:c>
      <x:c r="J167" s="56">
        <x:f t="shared" si="2"/>
        <x:v>-6638.0300000002435</x:v>
      </x:c>
    </x:row>
    <x:row r="168" spans="1:10" ht="10.5" customHeight="1" x14ac:dyDescent="0.25">
      <x:c r="A168" s="54">
        <x:v>44075</x:v>
      </x:c>
      <x:c r="B168" s="55" t="s">
        <x:v>156</x:v>
      </x:c>
      <x:c r="C168" s="55" t="s">
        <x:v>6764</x:v>
      </x:c>
      <x:c r="D168" s="55" t="s">
        <x:v>743</x:v>
      </x:c>
      <x:c r="E168" s="55" t="s">
        <x:v>155</x:v>
      </x:c>
      <x:c r="F168" s="56">
        <x:v>0</x:v>
      </x:c>
      <x:c r="G168" s="56">
        <x:v>232.22</x:v>
      </x:c>
      <x:c r="H168" s="56">
        <x:v>0</x:v>
      </x:c>
      <x:c r="I168" s="56">
        <x:v>232.22</x:v>
      </x:c>
      <x:c r="J168" s="56">
        <x:f t="shared" si="2"/>
        <x:v>-6405.8100000002432</x:v>
      </x:c>
    </x:row>
    <x:row r="169" spans="1:10" ht="10.5" customHeight="1" x14ac:dyDescent="0.25">
      <x:c r="A169" s="54">
        <x:v>44075</x:v>
      </x:c>
      <x:c r="B169" s="55" t="s">
        <x:v>225</x:v>
      </x:c>
      <x:c r="C169" s="55" t="s">
        <x:v>6765</x:v>
      </x:c>
      <x:c r="D169" s="55" t="s">
        <x:v>4622</x:v>
      </x:c>
      <x:c r="E169" s="55" t="s">
        <x:v>155</x:v>
      </x:c>
      <x:c r="F169" s="56">
        <x:v>2179.4499999999998</x:v>
      </x:c>
      <x:c r="G169" s="56">
        <x:v>0</x:v>
      </x:c>
      <x:c r="H169" s="56">
        <x:v>2179.4499999999998</x:v>
      </x:c>
      <x:c r="I169" s="56">
        <x:v>0</x:v>
      </x:c>
      <x:c r="J169" s="56">
        <x:f t="shared" si="2"/>
        <x:v>-8585.2600000002421</x:v>
      </x:c>
    </x:row>
    <x:row r="170" spans="1:10" ht="10.5" customHeight="1" x14ac:dyDescent="0.25">
      <x:c r="A170" s="54">
        <x:v>44075</x:v>
      </x:c>
      <x:c r="B170" s="55" t="s">
        <x:v>225</x:v>
      </x:c>
      <x:c r="C170" s="55" t="s">
        <x:v>6747</x:v>
      </x:c>
      <x:c r="D170" s="55" t="s">
        <x:v>4622</x:v>
      </x:c>
      <x:c r="E170" s="55" t="s">
        <x:v>155</x:v>
      </x:c>
      <x:c r="F170" s="56">
        <x:v>239.74</x:v>
      </x:c>
      <x:c r="G170" s="56">
        <x:v>0</x:v>
      </x:c>
      <x:c r="H170" s="56">
        <x:v>239.74</x:v>
      </x:c>
      <x:c r="I170" s="56">
        <x:v>0</x:v>
      </x:c>
      <x:c r="J170" s="56">
        <x:f t="shared" si="2"/>
        <x:v>-8825.0000000002419</x:v>
      </x:c>
    </x:row>
    <x:row r="171" spans="1:10" ht="10.5" customHeight="1" x14ac:dyDescent="0.25">
      <x:c r="A171" s="54">
        <x:v>44075</x:v>
      </x:c>
      <x:c r="B171" s="55" t="s">
        <x:v>156</x:v>
      </x:c>
      <x:c r="C171" s="55" t="s">
        <x:v>6766</x:v>
      </x:c>
      <x:c r="D171" s="55" t="s">
        <x:v>928</x:v>
      </x:c>
      <x:c r="E171" s="55" t="s">
        <x:v>155</x:v>
      </x:c>
      <x:c r="F171" s="56">
        <x:v>0</x:v>
      </x:c>
      <x:c r="G171" s="56">
        <x:v>2179.4499999999998</x:v>
      </x:c>
      <x:c r="H171" s="56">
        <x:v>0</x:v>
      </x:c>
      <x:c r="I171" s="56">
        <x:v>2179.4499999999998</x:v>
      </x:c>
      <x:c r="J171" s="56">
        <x:f t="shared" si="2"/>
        <x:v>-6645.5500000002421</x:v>
      </x:c>
    </x:row>
    <x:row r="172" spans="1:10" ht="10.5" customHeight="1" x14ac:dyDescent="0.25">
      <x:c r="A172" s="54">
        <x:v>44075</x:v>
      </x:c>
      <x:c r="B172" s="55" t="s">
        <x:v>156</x:v>
      </x:c>
      <x:c r="C172" s="55" t="s">
        <x:v>6767</x:v>
      </x:c>
      <x:c r="D172" s="55" t="s">
        <x:v>928</x:v>
      </x:c>
      <x:c r="E172" s="55" t="s">
        <x:v>155</x:v>
      </x:c>
      <x:c r="F172" s="56">
        <x:v>0</x:v>
      </x:c>
      <x:c r="G172" s="56">
        <x:v>239.74</x:v>
      </x:c>
      <x:c r="H172" s="56">
        <x:v>0</x:v>
      </x:c>
      <x:c r="I172" s="56">
        <x:v>239.74</x:v>
      </x:c>
      <x:c r="J172" s="56">
        <x:f t="shared" si="2"/>
        <x:v>-6405.8100000002423</x:v>
      </x:c>
    </x:row>
    <x:row r="173" spans="1:10" ht="10.5" customHeight="1" x14ac:dyDescent="0.25">
      <x:c r="A173" s="54">
        <x:v>44075</x:v>
      </x:c>
      <x:c r="B173" s="55" t="s">
        <x:v>156</x:v>
      </x:c>
      <x:c r="C173" s="55" t="s">
        <x:v>6768</x:v>
      </x:c>
      <x:c r="D173" s="55" t="s">
        <x:v>4616</x:v>
      </x:c>
      <x:c r="E173" s="55" t="s">
        <x:v>155</x:v>
      </x:c>
      <x:c r="F173" s="56">
        <x:v>0</x:v>
      </x:c>
      <x:c r="G173" s="56">
        <x:v>2777.87</x:v>
      </x:c>
      <x:c r="H173" s="56">
        <x:v>0</x:v>
      </x:c>
      <x:c r="I173" s="56">
        <x:v>2777.87</x:v>
      </x:c>
      <x:c r="J173" s="56">
        <x:f t="shared" si="2"/>
        <x:v>-3627.9400000002424</x:v>
      </x:c>
    </x:row>
    <x:row r="174" spans="1:10" ht="10.5" customHeight="1" x14ac:dyDescent="0.25">
      <x:c r="A174" s="54">
        <x:v>44075</x:v>
      </x:c>
      <x:c r="B174" s="55" t="s">
        <x:v>156</x:v>
      </x:c>
      <x:c r="C174" s="55" t="s">
        <x:v>6769</x:v>
      </x:c>
      <x:c r="D174" s="55" t="s">
        <x:v>4616</x:v>
      </x:c>
      <x:c r="E174" s="55" t="s">
        <x:v>155</x:v>
      </x:c>
      <x:c r="F174" s="56">
        <x:v>0</x:v>
      </x:c>
      <x:c r="G174" s="56">
        <x:v>316.26</x:v>
      </x:c>
      <x:c r="H174" s="56">
        <x:v>0</x:v>
      </x:c>
      <x:c r="I174" s="56">
        <x:v>316.26</x:v>
      </x:c>
      <x:c r="J174" s="56">
        <x:f t="shared" si="2"/>
        <x:v>-3311.6800000002422</x:v>
      </x:c>
    </x:row>
    <x:row r="175" spans="1:10" ht="10.5" customHeight="1" x14ac:dyDescent="0.25">
      <x:c r="A175" s="54">
        <x:v>44075</x:v>
      </x:c>
      <x:c r="B175" s="55" t="s">
        <x:v>156</x:v>
      </x:c>
      <x:c r="C175" s="55" t="s">
        <x:v>6770</x:v>
      </x:c>
      <x:c r="D175" s="55" t="s">
        <x:v>4616</x:v>
      </x:c>
      <x:c r="E175" s="55" t="s">
        <x:v>155</x:v>
      </x:c>
      <x:c r="F175" s="56">
        <x:v>0</x:v>
      </x:c>
      <x:c r="G175" s="56">
        <x:v>416.68</x:v>
      </x:c>
      <x:c r="H175" s="56">
        <x:v>0</x:v>
      </x:c>
      <x:c r="I175" s="56">
        <x:v>416.68</x:v>
      </x:c>
      <x:c r="J175" s="56">
        <x:f t="shared" si="2"/>
        <x:v>-2895.0000000002424</x:v>
      </x:c>
    </x:row>
    <x:row r="176" spans="1:10" ht="10.5" customHeight="1" x14ac:dyDescent="0.25">
      <x:c r="A176" s="54">
        <x:v>44075</x:v>
      </x:c>
      <x:c r="B176" s="55" t="s">
        <x:v>156</x:v>
      </x:c>
      <x:c r="C176" s="55" t="s">
        <x:v>6771</x:v>
      </x:c>
      <x:c r="D176" s="55" t="s">
        <x:v>4616</x:v>
      </x:c>
      <x:c r="E176" s="55" t="s">
        <x:v>155</x:v>
      </x:c>
      <x:c r="F176" s="56">
        <x:v>120</x:v>
      </x:c>
      <x:c r="G176" s="56">
        <x:v>0</x:v>
      </x:c>
      <x:c r="H176" s="56">
        <x:v>120</x:v>
      </x:c>
      <x:c r="I176" s="56">
        <x:v>0</x:v>
      </x:c>
      <x:c r="J176" s="56">
        <x:f t="shared" si="2"/>
        <x:v>-3015.0000000002424</x:v>
      </x:c>
    </x:row>
    <x:row r="177" spans="1:10" ht="10.5" customHeight="1" x14ac:dyDescent="0.25">
      <x:c r="A177" s="54">
        <x:v>44078</x:v>
      </x:c>
      <x:c r="B177" s="55" t="s">
        <x:v>156</x:v>
      </x:c>
      <x:c r="C177" s="55" t="s">
        <x:v>6772</x:v>
      </x:c>
      <x:c r="D177" s="55" t="s">
        <x:v>2470</x:v>
      </x:c>
      <x:c r="E177" s="55" t="s">
        <x:v>155</x:v>
      </x:c>
      <x:c r="F177" s="56">
        <x:v>0</x:v>
      </x:c>
      <x:c r="G177" s="56">
        <x:v>259.83</x:v>
      </x:c>
      <x:c r="H177" s="56">
        <x:v>0</x:v>
      </x:c>
      <x:c r="I177" s="56">
        <x:v>259.83</x:v>
      </x:c>
      <x:c r="J177" s="56">
        <x:f t="shared" si="2"/>
        <x:v>-2755.1700000002425</x:v>
      </x:c>
    </x:row>
    <x:row r="178" spans="1:10" ht="10.5" customHeight="1" x14ac:dyDescent="0.25">
      <x:c r="A178" s="54">
        <x:v>44078</x:v>
      </x:c>
      <x:c r="B178" s="55" t="s">
        <x:v>156</x:v>
      </x:c>
      <x:c r="C178" s="55" t="s">
        <x:v>6773</x:v>
      </x:c>
      <x:c r="D178" s="55" t="s">
        <x:v>2470</x:v>
      </x:c>
      <x:c r="E178" s="55" t="s">
        <x:v>155</x:v>
      </x:c>
      <x:c r="F178" s="56">
        <x:v>0</x:v>
      </x:c>
      <x:c r="G178" s="56">
        <x:v>28.58</x:v>
      </x:c>
      <x:c r="H178" s="56">
        <x:v>0</x:v>
      </x:c>
      <x:c r="I178" s="56">
        <x:v>28.58</x:v>
      </x:c>
      <x:c r="J178" s="56">
        <x:f t="shared" si="2"/>
        <x:v>-2726.5900000002425</x:v>
      </x:c>
    </x:row>
    <x:row r="179" spans="1:10" ht="10.5" customHeight="1" x14ac:dyDescent="0.25">
      <x:c r="A179" s="54">
        <x:v>44078</x:v>
      </x:c>
      <x:c r="B179" s="55" t="s">
        <x:v>225</x:v>
      </x:c>
      <x:c r="C179" s="55" t="s">
        <x:v>6774</x:v>
      </x:c>
      <x:c r="D179" s="55" t="s">
        <x:v>4620</x:v>
      </x:c>
      <x:c r="E179" s="55" t="s">
        <x:v>155</x:v>
      </x:c>
      <x:c r="F179" s="56">
        <x:v>259.83</x:v>
      </x:c>
      <x:c r="G179" s="56">
        <x:v>0</x:v>
      </x:c>
      <x:c r="H179" s="56">
        <x:v>259.83</x:v>
      </x:c>
      <x:c r="I179" s="56">
        <x:v>0</x:v>
      </x:c>
      <x:c r="J179" s="56">
        <x:f t="shared" si="2"/>
        <x:v>-2986.4200000002425</x:v>
      </x:c>
    </x:row>
    <x:row r="180" spans="1:10" ht="10.5" customHeight="1" x14ac:dyDescent="0.25">
      <x:c r="A180" s="54">
        <x:v>44078</x:v>
      </x:c>
      <x:c r="B180" s="55" t="s">
        <x:v>225</x:v>
      </x:c>
      <x:c r="C180" s="55" t="s">
        <x:v>6747</x:v>
      </x:c>
      <x:c r="D180" s="55" t="s">
        <x:v>4620</x:v>
      </x:c>
      <x:c r="E180" s="55" t="s">
        <x:v>155</x:v>
      </x:c>
      <x:c r="F180" s="56">
        <x:v>28.58</x:v>
      </x:c>
      <x:c r="G180" s="56">
        <x:v>0</x:v>
      </x:c>
      <x:c r="H180" s="56">
        <x:v>28.58</x:v>
      </x:c>
      <x:c r="I180" s="56">
        <x:v>0</x:v>
      </x:c>
      <x:c r="J180" s="56">
        <x:f t="shared" si="2"/>
        <x:v>-3015.0000000002424</x:v>
      </x:c>
    </x:row>
    <x:row r="181" spans="1:10" ht="10.5" customHeight="1" x14ac:dyDescent="0.25">
      <x:c r="A181" s="54">
        <x:v>44097</x:v>
      </x:c>
      <x:c r="B181" s="55" t="s">
        <x:v>225</x:v>
      </x:c>
      <x:c r="C181" s="55" t="s">
        <x:v>6775</x:v>
      </x:c>
      <x:c r="D181" s="55" t="s">
        <x:v>5058</x:v>
      </x:c>
      <x:c r="E181" s="55" t="s">
        <x:v>155</x:v>
      </x:c>
      <x:c r="F181" s="56">
        <x:v>10000</x:v>
      </x:c>
      <x:c r="G181" s="56">
        <x:v>0</x:v>
      </x:c>
      <x:c r="H181" s="56">
        <x:v>10000</x:v>
      </x:c>
      <x:c r="I181" s="56">
        <x:v>0</x:v>
      </x:c>
      <x:c r="J181" s="56">
        <x:f t="shared" si="2"/>
        <x:v>-13015.000000000242</x:v>
      </x:c>
    </x:row>
    <x:row r="182" spans="1:10" ht="10.5" customHeight="1" x14ac:dyDescent="0.25">
      <x:c r="A182" s="54">
        <x:v>44102</x:v>
      </x:c>
      <x:c r="B182" s="55" t="s">
        <x:v>156</x:v>
      </x:c>
      <x:c r="C182" s="55" t="s">
        <x:v>6776</x:v>
      </x:c>
      <x:c r="D182" s="55" t="s">
        <x:v>1014</x:v>
      </x:c>
      <x:c r="E182" s="55" t="s">
        <x:v>155</x:v>
      </x:c>
      <x:c r="F182" s="56">
        <x:v>0</x:v>
      </x:c>
      <x:c r="G182" s="56">
        <x:v>10000</x:v>
      </x:c>
      <x:c r="H182" s="56">
        <x:v>0</x:v>
      </x:c>
      <x:c r="I182" s="56">
        <x:v>10000</x:v>
      </x:c>
      <x:c r="J182" s="56">
        <x:f t="shared" si="2"/>
        <x:v>-3015.0000000002419</x:v>
      </x:c>
    </x:row>
    <x:row r="183" spans="1:10" ht="21" customHeight="1" x14ac:dyDescent="0.25">
      <x:c r="A183" s="54">
        <x:v>44104</x:v>
      </x:c>
      <x:c r="B183" s="55" t="s">
        <x:v>346</x:v>
      </x:c>
      <x:c r="C183" s="59" t="s">
        <x:v>6777</x:v>
      </x:c>
      <x:c r="D183" s="55" t="s">
        <x:v>6079</x:v>
      </x:c>
      <x:c r="E183" s="55" t="s">
        <x:v>155</x:v>
      </x:c>
      <x:c r="F183" s="56">
        <x:v>0</x:v>
      </x:c>
      <x:c r="G183" s="56">
        <x:v>3015</x:v>
      </x:c>
      <x:c r="H183" s="56">
        <x:v>0</x:v>
      </x:c>
      <x:c r="I183" s="56">
        <x:v>3015</x:v>
      </x:c>
      <x:c r="J183" s="56">
        <x:f t="shared" si="2"/>
        <x:v>-2.4192559067159891E-10</x:v>
      </x:c>
    </x:row>
    <x:row r="184" spans="1:10" ht="10.5" customHeight="1" x14ac:dyDescent="0.25">
      <x:c r="A184" s="54">
        <x:v>44105</x:v>
      </x:c>
      <x:c r="B184" s="55" t="s">
        <x:v>346</x:v>
      </x:c>
      <x:c r="C184" s="55" t="s">
        <x:v>6778</x:v>
      </x:c>
      <x:c r="D184" s="55"/>
      <x:c r="E184" s="55" t="s">
        <x:v>155</x:v>
      </x:c>
      <x:c r="F184" s="56">
        <x:v>5412.18</x:v>
      </x:c>
      <x:c r="G184" s="56">
        <x:v>0</x:v>
      </x:c>
      <x:c r="H184" s="56">
        <x:v>5412.18</x:v>
      </x:c>
      <x:c r="I184" s="56">
        <x:v>0</x:v>
      </x:c>
      <x:c r="J184" s="56">
        <x:f t="shared" si="2"/>
        <x:v>-5412.1800000002422</x:v>
      </x:c>
    </x:row>
    <x:row r="185" spans="1:10" ht="10.5" customHeight="1" x14ac:dyDescent="0.25">
      <x:c r="A185" s="54">
        <x:v>44105</x:v>
      </x:c>
      <x:c r="B185" s="55" t="s">
        <x:v>346</x:v>
      </x:c>
      <x:c r="C185" s="55" t="s">
        <x:v>6779</x:v>
      </x:c>
      <x:c r="D185" s="55"/>
      <x:c r="E185" s="55" t="s">
        <x:v>155</x:v>
      </x:c>
      <x:c r="F185" s="56">
        <x:v>3937.63</x:v>
      </x:c>
      <x:c r="G185" s="56">
        <x:v>0</x:v>
      </x:c>
      <x:c r="H185" s="56">
        <x:v>3937.63</x:v>
      </x:c>
      <x:c r="I185" s="56">
        <x:v>0</x:v>
      </x:c>
      <x:c r="J185" s="56">
        <x:f t="shared" si="2"/>
        <x:v>-9349.8100000002414</x:v>
      </x:c>
    </x:row>
    <x:row r="186" spans="1:10" ht="10.5" customHeight="1" x14ac:dyDescent="0.25">
      <x:c r="A186" s="54">
        <x:v>44105</x:v>
      </x:c>
      <x:c r="B186" s="55" t="s">
        <x:v>346</x:v>
      </x:c>
      <x:c r="C186" s="55" t="s">
        <x:v>6780</x:v>
      </x:c>
      <x:c r="D186" s="55"/>
      <x:c r="E186" s="55" t="s">
        <x:v>155</x:v>
      </x:c>
      <x:c r="F186" s="56">
        <x:v>3110.27</x:v>
      </x:c>
      <x:c r="G186" s="56">
        <x:v>0</x:v>
      </x:c>
      <x:c r="H186" s="56">
        <x:v>3110.27</x:v>
      </x:c>
      <x:c r="I186" s="56">
        <x:v>0</x:v>
      </x:c>
      <x:c r="J186" s="56">
        <x:f t="shared" si="2"/>
        <x:v>-12460.080000000242</x:v>
      </x:c>
    </x:row>
    <x:row r="187" spans="1:10" ht="10.5" customHeight="1" x14ac:dyDescent="0.25">
      <x:c r="A187" s="54">
        <x:v>44105</x:v>
      </x:c>
      <x:c r="B187" s="55" t="s">
        <x:v>346</x:v>
      </x:c>
      <x:c r="C187" s="55" t="s">
        <x:v>6781</x:v>
      </x:c>
      <x:c r="D187" s="55"/>
      <x:c r="E187" s="55" t="s">
        <x:v>155</x:v>
      </x:c>
      <x:c r="F187" s="56">
        <x:v>0</x:v>
      </x:c>
      <x:c r="G187" s="56">
        <x:v>26765.599999999999</x:v>
      </x:c>
      <x:c r="H187" s="56">
        <x:v>0</x:v>
      </x:c>
      <x:c r="I187" s="56">
        <x:v>26765.599999999999</x:v>
      </x:c>
      <x:c r="J187" s="56">
        <x:f t="shared" si="2"/>
        <x:v>14305.519999999757</x:v>
      </x:c>
    </x:row>
    <x:row r="188" spans="1:10" ht="10.5" customHeight="1" x14ac:dyDescent="0.25">
      <x:c r="A188" s="54">
        <x:v>44105</x:v>
      </x:c>
      <x:c r="B188" s="55" t="s">
        <x:v>156</x:v>
      </x:c>
      <x:c r="C188" s="55" t="s">
        <x:v>6782</x:v>
      </x:c>
      <x:c r="D188" s="55" t="s">
        <x:v>909</x:v>
      </x:c>
      <x:c r="E188" s="55" t="s">
        <x:v>155</x:v>
      </x:c>
      <x:c r="F188" s="56">
        <x:v>0</x:v>
      </x:c>
      <x:c r="G188" s="56">
        <x:v>5412.18</x:v>
      </x:c>
      <x:c r="H188" s="56">
        <x:v>0</x:v>
      </x:c>
      <x:c r="I188" s="56">
        <x:v>5412.18</x:v>
      </x:c>
      <x:c r="J188" s="56">
        <x:f t="shared" si="2"/>
        <x:v>19717.699999999757</x:v>
      </x:c>
    </x:row>
    <x:row r="189" spans="1:10" ht="10.5" customHeight="1" x14ac:dyDescent="0.25">
      <x:c r="A189" s="54">
        <x:v>44105</x:v>
      </x:c>
      <x:c r="B189" s="55" t="s">
        <x:v>225</x:v>
      </x:c>
      <x:c r="C189" s="55" t="s">
        <x:v>6783</x:v>
      </x:c>
      <x:c r="D189" s="55" t="s">
        <x:v>4948</x:v>
      </x:c>
      <x:c r="E189" s="55" t="s">
        <x:v>155</x:v>
      </x:c>
      <x:c r="F189" s="56">
        <x:v>3430</x:v>
      </x:c>
      <x:c r="G189" s="56">
        <x:v>0</x:v>
      </x:c>
      <x:c r="H189" s="56">
        <x:v>3430</x:v>
      </x:c>
      <x:c r="I189" s="56">
        <x:v>0</x:v>
      </x:c>
      <x:c r="J189" s="56">
        <x:f t="shared" si="2"/>
        <x:v>16287.699999999757</x:v>
      </x:c>
    </x:row>
    <x:row r="190" spans="1:10" ht="10.5" customHeight="1" x14ac:dyDescent="0.25">
      <x:c r="A190" s="54">
        <x:v>44105</x:v>
      </x:c>
      <x:c r="B190" s="55" t="s">
        <x:v>225</x:v>
      </x:c>
      <x:c r="C190" s="55" t="s">
        <x:v>6784</x:v>
      </x:c>
      <x:c r="D190" s="55" t="s">
        <x:v>4948</x:v>
      </x:c>
      <x:c r="E190" s="55" t="s">
        <x:v>155</x:v>
      </x:c>
      <x:c r="F190" s="56">
        <x:v>441.02</x:v>
      </x:c>
      <x:c r="G190" s="56">
        <x:v>0</x:v>
      </x:c>
      <x:c r="H190" s="56">
        <x:v>441.02</x:v>
      </x:c>
      <x:c r="I190" s="56">
        <x:v>0</x:v>
      </x:c>
      <x:c r="J190" s="56">
        <x:f t="shared" si="2"/>
        <x:v>15846.679999999757</x:v>
      </x:c>
    </x:row>
    <x:row r="191" spans="1:10" ht="10.5" customHeight="1" x14ac:dyDescent="0.25">
      <x:c r="A191" s="54">
        <x:v>44105</x:v>
      </x:c>
      <x:c r="B191" s="55" t="s">
        <x:v>156</x:v>
      </x:c>
      <x:c r="C191" s="55" t="s">
        <x:v>6785</x:v>
      </x:c>
      <x:c r="D191" s="55" t="s">
        <x:v>2406</x:v>
      </x:c>
      <x:c r="E191" s="55" t="s">
        <x:v>155</x:v>
      </x:c>
      <x:c r="F191" s="56">
        <x:v>0</x:v>
      </x:c>
      <x:c r="G191" s="56">
        <x:v>3937.63</x:v>
      </x:c>
      <x:c r="H191" s="56">
        <x:v>0</x:v>
      </x:c>
      <x:c r="I191" s="56">
        <x:v>3937.63</x:v>
      </x:c>
      <x:c r="J191" s="56">
        <x:f t="shared" si="2"/>
        <x:v>19784.309999999758</x:v>
      </x:c>
    </x:row>
    <x:row r="192" spans="1:10" ht="10.5" customHeight="1" x14ac:dyDescent="0.25">
      <x:c r="A192" s="54">
        <x:v>44105</x:v>
      </x:c>
      <x:c r="B192" s="55" t="s">
        <x:v>225</x:v>
      </x:c>
      <x:c r="C192" s="55" t="s">
        <x:v>6786</x:v>
      </x:c>
      <x:c r="D192" s="55" t="s">
        <x:v>4951</x:v>
      </x:c>
      <x:c r="E192" s="55" t="s">
        <x:v>155</x:v>
      </x:c>
      <x:c r="F192" s="56">
        <x:v>2400</x:v>
      </x:c>
      <x:c r="G192" s="56">
        <x:v>0</x:v>
      </x:c>
      <x:c r="H192" s="56">
        <x:v>2400</x:v>
      </x:c>
      <x:c r="I192" s="56">
        <x:v>0</x:v>
      </x:c>
      <x:c r="J192" s="56">
        <x:f t="shared" si="2"/>
        <x:v>17384.309999999758</x:v>
      </x:c>
    </x:row>
    <x:row r="193" spans="1:10" ht="10.5" customHeight="1" x14ac:dyDescent="0.25">
      <x:c r="A193" s="54">
        <x:v>44105</x:v>
      </x:c>
      <x:c r="B193" s="55" t="s">
        <x:v>156</x:v>
      </x:c>
      <x:c r="C193" s="55" t="s">
        <x:v>6787</x:v>
      </x:c>
      <x:c r="D193" s="55" t="s">
        <x:v>2326</x:v>
      </x:c>
      <x:c r="E193" s="55" t="s">
        <x:v>155</x:v>
      </x:c>
      <x:c r="F193" s="56">
        <x:v>0</x:v>
      </x:c>
      <x:c r="G193" s="56">
        <x:v>3110.27</x:v>
      </x:c>
      <x:c r="H193" s="56">
        <x:v>0</x:v>
      </x:c>
      <x:c r="I193" s="56">
        <x:v>3110.27</x:v>
      </x:c>
      <x:c r="J193" s="56">
        <x:f t="shared" si="2"/>
        <x:v>20494.579999999758</x:v>
      </x:c>
    </x:row>
    <x:row r="194" spans="1:10" ht="10.5" customHeight="1" x14ac:dyDescent="0.25">
      <x:c r="A194" s="54">
        <x:v>44105</x:v>
      </x:c>
      <x:c r="B194" s="55" t="s">
        <x:v>225</x:v>
      </x:c>
      <x:c r="C194" s="55" t="s">
        <x:v>6788</x:v>
      </x:c>
      <x:c r="D194" s="55" t="s">
        <x:v>4793</x:v>
      </x:c>
      <x:c r="E194" s="55" t="s">
        <x:v>155</x:v>
      </x:c>
      <x:c r="F194" s="56">
        <x:v>5570</x:v>
      </x:c>
      <x:c r="G194" s="56">
        <x:v>0</x:v>
      </x:c>
      <x:c r="H194" s="56">
        <x:v>5570</x:v>
      </x:c>
      <x:c r="I194" s="56">
        <x:v>0</x:v>
      </x:c>
      <x:c r="J194" s="56">
        <x:f t="shared" si="2"/>
        <x:v>14924.579999999758</x:v>
      </x:c>
    </x:row>
    <x:row r="195" spans="1:10" ht="10.5" customHeight="1" x14ac:dyDescent="0.25">
      <x:c r="A195" s="54">
        <x:v>44106</x:v>
      </x:c>
      <x:c r="B195" s="55" t="s">
        <x:v>283</x:v>
      </x:c>
      <x:c r="C195" s="55" t="s">
        <x:v>6789</x:v>
      </x:c>
      <x:c r="D195" s="55"/>
      <x:c r="E195" s="55" t="s">
        <x:v>155</x:v>
      </x:c>
      <x:c r="F195" s="56">
        <x:v>282214.82</x:v>
      </x:c>
      <x:c r="G195" s="56">
        <x:v>0</x:v>
      </x:c>
      <x:c r="H195" s="56">
        <x:v>282214.82</x:v>
      </x:c>
      <x:c r="I195" s="56">
        <x:v>0</x:v>
      </x:c>
      <x:c r="J195" s="56">
        <x:f t="shared" si="2"/>
        <x:v>-267290.24000000022</x:v>
      </x:c>
    </x:row>
    <x:row r="196" spans="1:10" ht="10.5" customHeight="1" x14ac:dyDescent="0.25">
      <x:c r="A196" s="54">
        <x:v>44110</x:v>
      </x:c>
      <x:c r="B196" s="55" t="s">
        <x:v>283</x:v>
      </x:c>
      <x:c r="C196" s="55" t="s">
        <x:v>349</x:v>
      </x:c>
      <x:c r="D196" s="55"/>
      <x:c r="E196" s="55" t="s">
        <x:v>155</x:v>
      </x:c>
      <x:c r="F196" s="56">
        <x:v>26765.599999999999</x:v>
      </x:c>
      <x:c r="G196" s="56">
        <x:v>0</x:v>
      </x:c>
      <x:c r="H196" s="56">
        <x:v>26765.599999999999</x:v>
      </x:c>
      <x:c r="I196" s="56">
        <x:v>0</x:v>
      </x:c>
      <x:c r="J196" s="56">
        <x:f t="shared" si="2"/>
        <x:v>-294055.8400000002</x:v>
      </x:c>
    </x:row>
    <x:row r="197" spans="1:10" ht="10.5" customHeight="1" x14ac:dyDescent="0.25">
      <x:c r="A197" s="54">
        <x:v>44113</x:v>
      </x:c>
      <x:c r="B197" s="55" t="s">
        <x:v>283</x:v>
      </x:c>
      <x:c r="C197" s="55" t="s">
        <x:v>6790</x:v>
      </x:c>
      <x:c r="D197" s="55"/>
      <x:c r="E197" s="55" t="s">
        <x:v>155</x:v>
      </x:c>
      <x:c r="F197" s="56">
        <x:v>704642.18</x:v>
      </x:c>
      <x:c r="G197" s="56">
        <x:v>0</x:v>
      </x:c>
      <x:c r="H197" s="56">
        <x:v>704642.18</x:v>
      </x:c>
      <x:c r="I197" s="56">
        <x:v>0</x:v>
      </x:c>
      <x:c r="J197" s="56">
        <x:f t="shared" si="2"/>
        <x:v>-998698.02000000025</x:v>
      </x:c>
    </x:row>
    <x:row r="198" spans="1:10" ht="10.5" customHeight="1" x14ac:dyDescent="0.25">
      <x:c r="A198" s="54">
        <x:v>44119</x:v>
      </x:c>
      <x:c r="B198" s="55" t="s">
        <x:v>229</x:v>
      </x:c>
      <x:c r="C198" s="55" t="s">
        <x:v>6791</x:v>
      </x:c>
      <x:c r="D198" s="55" t="s">
        <x:v>6792</x:v>
      </x:c>
      <x:c r="E198" s="55" t="s">
        <x:v>155</x:v>
      </x:c>
      <x:c r="F198" s="56">
        <x:v>0</x:v>
      </x:c>
      <x:c r="G198" s="56">
        <x:v>2455.41</x:v>
      </x:c>
      <x:c r="H198" s="56">
        <x:v>0</x:v>
      </x:c>
      <x:c r="I198" s="56">
        <x:v>2455.41</x:v>
      </x:c>
      <x:c r="J198" s="56">
        <x:f t="shared" si="2"/>
        <x:v>-996242.61000000022</x:v>
      </x:c>
    </x:row>
    <x:row r="199" spans="1:10" ht="10.5" customHeight="1" x14ac:dyDescent="0.25">
      <x:c r="A199" s="54">
        <x:v>44119</x:v>
      </x:c>
      <x:c r="B199" s="55" t="s">
        <x:v>336</x:v>
      </x:c>
      <x:c r="C199" s="55" t="s">
        <x:v>6793</x:v>
      </x:c>
      <x:c r="D199" s="55"/>
      <x:c r="E199" s="55" t="s">
        <x:v>155</x:v>
      </x:c>
      <x:c r="F199" s="56">
        <x:v>0</x:v>
      </x:c>
      <x:c r="G199" s="56">
        <x:v>279759.40999999997</x:v>
      </x:c>
      <x:c r="H199" s="56">
        <x:v>0</x:v>
      </x:c>
      <x:c r="I199" s="56">
        <x:v>279759.40999999997</x:v>
      </x:c>
      <x:c r="J199" s="56">
        <x:f t="shared" si="2"/>
        <x:v>-716483.20000000019</x:v>
      </x:c>
    </x:row>
    <x:row r="200" spans="1:10" ht="10.5" customHeight="1" x14ac:dyDescent="0.25">
      <x:c r="A200" s="54">
        <x:v>44124</x:v>
      </x:c>
      <x:c r="B200" s="55" t="s">
        <x:v>156</x:v>
      </x:c>
      <x:c r="C200" s="55" t="s">
        <x:v>6794</x:v>
      </x:c>
      <x:c r="D200" s="55" t="s">
        <x:v>1016</x:v>
      </x:c>
      <x:c r="E200" s="55" t="s">
        <x:v>155</x:v>
      </x:c>
      <x:c r="F200" s="56">
        <x:v>0</x:v>
      </x:c>
      <x:c r="G200" s="56">
        <x:v>9688.75</x:v>
      </x:c>
      <x:c r="H200" s="56">
        <x:v>0</x:v>
      </x:c>
      <x:c r="I200" s="56">
        <x:v>9688.75</x:v>
      </x:c>
      <x:c r="J200" s="56">
        <x:f t="shared" si="2"/>
        <x:v>-706794.45000000019</x:v>
      </x:c>
    </x:row>
    <x:row r="201" spans="1:10" ht="10.5" customHeight="1" x14ac:dyDescent="0.25">
      <x:c r="A201" s="54">
        <x:v>44124</x:v>
      </x:c>
      <x:c r="B201" s="55" t="s">
        <x:v>225</x:v>
      </x:c>
      <x:c r="C201" s="55" t="s">
        <x:v>6795</x:v>
      </x:c>
      <x:c r="D201" s="55" t="s">
        <x:v>4960</x:v>
      </x:c>
      <x:c r="E201" s="55" t="s">
        <x:v>155</x:v>
      </x:c>
      <x:c r="F201" s="56">
        <x:v>3430</x:v>
      </x:c>
      <x:c r="G201" s="56">
        <x:v>0</x:v>
      </x:c>
      <x:c r="H201" s="56">
        <x:v>3430</x:v>
      </x:c>
      <x:c r="I201" s="56">
        <x:v>0</x:v>
      </x:c>
      <x:c r="J201" s="56">
        <x:f t="shared" ref="J201:J264" si="3">((J200 + I201) - H201)</x:f>
        <x:v>-710224.45000000019</x:v>
      </x:c>
    </x:row>
    <x:row r="202" spans="1:10" ht="10.5" customHeight="1" x14ac:dyDescent="0.25">
      <x:c r="A202" s="54">
        <x:v>44124</x:v>
      </x:c>
      <x:c r="B202" s="55" t="s">
        <x:v>225</x:v>
      </x:c>
      <x:c r="C202" s="55" t="s">
        <x:v>6796</x:v>
      </x:c>
      <x:c r="D202" s="55" t="s">
        <x:v>5068</x:v>
      </x:c>
      <x:c r="E202" s="55" t="s">
        <x:v>155</x:v>
      </x:c>
      <x:c r="F202" s="56">
        <x:v>9688.75</x:v>
      </x:c>
      <x:c r="G202" s="56">
        <x:v>0</x:v>
      </x:c>
      <x:c r="H202" s="56">
        <x:v>9688.75</x:v>
      </x:c>
      <x:c r="I202" s="56">
        <x:v>0</x:v>
      </x:c>
      <x:c r="J202" s="56">
        <x:f t="shared" si="3"/>
        <x:v>-719913.20000000019</x:v>
      </x:c>
    </x:row>
    <x:row r="203" spans="1:10" ht="10.5" customHeight="1" x14ac:dyDescent="0.25">
      <x:c r="A203" s="54">
        <x:v>44126</x:v>
      </x:c>
      <x:c r="B203" s="55" t="s">
        <x:v>283</x:v>
      </x:c>
      <x:c r="C203" s="55" t="s">
        <x:v>6797</x:v>
      </x:c>
      <x:c r="D203" s="55"/>
      <x:c r="E203" s="55" t="s">
        <x:v>155</x:v>
      </x:c>
      <x:c r="F203" s="56">
        <x:v>500000</x:v>
      </x:c>
      <x:c r="G203" s="56">
        <x:v>0</x:v>
      </x:c>
      <x:c r="H203" s="56">
        <x:v>500000</x:v>
      </x:c>
      <x:c r="I203" s="56">
        <x:v>0</x:v>
      </x:c>
      <x:c r="J203" s="56">
        <x:f t="shared" si="3"/>
        <x:v>-1219913.2000000002</x:v>
      </x:c>
    </x:row>
    <x:row r="204" spans="1:10" ht="10.5" customHeight="1" x14ac:dyDescent="0.25">
      <x:c r="A204" s="54">
        <x:v>44131</x:v>
      </x:c>
      <x:c r="B204" s="55" t="s">
        <x:v>336</x:v>
      </x:c>
      <x:c r="C204" s="55" t="s">
        <x:v>6798</x:v>
      </x:c>
      <x:c r="D204" s="55"/>
      <x:c r="E204" s="55" t="s">
        <x:v>155</x:v>
      </x:c>
      <x:c r="F204" s="56">
        <x:v>0</x:v>
      </x:c>
      <x:c r="G204" s="56">
        <x:v>704642.18</x:v>
      </x:c>
      <x:c r="H204" s="56">
        <x:v>0</x:v>
      </x:c>
      <x:c r="I204" s="56">
        <x:v>704642.18</x:v>
      </x:c>
      <x:c r="J204" s="56">
        <x:f t="shared" si="3"/>
        <x:v>-515271.02000000014</x:v>
      </x:c>
    </x:row>
    <x:row r="205" spans="1:10" ht="10.5" customHeight="1" x14ac:dyDescent="0.25">
      <x:c r="A205" s="54">
        <x:v>44133</x:v>
      </x:c>
      <x:c r="B205" s="55" t="s">
        <x:v>225</x:v>
      </x:c>
      <x:c r="C205" s="55" t="s">
        <x:v>6799</x:v>
      </x:c>
      <x:c r="D205" s="55" t="s">
        <x:v>5055</x:v>
      </x:c>
      <x:c r="E205" s="55" t="s">
        <x:v>155</x:v>
      </x:c>
      <x:c r="F205" s="56">
        <x:v>2005</x:v>
      </x:c>
      <x:c r="G205" s="56">
        <x:v>0</x:v>
      </x:c>
      <x:c r="H205" s="56">
        <x:v>2005</x:v>
      </x:c>
      <x:c r="I205" s="56">
        <x:v>0</x:v>
      </x:c>
      <x:c r="J205" s="56">
        <x:f t="shared" si="3"/>
        <x:v>-517276.02000000014</x:v>
      </x:c>
    </x:row>
    <x:row r="206" spans="1:10" ht="10.5" customHeight="1" x14ac:dyDescent="0.25">
      <x:c r="A206" s="54">
        <x:v>44133</x:v>
      </x:c>
      <x:c r="B206" s="55" t="s">
        <x:v>156</x:v>
      </x:c>
      <x:c r="C206" s="55" t="s">
        <x:v>6800</x:v>
      </x:c>
      <x:c r="D206" s="55" t="s">
        <x:v>1023</x:v>
      </x:c>
      <x:c r="E206" s="55" t="s">
        <x:v>155</x:v>
      </x:c>
      <x:c r="F206" s="56">
        <x:v>0</x:v>
      </x:c>
      <x:c r="G206" s="56">
        <x:v>2005</x:v>
      </x:c>
      <x:c r="H206" s="56">
        <x:v>0</x:v>
      </x:c>
      <x:c r="I206" s="56">
        <x:v>2005</x:v>
      </x:c>
      <x:c r="J206" s="56">
        <x:f t="shared" si="3"/>
        <x:v>-515271.02000000014</x:v>
      </x:c>
    </x:row>
    <x:row r="207" spans="1:10" ht="10.5" customHeight="1" x14ac:dyDescent="0.25">
      <x:c r="A207" s="54">
        <x:v>44134</x:v>
      </x:c>
      <x:c r="B207" s="55" t="s">
        <x:v>156</x:v>
      </x:c>
      <x:c r="C207" s="55" t="s">
        <x:v>6801</x:v>
      </x:c>
      <x:c r="D207" s="55" t="s">
        <x:v>1020</x:v>
      </x:c>
      <x:c r="E207" s="55" t="s">
        <x:v>155</x:v>
      </x:c>
      <x:c r="F207" s="56">
        <x:v>0</x:v>
      </x:c>
      <x:c r="G207" s="56">
        <x:v>3430</x:v>
      </x:c>
      <x:c r="H207" s="56">
        <x:v>0</x:v>
      </x:c>
      <x:c r="I207" s="56">
        <x:v>3430</x:v>
      </x:c>
      <x:c r="J207" s="56">
        <x:f t="shared" si="3"/>
        <x:v>-511841.02000000014</x:v>
      </x:c>
    </x:row>
    <x:row r="208" spans="1:10" ht="10.5" customHeight="1" x14ac:dyDescent="0.25">
      <x:c r="A208" s="54">
        <x:v>44134</x:v>
      </x:c>
      <x:c r="B208" s="55" t="s">
        <x:v>156</x:v>
      </x:c>
      <x:c r="C208" s="55" t="s">
        <x:v>6802</x:v>
      </x:c>
      <x:c r="D208" s="55" t="s">
        <x:v>1020</x:v>
      </x:c>
      <x:c r="E208" s="55" t="s">
        <x:v>155</x:v>
      </x:c>
      <x:c r="F208" s="56">
        <x:v>0</x:v>
      </x:c>
      <x:c r="G208" s="56">
        <x:v>441.02</x:v>
      </x:c>
      <x:c r="H208" s="56">
        <x:v>0</x:v>
      </x:c>
      <x:c r="I208" s="56">
        <x:v>441.02</x:v>
      </x:c>
      <x:c r="J208" s="56">
        <x:f t="shared" si="3"/>
        <x:v>-511400.00000000012</x:v>
      </x:c>
    </x:row>
    <x:row r="209" spans="1:10" ht="10.5" customHeight="1" x14ac:dyDescent="0.25">
      <x:c r="A209" s="54">
        <x:v>44134</x:v>
      </x:c>
      <x:c r="B209" s="55" t="s">
        <x:v>156</x:v>
      </x:c>
      <x:c r="C209" s="55" t="s">
        <x:v>6803</x:v>
      </x:c>
      <x:c r="D209" s="55" t="s">
        <x:v>1022</x:v>
      </x:c>
      <x:c r="E209" s="55" t="s">
        <x:v>155</x:v>
      </x:c>
      <x:c r="F209" s="56">
        <x:v>0</x:v>
      </x:c>
      <x:c r="G209" s="56">
        <x:v>3430</x:v>
      </x:c>
      <x:c r="H209" s="56">
        <x:v>0</x:v>
      </x:c>
      <x:c r="I209" s="56">
        <x:v>3430</x:v>
      </x:c>
      <x:c r="J209" s="56">
        <x:f t="shared" si="3"/>
        <x:v>-507970.00000000012</x:v>
      </x:c>
    </x:row>
    <x:row r="210" spans="1:10" ht="10.5" customHeight="1" x14ac:dyDescent="0.25">
      <x:c r="A210" s="54">
        <x:v>44134</x:v>
      </x:c>
      <x:c r="B210" s="55" t="s">
        <x:v>156</x:v>
      </x:c>
      <x:c r="C210" s="55" t="s">
        <x:v>6804</x:v>
      </x:c>
      <x:c r="D210" s="55" t="s">
        <x:v>1021</x:v>
      </x:c>
      <x:c r="E210" s="55" t="s">
        <x:v>155</x:v>
      </x:c>
      <x:c r="F210" s="56">
        <x:v>0</x:v>
      </x:c>
      <x:c r="G210" s="56">
        <x:v>2400</x:v>
      </x:c>
      <x:c r="H210" s="56">
        <x:v>0</x:v>
      </x:c>
      <x:c r="I210" s="56">
        <x:v>2400</x:v>
      </x:c>
      <x:c r="J210" s="56">
        <x:f t="shared" si="3"/>
        <x:v>-505570.00000000012</x:v>
      </x:c>
    </x:row>
    <x:row r="211" spans="1:10" ht="10.5" customHeight="1" x14ac:dyDescent="0.25">
      <x:c r="A211" s="54">
        <x:v>44134</x:v>
      </x:c>
      <x:c r="B211" s="55" t="s">
        <x:v>156</x:v>
      </x:c>
      <x:c r="C211" s="55" t="s">
        <x:v>6805</x:v>
      </x:c>
      <x:c r="D211" s="55" t="s">
        <x:v>1019</x:v>
      </x:c>
      <x:c r="E211" s="55" t="s">
        <x:v>155</x:v>
      </x:c>
      <x:c r="F211" s="56">
        <x:v>0</x:v>
      </x:c>
      <x:c r="G211" s="56">
        <x:v>5570</x:v>
      </x:c>
      <x:c r="H211" s="56">
        <x:v>0</x:v>
      </x:c>
      <x:c r="I211" s="56">
        <x:v>5570</x:v>
      </x:c>
      <x:c r="J211" s="56">
        <x:f t="shared" si="3"/>
        <x:v>-500000.00000000012</x:v>
      </x:c>
    </x:row>
    <x:row r="212" spans="1:10" ht="10.5" customHeight="1" x14ac:dyDescent="0.25">
      <x:c r="A212" s="54">
        <x:v>44136</x:v>
      </x:c>
      <x:c r="B212" s="55" t="s">
        <x:v>156</x:v>
      </x:c>
      <x:c r="C212" s="55" t="s">
        <x:v>6806</x:v>
      </x:c>
      <x:c r="D212" s="55" t="s">
        <x:v>6086</x:v>
      </x:c>
      <x:c r="E212" s="55" t="s">
        <x:v>155</x:v>
      </x:c>
      <x:c r="F212" s="56">
        <x:v>0</x:v>
      </x:c>
      <x:c r="G212" s="56">
        <x:v>93.5</x:v>
      </x:c>
      <x:c r="H212" s="56">
        <x:v>0</x:v>
      </x:c>
      <x:c r="I212" s="56">
        <x:v>93.5</x:v>
      </x:c>
      <x:c r="J212" s="56">
        <x:f t="shared" si="3"/>
        <x:v>-499906.50000000012</x:v>
      </x:c>
    </x:row>
    <x:row r="213" spans="1:10" ht="10.5" customHeight="1" x14ac:dyDescent="0.25">
      <x:c r="A213" s="54">
        <x:v>44136</x:v>
      </x:c>
      <x:c r="B213" s="55" t="s">
        <x:v>225</x:v>
      </x:c>
      <x:c r="C213" s="55" t="s">
        <x:v>6807</x:v>
      </x:c>
      <x:c r="D213" s="55" t="s">
        <x:v>6086</x:v>
      </x:c>
      <x:c r="E213" s="55" t="s">
        <x:v>155</x:v>
      </x:c>
      <x:c r="F213" s="56">
        <x:v>93.5</x:v>
      </x:c>
      <x:c r="G213" s="56">
        <x:v>0</x:v>
      </x:c>
      <x:c r="H213" s="56">
        <x:v>93.5</x:v>
      </x:c>
      <x:c r="I213" s="56">
        <x:v>0</x:v>
      </x:c>
      <x:c r="J213" s="56">
        <x:f t="shared" si="3"/>
        <x:v>-500000.00000000012</x:v>
      </x:c>
    </x:row>
    <x:row r="214" spans="1:10" ht="10.5" customHeight="1" x14ac:dyDescent="0.25">
      <x:c r="A214" s="54">
        <x:v>44152</x:v>
      </x:c>
      <x:c r="B214" s="55" t="s">
        <x:v>283</x:v>
      </x:c>
      <x:c r="C214" s="55" t="s">
        <x:v>6808</x:v>
      </x:c>
      <x:c r="D214" s="55"/>
      <x:c r="E214" s="55" t="s">
        <x:v>155</x:v>
      </x:c>
      <x:c r="F214" s="56">
        <x:v>2000000</x:v>
      </x:c>
      <x:c r="G214" s="56">
        <x:v>0</x:v>
      </x:c>
      <x:c r="H214" s="56">
        <x:v>2000000</x:v>
      </x:c>
      <x:c r="I214" s="56">
        <x:v>0</x:v>
      </x:c>
      <x:c r="J214" s="56">
        <x:f t="shared" si="3"/>
        <x:v>-2500000</x:v>
      </x:c>
    </x:row>
    <x:row r="215" spans="1:10" ht="10.5" customHeight="1" x14ac:dyDescent="0.25">
      <x:c r="A215" s="54">
        <x:v>44153</x:v>
      </x:c>
      <x:c r="B215" s="55" t="s">
        <x:v>225</x:v>
      </x:c>
      <x:c r="C215" s="55" t="s">
        <x:v>6809</x:v>
      </x:c>
      <x:c r="D215" s="55" t="s">
        <x:v>4945</x:v>
      </x:c>
      <x:c r="E215" s="55" t="s">
        <x:v>155</x:v>
      </x:c>
      <x:c r="F215" s="56">
        <x:v>2454.89</x:v>
      </x:c>
      <x:c r="G215" s="56">
        <x:v>0</x:v>
      </x:c>
      <x:c r="H215" s="56">
        <x:v>2454.89</x:v>
      </x:c>
      <x:c r="I215" s="56">
        <x:v>0</x:v>
      </x:c>
      <x:c r="J215" s="56">
        <x:f t="shared" si="3"/>
        <x:v>-2502454.89</x:v>
      </x:c>
    </x:row>
    <x:row r="216" spans="1:10" ht="10.5" customHeight="1" x14ac:dyDescent="0.25">
      <x:c r="A216" s="54">
        <x:v>44153</x:v>
      </x:c>
      <x:c r="B216" s="55" t="s">
        <x:v>225</x:v>
      </x:c>
      <x:c r="C216" s="55" t="s">
        <x:v>6747</x:v>
      </x:c>
      <x:c r="D216" s="55" t="s">
        <x:v>4945</x:v>
      </x:c>
      <x:c r="E216" s="55" t="s">
        <x:v>155</x:v>
      </x:c>
      <x:c r="F216" s="56">
        <x:v>270.04000000000002</x:v>
      </x:c>
      <x:c r="G216" s="56">
        <x:v>0</x:v>
      </x:c>
      <x:c r="H216" s="56">
        <x:v>270.04000000000002</x:v>
      </x:c>
      <x:c r="I216" s="56">
        <x:v>0</x:v>
      </x:c>
      <x:c r="J216" s="56">
        <x:f t="shared" si="3"/>
        <x:v>-2502724.9300000002</x:v>
      </x:c>
    </x:row>
    <x:row r="217" spans="1:10" ht="10.5" customHeight="1" x14ac:dyDescent="0.25">
      <x:c r="A217" s="54">
        <x:v>44153</x:v>
      </x:c>
      <x:c r="B217" s="55" t="s">
        <x:v>225</x:v>
      </x:c>
      <x:c r="C217" s="55" t="s">
        <x:v>6810</x:v>
      </x:c>
      <x:c r="D217" s="55" t="s">
        <x:v>4945</x:v>
      </x:c>
      <x:c r="E217" s="55" t="s">
        <x:v>155</x:v>
      </x:c>
      <x:c r="F217" s="56">
        <x:v>200</x:v>
      </x:c>
      <x:c r="G217" s="56">
        <x:v>0</x:v>
      </x:c>
      <x:c r="H217" s="56">
        <x:v>200</x:v>
      </x:c>
      <x:c r="I217" s="56">
        <x:v>0</x:v>
      </x:c>
      <x:c r="J217" s="56">
        <x:f t="shared" si="3"/>
        <x:v>-2502924.9300000002</x:v>
      </x:c>
    </x:row>
    <x:row r="218" spans="1:10" ht="10.5" customHeight="1" x14ac:dyDescent="0.25">
      <x:c r="A218" s="54">
        <x:v>44155</x:v>
      </x:c>
      <x:c r="B218" s="55" t="s">
        <x:v>225</x:v>
      </x:c>
      <x:c r="C218" s="55" t="s">
        <x:v>6811</x:v>
      </x:c>
      <x:c r="D218" s="55" t="s">
        <x:v>5229</x:v>
      </x:c>
      <x:c r="E218" s="55" t="s">
        <x:v>155</x:v>
      </x:c>
      <x:c r="F218" s="56">
        <x:v>24546.25</x:v>
      </x:c>
      <x:c r="G218" s="56">
        <x:v>0</x:v>
      </x:c>
      <x:c r="H218" s="56">
        <x:v>24546.25</x:v>
      </x:c>
      <x:c r="I218" s="56">
        <x:v>0</x:v>
      </x:c>
      <x:c r="J218" s="56">
        <x:f t="shared" si="3"/>
        <x:v>-2527471.1800000002</x:v>
      </x:c>
    </x:row>
    <x:row r="219" spans="1:10" ht="10.5" customHeight="1" x14ac:dyDescent="0.25">
      <x:c r="A219" s="54">
        <x:v>44161</x:v>
      </x:c>
      <x:c r="B219" s="55" t="s">
        <x:v>156</x:v>
      </x:c>
      <x:c r="C219" s="55" t="s">
        <x:v>6812</x:v>
      </x:c>
      <x:c r="D219" s="55" t="s">
        <x:v>1024</x:v>
      </x:c>
      <x:c r="E219" s="55" t="s">
        <x:v>155</x:v>
      </x:c>
      <x:c r="F219" s="56">
        <x:v>0</x:v>
      </x:c>
      <x:c r="G219" s="56">
        <x:v>24546.25</x:v>
      </x:c>
      <x:c r="H219" s="56">
        <x:v>0</x:v>
      </x:c>
      <x:c r="I219" s="56">
        <x:v>24546.25</x:v>
      </x:c>
      <x:c r="J219" s="56">
        <x:f t="shared" si="3"/>
        <x:v>-2502924.9300000002</x:v>
      </x:c>
    </x:row>
    <x:row r="220" spans="1:10" ht="10.5" customHeight="1" x14ac:dyDescent="0.25">
      <x:c r="A220" s="54">
        <x:v>44165</x:v>
      </x:c>
      <x:c r="B220" s="55" t="s">
        <x:v>156</x:v>
      </x:c>
      <x:c r="C220" s="55" t="s">
        <x:v>6813</x:v>
      </x:c>
      <x:c r="D220" s="55" t="s">
        <x:v>947</x:v>
      </x:c>
      <x:c r="E220" s="55" t="s">
        <x:v>155</x:v>
      </x:c>
      <x:c r="F220" s="56">
        <x:v>0</x:v>
      </x:c>
      <x:c r="G220" s="56">
        <x:v>2454.89</x:v>
      </x:c>
      <x:c r="H220" s="56">
        <x:v>0</x:v>
      </x:c>
      <x:c r="I220" s="56">
        <x:v>2454.89</x:v>
      </x:c>
      <x:c r="J220" s="56">
        <x:f t="shared" si="3"/>
        <x:v>-2500470.04</x:v>
      </x:c>
    </x:row>
    <x:row r="221" spans="1:10" ht="10.5" customHeight="1" x14ac:dyDescent="0.25">
      <x:c r="A221" s="54">
        <x:v>44165</x:v>
      </x:c>
      <x:c r="B221" s="55" t="s">
        <x:v>156</x:v>
      </x:c>
      <x:c r="C221" s="55" t="s">
        <x:v>6814</x:v>
      </x:c>
      <x:c r="D221" s="55" t="s">
        <x:v>947</x:v>
      </x:c>
      <x:c r="E221" s="55" t="s">
        <x:v>155</x:v>
      </x:c>
      <x:c r="F221" s="56">
        <x:v>0</x:v>
      </x:c>
      <x:c r="G221" s="56">
        <x:v>270.04000000000002</x:v>
      </x:c>
      <x:c r="H221" s="56">
        <x:v>0</x:v>
      </x:c>
      <x:c r="I221" s="56">
        <x:v>270.04000000000002</x:v>
      </x:c>
      <x:c r="J221" s="56">
        <x:f t="shared" si="3"/>
        <x:v>-2500200</x:v>
      </x:c>
    </x:row>
    <x:row r="222" spans="1:10" ht="10.5" customHeight="1" x14ac:dyDescent="0.25">
      <x:c r="A222" s="54">
        <x:v>44165</x:v>
      </x:c>
      <x:c r="B222" s="55" t="s">
        <x:v>156</x:v>
      </x:c>
      <x:c r="C222" s="55" t="s">
        <x:v>6815</x:v>
      </x:c>
      <x:c r="D222" s="55" t="s">
        <x:v>947</x:v>
      </x:c>
      <x:c r="E222" s="55" t="s">
        <x:v>155</x:v>
      </x:c>
      <x:c r="F222" s="56">
        <x:v>0</x:v>
      </x:c>
      <x:c r="G222" s="56">
        <x:v>200</x:v>
      </x:c>
      <x:c r="H222" s="56">
        <x:v>0</x:v>
      </x:c>
      <x:c r="I222" s="56">
        <x:v>200</x:v>
      </x:c>
      <x:c r="J222" s="56">
        <x:f t="shared" si="3"/>
        <x:v>-2500000</x:v>
      </x:c>
    </x:row>
    <x:row r="223" spans="1:10" ht="10.5" customHeight="1" x14ac:dyDescent="0.25">
      <x:c r="A223" s="54">
        <x:v>44166</x:v>
      </x:c>
      <x:c r="B223" s="55" t="s">
        <x:v>156</x:v>
      </x:c>
      <x:c r="C223" s="55" t="s">
        <x:v>6816</x:v>
      </x:c>
      <x:c r="D223" s="55" t="s">
        <x:v>1030</x:v>
      </x:c>
      <x:c r="E223" s="55" t="s">
        <x:v>155</x:v>
      </x:c>
      <x:c r="F223" s="56">
        <x:v>0</x:v>
      </x:c>
      <x:c r="G223" s="56">
        <x:v>6650.96</x:v>
      </x:c>
      <x:c r="H223" s="56">
        <x:v>0</x:v>
      </x:c>
      <x:c r="I223" s="56">
        <x:v>6650.96</x:v>
      </x:c>
      <x:c r="J223" s="56">
        <x:f t="shared" si="3"/>
        <x:v>-2493349.04</x:v>
      </x:c>
    </x:row>
    <x:row r="224" spans="1:10" ht="10.5" customHeight="1" x14ac:dyDescent="0.25">
      <x:c r="A224" s="54">
        <x:v>44166</x:v>
      </x:c>
      <x:c r="B224" s="55" t="s">
        <x:v>225</x:v>
      </x:c>
      <x:c r="C224" s="55" t="s">
        <x:v>6817</x:v>
      </x:c>
      <x:c r="D224" s="55" t="s">
        <x:v>5307</x:v>
      </x:c>
      <x:c r="E224" s="55" t="s">
        <x:v>155</x:v>
      </x:c>
      <x:c r="F224" s="56">
        <x:v>41148.75</x:v>
      </x:c>
      <x:c r="G224" s="56">
        <x:v>0</x:v>
      </x:c>
      <x:c r="H224" s="56">
        <x:v>41148.75</x:v>
      </x:c>
      <x:c r="I224" s="56">
        <x:v>0</x:v>
      </x:c>
      <x:c r="J224" s="56">
        <x:f t="shared" si="3"/>
        <x:v>-2534497.79</x:v>
      </x:c>
    </x:row>
    <x:row r="225" spans="1:10" ht="10.5" customHeight="1" x14ac:dyDescent="0.25">
      <x:c r="A225" s="54">
        <x:v>44166</x:v>
      </x:c>
      <x:c r="B225" s="55" t="s">
        <x:v>225</x:v>
      </x:c>
      <x:c r="C225" s="55" t="s">
        <x:v>6818</x:v>
      </x:c>
      <x:c r="D225" s="55" t="s">
        <x:v>5060</x:v>
      </x:c>
      <x:c r="E225" s="55" t="s">
        <x:v>155</x:v>
      </x:c>
      <x:c r="F225" s="56">
        <x:v>20000</x:v>
      </x:c>
      <x:c r="G225" s="56">
        <x:v>0</x:v>
      </x:c>
      <x:c r="H225" s="56">
        <x:v>20000</x:v>
      </x:c>
      <x:c r="I225" s="56">
        <x:v>0</x:v>
      </x:c>
      <x:c r="J225" s="56">
        <x:f t="shared" si="3"/>
        <x:v>-2554497.79</x:v>
      </x:c>
    </x:row>
    <x:row r="226" spans="1:10" ht="10.5" customHeight="1" x14ac:dyDescent="0.25">
      <x:c r="A226" s="54">
        <x:v>44166</x:v>
      </x:c>
      <x:c r="B226" s="55" t="s">
        <x:v>156</x:v>
      </x:c>
      <x:c r="C226" s="55" t="s">
        <x:v>6819</x:v>
      </x:c>
      <x:c r="D226" s="55" t="s">
        <x:v>1032</x:v>
      </x:c>
      <x:c r="E226" s="55" t="s">
        <x:v>155</x:v>
      </x:c>
      <x:c r="F226" s="56">
        <x:v>0</x:v>
      </x:c>
      <x:c r="G226" s="56">
        <x:v>20000</x:v>
      </x:c>
      <x:c r="H226" s="56">
        <x:v>0</x:v>
      </x:c>
      <x:c r="I226" s="56">
        <x:v>20000</x:v>
      </x:c>
      <x:c r="J226" s="56">
        <x:f t="shared" si="3"/>
        <x:v>-2534497.79</x:v>
      </x:c>
    </x:row>
    <x:row r="227" spans="1:10" ht="10.5" customHeight="1" x14ac:dyDescent="0.25">
      <x:c r="A227" s="54">
        <x:v>44166</x:v>
      </x:c>
      <x:c r="B227" s="55" t="s">
        <x:v>156</x:v>
      </x:c>
      <x:c r="C227" s="55" t="s">
        <x:v>6820</x:v>
      </x:c>
      <x:c r="D227" s="55" t="s">
        <x:v>1028</x:v>
      </x:c>
      <x:c r="E227" s="55" t="s">
        <x:v>155</x:v>
      </x:c>
      <x:c r="F227" s="56">
        <x:v>0</x:v>
      </x:c>
      <x:c r="G227" s="56">
        <x:v>20000</x:v>
      </x:c>
      <x:c r="H227" s="56">
        <x:v>0</x:v>
      </x:c>
      <x:c r="I227" s="56">
        <x:v>20000</x:v>
      </x:c>
      <x:c r="J227" s="56">
        <x:f t="shared" si="3"/>
        <x:v>-2514497.79</x:v>
      </x:c>
    </x:row>
    <x:row r="228" spans="1:10" ht="10.5" customHeight="1" x14ac:dyDescent="0.25">
      <x:c r="A228" s="54">
        <x:v>44166</x:v>
      </x:c>
      <x:c r="B228" s="55" t="s">
        <x:v>156</x:v>
      </x:c>
      <x:c r="C228" s="55" t="s">
        <x:v>6821</x:v>
      </x:c>
      <x:c r="D228" s="55" t="s">
        <x:v>1029</x:v>
      </x:c>
      <x:c r="E228" s="55" t="s">
        <x:v>155</x:v>
      </x:c>
      <x:c r="F228" s="56">
        <x:v>0</x:v>
      </x:c>
      <x:c r="G228" s="56">
        <x:v>6500</x:v>
      </x:c>
      <x:c r="H228" s="56">
        <x:v>0</x:v>
      </x:c>
      <x:c r="I228" s="56">
        <x:v>6500</x:v>
      </x:c>
      <x:c r="J228" s="56">
        <x:f t="shared" si="3"/>
        <x:v>-2507997.79</x:v>
      </x:c>
    </x:row>
    <x:row r="229" spans="1:10" ht="10.5" customHeight="1" x14ac:dyDescent="0.25">
      <x:c r="A229" s="54">
        <x:v>44166</x:v>
      </x:c>
      <x:c r="B229" s="55" t="s">
        <x:v>225</x:v>
      </x:c>
      <x:c r="C229" s="55" t="s">
        <x:v>6822</x:v>
      </x:c>
      <x:c r="D229" s="55" t="s">
        <x:v>5073</x:v>
      </x:c>
      <x:c r="E229" s="55" t="s">
        <x:v>155</x:v>
      </x:c>
      <x:c r="F229" s="56">
        <x:v>20000</x:v>
      </x:c>
      <x:c r="G229" s="56">
        <x:v>0</x:v>
      </x:c>
      <x:c r="H229" s="56">
        <x:v>20000</x:v>
      </x:c>
      <x:c r="I229" s="56">
        <x:v>0</x:v>
      </x:c>
      <x:c r="J229" s="56">
        <x:f t="shared" si="3"/>
        <x:v>-2527997.79</x:v>
      </x:c>
    </x:row>
    <x:row r="230" spans="1:10" ht="10.5" customHeight="1" x14ac:dyDescent="0.25">
      <x:c r="A230" s="54">
        <x:v>44166</x:v>
      </x:c>
      <x:c r="B230" s="55" t="s">
        <x:v>225</x:v>
      </x:c>
      <x:c r="C230" s="55" t="s">
        <x:v>6823</x:v>
      </x:c>
      <x:c r="D230" s="55" t="s">
        <x:v>5067</x:v>
      </x:c>
      <x:c r="E230" s="55" t="s">
        <x:v>155</x:v>
      </x:c>
      <x:c r="F230" s="56">
        <x:v>30000</x:v>
      </x:c>
      <x:c r="G230" s="56">
        <x:v>0</x:v>
      </x:c>
      <x:c r="H230" s="56">
        <x:v>30000</x:v>
      </x:c>
      <x:c r="I230" s="56">
        <x:v>0</x:v>
      </x:c>
      <x:c r="J230" s="56">
        <x:f t="shared" si="3"/>
        <x:v>-2557997.79</x:v>
      </x:c>
    </x:row>
    <x:row r="231" spans="1:10" ht="10.5" customHeight="1" x14ac:dyDescent="0.25">
      <x:c r="A231" s="54">
        <x:v>44166</x:v>
      </x:c>
      <x:c r="B231" s="55" t="s">
        <x:v>156</x:v>
      </x:c>
      <x:c r="C231" s="55" t="s">
        <x:v>6824</x:v>
      </x:c>
      <x:c r="D231" s="55" t="s">
        <x:v>1026</x:v>
      </x:c>
      <x:c r="E231" s="55" t="s">
        <x:v>155</x:v>
      </x:c>
      <x:c r="F231" s="56">
        <x:v>0</x:v>
      </x:c>
      <x:c r="G231" s="56">
        <x:v>41148.75</x:v>
      </x:c>
      <x:c r="H231" s="56">
        <x:v>0</x:v>
      </x:c>
      <x:c r="I231" s="56">
        <x:v>41148.75</x:v>
      </x:c>
      <x:c r="J231" s="56">
        <x:f t="shared" si="3"/>
        <x:v>-2516849.04</x:v>
      </x:c>
    </x:row>
    <x:row r="232" spans="1:10" ht="10.5" customHeight="1" x14ac:dyDescent="0.25">
      <x:c r="A232" s="54">
        <x:v>44166</x:v>
      </x:c>
      <x:c r="B232" s="55" t="s">
        <x:v>156</x:v>
      </x:c>
      <x:c r="C232" s="55" t="s">
        <x:v>6825</x:v>
      </x:c>
      <x:c r="D232" s="55" t="s">
        <x:v>1033</x:v>
      </x:c>
      <x:c r="E232" s="55" t="s">
        <x:v>155</x:v>
      </x:c>
      <x:c r="F232" s="56">
        <x:v>0</x:v>
      </x:c>
      <x:c r="G232" s="56">
        <x:v>30000</x:v>
      </x:c>
      <x:c r="H232" s="56">
        <x:v>0</x:v>
      </x:c>
      <x:c r="I232" s="56">
        <x:v>30000</x:v>
      </x:c>
      <x:c r="J232" s="56">
        <x:f t="shared" si="3"/>
        <x:v>-2486849.04</x:v>
      </x:c>
    </x:row>
    <x:row r="233" spans="1:10" ht="10.5" customHeight="1" x14ac:dyDescent="0.25">
      <x:c r="A233" s="54">
        <x:v>44166</x:v>
      </x:c>
      <x:c r="B233" s="55" t="s">
        <x:v>225</x:v>
      </x:c>
      <x:c r="C233" s="55" t="s">
        <x:v>6826</x:v>
      </x:c>
      <x:c r="D233" s="55" t="s">
        <x:v>4962</x:v>
      </x:c>
      <x:c r="E233" s="55" t="s">
        <x:v>155</x:v>
      </x:c>
      <x:c r="F233" s="56">
        <x:v>6500</x:v>
      </x:c>
      <x:c r="G233" s="56">
        <x:v>0</x:v>
      </x:c>
      <x:c r="H233" s="56">
        <x:v>6500</x:v>
      </x:c>
      <x:c r="I233" s="56">
        <x:v>0</x:v>
      </x:c>
      <x:c r="J233" s="56">
        <x:f t="shared" si="3"/>
        <x:v>-2493349.04</x:v>
      </x:c>
    </x:row>
    <x:row r="234" spans="1:10" ht="10.5" customHeight="1" x14ac:dyDescent="0.25">
      <x:c r="A234" s="54">
        <x:v>44166</x:v>
      </x:c>
      <x:c r="B234" s="55" t="s">
        <x:v>225</x:v>
      </x:c>
      <x:c r="C234" s="55" t="s">
        <x:v>6827</x:v>
      </x:c>
      <x:c r="D234" s="55" t="s">
        <x:v>4957</x:v>
      </x:c>
      <x:c r="E234" s="55" t="s">
        <x:v>155</x:v>
      </x:c>
      <x:c r="F234" s="56">
        <x:v>6650.96</x:v>
      </x:c>
      <x:c r="G234" s="56">
        <x:v>0</x:v>
      </x:c>
      <x:c r="H234" s="56">
        <x:v>6650.96</x:v>
      </x:c>
      <x:c r="I234" s="56">
        <x:v>0</x:v>
      </x:c>
      <x:c r="J234" s="56">
        <x:f t="shared" si="3"/>
        <x:v>-2500000</x:v>
      </x:c>
    </x:row>
    <x:row r="235" spans="1:10" ht="10.5" customHeight="1" x14ac:dyDescent="0.25">
      <x:c r="A235" s="54">
        <x:v>44172</x:v>
      </x:c>
      <x:c r="B235" s="55" t="s">
        <x:v>225</x:v>
      </x:c>
      <x:c r="C235" s="55" t="s">
        <x:v>6828</x:v>
      </x:c>
      <x:c r="D235" s="55" t="s">
        <x:v>5323</x:v>
      </x:c>
      <x:c r="E235" s="55" t="s">
        <x:v>155</x:v>
      </x:c>
      <x:c r="F235" s="56">
        <x:v>41148.75</x:v>
      </x:c>
      <x:c r="G235" s="56">
        <x:v>0</x:v>
      </x:c>
      <x:c r="H235" s="56">
        <x:v>41148.75</x:v>
      </x:c>
      <x:c r="I235" s="56">
        <x:v>0</x:v>
      </x:c>
      <x:c r="J235" s="56">
        <x:f t="shared" si="3"/>
        <x:v>-2541148.75</x:v>
      </x:c>
    </x:row>
    <x:row r="236" spans="1:10" ht="10.5" customHeight="1" x14ac:dyDescent="0.25">
      <x:c r="A236" s="54">
        <x:v>44173</x:v>
      </x:c>
      <x:c r="B236" s="55" t="s">
        <x:v>156</x:v>
      </x:c>
      <x:c r="C236" s="55" t="s">
        <x:v>6829</x:v>
      </x:c>
      <x:c r="D236" s="55" t="s">
        <x:v>1031</x:v>
      </x:c>
      <x:c r="E236" s="55" t="s">
        <x:v>155</x:v>
      </x:c>
      <x:c r="F236" s="56">
        <x:v>0</x:v>
      </x:c>
      <x:c r="G236" s="56">
        <x:v>41148.75</x:v>
      </x:c>
      <x:c r="H236" s="56">
        <x:v>0</x:v>
      </x:c>
      <x:c r="I236" s="56">
        <x:v>41148.75</x:v>
      </x:c>
      <x:c r="J236" s="56">
        <x:f t="shared" si="3"/>
        <x:v>-2500000</x:v>
      </x:c>
    </x:row>
    <x:row r="237" spans="1:10" ht="10.5" customHeight="1" x14ac:dyDescent="0.25">
      <x:c r="A237" s="54">
        <x:v>44186</x:v>
      </x:c>
      <x:c r="B237" s="55" t="s">
        <x:v>156</x:v>
      </x:c>
      <x:c r="C237" s="55" t="s">
        <x:v>6830</x:v>
      </x:c>
      <x:c r="D237" s="55" t="s">
        <x:v>1025</x:v>
      </x:c>
      <x:c r="E237" s="55" t="s">
        <x:v>155</x:v>
      </x:c>
      <x:c r="F237" s="56">
        <x:v>0</x:v>
      </x:c>
      <x:c r="G237" s="56">
        <x:v>16823.75</x:v>
      </x:c>
      <x:c r="H237" s="56">
        <x:v>0</x:v>
      </x:c>
      <x:c r="I237" s="56">
        <x:v>16823.75</x:v>
      </x:c>
      <x:c r="J237" s="56">
        <x:f t="shared" si="3"/>
        <x:v>-2483176.25</x:v>
      </x:c>
    </x:row>
    <x:row r="238" spans="1:10" ht="10.5" customHeight="1" x14ac:dyDescent="0.25">
      <x:c r="A238" s="54">
        <x:v>44186</x:v>
      </x:c>
      <x:c r="B238" s="55" t="s">
        <x:v>225</x:v>
      </x:c>
      <x:c r="C238" s="55" t="s">
        <x:v>6831</x:v>
      </x:c>
      <x:c r="D238" s="55" t="s">
        <x:v>5398</x:v>
      </x:c>
      <x:c r="E238" s="55" t="s">
        <x:v>155</x:v>
      </x:c>
      <x:c r="F238" s="56">
        <x:v>21835</x:v>
      </x:c>
      <x:c r="G238" s="56">
        <x:v>0</x:v>
      </x:c>
      <x:c r="H238" s="56">
        <x:v>21835</x:v>
      </x:c>
      <x:c r="I238" s="56">
        <x:v>0</x:v>
      </x:c>
      <x:c r="J238" s="56">
        <x:f t="shared" si="3"/>
        <x:v>-2505011.25</x:v>
      </x:c>
    </x:row>
    <x:row r="239" spans="1:10" ht="10.5" customHeight="1" x14ac:dyDescent="0.25">
      <x:c r="A239" s="54">
        <x:v>44186</x:v>
      </x:c>
      <x:c r="B239" s="55" t="s">
        <x:v>156</x:v>
      </x:c>
      <x:c r="C239" s="55" t="s">
        <x:v>6832</x:v>
      </x:c>
      <x:c r="D239" s="55" t="s">
        <x:v>1027</x:v>
      </x:c>
      <x:c r="E239" s="55" t="s">
        <x:v>155</x:v>
      </x:c>
      <x:c r="F239" s="56">
        <x:v>0</x:v>
      </x:c>
      <x:c r="G239" s="56">
        <x:v>21835</x:v>
      </x:c>
      <x:c r="H239" s="56">
        <x:v>0</x:v>
      </x:c>
      <x:c r="I239" s="56">
        <x:v>21835</x:v>
      </x:c>
      <x:c r="J239" s="56">
        <x:f t="shared" si="3"/>
        <x:v>-2483176.25</x:v>
      </x:c>
    </x:row>
    <x:row r="240" spans="1:10" ht="10.5" customHeight="1" x14ac:dyDescent="0.25">
      <x:c r="A240" s="54">
        <x:v>44186</x:v>
      </x:c>
      <x:c r="B240" s="55" t="s">
        <x:v>225</x:v>
      </x:c>
      <x:c r="C240" s="55" t="s">
        <x:v>6833</x:v>
      </x:c>
      <x:c r="D240" s="55" t="s">
        <x:v>5390</x:v>
      </x:c>
      <x:c r="E240" s="55" t="s">
        <x:v>155</x:v>
      </x:c>
      <x:c r="F240" s="56">
        <x:v>16823.75</x:v>
      </x:c>
      <x:c r="G240" s="56">
        <x:v>0</x:v>
      </x:c>
      <x:c r="H240" s="56">
        <x:v>16823.75</x:v>
      </x:c>
      <x:c r="I240" s="56">
        <x:v>0</x:v>
      </x:c>
      <x:c r="J240" s="56">
        <x:f t="shared" si="3"/>
        <x:v>-2500000</x:v>
      </x:c>
    </x:row>
    <x:row r="241" spans="1:10" ht="10.5" customHeight="1" x14ac:dyDescent="0.25">
      <x:c r="A241" s="54">
        <x:v>44196</x:v>
      </x:c>
      <x:c r="B241" s="55" t="s">
        <x:v>336</x:v>
      </x:c>
      <x:c r="C241" s="55" t="s">
        <x:v>6834</x:v>
      </x:c>
      <x:c r="D241" s="55"/>
      <x:c r="E241" s="55" t="s">
        <x:v>155</x:v>
      </x:c>
      <x:c r="F241" s="56">
        <x:v>0</x:v>
      </x:c>
      <x:c r="G241" s="56">
        <x:v>2000000</x:v>
      </x:c>
      <x:c r="H241" s="56">
        <x:v>0</x:v>
      </x:c>
      <x:c r="I241" s="56">
        <x:v>2000000</x:v>
      </x:c>
      <x:c r="J241" s="56">
        <x:f t="shared" si="3"/>
        <x:v>-500000</x:v>
      </x:c>
    </x:row>
    <x:row r="242" spans="1:10" ht="10.5" customHeight="1" x14ac:dyDescent="0.25">
      <x:c r="A242" s="54">
        <x:v>44197</x:v>
      </x:c>
      <x:c r="B242" s="55" t="s">
        <x:v>156</x:v>
      </x:c>
      <x:c r="C242" s="55" t="s">
        <x:v>6835</x:v>
      </x:c>
      <x:c r="D242" s="55" t="s">
        <x:v>952</x:v>
      </x:c>
      <x:c r="E242" s="55" t="s">
        <x:v>155</x:v>
      </x:c>
      <x:c r="F242" s="56">
        <x:v>0</x:v>
      </x:c>
      <x:c r="G242" s="56">
        <x:v>537.08000000000004</x:v>
      </x:c>
      <x:c r="H242" s="56">
        <x:v>0</x:v>
      </x:c>
      <x:c r="I242" s="56">
        <x:v>537.08000000000004</x:v>
      </x:c>
      <x:c r="J242" s="56">
        <x:f t="shared" si="3"/>
        <x:v>-499462.92</x:v>
      </x:c>
    </x:row>
    <x:row r="243" spans="1:10" ht="10.5" customHeight="1" x14ac:dyDescent="0.25">
      <x:c r="A243" s="54">
        <x:v>44197</x:v>
      </x:c>
      <x:c r="B243" s="55" t="s">
        <x:v>156</x:v>
      </x:c>
      <x:c r="C243" s="55" t="s">
        <x:v>6836</x:v>
      </x:c>
      <x:c r="D243" s="55" t="s">
        <x:v>952</x:v>
      </x:c>
      <x:c r="E243" s="55" t="s">
        <x:v>155</x:v>
      </x:c>
      <x:c r="F243" s="56">
        <x:v>0</x:v>
      </x:c>
      <x:c r="G243" s="56">
        <x:v>59.08</x:v>
      </x:c>
      <x:c r="H243" s="56">
        <x:v>0</x:v>
      </x:c>
      <x:c r="I243" s="56">
        <x:v>59.08</x:v>
      </x:c>
      <x:c r="J243" s="56">
        <x:f t="shared" si="3"/>
        <x:v>-499403.83999999997</x:v>
      </x:c>
    </x:row>
    <x:row r="244" spans="1:10" ht="10.5" customHeight="1" x14ac:dyDescent="0.25">
      <x:c r="A244" s="54">
        <x:v>44197</x:v>
      </x:c>
      <x:c r="B244" s="55" t="s">
        <x:v>225</x:v>
      </x:c>
      <x:c r="C244" s="55" t="s">
        <x:v>6837</x:v>
      </x:c>
      <x:c r="D244" s="55" t="s">
        <x:v>5057</x:v>
      </x:c>
      <x:c r="E244" s="55" t="s">
        <x:v>155</x:v>
      </x:c>
      <x:c r="F244" s="56">
        <x:v>537.08000000000004</x:v>
      </x:c>
      <x:c r="G244" s="56">
        <x:v>0</x:v>
      </x:c>
      <x:c r="H244" s="56">
        <x:v>537.08000000000004</x:v>
      </x:c>
      <x:c r="I244" s="56">
        <x:v>0</x:v>
      </x:c>
      <x:c r="J244" s="56">
        <x:f t="shared" si="3"/>
        <x:v>-499940.92</x:v>
      </x:c>
    </x:row>
    <x:row r="245" spans="1:10" ht="10.5" customHeight="1" x14ac:dyDescent="0.25">
      <x:c r="A245" s="54">
        <x:v>44197</x:v>
      </x:c>
      <x:c r="B245" s="55" t="s">
        <x:v>225</x:v>
      </x:c>
      <x:c r="C245" s="55" t="s">
        <x:v>6741</x:v>
      </x:c>
      <x:c r="D245" s="55" t="s">
        <x:v>5057</x:v>
      </x:c>
      <x:c r="E245" s="55" t="s">
        <x:v>155</x:v>
      </x:c>
      <x:c r="F245" s="56">
        <x:v>59.08</x:v>
      </x:c>
      <x:c r="G245" s="56">
        <x:v>0</x:v>
      </x:c>
      <x:c r="H245" s="56">
        <x:v>59.08</x:v>
      </x:c>
      <x:c r="I245" s="56">
        <x:v>0</x:v>
      </x:c>
      <x:c r="J245" s="56">
        <x:f t="shared" si="3"/>
        <x:v>-500000</x:v>
      </x:c>
    </x:row>
    <x:row r="246" spans="1:10" ht="10.5" customHeight="1" x14ac:dyDescent="0.25">
      <x:c r="A246" s="54">
        <x:v>44209</x:v>
      </x:c>
      <x:c r="B246" s="55" t="s">
        <x:v>336</x:v>
      </x:c>
      <x:c r="C246" s="55" t="s">
        <x:v>6838</x:v>
      </x:c>
      <x:c r="D246" s="55"/>
      <x:c r="E246" s="55" t="s">
        <x:v>155</x:v>
      </x:c>
      <x:c r="F246" s="56">
        <x:v>0</x:v>
      </x:c>
      <x:c r="G246" s="56">
        <x:v>500000</x:v>
      </x:c>
      <x:c r="H246" s="56">
        <x:v>0</x:v>
      </x:c>
      <x:c r="I246" s="56">
        <x:v>500000</x:v>
      </x:c>
      <x:c r="J246" s="56">
        <x:f t="shared" si="3"/>
        <x:v>0</x:v>
      </x:c>
    </x:row>
    <x:row r="247" spans="1:10" ht="10.5" customHeight="1" x14ac:dyDescent="0.25">
      <x:c r="A247" s="54">
        <x:v>44214</x:v>
      </x:c>
      <x:c r="B247" s="55" t="s">
        <x:v>283</x:v>
      </x:c>
      <x:c r="C247" s="55" t="s">
        <x:v>6839</x:v>
      </x:c>
      <x:c r="D247" s="55"/>
      <x:c r="E247" s="55" t="s">
        <x:v>155</x:v>
      </x:c>
      <x:c r="F247" s="56">
        <x:v>209928.33</x:v>
      </x:c>
      <x:c r="G247" s="56">
        <x:v>0</x:v>
      </x:c>
      <x:c r="H247" s="56">
        <x:v>209928.33</x:v>
      </x:c>
      <x:c r="I247" s="56">
        <x:v>0</x:v>
      </x:c>
      <x:c r="J247" s="56">
        <x:f t="shared" si="3"/>
        <x:v>-209928.33</x:v>
      </x:c>
    </x:row>
    <x:row r="248" spans="1:10" ht="10.5" customHeight="1" x14ac:dyDescent="0.25">
      <x:c r="A248" s="54">
        <x:v>44214</x:v>
      </x:c>
      <x:c r="B248" s="55" t="s">
        <x:v>229</x:v>
      </x:c>
      <x:c r="C248" s="55" t="s">
        <x:v>445</x:v>
      </x:c>
      <x:c r="D248" s="55" t="s">
        <x:v>446</x:v>
      </x:c>
      <x:c r="E248" s="55" t="s">
        <x:v>155</x:v>
      </x:c>
      <x:c r="F248" s="56">
        <x:v>0</x:v>
      </x:c>
      <x:c r="G248" s="56">
        <x:v>209928.33</x:v>
      </x:c>
      <x:c r="H248" s="56">
        <x:v>0</x:v>
      </x:c>
      <x:c r="I248" s="56">
        <x:v>209928.33</x:v>
      </x:c>
      <x:c r="J248" s="56">
        <x:f t="shared" si="3"/>
        <x:v>0</x:v>
      </x:c>
    </x:row>
    <x:row r="249" spans="1:10" ht="10.5" customHeight="1" x14ac:dyDescent="0.25">
      <x:c r="A249" s="54">
        <x:v>44228</x:v>
      </x:c>
      <x:c r="B249" s="55" t="s">
        <x:v>156</x:v>
      </x:c>
      <x:c r="C249" s="55" t="s">
        <x:v>6840</x:v>
      </x:c>
      <x:c r="D249" s="55" t="s">
        <x:v>5140</x:v>
      </x:c>
      <x:c r="E249" s="55" t="s">
        <x:v>155</x:v>
      </x:c>
      <x:c r="F249" s="56">
        <x:v>0</x:v>
      </x:c>
      <x:c r="G249" s="56">
        <x:v>2940</x:v>
      </x:c>
      <x:c r="H249" s="56">
        <x:v>0</x:v>
      </x:c>
      <x:c r="I249" s="56">
        <x:v>2940</x:v>
      </x:c>
      <x:c r="J249" s="56">
        <x:f t="shared" si="3"/>
        <x:v>2940</x:v>
      </x:c>
    </x:row>
    <x:row r="250" spans="1:10" ht="10.5" customHeight="1" x14ac:dyDescent="0.25">
      <x:c r="A250" s="54">
        <x:v>44228</x:v>
      </x:c>
      <x:c r="B250" s="55" t="s">
        <x:v>225</x:v>
      </x:c>
      <x:c r="C250" s="55" t="s">
        <x:v>6841</x:v>
      </x:c>
      <x:c r="D250" s="55" t="s">
        <x:v>5144</x:v>
      </x:c>
      <x:c r="E250" s="55" t="s">
        <x:v>155</x:v>
      </x:c>
      <x:c r="F250" s="56">
        <x:v>2940</x:v>
      </x:c>
      <x:c r="G250" s="56">
        <x:v>0</x:v>
      </x:c>
      <x:c r="H250" s="56">
        <x:v>2940</x:v>
      </x:c>
      <x:c r="I250" s="56">
        <x:v>0</x:v>
      </x:c>
      <x:c r="J250" s="56">
        <x:f t="shared" si="3"/>
        <x:v>0</x:v>
      </x:c>
    </x:row>
    <x:row r="251" spans="1:10" ht="10.5" customHeight="1" x14ac:dyDescent="0.25">
      <x:c r="A251" s="54">
        <x:v>44228</x:v>
      </x:c>
      <x:c r="B251" s="55" t="s">
        <x:v>156</x:v>
      </x:c>
      <x:c r="C251" s="55" t="s">
        <x:v>6821</x:v>
      </x:c>
      <x:c r="D251" s="55" t="s">
        <x:v>5142</x:v>
      </x:c>
      <x:c r="E251" s="55" t="s">
        <x:v>155</x:v>
      </x:c>
      <x:c r="F251" s="56">
        <x:v>0</x:v>
      </x:c>
      <x:c r="G251" s="56">
        <x:v>2250</x:v>
      </x:c>
      <x:c r="H251" s="56">
        <x:v>0</x:v>
      </x:c>
      <x:c r="I251" s="56">
        <x:v>2250</x:v>
      </x:c>
      <x:c r="J251" s="56">
        <x:f t="shared" si="3"/>
        <x:v>2250</x:v>
      </x:c>
    </x:row>
    <x:row r="252" spans="1:10" ht="10.5" customHeight="1" x14ac:dyDescent="0.25">
      <x:c r="A252" s="54">
        <x:v>44228</x:v>
      </x:c>
      <x:c r="B252" s="55" t="s">
        <x:v>225</x:v>
      </x:c>
      <x:c r="C252" s="55" t="s">
        <x:v>6826</x:v>
      </x:c>
      <x:c r="D252" s="55" t="s">
        <x:v>5141</x:v>
      </x:c>
      <x:c r="E252" s="55" t="s">
        <x:v>155</x:v>
      </x:c>
      <x:c r="F252" s="56">
        <x:v>2250</x:v>
      </x:c>
      <x:c r="G252" s="56">
        <x:v>0</x:v>
      </x:c>
      <x:c r="H252" s="56">
        <x:v>2250</x:v>
      </x:c>
      <x:c r="I252" s="56">
        <x:v>0</x:v>
      </x:c>
      <x:c r="J252" s="56">
        <x:f t="shared" si="3"/>
        <x:v>0</x:v>
      </x:c>
    </x:row>
    <x:row r="253" spans="1:10" ht="10.5" customHeight="1" x14ac:dyDescent="0.25">
      <x:c r="A253" s="54">
        <x:v>44229</x:v>
      </x:c>
      <x:c r="B253" s="55" t="s">
        <x:v>283</x:v>
      </x:c>
      <x:c r="C253" s="55" t="s">
        <x:v>6842</x:v>
      </x:c>
      <x:c r="D253" s="55"/>
      <x:c r="E253" s="55" t="s">
        <x:v>155</x:v>
      </x:c>
      <x:c r="F253" s="56">
        <x:v>125000</x:v>
      </x:c>
      <x:c r="G253" s="56">
        <x:v>0</x:v>
      </x:c>
      <x:c r="H253" s="56">
        <x:v>125000</x:v>
      </x:c>
      <x:c r="I253" s="56">
        <x:v>0</x:v>
      </x:c>
      <x:c r="J253" s="56">
        <x:f t="shared" si="3"/>
        <x:v>-125000</x:v>
      </x:c>
    </x:row>
    <x:row r="254" spans="1:10" ht="10.5" customHeight="1" x14ac:dyDescent="0.25">
      <x:c r="A254" s="54">
        <x:v>44229</x:v>
      </x:c>
      <x:c r="B254" s="55" t="s">
        <x:v>336</x:v>
      </x:c>
      <x:c r="C254" s="55" t="s">
        <x:v>6843</x:v>
      </x:c>
      <x:c r="D254" s="55"/>
      <x:c r="E254" s="55" t="s">
        <x:v>155</x:v>
      </x:c>
      <x:c r="F254" s="56">
        <x:v>0</x:v>
      </x:c>
      <x:c r="G254" s="56">
        <x:v>125000</x:v>
      </x:c>
      <x:c r="H254" s="56">
        <x:v>0</x:v>
      </x:c>
      <x:c r="I254" s="56">
        <x:v>125000</x:v>
      </x:c>
      <x:c r="J254" s="56">
        <x:f t="shared" si="3"/>
        <x:v>0</x:v>
      </x:c>
    </x:row>
    <x:row r="255" spans="1:10" ht="10.5" customHeight="1" x14ac:dyDescent="0.25">
      <x:c r="A255" s="54">
        <x:v>44239</x:v>
      </x:c>
      <x:c r="B255" s="55" t="s">
        <x:v>225</x:v>
      </x:c>
      <x:c r="C255" s="55" t="s">
        <x:v>6844</x:v>
      </x:c>
      <x:c r="D255" s="55" t="s">
        <x:v>5080</x:v>
      </x:c>
      <x:c r="E255" s="55" t="s">
        <x:v>155</x:v>
      </x:c>
      <x:c r="F255" s="56">
        <x:v>2880.78</x:v>
      </x:c>
      <x:c r="G255" s="56">
        <x:v>0</x:v>
      </x:c>
      <x:c r="H255" s="56">
        <x:v>2880.78</x:v>
      </x:c>
      <x:c r="I255" s="56">
        <x:v>0</x:v>
      </x:c>
      <x:c r="J255" s="56">
        <x:f t="shared" si="3"/>
        <x:v>-2880.78</x:v>
      </x:c>
    </x:row>
    <x:row r="256" spans="1:10" ht="10.5" customHeight="1" x14ac:dyDescent="0.25">
      <x:c r="A256" s="54">
        <x:v>44239</x:v>
      </x:c>
      <x:c r="B256" s="55" t="s">
        <x:v>156</x:v>
      </x:c>
      <x:c r="C256" s="55" t="s">
        <x:v>6845</x:v>
      </x:c>
      <x:c r="D256" s="55" t="s">
        <x:v>5139</x:v>
      </x:c>
      <x:c r="E256" s="55" t="s">
        <x:v>155</x:v>
      </x:c>
      <x:c r="F256" s="56">
        <x:v>0</x:v>
      </x:c>
      <x:c r="G256" s="56">
        <x:v>2880.78</x:v>
      </x:c>
      <x:c r="H256" s="56">
        <x:v>0</x:v>
      </x:c>
      <x:c r="I256" s="56">
        <x:v>2880.78</x:v>
      </x:c>
      <x:c r="J256" s="56">
        <x:f t="shared" si="3"/>
        <x:v>0</x:v>
      </x:c>
    </x:row>
    <x:row r="257" spans="1:10" ht="31.15" customHeight="1" x14ac:dyDescent="0.25">
      <x:c r="A257" s="54">
        <x:v>44256</x:v>
      </x:c>
      <x:c r="B257" s="55" t="s">
        <x:v>225</x:v>
      </x:c>
      <x:c r="C257" s="59" t="s">
        <x:v>6846</x:v>
      </x:c>
      <x:c r="D257" s="55" t="s">
        <x:v>5501</x:v>
      </x:c>
      <x:c r="E257" s="55" t="s">
        <x:v>155</x:v>
      </x:c>
      <x:c r="F257" s="56">
        <x:v>2275</x:v>
      </x:c>
      <x:c r="G257" s="56">
        <x:v>0</x:v>
      </x:c>
      <x:c r="H257" s="56">
        <x:v>2275</x:v>
      </x:c>
      <x:c r="I257" s="56">
        <x:v>0</x:v>
      </x:c>
      <x:c r="J257" s="56">
        <x:f t="shared" si="3"/>
        <x:v>-2275</x:v>
      </x:c>
    </x:row>
    <x:row r="258" spans="1:10" ht="10.5" customHeight="1" x14ac:dyDescent="0.25">
      <x:c r="A258" s="54">
        <x:v>44256</x:v>
      </x:c>
      <x:c r="B258" s="55" t="s">
        <x:v>225</x:v>
      </x:c>
      <x:c r="C258" s="55" t="s">
        <x:v>6847</x:v>
      </x:c>
      <x:c r="D258" s="55" t="s">
        <x:v>5294</x:v>
      </x:c>
      <x:c r="E258" s="55" t="s">
        <x:v>155</x:v>
      </x:c>
      <x:c r="F258" s="56">
        <x:v>14240</x:v>
      </x:c>
      <x:c r="G258" s="56">
        <x:v>0</x:v>
      </x:c>
      <x:c r="H258" s="56">
        <x:v>14240</x:v>
      </x:c>
      <x:c r="I258" s="56">
        <x:v>0</x:v>
      </x:c>
      <x:c r="J258" s="56">
        <x:f t="shared" si="3"/>
        <x:v>-16515</x:v>
      </x:c>
    </x:row>
    <x:row r="259" spans="1:10" ht="41.5" customHeight="1" x14ac:dyDescent="0.25">
      <x:c r="A259" s="54">
        <x:v>44256</x:v>
      </x:c>
      <x:c r="B259" s="55" t="s">
        <x:v>225</x:v>
      </x:c>
      <x:c r="C259" s="59" t="s">
        <x:v>6848</x:v>
      </x:c>
      <x:c r="D259" s="55" t="s">
        <x:v>5301</x:v>
      </x:c>
      <x:c r="E259" s="55" t="s">
        <x:v>155</x:v>
      </x:c>
      <x:c r="F259" s="56">
        <x:v>330</x:v>
      </x:c>
      <x:c r="G259" s="56">
        <x:v>0</x:v>
      </x:c>
      <x:c r="H259" s="56">
        <x:v>330</x:v>
      </x:c>
      <x:c r="I259" s="56">
        <x:v>0</x:v>
      </x:c>
      <x:c r="J259" s="56">
        <x:f t="shared" si="3"/>
        <x:v>-16845</x:v>
      </x:c>
    </x:row>
    <x:row r="260" spans="1:10" ht="21" customHeight="1" x14ac:dyDescent="0.25">
      <x:c r="A260" s="54">
        <x:v>44256</x:v>
      </x:c>
      <x:c r="B260" s="55" t="s">
        <x:v>225</x:v>
      </x:c>
      <x:c r="C260" s="59" t="s">
        <x:v>6849</x:v>
      </x:c>
      <x:c r="D260" s="55" t="s">
        <x:v>5571</x:v>
      </x:c>
      <x:c r="E260" s="55" t="s">
        <x:v>155</x:v>
      </x:c>
      <x:c r="F260" s="56">
        <x:v>14522.5</x:v>
      </x:c>
      <x:c r="G260" s="56">
        <x:v>0</x:v>
      </x:c>
      <x:c r="H260" s="56">
        <x:v>14522.5</x:v>
      </x:c>
      <x:c r="I260" s="56">
        <x:v>0</x:v>
      </x:c>
      <x:c r="J260" s="56">
        <x:f t="shared" si="3"/>
        <x:v>-31367.5</x:v>
      </x:c>
    </x:row>
    <x:row r="261" spans="1:10" ht="10.5" customHeight="1" x14ac:dyDescent="0.25">
      <x:c r="A261" s="54">
        <x:v>44256</x:v>
      </x:c>
      <x:c r="B261" s="55" t="s">
        <x:v>225</x:v>
      </x:c>
      <x:c r="C261" s="55" t="s">
        <x:v>6850</x:v>
      </x:c>
      <x:c r="D261" s="55" t="s">
        <x:v>5565</x:v>
      </x:c>
      <x:c r="E261" s="55" t="s">
        <x:v>155</x:v>
      </x:c>
      <x:c r="F261" s="56">
        <x:v>14240</x:v>
      </x:c>
      <x:c r="G261" s="56">
        <x:v>0</x:v>
      </x:c>
      <x:c r="H261" s="56">
        <x:v>14240</x:v>
      </x:c>
      <x:c r="I261" s="56">
        <x:v>0</x:v>
      </x:c>
      <x:c r="J261" s="56">
        <x:f t="shared" si="3"/>
        <x:v>-45607.5</x:v>
      </x:c>
    </x:row>
    <x:row r="262" spans="1:10" ht="10.5" customHeight="1" x14ac:dyDescent="0.25">
      <x:c r="A262" s="54">
        <x:v>44256</x:v>
      </x:c>
      <x:c r="B262" s="55" t="s">
        <x:v>225</x:v>
      </x:c>
      <x:c r="C262" s="55" t="s">
        <x:v>6851</x:v>
      </x:c>
      <x:c r="D262" s="55" t="s">
        <x:v>5561</x:v>
      </x:c>
      <x:c r="E262" s="55" t="s">
        <x:v>155</x:v>
      </x:c>
      <x:c r="F262" s="56">
        <x:v>29922.5</x:v>
      </x:c>
      <x:c r="G262" s="56">
        <x:v>0</x:v>
      </x:c>
      <x:c r="H262" s="56">
        <x:v>29922.5</x:v>
      </x:c>
      <x:c r="I262" s="56">
        <x:v>0</x:v>
      </x:c>
      <x:c r="J262" s="56">
        <x:f t="shared" si="3"/>
        <x:v>-75530</x:v>
      </x:c>
    </x:row>
    <x:row r="263" spans="1:10" ht="21" customHeight="1" x14ac:dyDescent="0.25">
      <x:c r="A263" s="54">
        <x:v>44256</x:v>
      </x:c>
      <x:c r="B263" s="55" t="s">
        <x:v>225</x:v>
      </x:c>
      <x:c r="C263" s="59" t="s">
        <x:v>6852</x:v>
      </x:c>
      <x:c r="D263" s="55" t="s">
        <x:v>5287</x:v>
      </x:c>
      <x:c r="E263" s="55" t="s">
        <x:v>155</x:v>
      </x:c>
      <x:c r="F263" s="56">
        <x:v>2500</x:v>
      </x:c>
      <x:c r="G263" s="56">
        <x:v>0</x:v>
      </x:c>
      <x:c r="H263" s="56">
        <x:v>2500</x:v>
      </x:c>
      <x:c r="I263" s="56">
        <x:v>0</x:v>
      </x:c>
      <x:c r="J263" s="56">
        <x:f t="shared" si="3"/>
        <x:v>-78030</x:v>
      </x:c>
    </x:row>
    <x:row r="264" spans="1:10" ht="10.5" customHeight="1" x14ac:dyDescent="0.25">
      <x:c r="A264" s="54">
        <x:v>44264</x:v>
      </x:c>
      <x:c r="B264" s="55" t="s">
        <x:v>156</x:v>
      </x:c>
      <x:c r="C264" s="55" t="s">
        <x:v>6853</x:v>
      </x:c>
      <x:c r="D264" s="55" t="s">
        <x:v>1046</x:v>
      </x:c>
      <x:c r="E264" s="55" t="s">
        <x:v>155</x:v>
      </x:c>
      <x:c r="F264" s="56">
        <x:v>0</x:v>
      </x:c>
      <x:c r="G264" s="56">
        <x:v>29922.5</x:v>
      </x:c>
      <x:c r="H264" s="56">
        <x:v>0</x:v>
      </x:c>
      <x:c r="I264" s="56">
        <x:v>29922.5</x:v>
      </x:c>
      <x:c r="J264" s="56">
        <x:f t="shared" si="3"/>
        <x:v>-48107.5</x:v>
      </x:c>
    </x:row>
    <x:row r="265" spans="1:10" ht="10.5" customHeight="1" x14ac:dyDescent="0.25">
      <x:c r="A265" s="54">
        <x:v>44264</x:v>
      </x:c>
      <x:c r="B265" s="55" t="s">
        <x:v>156</x:v>
      </x:c>
      <x:c r="C265" s="55" t="s">
        <x:v>6854</x:v>
      </x:c>
      <x:c r="D265" s="55" t="s">
        <x:v>1045</x:v>
      </x:c>
      <x:c r="E265" s="55" t="s">
        <x:v>155</x:v>
      </x:c>
      <x:c r="F265" s="56">
        <x:v>0</x:v>
      </x:c>
      <x:c r="G265" s="56">
        <x:v>14240</x:v>
      </x:c>
      <x:c r="H265" s="56">
        <x:v>0</x:v>
      </x:c>
      <x:c r="I265" s="56">
        <x:v>14240</x:v>
      </x:c>
      <x:c r="J265" s="56">
        <x:f t="shared" ref="J265:J328" si="4">((J264 + I265) - H265)</x:f>
        <x:v>-33867.5</x:v>
      </x:c>
    </x:row>
    <x:row r="266" spans="1:10" ht="31.15" customHeight="1" x14ac:dyDescent="0.25">
      <x:c r="A266" s="54">
        <x:v>44264</x:v>
      </x:c>
      <x:c r="B266" s="55" t="s">
        <x:v>156</x:v>
      </x:c>
      <x:c r="C266" s="59" t="s">
        <x:v>6855</x:v>
      </x:c>
      <x:c r="D266" s="55" t="s">
        <x:v>1038</x:v>
      </x:c>
      <x:c r="E266" s="55" t="s">
        <x:v>155</x:v>
      </x:c>
      <x:c r="F266" s="56">
        <x:v>0</x:v>
      </x:c>
      <x:c r="G266" s="56">
        <x:v>2275</x:v>
      </x:c>
      <x:c r="H266" s="56">
        <x:v>0</x:v>
      </x:c>
      <x:c r="I266" s="56">
        <x:v>2275</x:v>
      </x:c>
      <x:c r="J266" s="56">
        <x:f t="shared" si="4"/>
        <x:v>-31592.5</x:v>
      </x:c>
    </x:row>
    <x:row r="267" spans="1:10" ht="31.15" customHeight="1" x14ac:dyDescent="0.25">
      <x:c r="A267" s="54">
        <x:v>44264</x:v>
      </x:c>
      <x:c r="B267" s="55" t="s">
        <x:v>156</x:v>
      </x:c>
      <x:c r="C267" s="59" t="s">
        <x:v>6856</x:v>
      </x:c>
      <x:c r="D267" s="55" t="s">
        <x:v>1039</x:v>
      </x:c>
      <x:c r="E267" s="55" t="s">
        <x:v>155</x:v>
      </x:c>
      <x:c r="F267" s="56">
        <x:v>0</x:v>
      </x:c>
      <x:c r="G267" s="56">
        <x:v>14522.5</x:v>
      </x:c>
      <x:c r="H267" s="56">
        <x:v>0</x:v>
      </x:c>
      <x:c r="I267" s="56">
        <x:v>14522.5</x:v>
      </x:c>
      <x:c r="J267" s="56">
        <x:f t="shared" si="4"/>
        <x:v>-17070</x:v>
      </x:c>
    </x:row>
    <x:row r="268" spans="1:10" ht="10.5" customHeight="1" x14ac:dyDescent="0.25">
      <x:c r="A268" s="54">
        <x:v>44265</x:v>
      </x:c>
      <x:c r="B268" s="55" t="s">
        <x:v>283</x:v>
      </x:c>
      <x:c r="C268" s="55" t="s">
        <x:v>6857</x:v>
      </x:c>
      <x:c r="D268" s="55"/>
      <x:c r="E268" s="55" t="s">
        <x:v>155</x:v>
      </x:c>
      <x:c r="F268" s="56">
        <x:v>55000</x:v>
      </x:c>
      <x:c r="G268" s="56">
        <x:v>0</x:v>
      </x:c>
      <x:c r="H268" s="56">
        <x:v>55000</x:v>
      </x:c>
      <x:c r="I268" s="56">
        <x:v>0</x:v>
      </x:c>
      <x:c r="J268" s="56">
        <x:f t="shared" si="4"/>
        <x:v>-72070</x:v>
      </x:c>
    </x:row>
    <x:row r="269" spans="1:10" ht="10.5" customHeight="1" x14ac:dyDescent="0.25">
      <x:c r="A269" s="54">
        <x:v>44266</x:v>
      </x:c>
      <x:c r="B269" s="55" t="s">
        <x:v>283</x:v>
      </x:c>
      <x:c r="C269" s="55" t="s">
        <x:v>6858</x:v>
      </x:c>
      <x:c r="D269" s="55"/>
      <x:c r="E269" s="55" t="s">
        <x:v>155</x:v>
      </x:c>
      <x:c r="F269" s="56">
        <x:v>273</x:v>
      </x:c>
      <x:c r="G269" s="56">
        <x:v>0</x:v>
      </x:c>
      <x:c r="H269" s="56">
        <x:v>273</x:v>
      </x:c>
      <x:c r="I269" s="56">
        <x:v>0</x:v>
      </x:c>
      <x:c r="J269" s="56">
        <x:f t="shared" si="4"/>
        <x:v>-72343</x:v>
      </x:c>
    </x:row>
    <x:row r="270" spans="1:10" ht="10.5" customHeight="1" x14ac:dyDescent="0.25">
      <x:c r="A270" s="54">
        <x:v>44267</x:v>
      </x:c>
      <x:c r="B270" s="55" t="s">
        <x:v>225</x:v>
      </x:c>
      <x:c r="C270" s="55" t="s">
        <x:v>6859</x:v>
      </x:c>
      <x:c r="D270" s="55" t="s">
        <x:v>5286</x:v>
      </x:c>
      <x:c r="E270" s="55" t="s">
        <x:v>155</x:v>
      </x:c>
      <x:c r="F270" s="56">
        <x:v>231.25</x:v>
      </x:c>
      <x:c r="G270" s="56">
        <x:v>0</x:v>
      </x:c>
      <x:c r="H270" s="56">
        <x:v>231.25</x:v>
      </x:c>
      <x:c r="I270" s="56">
        <x:v>0</x:v>
      </x:c>
      <x:c r="J270" s="56">
        <x:f t="shared" si="4"/>
        <x:v>-72574.25</x:v>
      </x:c>
    </x:row>
    <x:row r="271" spans="1:10" ht="10.5" customHeight="1" x14ac:dyDescent="0.25">
      <x:c r="A271" s="54">
        <x:v>44267</x:v>
      </x:c>
      <x:c r="B271" s="55" t="s">
        <x:v>225</x:v>
      </x:c>
      <x:c r="C271" s="55" t="s">
        <x:v>6860</x:v>
      </x:c>
      <x:c r="D271" s="55" t="s">
        <x:v>5286</x:v>
      </x:c>
      <x:c r="E271" s="55" t="s">
        <x:v>155</x:v>
      </x:c>
      <x:c r="F271" s="56">
        <x:v>26.72</x:v>
      </x:c>
      <x:c r="G271" s="56">
        <x:v>0</x:v>
      </x:c>
      <x:c r="H271" s="56">
        <x:v>26.72</x:v>
      </x:c>
      <x:c r="I271" s="56">
        <x:v>0</x:v>
      </x:c>
      <x:c r="J271" s="56">
        <x:f t="shared" si="4"/>
        <x:v>-72600.97</x:v>
      </x:c>
    </x:row>
    <x:row r="272" spans="1:10" ht="10.5" customHeight="1" x14ac:dyDescent="0.25">
      <x:c r="A272" s="54">
        <x:v>44267</x:v>
      </x:c>
      <x:c r="B272" s="55" t="s">
        <x:v>225</x:v>
      </x:c>
      <x:c r="C272" s="55" t="s">
        <x:v>6741</x:v>
      </x:c>
      <x:c r="D272" s="55" t="s">
        <x:v>5286</x:v>
      </x:c>
      <x:c r="E272" s="55" t="s">
        <x:v>155</x:v>
      </x:c>
      <x:c r="F272" s="56">
        <x:v>25.54</x:v>
      </x:c>
      <x:c r="G272" s="56">
        <x:v>0</x:v>
      </x:c>
      <x:c r="H272" s="56">
        <x:v>25.54</x:v>
      </x:c>
      <x:c r="I272" s="56">
        <x:v>0</x:v>
      </x:c>
      <x:c r="J272" s="56">
        <x:f t="shared" si="4"/>
        <x:v>-72626.509999999995</x:v>
      </x:c>
    </x:row>
    <x:row r="273" spans="1:10" ht="21" customHeight="1" x14ac:dyDescent="0.25">
      <x:c r="A273" s="54">
        <x:v>44272</x:v>
      </x:c>
      <x:c r="B273" s="55" t="s">
        <x:v>156</x:v>
      </x:c>
      <x:c r="C273" s="59" t="s">
        <x:v>6861</x:v>
      </x:c>
      <x:c r="D273" s="55" t="s">
        <x:v>1041</x:v>
      </x:c>
      <x:c r="E273" s="55" t="s">
        <x:v>155</x:v>
      </x:c>
      <x:c r="F273" s="56">
        <x:v>0</x:v>
      </x:c>
      <x:c r="G273" s="56">
        <x:v>2500</x:v>
      </x:c>
      <x:c r="H273" s="56">
        <x:v>0</x:v>
      </x:c>
      <x:c r="I273" s="56">
        <x:v>2500</x:v>
      </x:c>
      <x:c r="J273" s="56">
        <x:f t="shared" si="4"/>
        <x:v>-70126.509999999995</x:v>
      </x:c>
    </x:row>
    <x:row r="274" spans="1:10" ht="41.5" customHeight="1" x14ac:dyDescent="0.25">
      <x:c r="A274" s="54">
        <x:v>44272</x:v>
      </x:c>
      <x:c r="B274" s="55" t="s">
        <x:v>225</x:v>
      </x:c>
      <x:c r="C274" s="59" t="s">
        <x:v>6862</x:v>
      </x:c>
      <x:c r="D274" s="55" t="s">
        <x:v>5608</x:v>
      </x:c>
      <x:c r="E274" s="55" t="s">
        <x:v>155</x:v>
      </x:c>
      <x:c r="F274" s="56">
        <x:v>2725</x:v>
      </x:c>
      <x:c r="G274" s="56">
        <x:v>0</x:v>
      </x:c>
      <x:c r="H274" s="56">
        <x:v>2725</x:v>
      </x:c>
      <x:c r="I274" s="56">
        <x:v>0</x:v>
      </x:c>
      <x:c r="J274" s="56">
        <x:f t="shared" si="4"/>
        <x:v>-72851.509999999995</x:v>
      </x:c>
    </x:row>
    <x:row r="275" spans="1:10" ht="10.5" customHeight="1" x14ac:dyDescent="0.25">
      <x:c r="A275" s="54">
        <x:v>44272</x:v>
      </x:c>
      <x:c r="B275" s="55" t="s">
        <x:v>156</x:v>
      </x:c>
      <x:c r="C275" s="55" t="s">
        <x:v>6863</x:v>
      </x:c>
      <x:c r="D275" s="55" t="s">
        <x:v>5295</x:v>
      </x:c>
      <x:c r="E275" s="55" t="s">
        <x:v>155</x:v>
      </x:c>
      <x:c r="F275" s="56">
        <x:v>0</x:v>
      </x:c>
      <x:c r="G275" s="56">
        <x:v>231.25</x:v>
      </x:c>
      <x:c r="H275" s="56">
        <x:v>0</x:v>
      </x:c>
      <x:c r="I275" s="56">
        <x:v>231.25</x:v>
      </x:c>
      <x:c r="J275" s="56">
        <x:f t="shared" si="4"/>
        <x:v>-72620.259999999995</x:v>
      </x:c>
    </x:row>
    <x:row r="276" spans="1:10" ht="10.5" customHeight="1" x14ac:dyDescent="0.25">
      <x:c r="A276" s="54">
        <x:v>44272</x:v>
      </x:c>
      <x:c r="B276" s="55" t="s">
        <x:v>156</x:v>
      </x:c>
      <x:c r="C276" s="55" t="s">
        <x:v>6864</x:v>
      </x:c>
      <x:c r="D276" s="55" t="s">
        <x:v>5295</x:v>
      </x:c>
      <x:c r="E276" s="55" t="s">
        <x:v>155</x:v>
      </x:c>
      <x:c r="F276" s="56">
        <x:v>0</x:v>
      </x:c>
      <x:c r="G276" s="56">
        <x:v>26.72</x:v>
      </x:c>
      <x:c r="H276" s="56">
        <x:v>0</x:v>
      </x:c>
      <x:c r="I276" s="56">
        <x:v>26.72</x:v>
      </x:c>
      <x:c r="J276" s="56">
        <x:f t="shared" si="4"/>
        <x:v>-72593.539999999994</x:v>
      </x:c>
    </x:row>
    <x:row r="277" spans="1:10" ht="10.5" customHeight="1" x14ac:dyDescent="0.25">
      <x:c r="A277" s="54">
        <x:v>44272</x:v>
      </x:c>
      <x:c r="B277" s="55" t="s">
        <x:v>156</x:v>
      </x:c>
      <x:c r="C277" s="55" t="s">
        <x:v>6865</x:v>
      </x:c>
      <x:c r="D277" s="55" t="s">
        <x:v>5295</x:v>
      </x:c>
      <x:c r="E277" s="55" t="s">
        <x:v>155</x:v>
      </x:c>
      <x:c r="F277" s="56">
        <x:v>0</x:v>
      </x:c>
      <x:c r="G277" s="56">
        <x:v>25.54</x:v>
      </x:c>
      <x:c r="H277" s="56">
        <x:v>0</x:v>
      </x:c>
      <x:c r="I277" s="56">
        <x:v>25.54</x:v>
      </x:c>
      <x:c r="J277" s="56">
        <x:f t="shared" si="4"/>
        <x:v>-72568</x:v>
      </x:c>
    </x:row>
    <x:row r="278" spans="1:10" ht="102.65" customHeight="1" x14ac:dyDescent="0.25">
      <x:c r="A278" s="54">
        <x:v>44272</x:v>
      </x:c>
      <x:c r="B278" s="55" t="s">
        <x:v>225</x:v>
      </x:c>
      <x:c r="C278" s="59" t="s">
        <x:v>6866</x:v>
      </x:c>
      <x:c r="D278" s="55" t="s">
        <x:v>5616</x:v>
      </x:c>
      <x:c r="E278" s="55" t="s">
        <x:v>155</x:v>
      </x:c>
      <x:c r="F278" s="56">
        <x:v>38730</x:v>
      </x:c>
      <x:c r="G278" s="56">
        <x:v>0</x:v>
      </x:c>
      <x:c r="H278" s="56">
        <x:v>38730</x:v>
      </x:c>
      <x:c r="I278" s="56">
        <x:v>0</x:v>
      </x:c>
      <x:c r="J278" s="56">
        <x:f t="shared" si="4"/>
        <x:v>-111298</x:v>
      </x:c>
    </x:row>
    <x:row r="279" spans="1:10" ht="41.5" customHeight="1" x14ac:dyDescent="0.25">
      <x:c r="A279" s="54">
        <x:v>44272</x:v>
      </x:c>
      <x:c r="B279" s="55" t="s">
        <x:v>156</x:v>
      </x:c>
      <x:c r="C279" s="59" t="s">
        <x:v>6867</x:v>
      </x:c>
      <x:c r="D279" s="55" t="s">
        <x:v>1043</x:v>
      </x:c>
      <x:c r="E279" s="55" t="s">
        <x:v>155</x:v>
      </x:c>
      <x:c r="F279" s="56">
        <x:v>0</x:v>
      </x:c>
      <x:c r="G279" s="56">
        <x:v>330</x:v>
      </x:c>
      <x:c r="H279" s="56">
        <x:v>0</x:v>
      </x:c>
      <x:c r="I279" s="56">
        <x:v>330</x:v>
      </x:c>
      <x:c r="J279" s="56">
        <x:f t="shared" si="4"/>
        <x:v>-110968</x:v>
      </x:c>
    </x:row>
    <x:row r="280" spans="1:10" ht="10.5" customHeight="1" x14ac:dyDescent="0.25">
      <x:c r="A280" s="54">
        <x:v>44272</x:v>
      </x:c>
      <x:c r="B280" s="55" t="s">
        <x:v>156</x:v>
      </x:c>
      <x:c r="C280" s="55" t="s">
        <x:v>6868</x:v>
      </x:c>
      <x:c r="D280" s="55" t="s">
        <x:v>1042</x:v>
      </x:c>
      <x:c r="E280" s="55" t="s">
        <x:v>155</x:v>
      </x:c>
      <x:c r="F280" s="56">
        <x:v>0</x:v>
      </x:c>
      <x:c r="G280" s="56">
        <x:v>14240</x:v>
      </x:c>
      <x:c r="H280" s="56">
        <x:v>0</x:v>
      </x:c>
      <x:c r="I280" s="56">
        <x:v>14240</x:v>
      </x:c>
      <x:c r="J280" s="56">
        <x:f t="shared" si="4"/>
        <x:v>-96728</x:v>
      </x:c>
    </x:row>
    <x:row r="281" spans="1:10" ht="102.65" customHeight="1" x14ac:dyDescent="0.25">
      <x:c r="A281" s="54">
        <x:v>44274</x:v>
      </x:c>
      <x:c r="B281" s="55" t="s">
        <x:v>156</x:v>
      </x:c>
      <x:c r="C281" s="59" t="s">
        <x:v>6869</x:v>
      </x:c>
      <x:c r="D281" s="55" t="s">
        <x:v>1040</x:v>
      </x:c>
      <x:c r="E281" s="55" t="s">
        <x:v>155</x:v>
      </x:c>
      <x:c r="F281" s="56">
        <x:v>0</x:v>
      </x:c>
      <x:c r="G281" s="56">
        <x:v>38730</x:v>
      </x:c>
      <x:c r="H281" s="56">
        <x:v>0</x:v>
      </x:c>
      <x:c r="I281" s="56">
        <x:v>38730</x:v>
      </x:c>
      <x:c r="J281" s="56">
        <x:f t="shared" si="4"/>
        <x:v>-57998</x:v>
      </x:c>
    </x:row>
    <x:row r="282" spans="1:10" ht="41.5" customHeight="1" x14ac:dyDescent="0.25">
      <x:c r="A282" s="54">
        <x:v>44274</x:v>
      </x:c>
      <x:c r="B282" s="55" t="s">
        <x:v>156</x:v>
      </x:c>
      <x:c r="C282" s="59" t="s">
        <x:v>6870</x:v>
      </x:c>
      <x:c r="D282" s="55" t="s">
        <x:v>1044</x:v>
      </x:c>
      <x:c r="E282" s="55" t="s">
        <x:v>155</x:v>
      </x:c>
      <x:c r="F282" s="56">
        <x:v>0</x:v>
      </x:c>
      <x:c r="G282" s="56">
        <x:v>2725</x:v>
      </x:c>
      <x:c r="H282" s="56">
        <x:v>0</x:v>
      </x:c>
      <x:c r="I282" s="56">
        <x:v>2725</x:v>
      </x:c>
      <x:c r="J282" s="56">
        <x:f t="shared" si="4"/>
        <x:v>-55273</x:v>
      </x:c>
    </x:row>
    <x:row r="283" spans="1:10" ht="10.5" customHeight="1" x14ac:dyDescent="0.25">
      <x:c r="A283" s="54">
        <x:v>44287</x:v>
      </x:c>
      <x:c r="B283" s="55" t="s">
        <x:v>225</x:v>
      </x:c>
      <x:c r="C283" s="55" t="s">
        <x:v>6871</x:v>
      </x:c>
      <x:c r="D283" s="55" t="s">
        <x:v>5394</x:v>
      </x:c>
      <x:c r="E283" s="55" t="s">
        <x:v>155</x:v>
      </x:c>
      <x:c r="F283" s="56">
        <x:v>0</x:v>
      </x:c>
      <x:c r="G283" s="56">
        <x:v>273</x:v>
      </x:c>
      <x:c r="H283" s="56">
        <x:v>0</x:v>
      </x:c>
      <x:c r="I283" s="56">
        <x:v>273</x:v>
      </x:c>
      <x:c r="J283" s="56">
        <x:f t="shared" si="4"/>
        <x:v>-55000</x:v>
      </x:c>
    </x:row>
    <x:row r="284" spans="1:10" ht="10.5" customHeight="1" x14ac:dyDescent="0.25">
      <x:c r="A284" s="54">
        <x:v>44287</x:v>
      </x:c>
      <x:c r="B284" s="55" t="s">
        <x:v>225</x:v>
      </x:c>
      <x:c r="C284" s="55" t="s">
        <x:v>6872</x:v>
      </x:c>
      <x:c r="D284" s="55" t="s">
        <x:v>5563</x:v>
      </x:c>
      <x:c r="E284" s="55" t="s">
        <x:v>155</x:v>
      </x:c>
      <x:c r="F284" s="56">
        <x:v>10000</x:v>
      </x:c>
      <x:c r="G284" s="56">
        <x:v>0</x:v>
      </x:c>
      <x:c r="H284" s="56">
        <x:v>10000</x:v>
      </x:c>
      <x:c r="I284" s="56">
        <x:v>0</x:v>
      </x:c>
      <x:c r="J284" s="56">
        <x:f t="shared" si="4"/>
        <x:v>-65000</x:v>
      </x:c>
    </x:row>
    <x:row r="285" spans="1:10" ht="10.5" customHeight="1" x14ac:dyDescent="0.25">
      <x:c r="A285" s="54">
        <x:v>44287</x:v>
      </x:c>
      <x:c r="B285" s="55" t="s">
        <x:v>225</x:v>
      </x:c>
      <x:c r="C285" s="55" t="s">
        <x:v>6873</x:v>
      </x:c>
      <x:c r="D285" s="55" t="s">
        <x:v>5569</x:v>
      </x:c>
      <x:c r="E285" s="55" t="s">
        <x:v>155</x:v>
      </x:c>
      <x:c r="F285" s="56">
        <x:v>6120</x:v>
      </x:c>
      <x:c r="G285" s="56">
        <x:v>0</x:v>
      </x:c>
      <x:c r="H285" s="56">
        <x:v>6120</x:v>
      </x:c>
      <x:c r="I285" s="56">
        <x:v>0</x:v>
      </x:c>
      <x:c r="J285" s="56">
        <x:f t="shared" si="4"/>
        <x:v>-71120</x:v>
      </x:c>
    </x:row>
    <x:row r="286" spans="1:10" ht="10.5" customHeight="1" x14ac:dyDescent="0.25">
      <x:c r="A286" s="54">
        <x:v>44300</x:v>
      </x:c>
      <x:c r="B286" s="55" t="s">
        <x:v>225</x:v>
      </x:c>
      <x:c r="C286" s="55" t="s">
        <x:v>6874</x:v>
      </x:c>
      <x:c r="D286" s="55" t="s">
        <x:v>5477</x:v>
      </x:c>
      <x:c r="E286" s="55" t="s">
        <x:v>155</x:v>
      </x:c>
      <x:c r="F286" s="56">
        <x:v>2833.68</x:v>
      </x:c>
      <x:c r="G286" s="56">
        <x:v>0</x:v>
      </x:c>
      <x:c r="H286" s="56">
        <x:v>2833.68</x:v>
      </x:c>
      <x:c r="I286" s="56">
        <x:v>0</x:v>
      </x:c>
      <x:c r="J286" s="56">
        <x:f t="shared" si="4"/>
        <x:v>-73953.679999999993</x:v>
      </x:c>
    </x:row>
    <x:row r="287" spans="1:10" ht="10.5" customHeight="1" x14ac:dyDescent="0.25">
      <x:c r="A287" s="54">
        <x:v>44300</x:v>
      </x:c>
      <x:c r="B287" s="55" t="s">
        <x:v>225</x:v>
      </x:c>
      <x:c r="C287" s="55" t="s">
        <x:v>6747</x:v>
      </x:c>
      <x:c r="D287" s="55" t="s">
        <x:v>5477</x:v>
      </x:c>
      <x:c r="E287" s="55" t="s">
        <x:v>155</x:v>
      </x:c>
      <x:c r="F287" s="56">
        <x:v>311.72000000000003</x:v>
      </x:c>
      <x:c r="G287" s="56">
        <x:v>0</x:v>
      </x:c>
      <x:c r="H287" s="56">
        <x:v>311.72000000000003</x:v>
      </x:c>
      <x:c r="I287" s="56">
        <x:v>0</x:v>
      </x:c>
      <x:c r="J287" s="56">
        <x:f t="shared" si="4"/>
        <x:v>-74265.399999999994</x:v>
      </x:c>
    </x:row>
    <x:row r="288" spans="1:10" ht="10.5" customHeight="1" x14ac:dyDescent="0.25">
      <x:c r="A288" s="54">
        <x:v>44300</x:v>
      </x:c>
      <x:c r="B288" s="55" t="s">
        <x:v>225</x:v>
      </x:c>
      <x:c r="C288" s="55" t="s">
        <x:v>6875</x:v>
      </x:c>
      <x:c r="D288" s="55" t="s">
        <x:v>5476</x:v>
      </x:c>
      <x:c r="E288" s="55" t="s">
        <x:v>155</x:v>
      </x:c>
      <x:c r="F288" s="56">
        <x:v>4228.05</x:v>
      </x:c>
      <x:c r="G288" s="56">
        <x:v>0</x:v>
      </x:c>
      <x:c r="H288" s="56">
        <x:v>4228.05</x:v>
      </x:c>
      <x:c r="I288" s="56">
        <x:v>0</x:v>
      </x:c>
      <x:c r="J288" s="56">
        <x:f t="shared" si="4"/>
        <x:v>-78493.45</x:v>
      </x:c>
    </x:row>
    <x:row r="289" spans="1:10" ht="10.5" customHeight="1" x14ac:dyDescent="0.25">
      <x:c r="A289" s="54">
        <x:v>44300</x:v>
      </x:c>
      <x:c r="B289" s="55" t="s">
        <x:v>225</x:v>
      </x:c>
      <x:c r="C289" s="55" t="s">
        <x:v>6747</x:v>
      </x:c>
      <x:c r="D289" s="55" t="s">
        <x:v>5476</x:v>
      </x:c>
      <x:c r="E289" s="55" t="s">
        <x:v>155</x:v>
      </x:c>
      <x:c r="F289" s="56">
        <x:v>465.09</x:v>
      </x:c>
      <x:c r="G289" s="56">
        <x:v>0</x:v>
      </x:c>
      <x:c r="H289" s="56">
        <x:v>465.09</x:v>
      </x:c>
      <x:c r="I289" s="56">
        <x:v>0</x:v>
      </x:c>
      <x:c r="J289" s="56">
        <x:f t="shared" si="4"/>
        <x:v>-78958.539999999994</x:v>
      </x:c>
    </x:row>
    <x:row r="290" spans="1:10" ht="10.5" customHeight="1" x14ac:dyDescent="0.25">
      <x:c r="A290" s="54">
        <x:v>44300</x:v>
      </x:c>
      <x:c r="B290" s="55" t="s">
        <x:v>225</x:v>
      </x:c>
      <x:c r="C290" s="55" t="s">
        <x:v>6876</x:v>
      </x:c>
      <x:c r="D290" s="55" t="s">
        <x:v>5481</x:v>
      </x:c>
      <x:c r="E290" s="55" t="s">
        <x:v>155</x:v>
      </x:c>
      <x:c r="F290" s="56">
        <x:v>3822.24</x:v>
      </x:c>
      <x:c r="G290" s="56">
        <x:v>0</x:v>
      </x:c>
      <x:c r="H290" s="56">
        <x:v>3822.24</x:v>
      </x:c>
      <x:c r="I290" s="56">
        <x:v>0</x:v>
      </x:c>
      <x:c r="J290" s="56">
        <x:f t="shared" si="4"/>
        <x:v>-82780.78</x:v>
      </x:c>
    </x:row>
    <x:row r="291" spans="1:10" ht="10.5" customHeight="1" x14ac:dyDescent="0.25">
      <x:c r="A291" s="54">
        <x:v>44300</x:v>
      </x:c>
      <x:c r="B291" s="55" t="s">
        <x:v>225</x:v>
      </x:c>
      <x:c r="C291" s="55" t="s">
        <x:v>6747</x:v>
      </x:c>
      <x:c r="D291" s="55" t="s">
        <x:v>5481</x:v>
      </x:c>
      <x:c r="E291" s="55" t="s">
        <x:v>155</x:v>
      </x:c>
      <x:c r="F291" s="56">
        <x:v>420.45</x:v>
      </x:c>
      <x:c r="G291" s="56">
        <x:v>0</x:v>
      </x:c>
      <x:c r="H291" s="56">
        <x:v>420.45</x:v>
      </x:c>
      <x:c r="I291" s="56">
        <x:v>0</x:v>
      </x:c>
      <x:c r="J291" s="56">
        <x:f t="shared" si="4"/>
        <x:v>-83201.23</x:v>
      </x:c>
    </x:row>
    <x:row r="292" spans="1:10" ht="10.5" customHeight="1" x14ac:dyDescent="0.25">
      <x:c r="A292" s="54">
        <x:v>44300</x:v>
      </x:c>
      <x:c r="B292" s="55" t="s">
        <x:v>225</x:v>
      </x:c>
      <x:c r="C292" s="55" t="s">
        <x:v>6877</x:v>
      </x:c>
      <x:c r="D292" s="55" t="s">
        <x:v>5480</x:v>
      </x:c>
      <x:c r="E292" s="55" t="s">
        <x:v>155</x:v>
      </x:c>
      <x:c r="F292" s="56">
        <x:v>2756.89</x:v>
      </x:c>
      <x:c r="G292" s="56">
        <x:v>0</x:v>
      </x:c>
      <x:c r="H292" s="56">
        <x:v>2756.89</x:v>
      </x:c>
      <x:c r="I292" s="56">
        <x:v>0</x:v>
      </x:c>
      <x:c r="J292" s="56">
        <x:f t="shared" si="4"/>
        <x:v>-85958.12</x:v>
      </x:c>
    </x:row>
    <x:row r="293" spans="1:10" ht="10.5" customHeight="1" x14ac:dyDescent="0.25">
      <x:c r="A293" s="54">
        <x:v>44300</x:v>
      </x:c>
      <x:c r="B293" s="55" t="s">
        <x:v>225</x:v>
      </x:c>
      <x:c r="C293" s="55" t="s">
        <x:v>6747</x:v>
      </x:c>
      <x:c r="D293" s="55" t="s">
        <x:v>5480</x:v>
      </x:c>
      <x:c r="E293" s="55" t="s">
        <x:v>155</x:v>
      </x:c>
      <x:c r="F293" s="56">
        <x:v>303.26</x:v>
      </x:c>
      <x:c r="G293" s="56">
        <x:v>0</x:v>
      </x:c>
      <x:c r="H293" s="56">
        <x:v>303.26</x:v>
      </x:c>
      <x:c r="I293" s="56">
        <x:v>0</x:v>
      </x:c>
      <x:c r="J293" s="56">
        <x:f t="shared" si="4"/>
        <x:v>-86261.37999999999</x:v>
      </x:c>
    </x:row>
    <x:row r="294" spans="1:10" ht="10.5" customHeight="1" x14ac:dyDescent="0.25">
      <x:c r="A294" s="54">
        <x:v>44300</x:v>
      </x:c>
      <x:c r="B294" s="55" t="s">
        <x:v>225</x:v>
      </x:c>
      <x:c r="C294" s="55" t="s">
        <x:v>6878</x:v>
      </x:c>
      <x:c r="D294" s="55" t="s">
        <x:v>5479</x:v>
      </x:c>
      <x:c r="E294" s="55" t="s">
        <x:v>155</x:v>
      </x:c>
      <x:c r="F294" s="56">
        <x:v>2758.05</x:v>
      </x:c>
      <x:c r="G294" s="56">
        <x:v>0</x:v>
      </x:c>
      <x:c r="H294" s="56">
        <x:v>2758.05</x:v>
      </x:c>
      <x:c r="I294" s="56">
        <x:v>0</x:v>
      </x:c>
      <x:c r="J294" s="56">
        <x:f t="shared" si="4"/>
        <x:v>-89019.43</x:v>
      </x:c>
    </x:row>
    <x:row r="295" spans="1:10" ht="10.5" customHeight="1" x14ac:dyDescent="0.25">
      <x:c r="A295" s="54">
        <x:v>44300</x:v>
      </x:c>
      <x:c r="B295" s="55" t="s">
        <x:v>225</x:v>
      </x:c>
      <x:c r="C295" s="55" t="s">
        <x:v>6747</x:v>
      </x:c>
      <x:c r="D295" s="55" t="s">
        <x:v>5479</x:v>
      </x:c>
      <x:c r="E295" s="55" t="s">
        <x:v>155</x:v>
      </x:c>
      <x:c r="F295" s="56">
        <x:v>303.39</x:v>
      </x:c>
      <x:c r="G295" s="56">
        <x:v>0</x:v>
      </x:c>
      <x:c r="H295" s="56">
        <x:v>303.39</x:v>
      </x:c>
      <x:c r="I295" s="56">
        <x:v>0</x:v>
      </x:c>
      <x:c r="J295" s="56">
        <x:f t="shared" si="4"/>
        <x:v>-89322.819999999992</x:v>
      </x:c>
    </x:row>
    <x:row r="296" spans="1:10" ht="10.5" customHeight="1" x14ac:dyDescent="0.25">
      <x:c r="A296" s="54">
        <x:v>44301</x:v>
      </x:c>
      <x:c r="B296" s="55" t="s">
        <x:v>156</x:v>
      </x:c>
      <x:c r="C296" s="55" t="s">
        <x:v>6879</x:v>
      </x:c>
      <x:c r="D296" s="55" t="s">
        <x:v>6586</x:v>
      </x:c>
      <x:c r="E296" s="55" t="s">
        <x:v>155</x:v>
      </x:c>
      <x:c r="F296" s="56">
        <x:v>0</x:v>
      </x:c>
      <x:c r="G296" s="56">
        <x:v>4228.05</x:v>
      </x:c>
      <x:c r="H296" s="56">
        <x:v>0</x:v>
      </x:c>
      <x:c r="I296" s="56">
        <x:v>4228.05</x:v>
      </x:c>
      <x:c r="J296" s="56">
        <x:f t="shared" si="4"/>
        <x:v>-85094.76999999999</x:v>
      </x:c>
    </x:row>
    <x:row r="297" spans="1:10" ht="10.5" customHeight="1" x14ac:dyDescent="0.25">
      <x:c r="A297" s="54">
        <x:v>44301</x:v>
      </x:c>
      <x:c r="B297" s="55" t="s">
        <x:v>156</x:v>
      </x:c>
      <x:c r="C297" s="55" t="s">
        <x:v>6756</x:v>
      </x:c>
      <x:c r="D297" s="55" t="s">
        <x:v>6586</x:v>
      </x:c>
      <x:c r="E297" s="55" t="s">
        <x:v>155</x:v>
      </x:c>
      <x:c r="F297" s="56">
        <x:v>0</x:v>
      </x:c>
      <x:c r="G297" s="56">
        <x:v>465.09</x:v>
      </x:c>
      <x:c r="H297" s="56">
        <x:v>0</x:v>
      </x:c>
      <x:c r="I297" s="56">
        <x:v>465.09</x:v>
      </x:c>
      <x:c r="J297" s="56">
        <x:f t="shared" si="4"/>
        <x:v>-84629.68</x:v>
      </x:c>
    </x:row>
    <x:row r="298" spans="1:10" ht="10.5" customHeight="1" x14ac:dyDescent="0.25">
      <x:c r="A298" s="54">
        <x:v>44301</x:v>
      </x:c>
      <x:c r="B298" s="55" t="s">
        <x:v>156</x:v>
      </x:c>
      <x:c r="C298" s="55" t="s">
        <x:v>6880</x:v>
      </x:c>
      <x:c r="D298" s="55" t="s">
        <x:v>6587</x:v>
      </x:c>
      <x:c r="E298" s="55" t="s">
        <x:v>155</x:v>
      </x:c>
      <x:c r="F298" s="56">
        <x:v>0</x:v>
      </x:c>
      <x:c r="G298" s="56">
        <x:v>2833.68</x:v>
      </x:c>
      <x:c r="H298" s="56">
        <x:v>0</x:v>
      </x:c>
      <x:c r="I298" s="56">
        <x:v>2833.68</x:v>
      </x:c>
      <x:c r="J298" s="56">
        <x:f t="shared" si="4"/>
        <x:v>-81796</x:v>
      </x:c>
    </x:row>
    <x:row r="299" spans="1:10" ht="10.5" customHeight="1" x14ac:dyDescent="0.25">
      <x:c r="A299" s="54">
        <x:v>44301</x:v>
      </x:c>
      <x:c r="B299" s="55" t="s">
        <x:v>156</x:v>
      </x:c>
      <x:c r="C299" s="55" t="s">
        <x:v>6767</x:v>
      </x:c>
      <x:c r="D299" s="55" t="s">
        <x:v>6587</x:v>
      </x:c>
      <x:c r="E299" s="55" t="s">
        <x:v>155</x:v>
      </x:c>
      <x:c r="F299" s="56">
        <x:v>0</x:v>
      </x:c>
      <x:c r="G299" s="56">
        <x:v>311.72000000000003</x:v>
      </x:c>
      <x:c r="H299" s="56">
        <x:v>0</x:v>
      </x:c>
      <x:c r="I299" s="56">
        <x:v>311.72000000000003</x:v>
      </x:c>
      <x:c r="J299" s="56">
        <x:f t="shared" si="4"/>
        <x:v>-81484.28</x:v>
      </x:c>
    </x:row>
    <x:row r="300" spans="1:10" ht="10.5" customHeight="1" x14ac:dyDescent="0.25">
      <x:c r="A300" s="54">
        <x:v>44301</x:v>
      </x:c>
      <x:c r="B300" s="55" t="s">
        <x:v>156</x:v>
      </x:c>
      <x:c r="C300" s="55" t="s">
        <x:v>6881</x:v>
      </x:c>
      <x:c r="D300" s="55" t="s">
        <x:v>6583</x:v>
      </x:c>
      <x:c r="E300" s="55" t="s">
        <x:v>155</x:v>
      </x:c>
      <x:c r="F300" s="56">
        <x:v>0</x:v>
      </x:c>
      <x:c r="G300" s="56">
        <x:v>2758.05</x:v>
      </x:c>
      <x:c r="H300" s="56">
        <x:v>0</x:v>
      </x:c>
      <x:c r="I300" s="56">
        <x:v>2758.05</x:v>
      </x:c>
      <x:c r="J300" s="56">
        <x:f t="shared" si="4"/>
        <x:v>-78726.23</x:v>
      </x:c>
    </x:row>
    <x:row r="301" spans="1:10" ht="10.5" customHeight="1" x14ac:dyDescent="0.25">
      <x:c r="A301" s="54">
        <x:v>44301</x:v>
      </x:c>
      <x:c r="B301" s="55" t="s">
        <x:v>156</x:v>
      </x:c>
      <x:c r="C301" s="55" t="s">
        <x:v>6764</x:v>
      </x:c>
      <x:c r="D301" s="55" t="s">
        <x:v>6583</x:v>
      </x:c>
      <x:c r="E301" s="55" t="s">
        <x:v>155</x:v>
      </x:c>
      <x:c r="F301" s="56">
        <x:v>0</x:v>
      </x:c>
      <x:c r="G301" s="56">
        <x:v>303.39</x:v>
      </x:c>
      <x:c r="H301" s="56">
        <x:v>0</x:v>
      </x:c>
      <x:c r="I301" s="56">
        <x:v>303.39</x:v>
      </x:c>
      <x:c r="J301" s="56">
        <x:f t="shared" si="4"/>
        <x:v>-78422.84</x:v>
      </x:c>
    </x:row>
    <x:row r="302" spans="1:10" ht="10.5" customHeight="1" x14ac:dyDescent="0.25">
      <x:c r="A302" s="54">
        <x:v>44301</x:v>
      </x:c>
      <x:c r="B302" s="55" t="s">
        <x:v>156</x:v>
      </x:c>
      <x:c r="C302" s="55" t="s">
        <x:v>6882</x:v>
      </x:c>
      <x:c r="D302" s="55" t="s">
        <x:v>6584</x:v>
      </x:c>
      <x:c r="E302" s="55" t="s">
        <x:v>155</x:v>
      </x:c>
      <x:c r="F302" s="56">
        <x:v>0</x:v>
      </x:c>
      <x:c r="G302" s="56">
        <x:v>2756.89</x:v>
      </x:c>
      <x:c r="H302" s="56">
        <x:v>0</x:v>
      </x:c>
      <x:c r="I302" s="56">
        <x:v>2756.89</x:v>
      </x:c>
      <x:c r="J302" s="56">
        <x:f t="shared" si="4"/>
        <x:v>-75665.95</x:v>
      </x:c>
    </x:row>
    <x:row r="303" spans="1:10" ht="10.5" customHeight="1" x14ac:dyDescent="0.25">
      <x:c r="A303" s="54">
        <x:v>44301</x:v>
      </x:c>
      <x:c r="B303" s="55" t="s">
        <x:v>156</x:v>
      </x:c>
      <x:c r="C303" s="55" t="s">
        <x:v>6759</x:v>
      </x:c>
      <x:c r="D303" s="55" t="s">
        <x:v>6584</x:v>
      </x:c>
      <x:c r="E303" s="55" t="s">
        <x:v>155</x:v>
      </x:c>
      <x:c r="F303" s="56">
        <x:v>0</x:v>
      </x:c>
      <x:c r="G303" s="56">
        <x:v>303.26</x:v>
      </x:c>
      <x:c r="H303" s="56">
        <x:v>0</x:v>
      </x:c>
      <x:c r="I303" s="56">
        <x:v>303.26</x:v>
      </x:c>
      <x:c r="J303" s="56">
        <x:f t="shared" si="4"/>
        <x:v>-75362.69</x:v>
      </x:c>
    </x:row>
    <x:row r="304" spans="1:10" ht="10.5" customHeight="1" x14ac:dyDescent="0.25">
      <x:c r="A304" s="54">
        <x:v>44301</x:v>
      </x:c>
      <x:c r="B304" s="55" t="s">
        <x:v>156</x:v>
      </x:c>
      <x:c r="C304" s="55" t="s">
        <x:v>6883</x:v>
      </x:c>
      <x:c r="D304" s="55" t="s">
        <x:v>6585</x:v>
      </x:c>
      <x:c r="E304" s="55" t="s">
        <x:v>155</x:v>
      </x:c>
      <x:c r="F304" s="56">
        <x:v>0</x:v>
      </x:c>
      <x:c r="G304" s="56">
        <x:v>3822.24</x:v>
      </x:c>
      <x:c r="H304" s="56">
        <x:v>0</x:v>
      </x:c>
      <x:c r="I304" s="56">
        <x:v>3822.24</x:v>
      </x:c>
      <x:c r="J304" s="56">
        <x:f t="shared" si="4"/>
        <x:v>-71540.45</x:v>
      </x:c>
    </x:row>
    <x:row r="305" spans="1:10" ht="10.5" customHeight="1" x14ac:dyDescent="0.25">
      <x:c r="A305" s="54">
        <x:v>44301</x:v>
      </x:c>
      <x:c r="B305" s="55" t="s">
        <x:v>156</x:v>
      </x:c>
      <x:c r="C305" s="55" t="s">
        <x:v>6749</x:v>
      </x:c>
      <x:c r="D305" s="55" t="s">
        <x:v>6585</x:v>
      </x:c>
      <x:c r="E305" s="55" t="s">
        <x:v>155</x:v>
      </x:c>
      <x:c r="F305" s="56">
        <x:v>0</x:v>
      </x:c>
      <x:c r="G305" s="56">
        <x:v>420.45</x:v>
      </x:c>
      <x:c r="H305" s="56">
        <x:v>0</x:v>
      </x:c>
      <x:c r="I305" s="56">
        <x:v>420.45</x:v>
      </x:c>
      <x:c r="J305" s="56">
        <x:f t="shared" si="4"/>
        <x:v>-71120</x:v>
      </x:c>
    </x:row>
    <x:row r="306" spans="1:10" ht="10.5" customHeight="1" x14ac:dyDescent="0.25">
      <x:c r="A306" s="54">
        <x:v>44307</x:v>
      </x:c>
      <x:c r="B306" s="55" t="s">
        <x:v>283</x:v>
      </x:c>
      <x:c r="C306" s="55" t="s">
        <x:v>6884</x:v>
      </x:c>
      <x:c r="D306" s="55"/>
      <x:c r="E306" s="55" t="s">
        <x:v>155</x:v>
      </x:c>
      <x:c r="F306" s="56">
        <x:v>273</x:v>
      </x:c>
      <x:c r="G306" s="56">
        <x:v>0</x:v>
      </x:c>
      <x:c r="H306" s="56">
        <x:v>273</x:v>
      </x:c>
      <x:c r="I306" s="56">
        <x:v>0</x:v>
      </x:c>
      <x:c r="J306" s="56">
        <x:f t="shared" si="4"/>
        <x:v>-71393</x:v>
      </x:c>
    </x:row>
    <x:row r="307" spans="1:10" ht="10.5" customHeight="1" x14ac:dyDescent="0.25">
      <x:c r="A307" s="54">
        <x:v>44312</x:v>
      </x:c>
      <x:c r="B307" s="55" t="s">
        <x:v>229</x:v>
      </x:c>
      <x:c r="C307" s="55" t="s">
        <x:v>6885</x:v>
      </x:c>
      <x:c r="D307" s="55" t="s">
        <x:v>6886</x:v>
      </x:c>
      <x:c r="E307" s="55" t="s">
        <x:v>155</x:v>
      </x:c>
      <x:c r="F307" s="56">
        <x:v>0</x:v>
      </x:c>
      <x:c r="G307" s="56">
        <x:v>55000</x:v>
      </x:c>
      <x:c r="H307" s="56">
        <x:v>0</x:v>
      </x:c>
      <x:c r="I307" s="56">
        <x:v>55000</x:v>
      </x:c>
      <x:c r="J307" s="56">
        <x:f t="shared" si="4"/>
        <x:v>-16393</x:v>
      </x:c>
    </x:row>
    <x:row r="308" spans="1:10" ht="10.5" customHeight="1" x14ac:dyDescent="0.25">
      <x:c r="A308" s="54">
        <x:v>44316</x:v>
      </x:c>
      <x:c r="B308" s="55" t="s">
        <x:v>225</x:v>
      </x:c>
      <x:c r="C308" s="55" t="s">
        <x:v>6887</x:v>
      </x:c>
      <x:c r="D308" s="55" t="s">
        <x:v>5564</x:v>
      </x:c>
      <x:c r="E308" s="55" t="s">
        <x:v>155</x:v>
      </x:c>
      <x:c r="F308" s="56">
        <x:v>3822.23</x:v>
      </x:c>
      <x:c r="G308" s="56">
        <x:v>0</x:v>
      </x:c>
      <x:c r="H308" s="56">
        <x:v>3822.23</x:v>
      </x:c>
      <x:c r="I308" s="56">
        <x:v>0</x:v>
      </x:c>
      <x:c r="J308" s="56">
        <x:f t="shared" si="4"/>
        <x:v>-20215.23</x:v>
      </x:c>
    </x:row>
    <x:row r="309" spans="1:10" ht="10.5" customHeight="1" x14ac:dyDescent="0.25">
      <x:c r="A309" s="54">
        <x:v>44316</x:v>
      </x:c>
      <x:c r="B309" s="55" t="s">
        <x:v>225</x:v>
      </x:c>
      <x:c r="C309" s="55" t="s">
        <x:v>6888</x:v>
      </x:c>
      <x:c r="D309" s="55" t="s">
        <x:v>5564</x:v>
      </x:c>
      <x:c r="E309" s="55" t="s">
        <x:v>155</x:v>
      </x:c>
      <x:c r="F309" s="56">
        <x:v>2769.95</x:v>
      </x:c>
      <x:c r="G309" s="56">
        <x:v>0</x:v>
      </x:c>
      <x:c r="H309" s="56">
        <x:v>2769.95</x:v>
      </x:c>
      <x:c r="I309" s="56">
        <x:v>0</x:v>
      </x:c>
      <x:c r="J309" s="56">
        <x:f t="shared" si="4"/>
        <x:v>-22985.18</x:v>
      </x:c>
    </x:row>
    <x:row r="310" spans="1:10" ht="21" customHeight="1" x14ac:dyDescent="0.25">
      <x:c r="A310" s="54">
        <x:v>44316</x:v>
      </x:c>
      <x:c r="B310" s="55" t="s">
        <x:v>156</x:v>
      </x:c>
      <x:c r="C310" s="59" t="s">
        <x:v>6889</x:v>
      </x:c>
      <x:c r="D310" s="55" t="s">
        <x:v>5572</x:v>
      </x:c>
      <x:c r="E310" s="55" t="s">
        <x:v>155</x:v>
      </x:c>
      <x:c r="F310" s="56">
        <x:v>0</x:v>
      </x:c>
      <x:c r="G310" s="56">
        <x:v>6120</x:v>
      </x:c>
      <x:c r="H310" s="56">
        <x:v>0</x:v>
      </x:c>
      <x:c r="I310" s="56">
        <x:v>6120</x:v>
      </x:c>
      <x:c r="J310" s="56">
        <x:f t="shared" si="4"/>
        <x:v>-16865.18</x:v>
      </x:c>
    </x:row>
    <x:row r="311" spans="1:10" ht="10.5" customHeight="1" x14ac:dyDescent="0.25">
      <x:c r="A311" s="54">
        <x:v>44317</x:v>
      </x:c>
      <x:c r="B311" s="55" t="s">
        <x:v>225</x:v>
      </x:c>
      <x:c r="C311" s="55" t="s">
        <x:v>6890</x:v>
      </x:c>
      <x:c r="D311" s="55" t="s">
        <x:v>5557</x:v>
      </x:c>
      <x:c r="E311" s="55" t="s">
        <x:v>155</x:v>
      </x:c>
      <x:c r="F311" s="56">
        <x:v>0</x:v>
      </x:c>
      <x:c r="G311" s="56">
        <x:v>273</x:v>
      </x:c>
      <x:c r="H311" s="56">
        <x:v>0</x:v>
      </x:c>
      <x:c r="I311" s="56">
        <x:v>273</x:v>
      </x:c>
      <x:c r="J311" s="56">
        <x:f t="shared" si="4"/>
        <x:v>-16592.18</x:v>
      </x:c>
    </x:row>
    <x:row r="312" spans="1:10" ht="10.5" customHeight="1" x14ac:dyDescent="0.25">
      <x:c r="A312" s="54">
        <x:v>44320</x:v>
      </x:c>
      <x:c r="B312" s="55" t="s">
        <x:v>156</x:v>
      </x:c>
      <x:c r="C312" s="55" t="s">
        <x:v>6891</x:v>
      </x:c>
      <x:c r="D312" s="55" t="s">
        <x:v>5553</x:v>
      </x:c>
      <x:c r="E312" s="55" t="s">
        <x:v>155</x:v>
      </x:c>
      <x:c r="F312" s="56">
        <x:v>0</x:v>
      </x:c>
      <x:c r="G312" s="56">
        <x:v>10000</x:v>
      </x:c>
      <x:c r="H312" s="56">
        <x:v>0</x:v>
      </x:c>
      <x:c r="I312" s="56">
        <x:v>10000</x:v>
      </x:c>
      <x:c r="J312" s="56">
        <x:f t="shared" si="4"/>
        <x:v>-6592.18</x:v>
      </x:c>
    </x:row>
    <x:row r="313" spans="1:10" ht="10.5" customHeight="1" x14ac:dyDescent="0.25">
      <x:c r="A313" s="54">
        <x:v>44320</x:v>
      </x:c>
      <x:c r="B313" s="55" t="s">
        <x:v>346</x:v>
      </x:c>
      <x:c r="C313" s="55" t="s">
        <x:v>6892</x:v>
      </x:c>
      <x:c r="D313" s="55" t="s">
        <x:v>6372</x:v>
      </x:c>
      <x:c r="E313" s="55" t="s">
        <x:v>155</x:v>
      </x:c>
      <x:c r="F313" s="56">
        <x:v>0</x:v>
      </x:c>
      <x:c r="G313" s="56">
        <x:v>2769.95</x:v>
      </x:c>
      <x:c r="H313" s="56">
        <x:v>0</x:v>
      </x:c>
      <x:c r="I313" s="56">
        <x:v>2769.95</x:v>
      </x:c>
      <x:c r="J313" s="56">
        <x:f t="shared" si="4"/>
        <x:v>-3822.2300000000005</x:v>
      </x:c>
    </x:row>
    <x:row r="314" spans="1:10" ht="10.5" customHeight="1" x14ac:dyDescent="0.25">
      <x:c r="A314" s="54">
        <x:v>44320</x:v>
      </x:c>
      <x:c r="B314" s="55" t="s">
        <x:v>156</x:v>
      </x:c>
      <x:c r="C314" s="55" t="s">
        <x:v>6893</x:v>
      </x:c>
      <x:c r="D314" s="55" t="s">
        <x:v>5552</x:v>
      </x:c>
      <x:c r="E314" s="55" t="s">
        <x:v>155</x:v>
      </x:c>
      <x:c r="F314" s="56">
        <x:v>0</x:v>
      </x:c>
      <x:c r="G314" s="56">
        <x:v>3822.23</x:v>
      </x:c>
      <x:c r="H314" s="56">
        <x:v>0</x:v>
      </x:c>
      <x:c r="I314" s="56">
        <x:v>3822.23</x:v>
      </x:c>
      <x:c r="J314" s="56">
        <x:f t="shared" si="4"/>
        <x:v>-4.5474735088646412E-13</x:v>
      </x:c>
    </x:row>
    <x:row r="315" spans="1:10" ht="10.5" customHeight="1" x14ac:dyDescent="0.25">
      <x:c r="A315" s="54">
        <x:v>44329</x:v>
      </x:c>
      <x:c r="B315" s="55" t="s">
        <x:v>283</x:v>
      </x:c>
      <x:c r="C315" s="55" t="s">
        <x:v>6894</x:v>
      </x:c>
      <x:c r="D315" s="55"/>
      <x:c r="E315" s="55" t="s">
        <x:v>155</x:v>
      </x:c>
      <x:c r="F315" s="56">
        <x:v>18742.45</x:v>
      </x:c>
      <x:c r="G315" s="56">
        <x:v>0</x:v>
      </x:c>
      <x:c r="H315" s="56">
        <x:v>18742.45</x:v>
      </x:c>
      <x:c r="I315" s="56">
        <x:v>0</x:v>
      </x:c>
      <x:c r="J315" s="56">
        <x:f t="shared" si="4"/>
        <x:v>-18742.45</x:v>
      </x:c>
    </x:row>
    <x:row r="316" spans="1:10" ht="10.5" customHeight="1" x14ac:dyDescent="0.25">
      <x:c r="A316" s="54">
        <x:v>44334</x:v>
      </x:c>
      <x:c r="B316" s="55" t="s">
        <x:v>336</x:v>
      </x:c>
      <x:c r="C316" s="55" t="s">
        <x:v>6895</x:v>
      </x:c>
      <x:c r="D316" s="55"/>
      <x:c r="E316" s="55" t="s">
        <x:v>155</x:v>
      </x:c>
      <x:c r="F316" s="56">
        <x:v>0</x:v>
      </x:c>
      <x:c r="G316" s="56">
        <x:v>18742.45</x:v>
      </x:c>
      <x:c r="H316" s="56">
        <x:v>0</x:v>
      </x:c>
      <x:c r="I316" s="56">
        <x:v>18742.45</x:v>
      </x:c>
      <x:c r="J316" s="56">
        <x:f t="shared" si="4"/>
        <x:v>0</x:v>
      </x:c>
    </x:row>
    <x:row r="317" spans="1:10" ht="10.5" customHeight="1" x14ac:dyDescent="0.25">
      <x:c r="A317" s="54">
        <x:v>44344</x:v>
      </x:c>
      <x:c r="B317" s="55" t="s">
        <x:v>225</x:v>
      </x:c>
      <x:c r="C317" s="55" t="s">
        <x:v>6896</x:v>
      </x:c>
      <x:c r="D317" s="55" t="s">
        <x:v>1547</x:v>
      </x:c>
      <x:c r="E317" s="55" t="s">
        <x:v>155</x:v>
      </x:c>
      <x:c r="F317" s="56">
        <x:v>63.74</x:v>
      </x:c>
      <x:c r="G317" s="56">
        <x:v>0</x:v>
      </x:c>
      <x:c r="H317" s="56">
        <x:v>63.74</x:v>
      </x:c>
      <x:c r="I317" s="56">
        <x:v>0</x:v>
      </x:c>
      <x:c r="J317" s="56">
        <x:f t="shared" si="4"/>
        <x:v>-63.74</x:v>
      </x:c>
    </x:row>
    <x:row r="318" spans="1:10" ht="61.75" customHeight="1" x14ac:dyDescent="0.25">
      <x:c r="A318" s="54">
        <x:v>44347</x:v>
      </x:c>
      <x:c r="B318" s="55" t="s">
        <x:v>225</x:v>
      </x:c>
      <x:c r="C318" s="59" t="s">
        <x:v>6897</x:v>
      </x:c>
      <x:c r="D318" s="55" t="s">
        <x:v>6395</x:v>
      </x:c>
      <x:c r="E318" s="55" t="s">
        <x:v>155</x:v>
      </x:c>
      <x:c r="F318" s="56">
        <x:v>39725</x:v>
      </x:c>
      <x:c r="G318" s="56">
        <x:v>0</x:v>
      </x:c>
      <x:c r="H318" s="56">
        <x:v>39725</x:v>
      </x:c>
      <x:c r="I318" s="56">
        <x:v>0</x:v>
      </x:c>
      <x:c r="J318" s="56">
        <x:f t="shared" si="4"/>
        <x:v>-39788.74</x:v>
      </x:c>
    </x:row>
    <x:row r="319" spans="1:10" ht="61.75" customHeight="1" x14ac:dyDescent="0.25">
      <x:c r="A319" s="54">
        <x:v>44347</x:v>
      </x:c>
      <x:c r="B319" s="55" t="s">
        <x:v>156</x:v>
      </x:c>
      <x:c r="C319" s="59" t="s">
        <x:v>6898</x:v>
      </x:c>
      <x:c r="D319" s="55" t="s">
        <x:v>5738</x:v>
      </x:c>
      <x:c r="E319" s="55" t="s">
        <x:v>155</x:v>
      </x:c>
      <x:c r="F319" s="56">
        <x:v>0</x:v>
      </x:c>
      <x:c r="G319" s="56">
        <x:v>39725</x:v>
      </x:c>
      <x:c r="H319" s="56">
        <x:v>0</x:v>
      </x:c>
      <x:c r="I319" s="56">
        <x:v>39725</x:v>
      </x:c>
      <x:c r="J319" s="56">
        <x:f t="shared" si="4"/>
        <x:v>-63.739999999997963</x:v>
      </x:c>
    </x:row>
    <x:row r="320" spans="1:10" ht="21" customHeight="1" x14ac:dyDescent="0.25">
      <x:c r="A320" s="54">
        <x:v>44347</x:v>
      </x:c>
      <x:c r="B320" s="55" t="s">
        <x:v>156</x:v>
      </x:c>
      <x:c r="C320" s="59" t="s">
        <x:v>6899</x:v>
      </x:c>
      <x:c r="D320" s="55" t="s">
        <x:v>5739</x:v>
      </x:c>
      <x:c r="E320" s="55" t="s">
        <x:v>155</x:v>
      </x:c>
      <x:c r="F320" s="56">
        <x:v>0</x:v>
      </x:c>
      <x:c r="G320" s="56">
        <x:v>63.74</x:v>
      </x:c>
      <x:c r="H320" s="56">
        <x:v>0</x:v>
      </x:c>
      <x:c r="I320" s="56">
        <x:v>63.74</x:v>
      </x:c>
      <x:c r="J320" s="56">
        <x:f t="shared" si="4"/>
        <x:v>2.0392576516314875E-12</x:v>
      </x:c>
    </x:row>
    <x:row r="321" spans="1:10" ht="10.5" customHeight="1" x14ac:dyDescent="0.25">
      <x:c r="A321" s="54">
        <x:v>44348</x:v>
      </x:c>
      <x:c r="B321" s="55" t="s">
        <x:v>225</x:v>
      </x:c>
      <x:c r="C321" s="55" t="s">
        <x:v>6900</x:v>
      </x:c>
      <x:c r="D321" s="55" t="s">
        <x:v>6398</x:v>
      </x:c>
      <x:c r="E321" s="55" t="s">
        <x:v>155</x:v>
      </x:c>
      <x:c r="F321" s="56">
        <x:v>20000</x:v>
      </x:c>
      <x:c r="G321" s="56">
        <x:v>0</x:v>
      </x:c>
      <x:c r="H321" s="56">
        <x:v>20000</x:v>
      </x:c>
      <x:c r="I321" s="56">
        <x:v>0</x:v>
      </x:c>
      <x:c r="J321" s="56">
        <x:f t="shared" si="4"/>
        <x:v>-19999.999999999996</x:v>
      </x:c>
    </x:row>
    <x:row r="322" spans="1:10" ht="21" customHeight="1" x14ac:dyDescent="0.25">
      <x:c r="A322" s="54">
        <x:v>44348</x:v>
      </x:c>
      <x:c r="B322" s="55" t="s">
        <x:v>156</x:v>
      </x:c>
      <x:c r="C322" s="59" t="s">
        <x:v>6901</x:v>
      </x:c>
      <x:c r="D322" s="55" t="s">
        <x:v>3679</x:v>
      </x:c>
      <x:c r="E322" s="55" t="s">
        <x:v>155</x:v>
      </x:c>
      <x:c r="F322" s="56">
        <x:v>0</x:v>
      </x:c>
      <x:c r="G322" s="56">
        <x:v>4400</x:v>
      </x:c>
      <x:c r="H322" s="56">
        <x:v>0</x:v>
      </x:c>
      <x:c r="I322" s="56">
        <x:v>4400</x:v>
      </x:c>
      <x:c r="J322" s="56">
        <x:f t="shared" si="4"/>
        <x:v>-15599.999999999996</x:v>
      </x:c>
    </x:row>
    <x:row r="323" spans="1:10" ht="21" customHeight="1" x14ac:dyDescent="0.25">
      <x:c r="A323" s="54">
        <x:v>44348</x:v>
      </x:c>
      <x:c r="B323" s="55" t="s">
        <x:v>225</x:v>
      </x:c>
      <x:c r="C323" s="59" t="s">
        <x:v>6902</x:v>
      </x:c>
      <x:c r="D323" s="55" t="s">
        <x:v>6401</x:v>
      </x:c>
      <x:c r="E323" s="55" t="s">
        <x:v>155</x:v>
      </x:c>
      <x:c r="F323" s="56">
        <x:v>4400</x:v>
      </x:c>
      <x:c r="G323" s="56">
        <x:v>0</x:v>
      </x:c>
      <x:c r="H323" s="56">
        <x:v>4400</x:v>
      </x:c>
      <x:c r="I323" s="56">
        <x:v>0</x:v>
      </x:c>
      <x:c r="J323" s="56">
        <x:f t="shared" si="4"/>
        <x:v>-19999.999999999996</x:v>
      </x:c>
    </x:row>
    <x:row r="324" spans="1:10" ht="21" customHeight="1" x14ac:dyDescent="0.25">
      <x:c r="A324" s="54">
        <x:v>44348</x:v>
      </x:c>
      <x:c r="B324" s="55" t="s">
        <x:v>225</x:v>
      </x:c>
      <x:c r="C324" s="59" t="s">
        <x:v>6903</x:v>
      </x:c>
      <x:c r="D324" s="55" t="s">
        <x:v>6401</x:v>
      </x:c>
      <x:c r="E324" s="55" t="s">
        <x:v>155</x:v>
      </x:c>
      <x:c r="F324" s="56">
        <x:v>5500</x:v>
      </x:c>
      <x:c r="G324" s="56">
        <x:v>0</x:v>
      </x:c>
      <x:c r="H324" s="56">
        <x:v>5500</x:v>
      </x:c>
      <x:c r="I324" s="56">
        <x:v>0</x:v>
      </x:c>
      <x:c r="J324" s="56">
        <x:f t="shared" si="4"/>
        <x:v>-25499.999999999996</x:v>
      </x:c>
    </x:row>
    <x:row r="325" spans="1:10" ht="21" customHeight="1" x14ac:dyDescent="0.25">
      <x:c r="A325" s="54">
        <x:v>44348</x:v>
      </x:c>
      <x:c r="B325" s="55" t="s">
        <x:v>156</x:v>
      </x:c>
      <x:c r="C325" s="59" t="s">
        <x:v>6904</x:v>
      </x:c>
      <x:c r="D325" s="55" t="s">
        <x:v>6590</x:v>
      </x:c>
      <x:c r="E325" s="55" t="s">
        <x:v>155</x:v>
      </x:c>
      <x:c r="F325" s="56">
        <x:v>0</x:v>
      </x:c>
      <x:c r="G325" s="56">
        <x:v>5500</x:v>
      </x:c>
      <x:c r="H325" s="56">
        <x:v>0</x:v>
      </x:c>
      <x:c r="I325" s="56">
        <x:v>5500</x:v>
      </x:c>
      <x:c r="J325" s="56">
        <x:f t="shared" si="4"/>
        <x:v>-19999.999999999996</x:v>
      </x:c>
    </x:row>
    <x:row r="326" spans="1:10" ht="10.5" customHeight="1" x14ac:dyDescent="0.25">
      <x:c r="A326" s="54">
        <x:v>44356</x:v>
      </x:c>
      <x:c r="B326" s="55" t="s">
        <x:v>283</x:v>
      </x:c>
      <x:c r="C326" s="55" t="s">
        <x:v>6905</x:v>
      </x:c>
      <x:c r="D326" s="55"/>
      <x:c r="E326" s="55" t="s">
        <x:v>155</x:v>
      </x:c>
      <x:c r="F326" s="56">
        <x:v>400000</x:v>
      </x:c>
      <x:c r="G326" s="56">
        <x:v>0</x:v>
      </x:c>
      <x:c r="H326" s="56">
        <x:v>400000</x:v>
      </x:c>
      <x:c r="I326" s="56">
        <x:v>0</x:v>
      </x:c>
      <x:c r="J326" s="56">
        <x:f t="shared" si="4"/>
        <x:v>-420000</x:v>
      </x:c>
    </x:row>
    <x:row r="327" spans="1:10" ht="72" customHeight="1" x14ac:dyDescent="0.25">
      <x:c r="A327" s="54">
        <x:v>44368</x:v>
      </x:c>
      <x:c r="B327" s="55" t="s">
        <x:v>225</x:v>
      </x:c>
      <x:c r="C327" s="59" t="s">
        <x:v>6906</x:v>
      </x:c>
      <x:c r="D327" s="55" t="s">
        <x:v>6411</x:v>
      </x:c>
      <x:c r="E327" s="55" t="s">
        <x:v>155</x:v>
      </x:c>
      <x:c r="F327" s="56">
        <x:v>21120</x:v>
      </x:c>
      <x:c r="G327" s="56">
        <x:v>0</x:v>
      </x:c>
      <x:c r="H327" s="56">
        <x:v>21120</x:v>
      </x:c>
      <x:c r="I327" s="56">
        <x:v>0</x:v>
      </x:c>
      <x:c r="J327" s="56">
        <x:f t="shared" si="4"/>
        <x:v>-441120</x:v>
      </x:c>
    </x:row>
    <x:row r="328" spans="1:10" ht="10.5" customHeight="1" x14ac:dyDescent="0.25">
      <x:c r="A328" s="54">
        <x:v>44368</x:v>
      </x:c>
      <x:c r="B328" s="55" t="s">
        <x:v>283</x:v>
      </x:c>
      <x:c r="C328" s="55" t="s">
        <x:v>6907</x:v>
      </x:c>
      <x:c r="D328" s="55"/>
      <x:c r="E328" s="55" t="s">
        <x:v>155</x:v>
      </x:c>
      <x:c r="F328" s="56">
        <x:v>4577.53</x:v>
      </x:c>
      <x:c r="G328" s="56">
        <x:v>0</x:v>
      </x:c>
      <x:c r="H328" s="56">
        <x:v>4577.53</x:v>
      </x:c>
      <x:c r="I328" s="56">
        <x:v>0</x:v>
      </x:c>
      <x:c r="J328" s="56">
        <x:f t="shared" si="4"/>
        <x:v>-445697.53</x:v>
      </x:c>
    </x:row>
    <x:row r="329" spans="1:10" ht="10.5" customHeight="1" x14ac:dyDescent="0.25">
      <x:c r="A329" s="54">
        <x:v>44368</x:v>
      </x:c>
      <x:c r="B329" s="55" t="s">
        <x:v>283</x:v>
      </x:c>
      <x:c r="C329" s="55" t="s">
        <x:v>6908</x:v>
      </x:c>
      <x:c r="D329" s="55"/>
      <x:c r="E329" s="55" t="s">
        <x:v>155</x:v>
      </x:c>
      <x:c r="F329" s="56">
        <x:v>4577.53</x:v>
      </x:c>
      <x:c r="G329" s="56">
        <x:v>0</x:v>
      </x:c>
      <x:c r="H329" s="56">
        <x:v>4577.53</x:v>
      </x:c>
      <x:c r="I329" s="56">
        <x:v>0</x:v>
      </x:c>
      <x:c r="J329" s="56">
        <x:f t="shared" ref="J329:J331" si="5">((J328 + I329) - H329)</x:f>
        <x:v>-450275.06000000006</x:v>
      </x:c>
    </x:row>
    <x:row r="330" spans="1:10" ht="10.5" customHeight="1" x14ac:dyDescent="0.25">
      <x:c r="A330" s="54">
        <x:v>44371</x:v>
      </x:c>
      <x:c r="B330" s="55" t="s">
        <x:v>156</x:v>
      </x:c>
      <x:c r="C330" s="55" t="s">
        <x:v>6909</x:v>
      </x:c>
      <x:c r="D330" s="55" t="s">
        <x:v>6591</x:v>
      </x:c>
      <x:c r="E330" s="55" t="s">
        <x:v>155</x:v>
      </x:c>
      <x:c r="F330" s="56">
        <x:v>0</x:v>
      </x:c>
      <x:c r="G330" s="56">
        <x:v>20000</x:v>
      </x:c>
      <x:c r="H330" s="56">
        <x:v>0</x:v>
      </x:c>
      <x:c r="I330" s="56">
        <x:v>20000</x:v>
      </x:c>
      <x:c r="J330" s="56">
        <x:f t="shared" si="5"/>
        <x:v>-430275.06000000006</x:v>
      </x:c>
    </x:row>
    <x:row r="331" spans="1:10" ht="72" customHeight="1" x14ac:dyDescent="0.25">
      <x:c r="A331" s="54">
        <x:v>44371</x:v>
      </x:c>
      <x:c r="B331" s="55" t="s">
        <x:v>156</x:v>
      </x:c>
      <x:c r="C331" s="59" t="s">
        <x:v>6910</x:v>
      </x:c>
      <x:c r="D331" s="55" t="s">
        <x:v>6592</x:v>
      </x:c>
      <x:c r="E331" s="55" t="s">
        <x:v>155</x:v>
      </x:c>
      <x:c r="F331" s="56">
        <x:v>0</x:v>
      </x:c>
      <x:c r="G331" s="56">
        <x:v>21120</x:v>
      </x:c>
      <x:c r="H331" s="56">
        <x:v>0</x:v>
      </x:c>
      <x:c r="I331" s="56">
        <x:v>21120</x:v>
      </x:c>
      <x:c r="J331" s="56">
        <x:f t="shared" si="5"/>
        <x:v>-409155.06000000006</x:v>
      </x:c>
    </x:row>
    <x:row r="332" spans="1:10" ht="10.5" customHeight="1" x14ac:dyDescent="0.25">
      <x:c r="A332" s="57" t="s">
        <x:v>6911</x:v>
      </x:c>
      <x:c r="B332" s="57"/>
      <x:c r="C332" s="57"/>
      <x:c r="D332" s="57"/>
      <x:c r="E332" s="57"/>
      <x:c r="F332" s="57"/>
      <x:c r="G332" s="57"/>
      <x:c r="H332" s="58">
        <x:f>SUM(H9:H331)</x:f>
        <x:v>14121045.449999996</x:v>
      </x:c>
      <x:c r="I332" s="58">
        <x:f>SUM(I9:I331)</x:f>
        <x:v>13711890.389999997</x:v>
      </x:c>
      <x:c r="J332" s="58">
        <x:f>J331</x:f>
        <x:v>-409155.06000000006</x:v>
      </x:c>
    </x:row>
    <x:row r="333" spans="1:10" ht="10.5" customHeight="1" x14ac:dyDescent="0.25">
      <x:c r="A333" s="52" t="s">
        <x:v>215</x:v>
      </x:c>
      <x:c r="B333" s="52"/>
      <x:c r="C333" s="52"/>
      <x:c r="D333" s="52"/>
      <x:c r="E333" s="52"/>
      <x:c r="F333" s="53">
        <x:v>0</x:v>
      </x:c>
      <x:c r="G333" s="53">
        <x:v>0</x:v>
      </x:c>
      <x:c r="H333" s="53">
        <x:v>409155.06</x:v>
      </x:c>
      <x:c r="I333" s="53">
        <x:v>0</x:v>
      </x:c>
      <x:c r="J333" s="53">
        <x:f>J331</x:f>
        <x:v>-409155.06000000006</x:v>
      </x:c>
    </x:row>
    <x:row r="334" spans="1:10" ht="10.5" customHeight="1" x14ac:dyDescent="0.25">
      <x:c r="A334" s="55" t="s">
        <x:v>132</x:v>
      </x:c>
      <x:c r="B334" s="55"/>
      <x:c r="C334" s="55"/>
      <x:c r="D334" s="55"/>
      <x:c r="E334" s="55"/>
      <x:c r="F334" s="56">
        <x:v>0</x:v>
      </x:c>
      <x:c r="G334" s="56">
        <x:v>0</x:v>
      </x:c>
      <x:c r="H334" s="56">
        <x:f>H332</x:f>
        <x:v>14121045.449999996</x:v>
      </x:c>
      <x:c r="I334" s="56">
        <x:f>I332</x:f>
        <x:v>13711890.389999997</x:v>
      </x:c>
      <x:c r="J334" s="56">
        <x:f>(H334 - I334)</x:f>
        <x:v>409155.05999999866</x:v>
      </x:c>
    </x:row>
    <x:row r="335" spans="1:10" ht="13.4" customHeight="1" x14ac:dyDescent="0.25"/>
    <x:row r="336" spans="1:10" ht="13.4" customHeight="1" x14ac:dyDescent="0.25"/>
    <x:row r="337" spans="1:10" ht="9.25" customHeight="1" x14ac:dyDescent="0.25">
      <x:c r="A337" s="71" t="s">
        <x:v>216</x:v>
      </x:c>
      <x:c r="B337" s="71"/>
      <x:c r="C337" s="71"/>
      <x:c r="D337" s="71"/>
      <x:c r="E337" s="71"/>
      <x:c r="F337" s="71"/>
      <x:c r="G337" s="71"/>
      <x:c r="H337" s="71"/>
      <x:c r="I337" s="71"/>
      <x:c r="J337" s="71"/>
    </x:row>
  </x:sheetData>
  <x:mergeCells count="5">
    <x:mergeCell ref="A1:J1"/>
    <x:mergeCell ref="A2:J2"/>
    <x:mergeCell ref="A3:J3"/>
    <x:mergeCell ref="A7:J7"/>
    <x:mergeCell ref="A337:J33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06676CC-0312-4B97-887E-961A61161D86}" mc:Ignorable="x14ac xr xr2 xr3">
  <x:sheetPr>
    <x:tabColor theme="1"/>
  </x:sheetPr>
  <x:dimension ref="A1"/>
  <x:sheetViews>
    <x:sheetView workbookViewId="0">
      <x:selection activeCell="M39" sqref="M39"/>
    </x:sheetView>
    <x:sheetView workbookViewId="1"/>
  </x:sheetViews>
  <x:sheetFormatPr defaultRowHeight="12.5" x14ac:dyDescent="0.25"/>
  <x:sheetData/>
  <x:pageMargins left="0.7" right="0.7" top="0.75" bottom="0.75" header="0.3" footer="0.3"/>
  <x:pageSetup orientation="portrait" horizontalDpi="1200" verticalDpi="1200" r:id="rId1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6B1177C-495D-4970-94F2-9865E238F6C7}" mc:Ignorable="x14ac xr xr2 xr3">
  <x:dimension ref="A1:J28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" customWidth="1"/>
    <x:col min="2" max="2" width="11.26953125" style="1" customWidth="1"/>
    <x:col min="3" max="3" width="100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8164062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6912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100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43510</x:v>
      </x:c>
      <x:c r="B9" s="55" t="s">
        <x:v>229</x:v>
      </x:c>
      <x:c r="C9" s="55" t="s">
        <x:v>1718</x:v>
      </x:c>
      <x:c r="D9" s="55" t="s">
        <x:v>1719</x:v>
      </x:c>
      <x:c r="E9" s="55" t="s">
        <x:v>155</x:v>
      </x:c>
      <x:c r="F9" s="56">
        <x:v>0</x:v>
      </x:c>
      <x:c r="G9" s="56">
        <x:v>98243.95</x:v>
      </x:c>
      <x:c r="H9" s="56">
        <x:v>0</x:v>
      </x:c>
      <x:c r="I9" s="56">
        <x:v>98243.95</x:v>
      </x:c>
      <x:c r="J9" s="56">
        <x:f t="shared" ref="J9:J22" si="0">((J8 + I9) - H9)</x:f>
        <x:v>98243.95</x:v>
      </x:c>
    </x:row>
    <x:row r="10" spans="1:10" ht="10.5" customHeight="1" x14ac:dyDescent="0.25">
      <x:c r="A10" s="54">
        <x:v>43555</x:v>
      </x:c>
      <x:c r="B10" s="55" t="s">
        <x:v>229</x:v>
      </x:c>
      <x:c r="C10" s="55" t="s">
        <x:v>6913</x:v>
      </x:c>
      <x:c r="D10" s="55" t="s">
        <x:v>6914</x:v>
      </x:c>
      <x:c r="E10" s="55" t="s">
        <x:v>155</x:v>
      </x:c>
      <x:c r="F10" s="56">
        <x:v>0</x:v>
      </x:c>
      <x:c r="G10" s="56">
        <x:v>45454.55</x:v>
      </x:c>
      <x:c r="H10" s="56">
        <x:v>0</x:v>
      </x:c>
      <x:c r="I10" s="56">
        <x:v>45454.55</x:v>
      </x:c>
      <x:c r="J10" s="56">
        <x:f t="shared" si="0"/>
        <x:v>143698.5</x:v>
      </x:c>
    </x:row>
    <x:row r="11" spans="1:10" ht="10.5" customHeight="1" x14ac:dyDescent="0.25">
      <x:c r="A11" s="54">
        <x:v>43556</x:v>
      </x:c>
      <x:c r="B11" s="55" t="s">
        <x:v>229</x:v>
      </x:c>
      <x:c r="C11" s="55" t="s">
        <x:v>6915</x:v>
      </x:c>
      <x:c r="D11" s="55" t="s">
        <x:v>6916</x:v>
      </x:c>
      <x:c r="E11" s="55" t="s">
        <x:v>155</x:v>
      </x:c>
      <x:c r="F11" s="56">
        <x:v>45454.55</x:v>
      </x:c>
      <x:c r="G11" s="56">
        <x:v>0</x:v>
      </x:c>
      <x:c r="H11" s="56">
        <x:v>45454.55</x:v>
      </x:c>
      <x:c r="I11" s="56">
        <x:v>0</x:v>
      </x:c>
      <x:c r="J11" s="56">
        <x:f t="shared" si="0"/>
        <x:v>98243.95</x:v>
      </x:c>
    </x:row>
    <x:row r="12" spans="1:10" ht="10.5" customHeight="1" x14ac:dyDescent="0.25">
      <x:c r="A12" s="54">
        <x:v>43646</x:v>
      </x:c>
      <x:c r="B12" s="55" t="s">
        <x:v>229</x:v>
      </x:c>
      <x:c r="C12" s="55" t="s">
        <x:v>1313</x:v>
      </x:c>
      <x:c r="D12" s="55" t="s">
        <x:v>1314</x:v>
      </x:c>
      <x:c r="E12" s="55" t="s">
        <x:v>155</x:v>
      </x:c>
      <x:c r="F12" s="56">
        <x:v>0</x:v>
      </x:c>
      <x:c r="G12" s="56">
        <x:v>10337427.810000001</x:v>
      </x:c>
      <x:c r="H12" s="56">
        <x:v>0</x:v>
      </x:c>
      <x:c r="I12" s="56">
        <x:v>10337427.810000001</x:v>
      </x:c>
      <x:c r="J12" s="56">
        <x:f t="shared" si="0"/>
        <x:v>10435671.76</x:v>
      </x:c>
    </x:row>
    <x:row r="13" spans="1:10" ht="10.5" customHeight="1" x14ac:dyDescent="0.25">
      <x:c r="A13" s="54">
        <x:v>43977</x:v>
      </x:c>
      <x:c r="B13" s="55" t="s">
        <x:v>283</x:v>
      </x:c>
      <x:c r="C13" s="55" t="s">
        <x:v>6917</x:v>
      </x:c>
      <x:c r="D13" s="55"/>
      <x:c r="E13" s="55" t="s">
        <x:v>155</x:v>
      </x:c>
      <x:c r="F13" s="56">
        <x:v>98933.52</x:v>
      </x:c>
      <x:c r="G13" s="56">
        <x:v>0</x:v>
      </x:c>
      <x:c r="H13" s="56">
        <x:v>98933.52</x:v>
      </x:c>
      <x:c r="I13" s="56">
        <x:v>0</x:v>
      </x:c>
      <x:c r="J13" s="56">
        <x:f t="shared" si="0"/>
        <x:v>10336738.24</x:v>
      </x:c>
    </x:row>
    <x:row r="14" spans="1:10" ht="10.5" customHeight="1" x14ac:dyDescent="0.25">
      <x:c r="A14" s="54">
        <x:v>43977</x:v>
      </x:c>
      <x:c r="B14" s="55" t="s">
        <x:v>229</x:v>
      </x:c>
      <x:c r="C14" s="55" t="s">
        <x:v>1761</x:v>
      </x:c>
      <x:c r="D14" s="55" t="s">
        <x:v>1762</x:v>
      </x:c>
      <x:c r="E14" s="55" t="s">
        <x:v>155</x:v>
      </x:c>
      <x:c r="F14" s="56">
        <x:v>0</x:v>
      </x:c>
      <x:c r="G14" s="56">
        <x:v>689.57</x:v>
      </x:c>
      <x:c r="H14" s="56">
        <x:v>0</x:v>
      </x:c>
      <x:c r="I14" s="56">
        <x:v>689.57</x:v>
      </x:c>
      <x:c r="J14" s="56">
        <x:f t="shared" si="0"/>
        <x:v>10337427.810000001</x:v>
      </x:c>
    </x:row>
    <x:row r="15" spans="1:10" ht="10.5" customHeight="1" x14ac:dyDescent="0.25">
      <x:c r="A15" s="54">
        <x:v>44012</x:v>
      </x:c>
      <x:c r="B15" s="55" t="s">
        <x:v>229</x:v>
      </x:c>
      <x:c r="C15" s="55" t="s">
        <x:v>6918</x:v>
      </x:c>
      <x:c r="D15" s="55" t="s">
        <x:v>6919</x:v>
      </x:c>
      <x:c r="E15" s="55" t="s">
        <x:v>155</x:v>
      </x:c>
      <x:c r="F15" s="56">
        <x:v>0</x:v>
      </x:c>
      <x:c r="G15" s="56">
        <x:v>41.68</x:v>
      </x:c>
      <x:c r="H15" s="56">
        <x:v>0</x:v>
      </x:c>
      <x:c r="I15" s="56">
        <x:v>41.68</x:v>
      </x:c>
      <x:c r="J15" s="56">
        <x:f t="shared" si="0"/>
        <x:v>10337469.49</x:v>
      </x:c>
    </x:row>
    <x:row r="16" spans="1:10" ht="10.5" customHeight="1" x14ac:dyDescent="0.25">
      <x:c r="A16" s="54">
        <x:v>44012</x:v>
      </x:c>
      <x:c r="B16" s="55" t="s">
        <x:v>229</x:v>
      </x:c>
      <x:c r="C16" s="55" t="s">
        <x:v>6920</x:v>
      </x:c>
      <x:c r="D16" s="55" t="s">
        <x:v>6919</x:v>
      </x:c>
      <x:c r="E16" s="55" t="s">
        <x:v>155</x:v>
      </x:c>
      <x:c r="F16" s="56">
        <x:v>0</x:v>
      </x:c>
      <x:c r="G16" s="56">
        <x:v>6835.25</x:v>
      </x:c>
      <x:c r="H16" s="56">
        <x:v>0</x:v>
      </x:c>
      <x:c r="I16" s="56">
        <x:v>6835.25</x:v>
      </x:c>
      <x:c r="J16" s="56">
        <x:f t="shared" si="0"/>
        <x:v>10344304.74</x:v>
      </x:c>
    </x:row>
    <x:row r="17" spans="1:10" ht="10.5" customHeight="1" x14ac:dyDescent="0.25">
      <x:c r="A17" s="54">
        <x:v>44013</x:v>
      </x:c>
      <x:c r="B17" s="55" t="s">
        <x:v>229</x:v>
      </x:c>
      <x:c r="C17" s="55" t="s">
        <x:v>6921</x:v>
      </x:c>
      <x:c r="D17" s="55" t="s">
        <x:v>6922</x:v>
      </x:c>
      <x:c r="E17" s="55" t="s">
        <x:v>155</x:v>
      </x:c>
      <x:c r="F17" s="56">
        <x:v>6835.25</x:v>
      </x:c>
      <x:c r="G17" s="56">
        <x:v>0</x:v>
      </x:c>
      <x:c r="H17" s="56">
        <x:v>6835.25</x:v>
      </x:c>
      <x:c r="I17" s="56">
        <x:v>0</x:v>
      </x:c>
      <x:c r="J17" s="56">
        <x:f t="shared" si="0"/>
        <x:v>10337469.49</x:v>
      </x:c>
    </x:row>
    <x:row r="18" spans="1:10" ht="10.5" customHeight="1" x14ac:dyDescent="0.25">
      <x:c r="A18" s="54">
        <x:v>44013</x:v>
      </x:c>
      <x:c r="B18" s="55" t="s">
        <x:v>229</x:v>
      </x:c>
      <x:c r="C18" s="55" t="s">
        <x:v>6923</x:v>
      </x:c>
      <x:c r="D18" s="55" t="s">
        <x:v>6922</x:v>
      </x:c>
      <x:c r="E18" s="55" t="s">
        <x:v>155</x:v>
      </x:c>
      <x:c r="F18" s="56">
        <x:v>41.68</x:v>
      </x:c>
      <x:c r="G18" s="56">
        <x:v>0</x:v>
      </x:c>
      <x:c r="H18" s="56">
        <x:v>41.68</x:v>
      </x:c>
      <x:c r="I18" s="56">
        <x:v>0</x:v>
      </x:c>
      <x:c r="J18" s="56">
        <x:f t="shared" si="0"/>
        <x:v>10337427.810000001</x:v>
      </x:c>
    </x:row>
    <x:row r="19" spans="1:10" ht="10.5" customHeight="1" x14ac:dyDescent="0.25">
      <x:c r="A19" s="54">
        <x:v>44104</x:v>
      </x:c>
      <x:c r="B19" s="55" t="s">
        <x:v>229</x:v>
      </x:c>
      <x:c r="C19" s="55" t="s">
        <x:v>6924</x:v>
      </x:c>
      <x:c r="D19" s="55" t="s">
        <x:v>6925</x:v>
      </x:c>
      <x:c r="E19" s="55" t="s">
        <x:v>155</x:v>
      </x:c>
      <x:c r="F19" s="56">
        <x:v>0</x:v>
      </x:c>
      <x:c r="G19" s="56">
        <x:v>6999.09</x:v>
      </x:c>
      <x:c r="H19" s="56">
        <x:v>0</x:v>
      </x:c>
      <x:c r="I19" s="56">
        <x:v>6999.09</x:v>
      </x:c>
      <x:c r="J19" s="56">
        <x:f t="shared" si="0"/>
        <x:v>10344426.9</x:v>
      </x:c>
    </x:row>
    <x:row r="20" spans="1:10" ht="10.5" customHeight="1" x14ac:dyDescent="0.25">
      <x:c r="A20" s="54">
        <x:v>44105</x:v>
      </x:c>
      <x:c r="B20" s="55" t="s">
        <x:v>229</x:v>
      </x:c>
      <x:c r="C20" s="55" t="s">
        <x:v>6926</x:v>
      </x:c>
      <x:c r="D20" s="55" t="s">
        <x:v>6927</x:v>
      </x:c>
      <x:c r="E20" s="55" t="s">
        <x:v>155</x:v>
      </x:c>
      <x:c r="F20" s="56">
        <x:v>6999.09</x:v>
      </x:c>
      <x:c r="G20" s="56">
        <x:v>0</x:v>
      </x:c>
      <x:c r="H20" s="56">
        <x:v>6999.09</x:v>
      </x:c>
      <x:c r="I20" s="56">
        <x:v>0</x:v>
      </x:c>
      <x:c r="J20" s="56">
        <x:f t="shared" si="0"/>
        <x:v>10337427.810000001</x:v>
      </x:c>
    </x:row>
    <x:row r="21" spans="1:10" ht="10.5" customHeight="1" x14ac:dyDescent="0.25">
      <x:c r="A21" s="54">
        <x:v>44196</x:v>
      </x:c>
      <x:c r="B21" s="55" t="s">
        <x:v>229</x:v>
      </x:c>
      <x:c r="C21" s="55" t="s">
        <x:v>6928</x:v>
      </x:c>
      <x:c r="D21" s="55" t="s">
        <x:v>6929</x:v>
      </x:c>
      <x:c r="E21" s="55" t="s">
        <x:v>155</x:v>
      </x:c>
      <x:c r="F21" s="56">
        <x:v>1524287.54</x:v>
      </x:c>
      <x:c r="G21" s="56">
        <x:v>0</x:v>
      </x:c>
      <x:c r="H21" s="56">
        <x:v>1524287.54</x:v>
      </x:c>
      <x:c r="I21" s="56">
        <x:v>0</x:v>
      </x:c>
      <x:c r="J21" s="56">
        <x:f t="shared" si="0"/>
        <x:v>8813140.2699999996</x:v>
      </x:c>
    </x:row>
    <x:row r="22" spans="1:10" ht="10.5" customHeight="1" x14ac:dyDescent="0.25">
      <x:c r="A22" s="54">
        <x:v>44197</x:v>
      </x:c>
      <x:c r="B22" s="55" t="s">
        <x:v>229</x:v>
      </x:c>
      <x:c r="C22" s="55" t="s">
        <x:v>6930</x:v>
      </x:c>
      <x:c r="D22" s="55" t="s">
        <x:v>6931</x:v>
      </x:c>
      <x:c r="E22" s="55" t="s">
        <x:v>155</x:v>
      </x:c>
      <x:c r="F22" s="56">
        <x:v>0</x:v>
      </x:c>
      <x:c r="G22" s="56">
        <x:v>1524287.54</x:v>
      </x:c>
      <x:c r="H22" s="56">
        <x:v>0</x:v>
      </x:c>
      <x:c r="I22" s="56">
        <x:v>1524287.54</x:v>
      </x:c>
      <x:c r="J22" s="56">
        <x:f t="shared" si="0"/>
        <x:v>10337427.809999999</x:v>
      </x:c>
    </x:row>
    <x:row r="23" spans="1:10" ht="10.5" customHeight="1" x14ac:dyDescent="0.25">
      <x:c r="A23" s="57" t="s">
        <x:v>6932</x:v>
      </x:c>
      <x:c r="B23" s="57"/>
      <x:c r="C23" s="57"/>
      <x:c r="D23" s="57"/>
      <x:c r="E23" s="57"/>
      <x:c r="F23" s="57"/>
      <x:c r="G23" s="57"/>
      <x:c r="H23" s="58">
        <x:f>SUM(H9:H22)</x:f>
        <x:v>1682551.6300000001</x:v>
      </x:c>
      <x:c r="I23" s="58">
        <x:f>SUM(I9:I22)</x:f>
        <x:v>12019979.440000001</x:v>
      </x:c>
      <x:c r="J23" s="58">
        <x:f>J22</x:f>
        <x:v>10337427.809999999</x:v>
      </x:c>
    </x:row>
    <x:row r="24" spans="1:10" ht="10.5" customHeight="1" x14ac:dyDescent="0.25">
      <x:c r="A24" s="52" t="s">
        <x:v>215</x:v>
      </x:c>
      <x:c r="B24" s="52"/>
      <x:c r="C24" s="52"/>
      <x:c r="D24" s="52"/>
      <x:c r="E24" s="52"/>
      <x:c r="F24" s="53">
        <x:v>0</x:v>
      </x:c>
      <x:c r="G24" s="53">
        <x:v>0</x:v>
      </x:c>
      <x:c r="H24" s="53">
        <x:v>0</x:v>
      </x:c>
      <x:c r="I24" s="53">
        <x:v>10337427.810000001</x:v>
      </x:c>
      <x:c r="J24" s="53">
        <x:f>J22</x:f>
        <x:v>10337427.809999999</x:v>
      </x:c>
    </x:row>
    <x:row r="25" spans="1:10" ht="10.5" customHeight="1" x14ac:dyDescent="0.25">
      <x:c r="A25" s="55" t="s">
        <x:v>132</x:v>
      </x:c>
      <x:c r="B25" s="55"/>
      <x:c r="C25" s="55"/>
      <x:c r="D25" s="55"/>
      <x:c r="E25" s="55"/>
      <x:c r="F25" s="56">
        <x:v>0</x:v>
      </x:c>
      <x:c r="G25" s="56">
        <x:v>0</x:v>
      </x:c>
      <x:c r="H25" s="56">
        <x:f>H23</x:f>
        <x:v>1682551.6300000001</x:v>
      </x:c>
      <x:c r="I25" s="56">
        <x:f>I23</x:f>
        <x:v>12019979.440000001</x:v>
      </x:c>
      <x:c r="J25" s="56">
        <x:f>(H25 - I25)</x:f>
        <x:v>-10337427.810000001</x:v>
      </x:c>
    </x:row>
    <x:row r="26" spans="1:10" ht="13.4" customHeight="1" x14ac:dyDescent="0.25"/>
    <x:row r="27" spans="1:10" ht="13.4" customHeight="1" x14ac:dyDescent="0.25"/>
    <x:row r="28" spans="1:10" ht="9.25" customHeight="1" x14ac:dyDescent="0.25">
      <x:c r="A28" s="71" t="s">
        <x:v>216</x:v>
      </x:c>
      <x:c r="B28" s="71"/>
      <x:c r="C28" s="71"/>
      <x:c r="D28" s="71"/>
      <x:c r="E28" s="71"/>
      <x:c r="F28" s="71"/>
      <x:c r="G28" s="71"/>
      <x:c r="H28" s="71"/>
      <x:c r="I28" s="71"/>
      <x:c r="J28" s="71"/>
    </x:row>
  </x:sheetData>
  <x:mergeCells count="5">
    <x:mergeCell ref="A1:J1"/>
    <x:mergeCell ref="A2:J2"/>
    <x:mergeCell ref="A3:J3"/>
    <x:mergeCell ref="A7:J7"/>
    <x:mergeCell ref="A28:J2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4E7D7A1-3EBB-42D9-9128-D152DCE3BEB4}" mc:Ignorable="x14ac xr xr2 xr3">
  <x:dimension ref="A1:J21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8.1796875" style="1" customWidth="1"/>
    <x:col min="2" max="2" width="11.26953125" style="1" customWidth="1"/>
    <x:col min="3" max="3" width="50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6933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101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44263</x:v>
      </x:c>
      <x:c r="B9" s="55" t="s">
        <x:v>229</x:v>
      </x:c>
      <x:c r="C9" s="55" t="s">
        <x:v>422</x:v>
      </x:c>
      <x:c r="D9" s="55" t="s">
        <x:v>423</x:v>
      </x:c>
      <x:c r="E9" s="55" t="s">
        <x:v>155</x:v>
      </x:c>
      <x:c r="F9" s="56">
        <x:v>0</x:v>
      </x:c>
      <x:c r="G9" s="56">
        <x:v>171500</x:v>
      </x:c>
      <x:c r="H9" s="56">
        <x:v>0</x:v>
      </x:c>
      <x:c r="I9" s="56">
        <x:v>171500</x:v>
      </x:c>
      <x:c r="J9" s="56">
        <x:f t="shared" ref="J9:J15" si="0">((J8 + I9) - H9)</x:f>
        <x:v>171500</x:v>
      </x:c>
    </x:row>
    <x:row r="10" spans="1:10" ht="21" customHeight="1" x14ac:dyDescent="0.25">
      <x:c r="A10" s="54">
        <x:v>44263</x:v>
      </x:c>
      <x:c r="B10" s="55" t="s">
        <x:v>229</x:v>
      </x:c>
      <x:c r="C10" s="59" t="s">
        <x:v>6934</x:v>
      </x:c>
      <x:c r="D10" s="55" t="s">
        <x:v>423</x:v>
      </x:c>
      <x:c r="E10" s="55" t="s">
        <x:v>155</x:v>
      </x:c>
      <x:c r="F10" s="56">
        <x:v>0</x:v>
      </x:c>
      <x:c r="G10" s="56">
        <x:v>73500</x:v>
      </x:c>
      <x:c r="H10" s="56">
        <x:v>0</x:v>
      </x:c>
      <x:c r="I10" s="56">
        <x:v>73500</x:v>
      </x:c>
      <x:c r="J10" s="56">
        <x:f t="shared" si="0"/>
        <x:v>245000</x:v>
      </x:c>
    </x:row>
    <x:row r="11" spans="1:10" ht="10.5" customHeight="1" x14ac:dyDescent="0.25">
      <x:c r="A11" s="54">
        <x:v>44263</x:v>
      </x:c>
      <x:c r="B11" s="55" t="s">
        <x:v>229</x:v>
      </x:c>
      <x:c r="C11" s="55" t="s">
        <x:v>6935</x:v>
      </x:c>
      <x:c r="D11" s="55" t="s">
        <x:v>423</x:v>
      </x:c>
      <x:c r="E11" s="55" t="s">
        <x:v>155</x:v>
      </x:c>
      <x:c r="F11" s="56">
        <x:v>0</x:v>
      </x:c>
      <x:c r="G11" s="56">
        <x:v>28927</x:v>
      </x:c>
      <x:c r="H11" s="56">
        <x:v>0</x:v>
      </x:c>
      <x:c r="I11" s="56">
        <x:v>28927</x:v>
      </x:c>
      <x:c r="J11" s="56">
        <x:f t="shared" si="0"/>
        <x:v>273927</x:v>
      </x:c>
    </x:row>
    <x:row r="12" spans="1:10" ht="10.5" customHeight="1" x14ac:dyDescent="0.25">
      <x:c r="A12" s="54">
        <x:v>44263</x:v>
      </x:c>
      <x:c r="B12" s="55" t="s">
        <x:v>283</x:v>
      </x:c>
      <x:c r="C12" s="55" t="s">
        <x:v>6936</x:v>
      </x:c>
      <x:c r="D12" s="55"/>
      <x:c r="E12" s="55" t="s">
        <x:v>155</x:v>
      </x:c>
      <x:c r="F12" s="56">
        <x:v>3340.45</x:v>
      </x:c>
      <x:c r="G12" s="56">
        <x:v>0</x:v>
      </x:c>
      <x:c r="H12" s="56">
        <x:v>3340.45</x:v>
      </x:c>
      <x:c r="I12" s="56">
        <x:v>0</x:v>
      </x:c>
      <x:c r="J12" s="56">
        <x:f t="shared" si="0"/>
        <x:v>270586.55</x:v>
      </x:c>
    </x:row>
    <x:row r="13" spans="1:10" ht="10.5" customHeight="1" x14ac:dyDescent="0.25">
      <x:c r="A13" s="54">
        <x:v>44294</x:v>
      </x:c>
      <x:c r="B13" s="55" t="s">
        <x:v>283</x:v>
      </x:c>
      <x:c r="C13" s="55" t="s">
        <x:v>6936</x:v>
      </x:c>
      <x:c r="D13" s="55"/>
      <x:c r="E13" s="55" t="s">
        <x:v>155</x:v>
      </x:c>
      <x:c r="F13" s="56">
        <x:v>3340.45</x:v>
      </x:c>
      <x:c r="G13" s="56">
        <x:v>0</x:v>
      </x:c>
      <x:c r="H13" s="56">
        <x:v>3340.45</x:v>
      </x:c>
      <x:c r="I13" s="56">
        <x:v>0</x:v>
      </x:c>
      <x:c r="J13" s="56">
        <x:f t="shared" si="0"/>
        <x:v>267246.09999999998</x:v>
      </x:c>
    </x:row>
    <x:row r="14" spans="1:10" ht="10.5" customHeight="1" x14ac:dyDescent="0.25">
      <x:c r="A14" s="54">
        <x:v>44326</x:v>
      </x:c>
      <x:c r="B14" s="55" t="s">
        <x:v>283</x:v>
      </x:c>
      <x:c r="C14" s="55" t="s">
        <x:v>6936</x:v>
      </x:c>
      <x:c r="D14" s="55"/>
      <x:c r="E14" s="55" t="s">
        <x:v>155</x:v>
      </x:c>
      <x:c r="F14" s="56">
        <x:v>3340.45</x:v>
      </x:c>
      <x:c r="G14" s="56">
        <x:v>0</x:v>
      </x:c>
      <x:c r="H14" s="56">
        <x:v>3340.45</x:v>
      </x:c>
      <x:c r="I14" s="56">
        <x:v>0</x:v>
      </x:c>
      <x:c r="J14" s="56">
        <x:f t="shared" si="0"/>
        <x:v>263905.64999999997</x:v>
      </x:c>
    </x:row>
    <x:row r="15" spans="1:10" ht="10.5" customHeight="1" x14ac:dyDescent="0.25">
      <x:c r="A15" s="54">
        <x:v>44355</x:v>
      </x:c>
      <x:c r="B15" s="55" t="s">
        <x:v>283</x:v>
      </x:c>
      <x:c r="C15" s="55" t="s">
        <x:v>6936</x:v>
      </x:c>
      <x:c r="D15" s="55"/>
      <x:c r="E15" s="55" t="s">
        <x:v>155</x:v>
      </x:c>
      <x:c r="F15" s="56">
        <x:v>3340.45</x:v>
      </x:c>
      <x:c r="G15" s="56">
        <x:v>0</x:v>
      </x:c>
      <x:c r="H15" s="56">
        <x:v>3340.45</x:v>
      </x:c>
      <x:c r="I15" s="56">
        <x:v>0</x:v>
      </x:c>
      <x:c r="J15" s="56">
        <x:f t="shared" si="0"/>
        <x:v>260565.19999999995</x:v>
      </x:c>
    </x:row>
    <x:row r="16" spans="1:10" ht="10.5" customHeight="1" x14ac:dyDescent="0.25">
      <x:c r="A16" s="57" t="s">
        <x:v>6937</x:v>
      </x:c>
      <x:c r="B16" s="57"/>
      <x:c r="C16" s="57"/>
      <x:c r="D16" s="57"/>
      <x:c r="E16" s="57"/>
      <x:c r="F16" s="57"/>
      <x:c r="G16" s="57"/>
      <x:c r="H16" s="58">
        <x:f>SUM(H9:H15)</x:f>
        <x:v>13361.8</x:v>
      </x:c>
      <x:c r="I16" s="58">
        <x:f>SUM(I9:I15)</x:f>
        <x:v>273927</x:v>
      </x:c>
      <x:c r="J16" s="58">
        <x:f>J15</x:f>
        <x:v>260565.19999999995</x:v>
      </x:c>
    </x:row>
    <x:row r="17" spans="1:10" ht="10.5" customHeight="1" x14ac:dyDescent="0.25">
      <x:c r="A17" s="52" t="s">
        <x:v>215</x:v>
      </x:c>
      <x:c r="B17" s="52"/>
      <x:c r="C17" s="52"/>
      <x:c r="D17" s="52"/>
      <x:c r="E17" s="52"/>
      <x:c r="F17" s="53">
        <x:v>0</x:v>
      </x:c>
      <x:c r="G17" s="53">
        <x:v>0</x:v>
      </x:c>
      <x:c r="H17" s="53">
        <x:v>0</x:v>
      </x:c>
      <x:c r="I17" s="53">
        <x:v>260565.2</x:v>
      </x:c>
      <x:c r="J17" s="53">
        <x:f>J15</x:f>
        <x:v>260565.19999999995</x:v>
      </x:c>
    </x:row>
    <x:row r="18" spans="1:10" ht="10.5" customHeight="1" x14ac:dyDescent="0.25">
      <x:c r="A18" s="55" t="s">
        <x:v>132</x:v>
      </x:c>
      <x:c r="B18" s="55"/>
      <x:c r="C18" s="55"/>
      <x:c r="D18" s="55"/>
      <x:c r="E18" s="55"/>
      <x:c r="F18" s="56">
        <x:v>0</x:v>
      </x:c>
      <x:c r="G18" s="56">
        <x:v>0</x:v>
      </x:c>
      <x:c r="H18" s="56">
        <x:f>H16</x:f>
        <x:v>13361.8</x:v>
      </x:c>
      <x:c r="I18" s="56">
        <x:f>I16</x:f>
        <x:v>273927</x:v>
      </x:c>
      <x:c r="J18" s="56">
        <x:f>(H18 - I18)</x:f>
        <x:v>-260565.2</x:v>
      </x:c>
    </x:row>
    <x:row r="19" spans="1:10" ht="13.4" customHeight="1" x14ac:dyDescent="0.25"/>
    <x:row r="20" spans="1:10" ht="13.4" customHeight="1" x14ac:dyDescent="0.25"/>
    <x:row r="21" spans="1:10" ht="9.25" customHeight="1" x14ac:dyDescent="0.25">
      <x:c r="A21" s="71" t="s">
        <x:v>216</x:v>
      </x:c>
      <x:c r="B21" s="71"/>
      <x:c r="C21" s="71"/>
      <x:c r="D21" s="71"/>
      <x:c r="E21" s="71"/>
      <x:c r="F21" s="71"/>
      <x:c r="G21" s="71"/>
      <x:c r="H21" s="71"/>
      <x:c r="I21" s="71"/>
      <x:c r="J21" s="71"/>
    </x:row>
  </x:sheetData>
  <x:mergeCells count="5">
    <x:mergeCell ref="A1:J1"/>
    <x:mergeCell ref="A2:J2"/>
    <x:mergeCell ref="A3:J3"/>
    <x:mergeCell ref="A7:J7"/>
    <x:mergeCell ref="A21:J2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113DE39-26AA-48E5-8E37-782F6E3BCDF9}" mc:Ignorable="x14ac xr xr2 xr3">
  <x:dimension ref="A1:J3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2.54296875" style="1" customWidth="1"/>
    <x:col min="2" max="2" width="11.26953125" style="1" customWidth="1"/>
    <x:col min="3" max="3" width="58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6938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102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43811</x:v>
      </x:c>
      <x:c r="B9" s="55" t="s">
        <x:v>283</x:v>
      </x:c>
      <x:c r="C9" s="55" t="s">
        <x:v>6939</x:v>
      </x:c>
      <x:c r="D9" s="55"/>
      <x:c r="E9" s="55" t="s">
        <x:v>155</x:v>
      </x:c>
      <x:c r="F9" s="56">
        <x:v>7817.66</x:v>
      </x:c>
      <x:c r="G9" s="56">
        <x:v>0</x:v>
      </x:c>
      <x:c r="H9" s="56">
        <x:v>7817.66</x:v>
      </x:c>
      <x:c r="I9" s="56">
        <x:v>0</x:v>
      </x:c>
      <x:c r="J9" s="56">
        <x:f t="shared" ref="J9:J31" si="0">((J8 + I9) - H9)</x:f>
        <x:v>-7817.66</x:v>
      </x:c>
    </x:row>
    <x:row r="10" spans="1:10" ht="10.5" customHeight="1" x14ac:dyDescent="0.25">
      <x:c r="A10" s="54">
        <x:v>43811</x:v>
      </x:c>
      <x:c r="B10" s="55" t="s">
        <x:v>229</x:v>
      </x:c>
      <x:c r="C10" s="55" t="s">
        <x:v>6940</x:v>
      </x:c>
      <x:c r="D10" s="55" t="s">
        <x:v>393</x:v>
      </x:c>
      <x:c r="E10" s="55" t="s">
        <x:v>155</x:v>
      </x:c>
      <x:c r="F10" s="56">
        <x:v>0</x:v>
      </x:c>
      <x:c r="G10" s="56">
        <x:v>1617</x:v>
      </x:c>
      <x:c r="H10" s="56">
        <x:v>0</x:v>
      </x:c>
      <x:c r="I10" s="56">
        <x:v>1617</x:v>
      </x:c>
      <x:c r="J10" s="56">
        <x:f t="shared" si="0"/>
        <x:v>-6200.66</x:v>
      </x:c>
    </x:row>
    <x:row r="11" spans="1:10" ht="10.5" customHeight="1" x14ac:dyDescent="0.25">
      <x:c r="A11" s="54">
        <x:v>43811</x:v>
      </x:c>
      <x:c r="B11" s="55" t="s">
        <x:v>229</x:v>
      </x:c>
      <x:c r="C11" s="55" t="s">
        <x:v>392</x:v>
      </x:c>
      <x:c r="D11" s="55" t="s">
        <x:v>393</x:v>
      </x:c>
      <x:c r="E11" s="55" t="s">
        <x:v>155</x:v>
      </x:c>
      <x:c r="F11" s="56">
        <x:v>0</x:v>
      </x:c>
      <x:c r="G11" s="56">
        <x:v>375000</x:v>
      </x:c>
      <x:c r="H11" s="56">
        <x:v>0</x:v>
      </x:c>
      <x:c r="I11" s="56">
        <x:v>375000</x:v>
      </x:c>
      <x:c r="J11" s="56">
        <x:f t="shared" si="0"/>
        <x:v>368799.34</x:v>
      </x:c>
    </x:row>
    <x:row r="12" spans="1:10" ht="21" customHeight="1" x14ac:dyDescent="0.25">
      <x:c r="A12" s="54">
        <x:v>43811</x:v>
      </x:c>
      <x:c r="B12" s="55" t="s">
        <x:v>229</x:v>
      </x:c>
      <x:c r="C12" s="59" t="s">
        <x:v>6941</x:v>
      </x:c>
      <x:c r="D12" s="55" t="s">
        <x:v>393</x:v>
      </x:c>
      <x:c r="E12" s="55" t="s">
        <x:v>155</x:v>
      </x:c>
      <x:c r="F12" s="56">
        <x:v>0</x:v>
      </x:c>
      <x:c r="G12" s="56">
        <x:v>250000</x:v>
      </x:c>
      <x:c r="H12" s="56">
        <x:v>0</x:v>
      </x:c>
      <x:c r="I12" s="56">
        <x:v>250000</x:v>
      </x:c>
      <x:c r="J12" s="56">
        <x:f t="shared" si="0"/>
        <x:v>618799.34000000008</x:v>
      </x:c>
    </x:row>
    <x:row r="13" spans="1:10" ht="10.5" customHeight="1" x14ac:dyDescent="0.25">
      <x:c r="A13" s="54">
        <x:v>43811</x:v>
      </x:c>
      <x:c r="B13" s="55" t="s">
        <x:v>229</x:v>
      </x:c>
      <x:c r="C13" s="55" t="s">
        <x:v>6942</x:v>
      </x:c>
      <x:c r="D13" s="55" t="s">
        <x:v>393</x:v>
      </x:c>
      <x:c r="E13" s="55" t="s">
        <x:v>155</x:v>
      </x:c>
      <x:c r="F13" s="56">
        <x:v>0</x:v>
      </x:c>
      <x:c r="G13" s="56">
        <x:v>94265.67</x:v>
      </x:c>
      <x:c r="H13" s="56">
        <x:v>0</x:v>
      </x:c>
      <x:c r="I13" s="56">
        <x:v>94265.67</x:v>
      </x:c>
      <x:c r="J13" s="56">
        <x:f t="shared" si="0"/>
        <x:v>713065.01000000013</x:v>
      </x:c>
    </x:row>
    <x:row r="14" spans="1:10" ht="10.5" customHeight="1" x14ac:dyDescent="0.25">
      <x:c r="A14" s="54">
        <x:v>43843</x:v>
      </x:c>
      <x:c r="B14" s="55" t="s">
        <x:v>283</x:v>
      </x:c>
      <x:c r="C14" s="55" t="s">
        <x:v>6939</x:v>
      </x:c>
      <x:c r="D14" s="55"/>
      <x:c r="E14" s="55" t="s">
        <x:v>155</x:v>
      </x:c>
      <x:c r="F14" s="56">
        <x:v>7817.66</x:v>
      </x:c>
      <x:c r="G14" s="56">
        <x:v>0</x:v>
      </x:c>
      <x:c r="H14" s="56">
        <x:v>7817.66</x:v>
      </x:c>
      <x:c r="I14" s="56">
        <x:v>0</x:v>
      </x:c>
      <x:c r="J14" s="56">
        <x:f t="shared" si="0"/>
        <x:v>705247.35000000009</x:v>
      </x:c>
    </x:row>
    <x:row r="15" spans="1:10" ht="10.5" customHeight="1" x14ac:dyDescent="0.25">
      <x:c r="A15" s="54">
        <x:v>43872</x:v>
      </x:c>
      <x:c r="B15" s="55" t="s">
        <x:v>283</x:v>
      </x:c>
      <x:c r="C15" s="55" t="s">
        <x:v>6939</x:v>
      </x:c>
      <x:c r="D15" s="55"/>
      <x:c r="E15" s="55" t="s">
        <x:v>155</x:v>
      </x:c>
      <x:c r="F15" s="56">
        <x:v>7817.66</x:v>
      </x:c>
      <x:c r="G15" s="56">
        <x:v>0</x:v>
      </x:c>
      <x:c r="H15" s="56">
        <x:v>7817.66</x:v>
      </x:c>
      <x:c r="I15" s="56">
        <x:v>0</x:v>
      </x:c>
      <x:c r="J15" s="56">
        <x:f t="shared" si="0"/>
        <x:v>697429.69000000006</x:v>
      </x:c>
    </x:row>
    <x:row r="16" spans="1:10" ht="10.5" customHeight="1" x14ac:dyDescent="0.25">
      <x:c r="A16" s="54">
        <x:v>43901</x:v>
      </x:c>
      <x:c r="B16" s="55" t="s">
        <x:v>283</x:v>
      </x:c>
      <x:c r="C16" s="55" t="s">
        <x:v>6939</x:v>
      </x:c>
      <x:c r="D16" s="55"/>
      <x:c r="E16" s="55" t="s">
        <x:v>155</x:v>
      </x:c>
      <x:c r="F16" s="56">
        <x:v>7817.66</x:v>
      </x:c>
      <x:c r="G16" s="56">
        <x:v>0</x:v>
      </x:c>
      <x:c r="H16" s="56">
        <x:v>7817.66</x:v>
      </x:c>
      <x:c r="I16" s="56">
        <x:v>0</x:v>
      </x:c>
      <x:c r="J16" s="56">
        <x:f t="shared" si="0"/>
        <x:v>689612.03</x:v>
      </x:c>
    </x:row>
    <x:row r="17" spans="1:10" ht="10.5" customHeight="1" x14ac:dyDescent="0.25">
      <x:c r="A17" s="54">
        <x:v>43935</x:v>
      </x:c>
      <x:c r="B17" s="55" t="s">
        <x:v>283</x:v>
      </x:c>
      <x:c r="C17" s="55" t="s">
        <x:v>6939</x:v>
      </x:c>
      <x:c r="D17" s="55"/>
      <x:c r="E17" s="55" t="s">
        <x:v>155</x:v>
      </x:c>
      <x:c r="F17" s="56">
        <x:v>7817.66</x:v>
      </x:c>
      <x:c r="G17" s="56">
        <x:v>0</x:v>
      </x:c>
      <x:c r="H17" s="56">
        <x:v>7817.66</x:v>
      </x:c>
      <x:c r="I17" s="56">
        <x:v>0</x:v>
      </x:c>
      <x:c r="J17" s="56">
        <x:f t="shared" si="0"/>
        <x:v>681794.37</x:v>
      </x:c>
    </x:row>
    <x:row r="18" spans="1:10" ht="10.5" customHeight="1" x14ac:dyDescent="0.25">
      <x:c r="A18" s="54">
        <x:v>43962</x:v>
      </x:c>
      <x:c r="B18" s="55" t="s">
        <x:v>283</x:v>
      </x:c>
      <x:c r="C18" s="55" t="s">
        <x:v>6939</x:v>
      </x:c>
      <x:c r="D18" s="55"/>
      <x:c r="E18" s="55" t="s">
        <x:v>155</x:v>
      </x:c>
      <x:c r="F18" s="56">
        <x:v>7817.66</x:v>
      </x:c>
      <x:c r="G18" s="56">
        <x:v>0</x:v>
      </x:c>
      <x:c r="H18" s="56">
        <x:v>7817.66</x:v>
      </x:c>
      <x:c r="I18" s="56">
        <x:v>0</x:v>
      </x:c>
      <x:c r="J18" s="56">
        <x:f t="shared" si="0"/>
        <x:v>673976.71</x:v>
      </x:c>
    </x:row>
    <x:row r="19" spans="1:10" ht="10.5" customHeight="1" x14ac:dyDescent="0.25">
      <x:c r="A19" s="54">
        <x:v>43993</x:v>
      </x:c>
      <x:c r="B19" s="55" t="s">
        <x:v>283</x:v>
      </x:c>
      <x:c r="C19" s="55" t="s">
        <x:v>6939</x:v>
      </x:c>
      <x:c r="D19" s="55"/>
      <x:c r="E19" s="55" t="s">
        <x:v>155</x:v>
      </x:c>
      <x:c r="F19" s="56">
        <x:v>7817.66</x:v>
      </x:c>
      <x:c r="G19" s="56">
        <x:v>0</x:v>
      </x:c>
      <x:c r="H19" s="56">
        <x:v>7817.66</x:v>
      </x:c>
      <x:c r="I19" s="56">
        <x:v>0</x:v>
      </x:c>
      <x:c r="J19" s="56">
        <x:f t="shared" si="0"/>
        <x:v>666159.04999999993</x:v>
      </x:c>
    </x:row>
    <x:row r="20" spans="1:10" ht="10.5" customHeight="1" x14ac:dyDescent="0.25">
      <x:c r="A20" s="54">
        <x:v>44025</x:v>
      </x:c>
      <x:c r="B20" s="55" t="s">
        <x:v>283</x:v>
      </x:c>
      <x:c r="C20" s="55" t="s">
        <x:v>6939</x:v>
      </x:c>
      <x:c r="D20" s="55"/>
      <x:c r="E20" s="55" t="s">
        <x:v>155</x:v>
      </x:c>
      <x:c r="F20" s="56">
        <x:v>7817.66</x:v>
      </x:c>
      <x:c r="G20" s="56">
        <x:v>0</x:v>
      </x:c>
      <x:c r="H20" s="56">
        <x:v>7817.66</x:v>
      </x:c>
      <x:c r="I20" s="56">
        <x:v>0</x:v>
      </x:c>
      <x:c r="J20" s="56">
        <x:f t="shared" si="0"/>
        <x:v>658341.3899999999</x:v>
      </x:c>
    </x:row>
    <x:row r="21" spans="1:10" ht="10.5" customHeight="1" x14ac:dyDescent="0.25">
      <x:c r="A21" s="54">
        <x:v>44054</x:v>
      </x:c>
      <x:c r="B21" s="55" t="s">
        <x:v>283</x:v>
      </x:c>
      <x:c r="C21" s="55" t="s">
        <x:v>6939</x:v>
      </x:c>
      <x:c r="D21" s="55"/>
      <x:c r="E21" s="55" t="s">
        <x:v>155</x:v>
      </x:c>
      <x:c r="F21" s="56">
        <x:v>7817.66</x:v>
      </x:c>
      <x:c r="G21" s="56">
        <x:v>0</x:v>
      </x:c>
      <x:c r="H21" s="56">
        <x:v>7817.66</x:v>
      </x:c>
      <x:c r="I21" s="56">
        <x:v>0</x:v>
      </x:c>
      <x:c r="J21" s="56">
        <x:f t="shared" si="0"/>
        <x:v>650523.72999999986</x:v>
      </x:c>
    </x:row>
    <x:row r="22" spans="1:10" ht="10.5" customHeight="1" x14ac:dyDescent="0.25">
      <x:c r="A22" s="54">
        <x:v>44085</x:v>
      </x:c>
      <x:c r="B22" s="55" t="s">
        <x:v>283</x:v>
      </x:c>
      <x:c r="C22" s="55" t="s">
        <x:v>6939</x:v>
      </x:c>
      <x:c r="D22" s="55"/>
      <x:c r="E22" s="55" t="s">
        <x:v>155</x:v>
      </x:c>
      <x:c r="F22" s="56">
        <x:v>7817.66</x:v>
      </x:c>
      <x:c r="G22" s="56">
        <x:v>0</x:v>
      </x:c>
      <x:c r="H22" s="56">
        <x:v>7817.66</x:v>
      </x:c>
      <x:c r="I22" s="56">
        <x:v>0</x:v>
      </x:c>
      <x:c r="J22" s="56">
        <x:f t="shared" si="0"/>
        <x:v>642706.06999999983</x:v>
      </x:c>
    </x:row>
    <x:row r="23" spans="1:10" ht="10.5" customHeight="1" x14ac:dyDescent="0.25">
      <x:c r="A23" s="54">
        <x:v>44116</x:v>
      </x:c>
      <x:c r="B23" s="55" t="s">
        <x:v>283</x:v>
      </x:c>
      <x:c r="C23" s="55" t="s">
        <x:v>6939</x:v>
      </x:c>
      <x:c r="D23" s="55"/>
      <x:c r="E23" s="55" t="s">
        <x:v>155</x:v>
      </x:c>
      <x:c r="F23" s="56">
        <x:v>7817.66</x:v>
      </x:c>
      <x:c r="G23" s="56">
        <x:v>0</x:v>
      </x:c>
      <x:c r="H23" s="56">
        <x:v>7817.66</x:v>
      </x:c>
      <x:c r="I23" s="56">
        <x:v>0</x:v>
      </x:c>
      <x:c r="J23" s="56">
        <x:f t="shared" si="0"/>
        <x:v>634888.4099999998</x:v>
      </x:c>
    </x:row>
    <x:row r="24" spans="1:10" ht="10.5" customHeight="1" x14ac:dyDescent="0.25">
      <x:c r="A24" s="54">
        <x:v>44146</x:v>
      </x:c>
      <x:c r="B24" s="55" t="s">
        <x:v>283</x:v>
      </x:c>
      <x:c r="C24" s="55" t="s">
        <x:v>6939</x:v>
      </x:c>
      <x:c r="D24" s="55"/>
      <x:c r="E24" s="55" t="s">
        <x:v>155</x:v>
      </x:c>
      <x:c r="F24" s="56">
        <x:v>7817.66</x:v>
      </x:c>
      <x:c r="G24" s="56">
        <x:v>0</x:v>
      </x:c>
      <x:c r="H24" s="56">
        <x:v>7817.66</x:v>
      </x:c>
      <x:c r="I24" s="56">
        <x:v>0</x:v>
      </x:c>
      <x:c r="J24" s="56">
        <x:f t="shared" si="0"/>
        <x:v>627070.74999999977</x:v>
      </x:c>
    </x:row>
    <x:row r="25" spans="1:10" ht="10.5" customHeight="1" x14ac:dyDescent="0.25">
      <x:c r="A25" s="54">
        <x:v>44176</x:v>
      </x:c>
      <x:c r="B25" s="55" t="s">
        <x:v>283</x:v>
      </x:c>
      <x:c r="C25" s="55" t="s">
        <x:v>6939</x:v>
      </x:c>
      <x:c r="D25" s="55"/>
      <x:c r="E25" s="55" t="s">
        <x:v>155</x:v>
      </x:c>
      <x:c r="F25" s="56">
        <x:v>7817.66</x:v>
      </x:c>
      <x:c r="G25" s="56">
        <x:v>0</x:v>
      </x:c>
      <x:c r="H25" s="56">
        <x:v>7817.66</x:v>
      </x:c>
      <x:c r="I25" s="56">
        <x:v>0</x:v>
      </x:c>
      <x:c r="J25" s="56">
        <x:f t="shared" si="0"/>
        <x:v>619253.08999999973</x:v>
      </x:c>
    </x:row>
    <x:row r="26" spans="1:10" ht="10.5" customHeight="1" x14ac:dyDescent="0.25">
      <x:c r="A26" s="54">
        <x:v>44207</x:v>
      </x:c>
      <x:c r="B26" s="55" t="s">
        <x:v>283</x:v>
      </x:c>
      <x:c r="C26" s="55" t="s">
        <x:v>6939</x:v>
      </x:c>
      <x:c r="D26" s="55"/>
      <x:c r="E26" s="55" t="s">
        <x:v>155</x:v>
      </x:c>
      <x:c r="F26" s="56">
        <x:v>7817.66</x:v>
      </x:c>
      <x:c r="G26" s="56">
        <x:v>0</x:v>
      </x:c>
      <x:c r="H26" s="56">
        <x:v>7817.66</x:v>
      </x:c>
      <x:c r="I26" s="56">
        <x:v>0</x:v>
      </x:c>
      <x:c r="J26" s="56">
        <x:f t="shared" si="0"/>
        <x:v>611435.4299999997</x:v>
      </x:c>
    </x:row>
    <x:row r="27" spans="1:10" ht="10.5" customHeight="1" x14ac:dyDescent="0.25">
      <x:c r="A27" s="54">
        <x:v>44238</x:v>
      </x:c>
      <x:c r="B27" s="55" t="s">
        <x:v>283</x:v>
      </x:c>
      <x:c r="C27" s="55" t="s">
        <x:v>6939</x:v>
      </x:c>
      <x:c r="D27" s="55"/>
      <x:c r="E27" s="55" t="s">
        <x:v>155</x:v>
      </x:c>
      <x:c r="F27" s="56">
        <x:v>7817.66</x:v>
      </x:c>
      <x:c r="G27" s="56">
        <x:v>0</x:v>
      </x:c>
      <x:c r="H27" s="56">
        <x:v>7817.66</x:v>
      </x:c>
      <x:c r="I27" s="56">
        <x:v>0</x:v>
      </x:c>
      <x:c r="J27" s="56">
        <x:f t="shared" si="0"/>
        <x:v>603617.76999999967</x:v>
      </x:c>
    </x:row>
    <x:row r="28" spans="1:10" ht="10.5" customHeight="1" x14ac:dyDescent="0.25">
      <x:c r="A28" s="54">
        <x:v>44266</x:v>
      </x:c>
      <x:c r="B28" s="55" t="s">
        <x:v>283</x:v>
      </x:c>
      <x:c r="C28" s="55" t="s">
        <x:v>6939</x:v>
      </x:c>
      <x:c r="D28" s="55"/>
      <x:c r="E28" s="55" t="s">
        <x:v>155</x:v>
      </x:c>
      <x:c r="F28" s="56">
        <x:v>7817.66</x:v>
      </x:c>
      <x:c r="G28" s="56">
        <x:v>0</x:v>
      </x:c>
      <x:c r="H28" s="56">
        <x:v>7817.66</x:v>
      </x:c>
      <x:c r="I28" s="56">
        <x:v>0</x:v>
      </x:c>
      <x:c r="J28" s="56">
        <x:f t="shared" si="0"/>
        <x:v>595800.10999999964</x:v>
      </x:c>
    </x:row>
    <x:row r="29" spans="1:10" ht="10.5" customHeight="1" x14ac:dyDescent="0.25">
      <x:c r="A29" s="54">
        <x:v>44298</x:v>
      </x:c>
      <x:c r="B29" s="55" t="s">
        <x:v>283</x:v>
      </x:c>
      <x:c r="C29" s="55" t="s">
        <x:v>6939</x:v>
      </x:c>
      <x:c r="D29" s="55"/>
      <x:c r="E29" s="55" t="s">
        <x:v>155</x:v>
      </x:c>
      <x:c r="F29" s="56">
        <x:v>7817.66</x:v>
      </x:c>
      <x:c r="G29" s="56">
        <x:v>0</x:v>
      </x:c>
      <x:c r="H29" s="56">
        <x:v>7817.66</x:v>
      </x:c>
      <x:c r="I29" s="56">
        <x:v>0</x:v>
      </x:c>
      <x:c r="J29" s="56">
        <x:f t="shared" si="0"/>
        <x:v>587982.4499999996</x:v>
      </x:c>
    </x:row>
    <x:row r="30" spans="1:10" ht="10.5" customHeight="1" x14ac:dyDescent="0.25">
      <x:c r="A30" s="54">
        <x:v>44327</x:v>
      </x:c>
      <x:c r="B30" s="55" t="s">
        <x:v>283</x:v>
      </x:c>
      <x:c r="C30" s="55" t="s">
        <x:v>6939</x:v>
      </x:c>
      <x:c r="D30" s="55"/>
      <x:c r="E30" s="55" t="s">
        <x:v>155</x:v>
      </x:c>
      <x:c r="F30" s="56">
        <x:v>7817.66</x:v>
      </x:c>
      <x:c r="G30" s="56">
        <x:v>0</x:v>
      </x:c>
      <x:c r="H30" s="56">
        <x:v>7817.66</x:v>
      </x:c>
      <x:c r="I30" s="56">
        <x:v>0</x:v>
      </x:c>
      <x:c r="J30" s="56">
        <x:f t="shared" si="0"/>
        <x:v>580164.78999999957</x:v>
      </x:c>
    </x:row>
    <x:row r="31" spans="1:10" ht="10.5" customHeight="1" x14ac:dyDescent="0.25">
      <x:c r="A31" s="54">
        <x:v>44358</x:v>
      </x:c>
      <x:c r="B31" s="55" t="s">
        <x:v>283</x:v>
      </x:c>
      <x:c r="C31" s="55" t="s">
        <x:v>6939</x:v>
      </x:c>
      <x:c r="D31" s="55"/>
      <x:c r="E31" s="55" t="s">
        <x:v>155</x:v>
      </x:c>
      <x:c r="F31" s="56">
        <x:v>7817.66</x:v>
      </x:c>
      <x:c r="G31" s="56">
        <x:v>0</x:v>
      </x:c>
      <x:c r="H31" s="56">
        <x:v>7817.66</x:v>
      </x:c>
      <x:c r="I31" s="56">
        <x:v>0</x:v>
      </x:c>
      <x:c r="J31" s="56">
        <x:f t="shared" si="0"/>
        <x:v>572347.12999999954</x:v>
      </x:c>
    </x:row>
    <x:row r="32" spans="1:10" ht="10.5" customHeight="1" x14ac:dyDescent="0.25">
      <x:c r="A32" s="57" t="s">
        <x:v>6943</x:v>
      </x:c>
      <x:c r="B32" s="57"/>
      <x:c r="C32" s="57"/>
      <x:c r="D32" s="57"/>
      <x:c r="E32" s="57"/>
      <x:c r="F32" s="57"/>
      <x:c r="G32" s="57"/>
      <x:c r="H32" s="58">
        <x:f>SUM(H9:H31)</x:f>
        <x:v>148535.54000000004</x:v>
      </x:c>
      <x:c r="I32" s="58">
        <x:f>SUM(I9:I31)</x:f>
        <x:v>720882.67</x:v>
      </x:c>
      <x:c r="J32" s="58">
        <x:f>J31</x:f>
        <x:v>572347.12999999954</x:v>
      </x:c>
    </x:row>
    <x:row r="33" spans="1:10" ht="10.5" customHeight="1" x14ac:dyDescent="0.25">
      <x:c r="A33" s="52" t="s">
        <x:v>215</x:v>
      </x:c>
      <x:c r="B33" s="52"/>
      <x:c r="C33" s="52"/>
      <x:c r="D33" s="52"/>
      <x:c r="E33" s="52"/>
      <x:c r="F33" s="53">
        <x:v>0</x:v>
      </x:c>
      <x:c r="G33" s="53">
        <x:v>0</x:v>
      </x:c>
      <x:c r="H33" s="53">
        <x:v>0</x:v>
      </x:c>
      <x:c r="I33" s="53">
        <x:v>572347.13</x:v>
      </x:c>
      <x:c r="J33" s="53">
        <x:f>J31</x:f>
        <x:v>572347.12999999954</x:v>
      </x:c>
    </x:row>
    <x:row r="34" spans="1:10" ht="10.5" customHeight="1" x14ac:dyDescent="0.25">
      <x:c r="A34" s="55" t="s">
        <x:v>132</x:v>
      </x:c>
      <x:c r="B34" s="55"/>
      <x:c r="C34" s="55"/>
      <x:c r="D34" s="55"/>
      <x:c r="E34" s="55"/>
      <x:c r="F34" s="56">
        <x:v>0</x:v>
      </x:c>
      <x:c r="G34" s="56">
        <x:v>0</x:v>
      </x:c>
      <x:c r="H34" s="56">
        <x:f>H32</x:f>
        <x:v>148535.54000000004</x:v>
      </x:c>
      <x:c r="I34" s="56">
        <x:f>I32</x:f>
        <x:v>720882.67</x:v>
      </x:c>
      <x:c r="J34" s="56">
        <x:f>(H34 - I34)</x:f>
        <x:v>-572347.13</x:v>
      </x:c>
    </x:row>
    <x:row r="35" spans="1:10" ht="13.4" customHeight="1" x14ac:dyDescent="0.25"/>
    <x:row r="36" spans="1:10" ht="13.4" customHeight="1" x14ac:dyDescent="0.25"/>
    <x:row r="37" spans="1:10" ht="9.25" customHeight="1" x14ac:dyDescent="0.25">
      <x:c r="A37" s="71" t="s">
        <x:v>216</x:v>
      </x:c>
      <x:c r="B37" s="71"/>
      <x:c r="C37" s="71"/>
      <x:c r="D37" s="71"/>
      <x:c r="E37" s="71"/>
      <x:c r="F37" s="71"/>
      <x:c r="G37" s="71"/>
      <x:c r="H37" s="71"/>
      <x:c r="I37" s="71"/>
      <x:c r="J37" s="71"/>
    </x:row>
  </x:sheetData>
  <x:mergeCells count="5">
    <x:mergeCell ref="A1:J1"/>
    <x:mergeCell ref="A2:J2"/>
    <x:mergeCell ref="A3:J3"/>
    <x:mergeCell ref="A7:J7"/>
    <x:mergeCell ref="A37:J3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D1F134B-59C9-482B-A34B-DA3E34E240D8}" mc:Ignorable="x14ac xr xr2 xr3">
  <x:dimension ref="A1:J30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0.1796875" style="1" customWidth="1"/>
    <x:col min="2" max="2" width="11.26953125" style="1" customWidth="1"/>
    <x:col min="3" max="3" width="53.81640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8291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103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43984</x:v>
      </x:c>
      <x:c r="B9" s="55" t="s">
        <x:v>229</x:v>
      </x:c>
      <x:c r="C9" s="55" t="s">
        <x:v>399</x:v>
      </x:c>
      <x:c r="D9" s="55" t="s">
        <x:v>400</x:v>
      </x:c>
      <x:c r="E9" s="55" t="s">
        <x:v>155</x:v>
      </x:c>
      <x:c r="F9" s="56">
        <x:v>0</x:v>
      </x:c>
      <x:c r="G9" s="56">
        <x:v>74446.69</x:v>
      </x:c>
      <x:c r="H9" s="56">
        <x:v>0</x:v>
      </x:c>
      <x:c r="I9" s="56">
        <x:v>74446.69</x:v>
      </x:c>
      <x:c r="J9" s="56">
        <x:f t="shared" ref="J9:J24" si="0">((J8 + I9) - H9)</x:f>
        <x:v>74446.69</x:v>
      </x:c>
    </x:row>
    <x:row r="10" spans="1:10" ht="21" customHeight="1" x14ac:dyDescent="0.25">
      <x:c r="A10" s="54">
        <x:v>43984</x:v>
      </x:c>
      <x:c r="B10" s="55" t="s">
        <x:v>229</x:v>
      </x:c>
      <x:c r="C10" s="59" t="s">
        <x:v>8292</x:v>
      </x:c>
      <x:c r="D10" s="55" t="s">
        <x:v>400</x:v>
      </x:c>
      <x:c r="E10" s="55" t="s">
        <x:v>155</x:v>
      </x:c>
      <x:c r="F10" s="56">
        <x:v>0</x:v>
      </x:c>
      <x:c r="G10" s="56">
        <x:v>106978.31</x:v>
      </x:c>
      <x:c r="H10" s="56">
        <x:v>0</x:v>
      </x:c>
      <x:c r="I10" s="56">
        <x:v>106978.31</x:v>
      </x:c>
      <x:c r="J10" s="56">
        <x:f t="shared" si="0"/>
        <x:v>181425</x:v>
      </x:c>
    </x:row>
    <x:row r="11" spans="1:10" ht="10.5" customHeight="1" x14ac:dyDescent="0.25">
      <x:c r="A11" s="54">
        <x:v>43984</x:v>
      </x:c>
      <x:c r="B11" s="55" t="s">
        <x:v>229</x:v>
      </x:c>
      <x:c r="C11" s="55" t="s">
        <x:v>8293</x:v>
      </x:c>
      <x:c r="D11" s="55" t="s">
        <x:v>400</x:v>
      </x:c>
      <x:c r="E11" s="55" t="s">
        <x:v>155</x:v>
      </x:c>
      <x:c r="F11" s="56">
        <x:v>0</x:v>
      </x:c>
      <x:c r="G11" s="56">
        <x:v>27895.35</x:v>
      </x:c>
      <x:c r="H11" s="56">
        <x:v>0</x:v>
      </x:c>
      <x:c r="I11" s="56">
        <x:v>27895.35</x:v>
      </x:c>
      <x:c r="J11" s="56">
        <x:f t="shared" si="0"/>
        <x:v>209320.35</x:v>
      </x:c>
    </x:row>
    <x:row r="12" spans="1:10" ht="10.5" customHeight="1" x14ac:dyDescent="0.25">
      <x:c r="A12" s="54">
        <x:v>44001</x:v>
      </x:c>
      <x:c r="B12" s="55" t="s">
        <x:v>283</x:v>
      </x:c>
      <x:c r="C12" s="55" t="s">
        <x:v>8294</x:v>
      </x:c>
      <x:c r="D12" s="55"/>
      <x:c r="E12" s="55" t="s">
        <x:v>155</x:v>
      </x:c>
      <x:c r="F12" s="56">
        <x:v>1740.47</x:v>
      </x:c>
      <x:c r="G12" s="56">
        <x:v>0</x:v>
      </x:c>
      <x:c r="H12" s="56">
        <x:v>1740.47</x:v>
      </x:c>
      <x:c r="I12" s="56">
        <x:v>0</x:v>
      </x:c>
      <x:c r="J12" s="56">
        <x:f t="shared" si="0"/>
        <x:v>207579.88</x:v>
      </x:c>
    </x:row>
    <x:row r="13" spans="1:10" ht="10.5" customHeight="1" x14ac:dyDescent="0.25">
      <x:c r="A13" s="54">
        <x:v>44032</x:v>
      </x:c>
      <x:c r="B13" s="55" t="s">
        <x:v>283</x:v>
      </x:c>
      <x:c r="C13" s="55" t="s">
        <x:v>8294</x:v>
      </x:c>
      <x:c r="D13" s="55"/>
      <x:c r="E13" s="55" t="s">
        <x:v>155</x:v>
      </x:c>
      <x:c r="F13" s="56">
        <x:v>1740.47</x:v>
      </x:c>
      <x:c r="G13" s="56">
        <x:v>0</x:v>
      </x:c>
      <x:c r="H13" s="56">
        <x:v>1740.47</x:v>
      </x:c>
      <x:c r="I13" s="56">
        <x:v>0</x:v>
      </x:c>
      <x:c r="J13" s="56">
        <x:f t="shared" si="0"/>
        <x:v>205839.41</x:v>
      </x:c>
    </x:row>
    <x:row r="14" spans="1:10" ht="10.5" customHeight="1" x14ac:dyDescent="0.25">
      <x:c r="A14" s="54">
        <x:v>44062</x:v>
      </x:c>
      <x:c r="B14" s="55" t="s">
        <x:v>283</x:v>
      </x:c>
      <x:c r="C14" s="55" t="s">
        <x:v>8294</x:v>
      </x:c>
      <x:c r="D14" s="55"/>
      <x:c r="E14" s="55" t="s">
        <x:v>155</x:v>
      </x:c>
      <x:c r="F14" s="56">
        <x:v>1740.47</x:v>
      </x:c>
      <x:c r="G14" s="56">
        <x:v>0</x:v>
      </x:c>
      <x:c r="H14" s="56">
        <x:v>1740.47</x:v>
      </x:c>
      <x:c r="I14" s="56">
        <x:v>0</x:v>
      </x:c>
      <x:c r="J14" s="56">
        <x:f t="shared" si="0"/>
        <x:v>204098.94</x:v>
      </x:c>
    </x:row>
    <x:row r="15" spans="1:10" ht="10.5" customHeight="1" x14ac:dyDescent="0.25">
      <x:c r="A15" s="54">
        <x:v>44095</x:v>
      </x:c>
      <x:c r="B15" s="55" t="s">
        <x:v>283</x:v>
      </x:c>
      <x:c r="C15" s="55" t="s">
        <x:v>8294</x:v>
      </x:c>
      <x:c r="D15" s="55"/>
      <x:c r="E15" s="55" t="s">
        <x:v>155</x:v>
      </x:c>
      <x:c r="F15" s="56">
        <x:v>1740.47</x:v>
      </x:c>
      <x:c r="G15" s="56">
        <x:v>0</x:v>
      </x:c>
      <x:c r="H15" s="56">
        <x:v>1740.47</x:v>
      </x:c>
      <x:c r="I15" s="56">
        <x:v>0</x:v>
      </x:c>
      <x:c r="J15" s="56">
        <x:f t="shared" si="0"/>
        <x:v>202358.47</x:v>
      </x:c>
    </x:row>
    <x:row r="16" spans="1:10" ht="10.5" customHeight="1" x14ac:dyDescent="0.25">
      <x:c r="A16" s="54">
        <x:v>44123</x:v>
      </x:c>
      <x:c r="B16" s="55" t="s">
        <x:v>283</x:v>
      </x:c>
      <x:c r="C16" s="55" t="s">
        <x:v>8294</x:v>
      </x:c>
      <x:c r="D16" s="55"/>
      <x:c r="E16" s="55" t="s">
        <x:v>155</x:v>
      </x:c>
      <x:c r="F16" s="56">
        <x:v>1740.47</x:v>
      </x:c>
      <x:c r="G16" s="56">
        <x:v>0</x:v>
      </x:c>
      <x:c r="H16" s="56">
        <x:v>1740.47</x:v>
      </x:c>
      <x:c r="I16" s="56">
        <x:v>0</x:v>
      </x:c>
      <x:c r="J16" s="56">
        <x:f t="shared" si="0"/>
        <x:v>200618</x:v>
      </x:c>
    </x:row>
    <x:row r="17" spans="1:10" ht="10.5" customHeight="1" x14ac:dyDescent="0.25">
      <x:c r="A17" s="54">
        <x:v>44154</x:v>
      </x:c>
      <x:c r="B17" s="55" t="s">
        <x:v>283</x:v>
      </x:c>
      <x:c r="C17" s="55" t="s">
        <x:v>8294</x:v>
      </x:c>
      <x:c r="D17" s="55"/>
      <x:c r="E17" s="55" t="s">
        <x:v>155</x:v>
      </x:c>
      <x:c r="F17" s="56">
        <x:v>1740.47</x:v>
      </x:c>
      <x:c r="G17" s="56">
        <x:v>0</x:v>
      </x:c>
      <x:c r="H17" s="56">
        <x:v>1740.47</x:v>
      </x:c>
      <x:c r="I17" s="56">
        <x:v>0</x:v>
      </x:c>
      <x:c r="J17" s="56">
        <x:f t="shared" si="0"/>
        <x:v>198877.53</x:v>
      </x:c>
    </x:row>
    <x:row r="18" spans="1:10" ht="10.5" customHeight="1" x14ac:dyDescent="0.25">
      <x:c r="A18" s="54">
        <x:v>44186</x:v>
      </x:c>
      <x:c r="B18" s="55" t="s">
        <x:v>283</x:v>
      </x:c>
      <x:c r="C18" s="55" t="s">
        <x:v>8294</x:v>
      </x:c>
      <x:c r="D18" s="55"/>
      <x:c r="E18" s="55" t="s">
        <x:v>155</x:v>
      </x:c>
      <x:c r="F18" s="56">
        <x:v>1740.47</x:v>
      </x:c>
      <x:c r="G18" s="56">
        <x:v>0</x:v>
      </x:c>
      <x:c r="H18" s="56">
        <x:v>1740.47</x:v>
      </x:c>
      <x:c r="I18" s="56">
        <x:v>0</x:v>
      </x:c>
      <x:c r="J18" s="56">
        <x:f t="shared" si="0"/>
        <x:v>197137.06</x:v>
      </x:c>
    </x:row>
    <x:row r="19" spans="1:10" ht="10.5" customHeight="1" x14ac:dyDescent="0.25">
      <x:c r="A19" s="54">
        <x:v>44215</x:v>
      </x:c>
      <x:c r="B19" s="55" t="s">
        <x:v>283</x:v>
      </x:c>
      <x:c r="C19" s="55" t="s">
        <x:v>8294</x:v>
      </x:c>
      <x:c r="D19" s="55"/>
      <x:c r="E19" s="55" t="s">
        <x:v>155</x:v>
      </x:c>
      <x:c r="F19" s="56">
        <x:v>1740.47</x:v>
      </x:c>
      <x:c r="G19" s="56">
        <x:v>0</x:v>
      </x:c>
      <x:c r="H19" s="56">
        <x:v>1740.47</x:v>
      </x:c>
      <x:c r="I19" s="56">
        <x:v>0</x:v>
      </x:c>
      <x:c r="J19" s="56">
        <x:f t="shared" si="0"/>
        <x:v>195396.59</x:v>
      </x:c>
    </x:row>
    <x:row r="20" spans="1:10" ht="10.5" customHeight="1" x14ac:dyDescent="0.25">
      <x:c r="A20" s="54">
        <x:v>44246</x:v>
      </x:c>
      <x:c r="B20" s="55" t="s">
        <x:v>283</x:v>
      </x:c>
      <x:c r="C20" s="55" t="s">
        <x:v>8294</x:v>
      </x:c>
      <x:c r="D20" s="55"/>
      <x:c r="E20" s="55" t="s">
        <x:v>155</x:v>
      </x:c>
      <x:c r="F20" s="56">
        <x:v>1740.47</x:v>
      </x:c>
      <x:c r="G20" s="56">
        <x:v>0</x:v>
      </x:c>
      <x:c r="H20" s="56">
        <x:v>1740.47</x:v>
      </x:c>
      <x:c r="I20" s="56">
        <x:v>0</x:v>
      </x:c>
      <x:c r="J20" s="56">
        <x:f t="shared" si="0"/>
        <x:v>193656.12</x:v>
      </x:c>
    </x:row>
    <x:row r="21" spans="1:10" ht="10.5" customHeight="1" x14ac:dyDescent="0.25">
      <x:c r="A21" s="54">
        <x:v>44274</x:v>
      </x:c>
      <x:c r="B21" s="55" t="s">
        <x:v>283</x:v>
      </x:c>
      <x:c r="C21" s="55" t="s">
        <x:v>8294</x:v>
      </x:c>
      <x:c r="D21" s="55"/>
      <x:c r="E21" s="55" t="s">
        <x:v>155</x:v>
      </x:c>
      <x:c r="F21" s="56">
        <x:v>1740.47</x:v>
      </x:c>
      <x:c r="G21" s="56">
        <x:v>0</x:v>
      </x:c>
      <x:c r="H21" s="56">
        <x:v>1740.47</x:v>
      </x:c>
      <x:c r="I21" s="56">
        <x:v>0</x:v>
      </x:c>
      <x:c r="J21" s="56">
        <x:f t="shared" si="0"/>
        <x:v>191915.65</x:v>
      </x:c>
    </x:row>
    <x:row r="22" spans="1:10" ht="10.5" customHeight="1" x14ac:dyDescent="0.25">
      <x:c r="A22" s="54">
        <x:v>44305</x:v>
      </x:c>
      <x:c r="B22" s="55" t="s">
        <x:v>283</x:v>
      </x:c>
      <x:c r="C22" s="55" t="s">
        <x:v>8294</x:v>
      </x:c>
      <x:c r="D22" s="55"/>
      <x:c r="E22" s="55" t="s">
        <x:v>155</x:v>
      </x:c>
      <x:c r="F22" s="56">
        <x:v>1740.47</x:v>
      </x:c>
      <x:c r="G22" s="56">
        <x:v>0</x:v>
      </x:c>
      <x:c r="H22" s="56">
        <x:v>1740.47</x:v>
      </x:c>
      <x:c r="I22" s="56">
        <x:v>0</x:v>
      </x:c>
      <x:c r="J22" s="56">
        <x:f t="shared" si="0"/>
        <x:v>190175.18</x:v>
      </x:c>
    </x:row>
    <x:row r="23" spans="1:10" ht="10.5" customHeight="1" x14ac:dyDescent="0.25">
      <x:c r="A23" s="54">
        <x:v>44335</x:v>
      </x:c>
      <x:c r="B23" s="55" t="s">
        <x:v>283</x:v>
      </x:c>
      <x:c r="C23" s="55" t="s">
        <x:v>8294</x:v>
      </x:c>
      <x:c r="D23" s="55"/>
      <x:c r="E23" s="55" t="s">
        <x:v>155</x:v>
      </x:c>
      <x:c r="F23" s="56">
        <x:v>1740.47</x:v>
      </x:c>
      <x:c r="G23" s="56">
        <x:v>0</x:v>
      </x:c>
      <x:c r="H23" s="56">
        <x:v>1740.47</x:v>
      </x:c>
      <x:c r="I23" s="56">
        <x:v>0</x:v>
      </x:c>
      <x:c r="J23" s="56">
        <x:f t="shared" si="0"/>
        <x:v>188434.71</x:v>
      </x:c>
    </x:row>
    <x:row r="24" spans="1:10" ht="10.5" customHeight="1" x14ac:dyDescent="0.25">
      <x:c r="A24" s="54">
        <x:v>44368</x:v>
      </x:c>
      <x:c r="B24" s="55" t="s">
        <x:v>283</x:v>
      </x:c>
      <x:c r="C24" s="55" t="s">
        <x:v>8294</x:v>
      </x:c>
      <x:c r="D24" s="55"/>
      <x:c r="E24" s="55" t="s">
        <x:v>155</x:v>
      </x:c>
      <x:c r="F24" s="56">
        <x:v>1740.47</x:v>
      </x:c>
      <x:c r="G24" s="56">
        <x:v>0</x:v>
      </x:c>
      <x:c r="H24" s="56">
        <x:v>1740.47</x:v>
      </x:c>
      <x:c r="I24" s="56">
        <x:v>0</x:v>
      </x:c>
      <x:c r="J24" s="56">
        <x:f t="shared" si="0"/>
        <x:v>186694.24</x:v>
      </x:c>
    </x:row>
    <x:row r="25" spans="1:10" ht="10.5" customHeight="1" x14ac:dyDescent="0.25">
      <x:c r="A25" s="57" t="s">
        <x:v>8295</x:v>
      </x:c>
      <x:c r="B25" s="57"/>
      <x:c r="C25" s="57"/>
      <x:c r="D25" s="57"/>
      <x:c r="E25" s="57"/>
      <x:c r="F25" s="57"/>
      <x:c r="G25" s="57"/>
      <x:c r="H25" s="58">
        <x:f>SUM(H9:H24)</x:f>
        <x:v>22626.11</x:v>
      </x:c>
      <x:c r="I25" s="58">
        <x:f>SUM(I9:I24)</x:f>
        <x:v>209320.35</x:v>
      </x:c>
      <x:c r="J25" s="58">
        <x:f>J24</x:f>
        <x:v>186694.24</x:v>
      </x:c>
    </x:row>
    <x:row r="26" spans="1:10" ht="10.5" customHeight="1" x14ac:dyDescent="0.25">
      <x:c r="A26" s="52" t="s">
        <x:v>215</x:v>
      </x:c>
      <x:c r="B26" s="52"/>
      <x:c r="C26" s="52"/>
      <x:c r="D26" s="52"/>
      <x:c r="E26" s="52"/>
      <x:c r="F26" s="53">
        <x:v>0</x:v>
      </x:c>
      <x:c r="G26" s="53">
        <x:v>0</x:v>
      </x:c>
      <x:c r="H26" s="53">
        <x:v>0</x:v>
      </x:c>
      <x:c r="I26" s="53">
        <x:v>186694.24</x:v>
      </x:c>
      <x:c r="J26" s="53">
        <x:f>J24</x:f>
        <x:v>186694.24</x:v>
      </x:c>
    </x:row>
    <x:row r="27" spans="1:10" ht="10.5" customHeight="1" x14ac:dyDescent="0.25">
      <x:c r="A27" s="55" t="s">
        <x:v>132</x:v>
      </x:c>
      <x:c r="B27" s="55"/>
      <x:c r="C27" s="55"/>
      <x:c r="D27" s="55"/>
      <x:c r="E27" s="55"/>
      <x:c r="F27" s="56">
        <x:v>0</x:v>
      </x:c>
      <x:c r="G27" s="56">
        <x:v>0</x:v>
      </x:c>
      <x:c r="H27" s="56">
        <x:f>H25</x:f>
        <x:v>22626.11</x:v>
      </x:c>
      <x:c r="I27" s="56">
        <x:f>I25</x:f>
        <x:v>209320.35</x:v>
      </x:c>
      <x:c r="J27" s="56">
        <x:f>(H27 - I27)</x:f>
        <x:v>-186694.24</x:v>
      </x:c>
    </x:row>
    <x:row r="28" spans="1:10" ht="13.4" customHeight="1" x14ac:dyDescent="0.25"/>
    <x:row r="29" spans="1:10" ht="13.4" customHeight="1" x14ac:dyDescent="0.25"/>
    <x:row r="30" spans="1:10" ht="9.25" customHeight="1" x14ac:dyDescent="0.25">
      <x:c r="A30" s="71" t="s">
        <x:v>216</x:v>
      </x:c>
      <x:c r="B30" s="71"/>
      <x:c r="C30" s="71"/>
      <x:c r="D30" s="71"/>
      <x:c r="E30" s="71"/>
      <x:c r="F30" s="71"/>
      <x:c r="G30" s="71"/>
      <x:c r="H30" s="71"/>
      <x:c r="I30" s="71"/>
      <x:c r="J30" s="71"/>
    </x:row>
  </x:sheetData>
  <x:mergeCells count="5">
    <x:mergeCell ref="A1:J1"/>
    <x:mergeCell ref="A2:J2"/>
    <x:mergeCell ref="A3:J3"/>
    <x:mergeCell ref="A7:J7"/>
    <x:mergeCell ref="A30:J3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BD07798-64C8-4A35-B3B7-C83ADC3E8155}" mc:Ignorable="x14ac xr xr2 xr3">
  <x:dimension ref="A1:J2121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3.1796875" style="1" customWidth="1"/>
    <x:col min="2" max="2" width="14.453125" style="1" customWidth="1"/>
    <x:col min="3" max="3" width="73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1.726562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6944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104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43405</x:v>
      </x:c>
      <x:c r="B9" s="55" t="s">
        <x:v>156</x:v>
      </x:c>
      <x:c r="C9" s="55" t="s">
        <x:v>6945</x:v>
      </x:c>
      <x:c r="D9" s="55" t="s">
        <x:v>1559</x:v>
      </x:c>
      <x:c r="E9" s="55" t="s">
        <x:v>155</x:v>
      </x:c>
      <x:c r="F9" s="56">
        <x:v>0</x:v>
      </x:c>
      <x:c r="G9" s="56">
        <x:v>1454545.45</x:v>
      </x:c>
      <x:c r="H9" s="56">
        <x:v>0</x:v>
      </x:c>
      <x:c r="I9" s="56">
        <x:v>1454545.45</x:v>
      </x:c>
      <x:c r="J9" s="56">
        <x:f t="shared" ref="J9:J72" si="0">((J8 + I9) - H9)</x:f>
        <x:v>1454545.45</x:v>
      </x:c>
    </x:row>
    <x:row r="10" spans="1:10" ht="10.5" customHeight="1" x14ac:dyDescent="0.25">
      <x:c r="A10" s="54">
        <x:v>43406</x:v>
      </x:c>
      <x:c r="B10" s="55" t="s">
        <x:v>156</x:v>
      </x:c>
      <x:c r="C10" s="55" t="s">
        <x:v>6946</x:v>
      </x:c>
      <x:c r="D10" s="55" t="s">
        <x:v>3162</x:v>
      </x:c>
      <x:c r="E10" s="55" t="s">
        <x:v>155</x:v>
      </x:c>
      <x:c r="F10" s="56">
        <x:v>0</x:v>
      </x:c>
      <x:c r="G10" s="56">
        <x:v>909090.91</x:v>
      </x:c>
      <x:c r="H10" s="56">
        <x:v>0</x:v>
      </x:c>
      <x:c r="I10" s="56">
        <x:v>909090.91</x:v>
      </x:c>
      <x:c r="J10" s="56">
        <x:f t="shared" si="0"/>
        <x:v>2363636.36</x:v>
      </x:c>
    </x:row>
    <x:row r="11" spans="1:10" ht="10.5" customHeight="1" x14ac:dyDescent="0.25">
      <x:c r="A11" s="54">
        <x:v>43427</x:v>
      </x:c>
      <x:c r="B11" s="55" t="s">
        <x:v>156</x:v>
      </x:c>
      <x:c r="C11" s="55" t="s">
        <x:v>6947</x:v>
      </x:c>
      <x:c r="D11" s="55" t="s">
        <x:v>3192</x:v>
      </x:c>
      <x:c r="E11" s="55" t="s">
        <x:v>155</x:v>
      </x:c>
      <x:c r="F11" s="56">
        <x:v>0</x:v>
      </x:c>
      <x:c r="G11" s="56">
        <x:v>4769810.91</x:v>
      </x:c>
      <x:c r="H11" s="56">
        <x:v>0</x:v>
      </x:c>
      <x:c r="I11" s="56">
        <x:v>4769810.91</x:v>
      </x:c>
      <x:c r="J11" s="56">
        <x:f t="shared" si="0"/>
        <x:v>7133447.2699999996</x:v>
      </x:c>
    </x:row>
    <x:row r="12" spans="1:10" ht="10.5" customHeight="1" x14ac:dyDescent="0.25">
      <x:c r="A12" s="54">
        <x:v>43453</x:v>
      </x:c>
      <x:c r="B12" s="55" t="s">
        <x:v>156</x:v>
      </x:c>
      <x:c r="C12" s="55" t="s">
        <x:v>6634</x:v>
      </x:c>
      <x:c r="D12" s="55" t="s">
        <x:v>3219</x:v>
      </x:c>
      <x:c r="E12" s="55" t="s">
        <x:v>155</x:v>
      </x:c>
      <x:c r="F12" s="56">
        <x:v>0</x:v>
      </x:c>
      <x:c r="G12" s="56">
        <x:v>5623559</x:v>
      </x:c>
      <x:c r="H12" s="56">
        <x:v>0</x:v>
      </x:c>
      <x:c r="I12" s="56">
        <x:v>5623559</x:v>
      </x:c>
      <x:c r="J12" s="56">
        <x:f t="shared" si="0"/>
        <x:v>12757006.27</x:v>
      </x:c>
    </x:row>
    <x:row r="13" spans="1:10" ht="10.5" customHeight="1" x14ac:dyDescent="0.25">
      <x:c r="A13" s="54">
        <x:v>43453</x:v>
      </x:c>
      <x:c r="B13" s="55" t="s">
        <x:v>156</x:v>
      </x:c>
      <x:c r="C13" s="55" t="s">
        <x:v>6633</x:v>
      </x:c>
      <x:c r="D13" s="55" t="s">
        <x:v>3218</x:v>
      </x:c>
      <x:c r="E13" s="55" t="s">
        <x:v>155</x:v>
      </x:c>
      <x:c r="F13" s="56">
        <x:v>0</x:v>
      </x:c>
      <x:c r="G13" s="56">
        <x:v>1752708</x:v>
      </x:c>
      <x:c r="H13" s="56">
        <x:v>0</x:v>
      </x:c>
      <x:c r="I13" s="56">
        <x:v>1752708</x:v>
      </x:c>
      <x:c r="J13" s="56">
        <x:f t="shared" si="0"/>
        <x:v>14509714.27</x:v>
      </x:c>
    </x:row>
    <x:row r="14" spans="1:10" ht="10.5" customHeight="1" x14ac:dyDescent="0.25">
      <x:c r="A14" s="54">
        <x:v>43453</x:v>
      </x:c>
      <x:c r="B14" s="55" t="s">
        <x:v>156</x:v>
      </x:c>
      <x:c r="C14" s="55" t="s">
        <x:v>6635</x:v>
      </x:c>
      <x:c r="D14" s="55" t="s">
        <x:v>3220</x:v>
      </x:c>
      <x:c r="E14" s="55" t="s">
        <x:v>155</x:v>
      </x:c>
      <x:c r="F14" s="56">
        <x:v>0</x:v>
      </x:c>
      <x:c r="G14" s="56">
        <x:v>1436092</x:v>
      </x:c>
      <x:c r="H14" s="56">
        <x:v>0</x:v>
      </x:c>
      <x:c r="I14" s="56">
        <x:v>1436092</x:v>
      </x:c>
      <x:c r="J14" s="56">
        <x:f t="shared" si="0"/>
        <x:v>15945806.27</x:v>
      </x:c>
    </x:row>
    <x:row r="15" spans="1:10" ht="10.5" customHeight="1" x14ac:dyDescent="0.25">
      <x:c r="A15" s="54">
        <x:v>43490</x:v>
      </x:c>
      <x:c r="B15" s="55" t="s">
        <x:v>225</x:v>
      </x:c>
      <x:c r="C15" s="55" t="s">
        <x:v>6948</x:v>
      </x:c>
      <x:c r="D15" s="55" t="s">
        <x:v>2551</x:v>
      </x:c>
      <x:c r="E15" s="55" t="s">
        <x:v>155</x:v>
      </x:c>
      <x:c r="F15" s="56">
        <x:v>41800</x:v>
      </x:c>
      <x:c r="G15" s="56">
        <x:v>0</x:v>
      </x:c>
      <x:c r="H15" s="56">
        <x:v>41800</x:v>
      </x:c>
      <x:c r="I15" s="56">
        <x:v>0</x:v>
      </x:c>
      <x:c r="J15" s="56">
        <x:f t="shared" si="0"/>
        <x:v>15904006.27</x:v>
      </x:c>
    </x:row>
    <x:row r="16" spans="1:10" ht="10.5" customHeight="1" x14ac:dyDescent="0.25">
      <x:c r="A16" s="54">
        <x:v>43490</x:v>
      </x:c>
      <x:c r="B16" s="55" t="s">
        <x:v>225</x:v>
      </x:c>
      <x:c r="C16" s="55" t="s">
        <x:v>6949</x:v>
      </x:c>
      <x:c r="D16" s="55" t="s">
        <x:v>2538</x:v>
      </x:c>
      <x:c r="E16" s="55" t="s">
        <x:v>155</x:v>
      </x:c>
      <x:c r="F16" s="56">
        <x:v>93450</x:v>
      </x:c>
      <x:c r="G16" s="56">
        <x:v>0</x:v>
      </x:c>
      <x:c r="H16" s="56">
        <x:v>93450</x:v>
      </x:c>
      <x:c r="I16" s="56">
        <x:v>0</x:v>
      </x:c>
      <x:c r="J16" s="56">
        <x:f t="shared" si="0"/>
        <x:v>15810556.27</x:v>
      </x:c>
    </x:row>
    <x:row r="17" spans="1:10" ht="10.5" customHeight="1" x14ac:dyDescent="0.25">
      <x:c r="A17" s="54">
        <x:v>43490</x:v>
      </x:c>
      <x:c r="B17" s="55" t="s">
        <x:v>225</x:v>
      </x:c>
      <x:c r="C17" s="55" t="s">
        <x:v>6950</x:v>
      </x:c>
      <x:c r="D17" s="55" t="s">
        <x:v>2562</x:v>
      </x:c>
      <x:c r="E17" s="55" t="s">
        <x:v>155</x:v>
      </x:c>
      <x:c r="F17" s="56">
        <x:v>102800</x:v>
      </x:c>
      <x:c r="G17" s="56">
        <x:v>0</x:v>
      </x:c>
      <x:c r="H17" s="56">
        <x:v>102800</x:v>
      </x:c>
      <x:c r="I17" s="56">
        <x:v>0</x:v>
      </x:c>
      <x:c r="J17" s="56">
        <x:f t="shared" si="0"/>
        <x:v>15707756.27</x:v>
      </x:c>
    </x:row>
    <x:row r="18" spans="1:10" ht="10.5" customHeight="1" x14ac:dyDescent="0.25">
      <x:c r="A18" s="54">
        <x:v>43490</x:v>
      </x:c>
      <x:c r="B18" s="55" t="s">
        <x:v>225</x:v>
      </x:c>
      <x:c r="C18" s="55" t="s">
        <x:v>6951</x:v>
      </x:c>
      <x:c r="D18" s="55" t="s">
        <x:v>2541</x:v>
      </x:c>
      <x:c r="E18" s="55" t="s">
        <x:v>155</x:v>
      </x:c>
      <x:c r="F18" s="56">
        <x:v>56700</x:v>
      </x:c>
      <x:c r="G18" s="56">
        <x:v>0</x:v>
      </x:c>
      <x:c r="H18" s="56">
        <x:v>56700</x:v>
      </x:c>
      <x:c r="I18" s="56">
        <x:v>0</x:v>
      </x:c>
      <x:c r="J18" s="56">
        <x:f t="shared" si="0"/>
        <x:v>15651056.27</x:v>
      </x:c>
    </x:row>
    <x:row r="19" spans="1:10" ht="10.5" customHeight="1" x14ac:dyDescent="0.25">
      <x:c r="A19" s="54">
        <x:v>43490</x:v>
      </x:c>
      <x:c r="B19" s="55" t="s">
        <x:v>225</x:v>
      </x:c>
      <x:c r="C19" s="55" t="s">
        <x:v>6952</x:v>
      </x:c>
      <x:c r="D19" s="55" t="s">
        <x:v>2528</x:v>
      </x:c>
      <x:c r="E19" s="55" t="s">
        <x:v>155</x:v>
      </x:c>
      <x:c r="F19" s="56">
        <x:v>20900</x:v>
      </x:c>
      <x:c r="G19" s="56">
        <x:v>0</x:v>
      </x:c>
      <x:c r="H19" s="56">
        <x:v>20900</x:v>
      </x:c>
      <x:c r="I19" s="56">
        <x:v>0</x:v>
      </x:c>
      <x:c r="J19" s="56">
        <x:f t="shared" si="0"/>
        <x:v>15630156.27</x:v>
      </x:c>
    </x:row>
    <x:row r="20" spans="1:10" ht="10.5" customHeight="1" x14ac:dyDescent="0.25">
      <x:c r="A20" s="54">
        <x:v>43490</x:v>
      </x:c>
      <x:c r="B20" s="55" t="s">
        <x:v>225</x:v>
      </x:c>
      <x:c r="C20" s="55" t="s">
        <x:v>6953</x:v>
      </x:c>
      <x:c r="D20" s="55" t="s">
        <x:v>2531</x:v>
      </x:c>
      <x:c r="E20" s="55" t="s">
        <x:v>155</x:v>
      </x:c>
      <x:c r="F20" s="56">
        <x:v>58800</x:v>
      </x:c>
      <x:c r="G20" s="56">
        <x:v>0</x:v>
      </x:c>
      <x:c r="H20" s="56">
        <x:v>58800</x:v>
      </x:c>
      <x:c r="I20" s="56">
        <x:v>0</x:v>
      </x:c>
      <x:c r="J20" s="56">
        <x:f t="shared" si="0"/>
        <x:v>15571356.27</x:v>
      </x:c>
    </x:row>
    <x:row r="21" spans="1:10" ht="10.5" customHeight="1" x14ac:dyDescent="0.25">
      <x:c r="A21" s="54">
        <x:v>43490</x:v>
      </x:c>
      <x:c r="B21" s="55" t="s">
        <x:v>225</x:v>
      </x:c>
      <x:c r="C21" s="55" t="s">
        <x:v>6954</x:v>
      </x:c>
      <x:c r="D21" s="55" t="s">
        <x:v>2519</x:v>
      </x:c>
      <x:c r="E21" s="55" t="s">
        <x:v>155</x:v>
      </x:c>
      <x:c r="F21" s="56">
        <x:v>107100</x:v>
      </x:c>
      <x:c r="G21" s="56">
        <x:v>0</x:v>
      </x:c>
      <x:c r="H21" s="56">
        <x:v>107100</x:v>
      </x:c>
      <x:c r="I21" s="56">
        <x:v>0</x:v>
      </x:c>
      <x:c r="J21" s="56">
        <x:f t="shared" si="0"/>
        <x:v>15464256.27</x:v>
      </x:c>
    </x:row>
    <x:row r="22" spans="1:10" ht="10.5" customHeight="1" x14ac:dyDescent="0.25">
      <x:c r="A22" s="54">
        <x:v>43490</x:v>
      </x:c>
      <x:c r="B22" s="55" t="s">
        <x:v>225</x:v>
      </x:c>
      <x:c r="C22" s="55" t="s">
        <x:v>6955</x:v>
      </x:c>
      <x:c r="D22" s="55" t="s">
        <x:v>2543</x:v>
      </x:c>
      <x:c r="E22" s="55" t="s">
        <x:v>155</x:v>
      </x:c>
      <x:c r="F22" s="56">
        <x:v>58800</x:v>
      </x:c>
      <x:c r="G22" s="56">
        <x:v>0</x:v>
      </x:c>
      <x:c r="H22" s="56">
        <x:v>58800</x:v>
      </x:c>
      <x:c r="I22" s="56">
        <x:v>0</x:v>
      </x:c>
      <x:c r="J22" s="56">
        <x:f t="shared" si="0"/>
        <x:v>15405456.27</x:v>
      </x:c>
    </x:row>
    <x:row r="23" spans="1:10" ht="10.5" customHeight="1" x14ac:dyDescent="0.25">
      <x:c r="A23" s="54">
        <x:v>43490</x:v>
      </x:c>
      <x:c r="B23" s="55" t="s">
        <x:v>225</x:v>
      </x:c>
      <x:c r="C23" s="55" t="s">
        <x:v>6956</x:v>
      </x:c>
      <x:c r="D23" s="55" t="s">
        <x:v>2514</x:v>
      </x:c>
      <x:c r="E23" s="55" t="s">
        <x:v>155</x:v>
      </x:c>
      <x:c r="F23" s="56">
        <x:v>20900</x:v>
      </x:c>
      <x:c r="G23" s="56">
        <x:v>0</x:v>
      </x:c>
      <x:c r="H23" s="56">
        <x:v>20900</x:v>
      </x:c>
      <x:c r="I23" s="56">
        <x:v>0</x:v>
      </x:c>
      <x:c r="J23" s="56">
        <x:f t="shared" si="0"/>
        <x:v>15384556.27</x:v>
      </x:c>
    </x:row>
    <x:row r="24" spans="1:10" ht="10.5" customHeight="1" x14ac:dyDescent="0.25">
      <x:c r="A24" s="54">
        <x:v>43490</x:v>
      </x:c>
      <x:c r="B24" s="55" t="s">
        <x:v>225</x:v>
      </x:c>
      <x:c r="C24" s="55" t="s">
        <x:v>6957</x:v>
      </x:c>
      <x:c r="D24" s="55" t="s">
        <x:v>2558</x:v>
      </x:c>
      <x:c r="E24" s="55" t="s">
        <x:v>155</x:v>
      </x:c>
      <x:c r="F24" s="56">
        <x:v>20900</x:v>
      </x:c>
      <x:c r="G24" s="56">
        <x:v>0</x:v>
      </x:c>
      <x:c r="H24" s="56">
        <x:v>20900</x:v>
      </x:c>
      <x:c r="I24" s="56">
        <x:v>0</x:v>
      </x:c>
      <x:c r="J24" s="56">
        <x:f t="shared" si="0"/>
        <x:v>15363656.27</x:v>
      </x:c>
    </x:row>
    <x:row r="25" spans="1:10" ht="10.5" customHeight="1" x14ac:dyDescent="0.25">
      <x:c r="A25" s="54">
        <x:v>43490</x:v>
      </x:c>
      <x:c r="B25" s="55" t="s">
        <x:v>225</x:v>
      </x:c>
      <x:c r="C25" s="55" t="s">
        <x:v>6958</x:v>
      </x:c>
      <x:c r="D25" s="55" t="s">
        <x:v>2511</x:v>
      </x:c>
      <x:c r="E25" s="55" t="s">
        <x:v>155</x:v>
      </x:c>
      <x:c r="F25" s="56">
        <x:v>60900</x:v>
      </x:c>
      <x:c r="G25" s="56">
        <x:v>0</x:v>
      </x:c>
      <x:c r="H25" s="56">
        <x:v>60900</x:v>
      </x:c>
      <x:c r="I25" s="56">
        <x:v>0</x:v>
      </x:c>
      <x:c r="J25" s="56">
        <x:f t="shared" si="0"/>
        <x:v>15302756.27</x:v>
      </x:c>
    </x:row>
    <x:row r="26" spans="1:10" ht="10.5" customHeight="1" x14ac:dyDescent="0.25">
      <x:c r="A26" s="54">
        <x:v>43490</x:v>
      </x:c>
      <x:c r="B26" s="55" t="s">
        <x:v>225</x:v>
      </x:c>
      <x:c r="C26" s="55" t="s">
        <x:v>6959</x:v>
      </x:c>
      <x:c r="D26" s="55" t="s">
        <x:v>2555</x:v>
      </x:c>
      <x:c r="E26" s="55" t="s">
        <x:v>155</x:v>
      </x:c>
      <x:c r="F26" s="56">
        <x:v>93450</x:v>
      </x:c>
      <x:c r="G26" s="56">
        <x:v>0</x:v>
      </x:c>
      <x:c r="H26" s="56">
        <x:v>93450</x:v>
      </x:c>
      <x:c r="I26" s="56">
        <x:v>0</x:v>
      </x:c>
      <x:c r="J26" s="56">
        <x:f t="shared" si="0"/>
        <x:v>15209306.27</x:v>
      </x:c>
    </x:row>
    <x:row r="27" spans="1:10" ht="10.5" customHeight="1" x14ac:dyDescent="0.25">
      <x:c r="A27" s="54">
        <x:v>43490</x:v>
      </x:c>
      <x:c r="B27" s="55" t="s">
        <x:v>225</x:v>
      </x:c>
      <x:c r="C27" s="55" t="s">
        <x:v>6960</x:v>
      </x:c>
      <x:c r="D27" s="55" t="s">
        <x:v>2540</x:v>
      </x:c>
      <x:c r="E27" s="55" t="s">
        <x:v>155</x:v>
      </x:c>
      <x:c r="F27" s="56">
        <x:v>56700</x:v>
      </x:c>
      <x:c r="G27" s="56">
        <x:v>0</x:v>
      </x:c>
      <x:c r="H27" s="56">
        <x:v>56700</x:v>
      </x:c>
      <x:c r="I27" s="56">
        <x:v>0</x:v>
      </x:c>
      <x:c r="J27" s="56">
        <x:f t="shared" si="0"/>
        <x:v>15152606.27</x:v>
      </x:c>
    </x:row>
    <x:row r="28" spans="1:10" ht="10.5" customHeight="1" x14ac:dyDescent="0.25">
      <x:c r="A28" s="54">
        <x:v>43490</x:v>
      </x:c>
      <x:c r="B28" s="55" t="s">
        <x:v>225</x:v>
      </x:c>
      <x:c r="C28" s="55" t="s">
        <x:v>6961</x:v>
      </x:c>
      <x:c r="D28" s="55" t="s">
        <x:v>2567</x:v>
      </x:c>
      <x:c r="E28" s="55" t="s">
        <x:v>155</x:v>
      </x:c>
      <x:c r="F28" s="56">
        <x:v>58800</x:v>
      </x:c>
      <x:c r="G28" s="56">
        <x:v>0</x:v>
      </x:c>
      <x:c r="H28" s="56">
        <x:v>58800</x:v>
      </x:c>
      <x:c r="I28" s="56">
        <x:v>0</x:v>
      </x:c>
      <x:c r="J28" s="56">
        <x:f t="shared" si="0"/>
        <x:v>15093806.27</x:v>
      </x:c>
    </x:row>
    <x:row r="29" spans="1:10" ht="10.5" customHeight="1" x14ac:dyDescent="0.25">
      <x:c r="A29" s="54">
        <x:v>43490</x:v>
      </x:c>
      <x:c r="B29" s="55" t="s">
        <x:v>225</x:v>
      </x:c>
      <x:c r="C29" s="55" t="s">
        <x:v>6962</x:v>
      </x:c>
      <x:c r="D29" s="55" t="s">
        <x:v>2536</x:v>
      </x:c>
      <x:c r="E29" s="55" t="s">
        <x:v>155</x:v>
      </x:c>
      <x:c r="F29" s="56">
        <x:v>58800</x:v>
      </x:c>
      <x:c r="G29" s="56">
        <x:v>0</x:v>
      </x:c>
      <x:c r="H29" s="56">
        <x:v>58800</x:v>
      </x:c>
      <x:c r="I29" s="56">
        <x:v>0</x:v>
      </x:c>
      <x:c r="J29" s="56">
        <x:f t="shared" si="0"/>
        <x:v>15035006.27</x:v>
      </x:c>
    </x:row>
    <x:row r="30" spans="1:10" ht="10.5" customHeight="1" x14ac:dyDescent="0.25">
      <x:c r="A30" s="54">
        <x:v>43490</x:v>
      </x:c>
      <x:c r="B30" s="55" t="s">
        <x:v>225</x:v>
      </x:c>
      <x:c r="C30" s="55" t="s">
        <x:v>6963</x:v>
      </x:c>
      <x:c r="D30" s="55" t="s">
        <x:v>2521</x:v>
      </x:c>
      <x:c r="E30" s="55" t="s">
        <x:v>155</x:v>
      </x:c>
      <x:c r="F30" s="56">
        <x:v>95900</x:v>
      </x:c>
      <x:c r="G30" s="56">
        <x:v>0</x:v>
      </x:c>
      <x:c r="H30" s="56">
        <x:v>95900</x:v>
      </x:c>
      <x:c r="I30" s="56">
        <x:v>0</x:v>
      </x:c>
      <x:c r="J30" s="56">
        <x:f t="shared" si="0"/>
        <x:v>14939106.27</x:v>
      </x:c>
    </x:row>
    <x:row r="31" spans="1:10" ht="10.5" customHeight="1" x14ac:dyDescent="0.25">
      <x:c r="A31" s="54">
        <x:v>43490</x:v>
      </x:c>
      <x:c r="B31" s="55" t="s">
        <x:v>225</x:v>
      </x:c>
      <x:c r="C31" s="55" t="s">
        <x:v>6964</x:v>
      </x:c>
      <x:c r="D31" s="55" t="s">
        <x:v>2532</x:v>
      </x:c>
      <x:c r="E31" s="55" t="s">
        <x:v>155</x:v>
      </x:c>
      <x:c r="F31" s="56">
        <x:v>48400</x:v>
      </x:c>
      <x:c r="G31" s="56">
        <x:v>0</x:v>
      </x:c>
      <x:c r="H31" s="56">
        <x:v>48400</x:v>
      </x:c>
      <x:c r="I31" s="56">
        <x:v>0</x:v>
      </x:c>
      <x:c r="J31" s="56">
        <x:f t="shared" si="0"/>
        <x:v>14890706.27</x:v>
      </x:c>
    </x:row>
    <x:row r="32" spans="1:10" ht="10.5" customHeight="1" x14ac:dyDescent="0.25">
      <x:c r="A32" s="54">
        <x:v>43490</x:v>
      </x:c>
      <x:c r="B32" s="55" t="s">
        <x:v>225</x:v>
      </x:c>
      <x:c r="C32" s="55" t="s">
        <x:v>6965</x:v>
      </x:c>
      <x:c r="D32" s="55" t="s">
        <x:v>2549</x:v>
      </x:c>
      <x:c r="E32" s="55" t="s">
        <x:v>155</x:v>
      </x:c>
      <x:c r="F32" s="56">
        <x:v>52200</x:v>
      </x:c>
      <x:c r="G32" s="56">
        <x:v>0</x:v>
      </x:c>
      <x:c r="H32" s="56">
        <x:v>52200</x:v>
      </x:c>
      <x:c r="I32" s="56">
        <x:v>0</x:v>
      </x:c>
      <x:c r="J32" s="56">
        <x:f t="shared" si="0"/>
        <x:v>14838506.27</x:v>
      </x:c>
    </x:row>
    <x:row r="33" spans="1:10" ht="10.5" customHeight="1" x14ac:dyDescent="0.25">
      <x:c r="A33" s="54">
        <x:v>43490</x:v>
      </x:c>
      <x:c r="B33" s="55" t="s">
        <x:v>225</x:v>
      </x:c>
      <x:c r="C33" s="55" t="s">
        <x:v>6966</x:v>
      </x:c>
      <x:c r="D33" s="55" t="s">
        <x:v>2557</x:v>
      </x:c>
      <x:c r="E33" s="55" t="s">
        <x:v>155</x:v>
      </x:c>
      <x:c r="F33" s="56">
        <x:v>41800</x:v>
      </x:c>
      <x:c r="G33" s="56">
        <x:v>0</x:v>
      </x:c>
      <x:c r="H33" s="56">
        <x:v>41800</x:v>
      </x:c>
      <x:c r="I33" s="56">
        <x:v>0</x:v>
      </x:c>
      <x:c r="J33" s="56">
        <x:f t="shared" si="0"/>
        <x:v>14796706.27</x:v>
      </x:c>
    </x:row>
    <x:row r="34" spans="1:10" ht="10.5" customHeight="1" x14ac:dyDescent="0.25">
      <x:c r="A34" s="54">
        <x:v>43490</x:v>
      </x:c>
      <x:c r="B34" s="55" t="s">
        <x:v>225</x:v>
      </x:c>
      <x:c r="C34" s="55" t="s">
        <x:v>6967</x:v>
      </x:c>
      <x:c r="D34" s="55" t="s">
        <x:v>2565</x:v>
      </x:c>
      <x:c r="E34" s="55" t="s">
        <x:v>155</x:v>
      </x:c>
      <x:c r="F34" s="56">
        <x:v>39900</x:v>
      </x:c>
      <x:c r="G34" s="56">
        <x:v>0</x:v>
      </x:c>
      <x:c r="H34" s="56">
        <x:v>39900</x:v>
      </x:c>
      <x:c r="I34" s="56">
        <x:v>0</x:v>
      </x:c>
      <x:c r="J34" s="56">
        <x:f t="shared" si="0"/>
        <x:v>14756806.27</x:v>
      </x:c>
    </x:row>
    <x:row r="35" spans="1:10" ht="10.5" customHeight="1" x14ac:dyDescent="0.25">
      <x:c r="A35" s="54">
        <x:v>43490</x:v>
      </x:c>
      <x:c r="B35" s="55" t="s">
        <x:v>225</x:v>
      </x:c>
      <x:c r="C35" s="55" t="s">
        <x:v>6968</x:v>
      </x:c>
      <x:c r="D35" s="55" t="s">
        <x:v>2564</x:v>
      </x:c>
      <x:c r="E35" s="55" t="s">
        <x:v>155</x:v>
      </x:c>
      <x:c r="F35" s="56">
        <x:v>56700</x:v>
      </x:c>
      <x:c r="G35" s="56">
        <x:v>0</x:v>
      </x:c>
      <x:c r="H35" s="56">
        <x:v>56700</x:v>
      </x:c>
      <x:c r="I35" s="56">
        <x:v>0</x:v>
      </x:c>
      <x:c r="J35" s="56">
        <x:f t="shared" si="0"/>
        <x:v>14700106.27</x:v>
      </x:c>
    </x:row>
    <x:row r="36" spans="1:10" ht="10.5" customHeight="1" x14ac:dyDescent="0.25">
      <x:c r="A36" s="54">
        <x:v>43490</x:v>
      </x:c>
      <x:c r="B36" s="55" t="s">
        <x:v>225</x:v>
      </x:c>
      <x:c r="C36" s="55" t="s">
        <x:v>6969</x:v>
      </x:c>
      <x:c r="D36" s="55" t="s">
        <x:v>2568</x:v>
      </x:c>
      <x:c r="E36" s="55" t="s">
        <x:v>155</x:v>
      </x:c>
      <x:c r="F36" s="56">
        <x:v>39900</x:v>
      </x:c>
      <x:c r="G36" s="56">
        <x:v>0</x:v>
      </x:c>
      <x:c r="H36" s="56">
        <x:v>39900</x:v>
      </x:c>
      <x:c r="I36" s="56">
        <x:v>0</x:v>
      </x:c>
      <x:c r="J36" s="56">
        <x:f t="shared" si="0"/>
        <x:v>14660206.27</x:v>
      </x:c>
    </x:row>
    <x:row r="37" spans="1:10" ht="10.5" customHeight="1" x14ac:dyDescent="0.25">
      <x:c r="A37" s="54">
        <x:v>43490</x:v>
      </x:c>
      <x:c r="B37" s="55" t="s">
        <x:v>225</x:v>
      </x:c>
      <x:c r="C37" s="55" t="s">
        <x:v>6970</x:v>
      </x:c>
      <x:c r="D37" s="55" t="s">
        <x:v>2512</x:v>
      </x:c>
      <x:c r="E37" s="55" t="s">
        <x:v>155</x:v>
      </x:c>
      <x:c r="F37" s="56">
        <x:v>38960</x:v>
      </x:c>
      <x:c r="G37" s="56">
        <x:v>0</x:v>
      </x:c>
      <x:c r="H37" s="56">
        <x:v>38960</x:v>
      </x:c>
      <x:c r="I37" s="56">
        <x:v>0</x:v>
      </x:c>
      <x:c r="J37" s="56">
        <x:f t="shared" si="0"/>
        <x:v>14621246.27</x:v>
      </x:c>
    </x:row>
    <x:row r="38" spans="1:10" ht="10.5" customHeight="1" x14ac:dyDescent="0.25">
      <x:c r="A38" s="54">
        <x:v>43490</x:v>
      </x:c>
      <x:c r="B38" s="55" t="s">
        <x:v>225</x:v>
      </x:c>
      <x:c r="C38" s="55" t="s">
        <x:v>6971</x:v>
      </x:c>
      <x:c r="D38" s="55" t="s">
        <x:v>2529</x:v>
      </x:c>
      <x:c r="E38" s="55" t="s">
        <x:v>155</x:v>
      </x:c>
      <x:c r="F38" s="56">
        <x:v>38960</x:v>
      </x:c>
      <x:c r="G38" s="56">
        <x:v>0</x:v>
      </x:c>
      <x:c r="H38" s="56">
        <x:v>38960</x:v>
      </x:c>
      <x:c r="I38" s="56">
        <x:v>0</x:v>
      </x:c>
      <x:c r="J38" s="56">
        <x:f t="shared" si="0"/>
        <x:v>14582286.27</x:v>
      </x:c>
    </x:row>
    <x:row r="39" spans="1:10" ht="10.5" customHeight="1" x14ac:dyDescent="0.25">
      <x:c r="A39" s="54">
        <x:v>43490</x:v>
      </x:c>
      <x:c r="B39" s="55" t="s">
        <x:v>225</x:v>
      </x:c>
      <x:c r="C39" s="55" t="s">
        <x:v>6972</x:v>
      </x:c>
      <x:c r="D39" s="55" t="s">
        <x:v>2534</x:v>
      </x:c>
      <x:c r="E39" s="55" t="s">
        <x:v>155</x:v>
      </x:c>
      <x:c r="F39" s="56">
        <x:v>38960</x:v>
      </x:c>
      <x:c r="G39" s="56">
        <x:v>0</x:v>
      </x:c>
      <x:c r="H39" s="56">
        <x:v>38960</x:v>
      </x:c>
      <x:c r="I39" s="56">
        <x:v>0</x:v>
      </x:c>
      <x:c r="J39" s="56">
        <x:f t="shared" si="0"/>
        <x:v>14543326.27</x:v>
      </x:c>
    </x:row>
    <x:row r="40" spans="1:10" ht="10.5" customHeight="1" x14ac:dyDescent="0.25">
      <x:c r="A40" s="54">
        <x:v>43490</x:v>
      </x:c>
      <x:c r="B40" s="55" t="s">
        <x:v>225</x:v>
      </x:c>
      <x:c r="C40" s="55" t="s">
        <x:v>6973</x:v>
      </x:c>
      <x:c r="D40" s="55" t="s">
        <x:v>2537</x:v>
      </x:c>
      <x:c r="E40" s="55" t="s">
        <x:v>155</x:v>
      </x:c>
      <x:c r="F40" s="56">
        <x:v>20900</x:v>
      </x:c>
      <x:c r="G40" s="56">
        <x:v>0</x:v>
      </x:c>
      <x:c r="H40" s="56">
        <x:v>20900</x:v>
      </x:c>
      <x:c r="I40" s="56">
        <x:v>0</x:v>
      </x:c>
      <x:c r="J40" s="56">
        <x:f t="shared" si="0"/>
        <x:v>14522426.27</x:v>
      </x:c>
    </x:row>
    <x:row r="41" spans="1:10" ht="10.5" customHeight="1" x14ac:dyDescent="0.25">
      <x:c r="A41" s="54">
        <x:v>43490</x:v>
      </x:c>
      <x:c r="B41" s="55" t="s">
        <x:v>225</x:v>
      </x:c>
      <x:c r="C41" s="55" t="s">
        <x:v>6974</x:v>
      </x:c>
      <x:c r="D41" s="55" t="s">
        <x:v>2570</x:v>
      </x:c>
      <x:c r="E41" s="55" t="s">
        <x:v>155</x:v>
      </x:c>
      <x:c r="F41" s="56">
        <x:v>60900</x:v>
      </x:c>
      <x:c r="G41" s="56">
        <x:v>0</x:v>
      </x:c>
      <x:c r="H41" s="56">
        <x:v>60900</x:v>
      </x:c>
      <x:c r="I41" s="56">
        <x:v>0</x:v>
      </x:c>
      <x:c r="J41" s="56">
        <x:f t="shared" si="0"/>
        <x:v>14461526.27</x:v>
      </x:c>
    </x:row>
    <x:row r="42" spans="1:10" ht="10.5" customHeight="1" x14ac:dyDescent="0.25">
      <x:c r="A42" s="54">
        <x:v>43490</x:v>
      </x:c>
      <x:c r="B42" s="55" t="s">
        <x:v>225</x:v>
      </x:c>
      <x:c r="C42" s="55" t="s">
        <x:v>6975</x:v>
      </x:c>
      <x:c r="D42" s="55" t="s">
        <x:v>2523</x:v>
      </x:c>
      <x:c r="E42" s="55" t="s">
        <x:v>155</x:v>
      </x:c>
      <x:c r="F42" s="56">
        <x:v>41800</x:v>
      </x:c>
      <x:c r="G42" s="56">
        <x:v>0</x:v>
      </x:c>
      <x:c r="H42" s="56">
        <x:v>41800</x:v>
      </x:c>
      <x:c r="I42" s="56">
        <x:v>0</x:v>
      </x:c>
      <x:c r="J42" s="56">
        <x:f t="shared" si="0"/>
        <x:v>14419726.27</x:v>
      </x:c>
    </x:row>
    <x:row r="43" spans="1:10" ht="10.5" customHeight="1" x14ac:dyDescent="0.25">
      <x:c r="A43" s="54">
        <x:v>43490</x:v>
      </x:c>
      <x:c r="B43" s="55" t="s">
        <x:v>225</x:v>
      </x:c>
      <x:c r="C43" s="55" t="s">
        <x:v>6976</x:v>
      </x:c>
      <x:c r="D43" s="55" t="s">
        <x:v>2527</x:v>
      </x:c>
      <x:c r="E43" s="55" t="s">
        <x:v>155</x:v>
      </x:c>
      <x:c r="F43" s="56">
        <x:v>93450</x:v>
      </x:c>
      <x:c r="G43" s="56">
        <x:v>0</x:v>
      </x:c>
      <x:c r="H43" s="56">
        <x:v>93450</x:v>
      </x:c>
      <x:c r="I43" s="56">
        <x:v>0</x:v>
      </x:c>
      <x:c r="J43" s="56">
        <x:f t="shared" si="0"/>
        <x:v>14326276.27</x:v>
      </x:c>
    </x:row>
    <x:row r="44" spans="1:10" ht="10.5" customHeight="1" x14ac:dyDescent="0.25">
      <x:c r="A44" s="54">
        <x:v>43490</x:v>
      </x:c>
      <x:c r="B44" s="55" t="s">
        <x:v>225</x:v>
      </x:c>
      <x:c r="C44" s="55" t="s">
        <x:v>6977</x:v>
      </x:c>
      <x:c r="D44" s="55" t="s">
        <x:v>2563</x:v>
      </x:c>
      <x:c r="E44" s="55" t="s">
        <x:v>155</x:v>
      </x:c>
      <x:c r="F44" s="56">
        <x:v>102800</x:v>
      </x:c>
      <x:c r="G44" s="56">
        <x:v>0</x:v>
      </x:c>
      <x:c r="H44" s="56">
        <x:v>102800</x:v>
      </x:c>
      <x:c r="I44" s="56">
        <x:v>0</x:v>
      </x:c>
      <x:c r="J44" s="56">
        <x:f t="shared" si="0"/>
        <x:v>14223476.27</x:v>
      </x:c>
    </x:row>
    <x:row r="45" spans="1:10" ht="10.5" customHeight="1" x14ac:dyDescent="0.25">
      <x:c r="A45" s="54">
        <x:v>43490</x:v>
      </x:c>
      <x:c r="B45" s="55" t="s">
        <x:v>225</x:v>
      </x:c>
      <x:c r="C45" s="55" t="s">
        <x:v>6978</x:v>
      </x:c>
      <x:c r="D45" s="55" t="s">
        <x:v>2513</x:v>
      </x:c>
      <x:c r="E45" s="55" t="s">
        <x:v>155</x:v>
      </x:c>
      <x:c r="F45" s="56">
        <x:v>41800</x:v>
      </x:c>
      <x:c r="G45" s="56">
        <x:v>0</x:v>
      </x:c>
      <x:c r="H45" s="56">
        <x:v>41800</x:v>
      </x:c>
      <x:c r="I45" s="56">
        <x:v>0</x:v>
      </x:c>
      <x:c r="J45" s="56">
        <x:f t="shared" si="0"/>
        <x:v>14181676.27</x:v>
      </x:c>
    </x:row>
    <x:row r="46" spans="1:10" ht="10.5" customHeight="1" x14ac:dyDescent="0.25">
      <x:c r="A46" s="54">
        <x:v>43490</x:v>
      </x:c>
      <x:c r="B46" s="55" t="s">
        <x:v>225</x:v>
      </x:c>
      <x:c r="C46" s="55" t="s">
        <x:v>6979</x:v>
      </x:c>
      <x:c r="D46" s="55" t="s">
        <x:v>2554</x:v>
      </x:c>
      <x:c r="E46" s="55" t="s">
        <x:v>155</x:v>
      </x:c>
      <x:c r="F46" s="56">
        <x:v>95900</x:v>
      </x:c>
      <x:c r="G46" s="56">
        <x:v>0</x:v>
      </x:c>
      <x:c r="H46" s="56">
        <x:v>95900</x:v>
      </x:c>
      <x:c r="I46" s="56">
        <x:v>0</x:v>
      </x:c>
      <x:c r="J46" s="56">
        <x:f t="shared" si="0"/>
        <x:v>14085776.27</x:v>
      </x:c>
    </x:row>
    <x:row r="47" spans="1:10" ht="10.5" customHeight="1" x14ac:dyDescent="0.25">
      <x:c r="A47" s="54">
        <x:v>43490</x:v>
      </x:c>
      <x:c r="B47" s="55" t="s">
        <x:v>225</x:v>
      </x:c>
      <x:c r="C47" s="55" t="s">
        <x:v>6980</x:v>
      </x:c>
      <x:c r="D47" s="55" t="s">
        <x:v>2524</x:v>
      </x:c>
      <x:c r="E47" s="55" t="s">
        <x:v>155</x:v>
      </x:c>
      <x:c r="F47" s="56">
        <x:v>52200</x:v>
      </x:c>
      <x:c r="G47" s="56">
        <x:v>0</x:v>
      </x:c>
      <x:c r="H47" s="56">
        <x:v>52200</x:v>
      </x:c>
      <x:c r="I47" s="56">
        <x:v>0</x:v>
      </x:c>
      <x:c r="J47" s="56">
        <x:f t="shared" si="0"/>
        <x:v>14033576.27</x:v>
      </x:c>
    </x:row>
    <x:row r="48" spans="1:10" ht="10.5" customHeight="1" x14ac:dyDescent="0.25">
      <x:c r="A48" s="54">
        <x:v>43490</x:v>
      </x:c>
      <x:c r="B48" s="55" t="s">
        <x:v>225</x:v>
      </x:c>
      <x:c r="C48" s="55" t="s">
        <x:v>6981</x:v>
      </x:c>
      <x:c r="D48" s="55" t="s">
        <x:v>2556</x:v>
      </x:c>
      <x:c r="E48" s="55" t="s">
        <x:v>155</x:v>
      </x:c>
      <x:c r="F48" s="56">
        <x:v>102800</x:v>
      </x:c>
      <x:c r="G48" s="56">
        <x:v>0</x:v>
      </x:c>
      <x:c r="H48" s="56">
        <x:v>102800</x:v>
      </x:c>
      <x:c r="I48" s="56">
        <x:v>0</x:v>
      </x:c>
      <x:c r="J48" s="56">
        <x:f t="shared" si="0"/>
        <x:v>13930776.27</x:v>
      </x:c>
    </x:row>
    <x:row r="49" spans="1:10" ht="10.5" customHeight="1" x14ac:dyDescent="0.25">
      <x:c r="A49" s="54">
        <x:v>43490</x:v>
      </x:c>
      <x:c r="B49" s="55" t="s">
        <x:v>225</x:v>
      </x:c>
      <x:c r="C49" s="55" t="s">
        <x:v>6982</x:v>
      </x:c>
      <x:c r="D49" s="55" t="s">
        <x:v>2548</x:v>
      </x:c>
      <x:c r="E49" s="55" t="s">
        <x:v>155</x:v>
      </x:c>
      <x:c r="F49" s="56">
        <x:v>60900</x:v>
      </x:c>
      <x:c r="G49" s="56">
        <x:v>0</x:v>
      </x:c>
      <x:c r="H49" s="56">
        <x:v>60900</x:v>
      </x:c>
      <x:c r="I49" s="56">
        <x:v>0</x:v>
      </x:c>
      <x:c r="J49" s="56">
        <x:f t="shared" si="0"/>
        <x:v>13869876.27</x:v>
      </x:c>
    </x:row>
    <x:row r="50" spans="1:10" ht="10.5" customHeight="1" x14ac:dyDescent="0.25">
      <x:c r="A50" s="54">
        <x:v>43490</x:v>
      </x:c>
      <x:c r="B50" s="55" t="s">
        <x:v>225</x:v>
      </x:c>
      <x:c r="C50" s="55" t="s">
        <x:v>6983</x:v>
      </x:c>
      <x:c r="D50" s="55" t="s">
        <x:v>2560</x:v>
      </x:c>
      <x:c r="E50" s="55" t="s">
        <x:v>155</x:v>
      </x:c>
      <x:c r="F50" s="56">
        <x:v>52200</x:v>
      </x:c>
      <x:c r="G50" s="56">
        <x:v>0</x:v>
      </x:c>
      <x:c r="H50" s="56">
        <x:v>52200</x:v>
      </x:c>
      <x:c r="I50" s="56">
        <x:v>0</x:v>
      </x:c>
      <x:c r="J50" s="56">
        <x:f t="shared" si="0"/>
        <x:v>13817676.27</x:v>
      </x:c>
    </x:row>
    <x:row r="51" spans="1:10" ht="10.5" customHeight="1" x14ac:dyDescent="0.25">
      <x:c r="A51" s="54">
        <x:v>43490</x:v>
      </x:c>
      <x:c r="B51" s="55" t="s">
        <x:v>225</x:v>
      </x:c>
      <x:c r="C51" s="55" t="s">
        <x:v>6984</x:v>
      </x:c>
      <x:c r="D51" s="55" t="s">
        <x:v>2545</x:v>
      </x:c>
      <x:c r="E51" s="55" t="s">
        <x:v>155</x:v>
      </x:c>
      <x:c r="F51" s="56">
        <x:v>93450</x:v>
      </x:c>
      <x:c r="G51" s="56">
        <x:v>0</x:v>
      </x:c>
      <x:c r="H51" s="56">
        <x:v>93450</x:v>
      </x:c>
      <x:c r="I51" s="56">
        <x:v>0</x:v>
      </x:c>
      <x:c r="J51" s="56">
        <x:f t="shared" si="0"/>
        <x:v>13724226.27</x:v>
      </x:c>
    </x:row>
    <x:row r="52" spans="1:10" ht="10.5" customHeight="1" x14ac:dyDescent="0.25">
      <x:c r="A52" s="54">
        <x:v>43490</x:v>
      </x:c>
      <x:c r="B52" s="55" t="s">
        <x:v>225</x:v>
      </x:c>
      <x:c r="C52" s="55" t="s">
        <x:v>6985</x:v>
      </x:c>
      <x:c r="D52" s="55" t="s">
        <x:v>2522</x:v>
      </x:c>
      <x:c r="E52" s="55" t="s">
        <x:v>155</x:v>
      </x:c>
      <x:c r="F52" s="56">
        <x:v>56700</x:v>
      </x:c>
      <x:c r="G52" s="56">
        <x:v>0</x:v>
      </x:c>
      <x:c r="H52" s="56">
        <x:v>56700</x:v>
      </x:c>
      <x:c r="I52" s="56">
        <x:v>0</x:v>
      </x:c>
      <x:c r="J52" s="56">
        <x:f t="shared" si="0"/>
        <x:v>13667526.27</x:v>
      </x:c>
    </x:row>
    <x:row r="53" spans="1:10" ht="10.5" customHeight="1" x14ac:dyDescent="0.25">
      <x:c r="A53" s="54">
        <x:v>43490</x:v>
      </x:c>
      <x:c r="B53" s="55" t="s">
        <x:v>225</x:v>
      </x:c>
      <x:c r="C53" s="55" t="s">
        <x:v>6986</x:v>
      </x:c>
      <x:c r="D53" s="55" t="s">
        <x:v>2566</x:v>
      </x:c>
      <x:c r="E53" s="55" t="s">
        <x:v>155</x:v>
      </x:c>
      <x:c r="F53" s="56">
        <x:v>38960</x:v>
      </x:c>
      <x:c r="G53" s="56">
        <x:v>0</x:v>
      </x:c>
      <x:c r="H53" s="56">
        <x:v>38960</x:v>
      </x:c>
      <x:c r="I53" s="56">
        <x:v>0</x:v>
      </x:c>
      <x:c r="J53" s="56">
        <x:f t="shared" si="0"/>
        <x:v>13628566.27</x:v>
      </x:c>
    </x:row>
    <x:row r="54" spans="1:10" ht="10.5" customHeight="1" x14ac:dyDescent="0.25">
      <x:c r="A54" s="54">
        <x:v>43490</x:v>
      </x:c>
      <x:c r="B54" s="55" t="s">
        <x:v>225</x:v>
      </x:c>
      <x:c r="C54" s="55" t="s">
        <x:v>6987</x:v>
      </x:c>
      <x:c r="D54" s="55" t="s">
        <x:v>2526</x:v>
      </x:c>
      <x:c r="E54" s="55" t="s">
        <x:v>155</x:v>
      </x:c>
      <x:c r="F54" s="56">
        <x:v>48400</x:v>
      </x:c>
      <x:c r="G54" s="56">
        <x:v>0</x:v>
      </x:c>
      <x:c r="H54" s="56">
        <x:v>48400</x:v>
      </x:c>
      <x:c r="I54" s="56">
        <x:v>0</x:v>
      </x:c>
      <x:c r="J54" s="56">
        <x:f t="shared" si="0"/>
        <x:v>13580166.27</x:v>
      </x:c>
    </x:row>
    <x:row r="55" spans="1:10" ht="10.5" customHeight="1" x14ac:dyDescent="0.25">
      <x:c r="A55" s="54">
        <x:v>43490</x:v>
      </x:c>
      <x:c r="B55" s="55" t="s">
        <x:v>225</x:v>
      </x:c>
      <x:c r="C55" s="55" t="s">
        <x:v>6988</x:v>
      </x:c>
      <x:c r="D55" s="55" t="s">
        <x:v>2520</x:v>
      </x:c>
      <x:c r="E55" s="55" t="s">
        <x:v>155</x:v>
      </x:c>
      <x:c r="F55" s="56">
        <x:v>48400</x:v>
      </x:c>
      <x:c r="G55" s="56">
        <x:v>0</x:v>
      </x:c>
      <x:c r="H55" s="56">
        <x:v>48400</x:v>
      </x:c>
      <x:c r="I55" s="56">
        <x:v>0</x:v>
      </x:c>
      <x:c r="J55" s="56">
        <x:f t="shared" si="0"/>
        <x:v>13531766.27</x:v>
      </x:c>
    </x:row>
    <x:row r="56" spans="1:10" ht="10.5" customHeight="1" x14ac:dyDescent="0.25">
      <x:c r="A56" s="54">
        <x:v>43490</x:v>
      </x:c>
      <x:c r="B56" s="55" t="s">
        <x:v>225</x:v>
      </x:c>
      <x:c r="C56" s="55" t="s">
        <x:v>6989</x:v>
      </x:c>
      <x:c r="D56" s="55" t="s">
        <x:v>2518</x:v>
      </x:c>
      <x:c r="E56" s="55" t="s">
        <x:v>155</x:v>
      </x:c>
      <x:c r="F56" s="56">
        <x:v>95900</x:v>
      </x:c>
      <x:c r="G56" s="56">
        <x:v>0</x:v>
      </x:c>
      <x:c r="H56" s="56">
        <x:v>95900</x:v>
      </x:c>
      <x:c r="I56" s="56">
        <x:v>0</x:v>
      </x:c>
      <x:c r="J56" s="56">
        <x:f t="shared" si="0"/>
        <x:v>13435866.27</x:v>
      </x:c>
    </x:row>
    <x:row r="57" spans="1:10" ht="10.5" customHeight="1" x14ac:dyDescent="0.25">
      <x:c r="A57" s="54">
        <x:v>43496</x:v>
      </x:c>
      <x:c r="B57" s="55" t="s">
        <x:v>225</x:v>
      </x:c>
      <x:c r="C57" s="55" t="s">
        <x:v>6990</x:v>
      </x:c>
      <x:c r="D57" s="55" t="s">
        <x:v>2561</x:v>
      </x:c>
      <x:c r="E57" s="55" t="s">
        <x:v>155</x:v>
      </x:c>
      <x:c r="F57" s="56">
        <x:v>35700</x:v>
      </x:c>
      <x:c r="G57" s="56">
        <x:v>0</x:v>
      </x:c>
      <x:c r="H57" s="56">
        <x:v>35700</x:v>
      </x:c>
      <x:c r="I57" s="56">
        <x:v>0</x:v>
      </x:c>
      <x:c r="J57" s="56">
        <x:f t="shared" si="0"/>
        <x:v>13400166.27</x:v>
      </x:c>
    </x:row>
    <x:row r="58" spans="1:10" ht="10.5" customHeight="1" x14ac:dyDescent="0.25">
      <x:c r="A58" s="54">
        <x:v>43496</x:v>
      </x:c>
      <x:c r="B58" s="55" t="s">
        <x:v>225</x:v>
      </x:c>
      <x:c r="C58" s="55" t="s">
        <x:v>6991</x:v>
      </x:c>
      <x:c r="D58" s="55" t="s">
        <x:v>2516</x:v>
      </x:c>
      <x:c r="E58" s="55" t="s">
        <x:v>155</x:v>
      </x:c>
      <x:c r="F58" s="56">
        <x:v>52200</x:v>
      </x:c>
      <x:c r="G58" s="56">
        <x:v>0</x:v>
      </x:c>
      <x:c r="H58" s="56">
        <x:v>52200</x:v>
      </x:c>
      <x:c r="I58" s="56">
        <x:v>0</x:v>
      </x:c>
      <x:c r="J58" s="56">
        <x:f t="shared" si="0"/>
        <x:v>13347966.27</x:v>
      </x:c>
    </x:row>
    <x:row r="59" spans="1:10" ht="10.5" customHeight="1" x14ac:dyDescent="0.25">
      <x:c r="A59" s="54">
        <x:v>43496</x:v>
      </x:c>
      <x:c r="B59" s="55" t="s">
        <x:v>225</x:v>
      </x:c>
      <x:c r="C59" s="55" t="s">
        <x:v>6992</x:v>
      </x:c>
      <x:c r="D59" s="55" t="s">
        <x:v>2559</x:v>
      </x:c>
      <x:c r="E59" s="55" t="s">
        <x:v>155</x:v>
      </x:c>
      <x:c r="F59" s="56">
        <x:v>93450</x:v>
      </x:c>
      <x:c r="G59" s="56">
        <x:v>0</x:v>
      </x:c>
      <x:c r="H59" s="56">
        <x:v>93450</x:v>
      </x:c>
      <x:c r="I59" s="56">
        <x:v>0</x:v>
      </x:c>
      <x:c r="J59" s="56">
        <x:f t="shared" si="0"/>
        <x:v>13254516.27</x:v>
      </x:c>
    </x:row>
    <x:row r="60" spans="1:10" ht="10.5" customHeight="1" x14ac:dyDescent="0.25">
      <x:c r="A60" s="54">
        <x:v>43496</x:v>
      </x:c>
      <x:c r="B60" s="55" t="s">
        <x:v>225</x:v>
      </x:c>
      <x:c r="C60" s="55" t="s">
        <x:v>6993</x:v>
      </x:c>
      <x:c r="D60" s="55" t="s">
        <x:v>2553</x:v>
      </x:c>
      <x:c r="E60" s="55" t="s">
        <x:v>155</x:v>
      </x:c>
      <x:c r="F60" s="56">
        <x:v>39900</x:v>
      </x:c>
      <x:c r="G60" s="56">
        <x:v>0</x:v>
      </x:c>
      <x:c r="H60" s="56">
        <x:v>39900</x:v>
      </x:c>
      <x:c r="I60" s="56">
        <x:v>0</x:v>
      </x:c>
      <x:c r="J60" s="56">
        <x:f t="shared" si="0"/>
        <x:v>13214616.27</x:v>
      </x:c>
    </x:row>
    <x:row r="61" spans="1:10" ht="10.5" customHeight="1" x14ac:dyDescent="0.25">
      <x:c r="A61" s="54">
        <x:v>43496</x:v>
      </x:c>
      <x:c r="B61" s="55" t="s">
        <x:v>225</x:v>
      </x:c>
      <x:c r="C61" s="55" t="s">
        <x:v>6994</x:v>
      </x:c>
      <x:c r="D61" s="55" t="s">
        <x:v>2542</x:v>
      </x:c>
      <x:c r="E61" s="55" t="s">
        <x:v>155</x:v>
      </x:c>
      <x:c r="F61" s="56">
        <x:v>60900</x:v>
      </x:c>
      <x:c r="G61" s="56">
        <x:v>0</x:v>
      </x:c>
      <x:c r="H61" s="56">
        <x:v>60900</x:v>
      </x:c>
      <x:c r="I61" s="56">
        <x:v>0</x:v>
      </x:c>
      <x:c r="J61" s="56">
        <x:f t="shared" si="0"/>
        <x:v>13153716.27</x:v>
      </x:c>
    </x:row>
    <x:row r="62" spans="1:10" ht="10.5" customHeight="1" x14ac:dyDescent="0.25">
      <x:c r="A62" s="54">
        <x:v>43496</x:v>
      </x:c>
      <x:c r="B62" s="55" t="s">
        <x:v>225</x:v>
      </x:c>
      <x:c r="C62" s="55" t="s">
        <x:v>6995</x:v>
      </x:c>
      <x:c r="D62" s="55" t="s">
        <x:v>2569</x:v>
      </x:c>
      <x:c r="E62" s="55" t="s">
        <x:v>155</x:v>
      </x:c>
      <x:c r="F62" s="56">
        <x:v>29300</x:v>
      </x:c>
      <x:c r="G62" s="56">
        <x:v>0</x:v>
      </x:c>
      <x:c r="H62" s="56">
        <x:v>29300</x:v>
      </x:c>
      <x:c r="I62" s="56">
        <x:v>0</x:v>
      </x:c>
      <x:c r="J62" s="56">
        <x:f t="shared" si="0"/>
        <x:v>13124416.27</x:v>
      </x:c>
    </x:row>
    <x:row r="63" spans="1:10" ht="10.5" customHeight="1" x14ac:dyDescent="0.25">
      <x:c r="A63" s="54">
        <x:v>43496</x:v>
      </x:c>
      <x:c r="B63" s="55" t="s">
        <x:v>225</x:v>
      </x:c>
      <x:c r="C63" s="55" t="s">
        <x:v>6996</x:v>
      </x:c>
      <x:c r="D63" s="55" t="s">
        <x:v>2535</x:v>
      </x:c>
      <x:c r="E63" s="55" t="s">
        <x:v>155</x:v>
      </x:c>
      <x:c r="F63" s="56">
        <x:v>107100</x:v>
      </x:c>
      <x:c r="G63" s="56">
        <x:v>0</x:v>
      </x:c>
      <x:c r="H63" s="56">
        <x:v>107100</x:v>
      </x:c>
      <x:c r="I63" s="56">
        <x:v>0</x:v>
      </x:c>
      <x:c r="J63" s="56">
        <x:f t="shared" si="0"/>
        <x:v>13017316.27</x:v>
      </x:c>
    </x:row>
    <x:row r="64" spans="1:10" ht="10.5" customHeight="1" x14ac:dyDescent="0.25">
      <x:c r="A64" s="54">
        <x:v>43496</x:v>
      </x:c>
      <x:c r="B64" s="55" t="s">
        <x:v>225</x:v>
      </x:c>
      <x:c r="C64" s="55" t="s">
        <x:v>6997</x:v>
      </x:c>
      <x:c r="D64" s="55" t="s">
        <x:v>2544</x:v>
      </x:c>
      <x:c r="E64" s="55" t="s">
        <x:v>155</x:v>
      </x:c>
      <x:c r="F64" s="56">
        <x:v>41800</x:v>
      </x:c>
      <x:c r="G64" s="56">
        <x:v>0</x:v>
      </x:c>
      <x:c r="H64" s="56">
        <x:v>41800</x:v>
      </x:c>
      <x:c r="I64" s="56">
        <x:v>0</x:v>
      </x:c>
      <x:c r="J64" s="56">
        <x:f t="shared" si="0"/>
        <x:v>12975516.27</x:v>
      </x:c>
    </x:row>
    <x:row r="65" spans="1:10" ht="10.5" customHeight="1" x14ac:dyDescent="0.25">
      <x:c r="A65" s="54">
        <x:v>43496</x:v>
      </x:c>
      <x:c r="B65" s="55" t="s">
        <x:v>225</x:v>
      </x:c>
      <x:c r="C65" s="55" t="s">
        <x:v>6998</x:v>
      </x:c>
      <x:c r="D65" s="55" t="s">
        <x:v>2533</x:v>
      </x:c>
      <x:c r="E65" s="55" t="s">
        <x:v>155</x:v>
      </x:c>
      <x:c r="F65" s="56">
        <x:v>114950</x:v>
      </x:c>
      <x:c r="G65" s="56">
        <x:v>0</x:v>
      </x:c>
      <x:c r="H65" s="56">
        <x:v>114950</x:v>
      </x:c>
      <x:c r="I65" s="56">
        <x:v>0</x:v>
      </x:c>
      <x:c r="J65" s="56">
        <x:f t="shared" si="0"/>
        <x:v>12860566.27</x:v>
      </x:c>
    </x:row>
    <x:row r="66" spans="1:10" ht="10.5" customHeight="1" x14ac:dyDescent="0.25">
      <x:c r="A66" s="54">
        <x:v>43496</x:v>
      </x:c>
      <x:c r="B66" s="55" t="s">
        <x:v>225</x:v>
      </x:c>
      <x:c r="C66" s="55" t="s">
        <x:v>6999</x:v>
      </x:c>
      <x:c r="D66" s="55" t="s">
        <x:v>2547</x:v>
      </x:c>
      <x:c r="E66" s="55" t="s">
        <x:v>155</x:v>
      </x:c>
      <x:c r="F66" s="56">
        <x:v>20900</x:v>
      </x:c>
      <x:c r="G66" s="56">
        <x:v>0</x:v>
      </x:c>
      <x:c r="H66" s="56">
        <x:v>20900</x:v>
      </x:c>
      <x:c r="I66" s="56">
        <x:v>0</x:v>
      </x:c>
      <x:c r="J66" s="56">
        <x:f t="shared" si="0"/>
        <x:v>12839666.27</x:v>
      </x:c>
    </x:row>
    <x:row r="67" spans="1:10" ht="10.5" customHeight="1" x14ac:dyDescent="0.25">
      <x:c r="A67" s="54">
        <x:v>43496</x:v>
      </x:c>
      <x:c r="B67" s="55" t="s">
        <x:v>225</x:v>
      </x:c>
      <x:c r="C67" s="55" t="s">
        <x:v>7000</x:v>
      </x:c>
      <x:c r="D67" s="55" t="s">
        <x:v>2525</x:v>
      </x:c>
      <x:c r="E67" s="55" t="s">
        <x:v>155</x:v>
      </x:c>
      <x:c r="F67" s="56">
        <x:v>48400</x:v>
      </x:c>
      <x:c r="G67" s="56">
        <x:v>0</x:v>
      </x:c>
      <x:c r="H67" s="56">
        <x:v>48400</x:v>
      </x:c>
      <x:c r="I67" s="56">
        <x:v>0</x:v>
      </x:c>
      <x:c r="J67" s="56">
        <x:f t="shared" si="0"/>
        <x:v>12791266.27</x:v>
      </x:c>
    </x:row>
    <x:row r="68" spans="1:10" ht="10.5" customHeight="1" x14ac:dyDescent="0.25">
      <x:c r="A68" s="54">
        <x:v>43496</x:v>
      </x:c>
      <x:c r="B68" s="55" t="s">
        <x:v>225</x:v>
      </x:c>
      <x:c r="C68" s="55" t="s">
        <x:v>7001</x:v>
      </x:c>
      <x:c r="D68" s="55" t="s">
        <x:v>2510</x:v>
      </x:c>
      <x:c r="E68" s="55" t="s">
        <x:v>155</x:v>
      </x:c>
      <x:c r="F68" s="56">
        <x:v>102800</x:v>
      </x:c>
      <x:c r="G68" s="56">
        <x:v>0</x:v>
      </x:c>
      <x:c r="H68" s="56">
        <x:v>102800</x:v>
      </x:c>
      <x:c r="I68" s="56">
        <x:v>0</x:v>
      </x:c>
      <x:c r="J68" s="56">
        <x:f t="shared" si="0"/>
        <x:v>12688466.27</x:v>
      </x:c>
    </x:row>
    <x:row r="69" spans="1:10" ht="10.5" customHeight="1" x14ac:dyDescent="0.25">
      <x:c r="A69" s="54">
        <x:v>43496</x:v>
      </x:c>
      <x:c r="B69" s="55" t="s">
        <x:v>225</x:v>
      </x:c>
      <x:c r="C69" s="55" t="s">
        <x:v>7002</x:v>
      </x:c>
      <x:c r="D69" s="55" t="s">
        <x:v>2515</x:v>
      </x:c>
      <x:c r="E69" s="55" t="s">
        <x:v>155</x:v>
      </x:c>
      <x:c r="F69" s="56">
        <x:v>38960</x:v>
      </x:c>
      <x:c r="G69" s="56">
        <x:v>0</x:v>
      </x:c>
      <x:c r="H69" s="56">
        <x:v>38960</x:v>
      </x:c>
      <x:c r="I69" s="56">
        <x:v>0</x:v>
      </x:c>
      <x:c r="J69" s="56">
        <x:f t="shared" si="0"/>
        <x:v>12649506.27</x:v>
      </x:c>
    </x:row>
    <x:row r="70" spans="1:10" ht="10.5" customHeight="1" x14ac:dyDescent="0.25">
      <x:c r="A70" s="54">
        <x:v>43496</x:v>
      </x:c>
      <x:c r="B70" s="55" t="s">
        <x:v>225</x:v>
      </x:c>
      <x:c r="C70" s="55" t="s">
        <x:v>7003</x:v>
      </x:c>
      <x:c r="D70" s="55" t="s">
        <x:v>2550</x:v>
      </x:c>
      <x:c r="E70" s="55" t="s">
        <x:v>155</x:v>
      </x:c>
      <x:c r="F70" s="56">
        <x:v>56700</x:v>
      </x:c>
      <x:c r="G70" s="56">
        <x:v>0</x:v>
      </x:c>
      <x:c r="H70" s="56">
        <x:v>56700</x:v>
      </x:c>
      <x:c r="I70" s="56">
        <x:v>0</x:v>
      </x:c>
      <x:c r="J70" s="56">
        <x:f t="shared" si="0"/>
        <x:v>12592806.27</x:v>
      </x:c>
    </x:row>
    <x:row r="71" spans="1:10" ht="10.5" customHeight="1" x14ac:dyDescent="0.25">
      <x:c r="A71" s="54">
        <x:v>43496</x:v>
      </x:c>
      <x:c r="B71" s="55" t="s">
        <x:v>225</x:v>
      </x:c>
      <x:c r="C71" s="55" t="s">
        <x:v>7004</x:v>
      </x:c>
      <x:c r="D71" s="55" t="s">
        <x:v>2517</x:v>
      </x:c>
      <x:c r="E71" s="55" t="s">
        <x:v>155</x:v>
      </x:c>
      <x:c r="F71" s="56">
        <x:v>95900</x:v>
      </x:c>
      <x:c r="G71" s="56">
        <x:v>0</x:v>
      </x:c>
      <x:c r="H71" s="56">
        <x:v>95900</x:v>
      </x:c>
      <x:c r="I71" s="56">
        <x:v>0</x:v>
      </x:c>
      <x:c r="J71" s="56">
        <x:f t="shared" si="0"/>
        <x:v>12496906.27</x:v>
      </x:c>
    </x:row>
    <x:row r="72" spans="1:10" ht="10.5" customHeight="1" x14ac:dyDescent="0.25">
      <x:c r="A72" s="54">
        <x:v>43496</x:v>
      </x:c>
      <x:c r="B72" s="55" t="s">
        <x:v>225</x:v>
      </x:c>
      <x:c r="C72" s="55" t="s">
        <x:v>7005</x:v>
      </x:c>
      <x:c r="D72" s="55" t="s">
        <x:v>2539</x:v>
      </x:c>
      <x:c r="E72" s="55" t="s">
        <x:v>155</x:v>
      </x:c>
      <x:c r="F72" s="56">
        <x:v>58800</x:v>
      </x:c>
      <x:c r="G72" s="56">
        <x:v>0</x:v>
      </x:c>
      <x:c r="H72" s="56">
        <x:v>58800</x:v>
      </x:c>
      <x:c r="I72" s="56">
        <x:v>0</x:v>
      </x:c>
      <x:c r="J72" s="56">
        <x:f t="shared" si="0"/>
        <x:v>12438106.27</x:v>
      </x:c>
    </x:row>
    <x:row r="73" spans="1:10" ht="10.5" customHeight="1" x14ac:dyDescent="0.25">
      <x:c r="A73" s="54">
        <x:v>43500</x:v>
      </x:c>
      <x:c r="B73" s="55" t="s">
        <x:v>336</x:v>
      </x:c>
      <x:c r="C73" s="55" t="s">
        <x:v>7006</x:v>
      </x:c>
      <x:c r="D73" s="55"/>
      <x:c r="E73" s="55" t="s">
        <x:v>155</x:v>
      </x:c>
      <x:c r="F73" s="56">
        <x:v>0</x:v>
      </x:c>
      <x:c r="G73" s="56">
        <x:v>3042853</x:v>
      </x:c>
      <x:c r="H73" s="56">
        <x:v>0</x:v>
      </x:c>
      <x:c r="I73" s="56">
        <x:v>3042853</x:v>
      </x:c>
      <x:c r="J73" s="56">
        <x:f t="shared" ref="J73:J136" si="1">((J72 + I73) - H73)</x:f>
        <x:v>15480959.27</x:v>
      </x:c>
    </x:row>
    <x:row r="74" spans="1:10" ht="10.5" customHeight="1" x14ac:dyDescent="0.25">
      <x:c r="A74" s="54">
        <x:v>43521</x:v>
      </x:c>
      <x:c r="B74" s="55" t="s">
        <x:v>336</x:v>
      </x:c>
      <x:c r="C74" s="55" t="s">
        <x:v>7006</x:v>
      </x:c>
      <x:c r="D74" s="55"/>
      <x:c r="E74" s="55" t="s">
        <x:v>155</x:v>
      </x:c>
      <x:c r="F74" s="56">
        <x:v>0</x:v>
      </x:c>
      <x:c r="G74" s="56">
        <x:v>4323373</x:v>
      </x:c>
      <x:c r="H74" s="56">
        <x:v>0</x:v>
      </x:c>
      <x:c r="I74" s="56">
        <x:v>4323373</x:v>
      </x:c>
      <x:c r="J74" s="56">
        <x:f t="shared" si="1"/>
        <x:v>19804332.27</x:v>
      </x:c>
    </x:row>
    <x:row r="75" spans="1:10" ht="10.5" customHeight="1" x14ac:dyDescent="0.25">
      <x:c r="A75" s="54">
        <x:v>43523</x:v>
      </x:c>
      <x:c r="B75" s="55" t="s">
        <x:v>225</x:v>
      </x:c>
      <x:c r="C75" s="55" t="s">
        <x:v>7007</x:v>
      </x:c>
      <x:c r="D75" s="55" t="s">
        <x:v>3259</x:v>
      </x:c>
      <x:c r="E75" s="55" t="s">
        <x:v>155</x:v>
      </x:c>
      <x:c r="F75" s="56">
        <x:v>93450</x:v>
      </x:c>
      <x:c r="G75" s="56">
        <x:v>0</x:v>
      </x:c>
      <x:c r="H75" s="56">
        <x:v>93450</x:v>
      </x:c>
      <x:c r="I75" s="56">
        <x:v>0</x:v>
      </x:c>
      <x:c r="J75" s="56">
        <x:f t="shared" si="1"/>
        <x:v>19710882.27</x:v>
      </x:c>
    </x:row>
    <x:row r="76" spans="1:10" ht="10.5" customHeight="1" x14ac:dyDescent="0.25">
      <x:c r="A76" s="54">
        <x:v>43523</x:v>
      </x:c>
      <x:c r="B76" s="55" t="s">
        <x:v>225</x:v>
      </x:c>
      <x:c r="C76" s="55" t="s">
        <x:v>7008</x:v>
      </x:c>
      <x:c r="D76" s="55" t="s">
        <x:v>3253</x:v>
      </x:c>
      <x:c r="E76" s="55" t="s">
        <x:v>155</x:v>
      </x:c>
      <x:c r="F76" s="56">
        <x:v>102800</x:v>
      </x:c>
      <x:c r="G76" s="56">
        <x:v>0</x:v>
      </x:c>
      <x:c r="H76" s="56">
        <x:v>102800</x:v>
      </x:c>
      <x:c r="I76" s="56">
        <x:v>0</x:v>
      </x:c>
      <x:c r="J76" s="56">
        <x:f t="shared" si="1"/>
        <x:v>19608082.27</x:v>
      </x:c>
    </x:row>
    <x:row r="77" spans="1:10" ht="10.5" customHeight="1" x14ac:dyDescent="0.25">
      <x:c r="A77" s="54">
        <x:v>43523</x:v>
      </x:c>
      <x:c r="B77" s="55" t="s">
        <x:v>225</x:v>
      </x:c>
      <x:c r="C77" s="55" t="s">
        <x:v>7009</x:v>
      </x:c>
      <x:c r="D77" s="55" t="s">
        <x:v>3254</x:v>
      </x:c>
      <x:c r="E77" s="55" t="s">
        <x:v>155</x:v>
      </x:c>
      <x:c r="F77" s="56">
        <x:v>39900</x:v>
      </x:c>
      <x:c r="G77" s="56">
        <x:v>0</x:v>
      </x:c>
      <x:c r="H77" s="56">
        <x:v>39900</x:v>
      </x:c>
      <x:c r="I77" s="56">
        <x:v>0</x:v>
      </x:c>
      <x:c r="J77" s="56">
        <x:f t="shared" si="1"/>
        <x:v>19568182.27</x:v>
      </x:c>
    </x:row>
    <x:row r="78" spans="1:10" ht="10.5" customHeight="1" x14ac:dyDescent="0.25">
      <x:c r="A78" s="54">
        <x:v>43523</x:v>
      </x:c>
      <x:c r="B78" s="55" t="s">
        <x:v>225</x:v>
      </x:c>
      <x:c r="C78" s="55" t="s">
        <x:v>7010</x:v>
      </x:c>
      <x:c r="D78" s="55" t="s">
        <x:v>3265</x:v>
      </x:c>
      <x:c r="E78" s="55" t="s">
        <x:v>155</x:v>
      </x:c>
      <x:c r="F78" s="56">
        <x:v>29300</x:v>
      </x:c>
      <x:c r="G78" s="56">
        <x:v>0</x:v>
      </x:c>
      <x:c r="H78" s="56">
        <x:v>29300</x:v>
      </x:c>
      <x:c r="I78" s="56">
        <x:v>0</x:v>
      </x:c>
      <x:c r="J78" s="56">
        <x:f t="shared" si="1"/>
        <x:v>19538882.27</x:v>
      </x:c>
    </x:row>
    <x:row r="79" spans="1:10" ht="10.5" customHeight="1" x14ac:dyDescent="0.25">
      <x:c r="A79" s="54">
        <x:v>43523</x:v>
      </x:c>
      <x:c r="B79" s="55" t="s">
        <x:v>225</x:v>
      </x:c>
      <x:c r="C79" s="55" t="s">
        <x:v>7011</x:v>
      </x:c>
      <x:c r="D79" s="55" t="s">
        <x:v>3248</x:v>
      </x:c>
      <x:c r="E79" s="55" t="s">
        <x:v>155</x:v>
      </x:c>
      <x:c r="F79" s="56">
        <x:v>41800</x:v>
      </x:c>
      <x:c r="G79" s="56">
        <x:v>0</x:v>
      </x:c>
      <x:c r="H79" s="56">
        <x:v>41800</x:v>
      </x:c>
      <x:c r="I79" s="56">
        <x:v>0</x:v>
      </x:c>
      <x:c r="J79" s="56">
        <x:f t="shared" si="1"/>
        <x:v>19497082.27</x:v>
      </x:c>
    </x:row>
    <x:row r="80" spans="1:10" ht="10.5" customHeight="1" x14ac:dyDescent="0.25">
      <x:c r="A80" s="54">
        <x:v>43523</x:v>
      </x:c>
      <x:c r="B80" s="55" t="s">
        <x:v>225</x:v>
      </x:c>
      <x:c r="C80" s="55" t="s">
        <x:v>7012</x:v>
      </x:c>
      <x:c r="D80" s="55" t="s">
        <x:v>3267</x:v>
      </x:c>
      <x:c r="E80" s="55" t="s">
        <x:v>155</x:v>
      </x:c>
      <x:c r="F80" s="56">
        <x:v>107100</x:v>
      </x:c>
      <x:c r="G80" s="56">
        <x:v>0</x:v>
      </x:c>
      <x:c r="H80" s="56">
        <x:v>107100</x:v>
      </x:c>
      <x:c r="I80" s="56">
        <x:v>0</x:v>
      </x:c>
      <x:c r="J80" s="56">
        <x:f t="shared" si="1"/>
        <x:v>19389982.27</x:v>
      </x:c>
    </x:row>
    <x:row r="81" spans="1:10" ht="10.5" customHeight="1" x14ac:dyDescent="0.25">
      <x:c r="A81" s="54">
        <x:v>43523</x:v>
      </x:c>
      <x:c r="B81" s="55" t="s">
        <x:v>225</x:v>
      </x:c>
      <x:c r="C81" s="55" t="s">
        <x:v>7013</x:v>
      </x:c>
      <x:c r="D81" s="55" t="s">
        <x:v>3266</x:v>
      </x:c>
      <x:c r="E81" s="55" t="s">
        <x:v>155</x:v>
      </x:c>
      <x:c r="F81" s="56">
        <x:v>56700</x:v>
      </x:c>
      <x:c r="G81" s="56">
        <x:v>0</x:v>
      </x:c>
      <x:c r="H81" s="56">
        <x:v>56700</x:v>
      </x:c>
      <x:c r="I81" s="56">
        <x:v>0</x:v>
      </x:c>
      <x:c r="J81" s="56">
        <x:f t="shared" si="1"/>
        <x:v>19333282.27</x:v>
      </x:c>
    </x:row>
    <x:row r="82" spans="1:10" ht="10.5" customHeight="1" x14ac:dyDescent="0.25">
      <x:c r="A82" s="54">
        <x:v>43523</x:v>
      </x:c>
      <x:c r="B82" s="55" t="s">
        <x:v>225</x:v>
      </x:c>
      <x:c r="C82" s="55" t="s">
        <x:v>7014</x:v>
      </x:c>
      <x:c r="D82" s="55" t="s">
        <x:v>3258</x:v>
      </x:c>
      <x:c r="E82" s="55" t="s">
        <x:v>155</x:v>
      </x:c>
      <x:c r="F82" s="56">
        <x:v>38960</x:v>
      </x:c>
      <x:c r="G82" s="56">
        <x:v>0</x:v>
      </x:c>
      <x:c r="H82" s="56">
        <x:v>38960</x:v>
      </x:c>
      <x:c r="I82" s="56">
        <x:v>0</x:v>
      </x:c>
      <x:c r="J82" s="56">
        <x:f t="shared" si="1"/>
        <x:v>19294322.27</x:v>
      </x:c>
    </x:row>
    <x:row r="83" spans="1:10" ht="10.5" customHeight="1" x14ac:dyDescent="0.25">
      <x:c r="A83" s="54">
        <x:v>43523</x:v>
      </x:c>
      <x:c r="B83" s="55" t="s">
        <x:v>225</x:v>
      </x:c>
      <x:c r="C83" s="55" t="s">
        <x:v>7015</x:v>
      </x:c>
      <x:c r="D83" s="55" t="s">
        <x:v>3256</x:v>
      </x:c>
      <x:c r="E83" s="55" t="s">
        <x:v>155</x:v>
      </x:c>
      <x:c r="F83" s="56">
        <x:v>60900</x:v>
      </x:c>
      <x:c r="G83" s="56">
        <x:v>0</x:v>
      </x:c>
      <x:c r="H83" s="56">
        <x:v>60900</x:v>
      </x:c>
      <x:c r="I83" s="56">
        <x:v>0</x:v>
      </x:c>
      <x:c r="J83" s="56">
        <x:f t="shared" si="1"/>
        <x:v>19233422.27</x:v>
      </x:c>
    </x:row>
    <x:row r="84" spans="1:10" ht="10.5" customHeight="1" x14ac:dyDescent="0.25">
      <x:c r="A84" s="54">
        <x:v>43523</x:v>
      </x:c>
      <x:c r="B84" s="55" t="s">
        <x:v>225</x:v>
      </x:c>
      <x:c r="C84" s="55" t="s">
        <x:v>7016</x:v>
      </x:c>
      <x:c r="D84" s="55" t="s">
        <x:v>3261</x:v>
      </x:c>
      <x:c r="E84" s="55" t="s">
        <x:v>155</x:v>
      </x:c>
      <x:c r="F84" s="56">
        <x:v>35700</x:v>
      </x:c>
      <x:c r="G84" s="56">
        <x:v>0</x:v>
      </x:c>
      <x:c r="H84" s="56">
        <x:v>35700</x:v>
      </x:c>
      <x:c r="I84" s="56">
        <x:v>0</x:v>
      </x:c>
      <x:c r="J84" s="56">
        <x:f t="shared" si="1"/>
        <x:v>19197722.27</x:v>
      </x:c>
    </x:row>
    <x:row r="85" spans="1:10" ht="10.5" customHeight="1" x14ac:dyDescent="0.25">
      <x:c r="A85" s="54">
        <x:v>43523</x:v>
      </x:c>
      <x:c r="B85" s="55" t="s">
        <x:v>225</x:v>
      </x:c>
      <x:c r="C85" s="55" t="s">
        <x:v>7017</x:v>
      </x:c>
      <x:c r="D85" s="55" t="s">
        <x:v>3255</x:v>
      </x:c>
      <x:c r="E85" s="55" t="s">
        <x:v>155</x:v>
      </x:c>
      <x:c r="F85" s="56">
        <x:v>20900</x:v>
      </x:c>
      <x:c r="G85" s="56">
        <x:v>0</x:v>
      </x:c>
      <x:c r="H85" s="56">
        <x:v>20900</x:v>
      </x:c>
      <x:c r="I85" s="56">
        <x:v>0</x:v>
      </x:c>
      <x:c r="J85" s="56">
        <x:f t="shared" si="1"/>
        <x:v>19176822.27</x:v>
      </x:c>
    </x:row>
    <x:row r="86" spans="1:10" ht="10.5" customHeight="1" x14ac:dyDescent="0.25">
      <x:c r="A86" s="54">
        <x:v>43523</x:v>
      </x:c>
      <x:c r="B86" s="55" t="s">
        <x:v>225</x:v>
      </x:c>
      <x:c r="C86" s="55" t="s">
        <x:v>7018</x:v>
      </x:c>
      <x:c r="D86" s="55" t="s">
        <x:v>3264</x:v>
      </x:c>
      <x:c r="E86" s="55" t="s">
        <x:v>155</x:v>
      </x:c>
      <x:c r="F86" s="56">
        <x:v>52200</x:v>
      </x:c>
      <x:c r="G86" s="56">
        <x:v>0</x:v>
      </x:c>
      <x:c r="H86" s="56">
        <x:v>52200</x:v>
      </x:c>
      <x:c r="I86" s="56">
        <x:v>0</x:v>
      </x:c>
      <x:c r="J86" s="56">
        <x:f t="shared" si="1"/>
        <x:v>19124622.27</x:v>
      </x:c>
    </x:row>
    <x:row r="87" spans="1:10" ht="10.5" customHeight="1" x14ac:dyDescent="0.25">
      <x:c r="A87" s="54">
        <x:v>43523</x:v>
      </x:c>
      <x:c r="B87" s="55" t="s">
        <x:v>225</x:v>
      </x:c>
      <x:c r="C87" s="55" t="s">
        <x:v>7019</x:v>
      </x:c>
      <x:c r="D87" s="55" t="s">
        <x:v>3260</x:v>
      </x:c>
      <x:c r="E87" s="55" t="s">
        <x:v>155</x:v>
      </x:c>
      <x:c r="F87" s="56">
        <x:v>95900</x:v>
      </x:c>
      <x:c r="G87" s="56">
        <x:v>0</x:v>
      </x:c>
      <x:c r="H87" s="56">
        <x:v>95900</x:v>
      </x:c>
      <x:c r="I87" s="56">
        <x:v>0</x:v>
      </x:c>
      <x:c r="J87" s="56">
        <x:f t="shared" si="1"/>
        <x:v>19028722.27</x:v>
      </x:c>
    </x:row>
    <x:row r="88" spans="1:10" ht="10.5" customHeight="1" x14ac:dyDescent="0.25">
      <x:c r="A88" s="54">
        <x:v>43523</x:v>
      </x:c>
      <x:c r="B88" s="55" t="s">
        <x:v>225</x:v>
      </x:c>
      <x:c r="C88" s="55" t="s">
        <x:v>7020</x:v>
      </x:c>
      <x:c r="D88" s="55" t="s">
        <x:v>3257</x:v>
      </x:c>
      <x:c r="E88" s="55" t="s">
        <x:v>155</x:v>
      </x:c>
      <x:c r="F88" s="56">
        <x:v>48400</x:v>
      </x:c>
      <x:c r="G88" s="56">
        <x:v>0</x:v>
      </x:c>
      <x:c r="H88" s="56">
        <x:v>48400</x:v>
      </x:c>
      <x:c r="I88" s="56">
        <x:v>0</x:v>
      </x:c>
      <x:c r="J88" s="56">
        <x:f t="shared" si="1"/>
        <x:v>18980322.27</x:v>
      </x:c>
    </x:row>
    <x:row r="89" spans="1:10" ht="10.5" customHeight="1" x14ac:dyDescent="0.25">
      <x:c r="A89" s="54">
        <x:v>43523</x:v>
      </x:c>
      <x:c r="B89" s="55" t="s">
        <x:v>225</x:v>
      </x:c>
      <x:c r="C89" s="55" t="s">
        <x:v>7021</x:v>
      </x:c>
      <x:c r="D89" s="55" t="s">
        <x:v>3268</x:v>
      </x:c>
      <x:c r="E89" s="55" t="s">
        <x:v>155</x:v>
      </x:c>
      <x:c r="F89" s="56">
        <x:v>58800</x:v>
      </x:c>
      <x:c r="G89" s="56">
        <x:v>0</x:v>
      </x:c>
      <x:c r="H89" s="56">
        <x:v>58800</x:v>
      </x:c>
      <x:c r="I89" s="56">
        <x:v>0</x:v>
      </x:c>
      <x:c r="J89" s="56">
        <x:f t="shared" si="1"/>
        <x:v>18921522.27</x:v>
      </x:c>
    </x:row>
    <x:row r="90" spans="1:10" ht="10.5" customHeight="1" x14ac:dyDescent="0.25">
      <x:c r="A90" s="54">
        <x:v>43523</x:v>
      </x:c>
      <x:c r="B90" s="55" t="s">
        <x:v>225</x:v>
      </x:c>
      <x:c r="C90" s="55" t="s">
        <x:v>7022</x:v>
      </x:c>
      <x:c r="D90" s="55" t="s">
        <x:v>3263</x:v>
      </x:c>
      <x:c r="E90" s="55" t="s">
        <x:v>155</x:v>
      </x:c>
      <x:c r="F90" s="56">
        <x:v>114950</x:v>
      </x:c>
      <x:c r="G90" s="56">
        <x:v>0</x:v>
      </x:c>
      <x:c r="H90" s="56">
        <x:v>114950</x:v>
      </x:c>
      <x:c r="I90" s="56">
        <x:v>0</x:v>
      </x:c>
      <x:c r="J90" s="56">
        <x:f t="shared" si="1"/>
        <x:v>18806572.27</x:v>
      </x:c>
    </x:row>
    <x:row r="91" spans="1:10" ht="10.5" customHeight="1" x14ac:dyDescent="0.25">
      <x:c r="A91" s="54">
        <x:v>43532</x:v>
      </x:c>
      <x:c r="B91" s="55" t="s">
        <x:v>336</x:v>
      </x:c>
      <x:c r="C91" s="55" t="s">
        <x:v>7023</x:v>
      </x:c>
      <x:c r="D91" s="55"/>
      <x:c r="E91" s="55" t="s">
        <x:v>155</x:v>
      </x:c>
      <x:c r="F91" s="56">
        <x:v>0</x:v>
      </x:c>
      <x:c r="G91" s="56">
        <x:v>1953976</x:v>
      </x:c>
      <x:c r="H91" s="56">
        <x:v>0</x:v>
      </x:c>
      <x:c r="I91" s="56">
        <x:v>1953976</x:v>
      </x:c>
      <x:c r="J91" s="56">
        <x:f t="shared" si="1"/>
        <x:v>20760548.27</x:v>
      </x:c>
    </x:row>
    <x:row r="92" spans="1:10" ht="10.5" customHeight="1" x14ac:dyDescent="0.25">
      <x:c r="A92" s="54">
        <x:v>43542</x:v>
      </x:c>
      <x:c r="B92" s="55" t="s">
        <x:v>336</x:v>
      </x:c>
      <x:c r="C92" s="55" t="s">
        <x:v>7024</x:v>
      </x:c>
      <x:c r="D92" s="55"/>
      <x:c r="E92" s="55" t="s">
        <x:v>155</x:v>
      </x:c>
      <x:c r="F92" s="56">
        <x:v>0</x:v>
      </x:c>
      <x:c r="G92" s="56">
        <x:v>5253571</x:v>
      </x:c>
      <x:c r="H92" s="56">
        <x:v>0</x:v>
      </x:c>
      <x:c r="I92" s="56">
        <x:v>5253571</x:v>
      </x:c>
      <x:c r="J92" s="56">
        <x:f t="shared" si="1"/>
        <x:v>26014119.27</x:v>
      </x:c>
    </x:row>
    <x:row r="93" spans="1:10" ht="10.5" customHeight="1" x14ac:dyDescent="0.25">
      <x:c r="A93" s="54">
        <x:v>43552</x:v>
      </x:c>
      <x:c r="B93" s="55" t="s">
        <x:v>225</x:v>
      </x:c>
      <x:c r="C93" s="55" t="s">
        <x:v>7025</x:v>
      </x:c>
      <x:c r="D93" s="55" t="s">
        <x:v>3290</x:v>
      </x:c>
      <x:c r="E93" s="55" t="s">
        <x:v>155</x:v>
      </x:c>
      <x:c r="F93" s="56">
        <x:v>58800</x:v>
      </x:c>
      <x:c r="G93" s="56">
        <x:v>0</x:v>
      </x:c>
      <x:c r="H93" s="56">
        <x:v>58800</x:v>
      </x:c>
      <x:c r="I93" s="56">
        <x:v>0</x:v>
      </x:c>
      <x:c r="J93" s="56">
        <x:f t="shared" si="1"/>
        <x:v>25955319.27</x:v>
      </x:c>
    </x:row>
    <x:row r="94" spans="1:10" ht="10.5" customHeight="1" x14ac:dyDescent="0.25">
      <x:c r="A94" s="54">
        <x:v>43552</x:v>
      </x:c>
      <x:c r="B94" s="55" t="s">
        <x:v>225</x:v>
      </x:c>
      <x:c r="C94" s="55" t="s">
        <x:v>7026</x:v>
      </x:c>
      <x:c r="D94" s="55" t="s">
        <x:v>3297</x:v>
      </x:c>
      <x:c r="E94" s="55" t="s">
        <x:v>155</x:v>
      </x:c>
      <x:c r="F94" s="56">
        <x:v>56700</x:v>
      </x:c>
      <x:c r="G94" s="56">
        <x:v>0</x:v>
      </x:c>
      <x:c r="H94" s="56">
        <x:v>56700</x:v>
      </x:c>
      <x:c r="I94" s="56">
        <x:v>0</x:v>
      </x:c>
      <x:c r="J94" s="56">
        <x:f t="shared" si="1"/>
        <x:v>25898619.27</x:v>
      </x:c>
    </x:row>
    <x:row r="95" spans="1:10" ht="10.5" customHeight="1" x14ac:dyDescent="0.25">
      <x:c r="A95" s="54">
        <x:v>43552</x:v>
      </x:c>
      <x:c r="B95" s="55" t="s">
        <x:v>225</x:v>
      </x:c>
      <x:c r="C95" s="55" t="s">
        <x:v>7027</x:v>
      </x:c>
      <x:c r="D95" s="55" t="s">
        <x:v>3279</x:v>
      </x:c>
      <x:c r="E95" s="55" t="s">
        <x:v>155</x:v>
      </x:c>
      <x:c r="F95" s="56">
        <x:v>60900</x:v>
      </x:c>
      <x:c r="G95" s="56">
        <x:v>0</x:v>
      </x:c>
      <x:c r="H95" s="56">
        <x:v>60900</x:v>
      </x:c>
      <x:c r="I95" s="56">
        <x:v>0</x:v>
      </x:c>
      <x:c r="J95" s="56">
        <x:f t="shared" si="1"/>
        <x:v>25837719.27</x:v>
      </x:c>
    </x:row>
    <x:row r="96" spans="1:10" ht="10.5" customHeight="1" x14ac:dyDescent="0.25">
      <x:c r="A96" s="54">
        <x:v>43552</x:v>
      </x:c>
      <x:c r="B96" s="55" t="s">
        <x:v>225</x:v>
      </x:c>
      <x:c r="C96" s="55" t="s">
        <x:v>7028</x:v>
      </x:c>
      <x:c r="D96" s="55" t="s">
        <x:v>3289</x:v>
      </x:c>
      <x:c r="E96" s="55" t="s">
        <x:v>155</x:v>
      </x:c>
      <x:c r="F96" s="56">
        <x:v>41800</x:v>
      </x:c>
      <x:c r="G96" s="56">
        <x:v>0</x:v>
      </x:c>
      <x:c r="H96" s="56">
        <x:v>41800</x:v>
      </x:c>
      <x:c r="I96" s="56">
        <x:v>0</x:v>
      </x:c>
      <x:c r="J96" s="56">
        <x:f t="shared" si="1"/>
        <x:v>25795919.27</x:v>
      </x:c>
    </x:row>
    <x:row r="97" spans="1:10" ht="10.5" customHeight="1" x14ac:dyDescent="0.25">
      <x:c r="A97" s="54">
        <x:v>43552</x:v>
      </x:c>
      <x:c r="B97" s="55" t="s">
        <x:v>225</x:v>
      </x:c>
      <x:c r="C97" s="55" t="s">
        <x:v>7029</x:v>
      </x:c>
      <x:c r="D97" s="55" t="s">
        <x:v>3296</x:v>
      </x:c>
      <x:c r="E97" s="55" t="s">
        <x:v>155</x:v>
      </x:c>
      <x:c r="F97" s="56">
        <x:v>52200</x:v>
      </x:c>
      <x:c r="G97" s="56">
        <x:v>0</x:v>
      </x:c>
      <x:c r="H97" s="56">
        <x:v>52200</x:v>
      </x:c>
      <x:c r="I97" s="56">
        <x:v>0</x:v>
      </x:c>
      <x:c r="J97" s="56">
        <x:f t="shared" si="1"/>
        <x:v>25743719.27</x:v>
      </x:c>
    </x:row>
    <x:row r="98" spans="1:10" ht="10.5" customHeight="1" x14ac:dyDescent="0.25">
      <x:c r="A98" s="54">
        <x:v>43552</x:v>
      </x:c>
      <x:c r="B98" s="55" t="s">
        <x:v>225</x:v>
      </x:c>
      <x:c r="C98" s="55" t="s">
        <x:v>7030</x:v>
      </x:c>
      <x:c r="D98" s="55" t="s">
        <x:v>3291</x:v>
      </x:c>
      <x:c r="E98" s="55" t="s">
        <x:v>155</x:v>
      </x:c>
      <x:c r="F98" s="56">
        <x:v>102800</x:v>
      </x:c>
      <x:c r="G98" s="56">
        <x:v>0</x:v>
      </x:c>
      <x:c r="H98" s="56">
        <x:v>102800</x:v>
      </x:c>
      <x:c r="I98" s="56">
        <x:v>0</x:v>
      </x:c>
      <x:c r="J98" s="56">
        <x:f t="shared" si="1"/>
        <x:v>25640919.27</x:v>
      </x:c>
    </x:row>
    <x:row r="99" spans="1:10" ht="10.5" customHeight="1" x14ac:dyDescent="0.25">
      <x:c r="A99" s="54">
        <x:v>43552</x:v>
      </x:c>
      <x:c r="B99" s="55" t="s">
        <x:v>225</x:v>
      </x:c>
      <x:c r="C99" s="55" t="s">
        <x:v>7031</x:v>
      </x:c>
      <x:c r="D99" s="55" t="s">
        <x:v>3276</x:v>
      </x:c>
      <x:c r="E99" s="55" t="s">
        <x:v>155</x:v>
      </x:c>
      <x:c r="F99" s="56">
        <x:v>29300</x:v>
      </x:c>
      <x:c r="G99" s="56">
        <x:v>0</x:v>
      </x:c>
      <x:c r="H99" s="56">
        <x:v>29300</x:v>
      </x:c>
      <x:c r="I99" s="56">
        <x:v>0</x:v>
      </x:c>
      <x:c r="J99" s="56">
        <x:f t="shared" si="1"/>
        <x:v>25611619.27</x:v>
      </x:c>
    </x:row>
    <x:row r="100" spans="1:10" ht="10.5" customHeight="1" x14ac:dyDescent="0.25">
      <x:c r="A100" s="54">
        <x:v>43552</x:v>
      </x:c>
      <x:c r="B100" s="55" t="s">
        <x:v>225</x:v>
      </x:c>
      <x:c r="C100" s="55" t="s">
        <x:v>7032</x:v>
      </x:c>
      <x:c r="D100" s="55" t="s">
        <x:v>3281</x:v>
      </x:c>
      <x:c r="E100" s="55" t="s">
        <x:v>155</x:v>
      </x:c>
      <x:c r="F100" s="56">
        <x:v>95900</x:v>
      </x:c>
      <x:c r="G100" s="56">
        <x:v>0</x:v>
      </x:c>
      <x:c r="H100" s="56">
        <x:v>95900</x:v>
      </x:c>
      <x:c r="I100" s="56">
        <x:v>0</x:v>
      </x:c>
      <x:c r="J100" s="56">
        <x:f t="shared" si="1"/>
        <x:v>25515719.27</x:v>
      </x:c>
    </x:row>
    <x:row r="101" spans="1:10" ht="10.5" customHeight="1" x14ac:dyDescent="0.25">
      <x:c r="A101" s="54">
        <x:v>43552</x:v>
      </x:c>
      <x:c r="B101" s="55" t="s">
        <x:v>225</x:v>
      </x:c>
      <x:c r="C101" s="55" t="s">
        <x:v>7033</x:v>
      </x:c>
      <x:c r="D101" s="55" t="s">
        <x:v>3275</x:v>
      </x:c>
      <x:c r="E101" s="55" t="s">
        <x:v>155</x:v>
      </x:c>
      <x:c r="F101" s="56">
        <x:v>35700</x:v>
      </x:c>
      <x:c r="G101" s="56">
        <x:v>0</x:v>
      </x:c>
      <x:c r="H101" s="56">
        <x:v>35700</x:v>
      </x:c>
      <x:c r="I101" s="56">
        <x:v>0</x:v>
      </x:c>
      <x:c r="J101" s="56">
        <x:f t="shared" si="1"/>
        <x:v>25480019.27</x:v>
      </x:c>
    </x:row>
    <x:row r="102" spans="1:10" ht="10.5" customHeight="1" x14ac:dyDescent="0.25">
      <x:c r="A102" s="54">
        <x:v>43552</x:v>
      </x:c>
      <x:c r="B102" s="55" t="s">
        <x:v>225</x:v>
      </x:c>
      <x:c r="C102" s="55" t="s">
        <x:v>7034</x:v>
      </x:c>
      <x:c r="D102" s="55" t="s">
        <x:v>3282</x:v>
      </x:c>
      <x:c r="E102" s="55" t="s">
        <x:v>155</x:v>
      </x:c>
      <x:c r="F102" s="56">
        <x:v>107100</x:v>
      </x:c>
      <x:c r="G102" s="56">
        <x:v>0</x:v>
      </x:c>
      <x:c r="H102" s="56">
        <x:v>107100</x:v>
      </x:c>
      <x:c r="I102" s="56">
        <x:v>0</x:v>
      </x:c>
      <x:c r="J102" s="56">
        <x:f t="shared" si="1"/>
        <x:v>25372919.27</x:v>
      </x:c>
    </x:row>
    <x:row r="103" spans="1:10" ht="10.5" customHeight="1" x14ac:dyDescent="0.25">
      <x:c r="A103" s="54">
        <x:v>43552</x:v>
      </x:c>
      <x:c r="B103" s="55" t="s">
        <x:v>225</x:v>
      </x:c>
      <x:c r="C103" s="55" t="s">
        <x:v>7035</x:v>
      </x:c>
      <x:c r="D103" s="55" t="s">
        <x:v>3283</x:v>
      </x:c>
      <x:c r="E103" s="55" t="s">
        <x:v>155</x:v>
      </x:c>
      <x:c r="F103" s="56">
        <x:v>38960</x:v>
      </x:c>
      <x:c r="G103" s="56">
        <x:v>0</x:v>
      </x:c>
      <x:c r="H103" s="56">
        <x:v>38960</x:v>
      </x:c>
      <x:c r="I103" s="56">
        <x:v>0</x:v>
      </x:c>
      <x:c r="J103" s="56">
        <x:f t="shared" si="1"/>
        <x:v>25333959.27</x:v>
      </x:c>
    </x:row>
    <x:row r="104" spans="1:10" ht="10.5" customHeight="1" x14ac:dyDescent="0.25">
      <x:c r="A104" s="54">
        <x:v>43552</x:v>
      </x:c>
      <x:c r="B104" s="55" t="s">
        <x:v>225</x:v>
      </x:c>
      <x:c r="C104" s="55" t="s">
        <x:v>7036</x:v>
      </x:c>
      <x:c r="D104" s="55" t="s">
        <x:v>3292</x:v>
      </x:c>
      <x:c r="E104" s="55" t="s">
        <x:v>155</x:v>
      </x:c>
      <x:c r="F104" s="56">
        <x:v>93450</x:v>
      </x:c>
      <x:c r="G104" s="56">
        <x:v>0</x:v>
      </x:c>
      <x:c r="H104" s="56">
        <x:v>93450</x:v>
      </x:c>
      <x:c r="I104" s="56">
        <x:v>0</x:v>
      </x:c>
      <x:c r="J104" s="56">
        <x:f t="shared" si="1"/>
        <x:v>25240509.27</x:v>
      </x:c>
    </x:row>
    <x:row r="105" spans="1:10" ht="10.5" customHeight="1" x14ac:dyDescent="0.25">
      <x:c r="A105" s="54">
        <x:v>43552</x:v>
      </x:c>
      <x:c r="B105" s="55" t="s">
        <x:v>225</x:v>
      </x:c>
      <x:c r="C105" s="55" t="s">
        <x:v>7037</x:v>
      </x:c>
      <x:c r="D105" s="55" t="s">
        <x:v>3294</x:v>
      </x:c>
      <x:c r="E105" s="55" t="s">
        <x:v>155</x:v>
      </x:c>
      <x:c r="F105" s="56">
        <x:v>48400</x:v>
      </x:c>
      <x:c r="G105" s="56">
        <x:v>0</x:v>
      </x:c>
      <x:c r="H105" s="56">
        <x:v>48400</x:v>
      </x:c>
      <x:c r="I105" s="56">
        <x:v>0</x:v>
      </x:c>
      <x:c r="J105" s="56">
        <x:f t="shared" si="1"/>
        <x:v>25192109.27</x:v>
      </x:c>
    </x:row>
    <x:row r="106" spans="1:10" ht="10.5" customHeight="1" x14ac:dyDescent="0.25">
      <x:c r="A106" s="54">
        <x:v>43552</x:v>
      </x:c>
      <x:c r="B106" s="55" t="s">
        <x:v>225</x:v>
      </x:c>
      <x:c r="C106" s="55" t="s">
        <x:v>7038</x:v>
      </x:c>
      <x:c r="D106" s="55" t="s">
        <x:v>3287</x:v>
      </x:c>
      <x:c r="E106" s="55" t="s">
        <x:v>155</x:v>
      </x:c>
      <x:c r="F106" s="56">
        <x:v>20900</x:v>
      </x:c>
      <x:c r="G106" s="56">
        <x:v>0</x:v>
      </x:c>
      <x:c r="H106" s="56">
        <x:v>20900</x:v>
      </x:c>
      <x:c r="I106" s="56">
        <x:v>0</x:v>
      </x:c>
      <x:c r="J106" s="56">
        <x:f t="shared" si="1"/>
        <x:v>25171209.27</x:v>
      </x:c>
    </x:row>
    <x:row r="107" spans="1:10" ht="10.5" customHeight="1" x14ac:dyDescent="0.25">
      <x:c r="A107" s="54">
        <x:v>43552</x:v>
      </x:c>
      <x:c r="B107" s="55" t="s">
        <x:v>225</x:v>
      </x:c>
      <x:c r="C107" s="55" t="s">
        <x:v>7039</x:v>
      </x:c>
      <x:c r="D107" s="55" t="s">
        <x:v>3284</x:v>
      </x:c>
      <x:c r="E107" s="55" t="s">
        <x:v>155</x:v>
      </x:c>
      <x:c r="F107" s="56">
        <x:v>39900</x:v>
      </x:c>
      <x:c r="G107" s="56">
        <x:v>0</x:v>
      </x:c>
      <x:c r="H107" s="56">
        <x:v>39900</x:v>
      </x:c>
      <x:c r="I107" s="56">
        <x:v>0</x:v>
      </x:c>
      <x:c r="J107" s="56">
        <x:f t="shared" si="1"/>
        <x:v>25131309.27</x:v>
      </x:c>
    </x:row>
    <x:row r="108" spans="1:10" ht="10.5" customHeight="1" x14ac:dyDescent="0.25">
      <x:c r="A108" s="54">
        <x:v>43552</x:v>
      </x:c>
      <x:c r="B108" s="55" t="s">
        <x:v>225</x:v>
      </x:c>
      <x:c r="C108" s="55" t="s">
        <x:v>7040</x:v>
      </x:c>
      <x:c r="D108" s="55" t="s">
        <x:v>3278</x:v>
      </x:c>
      <x:c r="E108" s="55" t="s">
        <x:v>155</x:v>
      </x:c>
      <x:c r="F108" s="56">
        <x:v>114950</x:v>
      </x:c>
      <x:c r="G108" s="56">
        <x:v>0</x:v>
      </x:c>
      <x:c r="H108" s="56">
        <x:v>114950</x:v>
      </x:c>
      <x:c r="I108" s="56">
        <x:v>0</x:v>
      </x:c>
      <x:c r="J108" s="56">
        <x:f t="shared" si="1"/>
        <x:v>25016359.27</x:v>
      </x:c>
    </x:row>
    <x:row r="109" spans="1:10" ht="10.5" customHeight="1" x14ac:dyDescent="0.25">
      <x:c r="A109" s="54">
        <x:v>43567</x:v>
      </x:c>
      <x:c r="B109" s="55" t="s">
        <x:v>336</x:v>
      </x:c>
      <x:c r="C109" s="55" t="s">
        <x:v>7041</x:v>
      </x:c>
      <x:c r="D109" s="55"/>
      <x:c r="E109" s="55" t="s">
        <x:v>155</x:v>
      </x:c>
      <x:c r="F109" s="56">
        <x:v>0</x:v>
      </x:c>
      <x:c r="G109" s="56">
        <x:v>5578498</x:v>
      </x:c>
      <x:c r="H109" s="56">
        <x:v>0</x:v>
      </x:c>
      <x:c r="I109" s="56">
        <x:v>5578498</x:v>
      </x:c>
      <x:c r="J109" s="56">
        <x:f t="shared" si="1"/>
        <x:v>30594857.27</x:v>
      </x:c>
    </x:row>
    <x:row r="110" spans="1:10" ht="10.5" customHeight="1" x14ac:dyDescent="0.25">
      <x:c r="A110" s="54">
        <x:v>43567</x:v>
      </x:c>
      <x:c r="B110" s="55" t="s">
        <x:v>336</x:v>
      </x:c>
      <x:c r="C110" s="55" t="s">
        <x:v>7042</x:v>
      </x:c>
      <x:c r="D110" s="55"/>
      <x:c r="E110" s="55" t="s">
        <x:v>155</x:v>
      </x:c>
      <x:c r="F110" s="56">
        <x:v>0</x:v>
      </x:c>
      <x:c r="G110" s="56">
        <x:v>3409082</x:v>
      </x:c>
      <x:c r="H110" s="56">
        <x:v>0</x:v>
      </x:c>
      <x:c r="I110" s="56">
        <x:v>3409082</x:v>
      </x:c>
      <x:c r="J110" s="56">
        <x:f t="shared" si="1"/>
        <x:v>34003939.269999996</x:v>
      </x:c>
    </x:row>
    <x:row r="111" spans="1:10" ht="10.5" customHeight="1" x14ac:dyDescent="0.25">
      <x:c r="A111" s="54">
        <x:v>43579</x:v>
      </x:c>
      <x:c r="B111" s="55" t="s">
        <x:v>225</x:v>
      </x:c>
      <x:c r="C111" s="55" t="s">
        <x:v>7043</x:v>
      </x:c>
      <x:c r="D111" s="55" t="s">
        <x:v>3322</x:v>
      </x:c>
      <x:c r="E111" s="55" t="s">
        <x:v>155</x:v>
      </x:c>
      <x:c r="F111" s="56">
        <x:v>35700</x:v>
      </x:c>
      <x:c r="G111" s="56">
        <x:v>0</x:v>
      </x:c>
      <x:c r="H111" s="56">
        <x:v>35700</x:v>
      </x:c>
      <x:c r="I111" s="56">
        <x:v>0</x:v>
      </x:c>
      <x:c r="J111" s="56">
        <x:f t="shared" si="1"/>
        <x:v>33968239.269999996</x:v>
      </x:c>
    </x:row>
    <x:row r="112" spans="1:10" ht="10.5" customHeight="1" x14ac:dyDescent="0.25">
      <x:c r="A112" s="54">
        <x:v>43579</x:v>
      </x:c>
      <x:c r="B112" s="55" t="s">
        <x:v>225</x:v>
      </x:c>
      <x:c r="C112" s="55" t="s">
        <x:v>7044</x:v>
      </x:c>
      <x:c r="D112" s="55" t="s">
        <x:v>3306</x:v>
      </x:c>
      <x:c r="E112" s="55" t="s">
        <x:v>155</x:v>
      </x:c>
      <x:c r="F112" s="56">
        <x:v>41800</x:v>
      </x:c>
      <x:c r="G112" s="56">
        <x:v>0</x:v>
      </x:c>
      <x:c r="H112" s="56">
        <x:v>41800</x:v>
      </x:c>
      <x:c r="I112" s="56">
        <x:v>0</x:v>
      </x:c>
      <x:c r="J112" s="56">
        <x:f t="shared" si="1"/>
        <x:v>33926439.269999996</x:v>
      </x:c>
    </x:row>
    <x:row r="113" spans="1:10" ht="10.5" customHeight="1" x14ac:dyDescent="0.25">
      <x:c r="A113" s="54">
        <x:v>43579</x:v>
      </x:c>
      <x:c r="B113" s="55" t="s">
        <x:v>225</x:v>
      </x:c>
      <x:c r="C113" s="55" t="s">
        <x:v>7045</x:v>
      </x:c>
      <x:c r="D113" s="55" t="s">
        <x:v>3307</x:v>
      </x:c>
      <x:c r="E113" s="55" t="s">
        <x:v>155</x:v>
      </x:c>
      <x:c r="F113" s="56">
        <x:v>102800</x:v>
      </x:c>
      <x:c r="G113" s="56">
        <x:v>0</x:v>
      </x:c>
      <x:c r="H113" s="56">
        <x:v>102800</x:v>
      </x:c>
      <x:c r="I113" s="56">
        <x:v>0</x:v>
      </x:c>
      <x:c r="J113" s="56">
        <x:f t="shared" si="1"/>
        <x:v>33823639.269999996</x:v>
      </x:c>
    </x:row>
    <x:row r="114" spans="1:10" ht="10.5" customHeight="1" x14ac:dyDescent="0.25">
      <x:c r="A114" s="54">
        <x:v>43579</x:v>
      </x:c>
      <x:c r="B114" s="55" t="s">
        <x:v>225</x:v>
      </x:c>
      <x:c r="C114" s="55" t="s">
        <x:v>7046</x:v>
      </x:c>
      <x:c r="D114" s="55" t="s">
        <x:v>3308</x:v>
      </x:c>
      <x:c r="E114" s="55" t="s">
        <x:v>155</x:v>
      </x:c>
      <x:c r="F114" s="56">
        <x:v>52200</x:v>
      </x:c>
      <x:c r="G114" s="56">
        <x:v>0</x:v>
      </x:c>
      <x:c r="H114" s="56">
        <x:v>52200</x:v>
      </x:c>
      <x:c r="I114" s="56">
        <x:v>0</x:v>
      </x:c>
      <x:c r="J114" s="56">
        <x:f t="shared" si="1"/>
        <x:v>33771439.269999996</x:v>
      </x:c>
    </x:row>
    <x:row r="115" spans="1:10" ht="10.5" customHeight="1" x14ac:dyDescent="0.25">
      <x:c r="A115" s="54">
        <x:v>43579</x:v>
      </x:c>
      <x:c r="B115" s="55" t="s">
        <x:v>225</x:v>
      </x:c>
      <x:c r="C115" s="55" t="s">
        <x:v>7047</x:v>
      </x:c>
      <x:c r="D115" s="55" t="s">
        <x:v>3304</x:v>
      </x:c>
      <x:c r="E115" s="55" t="s">
        <x:v>155</x:v>
      </x:c>
      <x:c r="F115" s="56">
        <x:v>39900</x:v>
      </x:c>
      <x:c r="G115" s="56">
        <x:v>0</x:v>
      </x:c>
      <x:c r="H115" s="56">
        <x:v>39900</x:v>
      </x:c>
      <x:c r="I115" s="56">
        <x:v>0</x:v>
      </x:c>
      <x:c r="J115" s="56">
        <x:f t="shared" si="1"/>
        <x:v>33731539.269999996</x:v>
      </x:c>
    </x:row>
    <x:row r="116" spans="1:10" ht="10.5" customHeight="1" x14ac:dyDescent="0.25">
      <x:c r="A116" s="54">
        <x:v>43579</x:v>
      </x:c>
      <x:c r="B116" s="55" t="s">
        <x:v>225</x:v>
      </x:c>
      <x:c r="C116" s="55" t="s">
        <x:v>7048</x:v>
      </x:c>
      <x:c r="D116" s="55" t="s">
        <x:v>3305</x:v>
      </x:c>
      <x:c r="E116" s="55" t="s">
        <x:v>155</x:v>
      </x:c>
      <x:c r="F116" s="56">
        <x:v>93450</x:v>
      </x:c>
      <x:c r="G116" s="56">
        <x:v>0</x:v>
      </x:c>
      <x:c r="H116" s="56">
        <x:v>93450</x:v>
      </x:c>
      <x:c r="I116" s="56">
        <x:v>0</x:v>
      </x:c>
      <x:c r="J116" s="56">
        <x:f t="shared" si="1"/>
        <x:v>33638089.269999996</x:v>
      </x:c>
    </x:row>
    <x:row r="117" spans="1:10" ht="10.5" customHeight="1" x14ac:dyDescent="0.25">
      <x:c r="A117" s="54">
        <x:v>43579</x:v>
      </x:c>
      <x:c r="B117" s="55" t="s">
        <x:v>225</x:v>
      </x:c>
      <x:c r="C117" s="55" t="s">
        <x:v>7049</x:v>
      </x:c>
      <x:c r="D117" s="55" t="s">
        <x:v>3312</x:v>
      </x:c>
      <x:c r="E117" s="55" t="s">
        <x:v>155</x:v>
      </x:c>
      <x:c r="F117" s="56">
        <x:v>114950</x:v>
      </x:c>
      <x:c r="G117" s="56">
        <x:v>0</x:v>
      </x:c>
      <x:c r="H117" s="56">
        <x:v>114950</x:v>
      </x:c>
      <x:c r="I117" s="56">
        <x:v>0</x:v>
      </x:c>
      <x:c r="J117" s="56">
        <x:f t="shared" si="1"/>
        <x:v>33523139.269999996</x:v>
      </x:c>
    </x:row>
    <x:row r="118" spans="1:10" ht="10.5" customHeight="1" x14ac:dyDescent="0.25">
      <x:c r="A118" s="54">
        <x:v>43579</x:v>
      </x:c>
      <x:c r="B118" s="55" t="s">
        <x:v>225</x:v>
      </x:c>
      <x:c r="C118" s="55" t="s">
        <x:v>7050</x:v>
      </x:c>
      <x:c r="D118" s="55" t="s">
        <x:v>3310</x:v>
      </x:c>
      <x:c r="E118" s="55" t="s">
        <x:v>155</x:v>
      </x:c>
      <x:c r="F118" s="56">
        <x:v>58800</x:v>
      </x:c>
      <x:c r="G118" s="56">
        <x:v>0</x:v>
      </x:c>
      <x:c r="H118" s="56">
        <x:v>58800</x:v>
      </x:c>
      <x:c r="I118" s="56">
        <x:v>0</x:v>
      </x:c>
      <x:c r="J118" s="56">
        <x:f t="shared" si="1"/>
        <x:v>33464339.269999996</x:v>
      </x:c>
    </x:row>
    <x:row r="119" spans="1:10" ht="10.5" customHeight="1" x14ac:dyDescent="0.25">
      <x:c r="A119" s="54">
        <x:v>43579</x:v>
      </x:c>
      <x:c r="B119" s="55" t="s">
        <x:v>225</x:v>
      </x:c>
      <x:c r="C119" s="55" t="s">
        <x:v>7051</x:v>
      </x:c>
      <x:c r="D119" s="55" t="s">
        <x:v>3314</x:v>
      </x:c>
      <x:c r="E119" s="55" t="s">
        <x:v>155</x:v>
      </x:c>
      <x:c r="F119" s="56">
        <x:v>95900</x:v>
      </x:c>
      <x:c r="G119" s="56">
        <x:v>0</x:v>
      </x:c>
      <x:c r="H119" s="56">
        <x:v>95900</x:v>
      </x:c>
      <x:c r="I119" s="56">
        <x:v>0</x:v>
      </x:c>
      <x:c r="J119" s="56">
        <x:f t="shared" si="1"/>
        <x:v>33368439.269999996</x:v>
      </x:c>
    </x:row>
    <x:row r="120" spans="1:10" ht="10.5" customHeight="1" x14ac:dyDescent="0.25">
      <x:c r="A120" s="54">
        <x:v>43579</x:v>
      </x:c>
      <x:c r="B120" s="55" t="s">
        <x:v>225</x:v>
      </x:c>
      <x:c r="C120" s="55" t="s">
        <x:v>7052</x:v>
      </x:c>
      <x:c r="D120" s="55" t="s">
        <x:v>3319</x:v>
      </x:c>
      <x:c r="E120" s="55" t="s">
        <x:v>155</x:v>
      </x:c>
      <x:c r="F120" s="56">
        <x:v>56700</x:v>
      </x:c>
      <x:c r="G120" s="56">
        <x:v>0</x:v>
      </x:c>
      <x:c r="H120" s="56">
        <x:v>56700</x:v>
      </x:c>
      <x:c r="I120" s="56">
        <x:v>0</x:v>
      </x:c>
      <x:c r="J120" s="56">
        <x:f t="shared" si="1"/>
        <x:v>33311739.269999996</x:v>
      </x:c>
    </x:row>
    <x:row r="121" spans="1:10" ht="10.5" customHeight="1" x14ac:dyDescent="0.25">
      <x:c r="A121" s="54">
        <x:v>43579</x:v>
      </x:c>
      <x:c r="B121" s="55" t="s">
        <x:v>225</x:v>
      </x:c>
      <x:c r="C121" s="55" t="s">
        <x:v>7053</x:v>
      </x:c>
      <x:c r="D121" s="55" t="s">
        <x:v>3309</x:v>
      </x:c>
      <x:c r="E121" s="55" t="s">
        <x:v>155</x:v>
      </x:c>
      <x:c r="F121" s="56">
        <x:v>29300</x:v>
      </x:c>
      <x:c r="G121" s="56">
        <x:v>0</x:v>
      </x:c>
      <x:c r="H121" s="56">
        <x:v>29300</x:v>
      </x:c>
      <x:c r="I121" s="56">
        <x:v>0</x:v>
      </x:c>
      <x:c r="J121" s="56">
        <x:f t="shared" si="1"/>
        <x:v>33282439.269999996</x:v>
      </x:c>
    </x:row>
    <x:row r="122" spans="1:10" ht="10.5" customHeight="1" x14ac:dyDescent="0.25">
      <x:c r="A122" s="54">
        <x:v>43579</x:v>
      </x:c>
      <x:c r="B122" s="55" t="s">
        <x:v>225</x:v>
      </x:c>
      <x:c r="C122" s="55" t="s">
        <x:v>7054</x:v>
      </x:c>
      <x:c r="D122" s="55" t="s">
        <x:v>3313</x:v>
      </x:c>
      <x:c r="E122" s="55" t="s">
        <x:v>155</x:v>
      </x:c>
      <x:c r="F122" s="56">
        <x:v>20900</x:v>
      </x:c>
      <x:c r="G122" s="56">
        <x:v>0</x:v>
      </x:c>
      <x:c r="H122" s="56">
        <x:v>20900</x:v>
      </x:c>
      <x:c r="I122" s="56">
        <x:v>0</x:v>
      </x:c>
      <x:c r="J122" s="56">
        <x:f t="shared" si="1"/>
        <x:v>33261539.269999996</x:v>
      </x:c>
    </x:row>
    <x:row r="123" spans="1:10" ht="10.5" customHeight="1" x14ac:dyDescent="0.25">
      <x:c r="A123" s="54">
        <x:v>43579</x:v>
      </x:c>
      <x:c r="B123" s="55" t="s">
        <x:v>225</x:v>
      </x:c>
      <x:c r="C123" s="55" t="s">
        <x:v>7055</x:v>
      </x:c>
      <x:c r="D123" s="55" t="s">
        <x:v>3311</x:v>
      </x:c>
      <x:c r="E123" s="55" t="s">
        <x:v>155</x:v>
      </x:c>
      <x:c r="F123" s="56">
        <x:v>60900</x:v>
      </x:c>
      <x:c r="G123" s="56">
        <x:v>0</x:v>
      </x:c>
      <x:c r="H123" s="56">
        <x:v>60900</x:v>
      </x:c>
      <x:c r="I123" s="56">
        <x:v>0</x:v>
      </x:c>
      <x:c r="J123" s="56">
        <x:f t="shared" si="1"/>
        <x:v>33200639.269999996</x:v>
      </x:c>
    </x:row>
    <x:row r="124" spans="1:10" ht="10.5" customHeight="1" x14ac:dyDescent="0.25">
      <x:c r="A124" s="54">
        <x:v>43579</x:v>
      </x:c>
      <x:c r="B124" s="55" t="s">
        <x:v>225</x:v>
      </x:c>
      <x:c r="C124" s="55" t="s">
        <x:v>7056</x:v>
      </x:c>
      <x:c r="D124" s="55" t="s">
        <x:v>3315</x:v>
      </x:c>
      <x:c r="E124" s="55" t="s">
        <x:v>155</x:v>
      </x:c>
      <x:c r="F124" s="56">
        <x:v>38960</x:v>
      </x:c>
      <x:c r="G124" s="56">
        <x:v>0</x:v>
      </x:c>
      <x:c r="H124" s="56">
        <x:v>38960</x:v>
      </x:c>
      <x:c r="I124" s="56">
        <x:v>0</x:v>
      </x:c>
      <x:c r="J124" s="56">
        <x:f t="shared" si="1"/>
        <x:v>33161679.269999996</x:v>
      </x:c>
    </x:row>
    <x:row r="125" spans="1:10" ht="10.5" customHeight="1" x14ac:dyDescent="0.25">
      <x:c r="A125" s="54">
        <x:v>43579</x:v>
      </x:c>
      <x:c r="B125" s="55" t="s">
        <x:v>225</x:v>
      </x:c>
      <x:c r="C125" s="55" t="s">
        <x:v>7057</x:v>
      </x:c>
      <x:c r="D125" s="55" t="s">
        <x:v>3317</x:v>
      </x:c>
      <x:c r="E125" s="55" t="s">
        <x:v>155</x:v>
      </x:c>
      <x:c r="F125" s="56">
        <x:v>107100</x:v>
      </x:c>
      <x:c r="G125" s="56">
        <x:v>0</x:v>
      </x:c>
      <x:c r="H125" s="56">
        <x:v>107100</x:v>
      </x:c>
      <x:c r="I125" s="56">
        <x:v>0</x:v>
      </x:c>
      <x:c r="J125" s="56">
        <x:f t="shared" si="1"/>
        <x:v>33054579.269999996</x:v>
      </x:c>
    </x:row>
    <x:row r="126" spans="1:10" ht="10.5" customHeight="1" x14ac:dyDescent="0.25">
      <x:c r="A126" s="54">
        <x:v>43579</x:v>
      </x:c>
      <x:c r="B126" s="55" t="s">
        <x:v>225</x:v>
      </x:c>
      <x:c r="C126" s="55" t="s">
        <x:v>7058</x:v>
      </x:c>
      <x:c r="D126" s="55" t="s">
        <x:v>3320</x:v>
      </x:c>
      <x:c r="E126" s="55" t="s">
        <x:v>155</x:v>
      </x:c>
      <x:c r="F126" s="56">
        <x:v>48400</x:v>
      </x:c>
      <x:c r="G126" s="56">
        <x:v>0</x:v>
      </x:c>
      <x:c r="H126" s="56">
        <x:v>48400</x:v>
      </x:c>
      <x:c r="I126" s="56">
        <x:v>0</x:v>
      </x:c>
      <x:c r="J126" s="56">
        <x:f t="shared" si="1"/>
        <x:v>33006179.269999996</x:v>
      </x:c>
    </x:row>
    <x:row r="127" spans="1:10" ht="10.5" customHeight="1" x14ac:dyDescent="0.25">
      <x:c r="A127" s="54">
        <x:v>43584</x:v>
      </x:c>
      <x:c r="B127" s="55" t="s">
        <x:v>336</x:v>
      </x:c>
      <x:c r="C127" s="55" t="s">
        <x:v>7059</x:v>
      </x:c>
      <x:c r="D127" s="55"/>
      <x:c r="E127" s="55" t="s">
        <x:v>155</x:v>
      </x:c>
      <x:c r="F127" s="56">
        <x:v>0</x:v>
      </x:c>
      <x:c r="G127" s="56">
        <x:v>3354858</x:v>
      </x:c>
      <x:c r="H127" s="56">
        <x:v>0</x:v>
      </x:c>
      <x:c r="I127" s="56">
        <x:v>3354858</x:v>
      </x:c>
      <x:c r="J127" s="56">
        <x:f t="shared" si="1"/>
        <x:v>36361037.269999996</x:v>
      </x:c>
    </x:row>
    <x:row r="128" spans="1:10" ht="10.5" customHeight="1" x14ac:dyDescent="0.25">
      <x:c r="A128" s="54">
        <x:v>43594</x:v>
      </x:c>
      <x:c r="B128" s="55" t="s">
        <x:v>225</x:v>
      </x:c>
      <x:c r="C128" s="55" t="s">
        <x:v>7060</x:v>
      </x:c>
      <x:c r="D128" s="55" t="s">
        <x:v>3348</x:v>
      </x:c>
      <x:c r="E128" s="55" t="s">
        <x:v>155</x:v>
      </x:c>
      <x:c r="F128" s="56">
        <x:v>88200</x:v>
      </x:c>
      <x:c r="G128" s="56">
        <x:v>0</x:v>
      </x:c>
      <x:c r="H128" s="56">
        <x:v>88200</x:v>
      </x:c>
      <x:c r="I128" s="56">
        <x:v>0</x:v>
      </x:c>
      <x:c r="J128" s="56">
        <x:f t="shared" si="1"/>
        <x:v>36272837.269999996</x:v>
      </x:c>
    </x:row>
    <x:row r="129" spans="1:10" ht="10.5" customHeight="1" x14ac:dyDescent="0.25">
      <x:c r="A129" s="54">
        <x:v>43594</x:v>
      </x:c>
      <x:c r="B129" s="55" t="s">
        <x:v>225</x:v>
      </x:c>
      <x:c r="C129" s="55" t="s">
        <x:v>7061</x:v>
      </x:c>
      <x:c r="D129" s="55" t="s">
        <x:v>3347</x:v>
      </x:c>
      <x:c r="E129" s="55" t="s">
        <x:v>155</x:v>
      </x:c>
      <x:c r="F129" s="56">
        <x:v>69300</x:v>
      </x:c>
      <x:c r="G129" s="56">
        <x:v>0</x:v>
      </x:c>
      <x:c r="H129" s="56">
        <x:v>69300</x:v>
      </x:c>
      <x:c r="I129" s="56">
        <x:v>0</x:v>
      </x:c>
      <x:c r="J129" s="56">
        <x:f t="shared" si="1"/>
        <x:v>36203537.269999996</x:v>
      </x:c>
    </x:row>
    <x:row r="130" spans="1:10" ht="10.5" customHeight="1" x14ac:dyDescent="0.25">
      <x:c r="A130" s="54">
        <x:v>43594</x:v>
      </x:c>
      <x:c r="B130" s="55" t="s">
        <x:v>225</x:v>
      </x:c>
      <x:c r="C130" s="55" t="s">
        <x:v>7062</x:v>
      </x:c>
      <x:c r="D130" s="55" t="s">
        <x:v>3354</x:v>
      </x:c>
      <x:c r="E130" s="55" t="s">
        <x:v>155</x:v>
      </x:c>
      <x:c r="F130" s="56">
        <x:v>36750</x:v>
      </x:c>
      <x:c r="G130" s="56">
        <x:v>0</x:v>
      </x:c>
      <x:c r="H130" s="56">
        <x:v>36750</x:v>
      </x:c>
      <x:c r="I130" s="56">
        <x:v>0</x:v>
      </x:c>
      <x:c r="J130" s="56">
        <x:f t="shared" si="1"/>
        <x:v>36166787.269999996</x:v>
      </x:c>
    </x:row>
    <x:row r="131" spans="1:10" ht="10.5" customHeight="1" x14ac:dyDescent="0.25">
      <x:c r="A131" s="54">
        <x:v>43594</x:v>
      </x:c>
      <x:c r="B131" s="55" t="s">
        <x:v>225</x:v>
      </x:c>
      <x:c r="C131" s="55" t="s">
        <x:v>7063</x:v>
      </x:c>
      <x:c r="D131" s="55" t="s">
        <x:v>3341</x:v>
      </x:c>
      <x:c r="E131" s="55" t="s">
        <x:v>155</x:v>
      </x:c>
      <x:c r="F131" s="56">
        <x:v>36750</x:v>
      </x:c>
      <x:c r="G131" s="56">
        <x:v>0</x:v>
      </x:c>
      <x:c r="H131" s="56">
        <x:v>36750</x:v>
      </x:c>
      <x:c r="I131" s="56">
        <x:v>0</x:v>
      </x:c>
      <x:c r="J131" s="56">
        <x:f t="shared" si="1"/>
        <x:v>36130037.269999996</x:v>
      </x:c>
    </x:row>
    <x:row r="132" spans="1:10" ht="10.5" customHeight="1" x14ac:dyDescent="0.25">
      <x:c r="A132" s="54">
        <x:v>43594</x:v>
      </x:c>
      <x:c r="B132" s="55" t="s">
        <x:v>225</x:v>
      </x:c>
      <x:c r="C132" s="55" t="s">
        <x:v>7064</x:v>
      </x:c>
      <x:c r="D132" s="55" t="s">
        <x:v>3350</x:v>
      </x:c>
      <x:c r="E132" s="55" t="s">
        <x:v>155</x:v>
      </x:c>
      <x:c r="F132" s="56">
        <x:v>88200</x:v>
      </x:c>
      <x:c r="G132" s="56">
        <x:v>0</x:v>
      </x:c>
      <x:c r="H132" s="56">
        <x:v>88200</x:v>
      </x:c>
      <x:c r="I132" s="56">
        <x:v>0</x:v>
      </x:c>
      <x:c r="J132" s="56">
        <x:f t="shared" si="1"/>
        <x:v>36041837.269999996</x:v>
      </x:c>
    </x:row>
    <x:row r="133" spans="1:10" ht="10.5" customHeight="1" x14ac:dyDescent="0.25">
      <x:c r="A133" s="54">
        <x:v>43594</x:v>
      </x:c>
      <x:c r="B133" s="55" t="s">
        <x:v>225</x:v>
      </x:c>
      <x:c r="C133" s="55" t="s">
        <x:v>7065</x:v>
      </x:c>
      <x:c r="D133" s="55" t="s">
        <x:v>3345</x:v>
      </x:c>
      <x:c r="E133" s="55" t="s">
        <x:v>155</x:v>
      </x:c>
      <x:c r="F133" s="56">
        <x:v>107015</x:v>
      </x:c>
      <x:c r="G133" s="56">
        <x:v>0</x:v>
      </x:c>
      <x:c r="H133" s="56">
        <x:v>107015</x:v>
      </x:c>
      <x:c r="I133" s="56">
        <x:v>0</x:v>
      </x:c>
      <x:c r="J133" s="56">
        <x:f t="shared" si="1"/>
        <x:v>35934822.269999996</x:v>
      </x:c>
    </x:row>
    <x:row r="134" spans="1:10" ht="10.5" customHeight="1" x14ac:dyDescent="0.25">
      <x:c r="A134" s="54">
        <x:v>43594</x:v>
      </x:c>
      <x:c r="B134" s="55" t="s">
        <x:v>225</x:v>
      </x:c>
      <x:c r="C134" s="55" t="s">
        <x:v>7066</x:v>
      </x:c>
      <x:c r="D134" s="55" t="s">
        <x:v>3346</x:v>
      </x:c>
      <x:c r="E134" s="55" t="s">
        <x:v>155</x:v>
      </x:c>
      <x:c r="F134" s="56">
        <x:v>113400</x:v>
      </x:c>
      <x:c r="G134" s="56">
        <x:v>0</x:v>
      </x:c>
      <x:c r="H134" s="56">
        <x:v>113400</x:v>
      </x:c>
      <x:c r="I134" s="56">
        <x:v>0</x:v>
      </x:c>
      <x:c r="J134" s="56">
        <x:f t="shared" si="1"/>
        <x:v>35821422.269999996</x:v>
      </x:c>
    </x:row>
    <x:row r="135" spans="1:10" ht="10.5" customHeight="1" x14ac:dyDescent="0.25">
      <x:c r="A135" s="54">
        <x:v>43594</x:v>
      </x:c>
      <x:c r="B135" s="55" t="s">
        <x:v>225</x:v>
      </x:c>
      <x:c r="C135" s="55" t="s">
        <x:v>7067</x:v>
      </x:c>
      <x:c r="D135" s="55" t="s">
        <x:v>3349</x:v>
      </x:c>
      <x:c r="E135" s="55" t="s">
        <x:v>155</x:v>
      </x:c>
      <x:c r="F135" s="56">
        <x:v>61950</x:v>
      </x:c>
      <x:c r="G135" s="56">
        <x:v>0</x:v>
      </x:c>
      <x:c r="H135" s="56">
        <x:v>61950</x:v>
      </x:c>
      <x:c r="I135" s="56">
        <x:v>0</x:v>
      </x:c>
      <x:c r="J135" s="56">
        <x:f t="shared" si="1"/>
        <x:v>35759472.269999996</x:v>
      </x:c>
    </x:row>
    <x:row r="136" spans="1:10" ht="10.5" customHeight="1" x14ac:dyDescent="0.25">
      <x:c r="A136" s="54">
        <x:v>43594</x:v>
      </x:c>
      <x:c r="B136" s="55" t="s">
        <x:v>225</x:v>
      </x:c>
      <x:c r="C136" s="55" t="s">
        <x:v>7068</x:v>
      </x:c>
      <x:c r="D136" s="55" t="s">
        <x:v>3340</x:v>
      </x:c>
      <x:c r="E136" s="55" t="s">
        <x:v>155</x:v>
      </x:c>
      <x:c r="F136" s="56">
        <x:v>36750</x:v>
      </x:c>
      <x:c r="G136" s="56">
        <x:v>0</x:v>
      </x:c>
      <x:c r="H136" s="56">
        <x:v>36750</x:v>
      </x:c>
      <x:c r="I136" s="56">
        <x:v>0</x:v>
      </x:c>
      <x:c r="J136" s="56">
        <x:f t="shared" si="1"/>
        <x:v>35722722.269999996</x:v>
      </x:c>
    </x:row>
    <x:row r="137" spans="1:10" ht="10.5" customHeight="1" x14ac:dyDescent="0.25">
      <x:c r="A137" s="54">
        <x:v>43594</x:v>
      </x:c>
      <x:c r="B137" s="55" t="s">
        <x:v>225</x:v>
      </x:c>
      <x:c r="C137" s="55" t="s">
        <x:v>7069</x:v>
      </x:c>
      <x:c r="D137" s="55" t="s">
        <x:v>3353</x:v>
      </x:c>
      <x:c r="E137" s="55" t="s">
        <x:v>155</x:v>
      </x:c>
      <x:c r="F137" s="56">
        <x:v>36750</x:v>
      </x:c>
      <x:c r="G137" s="56">
        <x:v>0</x:v>
      </x:c>
      <x:c r="H137" s="56">
        <x:v>36750</x:v>
      </x:c>
      <x:c r="I137" s="56">
        <x:v>0</x:v>
      </x:c>
      <x:c r="J137" s="56">
        <x:f t="shared" ref="J137:J200" si="2">((J136 + I137) - H137)</x:f>
        <x:v>35685972.269999996</x:v>
      </x:c>
    </x:row>
    <x:row r="138" spans="1:10" ht="10.5" customHeight="1" x14ac:dyDescent="0.25">
      <x:c r="A138" s="54">
        <x:v>43594</x:v>
      </x:c>
      <x:c r="B138" s="55" t="s">
        <x:v>225</x:v>
      </x:c>
      <x:c r="C138" s="55" t="s">
        <x:v>7070</x:v>
      </x:c>
      <x:c r="D138" s="55" t="s">
        <x:v>3339</x:v>
      </x:c>
      <x:c r="E138" s="55" t="s">
        <x:v>155</x:v>
      </x:c>
      <x:c r="F138" s="56">
        <x:v>36750</x:v>
      </x:c>
      <x:c r="G138" s="56">
        <x:v>0</x:v>
      </x:c>
      <x:c r="H138" s="56">
        <x:v>36750</x:v>
      </x:c>
      <x:c r="I138" s="56">
        <x:v>0</x:v>
      </x:c>
      <x:c r="J138" s="56">
        <x:f t="shared" si="2"/>
        <x:v>35649222.269999996</x:v>
      </x:c>
    </x:row>
    <x:row r="139" spans="1:10" ht="10.5" customHeight="1" x14ac:dyDescent="0.25">
      <x:c r="A139" s="54">
        <x:v>43594</x:v>
      </x:c>
      <x:c r="B139" s="55" t="s">
        <x:v>225</x:v>
      </x:c>
      <x:c r="C139" s="55" t="s">
        <x:v>7071</x:v>
      </x:c>
      <x:c r="D139" s="55" t="s">
        <x:v>3351</x:v>
      </x:c>
      <x:c r="E139" s="55" t="s">
        <x:v>155</x:v>
      </x:c>
      <x:c r="F139" s="56">
        <x:v>61950</x:v>
      </x:c>
      <x:c r="G139" s="56">
        <x:v>0</x:v>
      </x:c>
      <x:c r="H139" s="56">
        <x:v>61950</x:v>
      </x:c>
      <x:c r="I139" s="56">
        <x:v>0</x:v>
      </x:c>
      <x:c r="J139" s="56">
        <x:f t="shared" si="2"/>
        <x:v>35587272.269999996</x:v>
      </x:c>
    </x:row>
    <x:row r="140" spans="1:10" ht="10.5" customHeight="1" x14ac:dyDescent="0.25">
      <x:c r="A140" s="54">
        <x:v>43594</x:v>
      </x:c>
      <x:c r="B140" s="55" t="s">
        <x:v>225</x:v>
      </x:c>
      <x:c r="C140" s="55" t="s">
        <x:v>7072</x:v>
      </x:c>
      <x:c r="D140" s="55" t="s">
        <x:v>3342</x:v>
      </x:c>
      <x:c r="E140" s="55" t="s">
        <x:v>155</x:v>
      </x:c>
      <x:c r="F140" s="56">
        <x:v>36750</x:v>
      </x:c>
      <x:c r="G140" s="56">
        <x:v>0</x:v>
      </x:c>
      <x:c r="H140" s="56">
        <x:v>36750</x:v>
      </x:c>
      <x:c r="I140" s="56">
        <x:v>0</x:v>
      </x:c>
      <x:c r="J140" s="56">
        <x:f t="shared" si="2"/>
        <x:v>35550522.269999996</x:v>
      </x:c>
    </x:row>
    <x:row r="141" spans="1:10" ht="10.5" customHeight="1" x14ac:dyDescent="0.25">
      <x:c r="A141" s="54">
        <x:v>43594</x:v>
      </x:c>
      <x:c r="B141" s="55" t="s">
        <x:v>225</x:v>
      </x:c>
      <x:c r="C141" s="55" t="s">
        <x:v>7073</x:v>
      </x:c>
      <x:c r="D141" s="55" t="s">
        <x:v>3352</x:v>
      </x:c>
      <x:c r="E141" s="55" t="s">
        <x:v>155</x:v>
      </x:c>
      <x:c r="F141" s="56">
        <x:v>61950</x:v>
      </x:c>
      <x:c r="G141" s="56">
        <x:v>0</x:v>
      </x:c>
      <x:c r="H141" s="56">
        <x:v>61950</x:v>
      </x:c>
      <x:c r="I141" s="56">
        <x:v>0</x:v>
      </x:c>
      <x:c r="J141" s="56">
        <x:f t="shared" si="2"/>
        <x:v>35488572.269999996</x:v>
      </x:c>
    </x:row>
    <x:row r="142" spans="1:10" ht="10.5" customHeight="1" x14ac:dyDescent="0.25">
      <x:c r="A142" s="54">
        <x:v>43601</x:v>
      </x:c>
      <x:c r="B142" s="55" t="s">
        <x:v>336</x:v>
      </x:c>
      <x:c r="C142" s="55" t="s">
        <x:v>7074</x:v>
      </x:c>
      <x:c r="D142" s="55"/>
      <x:c r="E142" s="55" t="s">
        <x:v>155</x:v>
      </x:c>
      <x:c r="F142" s="56">
        <x:v>0</x:v>
      </x:c>
      <x:c r="G142" s="56">
        <x:v>3228846</x:v>
      </x:c>
      <x:c r="H142" s="56">
        <x:v>0</x:v>
      </x:c>
      <x:c r="I142" s="56">
        <x:v>3228846</x:v>
      </x:c>
      <x:c r="J142" s="56">
        <x:f t="shared" si="2"/>
        <x:v>38717418.269999996</x:v>
      </x:c>
    </x:row>
    <x:row r="143" spans="1:10" ht="10.5" customHeight="1" x14ac:dyDescent="0.25">
      <x:c r="A143" s="54">
        <x:v>43601</x:v>
      </x:c>
      <x:c r="B143" s="55" t="s">
        <x:v>336</x:v>
      </x:c>
      <x:c r="C143" s="55" t="s">
        <x:v>7075</x:v>
      </x:c>
      <x:c r="D143" s="55"/>
      <x:c r="E143" s="55" t="s">
        <x:v>155</x:v>
      </x:c>
      <x:c r="F143" s="56">
        <x:v>0</x:v>
      </x:c>
      <x:c r="G143" s="56">
        <x:v>5729583</x:v>
      </x:c>
      <x:c r="H143" s="56">
        <x:v>0</x:v>
      </x:c>
      <x:c r="I143" s="56">
        <x:v>5729583</x:v>
      </x:c>
      <x:c r="J143" s="56">
        <x:f t="shared" si="2"/>
        <x:v>44447001.269999996</x:v>
      </x:c>
    </x:row>
    <x:row r="144" spans="1:10" ht="10.5" customHeight="1" x14ac:dyDescent="0.25">
      <x:c r="A144" s="54">
        <x:v>43612</x:v>
      </x:c>
      <x:c r="B144" s="55" t="s">
        <x:v>225</x:v>
      </x:c>
      <x:c r="C144" s="55" t="s">
        <x:v>7076</x:v>
      </x:c>
      <x:c r="D144" s="55" t="s">
        <x:v>3378</x:v>
      </x:c>
      <x:c r="E144" s="55" t="s">
        <x:v>155</x:v>
      </x:c>
      <x:c r="F144" s="56">
        <x:v>38960</x:v>
      </x:c>
      <x:c r="G144" s="56">
        <x:v>0</x:v>
      </x:c>
      <x:c r="H144" s="56">
        <x:v>38960</x:v>
      </x:c>
      <x:c r="I144" s="56">
        <x:v>0</x:v>
      </x:c>
      <x:c r="J144" s="56">
        <x:f t="shared" si="2"/>
        <x:v>44408041.269999996</x:v>
      </x:c>
    </x:row>
    <x:row r="145" spans="1:10" ht="10.5" customHeight="1" x14ac:dyDescent="0.25">
      <x:c r="A145" s="54">
        <x:v>43612</x:v>
      </x:c>
      <x:c r="B145" s="55" t="s">
        <x:v>225</x:v>
      </x:c>
      <x:c r="C145" s="55" t="s">
        <x:v>7077</x:v>
      </x:c>
      <x:c r="D145" s="55" t="s">
        <x:v>3371</x:v>
      </x:c>
      <x:c r="E145" s="55" t="s">
        <x:v>155</x:v>
      </x:c>
      <x:c r="F145" s="56">
        <x:v>39900</x:v>
      </x:c>
      <x:c r="G145" s="56">
        <x:v>0</x:v>
      </x:c>
      <x:c r="H145" s="56">
        <x:v>39900</x:v>
      </x:c>
      <x:c r="I145" s="56">
        <x:v>0</x:v>
      </x:c>
      <x:c r="J145" s="56">
        <x:f t="shared" si="2"/>
        <x:v>44368141.269999996</x:v>
      </x:c>
    </x:row>
    <x:row r="146" spans="1:10" ht="10.5" customHeight="1" x14ac:dyDescent="0.25">
      <x:c r="A146" s="54">
        <x:v>43612</x:v>
      </x:c>
      <x:c r="B146" s="55" t="s">
        <x:v>225</x:v>
      </x:c>
      <x:c r="C146" s="55" t="s">
        <x:v>7078</x:v>
      </x:c>
      <x:c r="D146" s="55" t="s">
        <x:v>3370</x:v>
      </x:c>
      <x:c r="E146" s="55" t="s">
        <x:v>155</x:v>
      </x:c>
      <x:c r="F146" s="56">
        <x:v>107100</x:v>
      </x:c>
      <x:c r="G146" s="56">
        <x:v>0</x:v>
      </x:c>
      <x:c r="H146" s="56">
        <x:v>107100</x:v>
      </x:c>
      <x:c r="I146" s="56">
        <x:v>0</x:v>
      </x:c>
      <x:c r="J146" s="56">
        <x:f t="shared" si="2"/>
        <x:v>44261041.269999996</x:v>
      </x:c>
    </x:row>
    <x:row r="147" spans="1:10" ht="10.5" customHeight="1" x14ac:dyDescent="0.25">
      <x:c r="A147" s="54">
        <x:v>43612</x:v>
      </x:c>
      <x:c r="B147" s="55" t="s">
        <x:v>225</x:v>
      </x:c>
      <x:c r="C147" s="55" t="s">
        <x:v>7079</x:v>
      </x:c>
      <x:c r="D147" s="55" t="s">
        <x:v>3361</x:v>
      </x:c>
      <x:c r="E147" s="55" t="s">
        <x:v>155</x:v>
      </x:c>
      <x:c r="F147" s="56">
        <x:v>95900</x:v>
      </x:c>
      <x:c r="G147" s="56">
        <x:v>0</x:v>
      </x:c>
      <x:c r="H147" s="56">
        <x:v>95900</x:v>
      </x:c>
      <x:c r="I147" s="56">
        <x:v>0</x:v>
      </x:c>
      <x:c r="J147" s="56">
        <x:f t="shared" si="2"/>
        <x:v>44165141.269999996</x:v>
      </x:c>
    </x:row>
    <x:row r="148" spans="1:10" ht="10.5" customHeight="1" x14ac:dyDescent="0.25">
      <x:c r="A148" s="54">
        <x:v>43612</x:v>
      </x:c>
      <x:c r="B148" s="55" t="s">
        <x:v>225</x:v>
      </x:c>
      <x:c r="C148" s="55" t="s">
        <x:v>7080</x:v>
      </x:c>
      <x:c r="D148" s="55" t="s">
        <x:v>3372</x:v>
      </x:c>
      <x:c r="E148" s="55" t="s">
        <x:v>155</x:v>
      </x:c>
      <x:c r="F148" s="56">
        <x:v>58800</x:v>
      </x:c>
      <x:c r="G148" s="56">
        <x:v>0</x:v>
      </x:c>
      <x:c r="H148" s="56">
        <x:v>58800</x:v>
      </x:c>
      <x:c r="I148" s="56">
        <x:v>0</x:v>
      </x:c>
      <x:c r="J148" s="56">
        <x:f t="shared" si="2"/>
        <x:v>44106341.269999996</x:v>
      </x:c>
    </x:row>
    <x:row r="149" spans="1:10" ht="10.5" customHeight="1" x14ac:dyDescent="0.25">
      <x:c r="A149" s="54">
        <x:v>43612</x:v>
      </x:c>
      <x:c r="B149" s="55" t="s">
        <x:v>225</x:v>
      </x:c>
      <x:c r="C149" s="55" t="s">
        <x:v>7081</x:v>
      </x:c>
      <x:c r="D149" s="55" t="s">
        <x:v>3366</x:v>
      </x:c>
      <x:c r="E149" s="55" t="s">
        <x:v>155</x:v>
      </x:c>
      <x:c r="F149" s="56">
        <x:v>61950</x:v>
      </x:c>
      <x:c r="G149" s="56">
        <x:v>0</x:v>
      </x:c>
      <x:c r="H149" s="56">
        <x:v>61950</x:v>
      </x:c>
      <x:c r="I149" s="56">
        <x:v>0</x:v>
      </x:c>
      <x:c r="J149" s="56">
        <x:f t="shared" si="2"/>
        <x:v>44044391.269999996</x:v>
      </x:c>
    </x:row>
    <x:row r="150" spans="1:10" ht="10.5" customHeight="1" x14ac:dyDescent="0.25">
      <x:c r="A150" s="54">
        <x:v>43612</x:v>
      </x:c>
      <x:c r="B150" s="55" t="s">
        <x:v>225</x:v>
      </x:c>
      <x:c r="C150" s="55" t="s">
        <x:v>7082</x:v>
      </x:c>
      <x:c r="D150" s="55" t="s">
        <x:v>3363</x:v>
      </x:c>
      <x:c r="E150" s="55" t="s">
        <x:v>155</x:v>
      </x:c>
      <x:c r="F150" s="56">
        <x:v>52200</x:v>
      </x:c>
      <x:c r="G150" s="56">
        <x:v>0</x:v>
      </x:c>
      <x:c r="H150" s="56">
        <x:v>52200</x:v>
      </x:c>
      <x:c r="I150" s="56">
        <x:v>0</x:v>
      </x:c>
      <x:c r="J150" s="56">
        <x:f t="shared" si="2"/>
        <x:v>43992191.269999996</x:v>
      </x:c>
    </x:row>
    <x:row r="151" spans="1:10" ht="10.5" customHeight="1" x14ac:dyDescent="0.25">
      <x:c r="A151" s="54">
        <x:v>43612</x:v>
      </x:c>
      <x:c r="B151" s="55" t="s">
        <x:v>225</x:v>
      </x:c>
      <x:c r="C151" s="55" t="s">
        <x:v>7083</x:v>
      </x:c>
      <x:c r="D151" s="55" t="s">
        <x:v>3380</x:v>
      </x:c>
      <x:c r="E151" s="55" t="s">
        <x:v>155</x:v>
      </x:c>
      <x:c r="F151" s="56">
        <x:v>60900</x:v>
      </x:c>
      <x:c r="G151" s="56">
        <x:v>0</x:v>
      </x:c>
      <x:c r="H151" s="56">
        <x:v>60900</x:v>
      </x:c>
      <x:c r="I151" s="56">
        <x:v>0</x:v>
      </x:c>
      <x:c r="J151" s="56">
        <x:f t="shared" si="2"/>
        <x:v>43931291.269999996</x:v>
      </x:c>
    </x:row>
    <x:row r="152" spans="1:10" ht="10.5" customHeight="1" x14ac:dyDescent="0.25">
      <x:c r="A152" s="54">
        <x:v>43612</x:v>
      </x:c>
      <x:c r="B152" s="55" t="s">
        <x:v>225</x:v>
      </x:c>
      <x:c r="C152" s="55" t="s">
        <x:v>7084</x:v>
      </x:c>
      <x:c r="D152" s="55" t="s">
        <x:v>3386</x:v>
      </x:c>
      <x:c r="E152" s="55" t="s">
        <x:v>155</x:v>
      </x:c>
      <x:c r="F152" s="56">
        <x:v>102800</x:v>
      </x:c>
      <x:c r="G152" s="56">
        <x:v>0</x:v>
      </x:c>
      <x:c r="H152" s="56">
        <x:v>102800</x:v>
      </x:c>
      <x:c r="I152" s="56">
        <x:v>0</x:v>
      </x:c>
      <x:c r="J152" s="56">
        <x:f t="shared" si="2"/>
        <x:v>43828491.269999996</x:v>
      </x:c>
    </x:row>
    <x:row r="153" spans="1:10" ht="10.5" customHeight="1" x14ac:dyDescent="0.25">
      <x:c r="A153" s="54">
        <x:v>43612</x:v>
      </x:c>
      <x:c r="B153" s="55" t="s">
        <x:v>225</x:v>
      </x:c>
      <x:c r="C153" s="55" t="s">
        <x:v>7085</x:v>
      </x:c>
      <x:c r="D153" s="55" t="s">
        <x:v>3387</x:v>
      </x:c>
      <x:c r="E153" s="55" t="s">
        <x:v>155</x:v>
      </x:c>
      <x:c r="F153" s="56">
        <x:v>35700</x:v>
      </x:c>
      <x:c r="G153" s="56">
        <x:v>0</x:v>
      </x:c>
      <x:c r="H153" s="56">
        <x:v>35700</x:v>
      </x:c>
      <x:c r="I153" s="56">
        <x:v>0</x:v>
      </x:c>
      <x:c r="J153" s="56">
        <x:f t="shared" si="2"/>
        <x:v>43792791.269999996</x:v>
      </x:c>
    </x:row>
    <x:row r="154" spans="1:10" ht="10.5" customHeight="1" x14ac:dyDescent="0.25">
      <x:c r="A154" s="54">
        <x:v>43612</x:v>
      </x:c>
      <x:c r="B154" s="55" t="s">
        <x:v>225</x:v>
      </x:c>
      <x:c r="C154" s="55" t="s">
        <x:v>7086</x:v>
      </x:c>
      <x:c r="D154" s="55" t="s">
        <x:v>3389</x:v>
      </x:c>
      <x:c r="E154" s="55" t="s">
        <x:v>155</x:v>
      </x:c>
      <x:c r="F154" s="56">
        <x:v>56700</x:v>
      </x:c>
      <x:c r="G154" s="56">
        <x:v>0</x:v>
      </x:c>
      <x:c r="H154" s="56">
        <x:v>56700</x:v>
      </x:c>
      <x:c r="I154" s="56">
        <x:v>0</x:v>
      </x:c>
      <x:c r="J154" s="56">
        <x:f t="shared" si="2"/>
        <x:v>43736091.269999996</x:v>
      </x:c>
    </x:row>
    <x:row r="155" spans="1:10" ht="10.5" customHeight="1" x14ac:dyDescent="0.25">
      <x:c r="A155" s="54">
        <x:v>43612</x:v>
      </x:c>
      <x:c r="B155" s="55" t="s">
        <x:v>225</x:v>
      </x:c>
      <x:c r="C155" s="55" t="s">
        <x:v>7087</x:v>
      </x:c>
      <x:c r="D155" s="55" t="s">
        <x:v>3369</x:v>
      </x:c>
      <x:c r="E155" s="55" t="s">
        <x:v>155</x:v>
      </x:c>
      <x:c r="F155" s="56">
        <x:v>36750</x:v>
      </x:c>
      <x:c r="G155" s="56">
        <x:v>0</x:v>
      </x:c>
      <x:c r="H155" s="56">
        <x:v>36750</x:v>
      </x:c>
      <x:c r="I155" s="56">
        <x:v>0</x:v>
      </x:c>
      <x:c r="J155" s="56">
        <x:f t="shared" si="2"/>
        <x:v>43699341.269999996</x:v>
      </x:c>
    </x:row>
    <x:row r="156" spans="1:10" ht="10.5" customHeight="1" x14ac:dyDescent="0.25">
      <x:c r="A156" s="54">
        <x:v>43612</x:v>
      </x:c>
      <x:c r="B156" s="55" t="s">
        <x:v>225</x:v>
      </x:c>
      <x:c r="C156" s="55" t="s">
        <x:v>7088</x:v>
      </x:c>
      <x:c r="D156" s="55" t="s">
        <x:v>3385</x:v>
      </x:c>
      <x:c r="E156" s="55" t="s">
        <x:v>155</x:v>
      </x:c>
      <x:c r="F156" s="56">
        <x:v>93450</x:v>
      </x:c>
      <x:c r="G156" s="56">
        <x:v>0</x:v>
      </x:c>
      <x:c r="H156" s="56">
        <x:v>93450</x:v>
      </x:c>
      <x:c r="I156" s="56">
        <x:v>0</x:v>
      </x:c>
      <x:c r="J156" s="56">
        <x:f t="shared" si="2"/>
        <x:v>43605891.269999996</x:v>
      </x:c>
    </x:row>
    <x:row r="157" spans="1:10" ht="10.5" customHeight="1" x14ac:dyDescent="0.25">
      <x:c r="A157" s="54">
        <x:v>43612</x:v>
      </x:c>
      <x:c r="B157" s="55" t="s">
        <x:v>225</x:v>
      </x:c>
      <x:c r="C157" s="55" t="s">
        <x:v>7089</x:v>
      </x:c>
      <x:c r="D157" s="55" t="s">
        <x:v>3376</x:v>
      </x:c>
      <x:c r="E157" s="55" t="s">
        <x:v>155</x:v>
      </x:c>
      <x:c r="F157" s="56">
        <x:v>48400</x:v>
      </x:c>
      <x:c r="G157" s="56">
        <x:v>0</x:v>
      </x:c>
      <x:c r="H157" s="56">
        <x:v>48400</x:v>
      </x:c>
      <x:c r="I157" s="56">
        <x:v>0</x:v>
      </x:c>
      <x:c r="J157" s="56">
        <x:f t="shared" si="2"/>
        <x:v>43557491.269999996</x:v>
      </x:c>
    </x:row>
    <x:row r="158" spans="1:10" ht="10.5" customHeight="1" x14ac:dyDescent="0.25">
      <x:c r="A158" s="54">
        <x:v>43612</x:v>
      </x:c>
      <x:c r="B158" s="55" t="s">
        <x:v>225</x:v>
      </x:c>
      <x:c r="C158" s="55" t="s">
        <x:v>7090</x:v>
      </x:c>
      <x:c r="D158" s="55" t="s">
        <x:v>3388</x:v>
      </x:c>
      <x:c r="E158" s="55" t="s">
        <x:v>155</x:v>
      </x:c>
      <x:c r="F158" s="56">
        <x:v>20900</x:v>
      </x:c>
      <x:c r="G158" s="56">
        <x:v>0</x:v>
      </x:c>
      <x:c r="H158" s="56">
        <x:v>20900</x:v>
      </x:c>
      <x:c r="I158" s="56">
        <x:v>0</x:v>
      </x:c>
      <x:c r="J158" s="56">
        <x:f t="shared" si="2"/>
        <x:v>43536591.269999996</x:v>
      </x:c>
    </x:row>
    <x:row r="159" spans="1:10" ht="10.5" customHeight="1" x14ac:dyDescent="0.25">
      <x:c r="A159" s="54">
        <x:v>43612</x:v>
      </x:c>
      <x:c r="B159" s="55" t="s">
        <x:v>225</x:v>
      </x:c>
      <x:c r="C159" s="55" t="s">
        <x:v>7091</x:v>
      </x:c>
      <x:c r="D159" s="55" t="s">
        <x:v>3365</x:v>
      </x:c>
      <x:c r="E159" s="55" t="s">
        <x:v>155</x:v>
      </x:c>
      <x:c r="F159" s="56">
        <x:v>29300</x:v>
      </x:c>
      <x:c r="G159" s="56">
        <x:v>0</x:v>
      </x:c>
      <x:c r="H159" s="56">
        <x:v>29300</x:v>
      </x:c>
      <x:c r="I159" s="56">
        <x:v>0</x:v>
      </x:c>
      <x:c r="J159" s="56">
        <x:f t="shared" si="2"/>
        <x:v>43507291.269999996</x:v>
      </x:c>
    </x:row>
    <x:row r="160" spans="1:10" ht="10.5" customHeight="1" x14ac:dyDescent="0.25">
      <x:c r="A160" s="54">
        <x:v>43612</x:v>
      </x:c>
      <x:c r="B160" s="55" t="s">
        <x:v>225</x:v>
      </x:c>
      <x:c r="C160" s="55" t="s">
        <x:v>7092</x:v>
      </x:c>
      <x:c r="D160" s="55" t="s">
        <x:v>3379</x:v>
      </x:c>
      <x:c r="E160" s="55" t="s">
        <x:v>155</x:v>
      </x:c>
      <x:c r="F160" s="56">
        <x:v>41800</x:v>
      </x:c>
      <x:c r="G160" s="56">
        <x:v>0</x:v>
      </x:c>
      <x:c r="H160" s="56">
        <x:v>41800</x:v>
      </x:c>
      <x:c r="I160" s="56">
        <x:v>0</x:v>
      </x:c>
      <x:c r="J160" s="56">
        <x:f t="shared" si="2"/>
        <x:v>43465491.269999996</x:v>
      </x:c>
    </x:row>
    <x:row r="161" spans="1:10" ht="10.5" customHeight="1" x14ac:dyDescent="0.25">
      <x:c r="A161" s="54">
        <x:v>43612</x:v>
      </x:c>
      <x:c r="B161" s="55" t="s">
        <x:v>225</x:v>
      </x:c>
      <x:c r="C161" s="55" t="s">
        <x:v>7093</x:v>
      </x:c>
      <x:c r="D161" s="55" t="s">
        <x:v>3359</x:v>
      </x:c>
      <x:c r="E161" s="55" t="s">
        <x:v>155</x:v>
      </x:c>
      <x:c r="F161" s="56">
        <x:v>68400</x:v>
      </x:c>
      <x:c r="G161" s="56">
        <x:v>0</x:v>
      </x:c>
      <x:c r="H161" s="56">
        <x:v>68400</x:v>
      </x:c>
      <x:c r="I161" s="56">
        <x:v>0</x:v>
      </x:c>
      <x:c r="J161" s="56">
        <x:f t="shared" si="2"/>
        <x:v>43397091.269999996</x:v>
      </x:c>
    </x:row>
    <x:row r="162" spans="1:10" ht="10.5" customHeight="1" x14ac:dyDescent="0.25">
      <x:c r="A162" s="54">
        <x:v>43612</x:v>
      </x:c>
      <x:c r="B162" s="55" t="s">
        <x:v>225</x:v>
      </x:c>
      <x:c r="C162" s="55" t="s">
        <x:v>7094</x:v>
      </x:c>
      <x:c r="D162" s="55" t="s">
        <x:v>3360</x:v>
      </x:c>
      <x:c r="E162" s="55" t="s">
        <x:v>155</x:v>
      </x:c>
      <x:c r="F162" s="56">
        <x:v>114950</x:v>
      </x:c>
      <x:c r="G162" s="56">
        <x:v>0</x:v>
      </x:c>
      <x:c r="H162" s="56">
        <x:v>114950</x:v>
      </x:c>
      <x:c r="I162" s="56">
        <x:v>0</x:v>
      </x:c>
      <x:c r="J162" s="56">
        <x:f t="shared" si="2"/>
        <x:v>43282141.269999996</x:v>
      </x:c>
    </x:row>
    <x:row r="163" spans="1:10" ht="10.5" customHeight="1" x14ac:dyDescent="0.25">
      <x:c r="A163" s="54">
        <x:v>43612</x:v>
      </x:c>
      <x:c r="B163" s="55" t="s">
        <x:v>225</x:v>
      </x:c>
      <x:c r="C163" s="55" t="s">
        <x:v>7095</x:v>
      </x:c>
      <x:c r="D163" s="55" t="s">
        <x:v>3374</x:v>
      </x:c>
      <x:c r="E163" s="55" t="s">
        <x:v>155</x:v>
      </x:c>
      <x:c r="F163" s="56">
        <x:v>107015</x:v>
      </x:c>
      <x:c r="G163" s="56">
        <x:v>0</x:v>
      </x:c>
      <x:c r="H163" s="56">
        <x:v>107015</x:v>
      </x:c>
      <x:c r="I163" s="56">
        <x:v>0</x:v>
      </x:c>
      <x:c r="J163" s="56">
        <x:f t="shared" si="2"/>
        <x:v>43175126.269999996</x:v>
      </x:c>
    </x:row>
    <x:row r="164" spans="1:10" ht="10.5" customHeight="1" x14ac:dyDescent="0.25">
      <x:c r="A164" s="54">
        <x:v>43612</x:v>
      </x:c>
      <x:c r="B164" s="55" t="s">
        <x:v>225</x:v>
      </x:c>
      <x:c r="C164" s="55" t="s">
        <x:v>7096</x:v>
      </x:c>
      <x:c r="D164" s="55" t="s">
        <x:v>3383</x:v>
      </x:c>
      <x:c r="E164" s="55" t="s">
        <x:v>155</x:v>
      </x:c>
      <x:c r="F164" s="56">
        <x:v>113400</x:v>
      </x:c>
      <x:c r="G164" s="56">
        <x:v>0</x:v>
      </x:c>
      <x:c r="H164" s="56">
        <x:v>113400</x:v>
      </x:c>
      <x:c r="I164" s="56">
        <x:v>0</x:v>
      </x:c>
      <x:c r="J164" s="56">
        <x:f t="shared" si="2"/>
        <x:v>43061726.269999996</x:v>
      </x:c>
    </x:row>
    <x:row r="165" spans="1:10" ht="10.5" customHeight="1" x14ac:dyDescent="0.25">
      <x:c r="A165" s="54">
        <x:v>43612</x:v>
      </x:c>
      <x:c r="B165" s="55" t="s">
        <x:v>225</x:v>
      </x:c>
      <x:c r="C165" s="55" t="s">
        <x:v>7097</x:v>
      </x:c>
      <x:c r="D165" s="55" t="s">
        <x:v>3368</x:v>
      </x:c>
      <x:c r="E165" s="55" t="s">
        <x:v>155</x:v>
      </x:c>
      <x:c r="F165" s="56">
        <x:v>88200</x:v>
      </x:c>
      <x:c r="G165" s="56">
        <x:v>0</x:v>
      </x:c>
      <x:c r="H165" s="56">
        <x:v>88200</x:v>
      </x:c>
      <x:c r="I165" s="56">
        <x:v>0</x:v>
      </x:c>
      <x:c r="J165" s="56">
        <x:f t="shared" si="2"/>
        <x:v>42973526.269999996</x:v>
      </x:c>
    </x:row>
    <x:row r="166" spans="1:10" ht="10.5" customHeight="1" x14ac:dyDescent="0.25">
      <x:c r="A166" s="54">
        <x:v>43612</x:v>
      </x:c>
      <x:c r="B166" s="55" t="s">
        <x:v>225</x:v>
      </x:c>
      <x:c r="C166" s="55" t="s">
        <x:v>7098</x:v>
      </x:c>
      <x:c r="D166" s="55" t="s">
        <x:v>3381</x:v>
      </x:c>
      <x:c r="E166" s="55" t="s">
        <x:v>155</x:v>
      </x:c>
      <x:c r="F166" s="56">
        <x:v>69300</x:v>
      </x:c>
      <x:c r="G166" s="56">
        <x:v>0</x:v>
      </x:c>
      <x:c r="H166" s="56">
        <x:v>69300</x:v>
      </x:c>
      <x:c r="I166" s="56">
        <x:v>0</x:v>
      </x:c>
      <x:c r="J166" s="56">
        <x:f t="shared" si="2"/>
        <x:v>42904226.269999996</x:v>
      </x:c>
    </x:row>
    <x:row r="167" spans="1:10" ht="10.5" customHeight="1" x14ac:dyDescent="0.25">
      <x:c r="A167" s="54">
        <x:v>43627</x:v>
      </x:c>
      <x:c r="B167" s="55" t="s">
        <x:v>336</x:v>
      </x:c>
      <x:c r="C167" s="55" t="s">
        <x:v>7099</x:v>
      </x:c>
      <x:c r="D167" s="55"/>
      <x:c r="E167" s="55" t="s">
        <x:v>155</x:v>
      </x:c>
      <x:c r="F167" s="56">
        <x:v>0</x:v>
      </x:c>
      <x:c r="G167" s="56">
        <x:v>3508664</x:v>
      </x:c>
      <x:c r="H167" s="56">
        <x:v>0</x:v>
      </x:c>
      <x:c r="I167" s="56">
        <x:v>3508664</x:v>
      </x:c>
      <x:c r="J167" s="56">
        <x:f t="shared" si="2"/>
        <x:v>46412890.269999996</x:v>
      </x:c>
    </x:row>
    <x:row r="168" spans="1:10" ht="10.5" customHeight="1" x14ac:dyDescent="0.25">
      <x:c r="A168" s="54">
        <x:v>43627</x:v>
      </x:c>
      <x:c r="B168" s="55" t="s">
        <x:v>336</x:v>
      </x:c>
      <x:c r="C168" s="55" t="s">
        <x:v>7100</x:v>
      </x:c>
      <x:c r="D168" s="55"/>
      <x:c r="E168" s="55" t="s">
        <x:v>155</x:v>
      </x:c>
      <x:c r="F168" s="56">
        <x:v>0</x:v>
      </x:c>
      <x:c r="G168" s="56">
        <x:v>5141390</x:v>
      </x:c>
      <x:c r="H168" s="56">
        <x:v>0</x:v>
      </x:c>
      <x:c r="I168" s="56">
        <x:v>5141390</x:v>
      </x:c>
      <x:c r="J168" s="56">
        <x:f t="shared" si="2"/>
        <x:v>51554280.269999996</x:v>
      </x:c>
    </x:row>
    <x:row r="169" spans="1:10" ht="10.5" customHeight="1" x14ac:dyDescent="0.25">
      <x:c r="A169" s="54">
        <x:v>43635</x:v>
      </x:c>
      <x:c r="B169" s="55" t="s">
        <x:v>336</x:v>
      </x:c>
      <x:c r="C169" s="55" t="s">
        <x:v>7101</x:v>
      </x:c>
      <x:c r="D169" s="55"/>
      <x:c r="E169" s="55" t="s">
        <x:v>155</x:v>
      </x:c>
      <x:c r="F169" s="56">
        <x:v>0</x:v>
      </x:c>
      <x:c r="G169" s="56">
        <x:v>1541812</x:v>
      </x:c>
      <x:c r="H169" s="56">
        <x:v>0</x:v>
      </x:c>
      <x:c r="I169" s="56">
        <x:v>1541812</x:v>
      </x:c>
      <x:c r="J169" s="56">
        <x:f t="shared" si="2"/>
        <x:v>53096092.269999996</x:v>
      </x:c>
    </x:row>
    <x:row r="170" spans="1:10" ht="10.5" customHeight="1" x14ac:dyDescent="0.25">
      <x:c r="A170" s="54">
        <x:v>43641</x:v>
      </x:c>
      <x:c r="B170" s="55" t="s">
        <x:v>225</x:v>
      </x:c>
      <x:c r="C170" s="55" t="s">
        <x:v>7102</x:v>
      </x:c>
      <x:c r="D170" s="55" t="s">
        <x:v>3449</x:v>
      </x:c>
      <x:c r="E170" s="55" t="s">
        <x:v>155</x:v>
      </x:c>
      <x:c r="F170" s="56">
        <x:v>113400</x:v>
      </x:c>
      <x:c r="G170" s="56">
        <x:v>0</x:v>
      </x:c>
      <x:c r="H170" s="56">
        <x:v>113400</x:v>
      </x:c>
      <x:c r="I170" s="56">
        <x:v>0</x:v>
      </x:c>
      <x:c r="J170" s="56">
        <x:f t="shared" si="2"/>
        <x:v>52982692.269999996</x:v>
      </x:c>
    </x:row>
    <x:row r="171" spans="1:10" ht="10.5" customHeight="1" x14ac:dyDescent="0.25">
      <x:c r="A171" s="54">
        <x:v>43641</x:v>
      </x:c>
      <x:c r="B171" s="55" t="s">
        <x:v>225</x:v>
      </x:c>
      <x:c r="C171" s="55" t="s">
        <x:v>7103</x:v>
      </x:c>
      <x:c r="D171" s="55" t="s">
        <x:v>3412</x:v>
      </x:c>
      <x:c r="E171" s="55" t="s">
        <x:v>155</x:v>
      </x:c>
      <x:c r="F171" s="56">
        <x:v>56700</x:v>
      </x:c>
      <x:c r="G171" s="56">
        <x:v>0</x:v>
      </x:c>
      <x:c r="H171" s="56">
        <x:v>56700</x:v>
      </x:c>
      <x:c r="I171" s="56">
        <x:v>0</x:v>
      </x:c>
      <x:c r="J171" s="56">
        <x:f t="shared" si="2"/>
        <x:v>52925992.269999996</x:v>
      </x:c>
    </x:row>
    <x:row r="172" spans="1:10" ht="10.5" customHeight="1" x14ac:dyDescent="0.25">
      <x:c r="A172" s="54">
        <x:v>43641</x:v>
      </x:c>
      <x:c r="B172" s="55" t="s">
        <x:v>225</x:v>
      </x:c>
      <x:c r="C172" s="55" t="s">
        <x:v>7104</x:v>
      </x:c>
      <x:c r="D172" s="55" t="s">
        <x:v>3451</x:v>
      </x:c>
      <x:c r="E172" s="55" t="s">
        <x:v>155</x:v>
      </x:c>
      <x:c r="F172" s="56">
        <x:v>58800</x:v>
      </x:c>
      <x:c r="G172" s="56">
        <x:v>0</x:v>
      </x:c>
      <x:c r="H172" s="56">
        <x:v>58800</x:v>
      </x:c>
      <x:c r="I172" s="56">
        <x:v>0</x:v>
      </x:c>
      <x:c r="J172" s="56">
        <x:f t="shared" si="2"/>
        <x:v>52867192.269999996</x:v>
      </x:c>
    </x:row>
    <x:row r="173" spans="1:10" ht="10.5" customHeight="1" x14ac:dyDescent="0.25">
      <x:c r="A173" s="54">
        <x:v>43641</x:v>
      </x:c>
      <x:c r="B173" s="55" t="s">
        <x:v>225</x:v>
      </x:c>
      <x:c r="C173" s="55" t="s">
        <x:v>7105</x:v>
      </x:c>
      <x:c r="D173" s="55" t="s">
        <x:v>3415</x:v>
      </x:c>
      <x:c r="E173" s="55" t="s">
        <x:v>155</x:v>
      </x:c>
      <x:c r="F173" s="56">
        <x:v>36750</x:v>
      </x:c>
      <x:c r="G173" s="56">
        <x:v>0</x:v>
      </x:c>
      <x:c r="H173" s="56">
        <x:v>36750</x:v>
      </x:c>
      <x:c r="I173" s="56">
        <x:v>0</x:v>
      </x:c>
      <x:c r="J173" s="56">
        <x:f t="shared" si="2"/>
        <x:v>52830442.269999996</x:v>
      </x:c>
    </x:row>
    <x:row r="174" spans="1:10" ht="10.5" customHeight="1" x14ac:dyDescent="0.25">
      <x:c r="A174" s="54">
        <x:v>43641</x:v>
      </x:c>
      <x:c r="B174" s="55" t="s">
        <x:v>225</x:v>
      </x:c>
      <x:c r="C174" s="55" t="s">
        <x:v>7106</x:v>
      </x:c>
      <x:c r="D174" s="55" t="s">
        <x:v>3435</x:v>
      </x:c>
      <x:c r="E174" s="55" t="s">
        <x:v>155</x:v>
      </x:c>
      <x:c r="F174" s="56">
        <x:v>20900</x:v>
      </x:c>
      <x:c r="G174" s="56">
        <x:v>0</x:v>
      </x:c>
      <x:c r="H174" s="56">
        <x:v>20900</x:v>
      </x:c>
      <x:c r="I174" s="56">
        <x:v>0</x:v>
      </x:c>
      <x:c r="J174" s="56">
        <x:f t="shared" si="2"/>
        <x:v>52809542.269999996</x:v>
      </x:c>
    </x:row>
    <x:row r="175" spans="1:10" ht="10.5" customHeight="1" x14ac:dyDescent="0.25">
      <x:c r="A175" s="54">
        <x:v>43641</x:v>
      </x:c>
      <x:c r="B175" s="55" t="s">
        <x:v>225</x:v>
      </x:c>
      <x:c r="C175" s="55" t="s">
        <x:v>7107</x:v>
      </x:c>
      <x:c r="D175" s="55" t="s">
        <x:v>3429</x:v>
      </x:c>
      <x:c r="E175" s="55" t="s">
        <x:v>155</x:v>
      </x:c>
      <x:c r="F175" s="56">
        <x:v>114950</x:v>
      </x:c>
      <x:c r="G175" s="56">
        <x:v>0</x:v>
      </x:c>
      <x:c r="H175" s="56">
        <x:v>114950</x:v>
      </x:c>
      <x:c r="I175" s="56">
        <x:v>0</x:v>
      </x:c>
      <x:c r="J175" s="56">
        <x:f t="shared" si="2"/>
        <x:v>52694592.269999996</x:v>
      </x:c>
    </x:row>
    <x:row r="176" spans="1:10" ht="10.5" customHeight="1" x14ac:dyDescent="0.25">
      <x:c r="A176" s="54">
        <x:v>43641</x:v>
      </x:c>
      <x:c r="B176" s="55" t="s">
        <x:v>225</x:v>
      </x:c>
      <x:c r="C176" s="55" t="s">
        <x:v>7108</x:v>
      </x:c>
      <x:c r="D176" s="55" t="s">
        <x:v>3423</x:v>
      </x:c>
      <x:c r="E176" s="55" t="s">
        <x:v>155</x:v>
      </x:c>
      <x:c r="F176" s="56">
        <x:v>107100</x:v>
      </x:c>
      <x:c r="G176" s="56">
        <x:v>0</x:v>
      </x:c>
      <x:c r="H176" s="56">
        <x:v>107100</x:v>
      </x:c>
      <x:c r="I176" s="56">
        <x:v>0</x:v>
      </x:c>
      <x:c r="J176" s="56">
        <x:f t="shared" si="2"/>
        <x:v>52587492.269999996</x:v>
      </x:c>
    </x:row>
    <x:row r="177" spans="1:10" ht="10.5" customHeight="1" x14ac:dyDescent="0.25">
      <x:c r="A177" s="54">
        <x:v>43641</x:v>
      </x:c>
      <x:c r="B177" s="55" t="s">
        <x:v>225</x:v>
      </x:c>
      <x:c r="C177" s="55" t="s">
        <x:v>7109</x:v>
      </x:c>
      <x:c r="D177" s="55" t="s">
        <x:v>3438</x:v>
      </x:c>
      <x:c r="E177" s="55" t="s">
        <x:v>155</x:v>
      </x:c>
      <x:c r="F177" s="56">
        <x:v>107015</x:v>
      </x:c>
      <x:c r="G177" s="56">
        <x:v>0</x:v>
      </x:c>
      <x:c r="H177" s="56">
        <x:v>107015</x:v>
      </x:c>
      <x:c r="I177" s="56">
        <x:v>0</x:v>
      </x:c>
      <x:c r="J177" s="56">
        <x:f t="shared" si="2"/>
        <x:v>52480477.269999996</x:v>
      </x:c>
    </x:row>
    <x:row r="178" spans="1:10" ht="10.5" customHeight="1" x14ac:dyDescent="0.25">
      <x:c r="A178" s="54">
        <x:v>43641</x:v>
      </x:c>
      <x:c r="B178" s="55" t="s">
        <x:v>225</x:v>
      </x:c>
      <x:c r="C178" s="55" t="s">
        <x:v>7110</x:v>
      </x:c>
      <x:c r="D178" s="55" t="s">
        <x:v>3450</x:v>
      </x:c>
      <x:c r="E178" s="55" t="s">
        <x:v>155</x:v>
      </x:c>
      <x:c r="F178" s="56">
        <x:v>88200</x:v>
      </x:c>
      <x:c r="G178" s="56">
        <x:v>0</x:v>
      </x:c>
      <x:c r="H178" s="56">
        <x:v>88200</x:v>
      </x:c>
      <x:c r="I178" s="56">
        <x:v>0</x:v>
      </x:c>
      <x:c r="J178" s="56">
        <x:f t="shared" si="2"/>
        <x:v>52392277.269999996</x:v>
      </x:c>
    </x:row>
    <x:row r="179" spans="1:10" ht="10.5" customHeight="1" x14ac:dyDescent="0.25">
      <x:c r="A179" s="54">
        <x:v>43641</x:v>
      </x:c>
      <x:c r="B179" s="55" t="s">
        <x:v>225</x:v>
      </x:c>
      <x:c r="C179" s="55" t="s">
        <x:v>7111</x:v>
      </x:c>
      <x:c r="D179" s="55" t="s">
        <x:v>3430</x:v>
      </x:c>
      <x:c r="E179" s="55" t="s">
        <x:v>155</x:v>
      </x:c>
      <x:c r="F179" s="56">
        <x:v>39900</x:v>
      </x:c>
      <x:c r="G179" s="56">
        <x:v>0</x:v>
      </x:c>
      <x:c r="H179" s="56">
        <x:v>39900</x:v>
      </x:c>
      <x:c r="I179" s="56">
        <x:v>0</x:v>
      </x:c>
      <x:c r="J179" s="56">
        <x:f t="shared" si="2"/>
        <x:v>52352377.269999996</x:v>
      </x:c>
    </x:row>
    <x:row r="180" spans="1:10" ht="10.5" customHeight="1" x14ac:dyDescent="0.25">
      <x:c r="A180" s="54">
        <x:v>43641</x:v>
      </x:c>
      <x:c r="B180" s="55" t="s">
        <x:v>225</x:v>
      </x:c>
      <x:c r="C180" s="55" t="s">
        <x:v>7112</x:v>
      </x:c>
      <x:c r="D180" s="55" t="s">
        <x:v>3440</x:v>
      </x:c>
      <x:c r="E180" s="55" t="s">
        <x:v>155</x:v>
      </x:c>
      <x:c r="F180" s="56">
        <x:v>69300</x:v>
      </x:c>
      <x:c r="G180" s="56">
        <x:v>0</x:v>
      </x:c>
      <x:c r="H180" s="56">
        <x:v>69300</x:v>
      </x:c>
      <x:c r="I180" s="56">
        <x:v>0</x:v>
      </x:c>
      <x:c r="J180" s="56">
        <x:f t="shared" si="2"/>
        <x:v>52283077.269999996</x:v>
      </x:c>
    </x:row>
    <x:row r="181" spans="1:10" ht="10.5" customHeight="1" x14ac:dyDescent="0.25">
      <x:c r="A181" s="54">
        <x:v>43641</x:v>
      </x:c>
      <x:c r="B181" s="55" t="s">
        <x:v>225</x:v>
      </x:c>
      <x:c r="C181" s="55" t="s">
        <x:v>7113</x:v>
      </x:c>
      <x:c r="D181" s="55" t="s">
        <x:v>3428</x:v>
      </x:c>
      <x:c r="E181" s="55" t="s">
        <x:v>155</x:v>
      </x:c>
      <x:c r="F181" s="56">
        <x:v>29300</x:v>
      </x:c>
      <x:c r="G181" s="56">
        <x:v>0</x:v>
      </x:c>
      <x:c r="H181" s="56">
        <x:v>29300</x:v>
      </x:c>
      <x:c r="I181" s="56">
        <x:v>0</x:v>
      </x:c>
      <x:c r="J181" s="56">
        <x:f t="shared" si="2"/>
        <x:v>52253777.269999996</x:v>
      </x:c>
    </x:row>
    <x:row r="182" spans="1:10" ht="10.5" customHeight="1" x14ac:dyDescent="0.25">
      <x:c r="A182" s="54">
        <x:v>43641</x:v>
      </x:c>
      <x:c r="B182" s="55" t="s">
        <x:v>225</x:v>
      </x:c>
      <x:c r="C182" s="55" t="s">
        <x:v>7114</x:v>
      </x:c>
      <x:c r="D182" s="55" t="s">
        <x:v>3439</x:v>
      </x:c>
      <x:c r="E182" s="55" t="s">
        <x:v>155</x:v>
      </x:c>
      <x:c r="F182" s="56">
        <x:v>68400</x:v>
      </x:c>
      <x:c r="G182" s="56">
        <x:v>0</x:v>
      </x:c>
      <x:c r="H182" s="56">
        <x:v>68400</x:v>
      </x:c>
      <x:c r="I182" s="56">
        <x:v>0</x:v>
      </x:c>
      <x:c r="J182" s="56">
        <x:f t="shared" si="2"/>
        <x:v>52185377.269999996</x:v>
      </x:c>
    </x:row>
    <x:row r="183" spans="1:10" ht="10.5" customHeight="1" x14ac:dyDescent="0.25">
      <x:c r="A183" s="54">
        <x:v>43641</x:v>
      </x:c>
      <x:c r="B183" s="55" t="s">
        <x:v>225</x:v>
      </x:c>
      <x:c r="C183" s="55" t="s">
        <x:v>7115</x:v>
      </x:c>
      <x:c r="D183" s="55" t="s">
        <x:v>3424</x:v>
      </x:c>
      <x:c r="E183" s="55" t="s">
        <x:v>155</x:v>
      </x:c>
      <x:c r="F183" s="56">
        <x:v>41800</x:v>
      </x:c>
      <x:c r="G183" s="56">
        <x:v>0</x:v>
      </x:c>
      <x:c r="H183" s="56">
        <x:v>41800</x:v>
      </x:c>
      <x:c r="I183" s="56">
        <x:v>0</x:v>
      </x:c>
      <x:c r="J183" s="56">
        <x:f t="shared" si="2"/>
        <x:v>52143577.269999996</x:v>
      </x:c>
    </x:row>
    <x:row r="184" spans="1:10" ht="10.5" customHeight="1" x14ac:dyDescent="0.25">
      <x:c r="A184" s="54">
        <x:v>43641</x:v>
      </x:c>
      <x:c r="B184" s="55" t="s">
        <x:v>225</x:v>
      </x:c>
      <x:c r="C184" s="55" t="s">
        <x:v>7116</x:v>
      </x:c>
      <x:c r="D184" s="55" t="s">
        <x:v>3436</x:v>
      </x:c>
      <x:c r="E184" s="55" t="s">
        <x:v>155</x:v>
      </x:c>
      <x:c r="F184" s="56">
        <x:v>61950</x:v>
      </x:c>
      <x:c r="G184" s="56">
        <x:v>0</x:v>
      </x:c>
      <x:c r="H184" s="56">
        <x:v>61950</x:v>
      </x:c>
      <x:c r="I184" s="56">
        <x:v>0</x:v>
      </x:c>
      <x:c r="J184" s="56">
        <x:f t="shared" si="2"/>
        <x:v>52081627.269999996</x:v>
      </x:c>
    </x:row>
    <x:row r="185" spans="1:10" ht="10.5" customHeight="1" x14ac:dyDescent="0.25">
      <x:c r="A185" s="54">
        <x:v>43641</x:v>
      </x:c>
      <x:c r="B185" s="55" t="s">
        <x:v>225</x:v>
      </x:c>
      <x:c r="C185" s="55" t="s">
        <x:v>7117</x:v>
      </x:c>
      <x:c r="D185" s="55" t="s">
        <x:v>3418</x:v>
      </x:c>
      <x:c r="E185" s="55" t="s">
        <x:v>155</x:v>
      </x:c>
      <x:c r="F185" s="56">
        <x:v>60900</x:v>
      </x:c>
      <x:c r="G185" s="56">
        <x:v>0</x:v>
      </x:c>
      <x:c r="H185" s="56">
        <x:v>60900</x:v>
      </x:c>
      <x:c r="I185" s="56">
        <x:v>0</x:v>
      </x:c>
      <x:c r="J185" s="56">
        <x:f t="shared" si="2"/>
        <x:v>52020727.269999996</x:v>
      </x:c>
    </x:row>
    <x:row r="186" spans="1:10" ht="10.5" customHeight="1" x14ac:dyDescent="0.25">
      <x:c r="A186" s="54">
        <x:v>43641</x:v>
      </x:c>
      <x:c r="B186" s="55" t="s">
        <x:v>225</x:v>
      </x:c>
      <x:c r="C186" s="55" t="s">
        <x:v>7118</x:v>
      </x:c>
      <x:c r="D186" s="55" t="s">
        <x:v>3431</x:v>
      </x:c>
      <x:c r="E186" s="55" t="s">
        <x:v>155</x:v>
      </x:c>
      <x:c r="F186" s="56">
        <x:v>102800</x:v>
      </x:c>
      <x:c r="G186" s="56">
        <x:v>0</x:v>
      </x:c>
      <x:c r="H186" s="56">
        <x:v>102800</x:v>
      </x:c>
      <x:c r="I186" s="56">
        <x:v>0</x:v>
      </x:c>
      <x:c r="J186" s="56">
        <x:f t="shared" si="2"/>
        <x:v>51917927.269999996</x:v>
      </x:c>
    </x:row>
    <x:row r="187" spans="1:10" ht="10.5" customHeight="1" x14ac:dyDescent="0.25">
      <x:c r="A187" s="54">
        <x:v>43641</x:v>
      </x:c>
      <x:c r="B187" s="55" t="s">
        <x:v>225</x:v>
      </x:c>
      <x:c r="C187" s="55" t="s">
        <x:v>7119</x:v>
      </x:c>
      <x:c r="D187" s="55" t="s">
        <x:v>3442</x:v>
      </x:c>
      <x:c r="E187" s="55" t="s">
        <x:v>155</x:v>
      </x:c>
      <x:c r="F187" s="56">
        <x:v>52200</x:v>
      </x:c>
      <x:c r="G187" s="56">
        <x:v>0</x:v>
      </x:c>
      <x:c r="H187" s="56">
        <x:v>52200</x:v>
      </x:c>
      <x:c r="I187" s="56">
        <x:v>0</x:v>
      </x:c>
      <x:c r="J187" s="56">
        <x:f t="shared" si="2"/>
        <x:v>51865727.269999996</x:v>
      </x:c>
    </x:row>
    <x:row r="188" spans="1:10" ht="10.5" customHeight="1" x14ac:dyDescent="0.25">
      <x:c r="A188" s="54">
        <x:v>43641</x:v>
      </x:c>
      <x:c r="B188" s="55" t="s">
        <x:v>225</x:v>
      </x:c>
      <x:c r="C188" s="55" t="s">
        <x:v>7120</x:v>
      </x:c>
      <x:c r="D188" s="55" t="s">
        <x:v>3421</x:v>
      </x:c>
      <x:c r="E188" s="55" t="s">
        <x:v>155</x:v>
      </x:c>
      <x:c r="F188" s="56">
        <x:v>38960</x:v>
      </x:c>
      <x:c r="G188" s="56">
        <x:v>0</x:v>
      </x:c>
      <x:c r="H188" s="56">
        <x:v>38960</x:v>
      </x:c>
      <x:c r="I188" s="56">
        <x:v>0</x:v>
      </x:c>
      <x:c r="J188" s="56">
        <x:f t="shared" si="2"/>
        <x:v>51826767.269999996</x:v>
      </x:c>
    </x:row>
    <x:row r="189" spans="1:10" ht="10.5" customHeight="1" x14ac:dyDescent="0.25">
      <x:c r="A189" s="54">
        <x:v>43641</x:v>
      </x:c>
      <x:c r="B189" s="55" t="s">
        <x:v>225</x:v>
      </x:c>
      <x:c r="C189" s="55" t="s">
        <x:v>7121</x:v>
      </x:c>
      <x:c r="D189" s="55" t="s">
        <x:v>3437</x:v>
      </x:c>
      <x:c r="E189" s="55" t="s">
        <x:v>155</x:v>
      </x:c>
      <x:c r="F189" s="56">
        <x:v>95900</x:v>
      </x:c>
      <x:c r="G189" s="56">
        <x:v>0</x:v>
      </x:c>
      <x:c r="H189" s="56">
        <x:v>95900</x:v>
      </x:c>
      <x:c r="I189" s="56">
        <x:v>0</x:v>
      </x:c>
      <x:c r="J189" s="56">
        <x:f t="shared" si="2"/>
        <x:v>51730867.269999996</x:v>
      </x:c>
    </x:row>
    <x:row r="190" spans="1:10" ht="10.5" customHeight="1" x14ac:dyDescent="0.25">
      <x:c r="A190" s="54">
        <x:v>43641</x:v>
      </x:c>
      <x:c r="B190" s="55" t="s">
        <x:v>336</x:v>
      </x:c>
      <x:c r="C190" s="55" t="s">
        <x:v>7122</x:v>
      </x:c>
      <x:c r="D190" s="55"/>
      <x:c r="E190" s="55" t="s">
        <x:v>155</x:v>
      </x:c>
      <x:c r="F190" s="56">
        <x:v>0</x:v>
      </x:c>
      <x:c r="G190" s="56">
        <x:v>3613307</x:v>
      </x:c>
      <x:c r="H190" s="56">
        <x:v>0</x:v>
      </x:c>
      <x:c r="I190" s="56">
        <x:v>3613307</x:v>
      </x:c>
      <x:c r="J190" s="56">
        <x:f t="shared" si="2"/>
        <x:v>55344174.269999996</x:v>
      </x:c>
    </x:row>
    <x:row r="191" spans="1:10" ht="10.5" customHeight="1" x14ac:dyDescent="0.25">
      <x:c r="A191" s="54">
        <x:v>43641</x:v>
      </x:c>
      <x:c r="B191" s="55" t="s">
        <x:v>225</x:v>
      </x:c>
      <x:c r="C191" s="55" t="s">
        <x:v>7123</x:v>
      </x:c>
      <x:c r="D191" s="55" t="s">
        <x:v>3416</x:v>
      </x:c>
      <x:c r="E191" s="55" t="s">
        <x:v>155</x:v>
      </x:c>
      <x:c r="F191" s="56">
        <x:v>93450</x:v>
      </x:c>
      <x:c r="G191" s="56">
        <x:v>0</x:v>
      </x:c>
      <x:c r="H191" s="56">
        <x:v>93450</x:v>
      </x:c>
      <x:c r="I191" s="56">
        <x:v>0</x:v>
      </x:c>
      <x:c r="J191" s="56">
        <x:f t="shared" si="2"/>
        <x:v>55250724.269999996</x:v>
      </x:c>
    </x:row>
    <x:row r="192" spans="1:10" ht="10.5" customHeight="1" x14ac:dyDescent="0.25">
      <x:c r="A192" s="54">
        <x:v>43641</x:v>
      </x:c>
      <x:c r="B192" s="55" t="s">
        <x:v>225</x:v>
      </x:c>
      <x:c r="C192" s="55" t="s">
        <x:v>7124</x:v>
      </x:c>
      <x:c r="D192" s="55" t="s">
        <x:v>3419</x:v>
      </x:c>
      <x:c r="E192" s="55" t="s">
        <x:v>155</x:v>
      </x:c>
      <x:c r="F192" s="56">
        <x:v>35700</x:v>
      </x:c>
      <x:c r="G192" s="56">
        <x:v>0</x:v>
      </x:c>
      <x:c r="H192" s="56">
        <x:v>35700</x:v>
      </x:c>
      <x:c r="I192" s="56">
        <x:v>0</x:v>
      </x:c>
      <x:c r="J192" s="56">
        <x:f t="shared" si="2"/>
        <x:v>55215024.269999996</x:v>
      </x:c>
    </x:row>
    <x:row r="193" spans="1:10" ht="10.5" customHeight="1" x14ac:dyDescent="0.25">
      <x:c r="A193" s="54">
        <x:v>43641</x:v>
      </x:c>
      <x:c r="B193" s="55" t="s">
        <x:v>225</x:v>
      </x:c>
      <x:c r="C193" s="55" t="s">
        <x:v>7125</x:v>
      </x:c>
      <x:c r="D193" s="55" t="s">
        <x:v>3417</x:v>
      </x:c>
      <x:c r="E193" s="55" t="s">
        <x:v>155</x:v>
      </x:c>
      <x:c r="F193" s="56">
        <x:v>48400</x:v>
      </x:c>
      <x:c r="G193" s="56">
        <x:v>0</x:v>
      </x:c>
      <x:c r="H193" s="56">
        <x:v>48400</x:v>
      </x:c>
      <x:c r="I193" s="56">
        <x:v>0</x:v>
      </x:c>
      <x:c r="J193" s="56">
        <x:f t="shared" si="2"/>
        <x:v>55166624.269999996</x:v>
      </x:c>
    </x:row>
    <x:row r="194" spans="1:10" ht="10.5" customHeight="1" x14ac:dyDescent="0.25">
      <x:c r="A194" s="54">
        <x:v>43642</x:v>
      </x:c>
      <x:c r="B194" s="55" t="s">
        <x:v>336</x:v>
      </x:c>
      <x:c r="C194" s="55" t="s">
        <x:v>7122</x:v>
      </x:c>
      <x:c r="D194" s="55"/>
      <x:c r="E194" s="55" t="s">
        <x:v>155</x:v>
      </x:c>
      <x:c r="F194" s="56">
        <x:v>0</x:v>
      </x:c>
      <x:c r="G194" s="56">
        <x:v>4649845</x:v>
      </x:c>
      <x:c r="H194" s="56">
        <x:v>0</x:v>
      </x:c>
      <x:c r="I194" s="56">
        <x:v>4649845</x:v>
      </x:c>
      <x:c r="J194" s="56">
        <x:f t="shared" si="2"/>
        <x:v>59816469.269999996</x:v>
      </x:c>
    </x:row>
    <x:row r="195" spans="1:10" ht="10.5" customHeight="1" x14ac:dyDescent="0.25">
      <x:c r="A195" s="54">
        <x:v>43647</x:v>
      </x:c>
      <x:c r="B195" s="55" t="s">
        <x:v>336</x:v>
      </x:c>
      <x:c r="C195" s="55" t="s">
        <x:v>7126</x:v>
      </x:c>
      <x:c r="D195" s="55"/>
      <x:c r="E195" s="55" t="s">
        <x:v>155</x:v>
      </x:c>
      <x:c r="F195" s="56">
        <x:v>0</x:v>
      </x:c>
      <x:c r="G195" s="56">
        <x:v>3906717</x:v>
      </x:c>
      <x:c r="H195" s="56">
        <x:v>0</x:v>
      </x:c>
      <x:c r="I195" s="56">
        <x:v>3906717</x:v>
      </x:c>
      <x:c r="J195" s="56">
        <x:f t="shared" si="2"/>
        <x:v>63723186.269999996</x:v>
      </x:c>
    </x:row>
    <x:row r="196" spans="1:10" ht="10.5" customHeight="1" x14ac:dyDescent="0.25">
      <x:c r="A196" s="54">
        <x:v>43663</x:v>
      </x:c>
      <x:c r="B196" s="55" t="s">
        <x:v>336</x:v>
      </x:c>
      <x:c r="C196" s="55" t="s">
        <x:v>7127</x:v>
      </x:c>
      <x:c r="D196" s="55"/>
      <x:c r="E196" s="55" t="s">
        <x:v>155</x:v>
      </x:c>
      <x:c r="F196" s="56">
        <x:v>0</x:v>
      </x:c>
      <x:c r="G196" s="56">
        <x:v>5030083</x:v>
      </x:c>
      <x:c r="H196" s="56">
        <x:v>0</x:v>
      </x:c>
      <x:c r="I196" s="56">
        <x:v>5030083</x:v>
      </x:c>
      <x:c r="J196" s="56">
        <x:f t="shared" si="2"/>
        <x:v>68753269.269999996</x:v>
      </x:c>
    </x:row>
    <x:row r="197" spans="1:10" ht="10.5" customHeight="1" x14ac:dyDescent="0.25">
      <x:c r="A197" s="54">
        <x:v>43663</x:v>
      </x:c>
      <x:c r="B197" s="55" t="s">
        <x:v>336</x:v>
      </x:c>
      <x:c r="C197" s="55" t="s">
        <x:v>7128</x:v>
      </x:c>
      <x:c r="D197" s="55"/>
      <x:c r="E197" s="55" t="s">
        <x:v>155</x:v>
      </x:c>
      <x:c r="F197" s="56">
        <x:v>0</x:v>
      </x:c>
      <x:c r="G197" s="56">
        <x:v>4453720</x:v>
      </x:c>
      <x:c r="H197" s="56">
        <x:v>0</x:v>
      </x:c>
      <x:c r="I197" s="56">
        <x:v>4453720</x:v>
      </x:c>
      <x:c r="J197" s="56">
        <x:f t="shared" si="2"/>
        <x:v>73206989.269999996</x:v>
      </x:c>
    </x:row>
    <x:row r="198" spans="1:10" ht="10.5" customHeight="1" x14ac:dyDescent="0.25">
      <x:c r="A198" s="54">
        <x:v>43671</x:v>
      </x:c>
      <x:c r="B198" s="55" t="s">
        <x:v>225</x:v>
      </x:c>
      <x:c r="C198" s="55" t="s">
        <x:v>7129</x:v>
      </x:c>
      <x:c r="D198" s="55" t="s">
        <x:v>3471</x:v>
      </x:c>
      <x:c r="E198" s="55" t="s">
        <x:v>155</x:v>
      </x:c>
      <x:c r="F198" s="56">
        <x:v>61950</x:v>
      </x:c>
      <x:c r="G198" s="56">
        <x:v>0</x:v>
      </x:c>
      <x:c r="H198" s="56">
        <x:v>61950</x:v>
      </x:c>
      <x:c r="I198" s="56">
        <x:v>0</x:v>
      </x:c>
      <x:c r="J198" s="56">
        <x:f t="shared" si="2"/>
        <x:v>73145039.269999996</x:v>
      </x:c>
    </x:row>
    <x:row r="199" spans="1:10" ht="10.5" customHeight="1" x14ac:dyDescent="0.25">
      <x:c r="A199" s="54">
        <x:v>43671</x:v>
      </x:c>
      <x:c r="B199" s="55" t="s">
        <x:v>225</x:v>
      </x:c>
      <x:c r="C199" s="55" t="s">
        <x:v>7130</x:v>
      </x:c>
      <x:c r="D199" s="55" t="s">
        <x:v>1340</x:v>
      </x:c>
      <x:c r="E199" s="55" t="s">
        <x:v>155</x:v>
      </x:c>
      <x:c r="F199" s="56">
        <x:v>20900</x:v>
      </x:c>
      <x:c r="G199" s="56">
        <x:v>0</x:v>
      </x:c>
      <x:c r="H199" s="56">
        <x:v>20900</x:v>
      </x:c>
      <x:c r="I199" s="56">
        <x:v>0</x:v>
      </x:c>
      <x:c r="J199" s="56">
        <x:f t="shared" si="2"/>
        <x:v>73124139.269999996</x:v>
      </x:c>
    </x:row>
    <x:row r="200" spans="1:10" ht="10.5" customHeight="1" x14ac:dyDescent="0.25">
      <x:c r="A200" s="54">
        <x:v>43671</x:v>
      </x:c>
      <x:c r="B200" s="55" t="s">
        <x:v>225</x:v>
      </x:c>
      <x:c r="C200" s="55" t="s">
        <x:v>7131</x:v>
      </x:c>
      <x:c r="D200" s="55" t="s">
        <x:v>3473</x:v>
      </x:c>
      <x:c r="E200" s="55" t="s">
        <x:v>155</x:v>
      </x:c>
      <x:c r="F200" s="56">
        <x:v>113400</x:v>
      </x:c>
      <x:c r="G200" s="56">
        <x:v>0</x:v>
      </x:c>
      <x:c r="H200" s="56">
        <x:v>113400</x:v>
      </x:c>
      <x:c r="I200" s="56">
        <x:v>0</x:v>
      </x:c>
      <x:c r="J200" s="56">
        <x:f t="shared" si="2"/>
        <x:v>73010739.269999996</x:v>
      </x:c>
    </x:row>
    <x:row r="201" spans="1:10" ht="10.5" customHeight="1" x14ac:dyDescent="0.25">
      <x:c r="A201" s="54">
        <x:v>43671</x:v>
      </x:c>
      <x:c r="B201" s="55" t="s">
        <x:v>225</x:v>
      </x:c>
      <x:c r="C201" s="55" t="s">
        <x:v>7132</x:v>
      </x:c>
      <x:c r="D201" s="55" t="s">
        <x:v>3480</x:v>
      </x:c>
      <x:c r="E201" s="55" t="s">
        <x:v>155</x:v>
      </x:c>
      <x:c r="F201" s="56">
        <x:v>93450</x:v>
      </x:c>
      <x:c r="G201" s="56">
        <x:v>0</x:v>
      </x:c>
      <x:c r="H201" s="56">
        <x:v>93450</x:v>
      </x:c>
      <x:c r="I201" s="56">
        <x:v>0</x:v>
      </x:c>
      <x:c r="J201" s="56">
        <x:f t="shared" ref="J201:J264" si="3">((J200 + I201) - H201)</x:f>
        <x:v>72917289.269999996</x:v>
      </x:c>
    </x:row>
    <x:row r="202" spans="1:10" ht="10.5" customHeight="1" x14ac:dyDescent="0.25">
      <x:c r="A202" s="54">
        <x:v>43671</x:v>
      </x:c>
      <x:c r="B202" s="55" t="s">
        <x:v>225</x:v>
      </x:c>
      <x:c r="C202" s="55" t="s">
        <x:v>7133</x:v>
      </x:c>
      <x:c r="D202" s="55" t="s">
        <x:v>3487</x:v>
      </x:c>
      <x:c r="E202" s="55" t="s">
        <x:v>155</x:v>
      </x:c>
      <x:c r="F202" s="56">
        <x:v>88200</x:v>
      </x:c>
      <x:c r="G202" s="56">
        <x:v>0</x:v>
      </x:c>
      <x:c r="H202" s="56">
        <x:v>88200</x:v>
      </x:c>
      <x:c r="I202" s="56">
        <x:v>0</x:v>
      </x:c>
      <x:c r="J202" s="56">
        <x:f t="shared" si="3"/>
        <x:v>72829089.269999996</x:v>
      </x:c>
    </x:row>
    <x:row r="203" spans="1:10" ht="10.5" customHeight="1" x14ac:dyDescent="0.25">
      <x:c r="A203" s="54">
        <x:v>43671</x:v>
      </x:c>
      <x:c r="B203" s="55" t="s">
        <x:v>336</x:v>
      </x:c>
      <x:c r="C203" s="55" t="s">
        <x:v>7122</x:v>
      </x:c>
      <x:c r="D203" s="55"/>
      <x:c r="E203" s="55" t="s">
        <x:v>155</x:v>
      </x:c>
      <x:c r="F203" s="56">
        <x:v>0</x:v>
      </x:c>
      <x:c r="G203" s="56">
        <x:v>2365922</x:v>
      </x:c>
      <x:c r="H203" s="56">
        <x:v>0</x:v>
      </x:c>
      <x:c r="I203" s="56">
        <x:v>2365922</x:v>
      </x:c>
      <x:c r="J203" s="56">
        <x:f t="shared" si="3"/>
        <x:v>75195011.269999996</x:v>
      </x:c>
    </x:row>
    <x:row r="204" spans="1:10" ht="10.5" customHeight="1" x14ac:dyDescent="0.25">
      <x:c r="A204" s="54">
        <x:v>43671</x:v>
      </x:c>
      <x:c r="B204" s="55" t="s">
        <x:v>225</x:v>
      </x:c>
      <x:c r="C204" s="55" t="s">
        <x:v>7134</x:v>
      </x:c>
      <x:c r="D204" s="55" t="s">
        <x:v>3476</x:v>
      </x:c>
      <x:c r="E204" s="55" t="s">
        <x:v>155</x:v>
      </x:c>
      <x:c r="F204" s="56">
        <x:v>69300</x:v>
      </x:c>
      <x:c r="G204" s="56">
        <x:v>0</x:v>
      </x:c>
      <x:c r="H204" s="56">
        <x:v>69300</x:v>
      </x:c>
      <x:c r="I204" s="56">
        <x:v>0</x:v>
      </x:c>
      <x:c r="J204" s="56">
        <x:f t="shared" si="3"/>
        <x:v>75125711.269999996</x:v>
      </x:c>
    </x:row>
    <x:row r="205" spans="1:10" ht="10.5" customHeight="1" x14ac:dyDescent="0.25">
      <x:c r="A205" s="54">
        <x:v>43671</x:v>
      </x:c>
      <x:c r="B205" s="55" t="s">
        <x:v>225</x:v>
      </x:c>
      <x:c r="C205" s="55" t="s">
        <x:v>7135</x:v>
      </x:c>
      <x:c r="D205" s="55" t="s">
        <x:v>3470</x:v>
      </x:c>
      <x:c r="E205" s="55" t="s">
        <x:v>155</x:v>
      </x:c>
      <x:c r="F205" s="56">
        <x:v>107015</x:v>
      </x:c>
      <x:c r="G205" s="56">
        <x:v>0</x:v>
      </x:c>
      <x:c r="H205" s="56">
        <x:v>107015</x:v>
      </x:c>
      <x:c r="I205" s="56">
        <x:v>0</x:v>
      </x:c>
      <x:c r="J205" s="56">
        <x:f t="shared" si="3"/>
        <x:v>75018696.269999996</x:v>
      </x:c>
    </x:row>
    <x:row r="206" spans="1:10" ht="10.5" customHeight="1" x14ac:dyDescent="0.25">
      <x:c r="A206" s="54">
        <x:v>43671</x:v>
      </x:c>
      <x:c r="B206" s="55" t="s">
        <x:v>225</x:v>
      </x:c>
      <x:c r="C206" s="55" t="s">
        <x:v>7136</x:v>
      </x:c>
      <x:c r="D206" s="55" t="s">
        <x:v>1344</x:v>
      </x:c>
      <x:c r="E206" s="55" t="s">
        <x:v>155</x:v>
      </x:c>
      <x:c r="F206" s="56">
        <x:v>38960</x:v>
      </x:c>
      <x:c r="G206" s="56">
        <x:v>0</x:v>
      </x:c>
      <x:c r="H206" s="56">
        <x:v>38960</x:v>
      </x:c>
      <x:c r="I206" s="56">
        <x:v>0</x:v>
      </x:c>
      <x:c r="J206" s="56">
        <x:f t="shared" si="3"/>
        <x:v>74979736.269999996</x:v>
      </x:c>
    </x:row>
    <x:row r="207" spans="1:10" ht="10.5" customHeight="1" x14ac:dyDescent="0.25">
      <x:c r="A207" s="54">
        <x:v>43671</x:v>
      </x:c>
      <x:c r="B207" s="55" t="s">
        <x:v>225</x:v>
      </x:c>
      <x:c r="C207" s="55" t="s">
        <x:v>7137</x:v>
      </x:c>
      <x:c r="D207" s="55" t="s">
        <x:v>3477</x:v>
      </x:c>
      <x:c r="E207" s="55" t="s">
        <x:v>155</x:v>
      </x:c>
      <x:c r="F207" s="56">
        <x:v>52200</x:v>
      </x:c>
      <x:c r="G207" s="56">
        <x:v>0</x:v>
      </x:c>
      <x:c r="H207" s="56">
        <x:v>52200</x:v>
      </x:c>
      <x:c r="I207" s="56">
        <x:v>0</x:v>
      </x:c>
      <x:c r="J207" s="56">
        <x:f t="shared" si="3"/>
        <x:v>74927536.269999996</x:v>
      </x:c>
    </x:row>
    <x:row r="208" spans="1:10" ht="10.5" customHeight="1" x14ac:dyDescent="0.25">
      <x:c r="A208" s="54">
        <x:v>43671</x:v>
      </x:c>
      <x:c r="B208" s="55" t="s">
        <x:v>225</x:v>
      </x:c>
      <x:c r="C208" s="55" t="s">
        <x:v>7138</x:v>
      </x:c>
      <x:c r="D208" s="55" t="s">
        <x:v>3472</x:v>
      </x:c>
      <x:c r="E208" s="55" t="s">
        <x:v>155</x:v>
      </x:c>
      <x:c r="F208" s="56">
        <x:v>60900</x:v>
      </x:c>
      <x:c r="G208" s="56">
        <x:v>0</x:v>
      </x:c>
      <x:c r="H208" s="56">
        <x:v>60900</x:v>
      </x:c>
      <x:c r="I208" s="56">
        <x:v>0</x:v>
      </x:c>
      <x:c r="J208" s="56">
        <x:f t="shared" si="3"/>
        <x:v>74866636.269999996</x:v>
      </x:c>
    </x:row>
    <x:row r="209" spans="1:10" ht="10.5" customHeight="1" x14ac:dyDescent="0.25">
      <x:c r="A209" s="54">
        <x:v>43671</x:v>
      </x:c>
      <x:c r="B209" s="55" t="s">
        <x:v>225</x:v>
      </x:c>
      <x:c r="C209" s="55" t="s">
        <x:v>7139</x:v>
      </x:c>
      <x:c r="D209" s="55" t="s">
        <x:v>3484</x:v>
      </x:c>
      <x:c r="E209" s="55" t="s">
        <x:v>155</x:v>
      </x:c>
      <x:c r="F209" s="56">
        <x:v>58800</x:v>
      </x:c>
      <x:c r="G209" s="56">
        <x:v>0</x:v>
      </x:c>
      <x:c r="H209" s="56">
        <x:v>58800</x:v>
      </x:c>
      <x:c r="I209" s="56">
        <x:v>0</x:v>
      </x:c>
      <x:c r="J209" s="56">
        <x:f t="shared" si="3"/>
        <x:v>74807836.269999996</x:v>
      </x:c>
    </x:row>
    <x:row r="210" spans="1:10" ht="10.5" customHeight="1" x14ac:dyDescent="0.25">
      <x:c r="A210" s="54">
        <x:v>43671</x:v>
      </x:c>
      <x:c r="B210" s="55" t="s">
        <x:v>225</x:v>
      </x:c>
      <x:c r="C210" s="55" t="s">
        <x:v>7140</x:v>
      </x:c>
      <x:c r="D210" s="55" t="s">
        <x:v>1339</x:v>
      </x:c>
      <x:c r="E210" s="55" t="s">
        <x:v>155</x:v>
      </x:c>
      <x:c r="F210" s="56">
        <x:v>29300</x:v>
      </x:c>
      <x:c r="G210" s="56">
        <x:v>0</x:v>
      </x:c>
      <x:c r="H210" s="56">
        <x:v>29300</x:v>
      </x:c>
      <x:c r="I210" s="56">
        <x:v>0</x:v>
      </x:c>
      <x:c r="J210" s="56">
        <x:f t="shared" si="3"/>
        <x:v>74778536.269999996</x:v>
      </x:c>
    </x:row>
    <x:row r="211" spans="1:10" ht="10.5" customHeight="1" x14ac:dyDescent="0.25">
      <x:c r="A211" s="54">
        <x:v>43671</x:v>
      </x:c>
      <x:c r="B211" s="55" t="s">
        <x:v>225</x:v>
      </x:c>
      <x:c r="C211" s="55" t="s">
        <x:v>7141</x:v>
      </x:c>
      <x:c r="D211" s="55" t="s">
        <x:v>1346</x:v>
      </x:c>
      <x:c r="E211" s="55" t="s">
        <x:v>155</x:v>
      </x:c>
      <x:c r="F211" s="56">
        <x:v>56700</x:v>
      </x:c>
      <x:c r="G211" s="56">
        <x:v>0</x:v>
      </x:c>
      <x:c r="H211" s="56">
        <x:v>56700</x:v>
      </x:c>
      <x:c r="I211" s="56">
        <x:v>0</x:v>
      </x:c>
      <x:c r="J211" s="56">
        <x:f t="shared" si="3"/>
        <x:v>74721836.269999996</x:v>
      </x:c>
    </x:row>
    <x:row r="212" spans="1:10" ht="10.5" customHeight="1" x14ac:dyDescent="0.25">
      <x:c r="A212" s="54">
        <x:v>43671</x:v>
      </x:c>
      <x:c r="B212" s="55" t="s">
        <x:v>225</x:v>
      </x:c>
      <x:c r="C212" s="55" t="s">
        <x:v>7142</x:v>
      </x:c>
      <x:c r="D212" s="55" t="s">
        <x:v>3468</x:v>
      </x:c>
      <x:c r="E212" s="55" t="s">
        <x:v>155</x:v>
      </x:c>
      <x:c r="F212" s="56">
        <x:v>102800</x:v>
      </x:c>
      <x:c r="G212" s="56">
        <x:v>0</x:v>
      </x:c>
      <x:c r="H212" s="56">
        <x:v>102800</x:v>
      </x:c>
      <x:c r="I212" s="56">
        <x:v>0</x:v>
      </x:c>
      <x:c r="J212" s="56">
        <x:f t="shared" si="3"/>
        <x:v>74619036.269999996</x:v>
      </x:c>
    </x:row>
    <x:row r="213" spans="1:10" ht="10.5" customHeight="1" x14ac:dyDescent="0.25">
      <x:c r="A213" s="54">
        <x:v>43671</x:v>
      </x:c>
      <x:c r="B213" s="55" t="s">
        <x:v>336</x:v>
      </x:c>
      <x:c r="C213" s="55" t="s">
        <x:v>7122</x:v>
      </x:c>
      <x:c r="D213" s="55"/>
      <x:c r="E213" s="55" t="s">
        <x:v>155</x:v>
      </x:c>
      <x:c r="F213" s="56">
        <x:v>0</x:v>
      </x:c>
      <x:c r="G213" s="56">
        <x:v>4432952</x:v>
      </x:c>
      <x:c r="H213" s="56">
        <x:v>0</x:v>
      </x:c>
      <x:c r="I213" s="56">
        <x:v>4432952</x:v>
      </x:c>
      <x:c r="J213" s="56">
        <x:f t="shared" si="3"/>
        <x:v>79051988.269999996</x:v>
      </x:c>
    </x:row>
    <x:row r="214" spans="1:10" ht="10.5" customHeight="1" x14ac:dyDescent="0.25">
      <x:c r="A214" s="54">
        <x:v>43671</x:v>
      </x:c>
      <x:c r="B214" s="55" t="s">
        <x:v>225</x:v>
      </x:c>
      <x:c r="C214" s="55" t="s">
        <x:v>7143</x:v>
      </x:c>
      <x:c r="D214" s="55" t="s">
        <x:v>3474</x:v>
      </x:c>
      <x:c r="E214" s="55" t="s">
        <x:v>155</x:v>
      </x:c>
      <x:c r="F214" s="56">
        <x:v>48400</x:v>
      </x:c>
      <x:c r="G214" s="56">
        <x:v>0</x:v>
      </x:c>
      <x:c r="H214" s="56">
        <x:v>48400</x:v>
      </x:c>
      <x:c r="I214" s="56">
        <x:v>0</x:v>
      </x:c>
      <x:c r="J214" s="56">
        <x:f t="shared" si="3"/>
        <x:v>79003588.269999996</x:v>
      </x:c>
    </x:row>
    <x:row r="215" spans="1:10" ht="10.5" customHeight="1" x14ac:dyDescent="0.25">
      <x:c r="A215" s="54">
        <x:v>43671</x:v>
      </x:c>
      <x:c r="B215" s="55" t="s">
        <x:v>225</x:v>
      </x:c>
      <x:c r="C215" s="55" t="s">
        <x:v>7144</x:v>
      </x:c>
      <x:c r="D215" s="55" t="s">
        <x:v>1345</x:v>
      </x:c>
      <x:c r="E215" s="55" t="s">
        <x:v>155</x:v>
      </x:c>
      <x:c r="F215" s="56">
        <x:v>36750</x:v>
      </x:c>
      <x:c r="G215" s="56">
        <x:v>0</x:v>
      </x:c>
      <x:c r="H215" s="56">
        <x:v>36750</x:v>
      </x:c>
      <x:c r="I215" s="56">
        <x:v>0</x:v>
      </x:c>
      <x:c r="J215" s="56">
        <x:f t="shared" si="3"/>
        <x:v>78966838.269999996</x:v>
      </x:c>
    </x:row>
    <x:row r="216" spans="1:10" ht="10.5" customHeight="1" x14ac:dyDescent="0.25">
      <x:c r="A216" s="54">
        <x:v>43671</x:v>
      </x:c>
      <x:c r="B216" s="55" t="s">
        <x:v>225</x:v>
      </x:c>
      <x:c r="C216" s="55" t="s">
        <x:v>7145</x:v>
      </x:c>
      <x:c r="D216" s="55" t="s">
        <x:v>3483</x:v>
      </x:c>
      <x:c r="E216" s="55" t="s">
        <x:v>155</x:v>
      </x:c>
      <x:c r="F216" s="56">
        <x:v>107100</x:v>
      </x:c>
      <x:c r="G216" s="56">
        <x:v>0</x:v>
      </x:c>
      <x:c r="H216" s="56">
        <x:v>107100</x:v>
      </x:c>
      <x:c r="I216" s="56">
        <x:v>0</x:v>
      </x:c>
      <x:c r="J216" s="56">
        <x:f t="shared" si="3"/>
        <x:v>78859738.269999996</x:v>
      </x:c>
    </x:row>
    <x:row r="217" spans="1:10" ht="10.5" customHeight="1" x14ac:dyDescent="0.25">
      <x:c r="A217" s="54">
        <x:v>43671</x:v>
      </x:c>
      <x:c r="B217" s="55" t="s">
        <x:v>225</x:v>
      </x:c>
      <x:c r="C217" s="55" t="s">
        <x:v>7146</x:v>
      </x:c>
      <x:c r="D217" s="55" t="s">
        <x:v>3488</x:v>
      </x:c>
      <x:c r="E217" s="55" t="s">
        <x:v>155</x:v>
      </x:c>
      <x:c r="F217" s="56">
        <x:v>95900</x:v>
      </x:c>
      <x:c r="G217" s="56">
        <x:v>0</x:v>
      </x:c>
      <x:c r="H217" s="56">
        <x:v>95900</x:v>
      </x:c>
      <x:c r="I217" s="56">
        <x:v>0</x:v>
      </x:c>
      <x:c r="J217" s="56">
        <x:f t="shared" si="3"/>
        <x:v>78763838.269999996</x:v>
      </x:c>
    </x:row>
    <x:row r="218" spans="1:10" ht="10.5" customHeight="1" x14ac:dyDescent="0.25">
      <x:c r="A218" s="54">
        <x:v>43671</x:v>
      </x:c>
      <x:c r="B218" s="55" t="s">
        <x:v>225</x:v>
      </x:c>
      <x:c r="C218" s="55" t="s">
        <x:v>7147</x:v>
      </x:c>
      <x:c r="D218" s="55" t="s">
        <x:v>3482</x:v>
      </x:c>
      <x:c r="E218" s="55" t="s">
        <x:v>155</x:v>
      </x:c>
      <x:c r="F218" s="56">
        <x:v>35700</x:v>
      </x:c>
      <x:c r="G218" s="56">
        <x:v>0</x:v>
      </x:c>
      <x:c r="H218" s="56">
        <x:v>35700</x:v>
      </x:c>
      <x:c r="I218" s="56">
        <x:v>0</x:v>
      </x:c>
      <x:c r="J218" s="56">
        <x:f t="shared" si="3"/>
        <x:v>78728138.269999996</x:v>
      </x:c>
    </x:row>
    <x:row r="219" spans="1:10" ht="10.5" customHeight="1" x14ac:dyDescent="0.25">
      <x:c r="A219" s="54">
        <x:v>43671</x:v>
      </x:c>
      <x:c r="B219" s="55" t="s">
        <x:v>225</x:v>
      </x:c>
      <x:c r="C219" s="55" t="s">
        <x:v>7148</x:v>
      </x:c>
      <x:c r="D219" s="55" t="s">
        <x:v>3485</x:v>
      </x:c>
      <x:c r="E219" s="55" t="s">
        <x:v>155</x:v>
      </x:c>
      <x:c r="F219" s="56">
        <x:v>114950</x:v>
      </x:c>
      <x:c r="G219" s="56">
        <x:v>0</x:v>
      </x:c>
      <x:c r="H219" s="56">
        <x:v>114950</x:v>
      </x:c>
      <x:c r="I219" s="56">
        <x:v>0</x:v>
      </x:c>
      <x:c r="J219" s="56">
        <x:f t="shared" si="3"/>
        <x:v>78613188.269999996</x:v>
      </x:c>
    </x:row>
    <x:row r="220" spans="1:10" ht="10.5" customHeight="1" x14ac:dyDescent="0.25">
      <x:c r="A220" s="54">
        <x:v>43671</x:v>
      </x:c>
      <x:c r="B220" s="55" t="s">
        <x:v>225</x:v>
      </x:c>
      <x:c r="C220" s="55" t="s">
        <x:v>7149</x:v>
      </x:c>
      <x:c r="D220" s="55" t="s">
        <x:v>3479</x:v>
      </x:c>
      <x:c r="E220" s="55" t="s">
        <x:v>155</x:v>
      </x:c>
      <x:c r="F220" s="56">
        <x:v>41800</x:v>
      </x:c>
      <x:c r="G220" s="56">
        <x:v>0</x:v>
      </x:c>
      <x:c r="H220" s="56">
        <x:v>41800</x:v>
      </x:c>
      <x:c r="I220" s="56">
        <x:v>0</x:v>
      </x:c>
      <x:c r="J220" s="56">
        <x:f t="shared" si="3"/>
        <x:v>78571388.269999996</x:v>
      </x:c>
    </x:row>
    <x:row r="221" spans="1:10" ht="10.5" customHeight="1" x14ac:dyDescent="0.25">
      <x:c r="A221" s="54">
        <x:v>43671</x:v>
      </x:c>
      <x:c r="B221" s="55" t="s">
        <x:v>225</x:v>
      </x:c>
      <x:c r="C221" s="55" t="s">
        <x:v>7150</x:v>
      </x:c>
      <x:c r="D221" s="55" t="s">
        <x:v>3486</x:v>
      </x:c>
      <x:c r="E221" s="55" t="s">
        <x:v>155</x:v>
      </x:c>
      <x:c r="F221" s="56">
        <x:v>68400</x:v>
      </x:c>
      <x:c r="G221" s="56">
        <x:v>0</x:v>
      </x:c>
      <x:c r="H221" s="56">
        <x:v>68400</x:v>
      </x:c>
      <x:c r="I221" s="56">
        <x:v>0</x:v>
      </x:c>
      <x:c r="J221" s="56">
        <x:f t="shared" si="3"/>
        <x:v>78502988.269999996</x:v>
      </x:c>
    </x:row>
    <x:row r="222" spans="1:10" ht="10.5" customHeight="1" x14ac:dyDescent="0.25">
      <x:c r="A222" s="54">
        <x:v>43671</x:v>
      </x:c>
      <x:c r="B222" s="55" t="s">
        <x:v>225</x:v>
      </x:c>
      <x:c r="C222" s="55" t="s">
        <x:v>7151</x:v>
      </x:c>
      <x:c r="D222" s="55" t="s">
        <x:v>1335</x:v>
      </x:c>
      <x:c r="E222" s="55" t="s">
        <x:v>155</x:v>
      </x:c>
      <x:c r="F222" s="56">
        <x:v>39900</x:v>
      </x:c>
      <x:c r="G222" s="56">
        <x:v>0</x:v>
      </x:c>
      <x:c r="H222" s="56">
        <x:v>39900</x:v>
      </x:c>
      <x:c r="I222" s="56">
        <x:v>0</x:v>
      </x:c>
      <x:c r="J222" s="56">
        <x:f t="shared" si="3"/>
        <x:v>78463088.269999996</x:v>
      </x:c>
    </x:row>
    <x:row r="223" spans="1:10" ht="10.5" customHeight="1" x14ac:dyDescent="0.25">
      <x:c r="A223" s="54">
        <x:v>43675</x:v>
      </x:c>
      <x:c r="B223" s="55" t="s">
        <x:v>336</x:v>
      </x:c>
      <x:c r="C223" s="55" t="s">
        <x:v>7126</x:v>
      </x:c>
      <x:c r="D223" s="55"/>
      <x:c r="E223" s="55" t="s">
        <x:v>155</x:v>
      </x:c>
      <x:c r="F223" s="56">
        <x:v>0</x:v>
      </x:c>
      <x:c r="G223" s="56">
        <x:v>2934490</x:v>
      </x:c>
      <x:c r="H223" s="56">
        <x:v>0</x:v>
      </x:c>
      <x:c r="I223" s="56">
        <x:v>2934490</x:v>
      </x:c>
      <x:c r="J223" s="56">
        <x:f t="shared" si="3"/>
        <x:v>81397578.269999996</x:v>
      </x:c>
    </x:row>
    <x:row r="224" spans="1:10" ht="10.5" customHeight="1" x14ac:dyDescent="0.25">
      <x:c r="A224" s="54">
        <x:v>43686</x:v>
      </x:c>
      <x:c r="B224" s="55" t="s">
        <x:v>336</x:v>
      </x:c>
      <x:c r="C224" s="55" t="s">
        <x:v>7152</x:v>
      </x:c>
      <x:c r="D224" s="55"/>
      <x:c r="E224" s="55" t="s">
        <x:v>155</x:v>
      </x:c>
      <x:c r="F224" s="56">
        <x:v>0</x:v>
      </x:c>
      <x:c r="G224" s="56">
        <x:v>6070155</x:v>
      </x:c>
      <x:c r="H224" s="56">
        <x:v>0</x:v>
      </x:c>
      <x:c r="I224" s="56">
        <x:v>6070155</x:v>
      </x:c>
      <x:c r="J224" s="56">
        <x:f t="shared" si="3"/>
        <x:v>87467733.269999996</x:v>
      </x:c>
    </x:row>
    <x:row r="225" spans="1:10" ht="10.5" customHeight="1" x14ac:dyDescent="0.25">
      <x:c r="A225" s="54">
        <x:v>43698</x:v>
      </x:c>
      <x:c r="B225" s="55" t="s">
        <x:v>225</x:v>
      </x:c>
      <x:c r="C225" s="55" t="s">
        <x:v>7153</x:v>
      </x:c>
      <x:c r="D225" s="55" t="s">
        <x:v>3521</x:v>
      </x:c>
      <x:c r="E225" s="55" t="s">
        <x:v>155</x:v>
      </x:c>
      <x:c r="F225" s="56">
        <x:v>164701</x:v>
      </x:c>
      <x:c r="G225" s="56">
        <x:v>0</x:v>
      </x:c>
      <x:c r="H225" s="56">
        <x:v>164701</x:v>
      </x:c>
      <x:c r="I225" s="56">
        <x:v>0</x:v>
      </x:c>
      <x:c r="J225" s="56">
        <x:f t="shared" si="3"/>
        <x:v>87303032.269999996</x:v>
      </x:c>
    </x:row>
    <x:row r="226" spans="1:10" ht="10.5" customHeight="1" x14ac:dyDescent="0.25">
      <x:c r="A226" s="54">
        <x:v>43698</x:v>
      </x:c>
      <x:c r="B226" s="55" t="s">
        <x:v>225</x:v>
      </x:c>
      <x:c r="C226" s="55" t="s">
        <x:v>7154</x:v>
      </x:c>
      <x:c r="D226" s="55" t="s">
        <x:v>1361</x:v>
      </x:c>
      <x:c r="E226" s="55" t="s">
        <x:v>155</x:v>
      </x:c>
      <x:c r="F226" s="56">
        <x:v>39900</x:v>
      </x:c>
      <x:c r="G226" s="56">
        <x:v>0</x:v>
      </x:c>
      <x:c r="H226" s="56">
        <x:v>39900</x:v>
      </x:c>
      <x:c r="I226" s="56">
        <x:v>0</x:v>
      </x:c>
      <x:c r="J226" s="56">
        <x:f t="shared" si="3"/>
        <x:v>87263132.269999996</x:v>
      </x:c>
    </x:row>
    <x:row r="227" spans="1:10" ht="10.5" customHeight="1" x14ac:dyDescent="0.25">
      <x:c r="A227" s="54">
        <x:v>43698</x:v>
      </x:c>
      <x:c r="B227" s="55" t="s">
        <x:v>225</x:v>
      </x:c>
      <x:c r="C227" s="55" t="s">
        <x:v>7155</x:v>
      </x:c>
      <x:c r="D227" s="55" t="s">
        <x:v>1342</x:v>
      </x:c>
      <x:c r="E227" s="55" t="s">
        <x:v>155</x:v>
      </x:c>
      <x:c r="F227" s="56">
        <x:v>116760</x:v>
      </x:c>
      <x:c r="G227" s="56">
        <x:v>0</x:v>
      </x:c>
      <x:c r="H227" s="56">
        <x:v>116760</x:v>
      </x:c>
      <x:c r="I227" s="56">
        <x:v>0</x:v>
      </x:c>
      <x:c r="J227" s="56">
        <x:f t="shared" si="3"/>
        <x:v>87146372.269999996</x:v>
      </x:c>
    </x:row>
    <x:row r="228" spans="1:10" ht="10.5" customHeight="1" x14ac:dyDescent="0.25">
      <x:c r="A228" s="54">
        <x:v>43698</x:v>
      </x:c>
      <x:c r="B228" s="55" t="s">
        <x:v>225</x:v>
      </x:c>
      <x:c r="C228" s="55" t="s">
        <x:v>7156</x:v>
      </x:c>
      <x:c r="D228" s="55" t="s">
        <x:v>3524</x:v>
      </x:c>
      <x:c r="E228" s="55" t="s">
        <x:v>155</x:v>
      </x:c>
      <x:c r="F228" s="56">
        <x:v>85690</x:v>
      </x:c>
      <x:c r="G228" s="56">
        <x:v>0</x:v>
      </x:c>
      <x:c r="H228" s="56">
        <x:v>85690</x:v>
      </x:c>
      <x:c r="I228" s="56">
        <x:v>0</x:v>
      </x:c>
      <x:c r="J228" s="56">
        <x:f t="shared" si="3"/>
        <x:v>87060682.269999996</x:v>
      </x:c>
    </x:row>
    <x:row r="229" spans="1:10" ht="10.5" customHeight="1" x14ac:dyDescent="0.25">
      <x:c r="A229" s="54">
        <x:v>43698</x:v>
      </x:c>
      <x:c r="B229" s="55" t="s">
        <x:v>225</x:v>
      </x:c>
      <x:c r="C229" s="55" t="s">
        <x:v>7157</x:v>
      </x:c>
      <x:c r="D229" s="55" t="s">
        <x:v>3511</x:v>
      </x:c>
      <x:c r="E229" s="55" t="s">
        <x:v>155</x:v>
      </x:c>
      <x:c r="F229" s="56">
        <x:v>85690</x:v>
      </x:c>
      <x:c r="G229" s="56">
        <x:v>0</x:v>
      </x:c>
      <x:c r="H229" s="56">
        <x:v>85690</x:v>
      </x:c>
      <x:c r="I229" s="56">
        <x:v>0</x:v>
      </x:c>
      <x:c r="J229" s="56">
        <x:f t="shared" si="3"/>
        <x:v>86974992.269999996</x:v>
      </x:c>
    </x:row>
    <x:row r="230" spans="1:10" ht="10.5" customHeight="1" x14ac:dyDescent="0.25">
      <x:c r="A230" s="54">
        <x:v>43698</x:v>
      </x:c>
      <x:c r="B230" s="55" t="s">
        <x:v>225</x:v>
      </x:c>
      <x:c r="C230" s="55" t="s">
        <x:v>7158</x:v>
      </x:c>
      <x:c r="D230" s="55" t="s">
        <x:v>1347</x:v>
      </x:c>
      <x:c r="E230" s="55" t="s">
        <x:v>155</x:v>
      </x:c>
      <x:c r="F230" s="56">
        <x:v>71400</x:v>
      </x:c>
      <x:c r="G230" s="56">
        <x:v>0</x:v>
      </x:c>
      <x:c r="H230" s="56">
        <x:v>71400</x:v>
      </x:c>
      <x:c r="I230" s="56">
        <x:v>0</x:v>
      </x:c>
      <x:c r="J230" s="56">
        <x:f t="shared" si="3"/>
        <x:v>86903592.269999996</x:v>
      </x:c>
    </x:row>
    <x:row r="231" spans="1:10" ht="10.5" customHeight="1" x14ac:dyDescent="0.25">
      <x:c r="A231" s="54">
        <x:v>43698</x:v>
      </x:c>
      <x:c r="B231" s="55" t="s">
        <x:v>225</x:v>
      </x:c>
      <x:c r="C231" s="55" t="s">
        <x:v>7159</x:v>
      </x:c>
      <x:c r="D231" s="55" t="s">
        <x:v>1358</x:v>
      </x:c>
      <x:c r="E231" s="55" t="s">
        <x:v>155</x:v>
      </x:c>
      <x:c r="F231" s="56">
        <x:v>39900</x:v>
      </x:c>
      <x:c r="G231" s="56">
        <x:v>0</x:v>
      </x:c>
      <x:c r="H231" s="56">
        <x:v>39900</x:v>
      </x:c>
      <x:c r="I231" s="56">
        <x:v>0</x:v>
      </x:c>
      <x:c r="J231" s="56">
        <x:f t="shared" si="3"/>
        <x:v>86863692.269999996</x:v>
      </x:c>
    </x:row>
    <x:row r="232" spans="1:10" ht="10.5" customHeight="1" x14ac:dyDescent="0.25">
      <x:c r="A232" s="54">
        <x:v>43698</x:v>
      </x:c>
      <x:c r="B232" s="55" t="s">
        <x:v>225</x:v>
      </x:c>
      <x:c r="C232" s="55" t="s">
        <x:v>7160</x:v>
      </x:c>
      <x:c r="D232" s="55" t="s">
        <x:v>1343</x:v>
      </x:c>
      <x:c r="E232" s="55" t="s">
        <x:v>155</x:v>
      </x:c>
      <x:c r="F232" s="56">
        <x:v>65600</x:v>
      </x:c>
      <x:c r="G232" s="56">
        <x:v>0</x:v>
      </x:c>
      <x:c r="H232" s="56">
        <x:v>65600</x:v>
      </x:c>
      <x:c r="I232" s="56">
        <x:v>0</x:v>
      </x:c>
      <x:c r="J232" s="56">
        <x:f t="shared" si="3"/>
        <x:v>86798092.269999996</x:v>
      </x:c>
    </x:row>
    <x:row r="233" spans="1:10" ht="10.5" customHeight="1" x14ac:dyDescent="0.25">
      <x:c r="A233" s="54">
        <x:v>43698</x:v>
      </x:c>
      <x:c r="B233" s="55" t="s">
        <x:v>225</x:v>
      </x:c>
      <x:c r="C233" s="55" t="s">
        <x:v>7161</x:v>
      </x:c>
      <x:c r="D233" s="55" t="s">
        <x:v>1337</x:v>
      </x:c>
      <x:c r="E233" s="55" t="s">
        <x:v>155</x:v>
      </x:c>
      <x:c r="F233" s="56">
        <x:v>116760</x:v>
      </x:c>
      <x:c r="G233" s="56">
        <x:v>0</x:v>
      </x:c>
      <x:c r="H233" s="56">
        <x:v>116760</x:v>
      </x:c>
      <x:c r="I233" s="56">
        <x:v>0</x:v>
      </x:c>
      <x:c r="J233" s="56">
        <x:f t="shared" si="3"/>
        <x:v>86681332.269999996</x:v>
      </x:c>
    </x:row>
    <x:row r="234" spans="1:10" ht="10.5" customHeight="1" x14ac:dyDescent="0.25">
      <x:c r="A234" s="54">
        <x:v>43698</x:v>
      </x:c>
      <x:c r="B234" s="55" t="s">
        <x:v>225</x:v>
      </x:c>
      <x:c r="C234" s="55" t="s">
        <x:v>7162</x:v>
      </x:c>
      <x:c r="D234" s="55" t="s">
        <x:v>1359</x:v>
      </x:c>
      <x:c r="E234" s="55" t="s">
        <x:v>155</x:v>
      </x:c>
      <x:c r="F234" s="56">
        <x:v>39900</x:v>
      </x:c>
      <x:c r="G234" s="56">
        <x:v>0</x:v>
      </x:c>
      <x:c r="H234" s="56">
        <x:v>39900</x:v>
      </x:c>
      <x:c r="I234" s="56">
        <x:v>0</x:v>
      </x:c>
      <x:c r="J234" s="56">
        <x:f t="shared" si="3"/>
        <x:v>86641432.269999996</x:v>
      </x:c>
    </x:row>
    <x:row r="235" spans="1:10" ht="10.5" customHeight="1" x14ac:dyDescent="0.25">
      <x:c r="A235" s="54">
        <x:v>43698</x:v>
      </x:c>
      <x:c r="B235" s="55" t="s">
        <x:v>225</x:v>
      </x:c>
      <x:c r="C235" s="55" t="s">
        <x:v>7163</x:v>
      </x:c>
      <x:c r="D235" s="55" t="s">
        <x:v>1336</x:v>
      </x:c>
      <x:c r="E235" s="55" t="s">
        <x:v>155</x:v>
      </x:c>
      <x:c r="F235" s="56">
        <x:v>104580</x:v>
      </x:c>
      <x:c r="G235" s="56">
        <x:v>0</x:v>
      </x:c>
      <x:c r="H235" s="56">
        <x:v>104580</x:v>
      </x:c>
      <x:c r="I235" s="56">
        <x:v>0</x:v>
      </x:c>
      <x:c r="J235" s="56">
        <x:f t="shared" si="3"/>
        <x:v>86536852.269999996</x:v>
      </x:c>
    </x:row>
    <x:row r="236" spans="1:10" ht="10.5" customHeight="1" x14ac:dyDescent="0.25">
      <x:c r="A236" s="54">
        <x:v>43698</x:v>
      </x:c>
      <x:c r="B236" s="55" t="s">
        <x:v>225</x:v>
      </x:c>
      <x:c r="C236" s="55" t="s">
        <x:v>7164</x:v>
      </x:c>
      <x:c r="D236" s="55" t="s">
        <x:v>3522</x:v>
      </x:c>
      <x:c r="E236" s="55" t="s">
        <x:v>155</x:v>
      </x:c>
      <x:c r="F236" s="56">
        <x:v>85690</x:v>
      </x:c>
      <x:c r="G236" s="56">
        <x:v>0</x:v>
      </x:c>
      <x:c r="H236" s="56">
        <x:v>85690</x:v>
      </x:c>
      <x:c r="I236" s="56">
        <x:v>0</x:v>
      </x:c>
      <x:c r="J236" s="56">
        <x:f t="shared" si="3"/>
        <x:v>86451162.269999996</x:v>
      </x:c>
    </x:row>
    <x:row r="237" spans="1:10" ht="10.5" customHeight="1" x14ac:dyDescent="0.25">
      <x:c r="A237" s="54">
        <x:v>43698</x:v>
      </x:c>
      <x:c r="B237" s="55" t="s">
        <x:v>225</x:v>
      </x:c>
      <x:c r="C237" s="55" t="s">
        <x:v>7165</x:v>
      </x:c>
      <x:c r="D237" s="55" t="s">
        <x:v>3517</x:v>
      </x:c>
      <x:c r="E237" s="55" t="s">
        <x:v>155</x:v>
      </x:c>
      <x:c r="F237" s="56">
        <x:v>85690</x:v>
      </x:c>
      <x:c r="G237" s="56">
        <x:v>0</x:v>
      </x:c>
      <x:c r="H237" s="56">
        <x:v>85690</x:v>
      </x:c>
      <x:c r="I237" s="56">
        <x:v>0</x:v>
      </x:c>
      <x:c r="J237" s="56">
        <x:f t="shared" si="3"/>
        <x:v>86365472.269999996</x:v>
      </x:c>
    </x:row>
    <x:row r="238" spans="1:10" ht="10.5" customHeight="1" x14ac:dyDescent="0.25">
      <x:c r="A238" s="54">
        <x:v>43698</x:v>
      </x:c>
      <x:c r="B238" s="55" t="s">
        <x:v>225</x:v>
      </x:c>
      <x:c r="C238" s="55" t="s">
        <x:v>7166</x:v>
      </x:c>
      <x:c r="D238" s="55" t="s">
        <x:v>3520</x:v>
      </x:c>
      <x:c r="E238" s="55" t="s">
        <x:v>155</x:v>
      </x:c>
      <x:c r="F238" s="56">
        <x:v>85690</x:v>
      </x:c>
      <x:c r="G238" s="56">
        <x:v>0</x:v>
      </x:c>
      <x:c r="H238" s="56">
        <x:v>85690</x:v>
      </x:c>
      <x:c r="I238" s="56">
        <x:v>0</x:v>
      </x:c>
      <x:c r="J238" s="56">
        <x:f t="shared" si="3"/>
        <x:v>86279782.269999996</x:v>
      </x:c>
    </x:row>
    <x:row r="239" spans="1:10" ht="10.5" customHeight="1" x14ac:dyDescent="0.25">
      <x:c r="A239" s="54">
        <x:v>43698</x:v>
      </x:c>
      <x:c r="B239" s="55" t="s">
        <x:v>225</x:v>
      </x:c>
      <x:c r="C239" s="55" t="s">
        <x:v>7167</x:v>
      </x:c>
      <x:c r="D239" s="55" t="s">
        <x:v>1357</x:v>
      </x:c>
      <x:c r="E239" s="55" t="s">
        <x:v>155</x:v>
      </x:c>
      <x:c r="F239" s="56">
        <x:v>31500</x:v>
      </x:c>
      <x:c r="G239" s="56">
        <x:v>0</x:v>
      </x:c>
      <x:c r="H239" s="56">
        <x:v>31500</x:v>
      </x:c>
      <x:c r="I239" s="56">
        <x:v>0</x:v>
      </x:c>
      <x:c r="J239" s="56">
        <x:f t="shared" si="3"/>
        <x:v>86248282.269999996</x:v>
      </x:c>
    </x:row>
    <x:row r="240" spans="1:10" ht="10.5" customHeight="1" x14ac:dyDescent="0.25">
      <x:c r="A240" s="54">
        <x:v>43698</x:v>
      </x:c>
      <x:c r="B240" s="55" t="s">
        <x:v>225</x:v>
      </x:c>
      <x:c r="C240" s="55" t="s">
        <x:v>7168</x:v>
      </x:c>
      <x:c r="D240" s="55" t="s">
        <x:v>1334</x:v>
      </x:c>
      <x:c r="E240" s="55" t="s">
        <x:v>155</x:v>
      </x:c>
      <x:c r="F240" s="56">
        <x:v>73450</x:v>
      </x:c>
      <x:c r="G240" s="56">
        <x:v>0</x:v>
      </x:c>
      <x:c r="H240" s="56">
        <x:v>73450</x:v>
      </x:c>
      <x:c r="I240" s="56">
        <x:v>0</x:v>
      </x:c>
      <x:c r="J240" s="56">
        <x:f t="shared" si="3"/>
        <x:v>86174832.269999996</x:v>
      </x:c>
    </x:row>
    <x:row r="241" spans="1:10" ht="10.5" customHeight="1" x14ac:dyDescent="0.25">
      <x:c r="A241" s="54">
        <x:v>43698</x:v>
      </x:c>
      <x:c r="B241" s="55" t="s">
        <x:v>225</x:v>
      </x:c>
      <x:c r="C241" s="55" t="s">
        <x:v>7169</x:v>
      </x:c>
      <x:c r="D241" s="55" t="s">
        <x:v>3523</x:v>
      </x:c>
      <x:c r="E241" s="55" t="s">
        <x:v>155</x:v>
      </x:c>
      <x:c r="F241" s="56">
        <x:v>85690</x:v>
      </x:c>
      <x:c r="G241" s="56">
        <x:v>0</x:v>
      </x:c>
      <x:c r="H241" s="56">
        <x:v>85690</x:v>
      </x:c>
      <x:c r="I241" s="56">
        <x:v>0</x:v>
      </x:c>
      <x:c r="J241" s="56">
        <x:f t="shared" si="3"/>
        <x:v>86089142.269999996</x:v>
      </x:c>
    </x:row>
    <x:row r="242" spans="1:10" ht="10.5" customHeight="1" x14ac:dyDescent="0.25">
      <x:c r="A242" s="54">
        <x:v>43698</x:v>
      </x:c>
      <x:c r="B242" s="55" t="s">
        <x:v>225</x:v>
      </x:c>
      <x:c r="C242" s="55" t="s">
        <x:v>7170</x:v>
      </x:c>
      <x:c r="D242" s="55" t="s">
        <x:v>1362</x:v>
      </x:c>
      <x:c r="E242" s="55" t="s">
        <x:v>155</x:v>
      </x:c>
      <x:c r="F242" s="56">
        <x:v>31500</x:v>
      </x:c>
      <x:c r="G242" s="56">
        <x:v>0</x:v>
      </x:c>
      <x:c r="H242" s="56">
        <x:v>31500</x:v>
      </x:c>
      <x:c r="I242" s="56">
        <x:v>0</x:v>
      </x:c>
      <x:c r="J242" s="56">
        <x:f t="shared" si="3"/>
        <x:v>86057642.269999996</x:v>
      </x:c>
    </x:row>
    <x:row r="243" spans="1:10" ht="10.5" customHeight="1" x14ac:dyDescent="0.25">
      <x:c r="A243" s="54">
        <x:v>43698</x:v>
      </x:c>
      <x:c r="B243" s="55" t="s">
        <x:v>225</x:v>
      </x:c>
      <x:c r="C243" s="55" t="s">
        <x:v>7171</x:v>
      </x:c>
      <x:c r="D243" s="55" t="s">
        <x:v>3513</x:v>
      </x:c>
      <x:c r="E243" s="55" t="s">
        <x:v>155</x:v>
      </x:c>
      <x:c r="F243" s="56">
        <x:v>85690</x:v>
      </x:c>
      <x:c r="G243" s="56">
        <x:v>0</x:v>
      </x:c>
      <x:c r="H243" s="56">
        <x:v>85690</x:v>
      </x:c>
      <x:c r="I243" s="56">
        <x:v>0</x:v>
      </x:c>
      <x:c r="J243" s="56">
        <x:f t="shared" si="3"/>
        <x:v>85971952.269999996</x:v>
      </x:c>
    </x:row>
    <x:row r="244" spans="1:10" ht="10.5" customHeight="1" x14ac:dyDescent="0.25">
      <x:c r="A244" s="54">
        <x:v>43698</x:v>
      </x:c>
      <x:c r="B244" s="55" t="s">
        <x:v>225</x:v>
      </x:c>
      <x:c r="C244" s="55" t="s">
        <x:v>7172</x:v>
      </x:c>
      <x:c r="D244" s="55" t="s">
        <x:v>1338</x:v>
      </x:c>
      <x:c r="E244" s="55" t="s">
        <x:v>155</x:v>
      </x:c>
      <x:c r="F244" s="56">
        <x:v>65600</x:v>
      </x:c>
      <x:c r="G244" s="56">
        <x:v>0</x:v>
      </x:c>
      <x:c r="H244" s="56">
        <x:v>65600</x:v>
      </x:c>
      <x:c r="I244" s="56">
        <x:v>0</x:v>
      </x:c>
      <x:c r="J244" s="56">
        <x:f t="shared" si="3"/>
        <x:v>85906352.269999996</x:v>
      </x:c>
    </x:row>
    <x:row r="245" spans="1:10" ht="10.5" customHeight="1" x14ac:dyDescent="0.25">
      <x:c r="A245" s="54">
        <x:v>43698</x:v>
      </x:c>
      <x:c r="B245" s="55" t="s">
        <x:v>225</x:v>
      </x:c>
      <x:c r="C245" s="55" t="s">
        <x:v>7173</x:v>
      </x:c>
      <x:c r="D245" s="55" t="s">
        <x:v>1341</x:v>
      </x:c>
      <x:c r="E245" s="55" t="s">
        <x:v>155</x:v>
      </x:c>
      <x:c r="F245" s="56">
        <x:v>94500</x:v>
      </x:c>
      <x:c r="G245" s="56">
        <x:v>0</x:v>
      </x:c>
      <x:c r="H245" s="56">
        <x:v>94500</x:v>
      </x:c>
      <x:c r="I245" s="56">
        <x:v>0</x:v>
      </x:c>
      <x:c r="J245" s="56">
        <x:f t="shared" si="3"/>
        <x:v>85811852.269999996</x:v>
      </x:c>
    </x:row>
    <x:row r="246" spans="1:10" ht="10.5" customHeight="1" x14ac:dyDescent="0.25">
      <x:c r="A246" s="54">
        <x:v>43698</x:v>
      </x:c>
      <x:c r="B246" s="55" t="s">
        <x:v>225</x:v>
      </x:c>
      <x:c r="C246" s="55" t="s">
        <x:v>7174</x:v>
      </x:c>
      <x:c r="D246" s="55" t="s">
        <x:v>1364</x:v>
      </x:c>
      <x:c r="E246" s="55" t="s">
        <x:v>155</x:v>
      </x:c>
      <x:c r="F246" s="56">
        <x:v>39900</x:v>
      </x:c>
      <x:c r="G246" s="56">
        <x:v>0</x:v>
      </x:c>
      <x:c r="H246" s="56">
        <x:v>39900</x:v>
      </x:c>
      <x:c r="I246" s="56">
        <x:v>0</x:v>
      </x:c>
      <x:c r="J246" s="56">
        <x:f t="shared" si="3"/>
        <x:v>85771952.269999996</x:v>
      </x:c>
    </x:row>
    <x:row r="247" spans="1:10" ht="10.5" customHeight="1" x14ac:dyDescent="0.25">
      <x:c r="A247" s="54">
        <x:v>43698</x:v>
      </x:c>
      <x:c r="B247" s="55" t="s">
        <x:v>225</x:v>
      </x:c>
      <x:c r="C247" s="55" t="s">
        <x:v>7175</x:v>
      </x:c>
      <x:c r="D247" s="55" t="s">
        <x:v>3518</x:v>
      </x:c>
      <x:c r="E247" s="55" t="s">
        <x:v>155</x:v>
      </x:c>
      <x:c r="F247" s="56">
        <x:v>85690</x:v>
      </x:c>
      <x:c r="G247" s="56">
        <x:v>0</x:v>
      </x:c>
      <x:c r="H247" s="56">
        <x:v>85690</x:v>
      </x:c>
      <x:c r="I247" s="56">
        <x:v>0</x:v>
      </x:c>
      <x:c r="J247" s="56">
        <x:f t="shared" si="3"/>
        <x:v>85686262.269999996</x:v>
      </x:c>
    </x:row>
    <x:row r="248" spans="1:10" ht="10.5" customHeight="1" x14ac:dyDescent="0.25">
      <x:c r="A248" s="54">
        <x:v>43698</x:v>
      </x:c>
      <x:c r="B248" s="55" t="s">
        <x:v>225</x:v>
      </x:c>
      <x:c r="C248" s="55" t="s">
        <x:v>7176</x:v>
      </x:c>
      <x:c r="D248" s="55" t="s">
        <x:v>3515</x:v>
      </x:c>
      <x:c r="E248" s="55" t="s">
        <x:v>155</x:v>
      </x:c>
      <x:c r="F248" s="56">
        <x:v>85690</x:v>
      </x:c>
      <x:c r="G248" s="56">
        <x:v>0</x:v>
      </x:c>
      <x:c r="H248" s="56">
        <x:v>85690</x:v>
      </x:c>
      <x:c r="I248" s="56">
        <x:v>0</x:v>
      </x:c>
      <x:c r="J248" s="56">
        <x:f t="shared" si="3"/>
        <x:v>85600572.269999996</x:v>
      </x:c>
    </x:row>
    <x:row r="249" spans="1:10" ht="10.5" customHeight="1" x14ac:dyDescent="0.25">
      <x:c r="A249" s="54">
        <x:v>43698</x:v>
      </x:c>
      <x:c r="B249" s="55" t="s">
        <x:v>225</x:v>
      </x:c>
      <x:c r="C249" s="55" t="s">
        <x:v>7177</x:v>
      </x:c>
      <x:c r="D249" s="55" t="s">
        <x:v>1363</x:v>
      </x:c>
      <x:c r="E249" s="55" t="s">
        <x:v>155</x:v>
      </x:c>
      <x:c r="F249" s="56">
        <x:v>39900</x:v>
      </x:c>
      <x:c r="G249" s="56">
        <x:v>0</x:v>
      </x:c>
      <x:c r="H249" s="56">
        <x:v>39900</x:v>
      </x:c>
      <x:c r="I249" s="56">
        <x:v>0</x:v>
      </x:c>
      <x:c r="J249" s="56">
        <x:f t="shared" si="3"/>
        <x:v>85560672.269999996</x:v>
      </x:c>
    </x:row>
    <x:row r="250" spans="1:10" ht="10.5" customHeight="1" x14ac:dyDescent="0.25">
      <x:c r="A250" s="54">
        <x:v>43698</x:v>
      </x:c>
      <x:c r="B250" s="55" t="s">
        <x:v>225</x:v>
      </x:c>
      <x:c r="C250" s="55" t="s">
        <x:v>7178</x:v>
      </x:c>
      <x:c r="D250" s="55" t="s">
        <x:v>3527</x:v>
      </x:c>
      <x:c r="E250" s="55" t="s">
        <x:v>155</x:v>
      </x:c>
      <x:c r="F250" s="56">
        <x:v>85690</x:v>
      </x:c>
      <x:c r="G250" s="56">
        <x:v>0</x:v>
      </x:c>
      <x:c r="H250" s="56">
        <x:v>85690</x:v>
      </x:c>
      <x:c r="I250" s="56">
        <x:v>0</x:v>
      </x:c>
      <x:c r="J250" s="56">
        <x:f t="shared" si="3"/>
        <x:v>85474982.269999996</x:v>
      </x:c>
    </x:row>
    <x:row r="251" spans="1:10" ht="10.5" customHeight="1" x14ac:dyDescent="0.25">
      <x:c r="A251" s="54">
        <x:v>43698</x:v>
      </x:c>
      <x:c r="B251" s="55" t="s">
        <x:v>225</x:v>
      </x:c>
      <x:c r="C251" s="55" t="s">
        <x:v>7179</x:v>
      </x:c>
      <x:c r="D251" s="55" t="s">
        <x:v>3526</x:v>
      </x:c>
      <x:c r="E251" s="55" t="s">
        <x:v>155</x:v>
      </x:c>
      <x:c r="F251" s="56">
        <x:v>85690</x:v>
      </x:c>
      <x:c r="G251" s="56">
        <x:v>0</x:v>
      </x:c>
      <x:c r="H251" s="56">
        <x:v>85690</x:v>
      </x:c>
      <x:c r="I251" s="56">
        <x:v>0</x:v>
      </x:c>
      <x:c r="J251" s="56">
        <x:f t="shared" si="3"/>
        <x:v>85389292.269999996</x:v>
      </x:c>
    </x:row>
    <x:row r="252" spans="1:10" ht="10.5" customHeight="1" x14ac:dyDescent="0.25">
      <x:c r="A252" s="54">
        <x:v>43703</x:v>
      </x:c>
      <x:c r="B252" s="55" t="s">
        <x:v>225</x:v>
      </x:c>
      <x:c r="C252" s="55" t="s">
        <x:v>7180</x:v>
      </x:c>
      <x:c r="D252" s="55" t="s">
        <x:v>3565</x:v>
      </x:c>
      <x:c r="E252" s="55" t="s">
        <x:v>155</x:v>
      </x:c>
      <x:c r="F252" s="56">
        <x:v>35700</x:v>
      </x:c>
      <x:c r="G252" s="56">
        <x:v>0</x:v>
      </x:c>
      <x:c r="H252" s="56">
        <x:v>35700</x:v>
      </x:c>
      <x:c r="I252" s="56">
        <x:v>0</x:v>
      </x:c>
      <x:c r="J252" s="56">
        <x:f t="shared" si="3"/>
        <x:v>85353592.269999996</x:v>
      </x:c>
    </x:row>
    <x:row r="253" spans="1:10" ht="10.5" customHeight="1" x14ac:dyDescent="0.25">
      <x:c r="A253" s="54">
        <x:v>43703</x:v>
      </x:c>
      <x:c r="B253" s="55" t="s">
        <x:v>225</x:v>
      </x:c>
      <x:c r="C253" s="55" t="s">
        <x:v>7181</x:v>
      </x:c>
      <x:c r="D253" s="55" t="s">
        <x:v>3550</x:v>
      </x:c>
      <x:c r="E253" s="55" t="s">
        <x:v>155</x:v>
      </x:c>
      <x:c r="F253" s="56">
        <x:v>95900</x:v>
      </x:c>
      <x:c r="G253" s="56">
        <x:v>0</x:v>
      </x:c>
      <x:c r="H253" s="56">
        <x:v>95900</x:v>
      </x:c>
      <x:c r="I253" s="56">
        <x:v>0</x:v>
      </x:c>
      <x:c r="J253" s="56">
        <x:f t="shared" si="3"/>
        <x:v>85257692.269999996</x:v>
      </x:c>
    </x:row>
    <x:row r="254" spans="1:10" ht="10.5" customHeight="1" x14ac:dyDescent="0.25">
      <x:c r="A254" s="54">
        <x:v>43703</x:v>
      </x:c>
      <x:c r="B254" s="55" t="s">
        <x:v>225</x:v>
      </x:c>
      <x:c r="C254" s="55" t="s">
        <x:v>7182</x:v>
      </x:c>
      <x:c r="D254" s="55" t="s">
        <x:v>1365</x:v>
      </x:c>
      <x:c r="E254" s="55" t="s">
        <x:v>155</x:v>
      </x:c>
      <x:c r="F254" s="56">
        <x:v>31500</x:v>
      </x:c>
      <x:c r="G254" s="56">
        <x:v>0</x:v>
      </x:c>
      <x:c r="H254" s="56">
        <x:v>31500</x:v>
      </x:c>
      <x:c r="I254" s="56">
        <x:v>0</x:v>
      </x:c>
      <x:c r="J254" s="56">
        <x:f t="shared" si="3"/>
        <x:v>85226192.269999996</x:v>
      </x:c>
    </x:row>
    <x:row r="255" spans="1:10" ht="10.5" customHeight="1" x14ac:dyDescent="0.25">
      <x:c r="A255" s="54">
        <x:v>43703</x:v>
      </x:c>
      <x:c r="B255" s="55" t="s">
        <x:v>225</x:v>
      </x:c>
      <x:c r="C255" s="55" t="s">
        <x:v>7183</x:v>
      </x:c>
      <x:c r="D255" s="55" t="s">
        <x:v>3549</x:v>
      </x:c>
      <x:c r="E255" s="55" t="s">
        <x:v>155</x:v>
      </x:c>
      <x:c r="F255" s="56">
        <x:v>107015</x:v>
      </x:c>
      <x:c r="G255" s="56">
        <x:v>0</x:v>
      </x:c>
      <x:c r="H255" s="56">
        <x:v>107015</x:v>
      </x:c>
      <x:c r="I255" s="56">
        <x:v>0</x:v>
      </x:c>
      <x:c r="J255" s="56">
        <x:f t="shared" si="3"/>
        <x:v>85119177.269999996</x:v>
      </x:c>
    </x:row>
    <x:row r="256" spans="1:10" ht="10.5" customHeight="1" x14ac:dyDescent="0.25">
      <x:c r="A256" s="54">
        <x:v>43703</x:v>
      </x:c>
      <x:c r="B256" s="55" t="s">
        <x:v>225</x:v>
      </x:c>
      <x:c r="C256" s="55" t="s">
        <x:v>7184</x:v>
      </x:c>
      <x:c r="D256" s="55" t="s">
        <x:v>3548</x:v>
      </x:c>
      <x:c r="E256" s="55" t="s">
        <x:v>155</x:v>
      </x:c>
      <x:c r="F256" s="56">
        <x:v>107100</x:v>
      </x:c>
      <x:c r="G256" s="56">
        <x:v>0</x:v>
      </x:c>
      <x:c r="H256" s="56">
        <x:v>107100</x:v>
      </x:c>
      <x:c r="I256" s="56">
        <x:v>0</x:v>
      </x:c>
      <x:c r="J256" s="56">
        <x:f t="shared" si="3"/>
        <x:v>85012077.269999996</x:v>
      </x:c>
    </x:row>
    <x:row r="257" spans="1:10" ht="10.5" customHeight="1" x14ac:dyDescent="0.25">
      <x:c r="A257" s="54">
        <x:v>43703</x:v>
      </x:c>
      <x:c r="B257" s="55" t="s">
        <x:v>225</x:v>
      </x:c>
      <x:c r="C257" s="55" t="s">
        <x:v>7185</x:v>
      </x:c>
      <x:c r="D257" s="55" t="s">
        <x:v>3553</x:v>
      </x:c>
      <x:c r="E257" s="55" t="s">
        <x:v>155</x:v>
      </x:c>
      <x:c r="F257" s="56">
        <x:v>60900</x:v>
      </x:c>
      <x:c r="G257" s="56">
        <x:v>0</x:v>
      </x:c>
      <x:c r="H257" s="56">
        <x:v>60900</x:v>
      </x:c>
      <x:c r="I257" s="56">
        <x:v>0</x:v>
      </x:c>
      <x:c r="J257" s="56">
        <x:f t="shared" si="3"/>
        <x:v>84951177.269999996</x:v>
      </x:c>
    </x:row>
    <x:row r="258" spans="1:10" ht="10.5" customHeight="1" x14ac:dyDescent="0.25">
      <x:c r="A258" s="54">
        <x:v>43703</x:v>
      </x:c>
      <x:c r="B258" s="55" t="s">
        <x:v>225</x:v>
      </x:c>
      <x:c r="C258" s="55" t="s">
        <x:v>7186</x:v>
      </x:c>
      <x:c r="D258" s="55" t="s">
        <x:v>3538</x:v>
      </x:c>
      <x:c r="E258" s="55" t="s">
        <x:v>155</x:v>
      </x:c>
      <x:c r="F258" s="56">
        <x:v>41800</x:v>
      </x:c>
      <x:c r="G258" s="56">
        <x:v>0</x:v>
      </x:c>
      <x:c r="H258" s="56">
        <x:v>41800</x:v>
      </x:c>
      <x:c r="I258" s="56">
        <x:v>0</x:v>
      </x:c>
      <x:c r="J258" s="56">
        <x:f t="shared" si="3"/>
        <x:v>84909377.269999996</x:v>
      </x:c>
    </x:row>
    <x:row r="259" spans="1:10" ht="10.5" customHeight="1" x14ac:dyDescent="0.25">
      <x:c r="A259" s="54">
        <x:v>43703</x:v>
      </x:c>
      <x:c r="B259" s="55" t="s">
        <x:v>225</x:v>
      </x:c>
      <x:c r="C259" s="55" t="s">
        <x:v>7187</x:v>
      </x:c>
      <x:c r="D259" s="55" t="s">
        <x:v>3554</x:v>
      </x:c>
      <x:c r="E259" s="55" t="s">
        <x:v>155</x:v>
      </x:c>
      <x:c r="F259" s="56">
        <x:v>79380</x:v>
      </x:c>
      <x:c r="G259" s="56">
        <x:v>0</x:v>
      </x:c>
      <x:c r="H259" s="56">
        <x:v>79380</x:v>
      </x:c>
      <x:c r="I259" s="56">
        <x:v>0</x:v>
      </x:c>
      <x:c r="J259" s="56">
        <x:f t="shared" si="3"/>
        <x:v>84829997.269999996</x:v>
      </x:c>
    </x:row>
    <x:row r="260" spans="1:10" ht="10.5" customHeight="1" x14ac:dyDescent="0.25">
      <x:c r="A260" s="54">
        <x:v>43703</x:v>
      </x:c>
      <x:c r="B260" s="55" t="s">
        <x:v>225</x:v>
      </x:c>
      <x:c r="C260" s="55" t="s">
        <x:v>7188</x:v>
      </x:c>
      <x:c r="D260" s="55" t="s">
        <x:v>3533</x:v>
      </x:c>
      <x:c r="E260" s="55" t="s">
        <x:v>155</x:v>
      </x:c>
      <x:c r="F260" s="56">
        <x:v>39900</x:v>
      </x:c>
      <x:c r="G260" s="56">
        <x:v>0</x:v>
      </x:c>
      <x:c r="H260" s="56">
        <x:v>39900</x:v>
      </x:c>
      <x:c r="I260" s="56">
        <x:v>0</x:v>
      </x:c>
      <x:c r="J260" s="56">
        <x:f t="shared" si="3"/>
        <x:v>84790097.269999996</x:v>
      </x:c>
    </x:row>
    <x:row r="261" spans="1:10" ht="10.5" customHeight="1" x14ac:dyDescent="0.25">
      <x:c r="A261" s="54">
        <x:v>43703</x:v>
      </x:c>
      <x:c r="B261" s="55" t="s">
        <x:v>225</x:v>
      </x:c>
      <x:c r="C261" s="55" t="s">
        <x:v>7189</x:v>
      </x:c>
      <x:c r="D261" s="55" t="s">
        <x:v>3558</x:v>
      </x:c>
      <x:c r="E261" s="55" t="s">
        <x:v>155</x:v>
      </x:c>
      <x:c r="F261" s="56">
        <x:v>68400</x:v>
      </x:c>
      <x:c r="G261" s="56">
        <x:v>0</x:v>
      </x:c>
      <x:c r="H261" s="56">
        <x:v>68400</x:v>
      </x:c>
      <x:c r="I261" s="56">
        <x:v>0</x:v>
      </x:c>
      <x:c r="J261" s="56">
        <x:f t="shared" si="3"/>
        <x:v>84721697.269999996</x:v>
      </x:c>
    </x:row>
    <x:row r="262" spans="1:10" ht="10.5" customHeight="1" x14ac:dyDescent="0.25">
      <x:c r="A262" s="54">
        <x:v>43703</x:v>
      </x:c>
      <x:c r="B262" s="55" t="s">
        <x:v>225</x:v>
      </x:c>
      <x:c r="C262" s="55" t="s">
        <x:v>7190</x:v>
      </x:c>
      <x:c r="D262" s="55" t="s">
        <x:v>3516</x:v>
      </x:c>
      <x:c r="E262" s="55" t="s">
        <x:v>155</x:v>
      </x:c>
      <x:c r="F262" s="56">
        <x:v>39900</x:v>
      </x:c>
      <x:c r="G262" s="56">
        <x:v>0</x:v>
      </x:c>
      <x:c r="H262" s="56">
        <x:v>39900</x:v>
      </x:c>
      <x:c r="I262" s="56">
        <x:v>0</x:v>
      </x:c>
      <x:c r="J262" s="56">
        <x:f t="shared" si="3"/>
        <x:v>84681797.269999996</x:v>
      </x:c>
    </x:row>
    <x:row r="263" spans="1:10" ht="10.5" customHeight="1" x14ac:dyDescent="0.25">
      <x:c r="A263" s="54">
        <x:v>43703</x:v>
      </x:c>
      <x:c r="B263" s="55" t="s">
        <x:v>225</x:v>
      </x:c>
      <x:c r="C263" s="55" t="s">
        <x:v>7191</x:v>
      </x:c>
      <x:c r="D263" s="55" t="s">
        <x:v>3539</x:v>
      </x:c>
      <x:c r="E263" s="55" t="s">
        <x:v>155</x:v>
      </x:c>
      <x:c r="F263" s="56">
        <x:v>36750</x:v>
      </x:c>
      <x:c r="G263" s="56">
        <x:v>0</x:v>
      </x:c>
      <x:c r="H263" s="56">
        <x:v>36750</x:v>
      </x:c>
      <x:c r="I263" s="56">
        <x:v>0</x:v>
      </x:c>
      <x:c r="J263" s="56">
        <x:f t="shared" si="3"/>
        <x:v>84645047.269999996</x:v>
      </x:c>
    </x:row>
    <x:row r="264" spans="1:10" ht="10.5" customHeight="1" x14ac:dyDescent="0.25">
      <x:c r="A264" s="54">
        <x:v>43703</x:v>
      </x:c>
      <x:c r="B264" s="55" t="s">
        <x:v>225</x:v>
      </x:c>
      <x:c r="C264" s="55" t="s">
        <x:v>7192</x:v>
      </x:c>
      <x:c r="D264" s="55" t="s">
        <x:v>3552</x:v>
      </x:c>
      <x:c r="E264" s="55" t="s">
        <x:v>155</x:v>
      </x:c>
      <x:c r="F264" s="56">
        <x:v>58800</x:v>
      </x:c>
      <x:c r="G264" s="56">
        <x:v>0</x:v>
      </x:c>
      <x:c r="H264" s="56">
        <x:v>58800</x:v>
      </x:c>
      <x:c r="I264" s="56">
        <x:v>0</x:v>
      </x:c>
      <x:c r="J264" s="56">
        <x:f t="shared" si="3"/>
        <x:v>84586247.269999996</x:v>
      </x:c>
    </x:row>
    <x:row r="265" spans="1:10" ht="10.5" customHeight="1" x14ac:dyDescent="0.25">
      <x:c r="A265" s="54">
        <x:v>43703</x:v>
      </x:c>
      <x:c r="B265" s="55" t="s">
        <x:v>225</x:v>
      </x:c>
      <x:c r="C265" s="55" t="s">
        <x:v>7193</x:v>
      </x:c>
      <x:c r="D265" s="55" t="s">
        <x:v>3568</x:v>
      </x:c>
      <x:c r="E265" s="55" t="s">
        <x:v>155</x:v>
      </x:c>
      <x:c r="F265" s="56">
        <x:v>73450</x:v>
      </x:c>
      <x:c r="G265" s="56">
        <x:v>0</x:v>
      </x:c>
      <x:c r="H265" s="56">
        <x:v>73450</x:v>
      </x:c>
      <x:c r="I265" s="56">
        <x:v>0</x:v>
      </x:c>
      <x:c r="J265" s="56">
        <x:f t="shared" ref="J265:J328" si="4">((J264 + I265) - H265)</x:f>
        <x:v>84512797.269999996</x:v>
      </x:c>
    </x:row>
    <x:row r="266" spans="1:10" ht="10.5" customHeight="1" x14ac:dyDescent="0.25">
      <x:c r="A266" s="54">
        <x:v>43703</x:v>
      </x:c>
      <x:c r="B266" s="55" t="s">
        <x:v>225</x:v>
      </x:c>
      <x:c r="C266" s="55" t="s">
        <x:v>7194</x:v>
      </x:c>
      <x:c r="D266" s="55" t="s">
        <x:v>3543</x:v>
      </x:c>
      <x:c r="E266" s="55" t="s">
        <x:v>155</x:v>
      </x:c>
      <x:c r="F266" s="56">
        <x:v>116760</x:v>
      </x:c>
      <x:c r="G266" s="56">
        <x:v>0</x:v>
      </x:c>
      <x:c r="H266" s="56">
        <x:v>116760</x:v>
      </x:c>
      <x:c r="I266" s="56">
        <x:v>0</x:v>
      </x:c>
      <x:c r="J266" s="56">
        <x:f t="shared" si="4"/>
        <x:v>84396037.269999996</x:v>
      </x:c>
    </x:row>
    <x:row r="267" spans="1:10" ht="10.5" customHeight="1" x14ac:dyDescent="0.25">
      <x:c r="A267" s="54">
        <x:v>43703</x:v>
      </x:c>
      <x:c r="B267" s="55" t="s">
        <x:v>225</x:v>
      </x:c>
      <x:c r="C267" s="55" t="s">
        <x:v>7195</x:v>
      </x:c>
      <x:c r="D267" s="55" t="s">
        <x:v>3551</x:v>
      </x:c>
      <x:c r="E267" s="55" t="s">
        <x:v>155</x:v>
      </x:c>
      <x:c r="F267" s="56">
        <x:v>56700</x:v>
      </x:c>
      <x:c r="G267" s="56">
        <x:v>0</x:v>
      </x:c>
      <x:c r="H267" s="56">
        <x:v>56700</x:v>
      </x:c>
      <x:c r="I267" s="56">
        <x:v>0</x:v>
      </x:c>
      <x:c r="J267" s="56">
        <x:f t="shared" si="4"/>
        <x:v>84339337.269999996</x:v>
      </x:c>
    </x:row>
    <x:row r="268" spans="1:10" ht="10.5" customHeight="1" x14ac:dyDescent="0.25">
      <x:c r="A268" s="54">
        <x:v>43703</x:v>
      </x:c>
      <x:c r="B268" s="55" t="s">
        <x:v>225</x:v>
      </x:c>
      <x:c r="C268" s="55" t="s">
        <x:v>7196</x:v>
      </x:c>
      <x:c r="D268" s="55" t="s">
        <x:v>3562</x:v>
      </x:c>
      <x:c r="E268" s="55" t="s">
        <x:v>155</x:v>
      </x:c>
      <x:c r="F268" s="56">
        <x:v>71400</x:v>
      </x:c>
      <x:c r="G268" s="56">
        <x:v>0</x:v>
      </x:c>
      <x:c r="H268" s="56">
        <x:v>71400</x:v>
      </x:c>
      <x:c r="I268" s="56">
        <x:v>0</x:v>
      </x:c>
      <x:c r="J268" s="56">
        <x:f t="shared" si="4"/>
        <x:v>84267937.269999996</x:v>
      </x:c>
    </x:row>
    <x:row r="269" spans="1:10" ht="10.5" customHeight="1" x14ac:dyDescent="0.25">
      <x:c r="A269" s="54">
        <x:v>43703</x:v>
      </x:c>
      <x:c r="B269" s="55" t="s">
        <x:v>225</x:v>
      </x:c>
      <x:c r="C269" s="55" t="s">
        <x:v>7197</x:v>
      </x:c>
      <x:c r="D269" s="55" t="s">
        <x:v>3556</x:v>
      </x:c>
      <x:c r="E269" s="55" t="s">
        <x:v>155</x:v>
      </x:c>
      <x:c r="F269" s="56">
        <x:v>52200</x:v>
      </x:c>
      <x:c r="G269" s="56">
        <x:v>0</x:v>
      </x:c>
      <x:c r="H269" s="56">
        <x:v>52200</x:v>
      </x:c>
      <x:c r="I269" s="56">
        <x:v>0</x:v>
      </x:c>
      <x:c r="J269" s="56">
        <x:f t="shared" si="4"/>
        <x:v>84215737.269999996</x:v>
      </x:c>
    </x:row>
    <x:row r="270" spans="1:10" ht="10.5" customHeight="1" x14ac:dyDescent="0.25">
      <x:c r="A270" s="54">
        <x:v>43703</x:v>
      </x:c>
      <x:c r="B270" s="55" t="s">
        <x:v>225</x:v>
      </x:c>
      <x:c r="C270" s="55" t="s">
        <x:v>7198</x:v>
      </x:c>
      <x:c r="D270" s="55" t="s">
        <x:v>3557</x:v>
      </x:c>
      <x:c r="E270" s="55" t="s">
        <x:v>155</x:v>
      </x:c>
      <x:c r="F270" s="56">
        <x:v>61950</x:v>
      </x:c>
      <x:c r="G270" s="56">
        <x:v>0</x:v>
      </x:c>
      <x:c r="H270" s="56">
        <x:v>61950</x:v>
      </x:c>
      <x:c r="I270" s="56">
        <x:v>0</x:v>
      </x:c>
      <x:c r="J270" s="56">
        <x:f t="shared" si="4"/>
        <x:v>84153787.269999996</x:v>
      </x:c>
    </x:row>
    <x:row r="271" spans="1:10" ht="10.5" customHeight="1" x14ac:dyDescent="0.25">
      <x:c r="A271" s="54">
        <x:v>43703</x:v>
      </x:c>
      <x:c r="B271" s="55" t="s">
        <x:v>225</x:v>
      </x:c>
      <x:c r="C271" s="55" t="s">
        <x:v>7199</x:v>
      </x:c>
      <x:c r="D271" s="55" t="s">
        <x:v>3537</x:v>
      </x:c>
      <x:c r="E271" s="55" t="s">
        <x:v>155</x:v>
      </x:c>
      <x:c r="F271" s="56">
        <x:v>102800</x:v>
      </x:c>
      <x:c r="G271" s="56">
        <x:v>0</x:v>
      </x:c>
      <x:c r="H271" s="56">
        <x:v>102800</x:v>
      </x:c>
      <x:c r="I271" s="56">
        <x:v>0</x:v>
      </x:c>
      <x:c r="J271" s="56">
        <x:f t="shared" si="4"/>
        <x:v>84050987.269999996</x:v>
      </x:c>
    </x:row>
    <x:row r="272" spans="1:10" ht="10.5" customHeight="1" x14ac:dyDescent="0.25">
      <x:c r="A272" s="54">
        <x:v>43703</x:v>
      </x:c>
      <x:c r="B272" s="55" t="s">
        <x:v>225</x:v>
      </x:c>
      <x:c r="C272" s="55" t="s">
        <x:v>7200</x:v>
      </x:c>
      <x:c r="D272" s="55" t="s">
        <x:v>3563</x:v>
      </x:c>
      <x:c r="E272" s="55" t="s">
        <x:v>155</x:v>
      </x:c>
      <x:c r="F272" s="56">
        <x:v>100800</x:v>
      </x:c>
      <x:c r="G272" s="56">
        <x:v>0</x:v>
      </x:c>
      <x:c r="H272" s="56">
        <x:v>100800</x:v>
      </x:c>
      <x:c r="I272" s="56">
        <x:v>0</x:v>
      </x:c>
      <x:c r="J272" s="56">
        <x:f t="shared" si="4"/>
        <x:v>83950187.269999996</x:v>
      </x:c>
    </x:row>
    <x:row r="273" spans="1:10" ht="10.5" customHeight="1" x14ac:dyDescent="0.25">
      <x:c r="A273" s="54">
        <x:v>43703</x:v>
      </x:c>
      <x:c r="B273" s="55" t="s">
        <x:v>225</x:v>
      </x:c>
      <x:c r="C273" s="55" t="s">
        <x:v>7201</x:v>
      </x:c>
      <x:c r="D273" s="55" t="s">
        <x:v>3569</x:v>
      </x:c>
      <x:c r="E273" s="55" t="s">
        <x:v>155</x:v>
      </x:c>
      <x:c r="F273" s="56">
        <x:v>89250</x:v>
      </x:c>
      <x:c r="G273" s="56">
        <x:v>0</x:v>
      </x:c>
      <x:c r="H273" s="56">
        <x:v>89250</x:v>
      </x:c>
      <x:c r="I273" s="56">
        <x:v>0</x:v>
      </x:c>
      <x:c r="J273" s="56">
        <x:f t="shared" si="4"/>
        <x:v>83860937.269999996</x:v>
      </x:c>
    </x:row>
    <x:row r="274" spans="1:10" ht="10.5" customHeight="1" x14ac:dyDescent="0.25">
      <x:c r="A274" s="54">
        <x:v>43703</x:v>
      </x:c>
      <x:c r="B274" s="55" t="s">
        <x:v>225</x:v>
      </x:c>
      <x:c r="C274" s="55" t="s">
        <x:v>7202</x:v>
      </x:c>
      <x:c r="D274" s="55" t="s">
        <x:v>3540</x:v>
      </x:c>
      <x:c r="E274" s="55" t="s">
        <x:v>155</x:v>
      </x:c>
      <x:c r="F274" s="56">
        <x:v>48400</x:v>
      </x:c>
      <x:c r="G274" s="56">
        <x:v>0</x:v>
      </x:c>
      <x:c r="H274" s="56">
        <x:v>48400</x:v>
      </x:c>
      <x:c r="I274" s="56">
        <x:v>0</x:v>
      </x:c>
      <x:c r="J274" s="56">
        <x:f t="shared" si="4"/>
        <x:v>83812537.269999996</x:v>
      </x:c>
    </x:row>
    <x:row r="275" spans="1:10" ht="10.5" customHeight="1" x14ac:dyDescent="0.25">
      <x:c r="A275" s="54">
        <x:v>43703</x:v>
      </x:c>
      <x:c r="B275" s="55" t="s">
        <x:v>225</x:v>
      </x:c>
      <x:c r="C275" s="55" t="s">
        <x:v>7203</x:v>
      </x:c>
      <x:c r="D275" s="55" t="s">
        <x:v>3530</x:v>
      </x:c>
      <x:c r="E275" s="55" t="s">
        <x:v>155</x:v>
      </x:c>
      <x:c r="F275" s="56">
        <x:v>38960</x:v>
      </x:c>
      <x:c r="G275" s="56">
        <x:v>0</x:v>
      </x:c>
      <x:c r="H275" s="56">
        <x:v>38960</x:v>
      </x:c>
      <x:c r="I275" s="56">
        <x:v>0</x:v>
      </x:c>
      <x:c r="J275" s="56">
        <x:f t="shared" si="4"/>
        <x:v>83773577.269999996</x:v>
      </x:c>
    </x:row>
    <x:row r="276" spans="1:10" ht="10.5" customHeight="1" x14ac:dyDescent="0.25">
      <x:c r="A276" s="54">
        <x:v>43703</x:v>
      </x:c>
      <x:c r="B276" s="55" t="s">
        <x:v>225</x:v>
      </x:c>
      <x:c r="C276" s="55" t="s">
        <x:v>7204</x:v>
      </x:c>
      <x:c r="D276" s="55" t="s">
        <x:v>3555</x:v>
      </x:c>
      <x:c r="E276" s="55" t="s">
        <x:v>155</x:v>
      </x:c>
      <x:c r="F276" s="56">
        <x:v>104580</x:v>
      </x:c>
      <x:c r="G276" s="56">
        <x:v>0</x:v>
      </x:c>
      <x:c r="H276" s="56">
        <x:v>104580</x:v>
      </x:c>
      <x:c r="I276" s="56">
        <x:v>0</x:v>
      </x:c>
      <x:c r="J276" s="56">
        <x:f t="shared" si="4"/>
        <x:v>83668997.269999996</x:v>
      </x:c>
    </x:row>
    <x:row r="277" spans="1:10" ht="10.5" customHeight="1" x14ac:dyDescent="0.25">
      <x:c r="A277" s="54">
        <x:v>43703</x:v>
      </x:c>
      <x:c r="B277" s="55" t="s">
        <x:v>225</x:v>
      </x:c>
      <x:c r="C277" s="55" t="s">
        <x:v>7205</x:v>
      </x:c>
      <x:c r="D277" s="55" t="s">
        <x:v>3519</x:v>
      </x:c>
      <x:c r="E277" s="55" t="s">
        <x:v>155</x:v>
      </x:c>
      <x:c r="F277" s="56">
        <x:v>85690</x:v>
      </x:c>
      <x:c r="G277" s="56">
        <x:v>0</x:v>
      </x:c>
      <x:c r="H277" s="56">
        <x:v>85690</x:v>
      </x:c>
      <x:c r="I277" s="56">
        <x:v>0</x:v>
      </x:c>
      <x:c r="J277" s="56">
        <x:f t="shared" si="4"/>
        <x:v>83583307.269999996</x:v>
      </x:c>
    </x:row>
    <x:row r="278" spans="1:10" ht="10.5" customHeight="1" x14ac:dyDescent="0.25">
      <x:c r="A278" s="54">
        <x:v>43703</x:v>
      </x:c>
      <x:c r="B278" s="55" t="s">
        <x:v>225</x:v>
      </x:c>
      <x:c r="C278" s="55" t="s">
        <x:v>7206</x:v>
      </x:c>
      <x:c r="D278" s="55" t="s">
        <x:v>3542</x:v>
      </x:c>
      <x:c r="E278" s="55" t="s">
        <x:v>155</x:v>
      </x:c>
      <x:c r="F278" s="56">
        <x:v>114950</x:v>
      </x:c>
      <x:c r="G278" s="56">
        <x:v>0</x:v>
      </x:c>
      <x:c r="H278" s="56">
        <x:v>114950</x:v>
      </x:c>
      <x:c r="I278" s="56">
        <x:v>0</x:v>
      </x:c>
      <x:c r="J278" s="56">
        <x:f t="shared" si="4"/>
        <x:v>83468357.269999996</x:v>
      </x:c>
    </x:row>
    <x:row r="279" spans="1:10" ht="10.5" customHeight="1" x14ac:dyDescent="0.25">
      <x:c r="A279" s="54">
        <x:v>43703</x:v>
      </x:c>
      <x:c r="B279" s="55" t="s">
        <x:v>225</x:v>
      </x:c>
      <x:c r="C279" s="55" t="s">
        <x:v>7207</x:v>
      </x:c>
      <x:c r="D279" s="55" t="s">
        <x:v>3512</x:v>
      </x:c>
      <x:c r="E279" s="55" t="s">
        <x:v>155</x:v>
      </x:c>
      <x:c r="F279" s="56">
        <x:v>164701</x:v>
      </x:c>
      <x:c r="G279" s="56">
        <x:v>0</x:v>
      </x:c>
      <x:c r="H279" s="56">
        <x:v>164701</x:v>
      </x:c>
      <x:c r="I279" s="56">
        <x:v>0</x:v>
      </x:c>
      <x:c r="J279" s="56">
        <x:f t="shared" si="4"/>
        <x:v>83303656.269999996</x:v>
      </x:c>
    </x:row>
    <x:row r="280" spans="1:10" ht="10.5" customHeight="1" x14ac:dyDescent="0.25">
      <x:c r="A280" s="54">
        <x:v>43703</x:v>
      </x:c>
      <x:c r="B280" s="55" t="s">
        <x:v>225</x:v>
      </x:c>
      <x:c r="C280" s="55" t="s">
        <x:v>7208</x:v>
      </x:c>
      <x:c r="D280" s="55" t="s">
        <x:v>3532</x:v>
      </x:c>
      <x:c r="E280" s="55" t="s">
        <x:v>155</x:v>
      </x:c>
      <x:c r="F280" s="56">
        <x:v>29300</x:v>
      </x:c>
      <x:c r="G280" s="56">
        <x:v>0</x:v>
      </x:c>
      <x:c r="H280" s="56">
        <x:v>29300</x:v>
      </x:c>
      <x:c r="I280" s="56">
        <x:v>0</x:v>
      </x:c>
      <x:c r="J280" s="56">
        <x:f t="shared" si="4"/>
        <x:v>83274356.269999996</x:v>
      </x:c>
    </x:row>
    <x:row r="281" spans="1:10" ht="10.5" customHeight="1" x14ac:dyDescent="0.25">
      <x:c r="A281" s="54">
        <x:v>43703</x:v>
      </x:c>
      <x:c r="B281" s="55" t="s">
        <x:v>225</x:v>
      </x:c>
      <x:c r="C281" s="55" t="s">
        <x:v>7209</x:v>
      </x:c>
      <x:c r="D281" s="55" t="s">
        <x:v>3545</x:v>
      </x:c>
      <x:c r="E281" s="55" t="s">
        <x:v>155</x:v>
      </x:c>
      <x:c r="F281" s="56">
        <x:v>69300</x:v>
      </x:c>
      <x:c r="G281" s="56">
        <x:v>0</x:v>
      </x:c>
      <x:c r="H281" s="56">
        <x:v>69300</x:v>
      </x:c>
      <x:c r="I281" s="56">
        <x:v>0</x:v>
      </x:c>
      <x:c r="J281" s="56">
        <x:f t="shared" si="4"/>
        <x:v>83205056.269999996</x:v>
      </x:c>
    </x:row>
    <x:row r="282" spans="1:10" ht="10.5" customHeight="1" x14ac:dyDescent="0.25">
      <x:c r="A282" s="54">
        <x:v>43703</x:v>
      </x:c>
      <x:c r="B282" s="55" t="s">
        <x:v>225</x:v>
      </x:c>
      <x:c r="C282" s="55" t="s">
        <x:v>7210</x:v>
      </x:c>
      <x:c r="D282" s="55" t="s">
        <x:v>3566</x:v>
      </x:c>
      <x:c r="E282" s="55" t="s">
        <x:v>155</x:v>
      </x:c>
      <x:c r="F282" s="56">
        <x:v>93450</x:v>
      </x:c>
      <x:c r="G282" s="56">
        <x:v>0</x:v>
      </x:c>
      <x:c r="H282" s="56">
        <x:v>93450</x:v>
      </x:c>
      <x:c r="I282" s="56">
        <x:v>0</x:v>
      </x:c>
      <x:c r="J282" s="56">
        <x:f t="shared" si="4"/>
        <x:v>83111606.269999996</x:v>
      </x:c>
    </x:row>
    <x:row r="283" spans="1:10" ht="10.5" customHeight="1" x14ac:dyDescent="0.25">
      <x:c r="A283" s="54">
        <x:v>43703</x:v>
      </x:c>
      <x:c r="B283" s="55" t="s">
        <x:v>225</x:v>
      </x:c>
      <x:c r="C283" s="55" t="s">
        <x:v>7130</x:v>
      </x:c>
      <x:c r="D283" s="55" t="s">
        <x:v>3528</x:v>
      </x:c>
      <x:c r="E283" s="55" t="s">
        <x:v>155</x:v>
      </x:c>
      <x:c r="F283" s="56">
        <x:v>20900</x:v>
      </x:c>
      <x:c r="G283" s="56">
        <x:v>0</x:v>
      </x:c>
      <x:c r="H283" s="56">
        <x:v>20900</x:v>
      </x:c>
      <x:c r="I283" s="56">
        <x:v>0</x:v>
      </x:c>
      <x:c r="J283" s="56">
        <x:f t="shared" si="4"/>
        <x:v>83090706.269999996</x:v>
      </x:c>
    </x:row>
    <x:row r="284" spans="1:10" ht="10.5" customHeight="1" x14ac:dyDescent="0.25">
      <x:c r="A284" s="54">
        <x:v>43703</x:v>
      </x:c>
      <x:c r="B284" s="55" t="s">
        <x:v>225</x:v>
      </x:c>
      <x:c r="C284" s="55" t="s">
        <x:v>7211</x:v>
      </x:c>
      <x:c r="D284" s="55" t="s">
        <x:v>3531</x:v>
      </x:c>
      <x:c r="E284" s="55" t="s">
        <x:v>155</x:v>
      </x:c>
      <x:c r="F284" s="56">
        <x:v>94500</x:v>
      </x:c>
      <x:c r="G284" s="56">
        <x:v>0</x:v>
      </x:c>
      <x:c r="H284" s="56">
        <x:v>94500</x:v>
      </x:c>
      <x:c r="I284" s="56">
        <x:v>0</x:v>
      </x:c>
      <x:c r="J284" s="56">
        <x:f t="shared" si="4"/>
        <x:v>82996206.269999996</x:v>
      </x:c>
    </x:row>
    <x:row r="285" spans="1:10" ht="10.5" customHeight="1" x14ac:dyDescent="0.25">
      <x:c r="A285" s="54">
        <x:v>43703</x:v>
      </x:c>
      <x:c r="B285" s="55" t="s">
        <x:v>225</x:v>
      </x:c>
      <x:c r="C285" s="55" t="s">
        <x:v>7212</x:v>
      </x:c>
      <x:c r="D285" s="55" t="s">
        <x:v>3541</x:v>
      </x:c>
      <x:c r="E285" s="55" t="s">
        <x:v>155</x:v>
      </x:c>
      <x:c r="F285" s="56">
        <x:v>88200</x:v>
      </x:c>
      <x:c r="G285" s="56">
        <x:v>0</x:v>
      </x:c>
      <x:c r="H285" s="56">
        <x:v>88200</x:v>
      </x:c>
      <x:c r="I285" s="56">
        <x:v>0</x:v>
      </x:c>
      <x:c r="J285" s="56">
        <x:f t="shared" si="4"/>
        <x:v>82908006.269999996</x:v>
      </x:c>
    </x:row>
    <x:row r="286" spans="1:10" ht="10.5" customHeight="1" x14ac:dyDescent="0.25">
      <x:c r="A286" s="54">
        <x:v>43703</x:v>
      </x:c>
      <x:c r="B286" s="55" t="s">
        <x:v>225</x:v>
      </x:c>
      <x:c r="C286" s="55" t="s">
        <x:v>7213</x:v>
      </x:c>
      <x:c r="D286" s="55" t="s">
        <x:v>3567</x:v>
      </x:c>
      <x:c r="E286" s="55" t="s">
        <x:v>155</x:v>
      </x:c>
      <x:c r="F286" s="56">
        <x:v>65600</x:v>
      </x:c>
      <x:c r="G286" s="56">
        <x:v>0</x:v>
      </x:c>
      <x:c r="H286" s="56">
        <x:v>65600</x:v>
      </x:c>
      <x:c r="I286" s="56">
        <x:v>0</x:v>
      </x:c>
      <x:c r="J286" s="56">
        <x:f t="shared" si="4"/>
        <x:v>82842406.269999996</x:v>
      </x:c>
    </x:row>
    <x:row r="287" spans="1:10" ht="10.5" customHeight="1" x14ac:dyDescent="0.25">
      <x:c r="A287" s="54">
        <x:v>43703</x:v>
      </x:c>
      <x:c r="B287" s="55" t="s">
        <x:v>225</x:v>
      </x:c>
      <x:c r="C287" s="55" t="s">
        <x:v>7214</x:v>
      </x:c>
      <x:c r="D287" s="55" t="s">
        <x:v>3536</x:v>
      </x:c>
      <x:c r="E287" s="55" t="s">
        <x:v>155</x:v>
      </x:c>
      <x:c r="F287" s="56">
        <x:v>113400</x:v>
      </x:c>
      <x:c r="G287" s="56">
        <x:v>0</x:v>
      </x:c>
      <x:c r="H287" s="56">
        <x:v>113400</x:v>
      </x:c>
      <x:c r="I287" s="56">
        <x:v>0</x:v>
      </x:c>
      <x:c r="J287" s="56">
        <x:f t="shared" si="4"/>
        <x:v>82729006.269999996</x:v>
      </x:c>
    </x:row>
    <x:row r="288" spans="1:10" ht="10.5" customHeight="1" x14ac:dyDescent="0.25">
      <x:c r="A288" s="54">
        <x:v>43719</x:v>
      </x:c>
      <x:c r="B288" s="55" t="s">
        <x:v>336</x:v>
      </x:c>
      <x:c r="C288" s="55" t="s">
        <x:v>7215</x:v>
      </x:c>
      <x:c r="D288" s="55"/>
      <x:c r="E288" s="55" t="s">
        <x:v>155</x:v>
      </x:c>
      <x:c r="F288" s="56">
        <x:v>0</x:v>
      </x:c>
      <x:c r="G288" s="56">
        <x:v>5842898</x:v>
      </x:c>
      <x:c r="H288" s="56">
        <x:v>0</x:v>
      </x:c>
      <x:c r="I288" s="56">
        <x:v>5842898</x:v>
      </x:c>
      <x:c r="J288" s="56">
        <x:f t="shared" si="4"/>
        <x:v>88571904.269999996</x:v>
      </x:c>
    </x:row>
    <x:row r="289" spans="1:10" ht="10.5" customHeight="1" x14ac:dyDescent="0.25">
      <x:c r="A289" s="54">
        <x:v>43733</x:v>
      </x:c>
      <x:c r="B289" s="55" t="s">
        <x:v>225</x:v>
      </x:c>
      <x:c r="C289" s="55" t="s">
        <x:v>7216</x:v>
      </x:c>
      <x:c r="D289" s="55" t="s">
        <x:v>3576</x:v>
      </x:c>
      <x:c r="E289" s="55" t="s">
        <x:v>155</x:v>
      </x:c>
      <x:c r="F289" s="56">
        <x:v>39900</x:v>
      </x:c>
      <x:c r="G289" s="56">
        <x:v>0</x:v>
      </x:c>
      <x:c r="H289" s="56">
        <x:v>39900</x:v>
      </x:c>
      <x:c r="I289" s="56">
        <x:v>0</x:v>
      </x:c>
      <x:c r="J289" s="56">
        <x:f t="shared" si="4"/>
        <x:v>88532004.269999996</x:v>
      </x:c>
    </x:row>
    <x:row r="290" spans="1:10" ht="10.5" customHeight="1" x14ac:dyDescent="0.25">
      <x:c r="A290" s="54">
        <x:v>43733</x:v>
      </x:c>
      <x:c r="B290" s="55" t="s">
        <x:v>225</x:v>
      </x:c>
      <x:c r="C290" s="55" t="s">
        <x:v>7217</x:v>
      </x:c>
      <x:c r="D290" s="55" t="s">
        <x:v>1380</x:v>
      </x:c>
      <x:c r="E290" s="55" t="s">
        <x:v>155</x:v>
      </x:c>
      <x:c r="F290" s="56">
        <x:v>36750</x:v>
      </x:c>
      <x:c r="G290" s="56">
        <x:v>0</x:v>
      </x:c>
      <x:c r="H290" s="56">
        <x:v>36750</x:v>
      </x:c>
      <x:c r="I290" s="56">
        <x:v>0</x:v>
      </x:c>
      <x:c r="J290" s="56">
        <x:f t="shared" si="4"/>
        <x:v>88495254.269999996</x:v>
      </x:c>
    </x:row>
    <x:row r="291" spans="1:10" ht="10.5" customHeight="1" x14ac:dyDescent="0.25">
      <x:c r="A291" s="54">
        <x:v>43733</x:v>
      </x:c>
      <x:c r="B291" s="55" t="s">
        <x:v>225</x:v>
      </x:c>
      <x:c r="C291" s="55" t="s">
        <x:v>7218</x:v>
      </x:c>
      <x:c r="D291" s="55" t="s">
        <x:v>3579</x:v>
      </x:c>
      <x:c r="E291" s="55" t="s">
        <x:v>155</x:v>
      </x:c>
      <x:c r="F291" s="56">
        <x:v>164701</x:v>
      </x:c>
      <x:c r="G291" s="56">
        <x:v>0</x:v>
      </x:c>
      <x:c r="H291" s="56">
        <x:v>164701</x:v>
      </x:c>
      <x:c r="I291" s="56">
        <x:v>0</x:v>
      </x:c>
      <x:c r="J291" s="56">
        <x:f t="shared" si="4"/>
        <x:v>88330553.269999996</x:v>
      </x:c>
    </x:row>
    <x:row r="292" spans="1:10" ht="10.5" customHeight="1" x14ac:dyDescent="0.25">
      <x:c r="A292" s="54">
        <x:v>43733</x:v>
      </x:c>
      <x:c r="B292" s="55" t="s">
        <x:v>225</x:v>
      </x:c>
      <x:c r="C292" s="55" t="s">
        <x:v>6961</x:v>
      </x:c>
      <x:c r="D292" s="55" t="s">
        <x:v>1382</x:v>
      </x:c>
      <x:c r="E292" s="55" t="s">
        <x:v>155</x:v>
      </x:c>
      <x:c r="F292" s="56">
        <x:v>58800</x:v>
      </x:c>
      <x:c r="G292" s="56">
        <x:v>0</x:v>
      </x:c>
      <x:c r="H292" s="56">
        <x:v>58800</x:v>
      </x:c>
      <x:c r="I292" s="56">
        <x:v>0</x:v>
      </x:c>
      <x:c r="J292" s="56">
        <x:f t="shared" si="4"/>
        <x:v>88271753.269999996</x:v>
      </x:c>
    </x:row>
    <x:row r="293" spans="1:10" ht="10.5" customHeight="1" x14ac:dyDescent="0.25">
      <x:c r="A293" s="54">
        <x:v>43733</x:v>
      </x:c>
      <x:c r="B293" s="55" t="s">
        <x:v>225</x:v>
      </x:c>
      <x:c r="C293" s="55" t="s">
        <x:v>7219</x:v>
      </x:c>
      <x:c r="D293" s="55" t="s">
        <x:v>1388</x:v>
      </x:c>
      <x:c r="E293" s="55" t="s">
        <x:v>155</x:v>
      </x:c>
      <x:c r="F293" s="56">
        <x:v>35700</x:v>
      </x:c>
      <x:c r="G293" s="56">
        <x:v>0</x:v>
      </x:c>
      <x:c r="H293" s="56">
        <x:v>35700</x:v>
      </x:c>
      <x:c r="I293" s="56">
        <x:v>0</x:v>
      </x:c>
      <x:c r="J293" s="56">
        <x:f t="shared" si="4"/>
        <x:v>88236053.269999996</x:v>
      </x:c>
    </x:row>
    <x:row r="294" spans="1:10" ht="10.5" customHeight="1" x14ac:dyDescent="0.25">
      <x:c r="A294" s="54">
        <x:v>43733</x:v>
      </x:c>
      <x:c r="B294" s="55" t="s">
        <x:v>225</x:v>
      </x:c>
      <x:c r="C294" s="55" t="s">
        <x:v>6968</x:v>
      </x:c>
      <x:c r="D294" s="55" t="s">
        <x:v>1385</x:v>
      </x:c>
      <x:c r="E294" s="55" t="s">
        <x:v>155</x:v>
      </x:c>
      <x:c r="F294" s="56">
        <x:v>56700</x:v>
      </x:c>
      <x:c r="G294" s="56">
        <x:v>0</x:v>
      </x:c>
      <x:c r="H294" s="56">
        <x:v>56700</x:v>
      </x:c>
      <x:c r="I294" s="56">
        <x:v>0</x:v>
      </x:c>
      <x:c r="J294" s="56">
        <x:f t="shared" si="4"/>
        <x:v>88179353.269999996</x:v>
      </x:c>
    </x:row>
    <x:row r="295" spans="1:10" ht="10.5" customHeight="1" x14ac:dyDescent="0.25">
      <x:c r="A295" s="54">
        <x:v>43733</x:v>
      </x:c>
      <x:c r="B295" s="55" t="s">
        <x:v>225</x:v>
      </x:c>
      <x:c r="C295" s="55" t="s">
        <x:v>7220</x:v>
      </x:c>
      <x:c r="D295" s="55" t="s">
        <x:v>3575</x:v>
      </x:c>
      <x:c r="E295" s="55" t="s">
        <x:v>155</x:v>
      </x:c>
      <x:c r="F295" s="56">
        <x:v>31500</x:v>
      </x:c>
      <x:c r="G295" s="56">
        <x:v>0</x:v>
      </x:c>
      <x:c r="H295" s="56">
        <x:v>31500</x:v>
      </x:c>
      <x:c r="I295" s="56">
        <x:v>0</x:v>
      </x:c>
      <x:c r="J295" s="56">
        <x:f t="shared" si="4"/>
        <x:v>88147853.269999996</x:v>
      </x:c>
    </x:row>
    <x:row r="296" spans="1:10" ht="10.5" customHeight="1" x14ac:dyDescent="0.25">
      <x:c r="A296" s="54">
        <x:v>43733</x:v>
      </x:c>
      <x:c r="B296" s="55" t="s">
        <x:v>225</x:v>
      </x:c>
      <x:c r="C296" s="55" t="s">
        <x:v>7196</x:v>
      </x:c>
      <x:c r="D296" s="55" t="s">
        <x:v>3603</x:v>
      </x:c>
      <x:c r="E296" s="55" t="s">
        <x:v>155</x:v>
      </x:c>
      <x:c r="F296" s="56">
        <x:v>71400</x:v>
      </x:c>
      <x:c r="G296" s="56">
        <x:v>0</x:v>
      </x:c>
      <x:c r="H296" s="56">
        <x:v>71400</x:v>
      </x:c>
      <x:c r="I296" s="56">
        <x:v>0</x:v>
      </x:c>
      <x:c r="J296" s="56">
        <x:f t="shared" si="4"/>
        <x:v>88076453.269999996</x:v>
      </x:c>
    </x:row>
    <x:row r="297" spans="1:10" ht="10.5" customHeight="1" x14ac:dyDescent="0.25">
      <x:c r="A297" s="54">
        <x:v>43733</x:v>
      </x:c>
      <x:c r="B297" s="55" t="s">
        <x:v>225</x:v>
      </x:c>
      <x:c r="C297" s="55" t="s">
        <x:v>7221</x:v>
      </x:c>
      <x:c r="D297" s="55" t="s">
        <x:v>3595</x:v>
      </x:c>
      <x:c r="E297" s="55" t="s">
        <x:v>155</x:v>
      </x:c>
      <x:c r="F297" s="56">
        <x:v>89250</x:v>
      </x:c>
      <x:c r="G297" s="56">
        <x:v>0</x:v>
      </x:c>
      <x:c r="H297" s="56">
        <x:v>89250</x:v>
      </x:c>
      <x:c r="I297" s="56">
        <x:v>0</x:v>
      </x:c>
      <x:c r="J297" s="56">
        <x:f t="shared" si="4"/>
        <x:v>87987203.269999996</x:v>
      </x:c>
    </x:row>
    <x:row r="298" spans="1:10" ht="10.5" customHeight="1" x14ac:dyDescent="0.25">
      <x:c r="A298" s="54">
        <x:v>43733</x:v>
      </x:c>
      <x:c r="B298" s="55" t="s">
        <x:v>225</x:v>
      </x:c>
      <x:c r="C298" s="55" t="s">
        <x:v>7222</x:v>
      </x:c>
      <x:c r="D298" s="55" t="s">
        <x:v>1383</x:v>
      </x:c>
      <x:c r="E298" s="55" t="s">
        <x:v>155</x:v>
      </x:c>
      <x:c r="F298" s="56">
        <x:v>48400</x:v>
      </x:c>
      <x:c r="G298" s="56">
        <x:v>0</x:v>
      </x:c>
      <x:c r="H298" s="56">
        <x:v>48400</x:v>
      </x:c>
      <x:c r="I298" s="56">
        <x:v>0</x:v>
      </x:c>
      <x:c r="J298" s="56">
        <x:f t="shared" si="4"/>
        <x:v>87938803.269999996</x:v>
      </x:c>
    </x:row>
    <x:row r="299" spans="1:10" ht="10.5" customHeight="1" x14ac:dyDescent="0.25">
      <x:c r="A299" s="54">
        <x:v>43733</x:v>
      </x:c>
      <x:c r="B299" s="55" t="s">
        <x:v>225</x:v>
      </x:c>
      <x:c r="C299" s="55" t="s">
        <x:v>7223</x:v>
      </x:c>
      <x:c r="D299" s="55" t="s">
        <x:v>1384</x:v>
      </x:c>
      <x:c r="E299" s="55" t="s">
        <x:v>155</x:v>
      </x:c>
      <x:c r="F299" s="56">
        <x:v>52200</x:v>
      </x:c>
      <x:c r="G299" s="56">
        <x:v>0</x:v>
      </x:c>
      <x:c r="H299" s="56">
        <x:v>52200</x:v>
      </x:c>
      <x:c r="I299" s="56">
        <x:v>0</x:v>
      </x:c>
      <x:c r="J299" s="56">
        <x:f t="shared" si="4"/>
        <x:v>87886603.269999996</x:v>
      </x:c>
    </x:row>
    <x:row r="300" spans="1:10" ht="10.5" customHeight="1" x14ac:dyDescent="0.25">
      <x:c r="A300" s="54">
        <x:v>43733</x:v>
      </x:c>
      <x:c r="B300" s="55" t="s">
        <x:v>225</x:v>
      </x:c>
      <x:c r="C300" s="55" t="s">
        <x:v>7224</x:v>
      </x:c>
      <x:c r="D300" s="55" t="s">
        <x:v>3584</x:v>
      </x:c>
      <x:c r="E300" s="55" t="s">
        <x:v>155</x:v>
      </x:c>
      <x:c r="F300" s="56">
        <x:v>102800</x:v>
      </x:c>
      <x:c r="G300" s="56">
        <x:v>0</x:v>
      </x:c>
      <x:c r="H300" s="56">
        <x:v>102800</x:v>
      </x:c>
      <x:c r="I300" s="56">
        <x:v>0</x:v>
      </x:c>
      <x:c r="J300" s="56">
        <x:f t="shared" si="4"/>
        <x:v>87783803.269999996</x:v>
      </x:c>
    </x:row>
    <x:row r="301" spans="1:10" ht="10.5" customHeight="1" x14ac:dyDescent="0.25">
      <x:c r="A301" s="54">
        <x:v>43733</x:v>
      </x:c>
      <x:c r="B301" s="55" t="s">
        <x:v>225</x:v>
      </x:c>
      <x:c r="C301" s="55" t="s">
        <x:v>7225</x:v>
      </x:c>
      <x:c r="D301" s="55" t="s">
        <x:v>1386</x:v>
      </x:c>
      <x:c r="E301" s="55" t="s">
        <x:v>155</x:v>
      </x:c>
      <x:c r="F301" s="56">
        <x:v>29300</x:v>
      </x:c>
      <x:c r="G301" s="56">
        <x:v>0</x:v>
      </x:c>
      <x:c r="H301" s="56">
        <x:v>29300</x:v>
      </x:c>
      <x:c r="I301" s="56">
        <x:v>0</x:v>
      </x:c>
      <x:c r="J301" s="56">
        <x:f t="shared" si="4"/>
        <x:v>87754503.269999996</x:v>
      </x:c>
    </x:row>
    <x:row r="302" spans="1:10" ht="10.5" customHeight="1" x14ac:dyDescent="0.25">
      <x:c r="A302" s="54">
        <x:v>43733</x:v>
      </x:c>
      <x:c r="B302" s="55" t="s">
        <x:v>225</x:v>
      </x:c>
      <x:c r="C302" s="55" t="s">
        <x:v>7226</x:v>
      </x:c>
      <x:c r="D302" s="55" t="s">
        <x:v>3589</x:v>
      </x:c>
      <x:c r="E302" s="55" t="s">
        <x:v>155</x:v>
      </x:c>
      <x:c r="F302" s="56">
        <x:v>116760</x:v>
      </x:c>
      <x:c r="G302" s="56">
        <x:v>0</x:v>
      </x:c>
      <x:c r="H302" s="56">
        <x:v>116760</x:v>
      </x:c>
      <x:c r="I302" s="56">
        <x:v>0</x:v>
      </x:c>
      <x:c r="J302" s="56">
        <x:f t="shared" si="4"/>
        <x:v>87637743.269999996</x:v>
      </x:c>
    </x:row>
    <x:row r="303" spans="1:10" ht="10.5" customHeight="1" x14ac:dyDescent="0.25">
      <x:c r="A303" s="54">
        <x:v>43733</x:v>
      </x:c>
      <x:c r="B303" s="55" t="s">
        <x:v>225</x:v>
      </x:c>
      <x:c r="C303" s="55" t="s">
        <x:v>7227</x:v>
      </x:c>
      <x:c r="D303" s="55" t="s">
        <x:v>3586</x:v>
      </x:c>
      <x:c r="E303" s="55" t="s">
        <x:v>155</x:v>
      </x:c>
      <x:c r="F303" s="56">
        <x:v>69300</x:v>
      </x:c>
      <x:c r="G303" s="56">
        <x:v>0</x:v>
      </x:c>
      <x:c r="H303" s="56">
        <x:v>69300</x:v>
      </x:c>
      <x:c r="I303" s="56">
        <x:v>0</x:v>
      </x:c>
      <x:c r="J303" s="56">
        <x:f t="shared" si="4"/>
        <x:v>87568443.269999996</x:v>
      </x:c>
    </x:row>
    <x:row r="304" spans="1:10" ht="10.5" customHeight="1" x14ac:dyDescent="0.25">
      <x:c r="A304" s="54">
        <x:v>43733</x:v>
      </x:c>
      <x:c r="B304" s="55" t="s">
        <x:v>225</x:v>
      </x:c>
      <x:c r="C304" s="55" t="s">
        <x:v>7228</x:v>
      </x:c>
      <x:c r="D304" s="55" t="s">
        <x:v>3582</x:v>
      </x:c>
      <x:c r="E304" s="55" t="s">
        <x:v>155</x:v>
      </x:c>
      <x:c r="F304" s="56">
        <x:v>107015</x:v>
      </x:c>
      <x:c r="G304" s="56">
        <x:v>0</x:v>
      </x:c>
      <x:c r="H304" s="56">
        <x:v>107015</x:v>
      </x:c>
      <x:c r="I304" s="56">
        <x:v>0</x:v>
      </x:c>
      <x:c r="J304" s="56">
        <x:f t="shared" si="4"/>
        <x:v>87461428.269999996</x:v>
      </x:c>
    </x:row>
    <x:row r="305" spans="1:10" ht="10.5" customHeight="1" x14ac:dyDescent="0.25">
      <x:c r="A305" s="54">
        <x:v>43733</x:v>
      </x:c>
      <x:c r="B305" s="55" t="s">
        <x:v>225</x:v>
      </x:c>
      <x:c r="C305" s="55" t="s">
        <x:v>7229</x:v>
      </x:c>
      <x:c r="D305" s="55" t="s">
        <x:v>3591</x:v>
      </x:c>
      <x:c r="E305" s="55" t="s">
        <x:v>155</x:v>
      </x:c>
      <x:c r="F305" s="56">
        <x:v>114950</x:v>
      </x:c>
      <x:c r="G305" s="56">
        <x:v>0</x:v>
      </x:c>
      <x:c r="H305" s="56">
        <x:v>114950</x:v>
      </x:c>
      <x:c r="I305" s="56">
        <x:v>0</x:v>
      </x:c>
      <x:c r="J305" s="56">
        <x:f t="shared" si="4"/>
        <x:v>87346478.269999996</x:v>
      </x:c>
    </x:row>
    <x:row r="306" spans="1:10" ht="10.5" customHeight="1" x14ac:dyDescent="0.25">
      <x:c r="A306" s="54">
        <x:v>43733</x:v>
      </x:c>
      <x:c r="B306" s="55" t="s">
        <x:v>225</x:v>
      </x:c>
      <x:c r="C306" s="55" t="s">
        <x:v>6959</x:v>
      </x:c>
      <x:c r="D306" s="55" t="s">
        <x:v>3600</x:v>
      </x:c>
      <x:c r="E306" s="55" t="s">
        <x:v>155</x:v>
      </x:c>
      <x:c r="F306" s="56">
        <x:v>93450</x:v>
      </x:c>
      <x:c r="G306" s="56">
        <x:v>0</x:v>
      </x:c>
      <x:c r="H306" s="56">
        <x:v>93450</x:v>
      </x:c>
      <x:c r="I306" s="56">
        <x:v>0</x:v>
      </x:c>
      <x:c r="J306" s="56">
        <x:f t="shared" si="4"/>
        <x:v>87253028.269999996</x:v>
      </x:c>
    </x:row>
    <x:row r="307" spans="1:10" ht="10.5" customHeight="1" x14ac:dyDescent="0.25">
      <x:c r="A307" s="54">
        <x:v>43733</x:v>
      </x:c>
      <x:c r="B307" s="55" t="s">
        <x:v>225</x:v>
      </x:c>
      <x:c r="C307" s="55" t="s">
        <x:v>7230</x:v>
      </x:c>
      <x:c r="D307" s="55" t="s">
        <x:v>3594</x:v>
      </x:c>
      <x:c r="E307" s="55" t="s">
        <x:v>155</x:v>
      </x:c>
      <x:c r="F307" s="56">
        <x:v>113400</x:v>
      </x:c>
      <x:c r="G307" s="56">
        <x:v>0</x:v>
      </x:c>
      <x:c r="H307" s="56">
        <x:v>113400</x:v>
      </x:c>
      <x:c r="I307" s="56">
        <x:v>0</x:v>
      </x:c>
      <x:c r="J307" s="56">
        <x:f t="shared" si="4"/>
        <x:v>87139628.269999996</x:v>
      </x:c>
    </x:row>
    <x:row r="308" spans="1:10" ht="10.5" customHeight="1" x14ac:dyDescent="0.25">
      <x:c r="A308" s="54">
        <x:v>43733</x:v>
      </x:c>
      <x:c r="B308" s="55" t="s">
        <x:v>225</x:v>
      </x:c>
      <x:c r="C308" s="55" t="s">
        <x:v>7231</x:v>
      </x:c>
      <x:c r="D308" s="55" t="s">
        <x:v>1378</x:v>
      </x:c>
      <x:c r="E308" s="55" t="s">
        <x:v>155</x:v>
      </x:c>
      <x:c r="F308" s="56">
        <x:v>60900</x:v>
      </x:c>
      <x:c r="G308" s="56">
        <x:v>0</x:v>
      </x:c>
      <x:c r="H308" s="56">
        <x:v>60900</x:v>
      </x:c>
      <x:c r="I308" s="56">
        <x:v>0</x:v>
      </x:c>
      <x:c r="J308" s="56">
        <x:f t="shared" si="4"/>
        <x:v>87078728.269999996</x:v>
      </x:c>
    </x:row>
    <x:row r="309" spans="1:10" ht="10.5" customHeight="1" x14ac:dyDescent="0.25">
      <x:c r="A309" s="54">
        <x:v>43733</x:v>
      </x:c>
      <x:c r="B309" s="55" t="s">
        <x:v>225</x:v>
      </x:c>
      <x:c r="C309" s="55" t="s">
        <x:v>7232</x:v>
      </x:c>
      <x:c r="D309" s="55" t="s">
        <x:v>3587</x:v>
      </x:c>
      <x:c r="E309" s="55" t="s">
        <x:v>155</x:v>
      </x:c>
      <x:c r="F309" s="56">
        <x:v>107100</x:v>
      </x:c>
      <x:c r="G309" s="56">
        <x:v>0</x:v>
      </x:c>
      <x:c r="H309" s="56">
        <x:v>107100</x:v>
      </x:c>
      <x:c r="I309" s="56">
        <x:v>0</x:v>
      </x:c>
      <x:c r="J309" s="56">
        <x:f t="shared" si="4"/>
        <x:v>86971628.269999996</x:v>
      </x:c>
    </x:row>
    <x:row r="310" spans="1:10" ht="10.5" customHeight="1" x14ac:dyDescent="0.25">
      <x:c r="A310" s="54">
        <x:v>43733</x:v>
      </x:c>
      <x:c r="B310" s="55" t="s">
        <x:v>225</x:v>
      </x:c>
      <x:c r="C310" s="55" t="s">
        <x:v>7233</x:v>
      </x:c>
      <x:c r="D310" s="55" t="s">
        <x:v>3606</x:v>
      </x:c>
      <x:c r="E310" s="55" t="s">
        <x:v>155</x:v>
      </x:c>
      <x:c r="F310" s="56">
        <x:v>65600</x:v>
      </x:c>
      <x:c r="G310" s="56">
        <x:v>0</x:v>
      </x:c>
      <x:c r="H310" s="56">
        <x:v>65600</x:v>
      </x:c>
      <x:c r="I310" s="56">
        <x:v>0</x:v>
      </x:c>
      <x:c r="J310" s="56">
        <x:f t="shared" si="4"/>
        <x:v>86906028.269999996</x:v>
      </x:c>
    </x:row>
    <x:row r="311" spans="1:10" ht="10.5" customHeight="1" x14ac:dyDescent="0.25">
      <x:c r="A311" s="54">
        <x:v>43733</x:v>
      </x:c>
      <x:c r="B311" s="55" t="s">
        <x:v>225</x:v>
      </x:c>
      <x:c r="C311" s="55" t="s">
        <x:v>7234</x:v>
      </x:c>
      <x:c r="D311" s="55" t="s">
        <x:v>3607</x:v>
      </x:c>
      <x:c r="E311" s="55" t="s">
        <x:v>155</x:v>
      </x:c>
      <x:c r="F311" s="56">
        <x:v>79380</x:v>
      </x:c>
      <x:c r="G311" s="56">
        <x:v>0</x:v>
      </x:c>
      <x:c r="H311" s="56">
        <x:v>79380</x:v>
      </x:c>
      <x:c r="I311" s="56">
        <x:v>0</x:v>
      </x:c>
      <x:c r="J311" s="56">
        <x:f t="shared" si="4"/>
        <x:v>86826648.269999996</x:v>
      </x:c>
    </x:row>
    <x:row r="312" spans="1:10" ht="10.5" customHeight="1" x14ac:dyDescent="0.25">
      <x:c r="A312" s="54">
        <x:v>43733</x:v>
      </x:c>
      <x:c r="B312" s="55" t="s">
        <x:v>225</x:v>
      </x:c>
      <x:c r="C312" s="55" t="s">
        <x:v>7235</x:v>
      </x:c>
      <x:c r="D312" s="55" t="s">
        <x:v>3598</x:v>
      </x:c>
      <x:c r="E312" s="55" t="s">
        <x:v>155</x:v>
      </x:c>
      <x:c r="F312" s="56">
        <x:v>100800</x:v>
      </x:c>
      <x:c r="G312" s="56">
        <x:v>0</x:v>
      </x:c>
      <x:c r="H312" s="56">
        <x:v>100800</x:v>
      </x:c>
      <x:c r="I312" s="56">
        <x:v>0</x:v>
      </x:c>
      <x:c r="J312" s="56">
        <x:f t="shared" si="4"/>
        <x:v>86725848.269999996</x:v>
      </x:c>
    </x:row>
    <x:row r="313" spans="1:10" ht="10.5" customHeight="1" x14ac:dyDescent="0.25">
      <x:c r="A313" s="54">
        <x:v>43733</x:v>
      </x:c>
      <x:c r="B313" s="55" t="s">
        <x:v>225</x:v>
      </x:c>
      <x:c r="C313" s="55" t="s">
        <x:v>6986</x:v>
      </x:c>
      <x:c r="D313" s="55" t="s">
        <x:v>1387</x:v>
      </x:c>
      <x:c r="E313" s="55" t="s">
        <x:v>155</x:v>
      </x:c>
      <x:c r="F313" s="56">
        <x:v>38960</x:v>
      </x:c>
      <x:c r="G313" s="56">
        <x:v>0</x:v>
      </x:c>
      <x:c r="H313" s="56">
        <x:v>38960</x:v>
      </x:c>
      <x:c r="I313" s="56">
        <x:v>0</x:v>
      </x:c>
      <x:c r="J313" s="56">
        <x:f t="shared" si="4"/>
        <x:v>86686888.269999996</x:v>
      </x:c>
    </x:row>
    <x:row r="314" spans="1:10" ht="10.5" customHeight="1" x14ac:dyDescent="0.25">
      <x:c r="A314" s="54">
        <x:v>43733</x:v>
      </x:c>
      <x:c r="B314" s="55" t="s">
        <x:v>225</x:v>
      </x:c>
      <x:c r="C314" s="55" t="s">
        <x:v>7236</x:v>
      </x:c>
      <x:c r="D314" s="55" t="s">
        <x:v>3596</x:v>
      </x:c>
      <x:c r="E314" s="55" t="s">
        <x:v>155</x:v>
      </x:c>
      <x:c r="F314" s="56">
        <x:v>104580</x:v>
      </x:c>
      <x:c r="G314" s="56">
        <x:v>0</x:v>
      </x:c>
      <x:c r="H314" s="56">
        <x:v>104580</x:v>
      </x:c>
      <x:c r="I314" s="56">
        <x:v>0</x:v>
      </x:c>
      <x:c r="J314" s="56">
        <x:f t="shared" si="4"/>
        <x:v>86582308.269999996</x:v>
      </x:c>
    </x:row>
    <x:row r="315" spans="1:10" ht="10.5" customHeight="1" x14ac:dyDescent="0.25">
      <x:c r="A315" s="54">
        <x:v>43733</x:v>
      </x:c>
      <x:c r="B315" s="55" t="s">
        <x:v>225</x:v>
      </x:c>
      <x:c r="C315" s="55" t="s">
        <x:v>6957</x:v>
      </x:c>
      <x:c r="D315" s="55" t="s">
        <x:v>1381</x:v>
      </x:c>
      <x:c r="E315" s="55" t="s">
        <x:v>155</x:v>
      </x:c>
      <x:c r="F315" s="56">
        <x:v>20900</x:v>
      </x:c>
      <x:c r="G315" s="56">
        <x:v>0</x:v>
      </x:c>
      <x:c r="H315" s="56">
        <x:v>20900</x:v>
      </x:c>
      <x:c r="I315" s="56">
        <x:v>0</x:v>
      </x:c>
      <x:c r="J315" s="56">
        <x:f t="shared" si="4"/>
        <x:v>86561408.269999996</x:v>
      </x:c>
    </x:row>
    <x:row r="316" spans="1:10" ht="10.5" customHeight="1" x14ac:dyDescent="0.25">
      <x:c r="A316" s="54">
        <x:v>43733</x:v>
      </x:c>
      <x:c r="B316" s="55" t="s">
        <x:v>225</x:v>
      </x:c>
      <x:c r="C316" s="55" t="s">
        <x:v>7237</x:v>
      </x:c>
      <x:c r="D316" s="55" t="s">
        <x:v>3599</x:v>
      </x:c>
      <x:c r="E316" s="55" t="s">
        <x:v>155</x:v>
      </x:c>
      <x:c r="F316" s="56">
        <x:v>73450</x:v>
      </x:c>
      <x:c r="G316" s="56">
        <x:v>0</x:v>
      </x:c>
      <x:c r="H316" s="56">
        <x:v>73450</x:v>
      </x:c>
      <x:c r="I316" s="56">
        <x:v>0</x:v>
      </x:c>
      <x:c r="J316" s="56">
        <x:f t="shared" si="4"/>
        <x:v>86487958.269999996</x:v>
      </x:c>
    </x:row>
    <x:row r="317" spans="1:10" ht="10.5" customHeight="1" x14ac:dyDescent="0.25">
      <x:c r="A317" s="54">
        <x:v>43733</x:v>
      </x:c>
      <x:c r="B317" s="55" t="s">
        <x:v>225</x:v>
      </x:c>
      <x:c r="C317" s="55" t="s">
        <x:v>7238</x:v>
      </x:c>
      <x:c r="D317" s="55" t="s">
        <x:v>3602</x:v>
      </x:c>
      <x:c r="E317" s="55" t="s">
        <x:v>155</x:v>
      </x:c>
      <x:c r="F317" s="56">
        <x:v>95900</x:v>
      </x:c>
      <x:c r="G317" s="56">
        <x:v>0</x:v>
      </x:c>
      <x:c r="H317" s="56">
        <x:v>95900</x:v>
      </x:c>
      <x:c r="I317" s="56">
        <x:v>0</x:v>
      </x:c>
      <x:c r="J317" s="56">
        <x:f t="shared" si="4"/>
        <x:v>86392058.269999996</x:v>
      </x:c>
    </x:row>
    <x:row r="318" spans="1:10" ht="10.5" customHeight="1" x14ac:dyDescent="0.25">
      <x:c r="A318" s="54">
        <x:v>43733</x:v>
      </x:c>
      <x:c r="B318" s="55" t="s">
        <x:v>225</x:v>
      </x:c>
      <x:c r="C318" s="55" t="s">
        <x:v>7239</x:v>
      </x:c>
      <x:c r="D318" s="55" t="s">
        <x:v>1379</x:v>
      </x:c>
      <x:c r="E318" s="55" t="s">
        <x:v>155</x:v>
      </x:c>
      <x:c r="F318" s="56">
        <x:v>39900</x:v>
      </x:c>
      <x:c r="G318" s="56">
        <x:v>0</x:v>
      </x:c>
      <x:c r="H318" s="56">
        <x:v>39900</x:v>
      </x:c>
      <x:c r="I318" s="56">
        <x:v>0</x:v>
      </x:c>
      <x:c r="J318" s="56">
        <x:f t="shared" si="4"/>
        <x:v>86352158.269999996</x:v>
      </x:c>
    </x:row>
    <x:row r="319" spans="1:10" ht="10.5" customHeight="1" x14ac:dyDescent="0.25">
      <x:c r="A319" s="54">
        <x:v>43733</x:v>
      </x:c>
      <x:c r="B319" s="55" t="s">
        <x:v>225</x:v>
      </x:c>
      <x:c r="C319" s="55" t="s">
        <x:v>7240</x:v>
      </x:c>
      <x:c r="D319" s="55" t="s">
        <x:v>3588</x:v>
      </x:c>
      <x:c r="E319" s="55" t="s">
        <x:v>155</x:v>
      </x:c>
      <x:c r="F319" s="56">
        <x:v>68400</x:v>
      </x:c>
      <x:c r="G319" s="56">
        <x:v>0</x:v>
      </x:c>
      <x:c r="H319" s="56">
        <x:v>68400</x:v>
      </x:c>
      <x:c r="I319" s="56">
        <x:v>0</x:v>
      </x:c>
      <x:c r="J319" s="56">
        <x:f t="shared" si="4"/>
        <x:v>86283758.269999996</x:v>
      </x:c>
    </x:row>
    <x:row r="320" spans="1:10" ht="10.5" customHeight="1" x14ac:dyDescent="0.25">
      <x:c r="A320" s="54">
        <x:v>43733</x:v>
      </x:c>
      <x:c r="B320" s="55" t="s">
        <x:v>225</x:v>
      </x:c>
      <x:c r="C320" s="55" t="s">
        <x:v>7241</x:v>
      </x:c>
      <x:c r="D320" s="55" t="s">
        <x:v>3604</x:v>
      </x:c>
      <x:c r="E320" s="55" t="s">
        <x:v>155</x:v>
      </x:c>
      <x:c r="F320" s="56">
        <x:v>88200</x:v>
      </x:c>
      <x:c r="G320" s="56">
        <x:v>0</x:v>
      </x:c>
      <x:c r="H320" s="56">
        <x:v>88200</x:v>
      </x:c>
      <x:c r="I320" s="56">
        <x:v>0</x:v>
      </x:c>
      <x:c r="J320" s="56">
        <x:f t="shared" si="4"/>
        <x:v>86195558.269999996</x:v>
      </x:c>
    </x:row>
    <x:row r="321" spans="1:10" ht="10.5" customHeight="1" x14ac:dyDescent="0.25">
      <x:c r="A321" s="54">
        <x:v>43733</x:v>
      </x:c>
      <x:c r="B321" s="55" t="s">
        <x:v>225</x:v>
      </x:c>
      <x:c r="C321" s="55" t="s">
        <x:v>6978</x:v>
      </x:c>
      <x:c r="D321" s="55" t="s">
        <x:v>3605</x:v>
      </x:c>
      <x:c r="E321" s="55" t="s">
        <x:v>155</x:v>
      </x:c>
      <x:c r="F321" s="56">
        <x:v>41800</x:v>
      </x:c>
      <x:c r="G321" s="56">
        <x:v>0</x:v>
      </x:c>
      <x:c r="H321" s="56">
        <x:v>41800</x:v>
      </x:c>
      <x:c r="I321" s="56">
        <x:v>0</x:v>
      </x:c>
      <x:c r="J321" s="56">
        <x:f t="shared" si="4"/>
        <x:v>86153758.269999996</x:v>
      </x:c>
    </x:row>
    <x:row r="322" spans="1:10" ht="10.5" customHeight="1" x14ac:dyDescent="0.25">
      <x:c r="A322" s="54">
        <x:v>43733</x:v>
      </x:c>
      <x:c r="B322" s="55" t="s">
        <x:v>225</x:v>
      </x:c>
      <x:c r="C322" s="55" t="s">
        <x:v>7242</x:v>
      </x:c>
      <x:c r="D322" s="55" t="s">
        <x:v>3581</x:v>
      </x:c>
      <x:c r="E322" s="55" t="s">
        <x:v>155</x:v>
      </x:c>
      <x:c r="F322" s="56">
        <x:v>85690</x:v>
      </x:c>
      <x:c r="G322" s="56">
        <x:v>0</x:v>
      </x:c>
      <x:c r="H322" s="56">
        <x:v>85690</x:v>
      </x:c>
      <x:c r="I322" s="56">
        <x:v>0</x:v>
      </x:c>
      <x:c r="J322" s="56">
        <x:f t="shared" si="4"/>
        <x:v>86068068.269999996</x:v>
      </x:c>
    </x:row>
    <x:row r="323" spans="1:10" ht="10.5" customHeight="1" x14ac:dyDescent="0.25">
      <x:c r="A323" s="54">
        <x:v>43733</x:v>
      </x:c>
      <x:c r="B323" s="55" t="s">
        <x:v>225</x:v>
      </x:c>
      <x:c r="C323" s="55" t="s">
        <x:v>7243</x:v>
      </x:c>
      <x:c r="D323" s="55" t="s">
        <x:v>1376</x:v>
      </x:c>
      <x:c r="E323" s="55" t="s">
        <x:v>155</x:v>
      </x:c>
      <x:c r="F323" s="56">
        <x:v>94500</x:v>
      </x:c>
      <x:c r="G323" s="56">
        <x:v>0</x:v>
      </x:c>
      <x:c r="H323" s="56">
        <x:v>94500</x:v>
      </x:c>
      <x:c r="I323" s="56">
        <x:v>0</x:v>
      </x:c>
      <x:c r="J323" s="56">
        <x:f t="shared" si="4"/>
        <x:v>85973568.269999996</x:v>
      </x:c>
    </x:row>
    <x:row r="324" spans="1:10" ht="10.5" customHeight="1" x14ac:dyDescent="0.25">
      <x:c r="A324" s="54">
        <x:v>43733</x:v>
      </x:c>
      <x:c r="B324" s="55" t="s">
        <x:v>225</x:v>
      </x:c>
      <x:c r="C324" s="55" t="s">
        <x:v>7244</x:v>
      </x:c>
      <x:c r="D324" s="55" t="s">
        <x:v>3593</x:v>
      </x:c>
      <x:c r="E324" s="55" t="s">
        <x:v>155</x:v>
      </x:c>
      <x:c r="F324" s="56">
        <x:v>61950</x:v>
      </x:c>
      <x:c r="G324" s="56">
        <x:v>0</x:v>
      </x:c>
      <x:c r="H324" s="56">
        <x:v>61950</x:v>
      </x:c>
      <x:c r="I324" s="56">
        <x:v>0</x:v>
      </x:c>
      <x:c r="J324" s="56">
        <x:f t="shared" si="4"/>
        <x:v>85911618.269999996</x:v>
      </x:c>
    </x:row>
    <x:row r="325" spans="1:10" ht="10.5" customHeight="1" x14ac:dyDescent="0.25">
      <x:c r="A325" s="54">
        <x:v>43740</x:v>
      </x:c>
      <x:c r="B325" s="55" t="s">
        <x:v>336</x:v>
      </x:c>
      <x:c r="C325" s="55" t="s">
        <x:v>7245</x:v>
      </x:c>
      <x:c r="D325" s="55"/>
      <x:c r="E325" s="55" t="s">
        <x:v>155</x:v>
      </x:c>
      <x:c r="F325" s="56">
        <x:v>0</x:v>
      </x:c>
      <x:c r="G325" s="56">
        <x:v>3662137</x:v>
      </x:c>
      <x:c r="H325" s="56">
        <x:v>0</x:v>
      </x:c>
      <x:c r="I325" s="56">
        <x:v>3662137</x:v>
      </x:c>
      <x:c r="J325" s="56">
        <x:f t="shared" si="4"/>
        <x:v>89573755.269999996</x:v>
      </x:c>
    </x:row>
    <x:row r="326" spans="1:10" ht="10.5" customHeight="1" x14ac:dyDescent="0.25">
      <x:c r="A326" s="54">
        <x:v>43747</x:v>
      </x:c>
      <x:c r="B326" s="55" t="s">
        <x:v>336</x:v>
      </x:c>
      <x:c r="C326" s="55" t="s">
        <x:v>7246</x:v>
      </x:c>
      <x:c r="D326" s="55"/>
      <x:c r="E326" s="55" t="s">
        <x:v>155</x:v>
      </x:c>
      <x:c r="F326" s="56">
        <x:v>0</x:v>
      </x:c>
      <x:c r="G326" s="56">
        <x:v>4872261</x:v>
      </x:c>
      <x:c r="H326" s="56">
        <x:v>0</x:v>
      </x:c>
      <x:c r="I326" s="56">
        <x:v>4872261</x:v>
      </x:c>
      <x:c r="J326" s="56">
        <x:f t="shared" si="4"/>
        <x:v>94446016.269999996</x:v>
      </x:c>
    </x:row>
    <x:row r="327" spans="1:10" ht="10.5" customHeight="1" x14ac:dyDescent="0.25">
      <x:c r="A327" s="54">
        <x:v>43759</x:v>
      </x:c>
      <x:c r="B327" s="55" t="s">
        <x:v>336</x:v>
      </x:c>
      <x:c r="C327" s="55" t="s">
        <x:v>7247</x:v>
      </x:c>
      <x:c r="D327" s="55"/>
      <x:c r="E327" s="55" t="s">
        <x:v>155</x:v>
      </x:c>
      <x:c r="F327" s="56">
        <x:v>0</x:v>
      </x:c>
      <x:c r="G327" s="56">
        <x:v>3554375</x:v>
      </x:c>
      <x:c r="H327" s="56">
        <x:v>0</x:v>
      </x:c>
      <x:c r="I327" s="56">
        <x:v>3554375</x:v>
      </x:c>
      <x:c r="J327" s="56">
        <x:f t="shared" si="4"/>
        <x:v>98000391.269999996</x:v>
      </x:c>
    </x:row>
    <x:row r="328" spans="1:10" ht="10.5" customHeight="1" x14ac:dyDescent="0.25">
      <x:c r="A328" s="54">
        <x:v>43763</x:v>
      </x:c>
      <x:c r="B328" s="55" t="s">
        <x:v>225</x:v>
      </x:c>
      <x:c r="C328" s="55" t="s">
        <x:v>7178</x:v>
      </x:c>
      <x:c r="D328" s="55" t="s">
        <x:v>3640</x:v>
      </x:c>
      <x:c r="E328" s="55" t="s">
        <x:v>155</x:v>
      </x:c>
      <x:c r="F328" s="56">
        <x:v>85690</x:v>
      </x:c>
      <x:c r="G328" s="56">
        <x:v>0</x:v>
      </x:c>
      <x:c r="H328" s="56">
        <x:v>85690</x:v>
      </x:c>
      <x:c r="I328" s="56">
        <x:v>0</x:v>
      </x:c>
      <x:c r="J328" s="56">
        <x:f t="shared" si="4"/>
        <x:v>97914701.269999996</x:v>
      </x:c>
    </x:row>
    <x:row r="329" spans="1:10" ht="10.5" customHeight="1" x14ac:dyDescent="0.25">
      <x:c r="A329" s="54">
        <x:v>43763</x:v>
      </x:c>
      <x:c r="B329" s="55" t="s">
        <x:v>225</x:v>
      </x:c>
      <x:c r="C329" s="55" t="s">
        <x:v>7248</x:v>
      </x:c>
      <x:c r="D329" s="55" t="s">
        <x:v>3638</x:v>
      </x:c>
      <x:c r="E329" s="55" t="s">
        <x:v>155</x:v>
      </x:c>
      <x:c r="F329" s="56">
        <x:v>164701</x:v>
      </x:c>
      <x:c r="G329" s="56">
        <x:v>0</x:v>
      </x:c>
      <x:c r="H329" s="56">
        <x:v>164701</x:v>
      </x:c>
      <x:c r="I329" s="56">
        <x:v>0</x:v>
      </x:c>
      <x:c r="J329" s="56">
        <x:f t="shared" ref="J329:J392" si="5">((J328 + I329) - H329)</x:f>
        <x:v>97750000.269999996</x:v>
      </x:c>
    </x:row>
    <x:row r="330" spans="1:10" ht="10.5" customHeight="1" x14ac:dyDescent="0.25">
      <x:c r="A330" s="54">
        <x:v>43763</x:v>
      </x:c>
      <x:c r="B330" s="55" t="s">
        <x:v>225</x:v>
      </x:c>
      <x:c r="C330" s="55" t="s">
        <x:v>7249</x:v>
      </x:c>
      <x:c r="D330" s="55" t="s">
        <x:v>3637</x:v>
      </x:c>
      <x:c r="E330" s="55" t="s">
        <x:v>155</x:v>
      </x:c>
      <x:c r="F330" s="56">
        <x:v>31500</x:v>
      </x:c>
      <x:c r="G330" s="56">
        <x:v>0</x:v>
      </x:c>
      <x:c r="H330" s="56">
        <x:v>31500</x:v>
      </x:c>
      <x:c r="I330" s="56">
        <x:v>0</x:v>
      </x:c>
      <x:c r="J330" s="56">
        <x:f t="shared" si="5"/>
        <x:v>97718500.269999996</x:v>
      </x:c>
    </x:row>
    <x:row r="331" spans="1:10" ht="10.5" customHeight="1" x14ac:dyDescent="0.25">
      <x:c r="A331" s="54">
        <x:v>43763</x:v>
      </x:c>
      <x:c r="B331" s="55" t="s">
        <x:v>225</x:v>
      </x:c>
      <x:c r="C331" s="55" t="s">
        <x:v>7250</x:v>
      </x:c>
      <x:c r="D331" s="55" t="s">
        <x:v>3641</x:v>
      </x:c>
      <x:c r="E331" s="55" t="s">
        <x:v>155</x:v>
      </x:c>
      <x:c r="F331" s="56">
        <x:v>39900</x:v>
      </x:c>
      <x:c r="G331" s="56">
        <x:v>0</x:v>
      </x:c>
      <x:c r="H331" s="56">
        <x:v>39900</x:v>
      </x:c>
      <x:c r="I331" s="56">
        <x:v>0</x:v>
      </x:c>
      <x:c r="J331" s="56">
        <x:f t="shared" si="5"/>
        <x:v>97678600.269999996</x:v>
      </x:c>
    </x:row>
    <x:row r="332" spans="1:10" ht="10.5" customHeight="1" x14ac:dyDescent="0.25">
      <x:c r="A332" s="54">
        <x:v>43766</x:v>
      </x:c>
      <x:c r="B332" s="55" t="s">
        <x:v>225</x:v>
      </x:c>
      <x:c r="C332" s="55" t="s">
        <x:v>6972</x:v>
      </x:c>
      <x:c r="D332" s="55" t="s">
        <x:v>3625</x:v>
      </x:c>
      <x:c r="E332" s="55" t="s">
        <x:v>155</x:v>
      </x:c>
      <x:c r="F332" s="56">
        <x:v>38960</x:v>
      </x:c>
      <x:c r="G332" s="56">
        <x:v>0</x:v>
      </x:c>
      <x:c r="H332" s="56">
        <x:v>38960</x:v>
      </x:c>
      <x:c r="I332" s="56">
        <x:v>0</x:v>
      </x:c>
      <x:c r="J332" s="56">
        <x:f t="shared" si="5"/>
        <x:v>97639640.269999996</x:v>
      </x:c>
    </x:row>
    <x:row r="333" spans="1:10" ht="10.5" customHeight="1" x14ac:dyDescent="0.25">
      <x:c r="A333" s="54">
        <x:v>43766</x:v>
      </x:c>
      <x:c r="B333" s="55" t="s">
        <x:v>225</x:v>
      </x:c>
      <x:c r="C333" s="55" t="s">
        <x:v>7251</x:v>
      </x:c>
      <x:c r="D333" s="55" t="s">
        <x:v>3648</x:v>
      </x:c>
      <x:c r="E333" s="55" t="s">
        <x:v>155</x:v>
      </x:c>
      <x:c r="F333" s="56">
        <x:v>100800</x:v>
      </x:c>
      <x:c r="G333" s="56">
        <x:v>0</x:v>
      </x:c>
      <x:c r="H333" s="56">
        <x:v>100800</x:v>
      </x:c>
      <x:c r="I333" s="56">
        <x:v>0</x:v>
      </x:c>
      <x:c r="J333" s="56">
        <x:f t="shared" si="5"/>
        <x:v>97538840.269999996</x:v>
      </x:c>
    </x:row>
    <x:row r="334" spans="1:10" ht="10.5" customHeight="1" x14ac:dyDescent="0.25">
      <x:c r="A334" s="54">
        <x:v>43766</x:v>
      </x:c>
      <x:c r="B334" s="55" t="s">
        <x:v>225</x:v>
      </x:c>
      <x:c r="C334" s="55" t="s">
        <x:v>6985</x:v>
      </x:c>
      <x:c r="D334" s="55" t="s">
        <x:v>3623</x:v>
      </x:c>
      <x:c r="E334" s="55" t="s">
        <x:v>155</x:v>
      </x:c>
      <x:c r="F334" s="56">
        <x:v>56700</x:v>
      </x:c>
      <x:c r="G334" s="56">
        <x:v>0</x:v>
      </x:c>
      <x:c r="H334" s="56">
        <x:v>56700</x:v>
      </x:c>
      <x:c r="I334" s="56">
        <x:v>0</x:v>
      </x:c>
      <x:c r="J334" s="56">
        <x:f t="shared" si="5"/>
        <x:v>97482140.269999996</x:v>
      </x:c>
    </x:row>
    <x:row r="335" spans="1:10" ht="10.5" customHeight="1" x14ac:dyDescent="0.25">
      <x:c r="A335" s="54">
        <x:v>43766</x:v>
      </x:c>
      <x:c r="B335" s="55" t="s">
        <x:v>225</x:v>
      </x:c>
      <x:c r="C335" s="55" t="s">
        <x:v>7252</x:v>
      </x:c>
      <x:c r="D335" s="55" t="s">
        <x:v>3656</x:v>
      </x:c>
      <x:c r="E335" s="55" t="s">
        <x:v>155</x:v>
      </x:c>
      <x:c r="F335" s="56">
        <x:v>61950</x:v>
      </x:c>
      <x:c r="G335" s="56">
        <x:v>0</x:v>
      </x:c>
      <x:c r="H335" s="56">
        <x:v>61950</x:v>
      </x:c>
      <x:c r="I335" s="56">
        <x:v>0</x:v>
      </x:c>
      <x:c r="J335" s="56">
        <x:f t="shared" si="5"/>
        <x:v>97420190.269999996</x:v>
      </x:c>
    </x:row>
    <x:row r="336" spans="1:10" ht="10.5" customHeight="1" x14ac:dyDescent="0.25">
      <x:c r="A336" s="54">
        <x:v>43766</x:v>
      </x:c>
      <x:c r="B336" s="55" t="s">
        <x:v>225</x:v>
      </x:c>
      <x:c r="C336" s="55" t="s">
        <x:v>7253</x:v>
      </x:c>
      <x:c r="D336" s="55" t="s">
        <x:v>3663</x:v>
      </x:c>
      <x:c r="E336" s="55" t="s">
        <x:v>155</x:v>
      </x:c>
      <x:c r="F336" s="56">
        <x:v>113400</x:v>
      </x:c>
      <x:c r="G336" s="56">
        <x:v>0</x:v>
      </x:c>
      <x:c r="H336" s="56">
        <x:v>113400</x:v>
      </x:c>
      <x:c r="I336" s="56">
        <x:v>0</x:v>
      </x:c>
      <x:c r="J336" s="56">
        <x:f t="shared" si="5"/>
        <x:v>97306790.269999996</x:v>
      </x:c>
    </x:row>
    <x:row r="337" spans="1:10" ht="10.5" customHeight="1" x14ac:dyDescent="0.25">
      <x:c r="A337" s="54">
        <x:v>43766</x:v>
      </x:c>
      <x:c r="B337" s="55" t="s">
        <x:v>225</x:v>
      </x:c>
      <x:c r="C337" s="55" t="s">
        <x:v>6948</x:v>
      </x:c>
      <x:c r="D337" s="55" t="s">
        <x:v>3661</x:v>
      </x:c>
      <x:c r="E337" s="55" t="s">
        <x:v>155</x:v>
      </x:c>
      <x:c r="F337" s="56">
        <x:v>41800</x:v>
      </x:c>
      <x:c r="G337" s="56">
        <x:v>0</x:v>
      </x:c>
      <x:c r="H337" s="56">
        <x:v>41800</x:v>
      </x:c>
      <x:c r="I337" s="56">
        <x:v>0</x:v>
      </x:c>
      <x:c r="J337" s="56">
        <x:f t="shared" si="5"/>
        <x:v>97264990.269999996</x:v>
      </x:c>
    </x:row>
    <x:row r="338" spans="1:10" ht="10.5" customHeight="1" x14ac:dyDescent="0.25">
      <x:c r="A338" s="54">
        <x:v>43766</x:v>
      </x:c>
      <x:c r="B338" s="55" t="s">
        <x:v>225</x:v>
      </x:c>
      <x:c r="C338" s="55" t="s">
        <x:v>7254</x:v>
      </x:c>
      <x:c r="D338" s="55" t="s">
        <x:v>3654</x:v>
      </x:c>
      <x:c r="E338" s="55" t="s">
        <x:v>155</x:v>
      </x:c>
      <x:c r="F338" s="56">
        <x:v>65600</x:v>
      </x:c>
      <x:c r="G338" s="56">
        <x:v>0</x:v>
      </x:c>
      <x:c r="H338" s="56">
        <x:v>65600</x:v>
      </x:c>
      <x:c r="I338" s="56">
        <x:v>0</x:v>
      </x:c>
      <x:c r="J338" s="56">
        <x:f t="shared" si="5"/>
        <x:v>97199390.269999996</x:v>
      </x:c>
    </x:row>
    <x:row r="339" spans="1:10" ht="10.5" customHeight="1" x14ac:dyDescent="0.25">
      <x:c r="A339" s="54">
        <x:v>43766</x:v>
      </x:c>
      <x:c r="B339" s="55" t="s">
        <x:v>225</x:v>
      </x:c>
      <x:c r="C339" s="55" t="s">
        <x:v>6963</x:v>
      </x:c>
      <x:c r="D339" s="55" t="s">
        <x:v>3657</x:v>
      </x:c>
      <x:c r="E339" s="55" t="s">
        <x:v>155</x:v>
      </x:c>
      <x:c r="F339" s="56">
        <x:v>95900</x:v>
      </x:c>
      <x:c r="G339" s="56">
        <x:v>0</x:v>
      </x:c>
      <x:c r="H339" s="56">
        <x:v>95900</x:v>
      </x:c>
      <x:c r="I339" s="56">
        <x:v>0</x:v>
      </x:c>
      <x:c r="J339" s="56">
        <x:f t="shared" si="5"/>
        <x:v>97103490.269999996</x:v>
      </x:c>
    </x:row>
    <x:row r="340" spans="1:10" ht="10.5" customHeight="1" x14ac:dyDescent="0.25">
      <x:c r="A340" s="54">
        <x:v>43766</x:v>
      </x:c>
      <x:c r="B340" s="55" t="s">
        <x:v>225</x:v>
      </x:c>
      <x:c r="C340" s="55" t="s">
        <x:v>7255</x:v>
      </x:c>
      <x:c r="D340" s="55" t="s">
        <x:v>3665</x:v>
      </x:c>
      <x:c r="E340" s="55" t="s">
        <x:v>155</x:v>
      </x:c>
      <x:c r="F340" s="56">
        <x:v>114950</x:v>
      </x:c>
      <x:c r="G340" s="56">
        <x:v>0</x:v>
      </x:c>
      <x:c r="H340" s="56">
        <x:v>114950</x:v>
      </x:c>
      <x:c r="I340" s="56">
        <x:v>0</x:v>
      </x:c>
      <x:c r="J340" s="56">
        <x:f t="shared" si="5"/>
        <x:v>96988540.269999996</x:v>
      </x:c>
    </x:row>
    <x:row r="341" spans="1:10" ht="10.5" customHeight="1" x14ac:dyDescent="0.25">
      <x:c r="A341" s="54">
        <x:v>43766</x:v>
      </x:c>
      <x:c r="B341" s="55" t="s">
        <x:v>225</x:v>
      </x:c>
      <x:c r="C341" s="55" t="s">
        <x:v>6955</x:v>
      </x:c>
      <x:c r="D341" s="55" t="s">
        <x:v>3627</x:v>
      </x:c>
      <x:c r="E341" s="55" t="s">
        <x:v>155</x:v>
      </x:c>
      <x:c r="F341" s="56">
        <x:v>58800</x:v>
      </x:c>
      <x:c r="G341" s="56">
        <x:v>0</x:v>
      </x:c>
      <x:c r="H341" s="56">
        <x:v>58800</x:v>
      </x:c>
      <x:c r="I341" s="56">
        <x:v>0</x:v>
      </x:c>
      <x:c r="J341" s="56">
        <x:f t="shared" si="5"/>
        <x:v>96929740.269999996</x:v>
      </x:c>
    </x:row>
    <x:row r="342" spans="1:10" ht="10.5" customHeight="1" x14ac:dyDescent="0.25">
      <x:c r="A342" s="54">
        <x:v>43766</x:v>
      </x:c>
      <x:c r="B342" s="55" t="s">
        <x:v>225</x:v>
      </x:c>
      <x:c r="C342" s="55" t="s">
        <x:v>7256</x:v>
      </x:c>
      <x:c r="D342" s="55" t="s">
        <x:v>3662</x:v>
      </x:c>
      <x:c r="E342" s="55" t="s">
        <x:v>155</x:v>
      </x:c>
      <x:c r="F342" s="56">
        <x:v>69300</x:v>
      </x:c>
      <x:c r="G342" s="56">
        <x:v>0</x:v>
      </x:c>
      <x:c r="H342" s="56">
        <x:v>69300</x:v>
      </x:c>
      <x:c r="I342" s="56">
        <x:v>0</x:v>
      </x:c>
      <x:c r="J342" s="56">
        <x:f t="shared" si="5"/>
        <x:v>96860440.269999996</x:v>
      </x:c>
    </x:row>
    <x:row r="343" spans="1:10" ht="10.5" customHeight="1" x14ac:dyDescent="0.25">
      <x:c r="A343" s="54">
        <x:v>43766</x:v>
      </x:c>
      <x:c r="B343" s="55" t="s">
        <x:v>225</x:v>
      </x:c>
      <x:c r="C343" s="55" t="s">
        <x:v>7257</x:v>
      </x:c>
      <x:c r="D343" s="55" t="s">
        <x:v>3658</x:v>
      </x:c>
      <x:c r="E343" s="55" t="s">
        <x:v>155</x:v>
      </x:c>
      <x:c r="F343" s="56">
        <x:v>107100</x:v>
      </x:c>
      <x:c r="G343" s="56">
        <x:v>0</x:v>
      </x:c>
      <x:c r="H343" s="56">
        <x:v>107100</x:v>
      </x:c>
      <x:c r="I343" s="56">
        <x:v>0</x:v>
      </x:c>
      <x:c r="J343" s="56">
        <x:f t="shared" si="5"/>
        <x:v>96753340.269999996</x:v>
      </x:c>
    </x:row>
    <x:row r="344" spans="1:10" ht="10.5" customHeight="1" x14ac:dyDescent="0.25">
      <x:c r="A344" s="54">
        <x:v>43766</x:v>
      </x:c>
      <x:c r="B344" s="55" t="s">
        <x:v>225</x:v>
      </x:c>
      <x:c r="C344" s="55" t="s">
        <x:v>7258</x:v>
      </x:c>
      <x:c r="D344" s="55" t="s">
        <x:v>3667</x:v>
      </x:c>
      <x:c r="E344" s="55" t="s">
        <x:v>155</x:v>
      </x:c>
      <x:c r="F344" s="56">
        <x:v>89250</x:v>
      </x:c>
      <x:c r="G344" s="56">
        <x:v>0</x:v>
      </x:c>
      <x:c r="H344" s="56">
        <x:v>89250</x:v>
      </x:c>
      <x:c r="I344" s="56">
        <x:v>0</x:v>
      </x:c>
      <x:c r="J344" s="56">
        <x:f t="shared" si="5"/>
        <x:v>96664090.269999996</x:v>
      </x:c>
    </x:row>
    <x:row r="345" spans="1:10" ht="10.5" customHeight="1" x14ac:dyDescent="0.25">
      <x:c r="A345" s="54">
        <x:v>43766</x:v>
      </x:c>
      <x:c r="B345" s="55" t="s">
        <x:v>225</x:v>
      </x:c>
      <x:c r="C345" s="55" t="s">
        <x:v>7259</x:v>
      </x:c>
      <x:c r="D345" s="55" t="s">
        <x:v>3660</x:v>
      </x:c>
      <x:c r="E345" s="55" t="s">
        <x:v>155</x:v>
      </x:c>
      <x:c r="F345" s="56">
        <x:v>73450</x:v>
      </x:c>
      <x:c r="G345" s="56">
        <x:v>0</x:v>
      </x:c>
      <x:c r="H345" s="56">
        <x:v>73450</x:v>
      </x:c>
      <x:c r="I345" s="56">
        <x:v>0</x:v>
      </x:c>
      <x:c r="J345" s="56">
        <x:f t="shared" si="5"/>
        <x:v>96590640.269999996</x:v>
      </x:c>
    </x:row>
    <x:row r="346" spans="1:10" ht="10.5" customHeight="1" x14ac:dyDescent="0.25">
      <x:c r="A346" s="54">
        <x:v>43766</x:v>
      </x:c>
      <x:c r="B346" s="55" t="s">
        <x:v>225</x:v>
      </x:c>
      <x:c r="C346" s="55" t="s">
        <x:v>7260</x:v>
      </x:c>
      <x:c r="D346" s="55" t="s">
        <x:v>3628</x:v>
      </x:c>
      <x:c r="E346" s="55" t="s">
        <x:v>155</x:v>
      </x:c>
      <x:c r="F346" s="56">
        <x:v>36750</x:v>
      </x:c>
      <x:c r="G346" s="56">
        <x:v>0</x:v>
      </x:c>
      <x:c r="H346" s="56">
        <x:v>36750</x:v>
      </x:c>
      <x:c r="I346" s="56">
        <x:v>0</x:v>
      </x:c>
      <x:c r="J346" s="56">
        <x:f t="shared" si="5"/>
        <x:v>96553890.269999996</x:v>
      </x:c>
    </x:row>
    <x:row r="347" spans="1:10" ht="10.5" customHeight="1" x14ac:dyDescent="0.25">
      <x:c r="A347" s="54">
        <x:v>43766</x:v>
      </x:c>
      <x:c r="B347" s="55" t="s">
        <x:v>225</x:v>
      </x:c>
      <x:c r="C347" s="55" t="s">
        <x:v>6958</x:v>
      </x:c>
      <x:c r="D347" s="55" t="s">
        <x:v>3632</x:v>
      </x:c>
      <x:c r="E347" s="55" t="s">
        <x:v>155</x:v>
      </x:c>
      <x:c r="F347" s="56">
        <x:v>60900</x:v>
      </x:c>
      <x:c r="G347" s="56">
        <x:v>0</x:v>
      </x:c>
      <x:c r="H347" s="56">
        <x:v>60900</x:v>
      </x:c>
      <x:c r="I347" s="56">
        <x:v>0</x:v>
      </x:c>
      <x:c r="J347" s="56">
        <x:f t="shared" si="5"/>
        <x:v>96492990.269999996</x:v>
      </x:c>
    </x:row>
    <x:row r="348" spans="1:10" ht="10.5" customHeight="1" x14ac:dyDescent="0.25">
      <x:c r="A348" s="54">
        <x:v>43766</x:v>
      </x:c>
      <x:c r="B348" s="55" t="s">
        <x:v>225</x:v>
      </x:c>
      <x:c r="C348" s="55" t="s">
        <x:v>7261</x:v>
      </x:c>
      <x:c r="D348" s="55" t="s">
        <x:v>3651</x:v>
      </x:c>
      <x:c r="E348" s="55" t="s">
        <x:v>155</x:v>
      </x:c>
      <x:c r="F348" s="56">
        <x:v>79380</x:v>
      </x:c>
      <x:c r="G348" s="56">
        <x:v>0</x:v>
      </x:c>
      <x:c r="H348" s="56">
        <x:v>79380</x:v>
      </x:c>
      <x:c r="I348" s="56">
        <x:v>0</x:v>
      </x:c>
      <x:c r="J348" s="56">
        <x:f t="shared" si="5"/>
        <x:v>96413610.269999996</x:v>
      </x:c>
    </x:row>
    <x:row r="349" spans="1:10" ht="10.5" customHeight="1" x14ac:dyDescent="0.25">
      <x:c r="A349" s="54">
        <x:v>43766</x:v>
      </x:c>
      <x:c r="B349" s="55" t="s">
        <x:v>225</x:v>
      </x:c>
      <x:c r="C349" s="55" t="s">
        <x:v>7262</x:v>
      </x:c>
      <x:c r="D349" s="55" t="s">
        <x:v>3634</x:v>
      </x:c>
      <x:c r="E349" s="55" t="s">
        <x:v>155</x:v>
      </x:c>
      <x:c r="F349" s="56">
        <x:v>35700</x:v>
      </x:c>
      <x:c r="G349" s="56">
        <x:v>0</x:v>
      </x:c>
      <x:c r="H349" s="56">
        <x:v>35700</x:v>
      </x:c>
      <x:c r="I349" s="56">
        <x:v>0</x:v>
      </x:c>
      <x:c r="J349" s="56">
        <x:f t="shared" si="5"/>
        <x:v>96377910.269999996</x:v>
      </x:c>
    </x:row>
    <x:row r="350" spans="1:10" ht="10.5" customHeight="1" x14ac:dyDescent="0.25">
      <x:c r="A350" s="54">
        <x:v>43766</x:v>
      </x:c>
      <x:c r="B350" s="55" t="s">
        <x:v>225</x:v>
      </x:c>
      <x:c r="C350" s="55" t="s">
        <x:v>7263</x:v>
      </x:c>
      <x:c r="D350" s="55" t="s">
        <x:v>3652</x:v>
      </x:c>
      <x:c r="E350" s="55" t="s">
        <x:v>155</x:v>
      </x:c>
      <x:c r="F350" s="56">
        <x:v>71400</x:v>
      </x:c>
      <x:c r="G350" s="56">
        <x:v>0</x:v>
      </x:c>
      <x:c r="H350" s="56">
        <x:v>71400</x:v>
      </x:c>
      <x:c r="I350" s="56">
        <x:v>0</x:v>
      </x:c>
      <x:c r="J350" s="56">
        <x:f t="shared" si="5"/>
        <x:v>96306510.269999996</x:v>
      </x:c>
    </x:row>
    <x:row r="351" spans="1:10" ht="10.5" customHeight="1" x14ac:dyDescent="0.25">
      <x:c r="A351" s="54">
        <x:v>43766</x:v>
      </x:c>
      <x:c r="B351" s="55" t="s">
        <x:v>225</x:v>
      </x:c>
      <x:c r="C351" s="55" t="s">
        <x:v>6981</x:v>
      </x:c>
      <x:c r="D351" s="55" t="s">
        <x:v>3645</x:v>
      </x:c>
      <x:c r="E351" s="55" t="s">
        <x:v>155</x:v>
      </x:c>
      <x:c r="F351" s="56">
        <x:v>102800</x:v>
      </x:c>
      <x:c r="G351" s="56">
        <x:v>0</x:v>
      </x:c>
      <x:c r="H351" s="56">
        <x:v>102800</x:v>
      </x:c>
      <x:c r="I351" s="56">
        <x:v>0</x:v>
      </x:c>
      <x:c r="J351" s="56">
        <x:f t="shared" si="5"/>
        <x:v>96203710.269999996</x:v>
      </x:c>
    </x:row>
    <x:row r="352" spans="1:10" ht="10.5" customHeight="1" x14ac:dyDescent="0.25">
      <x:c r="A352" s="54">
        <x:v>43766</x:v>
      </x:c>
      <x:c r="B352" s="55" t="s">
        <x:v>225</x:v>
      </x:c>
      <x:c r="C352" s="55" t="s">
        <x:v>7264</x:v>
      </x:c>
      <x:c r="D352" s="55" t="s">
        <x:v>3649</x:v>
      </x:c>
      <x:c r="E352" s="55" t="s">
        <x:v>155</x:v>
      </x:c>
      <x:c r="F352" s="56">
        <x:v>107015</x:v>
      </x:c>
      <x:c r="G352" s="56">
        <x:v>0</x:v>
      </x:c>
      <x:c r="H352" s="56">
        <x:v>107015</x:v>
      </x:c>
      <x:c r="I352" s="56">
        <x:v>0</x:v>
      </x:c>
      <x:c r="J352" s="56">
        <x:f t="shared" si="5"/>
        <x:v>96096695.269999996</x:v>
      </x:c>
    </x:row>
    <x:row r="353" spans="1:10" ht="10.5" customHeight="1" x14ac:dyDescent="0.25">
      <x:c r="A353" s="54">
        <x:v>43766</x:v>
      </x:c>
      <x:c r="B353" s="55" t="s">
        <x:v>225</x:v>
      </x:c>
      <x:c r="C353" s="55" t="s">
        <x:v>7265</x:v>
      </x:c>
      <x:c r="D353" s="55" t="s">
        <x:v>3644</x:v>
      </x:c>
      <x:c r="E353" s="55" t="s">
        <x:v>155</x:v>
      </x:c>
      <x:c r="F353" s="56">
        <x:v>68400</x:v>
      </x:c>
      <x:c r="G353" s="56">
        <x:v>0</x:v>
      </x:c>
      <x:c r="H353" s="56">
        <x:v>68400</x:v>
      </x:c>
      <x:c r="I353" s="56">
        <x:v>0</x:v>
      </x:c>
      <x:c r="J353" s="56">
        <x:f t="shared" si="5"/>
        <x:v>96028295.269999996</x:v>
      </x:c>
    </x:row>
    <x:row r="354" spans="1:10" ht="10.5" customHeight="1" x14ac:dyDescent="0.25">
      <x:c r="A354" s="54">
        <x:v>43766</x:v>
      </x:c>
      <x:c r="B354" s="55" t="s">
        <x:v>225</x:v>
      </x:c>
      <x:c r="C354" s="55" t="s">
        <x:v>6952</x:v>
      </x:c>
      <x:c r="D354" s="55" t="s">
        <x:v>3624</x:v>
      </x:c>
      <x:c r="E354" s="55" t="s">
        <x:v>155</x:v>
      </x:c>
      <x:c r="F354" s="56">
        <x:v>20900</x:v>
      </x:c>
      <x:c r="G354" s="56">
        <x:v>0</x:v>
      </x:c>
      <x:c r="H354" s="56">
        <x:v>20900</x:v>
      </x:c>
      <x:c r="I354" s="56">
        <x:v>0</x:v>
      </x:c>
      <x:c r="J354" s="56">
        <x:f t="shared" si="5"/>
        <x:v>96007395.269999996</x:v>
      </x:c>
    </x:row>
    <x:row r="355" spans="1:10" ht="10.5" customHeight="1" x14ac:dyDescent="0.25">
      <x:c r="A355" s="54">
        <x:v>43766</x:v>
      </x:c>
      <x:c r="B355" s="55" t="s">
        <x:v>225</x:v>
      </x:c>
      <x:c r="C355" s="55" t="s">
        <x:v>7266</x:v>
      </x:c>
      <x:c r="D355" s="55" t="s">
        <x:v>3635</x:v>
      </x:c>
      <x:c r="E355" s="55" t="s">
        <x:v>155</x:v>
      </x:c>
      <x:c r="F355" s="56">
        <x:v>39900</x:v>
      </x:c>
      <x:c r="G355" s="56">
        <x:v>0</x:v>
      </x:c>
      <x:c r="H355" s="56">
        <x:v>39900</x:v>
      </x:c>
      <x:c r="I355" s="56">
        <x:v>0</x:v>
      </x:c>
      <x:c r="J355" s="56">
        <x:f t="shared" si="5"/>
        <x:v>95967495.269999996</x:v>
      </x:c>
    </x:row>
    <x:row r="356" spans="1:10" ht="10.5" customHeight="1" x14ac:dyDescent="0.25">
      <x:c r="A356" s="54">
        <x:v>43766</x:v>
      </x:c>
      <x:c r="B356" s="55" t="s">
        <x:v>225</x:v>
      </x:c>
      <x:c r="C356" s="55" t="s">
        <x:v>6983</x:v>
      </x:c>
      <x:c r="D356" s="55" t="s">
        <x:v>3633</x:v>
      </x:c>
      <x:c r="E356" s="55" t="s">
        <x:v>155</x:v>
      </x:c>
      <x:c r="F356" s="56">
        <x:v>52200</x:v>
      </x:c>
      <x:c r="G356" s="56">
        <x:v>0</x:v>
      </x:c>
      <x:c r="H356" s="56">
        <x:v>52200</x:v>
      </x:c>
      <x:c r="I356" s="56">
        <x:v>0</x:v>
      </x:c>
      <x:c r="J356" s="56">
        <x:f t="shared" si="5"/>
        <x:v>95915295.269999996</x:v>
      </x:c>
    </x:row>
    <x:row r="357" spans="1:10" ht="10.5" customHeight="1" x14ac:dyDescent="0.25">
      <x:c r="A357" s="54">
        <x:v>43766</x:v>
      </x:c>
      <x:c r="B357" s="55" t="s">
        <x:v>225</x:v>
      </x:c>
      <x:c r="C357" s="55" t="s">
        <x:v>6987</x:v>
      </x:c>
      <x:c r="D357" s="55" t="s">
        <x:v>3631</x:v>
      </x:c>
      <x:c r="E357" s="55" t="s">
        <x:v>155</x:v>
      </x:c>
      <x:c r="F357" s="56">
        <x:v>48400</x:v>
      </x:c>
      <x:c r="G357" s="56">
        <x:v>0</x:v>
      </x:c>
      <x:c r="H357" s="56">
        <x:v>48400</x:v>
      </x:c>
      <x:c r="I357" s="56">
        <x:v>0</x:v>
      </x:c>
      <x:c r="J357" s="56">
        <x:f t="shared" si="5"/>
        <x:v>95866895.269999996</x:v>
      </x:c>
    </x:row>
    <x:row r="358" spans="1:10" ht="10.5" customHeight="1" x14ac:dyDescent="0.25">
      <x:c r="A358" s="54">
        <x:v>43766</x:v>
      </x:c>
      <x:c r="B358" s="55" t="s">
        <x:v>225</x:v>
      </x:c>
      <x:c r="C358" s="55" t="s">
        <x:v>7267</x:v>
      </x:c>
      <x:c r="D358" s="55" t="s">
        <x:v>3653</x:v>
      </x:c>
      <x:c r="E358" s="55" t="s">
        <x:v>155</x:v>
      </x:c>
      <x:c r="F358" s="56">
        <x:v>104580</x:v>
      </x:c>
      <x:c r="G358" s="56">
        <x:v>0</x:v>
      </x:c>
      <x:c r="H358" s="56">
        <x:v>104580</x:v>
      </x:c>
      <x:c r="I358" s="56">
        <x:v>0</x:v>
      </x:c>
      <x:c r="J358" s="56">
        <x:f t="shared" si="5"/>
        <x:v>95762315.269999996</x:v>
      </x:c>
    </x:row>
    <x:row r="359" spans="1:10" ht="10.5" customHeight="1" x14ac:dyDescent="0.25">
      <x:c r="A359" s="54">
        <x:v>43766</x:v>
      </x:c>
      <x:c r="B359" s="55" t="s">
        <x:v>225</x:v>
      </x:c>
      <x:c r="C359" s="55" t="s">
        <x:v>7268</x:v>
      </x:c>
      <x:c r="D359" s="55" t="s">
        <x:v>3650</x:v>
      </x:c>
      <x:c r="E359" s="55" t="s">
        <x:v>155</x:v>
      </x:c>
      <x:c r="F359" s="56">
        <x:v>116760</x:v>
      </x:c>
      <x:c r="G359" s="56">
        <x:v>0</x:v>
      </x:c>
      <x:c r="H359" s="56">
        <x:v>116760</x:v>
      </x:c>
      <x:c r="I359" s="56">
        <x:v>0</x:v>
      </x:c>
      <x:c r="J359" s="56">
        <x:f t="shared" si="5"/>
        <x:v>95645555.269999996</x:v>
      </x:c>
    </x:row>
    <x:row r="360" spans="1:10" ht="10.5" customHeight="1" x14ac:dyDescent="0.25">
      <x:c r="A360" s="54">
        <x:v>43766</x:v>
      </x:c>
      <x:c r="B360" s="55" t="s">
        <x:v>225</x:v>
      </x:c>
      <x:c r="C360" s="55" t="s">
        <x:v>7269</x:v>
      </x:c>
      <x:c r="D360" s="55" t="s">
        <x:v>3666</x:v>
      </x:c>
      <x:c r="E360" s="55" t="s">
        <x:v>155</x:v>
      </x:c>
      <x:c r="F360" s="56">
        <x:v>88200</x:v>
      </x:c>
      <x:c r="G360" s="56">
        <x:v>0</x:v>
      </x:c>
      <x:c r="H360" s="56">
        <x:v>88200</x:v>
      </x:c>
      <x:c r="I360" s="56">
        <x:v>0</x:v>
      </x:c>
      <x:c r="J360" s="56">
        <x:f t="shared" si="5"/>
        <x:v>95557355.269999996</x:v>
      </x:c>
    </x:row>
    <x:row r="361" spans="1:10" ht="10.5" customHeight="1" x14ac:dyDescent="0.25">
      <x:c r="A361" s="54">
        <x:v>43766</x:v>
      </x:c>
      <x:c r="B361" s="55" t="s">
        <x:v>225</x:v>
      </x:c>
      <x:c r="C361" s="55" t="s">
        <x:v>6949</x:v>
      </x:c>
      <x:c r="D361" s="55" t="s">
        <x:v>3647</x:v>
      </x:c>
      <x:c r="E361" s="55" t="s">
        <x:v>155</x:v>
      </x:c>
      <x:c r="F361" s="56">
        <x:v>93450</x:v>
      </x:c>
      <x:c r="G361" s="56">
        <x:v>0</x:v>
      </x:c>
      <x:c r="H361" s="56">
        <x:v>93450</x:v>
      </x:c>
      <x:c r="I361" s="56">
        <x:v>0</x:v>
      </x:c>
      <x:c r="J361" s="56">
        <x:f t="shared" si="5"/>
        <x:v>95463905.269999996</x:v>
      </x:c>
    </x:row>
    <x:row r="362" spans="1:10" ht="10.5" customHeight="1" x14ac:dyDescent="0.25">
      <x:c r="A362" s="54">
        <x:v>43766</x:v>
      </x:c>
      <x:c r="B362" s="55" t="s">
        <x:v>225</x:v>
      </x:c>
      <x:c r="C362" s="55" t="s">
        <x:v>7270</x:v>
      </x:c>
      <x:c r="D362" s="55" t="s">
        <x:v>3630</x:v>
      </x:c>
      <x:c r="E362" s="55" t="s">
        <x:v>155</x:v>
      </x:c>
      <x:c r="F362" s="56">
        <x:v>29300</x:v>
      </x:c>
      <x:c r="G362" s="56">
        <x:v>0</x:v>
      </x:c>
      <x:c r="H362" s="56">
        <x:v>29300</x:v>
      </x:c>
      <x:c r="I362" s="56">
        <x:v>0</x:v>
      </x:c>
      <x:c r="J362" s="56">
        <x:f t="shared" si="5"/>
        <x:v>95434605.269999996</x:v>
      </x:c>
    </x:row>
    <x:row r="363" spans="1:10" ht="10.5" customHeight="1" x14ac:dyDescent="0.25">
      <x:c r="A363" s="54">
        <x:v>43766</x:v>
      </x:c>
      <x:c r="B363" s="55" t="s">
        <x:v>225</x:v>
      </x:c>
      <x:c r="C363" s="55" t="s">
        <x:v>7271</x:v>
      </x:c>
      <x:c r="D363" s="55" t="s">
        <x:v>3629</x:v>
      </x:c>
      <x:c r="E363" s="55" t="s">
        <x:v>155</x:v>
      </x:c>
      <x:c r="F363" s="56">
        <x:v>94500</x:v>
      </x:c>
      <x:c r="G363" s="56">
        <x:v>0</x:v>
      </x:c>
      <x:c r="H363" s="56">
        <x:v>94500</x:v>
      </x:c>
      <x:c r="I363" s="56">
        <x:v>0</x:v>
      </x:c>
      <x:c r="J363" s="56">
        <x:f t="shared" si="5"/>
        <x:v>95340105.269999996</x:v>
      </x:c>
    </x:row>
    <x:row r="364" spans="1:10" ht="10.5" customHeight="1" x14ac:dyDescent="0.25">
      <x:c r="A364" s="54">
        <x:v>43780</x:v>
      </x:c>
      <x:c r="B364" s="55" t="s">
        <x:v>336</x:v>
      </x:c>
      <x:c r="C364" s="55" t="s">
        <x:v>7272</x:v>
      </x:c>
      <x:c r="D364" s="55"/>
      <x:c r="E364" s="55" t="s">
        <x:v>155</x:v>
      </x:c>
      <x:c r="F364" s="56">
        <x:v>0</x:v>
      </x:c>
      <x:c r="G364" s="56">
        <x:v>5789751</x:v>
      </x:c>
      <x:c r="H364" s="56">
        <x:v>0</x:v>
      </x:c>
      <x:c r="I364" s="56">
        <x:v>5789751</x:v>
      </x:c>
      <x:c r="J364" s="56">
        <x:f t="shared" si="5"/>
        <x:v>101129856.27</x:v>
      </x:c>
    </x:row>
    <x:row r="365" spans="1:10" ht="10.5" customHeight="1" x14ac:dyDescent="0.25">
      <x:c r="A365" s="54">
        <x:v>43794</x:v>
      </x:c>
      <x:c r="B365" s="55" t="s">
        <x:v>225</x:v>
      </x:c>
      <x:c r="C365" s="55" t="s">
        <x:v>7273</x:v>
      </x:c>
      <x:c r="D365" s="55" t="s">
        <x:v>3710</x:v>
      </x:c>
      <x:c r="E365" s="55" t="s">
        <x:v>155</x:v>
      </x:c>
      <x:c r="F365" s="56">
        <x:v>113400</x:v>
      </x:c>
      <x:c r="G365" s="56">
        <x:v>0</x:v>
      </x:c>
      <x:c r="H365" s="56">
        <x:v>113400</x:v>
      </x:c>
      <x:c r="I365" s="56">
        <x:v>0</x:v>
      </x:c>
      <x:c r="J365" s="56">
        <x:f t="shared" si="5"/>
        <x:v>101016456.27</x:v>
      </x:c>
    </x:row>
    <x:row r="366" spans="1:10" ht="10.5" customHeight="1" x14ac:dyDescent="0.25">
      <x:c r="A366" s="54">
        <x:v>43794</x:v>
      </x:c>
      <x:c r="B366" s="55" t="s">
        <x:v>225</x:v>
      </x:c>
      <x:c r="C366" s="55" t="s">
        <x:v>7274</x:v>
      </x:c>
      <x:c r="D366" s="55" t="s">
        <x:v>3739</x:v>
      </x:c>
      <x:c r="E366" s="55" t="s">
        <x:v>155</x:v>
      </x:c>
      <x:c r="F366" s="56">
        <x:v>19300</x:v>
      </x:c>
      <x:c r="G366" s="56">
        <x:v>0</x:v>
      </x:c>
      <x:c r="H366" s="56">
        <x:v>19300</x:v>
      </x:c>
      <x:c r="I366" s="56">
        <x:v>0</x:v>
      </x:c>
      <x:c r="J366" s="56">
        <x:f t="shared" si="5"/>
        <x:v>100997156.27</x:v>
      </x:c>
    </x:row>
    <x:row r="367" spans="1:10" ht="10.5" customHeight="1" x14ac:dyDescent="0.25">
      <x:c r="A367" s="54">
        <x:v>43794</x:v>
      </x:c>
      <x:c r="B367" s="55" t="s">
        <x:v>225</x:v>
      </x:c>
      <x:c r="C367" s="55" t="s">
        <x:v>7068</x:v>
      </x:c>
      <x:c r="D367" s="55" t="s">
        <x:v>3685</x:v>
      </x:c>
      <x:c r="E367" s="55" t="s">
        <x:v>155</x:v>
      </x:c>
      <x:c r="F367" s="56">
        <x:v>36750</x:v>
      </x:c>
      <x:c r="G367" s="56">
        <x:v>0</x:v>
      </x:c>
      <x:c r="H367" s="56">
        <x:v>36750</x:v>
      </x:c>
      <x:c r="I367" s="56">
        <x:v>0</x:v>
      </x:c>
      <x:c r="J367" s="56">
        <x:f t="shared" si="5"/>
        <x:v>100960406.27</x:v>
      </x:c>
    </x:row>
    <x:row r="368" spans="1:10" ht="10.5" customHeight="1" x14ac:dyDescent="0.25">
      <x:c r="A368" s="54">
        <x:v>43794</x:v>
      </x:c>
      <x:c r="B368" s="55" t="s">
        <x:v>225</x:v>
      </x:c>
      <x:c r="C368" s="55" t="s">
        <x:v>6970</x:v>
      </x:c>
      <x:c r="D368" s="55" t="s">
        <x:v>3687</x:v>
      </x:c>
      <x:c r="E368" s="55" t="s">
        <x:v>155</x:v>
      </x:c>
      <x:c r="F368" s="56">
        <x:v>38960</x:v>
      </x:c>
      <x:c r="G368" s="56">
        <x:v>0</x:v>
      </x:c>
      <x:c r="H368" s="56">
        <x:v>38960</x:v>
      </x:c>
      <x:c r="I368" s="56">
        <x:v>0</x:v>
      </x:c>
      <x:c r="J368" s="56">
        <x:f t="shared" si="5"/>
        <x:v>100921446.27</x:v>
      </x:c>
    </x:row>
    <x:row r="369" spans="1:10" ht="10.5" customHeight="1" x14ac:dyDescent="0.25">
      <x:c r="A369" s="54">
        <x:v>43794</x:v>
      </x:c>
      <x:c r="B369" s="55" t="s">
        <x:v>225</x:v>
      </x:c>
      <x:c r="C369" s="55" t="s">
        <x:v>7275</x:v>
      </x:c>
      <x:c r="D369" s="55" t="s">
        <x:v>3717</x:v>
      </x:c>
      <x:c r="E369" s="55" t="s">
        <x:v>155</x:v>
      </x:c>
      <x:c r="F369" s="56">
        <x:v>65600</x:v>
      </x:c>
      <x:c r="G369" s="56">
        <x:v>0</x:v>
      </x:c>
      <x:c r="H369" s="56">
        <x:v>65600</x:v>
      </x:c>
      <x:c r="I369" s="56">
        <x:v>0</x:v>
      </x:c>
      <x:c r="J369" s="56">
        <x:f t="shared" si="5"/>
        <x:v>100855846.27</x:v>
      </x:c>
    </x:row>
    <x:row r="370" spans="1:10" ht="10.5" customHeight="1" x14ac:dyDescent="0.25">
      <x:c r="A370" s="54">
        <x:v>43794</x:v>
      </x:c>
      <x:c r="B370" s="55" t="s">
        <x:v>225</x:v>
      </x:c>
      <x:c r="C370" s="55" t="s">
        <x:v>7169</x:v>
      </x:c>
      <x:c r="D370" s="55" t="s">
        <x:v>3730</x:v>
      </x:c>
      <x:c r="E370" s="55" t="s">
        <x:v>155</x:v>
      </x:c>
      <x:c r="F370" s="56">
        <x:v>85690</x:v>
      </x:c>
      <x:c r="G370" s="56">
        <x:v>0</x:v>
      </x:c>
      <x:c r="H370" s="56">
        <x:v>85690</x:v>
      </x:c>
      <x:c r="I370" s="56">
        <x:v>0</x:v>
      </x:c>
      <x:c r="J370" s="56">
        <x:f t="shared" si="5"/>
        <x:v>100770156.27</x:v>
      </x:c>
    </x:row>
    <x:row r="371" spans="1:10" ht="10.5" customHeight="1" x14ac:dyDescent="0.25">
      <x:c r="A371" s="54">
        <x:v>43794</x:v>
      </x:c>
      <x:c r="B371" s="55" t="s">
        <x:v>225</x:v>
      </x:c>
      <x:c r="C371" s="55" t="s">
        <x:v>6962</x:v>
      </x:c>
      <x:c r="D371" s="55" t="s">
        <x:v>3683</x:v>
      </x:c>
      <x:c r="E371" s="55" t="s">
        <x:v>155</x:v>
      </x:c>
      <x:c r="F371" s="56">
        <x:v>58800</x:v>
      </x:c>
      <x:c r="G371" s="56">
        <x:v>0</x:v>
      </x:c>
      <x:c r="H371" s="56">
        <x:v>58800</x:v>
      </x:c>
      <x:c r="I371" s="56">
        <x:v>0</x:v>
      </x:c>
      <x:c r="J371" s="56">
        <x:f t="shared" si="5"/>
        <x:v>100711356.27</x:v>
      </x:c>
    </x:row>
    <x:row r="372" spans="1:10" ht="10.5" customHeight="1" x14ac:dyDescent="0.25">
      <x:c r="A372" s="54">
        <x:v>43794</x:v>
      </x:c>
      <x:c r="B372" s="55" t="s">
        <x:v>225</x:v>
      </x:c>
      <x:c r="C372" s="55" t="s">
        <x:v>7276</x:v>
      </x:c>
      <x:c r="D372" s="55" t="s">
        <x:v>3692</x:v>
      </x:c>
      <x:c r="E372" s="55" t="s">
        <x:v>155</x:v>
      </x:c>
      <x:c r="F372" s="56">
        <x:v>29300</x:v>
      </x:c>
      <x:c r="G372" s="56">
        <x:v>0</x:v>
      </x:c>
      <x:c r="H372" s="56">
        <x:v>29300</x:v>
      </x:c>
      <x:c r="I372" s="56">
        <x:v>0</x:v>
      </x:c>
      <x:c r="J372" s="56">
        <x:f t="shared" si="5"/>
        <x:v>100682056.27</x:v>
      </x:c>
    </x:row>
    <x:row r="373" spans="1:10" ht="10.5" customHeight="1" x14ac:dyDescent="0.25">
      <x:c r="A373" s="54">
        <x:v>43794</x:v>
      </x:c>
      <x:c r="B373" s="55" t="s">
        <x:v>225</x:v>
      </x:c>
      <x:c r="C373" s="55" t="s">
        <x:v>7277</x:v>
      </x:c>
      <x:c r="D373" s="55" t="s">
        <x:v>3726</x:v>
      </x:c>
      <x:c r="E373" s="55" t="s">
        <x:v>155</x:v>
      </x:c>
      <x:c r="F373" s="56">
        <x:v>121800</x:v>
      </x:c>
      <x:c r="G373" s="56">
        <x:v>0</x:v>
      </x:c>
      <x:c r="H373" s="56">
        <x:v>121800</x:v>
      </x:c>
      <x:c r="I373" s="56">
        <x:v>0</x:v>
      </x:c>
      <x:c r="J373" s="56">
        <x:f t="shared" si="5"/>
        <x:v>100560256.27</x:v>
      </x:c>
    </x:row>
    <x:row r="374" spans="1:10" ht="10.5" customHeight="1" x14ac:dyDescent="0.25">
      <x:c r="A374" s="54">
        <x:v>43794</x:v>
      </x:c>
      <x:c r="B374" s="55" t="s">
        <x:v>225</x:v>
      </x:c>
      <x:c r="C374" s="55" t="s">
        <x:v>7278</x:v>
      </x:c>
      <x:c r="D374" s="55" t="s">
        <x:v>3732</x:v>
      </x:c>
      <x:c r="E374" s="55" t="s">
        <x:v>155</x:v>
      </x:c>
      <x:c r="F374" s="56">
        <x:v>121800</x:v>
      </x:c>
      <x:c r="G374" s="56">
        <x:v>0</x:v>
      </x:c>
      <x:c r="H374" s="56">
        <x:v>121800</x:v>
      </x:c>
      <x:c r="I374" s="56">
        <x:v>0</x:v>
      </x:c>
      <x:c r="J374" s="56">
        <x:f t="shared" si="5"/>
        <x:v>100438456.27</x:v>
      </x:c>
    </x:row>
    <x:row r="375" spans="1:10" ht="10.5" customHeight="1" x14ac:dyDescent="0.25">
      <x:c r="A375" s="54">
        <x:v>43794</x:v>
      </x:c>
      <x:c r="B375" s="55" t="s">
        <x:v>225</x:v>
      </x:c>
      <x:c r="C375" s="55" t="s">
        <x:v>6977</x:v>
      </x:c>
      <x:c r="D375" s="55" t="s">
        <x:v>3695</x:v>
      </x:c>
      <x:c r="E375" s="55" t="s">
        <x:v>155</x:v>
      </x:c>
      <x:c r="F375" s="56">
        <x:v>102800</x:v>
      </x:c>
      <x:c r="G375" s="56">
        <x:v>0</x:v>
      </x:c>
      <x:c r="H375" s="56">
        <x:v>102800</x:v>
      </x:c>
      <x:c r="I375" s="56">
        <x:v>0</x:v>
      </x:c>
      <x:c r="J375" s="56">
        <x:f t="shared" si="5"/>
        <x:v>100335656.27</x:v>
      </x:c>
    </x:row>
    <x:row r="376" spans="1:10" ht="10.5" customHeight="1" x14ac:dyDescent="0.25">
      <x:c r="A376" s="54">
        <x:v>43794</x:v>
      </x:c>
      <x:c r="B376" s="55" t="s">
        <x:v>225</x:v>
      </x:c>
      <x:c r="C376" s="55" t="s">
        <x:v>7279</x:v>
      </x:c>
      <x:c r="D376" s="55" t="s">
        <x:v>3725</x:v>
      </x:c>
      <x:c r="E376" s="55" t="s">
        <x:v>155</x:v>
      </x:c>
      <x:c r="F376" s="56">
        <x:v>116760</x:v>
      </x:c>
      <x:c r="G376" s="56">
        <x:v>0</x:v>
      </x:c>
      <x:c r="H376" s="56">
        <x:v>116760</x:v>
      </x:c>
      <x:c r="I376" s="56">
        <x:v>0</x:v>
      </x:c>
      <x:c r="J376" s="56">
        <x:f t="shared" si="5"/>
        <x:v>100218896.27</x:v>
      </x:c>
    </x:row>
    <x:row r="377" spans="1:10" ht="10.5" customHeight="1" x14ac:dyDescent="0.25">
      <x:c r="A377" s="54">
        <x:v>43794</x:v>
      </x:c>
      <x:c r="B377" s="55" t="s">
        <x:v>225</x:v>
      </x:c>
      <x:c r="C377" s="55" t="s">
        <x:v>7280</x:v>
      </x:c>
      <x:c r="D377" s="55" t="s">
        <x:v>3728</x:v>
      </x:c>
      <x:c r="E377" s="55" t="s">
        <x:v>155</x:v>
      </x:c>
      <x:c r="F377" s="56">
        <x:v>164701</x:v>
      </x:c>
      <x:c r="G377" s="56">
        <x:v>0</x:v>
      </x:c>
      <x:c r="H377" s="56">
        <x:v>164701</x:v>
      </x:c>
      <x:c r="I377" s="56">
        <x:v>0</x:v>
      </x:c>
      <x:c r="J377" s="56">
        <x:f t="shared" si="5"/>
        <x:v>100054195.27</x:v>
      </x:c>
    </x:row>
    <x:row r="378" spans="1:10" ht="10.5" customHeight="1" x14ac:dyDescent="0.25">
      <x:c r="A378" s="54">
        <x:v>43794</x:v>
      </x:c>
      <x:c r="B378" s="55" t="s">
        <x:v>225</x:v>
      </x:c>
      <x:c r="C378" s="55" t="s">
        <x:v>7281</x:v>
      </x:c>
      <x:c r="D378" s="55" t="s">
        <x:v>3734</x:v>
      </x:c>
      <x:c r="E378" s="55" t="s">
        <x:v>155</x:v>
      </x:c>
      <x:c r="F378" s="56">
        <x:v>19300</x:v>
      </x:c>
      <x:c r="G378" s="56">
        <x:v>0</x:v>
      </x:c>
      <x:c r="H378" s="56">
        <x:v>19300</x:v>
      </x:c>
      <x:c r="I378" s="56">
        <x:v>0</x:v>
      </x:c>
      <x:c r="J378" s="56">
        <x:f t="shared" si="5"/>
        <x:v>100034895.27</x:v>
      </x:c>
    </x:row>
    <x:row r="379" spans="1:10" ht="10.5" customHeight="1" x14ac:dyDescent="0.25">
      <x:c r="A379" s="54">
        <x:v>43794</x:v>
      </x:c>
      <x:c r="B379" s="55" t="s">
        <x:v>225</x:v>
      </x:c>
      <x:c r="C379" s="55" t="s">
        <x:v>7282</x:v>
      </x:c>
      <x:c r="D379" s="55" t="s">
        <x:v>3709</x:v>
      </x:c>
      <x:c r="E379" s="55" t="s">
        <x:v>155</x:v>
      </x:c>
      <x:c r="F379" s="56">
        <x:v>104580</x:v>
      </x:c>
      <x:c r="G379" s="56">
        <x:v>0</x:v>
      </x:c>
      <x:c r="H379" s="56">
        <x:v>104580</x:v>
      </x:c>
      <x:c r="I379" s="56">
        <x:v>0</x:v>
      </x:c>
      <x:c r="J379" s="56">
        <x:f t="shared" si="5"/>
        <x:v>99930315.269999996</x:v>
      </x:c>
    </x:row>
    <x:row r="380" spans="1:10" ht="10.5" customHeight="1" x14ac:dyDescent="0.25">
      <x:c r="A380" s="54">
        <x:v>43794</x:v>
      </x:c>
      <x:c r="B380" s="55" t="s">
        <x:v>225</x:v>
      </x:c>
      <x:c r="C380" s="55" t="s">
        <x:v>6965</x:v>
      </x:c>
      <x:c r="D380" s="55" t="s">
        <x:v>3680</x:v>
      </x:c>
      <x:c r="E380" s="55" t="s">
        <x:v>155</x:v>
      </x:c>
      <x:c r="F380" s="56">
        <x:v>52200</x:v>
      </x:c>
      <x:c r="G380" s="56">
        <x:v>0</x:v>
      </x:c>
      <x:c r="H380" s="56">
        <x:v>52200</x:v>
      </x:c>
      <x:c r="I380" s="56">
        <x:v>0</x:v>
      </x:c>
      <x:c r="J380" s="56">
        <x:f t="shared" si="5"/>
        <x:v>99878115.269999996</x:v>
      </x:c>
    </x:row>
    <x:row r="381" spans="1:10" ht="10.5" customHeight="1" x14ac:dyDescent="0.25">
      <x:c r="A381" s="54">
        <x:v>43794</x:v>
      </x:c>
      <x:c r="B381" s="55" t="s">
        <x:v>225</x:v>
      </x:c>
      <x:c r="C381" s="55" t="s">
        <x:v>7283</x:v>
      </x:c>
      <x:c r="D381" s="55" t="s">
        <x:v>3736</x:v>
      </x:c>
      <x:c r="E381" s="55" t="s">
        <x:v>155</x:v>
      </x:c>
      <x:c r="F381" s="56">
        <x:v>121800</x:v>
      </x:c>
      <x:c r="G381" s="56">
        <x:v>0</x:v>
      </x:c>
      <x:c r="H381" s="56">
        <x:v>121800</x:v>
      </x:c>
      <x:c r="I381" s="56">
        <x:v>0</x:v>
      </x:c>
      <x:c r="J381" s="56">
        <x:f t="shared" si="5"/>
        <x:v>99756315.269999996</x:v>
      </x:c>
    </x:row>
    <x:row r="382" spans="1:10" ht="10.5" customHeight="1" x14ac:dyDescent="0.25">
      <x:c r="A382" s="54">
        <x:v>43794</x:v>
      </x:c>
      <x:c r="B382" s="55" t="s">
        <x:v>225</x:v>
      </x:c>
      <x:c r="C382" s="55" t="s">
        <x:v>7284</x:v>
      </x:c>
      <x:c r="D382" s="55" t="s">
        <x:v>3722</x:v>
      </x:c>
      <x:c r="E382" s="55" t="s">
        <x:v>155</x:v>
      </x:c>
      <x:c r="F382" s="56">
        <x:v>68400</x:v>
      </x:c>
      <x:c r="G382" s="56">
        <x:v>0</x:v>
      </x:c>
      <x:c r="H382" s="56">
        <x:v>68400</x:v>
      </x:c>
      <x:c r="I382" s="56">
        <x:v>0</x:v>
      </x:c>
      <x:c r="J382" s="56">
        <x:f t="shared" si="5"/>
        <x:v>99687915.269999996</x:v>
      </x:c>
    </x:row>
    <x:row r="383" spans="1:10" ht="10.5" customHeight="1" x14ac:dyDescent="0.25">
      <x:c r="A383" s="54">
        <x:v>43794</x:v>
      </x:c>
      <x:c r="B383" s="55" t="s">
        <x:v>225</x:v>
      </x:c>
      <x:c r="C383" s="55" t="s">
        <x:v>7285</x:v>
      </x:c>
      <x:c r="D383" s="55" t="s">
        <x:v>3713</x:v>
      </x:c>
      <x:c r="E383" s="55" t="s">
        <x:v>155</x:v>
      </x:c>
      <x:c r="F383" s="56">
        <x:v>79380</x:v>
      </x:c>
      <x:c r="G383" s="56">
        <x:v>0</x:v>
      </x:c>
      <x:c r="H383" s="56">
        <x:v>79380</x:v>
      </x:c>
      <x:c r="I383" s="56">
        <x:v>0</x:v>
      </x:c>
      <x:c r="J383" s="56">
        <x:f t="shared" si="5"/>
        <x:v>99608535.269999996</x:v>
      </x:c>
    </x:row>
    <x:row r="384" spans="1:10" ht="10.5" customHeight="1" x14ac:dyDescent="0.25">
      <x:c r="A384" s="54">
        <x:v>43794</x:v>
      </x:c>
      <x:c r="B384" s="55" t="s">
        <x:v>225</x:v>
      </x:c>
      <x:c r="C384" s="55" t="s">
        <x:v>7286</x:v>
      </x:c>
      <x:c r="D384" s="55" t="s">
        <x:v>3696</x:v>
      </x:c>
      <x:c r="E384" s="55" t="s">
        <x:v>155</x:v>
      </x:c>
      <x:c r="F384" s="56">
        <x:v>115050</x:v>
      </x:c>
      <x:c r="G384" s="56">
        <x:v>0</x:v>
      </x:c>
      <x:c r="H384" s="56">
        <x:v>115050</x:v>
      </x:c>
      <x:c r="I384" s="56">
        <x:v>0</x:v>
      </x:c>
      <x:c r="J384" s="56">
        <x:f t="shared" si="5"/>
        <x:v>99493485.269999996</x:v>
      </x:c>
    </x:row>
    <x:row r="385" spans="1:10" ht="10.5" customHeight="1" x14ac:dyDescent="0.25">
      <x:c r="A385" s="54">
        <x:v>43794</x:v>
      </x:c>
      <x:c r="B385" s="55" t="s">
        <x:v>225</x:v>
      </x:c>
      <x:c r="C385" s="55" t="s">
        <x:v>7287</x:v>
      </x:c>
      <x:c r="D385" s="55" t="s">
        <x:v>3689</x:v>
      </x:c>
      <x:c r="E385" s="55" t="s">
        <x:v>155</x:v>
      </x:c>
      <x:c r="F385" s="56">
        <x:v>94500</x:v>
      </x:c>
      <x:c r="G385" s="56">
        <x:v>0</x:v>
      </x:c>
      <x:c r="H385" s="56">
        <x:v>94500</x:v>
      </x:c>
      <x:c r="I385" s="56">
        <x:v>0</x:v>
      </x:c>
      <x:c r="J385" s="56">
        <x:f t="shared" si="5"/>
        <x:v>99398985.269999996</x:v>
      </x:c>
    </x:row>
    <x:row r="386" spans="1:10" ht="10.5" customHeight="1" x14ac:dyDescent="0.25">
      <x:c r="A386" s="54">
        <x:v>43794</x:v>
      </x:c>
      <x:c r="B386" s="55" t="s">
        <x:v>225</x:v>
      </x:c>
      <x:c r="C386" s="55" t="s">
        <x:v>7288</x:v>
      </x:c>
      <x:c r="D386" s="55" t="s">
        <x:v>3705</x:v>
      </x:c>
      <x:c r="E386" s="55" t="s">
        <x:v>155</x:v>
      </x:c>
      <x:c r="F386" s="56">
        <x:v>61950</x:v>
      </x:c>
      <x:c r="G386" s="56">
        <x:v>0</x:v>
      </x:c>
      <x:c r="H386" s="56">
        <x:v>61950</x:v>
      </x:c>
      <x:c r="I386" s="56">
        <x:v>0</x:v>
      </x:c>
      <x:c r="J386" s="56">
        <x:f t="shared" si="5"/>
        <x:v>99337035.269999996</x:v>
      </x:c>
    </x:row>
    <x:row r="387" spans="1:10" ht="10.5" customHeight="1" x14ac:dyDescent="0.25">
      <x:c r="A387" s="54">
        <x:v>43794</x:v>
      </x:c>
      <x:c r="B387" s="55" t="s">
        <x:v>225</x:v>
      </x:c>
      <x:c r="C387" s="55" t="s">
        <x:v>7289</x:v>
      </x:c>
      <x:c r="D387" s="55" t="s">
        <x:v>3727</x:v>
      </x:c>
      <x:c r="E387" s="55" t="s">
        <x:v>155</x:v>
      </x:c>
      <x:c r="F387" s="56">
        <x:v>19300</x:v>
      </x:c>
      <x:c r="G387" s="56">
        <x:v>0</x:v>
      </x:c>
      <x:c r="H387" s="56">
        <x:v>19300</x:v>
      </x:c>
      <x:c r="I387" s="56">
        <x:v>0</x:v>
      </x:c>
      <x:c r="J387" s="56">
        <x:f t="shared" si="5"/>
        <x:v>99317735.269999996</x:v>
      </x:c>
    </x:row>
    <x:row r="388" spans="1:10" ht="10.5" customHeight="1" x14ac:dyDescent="0.25">
      <x:c r="A388" s="54">
        <x:v>43794</x:v>
      </x:c>
      <x:c r="B388" s="55" t="s">
        <x:v>225</x:v>
      </x:c>
      <x:c r="C388" s="55" t="s">
        <x:v>7290</x:v>
      </x:c>
      <x:c r="D388" s="55" t="s">
        <x:v>3698</x:v>
      </x:c>
      <x:c r="E388" s="55" t="s">
        <x:v>155</x:v>
      </x:c>
      <x:c r="F388" s="56">
        <x:v>88200</x:v>
      </x:c>
      <x:c r="G388" s="56">
        <x:v>0</x:v>
      </x:c>
      <x:c r="H388" s="56">
        <x:v>88200</x:v>
      </x:c>
      <x:c r="I388" s="56">
        <x:v>0</x:v>
      </x:c>
      <x:c r="J388" s="56">
        <x:f t="shared" si="5"/>
        <x:v>99229535.269999996</x:v>
      </x:c>
    </x:row>
    <x:row r="389" spans="1:10" ht="10.5" customHeight="1" x14ac:dyDescent="0.25">
      <x:c r="A389" s="54">
        <x:v>43794</x:v>
      </x:c>
      <x:c r="B389" s="55" t="s">
        <x:v>225</x:v>
      </x:c>
      <x:c r="C389" s="55" t="s">
        <x:v>7291</x:v>
      </x:c>
      <x:c r="D389" s="55" t="s">
        <x:v>3711</x:v>
      </x:c>
      <x:c r="E389" s="55" t="s">
        <x:v>155</x:v>
      </x:c>
      <x:c r="F389" s="56">
        <x:v>70450</x:v>
      </x:c>
      <x:c r="G389" s="56">
        <x:v>0</x:v>
      </x:c>
      <x:c r="H389" s="56">
        <x:v>70450</x:v>
      </x:c>
      <x:c r="I389" s="56">
        <x:v>0</x:v>
      </x:c>
      <x:c r="J389" s="56">
        <x:f t="shared" si="5"/>
        <x:v>99159085.269999996</x:v>
      </x:c>
    </x:row>
    <x:row r="390" spans="1:10" ht="10.5" customHeight="1" x14ac:dyDescent="0.25">
      <x:c r="A390" s="54">
        <x:v>43794</x:v>
      </x:c>
      <x:c r="B390" s="55" t="s">
        <x:v>225</x:v>
      </x:c>
      <x:c r="C390" s="55" t="s">
        <x:v>7292</x:v>
      </x:c>
      <x:c r="D390" s="55" t="s">
        <x:v>3723</x:v>
      </x:c>
      <x:c r="E390" s="55" t="s">
        <x:v>155</x:v>
      </x:c>
      <x:c r="F390" s="56">
        <x:v>31500</x:v>
      </x:c>
      <x:c r="G390" s="56">
        <x:v>0</x:v>
      </x:c>
      <x:c r="H390" s="56">
        <x:v>31500</x:v>
      </x:c>
      <x:c r="I390" s="56">
        <x:v>0</x:v>
      </x:c>
      <x:c r="J390" s="56">
        <x:f t="shared" si="5"/>
        <x:v>99127585.269999996</x:v>
      </x:c>
    </x:row>
    <x:row r="391" spans="1:10" ht="10.5" customHeight="1" x14ac:dyDescent="0.25">
      <x:c r="A391" s="54">
        <x:v>43794</x:v>
      </x:c>
      <x:c r="B391" s="55" t="s">
        <x:v>225</x:v>
      </x:c>
      <x:c r="C391" s="55" t="s">
        <x:v>7293</x:v>
      </x:c>
      <x:c r="D391" s="55" t="s">
        <x:v>3729</x:v>
      </x:c>
      <x:c r="E391" s="55" t="s">
        <x:v>155</x:v>
      </x:c>
      <x:c r="F391" s="56">
        <x:v>73450</x:v>
      </x:c>
      <x:c r="G391" s="56">
        <x:v>0</x:v>
      </x:c>
      <x:c r="H391" s="56">
        <x:v>73450</x:v>
      </x:c>
      <x:c r="I391" s="56">
        <x:v>0</x:v>
      </x:c>
      <x:c r="J391" s="56">
        <x:f t="shared" si="5"/>
        <x:v>99054135.269999996</x:v>
      </x:c>
    </x:row>
    <x:row r="392" spans="1:10" ht="10.5" customHeight="1" x14ac:dyDescent="0.25">
      <x:c r="A392" s="54">
        <x:v>43794</x:v>
      </x:c>
      <x:c r="B392" s="55" t="s">
        <x:v>225</x:v>
      </x:c>
      <x:c r="C392" s="55" t="s">
        <x:v>7294</x:v>
      </x:c>
      <x:c r="D392" s="55" t="s">
        <x:v>3720</x:v>
      </x:c>
      <x:c r="E392" s="55" t="s">
        <x:v>155</x:v>
      </x:c>
      <x:c r="F392" s="56">
        <x:v>107100</x:v>
      </x:c>
      <x:c r="G392" s="56">
        <x:v>0</x:v>
      </x:c>
      <x:c r="H392" s="56">
        <x:v>107100</x:v>
      </x:c>
      <x:c r="I392" s="56">
        <x:v>0</x:v>
      </x:c>
      <x:c r="J392" s="56">
        <x:f t="shared" si="5"/>
        <x:v>98947035.269999996</x:v>
      </x:c>
    </x:row>
    <x:row r="393" spans="1:10" ht="10.5" customHeight="1" x14ac:dyDescent="0.25">
      <x:c r="A393" s="54">
        <x:v>43794</x:v>
      </x:c>
      <x:c r="B393" s="55" t="s">
        <x:v>225</x:v>
      </x:c>
      <x:c r="C393" s="55" t="s">
        <x:v>7295</x:v>
      </x:c>
      <x:c r="D393" s="55" t="s">
        <x:v>3731</x:v>
      </x:c>
      <x:c r="E393" s="55" t="s">
        <x:v>155</x:v>
      </x:c>
      <x:c r="F393" s="56">
        <x:v>121800</x:v>
      </x:c>
      <x:c r="G393" s="56">
        <x:v>0</x:v>
      </x:c>
      <x:c r="H393" s="56">
        <x:v>121800</x:v>
      </x:c>
      <x:c r="I393" s="56">
        <x:v>0</x:v>
      </x:c>
      <x:c r="J393" s="56">
        <x:f t="shared" ref="J393:J456" si="6">((J392 + I393) - H393)</x:f>
        <x:v>98825235.269999996</x:v>
      </x:c>
    </x:row>
    <x:row r="394" spans="1:10" ht="10.5" customHeight="1" x14ac:dyDescent="0.25">
      <x:c r="A394" s="54">
        <x:v>43794</x:v>
      </x:c>
      <x:c r="B394" s="55" t="s">
        <x:v>225</x:v>
      </x:c>
      <x:c r="C394" s="55" t="s">
        <x:v>6982</x:v>
      </x:c>
      <x:c r="D394" s="55" t="s">
        <x:v>3688</x:v>
      </x:c>
      <x:c r="E394" s="55" t="s">
        <x:v>155</x:v>
      </x:c>
      <x:c r="F394" s="56">
        <x:v>60900</x:v>
      </x:c>
      <x:c r="G394" s="56">
        <x:v>0</x:v>
      </x:c>
      <x:c r="H394" s="56">
        <x:v>60900</x:v>
      </x:c>
      <x:c r="I394" s="56">
        <x:v>0</x:v>
      </x:c>
      <x:c r="J394" s="56">
        <x:f t="shared" si="6"/>
        <x:v>98764335.269999996</x:v>
      </x:c>
    </x:row>
    <x:row r="395" spans="1:10" ht="10.5" customHeight="1" x14ac:dyDescent="0.25">
      <x:c r="A395" s="54">
        <x:v>43794</x:v>
      </x:c>
      <x:c r="B395" s="55" t="s">
        <x:v>225</x:v>
      </x:c>
      <x:c r="C395" s="55" t="s">
        <x:v>6951</x:v>
      </x:c>
      <x:c r="D395" s="55" t="s">
        <x:v>3684</x:v>
      </x:c>
      <x:c r="E395" s="55" t="s">
        <x:v>155</x:v>
      </x:c>
      <x:c r="F395" s="56">
        <x:v>56700</x:v>
      </x:c>
      <x:c r="G395" s="56">
        <x:v>0</x:v>
      </x:c>
      <x:c r="H395" s="56">
        <x:v>56700</x:v>
      </x:c>
      <x:c r="I395" s="56">
        <x:v>0</x:v>
      </x:c>
      <x:c r="J395" s="56">
        <x:f t="shared" si="6"/>
        <x:v>98707635.269999996</x:v>
      </x:c>
    </x:row>
    <x:row r="396" spans="1:10" ht="10.5" customHeight="1" x14ac:dyDescent="0.25">
      <x:c r="A396" s="54">
        <x:v>43794</x:v>
      </x:c>
      <x:c r="B396" s="55" t="s">
        <x:v>225</x:v>
      </x:c>
      <x:c r="C396" s="55" t="s">
        <x:v>7296</x:v>
      </x:c>
      <x:c r="D396" s="55" t="s">
        <x:v>3704</x:v>
      </x:c>
      <x:c r="E396" s="55" t="s">
        <x:v>155</x:v>
      </x:c>
      <x:c r="F396" s="56">
        <x:v>30600</x:v>
      </x:c>
      <x:c r="G396" s="56">
        <x:v>0</x:v>
      </x:c>
      <x:c r="H396" s="56">
        <x:v>30600</x:v>
      </x:c>
      <x:c r="I396" s="56">
        <x:v>0</x:v>
      </x:c>
      <x:c r="J396" s="56">
        <x:f t="shared" si="6"/>
        <x:v>98677035.269999996</x:v>
      </x:c>
    </x:row>
    <x:row r="397" spans="1:10" ht="10.5" customHeight="1" x14ac:dyDescent="0.25">
      <x:c r="A397" s="54">
        <x:v>43794</x:v>
      </x:c>
      <x:c r="B397" s="55" t="s">
        <x:v>225</x:v>
      </x:c>
      <x:c r="C397" s="55" t="s">
        <x:v>7297</x:v>
      </x:c>
      <x:c r="D397" s="55" t="s">
        <x:v>3735</x:v>
      </x:c>
      <x:c r="E397" s="55" t="s">
        <x:v>155</x:v>
      </x:c>
      <x:c r="F397" s="56">
        <x:v>121800</x:v>
      </x:c>
      <x:c r="G397" s="56">
        <x:v>0</x:v>
      </x:c>
      <x:c r="H397" s="56">
        <x:v>121800</x:v>
      </x:c>
      <x:c r="I397" s="56">
        <x:v>0</x:v>
      </x:c>
      <x:c r="J397" s="56">
        <x:f t="shared" si="6"/>
        <x:v>98555235.269999996</x:v>
      </x:c>
    </x:row>
    <x:row r="398" spans="1:10" ht="10.5" customHeight="1" x14ac:dyDescent="0.25">
      <x:c r="A398" s="54">
        <x:v>43794</x:v>
      </x:c>
      <x:c r="B398" s="55" t="s">
        <x:v>225</x:v>
      </x:c>
      <x:c r="C398" s="55" t="s">
        <x:v>6966</x:v>
      </x:c>
      <x:c r="D398" s="55" t="s">
        <x:v>3718</x:v>
      </x:c>
      <x:c r="E398" s="55" t="s">
        <x:v>155</x:v>
      </x:c>
      <x:c r="F398" s="56">
        <x:v>41800</x:v>
      </x:c>
      <x:c r="G398" s="56">
        <x:v>0</x:v>
      </x:c>
      <x:c r="H398" s="56">
        <x:v>41800</x:v>
      </x:c>
      <x:c r="I398" s="56">
        <x:v>0</x:v>
      </x:c>
      <x:c r="J398" s="56">
        <x:f t="shared" si="6"/>
        <x:v>98513435.269999996</x:v>
      </x:c>
    </x:row>
    <x:row r="399" spans="1:10" ht="10.5" customHeight="1" x14ac:dyDescent="0.25">
      <x:c r="A399" s="54">
        <x:v>43794</x:v>
      </x:c>
      <x:c r="B399" s="55" t="s">
        <x:v>225</x:v>
      </x:c>
      <x:c r="C399" s="55" t="s">
        <x:v>7298</x:v>
      </x:c>
      <x:c r="D399" s="55" t="s">
        <x:v>3740</x:v>
      </x:c>
      <x:c r="E399" s="55" t="s">
        <x:v>155</x:v>
      </x:c>
      <x:c r="F399" s="56">
        <x:v>70450</x:v>
      </x:c>
      <x:c r="G399" s="56">
        <x:v>0</x:v>
      </x:c>
      <x:c r="H399" s="56">
        <x:v>70450</x:v>
      </x:c>
      <x:c r="I399" s="56">
        <x:v>0</x:v>
      </x:c>
      <x:c r="J399" s="56">
        <x:f t="shared" si="6"/>
        <x:v>98442985.269999996</x:v>
      </x:c>
    </x:row>
    <x:row r="400" spans="1:10" ht="10.5" customHeight="1" x14ac:dyDescent="0.25">
      <x:c r="A400" s="54">
        <x:v>43794</x:v>
      </x:c>
      <x:c r="B400" s="55" t="s">
        <x:v>225</x:v>
      </x:c>
      <x:c r="C400" s="55" t="s">
        <x:v>6969</x:v>
      </x:c>
      <x:c r="D400" s="55" t="s">
        <x:v>3690</x:v>
      </x:c>
      <x:c r="E400" s="55" t="s">
        <x:v>155</x:v>
      </x:c>
      <x:c r="F400" s="56">
        <x:v>39900</x:v>
      </x:c>
      <x:c r="G400" s="56">
        <x:v>0</x:v>
      </x:c>
      <x:c r="H400" s="56">
        <x:v>39900</x:v>
      </x:c>
      <x:c r="I400" s="56">
        <x:v>0</x:v>
      </x:c>
      <x:c r="J400" s="56">
        <x:f t="shared" si="6"/>
        <x:v>98403085.269999996</x:v>
      </x:c>
    </x:row>
    <x:row r="401" spans="1:10" ht="10.5" customHeight="1" x14ac:dyDescent="0.25">
      <x:c r="A401" s="54">
        <x:v>43794</x:v>
      </x:c>
      <x:c r="B401" s="55" t="s">
        <x:v>225</x:v>
      </x:c>
      <x:c r="C401" s="55" t="s">
        <x:v>7299</x:v>
      </x:c>
      <x:c r="D401" s="55" t="s">
        <x:v>3706</x:v>
      </x:c>
      <x:c r="E401" s="55" t="s">
        <x:v>155</x:v>
      </x:c>
      <x:c r="F401" s="56">
        <x:v>89250</x:v>
      </x:c>
      <x:c r="G401" s="56">
        <x:v>0</x:v>
      </x:c>
      <x:c r="H401" s="56">
        <x:v>89250</x:v>
      </x:c>
      <x:c r="I401" s="56">
        <x:v>0</x:v>
      </x:c>
      <x:c r="J401" s="56">
        <x:f t="shared" si="6"/>
        <x:v>98313835.269999996</x:v>
      </x:c>
    </x:row>
    <x:row r="402" spans="1:10" ht="10.5" customHeight="1" x14ac:dyDescent="0.25">
      <x:c r="A402" s="54">
        <x:v>43794</x:v>
      </x:c>
      <x:c r="B402" s="55" t="s">
        <x:v>225</x:v>
      </x:c>
      <x:c r="C402" s="55" t="s">
        <x:v>7300</x:v>
      </x:c>
      <x:c r="D402" s="55" t="s">
        <x:v>3694</x:v>
      </x:c>
      <x:c r="E402" s="55" t="s">
        <x:v>155</x:v>
      </x:c>
      <x:c r="F402" s="56">
        <x:v>69300</x:v>
      </x:c>
      <x:c r="G402" s="56">
        <x:v>0</x:v>
      </x:c>
      <x:c r="H402" s="56">
        <x:v>69300</x:v>
      </x:c>
      <x:c r="I402" s="56">
        <x:v>0</x:v>
      </x:c>
      <x:c r="J402" s="56">
        <x:f t="shared" si="6"/>
        <x:v>98244535.269999996</x:v>
      </x:c>
    </x:row>
    <x:row r="403" spans="1:10" ht="10.5" customHeight="1" x14ac:dyDescent="0.25">
      <x:c r="A403" s="54">
        <x:v>43794</x:v>
      </x:c>
      <x:c r="B403" s="55" t="s">
        <x:v>225</x:v>
      </x:c>
      <x:c r="C403" s="55" t="s">
        <x:v>6984</x:v>
      </x:c>
      <x:c r="D403" s="55" t="s">
        <x:v>3697</x:v>
      </x:c>
      <x:c r="E403" s="55" t="s">
        <x:v>155</x:v>
      </x:c>
      <x:c r="F403" s="56">
        <x:v>93450</x:v>
      </x:c>
      <x:c r="G403" s="56">
        <x:v>0</x:v>
      </x:c>
      <x:c r="H403" s="56">
        <x:v>93450</x:v>
      </x:c>
      <x:c r="I403" s="56">
        <x:v>0</x:v>
      </x:c>
      <x:c r="J403" s="56">
        <x:f t="shared" si="6"/>
        <x:v>98151085.269999996</x:v>
      </x:c>
    </x:row>
    <x:row r="404" spans="1:10" ht="10.5" customHeight="1" x14ac:dyDescent="0.25">
      <x:c r="A404" s="54">
        <x:v>43794</x:v>
      </x:c>
      <x:c r="B404" s="55" t="s">
        <x:v>225</x:v>
      </x:c>
      <x:c r="C404" s="55" t="s">
        <x:v>7301</x:v>
      </x:c>
      <x:c r="D404" s="55" t="s">
        <x:v>3716</x:v>
      </x:c>
      <x:c r="E404" s="55" t="s">
        <x:v>155</x:v>
      </x:c>
      <x:c r="F404" s="56">
        <x:v>114950</x:v>
      </x:c>
      <x:c r="G404" s="56">
        <x:v>0</x:v>
      </x:c>
      <x:c r="H404" s="56">
        <x:v>114950</x:v>
      </x:c>
      <x:c r="I404" s="56">
        <x:v>0</x:v>
      </x:c>
      <x:c r="J404" s="56">
        <x:f t="shared" si="6"/>
        <x:v>98036135.269999996</x:v>
      </x:c>
    </x:row>
    <x:row r="405" spans="1:10" ht="10.5" customHeight="1" x14ac:dyDescent="0.25">
      <x:c r="A405" s="54">
        <x:v>43794</x:v>
      </x:c>
      <x:c r="B405" s="55" t="s">
        <x:v>225</x:v>
      </x:c>
      <x:c r="C405" s="55" t="s">
        <x:v>6989</x:v>
      </x:c>
      <x:c r="D405" s="55" t="s">
        <x:v>3702</x:v>
      </x:c>
      <x:c r="E405" s="55" t="s">
        <x:v>155</x:v>
      </x:c>
      <x:c r="F405" s="56">
        <x:v>95900</x:v>
      </x:c>
      <x:c r="G405" s="56">
        <x:v>0</x:v>
      </x:c>
      <x:c r="H405" s="56">
        <x:v>95900</x:v>
      </x:c>
      <x:c r="I405" s="56">
        <x:v>0</x:v>
      </x:c>
      <x:c r="J405" s="56">
        <x:f t="shared" si="6"/>
        <x:v>97940235.269999996</x:v>
      </x:c>
    </x:row>
    <x:row r="406" spans="1:10" ht="10.5" customHeight="1" x14ac:dyDescent="0.25">
      <x:c r="A406" s="54">
        <x:v>43794</x:v>
      </x:c>
      <x:c r="B406" s="55" t="s">
        <x:v>225</x:v>
      </x:c>
      <x:c r="C406" s="55" t="s">
        <x:v>6956</x:v>
      </x:c>
      <x:c r="D406" s="55" t="s">
        <x:v>3682</x:v>
      </x:c>
      <x:c r="E406" s="55" t="s">
        <x:v>155</x:v>
      </x:c>
      <x:c r="F406" s="56">
        <x:v>20900</x:v>
      </x:c>
      <x:c r="G406" s="56">
        <x:v>0</x:v>
      </x:c>
      <x:c r="H406" s="56">
        <x:v>20900</x:v>
      </x:c>
      <x:c r="I406" s="56">
        <x:v>0</x:v>
      </x:c>
      <x:c r="J406" s="56">
        <x:f t="shared" si="6"/>
        <x:v>97919335.269999996</x:v>
      </x:c>
    </x:row>
    <x:row r="407" spans="1:10" ht="10.5" customHeight="1" x14ac:dyDescent="0.25">
      <x:c r="A407" s="54">
        <x:v>43794</x:v>
      </x:c>
      <x:c r="B407" s="55" t="s">
        <x:v>225</x:v>
      </x:c>
      <x:c r="C407" s="55" t="s">
        <x:v>7302</x:v>
      </x:c>
      <x:c r="D407" s="55" t="s">
        <x:v>3701</x:v>
      </x:c>
      <x:c r="E407" s="55" t="s">
        <x:v>155</x:v>
      </x:c>
      <x:c r="F407" s="56">
        <x:v>100800</x:v>
      </x:c>
      <x:c r="G407" s="56">
        <x:v>0</x:v>
      </x:c>
      <x:c r="H407" s="56">
        <x:v>100800</x:v>
      </x:c>
      <x:c r="I407" s="56">
        <x:v>0</x:v>
      </x:c>
      <x:c r="J407" s="56">
        <x:f t="shared" si="6"/>
        <x:v>97818535.269999996</x:v>
      </x:c>
    </x:row>
    <x:row r="408" spans="1:10" ht="10.5" customHeight="1" x14ac:dyDescent="0.25">
      <x:c r="A408" s="54">
        <x:v>43794</x:v>
      </x:c>
      <x:c r="B408" s="55" t="s">
        <x:v>225</x:v>
      </x:c>
      <x:c r="C408" s="55" t="s">
        <x:v>6988</x:v>
      </x:c>
      <x:c r="D408" s="55" t="s">
        <x:v>3691</x:v>
      </x:c>
      <x:c r="E408" s="55" t="s">
        <x:v>155</x:v>
      </x:c>
      <x:c r="F408" s="56">
        <x:v>48400</x:v>
      </x:c>
      <x:c r="G408" s="56">
        <x:v>0</x:v>
      </x:c>
      <x:c r="H408" s="56">
        <x:v>48400</x:v>
      </x:c>
      <x:c r="I408" s="56">
        <x:v>0</x:v>
      </x:c>
      <x:c r="J408" s="56">
        <x:f t="shared" si="6"/>
        <x:v>97770135.269999996</x:v>
      </x:c>
    </x:row>
    <x:row r="409" spans="1:10" ht="10.5" customHeight="1" x14ac:dyDescent="0.25">
      <x:c r="A409" s="54">
        <x:v>43794</x:v>
      </x:c>
      <x:c r="B409" s="55" t="s">
        <x:v>225</x:v>
      </x:c>
      <x:c r="C409" s="55" t="s">
        <x:v>7303</x:v>
      </x:c>
      <x:c r="D409" s="55" t="s">
        <x:v>3699</x:v>
      </x:c>
      <x:c r="E409" s="55" t="s">
        <x:v>155</x:v>
      </x:c>
      <x:c r="F409" s="56">
        <x:v>107015</x:v>
      </x:c>
      <x:c r="G409" s="56">
        <x:v>0</x:v>
      </x:c>
      <x:c r="H409" s="56">
        <x:v>107015</x:v>
      </x:c>
      <x:c r="I409" s="56">
        <x:v>0</x:v>
      </x:c>
      <x:c r="J409" s="56">
        <x:f t="shared" si="6"/>
        <x:v>97663120.269999996</x:v>
      </x:c>
    </x:row>
    <x:row r="410" spans="1:10" ht="10.5" customHeight="1" x14ac:dyDescent="0.25">
      <x:c r="A410" s="54">
        <x:v>43794</x:v>
      </x:c>
      <x:c r="B410" s="55" t="s">
        <x:v>225</x:v>
      </x:c>
      <x:c r="C410" s="55" t="s">
        <x:v>7304</x:v>
      </x:c>
      <x:c r="D410" s="55" t="s">
        <x:v>3686</x:v>
      </x:c>
      <x:c r="E410" s="55" t="s">
        <x:v>155</x:v>
      </x:c>
      <x:c r="F410" s="56">
        <x:v>35700</x:v>
      </x:c>
      <x:c r="G410" s="56">
        <x:v>0</x:v>
      </x:c>
      <x:c r="H410" s="56">
        <x:v>35700</x:v>
      </x:c>
      <x:c r="I410" s="56">
        <x:v>0</x:v>
      </x:c>
      <x:c r="J410" s="56">
        <x:f t="shared" si="6"/>
        <x:v>97627420.269999996</x:v>
      </x:c>
    </x:row>
    <x:row r="411" spans="1:10" ht="10.5" customHeight="1" x14ac:dyDescent="0.25">
      <x:c r="A411" s="54">
        <x:v>43794</x:v>
      </x:c>
      <x:c r="B411" s="55" t="s">
        <x:v>225</x:v>
      </x:c>
      <x:c r="C411" s="55" t="s">
        <x:v>7305</x:v>
      </x:c>
      <x:c r="D411" s="55" t="s">
        <x:v>3733</x:v>
      </x:c>
      <x:c r="E411" s="55" t="s">
        <x:v>155</x:v>
      </x:c>
      <x:c r="F411" s="56">
        <x:v>19300</x:v>
      </x:c>
      <x:c r="G411" s="56">
        <x:v>0</x:v>
      </x:c>
      <x:c r="H411" s="56">
        <x:v>19300</x:v>
      </x:c>
      <x:c r="I411" s="56">
        <x:v>0</x:v>
      </x:c>
      <x:c r="J411" s="56">
        <x:f t="shared" si="6"/>
        <x:v>97608120.269999996</x:v>
      </x:c>
    </x:row>
    <x:row r="412" spans="1:10" ht="10.5" customHeight="1" x14ac:dyDescent="0.25">
      <x:c r="A412" s="54">
        <x:v>43794</x:v>
      </x:c>
      <x:c r="B412" s="55" t="s">
        <x:v>225</x:v>
      </x:c>
      <x:c r="C412" s="55" t="s">
        <x:v>7306</x:v>
      </x:c>
      <x:c r="D412" s="55" t="s">
        <x:v>3721</x:v>
      </x:c>
      <x:c r="E412" s="55" t="s">
        <x:v>155</x:v>
      </x:c>
      <x:c r="F412" s="56">
        <x:v>71400</x:v>
      </x:c>
      <x:c r="G412" s="56">
        <x:v>0</x:v>
      </x:c>
      <x:c r="H412" s="56">
        <x:v>71400</x:v>
      </x:c>
      <x:c r="I412" s="56">
        <x:v>0</x:v>
      </x:c>
      <x:c r="J412" s="56">
        <x:f t="shared" si="6"/>
        <x:v>97536720.269999996</x:v>
      </x:c>
    </x:row>
    <x:row r="413" spans="1:10" ht="10.5" customHeight="1" x14ac:dyDescent="0.25">
      <x:c r="A413" s="54">
        <x:v>43794</x:v>
      </x:c>
      <x:c r="B413" s="55" t="s">
        <x:v>225</x:v>
      </x:c>
      <x:c r="C413" s="55" t="s">
        <x:v>7307</x:v>
      </x:c>
      <x:c r="D413" s="55" t="s">
        <x:v>3700</x:v>
      </x:c>
      <x:c r="E413" s="55" t="s">
        <x:v>155</x:v>
      </x:c>
      <x:c r="F413" s="56">
        <x:v>39900</x:v>
      </x:c>
      <x:c r="G413" s="56">
        <x:v>0</x:v>
      </x:c>
      <x:c r="H413" s="56">
        <x:v>39900</x:v>
      </x:c>
      <x:c r="I413" s="56">
        <x:v>0</x:v>
      </x:c>
      <x:c r="J413" s="56">
        <x:f t="shared" si="6"/>
        <x:v>97496820.269999996</x:v>
      </x:c>
    </x:row>
    <x:row r="414" spans="1:10" ht="10.5" customHeight="1" x14ac:dyDescent="0.25">
      <x:c r="A414" s="54">
        <x:v>43795</x:v>
      </x:c>
      <x:c r="B414" s="55" t="s">
        <x:v>336</x:v>
      </x:c>
      <x:c r="C414" s="55" t="s">
        <x:v>7126</x:v>
      </x:c>
      <x:c r="D414" s="55"/>
      <x:c r="E414" s="55" t="s">
        <x:v>155</x:v>
      </x:c>
      <x:c r="F414" s="56">
        <x:v>0</x:v>
      </x:c>
      <x:c r="G414" s="56">
        <x:v>3923543</x:v>
      </x:c>
      <x:c r="H414" s="56">
        <x:v>0</x:v>
      </x:c>
      <x:c r="I414" s="56">
        <x:v>3923543</x:v>
      </x:c>
      <x:c r="J414" s="56">
        <x:f t="shared" si="6"/>
        <x:v>101420363.27</x:v>
      </x:c>
    </x:row>
    <x:row r="415" spans="1:10" ht="10.5" customHeight="1" x14ac:dyDescent="0.25">
      <x:c r="A415" s="54">
        <x:v>43805</x:v>
      </x:c>
      <x:c r="B415" s="55" t="s">
        <x:v>336</x:v>
      </x:c>
      <x:c r="C415" s="55" t="s">
        <x:v>7308</x:v>
      </x:c>
      <x:c r="D415" s="55"/>
      <x:c r="E415" s="55" t="s">
        <x:v>155</x:v>
      </x:c>
      <x:c r="F415" s="56">
        <x:v>0</x:v>
      </x:c>
      <x:c r="G415" s="56">
        <x:v>7206730</x:v>
      </x:c>
      <x:c r="H415" s="56">
        <x:v>0</x:v>
      </x:c>
      <x:c r="I415" s="56">
        <x:v>7206730</x:v>
      </x:c>
      <x:c r="J415" s="56">
        <x:f t="shared" si="6"/>
        <x:v>108627093.27</x:v>
      </x:c>
    </x:row>
    <x:row r="416" spans="1:10" ht="10.5" customHeight="1" x14ac:dyDescent="0.25">
      <x:c r="A416" s="54">
        <x:v>43819</x:v>
      </x:c>
      <x:c r="B416" s="55" t="s">
        <x:v>225</x:v>
      </x:c>
      <x:c r="C416" s="55" t="s">
        <x:v>6974</x:v>
      </x:c>
      <x:c r="D416" s="55" t="s">
        <x:v>3784</x:v>
      </x:c>
      <x:c r="E416" s="55" t="s">
        <x:v>155</x:v>
      </x:c>
      <x:c r="F416" s="56">
        <x:v>60900</x:v>
      </x:c>
      <x:c r="G416" s="56">
        <x:v>0</x:v>
      </x:c>
      <x:c r="H416" s="56">
        <x:v>60900</x:v>
      </x:c>
      <x:c r="I416" s="56">
        <x:v>0</x:v>
      </x:c>
      <x:c r="J416" s="56">
        <x:f t="shared" si="6"/>
        <x:v>108566193.27</x:v>
      </x:c>
    </x:row>
    <x:row r="417" spans="1:10" ht="10.5" customHeight="1" x14ac:dyDescent="0.25">
      <x:c r="A417" s="54">
        <x:v>43819</x:v>
      </x:c>
      <x:c r="B417" s="55" t="s">
        <x:v>225</x:v>
      </x:c>
      <x:c r="C417" s="55" t="s">
        <x:v>7309</x:v>
      </x:c>
      <x:c r="D417" s="55" t="s">
        <x:v>3785</x:v>
      </x:c>
      <x:c r="E417" s="55" t="s">
        <x:v>155</x:v>
      </x:c>
      <x:c r="F417" s="56">
        <x:v>115050</x:v>
      </x:c>
      <x:c r="G417" s="56">
        <x:v>0</x:v>
      </x:c>
      <x:c r="H417" s="56">
        <x:v>115050</x:v>
      </x:c>
      <x:c r="I417" s="56">
        <x:v>0</x:v>
      </x:c>
      <x:c r="J417" s="56">
        <x:f t="shared" si="6"/>
        <x:v>108451143.27</x:v>
      </x:c>
    </x:row>
    <x:row r="418" spans="1:10" ht="10.5" customHeight="1" x14ac:dyDescent="0.25">
      <x:c r="A418" s="54">
        <x:v>43819</x:v>
      </x:c>
      <x:c r="B418" s="55" t="s">
        <x:v>225</x:v>
      </x:c>
      <x:c r="C418" s="55" t="s">
        <x:v>7310</x:v>
      </x:c>
      <x:c r="D418" s="55" t="s">
        <x:v>3755</x:v>
      </x:c>
      <x:c r="E418" s="55" t="s">
        <x:v>155</x:v>
      </x:c>
      <x:c r="F418" s="56">
        <x:v>71400</x:v>
      </x:c>
      <x:c r="G418" s="56">
        <x:v>0</x:v>
      </x:c>
      <x:c r="H418" s="56">
        <x:v>71400</x:v>
      </x:c>
      <x:c r="I418" s="56">
        <x:v>0</x:v>
      </x:c>
      <x:c r="J418" s="56">
        <x:f t="shared" si="6"/>
        <x:v>108379743.27</x:v>
      </x:c>
    </x:row>
    <x:row r="419" spans="1:10" ht="10.5" customHeight="1" x14ac:dyDescent="0.25">
      <x:c r="A419" s="54">
        <x:v>43819</x:v>
      </x:c>
      <x:c r="B419" s="55" t="s">
        <x:v>225</x:v>
      </x:c>
      <x:c r="C419" s="55" t="s">
        <x:v>7311</x:v>
      </x:c>
      <x:c r="D419" s="55" t="s">
        <x:v>3775</x:v>
      </x:c>
      <x:c r="E419" s="55" t="s">
        <x:v>155</x:v>
      </x:c>
      <x:c r="F419" s="56">
        <x:v>73450</x:v>
      </x:c>
      <x:c r="G419" s="56">
        <x:v>0</x:v>
      </x:c>
      <x:c r="H419" s="56">
        <x:v>73450</x:v>
      </x:c>
      <x:c r="I419" s="56">
        <x:v>0</x:v>
      </x:c>
      <x:c r="J419" s="56">
        <x:f t="shared" si="6"/>
        <x:v>108306293.27</x:v>
      </x:c>
    </x:row>
    <x:row r="420" spans="1:10" ht="10.5" customHeight="1" x14ac:dyDescent="0.25">
      <x:c r="A420" s="54">
        <x:v>43819</x:v>
      </x:c>
      <x:c r="B420" s="55" t="s">
        <x:v>225</x:v>
      </x:c>
      <x:c r="C420" s="55" t="s">
        <x:v>7312</x:v>
      </x:c>
      <x:c r="D420" s="55" t="s">
        <x:v>3777</x:v>
      </x:c>
      <x:c r="E420" s="55" t="s">
        <x:v>155</x:v>
      </x:c>
      <x:c r="F420" s="56">
        <x:v>113400</x:v>
      </x:c>
      <x:c r="G420" s="56">
        <x:v>0</x:v>
      </x:c>
      <x:c r="H420" s="56">
        <x:v>113400</x:v>
      </x:c>
      <x:c r="I420" s="56">
        <x:v>0</x:v>
      </x:c>
      <x:c r="J420" s="56">
        <x:f t="shared" si="6"/>
        <x:v>108192893.27</x:v>
      </x:c>
    </x:row>
    <x:row r="421" spans="1:10" ht="10.5" customHeight="1" x14ac:dyDescent="0.25">
      <x:c r="A421" s="54">
        <x:v>43819</x:v>
      </x:c>
      <x:c r="B421" s="55" t="s">
        <x:v>336</x:v>
      </x:c>
      <x:c r="C421" s="55" t="s">
        <x:v>7122</x:v>
      </x:c>
      <x:c r="D421" s="55"/>
      <x:c r="E421" s="55" t="s">
        <x:v>155</x:v>
      </x:c>
      <x:c r="F421" s="56">
        <x:v>0</x:v>
      </x:c>
      <x:c r="G421" s="56">
        <x:v>4434823</x:v>
      </x:c>
      <x:c r="H421" s="56">
        <x:v>0</x:v>
      </x:c>
      <x:c r="I421" s="56">
        <x:v>4434823</x:v>
      </x:c>
      <x:c r="J421" s="56">
        <x:f t="shared" si="6"/>
        <x:v>112627716.27</x:v>
      </x:c>
    </x:row>
    <x:row r="422" spans="1:10" ht="10.5" customHeight="1" x14ac:dyDescent="0.25">
      <x:c r="A422" s="54">
        <x:v>43819</x:v>
      </x:c>
      <x:c r="B422" s="55" t="s">
        <x:v>225</x:v>
      </x:c>
      <x:c r="C422" s="55" t="s">
        <x:v>6954</x:v>
      </x:c>
      <x:c r="D422" s="55" t="s">
        <x:v>3763</x:v>
      </x:c>
      <x:c r="E422" s="55" t="s">
        <x:v>155</x:v>
      </x:c>
      <x:c r="F422" s="56">
        <x:v>107100</x:v>
      </x:c>
      <x:c r="G422" s="56">
        <x:v>0</x:v>
      </x:c>
      <x:c r="H422" s="56">
        <x:v>107100</x:v>
      </x:c>
      <x:c r="I422" s="56">
        <x:v>0</x:v>
      </x:c>
      <x:c r="J422" s="56">
        <x:f t="shared" si="6"/>
        <x:v>112520616.27</x:v>
      </x:c>
    </x:row>
    <x:row r="423" spans="1:10" ht="10.5" customHeight="1" x14ac:dyDescent="0.25">
      <x:c r="A423" s="54">
        <x:v>43819</x:v>
      </x:c>
      <x:c r="B423" s="55" t="s">
        <x:v>225</x:v>
      </x:c>
      <x:c r="C423" s="55" t="s">
        <x:v>7313</x:v>
      </x:c>
      <x:c r="D423" s="55" t="s">
        <x:v>3750</x:v>
      </x:c>
      <x:c r="E423" s="55" t="s">
        <x:v>155</x:v>
      </x:c>
      <x:c r="F423" s="56">
        <x:v>70450</x:v>
      </x:c>
      <x:c r="G423" s="56">
        <x:v>0</x:v>
      </x:c>
      <x:c r="H423" s="56">
        <x:v>70450</x:v>
      </x:c>
      <x:c r="I423" s="56">
        <x:v>0</x:v>
      </x:c>
      <x:c r="J423" s="56">
        <x:f t="shared" si="6"/>
        <x:v>112450166.27</x:v>
      </x:c>
    </x:row>
    <x:row r="424" spans="1:10" ht="10.5" customHeight="1" x14ac:dyDescent="0.25">
      <x:c r="A424" s="54">
        <x:v>43819</x:v>
      </x:c>
      <x:c r="B424" s="55" t="s">
        <x:v>225</x:v>
      </x:c>
      <x:c r="C424" s="55" t="s">
        <x:v>7314</x:v>
      </x:c>
      <x:c r="D424" s="55" t="s">
        <x:v>3762</x:v>
      </x:c>
      <x:c r="E424" s="55" t="s">
        <x:v>155</x:v>
      </x:c>
      <x:c r="F424" s="56">
        <x:v>104580</x:v>
      </x:c>
      <x:c r="G424" s="56">
        <x:v>0</x:v>
      </x:c>
      <x:c r="H424" s="56">
        <x:v>104580</x:v>
      </x:c>
      <x:c r="I424" s="56">
        <x:v>0</x:v>
      </x:c>
      <x:c r="J424" s="56">
        <x:f t="shared" si="6"/>
        <x:v>112345586.27</x:v>
      </x:c>
    </x:row>
    <x:row r="425" spans="1:10" ht="10.5" customHeight="1" x14ac:dyDescent="0.25">
      <x:c r="A425" s="54">
        <x:v>43819</x:v>
      </x:c>
      <x:c r="B425" s="55" t="s">
        <x:v>225</x:v>
      </x:c>
      <x:c r="C425" s="55" t="s">
        <x:v>7315</x:v>
      </x:c>
      <x:c r="D425" s="55" t="s">
        <x:v>3759</x:v>
      </x:c>
      <x:c r="E425" s="55" t="s">
        <x:v>155</x:v>
      </x:c>
      <x:c r="F425" s="56">
        <x:v>29300</x:v>
      </x:c>
      <x:c r="G425" s="56">
        <x:v>0</x:v>
      </x:c>
      <x:c r="H425" s="56">
        <x:v>29300</x:v>
      </x:c>
      <x:c r="I425" s="56">
        <x:v>0</x:v>
      </x:c>
      <x:c r="J425" s="56">
        <x:f t="shared" si="6"/>
        <x:v>112316286.27</x:v>
      </x:c>
    </x:row>
    <x:row r="426" spans="1:10" ht="10.5" customHeight="1" x14ac:dyDescent="0.25">
      <x:c r="A426" s="54">
        <x:v>43819</x:v>
      </x:c>
      <x:c r="B426" s="55" t="s">
        <x:v>225</x:v>
      </x:c>
      <x:c r="C426" s="55" t="s">
        <x:v>6973</x:v>
      </x:c>
      <x:c r="D426" s="55" t="s">
        <x:v>3770</x:v>
      </x:c>
      <x:c r="E426" s="55" t="s">
        <x:v>155</x:v>
      </x:c>
      <x:c r="F426" s="56">
        <x:v>20900</x:v>
      </x:c>
      <x:c r="G426" s="56">
        <x:v>0</x:v>
      </x:c>
      <x:c r="H426" s="56">
        <x:v>20900</x:v>
      </x:c>
      <x:c r="I426" s="56">
        <x:v>0</x:v>
      </x:c>
      <x:c r="J426" s="56">
        <x:f t="shared" si="6"/>
        <x:v>112295386.27</x:v>
      </x:c>
    </x:row>
    <x:row r="427" spans="1:10" ht="10.5" customHeight="1" x14ac:dyDescent="0.25">
      <x:c r="A427" s="54">
        <x:v>43819</x:v>
      </x:c>
      <x:c r="B427" s="55" t="s">
        <x:v>225</x:v>
      </x:c>
      <x:c r="C427" s="55" t="s">
        <x:v>7316</x:v>
      </x:c>
      <x:c r="D427" s="55" t="s">
        <x:v>3794</x:v>
      </x:c>
      <x:c r="E427" s="55" t="s">
        <x:v>155</x:v>
      </x:c>
      <x:c r="F427" s="56">
        <x:v>30600</x:v>
      </x:c>
      <x:c r="G427" s="56">
        <x:v>0</x:v>
      </x:c>
      <x:c r="H427" s="56">
        <x:v>30600</x:v>
      </x:c>
      <x:c r="I427" s="56">
        <x:v>0</x:v>
      </x:c>
      <x:c r="J427" s="56">
        <x:f t="shared" si="6"/>
        <x:v>112264786.27</x:v>
      </x:c>
    </x:row>
    <x:row r="428" spans="1:10" ht="10.5" customHeight="1" x14ac:dyDescent="0.25">
      <x:c r="A428" s="54">
        <x:v>43819</x:v>
      </x:c>
      <x:c r="B428" s="55" t="s">
        <x:v>225</x:v>
      </x:c>
      <x:c r="C428" s="55" t="s">
        <x:v>7317</x:v>
      </x:c>
      <x:c r="D428" s="55" t="s">
        <x:v>3779</x:v>
      </x:c>
      <x:c r="E428" s="55" t="s">
        <x:v>155</x:v>
      </x:c>
      <x:c r="F428" s="56">
        <x:v>69300</x:v>
      </x:c>
      <x:c r="G428" s="56">
        <x:v>0</x:v>
      </x:c>
      <x:c r="H428" s="56">
        <x:v>69300</x:v>
      </x:c>
      <x:c r="I428" s="56">
        <x:v>0</x:v>
      </x:c>
      <x:c r="J428" s="56">
        <x:f t="shared" si="6"/>
        <x:v>112195486.27</x:v>
      </x:c>
    </x:row>
    <x:row r="429" spans="1:10" ht="10.5" customHeight="1" x14ac:dyDescent="0.25">
      <x:c r="A429" s="54">
        <x:v>43819</x:v>
      </x:c>
      <x:c r="B429" s="55" t="s">
        <x:v>225</x:v>
      </x:c>
      <x:c r="C429" s="55" t="s">
        <x:v>6953</x:v>
      </x:c>
      <x:c r="D429" s="55" t="s">
        <x:v>3773</x:v>
      </x:c>
      <x:c r="E429" s="55" t="s">
        <x:v>155</x:v>
      </x:c>
      <x:c r="F429" s="56">
        <x:v>58800</x:v>
      </x:c>
      <x:c r="G429" s="56">
        <x:v>0</x:v>
      </x:c>
      <x:c r="H429" s="56">
        <x:v>58800</x:v>
      </x:c>
      <x:c r="I429" s="56">
        <x:v>0</x:v>
      </x:c>
      <x:c r="J429" s="56">
        <x:f t="shared" si="6"/>
        <x:v>112136686.27</x:v>
      </x:c>
    </x:row>
    <x:row r="430" spans="1:10" ht="10.5" customHeight="1" x14ac:dyDescent="0.25">
      <x:c r="A430" s="54">
        <x:v>43819</x:v>
      </x:c>
      <x:c r="B430" s="55" t="s">
        <x:v>225</x:v>
      </x:c>
      <x:c r="C430" s="55" t="s">
        <x:v>6975</x:v>
      </x:c>
      <x:c r="D430" s="55" t="s">
        <x:v>3764</x:v>
      </x:c>
      <x:c r="E430" s="55" t="s">
        <x:v>155</x:v>
      </x:c>
      <x:c r="F430" s="56">
        <x:v>41800</x:v>
      </x:c>
      <x:c r="G430" s="56">
        <x:v>0</x:v>
      </x:c>
      <x:c r="H430" s="56">
        <x:v>41800</x:v>
      </x:c>
      <x:c r="I430" s="56">
        <x:v>0</x:v>
      </x:c>
      <x:c r="J430" s="56">
        <x:f t="shared" si="6"/>
        <x:v>112094886.27</x:v>
      </x:c>
    </x:row>
    <x:row r="431" spans="1:10" ht="10.5" customHeight="1" x14ac:dyDescent="0.25">
      <x:c r="A431" s="54">
        <x:v>43819</x:v>
      </x:c>
      <x:c r="B431" s="55" t="s">
        <x:v>225</x:v>
      </x:c>
      <x:c r="C431" s="55" t="s">
        <x:v>6971</x:v>
      </x:c>
      <x:c r="D431" s="55" t="s">
        <x:v>3752</x:v>
      </x:c>
      <x:c r="E431" s="55" t="s">
        <x:v>155</x:v>
      </x:c>
      <x:c r="F431" s="56">
        <x:v>38960</x:v>
      </x:c>
      <x:c r="G431" s="56">
        <x:v>0</x:v>
      </x:c>
      <x:c r="H431" s="56">
        <x:v>38960</x:v>
      </x:c>
      <x:c r="I431" s="56">
        <x:v>0</x:v>
      </x:c>
      <x:c r="J431" s="56">
        <x:f t="shared" si="6"/>
        <x:v>112055926.27</x:v>
      </x:c>
    </x:row>
    <x:row r="432" spans="1:10" ht="10.5" customHeight="1" x14ac:dyDescent="0.25">
      <x:c r="A432" s="54">
        <x:v>43819</x:v>
      </x:c>
      <x:c r="B432" s="55" t="s">
        <x:v>225</x:v>
      </x:c>
      <x:c r="C432" s="55" t="s">
        <x:v>7318</x:v>
      </x:c>
      <x:c r="D432" s="55" t="s">
        <x:v>3783</x:v>
      </x:c>
      <x:c r="E432" s="55" t="s">
        <x:v>155</x:v>
      </x:c>
      <x:c r="F432" s="56">
        <x:v>107015</x:v>
      </x:c>
      <x:c r="G432" s="56">
        <x:v>0</x:v>
      </x:c>
      <x:c r="H432" s="56">
        <x:v>107015</x:v>
      </x:c>
      <x:c r="I432" s="56">
        <x:v>0</x:v>
      </x:c>
      <x:c r="J432" s="56">
        <x:f t="shared" si="6"/>
        <x:v>111948911.27</x:v>
      </x:c>
    </x:row>
    <x:row r="433" spans="1:10" ht="10.5" customHeight="1" x14ac:dyDescent="0.25">
      <x:c r="A433" s="54">
        <x:v>43819</x:v>
      </x:c>
      <x:c r="B433" s="55" t="s">
        <x:v>225</x:v>
      </x:c>
      <x:c r="C433" s="55" t="s">
        <x:v>6967</x:v>
      </x:c>
      <x:c r="D433" s="55" t="s">
        <x:v>3793</x:v>
      </x:c>
      <x:c r="E433" s="55" t="s">
        <x:v>155</x:v>
      </x:c>
      <x:c r="F433" s="56">
        <x:v>39900</x:v>
      </x:c>
      <x:c r="G433" s="56">
        <x:v>0</x:v>
      </x:c>
      <x:c r="H433" s="56">
        <x:v>39900</x:v>
      </x:c>
      <x:c r="I433" s="56">
        <x:v>0</x:v>
      </x:c>
      <x:c r="J433" s="56">
        <x:f t="shared" si="6"/>
        <x:v>111909011.27</x:v>
      </x:c>
    </x:row>
    <x:row r="434" spans="1:10" ht="10.5" customHeight="1" x14ac:dyDescent="0.25">
      <x:c r="A434" s="54">
        <x:v>43819</x:v>
      </x:c>
      <x:c r="B434" s="55" t="s">
        <x:v>225</x:v>
      </x:c>
      <x:c r="C434" s="55" t="s">
        <x:v>7072</x:v>
      </x:c>
      <x:c r="D434" s="55" t="s">
        <x:v>3787</x:v>
      </x:c>
      <x:c r="E434" s="55" t="s">
        <x:v>155</x:v>
      </x:c>
      <x:c r="F434" s="56">
        <x:v>36750</x:v>
      </x:c>
      <x:c r="G434" s="56">
        <x:v>0</x:v>
      </x:c>
      <x:c r="H434" s="56">
        <x:v>36750</x:v>
      </x:c>
      <x:c r="I434" s="56">
        <x:v>0</x:v>
      </x:c>
      <x:c r="J434" s="56">
        <x:f t="shared" si="6"/>
        <x:v>111872261.27</x:v>
      </x:c>
    </x:row>
    <x:row r="435" spans="1:10" ht="10.5" customHeight="1" x14ac:dyDescent="0.25">
      <x:c r="A435" s="54">
        <x:v>43819</x:v>
      </x:c>
      <x:c r="B435" s="55" t="s">
        <x:v>225</x:v>
      </x:c>
      <x:c r="C435" s="55" t="s">
        <x:v>6979</x:v>
      </x:c>
      <x:c r="D435" s="55" t="s">
        <x:v>3792</x:v>
      </x:c>
      <x:c r="E435" s="55" t="s">
        <x:v>155</x:v>
      </x:c>
      <x:c r="F435" s="56">
        <x:v>95900</x:v>
      </x:c>
      <x:c r="G435" s="56">
        <x:v>0</x:v>
      </x:c>
      <x:c r="H435" s="56">
        <x:v>95900</x:v>
      </x:c>
      <x:c r="I435" s="56">
        <x:v>0</x:v>
      </x:c>
      <x:c r="J435" s="56">
        <x:f t="shared" si="6"/>
        <x:v>111776361.27</x:v>
      </x:c>
    </x:row>
    <x:row r="436" spans="1:10" ht="10.5" customHeight="1" x14ac:dyDescent="0.25">
      <x:c r="A436" s="54">
        <x:v>43819</x:v>
      </x:c>
      <x:c r="B436" s="55" t="s">
        <x:v>225</x:v>
      </x:c>
      <x:c r="C436" s="55" t="s">
        <x:v>6964</x:v>
      </x:c>
      <x:c r="D436" s="55" t="s">
        <x:v>3765</x:v>
      </x:c>
      <x:c r="E436" s="55" t="s">
        <x:v>155</x:v>
      </x:c>
      <x:c r="F436" s="56">
        <x:v>48400</x:v>
      </x:c>
      <x:c r="G436" s="56">
        <x:v>0</x:v>
      </x:c>
      <x:c r="H436" s="56">
        <x:v>48400</x:v>
      </x:c>
      <x:c r="I436" s="56">
        <x:v>0</x:v>
      </x:c>
      <x:c r="J436" s="56">
        <x:f t="shared" si="6"/>
        <x:v>111727961.27</x:v>
      </x:c>
    </x:row>
    <x:row r="437" spans="1:10" ht="10.5" customHeight="1" x14ac:dyDescent="0.25">
      <x:c r="A437" s="54">
        <x:v>43819</x:v>
      </x:c>
      <x:c r="B437" s="55" t="s">
        <x:v>225</x:v>
      </x:c>
      <x:c r="C437" s="55" t="s">
        <x:v>6950</x:v>
      </x:c>
      <x:c r="D437" s="55" t="s">
        <x:v>3754</x:v>
      </x:c>
      <x:c r="E437" s="55" t="s">
        <x:v>155</x:v>
      </x:c>
      <x:c r="F437" s="56">
        <x:v>102800</x:v>
      </x:c>
      <x:c r="G437" s="56">
        <x:v>0</x:v>
      </x:c>
      <x:c r="H437" s="56">
        <x:v>102800</x:v>
      </x:c>
      <x:c r="I437" s="56">
        <x:v>0</x:v>
      </x:c>
      <x:c r="J437" s="56">
        <x:f t="shared" si="6"/>
        <x:v>111625161.27</x:v>
      </x:c>
    </x:row>
    <x:row r="438" spans="1:10" ht="10.5" customHeight="1" x14ac:dyDescent="0.25">
      <x:c r="A438" s="54">
        <x:v>43819</x:v>
      </x:c>
      <x:c r="B438" s="55" t="s">
        <x:v>225</x:v>
      </x:c>
      <x:c r="C438" s="55" t="s">
        <x:v>7319</x:v>
      </x:c>
      <x:c r="D438" s="55" t="s">
        <x:v>3749</x:v>
      </x:c>
      <x:c r="E438" s="55" t="s">
        <x:v>155</x:v>
      </x:c>
      <x:c r="F438" s="56">
        <x:v>116760</x:v>
      </x:c>
      <x:c r="G438" s="56">
        <x:v>0</x:v>
      </x:c>
      <x:c r="H438" s="56">
        <x:v>116760</x:v>
      </x:c>
      <x:c r="I438" s="56">
        <x:v>0</x:v>
      </x:c>
      <x:c r="J438" s="56">
        <x:f t="shared" si="6"/>
        <x:v>111508401.27</x:v>
      </x:c>
    </x:row>
    <x:row r="439" spans="1:10" ht="10.5" customHeight="1" x14ac:dyDescent="0.25">
      <x:c r="A439" s="54">
        <x:v>43819</x:v>
      </x:c>
      <x:c r="B439" s="55" t="s">
        <x:v>225</x:v>
      </x:c>
      <x:c r="C439" s="55" t="s">
        <x:v>6960</x:v>
      </x:c>
      <x:c r="D439" s="55" t="s">
        <x:v>3758</x:v>
      </x:c>
      <x:c r="E439" s="55" t="s">
        <x:v>155</x:v>
      </x:c>
      <x:c r="F439" s="56">
        <x:v>56700</x:v>
      </x:c>
      <x:c r="G439" s="56">
        <x:v>0</x:v>
      </x:c>
      <x:c r="H439" s="56">
        <x:v>56700</x:v>
      </x:c>
      <x:c r="I439" s="56">
        <x:v>0</x:v>
      </x:c>
      <x:c r="J439" s="56">
        <x:f t="shared" si="6"/>
        <x:v>111451701.27</x:v>
      </x:c>
    </x:row>
    <x:row r="440" spans="1:10" ht="10.5" customHeight="1" x14ac:dyDescent="0.25">
      <x:c r="A440" s="54">
        <x:v>43819</x:v>
      </x:c>
      <x:c r="B440" s="55" t="s">
        <x:v>225</x:v>
      </x:c>
      <x:c r="C440" s="55" t="s">
        <x:v>7320</x:v>
      </x:c>
      <x:c r="D440" s="55" t="s">
        <x:v>3757</x:v>
      </x:c>
      <x:c r="E440" s="55" t="s">
        <x:v>155</x:v>
      </x:c>
      <x:c r="F440" s="56">
        <x:v>100800</x:v>
      </x:c>
      <x:c r="G440" s="56">
        <x:v>0</x:v>
      </x:c>
      <x:c r="H440" s="56">
        <x:v>100800</x:v>
      </x:c>
      <x:c r="I440" s="56">
        <x:v>0</x:v>
      </x:c>
      <x:c r="J440" s="56">
        <x:f t="shared" si="6"/>
        <x:v>111350901.27</x:v>
      </x:c>
    </x:row>
    <x:row r="441" spans="1:10" ht="10.5" customHeight="1" x14ac:dyDescent="0.25">
      <x:c r="A441" s="54">
        <x:v>43819</x:v>
      </x:c>
      <x:c r="B441" s="55" t="s">
        <x:v>225</x:v>
      </x:c>
      <x:c r="C441" s="55" t="s">
        <x:v>7321</x:v>
      </x:c>
      <x:c r="D441" s="55" t="s">
        <x:v>3778</x:v>
      </x:c>
      <x:c r="E441" s="55" t="s">
        <x:v>155</x:v>
      </x:c>
      <x:c r="F441" s="56">
        <x:v>61950</x:v>
      </x:c>
      <x:c r="G441" s="56">
        <x:v>0</x:v>
      </x:c>
      <x:c r="H441" s="56">
        <x:v>61950</x:v>
      </x:c>
      <x:c r="I441" s="56">
        <x:v>0</x:v>
      </x:c>
      <x:c r="J441" s="56">
        <x:f t="shared" si="6"/>
        <x:v>111288951.27</x:v>
      </x:c>
    </x:row>
    <x:row r="442" spans="1:10" ht="10.5" customHeight="1" x14ac:dyDescent="0.25">
      <x:c r="A442" s="54">
        <x:v>43819</x:v>
      </x:c>
      <x:c r="B442" s="55" t="s">
        <x:v>225</x:v>
      </x:c>
      <x:c r="C442" s="55" t="s">
        <x:v>7322</x:v>
      </x:c>
      <x:c r="D442" s="55" t="s">
        <x:v>3761</x:v>
      </x:c>
      <x:c r="E442" s="55" t="s">
        <x:v>155</x:v>
      </x:c>
      <x:c r="F442" s="56">
        <x:v>89250</x:v>
      </x:c>
      <x:c r="G442" s="56">
        <x:v>0</x:v>
      </x:c>
      <x:c r="H442" s="56">
        <x:v>89250</x:v>
      </x:c>
      <x:c r="I442" s="56">
        <x:v>0</x:v>
      </x:c>
      <x:c r="J442" s="56">
        <x:f t="shared" si="6"/>
        <x:v>111199701.27</x:v>
      </x:c>
    </x:row>
    <x:row r="443" spans="1:10" ht="10.5" customHeight="1" x14ac:dyDescent="0.25">
      <x:c r="A443" s="54">
        <x:v>43819</x:v>
      </x:c>
      <x:c r="B443" s="55" t="s">
        <x:v>225</x:v>
      </x:c>
      <x:c r="C443" s="55" t="s">
        <x:v>7323</x:v>
      </x:c>
      <x:c r="D443" s="55" t="s">
        <x:v>3767</x:v>
      </x:c>
      <x:c r="E443" s="55" t="s">
        <x:v>155</x:v>
      </x:c>
      <x:c r="F443" s="56">
        <x:v>79380</x:v>
      </x:c>
      <x:c r="G443" s="56">
        <x:v>0</x:v>
      </x:c>
      <x:c r="H443" s="56">
        <x:v>79380</x:v>
      </x:c>
      <x:c r="I443" s="56">
        <x:v>0</x:v>
      </x:c>
      <x:c r="J443" s="56">
        <x:f t="shared" si="6"/>
        <x:v>111120321.27</x:v>
      </x:c>
    </x:row>
    <x:row r="444" spans="1:10" ht="10.5" customHeight="1" x14ac:dyDescent="0.25">
      <x:c r="A444" s="54">
        <x:v>43819</x:v>
      </x:c>
      <x:c r="B444" s="55" t="s">
        <x:v>225</x:v>
      </x:c>
      <x:c r="C444" s="55" t="s">
        <x:v>7324</x:v>
      </x:c>
      <x:c r="D444" s="55" t="s">
        <x:v>3748</x:v>
      </x:c>
      <x:c r="E444" s="55" t="s">
        <x:v>155</x:v>
      </x:c>
      <x:c r="F444" s="56">
        <x:v>121800</x:v>
      </x:c>
      <x:c r="G444" s="56">
        <x:v>0</x:v>
      </x:c>
      <x:c r="H444" s="56">
        <x:v>121800</x:v>
      </x:c>
      <x:c r="I444" s="56">
        <x:v>0</x:v>
      </x:c>
      <x:c r="J444" s="56">
        <x:f t="shared" si="6"/>
        <x:v>110998521.27</x:v>
      </x:c>
    </x:row>
    <x:row r="445" spans="1:10" ht="10.5" customHeight="1" x14ac:dyDescent="0.25">
      <x:c r="A445" s="54">
        <x:v>43819</x:v>
      </x:c>
      <x:c r="B445" s="55" t="s">
        <x:v>225</x:v>
      </x:c>
      <x:c r="C445" s="55" t="s">
        <x:v>7325</x:v>
      </x:c>
      <x:c r="D445" s="55" t="s">
        <x:v>3751</x:v>
      </x:c>
      <x:c r="E445" s="55" t="s">
        <x:v>155</x:v>
      </x:c>
      <x:c r="F445" s="56">
        <x:v>94500</x:v>
      </x:c>
      <x:c r="G445" s="56">
        <x:v>0</x:v>
      </x:c>
      <x:c r="H445" s="56">
        <x:v>94500</x:v>
      </x:c>
      <x:c r="I445" s="56">
        <x:v>0</x:v>
      </x:c>
      <x:c r="J445" s="56">
        <x:f t="shared" si="6"/>
        <x:v>110904021.27</x:v>
      </x:c>
    </x:row>
    <x:row r="446" spans="1:10" ht="10.5" customHeight="1" x14ac:dyDescent="0.25">
      <x:c r="A446" s="54">
        <x:v>43819</x:v>
      </x:c>
      <x:c r="B446" s="55" t="s">
        <x:v>225</x:v>
      </x:c>
      <x:c r="C446" s="55" t="s">
        <x:v>6980</x:v>
      </x:c>
      <x:c r="D446" s="55" t="s">
        <x:v>3768</x:v>
      </x:c>
      <x:c r="E446" s="55" t="s">
        <x:v>155</x:v>
      </x:c>
      <x:c r="F446" s="56">
        <x:v>52200</x:v>
      </x:c>
      <x:c r="G446" s="56">
        <x:v>0</x:v>
      </x:c>
      <x:c r="H446" s="56">
        <x:v>52200</x:v>
      </x:c>
      <x:c r="I446" s="56">
        <x:v>0</x:v>
      </x:c>
      <x:c r="J446" s="56">
        <x:f t="shared" si="6"/>
        <x:v>110851821.27</x:v>
      </x:c>
    </x:row>
    <x:row r="447" spans="1:10" ht="10.5" customHeight="1" x14ac:dyDescent="0.25">
      <x:c r="A447" s="54">
        <x:v>43819</x:v>
      </x:c>
      <x:c r="B447" s="55" t="s">
        <x:v>225</x:v>
      </x:c>
      <x:c r="C447" s="55" t="s">
        <x:v>7326</x:v>
      </x:c>
      <x:c r="D447" s="55" t="s">
        <x:v>3772</x:v>
      </x:c>
      <x:c r="E447" s="55" t="s">
        <x:v>155</x:v>
      </x:c>
      <x:c r="F447" s="56">
        <x:v>35700</x:v>
      </x:c>
      <x:c r="G447" s="56">
        <x:v>0</x:v>
      </x:c>
      <x:c r="H447" s="56">
        <x:v>35700</x:v>
      </x:c>
      <x:c r="I447" s="56">
        <x:v>0</x:v>
      </x:c>
      <x:c r="J447" s="56">
        <x:f t="shared" si="6"/>
        <x:v>110816121.27</x:v>
      </x:c>
    </x:row>
    <x:row r="448" spans="1:10" ht="10.5" customHeight="1" x14ac:dyDescent="0.25">
      <x:c r="A448" s="54">
        <x:v>43819</x:v>
      </x:c>
      <x:c r="B448" s="55" t="s">
        <x:v>225</x:v>
      </x:c>
      <x:c r="C448" s="55" t="s">
        <x:v>7327</x:v>
      </x:c>
      <x:c r="D448" s="55" t="s">
        <x:v>3776</x:v>
      </x:c>
      <x:c r="E448" s="55" t="s">
        <x:v>155</x:v>
      </x:c>
      <x:c r="F448" s="56">
        <x:v>19300</x:v>
      </x:c>
      <x:c r="G448" s="56">
        <x:v>0</x:v>
      </x:c>
      <x:c r="H448" s="56">
        <x:v>19300</x:v>
      </x:c>
      <x:c r="I448" s="56">
        <x:v>0</x:v>
      </x:c>
      <x:c r="J448" s="56">
        <x:f t="shared" si="6"/>
        <x:v>110796821.27</x:v>
      </x:c>
    </x:row>
    <x:row r="449" spans="1:10" ht="10.5" customHeight="1" x14ac:dyDescent="0.25">
      <x:c r="A449" s="54">
        <x:v>43819</x:v>
      </x:c>
      <x:c r="B449" s="55" t="s">
        <x:v>225</x:v>
      </x:c>
      <x:c r="C449" s="55" t="s">
        <x:v>7328</x:v>
      </x:c>
      <x:c r="D449" s="55" t="s">
        <x:v>3780</x:v>
      </x:c>
      <x:c r="E449" s="55" t="s">
        <x:v>155</x:v>
      </x:c>
      <x:c r="F449" s="56">
        <x:v>114950</x:v>
      </x:c>
      <x:c r="G449" s="56">
        <x:v>0</x:v>
      </x:c>
      <x:c r="H449" s="56">
        <x:v>114950</x:v>
      </x:c>
      <x:c r="I449" s="56">
        <x:v>0</x:v>
      </x:c>
      <x:c r="J449" s="56">
        <x:f t="shared" si="6"/>
        <x:v>110681871.27</x:v>
      </x:c>
    </x:row>
    <x:row r="450" spans="1:10" ht="10.5" customHeight="1" x14ac:dyDescent="0.25">
      <x:c r="A450" s="54">
        <x:v>43819</x:v>
      </x:c>
      <x:c r="B450" s="55" t="s">
        <x:v>225</x:v>
      </x:c>
      <x:c r="C450" s="55" t="s">
        <x:v>6976</x:v>
      </x:c>
      <x:c r="D450" s="55" t="s">
        <x:v>3769</x:v>
      </x:c>
      <x:c r="E450" s="55" t="s">
        <x:v>155</x:v>
      </x:c>
      <x:c r="F450" s="56">
        <x:v>93450</x:v>
      </x:c>
      <x:c r="G450" s="56">
        <x:v>0</x:v>
      </x:c>
      <x:c r="H450" s="56">
        <x:v>93450</x:v>
      </x:c>
      <x:c r="I450" s="56">
        <x:v>0</x:v>
      </x:c>
      <x:c r="J450" s="56">
        <x:f t="shared" si="6"/>
        <x:v>110588421.27</x:v>
      </x:c>
    </x:row>
    <x:row r="451" spans="1:10" ht="10.5" customHeight="1" x14ac:dyDescent="0.25">
      <x:c r="A451" s="54">
        <x:v>43819</x:v>
      </x:c>
      <x:c r="B451" s="55" t="s">
        <x:v>225</x:v>
      </x:c>
      <x:c r="C451" s="55" t="s">
        <x:v>7329</x:v>
      </x:c>
      <x:c r="D451" s="55" t="s">
        <x:v>3753</x:v>
      </x:c>
      <x:c r="E451" s="55" t="s">
        <x:v>155</x:v>
      </x:c>
      <x:c r="F451" s="56">
        <x:v>68400</x:v>
      </x:c>
      <x:c r="G451" s="56">
        <x:v>0</x:v>
      </x:c>
      <x:c r="H451" s="56">
        <x:v>68400</x:v>
      </x:c>
      <x:c r="I451" s="56">
        <x:v>0</x:v>
      </x:c>
      <x:c r="J451" s="56">
        <x:f t="shared" si="6"/>
        <x:v>110520021.27</x:v>
      </x:c>
    </x:row>
    <x:row r="452" spans="1:10" ht="10.5" customHeight="1" x14ac:dyDescent="0.25">
      <x:c r="A452" s="54">
        <x:v>43819</x:v>
      </x:c>
      <x:c r="B452" s="55" t="s">
        <x:v>225</x:v>
      </x:c>
      <x:c r="C452" s="55" t="s">
        <x:v>7330</x:v>
      </x:c>
      <x:c r="D452" s="55" t="s">
        <x:v>3791</x:v>
      </x:c>
      <x:c r="E452" s="55" t="s">
        <x:v>155</x:v>
      </x:c>
      <x:c r="F452" s="56">
        <x:v>65600</x:v>
      </x:c>
      <x:c r="G452" s="56">
        <x:v>0</x:v>
      </x:c>
      <x:c r="H452" s="56">
        <x:v>65600</x:v>
      </x:c>
      <x:c r="I452" s="56">
        <x:v>0</x:v>
      </x:c>
      <x:c r="J452" s="56">
        <x:f t="shared" si="6"/>
        <x:v>110454421.27</x:v>
      </x:c>
    </x:row>
    <x:row r="453" spans="1:10" ht="10.5" customHeight="1" x14ac:dyDescent="0.25">
      <x:c r="A453" s="54">
        <x:v>43819</x:v>
      </x:c>
      <x:c r="B453" s="55" t="s">
        <x:v>225</x:v>
      </x:c>
      <x:c r="C453" s="55" t="s">
        <x:v>7331</x:v>
      </x:c>
      <x:c r="D453" s="55" t="s">
        <x:v>3771</x:v>
      </x:c>
      <x:c r="E453" s="55" t="s">
        <x:v>155</x:v>
      </x:c>
      <x:c r="F453" s="56">
        <x:v>88200</x:v>
      </x:c>
      <x:c r="G453" s="56">
        <x:v>0</x:v>
      </x:c>
      <x:c r="H453" s="56">
        <x:v>88200</x:v>
      </x:c>
      <x:c r="I453" s="56">
        <x:v>0</x:v>
      </x:c>
      <x:c r="J453" s="56">
        <x:f t="shared" si="6"/>
        <x:v>110366221.27</x:v>
      </x:c>
    </x:row>
    <x:row r="454" spans="1:10" ht="10.5" customHeight="1" x14ac:dyDescent="0.25">
      <x:c r="A454" s="54">
        <x:v>43822</x:v>
      </x:c>
      <x:c r="B454" s="55" t="s">
        <x:v>225</x:v>
      </x:c>
      <x:c r="C454" s="55" t="s">
        <x:v>7332</x:v>
      </x:c>
      <x:c r="D454" s="55" t="s">
        <x:v>3799</x:v>
      </x:c>
      <x:c r="E454" s="55" t="s">
        <x:v>155</x:v>
      </x:c>
      <x:c r="F454" s="56">
        <x:v>39900</x:v>
      </x:c>
      <x:c r="G454" s="56">
        <x:v>0</x:v>
      </x:c>
      <x:c r="H454" s="56">
        <x:v>39900</x:v>
      </x:c>
      <x:c r="I454" s="56">
        <x:v>0</x:v>
      </x:c>
      <x:c r="J454" s="56">
        <x:f t="shared" si="6"/>
        <x:v>110326321.27</x:v>
      </x:c>
    </x:row>
    <x:row r="455" spans="1:10" ht="10.5" customHeight="1" x14ac:dyDescent="0.25">
      <x:c r="A455" s="54">
        <x:v>43822</x:v>
      </x:c>
      <x:c r="B455" s="55" t="s">
        <x:v>225</x:v>
      </x:c>
      <x:c r="C455" s="55" t="s">
        <x:v>7333</x:v>
      </x:c>
      <x:c r="D455" s="55" t="s">
        <x:v>3801</x:v>
      </x:c>
      <x:c r="E455" s="55" t="s">
        <x:v>155</x:v>
      </x:c>
      <x:c r="F455" s="56">
        <x:v>31500</x:v>
      </x:c>
      <x:c r="G455" s="56">
        <x:v>0</x:v>
      </x:c>
      <x:c r="H455" s="56">
        <x:v>31500</x:v>
      </x:c>
      <x:c r="I455" s="56">
        <x:v>0</x:v>
      </x:c>
      <x:c r="J455" s="56">
        <x:f t="shared" si="6"/>
        <x:v>110294821.27</x:v>
      </x:c>
    </x:row>
    <x:row r="456" spans="1:10" ht="10.5" customHeight="1" x14ac:dyDescent="0.25">
      <x:c r="A456" s="54">
        <x:v>43822</x:v>
      </x:c>
      <x:c r="B456" s="55" t="s">
        <x:v>225</x:v>
      </x:c>
      <x:c r="C456" s="55" t="s">
        <x:v>7165</x:v>
      </x:c>
      <x:c r="D456" s="55" t="s">
        <x:v>3802</x:v>
      </x:c>
      <x:c r="E456" s="55" t="s">
        <x:v>155</x:v>
      </x:c>
      <x:c r="F456" s="56">
        <x:v>85690</x:v>
      </x:c>
      <x:c r="G456" s="56">
        <x:v>0</x:v>
      </x:c>
      <x:c r="H456" s="56">
        <x:v>85690</x:v>
      </x:c>
      <x:c r="I456" s="56">
        <x:v>0</x:v>
      </x:c>
      <x:c r="J456" s="56">
        <x:f t="shared" si="6"/>
        <x:v>110209131.27</x:v>
      </x:c>
    </x:row>
    <x:row r="457" spans="1:10" ht="10.5" customHeight="1" x14ac:dyDescent="0.25">
      <x:c r="A457" s="54">
        <x:v>43822</x:v>
      </x:c>
      <x:c r="B457" s="55" t="s">
        <x:v>225</x:v>
      </x:c>
      <x:c r="C457" s="55" t="s">
        <x:v>7334</x:v>
      </x:c>
      <x:c r="D457" s="55" t="s">
        <x:v>3797</x:v>
      </x:c>
      <x:c r="E457" s="55" t="s">
        <x:v>155</x:v>
      </x:c>
      <x:c r="F457" s="56">
        <x:v>164701</x:v>
      </x:c>
      <x:c r="G457" s="56">
        <x:v>0</x:v>
      </x:c>
      <x:c r="H457" s="56">
        <x:v>164701</x:v>
      </x:c>
      <x:c r="I457" s="56">
        <x:v>0</x:v>
      </x:c>
      <x:c r="J457" s="56">
        <x:f t="shared" ref="J457:J520" si="7">((J456 + I457) - H457)</x:f>
        <x:v>110044430.27</x:v>
      </x:c>
    </x:row>
    <x:row r="458" spans="1:10" ht="10.5" customHeight="1" x14ac:dyDescent="0.25">
      <x:c r="A458" s="54">
        <x:v>43844</x:v>
      </x:c>
      <x:c r="B458" s="55" t="s">
        <x:v>336</x:v>
      </x:c>
      <x:c r="C458" s="55" t="s">
        <x:v>7122</x:v>
      </x:c>
      <x:c r="D458" s="55"/>
      <x:c r="E458" s="55" t="s">
        <x:v>155</x:v>
      </x:c>
      <x:c r="F458" s="56">
        <x:v>0</x:v>
      </x:c>
      <x:c r="G458" s="56">
        <x:v>3705352</x:v>
      </x:c>
      <x:c r="H458" s="56">
        <x:v>0</x:v>
      </x:c>
      <x:c r="I458" s="56">
        <x:v>3705352</x:v>
      </x:c>
      <x:c r="J458" s="56">
        <x:f t="shared" si="7"/>
        <x:v>113749782.27</x:v>
      </x:c>
    </x:row>
    <x:row r="459" spans="1:10" ht="10.5" customHeight="1" x14ac:dyDescent="0.25">
      <x:c r="A459" s="54">
        <x:v>43851</x:v>
      </x:c>
      <x:c r="B459" s="55" t="s">
        <x:v>336</x:v>
      </x:c>
      <x:c r="C459" s="55" t="s">
        <x:v>7122</x:v>
      </x:c>
      <x:c r="D459" s="55"/>
      <x:c r="E459" s="55" t="s">
        <x:v>155</x:v>
      </x:c>
      <x:c r="F459" s="56">
        <x:v>0</x:v>
      </x:c>
      <x:c r="G459" s="56">
        <x:v>2321478</x:v>
      </x:c>
      <x:c r="H459" s="56">
        <x:v>0</x:v>
      </x:c>
      <x:c r="I459" s="56">
        <x:v>2321478</x:v>
      </x:c>
      <x:c r="J459" s="56">
        <x:f t="shared" si="7"/>
        <x:v>116071260.27</x:v>
      </x:c>
    </x:row>
    <x:row r="460" spans="1:10" ht="10.5" customHeight="1" x14ac:dyDescent="0.25">
      <x:c r="A460" s="54">
        <x:v>43854</x:v>
      </x:c>
      <x:c r="B460" s="55" t="s">
        <x:v>225</x:v>
      </x:c>
      <x:c r="C460" s="55" t="s">
        <x:v>7335</x:v>
      </x:c>
      <x:c r="D460" s="55" t="s">
        <x:v>3831</x:v>
      </x:c>
      <x:c r="E460" s="55" t="s">
        <x:v>155</x:v>
      </x:c>
      <x:c r="F460" s="56">
        <x:v>113400</x:v>
      </x:c>
      <x:c r="G460" s="56">
        <x:v>0</x:v>
      </x:c>
      <x:c r="H460" s="56">
        <x:v>113400</x:v>
      </x:c>
      <x:c r="I460" s="56">
        <x:v>0</x:v>
      </x:c>
      <x:c r="J460" s="56">
        <x:f t="shared" si="7"/>
        <x:v>115957860.27</x:v>
      </x:c>
    </x:row>
    <x:row r="461" spans="1:10" ht="10.5" customHeight="1" x14ac:dyDescent="0.25">
      <x:c r="A461" s="54">
        <x:v>43854</x:v>
      </x:c>
      <x:c r="B461" s="55" t="s">
        <x:v>225</x:v>
      </x:c>
      <x:c r="C461" s="55" t="s">
        <x:v>7336</x:v>
      </x:c>
      <x:c r="D461" s="55" t="s">
        <x:v>3827</x:v>
      </x:c>
      <x:c r="E461" s="55" t="s">
        <x:v>155</x:v>
      </x:c>
      <x:c r="F461" s="56">
        <x:v>100800</x:v>
      </x:c>
      <x:c r="G461" s="56">
        <x:v>0</x:v>
      </x:c>
      <x:c r="H461" s="56">
        <x:v>100800</x:v>
      </x:c>
      <x:c r="I461" s="56">
        <x:v>0</x:v>
      </x:c>
      <x:c r="J461" s="56">
        <x:f t="shared" si="7"/>
        <x:v>115857060.27</x:v>
      </x:c>
    </x:row>
    <x:row r="462" spans="1:10" ht="10.5" customHeight="1" x14ac:dyDescent="0.25">
      <x:c r="A462" s="54">
        <x:v>43854</x:v>
      </x:c>
      <x:c r="B462" s="55" t="s">
        <x:v>225</x:v>
      </x:c>
      <x:c r="C462" s="55" t="s">
        <x:v>7004</x:v>
      </x:c>
      <x:c r="D462" s="55" t="s">
        <x:v>3859</x:v>
      </x:c>
      <x:c r="E462" s="55" t="s">
        <x:v>155</x:v>
      </x:c>
      <x:c r="F462" s="56">
        <x:v>95900</x:v>
      </x:c>
      <x:c r="G462" s="56">
        <x:v>0</x:v>
      </x:c>
      <x:c r="H462" s="56">
        <x:v>95900</x:v>
      </x:c>
      <x:c r="I462" s="56">
        <x:v>0</x:v>
      </x:c>
      <x:c r="J462" s="56">
        <x:f t="shared" si="7"/>
        <x:v>115761160.27</x:v>
      </x:c>
    </x:row>
    <x:row r="463" spans="1:10" ht="10.5" customHeight="1" x14ac:dyDescent="0.25">
      <x:c r="A463" s="54">
        <x:v>43854</x:v>
      </x:c>
      <x:c r="B463" s="55" t="s">
        <x:v>225</x:v>
      </x:c>
      <x:c r="C463" s="55" t="s">
        <x:v>7337</x:v>
      </x:c>
      <x:c r="D463" s="55" t="s">
        <x:v>3820</x:v>
      </x:c>
      <x:c r="E463" s="55" t="s">
        <x:v>155</x:v>
      </x:c>
      <x:c r="F463" s="56">
        <x:v>107015</x:v>
      </x:c>
      <x:c r="G463" s="56">
        <x:v>0</x:v>
      </x:c>
      <x:c r="H463" s="56">
        <x:v>107015</x:v>
      </x:c>
      <x:c r="I463" s="56">
        <x:v>0</x:v>
      </x:c>
      <x:c r="J463" s="56">
        <x:f t="shared" si="7"/>
        <x:v>115654145.27</x:v>
      </x:c>
    </x:row>
    <x:row r="464" spans="1:10" ht="10.5" customHeight="1" x14ac:dyDescent="0.25">
      <x:c r="A464" s="54">
        <x:v>43854</x:v>
      </x:c>
      <x:c r="B464" s="55" t="s">
        <x:v>225</x:v>
      </x:c>
      <x:c r="C464" s="55" t="s">
        <x:v>6990</x:v>
      </x:c>
      <x:c r="D464" s="55" t="s">
        <x:v>3852</x:v>
      </x:c>
      <x:c r="E464" s="55" t="s">
        <x:v>155</x:v>
      </x:c>
      <x:c r="F464" s="56">
        <x:v>35700</x:v>
      </x:c>
      <x:c r="G464" s="56">
        <x:v>0</x:v>
      </x:c>
      <x:c r="H464" s="56">
        <x:v>35700</x:v>
      </x:c>
      <x:c r="I464" s="56">
        <x:v>0</x:v>
      </x:c>
      <x:c r="J464" s="56">
        <x:f t="shared" si="7"/>
        <x:v>115618445.27</x:v>
      </x:c>
    </x:row>
    <x:row r="465" spans="1:10" ht="10.5" customHeight="1" x14ac:dyDescent="0.25">
      <x:c r="A465" s="54">
        <x:v>43854</x:v>
      </x:c>
      <x:c r="B465" s="55" t="s">
        <x:v>225</x:v>
      </x:c>
      <x:c r="C465" s="55" t="s">
        <x:v>7338</x:v>
      </x:c>
      <x:c r="D465" s="55" t="s">
        <x:v>3845</x:v>
      </x:c>
      <x:c r="E465" s="55" t="s">
        <x:v>155</x:v>
      </x:c>
      <x:c r="F465" s="56">
        <x:v>116760</x:v>
      </x:c>
      <x:c r="G465" s="56">
        <x:v>0</x:v>
      </x:c>
      <x:c r="H465" s="56">
        <x:v>116760</x:v>
      </x:c>
      <x:c r="I465" s="56">
        <x:v>0</x:v>
      </x:c>
      <x:c r="J465" s="56">
        <x:f t="shared" si="7"/>
        <x:v>115501685.27</x:v>
      </x:c>
    </x:row>
    <x:row r="466" spans="1:10" ht="10.5" customHeight="1" x14ac:dyDescent="0.25">
      <x:c r="A466" s="54">
        <x:v>43854</x:v>
      </x:c>
      <x:c r="B466" s="55" t="s">
        <x:v>225</x:v>
      </x:c>
      <x:c r="C466" s="55" t="s">
        <x:v>7339</x:v>
      </x:c>
      <x:c r="D466" s="55" t="s">
        <x:v>3836</x:v>
      </x:c>
      <x:c r="E466" s="55" t="s">
        <x:v>155</x:v>
      </x:c>
      <x:c r="F466" s="56">
        <x:v>104580</x:v>
      </x:c>
      <x:c r="G466" s="56">
        <x:v>0</x:v>
      </x:c>
      <x:c r="H466" s="56">
        <x:v>104580</x:v>
      </x:c>
      <x:c r="I466" s="56">
        <x:v>0</x:v>
      </x:c>
      <x:c r="J466" s="56">
        <x:f t="shared" si="7"/>
        <x:v>115397105.27</x:v>
      </x:c>
    </x:row>
    <x:row r="467" spans="1:10" ht="10.5" customHeight="1" x14ac:dyDescent="0.25">
      <x:c r="A467" s="54">
        <x:v>43854</x:v>
      </x:c>
      <x:c r="B467" s="55" t="s">
        <x:v>225</x:v>
      </x:c>
      <x:c r="C467" s="55" t="s">
        <x:v>7340</x:v>
      </x:c>
      <x:c r="D467" s="55" t="s">
        <x:v>3838</x:v>
      </x:c>
      <x:c r="E467" s="55" t="s">
        <x:v>155</x:v>
      </x:c>
      <x:c r="F467" s="56">
        <x:v>61950</x:v>
      </x:c>
      <x:c r="G467" s="56">
        <x:v>0</x:v>
      </x:c>
      <x:c r="H467" s="56">
        <x:v>61950</x:v>
      </x:c>
      <x:c r="I467" s="56">
        <x:v>0</x:v>
      </x:c>
      <x:c r="J467" s="56">
        <x:f t="shared" si="7"/>
        <x:v>115335155.27</x:v>
      </x:c>
    </x:row>
    <x:row r="468" spans="1:10" ht="10.5" customHeight="1" x14ac:dyDescent="0.25">
      <x:c r="A468" s="54">
        <x:v>43854</x:v>
      </x:c>
      <x:c r="B468" s="55" t="s">
        <x:v>225</x:v>
      </x:c>
      <x:c r="C468" s="55" t="s">
        <x:v>7341</x:v>
      </x:c>
      <x:c r="D468" s="55" t="s">
        <x:v>3849</x:v>
      </x:c>
      <x:c r="E468" s="55" t="s">
        <x:v>155</x:v>
      </x:c>
      <x:c r="F468" s="56">
        <x:v>65600</x:v>
      </x:c>
      <x:c r="G468" s="56">
        <x:v>0</x:v>
      </x:c>
      <x:c r="H468" s="56">
        <x:v>65600</x:v>
      </x:c>
      <x:c r="I468" s="56">
        <x:v>0</x:v>
      </x:c>
      <x:c r="J468" s="56">
        <x:f t="shared" si="7"/>
        <x:v>115269555.27</x:v>
      </x:c>
    </x:row>
    <x:row r="469" spans="1:10" ht="10.5" customHeight="1" x14ac:dyDescent="0.25">
      <x:c r="A469" s="54">
        <x:v>43854</x:v>
      </x:c>
      <x:c r="B469" s="55" t="s">
        <x:v>225</x:v>
      </x:c>
      <x:c r="C469" s="55" t="s">
        <x:v>7342</x:v>
      </x:c>
      <x:c r="D469" s="55" t="s">
        <x:v>3818</x:v>
      </x:c>
      <x:c r="E469" s="55" t="s">
        <x:v>155</x:v>
      </x:c>
      <x:c r="F469" s="56">
        <x:v>31500</x:v>
      </x:c>
      <x:c r="G469" s="56">
        <x:v>0</x:v>
      </x:c>
      <x:c r="H469" s="56">
        <x:v>31500</x:v>
      </x:c>
      <x:c r="I469" s="56">
        <x:v>0</x:v>
      </x:c>
      <x:c r="J469" s="56">
        <x:f t="shared" si="7"/>
        <x:v>115238055.27</x:v>
      </x:c>
    </x:row>
    <x:row r="470" spans="1:10" ht="10.5" customHeight="1" x14ac:dyDescent="0.25">
      <x:c r="A470" s="54">
        <x:v>43854</x:v>
      </x:c>
      <x:c r="B470" s="55" t="s">
        <x:v>225</x:v>
      </x:c>
      <x:c r="C470" s="55" t="s">
        <x:v>7164</x:v>
      </x:c>
      <x:c r="D470" s="55" t="s">
        <x:v>3819</x:v>
      </x:c>
      <x:c r="E470" s="55" t="s">
        <x:v>155</x:v>
      </x:c>
      <x:c r="F470" s="56">
        <x:v>85690</x:v>
      </x:c>
      <x:c r="G470" s="56">
        <x:v>0</x:v>
      </x:c>
      <x:c r="H470" s="56">
        <x:v>85690</x:v>
      </x:c>
      <x:c r="I470" s="56">
        <x:v>0</x:v>
      </x:c>
      <x:c r="J470" s="56">
        <x:f t="shared" si="7"/>
        <x:v>115152365.27</x:v>
      </x:c>
    </x:row>
    <x:row r="471" spans="1:10" ht="10.5" customHeight="1" x14ac:dyDescent="0.25">
      <x:c r="A471" s="54">
        <x:v>43854</x:v>
      </x:c>
      <x:c r="B471" s="55" t="s">
        <x:v>225</x:v>
      </x:c>
      <x:c r="C471" s="55" t="s">
        <x:v>6994</x:v>
      </x:c>
      <x:c r="D471" s="55" t="s">
        <x:v>3851</x:v>
      </x:c>
      <x:c r="E471" s="55" t="s">
        <x:v>155</x:v>
      </x:c>
      <x:c r="F471" s="56">
        <x:v>60900</x:v>
      </x:c>
      <x:c r="G471" s="56">
        <x:v>0</x:v>
      </x:c>
      <x:c r="H471" s="56">
        <x:v>60900</x:v>
      </x:c>
      <x:c r="I471" s="56">
        <x:v>0</x:v>
      </x:c>
      <x:c r="J471" s="56">
        <x:f t="shared" si="7"/>
        <x:v>115091465.27</x:v>
      </x:c>
    </x:row>
    <x:row r="472" spans="1:10" ht="10.5" customHeight="1" x14ac:dyDescent="0.25">
      <x:c r="A472" s="54">
        <x:v>43854</x:v>
      </x:c>
      <x:c r="B472" s="55" t="s">
        <x:v>225</x:v>
      </x:c>
      <x:c r="C472" s="55" t="s">
        <x:v>7343</x:v>
      </x:c>
      <x:c r="D472" s="55" t="s">
        <x:v>3837</x:v>
      </x:c>
      <x:c r="E472" s="55" t="s">
        <x:v>155</x:v>
      </x:c>
      <x:c r="F472" s="56">
        <x:v>115050</x:v>
      </x:c>
      <x:c r="G472" s="56">
        <x:v>0</x:v>
      </x:c>
      <x:c r="H472" s="56">
        <x:v>115050</x:v>
      </x:c>
      <x:c r="I472" s="56">
        <x:v>0</x:v>
      </x:c>
      <x:c r="J472" s="56">
        <x:f t="shared" si="7"/>
        <x:v>114976415.27</x:v>
      </x:c>
    </x:row>
    <x:row r="473" spans="1:10" ht="10.5" customHeight="1" x14ac:dyDescent="0.25">
      <x:c r="A473" s="54">
        <x:v>43854</x:v>
      </x:c>
      <x:c r="B473" s="55" t="s">
        <x:v>225</x:v>
      </x:c>
      <x:c r="C473" s="55" t="s">
        <x:v>7063</x:v>
      </x:c>
      <x:c r="D473" s="55" t="s">
        <x:v>5918</x:v>
      </x:c>
      <x:c r="E473" s="55" t="s">
        <x:v>155</x:v>
      </x:c>
      <x:c r="F473" s="56">
        <x:v>36750</x:v>
      </x:c>
      <x:c r="G473" s="56">
        <x:v>0</x:v>
      </x:c>
      <x:c r="H473" s="56">
        <x:v>36750</x:v>
      </x:c>
      <x:c r="I473" s="56">
        <x:v>0</x:v>
      </x:c>
      <x:c r="J473" s="56">
        <x:f t="shared" si="7"/>
        <x:v>114939665.27</x:v>
      </x:c>
    </x:row>
    <x:row r="474" spans="1:10" ht="10.5" customHeight="1" x14ac:dyDescent="0.25">
      <x:c r="A474" s="54">
        <x:v>43854</x:v>
      </x:c>
      <x:c r="B474" s="55" t="s">
        <x:v>225</x:v>
      </x:c>
      <x:c r="C474" s="55" t="s">
        <x:v>6999</x:v>
      </x:c>
      <x:c r="D474" s="55" t="s">
        <x:v>3853</x:v>
      </x:c>
      <x:c r="E474" s="55" t="s">
        <x:v>155</x:v>
      </x:c>
      <x:c r="F474" s="56">
        <x:v>20900</x:v>
      </x:c>
      <x:c r="G474" s="56">
        <x:v>0</x:v>
      </x:c>
      <x:c r="H474" s="56">
        <x:v>20900</x:v>
      </x:c>
      <x:c r="I474" s="56">
        <x:v>0</x:v>
      </x:c>
      <x:c r="J474" s="56">
        <x:f t="shared" si="7"/>
        <x:v>114918765.27</x:v>
      </x:c>
    </x:row>
    <x:row r="475" spans="1:10" ht="10.5" customHeight="1" x14ac:dyDescent="0.25">
      <x:c r="A475" s="54">
        <x:v>43854</x:v>
      </x:c>
      <x:c r="B475" s="55" t="s">
        <x:v>225</x:v>
      </x:c>
      <x:c r="C475" s="55" t="s">
        <x:v>7344</x:v>
      </x:c>
      <x:c r="D475" s="55" t="s">
        <x:v>3829</x:v>
      </x:c>
      <x:c r="E475" s="55" t="s">
        <x:v>155</x:v>
      </x:c>
      <x:c r="F475" s="56">
        <x:v>71400</x:v>
      </x:c>
      <x:c r="G475" s="56">
        <x:v>0</x:v>
      </x:c>
      <x:c r="H475" s="56">
        <x:v>71400</x:v>
      </x:c>
      <x:c r="I475" s="56">
        <x:v>0</x:v>
      </x:c>
      <x:c r="J475" s="56">
        <x:f t="shared" si="7"/>
        <x:v>114847365.27</x:v>
      </x:c>
    </x:row>
    <x:row r="476" spans="1:10" ht="10.5" customHeight="1" x14ac:dyDescent="0.25">
      <x:c r="A476" s="54">
        <x:v>43854</x:v>
      </x:c>
      <x:c r="B476" s="55" t="s">
        <x:v>225</x:v>
      </x:c>
      <x:c r="C476" s="55" t="s">
        <x:v>7345</x:v>
      </x:c>
      <x:c r="D476" s="55" t="s">
        <x:v>3825</x:v>
      </x:c>
      <x:c r="E476" s="55" t="s">
        <x:v>155</x:v>
      </x:c>
      <x:c r="F476" s="56">
        <x:v>30600</x:v>
      </x:c>
      <x:c r="G476" s="56">
        <x:v>0</x:v>
      </x:c>
      <x:c r="H476" s="56">
        <x:v>30600</x:v>
      </x:c>
      <x:c r="I476" s="56">
        <x:v>0</x:v>
      </x:c>
      <x:c r="J476" s="56">
        <x:f t="shared" si="7"/>
        <x:v>114816765.27</x:v>
      </x:c>
    </x:row>
    <x:row r="477" spans="1:10" ht="10.5" customHeight="1" x14ac:dyDescent="0.25">
      <x:c r="A477" s="54">
        <x:v>43854</x:v>
      </x:c>
      <x:c r="B477" s="55" t="s">
        <x:v>225</x:v>
      </x:c>
      <x:c r="C477" s="55" t="s">
        <x:v>7346</x:v>
      </x:c>
      <x:c r="D477" s="55" t="s">
        <x:v>3815</x:v>
      </x:c>
      <x:c r="E477" s="55" t="s">
        <x:v>155</x:v>
      </x:c>
      <x:c r="F477" s="56">
        <x:v>39900</x:v>
      </x:c>
      <x:c r="G477" s="56">
        <x:v>0</x:v>
      </x:c>
      <x:c r="H477" s="56">
        <x:v>39900</x:v>
      </x:c>
      <x:c r="I477" s="56">
        <x:v>0</x:v>
      </x:c>
      <x:c r="J477" s="56">
        <x:f t="shared" si="7"/>
        <x:v>114776865.27</x:v>
      </x:c>
    </x:row>
    <x:row r="478" spans="1:10" ht="10.5" customHeight="1" x14ac:dyDescent="0.25">
      <x:c r="A478" s="54">
        <x:v>43854</x:v>
      </x:c>
      <x:c r="B478" s="55" t="s">
        <x:v>225</x:v>
      </x:c>
      <x:c r="C478" s="55" t="s">
        <x:v>7347</x:v>
      </x:c>
      <x:c r="D478" s="55" t="s">
        <x:v>3828</x:v>
      </x:c>
      <x:c r="E478" s="55" t="s">
        <x:v>155</x:v>
      </x:c>
      <x:c r="F478" s="56">
        <x:v>19300</x:v>
      </x:c>
      <x:c r="G478" s="56">
        <x:v>0</x:v>
      </x:c>
      <x:c r="H478" s="56">
        <x:v>19300</x:v>
      </x:c>
      <x:c r="I478" s="56">
        <x:v>0</x:v>
      </x:c>
      <x:c r="J478" s="56">
        <x:f t="shared" si="7"/>
        <x:v>114757565.27</x:v>
      </x:c>
    </x:row>
    <x:row r="479" spans="1:10" ht="10.5" customHeight="1" x14ac:dyDescent="0.25">
      <x:c r="A479" s="54">
        <x:v>43854</x:v>
      </x:c>
      <x:c r="B479" s="55" t="s">
        <x:v>225</x:v>
      </x:c>
      <x:c r="C479" s="55" t="s">
        <x:v>7348</x:v>
      </x:c>
      <x:c r="D479" s="55" t="s">
        <x:v>3848</x:v>
      </x:c>
      <x:c r="E479" s="55" t="s">
        <x:v>155</x:v>
      </x:c>
      <x:c r="F479" s="56">
        <x:v>68400</x:v>
      </x:c>
      <x:c r="G479" s="56">
        <x:v>0</x:v>
      </x:c>
      <x:c r="H479" s="56">
        <x:v>68400</x:v>
      </x:c>
      <x:c r="I479" s="56">
        <x:v>0</x:v>
      </x:c>
      <x:c r="J479" s="56">
        <x:f t="shared" si="7"/>
        <x:v>114689165.27</x:v>
      </x:c>
    </x:row>
    <x:row r="480" spans="1:10" ht="10.5" customHeight="1" x14ac:dyDescent="0.25">
      <x:c r="A480" s="54">
        <x:v>43854</x:v>
      </x:c>
      <x:c r="B480" s="55" t="s">
        <x:v>225</x:v>
      </x:c>
      <x:c r="C480" s="55" t="s">
        <x:v>6997</x:v>
      </x:c>
      <x:c r="D480" s="55" t="s">
        <x:v>3862</x:v>
      </x:c>
      <x:c r="E480" s="55" t="s">
        <x:v>155</x:v>
      </x:c>
      <x:c r="F480" s="56">
        <x:v>41800</x:v>
      </x:c>
      <x:c r="G480" s="56">
        <x:v>0</x:v>
      </x:c>
      <x:c r="H480" s="56">
        <x:v>41800</x:v>
      </x:c>
      <x:c r="I480" s="56">
        <x:v>0</x:v>
      </x:c>
      <x:c r="J480" s="56">
        <x:f t="shared" si="7"/>
        <x:v>114647365.27</x:v>
      </x:c>
    </x:row>
    <x:row r="481" spans="1:10" ht="10.5" customHeight="1" x14ac:dyDescent="0.25">
      <x:c r="A481" s="54">
        <x:v>43854</x:v>
      </x:c>
      <x:c r="B481" s="55" t="s">
        <x:v>225</x:v>
      </x:c>
      <x:c r="C481" s="55" t="s">
        <x:v>6996</x:v>
      </x:c>
      <x:c r="D481" s="55" t="s">
        <x:v>3846</x:v>
      </x:c>
      <x:c r="E481" s="55" t="s">
        <x:v>155</x:v>
      </x:c>
      <x:c r="F481" s="56">
        <x:v>107100</x:v>
      </x:c>
      <x:c r="G481" s="56">
        <x:v>0</x:v>
      </x:c>
      <x:c r="H481" s="56">
        <x:v>107100</x:v>
      </x:c>
      <x:c r="I481" s="56">
        <x:v>0</x:v>
      </x:c>
      <x:c r="J481" s="56">
        <x:f t="shared" si="7"/>
        <x:v>114540265.27</x:v>
      </x:c>
    </x:row>
    <x:row r="482" spans="1:10" ht="10.5" customHeight="1" x14ac:dyDescent="0.25">
      <x:c r="A482" s="54">
        <x:v>43854</x:v>
      </x:c>
      <x:c r="B482" s="55" t="s">
        <x:v>225</x:v>
      </x:c>
      <x:c r="C482" s="55" t="s">
        <x:v>7349</x:v>
      </x:c>
      <x:c r="D482" s="55" t="s">
        <x:v>3834</x:v>
      </x:c>
      <x:c r="E482" s="55" t="s">
        <x:v>155</x:v>
      </x:c>
      <x:c r="F482" s="56">
        <x:v>79380</x:v>
      </x:c>
      <x:c r="G482" s="56">
        <x:v>0</x:v>
      </x:c>
      <x:c r="H482" s="56">
        <x:v>79380</x:v>
      </x:c>
      <x:c r="I482" s="56">
        <x:v>0</x:v>
      </x:c>
      <x:c r="J482" s="56">
        <x:f t="shared" si="7"/>
        <x:v>114460885.27</x:v>
      </x:c>
    </x:row>
    <x:row r="483" spans="1:10" ht="10.5" customHeight="1" x14ac:dyDescent="0.25">
      <x:c r="A483" s="54">
        <x:v>43854</x:v>
      </x:c>
      <x:c r="B483" s="55" t="s">
        <x:v>225</x:v>
      </x:c>
      <x:c r="C483" s="55" t="s">
        <x:v>6992</x:v>
      </x:c>
      <x:c r="D483" s="55" t="s">
        <x:v>3830</x:v>
      </x:c>
      <x:c r="E483" s="55" t="s">
        <x:v>155</x:v>
      </x:c>
      <x:c r="F483" s="56">
        <x:v>93450</x:v>
      </x:c>
      <x:c r="G483" s="56">
        <x:v>0</x:v>
      </x:c>
      <x:c r="H483" s="56">
        <x:v>93450</x:v>
      </x:c>
      <x:c r="I483" s="56">
        <x:v>0</x:v>
      </x:c>
      <x:c r="J483" s="56">
        <x:f t="shared" si="7"/>
        <x:v>114367435.27</x:v>
      </x:c>
    </x:row>
    <x:row r="484" spans="1:10" ht="10.5" customHeight="1" x14ac:dyDescent="0.25">
      <x:c r="A484" s="54">
        <x:v>43854</x:v>
      </x:c>
      <x:c r="B484" s="55" t="s">
        <x:v>225</x:v>
      </x:c>
      <x:c r="C484" s="55" t="s">
        <x:v>6991</x:v>
      </x:c>
      <x:c r="D484" s="55" t="s">
        <x:v>3850</x:v>
      </x:c>
      <x:c r="E484" s="55" t="s">
        <x:v>155</x:v>
      </x:c>
      <x:c r="F484" s="56">
        <x:v>52200</x:v>
      </x:c>
      <x:c r="G484" s="56">
        <x:v>0</x:v>
      </x:c>
      <x:c r="H484" s="56">
        <x:v>52200</x:v>
      </x:c>
      <x:c r="I484" s="56">
        <x:v>0</x:v>
      </x:c>
      <x:c r="J484" s="56">
        <x:f t="shared" si="7"/>
        <x:v>114315235.27</x:v>
      </x:c>
    </x:row>
    <x:row r="485" spans="1:10" ht="10.5" customHeight="1" x14ac:dyDescent="0.25">
      <x:c r="A485" s="54">
        <x:v>43854</x:v>
      </x:c>
      <x:c r="B485" s="55" t="s">
        <x:v>225</x:v>
      </x:c>
      <x:c r="C485" s="55" t="s">
        <x:v>7350</x:v>
      </x:c>
      <x:c r="D485" s="55" t="s">
        <x:v>3832</x:v>
      </x:c>
      <x:c r="E485" s="55" t="s">
        <x:v>155</x:v>
      </x:c>
      <x:c r="F485" s="56">
        <x:v>94500</x:v>
      </x:c>
      <x:c r="G485" s="56">
        <x:v>0</x:v>
      </x:c>
      <x:c r="H485" s="56">
        <x:v>94500</x:v>
      </x:c>
      <x:c r="I485" s="56">
        <x:v>0</x:v>
      </x:c>
      <x:c r="J485" s="56">
        <x:f t="shared" si="7"/>
        <x:v>114220735.27</x:v>
      </x:c>
    </x:row>
    <x:row r="486" spans="1:10" ht="10.5" customHeight="1" x14ac:dyDescent="0.25">
      <x:c r="A486" s="54">
        <x:v>43854</x:v>
      </x:c>
      <x:c r="B486" s="55" t="s">
        <x:v>225</x:v>
      </x:c>
      <x:c r="C486" s="55" t="s">
        <x:v>6998</x:v>
      </x:c>
      <x:c r="D486" s="55" t="s">
        <x:v>3839</x:v>
      </x:c>
      <x:c r="E486" s="55" t="s">
        <x:v>155</x:v>
      </x:c>
      <x:c r="F486" s="56">
        <x:v>114950</x:v>
      </x:c>
      <x:c r="G486" s="56">
        <x:v>0</x:v>
      </x:c>
      <x:c r="H486" s="56">
        <x:v>114950</x:v>
      </x:c>
      <x:c r="I486" s="56">
        <x:v>0</x:v>
      </x:c>
      <x:c r="J486" s="56">
        <x:f t="shared" si="7"/>
        <x:v>114105785.27</x:v>
      </x:c>
    </x:row>
    <x:row r="487" spans="1:10" ht="10.5" customHeight="1" x14ac:dyDescent="0.25">
      <x:c r="A487" s="54">
        <x:v>43854</x:v>
      </x:c>
      <x:c r="B487" s="55" t="s">
        <x:v>225</x:v>
      </x:c>
      <x:c r="C487" s="55" t="s">
        <x:v>6993</x:v>
      </x:c>
      <x:c r="D487" s="55" t="s">
        <x:v>3855</x:v>
      </x:c>
      <x:c r="E487" s="55" t="s">
        <x:v>155</x:v>
      </x:c>
      <x:c r="F487" s="56">
        <x:v>39900</x:v>
      </x:c>
      <x:c r="G487" s="56">
        <x:v>0</x:v>
      </x:c>
      <x:c r="H487" s="56">
        <x:v>39900</x:v>
      </x:c>
      <x:c r="I487" s="56">
        <x:v>0</x:v>
      </x:c>
      <x:c r="J487" s="56">
        <x:f t="shared" si="7"/>
        <x:v>114065885.27</x:v>
      </x:c>
    </x:row>
    <x:row r="488" spans="1:10" ht="10.5" customHeight="1" x14ac:dyDescent="0.25">
      <x:c r="A488" s="54">
        <x:v>43854</x:v>
      </x:c>
      <x:c r="B488" s="55" t="s">
        <x:v>225</x:v>
      </x:c>
      <x:c r="C488" s="55" t="s">
        <x:v>7001</x:v>
      </x:c>
      <x:c r="D488" s="55" t="s">
        <x:v>3833</x:v>
      </x:c>
      <x:c r="E488" s="55" t="s">
        <x:v>155</x:v>
      </x:c>
      <x:c r="F488" s="56">
        <x:v>102800</x:v>
      </x:c>
      <x:c r="G488" s="56">
        <x:v>0</x:v>
      </x:c>
      <x:c r="H488" s="56">
        <x:v>102800</x:v>
      </x:c>
      <x:c r="I488" s="56">
        <x:v>0</x:v>
      </x:c>
      <x:c r="J488" s="56">
        <x:f t="shared" si="7"/>
        <x:v>113963085.27</x:v>
      </x:c>
    </x:row>
    <x:row r="489" spans="1:10" ht="10.5" customHeight="1" x14ac:dyDescent="0.25">
      <x:c r="A489" s="54">
        <x:v>43854</x:v>
      </x:c>
      <x:c r="B489" s="55" t="s">
        <x:v>225</x:v>
      </x:c>
      <x:c r="C489" s="55" t="s">
        <x:v>7002</x:v>
      </x:c>
      <x:c r="D489" s="55" t="s">
        <x:v>3856</x:v>
      </x:c>
      <x:c r="E489" s="55" t="s">
        <x:v>155</x:v>
      </x:c>
      <x:c r="F489" s="56">
        <x:v>38960</x:v>
      </x:c>
      <x:c r="G489" s="56">
        <x:v>0</x:v>
      </x:c>
      <x:c r="H489" s="56">
        <x:v>38960</x:v>
      </x:c>
      <x:c r="I489" s="56">
        <x:v>0</x:v>
      </x:c>
      <x:c r="J489" s="56">
        <x:f t="shared" si="7"/>
        <x:v>113924125.27</x:v>
      </x:c>
    </x:row>
    <x:row r="490" spans="1:10" ht="10.5" customHeight="1" x14ac:dyDescent="0.25">
      <x:c r="A490" s="54">
        <x:v>43854</x:v>
      </x:c>
      <x:c r="B490" s="55" t="s">
        <x:v>225</x:v>
      </x:c>
      <x:c r="C490" s="55" t="s">
        <x:v>7351</x:v>
      </x:c>
      <x:c r="D490" s="55" t="s">
        <x:v>3840</x:v>
      </x:c>
      <x:c r="E490" s="55" t="s">
        <x:v>155</x:v>
      </x:c>
      <x:c r="F490" s="56">
        <x:v>69300</x:v>
      </x:c>
      <x:c r="G490" s="56">
        <x:v>0</x:v>
      </x:c>
      <x:c r="H490" s="56">
        <x:v>69300</x:v>
      </x:c>
      <x:c r="I490" s="56">
        <x:v>0</x:v>
      </x:c>
      <x:c r="J490" s="56">
        <x:f t="shared" si="7"/>
        <x:v>113854825.27</x:v>
      </x:c>
    </x:row>
    <x:row r="491" spans="1:10" ht="10.5" customHeight="1" x14ac:dyDescent="0.25">
      <x:c r="A491" s="54">
        <x:v>43854</x:v>
      </x:c>
      <x:c r="B491" s="55" t="s">
        <x:v>225</x:v>
      </x:c>
      <x:c r="C491" s="55" t="s">
        <x:v>7005</x:v>
      </x:c>
      <x:c r="D491" s="55" t="s">
        <x:v>5919</x:v>
      </x:c>
      <x:c r="E491" s="55" t="s">
        <x:v>155</x:v>
      </x:c>
      <x:c r="F491" s="56">
        <x:v>58800</x:v>
      </x:c>
      <x:c r="G491" s="56">
        <x:v>0</x:v>
      </x:c>
      <x:c r="H491" s="56">
        <x:v>58800</x:v>
      </x:c>
      <x:c r="I491" s="56">
        <x:v>0</x:v>
      </x:c>
      <x:c r="J491" s="56">
        <x:f t="shared" si="7"/>
        <x:v>113796025.27</x:v>
      </x:c>
    </x:row>
    <x:row r="492" spans="1:10" ht="10.5" customHeight="1" x14ac:dyDescent="0.25">
      <x:c r="A492" s="54">
        <x:v>43854</x:v>
      </x:c>
      <x:c r="B492" s="55" t="s">
        <x:v>225</x:v>
      </x:c>
      <x:c r="C492" s="55" t="s">
        <x:v>6995</x:v>
      </x:c>
      <x:c r="D492" s="55" t="s">
        <x:v>3854</x:v>
      </x:c>
      <x:c r="E492" s="55" t="s">
        <x:v>155</x:v>
      </x:c>
      <x:c r="F492" s="56">
        <x:v>29300</x:v>
      </x:c>
      <x:c r="G492" s="56">
        <x:v>0</x:v>
      </x:c>
      <x:c r="H492" s="56">
        <x:v>29300</x:v>
      </x:c>
      <x:c r="I492" s="56">
        <x:v>0</x:v>
      </x:c>
      <x:c r="J492" s="56">
        <x:f t="shared" si="7"/>
        <x:v>113766725.27</x:v>
      </x:c>
    </x:row>
    <x:row r="493" spans="1:10" ht="10.5" customHeight="1" x14ac:dyDescent="0.25">
      <x:c r="A493" s="54">
        <x:v>43854</x:v>
      </x:c>
      <x:c r="B493" s="55" t="s">
        <x:v>225</x:v>
      </x:c>
      <x:c r="C493" s="55" t="s">
        <x:v>7352</x:v>
      </x:c>
      <x:c r="D493" s="55" t="s">
        <x:v>3842</x:v>
      </x:c>
      <x:c r="E493" s="55" t="s">
        <x:v>155</x:v>
      </x:c>
      <x:c r="F493" s="56">
        <x:v>70450</x:v>
      </x:c>
      <x:c r="G493" s="56">
        <x:v>0</x:v>
      </x:c>
      <x:c r="H493" s="56">
        <x:v>70450</x:v>
      </x:c>
      <x:c r="I493" s="56">
        <x:v>0</x:v>
      </x:c>
      <x:c r="J493" s="56">
        <x:f t="shared" si="7"/>
        <x:v>113696275.27</x:v>
      </x:c>
    </x:row>
    <x:row r="494" spans="1:10" ht="10.5" customHeight="1" x14ac:dyDescent="0.25">
      <x:c r="A494" s="54">
        <x:v>43854</x:v>
      </x:c>
      <x:c r="B494" s="55" t="s">
        <x:v>225</x:v>
      </x:c>
      <x:c r="C494" s="55" t="s">
        <x:v>7353</x:v>
      </x:c>
      <x:c r="D494" s="55" t="s">
        <x:v>3843</x:v>
      </x:c>
      <x:c r="E494" s="55" t="s">
        <x:v>155</x:v>
      </x:c>
      <x:c r="F494" s="56">
        <x:v>73450</x:v>
      </x:c>
      <x:c r="G494" s="56">
        <x:v>0</x:v>
      </x:c>
      <x:c r="H494" s="56">
        <x:v>73450</x:v>
      </x:c>
      <x:c r="I494" s="56">
        <x:v>0</x:v>
      </x:c>
      <x:c r="J494" s="56">
        <x:f t="shared" si="7"/>
        <x:v>113622825.27</x:v>
      </x:c>
    </x:row>
    <x:row r="495" spans="1:10" ht="10.5" customHeight="1" x14ac:dyDescent="0.25">
      <x:c r="A495" s="54">
        <x:v>43854</x:v>
      </x:c>
      <x:c r="B495" s="55" t="s">
        <x:v>225</x:v>
      </x:c>
      <x:c r="C495" s="55" t="s">
        <x:v>7003</x:v>
      </x:c>
      <x:c r="D495" s="55" t="s">
        <x:v>5917</x:v>
      </x:c>
      <x:c r="E495" s="55" t="s">
        <x:v>155</x:v>
      </x:c>
      <x:c r="F495" s="56">
        <x:v>56700</x:v>
      </x:c>
      <x:c r="G495" s="56">
        <x:v>0</x:v>
      </x:c>
      <x:c r="H495" s="56">
        <x:v>56700</x:v>
      </x:c>
      <x:c r="I495" s="56">
        <x:v>0</x:v>
      </x:c>
      <x:c r="J495" s="56">
        <x:f t="shared" si="7"/>
        <x:v>113566125.27</x:v>
      </x:c>
    </x:row>
    <x:row r="496" spans="1:10" ht="10.5" customHeight="1" x14ac:dyDescent="0.25">
      <x:c r="A496" s="54">
        <x:v>43854</x:v>
      </x:c>
      <x:c r="B496" s="55" t="s">
        <x:v>225</x:v>
      </x:c>
      <x:c r="C496" s="55" t="s">
        <x:v>7000</x:v>
      </x:c>
      <x:c r="D496" s="55" t="s">
        <x:v>3860</x:v>
      </x:c>
      <x:c r="E496" s="55" t="s">
        <x:v>155</x:v>
      </x:c>
      <x:c r="F496" s="56">
        <x:v>48400</x:v>
      </x:c>
      <x:c r="G496" s="56">
        <x:v>0</x:v>
      </x:c>
      <x:c r="H496" s="56">
        <x:v>48400</x:v>
      </x:c>
      <x:c r="I496" s="56">
        <x:v>0</x:v>
      </x:c>
      <x:c r="J496" s="56">
        <x:f t="shared" si="7"/>
        <x:v>113517725.27</x:v>
      </x:c>
    </x:row>
    <x:row r="497" spans="1:10" ht="10.5" customHeight="1" x14ac:dyDescent="0.25">
      <x:c r="A497" s="54">
        <x:v>43854</x:v>
      </x:c>
      <x:c r="B497" s="55" t="s">
        <x:v>225</x:v>
      </x:c>
      <x:c r="C497" s="55" t="s">
        <x:v>7354</x:v>
      </x:c>
      <x:c r="D497" s="55" t="s">
        <x:v>3823</x:v>
      </x:c>
      <x:c r="E497" s="55" t="s">
        <x:v>155</x:v>
      </x:c>
      <x:c r="F497" s="56">
        <x:v>121800</x:v>
      </x:c>
      <x:c r="G497" s="56">
        <x:v>0</x:v>
      </x:c>
      <x:c r="H497" s="56">
        <x:v>121800</x:v>
      </x:c>
      <x:c r="I497" s="56">
        <x:v>0</x:v>
      </x:c>
      <x:c r="J497" s="56">
        <x:f t="shared" si="7"/>
        <x:v>113395925.27</x:v>
      </x:c>
    </x:row>
    <x:row r="498" spans="1:10" ht="10.5" customHeight="1" x14ac:dyDescent="0.25">
      <x:c r="A498" s="54">
        <x:v>43854</x:v>
      </x:c>
      <x:c r="B498" s="55" t="s">
        <x:v>225</x:v>
      </x:c>
      <x:c r="C498" s="55" t="s">
        <x:v>7355</x:v>
      </x:c>
      <x:c r="D498" s="55" t="s">
        <x:v>3844</x:v>
      </x:c>
      <x:c r="E498" s="55" t="s">
        <x:v>155</x:v>
      </x:c>
      <x:c r="F498" s="56">
        <x:v>89250</x:v>
      </x:c>
      <x:c r="G498" s="56">
        <x:v>0</x:v>
      </x:c>
      <x:c r="H498" s="56">
        <x:v>89250</x:v>
      </x:c>
      <x:c r="I498" s="56">
        <x:v>0</x:v>
      </x:c>
      <x:c r="J498" s="56">
        <x:f t="shared" si="7"/>
        <x:v>113306675.27</x:v>
      </x:c>
    </x:row>
    <x:row r="499" spans="1:10" ht="10.5" customHeight="1" x14ac:dyDescent="0.25">
      <x:c r="A499" s="54">
        <x:v>43854</x:v>
      </x:c>
      <x:c r="B499" s="55" t="s">
        <x:v>225</x:v>
      </x:c>
      <x:c r="C499" s="55" t="s">
        <x:v>7356</x:v>
      </x:c>
      <x:c r="D499" s="55" t="s">
        <x:v>3835</x:v>
      </x:c>
      <x:c r="E499" s="55" t="s">
        <x:v>155</x:v>
      </x:c>
      <x:c r="F499" s="56">
        <x:v>88200</x:v>
      </x:c>
      <x:c r="G499" s="56">
        <x:v>0</x:v>
      </x:c>
      <x:c r="H499" s="56">
        <x:v>88200</x:v>
      </x:c>
      <x:c r="I499" s="56">
        <x:v>0</x:v>
      </x:c>
      <x:c r="J499" s="56">
        <x:f t="shared" si="7"/>
        <x:v>113218475.27</x:v>
      </x:c>
    </x:row>
    <x:row r="500" spans="1:10" ht="10.5" customHeight="1" x14ac:dyDescent="0.25">
      <x:c r="A500" s="54">
        <x:v>43854</x:v>
      </x:c>
      <x:c r="B500" s="55" t="s">
        <x:v>225</x:v>
      </x:c>
      <x:c r="C500" s="55" t="s">
        <x:v>7357</x:v>
      </x:c>
      <x:c r="D500" s="55" t="s">
        <x:v>3814</x:v>
      </x:c>
      <x:c r="E500" s="55" t="s">
        <x:v>155</x:v>
      </x:c>
      <x:c r="F500" s="56">
        <x:v>164701</x:v>
      </x:c>
      <x:c r="G500" s="56">
        <x:v>0</x:v>
      </x:c>
      <x:c r="H500" s="56">
        <x:v>164701</x:v>
      </x:c>
      <x:c r="I500" s="56">
        <x:v>0</x:v>
      </x:c>
      <x:c r="J500" s="56">
        <x:f t="shared" si="7"/>
        <x:v>113053774.27</x:v>
      </x:c>
    </x:row>
    <x:row r="501" spans="1:10" ht="10.5" customHeight="1" x14ac:dyDescent="0.25">
      <x:c r="A501" s="54">
        <x:v>43858</x:v>
      </x:c>
      <x:c r="B501" s="55" t="s">
        <x:v>336</x:v>
      </x:c>
      <x:c r="C501" s="55" t="s">
        <x:v>7122</x:v>
      </x:c>
      <x:c r="D501" s="55"/>
      <x:c r="E501" s="55" t="s">
        <x:v>155</x:v>
      </x:c>
      <x:c r="F501" s="56">
        <x:v>0</x:v>
      </x:c>
      <x:c r="G501" s="56">
        <x:v>1972718</x:v>
      </x:c>
      <x:c r="H501" s="56">
        <x:v>0</x:v>
      </x:c>
      <x:c r="I501" s="56">
        <x:v>1972718</x:v>
      </x:c>
      <x:c r="J501" s="56">
        <x:f t="shared" si="7"/>
        <x:v>115026492.27</x:v>
      </x:c>
    </x:row>
    <x:row r="502" spans="1:10" ht="10.5" customHeight="1" x14ac:dyDescent="0.25">
      <x:c r="A502" s="54">
        <x:v>43866</x:v>
      </x:c>
      <x:c r="B502" s="55" t="s">
        <x:v>336</x:v>
      </x:c>
      <x:c r="C502" s="55" t="s">
        <x:v>7358</x:v>
      </x:c>
      <x:c r="D502" s="55"/>
      <x:c r="E502" s="55" t="s">
        <x:v>155</x:v>
      </x:c>
      <x:c r="F502" s="56">
        <x:v>0</x:v>
      </x:c>
      <x:c r="G502" s="56">
        <x:v>4933003</x:v>
      </x:c>
      <x:c r="H502" s="56">
        <x:v>0</x:v>
      </x:c>
      <x:c r="I502" s="56">
        <x:v>4933003</x:v>
      </x:c>
      <x:c r="J502" s="56">
        <x:f t="shared" si="7"/>
        <x:v>119959495.27</x:v>
      </x:c>
    </x:row>
    <x:row r="503" spans="1:10" ht="10.5" customHeight="1" x14ac:dyDescent="0.25">
      <x:c r="A503" s="54">
        <x:v>43875</x:v>
      </x:c>
      <x:c r="B503" s="55" t="s">
        <x:v>336</x:v>
      </x:c>
      <x:c r="C503" s="55" t="s">
        <x:v>7359</x:v>
      </x:c>
      <x:c r="D503" s="55"/>
      <x:c r="E503" s="55" t="s">
        <x:v>155</x:v>
      </x:c>
      <x:c r="F503" s="56">
        <x:v>0</x:v>
      </x:c>
      <x:c r="G503" s="56">
        <x:v>2116680</x:v>
      </x:c>
      <x:c r="H503" s="56">
        <x:v>0</x:v>
      </x:c>
      <x:c r="I503" s="56">
        <x:v>2116680</x:v>
      </x:c>
      <x:c r="J503" s="56">
        <x:f t="shared" si="7"/>
        <x:v>122076175.27</x:v>
      </x:c>
    </x:row>
    <x:row r="504" spans="1:10" ht="10.5" customHeight="1" x14ac:dyDescent="0.25">
      <x:c r="A504" s="54">
        <x:v>43886</x:v>
      </x:c>
      <x:c r="B504" s="55" t="s">
        <x:v>225</x:v>
      </x:c>
      <x:c r="C504" s="55" t="s">
        <x:v>7360</x:v>
      </x:c>
      <x:c r="D504" s="55" t="s">
        <x:v>3956</x:v>
      </x:c>
      <x:c r="E504" s="55" t="s">
        <x:v>155</x:v>
      </x:c>
      <x:c r="F504" s="56">
        <x:v>39900</x:v>
      </x:c>
      <x:c r="G504" s="56">
        <x:v>0</x:v>
      </x:c>
      <x:c r="H504" s="56">
        <x:v>39900</x:v>
      </x:c>
      <x:c r="I504" s="56">
        <x:v>0</x:v>
      </x:c>
      <x:c r="J504" s="56">
        <x:f t="shared" si="7"/>
        <x:v>122036275.27</x:v>
      </x:c>
    </x:row>
    <x:row r="505" spans="1:10" ht="10.5" customHeight="1" x14ac:dyDescent="0.25">
      <x:c r="A505" s="54">
        <x:v>43886</x:v>
      </x:c>
      <x:c r="B505" s="55" t="s">
        <x:v>225</x:v>
      </x:c>
      <x:c r="C505" s="55" t="s">
        <x:v>7361</x:v>
      </x:c>
      <x:c r="D505" s="55" t="s">
        <x:v>3954</x:v>
      </x:c>
      <x:c r="E505" s="55" t="s">
        <x:v>155</x:v>
      </x:c>
      <x:c r="F505" s="56">
        <x:v>31500</x:v>
      </x:c>
      <x:c r="G505" s="56">
        <x:v>0</x:v>
      </x:c>
      <x:c r="H505" s="56">
        <x:v>31500</x:v>
      </x:c>
      <x:c r="I505" s="56">
        <x:v>0</x:v>
      </x:c>
      <x:c r="J505" s="56">
        <x:f t="shared" si="7"/>
        <x:v>122004775.27</x:v>
      </x:c>
    </x:row>
    <x:row r="506" spans="1:10" ht="10.5" customHeight="1" x14ac:dyDescent="0.25">
      <x:c r="A506" s="54">
        <x:v>43886</x:v>
      </x:c>
      <x:c r="B506" s="55" t="s">
        <x:v>336</x:v>
      </x:c>
      <x:c r="C506" s="55" t="s">
        <x:v>7359</x:v>
      </x:c>
      <x:c r="D506" s="55"/>
      <x:c r="E506" s="55" t="s">
        <x:v>155</x:v>
      </x:c>
      <x:c r="F506" s="56">
        <x:v>0</x:v>
      </x:c>
      <x:c r="G506" s="56">
        <x:v>3024554</x:v>
      </x:c>
      <x:c r="H506" s="56">
        <x:v>0</x:v>
      </x:c>
      <x:c r="I506" s="56">
        <x:v>3024554</x:v>
      </x:c>
      <x:c r="J506" s="56">
        <x:f t="shared" si="7"/>
        <x:v>125029329.27</x:v>
      </x:c>
    </x:row>
    <x:row r="507" spans="1:10" ht="10.5" customHeight="1" x14ac:dyDescent="0.25">
      <x:c r="A507" s="54">
        <x:v>43886</x:v>
      </x:c>
      <x:c r="B507" s="55" t="s">
        <x:v>225</x:v>
      </x:c>
      <x:c r="C507" s="55" t="s">
        <x:v>7362</x:v>
      </x:c>
      <x:c r="D507" s="55" t="s">
        <x:v>3958</x:v>
      </x:c>
      <x:c r="E507" s="55" t="s">
        <x:v>155</x:v>
      </x:c>
      <x:c r="F507" s="56">
        <x:v>164701</x:v>
      </x:c>
      <x:c r="G507" s="56">
        <x:v>0</x:v>
      </x:c>
      <x:c r="H507" s="56">
        <x:v>164701</x:v>
      </x:c>
      <x:c r="I507" s="56">
        <x:v>0</x:v>
      </x:c>
      <x:c r="J507" s="56">
        <x:f t="shared" si="7"/>
        <x:v>124864628.27</x:v>
      </x:c>
    </x:row>
    <x:row r="508" spans="1:10" ht="10.5" customHeight="1" x14ac:dyDescent="0.25">
      <x:c r="A508" s="54">
        <x:v>43886</x:v>
      </x:c>
      <x:c r="B508" s="55" t="s">
        <x:v>225</x:v>
      </x:c>
      <x:c r="C508" s="55" t="s">
        <x:v>7175</x:v>
      </x:c>
      <x:c r="D508" s="55" t="s">
        <x:v>3943</x:v>
      </x:c>
      <x:c r="E508" s="55" t="s">
        <x:v>155</x:v>
      </x:c>
      <x:c r="F508" s="56">
        <x:v>85690</x:v>
      </x:c>
      <x:c r="G508" s="56">
        <x:v>0</x:v>
      </x:c>
      <x:c r="H508" s="56">
        <x:v>85690</x:v>
      </x:c>
      <x:c r="I508" s="56">
        <x:v>0</x:v>
      </x:c>
      <x:c r="J508" s="56">
        <x:f t="shared" si="7"/>
        <x:v>124778938.27</x:v>
      </x:c>
    </x:row>
    <x:row r="509" spans="1:10" ht="10.5" customHeight="1" x14ac:dyDescent="0.25">
      <x:c r="A509" s="54">
        <x:v>43888</x:v>
      </x:c>
      <x:c r="B509" s="55" t="s">
        <x:v>225</x:v>
      </x:c>
      <x:c r="C509" s="55" t="s">
        <x:v>7363</x:v>
      </x:c>
      <x:c r="D509" s="55" t="s">
        <x:v>3894</x:v>
      </x:c>
      <x:c r="E509" s="55" t="s">
        <x:v>155</x:v>
      </x:c>
      <x:c r="F509" s="56">
        <x:v>46200</x:v>
      </x:c>
      <x:c r="G509" s="56">
        <x:v>0</x:v>
      </x:c>
      <x:c r="H509" s="56">
        <x:v>46200</x:v>
      </x:c>
      <x:c r="I509" s="56">
        <x:v>0</x:v>
      </x:c>
      <x:c r="J509" s="56">
        <x:f t="shared" si="7"/>
        <x:v>124732738.27</x:v>
      </x:c>
    </x:row>
    <x:row r="510" spans="1:10" ht="10.5" customHeight="1" x14ac:dyDescent="0.25">
      <x:c r="A510" s="54">
        <x:v>43888</x:v>
      </x:c>
      <x:c r="B510" s="55" t="s">
        <x:v>225</x:v>
      </x:c>
      <x:c r="C510" s="55" t="s">
        <x:v>7364</x:v>
      </x:c>
      <x:c r="D510" s="55" t="s">
        <x:v>3912</x:v>
      </x:c>
      <x:c r="E510" s="55" t="s">
        <x:v>155</x:v>
      </x:c>
      <x:c r="F510" s="56">
        <x:v>116760</x:v>
      </x:c>
      <x:c r="G510" s="56">
        <x:v>0</x:v>
      </x:c>
      <x:c r="H510" s="56">
        <x:v>116760</x:v>
      </x:c>
      <x:c r="I510" s="56">
        <x:v>0</x:v>
      </x:c>
      <x:c r="J510" s="56">
        <x:f t="shared" si="7"/>
        <x:v>124615978.27</x:v>
      </x:c>
    </x:row>
    <x:row r="511" spans="1:10" ht="10.5" customHeight="1" x14ac:dyDescent="0.25">
      <x:c r="A511" s="54">
        <x:v>43888</x:v>
      </x:c>
      <x:c r="B511" s="55" t="s">
        <x:v>225</x:v>
      </x:c>
      <x:c r="C511" s="55" t="s">
        <x:v>7013</x:v>
      </x:c>
      <x:c r="D511" s="55" t="s">
        <x:v>3938</x:v>
      </x:c>
      <x:c r="E511" s="55" t="s">
        <x:v>155</x:v>
      </x:c>
      <x:c r="F511" s="56">
        <x:v>56700</x:v>
      </x:c>
      <x:c r="G511" s="56">
        <x:v>0</x:v>
      </x:c>
      <x:c r="H511" s="56">
        <x:v>56700</x:v>
      </x:c>
      <x:c r="I511" s="56">
        <x:v>0</x:v>
      </x:c>
      <x:c r="J511" s="56">
        <x:f t="shared" si="7"/>
        <x:v>124559278.27</x:v>
      </x:c>
    </x:row>
    <x:row r="512" spans="1:10" ht="10.5" customHeight="1" x14ac:dyDescent="0.25">
      <x:c r="A512" s="54">
        <x:v>43888</x:v>
      </x:c>
      <x:c r="B512" s="55" t="s">
        <x:v>225</x:v>
      </x:c>
      <x:c r="C512" s="55" t="s">
        <x:v>7014</x:v>
      </x:c>
      <x:c r="D512" s="55" t="s">
        <x:v>3909</x:v>
      </x:c>
      <x:c r="E512" s="55" t="s">
        <x:v>155</x:v>
      </x:c>
      <x:c r="F512" s="56">
        <x:v>38960</x:v>
      </x:c>
      <x:c r="G512" s="56">
        <x:v>0</x:v>
      </x:c>
      <x:c r="H512" s="56">
        <x:v>38960</x:v>
      </x:c>
      <x:c r="I512" s="56">
        <x:v>0</x:v>
      </x:c>
      <x:c r="J512" s="56">
        <x:f t="shared" si="7"/>
        <x:v>124520318.27</x:v>
      </x:c>
    </x:row>
    <x:row r="513" spans="1:10" ht="10.5" customHeight="1" x14ac:dyDescent="0.25">
      <x:c r="A513" s="54">
        <x:v>43888</x:v>
      </x:c>
      <x:c r="B513" s="55" t="s">
        <x:v>225</x:v>
      </x:c>
      <x:c r="C513" s="55" t="s">
        <x:v>7365</x:v>
      </x:c>
      <x:c r="D513" s="55" t="s">
        <x:v>3897</x:v>
      </x:c>
      <x:c r="E513" s="55" t="s">
        <x:v>155</x:v>
      </x:c>
      <x:c r="F513" s="56">
        <x:v>65600</x:v>
      </x:c>
      <x:c r="G513" s="56">
        <x:v>0</x:v>
      </x:c>
      <x:c r="H513" s="56">
        <x:v>65600</x:v>
      </x:c>
      <x:c r="I513" s="56">
        <x:v>0</x:v>
      </x:c>
      <x:c r="J513" s="56">
        <x:f t="shared" si="7"/>
        <x:v>124454718.27</x:v>
      </x:c>
    </x:row>
    <x:row r="514" spans="1:10" ht="10.5" customHeight="1" x14ac:dyDescent="0.25">
      <x:c r="A514" s="54">
        <x:v>43888</x:v>
      </x:c>
      <x:c r="B514" s="55" t="s">
        <x:v>225</x:v>
      </x:c>
      <x:c r="C514" s="55" t="s">
        <x:v>7366</x:v>
      </x:c>
      <x:c r="D514" s="55" t="s">
        <x:v>3927</x:v>
      </x:c>
      <x:c r="E514" s="55" t="s">
        <x:v>155</x:v>
      </x:c>
      <x:c r="F514" s="56">
        <x:v>104580</x:v>
      </x:c>
      <x:c r="G514" s="56">
        <x:v>0</x:v>
      </x:c>
      <x:c r="H514" s="56">
        <x:v>104580</x:v>
      </x:c>
      <x:c r="I514" s="56">
        <x:v>0</x:v>
      </x:c>
      <x:c r="J514" s="56">
        <x:f t="shared" si="7"/>
        <x:v>124350138.27</x:v>
      </x:c>
    </x:row>
    <x:row r="515" spans="1:10" ht="10.5" customHeight="1" x14ac:dyDescent="0.25">
      <x:c r="A515" s="54">
        <x:v>43888</x:v>
      </x:c>
      <x:c r="B515" s="55" t="s">
        <x:v>225</x:v>
      </x:c>
      <x:c r="C515" s="55" t="s">
        <x:v>7070</x:v>
      </x:c>
      <x:c r="D515" s="55" t="s">
        <x:v>3898</x:v>
      </x:c>
      <x:c r="E515" s="55" t="s">
        <x:v>155</x:v>
      </x:c>
      <x:c r="F515" s="56">
        <x:v>36750</x:v>
      </x:c>
      <x:c r="G515" s="56">
        <x:v>0</x:v>
      </x:c>
      <x:c r="H515" s="56">
        <x:v>36750</x:v>
      </x:c>
      <x:c r="I515" s="56">
        <x:v>0</x:v>
      </x:c>
      <x:c r="J515" s="56">
        <x:f t="shared" si="7"/>
        <x:v>124313388.27</x:v>
      </x:c>
    </x:row>
    <x:row r="516" spans="1:10" ht="10.5" customHeight="1" x14ac:dyDescent="0.25">
      <x:c r="A516" s="54">
        <x:v>43888</x:v>
      </x:c>
      <x:c r="B516" s="55" t="s">
        <x:v>225</x:v>
      </x:c>
      <x:c r="C516" s="55" t="s">
        <x:v>7367</x:v>
      </x:c>
      <x:c r="D516" s="55" t="s">
        <x:v>3944</x:v>
      </x:c>
      <x:c r="E516" s="55" t="s">
        <x:v>155</x:v>
      </x:c>
      <x:c r="F516" s="56">
        <x:v>71400</x:v>
      </x:c>
      <x:c r="G516" s="56">
        <x:v>0</x:v>
      </x:c>
      <x:c r="H516" s="56">
        <x:v>71400</x:v>
      </x:c>
      <x:c r="I516" s="56">
        <x:v>0</x:v>
      </x:c>
      <x:c r="J516" s="56">
        <x:f t="shared" si="7"/>
        <x:v>124241988.27</x:v>
      </x:c>
    </x:row>
    <x:row r="517" spans="1:10" ht="10.5" customHeight="1" x14ac:dyDescent="0.25">
      <x:c r="A517" s="54">
        <x:v>43888</x:v>
      </x:c>
      <x:c r="B517" s="55" t="s">
        <x:v>225</x:v>
      </x:c>
      <x:c r="C517" s="55" t="s">
        <x:v>7368</x:v>
      </x:c>
      <x:c r="D517" s="55" t="s">
        <x:v>3928</x:v>
      </x:c>
      <x:c r="E517" s="55" t="s">
        <x:v>155</x:v>
      </x:c>
      <x:c r="F517" s="56">
        <x:v>73584</x:v>
      </x:c>
      <x:c r="G517" s="56">
        <x:v>0</x:v>
      </x:c>
      <x:c r="H517" s="56">
        <x:v>73584</x:v>
      </x:c>
      <x:c r="I517" s="56">
        <x:v>0</x:v>
      </x:c>
      <x:c r="J517" s="56">
        <x:f t="shared" si="7"/>
        <x:v>124168404.27</x:v>
      </x:c>
    </x:row>
    <x:row r="518" spans="1:10" ht="10.5" customHeight="1" x14ac:dyDescent="0.25">
      <x:c r="A518" s="54">
        <x:v>43888</x:v>
      </x:c>
      <x:c r="B518" s="55" t="s">
        <x:v>225</x:v>
      </x:c>
      <x:c r="C518" s="55" t="s">
        <x:v>7369</x:v>
      </x:c>
      <x:c r="D518" s="55" t="s">
        <x:v>4000</x:v>
      </x:c>
      <x:c r="E518" s="55" t="s">
        <x:v>155</x:v>
      </x:c>
      <x:c r="F518" s="56">
        <x:v>70450</x:v>
      </x:c>
      <x:c r="G518" s="56">
        <x:v>0</x:v>
      </x:c>
      <x:c r="H518" s="56">
        <x:v>70450</x:v>
      </x:c>
      <x:c r="I518" s="56">
        <x:v>0</x:v>
      </x:c>
      <x:c r="J518" s="56">
        <x:f t="shared" si="7"/>
        <x:v>124097954.27</x:v>
      </x:c>
    </x:row>
    <x:row r="519" spans="1:10" ht="10.5" customHeight="1" x14ac:dyDescent="0.25">
      <x:c r="A519" s="54">
        <x:v>43888</x:v>
      </x:c>
      <x:c r="B519" s="55" t="s">
        <x:v>225</x:v>
      </x:c>
      <x:c r="C519" s="55" t="s">
        <x:v>7022</x:v>
      </x:c>
      <x:c r="D519" s="55" t="s">
        <x:v>3886</x:v>
      </x:c>
      <x:c r="E519" s="55" t="s">
        <x:v>155</x:v>
      </x:c>
      <x:c r="F519" s="56">
        <x:v>114950</x:v>
      </x:c>
      <x:c r="G519" s="56">
        <x:v>0</x:v>
      </x:c>
      <x:c r="H519" s="56">
        <x:v>114950</x:v>
      </x:c>
      <x:c r="I519" s="56">
        <x:v>0</x:v>
      </x:c>
      <x:c r="J519" s="56">
        <x:f t="shared" si="7"/>
        <x:v>123983004.27</x:v>
      </x:c>
    </x:row>
    <x:row r="520" spans="1:10" ht="10.5" customHeight="1" x14ac:dyDescent="0.25">
      <x:c r="A520" s="54">
        <x:v>43888</x:v>
      </x:c>
      <x:c r="B520" s="55" t="s">
        <x:v>225</x:v>
      </x:c>
      <x:c r="C520" s="55" t="s">
        <x:v>7370</x:v>
      </x:c>
      <x:c r="D520" s="55" t="s">
        <x:v>3965</x:v>
      </x:c>
      <x:c r="E520" s="55" t="s">
        <x:v>155</x:v>
      </x:c>
      <x:c r="F520" s="56">
        <x:v>142800</x:v>
      </x:c>
      <x:c r="G520" s="56">
        <x:v>0</x:v>
      </x:c>
      <x:c r="H520" s="56">
        <x:v>142800</x:v>
      </x:c>
      <x:c r="I520" s="56">
        <x:v>0</x:v>
      </x:c>
      <x:c r="J520" s="56">
        <x:f t="shared" si="7"/>
        <x:v>123840204.27</x:v>
      </x:c>
    </x:row>
    <x:row r="521" spans="1:10" ht="10.5" customHeight="1" x14ac:dyDescent="0.25">
      <x:c r="A521" s="54">
        <x:v>43888</x:v>
      </x:c>
      <x:c r="B521" s="55" t="s">
        <x:v>225</x:v>
      </x:c>
      <x:c r="C521" s="55" t="s">
        <x:v>7019</x:v>
      </x:c>
      <x:c r="D521" s="55" t="s">
        <x:v>3942</x:v>
      </x:c>
      <x:c r="E521" s="55" t="s">
        <x:v>155</x:v>
      </x:c>
      <x:c r="F521" s="56">
        <x:v>95900</x:v>
      </x:c>
      <x:c r="G521" s="56">
        <x:v>0</x:v>
      </x:c>
      <x:c r="H521" s="56">
        <x:v>95900</x:v>
      </x:c>
      <x:c r="I521" s="56">
        <x:v>0</x:v>
      </x:c>
      <x:c r="J521" s="56">
        <x:f t="shared" ref="J521:J584" si="8">((J520 + I521) - H521)</x:f>
        <x:v>123744304.27</x:v>
      </x:c>
    </x:row>
    <x:row r="522" spans="1:10" ht="10.5" customHeight="1" x14ac:dyDescent="0.25">
      <x:c r="A522" s="54">
        <x:v>43888</x:v>
      </x:c>
      <x:c r="B522" s="55" t="s">
        <x:v>225</x:v>
      </x:c>
      <x:c r="C522" s="55" t="s">
        <x:v>7371</x:v>
      </x:c>
      <x:c r="D522" s="55" t="s">
        <x:v>3926</x:v>
      </x:c>
      <x:c r="E522" s="55" t="s">
        <x:v>155</x:v>
      </x:c>
      <x:c r="F522" s="56">
        <x:v>68400</x:v>
      </x:c>
      <x:c r="G522" s="56">
        <x:v>0</x:v>
      </x:c>
      <x:c r="H522" s="56">
        <x:v>68400</x:v>
      </x:c>
      <x:c r="I522" s="56">
        <x:v>0</x:v>
      </x:c>
      <x:c r="J522" s="56">
        <x:f t="shared" si="8"/>
        <x:v>123675904.27</x:v>
      </x:c>
    </x:row>
    <x:row r="523" spans="1:10" ht="10.5" customHeight="1" x14ac:dyDescent="0.25">
      <x:c r="A523" s="54">
        <x:v>43888</x:v>
      </x:c>
      <x:c r="B523" s="55" t="s">
        <x:v>225</x:v>
      </x:c>
      <x:c r="C523" s="55" t="s">
        <x:v>7372</x:v>
      </x:c>
      <x:c r="D523" s="55" t="s">
        <x:v>3887</x:v>
      </x:c>
      <x:c r="E523" s="55" t="s">
        <x:v>155</x:v>
      </x:c>
      <x:c r="F523" s="56">
        <x:v>94500</x:v>
      </x:c>
      <x:c r="G523" s="56">
        <x:v>0</x:v>
      </x:c>
      <x:c r="H523" s="56">
        <x:v>94500</x:v>
      </x:c>
      <x:c r="I523" s="56">
        <x:v>0</x:v>
      </x:c>
      <x:c r="J523" s="56">
        <x:f t="shared" si="8"/>
        <x:v>123581404.27</x:v>
      </x:c>
    </x:row>
    <x:row r="524" spans="1:10" ht="10.5" customHeight="1" x14ac:dyDescent="0.25">
      <x:c r="A524" s="54">
        <x:v>43888</x:v>
      </x:c>
      <x:c r="B524" s="55" t="s">
        <x:v>225</x:v>
      </x:c>
      <x:c r="C524" s="55" t="s">
        <x:v>7373</x:v>
      </x:c>
      <x:c r="D524" s="55" t="s">
        <x:v>3904</x:v>
      </x:c>
      <x:c r="E524" s="55" t="s">
        <x:v>155</x:v>
      </x:c>
      <x:c r="F524" s="56">
        <x:v>88200</x:v>
      </x:c>
      <x:c r="G524" s="56">
        <x:v>0</x:v>
      </x:c>
      <x:c r="H524" s="56">
        <x:v>88200</x:v>
      </x:c>
      <x:c r="I524" s="56">
        <x:v>0</x:v>
      </x:c>
      <x:c r="J524" s="56">
        <x:f t="shared" si="8"/>
        <x:v>123493204.27</x:v>
      </x:c>
    </x:row>
    <x:row r="525" spans="1:10" ht="10.5" customHeight="1" x14ac:dyDescent="0.25">
      <x:c r="A525" s="54">
        <x:v>43888</x:v>
      </x:c>
      <x:c r="B525" s="55" t="s">
        <x:v>225</x:v>
      </x:c>
      <x:c r="C525" s="55" t="s">
        <x:v>7374</x:v>
      </x:c>
      <x:c r="D525" s="55" t="s">
        <x:v>3918</x:v>
      </x:c>
      <x:c r="E525" s="55" t="s">
        <x:v>155</x:v>
      </x:c>
      <x:c r="F525" s="56">
        <x:v>117180</x:v>
      </x:c>
      <x:c r="G525" s="56">
        <x:v>0</x:v>
      </x:c>
      <x:c r="H525" s="56">
        <x:v>117180</x:v>
      </x:c>
      <x:c r="I525" s="56">
        <x:v>0</x:v>
      </x:c>
      <x:c r="J525" s="56">
        <x:f t="shared" si="8"/>
        <x:v>123376024.27</x:v>
      </x:c>
    </x:row>
    <x:row r="526" spans="1:10" ht="10.5" customHeight="1" x14ac:dyDescent="0.25">
      <x:c r="A526" s="54">
        <x:v>43888</x:v>
      </x:c>
      <x:c r="B526" s="55" t="s">
        <x:v>225</x:v>
      </x:c>
      <x:c r="C526" s="55" t="s">
        <x:v>7375</x:v>
      </x:c>
      <x:c r="D526" s="55" t="s">
        <x:v>3980</x:v>
      </x:c>
      <x:c r="E526" s="55" t="s">
        <x:v>155</x:v>
      </x:c>
      <x:c r="F526" s="56">
        <x:v>39270</x:v>
      </x:c>
      <x:c r="G526" s="56">
        <x:v>0</x:v>
      </x:c>
      <x:c r="H526" s="56">
        <x:v>39270</x:v>
      </x:c>
      <x:c r="I526" s="56">
        <x:v>0</x:v>
      </x:c>
      <x:c r="J526" s="56">
        <x:f t="shared" si="8"/>
        <x:v>123336754.27</x:v>
      </x:c>
    </x:row>
    <x:row r="527" spans="1:10" ht="10.5" customHeight="1" x14ac:dyDescent="0.25">
      <x:c r="A527" s="54">
        <x:v>43888</x:v>
      </x:c>
      <x:c r="B527" s="55" t="s">
        <x:v>225</x:v>
      </x:c>
      <x:c r="C527" s="55" t="s">
        <x:v>7376</x:v>
      </x:c>
      <x:c r="D527" s="55" t="s">
        <x:v>3905</x:v>
      </x:c>
      <x:c r="E527" s="55" t="s">
        <x:v>155</x:v>
      </x:c>
      <x:c r="F527" s="56">
        <x:v>73500</x:v>
      </x:c>
      <x:c r="G527" s="56">
        <x:v>0</x:v>
      </x:c>
      <x:c r="H527" s="56">
        <x:v>73500</x:v>
      </x:c>
      <x:c r="I527" s="56">
        <x:v>0</x:v>
      </x:c>
      <x:c r="J527" s="56">
        <x:f t="shared" si="8"/>
        <x:v>123263254.27</x:v>
      </x:c>
    </x:row>
    <x:row r="528" spans="1:10" ht="10.5" customHeight="1" x14ac:dyDescent="0.25">
      <x:c r="A528" s="54">
        <x:v>43888</x:v>
      </x:c>
      <x:c r="B528" s="55" t="s">
        <x:v>225</x:v>
      </x:c>
      <x:c r="C528" s="55" t="s">
        <x:v>7377</x:v>
      </x:c>
      <x:c r="D528" s="55" t="s">
        <x:v>3910</x:v>
      </x:c>
      <x:c r="E528" s="55" t="s">
        <x:v>155</x:v>
      </x:c>
      <x:c r="F528" s="56">
        <x:v>113400</x:v>
      </x:c>
      <x:c r="G528" s="56">
        <x:v>0</x:v>
      </x:c>
      <x:c r="H528" s="56">
        <x:v>113400</x:v>
      </x:c>
      <x:c r="I528" s="56">
        <x:v>0</x:v>
      </x:c>
      <x:c r="J528" s="56">
        <x:f t="shared" si="8"/>
        <x:v>123149854.27</x:v>
      </x:c>
    </x:row>
    <x:row r="529" spans="1:10" ht="10.5" customHeight="1" x14ac:dyDescent="0.25">
      <x:c r="A529" s="54">
        <x:v>43888</x:v>
      </x:c>
      <x:c r="B529" s="55" t="s">
        <x:v>225</x:v>
      </x:c>
      <x:c r="C529" s="55" t="s">
        <x:v>7378</x:v>
      </x:c>
      <x:c r="D529" s="55" t="s">
        <x:v>3983</x:v>
      </x:c>
      <x:c r="E529" s="55" t="s">
        <x:v>155</x:v>
      </x:c>
      <x:c r="F529" s="56">
        <x:v>59000</x:v>
      </x:c>
      <x:c r="G529" s="56">
        <x:v>0</x:v>
      </x:c>
      <x:c r="H529" s="56">
        <x:v>59000</x:v>
      </x:c>
      <x:c r="I529" s="56">
        <x:v>0</x:v>
      </x:c>
      <x:c r="J529" s="56">
        <x:f t="shared" si="8"/>
        <x:v>123090854.27</x:v>
      </x:c>
    </x:row>
    <x:row r="530" spans="1:10" ht="10.5" customHeight="1" x14ac:dyDescent="0.25">
      <x:c r="A530" s="54">
        <x:v>43888</x:v>
      </x:c>
      <x:c r="B530" s="55" t="s">
        <x:v>225</x:v>
      </x:c>
      <x:c r="C530" s="55" t="s">
        <x:v>7379</x:v>
      </x:c>
      <x:c r="D530" s="55" t="s">
        <x:v>3968</x:v>
      </x:c>
      <x:c r="E530" s="55" t="s">
        <x:v>155</x:v>
      </x:c>
      <x:c r="F530" s="56">
        <x:v>121800</x:v>
      </x:c>
      <x:c r="G530" s="56">
        <x:v>0</x:v>
      </x:c>
      <x:c r="H530" s="56">
        <x:v>121800</x:v>
      </x:c>
      <x:c r="I530" s="56">
        <x:v>0</x:v>
      </x:c>
      <x:c r="J530" s="56">
        <x:f t="shared" si="8"/>
        <x:v>122969054.27</x:v>
      </x:c>
    </x:row>
    <x:row r="531" spans="1:10" ht="10.5" customHeight="1" x14ac:dyDescent="0.25">
      <x:c r="A531" s="54">
        <x:v>43888</x:v>
      </x:c>
      <x:c r="B531" s="55" t="s">
        <x:v>225</x:v>
      </x:c>
      <x:c r="C531" s="55" t="s">
        <x:v>7380</x:v>
      </x:c>
      <x:c r="D531" s="55" t="s">
        <x:v>3984</x:v>
      </x:c>
      <x:c r="E531" s="55" t="s">
        <x:v>155</x:v>
      </x:c>
      <x:c r="F531" s="56">
        <x:v>121800</x:v>
      </x:c>
      <x:c r="G531" s="56">
        <x:v>0</x:v>
      </x:c>
      <x:c r="H531" s="56">
        <x:v>121800</x:v>
      </x:c>
      <x:c r="I531" s="56">
        <x:v>0</x:v>
      </x:c>
      <x:c r="J531" s="56">
        <x:f t="shared" si="8"/>
        <x:v>122847254.27</x:v>
      </x:c>
    </x:row>
    <x:row r="532" spans="1:10" ht="10.5" customHeight="1" x14ac:dyDescent="0.25">
      <x:c r="A532" s="54">
        <x:v>43888</x:v>
      </x:c>
      <x:c r="B532" s="55" t="s">
        <x:v>225</x:v>
      </x:c>
      <x:c r="C532" s="55" t="s">
        <x:v>7381</x:v>
      </x:c>
      <x:c r="D532" s="55" t="s">
        <x:v>3946</x:v>
      </x:c>
      <x:c r="E532" s="55" t="s">
        <x:v>155</x:v>
      </x:c>
      <x:c r="F532" s="56">
        <x:v>73450</x:v>
      </x:c>
      <x:c r="G532" s="56">
        <x:v>0</x:v>
      </x:c>
      <x:c r="H532" s="56">
        <x:v>73450</x:v>
      </x:c>
      <x:c r="I532" s="56">
        <x:v>0</x:v>
      </x:c>
      <x:c r="J532" s="56">
        <x:f t="shared" si="8"/>
        <x:v>122773804.27</x:v>
      </x:c>
    </x:row>
    <x:row r="533" spans="1:10" ht="10.5" customHeight="1" x14ac:dyDescent="0.25">
      <x:c r="A533" s="54">
        <x:v>43888</x:v>
      </x:c>
      <x:c r="B533" s="55" t="s">
        <x:v>225</x:v>
      </x:c>
      <x:c r="C533" s="55" t="s">
        <x:v>7382</x:v>
      </x:c>
      <x:c r="D533" s="55" t="s">
        <x:v>4002</x:v>
      </x:c>
      <x:c r="E533" s="55" t="s">
        <x:v>155</x:v>
      </x:c>
      <x:c r="F533" s="56">
        <x:v>121800</x:v>
      </x:c>
      <x:c r="G533" s="56">
        <x:v>0</x:v>
      </x:c>
      <x:c r="H533" s="56">
        <x:v>121800</x:v>
      </x:c>
      <x:c r="I533" s="56">
        <x:v>0</x:v>
      </x:c>
      <x:c r="J533" s="56">
        <x:f t="shared" si="8"/>
        <x:v>122652004.27</x:v>
      </x:c>
    </x:row>
    <x:row r="534" spans="1:10" ht="10.5" customHeight="1" x14ac:dyDescent="0.25">
      <x:c r="A534" s="54">
        <x:v>43888</x:v>
      </x:c>
      <x:c r="B534" s="55" t="s">
        <x:v>225</x:v>
      </x:c>
      <x:c r="C534" s="55" t="s">
        <x:v>7383</x:v>
      </x:c>
      <x:c r="D534" s="55" t="s">
        <x:v>3976</x:v>
      </x:c>
      <x:c r="E534" s="55" t="s">
        <x:v>155</x:v>
      </x:c>
      <x:c r="F534" s="56">
        <x:v>59000</x:v>
      </x:c>
      <x:c r="G534" s="56">
        <x:v>0</x:v>
      </x:c>
      <x:c r="H534" s="56">
        <x:v>59000</x:v>
      </x:c>
      <x:c r="I534" s="56">
        <x:v>0</x:v>
      </x:c>
      <x:c r="J534" s="56">
        <x:f t="shared" si="8"/>
        <x:v>122593004.27</x:v>
      </x:c>
    </x:row>
    <x:row r="535" spans="1:10" ht="10.5" customHeight="1" x14ac:dyDescent="0.25">
      <x:c r="A535" s="54">
        <x:v>43888</x:v>
      </x:c>
      <x:c r="B535" s="55" t="s">
        <x:v>225</x:v>
      </x:c>
      <x:c r="C535" s="55" t="s">
        <x:v>7384</x:v>
      </x:c>
      <x:c r="D535" s="55" t="s">
        <x:v>3993</x:v>
      </x:c>
      <x:c r="E535" s="55" t="s">
        <x:v>155</x:v>
      </x:c>
      <x:c r="F535" s="56">
        <x:v>96810</x:v>
      </x:c>
      <x:c r="G535" s="56">
        <x:v>0</x:v>
      </x:c>
      <x:c r="H535" s="56">
        <x:v>96810</x:v>
      </x:c>
      <x:c r="I535" s="56">
        <x:v>0</x:v>
      </x:c>
      <x:c r="J535" s="56">
        <x:f t="shared" si="8"/>
        <x:v>122496194.27</x:v>
      </x:c>
    </x:row>
    <x:row r="536" spans="1:10" ht="10.5" customHeight="1" x14ac:dyDescent="0.25">
      <x:c r="A536" s="54">
        <x:v>43888</x:v>
      </x:c>
      <x:c r="B536" s="55" t="s">
        <x:v>225</x:v>
      </x:c>
      <x:c r="C536" s="55" t="s">
        <x:v>7385</x:v>
      </x:c>
      <x:c r="D536" s="55" t="s">
        <x:v>3955</x:v>
      </x:c>
      <x:c r="E536" s="55" t="s">
        <x:v>155</x:v>
      </x:c>
      <x:c r="F536" s="56">
        <x:v>59000</x:v>
      </x:c>
      <x:c r="G536" s="56">
        <x:v>0</x:v>
      </x:c>
      <x:c r="H536" s="56">
        <x:v>59000</x:v>
      </x:c>
      <x:c r="I536" s="56">
        <x:v>0</x:v>
      </x:c>
      <x:c r="J536" s="56">
        <x:f t="shared" si="8"/>
        <x:v>122437194.27</x:v>
      </x:c>
    </x:row>
    <x:row r="537" spans="1:10" ht="10.5" customHeight="1" x14ac:dyDescent="0.25">
      <x:c r="A537" s="54">
        <x:v>43888</x:v>
      </x:c>
      <x:c r="B537" s="55" t="s">
        <x:v>225</x:v>
      </x:c>
      <x:c r="C537" s="55" t="s">
        <x:v>7386</x:v>
      </x:c>
      <x:c r="D537" s="55" t="s">
        <x:v>3911</x:v>
      </x:c>
      <x:c r="E537" s="55" t="s">
        <x:v>155</x:v>
      </x:c>
      <x:c r="F537" s="56">
        <x:v>121800</x:v>
      </x:c>
      <x:c r="G537" s="56">
        <x:v>0</x:v>
      </x:c>
      <x:c r="H537" s="56">
        <x:v>121800</x:v>
      </x:c>
      <x:c r="I537" s="56">
        <x:v>0</x:v>
      </x:c>
      <x:c r="J537" s="56">
        <x:f t="shared" si="8"/>
        <x:v>122315394.27</x:v>
      </x:c>
    </x:row>
    <x:row r="538" spans="1:10" ht="10.5" customHeight="1" x14ac:dyDescent="0.25">
      <x:c r="A538" s="54">
        <x:v>43888</x:v>
      </x:c>
      <x:c r="B538" s="55" t="s">
        <x:v>225</x:v>
      </x:c>
      <x:c r="C538" s="55" t="s">
        <x:v>7387</x:v>
      </x:c>
      <x:c r="D538" s="55" t="s">
        <x:v>3998</x:v>
      </x:c>
      <x:c r="E538" s="55" t="s">
        <x:v>155</x:v>
      </x:c>
      <x:c r="F538" s="56">
        <x:v>115050</x:v>
      </x:c>
      <x:c r="G538" s="56">
        <x:v>0</x:v>
      </x:c>
      <x:c r="H538" s="56">
        <x:v>115050</x:v>
      </x:c>
      <x:c r="I538" s="56">
        <x:v>0</x:v>
      </x:c>
      <x:c r="J538" s="56">
        <x:f t="shared" si="8"/>
        <x:v>122200344.27</x:v>
      </x:c>
    </x:row>
    <x:row r="539" spans="1:10" ht="10.5" customHeight="1" x14ac:dyDescent="0.25">
      <x:c r="A539" s="54">
        <x:v>43888</x:v>
      </x:c>
      <x:c r="B539" s="55" t="s">
        <x:v>225</x:v>
      </x:c>
      <x:c r="C539" s="55" t="s">
        <x:v>7388</x:v>
      </x:c>
      <x:c r="D539" s="55" t="s">
        <x:v>3884</x:v>
      </x:c>
      <x:c r="E539" s="55" t="s">
        <x:v>155</x:v>
      </x:c>
      <x:c r="F539" s="56">
        <x:v>88150</x:v>
      </x:c>
      <x:c r="G539" s="56">
        <x:v>0</x:v>
      </x:c>
      <x:c r="H539" s="56">
        <x:v>88150</x:v>
      </x:c>
      <x:c r="I539" s="56">
        <x:v>0</x:v>
      </x:c>
      <x:c r="J539" s="56">
        <x:f t="shared" si="8"/>
        <x:v>122112194.27</x:v>
      </x:c>
    </x:row>
    <x:row r="540" spans="1:10" ht="10.5" customHeight="1" x14ac:dyDescent="0.25">
      <x:c r="A540" s="54">
        <x:v>43888</x:v>
      </x:c>
      <x:c r="B540" s="55" t="s">
        <x:v>225</x:v>
      </x:c>
      <x:c r="C540" s="55" t="s">
        <x:v>7389</x:v>
      </x:c>
      <x:c r="D540" s="55" t="s">
        <x:v>3967</x:v>
      </x:c>
      <x:c r="E540" s="55" t="s">
        <x:v>155</x:v>
      </x:c>
      <x:c r="F540" s="56">
        <x:v>77700</x:v>
      </x:c>
      <x:c r="G540" s="56">
        <x:v>0</x:v>
      </x:c>
      <x:c r="H540" s="56">
        <x:v>77700</x:v>
      </x:c>
      <x:c r="I540" s="56">
        <x:v>0</x:v>
      </x:c>
      <x:c r="J540" s="56">
        <x:f t="shared" si="8"/>
        <x:v>122034494.27</x:v>
      </x:c>
    </x:row>
    <x:row r="541" spans="1:10" ht="10.5" customHeight="1" x14ac:dyDescent="0.25">
      <x:c r="A541" s="54">
        <x:v>43888</x:v>
      </x:c>
      <x:c r="B541" s="55" t="s">
        <x:v>225</x:v>
      </x:c>
      <x:c r="C541" s="55" t="s">
        <x:v>7390</x:v>
      </x:c>
      <x:c r="D541" s="55" t="s">
        <x:v>3883</x:v>
      </x:c>
      <x:c r="E541" s="55" t="s">
        <x:v>155</x:v>
      </x:c>
      <x:c r="F541" s="56">
        <x:v>142800</x:v>
      </x:c>
      <x:c r="G541" s="56">
        <x:v>0</x:v>
      </x:c>
      <x:c r="H541" s="56">
        <x:v>142800</x:v>
      </x:c>
      <x:c r="I541" s="56">
        <x:v>0</x:v>
      </x:c>
      <x:c r="J541" s="56">
        <x:f t="shared" si="8"/>
        <x:v>121891694.27</x:v>
      </x:c>
    </x:row>
    <x:row r="542" spans="1:10" ht="10.5" customHeight="1" x14ac:dyDescent="0.25">
      <x:c r="A542" s="54">
        <x:v>43888</x:v>
      </x:c>
      <x:c r="B542" s="55" t="s">
        <x:v>225</x:v>
      </x:c>
      <x:c r="C542" s="55" t="s">
        <x:v>7391</x:v>
      </x:c>
      <x:c r="D542" s="55" t="s">
        <x:v>3991</x:v>
      </x:c>
      <x:c r="E542" s="55" t="s">
        <x:v>155</x:v>
      </x:c>
      <x:c r="F542" s="56">
        <x:v>73500</x:v>
      </x:c>
      <x:c r="G542" s="56">
        <x:v>0</x:v>
      </x:c>
      <x:c r="H542" s="56">
        <x:v>73500</x:v>
      </x:c>
      <x:c r="I542" s="56">
        <x:v>0</x:v>
      </x:c>
      <x:c r="J542" s="56">
        <x:f t="shared" si="8"/>
        <x:v>121818194.27</x:v>
      </x:c>
    </x:row>
    <x:row r="543" spans="1:10" ht="10.5" customHeight="1" x14ac:dyDescent="0.25">
      <x:c r="A543" s="54">
        <x:v>43888</x:v>
      </x:c>
      <x:c r="B543" s="55" t="s">
        <x:v>225</x:v>
      </x:c>
      <x:c r="C543" s="55" t="s">
        <x:v>7392</x:v>
      </x:c>
      <x:c r="D543" s="55" t="s">
        <x:v>3907</x:v>
      </x:c>
      <x:c r="E543" s="55" t="s">
        <x:v>155</x:v>
      </x:c>
      <x:c r="F543" s="56">
        <x:v>59000</x:v>
      </x:c>
      <x:c r="G543" s="56">
        <x:v>0</x:v>
      </x:c>
      <x:c r="H543" s="56">
        <x:v>59000</x:v>
      </x:c>
      <x:c r="I543" s="56">
        <x:v>0</x:v>
      </x:c>
      <x:c r="J543" s="56">
        <x:f t="shared" si="8"/>
        <x:v>121759194.27</x:v>
      </x:c>
    </x:row>
    <x:row r="544" spans="1:10" ht="10.5" customHeight="1" x14ac:dyDescent="0.25">
      <x:c r="A544" s="54">
        <x:v>43888</x:v>
      </x:c>
      <x:c r="B544" s="55" t="s">
        <x:v>225</x:v>
      </x:c>
      <x:c r="C544" s="55" t="s">
        <x:v>7021</x:v>
      </x:c>
      <x:c r="D544" s="55" t="s">
        <x:v>3913</x:v>
      </x:c>
      <x:c r="E544" s="55" t="s">
        <x:v>155</x:v>
      </x:c>
      <x:c r="F544" s="56">
        <x:v>58800</x:v>
      </x:c>
      <x:c r="G544" s="56">
        <x:v>0</x:v>
      </x:c>
      <x:c r="H544" s="56">
        <x:v>58800</x:v>
      </x:c>
      <x:c r="I544" s="56">
        <x:v>0</x:v>
      </x:c>
      <x:c r="J544" s="56">
        <x:f t="shared" si="8"/>
        <x:v>121700394.27</x:v>
      </x:c>
    </x:row>
    <x:row r="545" spans="1:10" ht="10.5" customHeight="1" x14ac:dyDescent="0.25">
      <x:c r="A545" s="54">
        <x:v>43888</x:v>
      </x:c>
      <x:c r="B545" s="55" t="s">
        <x:v>225</x:v>
      </x:c>
      <x:c r="C545" s="55" t="s">
        <x:v>7393</x:v>
      </x:c>
      <x:c r="D545" s="55" t="s">
        <x:v>3995</x:v>
      </x:c>
      <x:c r="E545" s="55" t="s">
        <x:v>155</x:v>
      </x:c>
      <x:c r="F545" s="56">
        <x:v>117180</x:v>
      </x:c>
      <x:c r="G545" s="56">
        <x:v>0</x:v>
      </x:c>
      <x:c r="H545" s="56">
        <x:v>117180</x:v>
      </x:c>
      <x:c r="I545" s="56">
        <x:v>0</x:v>
      </x:c>
      <x:c r="J545" s="56">
        <x:f t="shared" si="8"/>
        <x:v>121583214.27</x:v>
      </x:c>
    </x:row>
    <x:row r="546" spans="1:10" ht="10.5" customHeight="1" x14ac:dyDescent="0.25">
      <x:c r="A546" s="54">
        <x:v>43888</x:v>
      </x:c>
      <x:c r="B546" s="55" t="s">
        <x:v>225</x:v>
      </x:c>
      <x:c r="C546" s="55" t="s">
        <x:v>7394</x:v>
      </x:c>
      <x:c r="D546" s="55" t="s">
        <x:v>3906</x:v>
      </x:c>
      <x:c r="E546" s="55" t="s">
        <x:v>155</x:v>
      </x:c>
      <x:c r="F546" s="56">
        <x:v>98050</x:v>
      </x:c>
      <x:c r="G546" s="56">
        <x:v>0</x:v>
      </x:c>
      <x:c r="H546" s="56">
        <x:v>98050</x:v>
      </x:c>
      <x:c r="I546" s="56">
        <x:v>0</x:v>
      </x:c>
      <x:c r="J546" s="56">
        <x:f t="shared" si="8"/>
        <x:v>121485164.27</x:v>
      </x:c>
    </x:row>
    <x:row r="547" spans="1:10" ht="10.5" customHeight="1" x14ac:dyDescent="0.25">
      <x:c r="A547" s="54">
        <x:v>43888</x:v>
      </x:c>
      <x:c r="B547" s="55" t="s">
        <x:v>225</x:v>
      </x:c>
      <x:c r="C547" s="55" t="s">
        <x:v>7395</x:v>
      </x:c>
      <x:c r="D547" s="55" t="s">
        <x:v>3947</x:v>
      </x:c>
      <x:c r="E547" s="55" t="s">
        <x:v>155</x:v>
      </x:c>
      <x:c r="F547" s="56">
        <x:v>30600</x:v>
      </x:c>
      <x:c r="G547" s="56">
        <x:v>0</x:v>
      </x:c>
      <x:c r="H547" s="56">
        <x:v>30600</x:v>
      </x:c>
      <x:c r="I547" s="56">
        <x:v>0</x:v>
      </x:c>
      <x:c r="J547" s="56">
        <x:f t="shared" si="8"/>
        <x:v>121454564.27</x:v>
      </x:c>
    </x:row>
    <x:row r="548" spans="1:10" ht="10.5" customHeight="1" x14ac:dyDescent="0.25">
      <x:c r="A548" s="54">
        <x:v>43888</x:v>
      </x:c>
      <x:c r="B548" s="55" t="s">
        <x:v>225</x:v>
      </x:c>
      <x:c r="C548" s="55" t="s">
        <x:v>7007</x:v>
      </x:c>
      <x:c r="D548" s="55" t="s">
        <x:v>3899</x:v>
      </x:c>
      <x:c r="E548" s="55" t="s">
        <x:v>155</x:v>
      </x:c>
      <x:c r="F548" s="56">
        <x:v>93450</x:v>
      </x:c>
      <x:c r="G548" s="56">
        <x:v>0</x:v>
      </x:c>
      <x:c r="H548" s="56">
        <x:v>93450</x:v>
      </x:c>
      <x:c r="I548" s="56">
        <x:v>0</x:v>
      </x:c>
      <x:c r="J548" s="56">
        <x:f t="shared" si="8"/>
        <x:v>121361114.27</x:v>
      </x:c>
    </x:row>
    <x:row r="549" spans="1:10" ht="10.5" customHeight="1" x14ac:dyDescent="0.25">
      <x:c r="A549" s="54">
        <x:v>43888</x:v>
      </x:c>
      <x:c r="B549" s="55" t="s">
        <x:v>225</x:v>
      </x:c>
      <x:c r="C549" s="55" t="s">
        <x:v>7396</x:v>
      </x:c>
      <x:c r="D549" s="55" t="s">
        <x:v>3963</x:v>
      </x:c>
      <x:c r="E549" s="55" t="s">
        <x:v>155</x:v>
      </x:c>
      <x:c r="F549" s="56">
        <x:v>70450</x:v>
      </x:c>
      <x:c r="G549" s="56">
        <x:v>0</x:v>
      </x:c>
      <x:c r="H549" s="56">
        <x:v>70450</x:v>
      </x:c>
      <x:c r="I549" s="56">
        <x:v>0</x:v>
      </x:c>
      <x:c r="J549" s="56">
        <x:f t="shared" si="8"/>
        <x:v>121290664.27</x:v>
      </x:c>
    </x:row>
    <x:row r="550" spans="1:10" ht="10.5" customHeight="1" x14ac:dyDescent="0.25">
      <x:c r="A550" s="54">
        <x:v>43888</x:v>
      </x:c>
      <x:c r="B550" s="55" t="s">
        <x:v>225</x:v>
      </x:c>
      <x:c r="C550" s="55" t="s">
        <x:v>7397</x:v>
      </x:c>
      <x:c r="D550" s="55" t="s">
        <x:v>3966</x:v>
      </x:c>
      <x:c r="E550" s="55" t="s">
        <x:v>155</x:v>
      </x:c>
      <x:c r="F550" s="56">
        <x:v>115050</x:v>
      </x:c>
      <x:c r="G550" s="56">
        <x:v>0</x:v>
      </x:c>
      <x:c r="H550" s="56">
        <x:v>115050</x:v>
      </x:c>
      <x:c r="I550" s="56">
        <x:v>0</x:v>
      </x:c>
      <x:c r="J550" s="56">
        <x:f t="shared" si="8"/>
        <x:v>121175614.27</x:v>
      </x:c>
    </x:row>
    <x:row r="551" spans="1:10" ht="10.5" customHeight="1" x14ac:dyDescent="0.25">
      <x:c r="A551" s="54">
        <x:v>43888</x:v>
      </x:c>
      <x:c r="B551" s="55" t="s">
        <x:v>225</x:v>
      </x:c>
      <x:c r="C551" s="55" t="s">
        <x:v>7398</x:v>
      </x:c>
      <x:c r="D551" s="55" t="s">
        <x:v>3972</x:v>
      </x:c>
      <x:c r="E551" s="55" t="s">
        <x:v>155</x:v>
      </x:c>
      <x:c r="F551" s="56">
        <x:v>59000</x:v>
      </x:c>
      <x:c r="G551" s="56">
        <x:v>0</x:v>
      </x:c>
      <x:c r="H551" s="56">
        <x:v>59000</x:v>
      </x:c>
      <x:c r="I551" s="56">
        <x:v>0</x:v>
      </x:c>
      <x:c r="J551" s="56">
        <x:f t="shared" si="8"/>
        <x:v>121116614.27</x:v>
      </x:c>
    </x:row>
    <x:row r="552" spans="1:10" ht="10.5" customHeight="1" x14ac:dyDescent="0.25">
      <x:c r="A552" s="54">
        <x:v>43888</x:v>
      </x:c>
      <x:c r="B552" s="55" t="s">
        <x:v>225</x:v>
      </x:c>
      <x:c r="C552" s="55" t="s">
        <x:v>7399</x:v>
      </x:c>
      <x:c r="D552" s="55" t="s">
        <x:v>3935</x:v>
      </x:c>
      <x:c r="E552" s="55" t="s">
        <x:v>155</x:v>
      </x:c>
      <x:c r="F552" s="56">
        <x:v>19300</x:v>
      </x:c>
      <x:c r="G552" s="56">
        <x:v>0</x:v>
      </x:c>
      <x:c r="H552" s="56">
        <x:v>19300</x:v>
      </x:c>
      <x:c r="I552" s="56">
        <x:v>0</x:v>
      </x:c>
      <x:c r="J552" s="56">
        <x:f t="shared" si="8"/>
        <x:v>121097314.27</x:v>
      </x:c>
    </x:row>
    <x:row r="553" spans="1:10" ht="10.5" customHeight="1" x14ac:dyDescent="0.25">
      <x:c r="A553" s="54">
        <x:v>43888</x:v>
      </x:c>
      <x:c r="B553" s="55" t="s">
        <x:v>225</x:v>
      </x:c>
      <x:c r="C553" s="55" t="s">
        <x:v>7011</x:v>
      </x:c>
      <x:c r="D553" s="55" t="s">
        <x:v>3891</x:v>
      </x:c>
      <x:c r="E553" s="55" t="s">
        <x:v>155</x:v>
      </x:c>
      <x:c r="F553" s="56">
        <x:v>41800</x:v>
      </x:c>
      <x:c r="G553" s="56">
        <x:v>0</x:v>
      </x:c>
      <x:c r="H553" s="56">
        <x:v>41800</x:v>
      </x:c>
      <x:c r="I553" s="56">
        <x:v>0</x:v>
      </x:c>
      <x:c r="J553" s="56">
        <x:f t="shared" si="8"/>
        <x:v>121055514.27</x:v>
      </x:c>
    </x:row>
    <x:row r="554" spans="1:10" ht="10.5" customHeight="1" x14ac:dyDescent="0.25">
      <x:c r="A554" s="54">
        <x:v>43888</x:v>
      </x:c>
      <x:c r="B554" s="55" t="s">
        <x:v>225</x:v>
      </x:c>
      <x:c r="C554" s="55" t="s">
        <x:v>7400</x:v>
      </x:c>
      <x:c r="D554" s="55" t="s">
        <x:v>3999</x:v>
      </x:c>
      <x:c r="E554" s="55" t="s">
        <x:v>155</x:v>
      </x:c>
      <x:c r="F554" s="56">
        <x:v>88150</x:v>
      </x:c>
      <x:c r="G554" s="56">
        <x:v>0</x:v>
      </x:c>
      <x:c r="H554" s="56">
        <x:v>88150</x:v>
      </x:c>
      <x:c r="I554" s="56">
        <x:v>0</x:v>
      </x:c>
      <x:c r="J554" s="56">
        <x:f t="shared" si="8"/>
        <x:v>120967364.27</x:v>
      </x:c>
    </x:row>
    <x:row r="555" spans="1:10" ht="10.5" customHeight="1" x14ac:dyDescent="0.25">
      <x:c r="A555" s="54">
        <x:v>43888</x:v>
      </x:c>
      <x:c r="B555" s="55" t="s">
        <x:v>225</x:v>
      </x:c>
      <x:c r="C555" s="55" t="s">
        <x:v>7401</x:v>
      </x:c>
      <x:c r="D555" s="55" t="s">
        <x:v>3996</x:v>
      </x:c>
      <x:c r="E555" s="55" t="s">
        <x:v>155</x:v>
      </x:c>
      <x:c r="F555" s="56">
        <x:v>77700</x:v>
      </x:c>
      <x:c r="G555" s="56">
        <x:v>0</x:v>
      </x:c>
      <x:c r="H555" s="56">
        <x:v>77700</x:v>
      </x:c>
      <x:c r="I555" s="56">
        <x:v>0</x:v>
      </x:c>
      <x:c r="J555" s="56">
        <x:f t="shared" si="8"/>
        <x:v>120889664.27</x:v>
      </x:c>
    </x:row>
    <x:row r="556" spans="1:10" ht="10.5" customHeight="1" x14ac:dyDescent="0.25">
      <x:c r="A556" s="54">
        <x:v>43888</x:v>
      </x:c>
      <x:c r="B556" s="55" t="s">
        <x:v>225</x:v>
      </x:c>
      <x:c r="C556" s="55" t="s">
        <x:v>7402</x:v>
      </x:c>
      <x:c r="D556" s="55" t="s">
        <x:v>3974</x:v>
      </x:c>
      <x:c r="E556" s="55" t="s">
        <x:v>155</x:v>
      </x:c>
      <x:c r="F556" s="56">
        <x:v>121800</x:v>
      </x:c>
      <x:c r="G556" s="56">
        <x:v>0</x:v>
      </x:c>
      <x:c r="H556" s="56">
        <x:v>121800</x:v>
      </x:c>
      <x:c r="I556" s="56">
        <x:v>0</x:v>
      </x:c>
      <x:c r="J556" s="56">
        <x:f t="shared" si="8"/>
        <x:v>120767864.27</x:v>
      </x:c>
    </x:row>
    <x:row r="557" spans="1:10" ht="10.5" customHeight="1" x14ac:dyDescent="0.25">
      <x:c r="A557" s="54">
        <x:v>43888</x:v>
      </x:c>
      <x:c r="B557" s="55" t="s">
        <x:v>225</x:v>
      </x:c>
      <x:c r="C557" s="55" t="s">
        <x:v>7020</x:v>
      </x:c>
      <x:c r="D557" s="55" t="s">
        <x:v>3889</x:v>
      </x:c>
      <x:c r="E557" s="55" t="s">
        <x:v>155</x:v>
      </x:c>
      <x:c r="F557" s="56">
        <x:v>48400</x:v>
      </x:c>
      <x:c r="G557" s="56">
        <x:v>0</x:v>
      </x:c>
      <x:c r="H557" s="56">
        <x:v>48400</x:v>
      </x:c>
      <x:c r="I557" s="56">
        <x:v>0</x:v>
      </x:c>
      <x:c r="J557" s="56">
        <x:f t="shared" si="8"/>
        <x:v>120719464.27</x:v>
      </x:c>
    </x:row>
    <x:row r="558" spans="1:10" ht="10.5" customHeight="1" x14ac:dyDescent="0.25">
      <x:c r="A558" s="54">
        <x:v>43888</x:v>
      </x:c>
      <x:c r="B558" s="55" t="s">
        <x:v>225</x:v>
      </x:c>
      <x:c r="C558" s="55" t="s">
        <x:v>7403</x:v>
      </x:c>
      <x:c r="D558" s="55" t="s">
        <x:v>3921</x:v>
      </x:c>
      <x:c r="E558" s="55" t="s">
        <x:v>155</x:v>
      </x:c>
      <x:c r="F558" s="56">
        <x:v>89250</x:v>
      </x:c>
      <x:c r="G558" s="56">
        <x:v>0</x:v>
      </x:c>
      <x:c r="H558" s="56">
        <x:v>89250</x:v>
      </x:c>
      <x:c r="I558" s="56">
        <x:v>0</x:v>
      </x:c>
      <x:c r="J558" s="56">
        <x:f t="shared" si="8"/>
        <x:v>120630214.27</x:v>
      </x:c>
    </x:row>
    <x:row r="559" spans="1:10" ht="10.5" customHeight="1" x14ac:dyDescent="0.25">
      <x:c r="A559" s="54">
        <x:v>43888</x:v>
      </x:c>
      <x:c r="B559" s="55" t="s">
        <x:v>225</x:v>
      </x:c>
      <x:c r="C559" s="55" t="s">
        <x:v>7404</x:v>
      </x:c>
      <x:c r="D559" s="55" t="s">
        <x:v>3917</x:v>
      </x:c>
      <x:c r="E559" s="55" t="s">
        <x:v>155</x:v>
      </x:c>
      <x:c r="F559" s="56">
        <x:v>115050</x:v>
      </x:c>
      <x:c r="G559" s="56">
        <x:v>0</x:v>
      </x:c>
      <x:c r="H559" s="56">
        <x:v>115050</x:v>
      </x:c>
      <x:c r="I559" s="56">
        <x:v>0</x:v>
      </x:c>
      <x:c r="J559" s="56">
        <x:f t="shared" si="8"/>
        <x:v>120515164.27</x:v>
      </x:c>
    </x:row>
    <x:row r="560" spans="1:10" ht="10.5" customHeight="1" x14ac:dyDescent="0.25">
      <x:c r="A560" s="54">
        <x:v>43888</x:v>
      </x:c>
      <x:c r="B560" s="55" t="s">
        <x:v>225</x:v>
      </x:c>
      <x:c r="C560" s="55" t="s">
        <x:v>7405</x:v>
      </x:c>
      <x:c r="D560" s="55" t="s">
        <x:v>3960</x:v>
      </x:c>
      <x:c r="E560" s="55" t="s">
        <x:v>155</x:v>
      </x:c>
      <x:c r="F560" s="56">
        <x:v>96810</x:v>
      </x:c>
      <x:c r="G560" s="56">
        <x:v>0</x:v>
      </x:c>
      <x:c r="H560" s="56">
        <x:v>96810</x:v>
      </x:c>
      <x:c r="I560" s="56">
        <x:v>0</x:v>
      </x:c>
      <x:c r="J560" s="56">
        <x:f t="shared" si="8"/>
        <x:v>120418354.27</x:v>
      </x:c>
    </x:row>
    <x:row r="561" spans="1:10" ht="10.5" customHeight="1" x14ac:dyDescent="0.25">
      <x:c r="A561" s="54">
        <x:v>43888</x:v>
      </x:c>
      <x:c r="B561" s="55" t="s">
        <x:v>225</x:v>
      </x:c>
      <x:c r="C561" s="55" t="s">
        <x:v>7406</x:v>
      </x:c>
      <x:c r="D561" s="55" t="s">
        <x:v>3997</x:v>
      </x:c>
      <x:c r="E561" s="55" t="s">
        <x:v>155</x:v>
      </x:c>
      <x:c r="F561" s="56">
        <x:v>59000</x:v>
      </x:c>
      <x:c r="G561" s="56">
        <x:v>0</x:v>
      </x:c>
      <x:c r="H561" s="56">
        <x:v>59000</x:v>
      </x:c>
      <x:c r="I561" s="56">
        <x:v>0</x:v>
      </x:c>
      <x:c r="J561" s="56">
        <x:f t="shared" si="8"/>
        <x:v>120359354.27</x:v>
      </x:c>
    </x:row>
    <x:row r="562" spans="1:10" ht="10.5" customHeight="1" x14ac:dyDescent="0.25">
      <x:c r="A562" s="54">
        <x:v>43888</x:v>
      </x:c>
      <x:c r="B562" s="55" t="s">
        <x:v>225</x:v>
      </x:c>
      <x:c r="C562" s="55" t="s">
        <x:v>7407</x:v>
      </x:c>
      <x:c r="D562" s="55" t="s">
        <x:v>3994</x:v>
      </x:c>
      <x:c r="E562" s="55" t="s">
        <x:v>155</x:v>
      </x:c>
      <x:c r="F562" s="56">
        <x:v>59000</x:v>
      </x:c>
      <x:c r="G562" s="56">
        <x:v>0</x:v>
      </x:c>
      <x:c r="H562" s="56">
        <x:v>59000</x:v>
      </x:c>
      <x:c r="I562" s="56">
        <x:v>0</x:v>
      </x:c>
      <x:c r="J562" s="56">
        <x:f t="shared" si="8"/>
        <x:v>120300354.27</x:v>
      </x:c>
    </x:row>
    <x:row r="563" spans="1:10" ht="10.5" customHeight="1" x14ac:dyDescent="0.25">
      <x:c r="A563" s="54">
        <x:v>43888</x:v>
      </x:c>
      <x:c r="B563" s="55" t="s">
        <x:v>225</x:v>
      </x:c>
      <x:c r="C563" s="55" t="s">
        <x:v>7408</x:v>
      </x:c>
      <x:c r="D563" s="55" t="s">
        <x:v>3919</x:v>
      </x:c>
      <x:c r="E563" s="55" t="s">
        <x:v>155</x:v>
      </x:c>
      <x:c r="F563" s="56">
        <x:v>69300</x:v>
      </x:c>
      <x:c r="G563" s="56">
        <x:v>0</x:v>
      </x:c>
      <x:c r="H563" s="56">
        <x:v>69300</x:v>
      </x:c>
      <x:c r="I563" s="56">
        <x:v>0</x:v>
      </x:c>
      <x:c r="J563" s="56">
        <x:f t="shared" si="8"/>
        <x:v>120231054.27</x:v>
      </x:c>
    </x:row>
    <x:row r="564" spans="1:10" ht="10.5" customHeight="1" x14ac:dyDescent="0.25">
      <x:c r="A564" s="54">
        <x:v>43888</x:v>
      </x:c>
      <x:c r="B564" s="55" t="s">
        <x:v>225</x:v>
      </x:c>
      <x:c r="C564" s="55" t="s">
        <x:v>7009</x:v>
      </x:c>
      <x:c r="D564" s="55" t="s">
        <x:v>3940</x:v>
      </x:c>
      <x:c r="E564" s="55" t="s">
        <x:v>155</x:v>
      </x:c>
      <x:c r="F564" s="56">
        <x:v>39900</x:v>
      </x:c>
      <x:c r="G564" s="56">
        <x:v>0</x:v>
      </x:c>
      <x:c r="H564" s="56">
        <x:v>39900</x:v>
      </x:c>
      <x:c r="I564" s="56">
        <x:v>0</x:v>
      </x:c>
      <x:c r="J564" s="56">
        <x:f t="shared" si="8"/>
        <x:v>120191154.27</x:v>
      </x:c>
    </x:row>
    <x:row r="565" spans="1:10" ht="10.5" customHeight="1" x14ac:dyDescent="0.25">
      <x:c r="A565" s="54">
        <x:v>43888</x:v>
      </x:c>
      <x:c r="B565" s="55" t="s">
        <x:v>225</x:v>
      </x:c>
      <x:c r="C565" s="55" t="s">
        <x:v>7071</x:v>
      </x:c>
      <x:c r="D565" s="55" t="s">
        <x:v>3937</x:v>
      </x:c>
      <x:c r="E565" s="55" t="s">
        <x:v>155</x:v>
      </x:c>
      <x:c r="F565" s="56">
        <x:v>61950</x:v>
      </x:c>
      <x:c r="G565" s="56">
        <x:v>0</x:v>
      </x:c>
      <x:c r="H565" s="56">
        <x:v>61950</x:v>
      </x:c>
      <x:c r="I565" s="56">
        <x:v>0</x:v>
      </x:c>
      <x:c r="J565" s="56">
        <x:f t="shared" si="8"/>
        <x:v>120129204.27</x:v>
      </x:c>
    </x:row>
    <x:row r="566" spans="1:10" ht="10.5" customHeight="1" x14ac:dyDescent="0.25">
      <x:c r="A566" s="54">
        <x:v>43888</x:v>
      </x:c>
      <x:c r="B566" s="55" t="s">
        <x:v>225</x:v>
      </x:c>
      <x:c r="C566" s="55" t="s">
        <x:v>7409</x:v>
      </x:c>
      <x:c r="D566" s="55" t="s">
        <x:v>3923</x:v>
      </x:c>
      <x:c r="E566" s="55" t="s">
        <x:v>155</x:v>
      </x:c>
      <x:c r="F566" s="56">
        <x:v>121800</x:v>
      </x:c>
      <x:c r="G566" s="56">
        <x:v>0</x:v>
      </x:c>
      <x:c r="H566" s="56">
        <x:v>121800</x:v>
      </x:c>
      <x:c r="I566" s="56">
        <x:v>0</x:v>
      </x:c>
      <x:c r="J566" s="56">
        <x:f t="shared" si="8"/>
        <x:v>120007404.27</x:v>
      </x:c>
    </x:row>
    <x:row r="567" spans="1:10" ht="10.5" customHeight="1" x14ac:dyDescent="0.25">
      <x:c r="A567" s="54">
        <x:v>43888</x:v>
      </x:c>
      <x:c r="B567" s="55" t="s">
        <x:v>225</x:v>
      </x:c>
      <x:c r="C567" s="55" t="s">
        <x:v>7410</x:v>
      </x:c>
      <x:c r="D567" s="55" t="s">
        <x:v>3978</x:v>
      </x:c>
      <x:c r="E567" s="55" t="s">
        <x:v>155</x:v>
      </x:c>
      <x:c r="F567" s="56">
        <x:v>88150</x:v>
      </x:c>
      <x:c r="G567" s="56">
        <x:v>0</x:v>
      </x:c>
      <x:c r="H567" s="56">
        <x:v>88150</x:v>
      </x:c>
      <x:c r="I567" s="56">
        <x:v>0</x:v>
      </x:c>
      <x:c r="J567" s="56">
        <x:f t="shared" si="8"/>
        <x:v>119919254.27</x:v>
      </x:c>
    </x:row>
    <x:row r="568" spans="1:10" ht="10.5" customHeight="1" x14ac:dyDescent="0.25">
      <x:c r="A568" s="54">
        <x:v>43888</x:v>
      </x:c>
      <x:c r="B568" s="55" t="s">
        <x:v>225</x:v>
      </x:c>
      <x:c r="C568" s="55" t="s">
        <x:v>7411</x:v>
      </x:c>
      <x:c r="D568" s="55" t="s">
        <x:v>3973</x:v>
      </x:c>
      <x:c r="E568" s="55" t="s">
        <x:v>155</x:v>
      </x:c>
      <x:c r="F568" s="56">
        <x:v>70450</x:v>
      </x:c>
      <x:c r="G568" s="56">
        <x:v>0</x:v>
      </x:c>
      <x:c r="H568" s="56">
        <x:v>70450</x:v>
      </x:c>
      <x:c r="I568" s="56">
        <x:v>0</x:v>
      </x:c>
      <x:c r="J568" s="56">
        <x:f t="shared" si="8"/>
        <x:v>119848804.27</x:v>
      </x:c>
    </x:row>
    <x:row r="569" spans="1:10" ht="10.5" customHeight="1" x14ac:dyDescent="0.25">
      <x:c r="A569" s="54">
        <x:v>43888</x:v>
      </x:c>
      <x:c r="B569" s="55" t="s">
        <x:v>225</x:v>
      </x:c>
      <x:c r="C569" s="55" t="s">
        <x:v>7018</x:v>
      </x:c>
      <x:c r="D569" s="55" t="s">
        <x:v>3936</x:v>
      </x:c>
      <x:c r="E569" s="55" t="s">
        <x:v>155</x:v>
      </x:c>
      <x:c r="F569" s="56">
        <x:v>52200</x:v>
      </x:c>
      <x:c r="G569" s="56">
        <x:v>0</x:v>
      </x:c>
      <x:c r="H569" s="56">
        <x:v>52200</x:v>
      </x:c>
      <x:c r="I569" s="56">
        <x:v>0</x:v>
      </x:c>
      <x:c r="J569" s="56">
        <x:f t="shared" si="8"/>
        <x:v>119796604.27</x:v>
      </x:c>
    </x:row>
    <x:row r="570" spans="1:10" ht="10.5" customHeight="1" x14ac:dyDescent="0.25">
      <x:c r="A570" s="54">
        <x:v>43888</x:v>
      </x:c>
      <x:c r="B570" s="55" t="s">
        <x:v>225</x:v>
      </x:c>
      <x:c r="C570" s="55" t="s">
        <x:v>7412</x:v>
      </x:c>
      <x:c r="D570" s="55" t="s">
        <x:v>3929</x:v>
      </x:c>
      <x:c r="E570" s="55" t="s">
        <x:v>155</x:v>
      </x:c>
      <x:c r="F570" s="56">
        <x:v>42000</x:v>
      </x:c>
      <x:c r="G570" s="56">
        <x:v>0</x:v>
      </x:c>
      <x:c r="H570" s="56">
        <x:v>42000</x:v>
      </x:c>
      <x:c r="I570" s="56">
        <x:v>0</x:v>
      </x:c>
      <x:c r="J570" s="56">
        <x:f t="shared" si="8"/>
        <x:v>119754604.27</x:v>
      </x:c>
    </x:row>
    <x:row r="571" spans="1:10" ht="10.5" customHeight="1" x14ac:dyDescent="0.25">
      <x:c r="A571" s="54">
        <x:v>43888</x:v>
      </x:c>
      <x:c r="B571" s="55" t="s">
        <x:v>225</x:v>
      </x:c>
      <x:c r="C571" s="55" t="s">
        <x:v>7413</x:v>
      </x:c>
      <x:c r="D571" s="55" t="s">
        <x:v>3915</x:v>
      </x:c>
      <x:c r="E571" s="55" t="s">
        <x:v>155</x:v>
      </x:c>
      <x:c r="F571" s="56">
        <x:v>115050</x:v>
      </x:c>
      <x:c r="G571" s="56">
        <x:v>0</x:v>
      </x:c>
      <x:c r="H571" s="56">
        <x:v>115050</x:v>
      </x:c>
      <x:c r="I571" s="56">
        <x:v>0</x:v>
      </x:c>
      <x:c r="J571" s="56">
        <x:f t="shared" si="8"/>
        <x:v>119639554.27</x:v>
      </x:c>
    </x:row>
    <x:row r="572" spans="1:10" ht="10.5" customHeight="1" x14ac:dyDescent="0.25">
      <x:c r="A572" s="54">
        <x:v>43888</x:v>
      </x:c>
      <x:c r="B572" s="55" t="s">
        <x:v>225</x:v>
      </x:c>
      <x:c r="C572" s="55" t="s">
        <x:v>7414</x:v>
      </x:c>
      <x:c r="D572" s="55" t="s">
        <x:v>3893</x:v>
      </x:c>
      <x:c r="E572" s="55" t="s">
        <x:v>155</x:v>
      </x:c>
      <x:c r="F572" s="56">
        <x:v>79380</x:v>
      </x:c>
      <x:c r="G572" s="56">
        <x:v>0</x:v>
      </x:c>
      <x:c r="H572" s="56">
        <x:v>79380</x:v>
      </x:c>
      <x:c r="I572" s="56">
        <x:v>0</x:v>
      </x:c>
      <x:c r="J572" s="56">
        <x:f t="shared" si="8"/>
        <x:v>119560174.27</x:v>
      </x:c>
    </x:row>
    <x:row r="573" spans="1:10" ht="10.5" customHeight="1" x14ac:dyDescent="0.25">
      <x:c r="A573" s="54">
        <x:v>43888</x:v>
      </x:c>
      <x:c r="B573" s="55" t="s">
        <x:v>225</x:v>
      </x:c>
      <x:c r="C573" s="55" t="s">
        <x:v>7415</x:v>
      </x:c>
      <x:c r="D573" s="55" t="s">
        <x:v>3982</x:v>
      </x:c>
      <x:c r="E573" s="55" t="s">
        <x:v>155</x:v>
      </x:c>
      <x:c r="F573" s="56">
        <x:v>96810</x:v>
      </x:c>
      <x:c r="G573" s="56">
        <x:v>0</x:v>
      </x:c>
      <x:c r="H573" s="56">
        <x:v>96810</x:v>
      </x:c>
      <x:c r="I573" s="56">
        <x:v>0</x:v>
      </x:c>
      <x:c r="J573" s="56">
        <x:f t="shared" si="8"/>
        <x:v>119463364.27</x:v>
      </x:c>
    </x:row>
    <x:row r="574" spans="1:10" ht="10.5" customHeight="1" x14ac:dyDescent="0.25">
      <x:c r="A574" s="54">
        <x:v>43888</x:v>
      </x:c>
      <x:c r="B574" s="55" t="s">
        <x:v>225</x:v>
      </x:c>
      <x:c r="C574" s="55" t="s">
        <x:v>7416</x:v>
      </x:c>
      <x:c r="D574" s="55" t="s">
        <x:v>3977</x:v>
      </x:c>
      <x:c r="E574" s="55" t="s">
        <x:v>155</x:v>
      </x:c>
      <x:c r="F574" s="56">
        <x:v>73584</x:v>
      </x:c>
      <x:c r="G574" s="56">
        <x:v>0</x:v>
      </x:c>
      <x:c r="H574" s="56">
        <x:v>73584</x:v>
      </x:c>
      <x:c r="I574" s="56">
        <x:v>0</x:v>
      </x:c>
      <x:c r="J574" s="56">
        <x:f t="shared" si="8"/>
        <x:v>119389780.27</x:v>
      </x:c>
    </x:row>
    <x:row r="575" spans="1:10" ht="10.5" customHeight="1" x14ac:dyDescent="0.25">
      <x:c r="A575" s="54">
        <x:v>43888</x:v>
      </x:c>
      <x:c r="B575" s="55" t="s">
        <x:v>225</x:v>
      </x:c>
      <x:c r="C575" s="55" t="s">
        <x:v>7417</x:v>
      </x:c>
      <x:c r="D575" s="55" t="s">
        <x:v>3896</x:v>
      </x:c>
      <x:c r="E575" s="55" t="s">
        <x:v>155</x:v>
      </x:c>
      <x:c r="F575" s="56">
        <x:v>96810</x:v>
      </x:c>
      <x:c r="G575" s="56">
        <x:v>0</x:v>
      </x:c>
      <x:c r="H575" s="56">
        <x:v>96810</x:v>
      </x:c>
      <x:c r="I575" s="56">
        <x:v>0</x:v>
      </x:c>
      <x:c r="J575" s="56">
        <x:f t="shared" si="8"/>
        <x:v>119292970.27</x:v>
      </x:c>
    </x:row>
    <x:row r="576" spans="1:10" ht="10.5" customHeight="1" x14ac:dyDescent="0.25">
      <x:c r="A576" s="54">
        <x:v>43888</x:v>
      </x:c>
      <x:c r="B576" s="55" t="s">
        <x:v>225</x:v>
      </x:c>
      <x:c r="C576" s="55" t="s">
        <x:v>7418</x:v>
      </x:c>
      <x:c r="D576" s="55" t="s">
        <x:v>3985</x:v>
      </x:c>
      <x:c r="E576" s="55" t="s">
        <x:v>155</x:v>
      </x:c>
      <x:c r="F576" s="56">
        <x:v>121800</x:v>
      </x:c>
      <x:c r="G576" s="56">
        <x:v>0</x:v>
      </x:c>
      <x:c r="H576" s="56">
        <x:v>121800</x:v>
      </x:c>
      <x:c r="I576" s="56">
        <x:v>0</x:v>
      </x:c>
      <x:c r="J576" s="56">
        <x:f t="shared" si="8"/>
        <x:v>119171170.27</x:v>
      </x:c>
    </x:row>
    <x:row r="577" spans="1:10" ht="10.5" customHeight="1" x14ac:dyDescent="0.25">
      <x:c r="A577" s="54">
        <x:v>43888</x:v>
      </x:c>
      <x:c r="B577" s="55" t="s">
        <x:v>225</x:v>
      </x:c>
      <x:c r="C577" s="55" t="s">
        <x:v>7419</x:v>
      </x:c>
      <x:c r="D577" s="55" t="s">
        <x:v>3930</x:v>
      </x:c>
      <x:c r="E577" s="55" t="s">
        <x:v>155</x:v>
      </x:c>
      <x:c r="F577" s="56">
        <x:v>39270</x:v>
      </x:c>
      <x:c r="G577" s="56">
        <x:v>0</x:v>
      </x:c>
      <x:c r="H577" s="56">
        <x:v>39270</x:v>
      </x:c>
      <x:c r="I577" s="56">
        <x:v>0</x:v>
      </x:c>
      <x:c r="J577" s="56">
        <x:f t="shared" si="8"/>
        <x:v>119131900.27</x:v>
      </x:c>
    </x:row>
    <x:row r="578" spans="1:10" ht="10.5" customHeight="1" x14ac:dyDescent="0.25">
      <x:c r="A578" s="54">
        <x:v>43888</x:v>
      </x:c>
      <x:c r="B578" s="55" t="s">
        <x:v>225</x:v>
      </x:c>
      <x:c r="C578" s="55" t="s">
        <x:v>7420</x:v>
      </x:c>
      <x:c r="D578" s="55" t="s">
        <x:v>3925</x:v>
      </x:c>
      <x:c r="E578" s="55" t="s">
        <x:v>155</x:v>
      </x:c>
      <x:c r="F578" s="56">
        <x:v>70450</x:v>
      </x:c>
      <x:c r="G578" s="56">
        <x:v>0</x:v>
      </x:c>
      <x:c r="H578" s="56">
        <x:v>70450</x:v>
      </x:c>
      <x:c r="I578" s="56">
        <x:v>0</x:v>
      </x:c>
      <x:c r="J578" s="56">
        <x:f t="shared" si="8"/>
        <x:v>119061450.27</x:v>
      </x:c>
    </x:row>
    <x:row r="579" spans="1:10" ht="10.5" customHeight="1" x14ac:dyDescent="0.25">
      <x:c r="A579" s="54">
        <x:v>43888</x:v>
      </x:c>
      <x:c r="B579" s="55" t="s">
        <x:v>225</x:v>
      </x:c>
      <x:c r="C579" s="55" t="s">
        <x:v>7421</x:v>
      </x:c>
      <x:c r="D579" s="55" t="s">
        <x:v>3971</x:v>
      </x:c>
      <x:c r="E579" s="55" t="s">
        <x:v>155</x:v>
      </x:c>
      <x:c r="F579" s="56">
        <x:v>77700</x:v>
      </x:c>
      <x:c r="G579" s="56">
        <x:v>0</x:v>
      </x:c>
      <x:c r="H579" s="56">
        <x:v>77700</x:v>
      </x:c>
      <x:c r="I579" s="56">
        <x:v>0</x:v>
      </x:c>
      <x:c r="J579" s="56">
        <x:f t="shared" si="8"/>
        <x:v>118983750.27</x:v>
      </x:c>
    </x:row>
    <x:row r="580" spans="1:10" ht="10.5" customHeight="1" x14ac:dyDescent="0.25">
      <x:c r="A580" s="54">
        <x:v>43888</x:v>
      </x:c>
      <x:c r="B580" s="55" t="s">
        <x:v>225</x:v>
      </x:c>
      <x:c r="C580" s="55" t="s">
        <x:v>7422</x:v>
      </x:c>
      <x:c r="D580" s="55" t="s">
        <x:v>3916</x:v>
      </x:c>
      <x:c r="E580" s="55" t="s">
        <x:v>155</x:v>
      </x:c>
      <x:c r="F580" s="56">
        <x:v>77700</x:v>
      </x:c>
      <x:c r="G580" s="56">
        <x:v>0</x:v>
      </x:c>
      <x:c r="H580" s="56">
        <x:v>77700</x:v>
      </x:c>
      <x:c r="I580" s="56">
        <x:v>0</x:v>
      </x:c>
      <x:c r="J580" s="56">
        <x:f t="shared" si="8"/>
        <x:v>118906050.27</x:v>
      </x:c>
    </x:row>
    <x:row r="581" spans="1:10" ht="10.5" customHeight="1" x14ac:dyDescent="0.25">
      <x:c r="A581" s="54">
        <x:v>43888</x:v>
      </x:c>
      <x:c r="B581" s="55" t="s">
        <x:v>225</x:v>
      </x:c>
      <x:c r="C581" s="55" t="s">
        <x:v>7423</x:v>
      </x:c>
      <x:c r="D581" s="55" t="s">
        <x:v>3979</x:v>
      </x:c>
      <x:c r="E581" s="55" t="s">
        <x:v>155</x:v>
      </x:c>
      <x:c r="F581" s="56">
        <x:v>117180</x:v>
      </x:c>
      <x:c r="G581" s="56">
        <x:v>0</x:v>
      </x:c>
      <x:c r="H581" s="56">
        <x:v>117180</x:v>
      </x:c>
      <x:c r="I581" s="56">
        <x:v>0</x:v>
      </x:c>
      <x:c r="J581" s="56">
        <x:f t="shared" si="8"/>
        <x:v>118788870.27</x:v>
      </x:c>
    </x:row>
    <x:row r="582" spans="1:10" ht="10.5" customHeight="1" x14ac:dyDescent="0.25">
      <x:c r="A582" s="54">
        <x:v>43888</x:v>
      </x:c>
      <x:c r="B582" s="55" t="s">
        <x:v>225</x:v>
      </x:c>
      <x:c r="C582" s="55" t="s">
        <x:v>7424</x:v>
      </x:c>
      <x:c r="D582" s="55" t="s">
        <x:v>4001</x:v>
      </x:c>
      <x:c r="E582" s="55" t="s">
        <x:v>155</x:v>
      </x:c>
      <x:c r="F582" s="56">
        <x:v>142800</x:v>
      </x:c>
      <x:c r="G582" s="56">
        <x:v>0</x:v>
      </x:c>
      <x:c r="H582" s="56">
        <x:v>142800</x:v>
      </x:c>
      <x:c r="I582" s="56">
        <x:v>0</x:v>
      </x:c>
      <x:c r="J582" s="56">
        <x:f t="shared" si="8"/>
        <x:v>118646070.27</x:v>
      </x:c>
    </x:row>
    <x:row r="583" spans="1:10" ht="10.5" customHeight="1" x14ac:dyDescent="0.25">
      <x:c r="A583" s="54">
        <x:v>43888</x:v>
      </x:c>
      <x:c r="B583" s="55" t="s">
        <x:v>225</x:v>
      </x:c>
      <x:c r="C583" s="55" t="s">
        <x:v>7425</x:v>
      </x:c>
      <x:c r="D583" s="55" t="s">
        <x:v>3961</x:v>
      </x:c>
      <x:c r="E583" s="55" t="s">
        <x:v>155</x:v>
      </x:c>
      <x:c r="F583" s="56">
        <x:v>121800</x:v>
      </x:c>
      <x:c r="G583" s="56">
        <x:v>0</x:v>
      </x:c>
      <x:c r="H583" s="56">
        <x:v>121800</x:v>
      </x:c>
      <x:c r="I583" s="56">
        <x:v>0</x:v>
      </x:c>
      <x:c r="J583" s="56">
        <x:f t="shared" si="8"/>
        <x:v>118524270.27</x:v>
      </x:c>
    </x:row>
    <x:row r="584" spans="1:10" ht="10.5" customHeight="1" x14ac:dyDescent="0.25">
      <x:c r="A584" s="54">
        <x:v>43888</x:v>
      </x:c>
      <x:c r="B584" s="55" t="s">
        <x:v>225</x:v>
      </x:c>
      <x:c r="C584" s="55" t="s">
        <x:v>7426</x:v>
      </x:c>
      <x:c r="D584" s="55" t="s">
        <x:v>3986</x:v>
      </x:c>
      <x:c r="E584" s="55" t="s">
        <x:v>155</x:v>
      </x:c>
      <x:c r="F584" s="56">
        <x:v>117180</x:v>
      </x:c>
      <x:c r="G584" s="56">
        <x:v>0</x:v>
      </x:c>
      <x:c r="H584" s="56">
        <x:v>117180</x:v>
      </x:c>
      <x:c r="I584" s="56">
        <x:v>0</x:v>
      </x:c>
      <x:c r="J584" s="56">
        <x:f t="shared" si="8"/>
        <x:v>118407090.27</x:v>
      </x:c>
    </x:row>
    <x:row r="585" spans="1:10" ht="10.5" customHeight="1" x14ac:dyDescent="0.25">
      <x:c r="A585" s="54">
        <x:v>43888</x:v>
      </x:c>
      <x:c r="B585" s="55" t="s">
        <x:v>225</x:v>
      </x:c>
      <x:c r="C585" s="55" t="s">
        <x:v>7016</x:v>
      </x:c>
      <x:c r="D585" s="55" t="s">
        <x:v>3922</x:v>
      </x:c>
      <x:c r="E585" s="55" t="s">
        <x:v>155</x:v>
      </x:c>
      <x:c r="F585" s="56">
        <x:v>35700</x:v>
      </x:c>
      <x:c r="G585" s="56">
        <x:v>0</x:v>
      </x:c>
      <x:c r="H585" s="56">
        <x:v>35700</x:v>
      </x:c>
      <x:c r="I585" s="56">
        <x:v>0</x:v>
      </x:c>
      <x:c r="J585" s="56">
        <x:f t="shared" ref="J585:J648" si="9">((J584 + I585) - H585)</x:f>
        <x:v>118371390.27</x:v>
      </x:c>
    </x:row>
    <x:row r="586" spans="1:10" ht="10.5" customHeight="1" x14ac:dyDescent="0.25">
      <x:c r="A586" s="54">
        <x:v>43888</x:v>
      </x:c>
      <x:c r="B586" s="55" t="s">
        <x:v>225</x:v>
      </x:c>
      <x:c r="C586" s="55" t="s">
        <x:v>7012</x:v>
      </x:c>
      <x:c r="D586" s="55" t="s">
        <x:v>3908</x:v>
      </x:c>
      <x:c r="E586" s="55" t="s">
        <x:v>155</x:v>
      </x:c>
      <x:c r="F586" s="56">
        <x:v>107100</x:v>
      </x:c>
      <x:c r="G586" s="56">
        <x:v>0</x:v>
      </x:c>
      <x:c r="H586" s="56">
        <x:v>107100</x:v>
      </x:c>
      <x:c r="I586" s="56">
        <x:v>0</x:v>
      </x:c>
      <x:c r="J586" s="56">
        <x:f t="shared" si="9"/>
        <x:v>118264290.27</x:v>
      </x:c>
    </x:row>
    <x:row r="587" spans="1:10" ht="10.5" customHeight="1" x14ac:dyDescent="0.25">
      <x:c r="A587" s="54">
        <x:v>43888</x:v>
      </x:c>
      <x:c r="B587" s="55" t="s">
        <x:v>225</x:v>
      </x:c>
      <x:c r="C587" s="55" t="s">
        <x:v>7427</x:v>
      </x:c>
      <x:c r="D587" s="55" t="s">
        <x:v>3964</x:v>
      </x:c>
      <x:c r="E587" s="55" t="s">
        <x:v>155</x:v>
      </x:c>
      <x:c r="F587" s="56">
        <x:v>73584</x:v>
      </x:c>
      <x:c r="G587" s="56">
        <x:v>0</x:v>
      </x:c>
      <x:c r="H587" s="56">
        <x:v>73584</x:v>
      </x:c>
      <x:c r="I587" s="56">
        <x:v>0</x:v>
      </x:c>
      <x:c r="J587" s="56">
        <x:f t="shared" si="9"/>
        <x:v>118190706.27</x:v>
      </x:c>
    </x:row>
    <x:row r="588" spans="1:10" ht="10.5" customHeight="1" x14ac:dyDescent="0.25">
      <x:c r="A588" s="54">
        <x:v>43888</x:v>
      </x:c>
      <x:c r="B588" s="55" t="s">
        <x:v>225</x:v>
      </x:c>
      <x:c r="C588" s="55" t="s">
        <x:v>7428</x:v>
      </x:c>
      <x:c r="D588" s="55" t="s">
        <x:v>3987</x:v>
      </x:c>
      <x:c r="E588" s="55" t="s">
        <x:v>155</x:v>
      </x:c>
      <x:c r="F588" s="56">
        <x:v>73584</x:v>
      </x:c>
      <x:c r="G588" s="56">
        <x:v>0</x:v>
      </x:c>
      <x:c r="H588" s="56">
        <x:v>73584</x:v>
      </x:c>
      <x:c r="I588" s="56">
        <x:v>0</x:v>
      </x:c>
      <x:c r="J588" s="56">
        <x:f t="shared" si="9"/>
        <x:v>118117122.27</x:v>
      </x:c>
    </x:row>
    <x:row r="589" spans="1:10" ht="10.5" customHeight="1" x14ac:dyDescent="0.25">
      <x:c r="A589" s="54">
        <x:v>43888</x:v>
      </x:c>
      <x:c r="B589" s="55" t="s">
        <x:v>225</x:v>
      </x:c>
      <x:c r="C589" s="55" t="s">
        <x:v>7429</x:v>
      </x:c>
      <x:c r="D589" s="55" t="s">
        <x:v>3975</x:v>
      </x:c>
      <x:c r="E589" s="55" t="s">
        <x:v>155</x:v>
      </x:c>
      <x:c r="F589" s="56">
        <x:v>117180</x:v>
      </x:c>
      <x:c r="G589" s="56">
        <x:v>0</x:v>
      </x:c>
      <x:c r="H589" s="56">
        <x:v>117180</x:v>
      </x:c>
      <x:c r="I589" s="56">
        <x:v>0</x:v>
      </x:c>
      <x:c r="J589" s="56">
        <x:f t="shared" si="9"/>
        <x:v>117999942.27</x:v>
      </x:c>
    </x:row>
    <x:row r="590" spans="1:10" ht="10.5" customHeight="1" x14ac:dyDescent="0.25">
      <x:c r="A590" s="54">
        <x:v>43888</x:v>
      </x:c>
      <x:c r="B590" s="55" t="s">
        <x:v>225</x:v>
      </x:c>
      <x:c r="C590" s="55" t="s">
        <x:v>7010</x:v>
      </x:c>
      <x:c r="D590" s="55" t="s">
        <x:v>3945</x:v>
      </x:c>
      <x:c r="E590" s="55" t="s">
        <x:v>155</x:v>
      </x:c>
      <x:c r="F590" s="56">
        <x:v>29300</x:v>
      </x:c>
      <x:c r="G590" s="56">
        <x:v>0</x:v>
      </x:c>
      <x:c r="H590" s="56">
        <x:v>29300</x:v>
      </x:c>
      <x:c r="I590" s="56">
        <x:v>0</x:v>
      </x:c>
      <x:c r="J590" s="56">
        <x:f t="shared" si="9"/>
        <x:v>117970642.27</x:v>
      </x:c>
    </x:row>
    <x:row r="591" spans="1:10" ht="10.5" customHeight="1" x14ac:dyDescent="0.25">
      <x:c r="A591" s="54">
        <x:v>43888</x:v>
      </x:c>
      <x:c r="B591" s="55" t="s">
        <x:v>225</x:v>
      </x:c>
      <x:c r="C591" s="55" t="s">
        <x:v>7008</x:v>
      </x:c>
      <x:c r="D591" s="55" t="s">
        <x:v>3888</x:v>
      </x:c>
      <x:c r="E591" s="55" t="s">
        <x:v>155</x:v>
      </x:c>
      <x:c r="F591" s="56">
        <x:v>102800</x:v>
      </x:c>
      <x:c r="G591" s="56">
        <x:v>0</x:v>
      </x:c>
      <x:c r="H591" s="56">
        <x:v>102800</x:v>
      </x:c>
      <x:c r="I591" s="56">
        <x:v>0</x:v>
      </x:c>
      <x:c r="J591" s="56">
        <x:f t="shared" si="9"/>
        <x:v>117867842.27</x:v>
      </x:c>
    </x:row>
    <x:row r="592" spans="1:10" ht="10.5" customHeight="1" x14ac:dyDescent="0.25">
      <x:c r="A592" s="54">
        <x:v>43888</x:v>
      </x:c>
      <x:c r="B592" s="55" t="s">
        <x:v>225</x:v>
      </x:c>
      <x:c r="C592" s="55" t="s">
        <x:v>7430</x:v>
      </x:c>
      <x:c r="D592" s="55" t="s">
        <x:v>4003</x:v>
      </x:c>
      <x:c r="E592" s="55" t="s">
        <x:v>155</x:v>
      </x:c>
      <x:c r="F592" s="56">
        <x:v>96810</x:v>
      </x:c>
      <x:c r="G592" s="56">
        <x:v>0</x:v>
      </x:c>
      <x:c r="H592" s="56">
        <x:v>96810</x:v>
      </x:c>
      <x:c r="I592" s="56">
        <x:v>0</x:v>
      </x:c>
      <x:c r="J592" s="56">
        <x:f t="shared" si="9"/>
        <x:v>117771032.27</x:v>
      </x:c>
    </x:row>
    <x:row r="593" spans="1:10" ht="10.5" customHeight="1" x14ac:dyDescent="0.25">
      <x:c r="A593" s="54">
        <x:v>43888</x:v>
      </x:c>
      <x:c r="B593" s="55" t="s">
        <x:v>225</x:v>
      </x:c>
      <x:c r="C593" s="55" t="s">
        <x:v>7431</x:v>
      </x:c>
      <x:c r="D593" s="55" t="s">
        <x:v>3992</x:v>
      </x:c>
      <x:c r="E593" s="55" t="s">
        <x:v>155</x:v>
      </x:c>
      <x:c r="F593" s="56">
        <x:v>46200</x:v>
      </x:c>
      <x:c r="G593" s="56">
        <x:v>0</x:v>
      </x:c>
      <x:c r="H593" s="56">
        <x:v>46200</x:v>
      </x:c>
      <x:c r="I593" s="56">
        <x:v>0</x:v>
      </x:c>
      <x:c r="J593" s="56">
        <x:f t="shared" si="9"/>
        <x:v>117724832.27</x:v>
      </x:c>
    </x:row>
    <x:row r="594" spans="1:10" ht="10.5" customHeight="1" x14ac:dyDescent="0.25">
      <x:c r="A594" s="54">
        <x:v>43888</x:v>
      </x:c>
      <x:c r="B594" s="55" t="s">
        <x:v>225</x:v>
      </x:c>
      <x:c r="C594" s="55" t="s">
        <x:v>7432</x:v>
      </x:c>
      <x:c r="D594" s="55" t="s">
        <x:v>3988</x:v>
      </x:c>
      <x:c r="E594" s="55" t="s">
        <x:v>155</x:v>
      </x:c>
      <x:c r="F594" s="56">
        <x:v>115050</x:v>
      </x:c>
      <x:c r="G594" s="56">
        <x:v>0</x:v>
      </x:c>
      <x:c r="H594" s="56">
        <x:v>115050</x:v>
      </x:c>
      <x:c r="I594" s="56">
        <x:v>0</x:v>
      </x:c>
      <x:c r="J594" s="56">
        <x:f t="shared" si="9"/>
        <x:v>117609782.27</x:v>
      </x:c>
    </x:row>
    <x:row r="595" spans="1:10" ht="10.5" customHeight="1" x14ac:dyDescent="0.25">
      <x:c r="A595" s="54">
        <x:v>43888</x:v>
      </x:c>
      <x:c r="B595" s="55" t="s">
        <x:v>225</x:v>
      </x:c>
      <x:c r="C595" s="55" t="s">
        <x:v>7015</x:v>
      </x:c>
      <x:c r="D595" s="55" t="s">
        <x:v>3939</x:v>
      </x:c>
      <x:c r="E595" s="55" t="s">
        <x:v>155</x:v>
      </x:c>
      <x:c r="F595" s="56">
        <x:v>60900</x:v>
      </x:c>
      <x:c r="G595" s="56">
        <x:v>0</x:v>
      </x:c>
      <x:c r="H595" s="56">
        <x:v>60900</x:v>
      </x:c>
      <x:c r="I595" s="56">
        <x:v>0</x:v>
      </x:c>
      <x:c r="J595" s="56">
        <x:f t="shared" si="9"/>
        <x:v>117548882.27</x:v>
      </x:c>
    </x:row>
    <x:row r="596" spans="1:10" ht="10.5" customHeight="1" x14ac:dyDescent="0.25">
      <x:c r="A596" s="54">
        <x:v>43888</x:v>
      </x:c>
      <x:c r="B596" s="55" t="s">
        <x:v>225</x:v>
      </x:c>
      <x:c r="C596" s="55" t="s">
        <x:v>7433</x:v>
      </x:c>
      <x:c r="D596" s="55" t="s">
        <x:v>3990</x:v>
      </x:c>
      <x:c r="E596" s="55" t="s">
        <x:v>155</x:v>
      </x:c>
      <x:c r="F596" s="56">
        <x:v>121800</x:v>
      </x:c>
      <x:c r="G596" s="56">
        <x:v>0</x:v>
      </x:c>
      <x:c r="H596" s="56">
        <x:v>121800</x:v>
      </x:c>
      <x:c r="I596" s="56">
        <x:v>0</x:v>
      </x:c>
      <x:c r="J596" s="56">
        <x:f t="shared" si="9"/>
        <x:v>117427082.27</x:v>
      </x:c>
    </x:row>
    <x:row r="597" spans="1:10" ht="10.5" customHeight="1" x14ac:dyDescent="0.25">
      <x:c r="A597" s="54">
        <x:v>43888</x:v>
      </x:c>
      <x:c r="B597" s="55" t="s">
        <x:v>225</x:v>
      </x:c>
      <x:c r="C597" s="55" t="s">
        <x:v>7434</x:v>
      </x:c>
      <x:c r="D597" s="55" t="s">
        <x:v>3989</x:v>
      </x:c>
      <x:c r="E597" s="55" t="s">
        <x:v>155</x:v>
      </x:c>
      <x:c r="F597" s="56">
        <x:v>70450</x:v>
      </x:c>
      <x:c r="G597" s="56">
        <x:v>0</x:v>
      </x:c>
      <x:c r="H597" s="56">
        <x:v>70450</x:v>
      </x:c>
      <x:c r="I597" s="56">
        <x:v>0</x:v>
      </x:c>
      <x:c r="J597" s="56">
        <x:f t="shared" si="9"/>
        <x:v>117356632.27</x:v>
      </x:c>
    </x:row>
    <x:row r="598" spans="1:10" ht="10.5" customHeight="1" x14ac:dyDescent="0.25">
      <x:c r="A598" s="54">
        <x:v>43888</x:v>
      </x:c>
      <x:c r="B598" s="55" t="s">
        <x:v>225</x:v>
      </x:c>
      <x:c r="C598" s="55" t="s">
        <x:v>7435</x:v>
      </x:c>
      <x:c r="D598" s="55" t="s">
        <x:v>3981</x:v>
      </x:c>
      <x:c r="E598" s="55" t="s">
        <x:v>155</x:v>
      </x:c>
      <x:c r="F598" s="56">
        <x:v>73584</x:v>
      </x:c>
      <x:c r="G598" s="56">
        <x:v>0</x:v>
      </x:c>
      <x:c r="H598" s="56">
        <x:v>73584</x:v>
      </x:c>
      <x:c r="I598" s="56">
        <x:v>0</x:v>
      </x:c>
      <x:c r="J598" s="56">
        <x:f t="shared" si="9"/>
        <x:v>117283048.27</x:v>
      </x:c>
    </x:row>
    <x:row r="599" spans="1:10" ht="10.5" customHeight="1" x14ac:dyDescent="0.25">
      <x:c r="A599" s="54">
        <x:v>43888</x:v>
      </x:c>
      <x:c r="B599" s="55" t="s">
        <x:v>225</x:v>
      </x:c>
      <x:c r="C599" s="55" t="s">
        <x:v>7017</x:v>
      </x:c>
      <x:c r="D599" s="55" t="s">
        <x:v>3900</x:v>
      </x:c>
      <x:c r="E599" s="55" t="s">
        <x:v>155</x:v>
      </x:c>
      <x:c r="F599" s="56">
        <x:v>20900</x:v>
      </x:c>
      <x:c r="G599" s="56">
        <x:v>0</x:v>
      </x:c>
      <x:c r="H599" s="56">
        <x:v>20900</x:v>
      </x:c>
      <x:c r="I599" s="56">
        <x:v>0</x:v>
      </x:c>
      <x:c r="J599" s="56">
        <x:f t="shared" si="9"/>
        <x:v>117262148.27</x:v>
      </x:c>
    </x:row>
    <x:row r="600" spans="1:10" ht="10.5" customHeight="1" x14ac:dyDescent="0.25">
      <x:c r="A600" s="54">
        <x:v>43888</x:v>
      </x:c>
      <x:c r="B600" s="55" t="s">
        <x:v>225</x:v>
      </x:c>
      <x:c r="C600" s="55" t="s">
        <x:v>7436</x:v>
      </x:c>
      <x:c r="D600" s="55" t="s">
        <x:v>3941</x:v>
      </x:c>
      <x:c r="E600" s="55" t="s">
        <x:v>155</x:v>
      </x:c>
      <x:c r="F600" s="56">
        <x:v>107015</x:v>
      </x:c>
      <x:c r="G600" s="56">
        <x:v>0</x:v>
      </x:c>
      <x:c r="H600" s="56">
        <x:v>107015</x:v>
      </x:c>
      <x:c r="I600" s="56">
        <x:v>0</x:v>
      </x:c>
      <x:c r="J600" s="56">
        <x:f t="shared" si="9"/>
        <x:v>117155133.27</x:v>
      </x:c>
    </x:row>
    <x:row r="601" spans="1:10" ht="10.5" customHeight="1" x14ac:dyDescent="0.25">
      <x:c r="A601" s="54">
        <x:v>43888</x:v>
      </x:c>
      <x:c r="B601" s="55" t="s">
        <x:v>225</x:v>
      </x:c>
      <x:c r="C601" s="55" t="s">
        <x:v>7437</x:v>
      </x:c>
      <x:c r="D601" s="55" t="s">
        <x:v>3892</x:v>
      </x:c>
      <x:c r="E601" s="55" t="s">
        <x:v>155</x:v>
      </x:c>
      <x:c r="F601" s="56">
        <x:v>70450</x:v>
      </x:c>
      <x:c r="G601" s="56">
        <x:v>0</x:v>
      </x:c>
      <x:c r="H601" s="56">
        <x:v>70450</x:v>
      </x:c>
      <x:c r="I601" s="56">
        <x:v>0</x:v>
      </x:c>
      <x:c r="J601" s="56">
        <x:f t="shared" si="9"/>
        <x:v>117084683.27</x:v>
      </x:c>
    </x:row>
    <x:row r="602" spans="1:10" ht="10.5" customHeight="1" x14ac:dyDescent="0.25">
      <x:c r="A602" s="54">
        <x:v>43888</x:v>
      </x:c>
      <x:c r="B602" s="55" t="s">
        <x:v>225</x:v>
      </x:c>
      <x:c r="C602" s="55" t="s">
        <x:v>7438</x:v>
      </x:c>
      <x:c r="D602" s="55" t="s">
        <x:v>3962</x:v>
      </x:c>
      <x:c r="E602" s="55" t="s">
        <x:v>155</x:v>
      </x:c>
      <x:c r="F602" s="56">
        <x:v>117180</x:v>
      </x:c>
      <x:c r="G602" s="56">
        <x:v>0</x:v>
      </x:c>
      <x:c r="H602" s="56">
        <x:v>117180</x:v>
      </x:c>
      <x:c r="I602" s="56">
        <x:v>0</x:v>
      </x:c>
      <x:c r="J602" s="56">
        <x:f t="shared" si="9"/>
        <x:v>116967503.27</x:v>
      </x:c>
    </x:row>
    <x:row r="603" spans="1:10" ht="10.5" customHeight="1" x14ac:dyDescent="0.25">
      <x:c r="A603" s="54">
        <x:v>43888</x:v>
      </x:c>
      <x:c r="B603" s="55" t="s">
        <x:v>225</x:v>
      </x:c>
      <x:c r="C603" s="55" t="s">
        <x:v>7439</x:v>
      </x:c>
      <x:c r="D603" s="55" t="s">
        <x:v>3895</x:v>
      </x:c>
      <x:c r="E603" s="55" t="s">
        <x:v>155</x:v>
      </x:c>
      <x:c r="F603" s="56">
        <x:v>100800</x:v>
      </x:c>
      <x:c r="G603" s="56">
        <x:v>0</x:v>
      </x:c>
      <x:c r="H603" s="56">
        <x:v>100800</x:v>
      </x:c>
      <x:c r="I603" s="56">
        <x:v>0</x:v>
      </x:c>
      <x:c r="J603" s="56">
        <x:f t="shared" si="9"/>
        <x:v>116866703.27</x:v>
      </x:c>
    </x:row>
    <x:row r="604" spans="1:10" ht="10.5" customHeight="1" x14ac:dyDescent="0.25">
      <x:c r="A604" s="54">
        <x:v>43889</x:v>
      </x:c>
      <x:c r="B604" s="55" t="s">
        <x:v>336</x:v>
      </x:c>
      <x:c r="C604" s="55" t="s">
        <x:v>7359</x:v>
      </x:c>
      <x:c r="D604" s="55"/>
      <x:c r="E604" s="55" t="s">
        <x:v>155</x:v>
      </x:c>
      <x:c r="F604" s="56">
        <x:v>0</x:v>
      </x:c>
      <x:c r="G604" s="56">
        <x:v>1543160</x:v>
      </x:c>
      <x:c r="H604" s="56">
        <x:v>0</x:v>
      </x:c>
      <x:c r="I604" s="56">
        <x:v>1543160</x:v>
      </x:c>
      <x:c r="J604" s="56">
        <x:f t="shared" si="9"/>
        <x:v>118409863.27</x:v>
      </x:c>
    </x:row>
    <x:row r="605" spans="1:10" ht="10.5" customHeight="1" x14ac:dyDescent="0.25">
      <x:c r="A605" s="54">
        <x:v>43894</x:v>
      </x:c>
      <x:c r="B605" s="55" t="s">
        <x:v>336</x:v>
      </x:c>
      <x:c r="C605" s="55" t="s">
        <x:v>7122</x:v>
      </x:c>
      <x:c r="D605" s="55"/>
      <x:c r="E605" s="55" t="s">
        <x:v>155</x:v>
      </x:c>
      <x:c r="F605" s="56">
        <x:v>0</x:v>
      </x:c>
      <x:c r="G605" s="56">
        <x:v>6240047</x:v>
      </x:c>
      <x:c r="H605" s="56">
        <x:v>0</x:v>
      </x:c>
      <x:c r="I605" s="56">
        <x:v>6240047</x:v>
      </x:c>
      <x:c r="J605" s="56">
        <x:f t="shared" si="9"/>
        <x:v>124649910.27</x:v>
      </x:c>
    </x:row>
    <x:row r="606" spans="1:10" ht="10.5" customHeight="1" x14ac:dyDescent="0.25">
      <x:c r="A606" s="54">
        <x:v>43909</x:v>
      </x:c>
      <x:c r="B606" s="55" t="s">
        <x:v>336</x:v>
      </x:c>
      <x:c r="C606" s="55" t="s">
        <x:v>7440</x:v>
      </x:c>
      <x:c r="D606" s="55"/>
      <x:c r="E606" s="55" t="s">
        <x:v>155</x:v>
      </x:c>
      <x:c r="F606" s="56">
        <x:v>0</x:v>
      </x:c>
      <x:c r="G606" s="56">
        <x:v>2017251</x:v>
      </x:c>
      <x:c r="H606" s="56">
        <x:v>0</x:v>
      </x:c>
      <x:c r="I606" s="56">
        <x:v>2017251</x:v>
      </x:c>
      <x:c r="J606" s="56">
        <x:f t="shared" si="9"/>
        <x:v>126667161.27</x:v>
      </x:c>
    </x:row>
    <x:row r="607" spans="1:10" ht="10.5" customHeight="1" x14ac:dyDescent="0.25">
      <x:c r="A607" s="54">
        <x:v>43915</x:v>
      </x:c>
      <x:c r="B607" s="55" t="s">
        <x:v>346</x:v>
      </x:c>
      <x:c r="C607" s="55" t="s">
        <x:v>7411</x:v>
      </x:c>
      <x:c r="D607" s="55" t="s">
        <x:v>5983</x:v>
      </x:c>
      <x:c r="E607" s="55" t="s">
        <x:v>155</x:v>
      </x:c>
      <x:c r="F607" s="56">
        <x:v>0</x:v>
      </x:c>
      <x:c r="G607" s="56">
        <x:v>70450</x:v>
      </x:c>
      <x:c r="H607" s="56">
        <x:v>0</x:v>
      </x:c>
      <x:c r="I607" s="56">
        <x:v>70450</x:v>
      </x:c>
      <x:c r="J607" s="56">
        <x:f t="shared" si="9"/>
        <x:v>126737611.27</x:v>
      </x:c>
    </x:row>
    <x:row r="608" spans="1:10" ht="10.5" customHeight="1" x14ac:dyDescent="0.25">
      <x:c r="A608" s="54">
        <x:v>43915</x:v>
      </x:c>
      <x:c r="B608" s="55" t="s">
        <x:v>225</x:v>
      </x:c>
      <x:c r="C608" s="55" t="s">
        <x:v>7441</x:v>
      </x:c>
      <x:c r="D608" s="55" t="s">
        <x:v>5982</x:v>
      </x:c>
      <x:c r="E608" s="55" t="s">
        <x:v>155</x:v>
      </x:c>
      <x:c r="F608" s="56">
        <x:v>30620</x:v>
      </x:c>
      <x:c r="G608" s="56">
        <x:v>0</x:v>
      </x:c>
      <x:c r="H608" s="56">
        <x:v>30620</x:v>
      </x:c>
      <x:c r="I608" s="56">
        <x:v>0</x:v>
      </x:c>
      <x:c r="J608" s="56">
        <x:f t="shared" si="9"/>
        <x:v>126706991.27</x:v>
      </x:c>
    </x:row>
    <x:row r="609" spans="1:10" ht="10.5" customHeight="1" x14ac:dyDescent="0.25">
      <x:c r="A609" s="54">
        <x:v>43915</x:v>
      </x:c>
      <x:c r="B609" s="55" t="s">
        <x:v>346</x:v>
      </x:c>
      <x:c r="C609" s="55" t="s">
        <x:v>7420</x:v>
      </x:c>
      <x:c r="D609" s="55" t="s">
        <x:v>5981</x:v>
      </x:c>
      <x:c r="E609" s="55" t="s">
        <x:v>155</x:v>
      </x:c>
      <x:c r="F609" s="56">
        <x:v>0</x:v>
      </x:c>
      <x:c r="G609" s="56">
        <x:v>70450</x:v>
      </x:c>
      <x:c r="H609" s="56">
        <x:v>0</x:v>
      </x:c>
      <x:c r="I609" s="56">
        <x:v>70450</x:v>
      </x:c>
      <x:c r="J609" s="56">
        <x:f t="shared" si="9"/>
        <x:v>126777441.27</x:v>
      </x:c>
    </x:row>
    <x:row r="610" spans="1:10" ht="10.5" customHeight="1" x14ac:dyDescent="0.25">
      <x:c r="A610" s="54">
        <x:v>43915</x:v>
      </x:c>
      <x:c r="B610" s="55" t="s">
        <x:v>346</x:v>
      </x:c>
      <x:c r="C610" s="55" t="s">
        <x:v>7369</x:v>
      </x:c>
      <x:c r="D610" s="55" t="s">
        <x:v>5987</x:v>
      </x:c>
      <x:c r="E610" s="55" t="s">
        <x:v>155</x:v>
      </x:c>
      <x:c r="F610" s="56">
        <x:v>0</x:v>
      </x:c>
      <x:c r="G610" s="56">
        <x:v>70450</x:v>
      </x:c>
      <x:c r="H610" s="56">
        <x:v>0</x:v>
      </x:c>
      <x:c r="I610" s="56">
        <x:v>70450</x:v>
      </x:c>
      <x:c r="J610" s="56">
        <x:f t="shared" si="9"/>
        <x:v>126847891.27</x:v>
      </x:c>
    </x:row>
    <x:row r="611" spans="1:10" ht="10.5" customHeight="1" x14ac:dyDescent="0.25">
      <x:c r="A611" s="54">
        <x:v>43915</x:v>
      </x:c>
      <x:c r="B611" s="55" t="s">
        <x:v>346</x:v>
      </x:c>
      <x:c r="C611" s="55" t="s">
        <x:v>7396</x:v>
      </x:c>
      <x:c r="D611" s="55" t="s">
        <x:v>5985</x:v>
      </x:c>
      <x:c r="E611" s="55" t="s">
        <x:v>155</x:v>
      </x:c>
      <x:c r="F611" s="56">
        <x:v>0</x:v>
      </x:c>
      <x:c r="G611" s="56">
        <x:v>70450</x:v>
      </x:c>
      <x:c r="H611" s="56">
        <x:v>0</x:v>
      </x:c>
      <x:c r="I611" s="56">
        <x:v>70450</x:v>
      </x:c>
      <x:c r="J611" s="56">
        <x:f t="shared" si="9"/>
        <x:v>126918341.27</x:v>
      </x:c>
    </x:row>
    <x:row r="612" spans="1:10" ht="10.5" customHeight="1" x14ac:dyDescent="0.25">
      <x:c r="A612" s="54">
        <x:v>43915</x:v>
      </x:c>
      <x:c r="B612" s="55" t="s">
        <x:v>225</x:v>
      </x:c>
      <x:c r="C612" s="55" t="s">
        <x:v>7442</x:v>
      </x:c>
      <x:c r="D612" s="55" t="s">
        <x:v>5984</x:v>
      </x:c>
      <x:c r="E612" s="55" t="s">
        <x:v>155</x:v>
      </x:c>
      <x:c r="F612" s="56">
        <x:v>60060</x:v>
      </x:c>
      <x:c r="G612" s="56">
        <x:v>0</x:v>
      </x:c>
      <x:c r="H612" s="56">
        <x:v>60060</x:v>
      </x:c>
      <x:c r="I612" s="56">
        <x:v>0</x:v>
      </x:c>
      <x:c r="J612" s="56">
        <x:f t="shared" si="9"/>
        <x:v>126858281.27</x:v>
      </x:c>
    </x:row>
    <x:row r="613" spans="1:10" ht="10.5" customHeight="1" x14ac:dyDescent="0.25">
      <x:c r="A613" s="54">
        <x:v>43915</x:v>
      </x:c>
      <x:c r="B613" s="55" t="s">
        <x:v>346</x:v>
      </x:c>
      <x:c r="C613" s="55" t="s">
        <x:v>7434</x:v>
      </x:c>
      <x:c r="D613" s="55" t="s">
        <x:v>5986</x:v>
      </x:c>
      <x:c r="E613" s="55" t="s">
        <x:v>155</x:v>
      </x:c>
      <x:c r="F613" s="56">
        <x:v>0</x:v>
      </x:c>
      <x:c r="G613" s="56">
        <x:v>70450</x:v>
      </x:c>
      <x:c r="H613" s="56">
        <x:v>0</x:v>
      </x:c>
      <x:c r="I613" s="56">
        <x:v>70450</x:v>
      </x:c>
      <x:c r="J613" s="56">
        <x:f t="shared" si="9"/>
        <x:v>126928731.27</x:v>
      </x:c>
    </x:row>
    <x:row r="614" spans="1:10" ht="10.5" customHeight="1" x14ac:dyDescent="0.25">
      <x:c r="A614" s="54">
        <x:v>43916</x:v>
      </x:c>
      <x:c r="B614" s="55" t="s">
        <x:v>225</x:v>
      </x:c>
      <x:c r="C614" s="55" t="s">
        <x:v>7443</x:v>
      </x:c>
      <x:c r="D614" s="55" t="s">
        <x:v>4047</x:v>
      </x:c>
      <x:c r="E614" s="55" t="s">
        <x:v>155</x:v>
      </x:c>
      <x:c r="F614" s="56">
        <x:v>31500</x:v>
      </x:c>
      <x:c r="G614" s="56">
        <x:v>0</x:v>
      </x:c>
      <x:c r="H614" s="56">
        <x:v>31500</x:v>
      </x:c>
      <x:c r="I614" s="56">
        <x:v>0</x:v>
      </x:c>
      <x:c r="J614" s="56">
        <x:f t="shared" si="9"/>
        <x:v>126897231.27</x:v>
      </x:c>
    </x:row>
    <x:row r="615" spans="1:10" ht="10.5" customHeight="1" x14ac:dyDescent="0.25">
      <x:c r="A615" s="54">
        <x:v>43916</x:v>
      </x:c>
      <x:c r="B615" s="55" t="s">
        <x:v>225</x:v>
      </x:c>
      <x:c r="C615" s="55" t="s">
        <x:v>7179</x:v>
      </x:c>
      <x:c r="D615" s="55" t="s">
        <x:v>4040</x:v>
      </x:c>
      <x:c r="E615" s="55" t="s">
        <x:v>155</x:v>
      </x:c>
      <x:c r="F615" s="56">
        <x:v>85690</x:v>
      </x:c>
      <x:c r="G615" s="56">
        <x:v>0</x:v>
      </x:c>
      <x:c r="H615" s="56">
        <x:v>85690</x:v>
      </x:c>
      <x:c r="I615" s="56">
        <x:v>0</x:v>
      </x:c>
      <x:c r="J615" s="56">
        <x:f t="shared" si="9"/>
        <x:v>126811541.27</x:v>
      </x:c>
    </x:row>
    <x:row r="616" spans="1:10" ht="10.5" customHeight="1" x14ac:dyDescent="0.25">
      <x:c r="A616" s="54">
        <x:v>43916</x:v>
      </x:c>
      <x:c r="B616" s="55" t="s">
        <x:v>225</x:v>
      </x:c>
      <x:c r="C616" s="55" t="s">
        <x:v>7444</x:v>
      </x:c>
      <x:c r="D616" s="55" t="s">
        <x:v>4048</x:v>
      </x:c>
      <x:c r="E616" s="55" t="s">
        <x:v>155</x:v>
      </x:c>
      <x:c r="F616" s="56">
        <x:v>39900</x:v>
      </x:c>
      <x:c r="G616" s="56">
        <x:v>0</x:v>
      </x:c>
      <x:c r="H616" s="56">
        <x:v>39900</x:v>
      </x:c>
      <x:c r="I616" s="56">
        <x:v>0</x:v>
      </x:c>
      <x:c r="J616" s="56">
        <x:f t="shared" si="9"/>
        <x:v>126771641.27</x:v>
      </x:c>
    </x:row>
    <x:row r="617" spans="1:10" ht="10.5" customHeight="1" x14ac:dyDescent="0.25">
      <x:c r="A617" s="54">
        <x:v>43916</x:v>
      </x:c>
      <x:c r="B617" s="55" t="s">
        <x:v>225</x:v>
      </x:c>
      <x:c r="C617" s="55" t="s">
        <x:v>7445</x:v>
      </x:c>
      <x:c r="D617" s="55" t="s">
        <x:v>4052</x:v>
      </x:c>
      <x:c r="E617" s="55" t="s">
        <x:v>155</x:v>
      </x:c>
      <x:c r="F617" s="56">
        <x:v>164701</x:v>
      </x:c>
      <x:c r="G617" s="56">
        <x:v>0</x:v>
      </x:c>
      <x:c r="H617" s="56">
        <x:v>164701</x:v>
      </x:c>
      <x:c r="I617" s="56">
        <x:v>0</x:v>
      </x:c>
      <x:c r="J617" s="56">
        <x:f t="shared" si="9"/>
        <x:v>126606940.27</x:v>
      </x:c>
    </x:row>
    <x:row r="618" spans="1:10" ht="10.5" customHeight="1" x14ac:dyDescent="0.25">
      <x:c r="A618" s="54">
        <x:v>43917</x:v>
      </x:c>
      <x:c r="B618" s="55" t="s">
        <x:v>225</x:v>
      </x:c>
      <x:c r="C618" s="55" t="s">
        <x:v>7027</x:v>
      </x:c>
      <x:c r="D618" s="55" t="s">
        <x:v>4075</x:v>
      </x:c>
      <x:c r="E618" s="55" t="s">
        <x:v>155</x:v>
      </x:c>
      <x:c r="F618" s="56">
        <x:v>60900</x:v>
      </x:c>
      <x:c r="G618" s="56">
        <x:v>0</x:v>
      </x:c>
      <x:c r="H618" s="56">
        <x:v>60900</x:v>
      </x:c>
      <x:c r="I618" s="56">
        <x:v>0</x:v>
      </x:c>
      <x:c r="J618" s="56">
        <x:f t="shared" si="9"/>
        <x:v>126546040.27</x:v>
      </x:c>
    </x:row>
    <x:row r="619" spans="1:10" ht="10.5" customHeight="1" x14ac:dyDescent="0.25">
      <x:c r="A619" s="54">
        <x:v>43917</x:v>
      </x:c>
      <x:c r="B619" s="55" t="s">
        <x:v>225</x:v>
      </x:c>
      <x:c r="C619" s="55" t="s">
        <x:v>7446</x:v>
      </x:c>
      <x:c r="D619" s="55" t="s">
        <x:v>4025</x:v>
      </x:c>
      <x:c r="E619" s="55" t="s">
        <x:v>155</x:v>
      </x:c>
      <x:c r="F619" s="56">
        <x:v>116760</x:v>
      </x:c>
      <x:c r="G619" s="56">
        <x:v>0</x:v>
      </x:c>
      <x:c r="H619" s="56">
        <x:v>116760</x:v>
      </x:c>
      <x:c r="I619" s="56">
        <x:v>0</x:v>
      </x:c>
      <x:c r="J619" s="56">
        <x:f t="shared" si="9"/>
        <x:v>126429280.27</x:v>
      </x:c>
    </x:row>
    <x:row r="620" spans="1:10" ht="10.5" customHeight="1" x14ac:dyDescent="0.25">
      <x:c r="A620" s="54">
        <x:v>43917</x:v>
      </x:c>
      <x:c r="B620" s="55" t="s">
        <x:v>225</x:v>
      </x:c>
      <x:c r="C620" s="55" t="s">
        <x:v>7447</x:v>
      </x:c>
      <x:c r="D620" s="55" t="s">
        <x:v>4012</x:v>
      </x:c>
      <x:c r="E620" s="55" t="s">
        <x:v>155</x:v>
      </x:c>
      <x:c r="F620" s="56">
        <x:v>117180</x:v>
      </x:c>
      <x:c r="G620" s="56">
        <x:v>0</x:v>
      </x:c>
      <x:c r="H620" s="56">
        <x:v>117180</x:v>
      </x:c>
      <x:c r="I620" s="56">
        <x:v>0</x:v>
      </x:c>
      <x:c r="J620" s="56">
        <x:f t="shared" si="9"/>
        <x:v>126312100.27</x:v>
      </x:c>
    </x:row>
    <x:row r="621" spans="1:10" ht="10.5" customHeight="1" x14ac:dyDescent="0.25">
      <x:c r="A621" s="54">
        <x:v>43917</x:v>
      </x:c>
      <x:c r="B621" s="55" t="s">
        <x:v>225</x:v>
      </x:c>
      <x:c r="C621" s="55" t="s">
        <x:v>7448</x:v>
      </x:c>
      <x:c r="D621" s="55" t="s">
        <x:v>4137</x:v>
      </x:c>
      <x:c r="E621" s="55" t="s">
        <x:v>155</x:v>
      </x:c>
      <x:c r="F621" s="56">
        <x:v>68400</x:v>
      </x:c>
      <x:c r="G621" s="56">
        <x:v>0</x:v>
      </x:c>
      <x:c r="H621" s="56">
        <x:v>68400</x:v>
      </x:c>
      <x:c r="I621" s="56">
        <x:v>0</x:v>
      </x:c>
      <x:c r="J621" s="56">
        <x:f t="shared" si="9"/>
        <x:v>126243700.27</x:v>
      </x:c>
    </x:row>
    <x:row r="622" spans="1:10" ht="10.5" customHeight="1" x14ac:dyDescent="0.25">
      <x:c r="A622" s="54">
        <x:v>43917</x:v>
      </x:c>
      <x:c r="B622" s="55" t="s">
        <x:v>225</x:v>
      </x:c>
      <x:c r="C622" s="55" t="s">
        <x:v>7449</x:v>
      </x:c>
      <x:c r="D622" s="55" t="s">
        <x:v>4018</x:v>
      </x:c>
      <x:c r="E622" s="55" t="s">
        <x:v>155</x:v>
      </x:c>
      <x:c r="F622" s="56">
        <x:v>46200</x:v>
      </x:c>
      <x:c r="G622" s="56">
        <x:v>0</x:v>
      </x:c>
      <x:c r="H622" s="56">
        <x:v>46200</x:v>
      </x:c>
      <x:c r="I622" s="56">
        <x:v>0</x:v>
      </x:c>
      <x:c r="J622" s="56">
        <x:f t="shared" si="9"/>
        <x:v>126197500.27</x:v>
      </x:c>
    </x:row>
    <x:row r="623" spans="1:10" ht="10.5" customHeight="1" x14ac:dyDescent="0.25">
      <x:c r="A623" s="54">
        <x:v>43917</x:v>
      </x:c>
      <x:c r="B623" s="55" t="s">
        <x:v>225</x:v>
      </x:c>
      <x:c r="C623" s="55" t="s">
        <x:v>7450</x:v>
      </x:c>
      <x:c r="D623" s="55" t="s">
        <x:v>4073</x:v>
      </x:c>
      <x:c r="E623" s="55" t="s">
        <x:v>155</x:v>
      </x:c>
      <x:c r="F623" s="56">
        <x:v>30620</x:v>
      </x:c>
      <x:c r="G623" s="56">
        <x:v>0</x:v>
      </x:c>
      <x:c r="H623" s="56">
        <x:v>30620</x:v>
      </x:c>
      <x:c r="I623" s="56">
        <x:v>0</x:v>
      </x:c>
      <x:c r="J623" s="56">
        <x:f t="shared" si="9"/>
        <x:v>126166880.27</x:v>
      </x:c>
    </x:row>
    <x:row r="624" spans="1:10" ht="10.5" customHeight="1" x14ac:dyDescent="0.25">
      <x:c r="A624" s="54">
        <x:v>43917</x:v>
      </x:c>
      <x:c r="B624" s="55" t="s">
        <x:v>225</x:v>
      </x:c>
      <x:c r="C624" s="55" t="s">
        <x:v>7451</x:v>
      </x:c>
      <x:c r="D624" s="55" t="s">
        <x:v>4045</x:v>
      </x:c>
      <x:c r="E624" s="55" t="s">
        <x:v>155</x:v>
      </x:c>
      <x:c r="F624" s="56">
        <x:v>107015</x:v>
      </x:c>
      <x:c r="G624" s="56">
        <x:v>0</x:v>
      </x:c>
      <x:c r="H624" s="56">
        <x:v>107015</x:v>
      </x:c>
      <x:c r="I624" s="56">
        <x:v>0</x:v>
      </x:c>
      <x:c r="J624" s="56">
        <x:f t="shared" si="9"/>
        <x:v>126059865.27</x:v>
      </x:c>
    </x:row>
    <x:row r="625" spans="1:10" ht="10.5" customHeight="1" x14ac:dyDescent="0.25">
      <x:c r="A625" s="54">
        <x:v>43917</x:v>
      </x:c>
      <x:c r="B625" s="55" t="s">
        <x:v>225</x:v>
      </x:c>
      <x:c r="C625" s="55" t="s">
        <x:v>7064</x:v>
      </x:c>
      <x:c r="D625" s="55" t="s">
        <x:v>4037</x:v>
      </x:c>
      <x:c r="E625" s="55" t="s">
        <x:v>155</x:v>
      </x:c>
      <x:c r="F625" s="56">
        <x:v>88200</x:v>
      </x:c>
      <x:c r="G625" s="56">
        <x:v>0</x:v>
      </x:c>
      <x:c r="H625" s="56">
        <x:v>88200</x:v>
      </x:c>
      <x:c r="I625" s="56">
        <x:v>0</x:v>
      </x:c>
      <x:c r="J625" s="56">
        <x:f t="shared" si="9"/>
        <x:v>125971665.27</x:v>
      </x:c>
    </x:row>
    <x:row r="626" spans="1:10" ht="10.5" customHeight="1" x14ac:dyDescent="0.25">
      <x:c r="A626" s="54">
        <x:v>43917</x:v>
      </x:c>
      <x:c r="B626" s="55" t="s">
        <x:v>225</x:v>
      </x:c>
      <x:c r="C626" s="55" t="s">
        <x:v>7452</x:v>
      </x:c>
      <x:c r="D626" s="55" t="s">
        <x:v>4015</x:v>
      </x:c>
      <x:c r="E626" s="55" t="s">
        <x:v>155</x:v>
      </x:c>
      <x:c r="F626" s="56">
        <x:v>115050</x:v>
      </x:c>
      <x:c r="G626" s="56">
        <x:v>0</x:v>
      </x:c>
      <x:c r="H626" s="56">
        <x:v>115050</x:v>
      </x:c>
      <x:c r="I626" s="56">
        <x:v>0</x:v>
      </x:c>
      <x:c r="J626" s="56">
        <x:f t="shared" si="9"/>
        <x:v>125856615.27</x:v>
      </x:c>
    </x:row>
    <x:row r="627" spans="1:10" ht="10.5" customHeight="1" x14ac:dyDescent="0.25">
      <x:c r="A627" s="54">
        <x:v>43917</x:v>
      </x:c>
      <x:c r="B627" s="55" t="s">
        <x:v>225</x:v>
      </x:c>
      <x:c r="C627" s="55" t="s">
        <x:v>7453</x:v>
      </x:c>
      <x:c r="D627" s="55" t="s">
        <x:v>4084</x:v>
      </x:c>
      <x:c r="E627" s="55" t="s">
        <x:v>155</x:v>
      </x:c>
      <x:c r="F627" s="56">
        <x:v>94500</x:v>
      </x:c>
      <x:c r="G627" s="56">
        <x:v>0</x:v>
      </x:c>
      <x:c r="H627" s="56">
        <x:v>94500</x:v>
      </x:c>
      <x:c r="I627" s="56">
        <x:v>0</x:v>
      </x:c>
      <x:c r="J627" s="56">
        <x:f t="shared" si="9"/>
        <x:v>125762115.27</x:v>
      </x:c>
    </x:row>
    <x:row r="628" spans="1:10" ht="10.5" customHeight="1" x14ac:dyDescent="0.25">
      <x:c r="A628" s="54">
        <x:v>43917</x:v>
      </x:c>
      <x:c r="B628" s="55" t="s">
        <x:v>225</x:v>
      </x:c>
      <x:c r="C628" s="55" t="s">
        <x:v>7062</x:v>
      </x:c>
      <x:c r="D628" s="55" t="s">
        <x:v>4085</x:v>
      </x:c>
      <x:c r="E628" s="55" t="s">
        <x:v>155</x:v>
      </x:c>
      <x:c r="F628" s="56">
        <x:v>36750</x:v>
      </x:c>
      <x:c r="G628" s="56">
        <x:v>0</x:v>
      </x:c>
      <x:c r="H628" s="56">
        <x:v>36750</x:v>
      </x:c>
      <x:c r="I628" s="56">
        <x:v>0</x:v>
      </x:c>
      <x:c r="J628" s="56">
        <x:f t="shared" si="9"/>
        <x:v>125725365.27</x:v>
      </x:c>
    </x:row>
    <x:row r="629" spans="1:10" ht="10.5" customHeight="1" x14ac:dyDescent="0.25">
      <x:c r="A629" s="54">
        <x:v>43917</x:v>
      </x:c>
      <x:c r="B629" s="55" t="s">
        <x:v>225</x:v>
      </x:c>
      <x:c r="C629" s="55" t="s">
        <x:v>7454</x:v>
      </x:c>
      <x:c r="D629" s="55" t="s">
        <x:v>4024</x:v>
      </x:c>
      <x:c r="E629" s="55" t="s">
        <x:v>155</x:v>
      </x:c>
      <x:c r="F629" s="56">
        <x:v>73450</x:v>
      </x:c>
      <x:c r="G629" s="56">
        <x:v>0</x:v>
      </x:c>
      <x:c r="H629" s="56">
        <x:v>73450</x:v>
      </x:c>
      <x:c r="I629" s="56">
        <x:v>0</x:v>
      </x:c>
      <x:c r="J629" s="56">
        <x:f t="shared" si="9"/>
        <x:v>125651915.27</x:v>
      </x:c>
    </x:row>
    <x:row r="630" spans="1:10" ht="10.5" customHeight="1" x14ac:dyDescent="0.25">
      <x:c r="A630" s="54">
        <x:v>43917</x:v>
      </x:c>
      <x:c r="B630" s="55" t="s">
        <x:v>225</x:v>
      </x:c>
      <x:c r="C630" s="55" t="s">
        <x:v>7455</x:v>
      </x:c>
      <x:c r="D630" s="55" t="s">
        <x:v>4020</x:v>
      </x:c>
      <x:c r="E630" s="55" t="s">
        <x:v>155</x:v>
      </x:c>
      <x:c r="F630" s="56">
        <x:v>39270</x:v>
      </x:c>
      <x:c r="G630" s="56">
        <x:v>0</x:v>
      </x:c>
      <x:c r="H630" s="56">
        <x:v>39270</x:v>
      </x:c>
      <x:c r="I630" s="56">
        <x:v>0</x:v>
      </x:c>
      <x:c r="J630" s="56">
        <x:f t="shared" si="9"/>
        <x:v>125612645.27</x:v>
      </x:c>
    </x:row>
    <x:row r="631" spans="1:10" ht="10.5" customHeight="1" x14ac:dyDescent="0.25">
      <x:c r="A631" s="54">
        <x:v>43917</x:v>
      </x:c>
      <x:c r="B631" s="55" t="s">
        <x:v>225</x:v>
      </x:c>
      <x:c r="C631" s="55" t="s">
        <x:v>7025</x:v>
      </x:c>
      <x:c r="D631" s="55" t="s">
        <x:v>4088</x:v>
      </x:c>
      <x:c r="E631" s="55" t="s">
        <x:v>155</x:v>
      </x:c>
      <x:c r="F631" s="56">
        <x:v>58800</x:v>
      </x:c>
      <x:c r="G631" s="56">
        <x:v>0</x:v>
      </x:c>
      <x:c r="H631" s="56">
        <x:v>58800</x:v>
      </x:c>
      <x:c r="I631" s="56">
        <x:v>0</x:v>
      </x:c>
      <x:c r="J631" s="56">
        <x:f t="shared" si="9"/>
        <x:v>125553845.27</x:v>
      </x:c>
    </x:row>
    <x:row r="632" spans="1:10" ht="10.5" customHeight="1" x14ac:dyDescent="0.25">
      <x:c r="A632" s="54">
        <x:v>43917</x:v>
      </x:c>
      <x:c r="B632" s="55" t="s">
        <x:v>225</x:v>
      </x:c>
      <x:c r="C632" s="55" t="s">
        <x:v>7456</x:v>
      </x:c>
      <x:c r="D632" s="55" t="s">
        <x:v>4083</x:v>
      </x:c>
      <x:c r="E632" s="55" t="s">
        <x:v>155</x:v>
      </x:c>
      <x:c r="F632" s="56">
        <x:v>123700</x:v>
      </x:c>
      <x:c r="G632" s="56">
        <x:v>0</x:v>
      </x:c>
      <x:c r="H632" s="56">
        <x:v>123700</x:v>
      </x:c>
      <x:c r="I632" s="56">
        <x:v>0</x:v>
      </x:c>
      <x:c r="J632" s="56">
        <x:f t="shared" si="9"/>
        <x:v>125430145.27</x:v>
      </x:c>
    </x:row>
    <x:row r="633" spans="1:10" ht="10.5" customHeight="1" x14ac:dyDescent="0.25">
      <x:c r="A633" s="54">
        <x:v>43917</x:v>
      </x:c>
      <x:c r="B633" s="55" t="s">
        <x:v>225</x:v>
      </x:c>
      <x:c r="C633" s="55" t="s">
        <x:v>7040</x:v>
      </x:c>
      <x:c r="D633" s="55" t="s">
        <x:v>4021</x:v>
      </x:c>
      <x:c r="E633" s="55" t="s">
        <x:v>155</x:v>
      </x:c>
      <x:c r="F633" s="56">
        <x:v>114950</x:v>
      </x:c>
      <x:c r="G633" s="56">
        <x:v>0</x:v>
      </x:c>
      <x:c r="H633" s="56">
        <x:v>114950</x:v>
      </x:c>
      <x:c r="I633" s="56">
        <x:v>0</x:v>
      </x:c>
      <x:c r="J633" s="56">
        <x:f t="shared" si="9"/>
        <x:v>125315195.27</x:v>
      </x:c>
    </x:row>
    <x:row r="634" spans="1:10" ht="10.5" customHeight="1" x14ac:dyDescent="0.25">
      <x:c r="A634" s="54">
        <x:v>43917</x:v>
      </x:c>
      <x:c r="B634" s="55" t="s">
        <x:v>225</x:v>
      </x:c>
      <x:c r="C634" s="55" t="s">
        <x:v>7457</x:v>
      </x:c>
      <x:c r="D634" s="55" t="s">
        <x:v>4031</x:v>
      </x:c>
      <x:c r="E634" s="55" t="s">
        <x:v>155</x:v>
      </x:c>
      <x:c r="F634" s="56">
        <x:v>70450</x:v>
      </x:c>
      <x:c r="G634" s="56">
        <x:v>0</x:v>
      </x:c>
      <x:c r="H634" s="56">
        <x:v>70450</x:v>
      </x:c>
      <x:c r="I634" s="56">
        <x:v>0</x:v>
      </x:c>
      <x:c r="J634" s="56">
        <x:f t="shared" si="9"/>
        <x:v>125244745.27</x:v>
      </x:c>
    </x:row>
    <x:row r="635" spans="1:10" ht="10.5" customHeight="1" x14ac:dyDescent="0.25">
      <x:c r="A635" s="54">
        <x:v>43917</x:v>
      </x:c>
      <x:c r="B635" s="55" t="s">
        <x:v>225</x:v>
      </x:c>
      <x:c r="C635" s="55" t="s">
        <x:v>7028</x:v>
      </x:c>
      <x:c r="D635" s="55" t="s">
        <x:v>4007</x:v>
      </x:c>
      <x:c r="E635" s="55" t="s">
        <x:v>155</x:v>
      </x:c>
      <x:c r="F635" s="56">
        <x:v>41800</x:v>
      </x:c>
      <x:c r="G635" s="56">
        <x:v>0</x:v>
      </x:c>
      <x:c r="H635" s="56">
        <x:v>41800</x:v>
      </x:c>
      <x:c r="I635" s="56">
        <x:v>0</x:v>
      </x:c>
      <x:c r="J635" s="56">
        <x:f t="shared" si="9"/>
        <x:v>125202945.27</x:v>
      </x:c>
    </x:row>
    <x:row r="636" spans="1:10" ht="10.5" customHeight="1" x14ac:dyDescent="0.25">
      <x:c r="A636" s="54">
        <x:v>43917</x:v>
      </x:c>
      <x:c r="B636" s="55" t="s">
        <x:v>225</x:v>
      </x:c>
      <x:c r="C636" s="55" t="s">
        <x:v>7458</x:v>
      </x:c>
      <x:c r="D636" s="55" t="s">
        <x:v>4013</x:v>
      </x:c>
      <x:c r="E636" s="55" t="s">
        <x:v>155</x:v>
      </x:c>
      <x:c r="F636" s="56">
        <x:v>65600</x:v>
      </x:c>
      <x:c r="G636" s="56">
        <x:v>0</x:v>
      </x:c>
      <x:c r="H636" s="56">
        <x:v>65600</x:v>
      </x:c>
      <x:c r="I636" s="56">
        <x:v>0</x:v>
      </x:c>
      <x:c r="J636" s="56">
        <x:f t="shared" si="9"/>
        <x:v>125137345.27</x:v>
      </x:c>
    </x:row>
    <x:row r="637" spans="1:10" ht="10.5" customHeight="1" x14ac:dyDescent="0.25">
      <x:c r="A637" s="54">
        <x:v>43917</x:v>
      </x:c>
      <x:c r="B637" s="55" t="s">
        <x:v>225</x:v>
      </x:c>
      <x:c r="C637" s="55" t="s">
        <x:v>7459</x:v>
      </x:c>
      <x:c r="D637" s="55" t="s">
        <x:v>4022</x:v>
      </x:c>
      <x:c r="E637" s="55" t="s">
        <x:v>155</x:v>
      </x:c>
      <x:c r="F637" s="56">
        <x:v>113400</x:v>
      </x:c>
      <x:c r="G637" s="56">
        <x:v>0</x:v>
      </x:c>
      <x:c r="H637" s="56">
        <x:v>113400</x:v>
      </x:c>
      <x:c r="I637" s="56">
        <x:v>0</x:v>
      </x:c>
      <x:c r="J637" s="56">
        <x:f t="shared" si="9"/>
        <x:v>125023945.27</x:v>
      </x:c>
    </x:row>
    <x:row r="638" spans="1:10" ht="10.5" customHeight="1" x14ac:dyDescent="0.25">
      <x:c r="A638" s="54">
        <x:v>43917</x:v>
      </x:c>
      <x:c r="B638" s="55" t="s">
        <x:v>225</x:v>
      </x:c>
      <x:c r="C638" s="55" t="s">
        <x:v>7460</x:v>
      </x:c>
      <x:c r="D638" s="55" t="s">
        <x:v>4043</x:v>
      </x:c>
      <x:c r="E638" s="55" t="s">
        <x:v>155</x:v>
      </x:c>
      <x:c r="F638" s="56">
        <x:v>42000</x:v>
      </x:c>
      <x:c r="G638" s="56">
        <x:v>0</x:v>
      </x:c>
      <x:c r="H638" s="56">
        <x:v>42000</x:v>
      </x:c>
      <x:c r="I638" s="56">
        <x:v>0</x:v>
      </x:c>
      <x:c r="J638" s="56">
        <x:f t="shared" si="9"/>
        <x:v>124981945.27</x:v>
      </x:c>
    </x:row>
    <x:row r="639" spans="1:10" ht="10.5" customHeight="1" x14ac:dyDescent="0.25">
      <x:c r="A639" s="54">
        <x:v>43917</x:v>
      </x:c>
      <x:c r="B639" s="55" t="s">
        <x:v>225</x:v>
      </x:c>
      <x:c r="C639" s="55" t="s">
        <x:v>7461</x:v>
      </x:c>
      <x:c r="D639" s="55" t="s">
        <x:v>4011</x:v>
      </x:c>
      <x:c r="E639" s="55" t="s">
        <x:v>155</x:v>
      </x:c>
      <x:c r="F639" s="56">
        <x:v>115050</x:v>
      </x:c>
      <x:c r="G639" s="56">
        <x:v>0</x:v>
      </x:c>
      <x:c r="H639" s="56">
        <x:v>115050</x:v>
      </x:c>
      <x:c r="I639" s="56">
        <x:v>0</x:v>
      </x:c>
      <x:c r="J639" s="56">
        <x:f t="shared" si="9"/>
        <x:v>124866895.27</x:v>
      </x:c>
    </x:row>
    <x:row r="640" spans="1:10" ht="10.5" customHeight="1" x14ac:dyDescent="0.25">
      <x:c r="A640" s="54">
        <x:v>43917</x:v>
      </x:c>
      <x:c r="B640" s="55" t="s">
        <x:v>225</x:v>
      </x:c>
      <x:c r="C640" s="55" t="s">
        <x:v>7462</x:v>
      </x:c>
      <x:c r="D640" s="55" t="s">
        <x:v>4027</x:v>
      </x:c>
      <x:c r="E640" s="55" t="s">
        <x:v>155</x:v>
      </x:c>
      <x:c r="F640" s="56">
        <x:v>77700</x:v>
      </x:c>
      <x:c r="G640" s="56">
        <x:v>0</x:v>
      </x:c>
      <x:c r="H640" s="56">
        <x:v>77700</x:v>
      </x:c>
      <x:c r="I640" s="56">
        <x:v>0</x:v>
      </x:c>
      <x:c r="J640" s="56">
        <x:f t="shared" si="9"/>
        <x:v>124789195.27</x:v>
      </x:c>
    </x:row>
    <x:row r="641" spans="1:10" ht="10.5" customHeight="1" x14ac:dyDescent="0.25">
      <x:c r="A641" s="54">
        <x:v>43917</x:v>
      </x:c>
      <x:c r="B641" s="55" t="s">
        <x:v>225</x:v>
      </x:c>
      <x:c r="C641" s="55" t="s">
        <x:v>7463</x:v>
      </x:c>
      <x:c r="D641" s="55" t="s">
        <x:v>4035</x:v>
      </x:c>
      <x:c r="E641" s="55" t="s">
        <x:v>155</x:v>
      </x:c>
      <x:c r="F641" s="56">
        <x:v>73500</x:v>
      </x:c>
      <x:c r="G641" s="56">
        <x:v>0</x:v>
      </x:c>
      <x:c r="H641" s="56">
        <x:v>73500</x:v>
      </x:c>
      <x:c r="I641" s="56">
        <x:v>0</x:v>
      </x:c>
      <x:c r="J641" s="56">
        <x:f t="shared" si="9"/>
        <x:v>124715695.27</x:v>
      </x:c>
    </x:row>
    <x:row r="642" spans="1:10" ht="10.5" customHeight="1" x14ac:dyDescent="0.25">
      <x:c r="A642" s="54">
        <x:v>43917</x:v>
      </x:c>
      <x:c r="B642" s="55" t="s">
        <x:v>225</x:v>
      </x:c>
      <x:c r="C642" s="55" t="s">
        <x:v>7067</x:v>
      </x:c>
      <x:c r="D642" s="55" t="s">
        <x:v>4026</x:v>
      </x:c>
      <x:c r="E642" s="55" t="s">
        <x:v>155</x:v>
      </x:c>
      <x:c r="F642" s="56">
        <x:v>61950</x:v>
      </x:c>
      <x:c r="G642" s="56">
        <x:v>0</x:v>
      </x:c>
      <x:c r="H642" s="56">
        <x:v>61950</x:v>
      </x:c>
      <x:c r="I642" s="56">
        <x:v>0</x:v>
      </x:c>
      <x:c r="J642" s="56">
        <x:f t="shared" si="9"/>
        <x:v>124653745.27</x:v>
      </x:c>
    </x:row>
    <x:row r="643" spans="1:10" ht="10.5" customHeight="1" x14ac:dyDescent="0.25">
      <x:c r="A643" s="54">
        <x:v>43917</x:v>
      </x:c>
      <x:c r="B643" s="55" t="s">
        <x:v>225</x:v>
      </x:c>
      <x:c r="C643" s="55" t="s">
        <x:v>7464</x:v>
      </x:c>
      <x:c r="D643" s="55" t="s">
        <x:v>4036</x:v>
      </x:c>
      <x:c r="E643" s="55" t="s">
        <x:v>155</x:v>
      </x:c>
      <x:c r="F643" s="56">
        <x:v>71400</x:v>
      </x:c>
      <x:c r="G643" s="56">
        <x:v>0</x:v>
      </x:c>
      <x:c r="H643" s="56">
        <x:v>71400</x:v>
      </x:c>
      <x:c r="I643" s="56">
        <x:v>0</x:v>
      </x:c>
      <x:c r="J643" s="56">
        <x:f t="shared" si="9"/>
        <x:v>124582345.27</x:v>
      </x:c>
    </x:row>
    <x:row r="644" spans="1:10" ht="10.5" customHeight="1" x14ac:dyDescent="0.25">
      <x:c r="A644" s="54">
        <x:v>43917</x:v>
      </x:c>
      <x:c r="B644" s="55" t="s">
        <x:v>225</x:v>
      </x:c>
      <x:c r="C644" s="55" t="s">
        <x:v>7465</x:v>
      </x:c>
      <x:c r="D644" s="55" t="s">
        <x:v>4029</x:v>
      </x:c>
      <x:c r="E644" s="55" t="s">
        <x:v>155</x:v>
      </x:c>
      <x:c r="F644" s="56">
        <x:v>73584</x:v>
      </x:c>
      <x:c r="G644" s="56">
        <x:v>0</x:v>
      </x:c>
      <x:c r="H644" s="56">
        <x:v>73584</x:v>
      </x:c>
      <x:c r="I644" s="56">
        <x:v>0</x:v>
      </x:c>
      <x:c r="J644" s="56">
        <x:f t="shared" si="9"/>
        <x:v>124508761.27</x:v>
      </x:c>
    </x:row>
    <x:row r="645" spans="1:10" ht="10.5" customHeight="1" x14ac:dyDescent="0.25">
      <x:c r="A645" s="54">
        <x:v>43917</x:v>
      </x:c>
      <x:c r="B645" s="55" t="s">
        <x:v>225</x:v>
      </x:c>
      <x:c r="C645" s="55" t="s">
        <x:v>7466</x:v>
      </x:c>
      <x:c r="D645" s="55" t="s">
        <x:v>4030</x:v>
      </x:c>
      <x:c r="E645" s="55" t="s">
        <x:v>155</x:v>
      </x:c>
      <x:c r="F645" s="56">
        <x:v>121800</x:v>
      </x:c>
      <x:c r="G645" s="56">
        <x:v>0</x:v>
      </x:c>
      <x:c r="H645" s="56">
        <x:v>121800</x:v>
      </x:c>
      <x:c r="I645" s="56">
        <x:v>0</x:v>
      </x:c>
      <x:c r="J645" s="56">
        <x:f t="shared" si="9"/>
        <x:v>124386961.27</x:v>
      </x:c>
    </x:row>
    <x:row r="646" spans="1:10" ht="10.5" customHeight="1" x14ac:dyDescent="0.25">
      <x:c r="A646" s="54">
        <x:v>43917</x:v>
      </x:c>
      <x:c r="B646" s="55" t="s">
        <x:v>225</x:v>
      </x:c>
      <x:c r="C646" s="55" t="s">
        <x:v>7467</x:v>
      </x:c>
      <x:c r="D646" s="55" t="s">
        <x:v>4039</x:v>
      </x:c>
      <x:c r="E646" s="55" t="s">
        <x:v>155</x:v>
      </x:c>
      <x:c r="F646" s="56">
        <x:v>98050</x:v>
      </x:c>
      <x:c r="G646" s="56">
        <x:v>0</x:v>
      </x:c>
      <x:c r="H646" s="56">
        <x:v>98050</x:v>
      </x:c>
      <x:c r="I646" s="56">
        <x:v>0</x:v>
      </x:c>
      <x:c r="J646" s="56">
        <x:f t="shared" si="9"/>
        <x:v>124288911.27</x:v>
      </x:c>
    </x:row>
    <x:row r="647" spans="1:10" ht="10.5" customHeight="1" x14ac:dyDescent="0.25">
      <x:c r="A647" s="54">
        <x:v>43917</x:v>
      </x:c>
      <x:c r="B647" s="55" t="s">
        <x:v>225</x:v>
      </x:c>
      <x:c r="C647" s="55" t="s">
        <x:v>7035</x:v>
      </x:c>
      <x:c r="D647" s="55" t="s">
        <x:v>4079</x:v>
      </x:c>
      <x:c r="E647" s="55" t="s">
        <x:v>155</x:v>
      </x:c>
      <x:c r="F647" s="56">
        <x:v>38960</x:v>
      </x:c>
      <x:c r="G647" s="56">
        <x:v>0</x:v>
      </x:c>
      <x:c r="H647" s="56">
        <x:v>38960</x:v>
      </x:c>
      <x:c r="I647" s="56">
        <x:v>0</x:v>
      </x:c>
      <x:c r="J647" s="56">
        <x:f t="shared" si="9"/>
        <x:v>124249951.27</x:v>
      </x:c>
    </x:row>
    <x:row r="648" spans="1:10" ht="10.5" customHeight="1" x14ac:dyDescent="0.25">
      <x:c r="A648" s="54">
        <x:v>43917</x:v>
      </x:c>
      <x:c r="B648" s="55" t="s">
        <x:v>225</x:v>
      </x:c>
      <x:c r="C648" s="55" t="s">
        <x:v>7026</x:v>
      </x:c>
      <x:c r="D648" s="55" t="s">
        <x:v>4081</x:v>
      </x:c>
      <x:c r="E648" s="55" t="s">
        <x:v>155</x:v>
      </x:c>
      <x:c r="F648" s="56">
        <x:v>56700</x:v>
      </x:c>
      <x:c r="G648" s="56">
        <x:v>0</x:v>
      </x:c>
      <x:c r="H648" s="56">
        <x:v>56700</x:v>
      </x:c>
      <x:c r="I648" s="56">
        <x:v>0</x:v>
      </x:c>
      <x:c r="J648" s="56">
        <x:f t="shared" si="9"/>
        <x:v>124193251.27</x:v>
      </x:c>
    </x:row>
    <x:row r="649" spans="1:10" ht="10.5" customHeight="1" x14ac:dyDescent="0.25">
      <x:c r="A649" s="54">
        <x:v>43917</x:v>
      </x:c>
      <x:c r="B649" s="55" t="s">
        <x:v>225</x:v>
      </x:c>
      <x:c r="C649" s="55" t="s">
        <x:v>7033</x:v>
      </x:c>
      <x:c r="D649" s="55" t="s">
        <x:v>4076</x:v>
      </x:c>
      <x:c r="E649" s="55" t="s">
        <x:v>155</x:v>
      </x:c>
      <x:c r="F649" s="56">
        <x:v>35700</x:v>
      </x:c>
      <x:c r="G649" s="56">
        <x:v>0</x:v>
      </x:c>
      <x:c r="H649" s="56">
        <x:v>35700</x:v>
      </x:c>
      <x:c r="I649" s="56">
        <x:v>0</x:v>
      </x:c>
      <x:c r="J649" s="56">
        <x:f t="shared" ref="J649:J712" si="10">((J648 + I649) - H649)</x:f>
        <x:v>124157551.27</x:v>
      </x:c>
    </x:row>
    <x:row r="650" spans="1:10" ht="10.5" customHeight="1" x14ac:dyDescent="0.25">
      <x:c r="A650" s="54">
        <x:v>43917</x:v>
      </x:c>
      <x:c r="B650" s="55" t="s">
        <x:v>225</x:v>
      </x:c>
      <x:c r="C650" s="55" t="s">
        <x:v>7468</x:v>
      </x:c>
      <x:c r="D650" s="55" t="s">
        <x:v>4038</x:v>
      </x:c>
      <x:c r="E650" s="55" t="s">
        <x:v>155</x:v>
      </x:c>
      <x:c r="F650" s="56">
        <x:v>30600</x:v>
      </x:c>
      <x:c r="G650" s="56">
        <x:v>0</x:v>
      </x:c>
      <x:c r="H650" s="56">
        <x:v>30600</x:v>
      </x:c>
      <x:c r="I650" s="56">
        <x:v>0</x:v>
      </x:c>
      <x:c r="J650" s="56">
        <x:f t="shared" si="10"/>
        <x:v>124126951.27</x:v>
      </x:c>
    </x:row>
    <x:row r="651" spans="1:10" ht="10.5" customHeight="1" x14ac:dyDescent="0.25">
      <x:c r="A651" s="54">
        <x:v>43917</x:v>
      </x:c>
      <x:c r="B651" s="55" t="s">
        <x:v>225</x:v>
      </x:c>
      <x:c r="C651" s="55" t="s">
        <x:v>7469</x:v>
      </x:c>
      <x:c r="D651" s="55" t="s">
        <x:v>4077</x:v>
      </x:c>
      <x:c r="E651" s="55" t="s">
        <x:v>155</x:v>
      </x:c>
      <x:c r="F651" s="56">
        <x:v>60060</x:v>
      </x:c>
      <x:c r="G651" s="56">
        <x:v>0</x:v>
      </x:c>
      <x:c r="H651" s="56">
        <x:v>60060</x:v>
      </x:c>
      <x:c r="I651" s="56">
        <x:v>0</x:v>
      </x:c>
      <x:c r="J651" s="56">
        <x:f t="shared" si="10"/>
        <x:v>124066891.27</x:v>
      </x:c>
    </x:row>
    <x:row r="652" spans="1:10" ht="10.5" customHeight="1" x14ac:dyDescent="0.25">
      <x:c r="A652" s="54">
        <x:v>43917</x:v>
      </x:c>
      <x:c r="B652" s="55" t="s">
        <x:v>225</x:v>
      </x:c>
      <x:c r="C652" s="55" t="s">
        <x:v>7470</x:v>
      </x:c>
      <x:c r="D652" s="55" t="s">
        <x:v>4051</x:v>
      </x:c>
      <x:c r="E652" s="55" t="s">
        <x:v>155</x:v>
      </x:c>
      <x:c r="F652" s="56">
        <x:v>19300</x:v>
      </x:c>
      <x:c r="G652" s="56">
        <x:v>0</x:v>
      </x:c>
      <x:c r="H652" s="56">
        <x:v>19300</x:v>
      </x:c>
      <x:c r="I652" s="56">
        <x:v>0</x:v>
      </x:c>
      <x:c r="J652" s="56">
        <x:f t="shared" si="10"/>
        <x:v>124047591.27</x:v>
      </x:c>
    </x:row>
    <x:row r="653" spans="1:10" ht="10.5" customHeight="1" x14ac:dyDescent="0.25">
      <x:c r="A653" s="54">
        <x:v>43917</x:v>
      </x:c>
      <x:c r="B653" s="55" t="s">
        <x:v>225</x:v>
      </x:c>
      <x:c r="C653" s="55" t="s">
        <x:v>7471</x:v>
      </x:c>
      <x:c r="D653" s="55" t="s">
        <x:v>4028</x:v>
      </x:c>
      <x:c r="E653" s="55" t="s">
        <x:v>155</x:v>
      </x:c>
      <x:c r="F653" s="56">
        <x:v>142800</x:v>
      </x:c>
      <x:c r="G653" s="56">
        <x:v>0</x:v>
      </x:c>
      <x:c r="H653" s="56">
        <x:v>142800</x:v>
      </x:c>
      <x:c r="I653" s="56">
        <x:v>0</x:v>
      </x:c>
      <x:c r="J653" s="56">
        <x:f t="shared" si="10"/>
        <x:v>123904791.27</x:v>
      </x:c>
    </x:row>
    <x:row r="654" spans="1:10" ht="10.5" customHeight="1" x14ac:dyDescent="0.25">
      <x:c r="A654" s="54">
        <x:v>43917</x:v>
      </x:c>
      <x:c r="B654" s="55" t="s">
        <x:v>225</x:v>
      </x:c>
      <x:c r="C654" s="55" t="s">
        <x:v>7472</x:v>
      </x:c>
      <x:c r="D654" s="55" t="s">
        <x:v>5988</x:v>
      </x:c>
      <x:c r="E654" s="55" t="s">
        <x:v>155</x:v>
      </x:c>
      <x:c r="F654" s="56">
        <x:v>100800</x:v>
      </x:c>
      <x:c r="G654" s="56">
        <x:v>0</x:v>
      </x:c>
      <x:c r="H654" s="56">
        <x:v>100800</x:v>
      </x:c>
      <x:c r="I654" s="56">
        <x:v>0</x:v>
      </x:c>
      <x:c r="J654" s="56">
        <x:f t="shared" si="10"/>
        <x:v>123803991.27</x:v>
      </x:c>
    </x:row>
    <x:row r="655" spans="1:10" ht="10.5" customHeight="1" x14ac:dyDescent="0.25">
      <x:c r="A655" s="54">
        <x:v>43917</x:v>
      </x:c>
      <x:c r="B655" s="55" t="s">
        <x:v>225</x:v>
      </x:c>
      <x:c r="C655" s="55" t="s">
        <x:v>7473</x:v>
      </x:c>
      <x:c r="D655" s="55" t="s">
        <x:v>4016</x:v>
      </x:c>
      <x:c r="E655" s="55" t="s">
        <x:v>155</x:v>
      </x:c>
      <x:c r="F655" s="56">
        <x:v>96810</x:v>
      </x:c>
      <x:c r="G655" s="56">
        <x:v>0</x:v>
      </x:c>
      <x:c r="H655" s="56">
        <x:v>96810</x:v>
      </x:c>
      <x:c r="I655" s="56">
        <x:v>0</x:v>
      </x:c>
      <x:c r="J655" s="56">
        <x:f t="shared" si="10"/>
        <x:v>123707181.27</x:v>
      </x:c>
    </x:row>
    <x:row r="656" spans="1:10" ht="10.5" customHeight="1" x14ac:dyDescent="0.25">
      <x:c r="A656" s="54">
        <x:v>43917</x:v>
      </x:c>
      <x:c r="B656" s="55" t="s">
        <x:v>225</x:v>
      </x:c>
      <x:c r="C656" s="55" t="s">
        <x:v>7031</x:v>
      </x:c>
      <x:c r="D656" s="55" t="s">
        <x:v>4080</x:v>
      </x:c>
      <x:c r="E656" s="55" t="s">
        <x:v>155</x:v>
      </x:c>
      <x:c r="F656" s="56">
        <x:v>29300</x:v>
      </x:c>
      <x:c r="G656" s="56">
        <x:v>0</x:v>
      </x:c>
      <x:c r="H656" s="56">
        <x:v>29300</x:v>
      </x:c>
      <x:c r="I656" s="56">
        <x:v>0</x:v>
      </x:c>
      <x:c r="J656" s="56">
        <x:f t="shared" si="10"/>
        <x:v>123677881.27</x:v>
      </x:c>
    </x:row>
    <x:row r="657" spans="1:10" ht="10.5" customHeight="1" x14ac:dyDescent="0.25">
      <x:c r="A657" s="54">
        <x:v>43917</x:v>
      </x:c>
      <x:c r="B657" s="55" t="s">
        <x:v>225</x:v>
      </x:c>
      <x:c r="C657" s="55" t="s">
        <x:v>7474</x:v>
      </x:c>
      <x:c r="D657" s="55" t="s">
        <x:v>4032</x:v>
      </x:c>
      <x:c r="E657" s="55" t="s">
        <x:v>155</x:v>
      </x:c>
      <x:c r="F657" s="56">
        <x:v>79380</x:v>
      </x:c>
      <x:c r="G657" s="56">
        <x:v>0</x:v>
      </x:c>
      <x:c r="H657" s="56">
        <x:v>79380</x:v>
      </x:c>
      <x:c r="I657" s="56">
        <x:v>0</x:v>
      </x:c>
      <x:c r="J657" s="56">
        <x:f t="shared" si="10"/>
        <x:v>123598501.27</x:v>
      </x:c>
    </x:row>
    <x:row r="658" spans="1:10" ht="10.5" customHeight="1" x14ac:dyDescent="0.25">
      <x:c r="A658" s="54">
        <x:v>43917</x:v>
      </x:c>
      <x:c r="B658" s="55" t="s">
        <x:v>225</x:v>
      </x:c>
      <x:c r="C658" s="55" t="s">
        <x:v>7475</x:v>
      </x:c>
      <x:c r="D658" s="55" t="s">
        <x:v>4023</x:v>
      </x:c>
      <x:c r="E658" s="55" t="s">
        <x:v>155</x:v>
      </x:c>
      <x:c r="F658" s="56">
        <x:v>69300</x:v>
      </x:c>
      <x:c r="G658" s="56">
        <x:v>0</x:v>
      </x:c>
      <x:c r="H658" s="56">
        <x:v>69300</x:v>
      </x:c>
      <x:c r="I658" s="56">
        <x:v>0</x:v>
      </x:c>
      <x:c r="J658" s="56">
        <x:f t="shared" si="10"/>
        <x:v>123529201.27</x:v>
      </x:c>
    </x:row>
    <x:row r="659" spans="1:10" ht="10.5" customHeight="1" x14ac:dyDescent="0.25">
      <x:c r="A659" s="54">
        <x:v>43917</x:v>
      </x:c>
      <x:c r="B659" s="55" t="s">
        <x:v>225</x:v>
      </x:c>
      <x:c r="C659" s="55" t="s">
        <x:v>7476</x:v>
      </x:c>
      <x:c r="D659" s="55" t="s">
        <x:v>4008</x:v>
      </x:c>
      <x:c r="E659" s="55" t="s">
        <x:v>155</x:v>
      </x:c>
      <x:c r="F659" s="56">
        <x:v>121800</x:v>
      </x:c>
      <x:c r="G659" s="56">
        <x:v>0</x:v>
      </x:c>
      <x:c r="H659" s="56">
        <x:v>121800</x:v>
      </x:c>
      <x:c r="I659" s="56">
        <x:v>0</x:v>
      </x:c>
      <x:c r="J659" s="56">
        <x:f t="shared" si="10"/>
        <x:v>123407401.27</x:v>
      </x:c>
    </x:row>
    <x:row r="660" spans="1:10" ht="10.5" customHeight="1" x14ac:dyDescent="0.25">
      <x:c r="A660" s="54">
        <x:v>43917</x:v>
      </x:c>
      <x:c r="B660" s="55" t="s">
        <x:v>225</x:v>
      </x:c>
      <x:c r="C660" s="55" t="s">
        <x:v>7477</x:v>
      </x:c>
      <x:c r="D660" s="55" t="s">
        <x:v>4033</x:v>
      </x:c>
      <x:c r="E660" s="55" t="s">
        <x:v>155</x:v>
      </x:c>
      <x:c r="F660" s="56">
        <x:v>89250</x:v>
      </x:c>
      <x:c r="G660" s="56">
        <x:v>0</x:v>
      </x:c>
      <x:c r="H660" s="56">
        <x:v>89250</x:v>
      </x:c>
      <x:c r="I660" s="56">
        <x:v>0</x:v>
      </x:c>
      <x:c r="J660" s="56">
        <x:f t="shared" si="10"/>
        <x:v>123318151.27</x:v>
      </x:c>
    </x:row>
    <x:row r="661" spans="1:10" ht="10.5" customHeight="1" x14ac:dyDescent="0.25">
      <x:c r="A661" s="54">
        <x:v>43917</x:v>
      </x:c>
      <x:c r="B661" s="55" t="s">
        <x:v>225</x:v>
      </x:c>
      <x:c r="C661" s="55" t="s">
        <x:v>7030</x:v>
      </x:c>
      <x:c r="D661" s="55" t="s">
        <x:v>4010</x:v>
      </x:c>
      <x:c r="E661" s="55" t="s">
        <x:v>155</x:v>
      </x:c>
      <x:c r="F661" s="56">
        <x:v>102800</x:v>
      </x:c>
      <x:c r="G661" s="56">
        <x:v>0</x:v>
      </x:c>
      <x:c r="H661" s="56">
        <x:v>102800</x:v>
      </x:c>
      <x:c r="I661" s="56">
        <x:v>0</x:v>
      </x:c>
      <x:c r="J661" s="56">
        <x:f t="shared" si="10"/>
        <x:v>123215351.27</x:v>
      </x:c>
    </x:row>
    <x:row r="662" spans="1:10" ht="10.5" customHeight="1" x14ac:dyDescent="0.25">
      <x:c r="A662" s="54">
        <x:v>43917</x:v>
      </x:c>
      <x:c r="B662" s="55" t="s">
        <x:v>225</x:v>
      </x:c>
      <x:c r="C662" s="55" t="s">
        <x:v>7039</x:v>
      </x:c>
      <x:c r="D662" s="55" t="s">
        <x:v>4090</x:v>
      </x:c>
      <x:c r="E662" s="55" t="s">
        <x:v>155</x:v>
      </x:c>
      <x:c r="F662" s="56">
        <x:v>39900</x:v>
      </x:c>
      <x:c r="G662" s="56">
        <x:v>0</x:v>
      </x:c>
      <x:c r="H662" s="56">
        <x:v>39900</x:v>
      </x:c>
      <x:c r="I662" s="56">
        <x:v>0</x:v>
      </x:c>
      <x:c r="J662" s="56">
        <x:f t="shared" si="10"/>
        <x:v>123175451.27</x:v>
      </x:c>
    </x:row>
    <x:row r="663" spans="1:10" ht="10.5" customHeight="1" x14ac:dyDescent="0.25">
      <x:c r="A663" s="54">
        <x:v>43917</x:v>
      </x:c>
      <x:c r="B663" s="55" t="s">
        <x:v>225</x:v>
      </x:c>
      <x:c r="C663" s="55" t="s">
        <x:v>7037</x:v>
      </x:c>
      <x:c r="D663" s="55" t="s">
        <x:v>4074</x:v>
      </x:c>
      <x:c r="E663" s="55" t="s">
        <x:v>155</x:v>
      </x:c>
      <x:c r="F663" s="56">
        <x:v>48400</x:v>
      </x:c>
      <x:c r="G663" s="56">
        <x:v>0</x:v>
      </x:c>
      <x:c r="H663" s="56">
        <x:v>48400</x:v>
      </x:c>
      <x:c r="I663" s="56">
        <x:v>0</x:v>
      </x:c>
      <x:c r="J663" s="56">
        <x:f t="shared" si="10"/>
        <x:v>123127051.27</x:v>
      </x:c>
    </x:row>
    <x:row r="664" spans="1:10" ht="10.5" customHeight="1" x14ac:dyDescent="0.25">
      <x:c r="A664" s="54">
        <x:v>43917</x:v>
      </x:c>
      <x:c r="B664" s="55" t="s">
        <x:v>225</x:v>
      </x:c>
      <x:c r="C664" s="55" t="s">
        <x:v>7029</x:v>
      </x:c>
      <x:c r="D664" s="55" t="s">
        <x:v>4078</x:v>
      </x:c>
      <x:c r="E664" s="55" t="s">
        <x:v>155</x:v>
      </x:c>
      <x:c r="F664" s="56">
        <x:v>52200</x:v>
      </x:c>
      <x:c r="G664" s="56">
        <x:v>0</x:v>
      </x:c>
      <x:c r="H664" s="56">
        <x:v>52200</x:v>
      </x:c>
      <x:c r="I664" s="56">
        <x:v>0</x:v>
      </x:c>
      <x:c r="J664" s="56">
        <x:f t="shared" si="10"/>
        <x:v>123074851.27</x:v>
      </x:c>
    </x:row>
    <x:row r="665" spans="1:10" ht="10.5" customHeight="1" x14ac:dyDescent="0.25">
      <x:c r="A665" s="54">
        <x:v>43917</x:v>
      </x:c>
      <x:c r="B665" s="55" t="s">
        <x:v>225</x:v>
      </x:c>
      <x:c r="C665" s="55" t="s">
        <x:v>7032</x:v>
      </x:c>
      <x:c r="D665" s="55" t="s">
        <x:v>4034</x:v>
      </x:c>
      <x:c r="E665" s="55" t="s">
        <x:v>155</x:v>
      </x:c>
      <x:c r="F665" s="56">
        <x:v>95900</x:v>
      </x:c>
      <x:c r="G665" s="56">
        <x:v>0</x:v>
      </x:c>
      <x:c r="H665" s="56">
        <x:v>95900</x:v>
      </x:c>
      <x:c r="I665" s="56">
        <x:v>0</x:v>
      </x:c>
      <x:c r="J665" s="56">
        <x:f t="shared" si="10"/>
        <x:v>122978951.27</x:v>
      </x:c>
    </x:row>
    <x:row r="666" spans="1:10" ht="10.5" customHeight="1" x14ac:dyDescent="0.25">
      <x:c r="A666" s="54">
        <x:v>43917</x:v>
      </x:c>
      <x:c r="B666" s="55" t="s">
        <x:v>225</x:v>
      </x:c>
      <x:c r="C666" s="55" t="s">
        <x:v>7036</x:v>
      </x:c>
      <x:c r="D666" s="55" t="s">
        <x:v>4017</x:v>
      </x:c>
      <x:c r="E666" s="55" t="s">
        <x:v>155</x:v>
      </x:c>
      <x:c r="F666" s="56">
        <x:v>93450</x:v>
      </x:c>
      <x:c r="G666" s="56">
        <x:v>0</x:v>
      </x:c>
      <x:c r="H666" s="56">
        <x:v>93450</x:v>
      </x:c>
      <x:c r="I666" s="56">
        <x:v>0</x:v>
      </x:c>
      <x:c r="J666" s="56">
        <x:f t="shared" si="10"/>
        <x:v>122885501.27</x:v>
      </x:c>
    </x:row>
    <x:row r="667" spans="1:10" ht="10.5" customHeight="1" x14ac:dyDescent="0.25">
      <x:c r="A667" s="54">
        <x:v>43917</x:v>
      </x:c>
      <x:c r="B667" s="55" t="s">
        <x:v>225</x:v>
      </x:c>
      <x:c r="C667" s="55" t="s">
        <x:v>7034</x:v>
      </x:c>
      <x:c r="D667" s="55" t="s">
        <x:v>4019</x:v>
      </x:c>
      <x:c r="E667" s="55" t="s">
        <x:v>155</x:v>
      </x:c>
      <x:c r="F667" s="56">
        <x:v>107100</x:v>
      </x:c>
      <x:c r="G667" s="56">
        <x:v>0</x:v>
      </x:c>
      <x:c r="H667" s="56">
        <x:v>107100</x:v>
      </x:c>
      <x:c r="I667" s="56">
        <x:v>0</x:v>
      </x:c>
      <x:c r="J667" s="56">
        <x:f t="shared" si="10"/>
        <x:v>122778401.27</x:v>
      </x:c>
    </x:row>
    <x:row r="668" spans="1:10" ht="10.5" customHeight="1" x14ac:dyDescent="0.25">
      <x:c r="A668" s="54">
        <x:v>43917</x:v>
      </x:c>
      <x:c r="B668" s="55" t="s">
        <x:v>225</x:v>
      </x:c>
      <x:c r="C668" s="55" t="s">
        <x:v>7478</x:v>
      </x:c>
      <x:c r="D668" s="55" t="s">
        <x:v>4014</x:v>
      </x:c>
      <x:c r="E668" s="55" t="s">
        <x:v>155</x:v>
      </x:c>
      <x:c r="F668" s="56">
        <x:v>88150</x:v>
      </x:c>
      <x:c r="G668" s="56">
        <x:v>0</x:v>
      </x:c>
      <x:c r="H668" s="56">
        <x:v>88150</x:v>
      </x:c>
      <x:c r="I668" s="56">
        <x:v>0</x:v>
      </x:c>
      <x:c r="J668" s="56">
        <x:f t="shared" si="10"/>
        <x:v>122690251.27</x:v>
      </x:c>
    </x:row>
    <x:row r="669" spans="1:10" ht="10.5" customHeight="1" x14ac:dyDescent="0.25">
      <x:c r="A669" s="54">
        <x:v>43917</x:v>
      </x:c>
      <x:c r="B669" s="55" t="s">
        <x:v>225</x:v>
      </x:c>
      <x:c r="C669" s="55" t="s">
        <x:v>7479</x:v>
      </x:c>
      <x:c r="D669" s="55" t="s">
        <x:v>5989</x:v>
      </x:c>
      <x:c r="E669" s="55" t="s">
        <x:v>155</x:v>
      </x:c>
      <x:c r="F669" s="56">
        <x:v>104580</x:v>
      </x:c>
      <x:c r="G669" s="56">
        <x:v>0</x:v>
      </x:c>
      <x:c r="H669" s="56">
        <x:v>104580</x:v>
      </x:c>
      <x:c r="I669" s="56">
        <x:v>0</x:v>
      </x:c>
      <x:c r="J669" s="56">
        <x:f t="shared" si="10"/>
        <x:v>122585671.27</x:v>
      </x:c>
    </x:row>
    <x:row r="670" spans="1:10" ht="10.5" customHeight="1" x14ac:dyDescent="0.25">
      <x:c r="A670" s="54">
        <x:v>43917</x:v>
      </x:c>
      <x:c r="B670" s="55" t="s">
        <x:v>225</x:v>
      </x:c>
      <x:c r="C670" s="55" t="s">
        <x:v>7038</x:v>
      </x:c>
      <x:c r="D670" s="55" t="s">
        <x:v>4072</x:v>
      </x:c>
      <x:c r="E670" s="55" t="s">
        <x:v>155</x:v>
      </x:c>
      <x:c r="F670" s="56">
        <x:v>20900</x:v>
      </x:c>
      <x:c r="G670" s="56">
        <x:v>0</x:v>
      </x:c>
      <x:c r="H670" s="56">
        <x:v>20900</x:v>
      </x:c>
      <x:c r="I670" s="56">
        <x:v>0</x:v>
      </x:c>
      <x:c r="J670" s="56">
        <x:f t="shared" si="10"/>
        <x:v>122564771.27</x:v>
      </x:c>
    </x:row>
    <x:row r="671" spans="1:10" ht="10.5" customHeight="1" x14ac:dyDescent="0.25">
      <x:c r="A671" s="54">
        <x:v>43922</x:v>
      </x:c>
      <x:c r="B671" s="55" t="s">
        <x:v>336</x:v>
      </x:c>
      <x:c r="C671" s="55" t="s">
        <x:v>7122</x:v>
      </x:c>
      <x:c r="D671" s="55"/>
      <x:c r="E671" s="55" t="s">
        <x:v>155</x:v>
      </x:c>
      <x:c r="F671" s="56">
        <x:v>0</x:v>
      </x:c>
      <x:c r="G671" s="56">
        <x:v>5929591</x:v>
      </x:c>
      <x:c r="H671" s="56">
        <x:v>0</x:v>
      </x:c>
      <x:c r="I671" s="56">
        <x:v>5929591</x:v>
      </x:c>
      <x:c r="J671" s="56">
        <x:f t="shared" si="10"/>
        <x:v>128494362.27</x:v>
      </x:c>
    </x:row>
    <x:row r="672" spans="1:10" ht="10.75" customHeight="1" x14ac:dyDescent="0.25">
      <x:c r="A672" s="54">
        <x:v>43935</x:v>
      </x:c>
      <x:c r="B672" s="55" t="s">
        <x:v>336</x:v>
      </x:c>
      <x:c r="C672" s="55" t="s">
        <x:v>7480</x:v>
      </x:c>
      <x:c r="D672" s="55"/>
      <x:c r="E672" s="55" t="s">
        <x:v>155</x:v>
      </x:c>
      <x:c r="F672" s="56">
        <x:v>0</x:v>
      </x:c>
      <x:c r="G672" s="56">
        <x:v>2057234</x:v>
      </x:c>
      <x:c r="H672" s="56">
        <x:v>0</x:v>
      </x:c>
      <x:c r="I672" s="56">
        <x:v>2057234</x:v>
      </x:c>
      <x:c r="J672" s="56">
        <x:f t="shared" si="10"/>
        <x:v>130551596.27</x:v>
      </x:c>
    </x:row>
    <x:row r="673" spans="1:10" ht="10.5" customHeight="1" x14ac:dyDescent="0.25">
      <x:c r="A673" s="54">
        <x:v>43941</x:v>
      </x:c>
      <x:c r="B673" s="55" t="s">
        <x:v>336</x:v>
      </x:c>
      <x:c r="C673" s="55" t="s">
        <x:v>7481</x:v>
      </x:c>
      <x:c r="D673" s="55"/>
      <x:c r="E673" s="55" t="s">
        <x:v>155</x:v>
      </x:c>
      <x:c r="F673" s="56">
        <x:v>0</x:v>
      </x:c>
      <x:c r="G673" s="56">
        <x:v>1803002</x:v>
      </x:c>
      <x:c r="H673" s="56">
        <x:v>0</x:v>
      </x:c>
      <x:c r="I673" s="56">
        <x:v>1803002</x:v>
      </x:c>
      <x:c r="J673" s="56">
        <x:f t="shared" si="10"/>
        <x:v>132354598.27</x:v>
      </x:c>
    </x:row>
    <x:row r="674" spans="1:10" ht="10.5" customHeight="1" x14ac:dyDescent="0.25">
      <x:c r="A674" s="54">
        <x:v>43945</x:v>
      </x:c>
      <x:c r="B674" s="55" t="s">
        <x:v>225</x:v>
      </x:c>
      <x:c r="C674" s="55" t="s">
        <x:v>7176</x:v>
      </x:c>
      <x:c r="D674" s="55" t="s">
        <x:v>4071</x:v>
      </x:c>
      <x:c r="E674" s="55" t="s">
        <x:v>155</x:v>
      </x:c>
      <x:c r="F674" s="56">
        <x:v>85690</x:v>
      </x:c>
      <x:c r="G674" s="56">
        <x:v>0</x:v>
      </x:c>
      <x:c r="H674" s="56">
        <x:v>85690</x:v>
      </x:c>
      <x:c r="I674" s="56">
        <x:v>0</x:v>
      </x:c>
      <x:c r="J674" s="56">
        <x:f t="shared" si="10"/>
        <x:v>132268908.27</x:v>
      </x:c>
    </x:row>
    <x:row r="675" spans="1:10" ht="10.5" customHeight="1" x14ac:dyDescent="0.25">
      <x:c r="A675" s="54">
        <x:v>43945</x:v>
      </x:c>
      <x:c r="B675" s="55" t="s">
        <x:v>336</x:v>
      </x:c>
      <x:c r="C675" s="55" t="s">
        <x:v>7440</x:v>
      </x:c>
      <x:c r="D675" s="55"/>
      <x:c r="E675" s="55" t="s">
        <x:v>155</x:v>
      </x:c>
      <x:c r="F675" s="56">
        <x:v>0</x:v>
      </x:c>
      <x:c r="G675" s="56">
        <x:v>2093576</x:v>
      </x:c>
      <x:c r="H675" s="56">
        <x:v>0</x:v>
      </x:c>
      <x:c r="I675" s="56">
        <x:v>2093576</x:v>
      </x:c>
      <x:c r="J675" s="56">
        <x:f t="shared" si="10"/>
        <x:v>134362484.26999998</x:v>
      </x:c>
    </x:row>
    <x:row r="676" spans="1:10" ht="10.5" customHeight="1" x14ac:dyDescent="0.25">
      <x:c r="A676" s="54">
        <x:v>43945</x:v>
      </x:c>
      <x:c r="B676" s="55" t="s">
        <x:v>225</x:v>
      </x:c>
      <x:c r="C676" s="55" t="s">
        <x:v>7482</x:v>
      </x:c>
      <x:c r="D676" s="55" t="s">
        <x:v>4091</x:v>
      </x:c>
      <x:c r="E676" s="55" t="s">
        <x:v>155</x:v>
      </x:c>
      <x:c r="F676" s="56">
        <x:v>31500</x:v>
      </x:c>
      <x:c r="G676" s="56">
        <x:v>0</x:v>
      </x:c>
      <x:c r="H676" s="56">
        <x:v>31500</x:v>
      </x:c>
      <x:c r="I676" s="56">
        <x:v>0</x:v>
      </x:c>
      <x:c r="J676" s="56">
        <x:f t="shared" si="10"/>
        <x:v>134330984.26999998</x:v>
      </x:c>
    </x:row>
    <x:row r="677" spans="1:10" ht="10.5" customHeight="1" x14ac:dyDescent="0.25">
      <x:c r="A677" s="54">
        <x:v>43945</x:v>
      </x:c>
      <x:c r="B677" s="55" t="s">
        <x:v>225</x:v>
      </x:c>
      <x:c r="C677" s="55" t="s">
        <x:v>7483</x:v>
      </x:c>
      <x:c r="D677" s="55" t="s">
        <x:v>4089</x:v>
      </x:c>
      <x:c r="E677" s="55" t="s">
        <x:v>155</x:v>
      </x:c>
      <x:c r="F677" s="56">
        <x:v>164701</x:v>
      </x:c>
      <x:c r="G677" s="56">
        <x:v>0</x:v>
      </x:c>
      <x:c r="H677" s="56">
        <x:v>164701</x:v>
      </x:c>
      <x:c r="I677" s="56">
        <x:v>0</x:v>
      </x:c>
      <x:c r="J677" s="56">
        <x:f t="shared" si="10"/>
        <x:v>134166283.26999998</x:v>
      </x:c>
    </x:row>
    <x:row r="678" spans="1:10" ht="10.5" customHeight="1" x14ac:dyDescent="0.25">
      <x:c r="A678" s="54">
        <x:v>43945</x:v>
      </x:c>
      <x:c r="B678" s="55" t="s">
        <x:v>225</x:v>
      </x:c>
      <x:c r="C678" s="55" t="s">
        <x:v>7177</x:v>
      </x:c>
      <x:c r="D678" s="55" t="s">
        <x:v>4087</x:v>
      </x:c>
      <x:c r="E678" s="55" t="s">
        <x:v>155</x:v>
      </x:c>
      <x:c r="F678" s="56">
        <x:v>39900</x:v>
      </x:c>
      <x:c r="G678" s="56">
        <x:v>0</x:v>
      </x:c>
      <x:c r="H678" s="56">
        <x:v>39900</x:v>
      </x:c>
      <x:c r="I678" s="56">
        <x:v>0</x:v>
      </x:c>
      <x:c r="J678" s="56">
        <x:f t="shared" si="10"/>
        <x:v>134126383.26999998</x:v>
      </x:c>
    </x:row>
    <x:row r="679" spans="1:10" ht="10.5" customHeight="1" x14ac:dyDescent="0.25">
      <x:c r="A679" s="54">
        <x:v>43949</x:v>
      </x:c>
      <x:c r="B679" s="55" t="s">
        <x:v>225</x:v>
      </x:c>
      <x:c r="C679" s="55" t="s">
        <x:v>7484</x:v>
      </x:c>
      <x:c r="D679" s="55" t="s">
        <x:v>5997</x:v>
      </x:c>
      <x:c r="E679" s="55" t="s">
        <x:v>155</x:v>
      </x:c>
      <x:c r="F679" s="56">
        <x:v>79380</x:v>
      </x:c>
      <x:c r="G679" s="56">
        <x:v>0</x:v>
      </x:c>
      <x:c r="H679" s="56">
        <x:v>79380</x:v>
      </x:c>
      <x:c r="I679" s="56">
        <x:v>0</x:v>
      </x:c>
      <x:c r="J679" s="56">
        <x:f t="shared" si="10"/>
        <x:v>134047003.26999998</x:v>
      </x:c>
    </x:row>
    <x:row r="680" spans="1:10" ht="10.5" customHeight="1" x14ac:dyDescent="0.25">
      <x:c r="A680" s="54">
        <x:v>43949</x:v>
      </x:c>
      <x:c r="B680" s="55" t="s">
        <x:v>225</x:v>
      </x:c>
      <x:c r="C680" s="55" t="s">
        <x:v>7053</x:v>
      </x:c>
      <x:c r="D680" s="55" t="s">
        <x:v>5998</x:v>
      </x:c>
      <x:c r="E680" s="55" t="s">
        <x:v>155</x:v>
      </x:c>
      <x:c r="F680" s="56">
        <x:v>29300</x:v>
      </x:c>
      <x:c r="G680" s="56">
        <x:v>0</x:v>
      </x:c>
      <x:c r="H680" s="56">
        <x:v>29300</x:v>
      </x:c>
      <x:c r="I680" s="56">
        <x:v>0</x:v>
      </x:c>
      <x:c r="J680" s="56">
        <x:f t="shared" si="10"/>
        <x:v>134017703.26999998</x:v>
      </x:c>
    </x:row>
    <x:row r="681" spans="1:10" ht="10.5" customHeight="1" x14ac:dyDescent="0.25">
      <x:c r="A681" s="54">
        <x:v>43949</x:v>
      </x:c>
      <x:c r="B681" s="55" t="s">
        <x:v>225</x:v>
      </x:c>
      <x:c r="C681" s="55" t="s">
        <x:v>7485</x:v>
      </x:c>
      <x:c r="D681" s="55" t="s">
        <x:v>4110</x:v>
      </x:c>
      <x:c r="E681" s="55" t="s">
        <x:v>155</x:v>
      </x:c>
      <x:c r="F681" s="56">
        <x:v>19300</x:v>
      </x:c>
      <x:c r="G681" s="56">
        <x:v>0</x:v>
      </x:c>
      <x:c r="H681" s="56">
        <x:v>19300</x:v>
      </x:c>
      <x:c r="I681" s="56">
        <x:v>0</x:v>
      </x:c>
      <x:c r="J681" s="56">
        <x:f t="shared" si="10"/>
        <x:v>133998403.26999998</x:v>
      </x:c>
    </x:row>
    <x:row r="682" spans="1:10" ht="10.5" customHeight="1" x14ac:dyDescent="0.25">
      <x:c r="A682" s="54">
        <x:v>43949</x:v>
      </x:c>
      <x:c r="B682" s="55" t="s">
        <x:v>225</x:v>
      </x:c>
      <x:c r="C682" s="55" t="s">
        <x:v>7054</x:v>
      </x:c>
      <x:c r="D682" s="55" t="s">
        <x:v>6037</x:v>
      </x:c>
      <x:c r="E682" s="55" t="s">
        <x:v>155</x:v>
      </x:c>
      <x:c r="F682" s="56">
        <x:v>20900</x:v>
      </x:c>
      <x:c r="G682" s="56">
        <x:v>0</x:v>
      </x:c>
      <x:c r="H682" s="56">
        <x:v>20900</x:v>
      </x:c>
      <x:c r="I682" s="56">
        <x:v>0</x:v>
      </x:c>
      <x:c r="J682" s="56">
        <x:f t="shared" si="10"/>
        <x:v>133977503.26999998</x:v>
      </x:c>
    </x:row>
    <x:row r="683" spans="1:10" ht="10.5" customHeight="1" x14ac:dyDescent="0.25">
      <x:c r="A683" s="54">
        <x:v>43949</x:v>
      </x:c>
      <x:c r="B683" s="55" t="s">
        <x:v>225</x:v>
      </x:c>
      <x:c r="C683" s="55" t="s">
        <x:v>7486</x:v>
      </x:c>
      <x:c r="D683" s="55" t="s">
        <x:v>6002</x:v>
      </x:c>
      <x:c r="E683" s="55" t="s">
        <x:v>155</x:v>
      </x:c>
      <x:c r="F683" s="56">
        <x:v>71400</x:v>
      </x:c>
      <x:c r="G683" s="56">
        <x:v>0</x:v>
      </x:c>
      <x:c r="H683" s="56">
        <x:v>71400</x:v>
      </x:c>
      <x:c r="I683" s="56">
        <x:v>0</x:v>
      </x:c>
      <x:c r="J683" s="56">
        <x:f t="shared" si="10"/>
        <x:v>133906103.26999998</x:v>
      </x:c>
    </x:row>
    <x:row r="684" spans="1:10" ht="10.5" customHeight="1" x14ac:dyDescent="0.25">
      <x:c r="A684" s="54">
        <x:v>43949</x:v>
      </x:c>
      <x:c r="B684" s="55" t="s">
        <x:v>225</x:v>
      </x:c>
      <x:c r="C684" s="55" t="s">
        <x:v>7055</x:v>
      </x:c>
      <x:c r="D684" s="55" t="s">
        <x:v>6038</x:v>
      </x:c>
      <x:c r="E684" s="55" t="s">
        <x:v>155</x:v>
      </x:c>
      <x:c r="F684" s="56">
        <x:v>60900</x:v>
      </x:c>
      <x:c r="G684" s="56">
        <x:v>0</x:v>
      </x:c>
      <x:c r="H684" s="56">
        <x:v>60900</x:v>
      </x:c>
      <x:c r="I684" s="56">
        <x:v>0</x:v>
      </x:c>
      <x:c r="J684" s="56">
        <x:f t="shared" si="10"/>
        <x:v>133845203.26999998</x:v>
      </x:c>
    </x:row>
    <x:row r="685" spans="1:10" ht="10.5" customHeight="1" x14ac:dyDescent="0.25">
      <x:c r="A685" s="54">
        <x:v>43949</x:v>
      </x:c>
      <x:c r="B685" s="55" t="s">
        <x:v>225</x:v>
      </x:c>
      <x:c r="C685" s="55" t="s">
        <x:v>7487</x:v>
      </x:c>
      <x:c r="D685" s="55" t="s">
        <x:v>4118</x:v>
      </x:c>
      <x:c r="E685" s="55" t="s">
        <x:v>155</x:v>
      </x:c>
      <x:c r="F685" s="56">
        <x:v>121800</x:v>
      </x:c>
      <x:c r="G685" s="56">
        <x:v>0</x:v>
      </x:c>
      <x:c r="H685" s="56">
        <x:v>121800</x:v>
      </x:c>
      <x:c r="I685" s="56">
        <x:v>0</x:v>
      </x:c>
      <x:c r="J685" s="56">
        <x:f t="shared" si="10"/>
        <x:v>133723403.26999998</x:v>
      </x:c>
    </x:row>
    <x:row r="686" spans="1:10" ht="10.5" customHeight="1" x14ac:dyDescent="0.25">
      <x:c r="A686" s="54">
        <x:v>43949</x:v>
      </x:c>
      <x:c r="B686" s="55" t="s">
        <x:v>225</x:v>
      </x:c>
      <x:c r="C686" s="55" t="s">
        <x:v>7044</x:v>
      </x:c>
      <x:c r="D686" s="55" t="s">
        <x:v>6029</x:v>
      </x:c>
      <x:c r="E686" s="55" t="s">
        <x:v>155</x:v>
      </x:c>
      <x:c r="F686" s="56">
        <x:v>41800</x:v>
      </x:c>
      <x:c r="G686" s="56">
        <x:v>0</x:v>
      </x:c>
      <x:c r="H686" s="56">
        <x:v>41800</x:v>
      </x:c>
      <x:c r="I686" s="56">
        <x:v>0</x:v>
      </x:c>
      <x:c r="J686" s="56">
        <x:f t="shared" si="10"/>
        <x:v>133681603.26999998</x:v>
      </x:c>
    </x:row>
    <x:row r="687" spans="1:10" ht="10.5" customHeight="1" x14ac:dyDescent="0.25">
      <x:c r="A687" s="54">
        <x:v>43949</x:v>
      </x:c>
      <x:c r="B687" s="55" t="s">
        <x:v>225</x:v>
      </x:c>
      <x:c r="C687" s="55" t="s">
        <x:v>7488</x:v>
      </x:c>
      <x:c r="D687" s="55" t="s">
        <x:v>4105</x:v>
      </x:c>
      <x:c r="E687" s="55" t="s">
        <x:v>155</x:v>
      </x:c>
      <x:c r="F687" s="56">
        <x:v>30620</x:v>
      </x:c>
      <x:c r="G687" s="56">
        <x:v>0</x:v>
      </x:c>
      <x:c r="H687" s="56">
        <x:v>30620</x:v>
      </x:c>
      <x:c r="I687" s="56">
        <x:v>0</x:v>
      </x:c>
      <x:c r="J687" s="56">
        <x:f t="shared" si="10"/>
        <x:v>133650983.26999998</x:v>
      </x:c>
    </x:row>
    <x:row r="688" spans="1:10" ht="10.5" customHeight="1" x14ac:dyDescent="0.25">
      <x:c r="A688" s="54">
        <x:v>43949</x:v>
      </x:c>
      <x:c r="B688" s="55" t="s">
        <x:v>225</x:v>
      </x:c>
      <x:c r="C688" s="55" t="s">
        <x:v>7051</x:v>
      </x:c>
      <x:c r="D688" s="55" t="s">
        <x:v>5999</x:v>
      </x:c>
      <x:c r="E688" s="55" t="s">
        <x:v>155</x:v>
      </x:c>
      <x:c r="F688" s="56">
        <x:v>95900</x:v>
      </x:c>
      <x:c r="G688" s="56">
        <x:v>0</x:v>
      </x:c>
      <x:c r="H688" s="56">
        <x:v>95900</x:v>
      </x:c>
      <x:c r="I688" s="56">
        <x:v>0</x:v>
      </x:c>
      <x:c r="J688" s="56">
        <x:f t="shared" si="10"/>
        <x:v>133555083.26999998</x:v>
      </x:c>
    </x:row>
    <x:row r="689" spans="1:10" ht="10.5" customHeight="1" x14ac:dyDescent="0.25">
      <x:c r="A689" s="54">
        <x:v>43949</x:v>
      </x:c>
      <x:c r="B689" s="55" t="s">
        <x:v>225</x:v>
      </x:c>
      <x:c r="C689" s="55" t="s">
        <x:v>7489</x:v>
      </x:c>
      <x:c r="D689" s="55" t="s">
        <x:v>6000</x:v>
      </x:c>
      <x:c r="E689" s="55" t="s">
        <x:v>155</x:v>
      </x:c>
      <x:c r="F689" s="56">
        <x:v>115050</x:v>
      </x:c>
      <x:c r="G689" s="56">
        <x:v>0</x:v>
      </x:c>
      <x:c r="H689" s="56">
        <x:v>115050</x:v>
      </x:c>
      <x:c r="I689" s="56">
        <x:v>0</x:v>
      </x:c>
      <x:c r="J689" s="56">
        <x:f t="shared" si="10"/>
        <x:v>133440033.26999998</x:v>
      </x:c>
    </x:row>
    <x:row r="690" spans="1:10" ht="10.5" customHeight="1" x14ac:dyDescent="0.25">
      <x:c r="A690" s="54">
        <x:v>43949</x:v>
      </x:c>
      <x:c r="B690" s="55" t="s">
        <x:v>225</x:v>
      </x:c>
      <x:c r="C690" s="55" t="s">
        <x:v>7047</x:v>
      </x:c>
      <x:c r="D690" s="55" t="s">
        <x:v>6001</x:v>
      </x:c>
      <x:c r="E690" s="55" t="s">
        <x:v>155</x:v>
      </x:c>
      <x:c r="F690" s="56">
        <x:v>39900</x:v>
      </x:c>
      <x:c r="G690" s="56">
        <x:v>0</x:v>
      </x:c>
      <x:c r="H690" s="56">
        <x:v>39900</x:v>
      </x:c>
      <x:c r="I690" s="56">
        <x:v>0</x:v>
      </x:c>
      <x:c r="J690" s="56">
        <x:f t="shared" si="10"/>
        <x:v>133400133.26999998</x:v>
      </x:c>
    </x:row>
    <x:row r="691" spans="1:10" ht="10.5" customHeight="1" x14ac:dyDescent="0.25">
      <x:c r="A691" s="54">
        <x:v>43949</x:v>
      </x:c>
      <x:c r="B691" s="55" t="s">
        <x:v>225</x:v>
      </x:c>
      <x:c r="C691" s="55" t="s">
        <x:v>7490</x:v>
      </x:c>
      <x:c r="D691" s="55" t="s">
        <x:v>5995</x:v>
      </x:c>
      <x:c r="E691" s="55" t="s">
        <x:v>155</x:v>
      </x:c>
      <x:c r="F691" s="56">
        <x:v>40000</x:v>
      </x:c>
      <x:c r="G691" s="56">
        <x:v>0</x:v>
      </x:c>
      <x:c r="H691" s="56">
        <x:v>40000</x:v>
      </x:c>
      <x:c r="I691" s="56">
        <x:v>0</x:v>
      </x:c>
      <x:c r="J691" s="56">
        <x:f t="shared" si="10"/>
        <x:v>133360133.26999998</x:v>
      </x:c>
    </x:row>
    <x:row r="692" spans="1:10" ht="10.5" customHeight="1" x14ac:dyDescent="0.25">
      <x:c r="A692" s="54">
        <x:v>43949</x:v>
      </x:c>
      <x:c r="B692" s="55" t="s">
        <x:v>225</x:v>
      </x:c>
      <x:c r="C692" s="55" t="s">
        <x:v>7057</x:v>
      </x:c>
      <x:c r="D692" s="55" t="s">
        <x:v>5996</x:v>
      </x:c>
      <x:c r="E692" s="55" t="s">
        <x:v>155</x:v>
      </x:c>
      <x:c r="F692" s="56">
        <x:v>107100</x:v>
      </x:c>
      <x:c r="G692" s="56">
        <x:v>0</x:v>
      </x:c>
      <x:c r="H692" s="56">
        <x:v>107100</x:v>
      </x:c>
      <x:c r="I692" s="56">
        <x:v>0</x:v>
      </x:c>
      <x:c r="J692" s="56">
        <x:f t="shared" si="10"/>
        <x:v>133253033.26999998</x:v>
      </x:c>
    </x:row>
    <x:row r="693" spans="1:10" ht="10.5" customHeight="1" x14ac:dyDescent="0.25">
      <x:c r="A693" s="54">
        <x:v>43949</x:v>
      </x:c>
      <x:c r="B693" s="55" t="s">
        <x:v>225</x:v>
      </x:c>
      <x:c r="C693" s="55" t="s">
        <x:v>7457</x:v>
      </x:c>
      <x:c r="D693" s="55" t="s">
        <x:v>6036</x:v>
      </x:c>
      <x:c r="E693" s="55" t="s">
        <x:v>155</x:v>
      </x:c>
      <x:c r="F693" s="56">
        <x:v>70450</x:v>
      </x:c>
      <x:c r="G693" s="56">
        <x:v>0</x:v>
      </x:c>
      <x:c r="H693" s="56">
        <x:v>70450</x:v>
      </x:c>
      <x:c r="I693" s="56">
        <x:v>0</x:v>
      </x:c>
      <x:c r="J693" s="56">
        <x:f t="shared" si="10"/>
        <x:v>133182583.26999998</x:v>
      </x:c>
    </x:row>
    <x:row r="694" spans="1:10" ht="10.5" customHeight="1" x14ac:dyDescent="0.25">
      <x:c r="A694" s="54">
        <x:v>43949</x:v>
      </x:c>
      <x:c r="B694" s="55" t="s">
        <x:v>225</x:v>
      </x:c>
      <x:c r="C694" s="55" t="s">
        <x:v>7045</x:v>
      </x:c>
      <x:c r="D694" s="55" t="s">
        <x:v>6035</x:v>
      </x:c>
      <x:c r="E694" s="55" t="s">
        <x:v>155</x:v>
      </x:c>
      <x:c r="F694" s="56">
        <x:v>102800</x:v>
      </x:c>
      <x:c r="G694" s="56">
        <x:v>0</x:v>
      </x:c>
      <x:c r="H694" s="56">
        <x:v>102800</x:v>
      </x:c>
      <x:c r="I694" s="56">
        <x:v>0</x:v>
      </x:c>
      <x:c r="J694" s="56">
        <x:f t="shared" si="10"/>
        <x:v>133079783.26999998</x:v>
      </x:c>
    </x:row>
    <x:row r="695" spans="1:10" ht="10.5" customHeight="1" x14ac:dyDescent="0.25">
      <x:c r="A695" s="54">
        <x:v>43949</x:v>
      </x:c>
      <x:c r="B695" s="55" t="s">
        <x:v>225</x:v>
      </x:c>
      <x:c r="C695" s="55" t="s">
        <x:v>7491</x:v>
      </x:c>
      <x:c r="D695" s="55" t="s">
        <x:v>4109</x:v>
      </x:c>
      <x:c r="E695" s="55" t="s">
        <x:v>155</x:v>
      </x:c>
      <x:c r="F695" s="56">
        <x:v>41580</x:v>
      </x:c>
      <x:c r="G695" s="56">
        <x:v>0</x:v>
      </x:c>
      <x:c r="H695" s="56">
        <x:v>41580</x:v>
      </x:c>
      <x:c r="I695" s="56">
        <x:v>0</x:v>
      </x:c>
      <x:c r="J695" s="56">
        <x:f t="shared" si="10"/>
        <x:v>133038203.26999998</x:v>
      </x:c>
    </x:row>
    <x:row r="696" spans="1:10" ht="10.5" customHeight="1" x14ac:dyDescent="0.25">
      <x:c r="A696" s="54">
        <x:v>43949</x:v>
      </x:c>
      <x:c r="B696" s="55" t="s">
        <x:v>225</x:v>
      </x:c>
      <x:c r="C696" s="55" t="s">
        <x:v>7048</x:v>
      </x:c>
      <x:c r="D696" s="55" t="s">
        <x:v>6019</x:v>
      </x:c>
      <x:c r="E696" s="55" t="s">
        <x:v>155</x:v>
      </x:c>
      <x:c r="F696" s="56">
        <x:v>93450</x:v>
      </x:c>
      <x:c r="G696" s="56">
        <x:v>0</x:v>
      </x:c>
      <x:c r="H696" s="56">
        <x:v>93450</x:v>
      </x:c>
      <x:c r="I696" s="56">
        <x:v>0</x:v>
      </x:c>
      <x:c r="J696" s="56">
        <x:f t="shared" si="10"/>
        <x:v>132944753.26999998</x:v>
      </x:c>
    </x:row>
    <x:row r="697" spans="1:10" ht="10.5" customHeight="1" x14ac:dyDescent="0.25">
      <x:c r="A697" s="54">
        <x:v>43949</x:v>
      </x:c>
      <x:c r="B697" s="55" t="s">
        <x:v>225</x:v>
      </x:c>
      <x:c r="C697" s="55" t="s">
        <x:v>7492</x:v>
      </x:c>
      <x:c r="D697" s="55" t="s">
        <x:v>4103</x:v>
      </x:c>
      <x:c r="E697" s="55" t="s">
        <x:v>155</x:v>
      </x:c>
      <x:c r="F697" s="56">
        <x:v>39270</x:v>
      </x:c>
      <x:c r="G697" s="56">
        <x:v>0</x:v>
      </x:c>
      <x:c r="H697" s="56">
        <x:v>39270</x:v>
      </x:c>
      <x:c r="I697" s="56">
        <x:v>0</x:v>
      </x:c>
      <x:c r="J697" s="56">
        <x:f t="shared" si="10"/>
        <x:v>132905483.26999998</x:v>
      </x:c>
    </x:row>
    <x:row r="698" spans="1:10" ht="10.5" customHeight="1" x14ac:dyDescent="0.25">
      <x:c r="A698" s="54">
        <x:v>43949</x:v>
      </x:c>
      <x:c r="B698" s="55" t="s">
        <x:v>225</x:v>
      </x:c>
      <x:c r="C698" s="55" t="s">
        <x:v>7043</x:v>
      </x:c>
      <x:c r="D698" s="55" t="s">
        <x:v>6027</x:v>
      </x:c>
      <x:c r="E698" s="55" t="s">
        <x:v>155</x:v>
      </x:c>
      <x:c r="F698" s="56">
        <x:v>35700</x:v>
      </x:c>
      <x:c r="G698" s="56">
        <x:v>0</x:v>
      </x:c>
      <x:c r="H698" s="56">
        <x:v>35700</x:v>
      </x:c>
      <x:c r="I698" s="56">
        <x:v>0</x:v>
      </x:c>
      <x:c r="J698" s="56">
        <x:f t="shared" si="10"/>
        <x:v>132869783.26999998</x:v>
      </x:c>
    </x:row>
    <x:row r="699" spans="1:10" ht="10.5" customHeight="1" x14ac:dyDescent="0.25">
      <x:c r="A699" s="54">
        <x:v>43949</x:v>
      </x:c>
      <x:c r="B699" s="55" t="s">
        <x:v>225</x:v>
      </x:c>
      <x:c r="C699" s="55" t="s">
        <x:v>7493</x:v>
      </x:c>
      <x:c r="D699" s="55" t="s">
        <x:v>6028</x:v>
      </x:c>
      <x:c r="E699" s="55" t="s">
        <x:v>155</x:v>
      </x:c>
      <x:c r="F699" s="56">
        <x:v>117180</x:v>
      </x:c>
      <x:c r="G699" s="56">
        <x:v>0</x:v>
      </x:c>
      <x:c r="H699" s="56">
        <x:v>117180</x:v>
      </x:c>
      <x:c r="I699" s="56">
        <x:v>0</x:v>
      </x:c>
      <x:c r="J699" s="56">
        <x:f t="shared" si="10"/>
        <x:v>132752603.26999998</x:v>
      </x:c>
    </x:row>
    <x:row r="700" spans="1:10" ht="10.5" customHeight="1" x14ac:dyDescent="0.25">
      <x:c r="A700" s="54">
        <x:v>43949</x:v>
      </x:c>
      <x:c r="B700" s="55" t="s">
        <x:v>225</x:v>
      </x:c>
      <x:c r="C700" s="55" t="s">
        <x:v>7050</x:v>
      </x:c>
      <x:c r="D700" s="55" t="s">
        <x:v>6022</x:v>
      </x:c>
      <x:c r="E700" s="55" t="s">
        <x:v>155</x:v>
      </x:c>
      <x:c r="F700" s="56">
        <x:v>58800</x:v>
      </x:c>
      <x:c r="G700" s="56">
        <x:v>0</x:v>
      </x:c>
      <x:c r="H700" s="56">
        <x:v>58800</x:v>
      </x:c>
      <x:c r="I700" s="56">
        <x:v>0</x:v>
      </x:c>
      <x:c r="J700" s="56">
        <x:f t="shared" si="10"/>
        <x:v>132693803.26999998</x:v>
      </x:c>
    </x:row>
    <x:row r="701" spans="1:10" ht="10.5" customHeight="1" x14ac:dyDescent="0.25">
      <x:c r="A701" s="54">
        <x:v>43949</x:v>
      </x:c>
      <x:c r="B701" s="55" t="s">
        <x:v>225</x:v>
      </x:c>
      <x:c r="C701" s="55" t="s">
        <x:v>7073</x:v>
      </x:c>
      <x:c r="D701" s="55" t="s">
        <x:v>6006</x:v>
      </x:c>
      <x:c r="E701" s="55" t="s">
        <x:v>155</x:v>
      </x:c>
      <x:c r="F701" s="56">
        <x:v>61950</x:v>
      </x:c>
      <x:c r="G701" s="56">
        <x:v>0</x:v>
      </x:c>
      <x:c r="H701" s="56">
        <x:v>61950</x:v>
      </x:c>
      <x:c r="I701" s="56">
        <x:v>0</x:v>
      </x:c>
      <x:c r="J701" s="56">
        <x:f t="shared" si="10"/>
        <x:v>132631853.26999998</x:v>
      </x:c>
    </x:row>
    <x:row r="702" spans="1:10" ht="10.5" customHeight="1" x14ac:dyDescent="0.25">
      <x:c r="A702" s="54">
        <x:v>43949</x:v>
      </x:c>
      <x:c r="B702" s="55" t="s">
        <x:v>225</x:v>
      </x:c>
      <x:c r="C702" s="55" t="s">
        <x:v>7065</x:v>
      </x:c>
      <x:c r="D702" s="55" t="s">
        <x:v>4114</x:v>
      </x:c>
      <x:c r="E702" s="55" t="s">
        <x:v>155</x:v>
      </x:c>
      <x:c r="F702" s="56">
        <x:v>107015</x:v>
      </x:c>
      <x:c r="G702" s="56">
        <x:v>0</x:v>
      </x:c>
      <x:c r="H702" s="56">
        <x:v>107015</x:v>
      </x:c>
      <x:c r="I702" s="56">
        <x:v>0</x:v>
      </x:c>
      <x:c r="J702" s="56">
        <x:f t="shared" si="10"/>
        <x:v>132524838.26999998</x:v>
      </x:c>
    </x:row>
    <x:row r="703" spans="1:10" ht="10.5" customHeight="1" x14ac:dyDescent="0.25">
      <x:c r="A703" s="54">
        <x:v>43949</x:v>
      </x:c>
      <x:c r="B703" s="55" t="s">
        <x:v>225</x:v>
      </x:c>
      <x:c r="C703" s="55" t="s">
        <x:v>7049</x:v>
      </x:c>
      <x:c r="D703" s="55" t="s">
        <x:v>6005</x:v>
      </x:c>
      <x:c r="E703" s="55" t="s">
        <x:v>155</x:v>
      </x:c>
      <x:c r="F703" s="56">
        <x:v>114950</x:v>
      </x:c>
      <x:c r="G703" s="56">
        <x:v>0</x:v>
      </x:c>
      <x:c r="H703" s="56">
        <x:v>114950</x:v>
      </x:c>
      <x:c r="I703" s="56">
        <x:v>0</x:v>
      </x:c>
      <x:c r="J703" s="56">
        <x:f t="shared" si="10"/>
        <x:v>132409888.26999998</x:v>
      </x:c>
    </x:row>
    <x:row r="704" spans="1:10" ht="10.5" customHeight="1" x14ac:dyDescent="0.25">
      <x:c r="A704" s="54">
        <x:v>43949</x:v>
      </x:c>
      <x:c r="B704" s="55" t="s">
        <x:v>225</x:v>
      </x:c>
      <x:c r="C704" s="55" t="s">
        <x:v>7061</x:v>
      </x:c>
      <x:c r="D704" s="55" t="s">
        <x:v>6020</x:v>
      </x:c>
      <x:c r="E704" s="55" t="s">
        <x:v>155</x:v>
      </x:c>
      <x:c r="F704" s="56">
        <x:v>69300</x:v>
      </x:c>
      <x:c r="G704" s="56">
        <x:v>0</x:v>
      </x:c>
      <x:c r="H704" s="56">
        <x:v>69300</x:v>
      </x:c>
      <x:c r="I704" s="56">
        <x:v>0</x:v>
      </x:c>
      <x:c r="J704" s="56">
        <x:f t="shared" si="10"/>
        <x:v>132340588.26999998</x:v>
      </x:c>
    </x:row>
    <x:row r="705" spans="1:10" ht="10.5" customHeight="1" x14ac:dyDescent="0.25">
      <x:c r="A705" s="54">
        <x:v>43949</x:v>
      </x:c>
      <x:c r="B705" s="55" t="s">
        <x:v>225</x:v>
      </x:c>
      <x:c r="C705" s="55" t="s">
        <x:v>7494</x:v>
      </x:c>
      <x:c r="D705" s="55" t="s">
        <x:v>6023</x:v>
      </x:c>
      <x:c r="E705" s="55" t="s">
        <x:v>155</x:v>
      </x:c>
      <x:c r="F705" s="56">
        <x:v>96810</x:v>
      </x:c>
      <x:c r="G705" s="56">
        <x:v>0</x:v>
      </x:c>
      <x:c r="H705" s="56">
        <x:v>96810</x:v>
      </x:c>
      <x:c r="I705" s="56">
        <x:v>0</x:v>
      </x:c>
      <x:c r="J705" s="56">
        <x:f t="shared" si="10"/>
        <x:v>132243778.26999998</x:v>
      </x:c>
    </x:row>
    <x:row r="706" spans="1:10" ht="10.5" customHeight="1" x14ac:dyDescent="0.25">
      <x:c r="A706" s="54">
        <x:v>43949</x:v>
      </x:c>
      <x:c r="B706" s="55" t="s">
        <x:v>225</x:v>
      </x:c>
      <x:c r="C706" s="55" t="s">
        <x:v>7495</x:v>
      </x:c>
      <x:c r="D706" s="55" t="s">
        <x:v>6024</x:v>
      </x:c>
      <x:c r="E706" s="55" t="s">
        <x:v>155</x:v>
      </x:c>
      <x:c r="F706" s="56">
        <x:v>73450</x:v>
      </x:c>
      <x:c r="G706" s="56">
        <x:v>0</x:v>
      </x:c>
      <x:c r="H706" s="56">
        <x:v>73450</x:v>
      </x:c>
      <x:c r="I706" s="56">
        <x:v>0</x:v>
      </x:c>
      <x:c r="J706" s="56">
        <x:f t="shared" si="10"/>
        <x:v>132170328.26999998</x:v>
      </x:c>
    </x:row>
    <x:row r="707" spans="1:10" ht="10.5" customHeight="1" x14ac:dyDescent="0.25">
      <x:c r="A707" s="54">
        <x:v>43949</x:v>
      </x:c>
      <x:c r="B707" s="55" t="s">
        <x:v>225</x:v>
      </x:c>
      <x:c r="C707" s="55" t="s">
        <x:v>7052</x:v>
      </x:c>
      <x:c r="D707" s="55" t="s">
        <x:v>6025</x:v>
      </x:c>
      <x:c r="E707" s="55" t="s">
        <x:v>155</x:v>
      </x:c>
      <x:c r="F707" s="56">
        <x:v>56700</x:v>
      </x:c>
      <x:c r="G707" s="56">
        <x:v>0</x:v>
      </x:c>
      <x:c r="H707" s="56">
        <x:v>56700</x:v>
      </x:c>
      <x:c r="I707" s="56">
        <x:v>0</x:v>
      </x:c>
      <x:c r="J707" s="56">
        <x:f t="shared" si="10"/>
        <x:v>132113628.26999998</x:v>
      </x:c>
    </x:row>
    <x:row r="708" spans="1:10" ht="10.5" customHeight="1" x14ac:dyDescent="0.25">
      <x:c r="A708" s="54">
        <x:v>43949</x:v>
      </x:c>
      <x:c r="B708" s="55" t="s">
        <x:v>225</x:v>
      </x:c>
      <x:c r="C708" s="55" t="s">
        <x:v>7496</x:v>
      </x:c>
      <x:c r="D708" s="55" t="s">
        <x:v>6031</x:v>
      </x:c>
      <x:c r="E708" s="55" t="s">
        <x:v>155</x:v>
      </x:c>
      <x:c r="F708" s="56">
        <x:v>94500</x:v>
      </x:c>
      <x:c r="G708" s="56">
        <x:v>0</x:v>
      </x:c>
      <x:c r="H708" s="56">
        <x:v>94500</x:v>
      </x:c>
      <x:c r="I708" s="56">
        <x:v>0</x:v>
      </x:c>
      <x:c r="J708" s="56">
        <x:f t="shared" si="10"/>
        <x:v>132019128.26999998</x:v>
      </x:c>
    </x:row>
    <x:row r="709" spans="1:10" ht="10.5" customHeight="1" x14ac:dyDescent="0.25">
      <x:c r="A709" s="54">
        <x:v>43949</x:v>
      </x:c>
      <x:c r="B709" s="55" t="s">
        <x:v>225</x:v>
      </x:c>
      <x:c r="C709" s="55" t="s">
        <x:v>7497</x:v>
      </x:c>
      <x:c r="D709" s="55" t="s">
        <x:v>6032</x:v>
      </x:c>
      <x:c r="E709" s="55" t="s">
        <x:v>155</x:v>
      </x:c>
      <x:c r="F709" s="56">
        <x:v>68400</x:v>
      </x:c>
      <x:c r="G709" s="56">
        <x:v>0</x:v>
      </x:c>
      <x:c r="H709" s="56">
        <x:v>68400</x:v>
      </x:c>
      <x:c r="I709" s="56">
        <x:v>0</x:v>
      </x:c>
      <x:c r="J709" s="56">
        <x:f t="shared" si="10"/>
        <x:v>131950728.26999998</x:v>
      </x:c>
    </x:row>
    <x:row r="710" spans="1:10" ht="10.5" customHeight="1" x14ac:dyDescent="0.25">
      <x:c r="A710" s="54">
        <x:v>43949</x:v>
      </x:c>
      <x:c r="B710" s="55" t="s">
        <x:v>225</x:v>
      </x:c>
      <x:c r="C710" s="55" t="s">
        <x:v>7498</x:v>
      </x:c>
      <x:c r="D710" s="55" t="s">
        <x:v>6033</x:v>
      </x:c>
      <x:c r="E710" s="55" t="s">
        <x:v>155</x:v>
      </x:c>
      <x:c r="F710" s="56">
        <x:v>104580</x:v>
      </x:c>
      <x:c r="G710" s="56">
        <x:v>0</x:v>
      </x:c>
      <x:c r="H710" s="56">
        <x:v>104580</x:v>
      </x:c>
      <x:c r="I710" s="56">
        <x:v>0</x:v>
      </x:c>
      <x:c r="J710" s="56">
        <x:f t="shared" si="10"/>
        <x:v>131846148.26999998</x:v>
      </x:c>
    </x:row>
    <x:row r="711" spans="1:10" ht="10.5" customHeight="1" x14ac:dyDescent="0.25">
      <x:c r="A711" s="54">
        <x:v>43949</x:v>
      </x:c>
      <x:c r="B711" s="55" t="s">
        <x:v>225</x:v>
      </x:c>
      <x:c r="C711" s="55" t="s">
        <x:v>7499</x:v>
      </x:c>
      <x:c r="D711" s="55" t="s">
        <x:v>6026</x:v>
      </x:c>
      <x:c r="E711" s="55" t="s">
        <x:v>155</x:v>
      </x:c>
      <x:c r="F711" s="56">
        <x:v>30600</x:v>
      </x:c>
      <x:c r="G711" s="56">
        <x:v>0</x:v>
      </x:c>
      <x:c r="H711" s="56">
        <x:v>30600</x:v>
      </x:c>
      <x:c r="I711" s="56">
        <x:v>0</x:v>
      </x:c>
      <x:c r="J711" s="56">
        <x:f t="shared" si="10"/>
        <x:v>131815548.26999998</x:v>
      </x:c>
    </x:row>
    <x:row r="712" spans="1:10" ht="10.5" customHeight="1" x14ac:dyDescent="0.25">
      <x:c r="A712" s="54">
        <x:v>43949</x:v>
      </x:c>
      <x:c r="B712" s="55" t="s">
        <x:v>225</x:v>
      </x:c>
      <x:c r="C712" s="55" t="s">
        <x:v>7500</x:v>
      </x:c>
      <x:c r="D712" s="55" t="s">
        <x:v>6030</x:v>
      </x:c>
      <x:c r="E712" s="55" t="s">
        <x:v>155</x:v>
      </x:c>
      <x:c r="F712" s="56">
        <x:v>115050</x:v>
      </x:c>
      <x:c r="G712" s="56">
        <x:v>0</x:v>
      </x:c>
      <x:c r="H712" s="56">
        <x:v>115050</x:v>
      </x:c>
      <x:c r="I712" s="56">
        <x:v>0</x:v>
      </x:c>
      <x:c r="J712" s="56">
        <x:f t="shared" si="10"/>
        <x:v>131700498.26999998</x:v>
      </x:c>
    </x:row>
    <x:row r="713" spans="1:10" ht="10.5" customHeight="1" x14ac:dyDescent="0.25">
      <x:c r="A713" s="54">
        <x:v>43949</x:v>
      </x:c>
      <x:c r="B713" s="55" t="s">
        <x:v>225</x:v>
      </x:c>
      <x:c r="C713" s="55" t="s">
        <x:v>7501</x:v>
      </x:c>
      <x:c r="D713" s="55" t="s">
        <x:v>4108</x:v>
      </x:c>
      <x:c r="E713" s="55" t="s">
        <x:v>155</x:v>
      </x:c>
      <x:c r="F713" s="56">
        <x:v>98050</x:v>
      </x:c>
      <x:c r="G713" s="56">
        <x:v>0</x:v>
      </x:c>
      <x:c r="H713" s="56">
        <x:v>98050</x:v>
      </x:c>
      <x:c r="I713" s="56">
        <x:v>0</x:v>
      </x:c>
      <x:c r="J713" s="56">
        <x:f t="shared" ref="J713:J776" si="11">((J712 + I713) - H713)</x:f>
        <x:v>131602448.26999998</x:v>
      </x:c>
    </x:row>
    <x:row r="714" spans="1:10" ht="10.5" customHeight="1" x14ac:dyDescent="0.25">
      <x:c r="A714" s="54">
        <x:v>43949</x:v>
      </x:c>
      <x:c r="B714" s="55" t="s">
        <x:v>225</x:v>
      </x:c>
      <x:c r="C714" s="55" t="s">
        <x:v>7502</x:v>
      </x:c>
      <x:c r="D714" s="55" t="s">
        <x:v>4117</x:v>
      </x:c>
      <x:c r="E714" s="55" t="s">
        <x:v>155</x:v>
      </x:c>
      <x:c r="F714" s="56">
        <x:v>117600</x:v>
      </x:c>
      <x:c r="G714" s="56">
        <x:v>0</x:v>
      </x:c>
      <x:c r="H714" s="56">
        <x:v>117600</x:v>
      </x:c>
      <x:c r="I714" s="56">
        <x:v>0</x:v>
      </x:c>
      <x:c r="J714" s="56">
        <x:f t="shared" si="11"/>
        <x:v>131484848.26999998</x:v>
      </x:c>
    </x:row>
    <x:row r="715" spans="1:10" ht="10.5" customHeight="1" x14ac:dyDescent="0.25">
      <x:c r="A715" s="54">
        <x:v>43949</x:v>
      </x:c>
      <x:c r="B715" s="55" t="s">
        <x:v>225</x:v>
      </x:c>
      <x:c r="C715" s="55" t="s">
        <x:v>7503</x:v>
      </x:c>
      <x:c r="D715" s="55" t="s">
        <x:v>4113</x:v>
      </x:c>
      <x:c r="E715" s="55" t="s">
        <x:v>155</x:v>
      </x:c>
      <x:c r="F715" s="56">
        <x:v>40700</x:v>
      </x:c>
      <x:c r="G715" s="56">
        <x:v>0</x:v>
      </x:c>
      <x:c r="H715" s="56">
        <x:v>40700</x:v>
      </x:c>
      <x:c r="I715" s="56">
        <x:v>0</x:v>
      </x:c>
      <x:c r="J715" s="56">
        <x:f t="shared" si="11"/>
        <x:v>131444148.26999998</x:v>
      </x:c>
    </x:row>
    <x:row r="716" spans="1:10" ht="10.5" customHeight="1" x14ac:dyDescent="0.25">
      <x:c r="A716" s="54">
        <x:v>43949</x:v>
      </x:c>
      <x:c r="B716" s="55" t="s">
        <x:v>225</x:v>
      </x:c>
      <x:c r="C716" s="55" t="s">
        <x:v>7504</x:v>
      </x:c>
      <x:c r="D716" s="55" t="s">
        <x:v>4111</x:v>
      </x:c>
      <x:c r="E716" s="55" t="s">
        <x:v>155</x:v>
      </x:c>
      <x:c r="F716" s="56">
        <x:v>123700</x:v>
      </x:c>
      <x:c r="G716" s="56">
        <x:v>0</x:v>
      </x:c>
      <x:c r="H716" s="56">
        <x:v>123700</x:v>
      </x:c>
      <x:c r="I716" s="56">
        <x:v>0</x:v>
      </x:c>
      <x:c r="J716" s="56">
        <x:f t="shared" si="11"/>
        <x:v>131320448.26999998</x:v>
      </x:c>
    </x:row>
    <x:row r="717" spans="1:10" ht="10.5" customHeight="1" x14ac:dyDescent="0.25">
      <x:c r="A717" s="54">
        <x:v>43949</x:v>
      </x:c>
      <x:c r="B717" s="55" t="s">
        <x:v>225</x:v>
      </x:c>
      <x:c r="C717" s="55" t="s">
        <x:v>7505</x:v>
      </x:c>
      <x:c r="D717" s="55" t="s">
        <x:v>4112</x:v>
      </x:c>
      <x:c r="E717" s="55" t="s">
        <x:v>155</x:v>
      </x:c>
      <x:c r="F717" s="56">
        <x:v>60060</x:v>
      </x:c>
      <x:c r="G717" s="56">
        <x:v>0</x:v>
      </x:c>
      <x:c r="H717" s="56">
        <x:v>60060</x:v>
      </x:c>
      <x:c r="I717" s="56">
        <x:v>0</x:v>
      </x:c>
      <x:c r="J717" s="56">
        <x:f t="shared" si="11"/>
        <x:v>131260388.26999998</x:v>
      </x:c>
    </x:row>
    <x:row r="718" spans="1:10" ht="10.5" customHeight="1" x14ac:dyDescent="0.25">
      <x:c r="A718" s="54">
        <x:v>43949</x:v>
      </x:c>
      <x:c r="B718" s="55" t="s">
        <x:v>225</x:v>
      </x:c>
      <x:c r="C718" s="55" t="s">
        <x:v>7056</x:v>
      </x:c>
      <x:c r="D718" s="55" t="s">
        <x:v>6034</x:v>
      </x:c>
      <x:c r="E718" s="55" t="s">
        <x:v>155</x:v>
      </x:c>
      <x:c r="F718" s="56">
        <x:v>38960</x:v>
      </x:c>
      <x:c r="G718" s="56">
        <x:v>0</x:v>
      </x:c>
      <x:c r="H718" s="56">
        <x:v>38960</x:v>
      </x:c>
      <x:c r="I718" s="56">
        <x:v>0</x:v>
      </x:c>
      <x:c r="J718" s="56">
        <x:f t="shared" si="11"/>
        <x:v>131221428.26999998</x:v>
      </x:c>
    </x:row>
    <x:row r="719" spans="1:10" ht="10.5" customHeight="1" x14ac:dyDescent="0.25">
      <x:c r="A719" s="54">
        <x:v>43949</x:v>
      </x:c>
      <x:c r="B719" s="55" t="s">
        <x:v>225</x:v>
      </x:c>
      <x:c r="C719" s="55" t="s">
        <x:v>7506</x:v>
      </x:c>
      <x:c r="D719" s="55" t="s">
        <x:v>4115</x:v>
      </x:c>
      <x:c r="E719" s="55" t="s">
        <x:v>155</x:v>
      </x:c>
      <x:c r="F719" s="56">
        <x:v>73500</x:v>
      </x:c>
      <x:c r="G719" s="56">
        <x:v>0</x:v>
      </x:c>
      <x:c r="H719" s="56">
        <x:v>73500</x:v>
      </x:c>
      <x:c r="I719" s="56">
        <x:v>0</x:v>
      </x:c>
      <x:c r="J719" s="56">
        <x:f t="shared" si="11"/>
        <x:v>131147928.26999998</x:v>
      </x:c>
    </x:row>
    <x:row r="720" spans="1:10" ht="10.5" customHeight="1" x14ac:dyDescent="0.25">
      <x:c r="A720" s="54">
        <x:v>43949</x:v>
      </x:c>
      <x:c r="B720" s="55" t="s">
        <x:v>225</x:v>
      </x:c>
      <x:c r="C720" s="55" t="s">
        <x:v>7060</x:v>
      </x:c>
      <x:c r="D720" s="55" t="s">
        <x:v>6009</x:v>
      </x:c>
      <x:c r="E720" s="55" t="s">
        <x:v>155</x:v>
      </x:c>
      <x:c r="F720" s="56">
        <x:v>88200</x:v>
      </x:c>
      <x:c r="G720" s="56">
        <x:v>0</x:v>
      </x:c>
      <x:c r="H720" s="56">
        <x:v>88200</x:v>
      </x:c>
      <x:c r="I720" s="56">
        <x:v>0</x:v>
      </x:c>
      <x:c r="J720" s="56">
        <x:f t="shared" si="11"/>
        <x:v>131059728.26999998</x:v>
      </x:c>
    </x:row>
    <x:row r="721" spans="1:10" ht="10.5" customHeight="1" x14ac:dyDescent="0.25">
      <x:c r="A721" s="54">
        <x:v>43949</x:v>
      </x:c>
      <x:c r="B721" s="55" t="s">
        <x:v>225</x:v>
      </x:c>
      <x:c r="C721" s="55" t="s">
        <x:v>7507</x:v>
      </x:c>
      <x:c r="D721" s="55" t="s">
        <x:v>6008</x:v>
      </x:c>
      <x:c r="E721" s="55" t="s">
        <x:v>155</x:v>
      </x:c>
      <x:c r="F721" s="56">
        <x:v>77700</x:v>
      </x:c>
      <x:c r="G721" s="56">
        <x:v>0</x:v>
      </x:c>
      <x:c r="H721" s="56">
        <x:v>77700</x:v>
      </x:c>
      <x:c r="I721" s="56">
        <x:v>0</x:v>
      </x:c>
      <x:c r="J721" s="56">
        <x:f t="shared" si="11"/>
        <x:v>130982028.26999998</x:v>
      </x:c>
    </x:row>
    <x:row r="722" spans="1:10" ht="10.5" customHeight="1" x14ac:dyDescent="0.25">
      <x:c r="A722" s="54">
        <x:v>43949</x:v>
      </x:c>
      <x:c r="B722" s="55" t="s">
        <x:v>225</x:v>
      </x:c>
      <x:c r="C722" s="55" t="s">
        <x:v>7508</x:v>
      </x:c>
      <x:c r="D722" s="55" t="s">
        <x:v>6007</x:v>
      </x:c>
      <x:c r="E722" s="55" t="s">
        <x:v>155</x:v>
      </x:c>
      <x:c r="F722" s="56">
        <x:v>100800</x:v>
      </x:c>
      <x:c r="G722" s="56">
        <x:v>0</x:v>
      </x:c>
      <x:c r="H722" s="56">
        <x:v>100800</x:v>
      </x:c>
      <x:c r="I722" s="56">
        <x:v>0</x:v>
      </x:c>
      <x:c r="J722" s="56">
        <x:f t="shared" si="11"/>
        <x:v>130881228.26999998</x:v>
      </x:c>
    </x:row>
    <x:row r="723" spans="1:10" ht="10.5" customHeight="1" x14ac:dyDescent="0.25">
      <x:c r="A723" s="54">
        <x:v>43949</x:v>
      </x:c>
      <x:c r="B723" s="55" t="s">
        <x:v>225</x:v>
      </x:c>
      <x:c r="C723" s="55" t="s">
        <x:v>7058</x:v>
      </x:c>
      <x:c r="D723" s="55" t="s">
        <x:v>6003</x:v>
      </x:c>
      <x:c r="E723" s="55" t="s">
        <x:v>155</x:v>
      </x:c>
      <x:c r="F723" s="56">
        <x:v>48400</x:v>
      </x:c>
      <x:c r="G723" s="56">
        <x:v>0</x:v>
      </x:c>
      <x:c r="H723" s="56">
        <x:v>48400</x:v>
      </x:c>
      <x:c r="I723" s="56">
        <x:v>0</x:v>
      </x:c>
      <x:c r="J723" s="56">
        <x:f t="shared" si="11"/>
        <x:v>130832828.26999998</x:v>
      </x:c>
    </x:row>
    <x:row r="724" spans="1:10" ht="10.5" customHeight="1" x14ac:dyDescent="0.25">
      <x:c r="A724" s="54">
        <x:v>43949</x:v>
      </x:c>
      <x:c r="B724" s="55" t="s">
        <x:v>225</x:v>
      </x:c>
      <x:c r="C724" s="55" t="s">
        <x:v>7509</x:v>
      </x:c>
      <x:c r="D724" s="55" t="s">
        <x:v>6004</x:v>
      </x:c>
      <x:c r="E724" s="55" t="s">
        <x:v>155</x:v>
      </x:c>
      <x:c r="F724" s="56">
        <x:v>65600</x:v>
      </x:c>
      <x:c r="G724" s="56">
        <x:v>0</x:v>
      </x:c>
      <x:c r="H724" s="56">
        <x:v>65600</x:v>
      </x:c>
      <x:c r="I724" s="56">
        <x:v>0</x:v>
      </x:c>
      <x:c r="J724" s="56">
        <x:f t="shared" si="11"/>
        <x:v>130767228.26999998</x:v>
      </x:c>
    </x:row>
    <x:row r="725" spans="1:10" ht="10.5" customHeight="1" x14ac:dyDescent="0.25">
      <x:c r="A725" s="54">
        <x:v>43949</x:v>
      </x:c>
      <x:c r="B725" s="55" t="s">
        <x:v>225</x:v>
      </x:c>
      <x:c r="C725" s="55" t="s">
        <x:v>7510</x:v>
      </x:c>
      <x:c r="D725" s="55" t="s">
        <x:v>4104</x:v>
      </x:c>
      <x:c r="E725" s="55" t="s">
        <x:v>155</x:v>
      </x:c>
      <x:c r="F725" s="56">
        <x:v>42000</x:v>
      </x:c>
      <x:c r="G725" s="56">
        <x:v>0</x:v>
      </x:c>
      <x:c r="H725" s="56">
        <x:v>42000</x:v>
      </x:c>
      <x:c r="I725" s="56">
        <x:v>0</x:v>
      </x:c>
      <x:c r="J725" s="56">
        <x:f t="shared" si="11"/>
        <x:v>130725228.26999998</x:v>
      </x:c>
    </x:row>
    <x:row r="726" spans="1:10" ht="10.5" customHeight="1" x14ac:dyDescent="0.25">
      <x:c r="A726" s="54">
        <x:v>43949</x:v>
      </x:c>
      <x:c r="B726" s="55" t="s">
        <x:v>225</x:v>
      </x:c>
      <x:c r="C726" s="55" t="s">
        <x:v>7511</x:v>
      </x:c>
      <x:c r="D726" s="55" t="s">
        <x:v>4119</x:v>
      </x:c>
      <x:c r="E726" s="55" t="s">
        <x:v>155</x:v>
      </x:c>
      <x:c r="F726" s="56">
        <x:v>35650</x:v>
      </x:c>
      <x:c r="G726" s="56">
        <x:v>0</x:v>
      </x:c>
      <x:c r="H726" s="56">
        <x:v>35650</x:v>
      </x:c>
      <x:c r="I726" s="56">
        <x:v>0</x:v>
      </x:c>
      <x:c r="J726" s="56">
        <x:f t="shared" si="11"/>
        <x:v>130689578.26999998</x:v>
      </x:c>
    </x:row>
    <x:row r="727" spans="1:10" ht="10.5" customHeight="1" x14ac:dyDescent="0.25">
      <x:c r="A727" s="54">
        <x:v>43949</x:v>
      </x:c>
      <x:c r="B727" s="55" t="s">
        <x:v>225</x:v>
      </x:c>
      <x:c r="C727" s="55" t="s">
        <x:v>7512</x:v>
      </x:c>
      <x:c r="D727" s="55" t="s">
        <x:v>6011</x:v>
      </x:c>
      <x:c r="E727" s="55" t="s">
        <x:v>155</x:v>
      </x:c>
      <x:c r="F727" s="56">
        <x:v>116760</x:v>
      </x:c>
      <x:c r="G727" s="56">
        <x:v>0</x:v>
      </x:c>
      <x:c r="H727" s="56">
        <x:v>116760</x:v>
      </x:c>
      <x:c r="I727" s="56">
        <x:v>0</x:v>
      </x:c>
      <x:c r="J727" s="56">
        <x:f t="shared" si="11"/>
        <x:v>130572818.26999998</x:v>
      </x:c>
    </x:row>
    <x:row r="728" spans="1:10" ht="10.5" customHeight="1" x14ac:dyDescent="0.25">
      <x:c r="A728" s="54">
        <x:v>43949</x:v>
      </x:c>
      <x:c r="B728" s="55" t="s">
        <x:v>225</x:v>
      </x:c>
      <x:c r="C728" s="55" t="s">
        <x:v>7069</x:v>
      </x:c>
      <x:c r="D728" s="55" t="s">
        <x:v>6010</x:v>
      </x:c>
      <x:c r="E728" s="55" t="s">
        <x:v>155</x:v>
      </x:c>
      <x:c r="F728" s="56">
        <x:v>36750</x:v>
      </x:c>
      <x:c r="G728" s="56">
        <x:v>0</x:v>
      </x:c>
      <x:c r="H728" s="56">
        <x:v>36750</x:v>
      </x:c>
      <x:c r="I728" s="56">
        <x:v>0</x:v>
      </x:c>
      <x:c r="J728" s="56">
        <x:f t="shared" si="11"/>
        <x:v>130536068.26999998</x:v>
      </x:c>
    </x:row>
    <x:row r="729" spans="1:10" ht="10.5" customHeight="1" x14ac:dyDescent="0.25">
      <x:c r="A729" s="54">
        <x:v>43949</x:v>
      </x:c>
      <x:c r="B729" s="55" t="s">
        <x:v>225</x:v>
      </x:c>
      <x:c r="C729" s="55" t="s">
        <x:v>7513</x:v>
      </x:c>
      <x:c r="D729" s="55" t="s">
        <x:v>4116</x:v>
      </x:c>
      <x:c r="E729" s="55" t="s">
        <x:v>155</x:v>
      </x:c>
      <x:c r="F729" s="56">
        <x:v>46200</x:v>
      </x:c>
      <x:c r="G729" s="56">
        <x:v>0</x:v>
      </x:c>
      <x:c r="H729" s="56">
        <x:v>46200</x:v>
      </x:c>
      <x:c r="I729" s="56">
        <x:v>0</x:v>
      </x:c>
      <x:c r="J729" s="56">
        <x:f t="shared" si="11"/>
        <x:v>130489868.26999998</x:v>
      </x:c>
    </x:row>
    <x:row r="730" spans="1:10" ht="10.5" customHeight="1" x14ac:dyDescent="0.25">
      <x:c r="A730" s="54">
        <x:v>43949</x:v>
      </x:c>
      <x:c r="B730" s="55" t="s">
        <x:v>225</x:v>
      </x:c>
      <x:c r="C730" s="55" t="s">
        <x:v>7514</x:v>
      </x:c>
      <x:c r="D730" s="55" t="s">
        <x:v>6012</x:v>
      </x:c>
      <x:c r="E730" s="55" t="s">
        <x:v>155</x:v>
      </x:c>
      <x:c r="F730" s="56">
        <x:v>73584</x:v>
      </x:c>
      <x:c r="G730" s="56">
        <x:v>0</x:v>
      </x:c>
      <x:c r="H730" s="56">
        <x:v>73584</x:v>
      </x:c>
      <x:c r="I730" s="56">
        <x:v>0</x:v>
      </x:c>
      <x:c r="J730" s="56">
        <x:f t="shared" si="11"/>
        <x:v>130416284.26999998</x:v>
      </x:c>
    </x:row>
    <x:row r="731" spans="1:10" ht="10.5" customHeight="1" x14ac:dyDescent="0.25">
      <x:c r="A731" s="54">
        <x:v>43949</x:v>
      </x:c>
      <x:c r="B731" s="55" t="s">
        <x:v>225</x:v>
      </x:c>
      <x:c r="C731" s="55" t="s">
        <x:v>7515</x:v>
      </x:c>
      <x:c r="D731" s="55" t="s">
        <x:v>6014</x:v>
      </x:c>
      <x:c r="E731" s="55" t="s">
        <x:v>155</x:v>
      </x:c>
      <x:c r="F731" s="56">
        <x:v>121800</x:v>
      </x:c>
      <x:c r="G731" s="56">
        <x:v>0</x:v>
      </x:c>
      <x:c r="H731" s="56">
        <x:v>121800</x:v>
      </x:c>
      <x:c r="I731" s="56">
        <x:v>0</x:v>
      </x:c>
      <x:c r="J731" s="56">
        <x:f t="shared" si="11"/>
        <x:v>130294484.26999998</x:v>
      </x:c>
    </x:row>
    <x:row r="732" spans="1:10" ht="10.5" customHeight="1" x14ac:dyDescent="0.25">
      <x:c r="A732" s="54">
        <x:v>43949</x:v>
      </x:c>
      <x:c r="B732" s="55" t="s">
        <x:v>225</x:v>
      </x:c>
      <x:c r="C732" s="55" t="s">
        <x:v>7516</x:v>
      </x:c>
      <x:c r="D732" s="55" t="s">
        <x:v>6015</x:v>
      </x:c>
      <x:c r="E732" s="55" t="s">
        <x:v>155</x:v>
      </x:c>
      <x:c r="F732" s="56">
        <x:v>89250</x:v>
      </x:c>
      <x:c r="G732" s="56">
        <x:v>0</x:v>
      </x:c>
      <x:c r="H732" s="56">
        <x:v>89250</x:v>
      </x:c>
      <x:c r="I732" s="56">
        <x:v>0</x:v>
      </x:c>
      <x:c r="J732" s="56">
        <x:f t="shared" si="11"/>
        <x:v>130205234.26999998</x:v>
      </x:c>
    </x:row>
    <x:row r="733" spans="1:10" ht="10.5" customHeight="1" x14ac:dyDescent="0.25">
      <x:c r="A733" s="54">
        <x:v>43949</x:v>
      </x:c>
      <x:c r="B733" s="55" t="s">
        <x:v>225</x:v>
      </x:c>
      <x:c r="C733" s="55" t="s">
        <x:v>7046</x:v>
      </x:c>
      <x:c r="D733" s="55" t="s">
        <x:v>6016</x:v>
      </x:c>
      <x:c r="E733" s="55" t="s">
        <x:v>155</x:v>
      </x:c>
      <x:c r="F733" s="56">
        <x:v>52200</x:v>
      </x:c>
      <x:c r="G733" s="56">
        <x:v>0</x:v>
      </x:c>
      <x:c r="H733" s="56">
        <x:v>52200</x:v>
      </x:c>
      <x:c r="I733" s="56">
        <x:v>0</x:v>
      </x:c>
      <x:c r="J733" s="56">
        <x:f t="shared" si="11"/>
        <x:v>130153034.26999998</x:v>
      </x:c>
    </x:row>
    <x:row r="734" spans="1:10" ht="10.5" customHeight="1" x14ac:dyDescent="0.25">
      <x:c r="A734" s="54">
        <x:v>43949</x:v>
      </x:c>
      <x:c r="B734" s="55" t="s">
        <x:v>225</x:v>
      </x:c>
      <x:c r="C734" s="55" t="s">
        <x:v>7517</x:v>
      </x:c>
      <x:c r="D734" s="55" t="s">
        <x:v>6017</x:v>
      </x:c>
      <x:c r="E734" s="55" t="s">
        <x:v>155</x:v>
      </x:c>
      <x:c r="F734" s="56">
        <x:v>142800</x:v>
      </x:c>
      <x:c r="G734" s="56">
        <x:v>0</x:v>
      </x:c>
      <x:c r="H734" s="56">
        <x:v>142800</x:v>
      </x:c>
      <x:c r="I734" s="56">
        <x:v>0</x:v>
      </x:c>
      <x:c r="J734" s="56">
        <x:f t="shared" si="11"/>
        <x:v>130010234.26999998</x:v>
      </x:c>
    </x:row>
    <x:row r="735" spans="1:10" ht="10.5" customHeight="1" x14ac:dyDescent="0.25">
      <x:c r="A735" s="54">
        <x:v>43949</x:v>
      </x:c>
      <x:c r="B735" s="55" t="s">
        <x:v>225</x:v>
      </x:c>
      <x:c r="C735" s="55" t="s">
        <x:v>7066</x:v>
      </x:c>
      <x:c r="D735" s="55" t="s">
        <x:v>6018</x:v>
      </x:c>
      <x:c r="E735" s="55" t="s">
        <x:v>155</x:v>
      </x:c>
      <x:c r="F735" s="56">
        <x:v>113400</x:v>
      </x:c>
      <x:c r="G735" s="56">
        <x:v>0</x:v>
      </x:c>
      <x:c r="H735" s="56">
        <x:v>113400</x:v>
      </x:c>
      <x:c r="I735" s="56">
        <x:v>0</x:v>
      </x:c>
      <x:c r="J735" s="56">
        <x:f t="shared" si="11"/>
        <x:v>129896834.26999998</x:v>
      </x:c>
    </x:row>
    <x:row r="736" spans="1:10" ht="10.5" customHeight="1" x14ac:dyDescent="0.25">
      <x:c r="A736" s="54">
        <x:v>43949</x:v>
      </x:c>
      <x:c r="B736" s="55" t="s">
        <x:v>225</x:v>
      </x:c>
      <x:c r="C736" s="55" t="s">
        <x:v>7518</x:v>
      </x:c>
      <x:c r="D736" s="55" t="s">
        <x:v>6013</x:v>
      </x:c>
      <x:c r="E736" s="55" t="s">
        <x:v>155</x:v>
      </x:c>
      <x:c r="F736" s="56">
        <x:v>88150</x:v>
      </x:c>
      <x:c r="G736" s="56">
        <x:v>0</x:v>
      </x:c>
      <x:c r="H736" s="56">
        <x:v>88150</x:v>
      </x:c>
      <x:c r="I736" s="56">
        <x:v>0</x:v>
      </x:c>
      <x:c r="J736" s="56">
        <x:f t="shared" si="11"/>
        <x:v>129808684.26999998</x:v>
      </x:c>
    </x:row>
    <x:row r="737" spans="1:10" ht="10.5" customHeight="1" x14ac:dyDescent="0.25">
      <x:c r="A737" s="54">
        <x:v>43951</x:v>
      </x:c>
      <x:c r="B737" s="55" t="s">
        <x:v>336</x:v>
      </x:c>
      <x:c r="C737" s="55" t="s">
        <x:v>7481</x:v>
      </x:c>
      <x:c r="D737" s="55"/>
      <x:c r="E737" s="55" t="s">
        <x:v>155</x:v>
      </x:c>
      <x:c r="F737" s="56">
        <x:v>0</x:v>
      </x:c>
      <x:c r="G737" s="56">
        <x:v>2535519</x:v>
      </x:c>
      <x:c r="H737" s="56">
        <x:v>0</x:v>
      </x:c>
      <x:c r="I737" s="56">
        <x:v>2535519</x:v>
      </x:c>
      <x:c r="J737" s="56">
        <x:f t="shared" si="11"/>
        <x:v>132344203.26999998</x:v>
      </x:c>
    </x:row>
    <x:row r="738" spans="1:10" ht="10.5" customHeight="1" x14ac:dyDescent="0.25">
      <x:c r="A738" s="54">
        <x:v>43959</x:v>
      </x:c>
      <x:c r="B738" s="55" t="s">
        <x:v>336</x:v>
      </x:c>
      <x:c r="C738" s="55" t="s">
        <x:v>7122</x:v>
      </x:c>
      <x:c r="D738" s="55"/>
      <x:c r="E738" s="55" t="s">
        <x:v>155</x:v>
      </x:c>
      <x:c r="F738" s="56">
        <x:v>0</x:v>
      </x:c>
      <x:c r="G738" s="56">
        <x:v>5257288</x:v>
      </x:c>
      <x:c r="H738" s="56">
        <x:v>0</x:v>
      </x:c>
      <x:c r="I738" s="56">
        <x:v>5257288</x:v>
      </x:c>
      <x:c r="J738" s="56">
        <x:f t="shared" si="11"/>
        <x:v>137601491.26999998</x:v>
      </x:c>
    </x:row>
    <x:row r="739" spans="1:10" ht="10.5" customHeight="1" x14ac:dyDescent="0.25">
      <x:c r="A739" s="54">
        <x:v>43970</x:v>
      </x:c>
      <x:c r="B739" s="55" t="s">
        <x:v>336</x:v>
      </x:c>
      <x:c r="C739" s="55" t="s">
        <x:v>7519</x:v>
      </x:c>
      <x:c r="D739" s="55"/>
      <x:c r="E739" s="55" t="s">
        <x:v>155</x:v>
      </x:c>
      <x:c r="F739" s="56">
        <x:v>0</x:v>
      </x:c>
      <x:c r="G739" s="56">
        <x:v>1740612</x:v>
      </x:c>
      <x:c r="H739" s="56">
        <x:v>0</x:v>
      </x:c>
      <x:c r="I739" s="56">
        <x:v>1740612</x:v>
      </x:c>
      <x:c r="J739" s="56">
        <x:f t="shared" si="11"/>
        <x:v>139342103.26999998</x:v>
      </x:c>
    </x:row>
    <x:row r="740" spans="1:10" ht="10.5" customHeight="1" x14ac:dyDescent="0.25">
      <x:c r="A740" s="54">
        <x:v>43973</x:v>
      </x:c>
      <x:c r="B740" s="55" t="s">
        <x:v>336</x:v>
      </x:c>
      <x:c r="C740" s="55" t="s">
        <x:v>7520</x:v>
      </x:c>
      <x:c r="D740" s="55"/>
      <x:c r="E740" s="55" t="s">
        <x:v>155</x:v>
      </x:c>
      <x:c r="F740" s="56">
        <x:v>0</x:v>
      </x:c>
      <x:c r="G740" s="56">
        <x:v>2516365</x:v>
      </x:c>
      <x:c r="H740" s="56">
        <x:v>0</x:v>
      </x:c>
      <x:c r="I740" s="56">
        <x:v>2516365</x:v>
      </x:c>
      <x:c r="J740" s="56">
        <x:f t="shared" si="11"/>
        <x:v>141858468.26999998</x:v>
      </x:c>
    </x:row>
    <x:row r="741" spans="1:10" ht="10.5" customHeight="1" x14ac:dyDescent="0.25">
      <x:c r="A741" s="54">
        <x:v>43973</x:v>
      </x:c>
      <x:c r="B741" s="55" t="s">
        <x:v>336</x:v>
      </x:c>
      <x:c r="C741" s="55" t="s">
        <x:v>7521</x:v>
      </x:c>
      <x:c r="D741" s="55"/>
      <x:c r="E741" s="55" t="s">
        <x:v>155</x:v>
      </x:c>
      <x:c r="F741" s="56">
        <x:v>0</x:v>
      </x:c>
      <x:c r="G741" s="56">
        <x:v>1585310</x:v>
      </x:c>
      <x:c r="H741" s="56">
        <x:v>0</x:v>
      </x:c>
      <x:c r="I741" s="56">
        <x:v>1585310</x:v>
      </x:c>
      <x:c r="J741" s="56">
        <x:f t="shared" si="11"/>
        <x:v>143443778.26999998</x:v>
      </x:c>
    </x:row>
    <x:row r="742" spans="1:10" ht="10.5" customHeight="1" x14ac:dyDescent="0.25">
      <x:c r="A742" s="54">
        <x:v>43977</x:v>
      </x:c>
      <x:c r="B742" s="55" t="s">
        <x:v>225</x:v>
      </x:c>
      <x:c r="C742" s="55" t="s">
        <x:v>7157</x:v>
      </x:c>
      <x:c r="D742" s="55" t="s">
        <x:v>4159</x:v>
      </x:c>
      <x:c r="E742" s="55" t="s">
        <x:v>155</x:v>
      </x:c>
      <x:c r="F742" s="56">
        <x:v>85690</x:v>
      </x:c>
      <x:c r="G742" s="56">
        <x:v>0</x:v>
      </x:c>
      <x:c r="H742" s="56">
        <x:v>85690</x:v>
      </x:c>
      <x:c r="I742" s="56">
        <x:v>0</x:v>
      </x:c>
      <x:c r="J742" s="56">
        <x:f t="shared" si="11"/>
        <x:v>143358088.26999998</x:v>
      </x:c>
    </x:row>
    <x:row r="743" spans="1:10" ht="10.5" customHeight="1" x14ac:dyDescent="0.25">
      <x:c r="A743" s="54">
        <x:v>43977</x:v>
      </x:c>
      <x:c r="B743" s="55" t="s">
        <x:v>225</x:v>
      </x:c>
      <x:c r="C743" s="55" t="s">
        <x:v>7522</x:v>
      </x:c>
      <x:c r="D743" s="55" t="s">
        <x:v>4161</x:v>
      </x:c>
      <x:c r="E743" s="55" t="s">
        <x:v>155</x:v>
      </x:c>
      <x:c r="F743" s="56">
        <x:v>31500</x:v>
      </x:c>
      <x:c r="G743" s="56">
        <x:v>0</x:v>
      </x:c>
      <x:c r="H743" s="56">
        <x:v>31500</x:v>
      </x:c>
      <x:c r="I743" s="56">
        <x:v>0</x:v>
      </x:c>
      <x:c r="J743" s="56">
        <x:f t="shared" si="11"/>
        <x:v>143326588.26999998</x:v>
      </x:c>
    </x:row>
    <x:row r="744" spans="1:10" ht="10.5" customHeight="1" x14ac:dyDescent="0.25">
      <x:c r="A744" s="54">
        <x:v>43977</x:v>
      </x:c>
      <x:c r="B744" s="55" t="s">
        <x:v>225</x:v>
      </x:c>
      <x:c r="C744" s="55" t="s">
        <x:v>7174</x:v>
      </x:c>
      <x:c r="D744" s="55" t="s">
        <x:v>4158</x:v>
      </x:c>
      <x:c r="E744" s="55" t="s">
        <x:v>155</x:v>
      </x:c>
      <x:c r="F744" s="56">
        <x:v>39900</x:v>
      </x:c>
      <x:c r="G744" s="56">
        <x:v>0</x:v>
      </x:c>
      <x:c r="H744" s="56">
        <x:v>39900</x:v>
      </x:c>
      <x:c r="I744" s="56">
        <x:v>0</x:v>
      </x:c>
      <x:c r="J744" s="56">
        <x:f t="shared" si="11"/>
        <x:v>143286688.26999998</x:v>
      </x:c>
    </x:row>
    <x:row r="745" spans="1:10" ht="10.5" customHeight="1" x14ac:dyDescent="0.25">
      <x:c r="A745" s="54">
        <x:v>43977</x:v>
      </x:c>
      <x:c r="B745" s="55" t="s">
        <x:v>225</x:v>
      </x:c>
      <x:c r="C745" s="55" t="s">
        <x:v>7523</x:v>
      </x:c>
      <x:c r="D745" s="55" t="s">
        <x:v>4160</x:v>
      </x:c>
      <x:c r="E745" s="55" t="s">
        <x:v>155</x:v>
      </x:c>
      <x:c r="F745" s="56">
        <x:v>164701</x:v>
      </x:c>
      <x:c r="G745" s="56">
        <x:v>0</x:v>
      </x:c>
      <x:c r="H745" s="56">
        <x:v>164701</x:v>
      </x:c>
      <x:c r="I745" s="56">
        <x:v>0</x:v>
      </x:c>
      <x:c r="J745" s="56">
        <x:f t="shared" si="11"/>
        <x:v>143121987.26999998</x:v>
      </x:c>
    </x:row>
    <x:row r="746" spans="1:10" ht="10.75" customHeight="1" x14ac:dyDescent="0.25">
      <x:c r="A746" s="54">
        <x:v>43984</x:v>
      </x:c>
      <x:c r="B746" s="55" t="s">
        <x:v>225</x:v>
      </x:c>
      <x:c r="C746" s="59" t="s">
        <x:v>7524</x:v>
      </x:c>
      <x:c r="D746" s="55" t="s">
        <x:v>4230</x:v>
      </x:c>
      <x:c r="E746" s="55" t="s">
        <x:v>155</x:v>
      </x:c>
      <x:c r="F746" s="56">
        <x:v>40000</x:v>
      </x:c>
      <x:c r="G746" s="56">
        <x:v>0</x:v>
      </x:c>
      <x:c r="H746" s="56">
        <x:v>40000</x:v>
      </x:c>
      <x:c r="I746" s="56">
        <x:v>0</x:v>
      </x:c>
      <x:c r="J746" s="56">
        <x:f t="shared" si="11"/>
        <x:v>143081987.26999998</x:v>
      </x:c>
    </x:row>
    <x:row r="747" spans="1:10" ht="10.5" customHeight="1" x14ac:dyDescent="0.25">
      <x:c r="A747" s="54">
        <x:v>43987</x:v>
      </x:c>
      <x:c r="B747" s="55" t="s">
        <x:v>336</x:v>
      </x:c>
      <x:c r="C747" s="55" t="s">
        <x:v>7525</x:v>
      </x:c>
      <x:c r="D747" s="55"/>
      <x:c r="E747" s="55" t="s">
        <x:v>155</x:v>
      </x:c>
      <x:c r="F747" s="56">
        <x:v>0</x:v>
      </x:c>
      <x:c r="G747" s="56">
        <x:v>1257362</x:v>
      </x:c>
      <x:c r="H747" s="56">
        <x:v>0</x:v>
      </x:c>
      <x:c r="I747" s="56">
        <x:v>1257362</x:v>
      </x:c>
      <x:c r="J747" s="56">
        <x:f t="shared" si="11"/>
        <x:v>144339349.26999998</x:v>
      </x:c>
    </x:row>
    <x:row r="748" spans="1:10" ht="10.5" customHeight="1" x14ac:dyDescent="0.25">
      <x:c r="A748" s="54">
        <x:v>43993</x:v>
      </x:c>
      <x:c r="B748" s="55" t="s">
        <x:v>336</x:v>
      </x:c>
      <x:c r="C748" s="55" t="s">
        <x:v>7525</x:v>
      </x:c>
      <x:c r="D748" s="55"/>
      <x:c r="E748" s="55" t="s">
        <x:v>155</x:v>
      </x:c>
      <x:c r="F748" s="56">
        <x:v>0</x:v>
      </x:c>
      <x:c r="G748" s="56">
        <x:v>3831433</x:v>
      </x:c>
      <x:c r="H748" s="56">
        <x:v>0</x:v>
      </x:c>
      <x:c r="I748" s="56">
        <x:v>3831433</x:v>
      </x:c>
      <x:c r="J748" s="56">
        <x:f t="shared" si="11"/>
        <x:v>148170782.26999998</x:v>
      </x:c>
    </x:row>
    <x:row r="749" spans="1:10" ht="10.5" customHeight="1" x14ac:dyDescent="0.25">
      <x:c r="A749" s="54">
        <x:v>43994</x:v>
      </x:c>
      <x:c r="B749" s="55" t="s">
        <x:v>336</x:v>
      </x:c>
      <x:c r="C749" s="55" t="s">
        <x:v>7525</x:v>
      </x:c>
      <x:c r="D749" s="55"/>
      <x:c r="E749" s="55" t="s">
        <x:v>155</x:v>
      </x:c>
      <x:c r="F749" s="56">
        <x:v>0</x:v>
      </x:c>
      <x:c r="G749" s="56">
        <x:v>3478849</x:v>
      </x:c>
      <x:c r="H749" s="56">
        <x:v>0</x:v>
      </x:c>
      <x:c r="I749" s="56">
        <x:v>3478849</x:v>
      </x:c>
      <x:c r="J749" s="56">
        <x:f t="shared" si="11"/>
        <x:v>151649631.26999998</x:v>
      </x:c>
    </x:row>
    <x:row r="750" spans="1:10" ht="10.5" customHeight="1" x14ac:dyDescent="0.25">
      <x:c r="A750" s="54">
        <x:v>44007</x:v>
      </x:c>
      <x:c r="B750" s="55" t="s">
        <x:v>225</x:v>
      </x:c>
      <x:c r="C750" s="55" t="s">
        <x:v>7526</x:v>
      </x:c>
      <x:c r="D750" s="55" t="s">
        <x:v>6051</x:v>
      </x:c>
      <x:c r="E750" s="55" t="s">
        <x:v>155</x:v>
      </x:c>
      <x:c r="F750" s="56">
        <x:v>85690</x:v>
      </x:c>
      <x:c r="G750" s="56">
        <x:v>0</x:v>
      </x:c>
      <x:c r="H750" s="56">
        <x:v>85690</x:v>
      </x:c>
      <x:c r="I750" s="56">
        <x:v>0</x:v>
      </x:c>
      <x:c r="J750" s="56">
        <x:f t="shared" si="11"/>
        <x:v>151563941.26999998</x:v>
      </x:c>
    </x:row>
    <x:row r="751" spans="1:10" ht="10.5" customHeight="1" x14ac:dyDescent="0.25">
      <x:c r="A751" s="54">
        <x:v>44007</x:v>
      </x:c>
      <x:c r="B751" s="55" t="s">
        <x:v>225</x:v>
      </x:c>
      <x:c r="C751" s="55" t="s">
        <x:v>7527</x:v>
      </x:c>
      <x:c r="D751" s="55" t="s">
        <x:v>6054</x:v>
      </x:c>
      <x:c r="E751" s="55" t="s">
        <x:v>155</x:v>
      </x:c>
      <x:c r="F751" s="56">
        <x:v>31500</x:v>
      </x:c>
      <x:c r="G751" s="56">
        <x:v>0</x:v>
      </x:c>
      <x:c r="H751" s="56">
        <x:v>31500</x:v>
      </x:c>
      <x:c r="I751" s="56">
        <x:v>0</x:v>
      </x:c>
      <x:c r="J751" s="56">
        <x:f t="shared" si="11"/>
        <x:v>151532441.26999998</x:v>
      </x:c>
    </x:row>
    <x:row r="752" spans="1:10" ht="10.5" customHeight="1" x14ac:dyDescent="0.25">
      <x:c r="A752" s="54">
        <x:v>44007</x:v>
      </x:c>
      <x:c r="B752" s="55" t="s">
        <x:v>225</x:v>
      </x:c>
      <x:c r="C752" s="55" t="s">
        <x:v>7528</x:v>
      </x:c>
      <x:c r="D752" s="55" t="s">
        <x:v>6052</x:v>
      </x:c>
      <x:c r="E752" s="55" t="s">
        <x:v>155</x:v>
      </x:c>
      <x:c r="F752" s="56">
        <x:v>164701</x:v>
      </x:c>
      <x:c r="G752" s="56">
        <x:v>0</x:v>
      </x:c>
      <x:c r="H752" s="56">
        <x:v>164701</x:v>
      </x:c>
      <x:c r="I752" s="56">
        <x:v>0</x:v>
      </x:c>
      <x:c r="J752" s="56">
        <x:f t="shared" si="11"/>
        <x:v>151367740.26999998</x:v>
      </x:c>
    </x:row>
    <x:row r="753" spans="1:10" ht="10.5" customHeight="1" x14ac:dyDescent="0.25">
      <x:c r="A753" s="54">
        <x:v>44007</x:v>
      </x:c>
      <x:c r="B753" s="55" t="s">
        <x:v>225</x:v>
      </x:c>
      <x:c r="C753" s="55" t="s">
        <x:v>7529</x:v>
      </x:c>
      <x:c r="D753" s="55" t="s">
        <x:v>6049</x:v>
      </x:c>
      <x:c r="E753" s="55" t="s">
        <x:v>155</x:v>
      </x:c>
      <x:c r="F753" s="56">
        <x:v>39900</x:v>
      </x:c>
      <x:c r="G753" s="56">
        <x:v>0</x:v>
      </x:c>
      <x:c r="H753" s="56">
        <x:v>39900</x:v>
      </x:c>
      <x:c r="I753" s="56">
        <x:v>0</x:v>
      </x:c>
      <x:c r="J753" s="56">
        <x:f t="shared" si="11"/>
        <x:v>151327840.26999998</x:v>
      </x:c>
    </x:row>
    <x:row r="754" spans="1:10" ht="10.5" customHeight="1" x14ac:dyDescent="0.25">
      <x:c r="A754" s="54">
        <x:v>44008</x:v>
      </x:c>
      <x:c r="B754" s="55" t="s">
        <x:v>336</x:v>
      </x:c>
      <x:c r="C754" s="55" t="s">
        <x:v>7530</x:v>
      </x:c>
      <x:c r="D754" s="55"/>
      <x:c r="E754" s="55" t="s">
        <x:v>155</x:v>
      </x:c>
      <x:c r="F754" s="56">
        <x:v>0</x:v>
      </x:c>
      <x:c r="G754" s="56">
        <x:v>1259273</x:v>
      </x:c>
      <x:c r="H754" s="56">
        <x:v>0</x:v>
      </x:c>
      <x:c r="I754" s="56">
        <x:v>1259273</x:v>
      </x:c>
      <x:c r="J754" s="56">
        <x:f t="shared" si="11"/>
        <x:v>152587113.26999998</x:v>
      </x:c>
    </x:row>
    <x:row r="755" spans="1:10" ht="10.5" customHeight="1" x14ac:dyDescent="0.25">
      <x:c r="A755" s="54">
        <x:v>44008</x:v>
      </x:c>
      <x:c r="B755" s="55" t="s">
        <x:v>336</x:v>
      </x:c>
      <x:c r="C755" s="55" t="s">
        <x:v>7531</x:v>
      </x:c>
      <x:c r="D755" s="55"/>
      <x:c r="E755" s="55" t="s">
        <x:v>155</x:v>
      </x:c>
      <x:c r="F755" s="56">
        <x:v>0</x:v>
      </x:c>
      <x:c r="G755" s="56">
        <x:v>2594102</x:v>
      </x:c>
      <x:c r="H755" s="56">
        <x:v>0</x:v>
      </x:c>
      <x:c r="I755" s="56">
        <x:v>2594102</x:v>
      </x:c>
      <x:c r="J755" s="56">
        <x:f t="shared" si="11"/>
        <x:v>155181215.26999998</x:v>
      </x:c>
    </x:row>
    <x:row r="756" spans="1:10" ht="10.5" customHeight="1" x14ac:dyDescent="0.25">
      <x:c r="A756" s="54">
        <x:v>44012</x:v>
      </x:c>
      <x:c r="B756" s="55" t="s">
        <x:v>225</x:v>
      </x:c>
      <x:c r="C756" s="55" t="s">
        <x:v>7076</x:v>
      </x:c>
      <x:c r="D756" s="55" t="s">
        <x:v>4208</x:v>
      </x:c>
      <x:c r="E756" s="55" t="s">
        <x:v>155</x:v>
      </x:c>
      <x:c r="F756" s="56">
        <x:v>38960</x:v>
      </x:c>
      <x:c r="G756" s="56">
        <x:v>0</x:v>
      </x:c>
      <x:c r="H756" s="56">
        <x:v>38960</x:v>
      </x:c>
      <x:c r="I756" s="56">
        <x:v>0</x:v>
      </x:c>
      <x:c r="J756" s="56">
        <x:f t="shared" si="11"/>
        <x:v>155142255.26999998</x:v>
      </x:c>
    </x:row>
    <x:row r="757" spans="1:10" ht="10.5" customHeight="1" x14ac:dyDescent="0.25">
      <x:c r="A757" s="54">
        <x:v>44012</x:v>
      </x:c>
      <x:c r="B757" s="55" t="s">
        <x:v>225</x:v>
      </x:c>
      <x:c r="C757" s="55" t="s">
        <x:v>7532</x:v>
      </x:c>
      <x:c r="D757" s="55" t="s">
        <x:v>4326</x:v>
      </x:c>
      <x:c r="E757" s="55" t="s">
        <x:v>155</x:v>
      </x:c>
      <x:c r="F757" s="56">
        <x:v>142800</x:v>
      </x:c>
      <x:c r="G757" s="56">
        <x:v>0</x:v>
      </x:c>
      <x:c r="H757" s="56">
        <x:v>142800</x:v>
      </x:c>
      <x:c r="I757" s="56">
        <x:v>0</x:v>
      </x:c>
      <x:c r="J757" s="56">
        <x:f t="shared" si="11"/>
        <x:v>154999455.26999998</x:v>
      </x:c>
    </x:row>
    <x:row r="758" spans="1:10" ht="10.5" customHeight="1" x14ac:dyDescent="0.25">
      <x:c r="A758" s="54">
        <x:v>44012</x:v>
      </x:c>
      <x:c r="B758" s="55" t="s">
        <x:v>225</x:v>
      </x:c>
      <x:c r="C758" s="55" t="s">
        <x:v>7077</x:v>
      </x:c>
      <x:c r="D758" s="55" t="s">
        <x:v>4226</x:v>
      </x:c>
      <x:c r="E758" s="55" t="s">
        <x:v>155</x:v>
      </x:c>
      <x:c r="F758" s="56">
        <x:v>39900</x:v>
      </x:c>
      <x:c r="G758" s="56">
        <x:v>0</x:v>
      </x:c>
      <x:c r="H758" s="56">
        <x:v>39900</x:v>
      </x:c>
      <x:c r="I758" s="56">
        <x:v>0</x:v>
      </x:c>
      <x:c r="J758" s="56">
        <x:f t="shared" si="11"/>
        <x:v>154959555.26999998</x:v>
      </x:c>
    </x:row>
    <x:row r="759" spans="1:10" ht="10.5" customHeight="1" x14ac:dyDescent="0.25">
      <x:c r="A759" s="54">
        <x:v>44012</x:v>
      </x:c>
      <x:c r="B759" s="55" t="s">
        <x:v>225</x:v>
      </x:c>
      <x:c r="C759" s="55" t="s">
        <x:v>7125</x:v>
      </x:c>
      <x:c r="D759" s="55" t="s">
        <x:v>4354</x:v>
      </x:c>
      <x:c r="E759" s="55" t="s">
        <x:v>155</x:v>
      </x:c>
      <x:c r="F759" s="56">
        <x:v>48400</x:v>
      </x:c>
      <x:c r="G759" s="56">
        <x:v>0</x:v>
      </x:c>
      <x:c r="H759" s="56">
        <x:v>48400</x:v>
      </x:c>
      <x:c r="I759" s="56">
        <x:v>0</x:v>
      </x:c>
      <x:c r="J759" s="56">
        <x:f t="shared" si="11"/>
        <x:v>154911155.26999998</x:v>
      </x:c>
    </x:row>
    <x:row r="760" spans="1:10" ht="10.5" customHeight="1" x14ac:dyDescent="0.25">
      <x:c r="A760" s="54">
        <x:v>44012</x:v>
      </x:c>
      <x:c r="B760" s="55" t="s">
        <x:v>225</x:v>
      </x:c>
      <x:c r="C760" s="55" t="s">
        <x:v>7533</x:v>
      </x:c>
      <x:c r="D760" s="55" t="s">
        <x:v>4356</x:v>
      </x:c>
      <x:c r="E760" s="55" t="s">
        <x:v>155</x:v>
      </x:c>
      <x:c r="F760" s="56">
        <x:v>89250</x:v>
      </x:c>
      <x:c r="G760" s="56">
        <x:v>0</x:v>
      </x:c>
      <x:c r="H760" s="56">
        <x:v>89250</x:v>
      </x:c>
      <x:c r="I760" s="56">
        <x:v>0</x:v>
      </x:c>
      <x:c r="J760" s="56">
        <x:f t="shared" si="11"/>
        <x:v>154821905.26999998</x:v>
      </x:c>
    </x:row>
    <x:row r="761" spans="1:10" ht="10.5" customHeight="1" x14ac:dyDescent="0.25">
      <x:c r="A761" s="54">
        <x:v>44012</x:v>
      </x:c>
      <x:c r="B761" s="55" t="s">
        <x:v>225</x:v>
      </x:c>
      <x:c r="C761" s="55" t="s">
        <x:v>7534</x:v>
      </x:c>
      <x:c r="D761" s="55" t="s">
        <x:v>4224</x:v>
      </x:c>
      <x:c r="E761" s="55" t="s">
        <x:v>155</x:v>
      </x:c>
      <x:c r="F761" s="56">
        <x:v>30620</x:v>
      </x:c>
      <x:c r="G761" s="56">
        <x:v>0</x:v>
      </x:c>
      <x:c r="H761" s="56">
        <x:v>30620</x:v>
      </x:c>
      <x:c r="I761" s="56">
        <x:v>0</x:v>
      </x:c>
      <x:c r="J761" s="56">
        <x:f t="shared" si="11"/>
        <x:v>154791285.26999998</x:v>
      </x:c>
    </x:row>
    <x:row r="762" spans="1:10" ht="10.5" customHeight="1" x14ac:dyDescent="0.25">
      <x:c r="A762" s="54">
        <x:v>44012</x:v>
      </x:c>
      <x:c r="B762" s="55" t="s">
        <x:v>225</x:v>
      </x:c>
      <x:c r="C762" s="55" t="s">
        <x:v>7535</x:v>
      </x:c>
      <x:c r="D762" s="55" t="s">
        <x:v>4251</x:v>
      </x:c>
      <x:c r="E762" s="55" t="s">
        <x:v>155</x:v>
      </x:c>
      <x:c r="F762" s="56">
        <x:v>89250</x:v>
      </x:c>
      <x:c r="G762" s="56">
        <x:v>0</x:v>
      </x:c>
      <x:c r="H762" s="56">
        <x:v>89250</x:v>
      </x:c>
      <x:c r="I762" s="56">
        <x:v>0</x:v>
      </x:c>
      <x:c r="J762" s="56">
        <x:f t="shared" si="11"/>
        <x:v>154702035.26999998</x:v>
      </x:c>
    </x:row>
    <x:row r="763" spans="1:10" ht="10.5" customHeight="1" x14ac:dyDescent="0.25">
      <x:c r="A763" s="54">
        <x:v>44012</x:v>
      </x:c>
      <x:c r="B763" s="55" t="s">
        <x:v>225</x:v>
      </x:c>
      <x:c r="C763" s="55" t="s">
        <x:v>7536</x:v>
      </x:c>
      <x:c r="D763" s="55" t="s">
        <x:v>4223</x:v>
      </x:c>
      <x:c r="E763" s="55" t="s">
        <x:v>155</x:v>
      </x:c>
      <x:c r="F763" s="56">
        <x:v>142800</x:v>
      </x:c>
      <x:c r="G763" s="56">
        <x:v>0</x:v>
      </x:c>
      <x:c r="H763" s="56">
        <x:v>142800</x:v>
      </x:c>
      <x:c r="I763" s="56">
        <x:v>0</x:v>
      </x:c>
      <x:c r="J763" s="56">
        <x:f t="shared" si="11"/>
        <x:v>154559235.26999998</x:v>
      </x:c>
    </x:row>
    <x:row r="764" spans="1:10" ht="10.5" customHeight="1" x14ac:dyDescent="0.25">
      <x:c r="A764" s="54">
        <x:v>44012</x:v>
      </x:c>
      <x:c r="B764" s="55" t="s">
        <x:v>225</x:v>
      </x:c>
      <x:c r="C764" s="55" t="s">
        <x:v>7537</x:v>
      </x:c>
      <x:c r="D764" s="55" t="s">
        <x:v>4341</x:v>
      </x:c>
      <x:c r="E764" s="55" t="s">
        <x:v>155</x:v>
      </x:c>
      <x:c r="F764" s="56">
        <x:v>123700</x:v>
      </x:c>
      <x:c r="G764" s="56">
        <x:v>0</x:v>
      </x:c>
      <x:c r="H764" s="56">
        <x:v>123700</x:v>
      </x:c>
      <x:c r="I764" s="56">
        <x:v>0</x:v>
      </x:c>
      <x:c r="J764" s="56">
        <x:f t="shared" si="11"/>
        <x:v>154435535.26999998</x:v>
      </x:c>
    </x:row>
    <x:row r="765" spans="1:10" ht="10.75" customHeight="1" x14ac:dyDescent="0.25">
      <x:c r="A765" s="54">
        <x:v>44012</x:v>
      </x:c>
      <x:c r="B765" s="55" t="s">
        <x:v>225</x:v>
      </x:c>
      <x:c r="C765" s="59" t="s">
        <x:v>7538</x:v>
      </x:c>
      <x:c r="D765" s="55" t="s">
        <x:v>4312</x:v>
      </x:c>
      <x:c r="E765" s="55" t="s">
        <x:v>155</x:v>
      </x:c>
      <x:c r="F765" s="56">
        <x:v>70450</x:v>
      </x:c>
      <x:c r="G765" s="56">
        <x:v>0</x:v>
      </x:c>
      <x:c r="H765" s="56">
        <x:v>70450</x:v>
      </x:c>
      <x:c r="I765" s="56">
        <x:v>0</x:v>
      </x:c>
      <x:c r="J765" s="56">
        <x:f t="shared" si="11"/>
        <x:v>154365085.26999998</x:v>
      </x:c>
    </x:row>
    <x:row r="766" spans="1:10" ht="10.5" customHeight="1" x14ac:dyDescent="0.25">
      <x:c r="A766" s="54">
        <x:v>44012</x:v>
      </x:c>
      <x:c r="B766" s="55" t="s">
        <x:v>225</x:v>
      </x:c>
      <x:c r="C766" s="55" t="s">
        <x:v>7539</x:v>
      </x:c>
      <x:c r="D766" s="55" t="s">
        <x:v>4259</x:v>
      </x:c>
      <x:c r="E766" s="55" t="s">
        <x:v>155</x:v>
      </x:c>
      <x:c r="F766" s="56">
        <x:v>40700</x:v>
      </x:c>
      <x:c r="G766" s="56">
        <x:v>0</x:v>
      </x:c>
      <x:c r="H766" s="56">
        <x:v>40700</x:v>
      </x:c>
      <x:c r="I766" s="56">
        <x:v>0</x:v>
      </x:c>
      <x:c r="J766" s="56">
        <x:f t="shared" si="11"/>
        <x:v>154324385.26999998</x:v>
      </x:c>
    </x:row>
    <x:row r="767" spans="1:10" ht="10.5" customHeight="1" x14ac:dyDescent="0.25">
      <x:c r="A767" s="54">
        <x:v>44012</x:v>
      </x:c>
      <x:c r="B767" s="55" t="s">
        <x:v>225</x:v>
      </x:c>
      <x:c r="C767" s="55" t="s">
        <x:v>7540</x:v>
      </x:c>
      <x:c r="D767" s="55" t="s">
        <x:v>4342</x:v>
      </x:c>
      <x:c r="E767" s="55" t="s">
        <x:v>155</x:v>
      </x:c>
      <x:c r="F767" s="56">
        <x:v>96810</x:v>
      </x:c>
      <x:c r="G767" s="56">
        <x:v>0</x:v>
      </x:c>
      <x:c r="H767" s="56">
        <x:v>96810</x:v>
      </x:c>
      <x:c r="I767" s="56">
        <x:v>0</x:v>
      </x:c>
      <x:c r="J767" s="56">
        <x:f t="shared" si="11"/>
        <x:v>154227575.26999998</x:v>
      </x:c>
    </x:row>
    <x:row r="768" spans="1:10" ht="10.5" customHeight="1" x14ac:dyDescent="0.25">
      <x:c r="A768" s="54">
        <x:v>44012</x:v>
      </x:c>
      <x:c r="B768" s="55" t="s">
        <x:v>225</x:v>
      </x:c>
      <x:c r="C768" s="55" t="s">
        <x:v>7082</x:v>
      </x:c>
      <x:c r="D768" s="55" t="s">
        <x:v>4258</x:v>
      </x:c>
      <x:c r="E768" s="55" t="s">
        <x:v>155</x:v>
      </x:c>
      <x:c r="F768" s="56">
        <x:v>52200</x:v>
      </x:c>
      <x:c r="G768" s="56">
        <x:v>0</x:v>
      </x:c>
      <x:c r="H768" s="56">
        <x:v>52200</x:v>
      </x:c>
      <x:c r="I768" s="56">
        <x:v>0</x:v>
      </x:c>
      <x:c r="J768" s="56">
        <x:f t="shared" si="11"/>
        <x:v>154175375.26999998</x:v>
      </x:c>
    </x:row>
    <x:row r="769" spans="1:10" ht="10.5" customHeight="1" x14ac:dyDescent="0.25">
      <x:c r="A769" s="54">
        <x:v>44012</x:v>
      </x:c>
      <x:c r="B769" s="55" t="s">
        <x:v>225</x:v>
      </x:c>
      <x:c r="C769" s="55" t="s">
        <x:v>7541</x:v>
      </x:c>
      <x:c r="D769" s="55" t="s">
        <x:v>4362</x:v>
      </x:c>
      <x:c r="E769" s="55" t="s">
        <x:v>155</x:v>
      </x:c>
      <x:c r="F769" s="56">
        <x:v>121800</x:v>
      </x:c>
      <x:c r="G769" s="56">
        <x:v>0</x:v>
      </x:c>
      <x:c r="H769" s="56">
        <x:v>121800</x:v>
      </x:c>
      <x:c r="I769" s="56">
        <x:v>0</x:v>
      </x:c>
      <x:c r="J769" s="56">
        <x:f t="shared" si="11"/>
        <x:v>154053575.26999998</x:v>
      </x:c>
    </x:row>
    <x:row r="770" spans="1:10" ht="10.5" customHeight="1" x14ac:dyDescent="0.25">
      <x:c r="A770" s="54">
        <x:v>44012</x:v>
      </x:c>
      <x:c r="B770" s="55" t="s">
        <x:v>225</x:v>
      </x:c>
      <x:c r="C770" s="55" t="s">
        <x:v>7542</x:v>
      </x:c>
      <x:c r="D770" s="55" t="s">
        <x:v>4313</x:v>
      </x:c>
      <x:c r="E770" s="55" t="s">
        <x:v>155</x:v>
      </x:c>
      <x:c r="F770" s="56">
        <x:v>19300</x:v>
      </x:c>
      <x:c r="G770" s="56">
        <x:v>0</x:v>
      </x:c>
      <x:c r="H770" s="56">
        <x:v>19300</x:v>
      </x:c>
      <x:c r="I770" s="56">
        <x:v>0</x:v>
      </x:c>
      <x:c r="J770" s="56">
        <x:f t="shared" si="11"/>
        <x:v>154034275.26999998</x:v>
      </x:c>
    </x:row>
    <x:row r="771" spans="1:10" ht="10.5" customHeight="1" x14ac:dyDescent="0.25">
      <x:c r="A771" s="54">
        <x:v>44012</x:v>
      </x:c>
      <x:c r="B771" s="55" t="s">
        <x:v>225</x:v>
      </x:c>
      <x:c r="C771" s="55" t="s">
        <x:v>7155</x:v>
      </x:c>
      <x:c r="D771" s="55" t="s">
        <x:v>4307</x:v>
      </x:c>
      <x:c r="E771" s="55" t="s">
        <x:v>155</x:v>
      </x:c>
      <x:c r="F771" s="56">
        <x:v>116760</x:v>
      </x:c>
      <x:c r="G771" s="56">
        <x:v>0</x:v>
      </x:c>
      <x:c r="H771" s="56">
        <x:v>116760</x:v>
      </x:c>
      <x:c r="I771" s="56">
        <x:v>0</x:v>
      </x:c>
      <x:c r="J771" s="56">
        <x:f t="shared" si="11"/>
        <x:v>153917515.26999998</x:v>
      </x:c>
    </x:row>
    <x:row r="772" spans="1:10" ht="10.5" customHeight="1" x14ac:dyDescent="0.25">
      <x:c r="A772" s="54">
        <x:v>44012</x:v>
      </x:c>
      <x:c r="B772" s="55" t="s">
        <x:v>225</x:v>
      </x:c>
      <x:c r="C772" s="55" t="s">
        <x:v>7543</x:v>
      </x:c>
      <x:c r="D772" s="55" t="s">
        <x:v>4357</x:v>
      </x:c>
      <x:c r="E772" s="55" t="s">
        <x:v>155</x:v>
      </x:c>
      <x:c r="F772" s="56">
        <x:v>76180</x:v>
      </x:c>
      <x:c r="G772" s="56">
        <x:v>0</x:v>
      </x:c>
      <x:c r="H772" s="56">
        <x:v>76180</x:v>
      </x:c>
      <x:c r="I772" s="56">
        <x:v>0</x:v>
      </x:c>
      <x:c r="J772" s="56">
        <x:f t="shared" si="11"/>
        <x:v>153841335.26999998</x:v>
      </x:c>
    </x:row>
    <x:row r="773" spans="1:10" ht="10.5" customHeight="1" x14ac:dyDescent="0.25">
      <x:c r="A773" s="54">
        <x:v>44012</x:v>
      </x:c>
      <x:c r="B773" s="55" t="s">
        <x:v>225</x:v>
      </x:c>
      <x:c r="C773" s="55" t="s">
        <x:v>7544</x:v>
      </x:c>
      <x:c r="D773" s="55" t="s">
        <x:v>4250</x:v>
      </x:c>
      <x:c r="E773" s="55" t="s">
        <x:v>155</x:v>
      </x:c>
      <x:c r="F773" s="56">
        <x:v>121800</x:v>
      </x:c>
      <x:c r="G773" s="56">
        <x:v>0</x:v>
      </x:c>
      <x:c r="H773" s="56">
        <x:v>121800</x:v>
      </x:c>
      <x:c r="I773" s="56">
        <x:v>0</x:v>
      </x:c>
      <x:c r="J773" s="56">
        <x:f t="shared" si="11"/>
        <x:v>153719535.26999998</x:v>
      </x:c>
    </x:row>
    <x:row r="774" spans="1:10" ht="10.5" customHeight="1" x14ac:dyDescent="0.25">
      <x:c r="A774" s="54">
        <x:v>44012</x:v>
      </x:c>
      <x:c r="B774" s="55" t="s">
        <x:v>225</x:v>
      </x:c>
      <x:c r="C774" s="55" t="s">
        <x:v>7545</x:v>
      </x:c>
      <x:c r="D774" s="55" t="s">
        <x:v>4236</x:v>
      </x:c>
      <x:c r="E774" s="55" t="s">
        <x:v>155</x:v>
      </x:c>
      <x:c r="F774" s="56">
        <x:v>96810</x:v>
      </x:c>
      <x:c r="G774" s="56">
        <x:v>0</x:v>
      </x:c>
      <x:c r="H774" s="56">
        <x:v>96810</x:v>
      </x:c>
      <x:c r="I774" s="56">
        <x:v>0</x:v>
      </x:c>
      <x:c r="J774" s="56">
        <x:f t="shared" si="11"/>
        <x:v>153622725.26999998</x:v>
      </x:c>
    </x:row>
    <x:row r="775" spans="1:10" ht="10.5" customHeight="1" x14ac:dyDescent="0.25">
      <x:c r="A775" s="54">
        <x:v>44012</x:v>
      </x:c>
      <x:c r="B775" s="55" t="s">
        <x:v>225</x:v>
      </x:c>
      <x:c r="C775" s="55" t="s">
        <x:v>7546</x:v>
      </x:c>
      <x:c r="D775" s="55" t="s">
        <x:v>4330</x:v>
      </x:c>
      <x:c r="E775" s="55" t="s">
        <x:v>155</x:v>
      </x:c>
      <x:c r="F775" s="56">
        <x:v>35650</x:v>
      </x:c>
      <x:c r="G775" s="56">
        <x:v>0</x:v>
      </x:c>
      <x:c r="H775" s="56">
        <x:v>35650</x:v>
      </x:c>
      <x:c r="I775" s="56">
        <x:v>0</x:v>
      </x:c>
      <x:c r="J775" s="56">
        <x:f t="shared" si="11"/>
        <x:v>153587075.26999998</x:v>
      </x:c>
    </x:row>
    <x:row r="776" spans="1:10" ht="10.5" customHeight="1" x14ac:dyDescent="0.25">
      <x:c r="A776" s="54">
        <x:v>44012</x:v>
      </x:c>
      <x:c r="B776" s="55" t="s">
        <x:v>225</x:v>
      </x:c>
      <x:c r="C776" s="55" t="s">
        <x:v>7547</x:v>
      </x:c>
      <x:c r="D776" s="55" t="s">
        <x:v>4232</x:v>
      </x:c>
      <x:c r="E776" s="55" t="s">
        <x:v>155</x:v>
      </x:c>
      <x:c r="F776" s="56">
        <x:v>50000</x:v>
      </x:c>
      <x:c r="G776" s="56">
        <x:v>0</x:v>
      </x:c>
      <x:c r="H776" s="56">
        <x:v>50000</x:v>
      </x:c>
      <x:c r="I776" s="56">
        <x:v>0</x:v>
      </x:c>
      <x:c r="J776" s="56">
        <x:f t="shared" si="11"/>
        <x:v>153537075.26999998</x:v>
      </x:c>
    </x:row>
    <x:row r="777" spans="1:10" ht="10.5" customHeight="1" x14ac:dyDescent="0.25">
      <x:c r="A777" s="54">
        <x:v>44012</x:v>
      </x:c>
      <x:c r="B777" s="55" t="s">
        <x:v>225</x:v>
      </x:c>
      <x:c r="C777" s="55" t="s">
        <x:v>7548</x:v>
      </x:c>
      <x:c r="D777" s="55" t="s">
        <x:v>4240</x:v>
      </x:c>
      <x:c r="E777" s="55" t="s">
        <x:v>155</x:v>
      </x:c>
      <x:c r="F777" s="56">
        <x:v>35650</x:v>
      </x:c>
      <x:c r="G777" s="56">
        <x:v>0</x:v>
      </x:c>
      <x:c r="H777" s="56">
        <x:v>35650</x:v>
      </x:c>
      <x:c r="I777" s="56">
        <x:v>0</x:v>
      </x:c>
      <x:c r="J777" s="56">
        <x:f t="shared" ref="J777:J840" si="12">((J776 + I777) - H777)</x:f>
        <x:v>153501425.26999998</x:v>
      </x:c>
    </x:row>
    <x:row r="778" spans="1:10" ht="10.5" customHeight="1" x14ac:dyDescent="0.25">
      <x:c r="A778" s="54">
        <x:v>44012</x:v>
      </x:c>
      <x:c r="B778" s="55" t="s">
        <x:v>225</x:v>
      </x:c>
      <x:c r="C778" s="55" t="s">
        <x:v>7549</x:v>
      </x:c>
      <x:c r="D778" s="55" t="s">
        <x:v>4260</x:v>
      </x:c>
      <x:c r="E778" s="55" t="s">
        <x:v>155</x:v>
      </x:c>
      <x:c r="F778" s="56">
        <x:v>19300</x:v>
      </x:c>
      <x:c r="G778" s="56">
        <x:v>0</x:v>
      </x:c>
      <x:c r="H778" s="56">
        <x:v>19300</x:v>
      </x:c>
      <x:c r="I778" s="56">
        <x:v>0</x:v>
      </x:c>
      <x:c r="J778" s="56">
        <x:f t="shared" si="12"/>
        <x:v>153482125.26999998</x:v>
      </x:c>
    </x:row>
    <x:row r="779" spans="1:10" ht="10.5" customHeight="1" x14ac:dyDescent="0.25">
      <x:c r="A779" s="54">
        <x:v>44012</x:v>
      </x:c>
      <x:c r="B779" s="55" t="s">
        <x:v>225</x:v>
      </x:c>
      <x:c r="C779" s="55" t="s">
        <x:v>7110</x:v>
      </x:c>
      <x:c r="D779" s="55" t="s">
        <x:v>4337</x:v>
      </x:c>
      <x:c r="E779" s="55" t="s">
        <x:v>155</x:v>
      </x:c>
      <x:c r="F779" s="56">
        <x:v>88200</x:v>
      </x:c>
      <x:c r="G779" s="56">
        <x:v>0</x:v>
      </x:c>
      <x:c r="H779" s="56">
        <x:v>88200</x:v>
      </x:c>
      <x:c r="I779" s="56">
        <x:v>0</x:v>
      </x:c>
      <x:c r="J779" s="56">
        <x:f t="shared" si="12"/>
        <x:v>153393925.26999998</x:v>
      </x:c>
    </x:row>
    <x:row r="780" spans="1:10" ht="10.5" customHeight="1" x14ac:dyDescent="0.25">
      <x:c r="A780" s="54">
        <x:v>44012</x:v>
      </x:c>
      <x:c r="B780" s="55" t="s">
        <x:v>225</x:v>
      </x:c>
      <x:c r="C780" s="55" t="s">
        <x:v>7095</x:v>
      </x:c>
      <x:c r="D780" s="55" t="s">
        <x:v>4233</x:v>
      </x:c>
      <x:c r="E780" s="55" t="s">
        <x:v>155</x:v>
      </x:c>
      <x:c r="F780" s="56">
        <x:v>107015</x:v>
      </x:c>
      <x:c r="G780" s="56">
        <x:v>0</x:v>
      </x:c>
      <x:c r="H780" s="56">
        <x:v>107015</x:v>
      </x:c>
      <x:c r="I780" s="56">
        <x:v>0</x:v>
      </x:c>
      <x:c r="J780" s="56">
        <x:f t="shared" si="12"/>
        <x:v>153286910.26999998</x:v>
      </x:c>
    </x:row>
    <x:row r="781" spans="1:10" ht="10.75" customHeight="1" x14ac:dyDescent="0.25">
      <x:c r="A781" s="54">
        <x:v>44012</x:v>
      </x:c>
      <x:c r="B781" s="55" t="s">
        <x:v>225</x:v>
      </x:c>
      <x:c r="C781" s="59" t="s">
        <x:v>7550</x:v>
      </x:c>
      <x:c r="D781" s="55" t="s">
        <x:v>4361</x:v>
      </x:c>
      <x:c r="E781" s="55" t="s">
        <x:v>155</x:v>
      </x:c>
      <x:c r="F781" s="56">
        <x:v>60900</x:v>
      </x:c>
      <x:c r="G781" s="56">
        <x:v>0</x:v>
      </x:c>
      <x:c r="H781" s="56">
        <x:v>60900</x:v>
      </x:c>
      <x:c r="I781" s="56">
        <x:v>0</x:v>
      </x:c>
      <x:c r="J781" s="56">
        <x:f t="shared" si="12"/>
        <x:v>153226010.26999998</x:v>
      </x:c>
    </x:row>
    <x:row r="782" spans="1:10" ht="10.5" customHeight="1" x14ac:dyDescent="0.25">
      <x:c r="A782" s="54">
        <x:v>44012</x:v>
      </x:c>
      <x:c r="B782" s="55" t="s">
        <x:v>225</x:v>
      </x:c>
      <x:c r="C782" s="55" t="s">
        <x:v>7115</x:v>
      </x:c>
      <x:c r="D782" s="55" t="s">
        <x:v>4333</x:v>
      </x:c>
      <x:c r="E782" s="55" t="s">
        <x:v>155</x:v>
      </x:c>
      <x:c r="F782" s="56">
        <x:v>41800</x:v>
      </x:c>
      <x:c r="G782" s="56">
        <x:v>0</x:v>
      </x:c>
      <x:c r="H782" s="56">
        <x:v>41800</x:v>
      </x:c>
      <x:c r="I782" s="56">
        <x:v>0</x:v>
      </x:c>
      <x:c r="J782" s="56">
        <x:f t="shared" si="12"/>
        <x:v>153184210.26999998</x:v>
      </x:c>
    </x:row>
    <x:row r="783" spans="1:10" ht="10.5" customHeight="1" x14ac:dyDescent="0.25">
      <x:c r="A783" s="54">
        <x:v>44012</x:v>
      </x:c>
      <x:c r="B783" s="55" t="s">
        <x:v>225</x:v>
      </x:c>
      <x:c r="C783" s="55" t="s">
        <x:v>7551</x:v>
      </x:c>
      <x:c r="D783" s="55" t="s">
        <x:v>4195</x:v>
      </x:c>
      <x:c r="E783" s="55" t="s">
        <x:v>155</x:v>
      </x:c>
      <x:c r="F783" s="56">
        <x:v>60060</x:v>
      </x:c>
      <x:c r="G783" s="56">
        <x:v>0</x:v>
      </x:c>
      <x:c r="H783" s="56">
        <x:v>60060</x:v>
      </x:c>
      <x:c r="I783" s="56">
        <x:v>0</x:v>
      </x:c>
      <x:c r="J783" s="56">
        <x:f t="shared" si="12"/>
        <x:v>153124150.26999998</x:v>
      </x:c>
    </x:row>
    <x:row r="784" spans="1:10" ht="10.5" customHeight="1" x14ac:dyDescent="0.25">
      <x:c r="A784" s="54">
        <x:v>44012</x:v>
      </x:c>
      <x:c r="B784" s="55" t="s">
        <x:v>225</x:v>
      </x:c>
      <x:c r="C784" s="55" t="s">
        <x:v>7119</x:v>
      </x:c>
      <x:c r="D784" s="55" t="s">
        <x:v>4334</x:v>
      </x:c>
      <x:c r="E784" s="55" t="s">
        <x:v>155</x:v>
      </x:c>
      <x:c r="F784" s="56">
        <x:v>52200</x:v>
      </x:c>
      <x:c r="G784" s="56">
        <x:v>0</x:v>
      </x:c>
      <x:c r="H784" s="56">
        <x:v>52200</x:v>
      </x:c>
      <x:c r="I784" s="56">
        <x:v>0</x:v>
      </x:c>
      <x:c r="J784" s="56">
        <x:f t="shared" si="12"/>
        <x:v>153071950.26999998</x:v>
      </x:c>
    </x:row>
    <x:row r="785" spans="1:10" ht="10.5" customHeight="1" x14ac:dyDescent="0.25">
      <x:c r="A785" s="54">
        <x:v>44012</x:v>
      </x:c>
      <x:c r="B785" s="55" t="s">
        <x:v>225</x:v>
      </x:c>
      <x:c r="C785" s="55" t="s">
        <x:v>7552</x:v>
      </x:c>
      <x:c r="D785" s="55" t="s">
        <x:v>4211</x:v>
      </x:c>
      <x:c r="E785" s="55" t="s">
        <x:v>155</x:v>
      </x:c>
      <x:c r="F785" s="56">
        <x:v>77700</x:v>
      </x:c>
      <x:c r="G785" s="56">
        <x:v>0</x:v>
      </x:c>
      <x:c r="H785" s="56">
        <x:v>77700</x:v>
      </x:c>
      <x:c r="I785" s="56">
        <x:v>0</x:v>
      </x:c>
      <x:c r="J785" s="56">
        <x:f t="shared" si="12"/>
        <x:v>152994250.26999998</x:v>
      </x:c>
    </x:row>
    <x:row r="786" spans="1:10" ht="10.5" customHeight="1" x14ac:dyDescent="0.25">
      <x:c r="A786" s="54">
        <x:v>44012</x:v>
      </x:c>
      <x:c r="B786" s="55" t="s">
        <x:v>225</x:v>
      </x:c>
      <x:c r="C786" s="55" t="s">
        <x:v>7092</x:v>
      </x:c>
      <x:c r="D786" s="55" t="s">
        <x:v>4256</x:v>
      </x:c>
      <x:c r="E786" s="55" t="s">
        <x:v>155</x:v>
      </x:c>
      <x:c r="F786" s="56">
        <x:v>41800</x:v>
      </x:c>
      <x:c r="G786" s="56">
        <x:v>0</x:v>
      </x:c>
      <x:c r="H786" s="56">
        <x:v>41800</x:v>
      </x:c>
      <x:c r="I786" s="56">
        <x:v>0</x:v>
      </x:c>
      <x:c r="J786" s="56">
        <x:f t="shared" si="12"/>
        <x:v>152952450.26999998</x:v>
      </x:c>
    </x:row>
    <x:row r="787" spans="1:10" ht="10.5" customHeight="1" x14ac:dyDescent="0.25">
      <x:c r="A787" s="54">
        <x:v>44012</x:v>
      </x:c>
      <x:c r="B787" s="55" t="s">
        <x:v>225</x:v>
      </x:c>
      <x:c r="C787" s="55" t="s">
        <x:v>7553</x:v>
      </x:c>
      <x:c r="D787" s="55" t="s">
        <x:v>4198</x:v>
      </x:c>
      <x:c r="E787" s="55" t="s">
        <x:v>155</x:v>
      </x:c>
      <x:c r="F787" s="56">
        <x:v>42000</x:v>
      </x:c>
      <x:c r="G787" s="56">
        <x:v>0</x:v>
      </x:c>
      <x:c r="H787" s="56">
        <x:v>42000</x:v>
      </x:c>
      <x:c r="I787" s="56">
        <x:v>0</x:v>
      </x:c>
      <x:c r="J787" s="56">
        <x:f t="shared" si="12"/>
        <x:v>152910450.26999998</x:v>
      </x:c>
    </x:row>
    <x:row r="788" spans="1:10" ht="10.5" customHeight="1" x14ac:dyDescent="0.25">
      <x:c r="A788" s="54">
        <x:v>44012</x:v>
      </x:c>
      <x:c r="B788" s="55" t="s">
        <x:v>225</x:v>
      </x:c>
      <x:c r="C788" s="55" t="s">
        <x:v>7088</x:v>
      </x:c>
      <x:c r="D788" s="55" t="s">
        <x:v>4206</x:v>
      </x:c>
      <x:c r="E788" s="55" t="s">
        <x:v>155</x:v>
      </x:c>
      <x:c r="F788" s="56">
        <x:v>93450</x:v>
      </x:c>
      <x:c r="G788" s="56">
        <x:v>0</x:v>
      </x:c>
      <x:c r="H788" s="56">
        <x:v>93450</x:v>
      </x:c>
      <x:c r="I788" s="56">
        <x:v>0</x:v>
      </x:c>
      <x:c r="J788" s="56">
        <x:f t="shared" si="12"/>
        <x:v>152817000.26999998</x:v>
      </x:c>
    </x:row>
    <x:row r="789" spans="1:10" ht="10.5" customHeight="1" x14ac:dyDescent="0.25">
      <x:c r="A789" s="54">
        <x:v>44012</x:v>
      </x:c>
      <x:c r="B789" s="55" t="s">
        <x:v>225</x:v>
      </x:c>
      <x:c r="C789" s="55" t="s">
        <x:v>7554</x:v>
      </x:c>
      <x:c r="D789" s="55" t="s">
        <x:v>4199</x:v>
      </x:c>
      <x:c r="E789" s="55" t="s">
        <x:v>155</x:v>
      </x:c>
      <x:c r="F789" s="56">
        <x:v>100800</x:v>
      </x:c>
      <x:c r="G789" s="56">
        <x:v>0</x:v>
      </x:c>
      <x:c r="H789" s="56">
        <x:v>100800</x:v>
      </x:c>
      <x:c r="I789" s="56">
        <x:v>0</x:v>
      </x:c>
      <x:c r="J789" s="56">
        <x:f t="shared" si="12"/>
        <x:v>152716200.26999998</x:v>
      </x:c>
    </x:row>
    <x:row r="790" spans="1:10" ht="10.5" customHeight="1" x14ac:dyDescent="0.25">
      <x:c r="A790" s="54">
        <x:v>44012</x:v>
      </x:c>
      <x:c r="B790" s="55" t="s">
        <x:v>225</x:v>
      </x:c>
      <x:c r="C790" s="55" t="s">
        <x:v>7555</x:v>
      </x:c>
      <x:c r="D790" s="55" t="s">
        <x:v>4344</x:v>
      </x:c>
      <x:c r="E790" s="55" t="s">
        <x:v>155</x:v>
      </x:c>
      <x:c r="F790" s="56">
        <x:v>104580</x:v>
      </x:c>
      <x:c r="G790" s="56">
        <x:v>0</x:v>
      </x:c>
      <x:c r="H790" s="56">
        <x:v>104580</x:v>
      </x:c>
      <x:c r="I790" s="56">
        <x:v>0</x:v>
      </x:c>
      <x:c r="J790" s="56">
        <x:f t="shared" si="12"/>
        <x:v>152611620.26999998</x:v>
      </x:c>
    </x:row>
    <x:row r="791" spans="1:10" ht="10.5" customHeight="1" x14ac:dyDescent="0.25">
      <x:c r="A791" s="54">
        <x:v>44012</x:v>
      </x:c>
      <x:c r="B791" s="55" t="s">
        <x:v>225</x:v>
      </x:c>
      <x:c r="C791" s="55" t="s">
        <x:v>7556</x:v>
      </x:c>
      <x:c r="D791" s="55" t="s">
        <x:v>4193</x:v>
      </x:c>
      <x:c r="E791" s="55" t="s">
        <x:v>155</x:v>
      </x:c>
      <x:c r="F791" s="56">
        <x:v>115050</x:v>
      </x:c>
      <x:c r="G791" s="56">
        <x:v>0</x:v>
      </x:c>
      <x:c r="H791" s="56">
        <x:v>115050</x:v>
      </x:c>
      <x:c r="I791" s="56">
        <x:v>0</x:v>
      </x:c>
      <x:c r="J791" s="56">
        <x:f t="shared" si="12"/>
        <x:v>152496570.26999998</x:v>
      </x:c>
    </x:row>
    <x:row r="792" spans="1:10" ht="10.5" customHeight="1" x14ac:dyDescent="0.25">
      <x:c r="A792" s="54">
        <x:v>44012</x:v>
      </x:c>
      <x:c r="B792" s="55" t="s">
        <x:v>225</x:v>
      </x:c>
      <x:c r="C792" s="55" t="s">
        <x:v>7098</x:v>
      </x:c>
      <x:c r="D792" s="55" t="s">
        <x:v>4209</x:v>
      </x:c>
      <x:c r="E792" s="55" t="s">
        <x:v>155</x:v>
      </x:c>
      <x:c r="F792" s="56">
        <x:v>69300</x:v>
      </x:c>
      <x:c r="G792" s="56">
        <x:v>0</x:v>
      </x:c>
      <x:c r="H792" s="56">
        <x:v>69300</x:v>
      </x:c>
      <x:c r="I792" s="56">
        <x:v>0</x:v>
      </x:c>
      <x:c r="J792" s="56">
        <x:f t="shared" si="12"/>
        <x:v>152427270.26999998</x:v>
      </x:c>
    </x:row>
    <x:row r="793" spans="1:10" ht="10.5" customHeight="1" x14ac:dyDescent="0.25">
      <x:c r="A793" s="54">
        <x:v>44012</x:v>
      </x:c>
      <x:c r="B793" s="55" t="s">
        <x:v>225</x:v>
      </x:c>
      <x:c r="C793" s="55" t="s">
        <x:v>7557</x:v>
      </x:c>
      <x:c r="D793" s="55" t="s">
        <x:v>4328</x:v>
      </x:c>
      <x:c r="E793" s="55" t="s">
        <x:v>155</x:v>
      </x:c>
      <x:c r="F793" s="56">
        <x:v>115050</x:v>
      </x:c>
      <x:c r="G793" s="56">
        <x:v>0</x:v>
      </x:c>
      <x:c r="H793" s="56">
        <x:v>115050</x:v>
      </x:c>
      <x:c r="I793" s="56">
        <x:v>0</x:v>
      </x:c>
      <x:c r="J793" s="56">
        <x:f t="shared" si="12"/>
        <x:v>152312220.26999998</x:v>
      </x:c>
    </x:row>
    <x:row r="794" spans="1:10" ht="10.5" customHeight="1" x14ac:dyDescent="0.25">
      <x:c r="A794" s="54">
        <x:v>44012</x:v>
      </x:c>
      <x:c r="B794" s="55" t="s">
        <x:v>225</x:v>
      </x:c>
      <x:c r="C794" s="55" t="s">
        <x:v>7558</x:v>
      </x:c>
      <x:c r="D794" s="55" t="s">
        <x:v>4306</x:v>
      </x:c>
      <x:c r="E794" s="55" t="s">
        <x:v>155</x:v>
      </x:c>
      <x:c r="F794" s="56">
        <x:v>71400</x:v>
      </x:c>
      <x:c r="G794" s="56">
        <x:v>0</x:v>
      </x:c>
      <x:c r="H794" s="56">
        <x:v>71400</x:v>
      </x:c>
      <x:c r="I794" s="56">
        <x:v>0</x:v>
      </x:c>
      <x:c r="J794" s="56">
        <x:f t="shared" si="12"/>
        <x:v>152240820.26999998</x:v>
      </x:c>
    </x:row>
    <x:row r="795" spans="1:10" ht="10.5" customHeight="1" x14ac:dyDescent="0.25">
      <x:c r="A795" s="54">
        <x:v>44012</x:v>
      </x:c>
      <x:c r="B795" s="55" t="s">
        <x:v>225</x:v>
      </x:c>
      <x:c r="C795" s="55" t="s">
        <x:v>7559</x:v>
      </x:c>
      <x:c r="D795" s="55" t="s">
        <x:v>4340</x:v>
      </x:c>
      <x:c r="E795" s="55" t="s">
        <x:v>155</x:v>
      </x:c>
      <x:c r="F795" s="56">
        <x:v>73450</x:v>
      </x:c>
      <x:c r="G795" s="56">
        <x:v>0</x:v>
      </x:c>
      <x:c r="H795" s="56">
        <x:v>73450</x:v>
      </x:c>
      <x:c r="I795" s="56">
        <x:v>0</x:v>
      </x:c>
      <x:c r="J795" s="56">
        <x:f t="shared" si="12"/>
        <x:v>152167370.26999998</x:v>
      </x:c>
    </x:row>
    <x:row r="796" spans="1:10" ht="10.5" customHeight="1" x14ac:dyDescent="0.25">
      <x:c r="A796" s="54">
        <x:v>44012</x:v>
      </x:c>
      <x:c r="B796" s="55" t="s">
        <x:v>225</x:v>
      </x:c>
      <x:c r="C796" s="55" t="s">
        <x:v>7560</x:v>
      </x:c>
      <x:c r="D796" s="55" t="s">
        <x:v>4304</x:v>
      </x:c>
      <x:c r="E796" s="55" t="s">
        <x:v>155</x:v>
      </x:c>
      <x:c r="F796" s="56">
        <x:v>34500</x:v>
      </x:c>
      <x:c r="G796" s="56">
        <x:v>0</x:v>
      </x:c>
      <x:c r="H796" s="56">
        <x:v>34500</x:v>
      </x:c>
      <x:c r="I796" s="56">
        <x:v>0</x:v>
      </x:c>
      <x:c r="J796" s="56">
        <x:f t="shared" si="12"/>
        <x:v>152132870.26999998</x:v>
      </x:c>
    </x:row>
    <x:row r="797" spans="1:10" ht="10.5" customHeight="1" x14ac:dyDescent="0.25">
      <x:c r="A797" s="54">
        <x:v>44012</x:v>
      </x:c>
      <x:c r="B797" s="55" t="s">
        <x:v>225</x:v>
      </x:c>
      <x:c r="C797" s="55" t="s">
        <x:v>7086</x:v>
      </x:c>
      <x:c r="D797" s="55" t="s">
        <x:v>4245</x:v>
      </x:c>
      <x:c r="E797" s="55" t="s">
        <x:v>155</x:v>
      </x:c>
      <x:c r="F797" s="56">
        <x:v>56700</x:v>
      </x:c>
      <x:c r="G797" s="56">
        <x:v>0</x:v>
      </x:c>
      <x:c r="H797" s="56">
        <x:v>56700</x:v>
      </x:c>
      <x:c r="I797" s="56">
        <x:v>0</x:v>
      </x:c>
      <x:c r="J797" s="56">
        <x:f t="shared" si="12"/>
        <x:v>152076170.26999998</x:v>
      </x:c>
    </x:row>
    <x:row r="798" spans="1:10" ht="10.5" customHeight="1" x14ac:dyDescent="0.25">
      <x:c r="A798" s="54">
        <x:v>44012</x:v>
      </x:c>
      <x:c r="B798" s="55" t="s">
        <x:v>225</x:v>
      </x:c>
      <x:c r="C798" s="55" t="s">
        <x:v>7561</x:v>
      </x:c>
      <x:c r="D798" s="55" t="s">
        <x:v>4255</x:v>
      </x:c>
      <x:c r="E798" s="55" t="s">
        <x:v>155</x:v>
      </x:c>
      <x:c r="F798" s="56">
        <x:v>50300</x:v>
      </x:c>
      <x:c r="G798" s="56">
        <x:v>0</x:v>
      </x:c>
      <x:c r="H798" s="56">
        <x:v>50300</x:v>
      </x:c>
      <x:c r="I798" s="56">
        <x:v>0</x:v>
      </x:c>
      <x:c r="J798" s="56">
        <x:f t="shared" si="12"/>
        <x:v>152025870.26999998</x:v>
      </x:c>
    </x:row>
    <x:row r="799" spans="1:10" ht="10.5" customHeight="1" x14ac:dyDescent="0.25">
      <x:c r="A799" s="54">
        <x:v>44012</x:v>
      </x:c>
      <x:c r="B799" s="55" t="s">
        <x:v>225</x:v>
      </x:c>
      <x:c r="C799" s="55" t="s">
        <x:v>7080</x:v>
      </x:c>
      <x:c r="D799" s="55" t="s">
        <x:v>4191</x:v>
      </x:c>
      <x:c r="E799" s="55" t="s">
        <x:v>155</x:v>
      </x:c>
      <x:c r="F799" s="56">
        <x:v>58800</x:v>
      </x:c>
      <x:c r="G799" s="56">
        <x:v>0</x:v>
      </x:c>
      <x:c r="H799" s="56">
        <x:v>58800</x:v>
      </x:c>
      <x:c r="I799" s="56">
        <x:v>0</x:v>
      </x:c>
      <x:c r="J799" s="56">
        <x:f t="shared" si="12"/>
        <x:v>151967070.26999998</x:v>
      </x:c>
    </x:row>
    <x:row r="800" spans="1:10" ht="10.5" customHeight="1" x14ac:dyDescent="0.25">
      <x:c r="A800" s="54">
        <x:v>44012</x:v>
      </x:c>
      <x:c r="B800" s="55" t="s">
        <x:v>225</x:v>
      </x:c>
      <x:c r="C800" s="55" t="s">
        <x:v>7562</x:v>
      </x:c>
      <x:c r="D800" s="55" t="s">
        <x:v>4318</x:v>
      </x:c>
      <x:c r="E800" s="55" t="s">
        <x:v>155</x:v>
      </x:c>
      <x:c r="F800" s="56">
        <x:v>25000</x:v>
      </x:c>
      <x:c r="G800" s="56">
        <x:v>0</x:v>
      </x:c>
      <x:c r="H800" s="56">
        <x:v>25000</x:v>
      </x:c>
      <x:c r="I800" s="56">
        <x:v>0</x:v>
      </x:c>
      <x:c r="J800" s="56">
        <x:f t="shared" si="12"/>
        <x:v>151942070.26999998</x:v>
      </x:c>
    </x:row>
    <x:row r="801" spans="1:10" ht="10.5" customHeight="1" x14ac:dyDescent="0.25">
      <x:c r="A801" s="54">
        <x:v>44012</x:v>
      </x:c>
      <x:c r="B801" s="55" t="s">
        <x:v>225</x:v>
      </x:c>
      <x:c r="C801" s="55" t="s">
        <x:v>7112</x:v>
      </x:c>
      <x:c r="D801" s="55" t="s">
        <x:v>4339</x:v>
      </x:c>
      <x:c r="E801" s="55" t="s">
        <x:v>155</x:v>
      </x:c>
      <x:c r="F801" s="56">
        <x:v>69300</x:v>
      </x:c>
      <x:c r="G801" s="56">
        <x:v>0</x:v>
      </x:c>
      <x:c r="H801" s="56">
        <x:v>69300</x:v>
      </x:c>
      <x:c r="I801" s="56">
        <x:v>0</x:v>
      </x:c>
      <x:c r="J801" s="56">
        <x:f t="shared" si="12"/>
        <x:v>151872770.26999998</x:v>
      </x:c>
    </x:row>
    <x:row r="802" spans="1:10" ht="10.5" customHeight="1" x14ac:dyDescent="0.25">
      <x:c r="A802" s="54">
        <x:v>44012</x:v>
      </x:c>
      <x:c r="B802" s="55" t="s">
        <x:v>225</x:v>
      </x:c>
      <x:c r="C802" s="55" t="s">
        <x:v>7563</x:v>
      </x:c>
      <x:c r="D802" s="55" t="s">
        <x:v>4322</x:v>
      </x:c>
      <x:c r="E802" s="55" t="s">
        <x:v>155</x:v>
      </x:c>
      <x:c r="F802" s="56">
        <x:v>94500</x:v>
      </x:c>
      <x:c r="G802" s="56">
        <x:v>0</x:v>
      </x:c>
      <x:c r="H802" s="56">
        <x:v>94500</x:v>
      </x:c>
      <x:c r="I802" s="56">
        <x:v>0</x:v>
      </x:c>
      <x:c r="J802" s="56">
        <x:f t="shared" si="12"/>
        <x:v>151778270.26999998</x:v>
      </x:c>
    </x:row>
    <x:row r="803" spans="1:10" ht="10.5" customHeight="1" x14ac:dyDescent="0.25">
      <x:c r="A803" s="54">
        <x:v>44012</x:v>
      </x:c>
      <x:c r="B803" s="55" t="s">
        <x:v>225</x:v>
      </x:c>
      <x:c r="C803" s="55" t="s">
        <x:v>7564</x:v>
      </x:c>
      <x:c r="D803" s="55" t="s">
        <x:v>4257</x:v>
      </x:c>
      <x:c r="E803" s="55" t="s">
        <x:v>155</x:v>
      </x:c>
      <x:c r="F803" s="56">
        <x:v>73500</x:v>
      </x:c>
      <x:c r="G803" s="56">
        <x:v>0</x:v>
      </x:c>
      <x:c r="H803" s="56">
        <x:v>73500</x:v>
      </x:c>
      <x:c r="I803" s="56">
        <x:v>0</x:v>
      </x:c>
      <x:c r="J803" s="56">
        <x:f t="shared" si="12"/>
        <x:v>151704770.26999998</x:v>
      </x:c>
    </x:row>
    <x:row r="804" spans="1:10" ht="10.75" customHeight="1" x14ac:dyDescent="0.25">
      <x:c r="A804" s="54">
        <x:v>44012</x:v>
      </x:c>
      <x:c r="B804" s="55" t="s">
        <x:v>225</x:v>
      </x:c>
      <x:c r="C804" s="59" t="s">
        <x:v>7565</x:v>
      </x:c>
      <x:c r="D804" s="55" t="s">
        <x:v>4303</x:v>
      </x:c>
      <x:c r="E804" s="55" t="s">
        <x:v>155</x:v>
      </x:c>
      <x:c r="F804" s="56">
        <x:v>30620</x:v>
      </x:c>
      <x:c r="G804" s="56">
        <x:v>0</x:v>
      </x:c>
      <x:c r="H804" s="56">
        <x:v>30620</x:v>
      </x:c>
      <x:c r="I804" s="56">
        <x:v>0</x:v>
      </x:c>
      <x:c r="J804" s="56">
        <x:f t="shared" si="12"/>
        <x:v>151674150.26999998</x:v>
      </x:c>
    </x:row>
    <x:row r="805" spans="1:10" ht="10.5" customHeight="1" x14ac:dyDescent="0.25">
      <x:c r="A805" s="54">
        <x:v>44012</x:v>
      </x:c>
      <x:c r="B805" s="55" t="s">
        <x:v>225</x:v>
      </x:c>
      <x:c r="C805" s="55" t="s">
        <x:v>7566</x:v>
      </x:c>
      <x:c r="D805" s="55" t="s">
        <x:v>4248</x:v>
      </x:c>
      <x:c r="E805" s="55" t="s">
        <x:v>155</x:v>
      </x:c>
      <x:c r="F805" s="56">
        <x:v>104400</x:v>
      </x:c>
      <x:c r="G805" s="56">
        <x:v>0</x:v>
      </x:c>
      <x:c r="H805" s="56">
        <x:v>104400</x:v>
      </x:c>
      <x:c r="I805" s="56">
        <x:v>0</x:v>
      </x:c>
      <x:c r="J805" s="56">
        <x:f t="shared" si="12"/>
        <x:v>151569750.26999998</x:v>
      </x:c>
    </x:row>
    <x:row r="806" spans="1:10" ht="10.5" customHeight="1" x14ac:dyDescent="0.25">
      <x:c r="A806" s="54">
        <x:v>44012</x:v>
      </x:c>
      <x:c r="B806" s="55" t="s">
        <x:v>225</x:v>
      </x:c>
      <x:c r="C806" s="55" t="s">
        <x:v>7567</x:v>
      </x:c>
      <x:c r="D806" s="55" t="s">
        <x:v>4359</x:v>
      </x:c>
      <x:c r="E806" s="55" t="s">
        <x:v>155</x:v>
      </x:c>
      <x:c r="F806" s="56">
        <x:v>50300</x:v>
      </x:c>
      <x:c r="G806" s="56">
        <x:v>0</x:v>
      </x:c>
      <x:c r="H806" s="56">
        <x:v>50300</x:v>
      </x:c>
      <x:c r="I806" s="56">
        <x:v>0</x:v>
      </x:c>
      <x:c r="J806" s="56">
        <x:f t="shared" si="12"/>
        <x:v>151519450.26999998</x:v>
      </x:c>
    </x:row>
    <x:row r="807" spans="1:10" ht="10.5" customHeight="1" x14ac:dyDescent="0.25">
      <x:c r="A807" s="54">
        <x:v>44012</x:v>
      </x:c>
      <x:c r="B807" s="55" t="s">
        <x:v>225</x:v>
      </x:c>
      <x:c r="C807" s="55" t="s">
        <x:v>7568</x:v>
      </x:c>
      <x:c r="D807" s="55" t="s">
        <x:v>4355</x:v>
      </x:c>
      <x:c r="E807" s="55" t="s">
        <x:v>155</x:v>
      </x:c>
      <x:c r="F807" s="56">
        <x:v>115050</x:v>
      </x:c>
      <x:c r="G807" s="56">
        <x:v>0</x:v>
      </x:c>
      <x:c r="H807" s="56">
        <x:v>115050</x:v>
      </x:c>
      <x:c r="I807" s="56">
        <x:v>0</x:v>
      </x:c>
      <x:c r="J807" s="56">
        <x:f t="shared" si="12"/>
        <x:v>151404400.26999998</x:v>
      </x:c>
    </x:row>
    <x:row r="808" spans="1:10" ht="10.5" customHeight="1" x14ac:dyDescent="0.25">
      <x:c r="A808" s="54">
        <x:v>44012</x:v>
      </x:c>
      <x:c r="B808" s="55" t="s">
        <x:v>225</x:v>
      </x:c>
      <x:c r="C808" s="55" t="s">
        <x:v>7569</x:v>
      </x:c>
      <x:c r="D808" s="55" t="s">
        <x:v>4315</x:v>
      </x:c>
      <x:c r="E808" s="55" t="s">
        <x:v>155</x:v>
      </x:c>
      <x:c r="F808" s="56">
        <x:v>31500</x:v>
      </x:c>
      <x:c r="G808" s="56">
        <x:v>0</x:v>
      </x:c>
      <x:c r="H808" s="56">
        <x:v>31500</x:v>
      </x:c>
      <x:c r="I808" s="56">
        <x:v>0</x:v>
      </x:c>
      <x:c r="J808" s="56">
        <x:f t="shared" si="12"/>
        <x:v>151372900.26999998</x:v>
      </x:c>
    </x:row>
    <x:row r="809" spans="1:10" ht="10.5" customHeight="1" x14ac:dyDescent="0.25">
      <x:c r="A809" s="54">
        <x:v>44012</x:v>
      </x:c>
      <x:c r="B809" s="55" t="s">
        <x:v>225</x:v>
      </x:c>
      <x:c r="C809" s="55" t="s">
        <x:v>7570</x:v>
      </x:c>
      <x:c r="D809" s="55" t="s">
        <x:v>4254</x:v>
      </x:c>
      <x:c r="E809" s="55" t="s">
        <x:v>155</x:v>
      </x:c>
      <x:c r="F809" s="56">
        <x:v>31500</x:v>
      </x:c>
      <x:c r="G809" s="56">
        <x:v>0</x:v>
      </x:c>
      <x:c r="H809" s="56">
        <x:v>31500</x:v>
      </x:c>
      <x:c r="I809" s="56">
        <x:v>0</x:v>
      </x:c>
      <x:c r="J809" s="56">
        <x:f t="shared" si="12"/>
        <x:v>151341400.26999998</x:v>
      </x:c>
    </x:row>
    <x:row r="810" spans="1:10" ht="10.5" customHeight="1" x14ac:dyDescent="0.25">
      <x:c r="A810" s="54">
        <x:v>44012</x:v>
      </x:c>
      <x:c r="B810" s="55" t="s">
        <x:v>225</x:v>
      </x:c>
      <x:c r="C810" s="55" t="s">
        <x:v>7571</x:v>
      </x:c>
      <x:c r="D810" s="55" t="s">
        <x:v>4314</x:v>
      </x:c>
      <x:c r="E810" s="55" t="s">
        <x:v>155</x:v>
      </x:c>
      <x:c r="F810" s="56">
        <x:v>88150</x:v>
      </x:c>
      <x:c r="G810" s="56">
        <x:v>0</x:v>
      </x:c>
      <x:c r="H810" s="56">
        <x:v>88150</x:v>
      </x:c>
      <x:c r="I810" s="56">
        <x:v>0</x:v>
      </x:c>
      <x:c r="J810" s="56">
        <x:f t="shared" si="12"/>
        <x:v>151253250.26999998</x:v>
      </x:c>
    </x:row>
    <x:row r="811" spans="1:10" ht="10.5" customHeight="1" x14ac:dyDescent="0.25">
      <x:c r="A811" s="54">
        <x:v>44012</x:v>
      </x:c>
      <x:c r="B811" s="55" t="s">
        <x:v>225</x:v>
      </x:c>
      <x:c r="C811" s="55" t="s">
        <x:v>7116</x:v>
      </x:c>
      <x:c r="D811" s="55" t="s">
        <x:v>4368</x:v>
      </x:c>
      <x:c r="E811" s="55" t="s">
        <x:v>155</x:v>
      </x:c>
      <x:c r="F811" s="56">
        <x:v>61950</x:v>
      </x:c>
      <x:c r="G811" s="56">
        <x:v>0</x:v>
      </x:c>
      <x:c r="H811" s="56">
        <x:v>61950</x:v>
      </x:c>
      <x:c r="I811" s="56">
        <x:v>0</x:v>
      </x:c>
      <x:c r="J811" s="56">
        <x:f t="shared" si="12"/>
        <x:v>151191300.26999998</x:v>
      </x:c>
    </x:row>
    <x:row r="812" spans="1:10" ht="10.5" customHeight="1" x14ac:dyDescent="0.25">
      <x:c r="A812" s="54">
        <x:v>44012</x:v>
      </x:c>
      <x:c r="B812" s="55" t="s">
        <x:v>225</x:v>
      </x:c>
      <x:c r="C812" s="55" t="s">
        <x:v>7572</x:v>
      </x:c>
      <x:c r="D812" s="55" t="s">
        <x:v>4323</x:v>
      </x:c>
      <x:c r="E812" s="55" t="s">
        <x:v>155</x:v>
      </x:c>
      <x:c r="F812" s="56">
        <x:v>117180</x:v>
      </x:c>
      <x:c r="G812" s="56">
        <x:v>0</x:v>
      </x:c>
      <x:c r="H812" s="56">
        <x:v>117180</x:v>
      </x:c>
      <x:c r="I812" s="56">
        <x:v>0</x:v>
      </x:c>
      <x:c r="J812" s="56">
        <x:f t="shared" si="12"/>
        <x:v>151074120.26999998</x:v>
      </x:c>
    </x:row>
    <x:row r="813" spans="1:10" ht="10.5" customHeight="1" x14ac:dyDescent="0.25">
      <x:c r="A813" s="54">
        <x:v>44012</x:v>
      </x:c>
      <x:c r="B813" s="55" t="s">
        <x:v>225</x:v>
      </x:c>
      <x:c r="C813" s="55" t="s">
        <x:v>7096</x:v>
      </x:c>
      <x:c r="D813" s="55" t="s">
        <x:v>4220</x:v>
      </x:c>
      <x:c r="E813" s="55" t="s">
        <x:v>155</x:v>
      </x:c>
      <x:c r="F813" s="56">
        <x:v>113400</x:v>
      </x:c>
      <x:c r="G813" s="56">
        <x:v>0</x:v>
      </x:c>
      <x:c r="H813" s="56">
        <x:v>113400</x:v>
      </x:c>
      <x:c r="I813" s="56">
        <x:v>0</x:v>
      </x:c>
      <x:c r="J813" s="56">
        <x:f t="shared" si="12"/>
        <x:v>150960720.26999998</x:v>
      </x:c>
    </x:row>
    <x:row r="814" spans="1:10" ht="10.5" customHeight="1" x14ac:dyDescent="0.25">
      <x:c r="A814" s="54">
        <x:v>44012</x:v>
      </x:c>
      <x:c r="B814" s="55" t="s">
        <x:v>225</x:v>
      </x:c>
      <x:c r="C814" s="55" t="s">
        <x:v>7573</x:v>
      </x:c>
      <x:c r="D814" s="55" t="s">
        <x:v>4305</x:v>
      </x:c>
      <x:c r="E814" s="55" t="s">
        <x:v>155</x:v>
      </x:c>
      <x:c r="F814" s="56">
        <x:v>69130</x:v>
      </x:c>
      <x:c r="G814" s="56">
        <x:v>0</x:v>
      </x:c>
      <x:c r="H814" s="56">
        <x:v>69130</x:v>
      </x:c>
      <x:c r="I814" s="56">
        <x:v>0</x:v>
      </x:c>
      <x:c r="J814" s="56">
        <x:f t="shared" si="12"/>
        <x:v>150891590.26999998</x:v>
      </x:c>
    </x:row>
    <x:row r="815" spans="1:10" ht="10.75" customHeight="1" x14ac:dyDescent="0.25">
      <x:c r="A815" s="54">
        <x:v>44012</x:v>
      </x:c>
      <x:c r="B815" s="55" t="s">
        <x:v>225</x:v>
      </x:c>
      <x:c r="C815" s="59" t="s">
        <x:v>7574</x:v>
      </x:c>
      <x:c r="D815" s="55" t="s">
        <x:v>4215</x:v>
      </x:c>
      <x:c r="E815" s="55" t="s">
        <x:v>155</x:v>
      </x:c>
      <x:c r="F815" s="56">
        <x:v>40000</x:v>
      </x:c>
      <x:c r="G815" s="56">
        <x:v>0</x:v>
      </x:c>
      <x:c r="H815" s="56">
        <x:v>40000</x:v>
      </x:c>
      <x:c r="I815" s="56">
        <x:v>0</x:v>
      </x:c>
      <x:c r="J815" s="56">
        <x:f t="shared" si="12"/>
        <x:v>150851590.26999998</x:v>
      </x:c>
    </x:row>
    <x:row r="816" spans="1:10" ht="10.5" customHeight="1" x14ac:dyDescent="0.25">
      <x:c r="A816" s="54">
        <x:v>44012</x:v>
      </x:c>
      <x:c r="B816" s="55" t="s">
        <x:v>225</x:v>
      </x:c>
      <x:c r="C816" s="55" t="s">
        <x:v>7575</x:v>
      </x:c>
      <x:c r="D816" s="55" t="s">
        <x:v>4360</x:v>
      </x:c>
      <x:c r="E816" s="55" t="s">
        <x:v>155</x:v>
      </x:c>
      <x:c r="F816" s="56">
        <x:v>100800</x:v>
      </x:c>
      <x:c r="G816" s="56">
        <x:v>0</x:v>
      </x:c>
      <x:c r="H816" s="56">
        <x:v>100800</x:v>
      </x:c>
      <x:c r="I816" s="56">
        <x:v>0</x:v>
      </x:c>
      <x:c r="J816" s="56">
        <x:f t="shared" si="12"/>
        <x:v>150750790.26999998</x:v>
      </x:c>
    </x:row>
    <x:row r="817" spans="1:10" ht="10.5" customHeight="1" x14ac:dyDescent="0.25">
      <x:c r="A817" s="54">
        <x:v>44012</x:v>
      </x:c>
      <x:c r="B817" s="55" t="s">
        <x:v>225</x:v>
      </x:c>
      <x:c r="C817" s="55" t="s">
        <x:v>7123</x:v>
      </x:c>
      <x:c r="D817" s="55" t="s">
        <x:v>4302</x:v>
      </x:c>
      <x:c r="E817" s="55" t="s">
        <x:v>155</x:v>
      </x:c>
      <x:c r="F817" s="56">
        <x:v>93450</x:v>
      </x:c>
      <x:c r="G817" s="56">
        <x:v>0</x:v>
      </x:c>
      <x:c r="H817" s="56">
        <x:v>93450</x:v>
      </x:c>
      <x:c r="I817" s="56">
        <x:v>0</x:v>
      </x:c>
      <x:c r="J817" s="56">
        <x:f t="shared" si="12"/>
        <x:v>150657340.26999998</x:v>
      </x:c>
    </x:row>
    <x:row r="818" spans="1:10" ht="10.75" customHeight="1" x14ac:dyDescent="0.25">
      <x:c r="A818" s="54">
        <x:v>44012</x:v>
      </x:c>
      <x:c r="B818" s="55" t="s">
        <x:v>225</x:v>
      </x:c>
      <x:c r="C818" s="59" t="s">
        <x:v>7576</x:v>
      </x:c>
      <x:c r="D818" s="55" t="s">
        <x:v>4297</x:v>
      </x:c>
      <x:c r="E818" s="55" t="s">
        <x:v>155</x:v>
      </x:c>
      <x:c r="F818" s="56">
        <x:v>65600</x:v>
      </x:c>
      <x:c r="G818" s="56">
        <x:v>0</x:v>
      </x:c>
      <x:c r="H818" s="56">
        <x:v>65600</x:v>
      </x:c>
      <x:c r="I818" s="56">
        <x:v>0</x:v>
      </x:c>
      <x:c r="J818" s="56">
        <x:f t="shared" si="12"/>
        <x:v>150591740.26999998</x:v>
      </x:c>
    </x:row>
    <x:row r="819" spans="1:10" ht="10.5" customHeight="1" x14ac:dyDescent="0.25">
      <x:c r="A819" s="54">
        <x:v>44012</x:v>
      </x:c>
      <x:c r="B819" s="55" t="s">
        <x:v>225</x:v>
      </x:c>
      <x:c r="C819" s="55" t="s">
        <x:v>7107</x:v>
      </x:c>
      <x:c r="D819" s="55" t="s">
        <x:v>4327</x:v>
      </x:c>
      <x:c r="E819" s="55" t="s">
        <x:v>155</x:v>
      </x:c>
      <x:c r="F819" s="56">
        <x:v>114950</x:v>
      </x:c>
      <x:c r="G819" s="56">
        <x:v>0</x:v>
      </x:c>
      <x:c r="H819" s="56">
        <x:v>114950</x:v>
      </x:c>
      <x:c r="I819" s="56">
        <x:v>0</x:v>
      </x:c>
      <x:c r="J819" s="56">
        <x:f t="shared" si="12"/>
        <x:v>150476790.26999998</x:v>
      </x:c>
    </x:row>
    <x:row r="820" spans="1:10" ht="10.5" customHeight="1" x14ac:dyDescent="0.25">
      <x:c r="A820" s="54">
        <x:v>44012</x:v>
      </x:c>
      <x:c r="B820" s="55" t="s">
        <x:v>225</x:v>
      </x:c>
      <x:c r="C820" s="55" t="s">
        <x:v>7090</x:v>
      </x:c>
      <x:c r="D820" s="55" t="s">
        <x:v>4202</x:v>
      </x:c>
      <x:c r="E820" s="55" t="s">
        <x:v>155</x:v>
      </x:c>
      <x:c r="F820" s="56">
        <x:v>20900</x:v>
      </x:c>
      <x:c r="G820" s="56">
        <x:v>0</x:v>
      </x:c>
      <x:c r="H820" s="56">
        <x:v>20900</x:v>
      </x:c>
      <x:c r="I820" s="56">
        <x:v>0</x:v>
      </x:c>
      <x:c r="J820" s="56">
        <x:f t="shared" si="12"/>
        <x:v>150455890.26999998</x:v>
      </x:c>
    </x:row>
    <x:row r="821" spans="1:10" ht="10.5" customHeight="1" x14ac:dyDescent="0.25">
      <x:c r="A821" s="54">
        <x:v>44012</x:v>
      </x:c>
      <x:c r="B821" s="55" t="s">
        <x:v>225</x:v>
      </x:c>
      <x:c r="C821" s="55" t="s">
        <x:v>7105</x:v>
      </x:c>
      <x:c r="D821" s="55" t="s">
        <x:v>4324</x:v>
      </x:c>
      <x:c r="E821" s="55" t="s">
        <x:v>155</x:v>
      </x:c>
      <x:c r="F821" s="56">
        <x:v>36750</x:v>
      </x:c>
      <x:c r="G821" s="56">
        <x:v>0</x:v>
      </x:c>
      <x:c r="H821" s="56">
        <x:v>36750</x:v>
      </x:c>
      <x:c r="I821" s="56">
        <x:v>0</x:v>
      </x:c>
      <x:c r="J821" s="56">
        <x:f t="shared" si="12"/>
        <x:v>150419140.26999998</x:v>
      </x:c>
    </x:row>
    <x:row r="822" spans="1:10" ht="10.5" customHeight="1" x14ac:dyDescent="0.25">
      <x:c r="A822" s="54">
        <x:v>44012</x:v>
      </x:c>
      <x:c r="B822" s="55" t="s">
        <x:v>225</x:v>
      </x:c>
      <x:c r="C822" s="55" t="s">
        <x:v>7121</x:v>
      </x:c>
      <x:c r="D822" s="55" t="s">
        <x:v>4335</x:v>
      </x:c>
      <x:c r="E822" s="55" t="s">
        <x:v>155</x:v>
      </x:c>
      <x:c r="F822" s="56">
        <x:v>95900</x:v>
      </x:c>
      <x:c r="G822" s="56">
        <x:v>0</x:v>
      </x:c>
      <x:c r="H822" s="56">
        <x:v>95900</x:v>
      </x:c>
      <x:c r="I822" s="56">
        <x:v>0</x:v>
      </x:c>
      <x:c r="J822" s="56">
        <x:f t="shared" si="12"/>
        <x:v>150323240.26999998</x:v>
      </x:c>
    </x:row>
    <x:row r="823" spans="1:10" ht="10.5" customHeight="1" x14ac:dyDescent="0.25">
      <x:c r="A823" s="54">
        <x:v>44012</x:v>
      </x:c>
      <x:c r="B823" s="55" t="s">
        <x:v>225</x:v>
      </x:c>
      <x:c r="C823" s="55" t="s">
        <x:v>7577</x:v>
      </x:c>
      <x:c r="D823" s="55" t="s">
        <x:v>4229</x:v>
      </x:c>
      <x:c r="E823" s="55" t="s">
        <x:v>155</x:v>
      </x:c>
      <x:c r="F823" s="56">
        <x:v>39270</x:v>
      </x:c>
      <x:c r="G823" s="56">
        <x:v>0</x:v>
      </x:c>
      <x:c r="H823" s="56">
        <x:v>39270</x:v>
      </x:c>
      <x:c r="I823" s="56">
        <x:v>0</x:v>
      </x:c>
      <x:c r="J823" s="56">
        <x:f t="shared" si="12"/>
        <x:v>150283970.26999998</x:v>
      </x:c>
    </x:row>
    <x:row r="824" spans="1:10" ht="10.5" customHeight="1" x14ac:dyDescent="0.25">
      <x:c r="A824" s="54">
        <x:v>44012</x:v>
      </x:c>
      <x:c r="B824" s="55" t="s">
        <x:v>225</x:v>
      </x:c>
      <x:c r="C824" s="55" t="s">
        <x:v>7078</x:v>
      </x:c>
      <x:c r="D824" s="55" t="s">
        <x:v>4239</x:v>
      </x:c>
      <x:c r="E824" s="55" t="s">
        <x:v>155</x:v>
      </x:c>
      <x:c r="F824" s="56">
        <x:v>107100</x:v>
      </x:c>
      <x:c r="G824" s="56">
        <x:v>0</x:v>
      </x:c>
      <x:c r="H824" s="56">
        <x:v>107100</x:v>
      </x:c>
      <x:c r="I824" s="56">
        <x:v>0</x:v>
      </x:c>
      <x:c r="J824" s="56">
        <x:f t="shared" si="12"/>
        <x:v>150176870.26999998</x:v>
      </x:c>
    </x:row>
    <x:row r="825" spans="1:10" ht="10.5" customHeight="1" x14ac:dyDescent="0.25">
      <x:c r="A825" s="54">
        <x:v>44012</x:v>
      </x:c>
      <x:c r="B825" s="55" t="s">
        <x:v>225</x:v>
      </x:c>
      <x:c r="C825" s="55" t="s">
        <x:v>7578</x:v>
      </x:c>
      <x:c r="D825" s="55" t="s">
        <x:v>4237</x:v>
      </x:c>
      <x:c r="E825" s="55" t="s">
        <x:v>155</x:v>
      </x:c>
      <x:c r="F825" s="56">
        <x:v>70450</x:v>
      </x:c>
      <x:c r="G825" s="56">
        <x:v>0</x:v>
      </x:c>
      <x:c r="H825" s="56">
        <x:v>70450</x:v>
      </x:c>
      <x:c r="I825" s="56">
        <x:v>0</x:v>
      </x:c>
      <x:c r="J825" s="56">
        <x:f t="shared" si="12"/>
        <x:v>150106420.26999998</x:v>
      </x:c>
    </x:row>
    <x:row r="826" spans="1:10" ht="10.5" customHeight="1" x14ac:dyDescent="0.25">
      <x:c r="A826" s="54">
        <x:v>44012</x:v>
      </x:c>
      <x:c r="B826" s="55" t="s">
        <x:v>225</x:v>
      </x:c>
      <x:c r="C826" s="55" t="s">
        <x:v>7106</x:v>
      </x:c>
      <x:c r="D826" s="55" t="s">
        <x:v>4350</x:v>
      </x:c>
      <x:c r="E826" s="55" t="s">
        <x:v>155</x:v>
      </x:c>
      <x:c r="F826" s="56">
        <x:v>20900</x:v>
      </x:c>
      <x:c r="G826" s="56">
        <x:v>0</x:v>
      </x:c>
      <x:c r="H826" s="56">
        <x:v>20900</x:v>
      </x:c>
      <x:c r="I826" s="56">
        <x:v>0</x:v>
      </x:c>
      <x:c r="J826" s="56">
        <x:f t="shared" si="12"/>
        <x:v>150085520.26999998</x:v>
      </x:c>
    </x:row>
    <x:row r="827" spans="1:10" ht="10.5" customHeight="1" x14ac:dyDescent="0.25">
      <x:c r="A827" s="54">
        <x:v>44012</x:v>
      </x:c>
      <x:c r="B827" s="55" t="s">
        <x:v>225</x:v>
      </x:c>
      <x:c r="C827" s="55" t="s">
        <x:v>7111</x:v>
      </x:c>
      <x:c r="D827" s="55" t="s">
        <x:v>4365</x:v>
      </x:c>
      <x:c r="E827" s="55" t="s">
        <x:v>155</x:v>
      </x:c>
      <x:c r="F827" s="56">
        <x:v>39900</x:v>
      </x:c>
      <x:c r="G827" s="56">
        <x:v>0</x:v>
      </x:c>
      <x:c r="H827" s="56">
        <x:v>39900</x:v>
      </x:c>
      <x:c r="I827" s="56">
        <x:v>0</x:v>
      </x:c>
      <x:c r="J827" s="56">
        <x:f t="shared" si="12"/>
        <x:v>150045620.26999998</x:v>
      </x:c>
    </x:row>
    <x:row r="828" spans="1:10" ht="10.5" customHeight="1" x14ac:dyDescent="0.25">
      <x:c r="A828" s="54">
        <x:v>44012</x:v>
      </x:c>
      <x:c r="B828" s="55" t="s">
        <x:v>225</x:v>
      </x:c>
      <x:c r="C828" s="55" t="s">
        <x:v>7579</x:v>
      </x:c>
      <x:c r="D828" s="55" t="s">
        <x:v>4331</x:v>
      </x:c>
      <x:c r="E828" s="55" t="s">
        <x:v>155</x:v>
      </x:c>
      <x:c r="F828" s="56">
        <x:v>79380</x:v>
      </x:c>
      <x:c r="G828" s="56">
        <x:v>0</x:v>
      </x:c>
      <x:c r="H828" s="56">
        <x:v>79380</x:v>
      </x:c>
      <x:c r="I828" s="56">
        <x:v>0</x:v>
      </x:c>
      <x:c r="J828" s="56">
        <x:f t="shared" si="12"/>
        <x:v>149966240.26999998</x:v>
      </x:c>
    </x:row>
    <x:row r="829" spans="1:10" ht="10.5" customHeight="1" x14ac:dyDescent="0.25">
      <x:c r="A829" s="54">
        <x:v>44012</x:v>
      </x:c>
      <x:c r="B829" s="55" t="s">
        <x:v>225</x:v>
      </x:c>
      <x:c r="C829" s="55" t="s">
        <x:v>7103</x:v>
      </x:c>
      <x:c r="D829" s="55" t="s">
        <x:v>4329</x:v>
      </x:c>
      <x:c r="E829" s="55" t="s">
        <x:v>155</x:v>
      </x:c>
      <x:c r="F829" s="56">
        <x:v>56700</x:v>
      </x:c>
      <x:c r="G829" s="56">
        <x:v>0</x:v>
      </x:c>
      <x:c r="H829" s="56">
        <x:v>56700</x:v>
      </x:c>
      <x:c r="I829" s="56">
        <x:v>0</x:v>
      </x:c>
      <x:c r="J829" s="56">
        <x:f t="shared" si="12"/>
        <x:v>149909540.26999998</x:v>
      </x:c>
    </x:row>
    <x:row r="830" spans="1:10" ht="10.5" customHeight="1" x14ac:dyDescent="0.25">
      <x:c r="A830" s="54">
        <x:v>44012</x:v>
      </x:c>
      <x:c r="B830" s="55" t="s">
        <x:v>225</x:v>
      </x:c>
      <x:c r="C830" s="55" t="s">
        <x:v>7580</x:v>
      </x:c>
      <x:c r="D830" s="55" t="s">
        <x:v>4242</x:v>
      </x:c>
      <x:c r="E830" s="55" t="s">
        <x:v>155</x:v>
      </x:c>
      <x:c r="F830" s="56">
        <x:v>117180</x:v>
      </x:c>
      <x:c r="G830" s="56">
        <x:v>0</x:v>
      </x:c>
      <x:c r="H830" s="56">
        <x:v>117180</x:v>
      </x:c>
      <x:c r="I830" s="56">
        <x:v>0</x:v>
      </x:c>
      <x:c r="J830" s="56">
        <x:f t="shared" si="12"/>
        <x:v>149792360.26999998</x:v>
      </x:c>
    </x:row>
    <x:row r="831" spans="1:10" ht="10.75" customHeight="1" x14ac:dyDescent="0.25">
      <x:c r="A831" s="54">
        <x:v>44012</x:v>
      </x:c>
      <x:c r="B831" s="55" t="s">
        <x:v>225</x:v>
      </x:c>
      <x:c r="C831" s="59" t="s">
        <x:v>7581</x:v>
      </x:c>
      <x:c r="D831" s="55" t="s">
        <x:v>4348</x:v>
      </x:c>
      <x:c r="E831" s="55" t="s">
        <x:v>155</x:v>
      </x:c>
      <x:c r="F831" s="56">
        <x:v>58800</x:v>
      </x:c>
      <x:c r="G831" s="56">
        <x:v>0</x:v>
      </x:c>
      <x:c r="H831" s="56">
        <x:v>58800</x:v>
      </x:c>
      <x:c r="I831" s="56">
        <x:v>0</x:v>
      </x:c>
      <x:c r="J831" s="56">
        <x:f t="shared" si="12"/>
        <x:v>149733560.26999998</x:v>
      </x:c>
    </x:row>
    <x:row r="832" spans="1:10" ht="10.5" customHeight="1" x14ac:dyDescent="0.25">
      <x:c r="A832" s="54">
        <x:v>44012</x:v>
      </x:c>
      <x:c r="B832" s="55" t="s">
        <x:v>225</x:v>
      </x:c>
      <x:c r="C832" s="55" t="s">
        <x:v>7582</x:v>
      </x:c>
      <x:c r="D832" s="55" t="s">
        <x:v>4300</x:v>
      </x:c>
      <x:c r="E832" s="55" t="s">
        <x:v>155</x:v>
      </x:c>
      <x:c r="F832" s="56">
        <x:v>39270</x:v>
      </x:c>
      <x:c r="G832" s="56">
        <x:v>0</x:v>
      </x:c>
      <x:c r="H832" s="56">
        <x:v>39270</x:v>
      </x:c>
      <x:c r="I832" s="56">
        <x:v>0</x:v>
      </x:c>
      <x:c r="J832" s="56">
        <x:f t="shared" si="12"/>
        <x:v>149694290.26999998</x:v>
      </x:c>
    </x:row>
    <x:row r="833" spans="1:10" ht="10.5" customHeight="1" x14ac:dyDescent="0.25">
      <x:c r="A833" s="54">
        <x:v>44012</x:v>
      </x:c>
      <x:c r="B833" s="55" t="s">
        <x:v>225</x:v>
      </x:c>
      <x:c r="C833" s="55" t="s">
        <x:v>7583</x:v>
      </x:c>
      <x:c r="D833" s="55" t="s">
        <x:v>4201</x:v>
      </x:c>
      <x:c r="E833" s="55" t="s">
        <x:v>155</x:v>
      </x:c>
      <x:c r="F833" s="56">
        <x:v>46200</x:v>
      </x:c>
      <x:c r="G833" s="56">
        <x:v>0</x:v>
      </x:c>
      <x:c r="H833" s="56">
        <x:v>46200</x:v>
      </x:c>
      <x:c r="I833" s="56">
        <x:v>0</x:v>
      </x:c>
      <x:c r="J833" s="56">
        <x:f t="shared" si="12"/>
        <x:v>149648090.26999998</x:v>
      </x:c>
    </x:row>
    <x:row r="834" spans="1:10" ht="10.5" customHeight="1" x14ac:dyDescent="0.25">
      <x:c r="A834" s="54">
        <x:v>44012</x:v>
      </x:c>
      <x:c r="B834" s="55" t="s">
        <x:v>225</x:v>
      </x:c>
      <x:c r="C834" s="55" t="s">
        <x:v>7109</x:v>
      </x:c>
      <x:c r="D834" s="55" t="s">
        <x:v>4366</x:v>
      </x:c>
      <x:c r="E834" s="55" t="s">
        <x:v>155</x:v>
      </x:c>
      <x:c r="F834" s="56">
        <x:v>107015</x:v>
      </x:c>
      <x:c r="G834" s="56">
        <x:v>0</x:v>
      </x:c>
      <x:c r="H834" s="56">
        <x:v>107015</x:v>
      </x:c>
      <x:c r="I834" s="56">
        <x:v>0</x:v>
      </x:c>
      <x:c r="J834" s="56">
        <x:f t="shared" si="12"/>
        <x:v>149541075.26999998</x:v>
      </x:c>
    </x:row>
    <x:row r="835" spans="1:10" ht="10.5" customHeight="1" x14ac:dyDescent="0.25">
      <x:c r="A835" s="54">
        <x:v>44012</x:v>
      </x:c>
      <x:c r="B835" s="55" t="s">
        <x:v>225</x:v>
      </x:c>
      <x:c r="C835" s="55" t="s">
        <x:v>7113</x:v>
      </x:c>
      <x:c r="D835" s="55" t="s">
        <x:v>4353</x:v>
      </x:c>
      <x:c r="E835" s="55" t="s">
        <x:v>155</x:v>
      </x:c>
      <x:c r="F835" s="56">
        <x:v>29300</x:v>
      </x:c>
      <x:c r="G835" s="56">
        <x:v>0</x:v>
      </x:c>
      <x:c r="H835" s="56">
        <x:v>29300</x:v>
      </x:c>
      <x:c r="I835" s="56">
        <x:v>0</x:v>
      </x:c>
      <x:c r="J835" s="56">
        <x:f t="shared" si="12"/>
        <x:v>149511775.26999998</x:v>
      </x:c>
    </x:row>
    <x:row r="836" spans="1:10" ht="10.5" customHeight="1" x14ac:dyDescent="0.25">
      <x:c r="A836" s="54">
        <x:v>44012</x:v>
      </x:c>
      <x:c r="B836" s="55" t="s">
        <x:v>225</x:v>
      </x:c>
      <x:c r="C836" s="55" t="s">
        <x:v>7084</x:v>
      </x:c>
      <x:c r="D836" s="55" t="s">
        <x:v>4200</x:v>
      </x:c>
      <x:c r="E836" s="55" t="s">
        <x:v>155</x:v>
      </x:c>
      <x:c r="F836" s="56">
        <x:v>102800</x:v>
      </x:c>
      <x:c r="G836" s="56">
        <x:v>0</x:v>
      </x:c>
      <x:c r="H836" s="56">
        <x:v>102800</x:v>
      </x:c>
      <x:c r="I836" s="56">
        <x:v>0</x:v>
      </x:c>
      <x:c r="J836" s="56">
        <x:f t="shared" si="12"/>
        <x:v>149408975.26999998</x:v>
      </x:c>
    </x:row>
    <x:row r="837" spans="1:10" ht="10.5" customHeight="1" x14ac:dyDescent="0.25">
      <x:c r="A837" s="54">
        <x:v>44012</x:v>
      </x:c>
      <x:c r="B837" s="55" t="s">
        <x:v>225</x:v>
      </x:c>
      <x:c r="C837" s="55" t="s">
        <x:v>7085</x:v>
      </x:c>
      <x:c r="D837" s="55" t="s">
        <x:v>4203</x:v>
      </x:c>
      <x:c r="E837" s="55" t="s">
        <x:v>155</x:v>
      </x:c>
      <x:c r="F837" s="56">
        <x:v>35700</x:v>
      </x:c>
      <x:c r="G837" s="56">
        <x:v>0</x:v>
      </x:c>
      <x:c r="H837" s="56">
        <x:v>35700</x:v>
      </x:c>
      <x:c r="I837" s="56">
        <x:v>0</x:v>
      </x:c>
      <x:c r="J837" s="56">
        <x:f t="shared" si="12"/>
        <x:v>149373275.26999998</x:v>
      </x:c>
    </x:row>
    <x:row r="838" spans="1:10" ht="10.5" customHeight="1" x14ac:dyDescent="0.25">
      <x:c r="A838" s="54">
        <x:v>44012</x:v>
      </x:c>
      <x:c r="B838" s="55" t="s">
        <x:v>225</x:v>
      </x:c>
      <x:c r="C838" s="55" t="s">
        <x:v>7102</x:v>
      </x:c>
      <x:c r="D838" s="55" t="s">
        <x:v>4311</x:v>
      </x:c>
      <x:c r="E838" s="55" t="s">
        <x:v>155</x:v>
      </x:c>
      <x:c r="F838" s="56">
        <x:v>113400</x:v>
      </x:c>
      <x:c r="G838" s="56">
        <x:v>0</x:v>
      </x:c>
      <x:c r="H838" s="56">
        <x:v>113400</x:v>
      </x:c>
      <x:c r="I838" s="56">
        <x:v>0</x:v>
      </x:c>
      <x:c r="J838" s="56">
        <x:f t="shared" si="12"/>
        <x:v>149259875.26999998</x:v>
      </x:c>
    </x:row>
    <x:row r="839" spans="1:10" ht="10.5" customHeight="1" x14ac:dyDescent="0.25">
      <x:c r="A839" s="54">
        <x:v>44012</x:v>
      </x:c>
      <x:c r="B839" s="55" t="s">
        <x:v>225</x:v>
      </x:c>
      <x:c r="C839" s="55" t="s">
        <x:v>7584</x:v>
      </x:c>
      <x:c r="D839" s="55" t="s">
        <x:v>4252</x:v>
      </x:c>
      <x:c r="E839" s="55" t="s">
        <x:v>155</x:v>
      </x:c>
      <x:c r="F839" s="56">
        <x:v>73584</x:v>
      </x:c>
      <x:c r="G839" s="56">
        <x:v>0</x:v>
      </x:c>
      <x:c r="H839" s="56">
        <x:v>73584</x:v>
      </x:c>
      <x:c r="I839" s="56">
        <x:v>0</x:v>
      </x:c>
      <x:c r="J839" s="56">
        <x:f t="shared" si="12"/>
        <x:v>149186291.26999998</x:v>
      </x:c>
    </x:row>
    <x:row r="840" spans="1:10" ht="10.5" customHeight="1" x14ac:dyDescent="0.25">
      <x:c r="A840" s="54">
        <x:v>44012</x:v>
      </x:c>
      <x:c r="B840" s="55" t="s">
        <x:v>225</x:v>
      </x:c>
      <x:c r="C840" s="55" t="s">
        <x:v>7093</x:v>
      </x:c>
      <x:c r="D840" s="55" t="s">
        <x:v>4212</x:v>
      </x:c>
      <x:c r="E840" s="55" t="s">
        <x:v>155</x:v>
      </x:c>
      <x:c r="F840" s="56">
        <x:v>68400</x:v>
      </x:c>
      <x:c r="G840" s="56">
        <x:v>0</x:v>
      </x:c>
      <x:c r="H840" s="56">
        <x:v>68400</x:v>
      </x:c>
      <x:c r="I840" s="56">
        <x:v>0</x:v>
      </x:c>
      <x:c r="J840" s="56">
        <x:f t="shared" si="12"/>
        <x:v>149117891.26999998</x:v>
      </x:c>
    </x:row>
    <x:row r="841" spans="1:10" ht="10.5" customHeight="1" x14ac:dyDescent="0.25">
      <x:c r="A841" s="54">
        <x:v>44012</x:v>
      </x:c>
      <x:c r="B841" s="55" t="s">
        <x:v>225</x:v>
      </x:c>
      <x:c r="C841" s="55" t="s">
        <x:v>7585</x:v>
      </x:c>
      <x:c r="D841" s="55" t="s">
        <x:v>4196</x:v>
      </x:c>
      <x:c r="E841" s="55" t="s">
        <x:v>155</x:v>
      </x:c>
      <x:c r="F841" s="56">
        <x:v>98050</x:v>
      </x:c>
      <x:c r="G841" s="56">
        <x:v>0</x:v>
      </x:c>
      <x:c r="H841" s="56">
        <x:v>98050</x:v>
      </x:c>
      <x:c r="I841" s="56">
        <x:v>0</x:v>
      </x:c>
      <x:c r="J841" s="56">
        <x:f t="shared" ref="J841:J904" si="13">((J840 + I841) - H841)</x:f>
        <x:v>149019841.26999998</x:v>
      </x:c>
    </x:row>
    <x:row r="842" spans="1:10" ht="10.5" customHeight="1" x14ac:dyDescent="0.25">
      <x:c r="A842" s="54">
        <x:v>44012</x:v>
      </x:c>
      <x:c r="B842" s="55" t="s">
        <x:v>225</x:v>
      </x:c>
      <x:c r="C842" s="55" t="s">
        <x:v>7114</x:v>
      </x:c>
      <x:c r="D842" s="55" t="s">
        <x:v>4349</x:v>
      </x:c>
      <x:c r="E842" s="55" t="s">
        <x:v>155</x:v>
      </x:c>
      <x:c r="F842" s="56">
        <x:v>68400</x:v>
      </x:c>
      <x:c r="G842" s="56">
        <x:v>0</x:v>
      </x:c>
      <x:c r="H842" s="56">
        <x:v>68400</x:v>
      </x:c>
      <x:c r="I842" s="56">
        <x:v>0</x:v>
      </x:c>
      <x:c r="J842" s="56">
        <x:f t="shared" si="13"/>
        <x:v>148951441.26999998</x:v>
      </x:c>
    </x:row>
    <x:row r="843" spans="1:10" ht="10.5" customHeight="1" x14ac:dyDescent="0.25">
      <x:c r="A843" s="54">
        <x:v>44012</x:v>
      </x:c>
      <x:c r="B843" s="55" t="s">
        <x:v>225</x:v>
      </x:c>
      <x:c r="C843" s="55" t="s">
        <x:v>7094</x:v>
      </x:c>
      <x:c r="D843" s="55" t="s">
        <x:v>4219</x:v>
      </x:c>
      <x:c r="E843" s="55" t="s">
        <x:v>155</x:v>
      </x:c>
      <x:c r="F843" s="56">
        <x:v>114950</x:v>
      </x:c>
      <x:c r="G843" s="56">
        <x:v>0</x:v>
      </x:c>
      <x:c r="H843" s="56">
        <x:v>114950</x:v>
      </x:c>
      <x:c r="I843" s="56">
        <x:v>0</x:v>
      </x:c>
      <x:c r="J843" s="56">
        <x:f t="shared" si="13"/>
        <x:v>148836491.26999998</x:v>
      </x:c>
    </x:row>
    <x:row r="844" spans="1:10" ht="10.5" customHeight="1" x14ac:dyDescent="0.25">
      <x:c r="A844" s="54">
        <x:v>44012</x:v>
      </x:c>
      <x:c r="B844" s="55" t="s">
        <x:v>225</x:v>
      </x:c>
      <x:c r="C844" s="55" t="s">
        <x:v>7089</x:v>
      </x:c>
      <x:c r="D844" s="55" t="s">
        <x:v>4192</x:v>
      </x:c>
      <x:c r="E844" s="55" t="s">
        <x:v>155</x:v>
      </x:c>
      <x:c r="F844" s="56">
        <x:v>48400</x:v>
      </x:c>
      <x:c r="G844" s="56">
        <x:v>0</x:v>
      </x:c>
      <x:c r="H844" s="56">
        <x:v>48400</x:v>
      </x:c>
      <x:c r="I844" s="56">
        <x:v>0</x:v>
      </x:c>
      <x:c r="J844" s="56">
        <x:f t="shared" si="13"/>
        <x:v>148788091.26999998</x:v>
      </x:c>
    </x:row>
    <x:row r="845" spans="1:10" ht="10.5" customHeight="1" x14ac:dyDescent="0.25">
      <x:c r="A845" s="54">
        <x:v>44012</x:v>
      </x:c>
      <x:c r="B845" s="55" t="s">
        <x:v>225</x:v>
      </x:c>
      <x:c r="C845" s="55" t="s">
        <x:v>7097</x:v>
      </x:c>
      <x:c r="D845" s="55" t="s">
        <x:v>4204</x:v>
      </x:c>
      <x:c r="E845" s="55" t="s">
        <x:v>155</x:v>
      </x:c>
      <x:c r="F845" s="56">
        <x:v>88200</x:v>
      </x:c>
      <x:c r="G845" s="56">
        <x:v>0</x:v>
      </x:c>
      <x:c r="H845" s="56">
        <x:v>88200</x:v>
      </x:c>
      <x:c r="I845" s="56">
        <x:v>0</x:v>
      </x:c>
      <x:c r="J845" s="56">
        <x:f t="shared" si="13"/>
        <x:v>148699891.26999998</x:v>
      </x:c>
    </x:row>
    <x:row r="846" spans="1:10" ht="10.5" customHeight="1" x14ac:dyDescent="0.25">
      <x:c r="A846" s="54">
        <x:v>44012</x:v>
      </x:c>
      <x:c r="B846" s="55" t="s">
        <x:v>225</x:v>
      </x:c>
      <x:c r="C846" s="55" t="s">
        <x:v>7586</x:v>
      </x:c>
      <x:c r="D846" s="55" t="s">
        <x:v>4320</x:v>
      </x:c>
      <x:c r="E846" s="55" t="s">
        <x:v>155</x:v>
      </x:c>
      <x:c r="F846" s="56">
        <x:v>98050</x:v>
      </x:c>
      <x:c r="G846" s="56">
        <x:v>0</x:v>
      </x:c>
      <x:c r="H846" s="56">
        <x:v>98050</x:v>
      </x:c>
      <x:c r="I846" s="56">
        <x:v>0</x:v>
      </x:c>
      <x:c r="J846" s="56">
        <x:f t="shared" si="13"/>
        <x:v>148601841.26999998</x:v>
      </x:c>
    </x:row>
    <x:row r="847" spans="1:10" ht="10.5" customHeight="1" x14ac:dyDescent="0.25">
      <x:c r="A847" s="54">
        <x:v>44012</x:v>
      </x:c>
      <x:c r="B847" s="55" t="s">
        <x:v>225</x:v>
      </x:c>
      <x:c r="C847" s="55" t="s">
        <x:v>7087</x:v>
      </x:c>
      <x:c r="D847" s="55" t="s">
        <x:v>4249</x:v>
      </x:c>
      <x:c r="E847" s="55" t="s">
        <x:v>155</x:v>
      </x:c>
      <x:c r="F847" s="56">
        <x:v>36750</x:v>
      </x:c>
      <x:c r="G847" s="56">
        <x:v>0</x:v>
      </x:c>
      <x:c r="H847" s="56">
        <x:v>36750</x:v>
      </x:c>
      <x:c r="I847" s="56">
        <x:v>0</x:v>
      </x:c>
      <x:c r="J847" s="56">
        <x:f t="shared" si="13"/>
        <x:v>148565091.26999998</x:v>
      </x:c>
    </x:row>
    <x:row r="848" spans="1:10" ht="10.75" customHeight="1" x14ac:dyDescent="0.25">
      <x:c r="A848" s="54">
        <x:v>44012</x:v>
      </x:c>
      <x:c r="B848" s="55" t="s">
        <x:v>225</x:v>
      </x:c>
      <x:c r="C848" s="59" t="s">
        <x:v>7587</x:v>
      </x:c>
      <x:c r="D848" s="55" t="s">
        <x:v>4336</x:v>
      </x:c>
      <x:c r="E848" s="55" t="s">
        <x:v>155</x:v>
      </x:c>
      <x:c r="F848" s="56">
        <x:v>77700</x:v>
      </x:c>
      <x:c r="G848" s="56">
        <x:v>0</x:v>
      </x:c>
      <x:c r="H848" s="56">
        <x:v>77700</x:v>
      </x:c>
      <x:c r="I848" s="56">
        <x:v>0</x:v>
      </x:c>
      <x:c r="J848" s="56">
        <x:f t="shared" si="13"/>
        <x:v>148487391.26999998</x:v>
      </x:c>
    </x:row>
    <x:row r="849" spans="1:10" ht="10.5" customHeight="1" x14ac:dyDescent="0.25">
      <x:c r="A849" s="54">
        <x:v>44012</x:v>
      </x:c>
      <x:c r="B849" s="55" t="s">
        <x:v>225</x:v>
      </x:c>
      <x:c r="C849" s="55" t="s">
        <x:v>7588</x:v>
      </x:c>
      <x:c r="D849" s="55" t="s">
        <x:v>4210</x:v>
      </x:c>
      <x:c r="E849" s="55" t="s">
        <x:v>155</x:v>
      </x:c>
      <x:c r="F849" s="56">
        <x:v>121800</x:v>
      </x:c>
      <x:c r="G849" s="56">
        <x:v>0</x:v>
      </x:c>
      <x:c r="H849" s="56">
        <x:v>121800</x:v>
      </x:c>
      <x:c r="I849" s="56">
        <x:v>0</x:v>
      </x:c>
      <x:c r="J849" s="56">
        <x:f t="shared" si="13"/>
        <x:v>148365591.26999998</x:v>
      </x:c>
    </x:row>
    <x:row r="850" spans="1:10" ht="10.5" customHeight="1" x14ac:dyDescent="0.25">
      <x:c r="A850" s="54">
        <x:v>44012</x:v>
      </x:c>
      <x:c r="B850" s="55" t="s">
        <x:v>225</x:v>
      </x:c>
      <x:c r="C850" s="55" t="s">
        <x:v>7589</x:v>
      </x:c>
      <x:c r="D850" s="55" t="s">
        <x:v>4332</x:v>
      </x:c>
      <x:c r="E850" s="55" t="s">
        <x:v>155</x:v>
      </x:c>
      <x:c r="F850" s="56">
        <x:v>42000</x:v>
      </x:c>
      <x:c r="G850" s="56">
        <x:v>0</x:v>
      </x:c>
      <x:c r="H850" s="56">
        <x:v>42000</x:v>
      </x:c>
      <x:c r="I850" s="56">
        <x:v>0</x:v>
      </x:c>
      <x:c r="J850" s="56">
        <x:f t="shared" si="13"/>
        <x:v>148323591.26999998</x:v>
      </x:c>
    </x:row>
    <x:row r="851" spans="1:10" ht="10.5" customHeight="1" x14ac:dyDescent="0.25">
      <x:c r="A851" s="54">
        <x:v>44012</x:v>
      </x:c>
      <x:c r="B851" s="55" t="s">
        <x:v>225</x:v>
      </x:c>
      <x:c r="C851" s="55" t="s">
        <x:v>7079</x:v>
      </x:c>
      <x:c r="D851" s="55" t="s">
        <x:v>4235</x:v>
      </x:c>
      <x:c r="E851" s="55" t="s">
        <x:v>155</x:v>
      </x:c>
      <x:c r="F851" s="56">
        <x:v>95900</x:v>
      </x:c>
      <x:c r="G851" s="56">
        <x:v>0</x:v>
      </x:c>
      <x:c r="H851" s="56">
        <x:v>95900</x:v>
      </x:c>
      <x:c r="I851" s="56">
        <x:v>0</x:v>
      </x:c>
      <x:c r="J851" s="56">
        <x:f t="shared" si="13"/>
        <x:v>148227691.26999998</x:v>
      </x:c>
    </x:row>
    <x:row r="852" spans="1:10" ht="10.5" customHeight="1" x14ac:dyDescent="0.25">
      <x:c r="A852" s="54">
        <x:v>44012</x:v>
      </x:c>
      <x:c r="B852" s="55" t="s">
        <x:v>225</x:v>
      </x:c>
      <x:c r="C852" s="55" t="s">
        <x:v>7118</x:v>
      </x:c>
      <x:c r="D852" s="55" t="s">
        <x:v>4298</x:v>
      </x:c>
      <x:c r="E852" s="55" t="s">
        <x:v>155</x:v>
      </x:c>
      <x:c r="F852" s="56">
        <x:v>102800</x:v>
      </x:c>
      <x:c r="G852" s="56">
        <x:v>0</x:v>
      </x:c>
      <x:c r="H852" s="56">
        <x:v>102800</x:v>
      </x:c>
      <x:c r="I852" s="56">
        <x:v>0</x:v>
      </x:c>
      <x:c r="J852" s="56">
        <x:f t="shared" si="13"/>
        <x:v>148124891.26999998</x:v>
      </x:c>
    </x:row>
    <x:row r="853" spans="1:10" ht="10.5" customHeight="1" x14ac:dyDescent="0.25">
      <x:c r="A853" s="54">
        <x:v>44012</x:v>
      </x:c>
      <x:c r="B853" s="55" t="s">
        <x:v>225</x:v>
      </x:c>
      <x:c r="C853" s="55" t="s">
        <x:v>7590</x:v>
      </x:c>
      <x:c r="D853" s="55" t="s">
        <x:v>4317</x:v>
      </x:c>
      <x:c r="E853" s="55" t="s">
        <x:v>155</x:v>
      </x:c>
      <x:c r="F853" s="56">
        <x:v>121800</x:v>
      </x:c>
      <x:c r="G853" s="56">
        <x:v>0</x:v>
      </x:c>
      <x:c r="H853" s="56">
        <x:v>121800</x:v>
      </x:c>
      <x:c r="I853" s="56">
        <x:v>0</x:v>
      </x:c>
      <x:c r="J853" s="56">
        <x:f t="shared" si="13"/>
        <x:v>148003091.26999998</x:v>
      </x:c>
    </x:row>
    <x:row r="854" spans="1:10" ht="10.5" customHeight="1" x14ac:dyDescent="0.25">
      <x:c r="A854" s="54">
        <x:v>44012</x:v>
      </x:c>
      <x:c r="B854" s="55" t="s">
        <x:v>225</x:v>
      </x:c>
      <x:c r="C854" s="55" t="s">
        <x:v>7591</x:v>
      </x:c>
      <x:c r="D854" s="55" t="s">
        <x:v>4299</x:v>
      </x:c>
      <x:c r="E854" s="55" t="s">
        <x:v>155</x:v>
      </x:c>
      <x:c r="F854" s="56">
        <x:v>73584</x:v>
      </x:c>
      <x:c r="G854" s="56">
        <x:v>0</x:v>
      </x:c>
      <x:c r="H854" s="56">
        <x:v>73584</x:v>
      </x:c>
      <x:c r="I854" s="56">
        <x:v>0</x:v>
      </x:c>
      <x:c r="J854" s="56">
        <x:f t="shared" si="13"/>
        <x:v>147929507.26999998</x:v>
      </x:c>
    </x:row>
    <x:row r="855" spans="1:10" ht="10.5" customHeight="1" x14ac:dyDescent="0.25">
      <x:c r="A855" s="54">
        <x:v>44012</x:v>
      </x:c>
      <x:c r="B855" s="55" t="s">
        <x:v>225</x:v>
      </x:c>
      <x:c r="C855" s="55" t="s">
        <x:v>7592</x:v>
      </x:c>
      <x:c r="D855" s="55" t="s">
        <x:v>4346</x:v>
      </x:c>
      <x:c r="E855" s="55" t="s">
        <x:v>155</x:v>
      </x:c>
      <x:c r="F855" s="56">
        <x:v>41580</x:v>
      </x:c>
      <x:c r="G855" s="56">
        <x:v>0</x:v>
      </x:c>
      <x:c r="H855" s="56">
        <x:v>41580</x:v>
      </x:c>
      <x:c r="I855" s="56">
        <x:v>0</x:v>
      </x:c>
      <x:c r="J855" s="56">
        <x:f t="shared" si="13"/>
        <x:v>147887927.26999998</x:v>
      </x:c>
    </x:row>
    <x:row r="856" spans="1:10" ht="10.5" customHeight="1" x14ac:dyDescent="0.25">
      <x:c r="A856" s="54">
        <x:v>44012</x:v>
      </x:c>
      <x:c r="B856" s="55" t="s">
        <x:v>225</x:v>
      </x:c>
      <x:c r="C856" s="55" t="s">
        <x:v>7593</x:v>
      </x:c>
      <x:c r="D856" s="55" t="s">
        <x:v>4343</x:v>
      </x:c>
      <x:c r="E856" s="55" t="s">
        <x:v>155</x:v>
      </x:c>
      <x:c r="F856" s="56">
        <x:v>50000</x:v>
      </x:c>
      <x:c r="G856" s="56">
        <x:v>0</x:v>
      </x:c>
      <x:c r="H856" s="56">
        <x:v>50000</x:v>
      </x:c>
      <x:c r="I856" s="56">
        <x:v>0</x:v>
      </x:c>
      <x:c r="J856" s="56">
        <x:f t="shared" si="13"/>
        <x:v>147837927.26999998</x:v>
      </x:c>
    </x:row>
    <x:row r="857" spans="1:10" ht="10.5" customHeight="1" x14ac:dyDescent="0.25">
      <x:c r="A857" s="54">
        <x:v>44012</x:v>
      </x:c>
      <x:c r="B857" s="55" t="s">
        <x:v>225</x:v>
      </x:c>
      <x:c r="C857" s="55" t="s">
        <x:v>7594</x:v>
      </x:c>
      <x:c r="D857" s="55" t="s">
        <x:v>4205</x:v>
      </x:c>
      <x:c r="E857" s="55" t="s">
        <x:v>155</x:v>
      </x:c>
      <x:c r="F857" s="56">
        <x:v>71400</x:v>
      </x:c>
      <x:c r="G857" s="56">
        <x:v>0</x:v>
      </x:c>
      <x:c r="H857" s="56">
        <x:v>71400</x:v>
      </x:c>
      <x:c r="I857" s="56">
        <x:v>0</x:v>
      </x:c>
      <x:c r="J857" s="56">
        <x:f t="shared" si="13"/>
        <x:v>147766527.26999998</x:v>
      </x:c>
    </x:row>
    <x:row r="858" spans="1:10" ht="10.5" customHeight="1" x14ac:dyDescent="0.25">
      <x:c r="A858" s="54">
        <x:v>44012</x:v>
      </x:c>
      <x:c r="B858" s="55" t="s">
        <x:v>225</x:v>
      </x:c>
      <x:c r="C858" s="55" t="s">
        <x:v>7595</x:v>
      </x:c>
      <x:c r="D858" s="55" t="s">
        <x:v>4225</x:v>
      </x:c>
      <x:c r="E858" s="55" t="s">
        <x:v>155</x:v>
      </x:c>
      <x:c r="F858" s="56">
        <x:v>117600</x:v>
      </x:c>
      <x:c r="G858" s="56">
        <x:v>0</x:v>
      </x:c>
      <x:c r="H858" s="56">
        <x:v>117600</x:v>
      </x:c>
      <x:c r="I858" s="56">
        <x:v>0</x:v>
      </x:c>
      <x:c r="J858" s="56">
        <x:f t="shared" si="13"/>
        <x:v>147648927.26999998</x:v>
      </x:c>
    </x:row>
    <x:row r="859" spans="1:10" ht="10.5" customHeight="1" x14ac:dyDescent="0.25">
      <x:c r="A859" s="54">
        <x:v>44012</x:v>
      </x:c>
      <x:c r="B859" s="55" t="s">
        <x:v>225</x:v>
      </x:c>
      <x:c r="C859" s="55" t="s">
        <x:v>7081</x:v>
      </x:c>
      <x:c r="D859" s="55" t="s">
        <x:v>4253</x:v>
      </x:c>
      <x:c r="E859" s="55" t="s">
        <x:v>155</x:v>
      </x:c>
      <x:c r="F859" s="56">
        <x:v>61950</x:v>
      </x:c>
      <x:c r="G859" s="56">
        <x:v>0</x:v>
      </x:c>
      <x:c r="H859" s="56">
        <x:v>61950</x:v>
      </x:c>
      <x:c r="I859" s="56">
        <x:v>0</x:v>
      </x:c>
      <x:c r="J859" s="56">
        <x:f t="shared" si="13"/>
        <x:v>147586977.26999998</x:v>
      </x:c>
    </x:row>
    <x:row r="860" spans="1:10" ht="10.5" customHeight="1" x14ac:dyDescent="0.25">
      <x:c r="A860" s="54">
        <x:v>44012</x:v>
      </x:c>
      <x:c r="B860" s="55" t="s">
        <x:v>225</x:v>
      </x:c>
      <x:c r="C860" s="55" t="s">
        <x:v>7124</x:v>
      </x:c>
      <x:c r="D860" s="55" t="s">
        <x:v>4345</x:v>
      </x:c>
      <x:c r="E860" s="55" t="s">
        <x:v>155</x:v>
      </x:c>
      <x:c r="F860" s="56">
        <x:v>35700</x:v>
      </x:c>
      <x:c r="G860" s="56">
        <x:v>0</x:v>
      </x:c>
      <x:c r="H860" s="56">
        <x:v>35700</x:v>
      </x:c>
      <x:c r="I860" s="56">
        <x:v>0</x:v>
      </x:c>
      <x:c r="J860" s="56">
        <x:f t="shared" si="13"/>
        <x:v>147551277.26999998</x:v>
      </x:c>
    </x:row>
    <x:row r="861" spans="1:10" ht="10.5" customHeight="1" x14ac:dyDescent="0.25">
      <x:c r="A861" s="54">
        <x:v>44012</x:v>
      </x:c>
      <x:c r="B861" s="55" t="s">
        <x:v>225</x:v>
      </x:c>
      <x:c r="C861" s="55" t="s">
        <x:v>7091</x:v>
      </x:c>
      <x:c r="D861" s="55" t="s">
        <x:v>4218</x:v>
      </x:c>
      <x:c r="E861" s="55" t="s">
        <x:v>155</x:v>
      </x:c>
      <x:c r="F861" s="56">
        <x:v>29300</x:v>
      </x:c>
      <x:c r="G861" s="56">
        <x:v>0</x:v>
      </x:c>
      <x:c r="H861" s="56">
        <x:v>29300</x:v>
      </x:c>
      <x:c r="I861" s="56">
        <x:v>0</x:v>
      </x:c>
      <x:c r="J861" s="56">
        <x:f t="shared" si="13"/>
        <x:v>147521977.26999998</x:v>
      </x:c>
    </x:row>
    <x:row r="862" spans="1:10" ht="10.5" customHeight="1" x14ac:dyDescent="0.25">
      <x:c r="A862" s="54">
        <x:v>44012</x:v>
      </x:c>
      <x:c r="B862" s="55" t="s">
        <x:v>225</x:v>
      </x:c>
      <x:c r="C862" s="55" t="s">
        <x:v>7120</x:v>
      </x:c>
      <x:c r="D862" s="55" t="s">
        <x:v>4351</x:v>
      </x:c>
      <x:c r="E862" s="55" t="s">
        <x:v>155</x:v>
      </x:c>
      <x:c r="F862" s="56">
        <x:v>38960</x:v>
      </x:c>
      <x:c r="G862" s="56">
        <x:v>0</x:v>
      </x:c>
      <x:c r="H862" s="56">
        <x:v>38960</x:v>
      </x:c>
      <x:c r="I862" s="56">
        <x:v>0</x:v>
      </x:c>
      <x:c r="J862" s="56">
        <x:f t="shared" si="13"/>
        <x:v>147483017.26999998</x:v>
      </x:c>
    </x:row>
    <x:row r="863" spans="1:10" ht="10.5" customHeight="1" x14ac:dyDescent="0.25">
      <x:c r="A863" s="54">
        <x:v>44012</x:v>
      </x:c>
      <x:c r="B863" s="55" t="s">
        <x:v>225</x:v>
      </x:c>
      <x:c r="C863" s="55" t="s">
        <x:v>7596</x:v>
      </x:c>
      <x:c r="D863" s="55" t="s">
        <x:v>4296</x:v>
      </x:c>
      <x:c r="E863" s="55" t="s">
        <x:v>155</x:v>
      </x:c>
      <x:c r="F863" s="56">
        <x:v>46200</x:v>
      </x:c>
      <x:c r="G863" s="56">
        <x:v>0</x:v>
      </x:c>
      <x:c r="H863" s="56">
        <x:v>46200</x:v>
      </x:c>
      <x:c r="I863" s="56">
        <x:v>0</x:v>
      </x:c>
      <x:c r="J863" s="56">
        <x:f t="shared" si="13"/>
        <x:v>147436817.26999998</x:v>
      </x:c>
    </x:row>
    <x:row r="864" spans="1:10" ht="10.5" customHeight="1" x14ac:dyDescent="0.25">
      <x:c r="A864" s="54">
        <x:v>44012</x:v>
      </x:c>
      <x:c r="B864" s="55" t="s">
        <x:v>225</x:v>
      </x:c>
      <x:c r="C864" s="55" t="s">
        <x:v>7597</x:v>
      </x:c>
      <x:c r="D864" s="55" t="s">
        <x:v>4194</x:v>
      </x:c>
      <x:c r="E864" s="55" t="s">
        <x:v>155</x:v>
      </x:c>
      <x:c r="F864" s="56">
        <x:v>115050</x:v>
      </x:c>
      <x:c r="G864" s="56">
        <x:v>0</x:v>
      </x:c>
      <x:c r="H864" s="56">
        <x:v>115050</x:v>
      </x:c>
      <x:c r="I864" s="56">
        <x:v>0</x:v>
      </x:c>
      <x:c r="J864" s="56">
        <x:f t="shared" si="13"/>
        <x:v>147321767.26999998</x:v>
      </x:c>
    </x:row>
    <x:row r="865" spans="1:10" ht="10.5" customHeight="1" x14ac:dyDescent="0.25">
      <x:c r="A865" s="54">
        <x:v>44012</x:v>
      </x:c>
      <x:c r="B865" s="55" t="s">
        <x:v>225</x:v>
      </x:c>
      <x:c r="C865" s="55" t="s">
        <x:v>7598</x:v>
      </x:c>
      <x:c r="D865" s="55" t="s">
        <x:v>4234</x:v>
      </x:c>
      <x:c r="E865" s="55" t="s">
        <x:v>155</x:v>
      </x:c>
      <x:c r="F865" s="56">
        <x:v>73450</x:v>
      </x:c>
      <x:c r="G865" s="56">
        <x:v>0</x:v>
      </x:c>
      <x:c r="H865" s="56">
        <x:v>73450</x:v>
      </x:c>
      <x:c r="I865" s="56">
        <x:v>0</x:v>
      </x:c>
      <x:c r="J865" s="56">
        <x:f t="shared" si="13"/>
        <x:v>147248317.26999998</x:v>
      </x:c>
    </x:row>
    <x:row r="866" spans="1:10" ht="10.5" customHeight="1" x14ac:dyDescent="0.25">
      <x:c r="A866" s="54">
        <x:v>44012</x:v>
      </x:c>
      <x:c r="B866" s="55" t="s">
        <x:v>225</x:v>
      </x:c>
      <x:c r="C866" s="55" t="s">
        <x:v>7599</x:v>
      </x:c>
      <x:c r="D866" s="55" t="s">
        <x:v>4222</x:v>
      </x:c>
      <x:c r="E866" s="55" t="s">
        <x:v>155</x:v>
      </x:c>
      <x:c r="F866" s="56">
        <x:v>65600</x:v>
      </x:c>
      <x:c r="G866" s="56">
        <x:v>0</x:v>
      </x:c>
      <x:c r="H866" s="56">
        <x:v>65600</x:v>
      </x:c>
      <x:c r="I866" s="56">
        <x:v>0</x:v>
      </x:c>
      <x:c r="J866" s="56">
        <x:f t="shared" si="13"/>
        <x:v>147182717.26999998</x:v>
      </x:c>
    </x:row>
    <x:row r="867" spans="1:10" ht="10.5" customHeight="1" x14ac:dyDescent="0.25">
      <x:c r="A867" s="54">
        <x:v>44012</x:v>
      </x:c>
      <x:c r="B867" s="55" t="s">
        <x:v>225</x:v>
      </x:c>
      <x:c r="C867" s="55" t="s">
        <x:v>7600</x:v>
      </x:c>
      <x:c r="D867" s="55" t="s">
        <x:v>4207</x:v>
      </x:c>
      <x:c r="E867" s="55" t="s">
        <x:v>155</x:v>
      </x:c>
      <x:c r="F867" s="56">
        <x:v>123700</x:v>
      </x:c>
      <x:c r="G867" s="56">
        <x:v>0</x:v>
      </x:c>
      <x:c r="H867" s="56">
        <x:v>123700</x:v>
      </x:c>
      <x:c r="I867" s="56">
        <x:v>0</x:v>
      </x:c>
      <x:c r="J867" s="56">
        <x:f t="shared" si="13"/>
        <x:v>147059017.26999998</x:v>
      </x:c>
    </x:row>
    <x:row r="868" spans="1:10" ht="10.5" customHeight="1" x14ac:dyDescent="0.25">
      <x:c r="A868" s="54">
        <x:v>44012</x:v>
      </x:c>
      <x:c r="B868" s="55" t="s">
        <x:v>225</x:v>
      </x:c>
      <x:c r="C868" s="55" t="s">
        <x:v>7601</x:v>
      </x:c>
      <x:c r="D868" s="55" t="s">
        <x:v>4363</x:v>
      </x:c>
      <x:c r="E868" s="55" t="s">
        <x:v>155</x:v>
      </x:c>
      <x:c r="F868" s="56">
        <x:v>40700</x:v>
      </x:c>
      <x:c r="G868" s="56">
        <x:v>0</x:v>
      </x:c>
      <x:c r="H868" s="56">
        <x:v>40700</x:v>
      </x:c>
      <x:c r="I868" s="56">
        <x:v>0</x:v>
      </x:c>
      <x:c r="J868" s="56">
        <x:f t="shared" si="13"/>
        <x:v>147018317.26999998</x:v>
      </x:c>
    </x:row>
    <x:row r="869" spans="1:10" ht="10.75" customHeight="1" x14ac:dyDescent="0.25">
      <x:c r="A869" s="54">
        <x:v>44012</x:v>
      </x:c>
      <x:c r="B869" s="55" t="s">
        <x:v>225</x:v>
      </x:c>
      <x:c r="C869" s="59" t="s">
        <x:v>7602</x:v>
      </x:c>
      <x:c r="D869" s="55" t="s">
        <x:v>4295</x:v>
      </x:c>
      <x:c r="E869" s="55" t="s">
        <x:v>155</x:v>
      </x:c>
      <x:c r="F869" s="56">
        <x:v>40000</x:v>
      </x:c>
      <x:c r="G869" s="56">
        <x:v>0</x:v>
      </x:c>
      <x:c r="H869" s="56">
        <x:v>40000</x:v>
      </x:c>
      <x:c r="I869" s="56">
        <x:v>0</x:v>
      </x:c>
      <x:c r="J869" s="56">
        <x:f t="shared" si="13"/>
        <x:v>146978317.26999998</x:v>
      </x:c>
    </x:row>
    <x:row r="870" spans="1:10" ht="10.5" customHeight="1" x14ac:dyDescent="0.25">
      <x:c r="A870" s="54">
        <x:v>44012</x:v>
      </x:c>
      <x:c r="B870" s="55" t="s">
        <x:v>225</x:v>
      </x:c>
      <x:c r="C870" s="55" t="s">
        <x:v>7603</x:v>
      </x:c>
      <x:c r="D870" s="55" t="s">
        <x:v>4308</x:v>
      </x:c>
      <x:c r="E870" s="55" t="s">
        <x:v>155</x:v>
      </x:c>
      <x:c r="F870" s="56">
        <x:v>30600</x:v>
      </x:c>
      <x:c r="G870" s="56">
        <x:v>0</x:v>
      </x:c>
      <x:c r="H870" s="56">
        <x:v>30600</x:v>
      </x:c>
      <x:c r="I870" s="56">
        <x:v>0</x:v>
      </x:c>
      <x:c r="J870" s="56">
        <x:f t="shared" si="13"/>
        <x:v>146947717.26999998</x:v>
      </x:c>
    </x:row>
    <x:row r="871" spans="1:10" ht="10.5" customHeight="1" x14ac:dyDescent="0.25">
      <x:c r="A871" s="54">
        <x:v>44012</x:v>
      </x:c>
      <x:c r="B871" s="55" t="s">
        <x:v>225</x:v>
      </x:c>
      <x:c r="C871" s="55" t="s">
        <x:v>7108</x:v>
      </x:c>
      <x:c r="D871" s="55" t="s">
        <x:v>4325</x:v>
      </x:c>
      <x:c r="E871" s="55" t="s">
        <x:v>155</x:v>
      </x:c>
      <x:c r="F871" s="56">
        <x:v>107100</x:v>
      </x:c>
      <x:c r="G871" s="56">
        <x:v>0</x:v>
      </x:c>
      <x:c r="H871" s="56">
        <x:v>107100</x:v>
      </x:c>
      <x:c r="I871" s="56">
        <x:v>0</x:v>
      </x:c>
      <x:c r="J871" s="56">
        <x:f t="shared" si="13"/>
        <x:v>146840617.26999998</x:v>
      </x:c>
    </x:row>
    <x:row r="872" spans="1:10" ht="10.5" customHeight="1" x14ac:dyDescent="0.25">
      <x:c r="A872" s="54">
        <x:v>44012</x:v>
      </x:c>
      <x:c r="B872" s="55" t="s">
        <x:v>225</x:v>
      </x:c>
      <x:c r="C872" s="55" t="s">
        <x:v>7604</x:v>
      </x:c>
      <x:c r="D872" s="55" t="s">
        <x:v>4213</x:v>
      </x:c>
      <x:c r="E872" s="55" t="s">
        <x:v>155</x:v>
      </x:c>
      <x:c r="F872" s="56">
        <x:v>34500</x:v>
      </x:c>
      <x:c r="G872" s="56">
        <x:v>0</x:v>
      </x:c>
      <x:c r="H872" s="56">
        <x:v>34500</x:v>
      </x:c>
      <x:c r="I872" s="56">
        <x:v>0</x:v>
      </x:c>
      <x:c r="J872" s="56">
        <x:f t="shared" si="13"/>
        <x:v>146806117.26999998</x:v>
      </x:c>
    </x:row>
    <x:row r="873" spans="1:10" ht="10.5" customHeight="1" x14ac:dyDescent="0.25">
      <x:c r="A873" s="54">
        <x:v>44012</x:v>
      </x:c>
      <x:c r="B873" s="55" t="s">
        <x:v>225</x:v>
      </x:c>
      <x:c r="C873" s="55" t="s">
        <x:v>7605</x:v>
      </x:c>
      <x:c r="D873" s="55" t="s">
        <x:v>4241</x:v>
      </x:c>
      <x:c r="E873" s="55" t="s">
        <x:v>155</x:v>
      </x:c>
      <x:c r="F873" s="56">
        <x:v>94500</x:v>
      </x:c>
      <x:c r="G873" s="56">
        <x:v>0</x:v>
      </x:c>
      <x:c r="H873" s="56">
        <x:v>94500</x:v>
      </x:c>
      <x:c r="I873" s="56">
        <x:v>0</x:v>
      </x:c>
      <x:c r="J873" s="56">
        <x:f t="shared" si="13"/>
        <x:v>146711617.26999998</x:v>
      </x:c>
    </x:row>
    <x:row r="874" spans="1:10" ht="10.5" customHeight="1" x14ac:dyDescent="0.25">
      <x:c r="A874" s="54">
        <x:v>44012</x:v>
      </x:c>
      <x:c r="B874" s="55" t="s">
        <x:v>225</x:v>
      </x:c>
      <x:c r="C874" s="55" t="s">
        <x:v>7083</x:v>
      </x:c>
      <x:c r="D874" s="55" t="s">
        <x:v>4221</x:v>
      </x:c>
      <x:c r="E874" s="55" t="s">
        <x:v>155</x:v>
      </x:c>
      <x:c r="F874" s="56">
        <x:v>60900</x:v>
      </x:c>
      <x:c r="G874" s="56">
        <x:v>0</x:v>
      </x:c>
      <x:c r="H874" s="56">
        <x:v>60900</x:v>
      </x:c>
      <x:c r="I874" s="56">
        <x:v>0</x:v>
      </x:c>
      <x:c r="J874" s="56">
        <x:f t="shared" si="13"/>
        <x:v>146650717.26999998</x:v>
      </x:c>
    </x:row>
    <x:row r="875" spans="1:10" ht="10.5" customHeight="1" x14ac:dyDescent="0.25">
      <x:c r="A875" s="54">
        <x:v>44012</x:v>
      </x:c>
      <x:c r="B875" s="55" t="s">
        <x:v>225</x:v>
      </x:c>
      <x:c r="C875" s="55" t="s">
        <x:v>7606</x:v>
      </x:c>
      <x:c r="D875" s="55" t="s">
        <x:v>4319</x:v>
      </x:c>
      <x:c r="E875" s="55" t="s">
        <x:v>155</x:v>
      </x:c>
      <x:c r="F875" s="56">
        <x:v>73500</x:v>
      </x:c>
      <x:c r="G875" s="56">
        <x:v>0</x:v>
      </x:c>
      <x:c r="H875" s="56">
        <x:v>73500</x:v>
      </x:c>
      <x:c r="I875" s="56">
        <x:v>0</x:v>
      </x:c>
      <x:c r="J875" s="56">
        <x:f t="shared" si="13"/>
        <x:v>146577217.26999998</x:v>
      </x:c>
    </x:row>
    <x:row r="876" spans="1:10" ht="10.5" customHeight="1" x14ac:dyDescent="0.25">
      <x:c r="A876" s="54">
        <x:v>44012</x:v>
      </x:c>
      <x:c r="B876" s="55" t="s">
        <x:v>225</x:v>
      </x:c>
      <x:c r="C876" s="55" t="s">
        <x:v>7607</x:v>
      </x:c>
      <x:c r="D876" s="55" t="s">
        <x:v>4301</x:v>
      </x:c>
      <x:c r="E876" s="55" t="s">
        <x:v>155</x:v>
      </x:c>
      <x:c r="F876" s="56">
        <x:v>117600</x:v>
      </x:c>
      <x:c r="G876" s="56">
        <x:v>0</x:v>
      </x:c>
      <x:c r="H876" s="56">
        <x:v>117600</x:v>
      </x:c>
      <x:c r="I876" s="56">
        <x:v>0</x:v>
      </x:c>
      <x:c r="J876" s="56">
        <x:f t="shared" si="13"/>
        <x:v>146459617.26999998</x:v>
      </x:c>
    </x:row>
    <x:row r="877" spans="1:10" ht="10.5" customHeight="1" x14ac:dyDescent="0.25">
      <x:c r="A877" s="54">
        <x:v>44012</x:v>
      </x:c>
      <x:c r="B877" s="55" t="s">
        <x:v>225</x:v>
      </x:c>
      <x:c r="C877" s="55" t="s">
        <x:v>7608</x:v>
      </x:c>
      <x:c r="D877" s="55" t="s">
        <x:v>4244</x:v>
      </x:c>
      <x:c r="E877" s="55" t="s">
        <x:v>155</x:v>
      </x:c>
      <x:c r="F877" s="56">
        <x:v>30600</x:v>
      </x:c>
      <x:c r="G877" s="56">
        <x:v>0</x:v>
      </x:c>
      <x:c r="H877" s="56">
        <x:v>30600</x:v>
      </x:c>
      <x:c r="I877" s="56">
        <x:v>0</x:v>
      </x:c>
      <x:c r="J877" s="56">
        <x:f t="shared" si="13"/>
        <x:v>146429017.26999998</x:v>
      </x:c>
    </x:row>
    <x:row r="878" spans="1:10" ht="10.5" customHeight="1" x14ac:dyDescent="0.25">
      <x:c r="A878" s="54">
        <x:v>44012</x:v>
      </x:c>
      <x:c r="B878" s="55" t="s">
        <x:v>225</x:v>
      </x:c>
      <x:c r="C878" s="55" t="s">
        <x:v>7609</x:v>
      </x:c>
      <x:c r="D878" s="55" t="s">
        <x:v>4227</x:v>
      </x:c>
      <x:c r="E878" s="55" t="s">
        <x:v>155</x:v>
      </x:c>
      <x:c r="F878" s="56">
        <x:v>116760</x:v>
      </x:c>
      <x:c r="G878" s="56">
        <x:v>0</x:v>
      </x:c>
      <x:c r="H878" s="56">
        <x:v>116760</x:v>
      </x:c>
      <x:c r="I878" s="56">
        <x:v>0</x:v>
      </x:c>
      <x:c r="J878" s="56">
        <x:f t="shared" si="13"/>
        <x:v>146312257.26999998</x:v>
      </x:c>
    </x:row>
    <x:row r="879" spans="1:10" ht="10.5" customHeight="1" x14ac:dyDescent="0.25">
      <x:c r="A879" s="54">
        <x:v>44012</x:v>
      </x:c>
      <x:c r="B879" s="55" t="s">
        <x:v>225</x:v>
      </x:c>
      <x:c r="C879" s="55" t="s">
        <x:v>7610</x:v>
      </x:c>
      <x:c r="D879" s="55" t="s">
        <x:v>4246</x:v>
      </x:c>
      <x:c r="E879" s="55" t="s">
        <x:v>155</x:v>
      </x:c>
      <x:c r="F879" s="56">
        <x:v>41580</x:v>
      </x:c>
      <x:c r="G879" s="56">
        <x:v>0</x:v>
      </x:c>
      <x:c r="H879" s="56">
        <x:v>41580</x:v>
      </x:c>
      <x:c r="I879" s="56">
        <x:v>0</x:v>
      </x:c>
      <x:c r="J879" s="56">
        <x:f t="shared" si="13"/>
        <x:v>146270677.26999998</x:v>
      </x:c>
    </x:row>
    <x:row r="880" spans="1:10" ht="10.5" customHeight="1" x14ac:dyDescent="0.25">
      <x:c r="A880" s="54">
        <x:v>44012</x:v>
      </x:c>
      <x:c r="B880" s="55" t="s">
        <x:v>225</x:v>
      </x:c>
      <x:c r="C880" s="55" t="s">
        <x:v>7611</x:v>
      </x:c>
      <x:c r="D880" s="55" t="s">
        <x:v>4217</x:v>
      </x:c>
      <x:c r="E880" s="55" t="s">
        <x:v>155</x:v>
      </x:c>
      <x:c r="F880" s="56">
        <x:v>79380</x:v>
      </x:c>
      <x:c r="G880" s="56">
        <x:v>0</x:v>
      </x:c>
      <x:c r="H880" s="56">
        <x:v>79380</x:v>
      </x:c>
      <x:c r="I880" s="56">
        <x:v>0</x:v>
      </x:c>
      <x:c r="J880" s="56">
        <x:f t="shared" si="13"/>
        <x:v>146191297.26999998</x:v>
      </x:c>
    </x:row>
    <x:row r="881" spans="1:10" ht="10.5" customHeight="1" x14ac:dyDescent="0.25">
      <x:c r="A881" s="54">
        <x:v>44012</x:v>
      </x:c>
      <x:c r="B881" s="55" t="s">
        <x:v>225</x:v>
      </x:c>
      <x:c r="C881" s="55" t="s">
        <x:v>7612</x:v>
      </x:c>
      <x:c r="D881" s="55" t="s">
        <x:v>4228</x:v>
      </x:c>
      <x:c r="E881" s="55" t="s">
        <x:v>155</x:v>
      </x:c>
      <x:c r="F881" s="56">
        <x:v>88150</x:v>
      </x:c>
      <x:c r="G881" s="56">
        <x:v>0</x:v>
      </x:c>
      <x:c r="H881" s="56">
        <x:v>88150</x:v>
      </x:c>
      <x:c r="I881" s="56">
        <x:v>0</x:v>
      </x:c>
      <x:c r="J881" s="56">
        <x:f t="shared" si="13"/>
        <x:v>146103147.26999998</x:v>
      </x:c>
    </x:row>
    <x:row r="882" spans="1:10" ht="10.5" customHeight="1" x14ac:dyDescent="0.25">
      <x:c r="A882" s="54">
        <x:v>44012</x:v>
      </x:c>
      <x:c r="B882" s="55" t="s">
        <x:v>225</x:v>
      </x:c>
      <x:c r="C882" s="55" t="s">
        <x:v>7613</x:v>
      </x:c>
      <x:c r="D882" s="55" t="s">
        <x:v>4238</x:v>
      </x:c>
      <x:c r="E882" s="55" t="s">
        <x:v>155</x:v>
      </x:c>
      <x:c r="F882" s="56">
        <x:v>104580</x:v>
      </x:c>
      <x:c r="G882" s="56">
        <x:v>0</x:v>
      </x:c>
      <x:c r="H882" s="56">
        <x:v>104580</x:v>
      </x:c>
      <x:c r="I882" s="56">
        <x:v>0</x:v>
      </x:c>
      <x:c r="J882" s="56">
        <x:f t="shared" si="13"/>
        <x:v>145998567.26999998</x:v>
      </x:c>
    </x:row>
    <x:row r="883" spans="1:10" ht="10.5" customHeight="1" x14ac:dyDescent="0.25">
      <x:c r="A883" s="54">
        <x:v>44012</x:v>
      </x:c>
      <x:c r="B883" s="55" t="s">
        <x:v>225</x:v>
      </x:c>
      <x:c r="C883" s="55" t="s">
        <x:v>7614</x:v>
      </x:c>
      <x:c r="D883" s="55" t="s">
        <x:v>4310</x:v>
      </x:c>
      <x:c r="E883" s="55" t="s">
        <x:v>155</x:v>
      </x:c>
      <x:c r="F883" s="56">
        <x:v>60060</x:v>
      </x:c>
      <x:c r="G883" s="56">
        <x:v>0</x:v>
      </x:c>
      <x:c r="H883" s="56">
        <x:v>60060</x:v>
      </x:c>
      <x:c r="I883" s="56">
        <x:v>0</x:v>
      </x:c>
      <x:c r="J883" s="56">
        <x:f t="shared" si="13"/>
        <x:v>145938507.26999998</x:v>
      </x:c>
    </x:row>
    <x:row r="884" spans="1:10" ht="10.5" customHeight="1" x14ac:dyDescent="0.25">
      <x:c r="A884" s="54">
        <x:v>44012</x:v>
      </x:c>
      <x:c r="B884" s="55" t="s">
        <x:v>225</x:v>
      </x:c>
      <x:c r="C884" s="55" t="s">
        <x:v>7615</x:v>
      </x:c>
      <x:c r="D884" s="55" t="s">
        <x:v>4358</x:v>
      </x:c>
      <x:c r="E884" s="55" t="s">
        <x:v>155</x:v>
      </x:c>
      <x:c r="F884" s="56">
        <x:v>104400</x:v>
      </x:c>
      <x:c r="G884" s="56">
        <x:v>0</x:v>
      </x:c>
      <x:c r="H884" s="56">
        <x:v>104400</x:v>
      </x:c>
      <x:c r="I884" s="56">
        <x:v>0</x:v>
      </x:c>
      <x:c r="J884" s="56">
        <x:f t="shared" si="13"/>
        <x:v>145834107.26999998</x:v>
      </x:c>
    </x:row>
    <x:row r="885" spans="1:10" ht="10.5" customHeight="1" x14ac:dyDescent="0.25">
      <x:c r="A885" s="54">
        <x:v>44019</x:v>
      </x:c>
      <x:c r="B885" s="55" t="s">
        <x:v>336</x:v>
      </x:c>
      <x:c r="C885" s="55" t="s">
        <x:v>7525</x:v>
      </x:c>
      <x:c r="D885" s="55"/>
      <x:c r="E885" s="55" t="s">
        <x:v>155</x:v>
      </x:c>
      <x:c r="F885" s="56">
        <x:v>0</x:v>
      </x:c>
      <x:c r="G885" s="56">
        <x:v>2587414</x:v>
      </x:c>
      <x:c r="H885" s="56">
        <x:v>0</x:v>
      </x:c>
      <x:c r="I885" s="56">
        <x:v>2587414</x:v>
      </x:c>
      <x:c r="J885" s="56">
        <x:f t="shared" si="13"/>
        <x:v>148421521.26999998</x:v>
      </x:c>
    </x:row>
    <x:row r="886" spans="1:10" ht="10.5" customHeight="1" x14ac:dyDescent="0.25">
      <x:c r="A886" s="54">
        <x:v>44026</x:v>
      </x:c>
      <x:c r="B886" s="55" t="s">
        <x:v>336</x:v>
      </x:c>
      <x:c r="C886" s="55" t="s">
        <x:v>7616</x:v>
      </x:c>
      <x:c r="D886" s="55"/>
      <x:c r="E886" s="55" t="s">
        <x:v>155</x:v>
      </x:c>
      <x:c r="F886" s="56">
        <x:v>0</x:v>
      </x:c>
      <x:c r="G886" s="56">
        <x:v>1538174</x:v>
      </x:c>
      <x:c r="H886" s="56">
        <x:v>0</x:v>
      </x:c>
      <x:c r="I886" s="56">
        <x:v>1538174</x:v>
      </x:c>
      <x:c r="J886" s="56">
        <x:f t="shared" si="13"/>
        <x:v>149959695.26999998</x:v>
      </x:c>
    </x:row>
    <x:row r="887" spans="1:10" ht="10.5" customHeight="1" x14ac:dyDescent="0.25">
      <x:c r="A887" s="54">
        <x:v>44027</x:v>
      </x:c>
      <x:c r="B887" s="55" t="s">
        <x:v>336</x:v>
      </x:c>
      <x:c r="C887" s="55" t="s">
        <x:v>7617</x:v>
      </x:c>
      <x:c r="D887" s="55"/>
      <x:c r="E887" s="55" t="s">
        <x:v>155</x:v>
      </x:c>
      <x:c r="F887" s="56">
        <x:v>0</x:v>
      </x:c>
      <x:c r="G887" s="56">
        <x:v>1256543</x:v>
      </x:c>
      <x:c r="H887" s="56">
        <x:v>0</x:v>
      </x:c>
      <x:c r="I887" s="56">
        <x:v>1256543</x:v>
      </x:c>
      <x:c r="J887" s="56">
        <x:f t="shared" si="13"/>
        <x:v>151216238.26999998</x:v>
      </x:c>
    </x:row>
    <x:row r="888" spans="1:10" ht="10.5" customHeight="1" x14ac:dyDescent="0.25">
      <x:c r="A888" s="54">
        <x:v>44036</x:v>
      </x:c>
      <x:c r="B888" s="55" t="s">
        <x:v>336</x:v>
      </x:c>
      <x:c r="C888" s="55" t="s">
        <x:v>7618</x:v>
      </x:c>
      <x:c r="D888" s="55"/>
      <x:c r="E888" s="55" t="s">
        <x:v>155</x:v>
      </x:c>
      <x:c r="F888" s="56">
        <x:v>0</x:v>
      </x:c>
      <x:c r="G888" s="56">
        <x:v>2784226</x:v>
      </x:c>
      <x:c r="H888" s="56">
        <x:v>0</x:v>
      </x:c>
      <x:c r="I888" s="56">
        <x:v>2784226</x:v>
      </x:c>
      <x:c r="J888" s="56">
        <x:f t="shared" si="13"/>
        <x:v>154000464.26999998</x:v>
      </x:c>
    </x:row>
    <x:row r="889" spans="1:10" ht="10.5" customHeight="1" x14ac:dyDescent="0.25">
      <x:c r="A889" s="54">
        <x:v>44039</x:v>
      </x:c>
      <x:c r="B889" s="55" t="s">
        <x:v>225</x:v>
      </x:c>
      <x:c r="C889" s="55" t="s">
        <x:v>7619</x:v>
      </x:c>
      <x:c r="D889" s="55" t="s">
        <x:v>4500</x:v>
      </x:c>
      <x:c r="E889" s="55" t="s">
        <x:v>155</x:v>
      </x:c>
      <x:c r="F889" s="56">
        <x:v>164701</x:v>
      </x:c>
      <x:c r="G889" s="56">
        <x:v>0</x:v>
      </x:c>
      <x:c r="H889" s="56">
        <x:v>164701</x:v>
      </x:c>
      <x:c r="I889" s="56">
        <x:v>0</x:v>
      </x:c>
      <x:c r="J889" s="56">
        <x:f t="shared" si="13"/>
        <x:v>153835763.26999998</x:v>
      </x:c>
    </x:row>
    <x:row r="890" spans="1:10" ht="10.5" customHeight="1" x14ac:dyDescent="0.25">
      <x:c r="A890" s="54">
        <x:v>44039</x:v>
      </x:c>
      <x:c r="B890" s="55" t="s">
        <x:v>225</x:v>
      </x:c>
      <x:c r="C890" s="55" t="s">
        <x:v>7162</x:v>
      </x:c>
      <x:c r="D890" s="55" t="s">
        <x:v>4509</x:v>
      </x:c>
      <x:c r="E890" s="55" t="s">
        <x:v>155</x:v>
      </x:c>
      <x:c r="F890" s="56">
        <x:v>39900</x:v>
      </x:c>
      <x:c r="G890" s="56">
        <x:v>0</x:v>
      </x:c>
      <x:c r="H890" s="56">
        <x:v>39900</x:v>
      </x:c>
      <x:c r="I890" s="56">
        <x:v>0</x:v>
      </x:c>
      <x:c r="J890" s="56">
        <x:f t="shared" si="13"/>
        <x:v>153795863.26999998</x:v>
      </x:c>
    </x:row>
    <x:row r="891" spans="1:10" ht="10.5" customHeight="1" x14ac:dyDescent="0.25">
      <x:c r="A891" s="54">
        <x:v>44039</x:v>
      </x:c>
      <x:c r="B891" s="55" t="s">
        <x:v>225</x:v>
      </x:c>
      <x:c r="C891" s="55" t="s">
        <x:v>7166</x:v>
      </x:c>
      <x:c r="D891" s="55" t="s">
        <x:v>4494</x:v>
      </x:c>
      <x:c r="E891" s="55" t="s">
        <x:v>155</x:v>
      </x:c>
      <x:c r="F891" s="56">
        <x:v>85690</x:v>
      </x:c>
      <x:c r="G891" s="56">
        <x:v>0</x:v>
      </x:c>
      <x:c r="H891" s="56">
        <x:v>85690</x:v>
      </x:c>
      <x:c r="I891" s="56">
        <x:v>0</x:v>
      </x:c>
      <x:c r="J891" s="56">
        <x:f t="shared" si="13"/>
        <x:v>153710173.26999998</x:v>
      </x:c>
    </x:row>
    <x:row r="892" spans="1:10" ht="10.5" customHeight="1" x14ac:dyDescent="0.25">
      <x:c r="A892" s="54">
        <x:v>44039</x:v>
      </x:c>
      <x:c r="B892" s="55" t="s">
        <x:v>225</x:v>
      </x:c>
      <x:c r="C892" s="55" t="s">
        <x:v>7167</x:v>
      </x:c>
      <x:c r="D892" s="55" t="s">
        <x:v>4512</x:v>
      </x:c>
      <x:c r="E892" s="55" t="s">
        <x:v>155</x:v>
      </x:c>
      <x:c r="F892" s="56">
        <x:v>31500</x:v>
      </x:c>
      <x:c r="G892" s="56">
        <x:v>0</x:v>
      </x:c>
      <x:c r="H892" s="56">
        <x:v>31500</x:v>
      </x:c>
      <x:c r="I892" s="56">
        <x:v>0</x:v>
      </x:c>
      <x:c r="J892" s="56">
        <x:f t="shared" si="13"/>
        <x:v>153678673.26999998</x:v>
      </x:c>
    </x:row>
    <x:row r="893" spans="1:10" ht="10.5" customHeight="1" x14ac:dyDescent="0.25">
      <x:c r="A893" s="54">
        <x:v>44040</x:v>
      </x:c>
      <x:c r="B893" s="55" t="s">
        <x:v>225</x:v>
      </x:c>
      <x:c r="C893" s="55" t="s">
        <x:v>7150</x:v>
      </x:c>
      <x:c r="D893" s="55" t="s">
        <x:v>4476</x:v>
      </x:c>
      <x:c r="E893" s="55" t="s">
        <x:v>155</x:v>
      </x:c>
      <x:c r="F893" s="56">
        <x:v>68400</x:v>
      </x:c>
      <x:c r="G893" s="56">
        <x:v>0</x:v>
      </x:c>
      <x:c r="H893" s="56">
        <x:v>68400</x:v>
      </x:c>
      <x:c r="I893" s="56">
        <x:v>0</x:v>
      </x:c>
      <x:c r="J893" s="56">
        <x:f t="shared" si="13"/>
        <x:v>153610273.26999998</x:v>
      </x:c>
    </x:row>
    <x:row r="894" spans="1:10" ht="10.5" customHeight="1" x14ac:dyDescent="0.25">
      <x:c r="A894" s="54">
        <x:v>44040</x:v>
      </x:c>
      <x:c r="B894" s="55" t="s">
        <x:v>225</x:v>
      </x:c>
      <x:c r="C894" s="55" t="s">
        <x:v>7620</x:v>
      </x:c>
      <x:c r="D894" s="55" t="s">
        <x:v>4429</x:v>
      </x:c>
      <x:c r="E894" s="55" t="s">
        <x:v>155</x:v>
      </x:c>
      <x:c r="F894" s="56">
        <x:v>25000</x:v>
      </x:c>
      <x:c r="G894" s="56">
        <x:v>0</x:v>
      </x:c>
      <x:c r="H894" s="56">
        <x:v>25000</x:v>
      </x:c>
      <x:c r="I894" s="56">
        <x:v>0</x:v>
      </x:c>
      <x:c r="J894" s="56">
        <x:f t="shared" si="13"/>
        <x:v>153585273.26999998</x:v>
      </x:c>
    </x:row>
    <x:row r="895" spans="1:10" ht="10.5" customHeight="1" x14ac:dyDescent="0.25">
      <x:c r="A895" s="54">
        <x:v>44040</x:v>
      </x:c>
      <x:c r="B895" s="55" t="s">
        <x:v>225</x:v>
      </x:c>
      <x:c r="C895" s="55" t="s">
        <x:v>7621</x:v>
      </x:c>
      <x:c r="D895" s="55" t="s">
        <x:v>4458</x:v>
      </x:c>
      <x:c r="E895" s="55" t="s">
        <x:v>155</x:v>
      </x:c>
      <x:c r="F895" s="56">
        <x:v>51500</x:v>
      </x:c>
      <x:c r="G895" s="56">
        <x:v>0</x:v>
      </x:c>
      <x:c r="H895" s="56">
        <x:v>51500</x:v>
      </x:c>
      <x:c r="I895" s="56">
        <x:v>0</x:v>
      </x:c>
      <x:c r="J895" s="56">
        <x:f t="shared" si="13"/>
        <x:v>153533773.26999998</x:v>
      </x:c>
    </x:row>
    <x:row r="896" spans="1:10" ht="10.5" customHeight="1" x14ac:dyDescent="0.25">
      <x:c r="A896" s="54">
        <x:v>44040</x:v>
      </x:c>
      <x:c r="B896" s="55" t="s">
        <x:v>225</x:v>
      </x:c>
      <x:c r="C896" s="55" t="s">
        <x:v>7163</x:v>
      </x:c>
      <x:c r="D896" s="55" t="s">
        <x:v>4434</x:v>
      </x:c>
      <x:c r="E896" s="55" t="s">
        <x:v>155</x:v>
      </x:c>
      <x:c r="F896" s="56">
        <x:v>104580</x:v>
      </x:c>
      <x:c r="G896" s="56">
        <x:v>0</x:v>
      </x:c>
      <x:c r="H896" s="56">
        <x:v>104580</x:v>
      </x:c>
      <x:c r="I896" s="56">
        <x:v>0</x:v>
      </x:c>
      <x:c r="J896" s="56">
        <x:f t="shared" si="13"/>
        <x:v>153429193.26999998</x:v>
      </x:c>
    </x:row>
    <x:row r="897" spans="1:10" ht="10.5" customHeight="1" x14ac:dyDescent="0.25">
      <x:c r="A897" s="54">
        <x:v>44040</x:v>
      </x:c>
      <x:c r="B897" s="55" t="s">
        <x:v>225</x:v>
      </x:c>
      <x:c r="C897" s="55" t="s">
        <x:v>7622</x:v>
      </x:c>
      <x:c r="D897" s="55" t="s">
        <x:v>4448</x:v>
      </x:c>
      <x:c r="E897" s="55" t="s">
        <x:v>155</x:v>
      </x:c>
      <x:c r="F897" s="56">
        <x:v>117180</x:v>
      </x:c>
      <x:c r="G897" s="56">
        <x:v>0</x:v>
      </x:c>
      <x:c r="H897" s="56">
        <x:v>117180</x:v>
      </x:c>
      <x:c r="I897" s="56">
        <x:v>0</x:v>
      </x:c>
      <x:c r="J897" s="56">
        <x:f t="shared" si="13"/>
        <x:v>153312013.26999998</x:v>
      </x:c>
    </x:row>
    <x:row r="898" spans="1:10" ht="10.5" customHeight="1" x14ac:dyDescent="0.25">
      <x:c r="A898" s="54">
        <x:v>44040</x:v>
      </x:c>
      <x:c r="B898" s="55" t="s">
        <x:v>225</x:v>
      </x:c>
      <x:c r="C898" s="55" t="s">
        <x:v>7136</x:v>
      </x:c>
      <x:c r="D898" s="55" t="s">
        <x:v>4395</x:v>
      </x:c>
      <x:c r="E898" s="55" t="s">
        <x:v>155</x:v>
      </x:c>
      <x:c r="F898" s="56">
        <x:v>38960</x:v>
      </x:c>
      <x:c r="G898" s="56">
        <x:v>0</x:v>
      </x:c>
      <x:c r="H898" s="56">
        <x:v>38960</x:v>
      </x:c>
      <x:c r="I898" s="56">
        <x:v>0</x:v>
      </x:c>
      <x:c r="J898" s="56">
        <x:f t="shared" si="13"/>
        <x:v>153273053.26999998</x:v>
      </x:c>
    </x:row>
    <x:row r="899" spans="1:10" ht="10.75" customHeight="1" x14ac:dyDescent="0.25">
      <x:c r="A899" s="54">
        <x:v>44040</x:v>
      </x:c>
      <x:c r="B899" s="55" t="s">
        <x:v>225</x:v>
      </x:c>
      <x:c r="C899" s="59" t="s">
        <x:v>7623</x:v>
      </x:c>
      <x:c r="D899" s="55" t="s">
        <x:v>4463</x:v>
      </x:c>
      <x:c r="E899" s="55" t="s">
        <x:v>155</x:v>
      </x:c>
      <x:c r="F899" s="56">
        <x:v>30620</x:v>
      </x:c>
      <x:c r="G899" s="56">
        <x:v>0</x:v>
      </x:c>
      <x:c r="H899" s="56">
        <x:v>30620</x:v>
      </x:c>
      <x:c r="I899" s="56">
        <x:v>0</x:v>
      </x:c>
      <x:c r="J899" s="56">
        <x:f t="shared" si="13"/>
        <x:v>153242433.26999998</x:v>
      </x:c>
    </x:row>
    <x:row r="900" spans="1:10" ht="10.5" customHeight="1" x14ac:dyDescent="0.25">
      <x:c r="A900" s="54">
        <x:v>44040</x:v>
      </x:c>
      <x:c r="B900" s="55" t="s">
        <x:v>225</x:v>
      </x:c>
      <x:c r="C900" s="55" t="s">
        <x:v>7624</x:v>
      </x:c>
      <x:c r="D900" s="55" t="s">
        <x:v>4444</x:v>
      </x:c>
      <x:c r="E900" s="55" t="s">
        <x:v>155</x:v>
      </x:c>
      <x:c r="F900" s="56">
        <x:v>115050</x:v>
      </x:c>
      <x:c r="G900" s="56">
        <x:v>0</x:v>
      </x:c>
      <x:c r="H900" s="56">
        <x:v>115050</x:v>
      </x:c>
      <x:c r="I900" s="56">
        <x:v>0</x:v>
      </x:c>
      <x:c r="J900" s="56">
        <x:f t="shared" si="13"/>
        <x:v>153127383.26999998</x:v>
      </x:c>
    </x:row>
    <x:row r="901" spans="1:10" ht="10.5" customHeight="1" x14ac:dyDescent="0.25">
      <x:c r="A901" s="54">
        <x:v>44040</x:v>
      </x:c>
      <x:c r="B901" s="55" t="s">
        <x:v>225</x:v>
      </x:c>
      <x:c r="C901" s="55" t="s">
        <x:v>7625</x:v>
      </x:c>
      <x:c r="D901" s="55" t="s">
        <x:v>4478</x:v>
      </x:c>
      <x:c r="E901" s="55" t="s">
        <x:v>155</x:v>
      </x:c>
      <x:c r="F901" s="56">
        <x:v>31500</x:v>
      </x:c>
      <x:c r="G901" s="56">
        <x:v>0</x:v>
      </x:c>
      <x:c r="H901" s="56">
        <x:v>31500</x:v>
      </x:c>
      <x:c r="I901" s="56">
        <x:v>0</x:v>
      </x:c>
      <x:c r="J901" s="56">
        <x:f t="shared" si="13"/>
        <x:v>153095883.26999998</x:v>
      </x:c>
    </x:row>
    <x:row r="902" spans="1:10" ht="10.5" customHeight="1" x14ac:dyDescent="0.25">
      <x:c r="A902" s="54">
        <x:v>44040</x:v>
      </x:c>
      <x:c r="B902" s="55" t="s">
        <x:v>225</x:v>
      </x:c>
      <x:c r="C902" s="55" t="s">
        <x:v>7626</x:v>
      </x:c>
      <x:c r="D902" s="55" t="s">
        <x:v>4435</x:v>
      </x:c>
      <x:c r="E902" s="55" t="s">
        <x:v>155</x:v>
      </x:c>
      <x:c r="F902" s="56">
        <x:v>50300</x:v>
      </x:c>
      <x:c r="G902" s="56">
        <x:v>0</x:v>
      </x:c>
      <x:c r="H902" s="56">
        <x:v>50300</x:v>
      </x:c>
      <x:c r="I902" s="56">
        <x:v>0</x:v>
      </x:c>
      <x:c r="J902" s="56">
        <x:f t="shared" si="13"/>
        <x:v>153045583.26999998</x:v>
      </x:c>
    </x:row>
    <x:row r="903" spans="1:10" ht="10.5" customHeight="1" x14ac:dyDescent="0.25">
      <x:c r="A903" s="54">
        <x:v>44040</x:v>
      </x:c>
      <x:c r="B903" s="55" t="s">
        <x:v>225</x:v>
      </x:c>
      <x:c r="C903" s="55" t="s">
        <x:v>7133</x:v>
      </x:c>
      <x:c r="D903" s="55" t="s">
        <x:v>4392</x:v>
      </x:c>
      <x:c r="E903" s="55" t="s">
        <x:v>155</x:v>
      </x:c>
      <x:c r="F903" s="56">
        <x:v>88200</x:v>
      </x:c>
      <x:c r="G903" s="56">
        <x:v>0</x:v>
      </x:c>
      <x:c r="H903" s="56">
        <x:v>88200</x:v>
      </x:c>
      <x:c r="I903" s="56">
        <x:v>0</x:v>
      </x:c>
      <x:c r="J903" s="56">
        <x:f t="shared" si="13"/>
        <x:v>152957383.26999998</x:v>
      </x:c>
    </x:row>
    <x:row r="904" spans="1:10" ht="10.5" customHeight="1" x14ac:dyDescent="0.25">
      <x:c r="A904" s="54">
        <x:v>44040</x:v>
      </x:c>
      <x:c r="B904" s="55" t="s">
        <x:v>225</x:v>
      </x:c>
      <x:c r="C904" s="55" t="s">
        <x:v>7149</x:v>
      </x:c>
      <x:c r="D904" s="55" t="s">
        <x:v>4389</x:v>
      </x:c>
      <x:c r="E904" s="55" t="s">
        <x:v>155</x:v>
      </x:c>
      <x:c r="F904" s="56">
        <x:v>41800</x:v>
      </x:c>
      <x:c r="G904" s="56">
        <x:v>0</x:v>
      </x:c>
      <x:c r="H904" s="56">
        <x:v>41800</x:v>
      </x:c>
      <x:c r="I904" s="56">
        <x:v>0</x:v>
      </x:c>
      <x:c r="J904" s="56">
        <x:f t="shared" si="13"/>
        <x:v>152915583.26999998</x:v>
      </x:c>
    </x:row>
    <x:row r="905" spans="1:10" ht="10.5" customHeight="1" x14ac:dyDescent="0.25">
      <x:c r="A905" s="54">
        <x:v>44040</x:v>
      </x:c>
      <x:c r="B905" s="55" t="s">
        <x:v>225</x:v>
      </x:c>
      <x:c r="C905" s="55" t="s">
        <x:v>7425</x:v>
      </x:c>
      <x:c r="D905" s="55" t="s">
        <x:v>4474</x:v>
      </x:c>
      <x:c r="E905" s="55" t="s">
        <x:v>155</x:v>
      </x:c>
      <x:c r="F905" s="56">
        <x:v>121800</x:v>
      </x:c>
      <x:c r="G905" s="56">
        <x:v>0</x:v>
      </x:c>
      <x:c r="H905" s="56">
        <x:v>121800</x:v>
      </x:c>
      <x:c r="I905" s="56">
        <x:v>0</x:v>
      </x:c>
      <x:c r="J905" s="56">
        <x:f t="shared" ref="J905:J968" si="14">((J904 + I905) - H905)</x:f>
        <x:v>152793783.26999998</x:v>
      </x:c>
    </x:row>
    <x:row r="906" spans="1:10" ht="10.5" customHeight="1" x14ac:dyDescent="0.25">
      <x:c r="A906" s="54">
        <x:v>44040</x:v>
      </x:c>
      <x:c r="B906" s="55" t="s">
        <x:v>225</x:v>
      </x:c>
      <x:c r="C906" s="55" t="s">
        <x:v>7627</x:v>
      </x:c>
      <x:c r="D906" s="55" t="s">
        <x:v>4432</x:v>
      </x:c>
      <x:c r="E906" s="55" t="s">
        <x:v>155</x:v>
      </x:c>
      <x:c r="F906" s="56">
        <x:v>89250</x:v>
      </x:c>
      <x:c r="G906" s="56">
        <x:v>0</x:v>
      </x:c>
      <x:c r="H906" s="56">
        <x:v>89250</x:v>
      </x:c>
      <x:c r="I906" s="56">
        <x:v>0</x:v>
      </x:c>
      <x:c r="J906" s="56">
        <x:f t="shared" si="14"/>
        <x:v>152704533.26999998</x:v>
      </x:c>
    </x:row>
    <x:row r="907" spans="1:10" ht="10.5" customHeight="1" x14ac:dyDescent="0.25">
      <x:c r="A907" s="54">
        <x:v>44040</x:v>
      </x:c>
      <x:c r="B907" s="55" t="s">
        <x:v>225</x:v>
      </x:c>
      <x:c r="C907" s="55" t="s">
        <x:v>7628</x:v>
      </x:c>
      <x:c r="D907" s="55" t="s">
        <x:v>4431</x:v>
      </x:c>
      <x:c r="E907" s="55" t="s">
        <x:v>155</x:v>
      </x:c>
      <x:c r="F907" s="56">
        <x:v>42000</x:v>
      </x:c>
      <x:c r="G907" s="56">
        <x:v>0</x:v>
      </x:c>
      <x:c r="H907" s="56">
        <x:v>42000</x:v>
      </x:c>
      <x:c r="I907" s="56">
        <x:v>0</x:v>
      </x:c>
      <x:c r="J907" s="56">
        <x:f t="shared" si="14"/>
        <x:v>152662533.26999998</x:v>
      </x:c>
    </x:row>
    <x:row r="908" spans="1:10" ht="10.5" customHeight="1" x14ac:dyDescent="0.25">
      <x:c r="A908" s="54">
        <x:v>44040</x:v>
      </x:c>
      <x:c r="B908" s="55" t="s">
        <x:v>225</x:v>
      </x:c>
      <x:c r="C908" s="55" t="s">
        <x:v>7173</x:v>
      </x:c>
      <x:c r="D908" s="55" t="s">
        <x:v>4403</x:v>
      </x:c>
      <x:c r="E908" s="55" t="s">
        <x:v>155</x:v>
      </x:c>
      <x:c r="F908" s="56">
        <x:v>94500</x:v>
      </x:c>
      <x:c r="G908" s="56">
        <x:v>0</x:v>
      </x:c>
      <x:c r="H908" s="56">
        <x:v>94500</x:v>
      </x:c>
      <x:c r="I908" s="56">
        <x:v>0</x:v>
      </x:c>
      <x:c r="J908" s="56">
        <x:f t="shared" si="14"/>
        <x:v>152568033.26999998</x:v>
      </x:c>
    </x:row>
    <x:row r="909" spans="1:10" ht="10.5" customHeight="1" x14ac:dyDescent="0.25">
      <x:c r="A909" s="54">
        <x:v>44040</x:v>
      </x:c>
      <x:c r="B909" s="55" t="s">
        <x:v>225</x:v>
      </x:c>
      <x:c r="C909" s="55" t="s">
        <x:v>7161</x:v>
      </x:c>
      <x:c r="D909" s="55" t="s">
        <x:v>4456</x:v>
      </x:c>
      <x:c r="E909" s="55" t="s">
        <x:v>155</x:v>
      </x:c>
      <x:c r="F909" s="56">
        <x:v>116760</x:v>
      </x:c>
      <x:c r="G909" s="56">
        <x:v>0</x:v>
      </x:c>
      <x:c r="H909" s="56">
        <x:v>116760</x:v>
      </x:c>
      <x:c r="I909" s="56">
        <x:v>0</x:v>
      </x:c>
      <x:c r="J909" s="56">
        <x:f t="shared" si="14"/>
        <x:v>152451273.26999998</x:v>
      </x:c>
    </x:row>
    <x:row r="910" spans="1:10" ht="10.75" customHeight="1" x14ac:dyDescent="0.25">
      <x:c r="A910" s="54">
        <x:v>44040</x:v>
      </x:c>
      <x:c r="B910" s="55" t="s">
        <x:v>225</x:v>
      </x:c>
      <x:c r="C910" s="59" t="s">
        <x:v>7629</x:v>
      </x:c>
      <x:c r="D910" s="55" t="s">
        <x:v>4393</x:v>
      </x:c>
      <x:c r="E910" s="55" t="s">
        <x:v>155</x:v>
      </x:c>
      <x:c r="F910" s="56">
        <x:v>58800</x:v>
      </x:c>
      <x:c r="G910" s="56">
        <x:v>0</x:v>
      </x:c>
      <x:c r="H910" s="56">
        <x:v>58800</x:v>
      </x:c>
      <x:c r="I910" s="56">
        <x:v>0</x:v>
      </x:c>
      <x:c r="J910" s="56">
        <x:f t="shared" si="14"/>
        <x:v>152392473.26999998</x:v>
      </x:c>
    </x:row>
    <x:row r="911" spans="1:10" ht="10.5" customHeight="1" x14ac:dyDescent="0.25">
      <x:c r="A911" s="54">
        <x:v>44040</x:v>
      </x:c>
      <x:c r="B911" s="55" t="s">
        <x:v>225</x:v>
      </x:c>
      <x:c r="C911" s="55" t="s">
        <x:v>7630</x:v>
      </x:c>
      <x:c r="D911" s="55" t="s">
        <x:v>4450</x:v>
      </x:c>
      <x:c r="E911" s="55" t="s">
        <x:v>155</x:v>
      </x:c>
      <x:c r="F911" s="56">
        <x:v>39270</x:v>
      </x:c>
      <x:c r="G911" s="56">
        <x:v>0</x:v>
      </x:c>
      <x:c r="H911" s="56">
        <x:v>39270</x:v>
      </x:c>
      <x:c r="I911" s="56">
        <x:v>0</x:v>
      </x:c>
      <x:c r="J911" s="56">
        <x:f t="shared" si="14"/>
        <x:v>152353203.26999998</x:v>
      </x:c>
    </x:row>
    <x:row r="912" spans="1:10" ht="10.5" customHeight="1" x14ac:dyDescent="0.25">
      <x:c r="A912" s="54">
        <x:v>44040</x:v>
      </x:c>
      <x:c r="B912" s="55" t="s">
        <x:v>225</x:v>
      </x:c>
      <x:c r="C912" s="55" t="s">
        <x:v>7631</x:v>
      </x:c>
      <x:c r="D912" s="55" t="s">
        <x:v>4464</x:v>
      </x:c>
      <x:c r="E912" s="55" t="s">
        <x:v>155</x:v>
      </x:c>
      <x:c r="F912" s="56">
        <x:v>142800</x:v>
      </x:c>
      <x:c r="G912" s="56">
        <x:v>0</x:v>
      </x:c>
      <x:c r="H912" s="56">
        <x:v>142800</x:v>
      </x:c>
      <x:c r="I912" s="56">
        <x:v>0</x:v>
      </x:c>
      <x:c r="J912" s="56">
        <x:f t="shared" si="14"/>
        <x:v>152210403.26999998</x:v>
      </x:c>
    </x:row>
    <x:row r="913" spans="1:10" ht="10.5" customHeight="1" x14ac:dyDescent="0.25">
      <x:c r="A913" s="54">
        <x:v>44040</x:v>
      </x:c>
      <x:c r="B913" s="55" t="s">
        <x:v>225</x:v>
      </x:c>
      <x:c r="C913" s="55" t="s">
        <x:v>7632</x:v>
      </x:c>
      <x:c r="D913" s="55" t="s">
        <x:v>4443</x:v>
      </x:c>
      <x:c r="E913" s="55" t="s">
        <x:v>155</x:v>
      </x:c>
      <x:c r="F913" s="56">
        <x:v>34500</x:v>
      </x:c>
      <x:c r="G913" s="56">
        <x:v>0</x:v>
      </x:c>
      <x:c r="H913" s="56">
        <x:v>34500</x:v>
      </x:c>
      <x:c r="I913" s="56">
        <x:v>0</x:v>
      </x:c>
      <x:c r="J913" s="56">
        <x:f t="shared" si="14"/>
        <x:v>152175903.26999998</x:v>
      </x:c>
    </x:row>
    <x:row r="914" spans="1:10" ht="10.5" customHeight="1" x14ac:dyDescent="0.25">
      <x:c r="A914" s="54">
        <x:v>44040</x:v>
      </x:c>
      <x:c r="B914" s="55" t="s">
        <x:v>225</x:v>
      </x:c>
      <x:c r="C914" s="55" t="s">
        <x:v>7633</x:v>
      </x:c>
      <x:c r="D914" s="55" t="s">
        <x:v>4452</x:v>
      </x:c>
      <x:c r="E914" s="55" t="s">
        <x:v>155</x:v>
      </x:c>
      <x:c r="F914" s="56">
        <x:v>25000</x:v>
      </x:c>
      <x:c r="G914" s="56">
        <x:v>0</x:v>
      </x:c>
      <x:c r="H914" s="56">
        <x:v>25000</x:v>
      </x:c>
      <x:c r="I914" s="56">
        <x:v>0</x:v>
      </x:c>
      <x:c r="J914" s="56">
        <x:f t="shared" si="14"/>
        <x:v>152150903.26999998</x:v>
      </x:c>
    </x:row>
    <x:row r="915" spans="1:10" ht="10.5" customHeight="1" x14ac:dyDescent="0.25">
      <x:c r="A915" s="54">
        <x:v>44040</x:v>
      </x:c>
      <x:c r="B915" s="55" t="s">
        <x:v>225</x:v>
      </x:c>
      <x:c r="C915" s="55" t="s">
        <x:v>7634</x:v>
      </x:c>
      <x:c r="D915" s="55" t="s">
        <x:v>4447</x:v>
      </x:c>
      <x:c r="E915" s="55" t="s">
        <x:v>155</x:v>
      </x:c>
      <x:c r="F915" s="56">
        <x:v>30600</x:v>
      </x:c>
      <x:c r="G915" s="56">
        <x:v>0</x:v>
      </x:c>
      <x:c r="H915" s="56">
        <x:v>30600</x:v>
      </x:c>
      <x:c r="I915" s="56">
        <x:v>0</x:v>
      </x:c>
      <x:c r="J915" s="56">
        <x:f t="shared" si="14"/>
        <x:v>152120303.26999998</x:v>
      </x:c>
    </x:row>
    <x:row r="916" spans="1:10" ht="10.5" customHeight="1" x14ac:dyDescent="0.25">
      <x:c r="A916" s="54">
        <x:v>44040</x:v>
      </x:c>
      <x:c r="B916" s="55" t="s">
        <x:v>225</x:v>
      </x:c>
      <x:c r="C916" s="55" t="s">
        <x:v>7635</x:v>
      </x:c>
      <x:c r="D916" s="55" t="s">
        <x:v>4446</x:v>
      </x:c>
      <x:c r="E916" s="55" t="s">
        <x:v>155</x:v>
      </x:c>
      <x:c r="F916" s="56">
        <x:v>115050</x:v>
      </x:c>
      <x:c r="G916" s="56">
        <x:v>0</x:v>
      </x:c>
      <x:c r="H916" s="56">
        <x:v>115050</x:v>
      </x:c>
      <x:c r="I916" s="56">
        <x:v>0</x:v>
      </x:c>
      <x:c r="J916" s="56">
        <x:f t="shared" si="14"/>
        <x:v>152005253.26999998</x:v>
      </x:c>
    </x:row>
    <x:row r="917" spans="1:10" ht="10.5" customHeight="1" x14ac:dyDescent="0.25">
      <x:c r="A917" s="54">
        <x:v>44040</x:v>
      </x:c>
      <x:c r="B917" s="55" t="s">
        <x:v>225</x:v>
      </x:c>
      <x:c r="C917" s="55" t="s">
        <x:v>7636</x:v>
      </x:c>
      <x:c r="D917" s="55" t="s">
        <x:v>4442</x:v>
      </x:c>
      <x:c r="E917" s="55" t="s">
        <x:v>155</x:v>
      </x:c>
      <x:c r="F917" s="56">
        <x:v>55300</x:v>
      </x:c>
      <x:c r="G917" s="56">
        <x:v>0</x:v>
      </x:c>
      <x:c r="H917" s="56">
        <x:v>55300</x:v>
      </x:c>
      <x:c r="I917" s="56">
        <x:v>0</x:v>
      </x:c>
      <x:c r="J917" s="56">
        <x:f t="shared" si="14"/>
        <x:v>151949953.26999998</x:v>
      </x:c>
    </x:row>
    <x:row r="918" spans="1:10" ht="10.5" customHeight="1" x14ac:dyDescent="0.25">
      <x:c r="A918" s="54">
        <x:v>44040</x:v>
      </x:c>
      <x:c r="B918" s="55" t="s">
        <x:v>225</x:v>
      </x:c>
      <x:c r="C918" s="55" t="s">
        <x:v>7158</x:v>
      </x:c>
      <x:c r="D918" s="55" t="s">
        <x:v>4483</x:v>
      </x:c>
      <x:c r="E918" s="55" t="s">
        <x:v>155</x:v>
      </x:c>
      <x:c r="F918" s="56">
        <x:v>71400</x:v>
      </x:c>
      <x:c r="G918" s="56">
        <x:v>0</x:v>
      </x:c>
      <x:c r="H918" s="56">
        <x:v>71400</x:v>
      </x:c>
      <x:c r="I918" s="56">
        <x:v>0</x:v>
      </x:c>
      <x:c r="J918" s="56">
        <x:f t="shared" si="14"/>
        <x:v>151878553.26999998</x:v>
      </x:c>
    </x:row>
    <x:row r="919" spans="1:10" ht="10.75" customHeight="1" x14ac:dyDescent="0.25">
      <x:c r="A919" s="54">
        <x:v>44040</x:v>
      </x:c>
      <x:c r="B919" s="55" t="s">
        <x:v>225</x:v>
      </x:c>
      <x:c r="C919" s="59" t="s">
        <x:v>7637</x:v>
      </x:c>
      <x:c r="D919" s="55" t="s">
        <x:v>4384</x:v>
      </x:c>
      <x:c r="E919" s="55" t="s">
        <x:v>155</x:v>
      </x:c>
      <x:c r="F919" s="56">
        <x:v>60900</x:v>
      </x:c>
      <x:c r="G919" s="56">
        <x:v>0</x:v>
      </x:c>
      <x:c r="H919" s="56">
        <x:v>60900</x:v>
      </x:c>
      <x:c r="I919" s="56">
        <x:v>0</x:v>
      </x:c>
      <x:c r="J919" s="56">
        <x:f t="shared" si="14"/>
        <x:v>151817653.26999998</x:v>
      </x:c>
    </x:row>
    <x:row r="920" spans="1:10" ht="10.5" customHeight="1" x14ac:dyDescent="0.25">
      <x:c r="A920" s="54">
        <x:v>44040</x:v>
      </x:c>
      <x:c r="B920" s="55" t="s">
        <x:v>225</x:v>
      </x:c>
      <x:c r="C920" s="55" t="s">
        <x:v>7638</x:v>
      </x:c>
      <x:c r="D920" s="55" t="s">
        <x:v>4457</x:v>
      </x:c>
      <x:c r="E920" s="55" t="s">
        <x:v>155</x:v>
      </x:c>
      <x:c r="F920" s="56">
        <x:v>46200</x:v>
      </x:c>
      <x:c r="G920" s="56">
        <x:v>0</x:v>
      </x:c>
      <x:c r="H920" s="56">
        <x:v>46200</x:v>
      </x:c>
      <x:c r="I920" s="56">
        <x:v>0</x:v>
      </x:c>
      <x:c r="J920" s="56">
        <x:f t="shared" si="14"/>
        <x:v>151771453.26999998</x:v>
      </x:c>
    </x:row>
    <x:row r="921" spans="1:10" ht="10.75" customHeight="1" x14ac:dyDescent="0.25">
      <x:c r="A921" s="54">
        <x:v>44040</x:v>
      </x:c>
      <x:c r="B921" s="55" t="s">
        <x:v>225</x:v>
      </x:c>
      <x:c r="C921" s="59" t="s">
        <x:v>7639</x:v>
      </x:c>
      <x:c r="D921" s="55" t="s">
        <x:v>4449</x:v>
      </x:c>
      <x:c r="E921" s="55" t="s">
        <x:v>155</x:v>
      </x:c>
      <x:c r="F921" s="56">
        <x:v>65600</x:v>
      </x:c>
      <x:c r="G921" s="56">
        <x:v>0</x:v>
      </x:c>
      <x:c r="H921" s="56">
        <x:v>65600</x:v>
      </x:c>
      <x:c r="I921" s="56">
        <x:v>0</x:v>
      </x:c>
      <x:c r="J921" s="56">
        <x:f t="shared" si="14"/>
        <x:v>151705853.26999998</x:v>
      </x:c>
    </x:row>
    <x:row r="922" spans="1:10" ht="10.5" customHeight="1" x14ac:dyDescent="0.25">
      <x:c r="A922" s="54">
        <x:v>44040</x:v>
      </x:c>
      <x:c r="B922" s="55" t="s">
        <x:v>225</x:v>
      </x:c>
      <x:c r="C922" s="55" t="s">
        <x:v>7640</x:v>
      </x:c>
      <x:c r="D922" s="55" t="s">
        <x:v>4439</x:v>
      </x:c>
      <x:c r="E922" s="55" t="s">
        <x:v>155</x:v>
      </x:c>
      <x:c r="F922" s="56">
        <x:v>73584</x:v>
      </x:c>
      <x:c r="G922" s="56">
        <x:v>0</x:v>
      </x:c>
      <x:c r="H922" s="56">
        <x:v>73584</x:v>
      </x:c>
      <x:c r="I922" s="56">
        <x:v>0</x:v>
      </x:c>
      <x:c r="J922" s="56">
        <x:f t="shared" si="14"/>
        <x:v>151632269.26999998</x:v>
      </x:c>
    </x:row>
    <x:row r="923" spans="1:10" ht="10.5" customHeight="1" x14ac:dyDescent="0.25">
      <x:c r="A923" s="54">
        <x:v>44040</x:v>
      </x:c>
      <x:c r="B923" s="55" t="s">
        <x:v>225</x:v>
      </x:c>
      <x:c r="C923" s="55" t="s">
        <x:v>7131</x:v>
      </x:c>
      <x:c r="D923" s="55" t="s">
        <x:v>4388</x:v>
      </x:c>
      <x:c r="E923" s="55" t="s">
        <x:v>155</x:v>
      </x:c>
      <x:c r="F923" s="56">
        <x:v>113400</x:v>
      </x:c>
      <x:c r="G923" s="56">
        <x:v>0</x:v>
      </x:c>
      <x:c r="H923" s="56">
        <x:v>113400</x:v>
      </x:c>
      <x:c r="I923" s="56">
        <x:v>0</x:v>
      </x:c>
      <x:c r="J923" s="56">
        <x:f t="shared" si="14"/>
        <x:v>151518869.26999998</x:v>
      </x:c>
    </x:row>
    <x:row r="924" spans="1:10" ht="10.5" customHeight="1" x14ac:dyDescent="0.25">
      <x:c r="A924" s="54">
        <x:v>44040</x:v>
      </x:c>
      <x:c r="B924" s="55" t="s">
        <x:v>225</x:v>
      </x:c>
      <x:c r="C924" s="55" t="s">
        <x:v>7146</x:v>
      </x:c>
      <x:c r="D924" s="55" t="s">
        <x:v>4398</x:v>
      </x:c>
      <x:c r="E924" s="55" t="s">
        <x:v>155</x:v>
      </x:c>
      <x:c r="F924" s="56">
        <x:v>95900</x:v>
      </x:c>
      <x:c r="G924" s="56">
        <x:v>0</x:v>
      </x:c>
      <x:c r="H924" s="56">
        <x:v>95900</x:v>
      </x:c>
      <x:c r="I924" s="56">
        <x:v>0</x:v>
      </x:c>
      <x:c r="J924" s="56">
        <x:f t="shared" si="14"/>
        <x:v>151422969.26999998</x:v>
      </x:c>
    </x:row>
    <x:row r="925" spans="1:10" ht="10.5" customHeight="1" x14ac:dyDescent="0.25">
      <x:c r="A925" s="54">
        <x:v>44040</x:v>
      </x:c>
      <x:c r="B925" s="55" t="s">
        <x:v>225</x:v>
      </x:c>
      <x:c r="C925" s="55" t="s">
        <x:v>7140</x:v>
      </x:c>
      <x:c r="D925" s="55" t="s">
        <x:v>4402</x:v>
      </x:c>
      <x:c r="E925" s="55" t="s">
        <x:v>155</x:v>
      </x:c>
      <x:c r="F925" s="56">
        <x:v>29300</x:v>
      </x:c>
      <x:c r="G925" s="56">
        <x:v>0</x:v>
      </x:c>
      <x:c r="H925" s="56">
        <x:v>29300</x:v>
      </x:c>
      <x:c r="I925" s="56">
        <x:v>0</x:v>
      </x:c>
      <x:c r="J925" s="56">
        <x:f t="shared" si="14"/>
        <x:v>151393669.26999998</x:v>
      </x:c>
    </x:row>
    <x:row r="926" spans="1:10" ht="10.75" customHeight="1" x14ac:dyDescent="0.25">
      <x:c r="A926" s="54">
        <x:v>44040</x:v>
      </x:c>
      <x:c r="B926" s="55" t="s">
        <x:v>225</x:v>
      </x:c>
      <x:c r="C926" s="59" t="s">
        <x:v>7641</x:v>
      </x:c>
      <x:c r="D926" s="55" t="s">
        <x:v>4477</x:v>
      </x:c>
      <x:c r="E926" s="55" t="s">
        <x:v>155</x:v>
      </x:c>
      <x:c r="F926" s="56">
        <x:v>70450</x:v>
      </x:c>
      <x:c r="G926" s="56">
        <x:v>0</x:v>
      </x:c>
      <x:c r="H926" s="56">
        <x:v>70450</x:v>
      </x:c>
      <x:c r="I926" s="56">
        <x:v>0</x:v>
      </x:c>
      <x:c r="J926" s="56">
        <x:f t="shared" si="14"/>
        <x:v>151323219.26999998</x:v>
      </x:c>
    </x:row>
    <x:row r="927" spans="1:10" ht="10.5" customHeight="1" x14ac:dyDescent="0.25">
      <x:c r="A927" s="54">
        <x:v>44040</x:v>
      </x:c>
      <x:c r="B927" s="55" t="s">
        <x:v>225</x:v>
      </x:c>
      <x:c r="C927" s="55" t="s">
        <x:v>7137</x:v>
      </x:c>
      <x:c r="D927" s="55" t="s">
        <x:v>4405</x:v>
      </x:c>
      <x:c r="E927" s="55" t="s">
        <x:v>155</x:v>
      </x:c>
      <x:c r="F927" s="56">
        <x:v>52200</x:v>
      </x:c>
      <x:c r="G927" s="56">
        <x:v>0</x:v>
      </x:c>
      <x:c r="H927" s="56">
        <x:v>52200</x:v>
      </x:c>
      <x:c r="I927" s="56">
        <x:v>0</x:v>
      </x:c>
      <x:c r="J927" s="56">
        <x:f t="shared" si="14"/>
        <x:v>151271019.26999998</x:v>
      </x:c>
    </x:row>
    <x:row r="928" spans="1:10" ht="10.5" customHeight="1" x14ac:dyDescent="0.25">
      <x:c r="A928" s="54">
        <x:v>44040</x:v>
      </x:c>
      <x:c r="B928" s="55" t="s">
        <x:v>225</x:v>
      </x:c>
      <x:c r="C928" s="55" t="s">
        <x:v>7642</x:v>
      </x:c>
      <x:c r="D928" s="55" t="s">
        <x:v>4469</x:v>
      </x:c>
      <x:c r="E928" s="55" t="s">
        <x:v>155</x:v>
      </x:c>
      <x:c r="F928" s="56">
        <x:v>79380</x:v>
      </x:c>
      <x:c r="G928" s="56">
        <x:v>0</x:v>
      </x:c>
      <x:c r="H928" s="56">
        <x:v>79380</x:v>
      </x:c>
      <x:c r="I928" s="56">
        <x:v>0</x:v>
      </x:c>
      <x:c r="J928" s="56">
        <x:f t="shared" si="14"/>
        <x:v>151191639.26999998</x:v>
      </x:c>
    </x:row>
    <x:row r="929" spans="1:10" ht="10.5" customHeight="1" x14ac:dyDescent="0.25">
      <x:c r="A929" s="54">
        <x:v>44040</x:v>
      </x:c>
      <x:c r="B929" s="55" t="s">
        <x:v>225</x:v>
      </x:c>
      <x:c r="C929" s="55" t="s">
        <x:v>7643</x:v>
      </x:c>
      <x:c r="D929" s="55" t="s">
        <x:v>4445</x:v>
      </x:c>
      <x:c r="E929" s="55" t="s">
        <x:v>155</x:v>
      </x:c>
      <x:c r="F929" s="56">
        <x:v>60060</x:v>
      </x:c>
      <x:c r="G929" s="56">
        <x:v>0</x:v>
      </x:c>
      <x:c r="H929" s="56">
        <x:v>60060</x:v>
      </x:c>
      <x:c r="I929" s="56">
        <x:v>0</x:v>
      </x:c>
      <x:c r="J929" s="56">
        <x:f t="shared" si="14"/>
        <x:v>151131579.26999998</x:v>
      </x:c>
    </x:row>
    <x:row r="930" spans="1:10" ht="10.5" customHeight="1" x14ac:dyDescent="0.25">
      <x:c r="A930" s="54">
        <x:v>44040</x:v>
      </x:c>
      <x:c r="B930" s="55" t="s">
        <x:v>225</x:v>
      </x:c>
      <x:c r="C930" s="55" t="s">
        <x:v>7144</x:v>
      </x:c>
      <x:c r="D930" s="55" t="s">
        <x:v>4404</x:v>
      </x:c>
      <x:c r="E930" s="55" t="s">
        <x:v>155</x:v>
      </x:c>
      <x:c r="F930" s="56">
        <x:v>36750</x:v>
      </x:c>
      <x:c r="G930" s="56">
        <x:v>0</x:v>
      </x:c>
      <x:c r="H930" s="56">
        <x:v>36750</x:v>
      </x:c>
      <x:c r="I930" s="56">
        <x:v>0</x:v>
      </x:c>
      <x:c r="J930" s="56">
        <x:f t="shared" si="14"/>
        <x:v>151094829.26999998</x:v>
      </x:c>
    </x:row>
    <x:row r="931" spans="1:10" ht="10.5" customHeight="1" x14ac:dyDescent="0.25">
      <x:c r="A931" s="54">
        <x:v>44040</x:v>
      </x:c>
      <x:c r="B931" s="55" t="s">
        <x:v>225</x:v>
      </x:c>
      <x:c r="C931" s="55" t="s">
        <x:v>7644</x:v>
      </x:c>
      <x:c r="D931" s="55" t="s">
        <x:v>4461</x:v>
      </x:c>
      <x:c r="E931" s="55" t="s">
        <x:v>155</x:v>
      </x:c>
      <x:c r="F931" s="56">
        <x:v>104400</x:v>
      </x:c>
      <x:c r="G931" s="56">
        <x:v>0</x:v>
      </x:c>
      <x:c r="H931" s="56">
        <x:v>104400</x:v>
      </x:c>
      <x:c r="I931" s="56">
        <x:v>0</x:v>
      </x:c>
      <x:c r="J931" s="56">
        <x:f t="shared" si="14"/>
        <x:v>150990429.26999998</x:v>
      </x:c>
    </x:row>
    <x:row r="932" spans="1:10" ht="10.5" customHeight="1" x14ac:dyDescent="0.25">
      <x:c r="A932" s="54">
        <x:v>44040</x:v>
      </x:c>
      <x:c r="B932" s="55" t="s">
        <x:v>225</x:v>
      </x:c>
      <x:c r="C932" s="55" t="s">
        <x:v>7645</x:v>
      </x:c>
      <x:c r="D932" s="55" t="s">
        <x:v>4440</x:v>
      </x:c>
      <x:c r="E932" s="55" t="s">
        <x:v>155</x:v>
      </x:c>
      <x:c r="F932" s="56">
        <x:v>69130</x:v>
      </x:c>
      <x:c r="G932" s="56">
        <x:v>0</x:v>
      </x:c>
      <x:c r="H932" s="56">
        <x:v>69130</x:v>
      </x:c>
      <x:c r="I932" s="56">
        <x:v>0</x:v>
      </x:c>
      <x:c r="J932" s="56">
        <x:f t="shared" si="14"/>
        <x:v>150921299.26999998</x:v>
      </x:c>
    </x:row>
    <x:row r="933" spans="1:10" ht="10.5" customHeight="1" x14ac:dyDescent="0.25">
      <x:c r="A933" s="54">
        <x:v>44040</x:v>
      </x:c>
      <x:c r="B933" s="55" t="s">
        <x:v>225</x:v>
      </x:c>
      <x:c r="C933" s="55" t="s">
        <x:v>7148</x:v>
      </x:c>
      <x:c r="D933" s="55" t="s">
        <x:v>4387</x:v>
      </x:c>
      <x:c r="E933" s="55" t="s">
        <x:v>155</x:v>
      </x:c>
      <x:c r="F933" s="56">
        <x:v>114950</x:v>
      </x:c>
      <x:c r="G933" s="56">
        <x:v>0</x:v>
      </x:c>
      <x:c r="H933" s="56">
        <x:v>114950</x:v>
      </x:c>
      <x:c r="I933" s="56">
        <x:v>0</x:v>
      </x:c>
      <x:c r="J933" s="56">
        <x:f t="shared" si="14"/>
        <x:v>150806349.26999998</x:v>
      </x:c>
    </x:row>
    <x:row r="934" spans="1:10" ht="10.5" customHeight="1" x14ac:dyDescent="0.25">
      <x:c r="A934" s="54">
        <x:v>44040</x:v>
      </x:c>
      <x:c r="B934" s="55" t="s">
        <x:v>225</x:v>
      </x:c>
      <x:c r="C934" s="55" t="s">
        <x:v>7141</x:v>
      </x:c>
      <x:c r="D934" s="55" t="s">
        <x:v>4391</x:v>
      </x:c>
      <x:c r="E934" s="55" t="s">
        <x:v>155</x:v>
      </x:c>
      <x:c r="F934" s="56">
        <x:v>56700</x:v>
      </x:c>
      <x:c r="G934" s="56">
        <x:v>0</x:v>
      </x:c>
      <x:c r="H934" s="56">
        <x:v>56700</x:v>
      </x:c>
      <x:c r="I934" s="56">
        <x:v>0</x:v>
      </x:c>
      <x:c r="J934" s="56">
        <x:f t="shared" si="14"/>
        <x:v>150749649.26999998</x:v>
      </x:c>
    </x:row>
    <x:row r="935" spans="1:10" ht="10.5" customHeight="1" x14ac:dyDescent="0.25">
      <x:c r="A935" s="54">
        <x:v>44040</x:v>
      </x:c>
      <x:c r="B935" s="55" t="s">
        <x:v>225</x:v>
      </x:c>
      <x:c r="C935" s="55" t="s">
        <x:v>7646</x:v>
      </x:c>
      <x:c r="D935" s="55" t="s">
        <x:v>4468</x:v>
      </x:c>
      <x:c r="E935" s="55" t="s">
        <x:v>155</x:v>
      </x:c>
      <x:c r="F935" s="56">
        <x:v>40700</x:v>
      </x:c>
      <x:c r="G935" s="56">
        <x:v>0</x:v>
      </x:c>
      <x:c r="H935" s="56">
        <x:v>40700</x:v>
      </x:c>
      <x:c r="I935" s="56">
        <x:v>0</x:v>
      </x:c>
      <x:c r="J935" s="56">
        <x:f t="shared" si="14"/>
        <x:v>150708949.26999998</x:v>
      </x:c>
    </x:row>
    <x:row r="936" spans="1:10" ht="10.5" customHeight="1" x14ac:dyDescent="0.25">
      <x:c r="A936" s="54">
        <x:v>44040</x:v>
      </x:c>
      <x:c r="B936" s="55" t="s">
        <x:v>225</x:v>
      </x:c>
      <x:c r="C936" s="55" t="s">
        <x:v>7647</x:v>
      </x:c>
      <x:c r="D936" s="55" t="s">
        <x:v>4475</x:v>
      </x:c>
      <x:c r="E936" s="55" t="s">
        <x:v>155</x:v>
      </x:c>
      <x:c r="F936" s="56">
        <x:v>100800</x:v>
      </x:c>
      <x:c r="G936" s="56">
        <x:v>0</x:v>
      </x:c>
      <x:c r="H936" s="56">
        <x:v>100800</x:v>
      </x:c>
      <x:c r="I936" s="56">
        <x:v>0</x:v>
      </x:c>
      <x:c r="J936" s="56">
        <x:f t="shared" si="14"/>
        <x:v>150608149.26999998</x:v>
      </x:c>
    </x:row>
    <x:row r="937" spans="1:10" ht="10.5" customHeight="1" x14ac:dyDescent="0.25">
      <x:c r="A937" s="54">
        <x:v>44040</x:v>
      </x:c>
      <x:c r="B937" s="55" t="s">
        <x:v>225</x:v>
      </x:c>
      <x:c r="C937" s="55" t="s">
        <x:v>7151</x:v>
      </x:c>
      <x:c r="D937" s="55" t="s">
        <x:v>4399</x:v>
      </x:c>
      <x:c r="E937" s="55" t="s">
        <x:v>155</x:v>
      </x:c>
      <x:c r="F937" s="56">
        <x:v>39900</x:v>
      </x:c>
      <x:c r="G937" s="56">
        <x:v>0</x:v>
      </x:c>
      <x:c r="H937" s="56">
        <x:v>39900</x:v>
      </x:c>
      <x:c r="I937" s="56">
        <x:v>0</x:v>
      </x:c>
      <x:c r="J937" s="56">
        <x:f t="shared" si="14"/>
        <x:v>150568249.26999998</x:v>
      </x:c>
    </x:row>
    <x:row r="938" spans="1:10" ht="10.5" customHeight="1" x14ac:dyDescent="0.25">
      <x:c r="A938" s="54">
        <x:v>44040</x:v>
      </x:c>
      <x:c r="B938" s="55" t="s">
        <x:v>225</x:v>
      </x:c>
      <x:c r="C938" s="55" t="s">
        <x:v>7168</x:v>
      </x:c>
      <x:c r="D938" s="55" t="s">
        <x:v>4484</x:v>
      </x:c>
      <x:c r="E938" s="55" t="s">
        <x:v>155</x:v>
      </x:c>
      <x:c r="F938" s="56">
        <x:v>73450</x:v>
      </x:c>
      <x:c r="G938" s="56">
        <x:v>0</x:v>
      </x:c>
      <x:c r="H938" s="56">
        <x:v>73450</x:v>
      </x:c>
      <x:c r="I938" s="56">
        <x:v>0</x:v>
      </x:c>
      <x:c r="J938" s="56">
        <x:f t="shared" si="14"/>
        <x:v>150494799.26999998</x:v>
      </x:c>
    </x:row>
    <x:row r="939" spans="1:10" ht="10.5" customHeight="1" x14ac:dyDescent="0.25">
      <x:c r="A939" s="54">
        <x:v>44040</x:v>
      </x:c>
      <x:c r="B939" s="55" t="s">
        <x:v>225</x:v>
      </x:c>
      <x:c r="C939" s="55" t="s">
        <x:v>7648</x:v>
      </x:c>
      <x:c r="D939" s="55" t="s">
        <x:v>4462</x:v>
      </x:c>
      <x:c r="E939" s="55" t="s">
        <x:v>155</x:v>
      </x:c>
      <x:c r="F939" s="56">
        <x:v>88150</x:v>
      </x:c>
      <x:c r="G939" s="56">
        <x:v>0</x:v>
      </x:c>
      <x:c r="H939" s="56">
        <x:v>88150</x:v>
      </x:c>
      <x:c r="I939" s="56">
        <x:v>0</x:v>
      </x:c>
      <x:c r="J939" s="56">
        <x:f t="shared" si="14"/>
        <x:v>150406649.26999998</x:v>
      </x:c>
    </x:row>
    <x:row r="940" spans="1:10" ht="10.5" customHeight="1" x14ac:dyDescent="0.25">
      <x:c r="A940" s="54">
        <x:v>44040</x:v>
      </x:c>
      <x:c r="B940" s="55" t="s">
        <x:v>225</x:v>
      </x:c>
      <x:c r="C940" s="55" t="s">
        <x:v>7134</x:v>
      </x:c>
      <x:c r="D940" s="55" t="s">
        <x:v>4436</x:v>
      </x:c>
      <x:c r="E940" s="55" t="s">
        <x:v>155</x:v>
      </x:c>
      <x:c r="F940" s="56">
        <x:v>69300</x:v>
      </x:c>
      <x:c r="G940" s="56">
        <x:v>0</x:v>
      </x:c>
      <x:c r="H940" s="56">
        <x:v>69300</x:v>
      </x:c>
      <x:c r="I940" s="56">
        <x:v>0</x:v>
      </x:c>
      <x:c r="J940" s="56">
        <x:f t="shared" si="14"/>
        <x:v>150337349.26999998</x:v>
      </x:c>
    </x:row>
    <x:row r="941" spans="1:10" ht="10.5" customHeight="1" x14ac:dyDescent="0.25">
      <x:c r="A941" s="54">
        <x:v>44040</x:v>
      </x:c>
      <x:c r="B941" s="55" t="s">
        <x:v>225</x:v>
      </x:c>
      <x:c r="C941" s="55" t="s">
        <x:v>7649</x:v>
      </x:c>
      <x:c r="D941" s="55" t="s">
        <x:v>4472</x:v>
      </x:c>
      <x:c r="E941" s="55" t="s">
        <x:v>155</x:v>
      </x:c>
      <x:c r="F941" s="56">
        <x:v>41580</x:v>
      </x:c>
      <x:c r="G941" s="56">
        <x:v>0</x:v>
      </x:c>
      <x:c r="H941" s="56">
        <x:v>41580</x:v>
      </x:c>
      <x:c r="I941" s="56">
        <x:v>0</x:v>
      </x:c>
      <x:c r="J941" s="56">
        <x:f t="shared" si="14"/>
        <x:v>150295769.26999998</x:v>
      </x:c>
    </x:row>
    <x:row r="942" spans="1:10" ht="10.75" customHeight="1" x14ac:dyDescent="0.25">
      <x:c r="A942" s="54">
        <x:v>44040</x:v>
      </x:c>
      <x:c r="B942" s="55" t="s">
        <x:v>225</x:v>
      </x:c>
      <x:c r="C942" s="59" t="s">
        <x:v>7650</x:v>
      </x:c>
      <x:c r="D942" s="55" t="s">
        <x:v>4438</x:v>
      </x:c>
      <x:c r="E942" s="55" t="s">
        <x:v>155</x:v>
      </x:c>
      <x:c r="F942" s="56">
        <x:v>77700</x:v>
      </x:c>
      <x:c r="G942" s="56">
        <x:v>0</x:v>
      </x:c>
      <x:c r="H942" s="56">
        <x:v>77700</x:v>
      </x:c>
      <x:c r="I942" s="56">
        <x:v>0</x:v>
      </x:c>
      <x:c r="J942" s="56">
        <x:f t="shared" si="14"/>
        <x:v>150218069.26999998</x:v>
      </x:c>
    </x:row>
    <x:row r="943" spans="1:10" ht="10.5" customHeight="1" x14ac:dyDescent="0.25">
      <x:c r="A943" s="54">
        <x:v>44040</x:v>
      </x:c>
      <x:c r="B943" s="55" t="s">
        <x:v>225</x:v>
      </x:c>
      <x:c r="C943" s="55" t="s">
        <x:v>7145</x:v>
      </x:c>
      <x:c r="D943" s="55" t="s">
        <x:v>4396</x:v>
      </x:c>
      <x:c r="E943" s="55" t="s">
        <x:v>155</x:v>
      </x:c>
      <x:c r="F943" s="56">
        <x:v>107100</x:v>
      </x:c>
      <x:c r="G943" s="56">
        <x:v>0</x:v>
      </x:c>
      <x:c r="H943" s="56">
        <x:v>107100</x:v>
      </x:c>
      <x:c r="I943" s="56">
        <x:v>0</x:v>
      </x:c>
      <x:c r="J943" s="56">
        <x:f t="shared" si="14"/>
        <x:v>150110969.26999998</x:v>
      </x:c>
    </x:row>
    <x:row r="944" spans="1:10" ht="10.5" customHeight="1" x14ac:dyDescent="0.25">
      <x:c r="A944" s="54">
        <x:v>44040</x:v>
      </x:c>
      <x:c r="B944" s="55" t="s">
        <x:v>225</x:v>
      </x:c>
      <x:c r="C944" s="55" t="s">
        <x:v>7651</x:v>
      </x:c>
      <x:c r="D944" s="55" t="s">
        <x:v>4459</x:v>
      </x:c>
      <x:c r="E944" s="55" t="s">
        <x:v>155</x:v>
      </x:c>
      <x:c r="F944" s="56">
        <x:v>25000</x:v>
      </x:c>
      <x:c r="G944" s="56">
        <x:v>0</x:v>
      </x:c>
      <x:c r="H944" s="56">
        <x:v>25000</x:v>
      </x:c>
      <x:c r="I944" s="56">
        <x:v>0</x:v>
      </x:c>
      <x:c r="J944" s="56">
        <x:f t="shared" si="14"/>
        <x:v>150085969.26999998</x:v>
      </x:c>
    </x:row>
    <x:row r="945" spans="1:10" ht="10.5" customHeight="1" x14ac:dyDescent="0.25">
      <x:c r="A945" s="54">
        <x:v>44040</x:v>
      </x:c>
      <x:c r="B945" s="55" t="s">
        <x:v>225</x:v>
      </x:c>
      <x:c r="C945" s="55" t="s">
        <x:v>7652</x:v>
      </x:c>
      <x:c r="D945" s="55" t="s">
        <x:v>4441</x:v>
      </x:c>
      <x:c r="E945" s="55" t="s">
        <x:v>155</x:v>
      </x:c>
      <x:c r="F945" s="56">
        <x:v>76180</x:v>
      </x:c>
      <x:c r="G945" s="56">
        <x:v>0</x:v>
      </x:c>
      <x:c r="H945" s="56">
        <x:v>76180</x:v>
      </x:c>
      <x:c r="I945" s="56">
        <x:v>0</x:v>
      </x:c>
      <x:c r="J945" s="56">
        <x:f t="shared" si="14"/>
        <x:v>150009789.26999998</x:v>
      </x:c>
    </x:row>
    <x:row r="946" spans="1:10" ht="10.5" customHeight="1" x14ac:dyDescent="0.25">
      <x:c r="A946" s="54">
        <x:v>44040</x:v>
      </x:c>
      <x:c r="B946" s="55" t="s">
        <x:v>225</x:v>
      </x:c>
      <x:c r="C946" s="55" t="s">
        <x:v>7653</x:v>
      </x:c>
      <x:c r="D946" s="55" t="s">
        <x:v>4455</x:v>
      </x:c>
      <x:c r="E946" s="55" t="s">
        <x:v>155</x:v>
      </x:c>
      <x:c r="F946" s="56">
        <x:v>51430</x:v>
      </x:c>
      <x:c r="G946" s="56">
        <x:v>0</x:v>
      </x:c>
      <x:c r="H946" s="56">
        <x:v>51430</x:v>
      </x:c>
      <x:c r="I946" s="56">
        <x:v>0</x:v>
      </x:c>
      <x:c r="J946" s="56">
        <x:f t="shared" si="14"/>
        <x:v>149958359.26999998</x:v>
      </x:c>
    </x:row>
    <x:row r="947" spans="1:10" ht="10.5" customHeight="1" x14ac:dyDescent="0.25">
      <x:c r="A947" s="54">
        <x:v>44040</x:v>
      </x:c>
      <x:c r="B947" s="55" t="s">
        <x:v>225</x:v>
      </x:c>
      <x:c r="C947" s="55" t="s">
        <x:v>7142</x:v>
      </x:c>
      <x:c r="D947" s="55" t="s">
        <x:v>4400</x:v>
      </x:c>
      <x:c r="E947" s="55" t="s">
        <x:v>155</x:v>
      </x:c>
      <x:c r="F947" s="56">
        <x:v>102800</x:v>
      </x:c>
      <x:c r="G947" s="56">
        <x:v>0</x:v>
      </x:c>
      <x:c r="H947" s="56">
        <x:v>102800</x:v>
      </x:c>
      <x:c r="I947" s="56">
        <x:v>0</x:v>
      </x:c>
      <x:c r="J947" s="56">
        <x:f t="shared" si="14"/>
        <x:v>149855559.26999998</x:v>
      </x:c>
    </x:row>
    <x:row r="948" spans="1:10" ht="10.5" customHeight="1" x14ac:dyDescent="0.25">
      <x:c r="A948" s="54">
        <x:v>44040</x:v>
      </x:c>
      <x:c r="B948" s="55" t="s">
        <x:v>225</x:v>
      </x:c>
      <x:c r="C948" s="55" t="s">
        <x:v>7654</x:v>
      </x:c>
      <x:c r="D948" s="55" t="s">
        <x:v>4479</x:v>
      </x:c>
      <x:c r="E948" s="55" t="s">
        <x:v>155</x:v>
      </x:c>
      <x:c r="F948" s="56">
        <x:v>98050</x:v>
      </x:c>
      <x:c r="G948" s="56">
        <x:v>0</x:v>
      </x:c>
      <x:c r="H948" s="56">
        <x:v>98050</x:v>
      </x:c>
      <x:c r="I948" s="56">
        <x:v>0</x:v>
      </x:c>
      <x:c r="J948" s="56">
        <x:f t="shared" si="14"/>
        <x:v>149757509.26999998</x:v>
      </x:c>
    </x:row>
    <x:row r="949" spans="1:10" ht="10.5" customHeight="1" x14ac:dyDescent="0.25">
      <x:c r="A949" s="54">
        <x:v>44040</x:v>
      </x:c>
      <x:c r="B949" s="55" t="s">
        <x:v>225</x:v>
      </x:c>
      <x:c r="C949" s="55" t="s">
        <x:v>7655</x:v>
      </x:c>
      <x:c r="D949" s="55" t="s">
        <x:v>4486</x:v>
      </x:c>
      <x:c r="E949" s="55" t="s">
        <x:v>155</x:v>
      </x:c>
      <x:c r="F949" s="56">
        <x:v>123700</x:v>
      </x:c>
      <x:c r="G949" s="56">
        <x:v>0</x:v>
      </x:c>
      <x:c r="H949" s="56">
        <x:v>123700</x:v>
      </x:c>
      <x:c r="I949" s="56">
        <x:v>0</x:v>
      </x:c>
      <x:c r="J949" s="56">
        <x:f t="shared" si="14"/>
        <x:v>149633809.26999998</x:v>
      </x:c>
    </x:row>
    <x:row r="950" spans="1:10" ht="10.5" customHeight="1" x14ac:dyDescent="0.25">
      <x:c r="A950" s="54">
        <x:v>44040</x:v>
      </x:c>
      <x:c r="B950" s="55" t="s">
        <x:v>225</x:v>
      </x:c>
      <x:c r="C950" s="55" t="s">
        <x:v>7656</x:v>
      </x:c>
      <x:c r="D950" s="55" t="s">
        <x:v>4465</x:v>
      </x:c>
      <x:c r="E950" s="55" t="s">
        <x:v>155</x:v>
      </x:c>
      <x:c r="F950" s="56">
        <x:v>35650</x:v>
      </x:c>
      <x:c r="G950" s="56">
        <x:v>0</x:v>
      </x:c>
      <x:c r="H950" s="56">
        <x:v>35650</x:v>
      </x:c>
      <x:c r="I950" s="56">
        <x:v>0</x:v>
      </x:c>
      <x:c r="J950" s="56">
        <x:f t="shared" si="14"/>
        <x:v>149598159.26999998</x:v>
      </x:c>
    </x:row>
    <x:row r="951" spans="1:10" ht="10.5" customHeight="1" x14ac:dyDescent="0.25">
      <x:c r="A951" s="54">
        <x:v>44040</x:v>
      </x:c>
      <x:c r="B951" s="55" t="s">
        <x:v>225</x:v>
      </x:c>
      <x:c r="C951" s="55" t="s">
        <x:v>7657</x:v>
      </x:c>
      <x:c r="D951" s="55" t="s">
        <x:v>4428</x:v>
      </x:c>
      <x:c r="E951" s="55" t="s">
        <x:v>155</x:v>
      </x:c>
      <x:c r="F951" s="56">
        <x:v>96810</x:v>
      </x:c>
      <x:c r="G951" s="56">
        <x:v>0</x:v>
      </x:c>
      <x:c r="H951" s="56">
        <x:v>96810</x:v>
      </x:c>
      <x:c r="I951" s="56">
        <x:v>0</x:v>
      </x:c>
      <x:c r="J951" s="56">
        <x:f t="shared" si="14"/>
        <x:v>149501349.26999998</x:v>
      </x:c>
    </x:row>
    <x:row r="952" spans="1:10" ht="10.5" customHeight="1" x14ac:dyDescent="0.25">
      <x:c r="A952" s="54">
        <x:v>44040</x:v>
      </x:c>
      <x:c r="B952" s="55" t="s">
        <x:v>225</x:v>
      </x:c>
      <x:c r="C952" s="55" t="s">
        <x:v>7658</x:v>
      </x:c>
      <x:c r="D952" s="55" t="s">
        <x:v>4451</x:v>
      </x:c>
      <x:c r="E952" s="55" t="s">
        <x:v>155</x:v>
      </x:c>
      <x:c r="F952" s="56">
        <x:v>117600</x:v>
      </x:c>
      <x:c r="G952" s="56">
        <x:v>0</x:v>
      </x:c>
      <x:c r="H952" s="56">
        <x:v>117600</x:v>
      </x:c>
      <x:c r="I952" s="56">
        <x:v>0</x:v>
      </x:c>
      <x:c r="J952" s="56">
        <x:f t="shared" si="14"/>
        <x:v>149383749.26999998</x:v>
      </x:c>
    </x:row>
    <x:row r="953" spans="1:10" ht="10.5" customHeight="1" x14ac:dyDescent="0.25">
      <x:c r="A953" s="54">
        <x:v>44040</x:v>
      </x:c>
      <x:c r="B953" s="55" t="s">
        <x:v>225</x:v>
      </x:c>
      <x:c r="C953" s="55" t="s">
        <x:v>7659</x:v>
      </x:c>
      <x:c r="D953" s="55" t="s">
        <x:v>4471</x:v>
      </x:c>
      <x:c r="E953" s="55" t="s">
        <x:v>155</x:v>
      </x:c>
      <x:c r="F953" s="56">
        <x:v>73500</x:v>
      </x:c>
      <x:c r="G953" s="56">
        <x:v>0</x:v>
      </x:c>
      <x:c r="H953" s="56">
        <x:v>73500</x:v>
      </x:c>
      <x:c r="I953" s="56">
        <x:v>0</x:v>
      </x:c>
      <x:c r="J953" s="56">
        <x:f t="shared" si="14"/>
        <x:v>149310249.26999998</x:v>
      </x:c>
    </x:row>
    <x:row r="954" spans="1:10" ht="10.5" customHeight="1" x14ac:dyDescent="0.25">
      <x:c r="A954" s="54">
        <x:v>44040</x:v>
      </x:c>
      <x:c r="B954" s="55" t="s">
        <x:v>225</x:v>
      </x:c>
      <x:c r="C954" s="55" t="s">
        <x:v>7277</x:v>
      </x:c>
      <x:c r="D954" s="55" t="s">
        <x:v>4482</x:v>
      </x:c>
      <x:c r="E954" s="55" t="s">
        <x:v>155</x:v>
      </x:c>
      <x:c r="F954" s="56">
        <x:v>121800</x:v>
      </x:c>
      <x:c r="G954" s="56">
        <x:v>0</x:v>
      </x:c>
      <x:c r="H954" s="56">
        <x:v>121800</x:v>
      </x:c>
      <x:c r="I954" s="56">
        <x:v>0</x:v>
      </x:c>
      <x:c r="J954" s="56">
        <x:f t="shared" si="14"/>
        <x:v>149188449.26999998</x:v>
      </x:c>
    </x:row>
    <x:row r="955" spans="1:10" ht="10.75" customHeight="1" x14ac:dyDescent="0.25">
      <x:c r="A955" s="54">
        <x:v>44040</x:v>
      </x:c>
      <x:c r="B955" s="55" t="s">
        <x:v>225</x:v>
      </x:c>
      <x:c r="C955" s="59" t="s">
        <x:v>7660</x:v>
      </x:c>
      <x:c r="D955" s="55" t="s">
        <x:v>4466</x:v>
      </x:c>
      <x:c r="E955" s="55" t="s">
        <x:v>155</x:v>
      </x:c>
      <x:c r="F955" s="56">
        <x:v>40000</x:v>
      </x:c>
      <x:c r="G955" s="56">
        <x:v>0</x:v>
      </x:c>
      <x:c r="H955" s="56">
        <x:v>40000</x:v>
      </x:c>
      <x:c r="I955" s="56">
        <x:v>0</x:v>
      </x:c>
      <x:c r="J955" s="56">
        <x:f t="shared" si="14"/>
        <x:v>149148449.26999998</x:v>
      </x:c>
    </x:row>
    <x:row r="956" spans="1:10" ht="10.5" customHeight="1" x14ac:dyDescent="0.25">
      <x:c r="A956" s="54">
        <x:v>44040</x:v>
      </x:c>
      <x:c r="B956" s="55" t="s">
        <x:v>225</x:v>
      </x:c>
      <x:c r="C956" s="55" t="s">
        <x:v>7147</x:v>
      </x:c>
      <x:c r="D956" s="55" t="s">
        <x:v>4401</x:v>
      </x:c>
      <x:c r="E956" s="55" t="s">
        <x:v>155</x:v>
      </x:c>
      <x:c r="F956" s="56">
        <x:v>35700</x:v>
      </x:c>
      <x:c r="G956" s="56">
        <x:v>0</x:v>
      </x:c>
      <x:c r="H956" s="56">
        <x:v>35700</x:v>
      </x:c>
      <x:c r="I956" s="56">
        <x:v>0</x:v>
      </x:c>
      <x:c r="J956" s="56">
        <x:f t="shared" si="14"/>
        <x:v>149112749.26999998</x:v>
      </x:c>
    </x:row>
    <x:row r="957" spans="1:10" ht="10.5" customHeight="1" x14ac:dyDescent="0.25">
      <x:c r="A957" s="54">
        <x:v>44040</x:v>
      </x:c>
      <x:c r="B957" s="55" t="s">
        <x:v>225</x:v>
      </x:c>
      <x:c r="C957" s="55" t="s">
        <x:v>7661</x:v>
      </x:c>
      <x:c r="D957" s="55" t="s">
        <x:v>4430</x:v>
      </x:c>
      <x:c r="E957" s="55" t="s">
        <x:v>155</x:v>
      </x:c>
      <x:c r="F957" s="56">
        <x:v>50000</x:v>
      </x:c>
      <x:c r="G957" s="56">
        <x:v>0</x:v>
      </x:c>
      <x:c r="H957" s="56">
        <x:v>50000</x:v>
      </x:c>
      <x:c r="I957" s="56">
        <x:v>0</x:v>
      </x:c>
      <x:c r="J957" s="56">
        <x:f t="shared" si="14"/>
        <x:v>149062749.26999998</x:v>
      </x:c>
    </x:row>
    <x:row r="958" spans="1:10" ht="10.5" customHeight="1" x14ac:dyDescent="0.25">
      <x:c r="A958" s="54">
        <x:v>44040</x:v>
      </x:c>
      <x:c r="B958" s="55" t="s">
        <x:v>225</x:v>
      </x:c>
      <x:c r="C958" s="55" t="s">
        <x:v>7143</x:v>
      </x:c>
      <x:c r="D958" s="55" t="s">
        <x:v>4406</x:v>
      </x:c>
      <x:c r="E958" s="55" t="s">
        <x:v>155</x:v>
      </x:c>
      <x:c r="F958" s="56">
        <x:v>48400</x:v>
      </x:c>
      <x:c r="G958" s="56">
        <x:v>0</x:v>
      </x:c>
      <x:c r="H958" s="56">
        <x:v>48400</x:v>
      </x:c>
      <x:c r="I958" s="56">
        <x:v>0</x:v>
      </x:c>
      <x:c r="J958" s="56">
        <x:f t="shared" si="14"/>
        <x:v>149014349.26999998</x:v>
      </x:c>
    </x:row>
    <x:row r="959" spans="1:10" ht="10.5" customHeight="1" x14ac:dyDescent="0.25">
      <x:c r="A959" s="54">
        <x:v>44040</x:v>
      </x:c>
      <x:c r="B959" s="55" t="s">
        <x:v>225</x:v>
      </x:c>
      <x:c r="C959" s="55" t="s">
        <x:v>7135</x:v>
      </x:c>
      <x:c r="D959" s="55" t="s">
        <x:v>4470</x:v>
      </x:c>
      <x:c r="E959" s="55" t="s">
        <x:v>155</x:v>
      </x:c>
      <x:c r="F959" s="56">
        <x:v>107015</x:v>
      </x:c>
      <x:c r="G959" s="56">
        <x:v>0</x:v>
      </x:c>
      <x:c r="H959" s="56">
        <x:v>107015</x:v>
      </x:c>
      <x:c r="I959" s="56">
        <x:v>0</x:v>
      </x:c>
      <x:c r="J959" s="56">
        <x:f t="shared" si="14"/>
        <x:v>148907334.26999998</x:v>
      </x:c>
    </x:row>
    <x:row r="960" spans="1:10" ht="10.5" customHeight="1" x14ac:dyDescent="0.25">
      <x:c r="A960" s="54">
        <x:v>44040</x:v>
      </x:c>
      <x:c r="B960" s="55" t="s">
        <x:v>225</x:v>
      </x:c>
      <x:c r="C960" s="55" t="s">
        <x:v>7662</x:v>
      </x:c>
      <x:c r="D960" s="55" t="s">
        <x:v>4460</x:v>
      </x:c>
      <x:c r="E960" s="55" t="s">
        <x:v>155</x:v>
      </x:c>
      <x:c r="F960" s="56">
        <x:v>19300</x:v>
      </x:c>
      <x:c r="G960" s="56">
        <x:v>0</x:v>
      </x:c>
      <x:c r="H960" s="56">
        <x:v>19300</x:v>
      </x:c>
      <x:c r="I960" s="56">
        <x:v>0</x:v>
      </x:c>
      <x:c r="J960" s="56">
        <x:f t="shared" si="14"/>
        <x:v>148888034.26999998</x:v>
      </x:c>
    </x:row>
    <x:row r="961" spans="1:10" ht="10.5" customHeight="1" x14ac:dyDescent="0.25">
      <x:c r="A961" s="54">
        <x:v>44040</x:v>
      </x:c>
      <x:c r="B961" s="55" t="s">
        <x:v>225</x:v>
      </x:c>
      <x:c r="C961" s="55" t="s">
        <x:v>7663</x:v>
      </x:c>
      <x:c r="D961" s="55" t="s">
        <x:v>4394</x:v>
      </x:c>
      <x:c r="E961" s="55" t="s">
        <x:v>155</x:v>
      </x:c>
      <x:c r="F961" s="56">
        <x:v>20900</x:v>
      </x:c>
      <x:c r="G961" s="56">
        <x:v>0</x:v>
      </x:c>
      <x:c r="H961" s="56">
        <x:v>20900</x:v>
      </x:c>
      <x:c r="I961" s="56">
        <x:v>0</x:v>
      </x:c>
      <x:c r="J961" s="56">
        <x:f t="shared" si="14"/>
        <x:v>148867134.26999998</x:v>
      </x:c>
    </x:row>
    <x:row r="962" spans="1:10" ht="10.5" customHeight="1" x14ac:dyDescent="0.25">
      <x:c r="A962" s="54">
        <x:v>44040</x:v>
      </x:c>
      <x:c r="B962" s="55" t="s">
        <x:v>225</x:v>
      </x:c>
      <x:c r="C962" s="55" t="s">
        <x:v>7132</x:v>
      </x:c>
      <x:c r="D962" s="55" t="s">
        <x:v>4397</x:v>
      </x:c>
      <x:c r="E962" s="55" t="s">
        <x:v>155</x:v>
      </x:c>
      <x:c r="F962" s="56">
        <x:v>93450</x:v>
      </x:c>
      <x:c r="G962" s="56">
        <x:v>0</x:v>
      </x:c>
      <x:c r="H962" s="56">
        <x:v>93450</x:v>
      </x:c>
      <x:c r="I962" s="56">
        <x:v>0</x:v>
      </x:c>
      <x:c r="J962" s="56">
        <x:f t="shared" si="14"/>
        <x:v>148773684.26999998</x:v>
      </x:c>
    </x:row>
    <x:row r="963" spans="1:10" ht="10.5" customHeight="1" x14ac:dyDescent="0.25">
      <x:c r="A963" s="54">
        <x:v>44040</x:v>
      </x:c>
      <x:c r="B963" s="55" t="s">
        <x:v>225</x:v>
      </x:c>
      <x:c r="C963" s="55" t="s">
        <x:v>7129</x:v>
      </x:c>
      <x:c r="D963" s="55" t="s">
        <x:v>4390</x:v>
      </x:c>
      <x:c r="E963" s="55" t="s">
        <x:v>155</x:v>
      </x:c>
      <x:c r="F963" s="56">
        <x:v>61950</x:v>
      </x:c>
      <x:c r="G963" s="56">
        <x:v>0</x:v>
      </x:c>
      <x:c r="H963" s="56">
        <x:v>61950</x:v>
      </x:c>
      <x:c r="I963" s="56">
        <x:v>0</x:v>
      </x:c>
      <x:c r="J963" s="56">
        <x:f t="shared" si="14"/>
        <x:v>148711734.26999998</x:v>
      </x:c>
    </x:row>
    <x:row r="964" spans="1:10" ht="10.5" customHeight="1" x14ac:dyDescent="0.25">
      <x:c r="A964" s="54">
        <x:v>44043</x:v>
      </x:c>
      <x:c r="B964" s="55" t="s">
        <x:v>229</x:v>
      </x:c>
      <x:c r="C964" s="55" t="s">
        <x:v>1271</x:v>
      </x:c>
      <x:c r="D964" s="55" t="s">
        <x:v>1269</x:v>
      </x:c>
      <x:c r="E964" s="55" t="s">
        <x:v>155</x:v>
      </x:c>
      <x:c r="F964" s="56">
        <x:v>1802171</x:v>
      </x:c>
      <x:c r="G964" s="56">
        <x:v>0</x:v>
      </x:c>
      <x:c r="H964" s="56">
        <x:v>1802171</x:v>
      </x:c>
      <x:c r="I964" s="56">
        <x:v>0</x:v>
      </x:c>
      <x:c r="J964" s="56">
        <x:f t="shared" si="14"/>
        <x:v>146909563.26999998</x:v>
      </x:c>
    </x:row>
    <x:row r="965" spans="1:10" ht="10.5" customHeight="1" x14ac:dyDescent="0.25">
      <x:c r="A965" s="54">
        <x:v>44043</x:v>
      </x:c>
      <x:c r="B965" s="55" t="s">
        <x:v>229</x:v>
      </x:c>
      <x:c r="C965" s="55" t="s">
        <x:v>7664</x:v>
      </x:c>
      <x:c r="D965" s="55" t="s">
        <x:v>1269</x:v>
      </x:c>
      <x:c r="E965" s="55" t="s">
        <x:v>155</x:v>
      </x:c>
      <x:c r="F965" s="56">
        <x:v>3303654</x:v>
      </x:c>
      <x:c r="G965" s="56">
        <x:v>0</x:v>
      </x:c>
      <x:c r="H965" s="56">
        <x:v>3303654</x:v>
      </x:c>
      <x:c r="I965" s="56">
        <x:v>0</x:v>
      </x:c>
      <x:c r="J965" s="56">
        <x:f t="shared" si="14"/>
        <x:v>143605909.26999998</x:v>
      </x:c>
    </x:row>
    <x:row r="966" spans="1:10" ht="10.5" customHeight="1" x14ac:dyDescent="0.25">
      <x:c r="A966" s="54">
        <x:v>44048</x:v>
      </x:c>
      <x:c r="B966" s="55" t="s">
        <x:v>336</x:v>
      </x:c>
      <x:c r="C966" s="55" t="s">
        <x:v>7525</x:v>
      </x:c>
      <x:c r="D966" s="55"/>
      <x:c r="E966" s="55" t="s">
        <x:v>155</x:v>
      </x:c>
      <x:c r="F966" s="56">
        <x:v>0</x:v>
      </x:c>
      <x:c r="G966" s="56">
        <x:v>2525328</x:v>
      </x:c>
      <x:c r="H966" s="56">
        <x:v>0</x:v>
      </x:c>
      <x:c r="I966" s="56">
        <x:v>2525328</x:v>
      </x:c>
      <x:c r="J966" s="56">
        <x:f t="shared" si="14"/>
        <x:v>146131237.26999998</x:v>
      </x:c>
    </x:row>
    <x:row r="967" spans="1:10" ht="10.5" customHeight="1" x14ac:dyDescent="0.25">
      <x:c r="A967" s="54">
        <x:v>44057</x:v>
      </x:c>
      <x:c r="B967" s="55" t="s">
        <x:v>336</x:v>
      </x:c>
      <x:c r="C967" s="55" t="s">
        <x:v>7525</x:v>
      </x:c>
      <x:c r="D967" s="55"/>
      <x:c r="E967" s="55" t="s">
        <x:v>155</x:v>
      </x:c>
      <x:c r="F967" s="56">
        <x:v>0</x:v>
      </x:c>
      <x:c r="G967" s="56">
        <x:v>1005152</x:v>
      </x:c>
      <x:c r="H967" s="56">
        <x:v>0</x:v>
      </x:c>
      <x:c r="I967" s="56">
        <x:v>1005152</x:v>
      </x:c>
      <x:c r="J967" s="56">
        <x:f t="shared" si="14"/>
        <x:v>147136389.26999998</x:v>
      </x:c>
    </x:row>
    <x:row r="968" spans="1:10" ht="10.5" customHeight="1" x14ac:dyDescent="0.25">
      <x:c r="A968" s="54">
        <x:v>44060</x:v>
      </x:c>
      <x:c r="B968" s="55" t="s">
        <x:v>336</x:v>
      </x:c>
      <x:c r="C968" s="55" t="s">
        <x:v>7525</x:v>
      </x:c>
      <x:c r="D968" s="55"/>
      <x:c r="E968" s="55" t="s">
        <x:v>155</x:v>
      </x:c>
      <x:c r="F968" s="56">
        <x:v>0</x:v>
      </x:c>
      <x:c r="G968" s="56">
        <x:v>2453968</x:v>
      </x:c>
      <x:c r="H968" s="56">
        <x:v>0</x:v>
      </x:c>
      <x:c r="I968" s="56">
        <x:v>2453968</x:v>
      </x:c>
      <x:c r="J968" s="56">
        <x:f t="shared" si="14"/>
        <x:v>149590357.26999998</x:v>
      </x:c>
    </x:row>
    <x:row r="969" spans="1:10" ht="10.5" customHeight="1" x14ac:dyDescent="0.25">
      <x:c r="A969" s="54">
        <x:v>44069</x:v>
      </x:c>
      <x:c r="B969" s="55" t="s">
        <x:v>225</x:v>
      </x:c>
      <x:c r="C969" s="55" t="s">
        <x:v>7206</x:v>
      </x:c>
      <x:c r="D969" s="55" t="s">
        <x:v>4539</x:v>
      </x:c>
      <x:c r="E969" s="55" t="s">
        <x:v>155</x:v>
      </x:c>
      <x:c r="F969" s="56">
        <x:v>114950</x:v>
      </x:c>
      <x:c r="G969" s="56">
        <x:v>0</x:v>
      </x:c>
      <x:c r="H969" s="56">
        <x:v>114950</x:v>
      </x:c>
      <x:c r="I969" s="56">
        <x:v>0</x:v>
      </x:c>
      <x:c r="J969" s="56">
        <x:f t="shared" ref="J969:J1032" si="15">((J968 + I969) - H969)</x:f>
        <x:v>149475407.26999998</x:v>
      </x:c>
    </x:row>
    <x:row r="970" spans="1:10" ht="10.5" customHeight="1" x14ac:dyDescent="0.25">
      <x:c r="A970" s="54">
        <x:v>44069</x:v>
      </x:c>
      <x:c r="B970" s="55" t="s">
        <x:v>225</x:v>
      </x:c>
      <x:c r="C970" s="55" t="s">
        <x:v>7665</x:v>
      </x:c>
      <x:c r="D970" s="55" t="s">
        <x:v>4558</x:v>
      </x:c>
      <x:c r="E970" s="55" t="s">
        <x:v>155</x:v>
      </x:c>
      <x:c r="F970" s="56">
        <x:v>117600</x:v>
      </x:c>
      <x:c r="G970" s="56">
        <x:v>0</x:v>
      </x:c>
      <x:c r="H970" s="56">
        <x:v>117600</x:v>
      </x:c>
      <x:c r="I970" s="56">
        <x:v>0</x:v>
      </x:c>
      <x:c r="J970" s="56">
        <x:f t="shared" si="15"/>
        <x:v>149357807.26999998</x:v>
      </x:c>
    </x:row>
    <x:row r="971" spans="1:10" ht="10.5" customHeight="1" x14ac:dyDescent="0.25">
      <x:c r="A971" s="54">
        <x:v>44069</x:v>
      </x:c>
      <x:c r="B971" s="55" t="s">
        <x:v>225</x:v>
      </x:c>
      <x:c r="C971" s="55" t="s">
        <x:v>7666</x:v>
      </x:c>
      <x:c r="D971" s="55" t="s">
        <x:v>4568</x:v>
      </x:c>
      <x:c r="E971" s="55" t="s">
        <x:v>155</x:v>
      </x:c>
      <x:c r="F971" s="56">
        <x:v>50300</x:v>
      </x:c>
      <x:c r="G971" s="56">
        <x:v>0</x:v>
      </x:c>
      <x:c r="H971" s="56">
        <x:v>50300</x:v>
      </x:c>
      <x:c r="I971" s="56">
        <x:v>0</x:v>
      </x:c>
      <x:c r="J971" s="56">
        <x:f t="shared" si="15"/>
        <x:v>149307507.26999998</x:v>
      </x:c>
    </x:row>
    <x:row r="972" spans="1:10" ht="10.5" customHeight="1" x14ac:dyDescent="0.25">
      <x:c r="A972" s="54">
        <x:v>44069</x:v>
      </x:c>
      <x:c r="B972" s="55" t="s">
        <x:v>225</x:v>
      </x:c>
      <x:c r="C972" s="55" t="s">
        <x:v>7214</x:v>
      </x:c>
      <x:c r="D972" s="55" t="s">
        <x:v>4567</x:v>
      </x:c>
      <x:c r="E972" s="55" t="s">
        <x:v>155</x:v>
      </x:c>
      <x:c r="F972" s="56">
        <x:v>113400</x:v>
      </x:c>
      <x:c r="G972" s="56">
        <x:v>0</x:v>
      </x:c>
      <x:c r="H972" s="56">
        <x:v>113400</x:v>
      </x:c>
      <x:c r="I972" s="56">
        <x:v>0</x:v>
      </x:c>
      <x:c r="J972" s="56">
        <x:f t="shared" si="15"/>
        <x:v>149194107.26999998</x:v>
      </x:c>
    </x:row>
    <x:row r="973" spans="1:10" ht="10.5" customHeight="1" x14ac:dyDescent="0.25">
      <x:c r="A973" s="54">
        <x:v>44069</x:v>
      </x:c>
      <x:c r="B973" s="55" t="s">
        <x:v>225</x:v>
      </x:c>
      <x:c r="C973" s="55" t="s">
        <x:v>7667</x:v>
      </x:c>
      <x:c r="D973" s="55" t="s">
        <x:v>4541</x:v>
      </x:c>
      <x:c r="E973" s="55" t="s">
        <x:v>155</x:v>
      </x:c>
      <x:c r="F973" s="56">
        <x:v>25000</x:v>
      </x:c>
      <x:c r="G973" s="56">
        <x:v>0</x:v>
      </x:c>
      <x:c r="H973" s="56">
        <x:v>25000</x:v>
      </x:c>
      <x:c r="I973" s="56">
        <x:v>0</x:v>
      </x:c>
      <x:c r="J973" s="56">
        <x:f t="shared" si="15"/>
        <x:v>149169107.26999998</x:v>
      </x:c>
    </x:row>
    <x:row r="974" spans="1:10" ht="10.5" customHeight="1" x14ac:dyDescent="0.25">
      <x:c r="A974" s="54">
        <x:v>44069</x:v>
      </x:c>
      <x:c r="B974" s="55" t="s">
        <x:v>225</x:v>
      </x:c>
      <x:c r="C974" s="55" t="s">
        <x:v>7194</x:v>
      </x:c>
      <x:c r="D974" s="55" t="s">
        <x:v>4534</x:v>
      </x:c>
      <x:c r="E974" s="55" t="s">
        <x:v>155</x:v>
      </x:c>
      <x:c r="F974" s="56">
        <x:v>116760</x:v>
      </x:c>
      <x:c r="G974" s="56">
        <x:v>0</x:v>
      </x:c>
      <x:c r="H974" s="56">
        <x:v>116760</x:v>
      </x:c>
      <x:c r="I974" s="56">
        <x:v>0</x:v>
      </x:c>
      <x:c r="J974" s="56">
        <x:f t="shared" si="15"/>
        <x:v>149052347.26999998</x:v>
      </x:c>
    </x:row>
    <x:row r="975" spans="1:10" ht="10.5" customHeight="1" x14ac:dyDescent="0.25">
      <x:c r="A975" s="54">
        <x:v>44069</x:v>
      </x:c>
      <x:c r="B975" s="55" t="s">
        <x:v>225</x:v>
      </x:c>
      <x:c r="C975" s="55" t="s">
        <x:v>7668</x:v>
      </x:c>
      <x:c r="D975" s="55" t="s">
        <x:v>4590</x:v>
      </x:c>
      <x:c r="E975" s="55" t="s">
        <x:v>155</x:v>
      </x:c>
      <x:c r="F975" s="56">
        <x:v>70450</x:v>
      </x:c>
      <x:c r="G975" s="56">
        <x:v>0</x:v>
      </x:c>
      <x:c r="H975" s="56">
        <x:v>70450</x:v>
      </x:c>
      <x:c r="I975" s="56">
        <x:v>0</x:v>
      </x:c>
      <x:c r="J975" s="56">
        <x:f t="shared" si="15"/>
        <x:v>148981897.26999998</x:v>
      </x:c>
    </x:row>
    <x:row r="976" spans="1:10" ht="10.5" customHeight="1" x14ac:dyDescent="0.25">
      <x:c r="A976" s="54">
        <x:v>44069</x:v>
      </x:c>
      <x:c r="B976" s="55" t="s">
        <x:v>225</x:v>
      </x:c>
      <x:c r="C976" s="55" t="s">
        <x:v>7182</x:v>
      </x:c>
      <x:c r="D976" s="55" t="s">
        <x:v>4502</x:v>
      </x:c>
      <x:c r="E976" s="55" t="s">
        <x:v>155</x:v>
      </x:c>
      <x:c r="F976" s="56">
        <x:v>31500</x:v>
      </x:c>
      <x:c r="G976" s="56">
        <x:v>0</x:v>
      </x:c>
      <x:c r="H976" s="56">
        <x:v>31500</x:v>
      </x:c>
      <x:c r="I976" s="56">
        <x:v>0</x:v>
      </x:c>
      <x:c r="J976" s="56">
        <x:f t="shared" si="15"/>
        <x:v>148950397.26999998</x:v>
      </x:c>
    </x:row>
    <x:row r="977" spans="1:10" ht="10.5" customHeight="1" x14ac:dyDescent="0.25">
      <x:c r="A977" s="54">
        <x:v>44069</x:v>
      </x:c>
      <x:c r="B977" s="55" t="s">
        <x:v>225</x:v>
      </x:c>
      <x:c r="C977" s="55" t="s">
        <x:v>7213</x:v>
      </x:c>
      <x:c r="D977" s="55" t="s">
        <x:v>4572</x:v>
      </x:c>
      <x:c r="E977" s="55" t="s">
        <x:v>155</x:v>
      </x:c>
      <x:c r="F977" s="56">
        <x:v>65600</x:v>
      </x:c>
      <x:c r="G977" s="56">
        <x:v>0</x:v>
      </x:c>
      <x:c r="H977" s="56">
        <x:v>65600</x:v>
      </x:c>
      <x:c r="I977" s="56">
        <x:v>0</x:v>
      </x:c>
      <x:c r="J977" s="56">
        <x:f t="shared" si="15"/>
        <x:v>148884797.26999998</x:v>
      </x:c>
    </x:row>
    <x:row r="978" spans="1:10" ht="10.5" customHeight="1" x14ac:dyDescent="0.25">
      <x:c r="A978" s="54">
        <x:v>44069</x:v>
      </x:c>
      <x:c r="B978" s="55" t="s">
        <x:v>225</x:v>
      </x:c>
      <x:c r="C978" s="55" t="s">
        <x:v>7180</x:v>
      </x:c>
      <x:c r="D978" s="55" t="s">
        <x:v>4505</x:v>
      </x:c>
      <x:c r="E978" s="55" t="s">
        <x:v>155</x:v>
      </x:c>
      <x:c r="F978" s="56">
        <x:v>35700</x:v>
      </x:c>
      <x:c r="G978" s="56">
        <x:v>0</x:v>
      </x:c>
      <x:c r="H978" s="56">
        <x:v>35700</x:v>
      </x:c>
      <x:c r="I978" s="56">
        <x:v>0</x:v>
      </x:c>
      <x:c r="J978" s="56">
        <x:f t="shared" si="15"/>
        <x:v>148849097.26999998</x:v>
      </x:c>
    </x:row>
    <x:row r="979" spans="1:10" ht="10.75" customHeight="1" x14ac:dyDescent="0.25">
      <x:c r="A979" s="54">
        <x:v>44069</x:v>
      </x:c>
      <x:c r="B979" s="55" t="s">
        <x:v>225</x:v>
      </x:c>
      <x:c r="C979" s="59" t="s">
        <x:v>7669</x:v>
      </x:c>
      <x:c r="D979" s="55" t="s">
        <x:v>4498</x:v>
      </x:c>
      <x:c r="E979" s="55" t="s">
        <x:v>155</x:v>
      </x:c>
      <x:c r="F979" s="56">
        <x:v>58800</x:v>
      </x:c>
      <x:c r="G979" s="56">
        <x:v>0</x:v>
      </x:c>
      <x:c r="H979" s="56">
        <x:v>58800</x:v>
      </x:c>
      <x:c r="I979" s="56">
        <x:v>0</x:v>
      </x:c>
      <x:c r="J979" s="56">
        <x:f t="shared" si="15"/>
        <x:v>148790297.26999998</x:v>
      </x:c>
    </x:row>
    <x:row r="980" spans="1:10" ht="10.5" customHeight="1" x14ac:dyDescent="0.25">
      <x:c r="A980" s="54">
        <x:v>44069</x:v>
      </x:c>
      <x:c r="B980" s="55" t="s">
        <x:v>225</x:v>
      </x:c>
      <x:c r="C980" s="55" t="s">
        <x:v>7670</x:v>
      </x:c>
      <x:c r="D980" s="55" t="s">
        <x:v>4554</x:v>
      </x:c>
      <x:c r="E980" s="55" t="s">
        <x:v>155</x:v>
      </x:c>
      <x:c r="F980" s="56">
        <x:v>30600</x:v>
      </x:c>
      <x:c r="G980" s="56">
        <x:v>0</x:v>
      </x:c>
      <x:c r="H980" s="56">
        <x:v>30600</x:v>
      </x:c>
      <x:c r="I980" s="56">
        <x:v>0</x:v>
      </x:c>
      <x:c r="J980" s="56">
        <x:f t="shared" si="15"/>
        <x:v>148759697.26999998</x:v>
      </x:c>
    </x:row>
    <x:row r="981" spans="1:10" ht="10.5" customHeight="1" x14ac:dyDescent="0.25">
      <x:c r="A981" s="54">
        <x:v>44069</x:v>
      </x:c>
      <x:c r="B981" s="55" t="s">
        <x:v>225</x:v>
      </x:c>
      <x:c r="C981" s="55" t="s">
        <x:v>7671</x:v>
      </x:c>
      <x:c r="D981" s="55" t="s">
        <x:v>4598</x:v>
      </x:c>
      <x:c r="E981" s="55" t="s">
        <x:v>155</x:v>
      </x:c>
      <x:c r="F981" s="56">
        <x:v>51500</x:v>
      </x:c>
      <x:c r="G981" s="56">
        <x:v>0</x:v>
      </x:c>
      <x:c r="H981" s="56">
        <x:v>51500</x:v>
      </x:c>
      <x:c r="I981" s="56">
        <x:v>0</x:v>
      </x:c>
      <x:c r="J981" s="56">
        <x:f t="shared" si="15"/>
        <x:v>148708197.26999998</x:v>
      </x:c>
    </x:row>
    <x:row r="982" spans="1:10" ht="10.5" customHeight="1" x14ac:dyDescent="0.25">
      <x:c r="A982" s="54">
        <x:v>44069</x:v>
      </x:c>
      <x:c r="B982" s="55" t="s">
        <x:v>225</x:v>
      </x:c>
      <x:c r="C982" s="55" t="s">
        <x:v>7672</x:v>
      </x:c>
      <x:c r="D982" s="55" t="s">
        <x:v>4555</x:v>
      </x:c>
      <x:c r="E982" s="55" t="s">
        <x:v>155</x:v>
      </x:c>
      <x:c r="F982" s="56">
        <x:v>115050</x:v>
      </x:c>
      <x:c r="G982" s="56">
        <x:v>0</x:v>
      </x:c>
      <x:c r="H982" s="56">
        <x:v>115050</x:v>
      </x:c>
      <x:c r="I982" s="56">
        <x:v>0</x:v>
      </x:c>
      <x:c r="J982" s="56">
        <x:f t="shared" si="15"/>
        <x:v>148593147.26999998</x:v>
      </x:c>
    </x:row>
    <x:row r="983" spans="1:10" ht="10.5" customHeight="1" x14ac:dyDescent="0.25">
      <x:c r="A983" s="54">
        <x:v>44069</x:v>
      </x:c>
      <x:c r="B983" s="55" t="s">
        <x:v>225</x:v>
      </x:c>
      <x:c r="C983" s="55" t="s">
        <x:v>7193</x:v>
      </x:c>
      <x:c r="D983" s="55" t="s">
        <x:v>4592</x:v>
      </x:c>
      <x:c r="E983" s="55" t="s">
        <x:v>155</x:v>
      </x:c>
      <x:c r="F983" s="56">
        <x:v>73450</x:v>
      </x:c>
      <x:c r="G983" s="56">
        <x:v>0</x:v>
      </x:c>
      <x:c r="H983" s="56">
        <x:v>73450</x:v>
      </x:c>
      <x:c r="I983" s="56">
        <x:v>0</x:v>
      </x:c>
      <x:c r="J983" s="56">
        <x:f t="shared" si="15"/>
        <x:v>148519697.26999998</x:v>
      </x:c>
    </x:row>
    <x:row r="984" spans="1:10" ht="10.5" customHeight="1" x14ac:dyDescent="0.25">
      <x:c r="A984" s="54">
        <x:v>44069</x:v>
      </x:c>
      <x:c r="B984" s="55" t="s">
        <x:v>225</x:v>
      </x:c>
      <x:c r="C984" s="55" t="s">
        <x:v>7673</x:v>
      </x:c>
      <x:c r="D984" s="55" t="s">
        <x:v>4537</x:v>
      </x:c>
      <x:c r="E984" s="55" t="s">
        <x:v>155</x:v>
      </x:c>
      <x:c r="F984" s="56">
        <x:v>123700</x:v>
      </x:c>
      <x:c r="G984" s="56">
        <x:v>0</x:v>
      </x:c>
      <x:c r="H984" s="56">
        <x:v>123700</x:v>
      </x:c>
      <x:c r="I984" s="56">
        <x:v>0</x:v>
      </x:c>
      <x:c r="J984" s="56">
        <x:f t="shared" si="15"/>
        <x:v>148395997.26999998</x:v>
      </x:c>
    </x:row>
    <x:row r="985" spans="1:10" ht="10.5" customHeight="1" x14ac:dyDescent="0.25">
      <x:c r="A985" s="54">
        <x:v>44069</x:v>
      </x:c>
      <x:c r="B985" s="55" t="s">
        <x:v>225</x:v>
      </x:c>
      <x:c r="C985" s="55" t="s">
        <x:v>7196</x:v>
      </x:c>
      <x:c r="D985" s="55" t="s">
        <x:v>4536</x:v>
      </x:c>
      <x:c r="E985" s="55" t="s">
        <x:v>155</x:v>
      </x:c>
      <x:c r="F985" s="56">
        <x:v>71400</x:v>
      </x:c>
      <x:c r="G985" s="56">
        <x:v>0</x:v>
      </x:c>
      <x:c r="H985" s="56">
        <x:v>71400</x:v>
      </x:c>
      <x:c r="I985" s="56">
        <x:v>0</x:v>
      </x:c>
      <x:c r="J985" s="56">
        <x:f t="shared" si="15"/>
        <x:v>148324597.26999998</x:v>
      </x:c>
    </x:row>
    <x:row r="986" spans="1:10" ht="10.5" customHeight="1" x14ac:dyDescent="0.25">
      <x:c r="A986" s="54">
        <x:v>44069</x:v>
      </x:c>
      <x:c r="B986" s="55" t="s">
        <x:v>225</x:v>
      </x:c>
      <x:c r="C986" s="55" t="s">
        <x:v>7674</x:v>
      </x:c>
      <x:c r="D986" s="55" t="s">
        <x:v>4551</x:v>
      </x:c>
      <x:c r="E986" s="55" t="s">
        <x:v>155</x:v>
      </x:c>
      <x:c r="F986" s="56">
        <x:v>46200</x:v>
      </x:c>
      <x:c r="G986" s="56">
        <x:v>0</x:v>
      </x:c>
      <x:c r="H986" s="56">
        <x:v>46200</x:v>
      </x:c>
      <x:c r="I986" s="56">
        <x:v>0</x:v>
      </x:c>
      <x:c r="J986" s="56">
        <x:f t="shared" si="15"/>
        <x:v>148278397.26999998</x:v>
      </x:c>
    </x:row>
    <x:row r="987" spans="1:10" ht="10.5" customHeight="1" x14ac:dyDescent="0.25">
      <x:c r="A987" s="54">
        <x:v>44069</x:v>
      </x:c>
      <x:c r="B987" s="55" t="s">
        <x:v>225</x:v>
      </x:c>
      <x:c r="C987" s="55" t="s">
        <x:v>7675</x:v>
      </x:c>
      <x:c r="D987" s="55" t="s">
        <x:v>4575</x:v>
      </x:c>
      <x:c r="E987" s="55" t="s">
        <x:v>155</x:v>
      </x:c>
      <x:c r="F987" s="56">
        <x:v>60060</x:v>
      </x:c>
      <x:c r="G987" s="56">
        <x:v>0</x:v>
      </x:c>
      <x:c r="H987" s="56">
        <x:v>60060</x:v>
      </x:c>
      <x:c r="I987" s="56">
        <x:v>0</x:v>
      </x:c>
      <x:c r="J987" s="56">
        <x:f t="shared" si="15"/>
        <x:v>148218337.26999998</x:v>
      </x:c>
    </x:row>
    <x:row r="988" spans="1:10" ht="10.5" customHeight="1" x14ac:dyDescent="0.25">
      <x:c r="A988" s="54">
        <x:v>44069</x:v>
      </x:c>
      <x:c r="B988" s="55" t="s">
        <x:v>225</x:v>
      </x:c>
      <x:c r="C988" s="55" t="s">
        <x:v>7676</x:v>
      </x:c>
      <x:c r="D988" s="55" t="s">
        <x:v>4597</x:v>
      </x:c>
      <x:c r="E988" s="55" t="s">
        <x:v>155</x:v>
      </x:c>
      <x:c r="F988" s="56">
        <x:v>117180</x:v>
      </x:c>
      <x:c r="G988" s="56">
        <x:v>0</x:v>
      </x:c>
      <x:c r="H988" s="56">
        <x:v>117180</x:v>
      </x:c>
      <x:c r="I988" s="56">
        <x:v>0</x:v>
      </x:c>
      <x:c r="J988" s="56">
        <x:f t="shared" si="15"/>
        <x:v>148101157.26999998</x:v>
      </x:c>
    </x:row>
    <x:row r="989" spans="1:10" ht="10.5" customHeight="1" x14ac:dyDescent="0.25">
      <x:c r="A989" s="54">
        <x:v>44069</x:v>
      </x:c>
      <x:c r="B989" s="55" t="s">
        <x:v>225</x:v>
      </x:c>
      <x:c r="C989" s="55" t="s">
        <x:v>7677</x:v>
      </x:c>
      <x:c r="D989" s="55" t="s">
        <x:v>4547</x:v>
      </x:c>
      <x:c r="E989" s="55" t="s">
        <x:v>155</x:v>
      </x:c>
      <x:c r="F989" s="56">
        <x:v>40000</x:v>
      </x:c>
      <x:c r="G989" s="56">
        <x:v>0</x:v>
      </x:c>
      <x:c r="H989" s="56">
        <x:v>40000</x:v>
      </x:c>
      <x:c r="I989" s="56">
        <x:v>0</x:v>
      </x:c>
      <x:c r="J989" s="56">
        <x:f t="shared" si="15"/>
        <x:v>148061157.26999998</x:v>
      </x:c>
    </x:row>
    <x:row r="990" spans="1:10" ht="10.5" customHeight="1" x14ac:dyDescent="0.25">
      <x:c r="A990" s="54">
        <x:v>44069</x:v>
      </x:c>
      <x:c r="B990" s="55" t="s">
        <x:v>225</x:v>
      </x:c>
      <x:c r="C990" s="55" t="s">
        <x:v>7678</x:v>
      </x:c>
      <x:c r="D990" s="55" t="s">
        <x:v>4533</x:v>
      </x:c>
      <x:c r="E990" s="55" t="s">
        <x:v>155</x:v>
      </x:c>
      <x:c r="F990" s="56">
        <x:v>50000</x:v>
      </x:c>
      <x:c r="G990" s="56">
        <x:v>0</x:v>
      </x:c>
      <x:c r="H990" s="56">
        <x:v>50000</x:v>
      </x:c>
      <x:c r="I990" s="56">
        <x:v>0</x:v>
      </x:c>
      <x:c r="J990" s="56">
        <x:f t="shared" si="15"/>
        <x:v>148011157.26999998</x:v>
      </x:c>
    </x:row>
    <x:row r="991" spans="1:10" ht="10.5" customHeight="1" x14ac:dyDescent="0.25">
      <x:c r="A991" s="54">
        <x:v>44069</x:v>
      </x:c>
      <x:c r="B991" s="55" t="s">
        <x:v>225</x:v>
      </x:c>
      <x:c r="C991" s="55" t="s">
        <x:v>7679</x:v>
      </x:c>
      <x:c r="D991" s="55" t="s">
        <x:v>4600</x:v>
      </x:c>
      <x:c r="E991" s="55" t="s">
        <x:v>155</x:v>
      </x:c>
      <x:c r="F991" s="56">
        <x:v>30620</x:v>
      </x:c>
      <x:c r="G991" s="56">
        <x:v>0</x:v>
      </x:c>
      <x:c r="H991" s="56">
        <x:v>30620</x:v>
      </x:c>
      <x:c r="I991" s="56">
        <x:v>0</x:v>
      </x:c>
      <x:c r="J991" s="56">
        <x:f t="shared" si="15"/>
        <x:v>147980537.26999998</x:v>
      </x:c>
    </x:row>
    <x:row r="992" spans="1:10" ht="10.5" customHeight="1" x14ac:dyDescent="0.25">
      <x:c r="A992" s="54">
        <x:v>44069</x:v>
      </x:c>
      <x:c r="B992" s="55" t="s">
        <x:v>225</x:v>
      </x:c>
      <x:c r="C992" s="55" t="s">
        <x:v>7212</x:v>
      </x:c>
      <x:c r="D992" s="55" t="s">
        <x:v>4553</x:v>
      </x:c>
      <x:c r="E992" s="55" t="s">
        <x:v>155</x:v>
      </x:c>
      <x:c r="F992" s="56">
        <x:v>88200</x:v>
      </x:c>
      <x:c r="G992" s="56">
        <x:v>0</x:v>
      </x:c>
      <x:c r="H992" s="56">
        <x:v>88200</x:v>
      </x:c>
      <x:c r="I992" s="56">
        <x:v>0</x:v>
      </x:c>
      <x:c r="J992" s="56">
        <x:f t="shared" si="15"/>
        <x:v>147892337.26999998</x:v>
      </x:c>
    </x:row>
    <x:row r="993" spans="1:10" ht="21" customHeight="1" x14ac:dyDescent="0.25">
      <x:c r="A993" s="54">
        <x:v>44069</x:v>
      </x:c>
      <x:c r="B993" s="55" t="s">
        <x:v>225</x:v>
      </x:c>
      <x:c r="C993" s="59" t="s">
        <x:v>7680</x:v>
      </x:c>
      <x:c r="D993" s="55" t="s">
        <x:v>4481</x:v>
      </x:c>
      <x:c r="E993" s="55" t="s">
        <x:v>155</x:v>
      </x:c>
      <x:c r="F993" s="56">
        <x:v>60900</x:v>
      </x:c>
      <x:c r="G993" s="56">
        <x:v>0</x:v>
      </x:c>
      <x:c r="H993" s="56">
        <x:v>60900</x:v>
      </x:c>
      <x:c r="I993" s="56">
        <x:v>0</x:v>
      </x:c>
      <x:c r="J993" s="56">
        <x:f t="shared" si="15"/>
        <x:v>147831437.26999998</x:v>
      </x:c>
    </x:row>
    <x:row r="994" spans="1:10" ht="10.5" customHeight="1" x14ac:dyDescent="0.25">
      <x:c r="A994" s="54">
        <x:v>44069</x:v>
      </x:c>
      <x:c r="B994" s="55" t="s">
        <x:v>225</x:v>
      </x:c>
      <x:c r="C994" s="55" t="s">
        <x:v>7681</x:v>
      </x:c>
      <x:c r="D994" s="55" t="s">
        <x:v>4573</x:v>
      </x:c>
      <x:c r="E994" s="55" t="s">
        <x:v>155</x:v>
      </x:c>
      <x:c r="F994" s="56">
        <x:v>55300</x:v>
      </x:c>
      <x:c r="G994" s="56">
        <x:v>0</x:v>
      </x:c>
      <x:c r="H994" s="56">
        <x:v>55300</x:v>
      </x:c>
      <x:c r="I994" s="56">
        <x:v>0</x:v>
      </x:c>
      <x:c r="J994" s="56">
        <x:f t="shared" si="15"/>
        <x:v>147776137.26999998</x:v>
      </x:c>
    </x:row>
    <x:row r="995" spans="1:10" ht="10.5" customHeight="1" x14ac:dyDescent="0.25">
      <x:c r="A995" s="54">
        <x:v>44069</x:v>
      </x:c>
      <x:c r="B995" s="55" t="s">
        <x:v>225</x:v>
      </x:c>
      <x:c r="C995" s="55" t="s">
        <x:v>7682</x:v>
      </x:c>
      <x:c r="D995" s="55" t="s">
        <x:v>4578</x:v>
      </x:c>
      <x:c r="E995" s="55" t="s">
        <x:v>155</x:v>
      </x:c>
      <x:c r="F995" s="56">
        <x:v>96810</x:v>
      </x:c>
      <x:c r="G995" s="56">
        <x:v>0</x:v>
      </x:c>
      <x:c r="H995" s="56">
        <x:v>96810</x:v>
      </x:c>
      <x:c r="I995" s="56">
        <x:v>0</x:v>
      </x:c>
      <x:c r="J995" s="56">
        <x:f t="shared" si="15"/>
        <x:v>147679327.26999998</x:v>
      </x:c>
    </x:row>
    <x:row r="996" spans="1:10" ht="10.5" customHeight="1" x14ac:dyDescent="0.25">
      <x:c r="A996" s="54">
        <x:v>44069</x:v>
      </x:c>
      <x:c r="B996" s="55" t="s">
        <x:v>225</x:v>
      </x:c>
      <x:c r="C996" s="55" t="s">
        <x:v>7683</x:v>
      </x:c>
      <x:c r="D996" s="55" t="s">
        <x:v>4569</x:v>
      </x:c>
      <x:c r="E996" s="55" t="s">
        <x:v>155</x:v>
      </x:c>
      <x:c r="F996" s="56">
        <x:v>77700</x:v>
      </x:c>
      <x:c r="G996" s="56">
        <x:v>0</x:v>
      </x:c>
      <x:c r="H996" s="56">
        <x:v>77700</x:v>
      </x:c>
      <x:c r="I996" s="56">
        <x:v>0</x:v>
      </x:c>
      <x:c r="J996" s="56">
        <x:f t="shared" si="15"/>
        <x:v>147601627.26999998</x:v>
      </x:c>
    </x:row>
    <x:row r="997" spans="1:10" ht="10.5" customHeight="1" x14ac:dyDescent="0.25">
      <x:c r="A997" s="54">
        <x:v>44069</x:v>
      </x:c>
      <x:c r="B997" s="55" t="s">
        <x:v>225</x:v>
      </x:c>
      <x:c r="C997" s="55" t="s">
        <x:v>7684</x:v>
      </x:c>
      <x:c r="D997" s="55" t="s">
        <x:v>4581</x:v>
      </x:c>
      <x:c r="E997" s="55" t="s">
        <x:v>155</x:v>
      </x:c>
      <x:c r="F997" s="56">
        <x:v>104400</x:v>
      </x:c>
      <x:c r="G997" s="56">
        <x:v>0</x:v>
      </x:c>
      <x:c r="H997" s="56">
        <x:v>104400</x:v>
      </x:c>
      <x:c r="I997" s="56">
        <x:v>0</x:v>
      </x:c>
      <x:c r="J997" s="56">
        <x:f t="shared" si="15"/>
        <x:v>147497227.26999998</x:v>
      </x:c>
    </x:row>
    <x:row r="998" spans="1:10" ht="10.5" customHeight="1" x14ac:dyDescent="0.25">
      <x:c r="A998" s="54">
        <x:v>44069</x:v>
      </x:c>
      <x:c r="B998" s="55" t="s">
        <x:v>225</x:v>
      </x:c>
      <x:c r="C998" s="55" t="s">
        <x:v>7685</x:v>
      </x:c>
      <x:c r="D998" s="55" t="s">
        <x:v>4548</x:v>
      </x:c>
      <x:c r="E998" s="55" t="s">
        <x:v>155</x:v>
      </x:c>
      <x:c r="F998" s="56">
        <x:v>20000</x:v>
      </x:c>
      <x:c r="G998" s="56">
        <x:v>0</x:v>
      </x:c>
      <x:c r="H998" s="56">
        <x:v>20000</x:v>
      </x:c>
      <x:c r="I998" s="56">
        <x:v>0</x:v>
      </x:c>
      <x:c r="J998" s="56">
        <x:f t="shared" si="15"/>
        <x:v>147477227.26999998</x:v>
      </x:c>
    </x:row>
    <x:row r="999" spans="1:10" ht="10.5" customHeight="1" x14ac:dyDescent="0.25">
      <x:c r="A999" s="54">
        <x:v>44069</x:v>
      </x:c>
      <x:c r="B999" s="55" t="s">
        <x:v>225</x:v>
      </x:c>
      <x:c r="C999" s="55" t="s">
        <x:v>7187</x:v>
      </x:c>
      <x:c r="D999" s="55" t="s">
        <x:v>4552</x:v>
      </x:c>
      <x:c r="E999" s="55" t="s">
        <x:v>155</x:v>
      </x:c>
      <x:c r="F999" s="56">
        <x:v>79380</x:v>
      </x:c>
      <x:c r="G999" s="56">
        <x:v>0</x:v>
      </x:c>
      <x:c r="H999" s="56">
        <x:v>79380</x:v>
      </x:c>
      <x:c r="I999" s="56">
        <x:v>0</x:v>
      </x:c>
      <x:c r="J999" s="56">
        <x:f t="shared" si="15"/>
        <x:v>147397847.26999998</x:v>
      </x:c>
    </x:row>
    <x:row r="1000" spans="1:10" ht="10.5" customHeight="1" x14ac:dyDescent="0.25">
      <x:c r="A1000" s="54">
        <x:v>44069</x:v>
      </x:c>
      <x:c r="B1000" s="55" t="s">
        <x:v>225</x:v>
      </x:c>
      <x:c r="C1000" s="55" t="s">
        <x:v>7686</x:v>
      </x:c>
      <x:c r="D1000" s="55" t="s">
        <x:v>4535</x:v>
      </x:c>
      <x:c r="E1000" s="55" t="s">
        <x:v>155</x:v>
      </x:c>
      <x:c r="F1000" s="56">
        <x:v>98050</x:v>
      </x:c>
      <x:c r="G1000" s="56">
        <x:v>0</x:v>
      </x:c>
      <x:c r="H1000" s="56">
        <x:v>98050</x:v>
      </x:c>
      <x:c r="I1000" s="56">
        <x:v>0</x:v>
      </x:c>
      <x:c r="J1000" s="56">
        <x:f t="shared" si="15"/>
        <x:v>147299797.26999998</x:v>
      </x:c>
    </x:row>
    <x:row r="1001" spans="1:10" ht="10.5" customHeight="1" x14ac:dyDescent="0.25">
      <x:c r="A1001" s="54">
        <x:v>44069</x:v>
      </x:c>
      <x:c r="B1001" s="55" t="s">
        <x:v>225</x:v>
      </x:c>
      <x:c r="C1001" s="55" t="s">
        <x:v>7189</x:v>
      </x:c>
      <x:c r="D1001" s="55" t="s">
        <x:v>4546</x:v>
      </x:c>
      <x:c r="E1001" s="55" t="s">
        <x:v>155</x:v>
      </x:c>
      <x:c r="F1001" s="56">
        <x:v>68400</x:v>
      </x:c>
      <x:c r="G1001" s="56">
        <x:v>0</x:v>
      </x:c>
      <x:c r="H1001" s="56">
        <x:v>68400</x:v>
      </x:c>
      <x:c r="I1001" s="56">
        <x:v>0</x:v>
      </x:c>
      <x:c r="J1001" s="56">
        <x:f t="shared" si="15"/>
        <x:v>147231397.26999998</x:v>
      </x:c>
    </x:row>
    <x:row r="1002" spans="1:10" ht="10.5" customHeight="1" x14ac:dyDescent="0.25">
      <x:c r="A1002" s="54">
        <x:v>44069</x:v>
      </x:c>
      <x:c r="B1002" s="55" t="s">
        <x:v>225</x:v>
      </x:c>
      <x:c r="C1002" s="55" t="s">
        <x:v>7281</x:v>
      </x:c>
      <x:c r="D1002" s="55" t="s">
        <x:v>4557</x:v>
      </x:c>
      <x:c r="E1002" s="55" t="s">
        <x:v>155</x:v>
      </x:c>
      <x:c r="F1002" s="56">
        <x:v>19300</x:v>
      </x:c>
      <x:c r="G1002" s="56">
        <x:v>0</x:v>
      </x:c>
      <x:c r="H1002" s="56">
        <x:v>19300</x:v>
      </x:c>
      <x:c r="I1002" s="56">
        <x:v>0</x:v>
      </x:c>
      <x:c r="J1002" s="56">
        <x:f t="shared" si="15"/>
        <x:v>147212097.26999998</x:v>
      </x:c>
    </x:row>
    <x:row r="1003" spans="1:10" ht="10.5" customHeight="1" x14ac:dyDescent="0.25">
      <x:c r="A1003" s="54">
        <x:v>44069</x:v>
      </x:c>
      <x:c r="B1003" s="55" t="s">
        <x:v>225</x:v>
      </x:c>
      <x:c r="C1003" s="55" t="s">
        <x:v>7687</x:v>
      </x:c>
      <x:c r="D1003" s="55" t="s">
        <x:v>4579</x:v>
      </x:c>
      <x:c r="E1003" s="55" t="s">
        <x:v>155</x:v>
      </x:c>
      <x:c r="F1003" s="56">
        <x:v>48800</x:v>
      </x:c>
      <x:c r="G1003" s="56">
        <x:v>0</x:v>
      </x:c>
      <x:c r="H1003" s="56">
        <x:v>48800</x:v>
      </x:c>
      <x:c r="I1003" s="56">
        <x:v>0</x:v>
      </x:c>
      <x:c r="J1003" s="56">
        <x:f t="shared" si="15"/>
        <x:v>147163297.26999998</x:v>
      </x:c>
    </x:row>
    <x:row r="1004" spans="1:10" ht="10.5" customHeight="1" x14ac:dyDescent="0.25">
      <x:c r="A1004" s="54">
        <x:v>44069</x:v>
      </x:c>
      <x:c r="B1004" s="55" t="s">
        <x:v>225</x:v>
      </x:c>
      <x:c r="C1004" s="55" t="s">
        <x:v>7204</x:v>
      </x:c>
      <x:c r="D1004" s="55" t="s">
        <x:v>4563</x:v>
      </x:c>
      <x:c r="E1004" s="55" t="s">
        <x:v>155</x:v>
      </x:c>
      <x:c r="F1004" s="56">
        <x:v>104580</x:v>
      </x:c>
      <x:c r="G1004" s="56">
        <x:v>0</x:v>
      </x:c>
      <x:c r="H1004" s="56">
        <x:v>104580</x:v>
      </x:c>
      <x:c r="I1004" s="56">
        <x:v>0</x:v>
      </x:c>
      <x:c r="J1004" s="56">
        <x:f t="shared" si="15"/>
        <x:v>147058717.26999998</x:v>
      </x:c>
    </x:row>
    <x:row r="1005" spans="1:10" ht="10.5" customHeight="1" x14ac:dyDescent="0.25">
      <x:c r="A1005" s="54">
        <x:v>44069</x:v>
      </x:c>
      <x:c r="B1005" s="55" t="s">
        <x:v>225</x:v>
      </x:c>
      <x:c r="C1005" s="55" t="s">
        <x:v>7200</x:v>
      </x:c>
      <x:c r="D1005" s="55" t="s">
        <x:v>4566</x:v>
      </x:c>
      <x:c r="E1005" s="55" t="s">
        <x:v>155</x:v>
      </x:c>
      <x:c r="F1005" s="56">
        <x:v>100800</x:v>
      </x:c>
      <x:c r="G1005" s="56">
        <x:v>0</x:v>
      </x:c>
      <x:c r="H1005" s="56">
        <x:v>100800</x:v>
      </x:c>
      <x:c r="I1005" s="56">
        <x:v>0</x:v>
      </x:c>
      <x:c r="J1005" s="56">
        <x:f t="shared" si="15"/>
        <x:v>146957917.26999998</x:v>
      </x:c>
    </x:row>
    <x:row r="1006" spans="1:10" ht="10.5" customHeight="1" x14ac:dyDescent="0.25">
      <x:c r="A1006" s="54">
        <x:v>44069</x:v>
      </x:c>
      <x:c r="B1006" s="55" t="s">
        <x:v>225</x:v>
      </x:c>
      <x:c r="C1006" s="55" t="s">
        <x:v>7688</x:v>
      </x:c>
      <x:c r="D1006" s="55" t="s">
        <x:v>4561</x:v>
      </x:c>
      <x:c r="E1006" s="55" t="s">
        <x:v>155</x:v>
      </x:c>
      <x:c r="F1006" s="56">
        <x:v>25000</x:v>
      </x:c>
      <x:c r="G1006" s="56">
        <x:v>0</x:v>
      </x:c>
      <x:c r="H1006" s="56">
        <x:v>25000</x:v>
      </x:c>
      <x:c r="I1006" s="56">
        <x:v>0</x:v>
      </x:c>
      <x:c r="J1006" s="56">
        <x:f t="shared" si="15"/>
        <x:v>146932917.26999998</x:v>
      </x:c>
    </x:row>
    <x:row r="1007" spans="1:10" ht="10.5" customHeight="1" x14ac:dyDescent="0.25">
      <x:c r="A1007" s="54">
        <x:v>44069</x:v>
      </x:c>
      <x:c r="B1007" s="55" t="s">
        <x:v>225</x:v>
      </x:c>
      <x:c r="C1007" s="55" t="s">
        <x:v>7210</x:v>
      </x:c>
      <x:c r="D1007" s="55" t="s">
        <x:v>4599</x:v>
      </x:c>
      <x:c r="E1007" s="55" t="s">
        <x:v>155</x:v>
      </x:c>
      <x:c r="F1007" s="56">
        <x:v>93450</x:v>
      </x:c>
      <x:c r="G1007" s="56">
        <x:v>0</x:v>
      </x:c>
      <x:c r="H1007" s="56">
        <x:v>93450</x:v>
      </x:c>
      <x:c r="I1007" s="56">
        <x:v>0</x:v>
      </x:c>
      <x:c r="J1007" s="56">
        <x:f t="shared" si="15"/>
        <x:v>146839467.26999998</x:v>
      </x:c>
    </x:row>
    <x:row r="1008" spans="1:10" ht="10.5" customHeight="1" x14ac:dyDescent="0.25">
      <x:c r="A1008" s="54">
        <x:v>44069</x:v>
      </x:c>
      <x:c r="B1008" s="55" t="s">
        <x:v>225</x:v>
      </x:c>
      <x:c r="C1008" s="55" t="s">
        <x:v>7689</x:v>
      </x:c>
      <x:c r="D1008" s="55" t="s">
        <x:v>4570</x:v>
      </x:c>
      <x:c r="E1008" s="55" t="s">
        <x:v>155</x:v>
      </x:c>
      <x:c r="F1008" s="56">
        <x:v>34500</x:v>
      </x:c>
      <x:c r="G1008" s="56">
        <x:v>0</x:v>
      </x:c>
      <x:c r="H1008" s="56">
        <x:v>34500</x:v>
      </x:c>
      <x:c r="I1008" s="56">
        <x:v>0</x:v>
      </x:c>
      <x:c r="J1008" s="56">
        <x:f t="shared" si="15"/>
        <x:v>146804967.26999998</x:v>
      </x:c>
    </x:row>
    <x:row r="1009" spans="1:10" ht="10.5" customHeight="1" x14ac:dyDescent="0.25">
      <x:c r="A1009" s="54">
        <x:v>44069</x:v>
      </x:c>
      <x:c r="B1009" s="55" t="s">
        <x:v>225</x:v>
      </x:c>
      <x:c r="C1009" s="55" t="s">
        <x:v>7199</x:v>
      </x:c>
      <x:c r="D1009" s="55" t="s">
        <x:v>4593</x:v>
      </x:c>
      <x:c r="E1009" s="55" t="s">
        <x:v>155</x:v>
      </x:c>
      <x:c r="F1009" s="56">
        <x:v>102800</x:v>
      </x:c>
      <x:c r="G1009" s="56">
        <x:v>0</x:v>
      </x:c>
      <x:c r="H1009" s="56">
        <x:v>102800</x:v>
      </x:c>
      <x:c r="I1009" s="56">
        <x:v>0</x:v>
      </x:c>
      <x:c r="J1009" s="56">
        <x:f t="shared" si="15"/>
        <x:v>146702167.26999998</x:v>
      </x:c>
    </x:row>
    <x:row r="1010" spans="1:10" ht="10.5" customHeight="1" x14ac:dyDescent="0.25">
      <x:c r="A1010" s="54">
        <x:v>44069</x:v>
      </x:c>
      <x:c r="B1010" s="55" t="s">
        <x:v>225</x:v>
      </x:c>
      <x:c r="C1010" s="55" t="s">
        <x:v>7205</x:v>
      </x:c>
      <x:c r="D1010" s="55" t="s">
        <x:v>4511</x:v>
      </x:c>
      <x:c r="E1010" s="55" t="s">
        <x:v>155</x:v>
      </x:c>
      <x:c r="F1010" s="56">
        <x:v>85690</x:v>
      </x:c>
      <x:c r="G1010" s="56">
        <x:v>0</x:v>
      </x:c>
      <x:c r="H1010" s="56">
        <x:v>85690</x:v>
      </x:c>
      <x:c r="I1010" s="56">
        <x:v>0</x:v>
      </x:c>
      <x:c r="J1010" s="56">
        <x:f t="shared" si="15"/>
        <x:v>146616477.26999998</x:v>
      </x:c>
    </x:row>
    <x:row r="1011" spans="1:10" ht="10.75" customHeight="1" x14ac:dyDescent="0.25">
      <x:c r="A1011" s="54">
        <x:v>44069</x:v>
      </x:c>
      <x:c r="B1011" s="55" t="s">
        <x:v>225</x:v>
      </x:c>
      <x:c r="C1011" s="59" t="s">
        <x:v>7690</x:v>
      </x:c>
      <x:c r="D1011" s="55" t="s">
        <x:v>4564</x:v>
      </x:c>
      <x:c r="E1011" s="55" t="s">
        <x:v>155</x:v>
      </x:c>
      <x:c r="F1011" s="56">
        <x:v>88150</x:v>
      </x:c>
      <x:c r="G1011" s="56">
        <x:v>0</x:v>
      </x:c>
      <x:c r="H1011" s="56">
        <x:v>88150</x:v>
      </x:c>
      <x:c r="I1011" s="56">
        <x:v>0</x:v>
      </x:c>
      <x:c r="J1011" s="56">
        <x:f t="shared" si="15"/>
        <x:v>146528327.26999998</x:v>
      </x:c>
    </x:row>
    <x:row r="1012" spans="1:10" ht="10.5" customHeight="1" x14ac:dyDescent="0.25">
      <x:c r="A1012" s="54">
        <x:v>44069</x:v>
      </x:c>
      <x:c r="B1012" s="55" t="s">
        <x:v>225</x:v>
      </x:c>
      <x:c r="C1012" s="55" t="s">
        <x:v>7691</x:v>
      </x:c>
      <x:c r="D1012" s="55" t="s">
        <x:v>4549</x:v>
      </x:c>
      <x:c r="E1012" s="55" t="s">
        <x:v>155</x:v>
      </x:c>
      <x:c r="F1012" s="56">
        <x:v>76180</x:v>
      </x:c>
      <x:c r="G1012" s="56">
        <x:v>0</x:v>
      </x:c>
      <x:c r="H1012" s="56">
        <x:v>76180</x:v>
      </x:c>
      <x:c r="I1012" s="56">
        <x:v>0</x:v>
      </x:c>
      <x:c r="J1012" s="56">
        <x:f t="shared" si="15"/>
        <x:v>146452147.26999998</x:v>
      </x:c>
    </x:row>
    <x:row r="1013" spans="1:10" ht="10.5" customHeight="1" x14ac:dyDescent="0.25">
      <x:c r="A1013" s="54">
        <x:v>44069</x:v>
      </x:c>
      <x:c r="B1013" s="55" t="s">
        <x:v>225</x:v>
      </x:c>
      <x:c r="C1013" s="55" t="s">
        <x:v>7433</x:v>
      </x:c>
      <x:c r="D1013" s="55" t="s">
        <x:v>4595</x:v>
      </x:c>
      <x:c r="E1013" s="55" t="s">
        <x:v>155</x:v>
      </x:c>
      <x:c r="F1013" s="56">
        <x:v>121800</x:v>
      </x:c>
      <x:c r="G1013" s="56">
        <x:v>0</x:v>
      </x:c>
      <x:c r="H1013" s="56">
        <x:v>121800</x:v>
      </x:c>
      <x:c r="I1013" s="56">
        <x:v>0</x:v>
      </x:c>
      <x:c r="J1013" s="56">
        <x:f t="shared" si="15"/>
        <x:v>146330347.26999998</x:v>
      </x:c>
    </x:row>
    <x:row r="1014" spans="1:10" ht="10.5" customHeight="1" x14ac:dyDescent="0.25">
      <x:c r="A1014" s="54">
        <x:v>44069</x:v>
      </x:c>
      <x:c r="B1014" s="55" t="s">
        <x:v>225</x:v>
      </x:c>
      <x:c r="C1014" s="55" t="s">
        <x:v>7198</x:v>
      </x:c>
      <x:c r="D1014" s="55" t="s">
        <x:v>4538</x:v>
      </x:c>
      <x:c r="E1014" s="55" t="s">
        <x:v>155</x:v>
      </x:c>
      <x:c r="F1014" s="56">
        <x:v>61950</x:v>
      </x:c>
      <x:c r="G1014" s="56">
        <x:v>0</x:v>
      </x:c>
      <x:c r="H1014" s="56">
        <x:v>61950</x:v>
      </x:c>
      <x:c r="I1014" s="56">
        <x:v>0</x:v>
      </x:c>
      <x:c r="J1014" s="56">
        <x:f t="shared" si="15"/>
        <x:v>146268397.26999998</x:v>
      </x:c>
    </x:row>
    <x:row r="1015" spans="1:10" ht="10.5" customHeight="1" x14ac:dyDescent="0.25">
      <x:c r="A1015" s="54">
        <x:v>44069</x:v>
      </x:c>
      <x:c r="B1015" s="55" t="s">
        <x:v>225</x:v>
      </x:c>
      <x:c r="C1015" s="55" t="s">
        <x:v>7692</x:v>
      </x:c>
      <x:c r="D1015" s="55" t="s">
        <x:v>4588</x:v>
      </x:c>
      <x:c r="E1015" s="55" t="s">
        <x:v>155</x:v>
      </x:c>
      <x:c r="F1015" s="56">
        <x:v>41580</x:v>
      </x:c>
      <x:c r="G1015" s="56">
        <x:v>0</x:v>
      </x:c>
      <x:c r="H1015" s="56">
        <x:v>41580</x:v>
      </x:c>
      <x:c r="I1015" s="56">
        <x:v>0</x:v>
      </x:c>
      <x:c r="J1015" s="56">
        <x:f t="shared" si="15"/>
        <x:v>146226817.26999998</x:v>
      </x:c>
    </x:row>
    <x:row r="1016" spans="1:10" ht="10.5" customHeight="1" x14ac:dyDescent="0.25">
      <x:c r="A1016" s="54">
        <x:v>44069</x:v>
      </x:c>
      <x:c r="B1016" s="55" t="s">
        <x:v>225</x:v>
      </x:c>
      <x:c r="C1016" s="55" t="s">
        <x:v>7188</x:v>
      </x:c>
      <x:c r="D1016" s="55" t="s">
        <x:v>4571</x:v>
      </x:c>
      <x:c r="E1016" s="55" t="s">
        <x:v>155</x:v>
      </x:c>
      <x:c r="F1016" s="56">
        <x:v>39900</x:v>
      </x:c>
      <x:c r="G1016" s="56">
        <x:v>0</x:v>
      </x:c>
      <x:c r="H1016" s="56">
        <x:v>39900</x:v>
      </x:c>
      <x:c r="I1016" s="56">
        <x:v>0</x:v>
      </x:c>
      <x:c r="J1016" s="56">
        <x:f t="shared" si="15"/>
        <x:v>146186917.26999998</x:v>
      </x:c>
    </x:row>
    <x:row r="1017" spans="1:10" ht="10.5" customHeight="1" x14ac:dyDescent="0.25">
      <x:c r="A1017" s="54">
        <x:v>44069</x:v>
      </x:c>
      <x:c r="B1017" s="55" t="s">
        <x:v>225</x:v>
      </x:c>
      <x:c r="C1017" s="55" t="s">
        <x:v>7208</x:v>
      </x:c>
      <x:c r="D1017" s="55" t="s">
        <x:v>4589</x:v>
      </x:c>
      <x:c r="E1017" s="55" t="s">
        <x:v>155</x:v>
      </x:c>
      <x:c r="F1017" s="56">
        <x:v>29300</x:v>
      </x:c>
      <x:c r="G1017" s="56">
        <x:v>0</x:v>
      </x:c>
      <x:c r="H1017" s="56">
        <x:v>29300</x:v>
      </x:c>
      <x:c r="I1017" s="56">
        <x:v>0</x:v>
      </x:c>
      <x:c r="J1017" s="56">
        <x:f t="shared" si="15"/>
        <x:v>146157617.26999998</x:v>
      </x:c>
    </x:row>
    <x:row r="1018" spans="1:10" ht="10.5" customHeight="1" x14ac:dyDescent="0.25">
      <x:c r="A1018" s="54">
        <x:v>44069</x:v>
      </x:c>
      <x:c r="B1018" s="55" t="s">
        <x:v>225</x:v>
      </x:c>
      <x:c r="C1018" s="55" t="s">
        <x:v>7211</x:v>
      </x:c>
      <x:c r="D1018" s="55" t="s">
        <x:v>4560</x:v>
      </x:c>
      <x:c r="E1018" s="55" t="s">
        <x:v>155</x:v>
      </x:c>
      <x:c r="F1018" s="56">
        <x:v>94500</x:v>
      </x:c>
      <x:c r="G1018" s="56">
        <x:v>0</x:v>
      </x:c>
      <x:c r="H1018" s="56">
        <x:v>94500</x:v>
      </x:c>
      <x:c r="I1018" s="56">
        <x:v>0</x:v>
      </x:c>
      <x:c r="J1018" s="56">
        <x:f t="shared" si="15"/>
        <x:v>146063117.26999998</x:v>
      </x:c>
    </x:row>
    <x:row r="1019" spans="1:10" ht="10.5" customHeight="1" x14ac:dyDescent="0.25">
      <x:c r="A1019" s="54">
        <x:v>44069</x:v>
      </x:c>
      <x:c r="B1019" s="55" t="s">
        <x:v>225</x:v>
      </x:c>
      <x:c r="C1019" s="55" t="s">
        <x:v>7202</x:v>
      </x:c>
      <x:c r="D1019" s="55" t="s">
        <x:v>4499</x:v>
      </x:c>
      <x:c r="E1019" s="55" t="s">
        <x:v>155</x:v>
      </x:c>
      <x:c r="F1019" s="56">
        <x:v>48400</x:v>
      </x:c>
      <x:c r="G1019" s="56">
        <x:v>0</x:v>
      </x:c>
      <x:c r="H1019" s="56">
        <x:v>48400</x:v>
      </x:c>
      <x:c r="I1019" s="56">
        <x:v>0</x:v>
      </x:c>
      <x:c r="J1019" s="56">
        <x:f t="shared" si="15"/>
        <x:v>146014717.26999998</x:v>
      </x:c>
    </x:row>
    <x:row r="1020" spans="1:10" ht="10.5" customHeight="1" x14ac:dyDescent="0.25">
      <x:c r="A1020" s="54">
        <x:v>44069</x:v>
      </x:c>
      <x:c r="B1020" s="55" t="s">
        <x:v>225</x:v>
      </x:c>
      <x:c r="C1020" s="55" t="s">
        <x:v>7203</x:v>
      </x:c>
      <x:c r="D1020" s="55" t="s">
        <x:v>4528</x:v>
      </x:c>
      <x:c r="E1020" s="55" t="s">
        <x:v>155</x:v>
      </x:c>
      <x:c r="F1020" s="56">
        <x:v>38960</x:v>
      </x:c>
      <x:c r="G1020" s="56">
        <x:v>0</x:v>
      </x:c>
      <x:c r="H1020" s="56">
        <x:v>38960</x:v>
      </x:c>
      <x:c r="I1020" s="56">
        <x:v>0</x:v>
      </x:c>
      <x:c r="J1020" s="56">
        <x:f t="shared" si="15"/>
        <x:v>145975757.26999998</x:v>
      </x:c>
    </x:row>
    <x:row r="1021" spans="1:10" ht="10.5" customHeight="1" x14ac:dyDescent="0.25">
      <x:c r="A1021" s="54">
        <x:v>44069</x:v>
      </x:c>
      <x:c r="B1021" s="55" t="s">
        <x:v>225</x:v>
      </x:c>
      <x:c r="C1021" s="55" t="s">
        <x:v>7693</x:v>
      </x:c>
      <x:c r="D1021" s="55" t="s">
        <x:v>4576</x:v>
      </x:c>
      <x:c r="E1021" s="55" t="s">
        <x:v>155</x:v>
      </x:c>
      <x:c r="F1021" s="56">
        <x:v>50200</x:v>
      </x:c>
      <x:c r="G1021" s="56">
        <x:v>0</x:v>
      </x:c>
      <x:c r="H1021" s="56">
        <x:v>50200</x:v>
      </x:c>
      <x:c r="I1021" s="56">
        <x:v>0</x:v>
      </x:c>
      <x:c r="J1021" s="56">
        <x:f t="shared" si="15"/>
        <x:v>145925557.26999998</x:v>
      </x:c>
    </x:row>
    <x:row r="1022" spans="1:10" ht="10.5" customHeight="1" x14ac:dyDescent="0.25">
      <x:c r="A1022" s="54">
        <x:v>44069</x:v>
      </x:c>
      <x:c r="B1022" s="55" t="s">
        <x:v>225</x:v>
      </x:c>
      <x:c r="C1022" s="55" t="s">
        <x:v>7694</x:v>
      </x:c>
      <x:c r="D1022" s="55" t="s">
        <x:v>4559</x:v>
      </x:c>
      <x:c r="E1022" s="55" t="s">
        <x:v>155</x:v>
      </x:c>
      <x:c r="F1022" s="56">
        <x:v>69130</x:v>
      </x:c>
      <x:c r="G1022" s="56">
        <x:v>0</x:v>
      </x:c>
      <x:c r="H1022" s="56">
        <x:v>69130</x:v>
      </x:c>
      <x:c r="I1022" s="56">
        <x:v>0</x:v>
      </x:c>
      <x:c r="J1022" s="56">
        <x:f t="shared" si="15"/>
        <x:v>145856427.26999998</x:v>
      </x:c>
    </x:row>
    <x:row r="1023" spans="1:10" ht="10.5" customHeight="1" x14ac:dyDescent="0.25">
      <x:c r="A1023" s="54">
        <x:v>44069</x:v>
      </x:c>
      <x:c r="B1023" s="55" t="s">
        <x:v>225</x:v>
      </x:c>
      <x:c r="C1023" s="55" t="s">
        <x:v>7209</x:v>
      </x:c>
      <x:c r="D1023" s="55" t="s">
        <x:v>4577</x:v>
      </x:c>
      <x:c r="E1023" s="55" t="s">
        <x:v>155</x:v>
      </x:c>
      <x:c r="F1023" s="56">
        <x:v>69300</x:v>
      </x:c>
      <x:c r="G1023" s="56">
        <x:v>0</x:v>
      </x:c>
      <x:c r="H1023" s="56">
        <x:v>69300</x:v>
      </x:c>
      <x:c r="I1023" s="56">
        <x:v>0</x:v>
      </x:c>
      <x:c r="J1023" s="56">
        <x:f t="shared" si="15"/>
        <x:v>145787127.26999998</x:v>
      </x:c>
    </x:row>
    <x:row r="1024" spans="1:10" ht="10.5" customHeight="1" x14ac:dyDescent="0.25">
      <x:c r="A1024" s="54">
        <x:v>44069</x:v>
      </x:c>
      <x:c r="B1024" s="55" t="s">
        <x:v>225</x:v>
      </x:c>
      <x:c r="C1024" s="55" t="s">
        <x:v>7183</x:v>
      </x:c>
      <x:c r="D1024" s="55" t="s">
        <x:v>4596</x:v>
      </x:c>
      <x:c r="E1024" s="55" t="s">
        <x:v>155</x:v>
      </x:c>
      <x:c r="F1024" s="56">
        <x:v>107015</x:v>
      </x:c>
      <x:c r="G1024" s="56">
        <x:v>0</x:v>
      </x:c>
      <x:c r="H1024" s="56">
        <x:v>107015</x:v>
      </x:c>
      <x:c r="I1024" s="56">
        <x:v>0</x:v>
      </x:c>
      <x:c r="J1024" s="56">
        <x:f t="shared" si="15"/>
        <x:v>145680112.26999998</x:v>
      </x:c>
    </x:row>
    <x:row r="1025" spans="1:10" ht="10.5" customHeight="1" x14ac:dyDescent="0.25">
      <x:c r="A1025" s="54">
        <x:v>44069</x:v>
      </x:c>
      <x:c r="B1025" s="55" t="s">
        <x:v>225</x:v>
      </x:c>
      <x:c r="C1025" s="55" t="s">
        <x:v>7190</x:v>
      </x:c>
      <x:c r="D1025" s="55" t="s">
        <x:v>4508</x:v>
      </x:c>
      <x:c r="E1025" s="55" t="s">
        <x:v>155</x:v>
      </x:c>
      <x:c r="F1025" s="56">
        <x:v>39900</x:v>
      </x:c>
      <x:c r="G1025" s="56">
        <x:v>0</x:v>
      </x:c>
      <x:c r="H1025" s="56">
        <x:v>39900</x:v>
      </x:c>
      <x:c r="I1025" s="56">
        <x:v>0</x:v>
      </x:c>
      <x:c r="J1025" s="56">
        <x:f t="shared" si="15"/>
        <x:v>145640212.26999998</x:v>
      </x:c>
    </x:row>
    <x:row r="1026" spans="1:10" ht="10.75" customHeight="1" x14ac:dyDescent="0.25">
      <x:c r="A1026" s="54">
        <x:v>44069</x:v>
      </x:c>
      <x:c r="B1026" s="55" t="s">
        <x:v>225</x:v>
      </x:c>
      <x:c r="C1026" s="59" t="s">
        <x:v>7695</x:v>
      </x:c>
      <x:c r="D1026" s="55" t="s">
        <x:v>4550</x:v>
      </x:c>
      <x:c r="E1026" s="55" t="s">
        <x:v>155</x:v>
      </x:c>
      <x:c r="F1026" s="56">
        <x:v>73584</x:v>
      </x:c>
      <x:c r="G1026" s="56">
        <x:v>0</x:v>
      </x:c>
      <x:c r="H1026" s="56">
        <x:v>73584</x:v>
      </x:c>
      <x:c r="I1026" s="56">
        <x:v>0</x:v>
      </x:c>
      <x:c r="J1026" s="56">
        <x:f t="shared" si="15"/>
        <x:v>145566628.26999998</x:v>
      </x:c>
    </x:row>
    <x:row r="1027" spans="1:10" ht="10.5" customHeight="1" x14ac:dyDescent="0.25">
      <x:c r="A1027" s="54">
        <x:v>44069</x:v>
      </x:c>
      <x:c r="B1027" s="55" t="s">
        <x:v>225</x:v>
      </x:c>
      <x:c r="C1027" s="55" t="s">
        <x:v>7696</x:v>
      </x:c>
      <x:c r="D1027" s="55" t="s">
        <x:v>4594</x:v>
      </x:c>
      <x:c r="E1027" s="55" t="s">
        <x:v>155</x:v>
      </x:c>
      <x:c r="F1027" s="56">
        <x:v>51430</x:v>
      </x:c>
      <x:c r="G1027" s="56">
        <x:v>0</x:v>
      </x:c>
      <x:c r="H1027" s="56">
        <x:v>51430</x:v>
      </x:c>
      <x:c r="I1027" s="56">
        <x:v>0</x:v>
      </x:c>
      <x:c r="J1027" s="56">
        <x:f t="shared" si="15"/>
        <x:v>145515198.26999998</x:v>
      </x:c>
    </x:row>
    <x:row r="1028" spans="1:10" ht="10.5" customHeight="1" x14ac:dyDescent="0.25">
      <x:c r="A1028" s="54">
        <x:v>44069</x:v>
      </x:c>
      <x:c r="B1028" s="55" t="s">
        <x:v>225</x:v>
      </x:c>
      <x:c r="C1028" s="55" t="s">
        <x:v>7130</x:v>
      </x:c>
      <x:c r="D1028" s="55" t="s">
        <x:v>4526</x:v>
      </x:c>
      <x:c r="E1028" s="55" t="s">
        <x:v>155</x:v>
      </x:c>
      <x:c r="F1028" s="56">
        <x:v>20900</x:v>
      </x:c>
      <x:c r="G1028" s="56">
        <x:v>0</x:v>
      </x:c>
      <x:c r="H1028" s="56">
        <x:v>20900</x:v>
      </x:c>
      <x:c r="I1028" s="56">
        <x:v>0</x:v>
      </x:c>
      <x:c r="J1028" s="56">
        <x:f t="shared" si="15"/>
        <x:v>145494298.26999998</x:v>
      </x:c>
    </x:row>
    <x:row r="1029" spans="1:10" ht="10.5" customHeight="1" x14ac:dyDescent="0.25">
      <x:c r="A1029" s="54">
        <x:v>44069</x:v>
      </x:c>
      <x:c r="B1029" s="55" t="s">
        <x:v>225</x:v>
      </x:c>
      <x:c r="C1029" s="55" t="s">
        <x:v>7697</x:v>
      </x:c>
      <x:c r="D1029" s="55" t="s">
        <x:v>4583</x:v>
      </x:c>
      <x:c r="E1029" s="55" t="s">
        <x:v>155</x:v>
      </x:c>
      <x:c r="F1029" s="56">
        <x:v>40700</x:v>
      </x:c>
      <x:c r="G1029" s="56">
        <x:v>0</x:v>
      </x:c>
      <x:c r="H1029" s="56">
        <x:v>40700</x:v>
      </x:c>
      <x:c r="I1029" s="56">
        <x:v>0</x:v>
      </x:c>
      <x:c r="J1029" s="56">
        <x:f t="shared" si="15"/>
        <x:v>145453598.26999998</x:v>
      </x:c>
    </x:row>
    <x:row r="1030" spans="1:10" ht="10.5" customHeight="1" x14ac:dyDescent="0.25">
      <x:c r="A1030" s="54">
        <x:v>44069</x:v>
      </x:c>
      <x:c r="B1030" s="55" t="s">
        <x:v>225</x:v>
      </x:c>
      <x:c r="C1030" s="55" t="s">
        <x:v>7186</x:v>
      </x:c>
      <x:c r="D1030" s="55" t="s">
        <x:v>4574</x:v>
      </x:c>
      <x:c r="E1030" s="55" t="s">
        <x:v>155</x:v>
      </x:c>
      <x:c r="F1030" s="56">
        <x:v>41800</x:v>
      </x:c>
      <x:c r="G1030" s="56">
        <x:v>0</x:v>
      </x:c>
      <x:c r="H1030" s="56">
        <x:v>41800</x:v>
      </x:c>
      <x:c r="I1030" s="56">
        <x:v>0</x:v>
      </x:c>
      <x:c r="J1030" s="56">
        <x:f t="shared" si="15"/>
        <x:v>145411798.26999998</x:v>
      </x:c>
    </x:row>
    <x:row r="1031" spans="1:10" ht="10.5" customHeight="1" x14ac:dyDescent="0.25">
      <x:c r="A1031" s="54">
        <x:v>44069</x:v>
      </x:c>
      <x:c r="B1031" s="55" t="s">
        <x:v>225</x:v>
      </x:c>
      <x:c r="C1031" s="55" t="s">
        <x:v>7698</x:v>
      </x:c>
      <x:c r="D1031" s="55" t="s">
        <x:v>4542</x:v>
      </x:c>
      <x:c r="E1031" s="55" t="s">
        <x:v>155</x:v>
      </x:c>
      <x:c r="F1031" s="56">
        <x:v>25000</x:v>
      </x:c>
      <x:c r="G1031" s="56">
        <x:v>0</x:v>
      </x:c>
      <x:c r="H1031" s="56">
        <x:v>25000</x:v>
      </x:c>
      <x:c r="I1031" s="56">
        <x:v>0</x:v>
      </x:c>
      <x:c r="J1031" s="56">
        <x:f t="shared" si="15"/>
        <x:v>145386798.26999998</x:v>
      </x:c>
    </x:row>
    <x:row r="1032" spans="1:10" ht="10.5" customHeight="1" x14ac:dyDescent="0.25">
      <x:c r="A1032" s="54">
        <x:v>44069</x:v>
      </x:c>
      <x:c r="B1032" s="55" t="s">
        <x:v>225</x:v>
      </x:c>
      <x:c r="C1032" s="55" t="s">
        <x:v>7699</x:v>
      </x:c>
      <x:c r="D1032" s="55" t="s">
        <x:v>4587</x:v>
      </x:c>
      <x:c r="E1032" s="55" t="s">
        <x:v>155</x:v>
      </x:c>
      <x:c r="F1032" s="56">
        <x:v>115050</x:v>
      </x:c>
      <x:c r="G1032" s="56">
        <x:v>0</x:v>
      </x:c>
      <x:c r="H1032" s="56">
        <x:v>115050</x:v>
      </x:c>
      <x:c r="I1032" s="56">
        <x:v>0</x:v>
      </x:c>
      <x:c r="J1032" s="56">
        <x:f t="shared" si="15"/>
        <x:v>145271748.26999998</x:v>
      </x:c>
    </x:row>
    <x:row r="1033" spans="1:10" ht="10.5" customHeight="1" x14ac:dyDescent="0.25">
      <x:c r="A1033" s="54">
        <x:v>44069</x:v>
      </x:c>
      <x:c r="B1033" s="55" t="s">
        <x:v>225</x:v>
      </x:c>
      <x:c r="C1033" s="55" t="s">
        <x:v>7184</x:v>
      </x:c>
      <x:c r="D1033" s="55" t="s">
        <x:v>4532</x:v>
      </x:c>
      <x:c r="E1033" s="55" t="s">
        <x:v>155</x:v>
      </x:c>
      <x:c r="F1033" s="56">
        <x:v>107100</x:v>
      </x:c>
      <x:c r="G1033" s="56">
        <x:v>0</x:v>
      </x:c>
      <x:c r="H1033" s="56">
        <x:v>107100</x:v>
      </x:c>
      <x:c r="I1033" s="56">
        <x:v>0</x:v>
      </x:c>
      <x:c r="J1033" s="56">
        <x:f t="shared" ref="J1033:J1096" si="16">((J1032 + I1033) - H1033)</x:f>
        <x:v>145164648.26999998</x:v>
      </x:c>
    </x:row>
    <x:row r="1034" spans="1:10" ht="10.5" customHeight="1" x14ac:dyDescent="0.25">
      <x:c r="A1034" s="54">
        <x:v>44069</x:v>
      </x:c>
      <x:c r="B1034" s="55" t="s">
        <x:v>225</x:v>
      </x:c>
      <x:c r="C1034" s="55" t="s">
        <x:v>7700</x:v>
      </x:c>
      <x:c r="D1034" s="55" t="s">
        <x:v>4710</x:v>
      </x:c>
      <x:c r="E1034" s="55" t="s">
        <x:v>155</x:v>
      </x:c>
      <x:c r="F1034" s="56">
        <x:v>164701</x:v>
      </x:c>
      <x:c r="G1034" s="56">
        <x:v>0</x:v>
      </x:c>
      <x:c r="H1034" s="56">
        <x:v>164701</x:v>
      </x:c>
      <x:c r="I1034" s="56">
        <x:v>0</x:v>
      </x:c>
      <x:c r="J1034" s="56">
        <x:f t="shared" si="16"/>
        <x:v>144999947.26999998</x:v>
      </x:c>
    </x:row>
    <x:row r="1035" spans="1:10" ht="10.5" customHeight="1" x14ac:dyDescent="0.25">
      <x:c r="A1035" s="54">
        <x:v>44069</x:v>
      </x:c>
      <x:c r="B1035" s="55" t="s">
        <x:v>225</x:v>
      </x:c>
      <x:c r="C1035" s="55" t="s">
        <x:v>7701</x:v>
      </x:c>
      <x:c r="D1035" s="55" t="s">
        <x:v>4530</x:v>
      </x:c>
      <x:c r="E1035" s="55" t="s">
        <x:v>155</x:v>
      </x:c>
      <x:c r="F1035" s="56">
        <x:v>35650</x:v>
      </x:c>
      <x:c r="G1035" s="56">
        <x:v>0</x:v>
      </x:c>
      <x:c r="H1035" s="56">
        <x:v>35650</x:v>
      </x:c>
      <x:c r="I1035" s="56">
        <x:v>0</x:v>
      </x:c>
      <x:c r="J1035" s="56">
        <x:f t="shared" si="16"/>
        <x:v>144964297.26999998</x:v>
      </x:c>
    </x:row>
    <x:row r="1036" spans="1:10" ht="10.5" customHeight="1" x14ac:dyDescent="0.25">
      <x:c r="A1036" s="54">
        <x:v>44069</x:v>
      </x:c>
      <x:c r="B1036" s="55" t="s">
        <x:v>225</x:v>
      </x:c>
      <x:c r="C1036" s="55" t="s">
        <x:v>7283</x:v>
      </x:c>
      <x:c r="D1036" s="55" t="s">
        <x:v>4585</x:v>
      </x:c>
      <x:c r="E1036" s="55" t="s">
        <x:v>155</x:v>
      </x:c>
      <x:c r="F1036" s="56">
        <x:v>121800</x:v>
      </x:c>
      <x:c r="G1036" s="56">
        <x:v>0</x:v>
      </x:c>
      <x:c r="H1036" s="56">
        <x:v>121800</x:v>
      </x:c>
      <x:c r="I1036" s="56">
        <x:v>0</x:v>
      </x:c>
      <x:c r="J1036" s="56">
        <x:f t="shared" si="16"/>
        <x:v>144842497.26999998</x:v>
      </x:c>
    </x:row>
    <x:row r="1037" spans="1:10" ht="10.5" customHeight="1" x14ac:dyDescent="0.25">
      <x:c r="A1037" s="54">
        <x:v>44069</x:v>
      </x:c>
      <x:c r="B1037" s="55" t="s">
        <x:v>225</x:v>
      </x:c>
      <x:c r="C1037" s="55" t="s">
        <x:v>7191</x:v>
      </x:c>
      <x:c r="D1037" s="55" t="s">
        <x:v>4491</x:v>
      </x:c>
      <x:c r="E1037" s="55" t="s">
        <x:v>155</x:v>
      </x:c>
      <x:c r="F1037" s="56">
        <x:v>36750</x:v>
      </x:c>
      <x:c r="G1037" s="56">
        <x:v>0</x:v>
      </x:c>
      <x:c r="H1037" s="56">
        <x:v>36750</x:v>
      </x:c>
      <x:c r="I1037" s="56">
        <x:v>0</x:v>
      </x:c>
      <x:c r="J1037" s="56">
        <x:f t="shared" si="16"/>
        <x:v>144805747.26999998</x:v>
      </x:c>
    </x:row>
    <x:row r="1038" spans="1:10" ht="10.5" customHeight="1" x14ac:dyDescent="0.25">
      <x:c r="A1038" s="54">
        <x:v>44069</x:v>
      </x:c>
      <x:c r="B1038" s="55" t="s">
        <x:v>225</x:v>
      </x:c>
      <x:c r="C1038" s="55" t="s">
        <x:v>7702</x:v>
      </x:c>
      <x:c r="D1038" s="55" t="s">
        <x:v>4556</x:v>
      </x:c>
      <x:c r="E1038" s="55" t="s">
        <x:v>155</x:v>
      </x:c>
      <x:c r="F1038" s="56">
        <x:v>142800</x:v>
      </x:c>
      <x:c r="G1038" s="56">
        <x:v>0</x:v>
      </x:c>
      <x:c r="H1038" s="56">
        <x:v>142800</x:v>
      </x:c>
      <x:c r="I1038" s="56">
        <x:v>0</x:v>
      </x:c>
      <x:c r="J1038" s="56">
        <x:f t="shared" si="16"/>
        <x:v>144662947.26999998</x:v>
      </x:c>
    </x:row>
    <x:row r="1039" spans="1:10" ht="10.5" customHeight="1" x14ac:dyDescent="0.25">
      <x:c r="A1039" s="54">
        <x:v>44069</x:v>
      </x:c>
      <x:c r="B1039" s="55" t="s">
        <x:v>225</x:v>
      </x:c>
      <x:c r="C1039" s="55" t="s">
        <x:v>7197</x:v>
      </x:c>
      <x:c r="D1039" s="55" t="s">
        <x:v>4504</x:v>
      </x:c>
      <x:c r="E1039" s="55" t="s">
        <x:v>155</x:v>
      </x:c>
      <x:c r="F1039" s="56">
        <x:v>52200</x:v>
      </x:c>
      <x:c r="G1039" s="56">
        <x:v>0</x:v>
      </x:c>
      <x:c r="H1039" s="56">
        <x:v>52200</x:v>
      </x:c>
      <x:c r="I1039" s="56">
        <x:v>0</x:v>
      </x:c>
      <x:c r="J1039" s="56">
        <x:f t="shared" si="16"/>
        <x:v>144610747.26999998</x:v>
      </x:c>
    </x:row>
    <x:row r="1040" spans="1:10" ht="10.5" customHeight="1" x14ac:dyDescent="0.25">
      <x:c r="A1040" s="54">
        <x:v>44069</x:v>
      </x:c>
      <x:c r="B1040" s="55" t="s">
        <x:v>225</x:v>
      </x:c>
      <x:c r="C1040" s="55" t="s">
        <x:v>7201</x:v>
      </x:c>
      <x:c r="D1040" s="55" t="s">
        <x:v>4545</x:v>
      </x:c>
      <x:c r="E1040" s="55" t="s">
        <x:v>155</x:v>
      </x:c>
      <x:c r="F1040" s="56">
        <x:v>89250</x:v>
      </x:c>
      <x:c r="G1040" s="56">
        <x:v>0</x:v>
      </x:c>
      <x:c r="H1040" s="56">
        <x:v>89250</x:v>
      </x:c>
      <x:c r="I1040" s="56">
        <x:v>0</x:v>
      </x:c>
      <x:c r="J1040" s="56">
        <x:f t="shared" si="16"/>
        <x:v>144521497.26999998</x:v>
      </x:c>
    </x:row>
    <x:row r="1041" spans="1:10" ht="10.5" customHeight="1" x14ac:dyDescent="0.25">
      <x:c r="A1041" s="54">
        <x:v>44069</x:v>
      </x:c>
      <x:c r="B1041" s="55" t="s">
        <x:v>225</x:v>
      </x:c>
      <x:c r="C1041" s="55" t="s">
        <x:v>7703</x:v>
      </x:c>
      <x:c r="D1041" s="55" t="s">
        <x:v>4543</x:v>
      </x:c>
      <x:c r="E1041" s="55" t="s">
        <x:v>155</x:v>
      </x:c>
      <x:c r="F1041" s="56">
        <x:v>31500</x:v>
      </x:c>
      <x:c r="G1041" s="56">
        <x:v>0</x:v>
      </x:c>
      <x:c r="H1041" s="56">
        <x:v>31500</x:v>
      </x:c>
      <x:c r="I1041" s="56">
        <x:v>0</x:v>
      </x:c>
      <x:c r="J1041" s="56">
        <x:f t="shared" si="16"/>
        <x:v>144489997.26999998</x:v>
      </x:c>
    </x:row>
    <x:row r="1042" spans="1:10" ht="10.5" customHeight="1" x14ac:dyDescent="0.25">
      <x:c r="A1042" s="54">
        <x:v>44069</x:v>
      </x:c>
      <x:c r="B1042" s="55" t="s">
        <x:v>225</x:v>
      </x:c>
      <x:c r="C1042" s="55" t="s">
        <x:v>7704</x:v>
      </x:c>
      <x:c r="D1042" s="55" t="s">
        <x:v>4584</x:v>
      </x:c>
      <x:c r="E1042" s="55" t="s">
        <x:v>155</x:v>
      </x:c>
      <x:c r="F1042" s="56">
        <x:v>42000</x:v>
      </x:c>
      <x:c r="G1042" s="56">
        <x:v>0</x:v>
      </x:c>
      <x:c r="H1042" s="56">
        <x:v>42000</x:v>
      </x:c>
      <x:c r="I1042" s="56">
        <x:v>0</x:v>
      </x:c>
      <x:c r="J1042" s="56">
        <x:f t="shared" si="16"/>
        <x:v>144447997.26999998</x:v>
      </x:c>
    </x:row>
    <x:row r="1043" spans="1:10" ht="10.5" customHeight="1" x14ac:dyDescent="0.25">
      <x:c r="A1043" s="54">
        <x:v>44069</x:v>
      </x:c>
      <x:c r="B1043" s="55" t="s">
        <x:v>225</x:v>
      </x:c>
      <x:c r="C1043" s="55" t="s">
        <x:v>7705</x:v>
      </x:c>
      <x:c r="D1043" s="55" t="s">
        <x:v>4586</x:v>
      </x:c>
      <x:c r="E1043" s="55" t="s">
        <x:v>155</x:v>
      </x:c>
      <x:c r="F1043" s="56">
        <x:v>39270</x:v>
      </x:c>
      <x:c r="G1043" s="56">
        <x:v>0</x:v>
      </x:c>
      <x:c r="H1043" s="56">
        <x:v>39270</x:v>
      </x:c>
      <x:c r="I1043" s="56">
        <x:v>0</x:v>
      </x:c>
      <x:c r="J1043" s="56">
        <x:f t="shared" si="16"/>
        <x:v>144408727.26999998</x:v>
      </x:c>
    </x:row>
    <x:row r="1044" spans="1:10" ht="10.5" customHeight="1" x14ac:dyDescent="0.25">
      <x:c r="A1044" s="54">
        <x:v>44069</x:v>
      </x:c>
      <x:c r="B1044" s="55" t="s">
        <x:v>225</x:v>
      </x:c>
      <x:c r="C1044" s="55" t="s">
        <x:v>7706</x:v>
      </x:c>
      <x:c r="D1044" s="55" t="s">
        <x:v>4531</x:v>
      </x:c>
      <x:c r="E1044" s="55" t="s">
        <x:v>155</x:v>
      </x:c>
      <x:c r="F1044" s="56">
        <x:v>73500</x:v>
      </x:c>
      <x:c r="G1044" s="56">
        <x:v>0</x:v>
      </x:c>
      <x:c r="H1044" s="56">
        <x:v>73500</x:v>
      </x:c>
      <x:c r="I1044" s="56">
        <x:v>0</x:v>
      </x:c>
      <x:c r="J1044" s="56">
        <x:f t="shared" si="16"/>
        <x:v>144335227.26999998</x:v>
      </x:c>
    </x:row>
    <x:row r="1045" spans="1:10" ht="10.5" customHeight="1" x14ac:dyDescent="0.25">
      <x:c r="A1045" s="54">
        <x:v>44069</x:v>
      </x:c>
      <x:c r="B1045" s="55" t="s">
        <x:v>225</x:v>
      </x:c>
      <x:c r="C1045" s="55" t="s">
        <x:v>7181</x:v>
      </x:c>
      <x:c r="D1045" s="55" t="s">
        <x:v>4591</x:v>
      </x:c>
      <x:c r="E1045" s="55" t="s">
        <x:v>155</x:v>
      </x:c>
      <x:c r="F1045" s="56">
        <x:v>95900</x:v>
      </x:c>
      <x:c r="G1045" s="56">
        <x:v>0</x:v>
      </x:c>
      <x:c r="H1045" s="56">
        <x:v>95900</x:v>
      </x:c>
      <x:c r="I1045" s="56">
        <x:v>0</x:v>
      </x:c>
      <x:c r="J1045" s="56">
        <x:f t="shared" si="16"/>
        <x:v>144239327.26999998</x:v>
      </x:c>
    </x:row>
    <x:row r="1046" spans="1:10" ht="10.5" customHeight="1" x14ac:dyDescent="0.25">
      <x:c r="A1046" s="54">
        <x:v>44069</x:v>
      </x:c>
      <x:c r="B1046" s="55" t="s">
        <x:v>225</x:v>
      </x:c>
      <x:c r="C1046" s="55" t="s">
        <x:v>7195</x:v>
      </x:c>
      <x:c r="D1046" s="55" t="s">
        <x:v>4489</x:v>
      </x:c>
      <x:c r="E1046" s="55" t="s">
        <x:v>155</x:v>
      </x:c>
      <x:c r="F1046" s="56">
        <x:v>56700</x:v>
      </x:c>
      <x:c r="G1046" s="56">
        <x:v>0</x:v>
      </x:c>
      <x:c r="H1046" s="56">
        <x:v>56700</x:v>
      </x:c>
      <x:c r="I1046" s="56">
        <x:v>0</x:v>
      </x:c>
      <x:c r="J1046" s="56">
        <x:f t="shared" si="16"/>
        <x:v>144182627.26999998</x:v>
      </x:c>
    </x:row>
    <x:row r="1047" spans="1:10" ht="10.5" customHeight="1" x14ac:dyDescent="0.25">
      <x:c r="A1047" s="54">
        <x:v>44083</x:v>
      </x:c>
      <x:c r="B1047" s="55" t="s">
        <x:v>336</x:v>
      </x:c>
      <x:c r="C1047" s="55" t="s">
        <x:v>7707</x:v>
      </x:c>
      <x:c r="D1047" s="55"/>
      <x:c r="E1047" s="55" t="s">
        <x:v>155</x:v>
      </x:c>
      <x:c r="F1047" s="56">
        <x:v>0</x:v>
      </x:c>
      <x:c r="G1047" s="56">
        <x:v>1006980</x:v>
      </x:c>
      <x:c r="H1047" s="56">
        <x:v>0</x:v>
      </x:c>
      <x:c r="I1047" s="56">
        <x:v>1006980</x:v>
      </x:c>
      <x:c r="J1047" s="56">
        <x:f t="shared" si="16"/>
        <x:v>145189607.26999998</x:v>
      </x:c>
    </x:row>
    <x:row r="1048" spans="1:10" ht="10.5" customHeight="1" x14ac:dyDescent="0.25">
      <x:c r="A1048" s="54">
        <x:v>44083</x:v>
      </x:c>
      <x:c r="B1048" s="55" t="s">
        <x:v>336</x:v>
      </x:c>
      <x:c r="C1048" s="55" t="s">
        <x:v>7708</x:v>
      </x:c>
      <x:c r="D1048" s="55"/>
      <x:c r="E1048" s="55" t="s">
        <x:v>155</x:v>
      </x:c>
      <x:c r="F1048" s="56">
        <x:v>0</x:v>
      </x:c>
      <x:c r="G1048" s="56">
        <x:v>2945415</x:v>
      </x:c>
      <x:c r="H1048" s="56">
        <x:v>0</x:v>
      </x:c>
      <x:c r="I1048" s="56">
        <x:v>2945415</x:v>
      </x:c>
      <x:c r="J1048" s="56">
        <x:f t="shared" si="16"/>
        <x:v>148135022.26999998</x:v>
      </x:c>
    </x:row>
    <x:row r="1049" spans="1:10" ht="10.5" customHeight="1" x14ac:dyDescent="0.25">
      <x:c r="A1049" s="54">
        <x:v>44097</x:v>
      </x:c>
      <x:c r="B1049" s="55" t="s">
        <x:v>225</x:v>
      </x:c>
      <x:c r="C1049" s="55" t="s">
        <x:v>7709</x:v>
      </x:c>
      <x:c r="D1049" s="55" t="s">
        <x:v>4722</x:v>
      </x:c>
      <x:c r="E1049" s="55" t="s">
        <x:v>155</x:v>
      </x:c>
      <x:c r="F1049" s="56">
        <x:v>39270</x:v>
      </x:c>
      <x:c r="G1049" s="56">
        <x:v>0</x:v>
      </x:c>
      <x:c r="H1049" s="56">
        <x:v>39270</x:v>
      </x:c>
      <x:c r="I1049" s="56">
        <x:v>0</x:v>
      </x:c>
      <x:c r="J1049" s="56">
        <x:f t="shared" si="16"/>
        <x:v>148095752.26999998</x:v>
      </x:c>
    </x:row>
    <x:row r="1050" spans="1:10" ht="10.5" customHeight="1" x14ac:dyDescent="0.25">
      <x:c r="A1050" s="54">
        <x:v>44097</x:v>
      </x:c>
      <x:c r="B1050" s="55" t="s">
        <x:v>225</x:v>
      </x:c>
      <x:c r="C1050" s="55" t="s">
        <x:v>7710</x:v>
      </x:c>
      <x:c r="D1050" s="55" t="s">
        <x:v>4748</x:v>
      </x:c>
      <x:c r="E1050" s="55" t="s">
        <x:v>155</x:v>
      </x:c>
      <x:c r="F1050" s="56">
        <x:v>20000</x:v>
      </x:c>
      <x:c r="G1050" s="56">
        <x:v>0</x:v>
      </x:c>
      <x:c r="H1050" s="56">
        <x:v>20000</x:v>
      </x:c>
      <x:c r="I1050" s="56">
        <x:v>0</x:v>
      </x:c>
      <x:c r="J1050" s="56">
        <x:f t="shared" si="16"/>
        <x:v>148075752.26999998</x:v>
      </x:c>
    </x:row>
    <x:row r="1051" spans="1:10" ht="10.5" customHeight="1" x14ac:dyDescent="0.25">
      <x:c r="A1051" s="54">
        <x:v>44097</x:v>
      </x:c>
      <x:c r="B1051" s="55" t="s">
        <x:v>225</x:v>
      </x:c>
      <x:c r="C1051" s="55" t="s">
        <x:v>7711</x:v>
      </x:c>
      <x:c r="D1051" s="55" t="s">
        <x:v>4774</x:v>
      </x:c>
      <x:c r="E1051" s="55" t="s">
        <x:v>155</x:v>
      </x:c>
      <x:c r="F1051" s="56">
        <x:v>69130</x:v>
      </x:c>
      <x:c r="G1051" s="56">
        <x:v>0</x:v>
      </x:c>
      <x:c r="H1051" s="56">
        <x:v>69130</x:v>
      </x:c>
      <x:c r="I1051" s="56">
        <x:v>0</x:v>
      </x:c>
      <x:c r="J1051" s="56">
        <x:f t="shared" si="16"/>
        <x:v>148006622.26999998</x:v>
      </x:c>
    </x:row>
    <x:row r="1052" spans="1:10" ht="10.5" customHeight="1" x14ac:dyDescent="0.25">
      <x:c r="A1052" s="54">
        <x:v>44097</x:v>
      </x:c>
      <x:c r="B1052" s="55" t="s">
        <x:v>225</x:v>
      </x:c>
      <x:c r="C1052" s="55" t="s">
        <x:v>7712</x:v>
      </x:c>
      <x:c r="D1052" s="55" t="s">
        <x:v>4766</x:v>
      </x:c>
      <x:c r="E1052" s="55" t="s">
        <x:v>155</x:v>
      </x:c>
      <x:c r="F1052" s="56">
        <x:v>123700</x:v>
      </x:c>
      <x:c r="G1052" s="56">
        <x:v>0</x:v>
      </x:c>
      <x:c r="H1052" s="56">
        <x:v>123700</x:v>
      </x:c>
      <x:c r="I1052" s="56">
        <x:v>0</x:v>
      </x:c>
      <x:c r="J1052" s="56">
        <x:f t="shared" si="16"/>
        <x:v>147882922.26999998</x:v>
      </x:c>
    </x:row>
    <x:row r="1053" spans="1:10" ht="10.5" customHeight="1" x14ac:dyDescent="0.25">
      <x:c r="A1053" s="54">
        <x:v>44097</x:v>
      </x:c>
      <x:c r="B1053" s="55" t="s">
        <x:v>225</x:v>
      </x:c>
      <x:c r="C1053" s="55" t="s">
        <x:v>6959</x:v>
      </x:c>
      <x:c r="D1053" s="55" t="s">
        <x:v>4648</x:v>
      </x:c>
      <x:c r="E1053" s="55" t="s">
        <x:v>155</x:v>
      </x:c>
      <x:c r="F1053" s="56">
        <x:v>93450</x:v>
      </x:c>
      <x:c r="G1053" s="56">
        <x:v>0</x:v>
      </x:c>
      <x:c r="H1053" s="56">
        <x:v>93450</x:v>
      </x:c>
      <x:c r="I1053" s="56">
        <x:v>0</x:v>
      </x:c>
      <x:c r="J1053" s="56">
        <x:f t="shared" si="16"/>
        <x:v>147789472.26999998</x:v>
      </x:c>
    </x:row>
    <x:row r="1054" spans="1:10" ht="10.5" customHeight="1" x14ac:dyDescent="0.25">
      <x:c r="A1054" s="54">
        <x:v>44097</x:v>
      </x:c>
      <x:c r="B1054" s="55" t="s">
        <x:v>225</x:v>
      </x:c>
      <x:c r="C1054" s="55" t="s">
        <x:v>7713</x:v>
      </x:c>
      <x:c r="D1054" s="55" t="s">
        <x:v>4776</x:v>
      </x:c>
      <x:c r="E1054" s="55" t="s">
        <x:v>155</x:v>
      </x:c>
      <x:c r="F1054" s="56">
        <x:v>42000</x:v>
      </x:c>
      <x:c r="G1054" s="56">
        <x:v>0</x:v>
      </x:c>
      <x:c r="H1054" s="56">
        <x:v>42000</x:v>
      </x:c>
      <x:c r="I1054" s="56">
        <x:v>0</x:v>
      </x:c>
      <x:c r="J1054" s="56">
        <x:f t="shared" si="16"/>
        <x:v>147747472.26999998</x:v>
      </x:c>
    </x:row>
    <x:row r="1055" spans="1:10" ht="10.5" customHeight="1" x14ac:dyDescent="0.25">
      <x:c r="A1055" s="54">
        <x:v>44097</x:v>
      </x:c>
      <x:c r="B1055" s="55" t="s">
        <x:v>225</x:v>
      </x:c>
      <x:c r="C1055" s="55" t="s">
        <x:v>7714</x:v>
      </x:c>
      <x:c r="D1055" s="55" t="s">
        <x:v>4697</x:v>
      </x:c>
      <x:c r="E1055" s="55" t="s">
        <x:v>155</x:v>
      </x:c>
      <x:c r="F1055" s="56">
        <x:v>115050</x:v>
      </x:c>
      <x:c r="G1055" s="56">
        <x:v>0</x:v>
      </x:c>
      <x:c r="H1055" s="56">
        <x:v>115050</x:v>
      </x:c>
      <x:c r="I1055" s="56">
        <x:v>0</x:v>
      </x:c>
      <x:c r="J1055" s="56">
        <x:f t="shared" si="16"/>
        <x:v>147632422.26999998</x:v>
      </x:c>
    </x:row>
    <x:row r="1056" spans="1:10" ht="10.5" customHeight="1" x14ac:dyDescent="0.25">
      <x:c r="A1056" s="54">
        <x:v>44097</x:v>
      </x:c>
      <x:c r="B1056" s="55" t="s">
        <x:v>225</x:v>
      </x:c>
      <x:c r="C1056" s="55" t="s">
        <x:v>7426</x:v>
      </x:c>
      <x:c r="D1056" s="55" t="s">
        <x:v>4721</x:v>
      </x:c>
      <x:c r="E1056" s="55" t="s">
        <x:v>155</x:v>
      </x:c>
      <x:c r="F1056" s="56">
        <x:v>117180</x:v>
      </x:c>
      <x:c r="G1056" s="56">
        <x:v>0</x:v>
      </x:c>
      <x:c r="H1056" s="56">
        <x:v>117180</x:v>
      </x:c>
      <x:c r="I1056" s="56">
        <x:v>0</x:v>
      </x:c>
      <x:c r="J1056" s="56">
        <x:f t="shared" si="16"/>
        <x:v>147515242.26999998</x:v>
      </x:c>
    </x:row>
    <x:row r="1057" spans="1:10" ht="10.5" customHeight="1" x14ac:dyDescent="0.25">
      <x:c r="A1057" s="54">
        <x:v>44097</x:v>
      </x:c>
      <x:c r="B1057" s="55" t="s">
        <x:v>225</x:v>
      </x:c>
      <x:c r="C1057" s="55" t="s">
        <x:v>7715</x:v>
      </x:c>
      <x:c r="D1057" s="55" t="s">
        <x:v>4739</x:v>
      </x:c>
      <x:c r="E1057" s="55" t="s">
        <x:v>155</x:v>
      </x:c>
      <x:c r="F1057" s="56">
        <x:v>40000</x:v>
      </x:c>
      <x:c r="G1057" s="56">
        <x:v>0</x:v>
      </x:c>
      <x:c r="H1057" s="56">
        <x:v>40000</x:v>
      </x:c>
      <x:c r="I1057" s="56">
        <x:v>0</x:v>
      </x:c>
      <x:c r="J1057" s="56">
        <x:f t="shared" si="16"/>
        <x:v>147475242.26999998</x:v>
      </x:c>
    </x:row>
    <x:row r="1058" spans="1:10" ht="10.5" customHeight="1" x14ac:dyDescent="0.25">
      <x:c r="A1058" s="54">
        <x:v>44097</x:v>
      </x:c>
      <x:c r="B1058" s="55" t="s">
        <x:v>225</x:v>
      </x:c>
      <x:c r="C1058" s="55" t="s">
        <x:v>7716</x:v>
      </x:c>
      <x:c r="D1058" s="55" t="s">
        <x:v>4742</x:v>
      </x:c>
      <x:c r="E1058" s="55" t="s">
        <x:v>155</x:v>
      </x:c>
      <x:c r="F1058" s="56">
        <x:v>31500</x:v>
      </x:c>
      <x:c r="G1058" s="56">
        <x:v>0</x:v>
      </x:c>
      <x:c r="H1058" s="56">
        <x:v>31500</x:v>
      </x:c>
      <x:c r="I1058" s="56">
        <x:v>0</x:v>
      </x:c>
      <x:c r="J1058" s="56">
        <x:f t="shared" si="16"/>
        <x:v>147443742.26999998</x:v>
      </x:c>
    </x:row>
    <x:row r="1059" spans="1:10" ht="10.5" customHeight="1" x14ac:dyDescent="0.25">
      <x:c r="A1059" s="54">
        <x:v>44097</x:v>
      </x:c>
      <x:c r="B1059" s="55" t="s">
        <x:v>225</x:v>
      </x:c>
      <x:c r="C1059" s="55" t="s">
        <x:v>7717</x:v>
      </x:c>
      <x:c r="D1059" s="55" t="s">
        <x:v>4679</x:v>
      </x:c>
      <x:c r="E1059" s="55" t="s">
        <x:v>155</x:v>
      </x:c>
      <x:c r="F1059" s="56">
        <x:v>30600</x:v>
      </x:c>
      <x:c r="G1059" s="56">
        <x:v>0</x:v>
      </x:c>
      <x:c r="H1059" s="56">
        <x:v>30600</x:v>
      </x:c>
      <x:c r="I1059" s="56">
        <x:v>0</x:v>
      </x:c>
      <x:c r="J1059" s="56">
        <x:f t="shared" si="16"/>
        <x:v>147413142.26999998</x:v>
      </x:c>
    </x:row>
    <x:row r="1060" spans="1:10" ht="10.5" customHeight="1" x14ac:dyDescent="0.25">
      <x:c r="A1060" s="54">
        <x:v>44097</x:v>
      </x:c>
      <x:c r="B1060" s="55" t="s">
        <x:v>225</x:v>
      </x:c>
      <x:c r="C1060" s="55" t="s">
        <x:v>7219</x:v>
      </x:c>
      <x:c r="D1060" s="55" t="s">
        <x:v>4668</x:v>
      </x:c>
      <x:c r="E1060" s="55" t="s">
        <x:v>155</x:v>
      </x:c>
      <x:c r="F1060" s="56">
        <x:v>35700</x:v>
      </x:c>
      <x:c r="G1060" s="56">
        <x:v>0</x:v>
      </x:c>
      <x:c r="H1060" s="56">
        <x:v>35700</x:v>
      </x:c>
      <x:c r="I1060" s="56">
        <x:v>0</x:v>
      </x:c>
      <x:c r="J1060" s="56">
        <x:f t="shared" si="16"/>
        <x:v>147377442.26999998</x:v>
      </x:c>
    </x:row>
    <x:row r="1061" spans="1:10" ht="10.5" customHeight="1" x14ac:dyDescent="0.25">
      <x:c r="A1061" s="54">
        <x:v>44097</x:v>
      </x:c>
      <x:c r="B1061" s="55" t="s">
        <x:v>225</x:v>
      </x:c>
      <x:c r="C1061" s="55" t="s">
        <x:v>6957</x:v>
      </x:c>
      <x:c r="D1061" s="55" t="s">
        <x:v>4647</x:v>
      </x:c>
      <x:c r="E1061" s="55" t="s">
        <x:v>155</x:v>
      </x:c>
      <x:c r="F1061" s="56">
        <x:v>20900</x:v>
      </x:c>
      <x:c r="G1061" s="56">
        <x:v>0</x:v>
      </x:c>
      <x:c r="H1061" s="56">
        <x:v>20900</x:v>
      </x:c>
      <x:c r="I1061" s="56">
        <x:v>0</x:v>
      </x:c>
      <x:c r="J1061" s="56">
        <x:f t="shared" si="16"/>
        <x:v>147356542.26999998</x:v>
      </x:c>
    </x:row>
    <x:row r="1062" spans="1:10" ht="10.5" customHeight="1" x14ac:dyDescent="0.25">
      <x:c r="A1062" s="54">
        <x:v>44097</x:v>
      </x:c>
      <x:c r="B1062" s="55" t="s">
        <x:v>225</x:v>
      </x:c>
      <x:c r="C1062" s="55" t="s">
        <x:v>6978</x:v>
      </x:c>
      <x:c r="D1062" s="55" t="s">
        <x:v>4641</x:v>
      </x:c>
      <x:c r="E1062" s="55" t="s">
        <x:v>155</x:v>
      </x:c>
      <x:c r="F1062" s="56">
        <x:v>41800</x:v>
      </x:c>
      <x:c r="G1062" s="56">
        <x:v>0</x:v>
      </x:c>
      <x:c r="H1062" s="56">
        <x:v>41800</x:v>
      </x:c>
      <x:c r="I1062" s="56">
        <x:v>0</x:v>
      </x:c>
      <x:c r="J1062" s="56">
        <x:f t="shared" si="16"/>
        <x:v>147314742.26999998</x:v>
      </x:c>
    </x:row>
    <x:row r="1063" spans="1:10" ht="10.5" customHeight="1" x14ac:dyDescent="0.25">
      <x:c r="A1063" s="54">
        <x:v>44097</x:v>
      </x:c>
      <x:c r="B1063" s="55" t="s">
        <x:v>225</x:v>
      </x:c>
      <x:c r="C1063" s="55" t="s">
        <x:v>7718</x:v>
      </x:c>
      <x:c r="D1063" s="55" t="s">
        <x:v>4759</x:v>
      </x:c>
      <x:c r="E1063" s="55" t="s">
        <x:v>155</x:v>
      </x:c>
      <x:c r="F1063" s="56">
        <x:v>76180</x:v>
      </x:c>
      <x:c r="G1063" s="56">
        <x:v>0</x:v>
      </x:c>
      <x:c r="H1063" s="56">
        <x:v>76180</x:v>
      </x:c>
      <x:c r="I1063" s="56">
        <x:v>0</x:v>
      </x:c>
      <x:c r="J1063" s="56">
        <x:f t="shared" si="16"/>
        <x:v>147238562.26999998</x:v>
      </x:c>
    </x:row>
    <x:row r="1064" spans="1:10" ht="10.5" customHeight="1" x14ac:dyDescent="0.25">
      <x:c r="A1064" s="54">
        <x:v>44097</x:v>
      </x:c>
      <x:c r="B1064" s="55" t="s">
        <x:v>225</x:v>
      </x:c>
      <x:c r="C1064" s="55" t="s">
        <x:v>7719</x:v>
      </x:c>
      <x:c r="D1064" s="55" t="s">
        <x:v>4752</x:v>
      </x:c>
      <x:c r="E1064" s="55" t="s">
        <x:v>155</x:v>
      </x:c>
      <x:c r="F1064" s="56">
        <x:v>48800</x:v>
      </x:c>
      <x:c r="G1064" s="56">
        <x:v>0</x:v>
      </x:c>
      <x:c r="H1064" s="56">
        <x:v>48800</x:v>
      </x:c>
      <x:c r="I1064" s="56">
        <x:v>0</x:v>
      </x:c>
      <x:c r="J1064" s="56">
        <x:f t="shared" si="16"/>
        <x:v>147189762.26999998</x:v>
      </x:c>
    </x:row>
    <x:row r="1065" spans="1:10" ht="10.5" customHeight="1" x14ac:dyDescent="0.25">
      <x:c r="A1065" s="54">
        <x:v>44097</x:v>
      </x:c>
      <x:c r="B1065" s="55" t="s">
        <x:v>225</x:v>
      </x:c>
      <x:c r="C1065" s="55" t="s">
        <x:v>7241</x:v>
      </x:c>
      <x:c r="D1065" s="55" t="s">
        <x:v>4684</x:v>
      </x:c>
      <x:c r="E1065" s="55" t="s">
        <x:v>155</x:v>
      </x:c>
      <x:c r="F1065" s="56">
        <x:v>88200</x:v>
      </x:c>
      <x:c r="G1065" s="56">
        <x:v>0</x:v>
      </x:c>
      <x:c r="H1065" s="56">
        <x:v>88200</x:v>
      </x:c>
      <x:c r="I1065" s="56">
        <x:v>0</x:v>
      </x:c>
      <x:c r="J1065" s="56">
        <x:f t="shared" si="16"/>
        <x:v>147101562.26999998</x:v>
      </x:c>
    </x:row>
    <x:row r="1066" spans="1:10" ht="10.5" customHeight="1" x14ac:dyDescent="0.25">
      <x:c r="A1066" s="54">
        <x:v>44097</x:v>
      </x:c>
      <x:c r="B1066" s="55" t="s">
        <x:v>225</x:v>
      </x:c>
      <x:c r="C1066" s="55" t="s">
        <x:v>7720</x:v>
      </x:c>
      <x:c r="D1066" s="55" t="s">
        <x:v>4787</x:v>
      </x:c>
      <x:c r="E1066" s="55" t="s">
        <x:v>155</x:v>
      </x:c>
      <x:c r="F1066" s="56">
        <x:v>60060</x:v>
      </x:c>
      <x:c r="G1066" s="56">
        <x:v>0</x:v>
      </x:c>
      <x:c r="H1066" s="56">
        <x:v>60060</x:v>
      </x:c>
      <x:c r="I1066" s="56">
        <x:v>0</x:v>
      </x:c>
      <x:c r="J1066" s="56">
        <x:f t="shared" si="16"/>
        <x:v>147041502.26999998</x:v>
      </x:c>
    </x:row>
    <x:row r="1067" spans="1:10" ht="10.5" customHeight="1" x14ac:dyDescent="0.25">
      <x:c r="A1067" s="54">
        <x:v>44097</x:v>
      </x:c>
      <x:c r="B1067" s="55" t="s">
        <x:v>225</x:v>
      </x:c>
      <x:c r="C1067" s="55" t="s">
        <x:v>7235</x:v>
      </x:c>
      <x:c r="D1067" s="55" t="s">
        <x:v>4693</x:v>
      </x:c>
      <x:c r="E1067" s="55" t="s">
        <x:v>155</x:v>
      </x:c>
      <x:c r="F1067" s="56">
        <x:v>100800</x:v>
      </x:c>
      <x:c r="G1067" s="56">
        <x:v>0</x:v>
      </x:c>
      <x:c r="H1067" s="56">
        <x:v>100800</x:v>
      </x:c>
      <x:c r="I1067" s="56">
        <x:v>0</x:v>
      </x:c>
      <x:c r="J1067" s="56">
        <x:f t="shared" si="16"/>
        <x:v>146940702.26999998</x:v>
      </x:c>
    </x:row>
    <x:row r="1068" spans="1:10" ht="10.5" customHeight="1" x14ac:dyDescent="0.25">
      <x:c r="A1068" s="54">
        <x:v>44097</x:v>
      </x:c>
      <x:c r="B1068" s="55" t="s">
        <x:v>225</x:v>
      </x:c>
      <x:c r="C1068" s="55" t="s">
        <x:v>7721</x:v>
      </x:c>
      <x:c r="D1068" s="55" t="s">
        <x:v>4765</x:v>
      </x:c>
      <x:c r="E1068" s="55" t="s">
        <x:v>155</x:v>
      </x:c>
      <x:c r="F1068" s="56">
        <x:v>41580</x:v>
      </x:c>
      <x:c r="G1068" s="56">
        <x:v>0</x:v>
      </x:c>
      <x:c r="H1068" s="56">
        <x:v>41580</x:v>
      </x:c>
      <x:c r="I1068" s="56">
        <x:v>0</x:v>
      </x:c>
      <x:c r="J1068" s="56">
        <x:f t="shared" si="16"/>
        <x:v>146899122.26999998</x:v>
      </x:c>
    </x:row>
    <x:row r="1069" spans="1:10" ht="10.5" customHeight="1" x14ac:dyDescent="0.25">
      <x:c r="A1069" s="54">
        <x:v>44097</x:v>
      </x:c>
      <x:c r="B1069" s="55" t="s">
        <x:v>225</x:v>
      </x:c>
      <x:c r="C1069" s="55" t="s">
        <x:v>7722</x:v>
      </x:c>
      <x:c r="D1069" s="55" t="s">
        <x:v>4789</x:v>
      </x:c>
      <x:c r="E1069" s="55" t="s">
        <x:v>155</x:v>
      </x:c>
      <x:c r="F1069" s="56">
        <x:v>40700</x:v>
      </x:c>
      <x:c r="G1069" s="56">
        <x:v>0</x:v>
      </x:c>
      <x:c r="H1069" s="56">
        <x:v>40700</x:v>
      </x:c>
      <x:c r="I1069" s="56">
        <x:v>0</x:v>
      </x:c>
      <x:c r="J1069" s="56">
        <x:f t="shared" si="16"/>
        <x:v>146858422.26999998</x:v>
      </x:c>
    </x:row>
    <x:row r="1070" spans="1:10" ht="10.5" customHeight="1" x14ac:dyDescent="0.25">
      <x:c r="A1070" s="54">
        <x:v>44097</x:v>
      </x:c>
      <x:c r="B1070" s="55" t="s">
        <x:v>225</x:v>
      </x:c>
      <x:c r="C1070" s="55" t="s">
        <x:v>7297</x:v>
      </x:c>
      <x:c r="D1070" s="55" t="s">
        <x:v>4736</x:v>
      </x:c>
      <x:c r="E1070" s="55" t="s">
        <x:v>155</x:v>
      </x:c>
      <x:c r="F1070" s="56">
        <x:v>121800</x:v>
      </x:c>
      <x:c r="G1070" s="56">
        <x:v>0</x:v>
      </x:c>
      <x:c r="H1070" s="56">
        <x:v>121800</x:v>
      </x:c>
      <x:c r="I1070" s="56">
        <x:v>0</x:v>
      </x:c>
      <x:c r="J1070" s="56">
        <x:f t="shared" si="16"/>
        <x:v>146736622.26999998</x:v>
      </x:c>
    </x:row>
    <x:row r="1071" spans="1:10" ht="10.5" customHeight="1" x14ac:dyDescent="0.25">
      <x:c r="A1071" s="54">
        <x:v>44097</x:v>
      </x:c>
      <x:c r="B1071" s="55" t="s">
        <x:v>225</x:v>
      </x:c>
      <x:c r="C1071" s="55" t="s">
        <x:v>7723</x:v>
      </x:c>
      <x:c r="D1071" s="55" t="s">
        <x:v>4784</x:v>
      </x:c>
      <x:c r="E1071" s="55" t="s">
        <x:v>155</x:v>
      </x:c>
      <x:c r="F1071" s="56">
        <x:v>51430</x:v>
      </x:c>
      <x:c r="G1071" s="56">
        <x:v>0</x:v>
      </x:c>
      <x:c r="H1071" s="56">
        <x:v>51430</x:v>
      </x:c>
      <x:c r="I1071" s="56">
        <x:v>0</x:v>
      </x:c>
      <x:c r="J1071" s="56">
        <x:f t="shared" si="16"/>
        <x:v>146685192.26999998</x:v>
      </x:c>
    </x:row>
    <x:row r="1072" spans="1:10" ht="10.5" customHeight="1" x14ac:dyDescent="0.25">
      <x:c r="A1072" s="54">
        <x:v>44097</x:v>
      </x:c>
      <x:c r="B1072" s="55" t="s">
        <x:v>225</x:v>
      </x:c>
      <x:c r="C1072" s="55" t="s">
        <x:v>7724</x:v>
      </x:c>
      <x:c r="D1072" s="55" t="s">
        <x:v>4689</x:v>
      </x:c>
      <x:c r="E1072" s="55" t="s">
        <x:v>155</x:v>
      </x:c>
      <x:c r="F1072" s="56">
        <x:v>71400</x:v>
      </x:c>
      <x:c r="G1072" s="56">
        <x:v>0</x:v>
      </x:c>
      <x:c r="H1072" s="56">
        <x:v>71400</x:v>
      </x:c>
      <x:c r="I1072" s="56">
        <x:v>0</x:v>
      </x:c>
      <x:c r="J1072" s="56">
        <x:f t="shared" si="16"/>
        <x:v>146613792.26999998</x:v>
      </x:c>
    </x:row>
    <x:row r="1073" spans="1:10" ht="10.5" customHeight="1" x14ac:dyDescent="0.25">
      <x:c r="A1073" s="54">
        <x:v>44097</x:v>
      </x:c>
      <x:c r="B1073" s="55" t="s">
        <x:v>225</x:v>
      </x:c>
      <x:c r="C1073" s="55" t="s">
        <x:v>7725</x:v>
      </x:c>
      <x:c r="D1073" s="55" t="s">
        <x:v>4756</x:v>
      </x:c>
      <x:c r="E1073" s="55" t="s">
        <x:v>155</x:v>
      </x:c>
      <x:c r="F1073" s="56">
        <x:v>34500</x:v>
      </x:c>
      <x:c r="G1073" s="56">
        <x:v>0</x:v>
      </x:c>
      <x:c r="H1073" s="56">
        <x:v>34500</x:v>
      </x:c>
      <x:c r="I1073" s="56">
        <x:v>0</x:v>
      </x:c>
      <x:c r="J1073" s="56">
        <x:f t="shared" si="16"/>
        <x:v>146579292.26999998</x:v>
      </x:c>
    </x:row>
    <x:row r="1074" spans="1:10" ht="10.5" customHeight="1" x14ac:dyDescent="0.25">
      <x:c r="A1074" s="54">
        <x:v>44097</x:v>
      </x:c>
      <x:c r="B1074" s="55" t="s">
        <x:v>225</x:v>
      </x:c>
      <x:c r="C1074" s="55" t="s">
        <x:v>7221</x:v>
      </x:c>
      <x:c r="D1074" s="55" t="s">
        <x:v>4691</x:v>
      </x:c>
      <x:c r="E1074" s="55" t="s">
        <x:v>155</x:v>
      </x:c>
      <x:c r="F1074" s="56">
        <x:v>89250</x:v>
      </x:c>
      <x:c r="G1074" s="56">
        <x:v>0</x:v>
      </x:c>
      <x:c r="H1074" s="56">
        <x:v>89250</x:v>
      </x:c>
      <x:c r="I1074" s="56">
        <x:v>0</x:v>
      </x:c>
      <x:c r="J1074" s="56">
        <x:f t="shared" si="16"/>
        <x:v>146490042.26999998</x:v>
      </x:c>
    </x:row>
    <x:row r="1075" spans="1:10" ht="10.5" customHeight="1" x14ac:dyDescent="0.25">
      <x:c r="A1075" s="54">
        <x:v>44097</x:v>
      </x:c>
      <x:c r="B1075" s="55" t="s">
        <x:v>225</x:v>
      </x:c>
      <x:c r="C1075" s="55" t="s">
        <x:v>7726</x:v>
      </x:c>
      <x:c r="D1075" s="55" t="s">
        <x:v>4718</x:v>
      </x:c>
      <x:c r="E1075" s="55" t="s">
        <x:v>155</x:v>
      </x:c>
      <x:c r="F1075" s="56">
        <x:v>115050</x:v>
      </x:c>
      <x:c r="G1075" s="56">
        <x:v>0</x:v>
      </x:c>
      <x:c r="H1075" s="56">
        <x:v>115050</x:v>
      </x:c>
      <x:c r="I1075" s="56">
        <x:v>0</x:v>
      </x:c>
      <x:c r="J1075" s="56">
        <x:f t="shared" si="16"/>
        <x:v>146374992.26999998</x:v>
      </x:c>
    </x:row>
    <x:row r="1076" spans="1:10" ht="10.5" customHeight="1" x14ac:dyDescent="0.25">
      <x:c r="A1076" s="54">
        <x:v>44097</x:v>
      </x:c>
      <x:c r="B1076" s="55" t="s">
        <x:v>225</x:v>
      </x:c>
      <x:c r="C1076" s="55" t="s">
        <x:v>7727</x:v>
      </x:c>
      <x:c r="D1076" s="55" t="s">
        <x:v>4737</x:v>
      </x:c>
      <x:c r="E1076" s="55" t="s">
        <x:v>155</x:v>
      </x:c>
      <x:c r="F1076" s="56">
        <x:v>50000</x:v>
      </x:c>
      <x:c r="G1076" s="56">
        <x:v>0</x:v>
      </x:c>
      <x:c r="H1076" s="56">
        <x:v>50000</x:v>
      </x:c>
      <x:c r="I1076" s="56">
        <x:v>0</x:v>
      </x:c>
      <x:c r="J1076" s="56">
        <x:f t="shared" si="16"/>
        <x:v>146324992.26999998</x:v>
      </x:c>
    </x:row>
    <x:row r="1077" spans="1:10" ht="10.5" customHeight="1" x14ac:dyDescent="0.25">
      <x:c r="A1077" s="54">
        <x:v>44097</x:v>
      </x:c>
      <x:c r="B1077" s="55" t="s">
        <x:v>225</x:v>
      </x:c>
      <x:c r="C1077" s="55" t="s">
        <x:v>7223</x:v>
      </x:c>
      <x:c r="D1077" s="55" t="s">
        <x:v>4659</x:v>
      </x:c>
      <x:c r="E1077" s="55" t="s">
        <x:v>155</x:v>
      </x:c>
      <x:c r="F1077" s="56">
        <x:v>52200</x:v>
      </x:c>
      <x:c r="G1077" s="56">
        <x:v>0</x:v>
      </x:c>
      <x:c r="H1077" s="56">
        <x:v>52200</x:v>
      </x:c>
      <x:c r="I1077" s="56">
        <x:v>0</x:v>
      </x:c>
      <x:c r="J1077" s="56">
        <x:f t="shared" si="16"/>
        <x:v>146272792.26999998</x:v>
      </x:c>
    </x:row>
    <x:row r="1078" spans="1:10" ht="10.5" customHeight="1" x14ac:dyDescent="0.25">
      <x:c r="A1078" s="54">
        <x:v>44097</x:v>
      </x:c>
      <x:c r="B1078" s="55" t="s">
        <x:v>225</x:v>
      </x:c>
      <x:c r="C1078" s="55" t="s">
        <x:v>7230</x:v>
      </x:c>
      <x:c r="D1078" s="55" t="s">
        <x:v>4699</x:v>
      </x:c>
      <x:c r="E1078" s="55" t="s">
        <x:v>155</x:v>
      </x:c>
      <x:c r="F1078" s="56">
        <x:v>113400</x:v>
      </x:c>
      <x:c r="G1078" s="56">
        <x:v>0</x:v>
      </x:c>
      <x:c r="H1078" s="56">
        <x:v>113400</x:v>
      </x:c>
      <x:c r="I1078" s="56">
        <x:v>0</x:v>
      </x:c>
      <x:c r="J1078" s="56">
        <x:f t="shared" si="16"/>
        <x:v>146159392.26999998</x:v>
      </x:c>
    </x:row>
    <x:row r="1079" spans="1:10" ht="10.5" customHeight="1" x14ac:dyDescent="0.25">
      <x:c r="A1079" s="54">
        <x:v>44097</x:v>
      </x:c>
      <x:c r="B1079" s="55" t="s">
        <x:v>225</x:v>
      </x:c>
      <x:c r="C1079" s="55" t="s">
        <x:v>7728</x:v>
      </x:c>
      <x:c r="D1079" s="55" t="s">
        <x:v>4720</x:v>
      </x:c>
      <x:c r="E1079" s="55" t="s">
        <x:v>155</x:v>
      </x:c>
      <x:c r="F1079" s="56">
        <x:v>96810</x:v>
      </x:c>
      <x:c r="G1079" s="56">
        <x:v>0</x:v>
      </x:c>
      <x:c r="H1079" s="56">
        <x:v>96810</x:v>
      </x:c>
      <x:c r="I1079" s="56">
        <x:v>0</x:v>
      </x:c>
      <x:c r="J1079" s="56">
        <x:f t="shared" si="16"/>
        <x:v>146062582.26999998</x:v>
      </x:c>
    </x:row>
    <x:row r="1080" spans="1:10" ht="10.5" customHeight="1" x14ac:dyDescent="0.25">
      <x:c r="A1080" s="54">
        <x:v>44097</x:v>
      </x:c>
      <x:c r="B1080" s="55" t="s">
        <x:v>225</x:v>
      </x:c>
      <x:c r="C1080" s="55" t="s">
        <x:v>7729</x:v>
      </x:c>
      <x:c r="D1080" s="55" t="s">
        <x:v>4740</x:v>
      </x:c>
      <x:c r="E1080" s="55" t="s">
        <x:v>155</x:v>
      </x:c>
      <x:c r="F1080" s="56">
        <x:v>51500</x:v>
      </x:c>
      <x:c r="G1080" s="56">
        <x:v>0</x:v>
      </x:c>
      <x:c r="H1080" s="56">
        <x:v>51500</x:v>
      </x:c>
      <x:c r="I1080" s="56">
        <x:v>0</x:v>
      </x:c>
      <x:c r="J1080" s="56">
        <x:f t="shared" si="16"/>
        <x:v>146011082.26999998</x:v>
      </x:c>
    </x:row>
    <x:row r="1081" spans="1:10" ht="10.5" customHeight="1" x14ac:dyDescent="0.25">
      <x:c r="A1081" s="54">
        <x:v>44097</x:v>
      </x:c>
      <x:c r="B1081" s="55" t="s">
        <x:v>225</x:v>
      </x:c>
      <x:c r="C1081" s="55" t="s">
        <x:v>7228</x:v>
      </x:c>
      <x:c r="D1081" s="55" t="s">
        <x:v>4754</x:v>
      </x:c>
      <x:c r="E1081" s="55" t="s">
        <x:v>155</x:v>
      </x:c>
      <x:c r="F1081" s="56">
        <x:v>107015</x:v>
      </x:c>
      <x:c r="G1081" s="56">
        <x:v>0</x:v>
      </x:c>
      <x:c r="H1081" s="56">
        <x:v>107015</x:v>
      </x:c>
      <x:c r="I1081" s="56">
        <x:v>0</x:v>
      </x:c>
      <x:c r="J1081" s="56">
        <x:f t="shared" si="16"/>
        <x:v>145904067.26999998</x:v>
      </x:c>
    </x:row>
    <x:row r="1082" spans="1:10" ht="10.5" customHeight="1" x14ac:dyDescent="0.25">
      <x:c r="A1082" s="54">
        <x:v>44097</x:v>
      </x:c>
      <x:c r="B1082" s="55" t="s">
        <x:v>225</x:v>
      </x:c>
      <x:c r="C1082" s="55" t="s">
        <x:v>7730</x:v>
      </x:c>
      <x:c r="D1082" s="55" t="s">
        <x:v>4775</x:v>
      </x:c>
      <x:c r="E1082" s="55" t="s">
        <x:v>155</x:v>
      </x:c>
      <x:c r="F1082" s="56">
        <x:v>58500</x:v>
      </x:c>
      <x:c r="G1082" s="56">
        <x:v>0</x:v>
      </x:c>
      <x:c r="H1082" s="56">
        <x:v>58500</x:v>
      </x:c>
      <x:c r="I1082" s="56">
        <x:v>0</x:v>
      </x:c>
      <x:c r="J1082" s="56">
        <x:f t="shared" si="16"/>
        <x:v>145845567.26999998</x:v>
      </x:c>
    </x:row>
    <x:row r="1083" spans="1:10" ht="10.5" customHeight="1" x14ac:dyDescent="0.25">
      <x:c r="A1083" s="54">
        <x:v>44097</x:v>
      </x:c>
      <x:c r="B1083" s="55" t="s">
        <x:v>225</x:v>
      </x:c>
      <x:c r="C1083" s="55" t="s">
        <x:v>7225</x:v>
      </x:c>
      <x:c r="D1083" s="55" t="s">
        <x:v>4649</x:v>
      </x:c>
      <x:c r="E1083" s="55" t="s">
        <x:v>155</x:v>
      </x:c>
      <x:c r="F1083" s="56">
        <x:v>29300</x:v>
      </x:c>
      <x:c r="G1083" s="56">
        <x:v>0</x:v>
      </x:c>
      <x:c r="H1083" s="56">
        <x:v>29300</x:v>
      </x:c>
      <x:c r="I1083" s="56">
        <x:v>0</x:v>
      </x:c>
      <x:c r="J1083" s="56">
        <x:f t="shared" si="16"/>
        <x:v>145816267.26999998</x:v>
      </x:c>
    </x:row>
    <x:row r="1084" spans="1:10" ht="10.75" customHeight="1" x14ac:dyDescent="0.25">
      <x:c r="A1084" s="54">
        <x:v>44097</x:v>
      </x:c>
      <x:c r="B1084" s="55" t="s">
        <x:v>225</x:v>
      </x:c>
      <x:c r="C1084" s="59" t="s">
        <x:v>7731</x:v>
      </x:c>
      <x:c r="D1084" s="55" t="s">
        <x:v>4660</x:v>
      </x:c>
      <x:c r="E1084" s="55" t="s">
        <x:v>155</x:v>
      </x:c>
      <x:c r="F1084" s="56">
        <x:v>58800</x:v>
      </x:c>
      <x:c r="G1084" s="56">
        <x:v>0</x:v>
      </x:c>
      <x:c r="H1084" s="56">
        <x:v>58800</x:v>
      </x:c>
      <x:c r="I1084" s="56">
        <x:v>0</x:v>
      </x:c>
      <x:c r="J1084" s="56">
        <x:f t="shared" si="16"/>
        <x:v>145757467.26999998</x:v>
      </x:c>
    </x:row>
    <x:row r="1085" spans="1:10" ht="10.5" customHeight="1" x14ac:dyDescent="0.25">
      <x:c r="A1085" s="54">
        <x:v>44097</x:v>
      </x:c>
      <x:c r="B1085" s="55" t="s">
        <x:v>225</x:v>
      </x:c>
      <x:c r="C1085" s="55" t="s">
        <x:v>7732</x:v>
      </x:c>
      <x:c r="D1085" s="55" t="s">
        <x:v>4741</x:v>
      </x:c>
      <x:c r="E1085" s="55" t="s">
        <x:v>155</x:v>
      </x:c>
      <x:c r="F1085" s="56">
        <x:v>98050</x:v>
      </x:c>
      <x:c r="G1085" s="56">
        <x:v>0</x:v>
      </x:c>
      <x:c r="H1085" s="56">
        <x:v>98050</x:v>
      </x:c>
      <x:c r="I1085" s="56">
        <x:v>0</x:v>
      </x:c>
      <x:c r="J1085" s="56">
        <x:f t="shared" si="16"/>
        <x:v>145659417.26999998</x:v>
      </x:c>
    </x:row>
    <x:row r="1086" spans="1:10" ht="10.5" customHeight="1" x14ac:dyDescent="0.25">
      <x:c r="A1086" s="54">
        <x:v>44097</x:v>
      </x:c>
      <x:c r="B1086" s="55" t="s">
        <x:v>225</x:v>
      </x:c>
      <x:c r="C1086" s="55" t="s">
        <x:v>7232</x:v>
      </x:c>
      <x:c r="D1086" s="55" t="s">
        <x:v>4685</x:v>
      </x:c>
      <x:c r="E1086" s="55" t="s">
        <x:v>155</x:v>
      </x:c>
      <x:c r="F1086" s="56">
        <x:v>107100</x:v>
      </x:c>
      <x:c r="G1086" s="56">
        <x:v>0</x:v>
      </x:c>
      <x:c r="H1086" s="56">
        <x:v>107100</x:v>
      </x:c>
      <x:c r="I1086" s="56">
        <x:v>0</x:v>
      </x:c>
      <x:c r="J1086" s="56">
        <x:f t="shared" si="16"/>
        <x:v>145552317.26999998</x:v>
      </x:c>
    </x:row>
    <x:row r="1087" spans="1:10" ht="10.5" customHeight="1" x14ac:dyDescent="0.25">
      <x:c r="A1087" s="54">
        <x:v>44097</x:v>
      </x:c>
      <x:c r="B1087" s="55" t="s">
        <x:v>225</x:v>
      </x:c>
      <x:c r="C1087" s="55" t="s">
        <x:v>7733</x:v>
      </x:c>
      <x:c r="D1087" s="55" t="s">
        <x:v>4716</x:v>
      </x:c>
      <x:c r="E1087" s="55" t="s">
        <x:v>155</x:v>
      </x:c>
      <x:c r="F1087" s="56">
        <x:v>142800</x:v>
      </x:c>
      <x:c r="G1087" s="56">
        <x:v>0</x:v>
      </x:c>
      <x:c r="H1087" s="56">
        <x:v>142800</x:v>
      </x:c>
      <x:c r="I1087" s="56">
        <x:v>0</x:v>
      </x:c>
      <x:c r="J1087" s="56">
        <x:f t="shared" si="16"/>
        <x:v>145409517.26999998</x:v>
      </x:c>
    </x:row>
    <x:row r="1088" spans="1:10" ht="10.5" customHeight="1" x14ac:dyDescent="0.25">
      <x:c r="A1088" s="54">
        <x:v>44097</x:v>
      </x:c>
      <x:c r="B1088" s="55" t="s">
        <x:v>225</x:v>
      </x:c>
      <x:c r="C1088" s="55" t="s">
        <x:v>7305</x:v>
      </x:c>
      <x:c r="D1088" s="55" t="s">
        <x:v>4749</x:v>
      </x:c>
      <x:c r="E1088" s="55" t="s">
        <x:v>155</x:v>
      </x:c>
      <x:c r="F1088" s="56">
        <x:v>19300</x:v>
      </x:c>
      <x:c r="G1088" s="56">
        <x:v>0</x:v>
      </x:c>
      <x:c r="H1088" s="56">
        <x:v>19300</x:v>
      </x:c>
      <x:c r="I1088" s="56">
        <x:v>0</x:v>
      </x:c>
      <x:c r="J1088" s="56">
        <x:f t="shared" si="16"/>
        <x:v>145390217.26999998</x:v>
      </x:c>
    </x:row>
    <x:row r="1089" spans="1:10" ht="10.5" customHeight="1" x14ac:dyDescent="0.25">
      <x:c r="A1089" s="54">
        <x:v>44097</x:v>
      </x:c>
      <x:c r="B1089" s="55" t="s">
        <x:v>225</x:v>
      </x:c>
      <x:c r="C1089" s="55" t="s">
        <x:v>7734</x:v>
      </x:c>
      <x:c r="D1089" s="55" t="s">
        <x:v>4681</x:v>
      </x:c>
      <x:c r="E1089" s="55" t="s">
        <x:v>155</x:v>
      </x:c>
      <x:c r="F1089" s="56">
        <x:v>70450</x:v>
      </x:c>
      <x:c r="G1089" s="56">
        <x:v>0</x:v>
      </x:c>
      <x:c r="H1089" s="56">
        <x:v>70450</x:v>
      </x:c>
      <x:c r="I1089" s="56">
        <x:v>0</x:v>
      </x:c>
      <x:c r="J1089" s="56">
        <x:f t="shared" si="16"/>
        <x:v>145319767.26999998</x:v>
      </x:c>
    </x:row>
    <x:row r="1090" spans="1:10" ht="10.5" customHeight="1" x14ac:dyDescent="0.25">
      <x:c r="A1090" s="54">
        <x:v>44097</x:v>
      </x:c>
      <x:c r="B1090" s="55" t="s">
        <x:v>225</x:v>
      </x:c>
      <x:c r="C1090" s="55" t="s">
        <x:v>7735</x:v>
      </x:c>
      <x:c r="D1090" s="55" t="s">
        <x:v>4753</x:v>
      </x:c>
      <x:c r="E1090" s="55" t="s">
        <x:v>155</x:v>
      </x:c>
      <x:c r="F1090" s="56">
        <x:v>35650</x:v>
      </x:c>
      <x:c r="G1090" s="56">
        <x:v>0</x:v>
      </x:c>
      <x:c r="H1090" s="56">
        <x:v>35650</x:v>
      </x:c>
      <x:c r="I1090" s="56">
        <x:v>0</x:v>
      </x:c>
      <x:c r="J1090" s="56">
        <x:f t="shared" si="16"/>
        <x:v>145284117.26999998</x:v>
      </x:c>
    </x:row>
    <x:row r="1091" spans="1:10" ht="10.5" customHeight="1" x14ac:dyDescent="0.25">
      <x:c r="A1091" s="54">
        <x:v>44097</x:v>
      </x:c>
      <x:c r="B1091" s="55" t="s">
        <x:v>225</x:v>
      </x:c>
      <x:c r="C1091" s="55" t="s">
        <x:v>7234</x:v>
      </x:c>
      <x:c r="D1091" s="55" t="s">
        <x:v>4695</x:v>
      </x:c>
      <x:c r="E1091" s="55" t="s">
        <x:v>155</x:v>
      </x:c>
      <x:c r="F1091" s="56">
        <x:v>79380</x:v>
      </x:c>
      <x:c r="G1091" s="56">
        <x:v>0</x:v>
      </x:c>
      <x:c r="H1091" s="56">
        <x:v>79380</x:v>
      </x:c>
      <x:c r="I1091" s="56">
        <x:v>0</x:v>
      </x:c>
      <x:c r="J1091" s="56">
        <x:f t="shared" si="16"/>
        <x:v>145204737.26999998</x:v>
      </x:c>
    </x:row>
    <x:row r="1092" spans="1:10" ht="10.5" customHeight="1" x14ac:dyDescent="0.25">
      <x:c r="A1092" s="54">
        <x:v>44097</x:v>
      </x:c>
      <x:c r="B1092" s="55" t="s">
        <x:v>225</x:v>
      </x:c>
      <x:c r="C1092" s="55" t="s">
        <x:v>7236</x:v>
      </x:c>
      <x:c r="D1092" s="55" t="s">
        <x:v>4682</x:v>
      </x:c>
      <x:c r="E1092" s="55" t="s">
        <x:v>155</x:v>
      </x:c>
      <x:c r="F1092" s="56">
        <x:v>104580</x:v>
      </x:c>
      <x:c r="G1092" s="56">
        <x:v>0</x:v>
      </x:c>
      <x:c r="H1092" s="56">
        <x:v>104580</x:v>
      </x:c>
      <x:c r="I1092" s="56">
        <x:v>0</x:v>
      </x:c>
      <x:c r="J1092" s="56">
        <x:f t="shared" si="16"/>
        <x:v>145100157.26999998</x:v>
      </x:c>
    </x:row>
    <x:row r="1093" spans="1:10" ht="10.5" customHeight="1" x14ac:dyDescent="0.25">
      <x:c r="A1093" s="54">
        <x:v>44097</x:v>
      </x:c>
      <x:c r="B1093" s="55" t="s">
        <x:v>225</x:v>
      </x:c>
      <x:c r="C1093" s="55" t="s">
        <x:v>7736</x:v>
      </x:c>
      <x:c r="D1093" s="55" t="s">
        <x:v>4723</x:v>
      </x:c>
      <x:c r="E1093" s="55" t="s">
        <x:v>155</x:v>
      </x:c>
      <x:c r="F1093" s="56">
        <x:v>73584</x:v>
      </x:c>
      <x:c r="G1093" s="56">
        <x:v>0</x:v>
      </x:c>
      <x:c r="H1093" s="56">
        <x:v>73584</x:v>
      </x:c>
      <x:c r="I1093" s="56">
        <x:v>0</x:v>
      </x:c>
      <x:c r="J1093" s="56">
        <x:f t="shared" si="16"/>
        <x:v>145026573.26999998</x:v>
      </x:c>
    </x:row>
    <x:row r="1094" spans="1:10" ht="10.5" customHeight="1" x14ac:dyDescent="0.25">
      <x:c r="A1094" s="54">
        <x:v>44097</x:v>
      </x:c>
      <x:c r="B1094" s="55" t="s">
        <x:v>225</x:v>
      </x:c>
      <x:c r="C1094" s="55" t="s">
        <x:v>7233</x:v>
      </x:c>
      <x:c r="D1094" s="55" t="s">
        <x:v>4694</x:v>
      </x:c>
      <x:c r="E1094" s="55" t="s">
        <x:v>155</x:v>
      </x:c>
      <x:c r="F1094" s="56">
        <x:v>65600</x:v>
      </x:c>
      <x:c r="G1094" s="56">
        <x:v>0</x:v>
      </x:c>
      <x:c r="H1094" s="56">
        <x:v>65600</x:v>
      </x:c>
      <x:c r="I1094" s="56">
        <x:v>0</x:v>
      </x:c>
      <x:c r="J1094" s="56">
        <x:f t="shared" si="16"/>
        <x:v>144960973.26999998</x:v>
      </x:c>
    </x:row>
    <x:row r="1095" spans="1:10" ht="10.5" customHeight="1" x14ac:dyDescent="0.25">
      <x:c r="A1095" s="54">
        <x:v>44097</x:v>
      </x:c>
      <x:c r="B1095" s="55" t="s">
        <x:v>225</x:v>
      </x:c>
      <x:c r="C1095" s="55" t="s">
        <x:v>6986</x:v>
      </x:c>
      <x:c r="D1095" s="55" t="s">
        <x:v>4634</x:v>
      </x:c>
      <x:c r="E1095" s="55" t="s">
        <x:v>155</x:v>
      </x:c>
      <x:c r="F1095" s="56">
        <x:v>38960</x:v>
      </x:c>
      <x:c r="G1095" s="56">
        <x:v>0</x:v>
      </x:c>
      <x:c r="H1095" s="56">
        <x:v>38960</x:v>
      </x:c>
      <x:c r="I1095" s="56">
        <x:v>0</x:v>
      </x:c>
      <x:c r="J1095" s="56">
        <x:f t="shared" si="16"/>
        <x:v>144922013.26999998</x:v>
      </x:c>
    </x:row>
    <x:row r="1096" spans="1:10" ht="10.5" customHeight="1" x14ac:dyDescent="0.25">
      <x:c r="A1096" s="54">
        <x:v>44097</x:v>
      </x:c>
      <x:c r="B1096" s="55" t="s">
        <x:v>225</x:v>
      </x:c>
      <x:c r="C1096" s="55" t="s">
        <x:v>7737</x:v>
      </x:c>
      <x:c r="D1096" s="55" t="s">
        <x:v>4778</x:v>
      </x:c>
      <x:c r="E1096" s="55" t="s">
        <x:v>155</x:v>
      </x:c>
      <x:c r="F1096" s="56">
        <x:v>25000</x:v>
      </x:c>
      <x:c r="G1096" s="56">
        <x:v>0</x:v>
      </x:c>
      <x:c r="H1096" s="56">
        <x:v>25000</x:v>
      </x:c>
      <x:c r="I1096" s="56">
        <x:v>0</x:v>
      </x:c>
      <x:c r="J1096" s="56">
        <x:f t="shared" si="16"/>
        <x:v>144897013.26999998</x:v>
      </x:c>
    </x:row>
    <x:row r="1097" spans="1:10" ht="10.5" customHeight="1" x14ac:dyDescent="0.25">
      <x:c r="A1097" s="54">
        <x:v>44097</x:v>
      </x:c>
      <x:c r="B1097" s="55" t="s">
        <x:v>225</x:v>
      </x:c>
      <x:c r="C1097" s="55" t="s">
        <x:v>7237</x:v>
      </x:c>
      <x:c r="D1097" s="55" t="s">
        <x:v>4688</x:v>
      </x:c>
      <x:c r="E1097" s="55" t="s">
        <x:v>155</x:v>
      </x:c>
      <x:c r="F1097" s="56">
        <x:v>73450</x:v>
      </x:c>
      <x:c r="G1097" s="56">
        <x:v>0</x:v>
      </x:c>
      <x:c r="H1097" s="56">
        <x:v>73450</x:v>
      </x:c>
      <x:c r="I1097" s="56">
        <x:v>0</x:v>
      </x:c>
      <x:c r="J1097" s="56">
        <x:f t="shared" ref="J1097:J1160" si="17">((J1096 + I1097) - H1097)</x:f>
        <x:v>144823563.26999998</x:v>
      </x:c>
    </x:row>
    <x:row r="1098" spans="1:10" ht="10.5" customHeight="1" x14ac:dyDescent="0.25">
      <x:c r="A1098" s="54">
        <x:v>44097</x:v>
      </x:c>
      <x:c r="B1098" s="55" t="s">
        <x:v>225</x:v>
      </x:c>
      <x:c r="C1098" s="55" t="s">
        <x:v>6968</x:v>
      </x:c>
      <x:c r="D1098" s="55" t="s">
        <x:v>4662</x:v>
      </x:c>
      <x:c r="E1098" s="55" t="s">
        <x:v>155</x:v>
      </x:c>
      <x:c r="F1098" s="56">
        <x:v>56700</x:v>
      </x:c>
      <x:c r="G1098" s="56">
        <x:v>0</x:v>
      </x:c>
      <x:c r="H1098" s="56">
        <x:v>56700</x:v>
      </x:c>
      <x:c r="I1098" s="56">
        <x:v>0</x:v>
      </x:c>
      <x:c r="J1098" s="56">
        <x:f t="shared" si="17"/>
        <x:v>144766863.26999998</x:v>
      </x:c>
    </x:row>
    <x:row r="1099" spans="1:10" ht="10.5" customHeight="1" x14ac:dyDescent="0.25">
      <x:c r="A1099" s="54">
        <x:v>44097</x:v>
      </x:c>
      <x:c r="B1099" s="55" t="s">
        <x:v>225</x:v>
      </x:c>
      <x:c r="C1099" s="55" t="s">
        <x:v>7227</x:v>
      </x:c>
      <x:c r="D1099" s="55" t="s">
        <x:v>4686</x:v>
      </x:c>
      <x:c r="E1099" s="55" t="s">
        <x:v>155</x:v>
      </x:c>
      <x:c r="F1099" s="56">
        <x:v>69300</x:v>
      </x:c>
      <x:c r="G1099" s="56">
        <x:v>0</x:v>
      </x:c>
      <x:c r="H1099" s="56">
        <x:v>69300</x:v>
      </x:c>
      <x:c r="I1099" s="56">
        <x:v>0</x:v>
      </x:c>
      <x:c r="J1099" s="56">
        <x:f t="shared" si="17"/>
        <x:v>144697563.26999998</x:v>
      </x:c>
    </x:row>
    <x:row r="1100" spans="1:10" ht="10.5" customHeight="1" x14ac:dyDescent="0.25">
      <x:c r="A1100" s="54">
        <x:v>44097</x:v>
      </x:c>
      <x:c r="B1100" s="55" t="s">
        <x:v>225</x:v>
      </x:c>
      <x:c r="C1100" s="55" t="s">
        <x:v>7738</x:v>
      </x:c>
      <x:c r="D1100" s="55" t="s">
        <x:v>4761</x:v>
      </x:c>
      <x:c r="E1100" s="55" t="s">
        <x:v>155</x:v>
      </x:c>
      <x:c r="F1100" s="56">
        <x:v>25000</x:v>
      </x:c>
      <x:c r="G1100" s="56">
        <x:v>0</x:v>
      </x:c>
      <x:c r="H1100" s="56">
        <x:v>25000</x:v>
      </x:c>
      <x:c r="I1100" s="56">
        <x:v>0</x:v>
      </x:c>
      <x:c r="J1100" s="56">
        <x:f t="shared" si="17"/>
        <x:v>144672563.26999998</x:v>
      </x:c>
    </x:row>
    <x:row r="1101" spans="1:10" ht="10.5" customHeight="1" x14ac:dyDescent="0.25">
      <x:c r="A1101" s="54">
        <x:v>44097</x:v>
      </x:c>
      <x:c r="B1101" s="55" t="s">
        <x:v>225</x:v>
      </x:c>
      <x:c r="C1101" s="55" t="s">
        <x:v>7739</x:v>
      </x:c>
      <x:c r="D1101" s="55" t="s">
        <x:v>4746</x:v>
      </x:c>
      <x:c r="E1101" s="55" t="s">
        <x:v>155</x:v>
      </x:c>
      <x:c r="F1101" s="56">
        <x:v>20000</x:v>
      </x:c>
      <x:c r="G1101" s="56">
        <x:v>0</x:v>
      </x:c>
      <x:c r="H1101" s="56">
        <x:v>20000</x:v>
      </x:c>
      <x:c r="I1101" s="56">
        <x:v>0</x:v>
      </x:c>
      <x:c r="J1101" s="56">
        <x:f t="shared" si="17"/>
        <x:v>144652563.26999998</x:v>
      </x:c>
    </x:row>
    <x:row r="1102" spans="1:10" ht="10.5" customHeight="1" x14ac:dyDescent="0.25">
      <x:c r="A1102" s="54">
        <x:v>44097</x:v>
      </x:c>
      <x:c r="B1102" s="55" t="s">
        <x:v>225</x:v>
      </x:c>
      <x:c r="C1102" s="55" t="s">
        <x:v>7222</x:v>
      </x:c>
      <x:c r="D1102" s="55" t="s">
        <x:v>4637</x:v>
      </x:c>
      <x:c r="E1102" s="55" t="s">
        <x:v>155</x:v>
      </x:c>
      <x:c r="F1102" s="56">
        <x:v>48400</x:v>
      </x:c>
      <x:c r="G1102" s="56">
        <x:v>0</x:v>
      </x:c>
      <x:c r="H1102" s="56">
        <x:v>48400</x:v>
      </x:c>
      <x:c r="I1102" s="56">
        <x:v>0</x:v>
      </x:c>
      <x:c r="J1102" s="56">
        <x:f t="shared" si="17"/>
        <x:v>144604163.26999998</x:v>
      </x:c>
    </x:row>
    <x:row r="1103" spans="1:10" ht="10.5" customHeight="1" x14ac:dyDescent="0.25">
      <x:c r="A1103" s="54">
        <x:v>44097</x:v>
      </x:c>
      <x:c r="B1103" s="55" t="s">
        <x:v>225</x:v>
      </x:c>
      <x:c r="C1103" s="55" t="s">
        <x:v>7740</x:v>
      </x:c>
      <x:c r="D1103" s="55" t="s">
        <x:v>4719</x:v>
      </x:c>
      <x:c r="E1103" s="55" t="s">
        <x:v>155</x:v>
      </x:c>
      <x:c r="F1103" s="56">
        <x:v>46200</x:v>
      </x:c>
      <x:c r="G1103" s="56">
        <x:v>0</x:v>
      </x:c>
      <x:c r="H1103" s="56">
        <x:v>46200</x:v>
      </x:c>
      <x:c r="I1103" s="56">
        <x:v>0</x:v>
      </x:c>
      <x:c r="J1103" s="56">
        <x:f t="shared" si="17"/>
        <x:v>144557963.26999998</x:v>
      </x:c>
    </x:row>
    <x:row r="1104" spans="1:10" ht="10.5" customHeight="1" x14ac:dyDescent="0.25">
      <x:c r="A1104" s="54">
        <x:v>44097</x:v>
      </x:c>
      <x:c r="B1104" s="55" t="s">
        <x:v>225</x:v>
      </x:c>
      <x:c r="C1104" s="55" t="s">
        <x:v>7217</x:v>
      </x:c>
      <x:c r="D1104" s="55" t="s">
        <x:v>4635</x:v>
      </x:c>
      <x:c r="E1104" s="55" t="s">
        <x:v>155</x:v>
      </x:c>
      <x:c r="F1104" s="56">
        <x:v>36750</x:v>
      </x:c>
      <x:c r="G1104" s="56">
        <x:v>0</x:v>
      </x:c>
      <x:c r="H1104" s="56">
        <x:v>36750</x:v>
      </x:c>
      <x:c r="I1104" s="56">
        <x:v>0</x:v>
      </x:c>
      <x:c r="J1104" s="56">
        <x:f t="shared" si="17"/>
        <x:v>144521213.26999998</x:v>
      </x:c>
    </x:row>
    <x:row r="1105" spans="1:10" ht="10.5" customHeight="1" x14ac:dyDescent="0.25">
      <x:c r="A1105" s="54">
        <x:v>44097</x:v>
      </x:c>
      <x:c r="B1105" s="55" t="s">
        <x:v>225</x:v>
      </x:c>
      <x:c r="C1105" s="55" t="s">
        <x:v>7741</x:v>
      </x:c>
      <x:c r="D1105" s="55" t="s">
        <x:v>4725</x:v>
      </x:c>
      <x:c r="E1105" s="55" t="s">
        <x:v>155</x:v>
      </x:c>
      <x:c r="F1105" s="56">
        <x:v>77700</x:v>
      </x:c>
      <x:c r="G1105" s="56">
        <x:v>0</x:v>
      </x:c>
      <x:c r="H1105" s="56">
        <x:v>77700</x:v>
      </x:c>
      <x:c r="I1105" s="56">
        <x:v>0</x:v>
      </x:c>
      <x:c r="J1105" s="56">
        <x:f t="shared" si="17"/>
        <x:v>144443513.26999998</x:v>
      </x:c>
    </x:row>
    <x:row r="1106" spans="1:10" ht="10.5" customHeight="1" x14ac:dyDescent="0.25">
      <x:c r="A1106" s="54">
        <x:v>44097</x:v>
      </x:c>
      <x:c r="B1106" s="55" t="s">
        <x:v>225</x:v>
      </x:c>
      <x:c r="C1106" s="55" t="s">
        <x:v>7224</x:v>
      </x:c>
      <x:c r="D1106" s="55" t="s">
        <x:v>4692</x:v>
      </x:c>
      <x:c r="E1106" s="55" t="s">
        <x:v>155</x:v>
      </x:c>
      <x:c r="F1106" s="56">
        <x:v>102800</x:v>
      </x:c>
      <x:c r="G1106" s="56">
        <x:v>0</x:v>
      </x:c>
      <x:c r="H1106" s="56">
        <x:v>102800</x:v>
      </x:c>
      <x:c r="I1106" s="56">
        <x:v>0</x:v>
      </x:c>
      <x:c r="J1106" s="56">
        <x:f t="shared" si="17"/>
        <x:v>144340713.26999998</x:v>
      </x:c>
    </x:row>
    <x:row r="1107" spans="1:10" ht="10.5" customHeight="1" x14ac:dyDescent="0.25">
      <x:c r="A1107" s="54">
        <x:v>44097</x:v>
      </x:c>
      <x:c r="B1107" s="55" t="s">
        <x:v>225</x:v>
      </x:c>
      <x:c r="C1107" s="55" t="s">
        <x:v>7226</x:v>
      </x:c>
      <x:c r="D1107" s="55" t="s">
        <x:v>4680</x:v>
      </x:c>
      <x:c r="E1107" s="55" t="s">
        <x:v>155</x:v>
      </x:c>
      <x:c r="F1107" s="56">
        <x:v>116760</x:v>
      </x:c>
      <x:c r="G1107" s="56">
        <x:v>0</x:v>
      </x:c>
      <x:c r="H1107" s="56">
        <x:v>116760</x:v>
      </x:c>
      <x:c r="I1107" s="56">
        <x:v>0</x:v>
      </x:c>
      <x:c r="J1107" s="56">
        <x:f t="shared" si="17"/>
        <x:v>144223953.26999998</x:v>
      </x:c>
    </x:row>
    <x:row r="1108" spans="1:10" ht="10.5" customHeight="1" x14ac:dyDescent="0.25">
      <x:c r="A1108" s="54">
        <x:v>44097</x:v>
      </x:c>
      <x:c r="B1108" s="55" t="s">
        <x:v>225</x:v>
      </x:c>
      <x:c r="C1108" s="55" t="s">
        <x:v>7240</x:v>
      </x:c>
      <x:c r="D1108" s="55" t="s">
        <x:v>4687</x:v>
      </x:c>
      <x:c r="E1108" s="55" t="s">
        <x:v>155</x:v>
      </x:c>
      <x:c r="F1108" s="56">
        <x:v>68400</x:v>
      </x:c>
      <x:c r="G1108" s="56">
        <x:v>0</x:v>
      </x:c>
      <x:c r="H1108" s="56">
        <x:v>68400</x:v>
      </x:c>
      <x:c r="I1108" s="56">
        <x:v>0</x:v>
      </x:c>
      <x:c r="J1108" s="56">
        <x:f t="shared" si="17"/>
        <x:v>144155553.26999998</x:v>
      </x:c>
    </x:row>
    <x:row r="1109" spans="1:10" ht="10.5" customHeight="1" x14ac:dyDescent="0.25">
      <x:c r="A1109" s="54">
        <x:v>44097</x:v>
      </x:c>
      <x:c r="B1109" s="55" t="s">
        <x:v>225</x:v>
      </x:c>
      <x:c r="C1109" s="55" t="s">
        <x:v>7742</x:v>
      </x:c>
      <x:c r="D1109" s="55" t="s">
        <x:v>4743</x:v>
      </x:c>
      <x:c r="E1109" s="55" t="s">
        <x:v>155</x:v>
      </x:c>
      <x:c r="F1109" s="56">
        <x:v>55300</x:v>
      </x:c>
      <x:c r="G1109" s="56">
        <x:v>0</x:v>
      </x:c>
      <x:c r="H1109" s="56">
        <x:v>55300</x:v>
      </x:c>
      <x:c r="I1109" s="56">
        <x:v>0</x:v>
      </x:c>
      <x:c r="J1109" s="56">
        <x:f t="shared" si="17"/>
        <x:v>144100253.26999998</x:v>
      </x:c>
    </x:row>
    <x:row r="1110" spans="1:10" ht="10.5" customHeight="1" x14ac:dyDescent="0.25">
      <x:c r="A1110" s="54">
        <x:v>44097</x:v>
      </x:c>
      <x:c r="B1110" s="55" t="s">
        <x:v>225</x:v>
      </x:c>
      <x:c r="C1110" s="55" t="s">
        <x:v>7229</x:v>
      </x:c>
      <x:c r="D1110" s="55" t="s">
        <x:v>4698</x:v>
      </x:c>
      <x:c r="E1110" s="55" t="s">
        <x:v>155</x:v>
      </x:c>
      <x:c r="F1110" s="56">
        <x:v>114950</x:v>
      </x:c>
      <x:c r="G1110" s="56">
        <x:v>0</x:v>
      </x:c>
      <x:c r="H1110" s="56">
        <x:v>114950</x:v>
      </x:c>
      <x:c r="I1110" s="56">
        <x:v>0</x:v>
      </x:c>
      <x:c r="J1110" s="56">
        <x:f t="shared" si="17"/>
        <x:v>143985303.26999998</x:v>
      </x:c>
    </x:row>
    <x:row r="1111" spans="1:10" ht="10.5" customHeight="1" x14ac:dyDescent="0.25">
      <x:c r="A1111" s="54">
        <x:v>44097</x:v>
      </x:c>
      <x:c r="B1111" s="55" t="s">
        <x:v>225</x:v>
      </x:c>
      <x:c r="C1111" s="55" t="s">
        <x:v>7743</x:v>
      </x:c>
      <x:c r="D1111" s="55" t="s">
        <x:v>4792</x:v>
      </x:c>
      <x:c r="E1111" s="55" t="s">
        <x:v>155</x:v>
      </x:c>
      <x:c r="F1111" s="56">
        <x:v>117600</x:v>
      </x:c>
      <x:c r="G1111" s="56">
        <x:v>0</x:v>
      </x:c>
      <x:c r="H1111" s="56">
        <x:v>117600</x:v>
      </x:c>
      <x:c r="I1111" s="56">
        <x:v>0</x:v>
      </x:c>
      <x:c r="J1111" s="56">
        <x:f t="shared" si="17"/>
        <x:v>143867703.26999998</x:v>
      </x:c>
    </x:row>
    <x:row r="1112" spans="1:10" ht="10.5" customHeight="1" x14ac:dyDescent="0.25">
      <x:c r="A1112" s="54">
        <x:v>44097</x:v>
      </x:c>
      <x:c r="B1112" s="55" t="s">
        <x:v>225</x:v>
      </x:c>
      <x:c r="C1112" s="55" t="s">
        <x:v>7244</x:v>
      </x:c>
      <x:c r="D1112" s="55" t="s">
        <x:v>4696</x:v>
      </x:c>
      <x:c r="E1112" s="55" t="s">
        <x:v>155</x:v>
      </x:c>
      <x:c r="F1112" s="56">
        <x:v>61950</x:v>
      </x:c>
      <x:c r="G1112" s="56">
        <x:v>0</x:v>
      </x:c>
      <x:c r="H1112" s="56">
        <x:v>61950</x:v>
      </x:c>
      <x:c r="I1112" s="56">
        <x:v>0</x:v>
      </x:c>
      <x:c r="J1112" s="56">
        <x:f t="shared" si="17"/>
        <x:v>143805753.26999998</x:v>
      </x:c>
    </x:row>
    <x:row r="1113" spans="1:10" ht="21" customHeight="1" x14ac:dyDescent="0.25">
      <x:c r="A1113" s="54">
        <x:v>44097</x:v>
      </x:c>
      <x:c r="B1113" s="55" t="s">
        <x:v>225</x:v>
      </x:c>
      <x:c r="C1113" s="59" t="s">
        <x:v>7744</x:v>
      </x:c>
      <x:c r="D1113" s="55" t="s">
        <x:v>4652</x:v>
      </x:c>
      <x:c r="E1113" s="55" t="s">
        <x:v>155</x:v>
      </x:c>
      <x:c r="F1113" s="56">
        <x:v>60900</x:v>
      </x:c>
      <x:c r="G1113" s="56">
        <x:v>0</x:v>
      </x:c>
      <x:c r="H1113" s="56">
        <x:v>60900</x:v>
      </x:c>
      <x:c r="I1113" s="56">
        <x:v>0</x:v>
      </x:c>
      <x:c r="J1113" s="56">
        <x:f t="shared" si="17"/>
        <x:v>143744853.26999998</x:v>
      </x:c>
    </x:row>
    <x:row r="1114" spans="1:10" ht="10.5" customHeight="1" x14ac:dyDescent="0.25">
      <x:c r="A1114" s="54">
        <x:v>44097</x:v>
      </x:c>
      <x:c r="B1114" s="55" t="s">
        <x:v>225</x:v>
      </x:c>
      <x:c r="C1114" s="55" t="s">
        <x:v>7239</x:v>
      </x:c>
      <x:c r="D1114" s="55" t="s">
        <x:v>4633</x:v>
      </x:c>
      <x:c r="E1114" s="55" t="s">
        <x:v>155</x:v>
      </x:c>
      <x:c r="F1114" s="56">
        <x:v>39900</x:v>
      </x:c>
      <x:c r="G1114" s="56">
        <x:v>0</x:v>
      </x:c>
      <x:c r="H1114" s="56">
        <x:v>39900</x:v>
      </x:c>
      <x:c r="I1114" s="56">
        <x:v>0</x:v>
      </x:c>
      <x:c r="J1114" s="56">
        <x:f t="shared" si="17"/>
        <x:v>143704953.26999998</x:v>
      </x:c>
    </x:row>
    <x:row r="1115" spans="1:10" ht="10.5" customHeight="1" x14ac:dyDescent="0.25">
      <x:c r="A1115" s="54">
        <x:v>44097</x:v>
      </x:c>
      <x:c r="B1115" s="55" t="s">
        <x:v>225</x:v>
      </x:c>
      <x:c r="C1115" s="55" t="s">
        <x:v>7745</x:v>
      </x:c>
      <x:c r="D1115" s="55" t="s">
        <x:v>4738</x:v>
      </x:c>
      <x:c r="E1115" s="55" t="s">
        <x:v>155</x:v>
      </x:c>
      <x:c r="F1115" s="56">
        <x:v>50300</x:v>
      </x:c>
      <x:c r="G1115" s="56">
        <x:v>0</x:v>
      </x:c>
      <x:c r="H1115" s="56">
        <x:v>50300</x:v>
      </x:c>
      <x:c r="I1115" s="56">
        <x:v>0</x:v>
      </x:c>
      <x:c r="J1115" s="56">
        <x:f t="shared" si="17"/>
        <x:v>143654653.26999998</x:v>
      </x:c>
    </x:row>
    <x:row r="1116" spans="1:10" ht="10.5" customHeight="1" x14ac:dyDescent="0.25">
      <x:c r="A1116" s="54">
        <x:v>44097</x:v>
      </x:c>
      <x:c r="B1116" s="55" t="s">
        <x:v>225</x:v>
      </x:c>
      <x:c r="C1116" s="55" t="s">
        <x:v>7746</x:v>
      </x:c>
      <x:c r="D1116" s="55" t="s">
        <x:v>4750</x:v>
      </x:c>
      <x:c r="E1116" s="55" t="s">
        <x:v>155</x:v>
      </x:c>
      <x:c r="F1116" s="56">
        <x:v>30620</x:v>
      </x:c>
      <x:c r="G1116" s="56">
        <x:v>0</x:v>
      </x:c>
      <x:c r="H1116" s="56">
        <x:v>30620</x:v>
      </x:c>
      <x:c r="I1116" s="56">
        <x:v>0</x:v>
      </x:c>
      <x:c r="J1116" s="56">
        <x:f t="shared" si="17"/>
        <x:v>143624033.26999998</x:v>
      </x:c>
    </x:row>
    <x:row r="1117" spans="1:10" ht="10.5" customHeight="1" x14ac:dyDescent="0.25">
      <x:c r="A1117" s="54">
        <x:v>44097</x:v>
      </x:c>
      <x:c r="B1117" s="55" t="s">
        <x:v>225</x:v>
      </x:c>
      <x:c r="C1117" s="55" t="s">
        <x:v>7380</x:v>
      </x:c>
      <x:c r="D1117" s="55" t="s">
        <x:v>4683</x:v>
      </x:c>
      <x:c r="E1117" s="55" t="s">
        <x:v>155</x:v>
      </x:c>
      <x:c r="F1117" s="56">
        <x:v>121800</x:v>
      </x:c>
      <x:c r="G1117" s="56">
        <x:v>0</x:v>
      </x:c>
      <x:c r="H1117" s="56">
        <x:v>121800</x:v>
      </x:c>
      <x:c r="I1117" s="56">
        <x:v>0</x:v>
      </x:c>
      <x:c r="J1117" s="56">
        <x:f t="shared" si="17"/>
        <x:v>143502233.26999998</x:v>
      </x:c>
    </x:row>
    <x:row r="1118" spans="1:10" ht="10.5" customHeight="1" x14ac:dyDescent="0.25">
      <x:c r="A1118" s="54">
        <x:v>44097</x:v>
      </x:c>
      <x:c r="B1118" s="55" t="s">
        <x:v>225</x:v>
      </x:c>
      <x:c r="C1118" s="55" t="s">
        <x:v>7747</x:v>
      </x:c>
      <x:c r="D1118" s="55" t="s">
        <x:v>4726</x:v>
      </x:c>
      <x:c r="E1118" s="55" t="s">
        <x:v>155</x:v>
      </x:c>
      <x:c r="F1118" s="56">
        <x:v>73500</x:v>
      </x:c>
      <x:c r="G1118" s="56">
        <x:v>0</x:v>
      </x:c>
      <x:c r="H1118" s="56">
        <x:v>73500</x:v>
      </x:c>
      <x:c r="I1118" s="56">
        <x:v>0</x:v>
      </x:c>
      <x:c r="J1118" s="56">
        <x:f t="shared" si="17"/>
        <x:v>143428733.26999998</x:v>
      </x:c>
    </x:row>
    <x:row r="1119" spans="1:10" ht="10.5" customHeight="1" x14ac:dyDescent="0.25">
      <x:c r="A1119" s="54">
        <x:v>44097</x:v>
      </x:c>
      <x:c r="B1119" s="55" t="s">
        <x:v>225</x:v>
      </x:c>
      <x:c r="C1119" s="55" t="s">
        <x:v>7748</x:v>
      </x:c>
      <x:c r="D1119" s="55" t="s">
        <x:v>4758</x:v>
      </x:c>
      <x:c r="E1119" s="55" t="s">
        <x:v>155</x:v>
      </x:c>
      <x:c r="F1119" s="56">
        <x:v>104400</x:v>
      </x:c>
      <x:c r="G1119" s="56">
        <x:v>0</x:v>
      </x:c>
      <x:c r="H1119" s="56">
        <x:v>104400</x:v>
      </x:c>
      <x:c r="I1119" s="56">
        <x:v>0</x:v>
      </x:c>
      <x:c r="J1119" s="56">
        <x:f t="shared" si="17"/>
        <x:v>143324333.26999998</x:v>
      </x:c>
    </x:row>
    <x:row r="1120" spans="1:10" ht="10.5" customHeight="1" x14ac:dyDescent="0.25">
      <x:c r="A1120" s="54">
        <x:v>44097</x:v>
      </x:c>
      <x:c r="B1120" s="55" t="s">
        <x:v>225</x:v>
      </x:c>
      <x:c r="C1120" s="55" t="s">
        <x:v>7238</x:v>
      </x:c>
      <x:c r="D1120" s="55" t="s">
        <x:v>4690</x:v>
      </x:c>
      <x:c r="E1120" s="55" t="s">
        <x:v>155</x:v>
      </x:c>
      <x:c r="F1120" s="56">
        <x:v>95900</x:v>
      </x:c>
      <x:c r="G1120" s="56">
        <x:v>0</x:v>
      </x:c>
      <x:c r="H1120" s="56">
        <x:v>95900</x:v>
      </x:c>
      <x:c r="I1120" s="56">
        <x:v>0</x:v>
      </x:c>
      <x:c r="J1120" s="56">
        <x:f t="shared" si="17"/>
        <x:v>143228433.26999998</x:v>
      </x:c>
    </x:row>
    <x:row r="1121" spans="1:10" ht="10.5" customHeight="1" x14ac:dyDescent="0.25">
      <x:c r="A1121" s="54">
        <x:v>44097</x:v>
      </x:c>
      <x:c r="B1121" s="55" t="s">
        <x:v>225</x:v>
      </x:c>
      <x:c r="C1121" s="55" t="s">
        <x:v>7749</x:v>
      </x:c>
      <x:c r="D1121" s="55" t="s">
        <x:v>4779</x:v>
      </x:c>
      <x:c r="E1121" s="55" t="s">
        <x:v>155</x:v>
      </x:c>
      <x:c r="F1121" s="56">
        <x:v>50200</x:v>
      </x:c>
      <x:c r="G1121" s="56">
        <x:v>0</x:v>
      </x:c>
      <x:c r="H1121" s="56">
        <x:v>50200</x:v>
      </x:c>
      <x:c r="I1121" s="56">
        <x:v>0</x:v>
      </x:c>
      <x:c r="J1121" s="56">
        <x:f t="shared" si="17"/>
        <x:v>143178233.26999998</x:v>
      </x:c>
    </x:row>
    <x:row r="1122" spans="1:10" ht="10.5" customHeight="1" x14ac:dyDescent="0.25">
      <x:c r="A1122" s="54">
        <x:v>44097</x:v>
      </x:c>
      <x:c r="B1122" s="55" t="s">
        <x:v>225</x:v>
      </x:c>
      <x:c r="C1122" s="55" t="s">
        <x:v>7243</x:v>
      </x:c>
      <x:c r="D1122" s="55" t="s">
        <x:v>4651</x:v>
      </x:c>
      <x:c r="E1122" s="55" t="s">
        <x:v>155</x:v>
      </x:c>
      <x:c r="F1122" s="56">
        <x:v>94500</x:v>
      </x:c>
      <x:c r="G1122" s="56">
        <x:v>0</x:v>
      </x:c>
      <x:c r="H1122" s="56">
        <x:v>94500</x:v>
      </x:c>
      <x:c r="I1122" s="56">
        <x:v>0</x:v>
      </x:c>
      <x:c r="J1122" s="56">
        <x:f t="shared" si="17"/>
        <x:v>143083733.26999998</x:v>
      </x:c>
    </x:row>
    <x:row r="1123" spans="1:10" ht="10.75" customHeight="1" x14ac:dyDescent="0.25">
      <x:c r="A1123" s="54">
        <x:v>44097</x:v>
      </x:c>
      <x:c r="B1123" s="55" t="s">
        <x:v>225</x:v>
      </x:c>
      <x:c r="C1123" s="59" t="s">
        <x:v>7750</x:v>
      </x:c>
      <x:c r="D1123" s="55" t="s">
        <x:v>4724</x:v>
      </x:c>
      <x:c r="E1123" s="55" t="s">
        <x:v>155</x:v>
      </x:c>
      <x:c r="F1123" s="56">
        <x:v>88150</x:v>
      </x:c>
      <x:c r="G1123" s="56">
        <x:v>0</x:v>
      </x:c>
      <x:c r="H1123" s="56">
        <x:v>88150</x:v>
      </x:c>
      <x:c r="I1123" s="56">
        <x:v>0</x:v>
      </x:c>
      <x:c r="J1123" s="56">
        <x:f t="shared" si="17"/>
        <x:v>142995583.26999998</x:v>
      </x:c>
    </x:row>
    <x:row r="1124" spans="1:10" ht="10.5" customHeight="1" x14ac:dyDescent="0.25">
      <x:c r="A1124" s="54">
        <x:v>44097</x:v>
      </x:c>
      <x:c r="B1124" s="55" t="s">
        <x:v>225</x:v>
      </x:c>
      <x:c r="C1124" s="55" t="s">
        <x:v>7751</x:v>
      </x:c>
      <x:c r="D1124" s="55" t="s">
        <x:v>4786</x:v>
      </x:c>
      <x:c r="E1124" s="55" t="s">
        <x:v>155</x:v>
      </x:c>
      <x:c r="F1124" s="56">
        <x:v>25000</x:v>
      </x:c>
      <x:c r="G1124" s="56">
        <x:v>0</x:v>
      </x:c>
      <x:c r="H1124" s="56">
        <x:v>25000</x:v>
      </x:c>
      <x:c r="I1124" s="56">
        <x:v>0</x:v>
      </x:c>
      <x:c r="J1124" s="56">
        <x:f t="shared" si="17"/>
        <x:v>142970583.26999998</x:v>
      </x:c>
    </x:row>
    <x:row r="1125" spans="1:10" ht="10.5" customHeight="1" x14ac:dyDescent="0.25">
      <x:c r="A1125" s="54">
        <x:v>44099</x:v>
      </x:c>
      <x:c r="B1125" s="55" t="s">
        <x:v>225</x:v>
      </x:c>
      <x:c r="C1125" s="55" t="s">
        <x:v>7752</x:v>
      </x:c>
      <x:c r="D1125" s="55" t="s">
        <x:v>4646</x:v>
      </x:c>
      <x:c r="E1125" s="55" t="s">
        <x:v>155</x:v>
      </x:c>
      <x:c r="F1125" s="56">
        <x:v>39900</x:v>
      </x:c>
      <x:c r="G1125" s="56">
        <x:v>0</x:v>
      </x:c>
      <x:c r="H1125" s="56">
        <x:v>39900</x:v>
      </x:c>
      <x:c r="I1125" s="56">
        <x:v>0</x:v>
      </x:c>
      <x:c r="J1125" s="56">
        <x:f t="shared" si="17"/>
        <x:v>142930683.26999998</x:v>
      </x:c>
    </x:row>
    <x:row r="1126" spans="1:10" ht="10.5" customHeight="1" x14ac:dyDescent="0.25">
      <x:c r="A1126" s="54">
        <x:v>44099</x:v>
      </x:c>
      <x:c r="B1126" s="55" t="s">
        <x:v>225</x:v>
      </x:c>
      <x:c r="C1126" s="55" t="s">
        <x:v>7753</x:v>
      </x:c>
      <x:c r="D1126" s="55" t="s">
        <x:v>4650</x:v>
      </x:c>
      <x:c r="E1126" s="55" t="s">
        <x:v>155</x:v>
      </x:c>
      <x:c r="F1126" s="56">
        <x:v>164701</x:v>
      </x:c>
      <x:c r="G1126" s="56">
        <x:v>0</x:v>
      </x:c>
      <x:c r="H1126" s="56">
        <x:v>164701</x:v>
      </x:c>
      <x:c r="I1126" s="56">
        <x:v>0</x:v>
      </x:c>
      <x:c r="J1126" s="56">
        <x:f t="shared" si="17"/>
        <x:v>142765982.26999998</x:v>
      </x:c>
    </x:row>
    <x:row r="1127" spans="1:10" ht="10.5" customHeight="1" x14ac:dyDescent="0.25">
      <x:c r="A1127" s="54">
        <x:v>44099</x:v>
      </x:c>
      <x:c r="B1127" s="55" t="s">
        <x:v>225</x:v>
      </x:c>
      <x:c r="C1127" s="55" t="s">
        <x:v>7754</x:v>
      </x:c>
      <x:c r="D1127" s="55" t="s">
        <x:v>4638</x:v>
      </x:c>
      <x:c r="E1127" s="55" t="s">
        <x:v>155</x:v>
      </x:c>
      <x:c r="F1127" s="56">
        <x:v>85690</x:v>
      </x:c>
      <x:c r="G1127" s="56">
        <x:v>0</x:v>
      </x:c>
      <x:c r="H1127" s="56">
        <x:v>85690</x:v>
      </x:c>
      <x:c r="I1127" s="56">
        <x:v>0</x:v>
      </x:c>
      <x:c r="J1127" s="56">
        <x:f t="shared" si="17"/>
        <x:v>142680292.26999998</x:v>
      </x:c>
    </x:row>
    <x:row r="1128" spans="1:10" ht="10.5" customHeight="1" x14ac:dyDescent="0.25">
      <x:c r="A1128" s="54">
        <x:v>44099</x:v>
      </x:c>
      <x:c r="B1128" s="55" t="s">
        <x:v>225</x:v>
      </x:c>
      <x:c r="C1128" s="55" t="s">
        <x:v>7755</x:v>
      </x:c>
      <x:c r="D1128" s="55" t="s">
        <x:v>4645</x:v>
      </x:c>
      <x:c r="E1128" s="55" t="s">
        <x:v>155</x:v>
      </x:c>
      <x:c r="F1128" s="56">
        <x:v>31500</x:v>
      </x:c>
      <x:c r="G1128" s="56">
        <x:v>0</x:v>
      </x:c>
      <x:c r="H1128" s="56">
        <x:v>31500</x:v>
      </x:c>
      <x:c r="I1128" s="56">
        <x:v>0</x:v>
      </x:c>
      <x:c r="J1128" s="56">
        <x:f t="shared" si="17"/>
        <x:v>142648792.26999998</x:v>
      </x:c>
    </x:row>
    <x:row r="1129" spans="1:10" ht="10.5" customHeight="1" x14ac:dyDescent="0.25">
      <x:c r="A1129" s="54">
        <x:v>44103</x:v>
      </x:c>
      <x:c r="B1129" s="55" t="s">
        <x:v>336</x:v>
      </x:c>
      <x:c r="C1129" s="55" t="s">
        <x:v>7525</x:v>
      </x:c>
      <x:c r="D1129" s="55"/>
      <x:c r="E1129" s="55" t="s">
        <x:v>155</x:v>
      </x:c>
      <x:c r="F1129" s="56">
        <x:v>0</x:v>
      </x:c>
      <x:c r="G1129" s="56">
        <x:v>2032513</x:v>
      </x:c>
      <x:c r="H1129" s="56">
        <x:v>0</x:v>
      </x:c>
      <x:c r="I1129" s="56">
        <x:v>2032513</x:v>
      </x:c>
      <x:c r="J1129" s="56">
        <x:f t="shared" si="17"/>
        <x:v>144681305.26999998</x:v>
      </x:c>
    </x:row>
    <x:row r="1130" spans="1:10" ht="10.5" customHeight="1" x14ac:dyDescent="0.25">
      <x:c r="A1130" s="54">
        <x:v>44112</x:v>
      </x:c>
      <x:c r="B1130" s="55" t="s">
        <x:v>336</x:v>
      </x:c>
      <x:c r="C1130" s="55" t="s">
        <x:v>7525</x:v>
      </x:c>
      <x:c r="D1130" s="55"/>
      <x:c r="E1130" s="55" t="s">
        <x:v>155</x:v>
      </x:c>
      <x:c r="F1130" s="56">
        <x:v>0</x:v>
      </x:c>
      <x:c r="G1130" s="56">
        <x:v>2339357</x:v>
      </x:c>
      <x:c r="H1130" s="56">
        <x:v>0</x:v>
      </x:c>
      <x:c r="I1130" s="56">
        <x:v>2339357</x:v>
      </x:c>
      <x:c r="J1130" s="56">
        <x:f t="shared" si="17"/>
        <x:v>147020662.26999998</x:v>
      </x:c>
    </x:row>
    <x:row r="1131" spans="1:10" ht="10.5" customHeight="1" x14ac:dyDescent="0.25">
      <x:c r="A1131" s="54">
        <x:v>44119</x:v>
      </x:c>
      <x:c r="B1131" s="55" t="s">
        <x:v>336</x:v>
      </x:c>
      <x:c r="C1131" s="55" t="s">
        <x:v>7756</x:v>
      </x:c>
      <x:c r="D1131" s="55"/>
      <x:c r="E1131" s="55" t="s">
        <x:v>155</x:v>
      </x:c>
      <x:c r="F1131" s="56">
        <x:v>0</x:v>
      </x:c>
      <x:c r="G1131" s="56">
        <x:v>1256712</x:v>
      </x:c>
      <x:c r="H1131" s="56">
        <x:v>0</x:v>
      </x:c>
      <x:c r="I1131" s="56">
        <x:v>1256712</x:v>
      </x:c>
      <x:c r="J1131" s="56">
        <x:f t="shared" si="17"/>
        <x:v>148277374.26999998</x:v>
      </x:c>
    </x:row>
    <x:row r="1132" spans="1:10" ht="10.5" customHeight="1" x14ac:dyDescent="0.25">
      <x:c r="A1132" s="54">
        <x:v>44119</x:v>
      </x:c>
      <x:c r="B1132" s="55" t="s">
        <x:v>336</x:v>
      </x:c>
      <x:c r="C1132" s="55" t="s">
        <x:v>7757</x:v>
      </x:c>
      <x:c r="D1132" s="55"/>
      <x:c r="E1132" s="55" t="s">
        <x:v>155</x:v>
      </x:c>
      <x:c r="F1132" s="56">
        <x:v>0</x:v>
      </x:c>
      <x:c r="G1132" s="56">
        <x:v>3694733</x:v>
      </x:c>
      <x:c r="H1132" s="56">
        <x:v>0</x:v>
      </x:c>
      <x:c r="I1132" s="56">
        <x:v>3694733</x:v>
      </x:c>
      <x:c r="J1132" s="56">
        <x:f t="shared" si="17"/>
        <x:v>151972107.26999998</x:v>
      </x:c>
    </x:row>
    <x:row r="1133" spans="1:10" ht="10.5" customHeight="1" x14ac:dyDescent="0.25">
      <x:c r="A1133" s="54">
        <x:v>44125</x:v>
      </x:c>
      <x:c r="B1133" s="55" t="s">
        <x:v>225</x:v>
      </x:c>
      <x:c r="C1133" s="55" t="s">
        <x:v>7758</x:v>
      </x:c>
      <x:c r="D1133" s="55" t="s">
        <x:v>4859</x:v>
      </x:c>
      <x:c r="E1133" s="55" t="s">
        <x:v>155</x:v>
      </x:c>
      <x:c r="F1133" s="56">
        <x:v>88150</x:v>
      </x:c>
      <x:c r="G1133" s="56">
        <x:v>0</x:v>
      </x:c>
      <x:c r="H1133" s="56">
        <x:v>88150</x:v>
      </x:c>
      <x:c r="I1133" s="56">
        <x:v>0</x:v>
      </x:c>
      <x:c r="J1133" s="56">
        <x:f t="shared" si="17"/>
        <x:v>151883957.26999998</x:v>
      </x:c>
    </x:row>
    <x:row r="1134" spans="1:10" ht="10.5" customHeight="1" x14ac:dyDescent="0.25">
      <x:c r="A1134" s="54">
        <x:v>44125</x:v>
      </x:c>
      <x:c r="B1134" s="55" t="s">
        <x:v>225</x:v>
      </x:c>
      <x:c r="C1134" s="55" t="s">
        <x:v>6983</x:v>
      </x:c>
      <x:c r="D1134" s="55" t="s">
        <x:v>4763</x:v>
      </x:c>
      <x:c r="E1134" s="55" t="s">
        <x:v>155</x:v>
      </x:c>
      <x:c r="F1134" s="56">
        <x:v>52200</x:v>
      </x:c>
      <x:c r="G1134" s="56">
        <x:v>0</x:v>
      </x:c>
      <x:c r="H1134" s="56">
        <x:v>52200</x:v>
      </x:c>
      <x:c r="I1134" s="56">
        <x:v>0</x:v>
      </x:c>
      <x:c r="J1134" s="56">
        <x:f t="shared" si="17"/>
        <x:v>151831757.26999998</x:v>
      </x:c>
    </x:row>
    <x:row r="1135" spans="1:10" ht="10.5" customHeight="1" x14ac:dyDescent="0.25">
      <x:c r="A1135" s="54">
        <x:v>44125</x:v>
      </x:c>
      <x:c r="B1135" s="55" t="s">
        <x:v>225</x:v>
      </x:c>
      <x:c r="C1135" s="55" t="s">
        <x:v>7759</x:v>
      </x:c>
      <x:c r="D1135" s="55" t="s">
        <x:v>4918</x:v>
      </x:c>
      <x:c r="E1135" s="55" t="s">
        <x:v>155</x:v>
      </x:c>
      <x:c r="F1135" s="56">
        <x:v>73500</x:v>
      </x:c>
      <x:c r="G1135" s="56">
        <x:v>0</x:v>
      </x:c>
      <x:c r="H1135" s="56">
        <x:v>73500</x:v>
      </x:c>
      <x:c r="I1135" s="56">
        <x:v>0</x:v>
      </x:c>
      <x:c r="J1135" s="56">
        <x:f t="shared" si="17"/>
        <x:v>151758257.26999998</x:v>
      </x:c>
    </x:row>
    <x:row r="1136" spans="1:10" ht="10.5" customHeight="1" x14ac:dyDescent="0.25">
      <x:c r="A1136" s="54">
        <x:v>44125</x:v>
      </x:c>
      <x:c r="B1136" s="55" t="s">
        <x:v>225</x:v>
      </x:c>
      <x:c r="C1136" s="55" t="s">
        <x:v>7384</x:v>
      </x:c>
      <x:c r="D1136" s="55" t="s">
        <x:v>4829</x:v>
      </x:c>
      <x:c r="E1136" s="55" t="s">
        <x:v>155</x:v>
      </x:c>
      <x:c r="F1136" s="56">
        <x:v>96810</x:v>
      </x:c>
      <x:c r="G1136" s="56">
        <x:v>0</x:v>
      </x:c>
      <x:c r="H1136" s="56">
        <x:v>96810</x:v>
      </x:c>
      <x:c r="I1136" s="56">
        <x:v>0</x:v>
      </x:c>
      <x:c r="J1136" s="56">
        <x:f t="shared" si="17"/>
        <x:v>151661447.26999998</x:v>
      </x:c>
    </x:row>
    <x:row r="1137" spans="1:10" ht="10.5" customHeight="1" x14ac:dyDescent="0.25">
      <x:c r="A1137" s="54">
        <x:v>44125</x:v>
      </x:c>
      <x:c r="B1137" s="55" t="s">
        <x:v>225</x:v>
      </x:c>
      <x:c r="C1137" s="55" t="s">
        <x:v>7254</x:v>
      </x:c>
      <x:c r="D1137" s="55" t="s">
        <x:v>4834</x:v>
      </x:c>
      <x:c r="E1137" s="55" t="s">
        <x:v>155</x:v>
      </x:c>
      <x:c r="F1137" s="56">
        <x:v>65600</x:v>
      </x:c>
      <x:c r="G1137" s="56">
        <x:v>0</x:v>
      </x:c>
      <x:c r="H1137" s="56">
        <x:v>65600</x:v>
      </x:c>
      <x:c r="I1137" s="56">
        <x:v>0</x:v>
      </x:c>
      <x:c r="J1137" s="56">
        <x:f t="shared" si="17"/>
        <x:v>151595847.26999998</x:v>
      </x:c>
    </x:row>
    <x:row r="1138" spans="1:10" ht="10.5" customHeight="1" x14ac:dyDescent="0.25">
      <x:c r="A1138" s="54">
        <x:v>44125</x:v>
      </x:c>
      <x:c r="B1138" s="55" t="s">
        <x:v>225</x:v>
      </x:c>
      <x:c r="C1138" s="55" t="s">
        <x:v>7278</x:v>
      </x:c>
      <x:c r="D1138" s="55" t="s">
        <x:v>4890</x:v>
      </x:c>
      <x:c r="E1138" s="55" t="s">
        <x:v>155</x:v>
      </x:c>
      <x:c r="F1138" s="56">
        <x:v>121800</x:v>
      </x:c>
      <x:c r="G1138" s="56">
        <x:v>0</x:v>
      </x:c>
      <x:c r="H1138" s="56">
        <x:v>121800</x:v>
      </x:c>
      <x:c r="I1138" s="56">
        <x:v>0</x:v>
      </x:c>
      <x:c r="J1138" s="56">
        <x:f t="shared" si="17"/>
        <x:v>151474047.26999998</x:v>
      </x:c>
    </x:row>
    <x:row r="1139" spans="1:10" ht="10.5" customHeight="1" x14ac:dyDescent="0.25">
      <x:c r="A1139" s="54">
        <x:v>44125</x:v>
      </x:c>
      <x:c r="B1139" s="55" t="s">
        <x:v>225</x:v>
      </x:c>
      <x:c r="C1139" s="55" t="s">
        <x:v>7266</x:v>
      </x:c>
      <x:c r="D1139" s="55" t="s">
        <x:v>4751</x:v>
      </x:c>
      <x:c r="E1139" s="55" t="s">
        <x:v>155</x:v>
      </x:c>
      <x:c r="F1139" s="56">
        <x:v>39900</x:v>
      </x:c>
      <x:c r="G1139" s="56">
        <x:v>0</x:v>
      </x:c>
      <x:c r="H1139" s="56">
        <x:v>39900</x:v>
      </x:c>
      <x:c r="I1139" s="56">
        <x:v>0</x:v>
      </x:c>
      <x:c r="J1139" s="56">
        <x:f t="shared" si="17"/>
        <x:v>151434147.26999998</x:v>
      </x:c>
    </x:row>
    <x:row r="1140" spans="1:10" ht="10.5" customHeight="1" x14ac:dyDescent="0.25">
      <x:c r="A1140" s="54">
        <x:v>44125</x:v>
      </x:c>
      <x:c r="B1140" s="55" t="s">
        <x:v>225</x:v>
      </x:c>
      <x:c r="C1140" s="55" t="s">
        <x:v>7760</x:v>
      </x:c>
      <x:c r="D1140" s="55" t="s">
        <x:v>4858</x:v>
      </x:c>
      <x:c r="E1140" s="55" t="s">
        <x:v>155</x:v>
      </x:c>
      <x:c r="F1140" s="56">
        <x:v>117600</x:v>
      </x:c>
      <x:c r="G1140" s="56">
        <x:v>0</x:v>
      </x:c>
      <x:c r="H1140" s="56">
        <x:v>117600</x:v>
      </x:c>
      <x:c r="I1140" s="56">
        <x:v>0</x:v>
      </x:c>
      <x:c r="J1140" s="56">
        <x:f t="shared" si="17"/>
        <x:v>151316547.26999998</x:v>
      </x:c>
    </x:row>
    <x:row r="1141" spans="1:10" ht="10.5" customHeight="1" x14ac:dyDescent="0.25">
      <x:c r="A1141" s="54">
        <x:v>44125</x:v>
      </x:c>
      <x:c r="B1141" s="55" t="s">
        <x:v>225</x:v>
      </x:c>
      <x:c r="C1141" s="55" t="s">
        <x:v>7761</x:v>
      </x:c>
      <x:c r="D1141" s="55" t="s">
        <x:v>4862</x:v>
      </x:c>
      <x:c r="E1141" s="55" t="s">
        <x:v>155</x:v>
      </x:c>
      <x:c r="F1141" s="56">
        <x:v>77700</x:v>
      </x:c>
      <x:c r="G1141" s="56">
        <x:v>0</x:v>
      </x:c>
      <x:c r="H1141" s="56">
        <x:v>77700</x:v>
      </x:c>
      <x:c r="I1141" s="56">
        <x:v>0</x:v>
      </x:c>
      <x:c r="J1141" s="56">
        <x:f t="shared" si="17"/>
        <x:v>151238847.26999998</x:v>
      </x:c>
    </x:row>
    <x:row r="1142" spans="1:10" ht="10.5" customHeight="1" x14ac:dyDescent="0.25">
      <x:c r="A1142" s="54">
        <x:v>44125</x:v>
      </x:c>
      <x:c r="B1142" s="55" t="s">
        <x:v>225</x:v>
      </x:c>
      <x:c r="C1142" s="55" t="s">
        <x:v>7762</x:v>
      </x:c>
      <x:c r="D1142" s="55" t="s">
        <x:v>4912</x:v>
      </x:c>
      <x:c r="E1142" s="55" t="s">
        <x:v>155</x:v>
      </x:c>
      <x:c r="F1142" s="56">
        <x:v>25000</x:v>
      </x:c>
      <x:c r="G1142" s="56">
        <x:v>0</x:v>
      </x:c>
      <x:c r="H1142" s="56">
        <x:v>25000</x:v>
      </x:c>
      <x:c r="I1142" s="56">
        <x:v>0</x:v>
      </x:c>
      <x:c r="J1142" s="56">
        <x:f t="shared" si="17"/>
        <x:v>151213847.26999998</x:v>
      </x:c>
    </x:row>
    <x:row r="1143" spans="1:10" ht="10.5" customHeight="1" x14ac:dyDescent="0.25">
      <x:c r="A1143" s="54">
        <x:v>44125</x:v>
      </x:c>
      <x:c r="B1143" s="55" t="s">
        <x:v>225</x:v>
      </x:c>
      <x:c r="C1143" s="55" t="s">
        <x:v>7269</x:v>
      </x:c>
      <x:c r="D1143" s="55" t="s">
        <x:v>4822</x:v>
      </x:c>
      <x:c r="E1143" s="55" t="s">
        <x:v>155</x:v>
      </x:c>
      <x:c r="F1143" s="56">
        <x:v>88200</x:v>
      </x:c>
      <x:c r="G1143" s="56">
        <x:v>0</x:v>
      </x:c>
      <x:c r="H1143" s="56">
        <x:v>88200</x:v>
      </x:c>
      <x:c r="I1143" s="56">
        <x:v>0</x:v>
      </x:c>
      <x:c r="J1143" s="56">
        <x:f t="shared" si="17"/>
        <x:v>151125647.26999998</x:v>
      </x:c>
    </x:row>
    <x:row r="1144" spans="1:10" ht="10.5" customHeight="1" x14ac:dyDescent="0.25">
      <x:c r="A1144" s="54">
        <x:v>44125</x:v>
      </x:c>
      <x:c r="B1144" s="55" t="s">
        <x:v>225</x:v>
      </x:c>
      <x:c r="C1144" s="55" t="s">
        <x:v>7763</x:v>
      </x:c>
      <x:c r="D1144" s="55" t="s">
        <x:v>4903</x:v>
      </x:c>
      <x:c r="E1144" s="55" t="s">
        <x:v>155</x:v>
      </x:c>
      <x:c r="F1144" s="56">
        <x:v>51430</x:v>
      </x:c>
      <x:c r="G1144" s="56">
        <x:v>0</x:v>
      </x:c>
      <x:c r="H1144" s="56">
        <x:v>51430</x:v>
      </x:c>
      <x:c r="I1144" s="56">
        <x:v>0</x:v>
      </x:c>
      <x:c r="J1144" s="56">
        <x:f t="shared" si="17"/>
        <x:v>151074217.26999998</x:v>
      </x:c>
    </x:row>
    <x:row r="1145" spans="1:10" ht="10.5" customHeight="1" x14ac:dyDescent="0.25">
      <x:c r="A1145" s="54">
        <x:v>44125</x:v>
      </x:c>
      <x:c r="B1145" s="55" t="s">
        <x:v>225</x:v>
      </x:c>
      <x:c r="C1145" s="55" t="s">
        <x:v>7764</x:v>
      </x:c>
      <x:c r="D1145" s="55" t="s">
        <x:v>4930</x:v>
      </x:c>
      <x:c r="E1145" s="55" t="s">
        <x:v>155</x:v>
      </x:c>
      <x:c r="F1145" s="56">
        <x:v>76180</x:v>
      </x:c>
      <x:c r="G1145" s="56">
        <x:v>0</x:v>
      </x:c>
      <x:c r="H1145" s="56">
        <x:v>76180</x:v>
      </x:c>
      <x:c r="I1145" s="56">
        <x:v>0</x:v>
      </x:c>
      <x:c r="J1145" s="56">
        <x:f t="shared" si="17"/>
        <x:v>150998037.26999998</x:v>
      </x:c>
    </x:row>
    <x:row r="1146" spans="1:10" ht="10.5" customHeight="1" x14ac:dyDescent="0.25">
      <x:c r="A1146" s="54">
        <x:v>44125</x:v>
      </x:c>
      <x:c r="B1146" s="55" t="s">
        <x:v>225</x:v>
      </x:c>
      <x:c r="C1146" s="55" t="s">
        <x:v>7765</x:v>
      </x:c>
      <x:c r="D1146" s="55" t="s">
        <x:v>4921</x:v>
      </x:c>
      <x:c r="E1146" s="55" t="s">
        <x:v>155</x:v>
      </x:c>
      <x:c r="F1146" s="56">
        <x:v>20000</x:v>
      </x:c>
      <x:c r="G1146" s="56">
        <x:v>0</x:v>
      </x:c>
      <x:c r="H1146" s="56">
        <x:v>20000</x:v>
      </x:c>
      <x:c r="I1146" s="56">
        <x:v>0</x:v>
      </x:c>
      <x:c r="J1146" s="56">
        <x:f t="shared" si="17"/>
        <x:v>150978037.26999998</x:v>
      </x:c>
    </x:row>
    <x:row r="1147" spans="1:10" ht="10.5" customHeight="1" x14ac:dyDescent="0.25">
      <x:c r="A1147" s="54">
        <x:v>44125</x:v>
      </x:c>
      <x:c r="B1147" s="55" t="s">
        <x:v>225</x:v>
      </x:c>
      <x:c r="C1147" s="55" t="s">
        <x:v>7766</x:v>
      </x:c>
      <x:c r="D1147" s="55" t="s">
        <x:v>4892</x:v>
      </x:c>
      <x:c r="E1147" s="55" t="s">
        <x:v>155</x:v>
      </x:c>
      <x:c r="F1147" s="56">
        <x:v>50000</x:v>
      </x:c>
      <x:c r="G1147" s="56">
        <x:v>0</x:v>
      </x:c>
      <x:c r="H1147" s="56">
        <x:v>50000</x:v>
      </x:c>
      <x:c r="I1147" s="56">
        <x:v>0</x:v>
      </x:c>
      <x:c r="J1147" s="56">
        <x:f t="shared" si="17"/>
        <x:v>150928037.26999998</x:v>
      </x:c>
    </x:row>
    <x:row r="1148" spans="1:10" ht="10.5" customHeight="1" x14ac:dyDescent="0.25">
      <x:c r="A1148" s="54">
        <x:v>44125</x:v>
      </x:c>
      <x:c r="B1148" s="55" t="s">
        <x:v>225</x:v>
      </x:c>
      <x:c r="C1148" s="55" t="s">
        <x:v>7767</x:v>
      </x:c>
      <x:c r="D1148" s="55" t="s">
        <x:v>4832</x:v>
      </x:c>
      <x:c r="E1148" s="55" t="s">
        <x:v>155</x:v>
      </x:c>
      <x:c r="F1148" s="56">
        <x:v>30600</x:v>
      </x:c>
      <x:c r="G1148" s="56">
        <x:v>0</x:v>
      </x:c>
      <x:c r="H1148" s="56">
        <x:v>30600</x:v>
      </x:c>
      <x:c r="I1148" s="56">
        <x:v>0</x:v>
      </x:c>
      <x:c r="J1148" s="56">
        <x:f t="shared" si="17"/>
        <x:v>150897437.26999998</x:v>
      </x:c>
    </x:row>
    <x:row r="1149" spans="1:10" ht="10.5" customHeight="1" x14ac:dyDescent="0.25">
      <x:c r="A1149" s="54">
        <x:v>44125</x:v>
      </x:c>
      <x:c r="B1149" s="55" t="s">
        <x:v>225</x:v>
      </x:c>
      <x:c r="C1149" s="55" t="s">
        <x:v>7768</x:v>
      </x:c>
      <x:c r="D1149" s="55" t="s">
        <x:v>4915</x:v>
      </x:c>
      <x:c r="E1149" s="55" t="s">
        <x:v>155</x:v>
      </x:c>
      <x:c r="F1149" s="56">
        <x:v>50300</x:v>
      </x:c>
      <x:c r="G1149" s="56">
        <x:v>0</x:v>
      </x:c>
      <x:c r="H1149" s="56">
        <x:v>50300</x:v>
      </x:c>
      <x:c r="I1149" s="56">
        <x:v>0</x:v>
      </x:c>
      <x:c r="J1149" s="56">
        <x:f t="shared" si="17"/>
        <x:v>150847137.26999998</x:v>
      </x:c>
    </x:row>
    <x:row r="1150" spans="1:10" ht="10.5" customHeight="1" x14ac:dyDescent="0.25">
      <x:c r="A1150" s="54">
        <x:v>44125</x:v>
      </x:c>
      <x:c r="B1150" s="55" t="s">
        <x:v>225</x:v>
      </x:c>
      <x:c r="C1150" s="55" t="s">
        <x:v>7268</x:v>
      </x:c>
      <x:c r="D1150" s="55" t="s">
        <x:v>4828</x:v>
      </x:c>
      <x:c r="E1150" s="55" t="s">
        <x:v>155</x:v>
      </x:c>
      <x:c r="F1150" s="56">
        <x:v>116760</x:v>
      </x:c>
      <x:c r="G1150" s="56">
        <x:v>0</x:v>
      </x:c>
      <x:c r="H1150" s="56">
        <x:v>116760</x:v>
      </x:c>
      <x:c r="I1150" s="56">
        <x:v>0</x:v>
      </x:c>
      <x:c r="J1150" s="56">
        <x:f t="shared" si="17"/>
        <x:v>150730377.26999998</x:v>
      </x:c>
    </x:row>
    <x:row r="1151" spans="1:10" ht="10.5" customHeight="1" x14ac:dyDescent="0.25">
      <x:c r="A1151" s="54">
        <x:v>44125</x:v>
      </x:c>
      <x:c r="B1151" s="55" t="s">
        <x:v>225</x:v>
      </x:c>
      <x:c r="C1151" s="55" t="s">
        <x:v>7274</x:v>
      </x:c>
      <x:c r="D1151" s="55" t="s">
        <x:v>4900</x:v>
      </x:c>
      <x:c r="E1151" s="55" t="s">
        <x:v>155</x:v>
      </x:c>
      <x:c r="F1151" s="56">
        <x:v>19300</x:v>
      </x:c>
      <x:c r="G1151" s="56">
        <x:v>0</x:v>
      </x:c>
      <x:c r="H1151" s="56">
        <x:v>19300</x:v>
      </x:c>
      <x:c r="I1151" s="56">
        <x:v>0</x:v>
      </x:c>
      <x:c r="J1151" s="56">
        <x:f t="shared" si="17"/>
        <x:v>150711077.26999998</x:v>
      </x:c>
    </x:row>
    <x:row r="1152" spans="1:10" ht="10.5" customHeight="1" x14ac:dyDescent="0.25">
      <x:c r="A1152" s="54">
        <x:v>44125</x:v>
      </x:c>
      <x:c r="B1152" s="55" t="s">
        <x:v>225</x:v>
      </x:c>
      <x:c r="C1152" s="55" t="s">
        <x:v>7769</x:v>
      </x:c>
      <x:c r="D1152" s="55" t="s">
        <x:v>4906</x:v>
      </x:c>
      <x:c r="E1152" s="55" t="s">
        <x:v>155</x:v>
      </x:c>
      <x:c r="F1152" s="56">
        <x:v>44000</x:v>
      </x:c>
      <x:c r="G1152" s="56">
        <x:v>0</x:v>
      </x:c>
      <x:c r="H1152" s="56">
        <x:v>44000</x:v>
      </x:c>
      <x:c r="I1152" s="56">
        <x:v>0</x:v>
      </x:c>
      <x:c r="J1152" s="56">
        <x:f t="shared" si="17"/>
        <x:v>150667077.26999998</x:v>
      </x:c>
    </x:row>
    <x:row r="1153" spans="1:10" ht="10.5" customHeight="1" x14ac:dyDescent="0.25">
      <x:c r="A1153" s="54">
        <x:v>44125</x:v>
      </x:c>
      <x:c r="B1153" s="55" t="s">
        <x:v>225</x:v>
      </x:c>
      <x:c r="C1153" s="55" t="s">
        <x:v>7770</x:v>
      </x:c>
      <x:c r="D1153" s="55" t="s">
        <x:v>4864</x:v>
      </x:c>
      <x:c r="E1153" s="55" t="s">
        <x:v>155</x:v>
      </x:c>
      <x:c r="F1153" s="56">
        <x:v>60060</x:v>
      </x:c>
      <x:c r="G1153" s="56">
        <x:v>0</x:v>
      </x:c>
      <x:c r="H1153" s="56">
        <x:v>60060</x:v>
      </x:c>
      <x:c r="I1153" s="56">
        <x:v>0</x:v>
      </x:c>
      <x:c r="J1153" s="56">
        <x:f t="shared" si="17"/>
        <x:v>150607017.26999998</x:v>
      </x:c>
    </x:row>
    <x:row r="1154" spans="1:10" ht="10.5" customHeight="1" x14ac:dyDescent="0.25">
      <x:c r="A1154" s="54">
        <x:v>44125</x:v>
      </x:c>
      <x:c r="B1154" s="55" t="s">
        <x:v>225</x:v>
      </x:c>
      <x:c r="C1154" s="55" t="s">
        <x:v>7771</x:v>
      </x:c>
      <x:c r="D1154" s="55" t="s">
        <x:v>4860</x:v>
      </x:c>
      <x:c r="E1154" s="55" t="s">
        <x:v>155</x:v>
      </x:c>
      <x:c r="F1154" s="56">
        <x:v>30620</x:v>
      </x:c>
      <x:c r="G1154" s="56">
        <x:v>0</x:v>
      </x:c>
      <x:c r="H1154" s="56">
        <x:v>30620</x:v>
      </x:c>
      <x:c r="I1154" s="56">
        <x:v>0</x:v>
      </x:c>
      <x:c r="J1154" s="56">
        <x:f t="shared" si="17"/>
        <x:v>150576397.26999998</x:v>
      </x:c>
    </x:row>
    <x:row r="1155" spans="1:10" ht="10.5" customHeight="1" x14ac:dyDescent="0.25">
      <x:c r="A1155" s="54">
        <x:v>44125</x:v>
      </x:c>
      <x:c r="B1155" s="55" t="s">
        <x:v>225</x:v>
      </x:c>
      <x:c r="C1155" s="55" t="s">
        <x:v>6963</x:v>
      </x:c>
      <x:c r="D1155" s="55" t="s">
        <x:v>4764</x:v>
      </x:c>
      <x:c r="E1155" s="55" t="s">
        <x:v>155</x:v>
      </x:c>
      <x:c r="F1155" s="56">
        <x:v>95900</x:v>
      </x:c>
      <x:c r="G1155" s="56">
        <x:v>0</x:v>
      </x:c>
      <x:c r="H1155" s="56">
        <x:v>95900</x:v>
      </x:c>
      <x:c r="I1155" s="56">
        <x:v>0</x:v>
      </x:c>
      <x:c r="J1155" s="56">
        <x:f t="shared" si="17"/>
        <x:v>150480497.26999998</x:v>
      </x:c>
    </x:row>
    <x:row r="1156" spans="1:10" ht="10.5" customHeight="1" x14ac:dyDescent="0.25">
      <x:c r="A1156" s="54">
        <x:v>44125</x:v>
      </x:c>
      <x:c r="B1156" s="55" t="s">
        <x:v>225</x:v>
      </x:c>
      <x:c r="C1156" s="55" t="s">
        <x:v>7252</x:v>
      </x:c>
      <x:c r="D1156" s="55" t="s">
        <x:v>4819</x:v>
      </x:c>
      <x:c r="E1156" s="55" t="s">
        <x:v>155</x:v>
      </x:c>
      <x:c r="F1156" s="56">
        <x:v>61950</x:v>
      </x:c>
      <x:c r="G1156" s="56">
        <x:v>0</x:v>
      </x:c>
      <x:c r="H1156" s="56">
        <x:v>61950</x:v>
      </x:c>
      <x:c r="I1156" s="56">
        <x:v>0</x:v>
      </x:c>
      <x:c r="J1156" s="56">
        <x:f t="shared" si="17"/>
        <x:v>150418547.26999998</x:v>
      </x:c>
    </x:row>
    <x:row r="1157" spans="1:10" ht="10.5" customHeight="1" x14ac:dyDescent="0.25">
      <x:c r="A1157" s="54">
        <x:v>44125</x:v>
      </x:c>
      <x:c r="B1157" s="55" t="s">
        <x:v>225</x:v>
      </x:c>
      <x:c r="C1157" s="55" t="s">
        <x:v>7772</x:v>
      </x:c>
      <x:c r="D1157" s="55" t="s">
        <x:v>4889</x:v>
      </x:c>
      <x:c r="E1157" s="55" t="s">
        <x:v>155</x:v>
      </x:c>
      <x:c r="F1157" s="56">
        <x:v>31500</x:v>
      </x:c>
      <x:c r="G1157" s="56">
        <x:v>0</x:v>
      </x:c>
      <x:c r="H1157" s="56">
        <x:v>31500</x:v>
      </x:c>
      <x:c r="I1157" s="56">
        <x:v>0</x:v>
      </x:c>
      <x:c r="J1157" s="56">
        <x:f t="shared" si="17"/>
        <x:v>150387047.26999998</x:v>
      </x:c>
    </x:row>
    <x:row r="1158" spans="1:10" ht="10.5" customHeight="1" x14ac:dyDescent="0.25">
      <x:c r="A1158" s="54">
        <x:v>44125</x:v>
      </x:c>
      <x:c r="B1158" s="55" t="s">
        <x:v>225</x:v>
      </x:c>
      <x:c r="C1158" s="55" t="s">
        <x:v>7773</x:v>
      </x:c>
      <x:c r="D1158" s="55" t="s">
        <x:v>4869</x:v>
      </x:c>
      <x:c r="E1158" s="55" t="s">
        <x:v>155</x:v>
      </x:c>
      <x:c r="F1158" s="56">
        <x:v>73500</x:v>
      </x:c>
      <x:c r="G1158" s="56">
        <x:v>0</x:v>
      </x:c>
      <x:c r="H1158" s="56">
        <x:v>73500</x:v>
      </x:c>
      <x:c r="I1158" s="56">
        <x:v>0</x:v>
      </x:c>
      <x:c r="J1158" s="56">
        <x:f t="shared" si="17"/>
        <x:v>150313547.26999998</x:v>
      </x:c>
    </x:row>
    <x:row r="1159" spans="1:10" ht="10.5" customHeight="1" x14ac:dyDescent="0.25">
      <x:c r="A1159" s="54">
        <x:v>44125</x:v>
      </x:c>
      <x:c r="B1159" s="55" t="s">
        <x:v>225</x:v>
      </x:c>
      <x:c r="C1159" s="55" t="s">
        <x:v>7774</x:v>
      </x:c>
      <x:c r="D1159" s="55" t="s">
        <x:v>4868</x:v>
      </x:c>
      <x:c r="E1159" s="55" t="s">
        <x:v>155</x:v>
      </x:c>
      <x:c r="F1159" s="56">
        <x:v>142800</x:v>
      </x:c>
      <x:c r="G1159" s="56">
        <x:v>0</x:v>
      </x:c>
      <x:c r="H1159" s="56">
        <x:v>142800</x:v>
      </x:c>
      <x:c r="I1159" s="56">
        <x:v>0</x:v>
      </x:c>
      <x:c r="J1159" s="56">
        <x:f t="shared" si="17"/>
        <x:v>150170747.26999998</x:v>
      </x:c>
    </x:row>
    <x:row r="1160" spans="1:10" ht="10.5" customHeight="1" x14ac:dyDescent="0.25">
      <x:c r="A1160" s="54">
        <x:v>44125</x:v>
      </x:c>
      <x:c r="B1160" s="55" t="s">
        <x:v>225</x:v>
      </x:c>
      <x:c r="C1160" s="55" t="s">
        <x:v>7298</x:v>
      </x:c>
      <x:c r="D1160" s="55" t="s">
        <x:v>4831</x:v>
      </x:c>
      <x:c r="E1160" s="55" t="s">
        <x:v>155</x:v>
      </x:c>
      <x:c r="F1160" s="56">
        <x:v>70450</x:v>
      </x:c>
      <x:c r="G1160" s="56">
        <x:v>0</x:v>
      </x:c>
      <x:c r="H1160" s="56">
        <x:v>70450</x:v>
      </x:c>
      <x:c r="I1160" s="56">
        <x:v>0</x:v>
      </x:c>
      <x:c r="J1160" s="56">
        <x:f t="shared" si="17"/>
        <x:v>150100297.26999998</x:v>
      </x:c>
    </x:row>
    <x:row r="1161" spans="1:10" ht="10.75" customHeight="1" x14ac:dyDescent="0.25">
      <x:c r="A1161" s="54">
        <x:v>44125</x:v>
      </x:c>
      <x:c r="B1161" s="55" t="s">
        <x:v>225</x:v>
      </x:c>
      <x:c r="C1161" s="59" t="s">
        <x:v>7775</x:v>
      </x:c>
      <x:c r="D1161" s="55" t="s">
        <x:v>4781</x:v>
      </x:c>
      <x:c r="E1161" s="55" t="s">
        <x:v>155</x:v>
      </x:c>
      <x:c r="F1161" s="56">
        <x:v>102800</x:v>
      </x:c>
      <x:c r="G1161" s="56">
        <x:v>0</x:v>
      </x:c>
      <x:c r="H1161" s="56">
        <x:v>102800</x:v>
      </x:c>
      <x:c r="I1161" s="56">
        <x:v>0</x:v>
      </x:c>
      <x:c r="J1161" s="56">
        <x:f t="shared" ref="J1161:J1224" si="18">((J1160 + I1161) - H1161)</x:f>
        <x:v>149997497.26999998</x:v>
      </x:c>
    </x:row>
    <x:row r="1162" spans="1:10" ht="10.5" customHeight="1" x14ac:dyDescent="0.25">
      <x:c r="A1162" s="54">
        <x:v>44125</x:v>
      </x:c>
      <x:c r="B1162" s="55" t="s">
        <x:v>225</x:v>
      </x:c>
      <x:c r="C1162" s="55" t="s">
        <x:v>7429</x:v>
      </x:c>
      <x:c r="D1162" s="55" t="s">
        <x:v>4837</x:v>
      </x:c>
      <x:c r="E1162" s="55" t="s">
        <x:v>155</x:v>
      </x:c>
      <x:c r="F1162" s="56">
        <x:v>117180</x:v>
      </x:c>
      <x:c r="G1162" s="56">
        <x:v>0</x:v>
      </x:c>
      <x:c r="H1162" s="56">
        <x:v>117180</x:v>
      </x:c>
      <x:c r="I1162" s="56">
        <x:v>0</x:v>
      </x:c>
      <x:c r="J1162" s="56">
        <x:f t="shared" si="18"/>
        <x:v>149880317.26999998</x:v>
      </x:c>
    </x:row>
    <x:row r="1163" spans="1:10" ht="10.5" customHeight="1" x14ac:dyDescent="0.25">
      <x:c r="A1163" s="54">
        <x:v>44125</x:v>
      </x:c>
      <x:c r="B1163" s="55" t="s">
        <x:v>225</x:v>
      </x:c>
      <x:c r="C1163" s="55" t="s">
        <x:v>7776</x:v>
      </x:c>
      <x:c r="D1163" s="55" t="s">
        <x:v>4866</x:v>
      </x:c>
      <x:c r="E1163" s="55" t="s">
        <x:v>155</x:v>
      </x:c>
      <x:c r="F1163" s="56">
        <x:v>123700</x:v>
      </x:c>
      <x:c r="G1163" s="56">
        <x:v>0</x:v>
      </x:c>
      <x:c r="H1163" s="56">
        <x:v>123700</x:v>
      </x:c>
      <x:c r="I1163" s="56">
        <x:v>0</x:v>
      </x:c>
      <x:c r="J1163" s="56">
        <x:f t="shared" si="18"/>
        <x:v>149756617.26999998</x:v>
      </x:c>
    </x:row>
    <x:row r="1164" spans="1:10" ht="10.5" customHeight="1" x14ac:dyDescent="0.25">
      <x:c r="A1164" s="54">
        <x:v>44125</x:v>
      </x:c>
      <x:c r="B1164" s="55" t="s">
        <x:v>225</x:v>
      </x:c>
      <x:c r="C1164" s="55" t="s">
        <x:v>7257</x:v>
      </x:c>
      <x:c r="D1164" s="55" t="s">
        <x:v>4818</x:v>
      </x:c>
      <x:c r="E1164" s="55" t="s">
        <x:v>155</x:v>
      </x:c>
      <x:c r="F1164" s="56">
        <x:v>107100</x:v>
      </x:c>
      <x:c r="G1164" s="56">
        <x:v>0</x:v>
      </x:c>
      <x:c r="H1164" s="56">
        <x:v>107100</x:v>
      </x:c>
      <x:c r="I1164" s="56">
        <x:v>0</x:v>
      </x:c>
      <x:c r="J1164" s="56">
        <x:f t="shared" si="18"/>
        <x:v>149649517.26999998</x:v>
      </x:c>
    </x:row>
    <x:row r="1165" spans="1:10" ht="10.5" customHeight="1" x14ac:dyDescent="0.25">
      <x:c r="A1165" s="54">
        <x:v>44125</x:v>
      </x:c>
      <x:c r="B1165" s="55" t="s">
        <x:v>225</x:v>
      </x:c>
      <x:c r="C1165" s="55" t="s">
        <x:v>6972</x:v>
      </x:c>
      <x:c r="D1165" s="55" t="s">
        <x:v>4780</x:v>
      </x:c>
      <x:c r="E1165" s="55" t="s">
        <x:v>155</x:v>
      </x:c>
      <x:c r="F1165" s="56">
        <x:v>38960</x:v>
      </x:c>
      <x:c r="G1165" s="56">
        <x:v>0</x:v>
      </x:c>
      <x:c r="H1165" s="56">
        <x:v>38960</x:v>
      </x:c>
      <x:c r="I1165" s="56">
        <x:v>0</x:v>
      </x:c>
      <x:c r="J1165" s="56">
        <x:f t="shared" si="18"/>
        <x:v>149610557.26999998</x:v>
      </x:c>
    </x:row>
    <x:row r="1166" spans="1:10" ht="10.5" customHeight="1" x14ac:dyDescent="0.25">
      <x:c r="A1166" s="54">
        <x:v>44125</x:v>
      </x:c>
      <x:c r="B1166" s="55" t="s">
        <x:v>225</x:v>
      </x:c>
      <x:c r="C1166" s="55" t="s">
        <x:v>7402</x:v>
      </x:c>
      <x:c r="D1166" s="55" t="s">
        <x:v>4826</x:v>
      </x:c>
      <x:c r="E1166" s="55" t="s">
        <x:v>155</x:v>
      </x:c>
      <x:c r="F1166" s="56">
        <x:v>121800</x:v>
      </x:c>
      <x:c r="G1166" s="56">
        <x:v>0</x:v>
      </x:c>
      <x:c r="H1166" s="56">
        <x:v>121800</x:v>
      </x:c>
      <x:c r="I1166" s="56">
        <x:v>0</x:v>
      </x:c>
      <x:c r="J1166" s="56">
        <x:f t="shared" si="18"/>
        <x:v>149488757.26999998</x:v>
      </x:c>
    </x:row>
    <x:row r="1167" spans="1:10" ht="10.5" customHeight="1" x14ac:dyDescent="0.25">
      <x:c r="A1167" s="54">
        <x:v>44125</x:v>
      </x:c>
      <x:c r="B1167" s="55" t="s">
        <x:v>225</x:v>
      </x:c>
      <x:c r="C1167" s="55" t="s">
        <x:v>7259</x:v>
      </x:c>
      <x:c r="D1167" s="55" t="s">
        <x:v>4833</x:v>
      </x:c>
      <x:c r="E1167" s="55" t="s">
        <x:v>155</x:v>
      </x:c>
      <x:c r="F1167" s="56">
        <x:v>73450</x:v>
      </x:c>
      <x:c r="G1167" s="56">
        <x:v>0</x:v>
      </x:c>
      <x:c r="H1167" s="56">
        <x:v>73450</x:v>
      </x:c>
      <x:c r="I1167" s="56">
        <x:v>0</x:v>
      </x:c>
      <x:c r="J1167" s="56">
        <x:f t="shared" si="18"/>
        <x:v>149415307.26999998</x:v>
      </x:c>
    </x:row>
    <x:row r="1168" spans="1:10" ht="10.5" customHeight="1" x14ac:dyDescent="0.25">
      <x:c r="A1168" s="54">
        <x:v>44125</x:v>
      </x:c>
      <x:c r="B1168" s="55" t="s">
        <x:v>225</x:v>
      </x:c>
      <x:c r="C1168" s="55" t="s">
        <x:v>7267</x:v>
      </x:c>
      <x:c r="D1168" s="55" t="s">
        <x:v>4823</x:v>
      </x:c>
      <x:c r="E1168" s="55" t="s">
        <x:v>155</x:v>
      </x:c>
      <x:c r="F1168" s="56">
        <x:v>104580</x:v>
      </x:c>
      <x:c r="G1168" s="56">
        <x:v>0</x:v>
      </x:c>
      <x:c r="H1168" s="56">
        <x:v>104580</x:v>
      </x:c>
      <x:c r="I1168" s="56">
        <x:v>0</x:v>
      </x:c>
      <x:c r="J1168" s="56">
        <x:f t="shared" si="18"/>
        <x:v>149310727.26999998</x:v>
      </x:c>
    </x:row>
    <x:row r="1169" spans="1:10" ht="10.5" customHeight="1" x14ac:dyDescent="0.25">
      <x:c r="A1169" s="54">
        <x:v>44125</x:v>
      </x:c>
      <x:c r="B1169" s="55" t="s">
        <x:v>225</x:v>
      </x:c>
      <x:c r="C1169" s="55" t="s">
        <x:v>7256</x:v>
      </x:c>
      <x:c r="D1169" s="55" t="s">
        <x:v>4835</x:v>
      </x:c>
      <x:c r="E1169" s="55" t="s">
        <x:v>155</x:v>
      </x:c>
      <x:c r="F1169" s="56">
        <x:v>69300</x:v>
      </x:c>
      <x:c r="G1169" s="56">
        <x:v>0</x:v>
      </x:c>
      <x:c r="H1169" s="56">
        <x:v>69300</x:v>
      </x:c>
      <x:c r="I1169" s="56">
        <x:v>0</x:v>
      </x:c>
      <x:c r="J1169" s="56">
        <x:f t="shared" si="18"/>
        <x:v>149241427.26999998</x:v>
      </x:c>
    </x:row>
    <x:row r="1170" spans="1:10" ht="10.5" customHeight="1" x14ac:dyDescent="0.25">
      <x:c r="A1170" s="54">
        <x:v>44125</x:v>
      </x:c>
      <x:c r="B1170" s="55" t="s">
        <x:v>225</x:v>
      </x:c>
      <x:c r="C1170" s="55" t="s">
        <x:v>7271</x:v>
      </x:c>
      <x:c r="D1170" s="55" t="s">
        <x:v>4790</x:v>
      </x:c>
      <x:c r="E1170" s="55" t="s">
        <x:v>155</x:v>
      </x:c>
      <x:c r="F1170" s="56">
        <x:v>94500</x:v>
      </x:c>
      <x:c r="G1170" s="56">
        <x:v>0</x:v>
      </x:c>
      <x:c r="H1170" s="56">
        <x:v>94500</x:v>
      </x:c>
      <x:c r="I1170" s="56">
        <x:v>0</x:v>
      </x:c>
      <x:c r="J1170" s="56">
        <x:f t="shared" si="18"/>
        <x:v>149146927.26999998</x:v>
      </x:c>
    </x:row>
    <x:row r="1171" spans="1:10" ht="10.5" customHeight="1" x14ac:dyDescent="0.25">
      <x:c r="A1171" s="54">
        <x:v>44125</x:v>
      </x:c>
      <x:c r="B1171" s="55" t="s">
        <x:v>225</x:v>
      </x:c>
      <x:c r="C1171" s="55" t="s">
        <x:v>7777</x:v>
      </x:c>
      <x:c r="D1171" s="55" t="s">
        <x:v>4937</x:v>
      </x:c>
      <x:c r="E1171" s="55" t="s">
        <x:v>155</x:v>
      </x:c>
      <x:c r="F1171" s="56">
        <x:v>51500</x:v>
      </x:c>
      <x:c r="G1171" s="56">
        <x:v>0</x:v>
      </x:c>
      <x:c r="H1171" s="56">
        <x:v>51500</x:v>
      </x:c>
      <x:c r="I1171" s="56">
        <x:v>0</x:v>
      </x:c>
      <x:c r="J1171" s="56">
        <x:f t="shared" si="18"/>
        <x:v>149095427.26999998</x:v>
      </x:c>
    </x:row>
    <x:row r="1172" spans="1:10" ht="10.5" customHeight="1" x14ac:dyDescent="0.25">
      <x:c r="A1172" s="54">
        <x:v>44125</x:v>
      </x:c>
      <x:c r="B1172" s="55" t="s">
        <x:v>225</x:v>
      </x:c>
      <x:c r="C1172" s="55" t="s">
        <x:v>7778</x:v>
      </x:c>
      <x:c r="D1172" s="55" t="s">
        <x:v>4941</x:v>
      </x:c>
      <x:c r="E1172" s="55" t="s">
        <x:v>155</x:v>
      </x:c>
      <x:c r="F1172" s="56">
        <x:v>35650</x:v>
      </x:c>
      <x:c r="G1172" s="56">
        <x:v>0</x:v>
      </x:c>
      <x:c r="H1172" s="56">
        <x:v>35650</x:v>
      </x:c>
      <x:c r="I1172" s="56">
        <x:v>0</x:v>
      </x:c>
      <x:c r="J1172" s="56">
        <x:f t="shared" si="18"/>
        <x:v>149059777.26999998</x:v>
      </x:c>
    </x:row>
    <x:row r="1173" spans="1:10" ht="10.5" customHeight="1" x14ac:dyDescent="0.25">
      <x:c r="A1173" s="54">
        <x:v>44125</x:v>
      </x:c>
      <x:c r="B1173" s="55" t="s">
        <x:v>225</x:v>
      </x:c>
      <x:c r="C1173" s="55" t="s">
        <x:v>7779</x:v>
      </x:c>
      <x:c r="D1173" s="55" t="s">
        <x:v>4863</x:v>
      </x:c>
      <x:c r="E1173" s="55" t="s">
        <x:v>155</x:v>
      </x:c>
      <x:c r="F1173" s="56">
        <x:v>39270</x:v>
      </x:c>
      <x:c r="G1173" s="56">
        <x:v>0</x:v>
      </x:c>
      <x:c r="H1173" s="56">
        <x:v>39270</x:v>
      </x:c>
      <x:c r="I1173" s="56">
        <x:v>0</x:v>
      </x:c>
      <x:c r="J1173" s="56">
        <x:f t="shared" si="18"/>
        <x:v>149020507.26999998</x:v>
      </x:c>
    </x:row>
    <x:row r="1174" spans="1:10" ht="10.5" customHeight="1" x14ac:dyDescent="0.25">
      <x:c r="A1174" s="54">
        <x:v>44125</x:v>
      </x:c>
      <x:c r="B1174" s="55" t="s">
        <x:v>225</x:v>
      </x:c>
      <x:c r="C1174" s="55" t="s">
        <x:v>7780</x:v>
      </x:c>
      <x:c r="D1174" s="55" t="s">
        <x:v>4865</x:v>
      </x:c>
      <x:c r="E1174" s="55" t="s">
        <x:v>155</x:v>
      </x:c>
      <x:c r="F1174" s="56">
        <x:v>46200</x:v>
      </x:c>
      <x:c r="G1174" s="56">
        <x:v>0</x:v>
      </x:c>
      <x:c r="H1174" s="56">
        <x:v>46200</x:v>
      </x:c>
      <x:c r="I1174" s="56">
        <x:v>0</x:v>
      </x:c>
      <x:c r="J1174" s="56">
        <x:f t="shared" si="18"/>
        <x:v>148974307.26999998</x:v>
      </x:c>
    </x:row>
    <x:row r="1175" spans="1:10" ht="10.5" customHeight="1" x14ac:dyDescent="0.25">
      <x:c r="A1175" s="54">
        <x:v>44125</x:v>
      </x:c>
      <x:c r="B1175" s="55" t="s">
        <x:v>225</x:v>
      </x:c>
      <x:c r="C1175" s="55" t="s">
        <x:v>7435</x:v>
      </x:c>
      <x:c r="D1175" s="55" t="s">
        <x:v>4824</x:v>
      </x:c>
      <x:c r="E1175" s="55" t="s">
        <x:v>155</x:v>
      </x:c>
      <x:c r="F1175" s="56">
        <x:v>73584</x:v>
      </x:c>
      <x:c r="G1175" s="56">
        <x:v>0</x:v>
      </x:c>
      <x:c r="H1175" s="56">
        <x:v>73584</x:v>
      </x:c>
      <x:c r="I1175" s="56">
        <x:v>0</x:v>
      </x:c>
      <x:c r="J1175" s="56">
        <x:f t="shared" si="18"/>
        <x:v>148900723.26999998</x:v>
      </x:c>
    </x:row>
    <x:row r="1176" spans="1:10" ht="10.5" customHeight="1" x14ac:dyDescent="0.25">
      <x:c r="A1176" s="54">
        <x:v>44125</x:v>
      </x:c>
      <x:c r="B1176" s="55" t="s">
        <x:v>225</x:v>
      </x:c>
      <x:c r="C1176" s="55" t="s">
        <x:v>7261</x:v>
      </x:c>
      <x:c r="D1176" s="55" t="s">
        <x:v>4825</x:v>
      </x:c>
      <x:c r="E1176" s="55" t="s">
        <x:v>155</x:v>
      </x:c>
      <x:c r="F1176" s="56">
        <x:v>79380</x:v>
      </x:c>
      <x:c r="G1176" s="56">
        <x:v>0</x:v>
      </x:c>
      <x:c r="H1176" s="56">
        <x:v>79380</x:v>
      </x:c>
      <x:c r="I1176" s="56">
        <x:v>0</x:v>
      </x:c>
      <x:c r="J1176" s="56">
        <x:f t="shared" si="18"/>
        <x:v>148821343.26999998</x:v>
      </x:c>
    </x:row>
    <x:row r="1177" spans="1:10" ht="10.5" customHeight="1" x14ac:dyDescent="0.25">
      <x:c r="A1177" s="54">
        <x:v>44125</x:v>
      </x:c>
      <x:c r="B1177" s="55" t="s">
        <x:v>225</x:v>
      </x:c>
      <x:c r="C1177" s="55" t="s">
        <x:v>6949</x:v>
      </x:c>
      <x:c r="D1177" s="55" t="s">
        <x:v>4747</x:v>
      </x:c>
      <x:c r="E1177" s="55" t="s">
        <x:v>155</x:v>
      </x:c>
      <x:c r="F1177" s="56">
        <x:v>93450</x:v>
      </x:c>
      <x:c r="G1177" s="56">
        <x:v>0</x:v>
      </x:c>
      <x:c r="H1177" s="56">
        <x:v>93450</x:v>
      </x:c>
      <x:c r="I1177" s="56">
        <x:v>0</x:v>
      </x:c>
      <x:c r="J1177" s="56">
        <x:f t="shared" si="18"/>
        <x:v>148727893.26999998</x:v>
      </x:c>
    </x:row>
    <x:row r="1178" spans="1:10" ht="10.5" customHeight="1" x14ac:dyDescent="0.25">
      <x:c r="A1178" s="54">
        <x:v>44125</x:v>
      </x:c>
      <x:c r="B1178" s="55" t="s">
        <x:v>225</x:v>
      </x:c>
      <x:c r="C1178" s="55" t="s">
        <x:v>6952</x:v>
      </x:c>
      <x:c r="D1178" s="55" t="s">
        <x:v>4785</x:v>
      </x:c>
      <x:c r="E1178" s="55" t="s">
        <x:v>155</x:v>
      </x:c>
      <x:c r="F1178" s="56">
        <x:v>20900</x:v>
      </x:c>
      <x:c r="G1178" s="56">
        <x:v>0</x:v>
      </x:c>
      <x:c r="H1178" s="56">
        <x:v>20900</x:v>
      </x:c>
      <x:c r="I1178" s="56">
        <x:v>0</x:v>
      </x:c>
      <x:c r="J1178" s="56">
        <x:f t="shared" si="18"/>
        <x:v>148706993.26999998</x:v>
      </x:c>
    </x:row>
    <x:row r="1179" spans="1:10" ht="10.5" customHeight="1" x14ac:dyDescent="0.25">
      <x:c r="A1179" s="54">
        <x:v>44125</x:v>
      </x:c>
      <x:c r="B1179" s="55" t="s">
        <x:v>225</x:v>
      </x:c>
      <x:c r="C1179" s="55" t="s">
        <x:v>7260</x:v>
      </x:c>
      <x:c r="D1179" s="55" t="s">
        <x:v>4760</x:v>
      </x:c>
      <x:c r="E1179" s="55" t="s">
        <x:v>155</x:v>
      </x:c>
      <x:c r="F1179" s="56">
        <x:v>36750</x:v>
      </x:c>
      <x:c r="G1179" s="56">
        <x:v>0</x:v>
      </x:c>
      <x:c r="H1179" s="56">
        <x:v>36750</x:v>
      </x:c>
      <x:c r="I1179" s="56">
        <x:v>0</x:v>
      </x:c>
      <x:c r="J1179" s="56">
        <x:f t="shared" si="18"/>
        <x:v>148670243.26999998</x:v>
      </x:c>
    </x:row>
    <x:row r="1180" spans="1:10" ht="10.5" customHeight="1" x14ac:dyDescent="0.25">
      <x:c r="A1180" s="54">
        <x:v>44125</x:v>
      </x:c>
      <x:c r="B1180" s="55" t="s">
        <x:v>225</x:v>
      </x:c>
      <x:c r="C1180" s="55" t="s">
        <x:v>7251</x:v>
      </x:c>
      <x:c r="D1180" s="55" t="s">
        <x:v>4820</x:v>
      </x:c>
      <x:c r="E1180" s="55" t="s">
        <x:v>155</x:v>
      </x:c>
      <x:c r="F1180" s="56">
        <x:v>100800</x:v>
      </x:c>
      <x:c r="G1180" s="56">
        <x:v>0</x:v>
      </x:c>
      <x:c r="H1180" s="56">
        <x:v>100800</x:v>
      </x:c>
      <x:c r="I1180" s="56">
        <x:v>0</x:v>
      </x:c>
      <x:c r="J1180" s="56">
        <x:f t="shared" si="18"/>
        <x:v>148569443.26999998</x:v>
      </x:c>
    </x:row>
    <x:row r="1181" spans="1:10" ht="10.5" customHeight="1" x14ac:dyDescent="0.25">
      <x:c r="A1181" s="54">
        <x:v>44125</x:v>
      </x:c>
      <x:c r="B1181" s="55" t="s">
        <x:v>225</x:v>
      </x:c>
      <x:c r="C1181" s="55" t="s">
        <x:v>7265</x:v>
      </x:c>
      <x:c r="D1181" s="55" t="s">
        <x:v>4816</x:v>
      </x:c>
      <x:c r="E1181" s="55" t="s">
        <x:v>155</x:v>
      </x:c>
      <x:c r="F1181" s="56">
        <x:v>68400</x:v>
      </x:c>
      <x:c r="G1181" s="56">
        <x:v>0</x:v>
      </x:c>
      <x:c r="H1181" s="56">
        <x:v>68400</x:v>
      </x:c>
      <x:c r="I1181" s="56">
        <x:v>0</x:v>
      </x:c>
      <x:c r="J1181" s="56">
        <x:f t="shared" si="18"/>
        <x:v>148501043.26999998</x:v>
      </x:c>
    </x:row>
    <x:row r="1182" spans="1:10" ht="10.5" customHeight="1" x14ac:dyDescent="0.25">
      <x:c r="A1182" s="54">
        <x:v>44125</x:v>
      </x:c>
      <x:c r="B1182" s="55" t="s">
        <x:v>225</x:v>
      </x:c>
      <x:c r="C1182" s="55" t="s">
        <x:v>7781</x:v>
      </x:c>
      <x:c r="D1182" s="55" t="s">
        <x:v>4867</x:v>
      </x:c>
      <x:c r="E1182" s="55" t="s">
        <x:v>155</x:v>
      </x:c>
      <x:c r="F1182" s="56">
        <x:v>40000</x:v>
      </x:c>
      <x:c r="G1182" s="56">
        <x:v>0</x:v>
      </x:c>
      <x:c r="H1182" s="56">
        <x:v>40000</x:v>
      </x:c>
      <x:c r="I1182" s="56">
        <x:v>0</x:v>
      </x:c>
      <x:c r="J1182" s="56">
        <x:f t="shared" si="18"/>
        <x:v>148461043.26999998</x:v>
      </x:c>
    </x:row>
    <x:row r="1183" spans="1:10" ht="10.5" customHeight="1" x14ac:dyDescent="0.25">
      <x:c r="A1183" s="54">
        <x:v>44125</x:v>
      </x:c>
      <x:c r="B1183" s="55" t="s">
        <x:v>225</x:v>
      </x:c>
      <x:c r="C1183" s="55" t="s">
        <x:v>6987</x:v>
      </x:c>
      <x:c r="D1183" s="55" t="s">
        <x:v>4772</x:v>
      </x:c>
      <x:c r="E1183" s="55" t="s">
        <x:v>155</x:v>
      </x:c>
      <x:c r="F1183" s="56">
        <x:v>48400</x:v>
      </x:c>
      <x:c r="G1183" s="56">
        <x:v>0</x:v>
      </x:c>
      <x:c r="H1183" s="56">
        <x:v>48400</x:v>
      </x:c>
      <x:c r="I1183" s="56">
        <x:v>0</x:v>
      </x:c>
      <x:c r="J1183" s="56">
        <x:f t="shared" si="18"/>
        <x:v>148412643.26999998</x:v>
      </x:c>
    </x:row>
    <x:row r="1184" spans="1:10" ht="10.5" customHeight="1" x14ac:dyDescent="0.25">
      <x:c r="A1184" s="54">
        <x:v>44125</x:v>
      </x:c>
      <x:c r="B1184" s="55" t="s">
        <x:v>225</x:v>
      </x:c>
      <x:c r="C1184" s="55" t="s">
        <x:v>7782</x:v>
      </x:c>
      <x:c r="D1184" s="55" t="s">
        <x:v>4827</x:v>
      </x:c>
      <x:c r="E1184" s="55" t="s">
        <x:v>155</x:v>
      </x:c>
      <x:c r="F1184" s="56">
        <x:v>115050</x:v>
      </x:c>
      <x:c r="G1184" s="56">
        <x:v>0</x:v>
      </x:c>
      <x:c r="H1184" s="56">
        <x:v>115050</x:v>
      </x:c>
      <x:c r="I1184" s="56">
        <x:v>0</x:v>
      </x:c>
      <x:c r="J1184" s="56">
        <x:f t="shared" si="18"/>
        <x:v>148297593.26999998</x:v>
      </x:c>
    </x:row>
    <x:row r="1185" spans="1:10" ht="10.5" customHeight="1" x14ac:dyDescent="0.25">
      <x:c r="A1185" s="54">
        <x:v>44125</x:v>
      </x:c>
      <x:c r="B1185" s="55" t="s">
        <x:v>225</x:v>
      </x:c>
      <x:c r="C1185" s="55" t="s">
        <x:v>7783</x:v>
      </x:c>
      <x:c r="D1185" s="55" t="s">
        <x:v>4821</x:v>
      </x:c>
      <x:c r="E1185" s="55" t="s">
        <x:v>155</x:v>
      </x:c>
      <x:c r="F1185" s="56">
        <x:v>115050</x:v>
      </x:c>
      <x:c r="G1185" s="56">
        <x:v>0</x:v>
      </x:c>
      <x:c r="H1185" s="56">
        <x:v>115050</x:v>
      </x:c>
      <x:c r="I1185" s="56">
        <x:v>0</x:v>
      </x:c>
      <x:c r="J1185" s="56">
        <x:f t="shared" si="18"/>
        <x:v>148182543.26999998</x:v>
      </x:c>
    </x:row>
    <x:row r="1186" spans="1:10" ht="10.5" customHeight="1" x14ac:dyDescent="0.25">
      <x:c r="A1186" s="54">
        <x:v>44125</x:v>
      </x:c>
      <x:c r="B1186" s="55" t="s">
        <x:v>225</x:v>
      </x:c>
      <x:c r="C1186" s="55" t="s">
        <x:v>7784</x:v>
      </x:c>
      <x:c r="D1186" s="55" t="s">
        <x:v>4870</x:v>
      </x:c>
      <x:c r="E1186" s="55" t="s">
        <x:v>155</x:v>
      </x:c>
      <x:c r="F1186" s="56">
        <x:v>42000</x:v>
      </x:c>
      <x:c r="G1186" s="56">
        <x:v>0</x:v>
      </x:c>
      <x:c r="H1186" s="56">
        <x:v>42000</x:v>
      </x:c>
      <x:c r="I1186" s="56">
        <x:v>0</x:v>
      </x:c>
      <x:c r="J1186" s="56">
        <x:f t="shared" si="18"/>
        <x:v>148140543.26999998</x:v>
      </x:c>
    </x:row>
    <x:row r="1187" spans="1:10" ht="10.5" customHeight="1" x14ac:dyDescent="0.25">
      <x:c r="A1187" s="54">
        <x:v>44125</x:v>
      </x:c>
      <x:c r="B1187" s="55" t="s">
        <x:v>225</x:v>
      </x:c>
      <x:c r="C1187" s="55" t="s">
        <x:v>7785</x:v>
      </x:c>
      <x:c r="D1187" s="55" t="s">
        <x:v>4875</x:v>
      </x:c>
      <x:c r="E1187" s="55" t="s">
        <x:v>155</x:v>
      </x:c>
      <x:c r="F1187" s="56">
        <x:v>25000</x:v>
      </x:c>
      <x:c r="G1187" s="56">
        <x:v>0</x:v>
      </x:c>
      <x:c r="H1187" s="56">
        <x:v>25000</x:v>
      </x:c>
      <x:c r="I1187" s="56">
        <x:v>0</x:v>
      </x:c>
      <x:c r="J1187" s="56">
        <x:f t="shared" si="18"/>
        <x:v>148115543.26999998</x:v>
      </x:c>
    </x:row>
    <x:row r="1188" spans="1:10" ht="10.5" customHeight="1" x14ac:dyDescent="0.25">
      <x:c r="A1188" s="54">
        <x:v>44125</x:v>
      </x:c>
      <x:c r="B1188" s="55" t="s">
        <x:v>225</x:v>
      </x:c>
      <x:c r="C1188" s="55" t="s">
        <x:v>6955</x:v>
      </x:c>
      <x:c r="D1188" s="55" t="s">
        <x:v>4762</x:v>
      </x:c>
      <x:c r="E1188" s="55" t="s">
        <x:v>155</x:v>
      </x:c>
      <x:c r="F1188" s="56">
        <x:v>56700</x:v>
      </x:c>
      <x:c r="G1188" s="56">
        <x:v>0</x:v>
      </x:c>
      <x:c r="H1188" s="56">
        <x:v>56700</x:v>
      </x:c>
      <x:c r="I1188" s="56">
        <x:v>0</x:v>
      </x:c>
      <x:c r="J1188" s="56">
        <x:f t="shared" si="18"/>
        <x:v>148058843.26999998</x:v>
      </x:c>
    </x:row>
    <x:row r="1189" spans="1:10" ht="10.5" customHeight="1" x14ac:dyDescent="0.25">
      <x:c r="A1189" s="54">
        <x:v>44125</x:v>
      </x:c>
      <x:c r="B1189" s="55" t="s">
        <x:v>225</x:v>
      </x:c>
      <x:c r="C1189" s="55" t="s">
        <x:v>7270</x:v>
      </x:c>
      <x:c r="D1189" s="55" t="s">
        <x:v>4773</x:v>
      </x:c>
      <x:c r="E1189" s="55" t="s">
        <x:v>155</x:v>
      </x:c>
      <x:c r="F1189" s="56">
        <x:v>29300</x:v>
      </x:c>
      <x:c r="G1189" s="56">
        <x:v>0</x:v>
      </x:c>
      <x:c r="H1189" s="56">
        <x:v>29300</x:v>
      </x:c>
      <x:c r="I1189" s="56">
        <x:v>0</x:v>
      </x:c>
      <x:c r="J1189" s="56">
        <x:f t="shared" si="18"/>
        <x:v>148029543.26999998</x:v>
      </x:c>
    </x:row>
    <x:row r="1190" spans="1:10" ht="10.5" customHeight="1" x14ac:dyDescent="0.25">
      <x:c r="A1190" s="54">
        <x:v>44125</x:v>
      </x:c>
      <x:c r="B1190" s="55" t="s">
        <x:v>225</x:v>
      </x:c>
      <x:c r="C1190" s="55" t="s">
        <x:v>6958</x:v>
      </x:c>
      <x:c r="D1190" s="55" t="s">
        <x:v>4783</x:v>
      </x:c>
      <x:c r="E1190" s="55" t="s">
        <x:v>155</x:v>
      </x:c>
      <x:c r="F1190" s="56">
        <x:v>60900</x:v>
      </x:c>
      <x:c r="G1190" s="56">
        <x:v>0</x:v>
      </x:c>
      <x:c r="H1190" s="56">
        <x:v>60900</x:v>
      </x:c>
      <x:c r="I1190" s="56">
        <x:v>0</x:v>
      </x:c>
      <x:c r="J1190" s="56">
        <x:f t="shared" si="18"/>
        <x:v>147968643.26999998</x:v>
      </x:c>
    </x:row>
    <x:row r="1191" spans="1:10" ht="10.5" customHeight="1" x14ac:dyDescent="0.25">
      <x:c r="A1191" s="54">
        <x:v>44125</x:v>
      </x:c>
      <x:c r="B1191" s="55" t="s">
        <x:v>225</x:v>
      </x:c>
      <x:c r="C1191" s="55" t="s">
        <x:v>7253</x:v>
      </x:c>
      <x:c r="D1191" s="55" t="s">
        <x:v>4836</x:v>
      </x:c>
      <x:c r="E1191" s="55" t="s">
        <x:v>155</x:v>
      </x:c>
      <x:c r="F1191" s="56">
        <x:v>113400</x:v>
      </x:c>
      <x:c r="G1191" s="56">
        <x:v>0</x:v>
      </x:c>
      <x:c r="H1191" s="56">
        <x:v>113400</x:v>
      </x:c>
      <x:c r="I1191" s="56">
        <x:v>0</x:v>
      </x:c>
      <x:c r="J1191" s="56">
        <x:f t="shared" si="18"/>
        <x:v>147855243.26999998</x:v>
      </x:c>
    </x:row>
    <x:row r="1192" spans="1:10" ht="10.5" customHeight="1" x14ac:dyDescent="0.25">
      <x:c r="A1192" s="54">
        <x:v>44125</x:v>
      </x:c>
      <x:c r="B1192" s="55" t="s">
        <x:v>225</x:v>
      </x:c>
      <x:c r="C1192" s="55" t="s">
        <x:v>7786</x:v>
      </x:c>
      <x:c r="D1192" s="55" t="s">
        <x:v>4879</x:v>
      </x:c>
      <x:c r="E1192" s="55" t="s">
        <x:v>155</x:v>
      </x:c>
      <x:c r="F1192" s="56">
        <x:v>25000</x:v>
      </x:c>
      <x:c r="G1192" s="56">
        <x:v>0</x:v>
      </x:c>
      <x:c r="H1192" s="56">
        <x:v>25000</x:v>
      </x:c>
      <x:c r="I1192" s="56">
        <x:v>0</x:v>
      </x:c>
      <x:c r="J1192" s="56">
        <x:f t="shared" si="18"/>
        <x:v>147830243.26999998</x:v>
      </x:c>
    </x:row>
    <x:row r="1193" spans="1:10" ht="10.5" customHeight="1" x14ac:dyDescent="0.25">
      <x:c r="A1193" s="54">
        <x:v>44125</x:v>
      </x:c>
      <x:c r="B1193" s="55" t="s">
        <x:v>225</x:v>
      </x:c>
      <x:c r="C1193" s="55" t="s">
        <x:v>7787</x:v>
      </x:c>
      <x:c r="D1193" s="55" t="s">
        <x:v>4942</x:v>
      </x:c>
      <x:c r="E1193" s="55" t="s">
        <x:v>155</x:v>
      </x:c>
      <x:c r="F1193" s="56">
        <x:v>40700</x:v>
      </x:c>
      <x:c r="G1193" s="56">
        <x:v>0</x:v>
      </x:c>
      <x:c r="H1193" s="56">
        <x:v>40700</x:v>
      </x:c>
      <x:c r="I1193" s="56">
        <x:v>0</x:v>
      </x:c>
      <x:c r="J1193" s="56">
        <x:f t="shared" si="18"/>
        <x:v>147789543.26999998</x:v>
      </x:c>
    </x:row>
    <x:row r="1194" spans="1:10" ht="10.5" customHeight="1" x14ac:dyDescent="0.25">
      <x:c r="A1194" s="54">
        <x:v>44125</x:v>
      </x:c>
      <x:c r="B1194" s="55" t="s">
        <x:v>225</x:v>
      </x:c>
      <x:c r="C1194" s="55" t="s">
        <x:v>7788</x:v>
      </x:c>
      <x:c r="D1194" s="55" t="s">
        <x:v>4895</x:v>
      </x:c>
      <x:c r="E1194" s="55" t="s">
        <x:v>155</x:v>
      </x:c>
      <x:c r="F1194" s="56">
        <x:v>55300</x:v>
      </x:c>
      <x:c r="G1194" s="56">
        <x:v>0</x:v>
      </x:c>
      <x:c r="H1194" s="56">
        <x:v>55300</x:v>
      </x:c>
      <x:c r="I1194" s="56">
        <x:v>0</x:v>
      </x:c>
      <x:c r="J1194" s="56">
        <x:f t="shared" si="18"/>
        <x:v>147734243.26999998</x:v>
      </x:c>
    </x:row>
    <x:row r="1195" spans="1:10" ht="10.5" customHeight="1" x14ac:dyDescent="0.25">
      <x:c r="A1195" s="54">
        <x:v>44125</x:v>
      </x:c>
      <x:c r="B1195" s="55" t="s">
        <x:v>225</x:v>
      </x:c>
      <x:c r="C1195" s="55" t="s">
        <x:v>7262</x:v>
      </x:c>
      <x:c r="D1195" s="55" t="s">
        <x:v>4771</x:v>
      </x:c>
      <x:c r="E1195" s="55" t="s">
        <x:v>155</x:v>
      </x:c>
      <x:c r="F1195" s="56">
        <x:v>35700</x:v>
      </x:c>
      <x:c r="G1195" s="56">
        <x:v>0</x:v>
      </x:c>
      <x:c r="H1195" s="56">
        <x:v>35700</x:v>
      </x:c>
      <x:c r="I1195" s="56">
        <x:v>0</x:v>
      </x:c>
      <x:c r="J1195" s="56">
        <x:f t="shared" si="18"/>
        <x:v>147698543.26999998</x:v>
      </x:c>
    </x:row>
    <x:row r="1196" spans="1:10" ht="10.5" customHeight="1" x14ac:dyDescent="0.25">
      <x:c r="A1196" s="54">
        <x:v>44125</x:v>
      </x:c>
      <x:c r="B1196" s="55" t="s">
        <x:v>225</x:v>
      </x:c>
      <x:c r="C1196" s="55" t="s">
        <x:v>7264</x:v>
      </x:c>
      <x:c r="D1196" s="55" t="s">
        <x:v>4913</x:v>
      </x:c>
      <x:c r="E1196" s="55" t="s">
        <x:v>155</x:v>
      </x:c>
      <x:c r="F1196" s="56">
        <x:v>107015</x:v>
      </x:c>
      <x:c r="G1196" s="56">
        <x:v>0</x:v>
      </x:c>
      <x:c r="H1196" s="56">
        <x:v>107015</x:v>
      </x:c>
      <x:c r="I1196" s="56">
        <x:v>0</x:v>
      </x:c>
      <x:c r="J1196" s="56">
        <x:f t="shared" si="18"/>
        <x:v>147591528.26999998</x:v>
      </x:c>
    </x:row>
    <x:row r="1197" spans="1:10" ht="10.5" customHeight="1" x14ac:dyDescent="0.25">
      <x:c r="A1197" s="54">
        <x:v>44125</x:v>
      </x:c>
      <x:c r="B1197" s="55" t="s">
        <x:v>225</x:v>
      </x:c>
      <x:c r="C1197" s="55" t="s">
        <x:v>7263</x:v>
      </x:c>
      <x:c r="D1197" s="55" t="s">
        <x:v>4817</x:v>
      </x:c>
      <x:c r="E1197" s="55" t="s">
        <x:v>155</x:v>
      </x:c>
      <x:c r="F1197" s="56">
        <x:v>71400</x:v>
      </x:c>
      <x:c r="G1197" s="56">
        <x:v>0</x:v>
      </x:c>
      <x:c r="H1197" s="56">
        <x:v>71400</x:v>
      </x:c>
      <x:c r="I1197" s="56">
        <x:v>0</x:v>
      </x:c>
      <x:c r="J1197" s="56">
        <x:f t="shared" si="18"/>
        <x:v>147520128.26999998</x:v>
      </x:c>
    </x:row>
    <x:row r="1198" spans="1:10" ht="10.5" customHeight="1" x14ac:dyDescent="0.25">
      <x:c r="A1198" s="54">
        <x:v>44125</x:v>
      </x:c>
      <x:c r="B1198" s="55" t="s">
        <x:v>225</x:v>
      </x:c>
      <x:c r="C1198" s="55" t="s">
        <x:v>7789</x:v>
      </x:c>
      <x:c r="D1198" s="55" t="s">
        <x:v>4933</x:v>
      </x:c>
      <x:c r="E1198" s="55" t="s">
        <x:v>155</x:v>
      </x:c>
      <x:c r="F1198" s="56">
        <x:v>20000</x:v>
      </x:c>
      <x:c r="G1198" s="56">
        <x:v>0</x:v>
      </x:c>
      <x:c r="H1198" s="56">
        <x:v>20000</x:v>
      </x:c>
      <x:c r="I1198" s="56">
        <x:v>0</x:v>
      </x:c>
      <x:c r="J1198" s="56">
        <x:f t="shared" si="18"/>
        <x:v>147500128.26999998</x:v>
      </x:c>
    </x:row>
    <x:row r="1199" spans="1:10" ht="10.5" customHeight="1" x14ac:dyDescent="0.25">
      <x:c r="A1199" s="54">
        <x:v>44125</x:v>
      </x:c>
      <x:c r="B1199" s="55" t="s">
        <x:v>225</x:v>
      </x:c>
      <x:c r="C1199" s="55" t="s">
        <x:v>7790</x:v>
      </x:c>
      <x:c r="D1199" s="55" t="s">
        <x:v>4871</x:v>
      </x:c>
      <x:c r="E1199" s="55" t="s">
        <x:v>155</x:v>
      </x:c>
      <x:c r="F1199" s="56">
        <x:v>98050</x:v>
      </x:c>
      <x:c r="G1199" s="56">
        <x:v>0</x:v>
      </x:c>
      <x:c r="H1199" s="56">
        <x:v>98050</x:v>
      </x:c>
      <x:c r="I1199" s="56">
        <x:v>0</x:v>
      </x:c>
      <x:c r="J1199" s="56">
        <x:f t="shared" si="18"/>
        <x:v>147402078.26999998</x:v>
      </x:c>
    </x:row>
    <x:row r="1200" spans="1:10" ht="10.5" customHeight="1" x14ac:dyDescent="0.25">
      <x:c r="A1200" s="54">
        <x:v>44125</x:v>
      </x:c>
      <x:c r="B1200" s="55" t="s">
        <x:v>225</x:v>
      </x:c>
      <x:c r="C1200" s="55" t="s">
        <x:v>7791</x:v>
      </x:c>
      <x:c r="D1200" s="55" t="s">
        <x:v>4928</x:v>
      </x:c>
      <x:c r="E1200" s="55" t="s">
        <x:v>155</x:v>
      </x:c>
      <x:c r="F1200" s="56">
        <x:v>50200</x:v>
      </x:c>
      <x:c r="G1200" s="56">
        <x:v>0</x:v>
      </x:c>
      <x:c r="H1200" s="56">
        <x:v>50200</x:v>
      </x:c>
      <x:c r="I1200" s="56">
        <x:v>0</x:v>
      </x:c>
      <x:c r="J1200" s="56">
        <x:f t="shared" si="18"/>
        <x:v>147351878.26999998</x:v>
      </x:c>
    </x:row>
    <x:row r="1201" spans="1:10" ht="10.5" customHeight="1" x14ac:dyDescent="0.25">
      <x:c r="A1201" s="54">
        <x:v>44125</x:v>
      </x:c>
      <x:c r="B1201" s="55" t="s">
        <x:v>225</x:v>
      </x:c>
      <x:c r="C1201" s="55" t="s">
        <x:v>7792</x:v>
      </x:c>
      <x:c r="D1201" s="55" t="s">
        <x:v>4881</x:v>
      </x:c>
      <x:c r="E1201" s="55" t="s">
        <x:v>155</x:v>
      </x:c>
      <x:c r="F1201" s="56">
        <x:v>34500</x:v>
      </x:c>
      <x:c r="G1201" s="56">
        <x:v>0</x:v>
      </x:c>
      <x:c r="H1201" s="56">
        <x:v>34500</x:v>
      </x:c>
      <x:c r="I1201" s="56">
        <x:v>0</x:v>
      </x:c>
      <x:c r="J1201" s="56">
        <x:f t="shared" si="18"/>
        <x:v>147317378.26999998</x:v>
      </x:c>
    </x:row>
    <x:row r="1202" spans="1:10" ht="10.5" customHeight="1" x14ac:dyDescent="0.25">
      <x:c r="A1202" s="54">
        <x:v>44125</x:v>
      </x:c>
      <x:c r="B1202" s="55" t="s">
        <x:v>225</x:v>
      </x:c>
      <x:c r="C1202" s="55" t="s">
        <x:v>7793</x:v>
      </x:c>
      <x:c r="D1202" s="55" t="s">
        <x:v>4932</x:v>
      </x:c>
      <x:c r="E1202" s="55" t="s">
        <x:v>155</x:v>
      </x:c>
      <x:c r="F1202" s="56">
        <x:v>58500</x:v>
      </x:c>
      <x:c r="G1202" s="56">
        <x:v>0</x:v>
      </x:c>
      <x:c r="H1202" s="56">
        <x:v>58500</x:v>
      </x:c>
      <x:c r="I1202" s="56">
        <x:v>0</x:v>
      </x:c>
      <x:c r="J1202" s="56">
        <x:f t="shared" si="18"/>
        <x:v>147258878.26999998</x:v>
      </x:c>
    </x:row>
    <x:row r="1203" spans="1:10" ht="10.5" customHeight="1" x14ac:dyDescent="0.25">
      <x:c r="A1203" s="54">
        <x:v>44125</x:v>
      </x:c>
      <x:c r="B1203" s="55" t="s">
        <x:v>225</x:v>
      </x:c>
      <x:c r="C1203" s="55" t="s">
        <x:v>7794</x:v>
      </x:c>
      <x:c r="D1203" s="55" t="s">
        <x:v>4883</x:v>
      </x:c>
      <x:c r="E1203" s="55" t="s">
        <x:v>155</x:v>
      </x:c>
      <x:c r="F1203" s="56">
        <x:v>41580</x:v>
      </x:c>
      <x:c r="G1203" s="56">
        <x:v>0</x:v>
      </x:c>
      <x:c r="H1203" s="56">
        <x:v>41580</x:v>
      </x:c>
      <x:c r="I1203" s="56">
        <x:v>0</x:v>
      </x:c>
      <x:c r="J1203" s="56">
        <x:f t="shared" si="18"/>
        <x:v>147217298.26999998</x:v>
      </x:c>
    </x:row>
    <x:row r="1204" spans="1:10" ht="10.5" customHeight="1" x14ac:dyDescent="0.25">
      <x:c r="A1204" s="54">
        <x:v>44125</x:v>
      </x:c>
      <x:c r="B1204" s="55" t="s">
        <x:v>225</x:v>
      </x:c>
      <x:c r="C1204" s="55" t="s">
        <x:v>6955</x:v>
      </x:c>
      <x:c r="D1204" s="55" t="s">
        <x:v>4745</x:v>
      </x:c>
      <x:c r="E1204" s="55" t="s">
        <x:v>155</x:v>
      </x:c>
      <x:c r="F1204" s="56">
        <x:v>58800</x:v>
      </x:c>
      <x:c r="G1204" s="56">
        <x:v>0</x:v>
      </x:c>
      <x:c r="H1204" s="56">
        <x:v>58800</x:v>
      </x:c>
      <x:c r="I1204" s="56">
        <x:v>0</x:v>
      </x:c>
      <x:c r="J1204" s="56">
        <x:f t="shared" si="18"/>
        <x:v>147158498.26999998</x:v>
      </x:c>
    </x:row>
    <x:row r="1205" spans="1:10" ht="10.5" customHeight="1" x14ac:dyDescent="0.25">
      <x:c r="A1205" s="54">
        <x:v>44125</x:v>
      </x:c>
      <x:c r="B1205" s="55" t="s">
        <x:v>225</x:v>
      </x:c>
      <x:c r="C1205" s="55" t="s">
        <x:v>7795</x:v>
      </x:c>
      <x:c r="D1205" s="55" t="s">
        <x:v>4931</x:v>
      </x:c>
      <x:c r="E1205" s="55" t="s">
        <x:v>155</x:v>
      </x:c>
      <x:c r="F1205" s="56">
        <x:v>25000</x:v>
      </x:c>
      <x:c r="G1205" s="56">
        <x:v>0</x:v>
      </x:c>
      <x:c r="H1205" s="56">
        <x:v>25000</x:v>
      </x:c>
      <x:c r="I1205" s="56">
        <x:v>0</x:v>
      </x:c>
      <x:c r="J1205" s="56">
        <x:f t="shared" si="18"/>
        <x:v>147133498.26999998</x:v>
      </x:c>
    </x:row>
    <x:row r="1206" spans="1:10" ht="10.5" customHeight="1" x14ac:dyDescent="0.25">
      <x:c r="A1206" s="54">
        <x:v>44125</x:v>
      </x:c>
      <x:c r="B1206" s="55" t="s">
        <x:v>225</x:v>
      </x:c>
      <x:c r="C1206" s="55" t="s">
        <x:v>7796</x:v>
      </x:c>
      <x:c r="D1206" s="55" t="s">
        <x:v>4934</x:v>
      </x:c>
      <x:c r="E1206" s="55" t="s">
        <x:v>155</x:v>
      </x:c>
      <x:c r="F1206" s="56">
        <x:v>104400</x:v>
      </x:c>
      <x:c r="G1206" s="56">
        <x:v>0</x:v>
      </x:c>
      <x:c r="H1206" s="56">
        <x:v>104400</x:v>
      </x:c>
      <x:c r="I1206" s="56">
        <x:v>0</x:v>
      </x:c>
      <x:c r="J1206" s="56">
        <x:f t="shared" si="18"/>
        <x:v>147029098.26999998</x:v>
      </x:c>
    </x:row>
    <x:row r="1207" spans="1:10" ht="10.5" customHeight="1" x14ac:dyDescent="0.25">
      <x:c r="A1207" s="54">
        <x:v>44125</x:v>
      </x:c>
      <x:c r="B1207" s="55" t="s">
        <x:v>225</x:v>
      </x:c>
      <x:c r="C1207" s="55" t="s">
        <x:v>7258</x:v>
      </x:c>
      <x:c r="D1207" s="55" t="s">
        <x:v>4830</x:v>
      </x:c>
      <x:c r="E1207" s="55" t="s">
        <x:v>155</x:v>
      </x:c>
      <x:c r="F1207" s="56">
        <x:v>89250</x:v>
      </x:c>
      <x:c r="G1207" s="56">
        <x:v>0</x:v>
      </x:c>
      <x:c r="H1207" s="56">
        <x:v>89250</x:v>
      </x:c>
      <x:c r="I1207" s="56">
        <x:v>0</x:v>
      </x:c>
      <x:c r="J1207" s="56">
        <x:f t="shared" si="18"/>
        <x:v>146939848.26999998</x:v>
      </x:c>
    </x:row>
    <x:row r="1208" spans="1:10" ht="10.5" customHeight="1" x14ac:dyDescent="0.25">
      <x:c r="A1208" s="54">
        <x:v>44125</x:v>
      </x:c>
      <x:c r="B1208" s="55" t="s">
        <x:v>225</x:v>
      </x:c>
      <x:c r="C1208" s="55" t="s">
        <x:v>6948</x:v>
      </x:c>
      <x:c r="D1208" s="55" t="s">
        <x:v>4768</x:v>
      </x:c>
      <x:c r="E1208" s="55" t="s">
        <x:v>155</x:v>
      </x:c>
      <x:c r="F1208" s="56">
        <x:v>41800</x:v>
      </x:c>
      <x:c r="G1208" s="56">
        <x:v>0</x:v>
      </x:c>
      <x:c r="H1208" s="56">
        <x:v>41800</x:v>
      </x:c>
      <x:c r="I1208" s="56">
        <x:v>0</x:v>
      </x:c>
      <x:c r="J1208" s="56">
        <x:f t="shared" si="18"/>
        <x:v>146898048.26999998</x:v>
      </x:c>
    </x:row>
    <x:row r="1209" spans="1:10" ht="10.5" customHeight="1" x14ac:dyDescent="0.25">
      <x:c r="A1209" s="54">
        <x:v>44125</x:v>
      </x:c>
      <x:c r="B1209" s="55" t="s">
        <x:v>225</x:v>
      </x:c>
      <x:c r="C1209" s="55" t="s">
        <x:v>7797</x:v>
      </x:c>
      <x:c r="D1209" s="55" t="s">
        <x:v>4929</x:v>
      </x:c>
      <x:c r="E1209" s="55" t="s">
        <x:v>155</x:v>
      </x:c>
      <x:c r="F1209" s="56">
        <x:v>48800</x:v>
      </x:c>
      <x:c r="G1209" s="56">
        <x:v>0</x:v>
      </x:c>
      <x:c r="H1209" s="56">
        <x:v>48800</x:v>
      </x:c>
      <x:c r="I1209" s="56">
        <x:v>0</x:v>
      </x:c>
      <x:c r="J1209" s="56">
        <x:f t="shared" si="18"/>
        <x:v>146849248.26999998</x:v>
      </x:c>
    </x:row>
    <x:row r="1210" spans="1:10" ht="10.5" customHeight="1" x14ac:dyDescent="0.25">
      <x:c r="A1210" s="54">
        <x:v>44125</x:v>
      </x:c>
      <x:c r="B1210" s="55" t="s">
        <x:v>225</x:v>
      </x:c>
      <x:c r="C1210" s="55" t="s">
        <x:v>7798</x:v>
      </x:c>
      <x:c r="D1210" s="55" t="s">
        <x:v>4896</x:v>
      </x:c>
      <x:c r="E1210" s="55" t="s">
        <x:v>155</x:v>
      </x:c>
      <x:c r="F1210" s="56">
        <x:v>69130</x:v>
      </x:c>
      <x:c r="G1210" s="56">
        <x:v>0</x:v>
      </x:c>
      <x:c r="H1210" s="56">
        <x:v>69130</x:v>
      </x:c>
      <x:c r="I1210" s="56">
        <x:v>0</x:v>
      </x:c>
      <x:c r="J1210" s="56">
        <x:f t="shared" si="18"/>
        <x:v>146780118.26999998</x:v>
      </x:c>
    </x:row>
    <x:row r="1211" spans="1:10" ht="10.5" customHeight="1" x14ac:dyDescent="0.25">
      <x:c r="A1211" s="54">
        <x:v>44125</x:v>
      </x:c>
      <x:c r="B1211" s="55" t="s">
        <x:v>225</x:v>
      </x:c>
      <x:c r="C1211" s="55" t="s">
        <x:v>7255</x:v>
      </x:c>
      <x:c r="D1211" s="55" t="s">
        <x:v>4814</x:v>
      </x:c>
      <x:c r="E1211" s="55" t="s">
        <x:v>155</x:v>
      </x:c>
      <x:c r="F1211" s="56">
        <x:v>114950</x:v>
      </x:c>
      <x:c r="G1211" s="56">
        <x:v>0</x:v>
      </x:c>
      <x:c r="H1211" s="56">
        <x:v>114950</x:v>
      </x:c>
      <x:c r="I1211" s="56">
        <x:v>0</x:v>
      </x:c>
      <x:c r="J1211" s="56">
        <x:f t="shared" si="18"/>
        <x:v>146665168.26999998</x:v>
      </x:c>
    </x:row>
    <x:row r="1212" spans="1:10" ht="10.5" customHeight="1" x14ac:dyDescent="0.25">
      <x:c r="A1212" s="54">
        <x:v>44130</x:v>
      </x:c>
      <x:c r="B1212" s="55" t="s">
        <x:v>225</x:v>
      </x:c>
      <x:c r="C1212" s="55" t="s">
        <x:v>7799</x:v>
      </x:c>
      <x:c r="D1212" s="55" t="s">
        <x:v>4795</x:v>
      </x:c>
      <x:c r="E1212" s="55" t="s">
        <x:v>155</x:v>
      </x:c>
      <x:c r="F1212" s="56">
        <x:v>164701</x:v>
      </x:c>
      <x:c r="G1212" s="56">
        <x:v>0</x:v>
      </x:c>
      <x:c r="H1212" s="56">
        <x:v>164701</x:v>
      </x:c>
      <x:c r="I1212" s="56">
        <x:v>0</x:v>
      </x:c>
      <x:c r="J1212" s="56">
        <x:f t="shared" si="18"/>
        <x:v>146500467.26999998</x:v>
      </x:c>
    </x:row>
    <x:row r="1213" spans="1:10" ht="10.5" customHeight="1" x14ac:dyDescent="0.25">
      <x:c r="A1213" s="54">
        <x:v>44130</x:v>
      </x:c>
      <x:c r="B1213" s="55" t="s">
        <x:v>225</x:v>
      </x:c>
      <x:c r="C1213" s="55" t="s">
        <x:v>7800</x:v>
      </x:c>
      <x:c r="D1213" s="55" t="s">
        <x:v>4799</x:v>
      </x:c>
      <x:c r="E1213" s="55" t="s">
        <x:v>155</x:v>
      </x:c>
      <x:c r="F1213" s="56">
        <x:v>85690</x:v>
      </x:c>
      <x:c r="G1213" s="56">
        <x:v>0</x:v>
      </x:c>
      <x:c r="H1213" s="56">
        <x:v>85690</x:v>
      </x:c>
      <x:c r="I1213" s="56">
        <x:v>0</x:v>
      </x:c>
      <x:c r="J1213" s="56">
        <x:f t="shared" si="18"/>
        <x:v>146414777.26999998</x:v>
      </x:c>
    </x:row>
    <x:row r="1214" spans="1:10" ht="10.5" customHeight="1" x14ac:dyDescent="0.25">
      <x:c r="A1214" s="54">
        <x:v>44130</x:v>
      </x:c>
      <x:c r="B1214" s="55" t="s">
        <x:v>225</x:v>
      </x:c>
      <x:c r="C1214" s="55" t="s">
        <x:v>7801</x:v>
      </x:c>
      <x:c r="D1214" s="55" t="s">
        <x:v>4801</x:v>
      </x:c>
      <x:c r="E1214" s="55" t="s">
        <x:v>155</x:v>
      </x:c>
      <x:c r="F1214" s="56">
        <x:v>39900</x:v>
      </x:c>
      <x:c r="G1214" s="56">
        <x:v>0</x:v>
      </x:c>
      <x:c r="H1214" s="56">
        <x:v>39900</x:v>
      </x:c>
      <x:c r="I1214" s="56">
        <x:v>0</x:v>
      </x:c>
      <x:c r="J1214" s="56">
        <x:f t="shared" si="18"/>
        <x:v>146374877.26999998</x:v>
      </x:c>
    </x:row>
    <x:row r="1215" spans="1:10" ht="10.5" customHeight="1" x14ac:dyDescent="0.25">
      <x:c r="A1215" s="54">
        <x:v>44130</x:v>
      </x:c>
      <x:c r="B1215" s="55" t="s">
        <x:v>225</x:v>
      </x:c>
      <x:c r="C1215" s="55" t="s">
        <x:v>7802</x:v>
      </x:c>
      <x:c r="D1215" s="55" t="s">
        <x:v>4807</x:v>
      </x:c>
      <x:c r="E1215" s="55" t="s">
        <x:v>155</x:v>
      </x:c>
      <x:c r="F1215" s="56">
        <x:v>31500</x:v>
      </x:c>
      <x:c r="G1215" s="56">
        <x:v>0</x:v>
      </x:c>
      <x:c r="H1215" s="56">
        <x:v>31500</x:v>
      </x:c>
      <x:c r="I1215" s="56">
        <x:v>0</x:v>
      </x:c>
      <x:c r="J1215" s="56">
        <x:f t="shared" si="18"/>
        <x:v>146343377.26999998</x:v>
      </x:c>
    </x:row>
    <x:row r="1216" spans="1:10" ht="10.5" customHeight="1" x14ac:dyDescent="0.25">
      <x:c r="A1216" s="54">
        <x:v>44132</x:v>
      </x:c>
      <x:c r="B1216" s="55" t="s">
        <x:v>336</x:v>
      </x:c>
      <x:c r="C1216" s="55" t="s">
        <x:v>7525</x:v>
      </x:c>
      <x:c r="D1216" s="55"/>
      <x:c r="E1216" s="55" t="s">
        <x:v>155</x:v>
      </x:c>
      <x:c r="F1216" s="56">
        <x:v>0</x:v>
      </x:c>
      <x:c r="G1216" s="56">
        <x:v>1898911</x:v>
      </x:c>
      <x:c r="H1216" s="56">
        <x:v>0</x:v>
      </x:c>
      <x:c r="I1216" s="56">
        <x:v>1898911</x:v>
      </x:c>
      <x:c r="J1216" s="56">
        <x:f t="shared" si="18"/>
        <x:v>148242288.26999998</x:v>
      </x:c>
    </x:row>
    <x:row r="1217" spans="1:10" ht="10.5" customHeight="1" x14ac:dyDescent="0.25">
      <x:c r="A1217" s="54">
        <x:v>44138</x:v>
      </x:c>
      <x:c r="B1217" s="55" t="s">
        <x:v>336</x:v>
      </x:c>
      <x:c r="C1217" s="55" t="s">
        <x:v>7525</x:v>
      </x:c>
      <x:c r="D1217" s="55"/>
      <x:c r="E1217" s="55" t="s">
        <x:v>155</x:v>
      </x:c>
      <x:c r="F1217" s="56">
        <x:v>0</x:v>
      </x:c>
      <x:c r="G1217" s="56">
        <x:v>2135491</x:v>
      </x:c>
      <x:c r="H1217" s="56">
        <x:v>0</x:v>
      </x:c>
      <x:c r="I1217" s="56">
        <x:v>2135491</x:v>
      </x:c>
      <x:c r="J1217" s="56">
        <x:f t="shared" si="18"/>
        <x:v>150377779.26999998</x:v>
      </x:c>
    </x:row>
    <x:row r="1218" spans="1:10" ht="10.5" customHeight="1" x14ac:dyDescent="0.25">
      <x:c r="A1218" s="54">
        <x:v>44139</x:v>
      </x:c>
      <x:c r="B1218" s="55" t="s">
        <x:v>336</x:v>
      </x:c>
      <x:c r="C1218" s="55" t="s">
        <x:v>7803</x:v>
      </x:c>
      <x:c r="D1218" s="55"/>
      <x:c r="E1218" s="55" t="s">
        <x:v>155</x:v>
      </x:c>
      <x:c r="F1218" s="56">
        <x:v>0</x:v>
      </x:c>
      <x:c r="G1218" s="56">
        <x:v>3697237</x:v>
      </x:c>
      <x:c r="H1218" s="56">
        <x:v>0</x:v>
      </x:c>
      <x:c r="I1218" s="56">
        <x:v>3697237</x:v>
      </x:c>
      <x:c r="J1218" s="56">
        <x:f t="shared" si="18"/>
        <x:v>154075016.26999998</x:v>
      </x:c>
    </x:row>
    <x:row r="1219" spans="1:10" ht="10.5" customHeight="1" x14ac:dyDescent="0.25">
      <x:c r="A1219" s="54">
        <x:v>44139</x:v>
      </x:c>
      <x:c r="B1219" s="55" t="s">
        <x:v>336</x:v>
      </x:c>
      <x:c r="C1219" s="55" t="s">
        <x:v>7804</x:v>
      </x:c>
      <x:c r="D1219" s="55"/>
      <x:c r="E1219" s="55" t="s">
        <x:v>155</x:v>
      </x:c>
      <x:c r="F1219" s="56">
        <x:v>0</x:v>
      </x:c>
      <x:c r="G1219" s="56">
        <x:v>1006051</x:v>
      </x:c>
      <x:c r="H1219" s="56">
        <x:v>0</x:v>
      </x:c>
      <x:c r="I1219" s="56">
        <x:v>1006051</x:v>
      </x:c>
      <x:c r="J1219" s="56">
        <x:f t="shared" si="18"/>
        <x:v>155081067.26999998</x:v>
      </x:c>
    </x:row>
    <x:row r="1220" spans="1:10" ht="10.5" customHeight="1" x14ac:dyDescent="0.25">
      <x:c r="A1220" s="54">
        <x:v>44152</x:v>
      </x:c>
      <x:c r="B1220" s="55" t="s">
        <x:v>225</x:v>
      </x:c>
      <x:c r="C1220" s="55" t="s">
        <x:v>7805</x:v>
      </x:c>
      <x:c r="D1220" s="55" t="s">
        <x:v>6124</x:v>
      </x:c>
      <x:c r="E1220" s="55" t="s">
        <x:v>155</x:v>
      </x:c>
      <x:c r="F1220" s="56">
        <x:v>30620</x:v>
      </x:c>
      <x:c r="G1220" s="56">
        <x:v>0</x:v>
      </x:c>
      <x:c r="H1220" s="56">
        <x:v>30620</x:v>
      </x:c>
      <x:c r="I1220" s="56">
        <x:v>0</x:v>
      </x:c>
      <x:c r="J1220" s="56">
        <x:f t="shared" si="18"/>
        <x:v>155050447.26999998</x:v>
      </x:c>
    </x:row>
    <x:row r="1221" spans="1:10" ht="10.5" customHeight="1" x14ac:dyDescent="0.25">
      <x:c r="A1221" s="54">
        <x:v>44152</x:v>
      </x:c>
      <x:c r="B1221" s="55" t="s">
        <x:v>225</x:v>
      </x:c>
      <x:c r="C1221" s="55" t="s">
        <x:v>6982</x:v>
      </x:c>
      <x:c r="D1221" s="55" t="s">
        <x:v>4884</x:v>
      </x:c>
      <x:c r="E1221" s="55" t="s">
        <x:v>155</x:v>
      </x:c>
      <x:c r="F1221" s="56">
        <x:v>60900</x:v>
      </x:c>
      <x:c r="G1221" s="56">
        <x:v>0</x:v>
      </x:c>
      <x:c r="H1221" s="56">
        <x:v>60900</x:v>
      </x:c>
      <x:c r="I1221" s="56">
        <x:v>0</x:v>
      </x:c>
      <x:c r="J1221" s="56">
        <x:f t="shared" si="18"/>
        <x:v>154989547.26999998</x:v>
      </x:c>
    </x:row>
    <x:row r="1222" spans="1:10" ht="10.5" customHeight="1" x14ac:dyDescent="0.25">
      <x:c r="A1222" s="54">
        <x:v>44152</x:v>
      </x:c>
      <x:c r="B1222" s="55" t="s">
        <x:v>225</x:v>
      </x:c>
      <x:c r="C1222" s="55" t="s">
        <x:v>7293</x:v>
      </x:c>
      <x:c r="D1222" s="55" t="s">
        <x:v>6122</x:v>
      </x:c>
      <x:c r="E1222" s="55" t="s">
        <x:v>155</x:v>
      </x:c>
      <x:c r="F1222" s="56">
        <x:v>73450</x:v>
      </x:c>
      <x:c r="G1222" s="56">
        <x:v>0</x:v>
      </x:c>
      <x:c r="H1222" s="56">
        <x:v>73450</x:v>
      </x:c>
      <x:c r="I1222" s="56">
        <x:v>0</x:v>
      </x:c>
      <x:c r="J1222" s="56">
        <x:f t="shared" si="18"/>
        <x:v>154916097.26999998</x:v>
      </x:c>
    </x:row>
    <x:row r="1223" spans="1:10" ht="10.5" customHeight="1" x14ac:dyDescent="0.25">
      <x:c r="A1223" s="54">
        <x:v>44152</x:v>
      </x:c>
      <x:c r="B1223" s="55" t="s">
        <x:v>225</x:v>
      </x:c>
      <x:c r="C1223" s="55" t="s">
        <x:v>7306</x:v>
      </x:c>
      <x:c r="D1223" s="55" t="s">
        <x:v>6114</x:v>
      </x:c>
      <x:c r="E1223" s="55" t="s">
        <x:v>155</x:v>
      </x:c>
      <x:c r="F1223" s="56">
        <x:v>71400</x:v>
      </x:c>
      <x:c r="G1223" s="56">
        <x:v>0</x:v>
      </x:c>
      <x:c r="H1223" s="56">
        <x:v>71400</x:v>
      </x:c>
      <x:c r="I1223" s="56">
        <x:v>0</x:v>
      </x:c>
      <x:c r="J1223" s="56">
        <x:f t="shared" si="18"/>
        <x:v>154844697.26999998</x:v>
      </x:c>
    </x:row>
    <x:row r="1224" spans="1:10" ht="10.5" customHeight="1" x14ac:dyDescent="0.25">
      <x:c r="A1224" s="54">
        <x:v>44152</x:v>
      </x:c>
      <x:c r="B1224" s="55" t="s">
        <x:v>225</x:v>
      </x:c>
      <x:c r="C1224" s="55" t="s">
        <x:v>7806</x:v>
      </x:c>
      <x:c r="D1224" s="55" t="s">
        <x:v>6115</x:v>
      </x:c>
      <x:c r="E1224" s="55" t="s">
        <x:v>155</x:v>
      </x:c>
      <x:c r="F1224" s="56">
        <x:v>88150</x:v>
      </x:c>
      <x:c r="G1224" s="56">
        <x:v>0</x:v>
      </x:c>
      <x:c r="H1224" s="56">
        <x:v>88150</x:v>
      </x:c>
      <x:c r="I1224" s="56">
        <x:v>0</x:v>
      </x:c>
      <x:c r="J1224" s="56">
        <x:f t="shared" si="18"/>
        <x:v>154756547.26999998</x:v>
      </x:c>
    </x:row>
    <x:row r="1225" spans="1:10" ht="10.5" customHeight="1" x14ac:dyDescent="0.25">
      <x:c r="A1225" s="54">
        <x:v>44152</x:v>
      </x:c>
      <x:c r="B1225" s="55" t="s">
        <x:v>225</x:v>
      </x:c>
      <x:c r="C1225" s="55" t="s">
        <x:v>7289</x:v>
      </x:c>
      <x:c r="D1225" s="55" t="s">
        <x:v>6126</x:v>
      </x:c>
      <x:c r="E1225" s="55" t="s">
        <x:v>155</x:v>
      </x:c>
      <x:c r="F1225" s="56">
        <x:v>19300</x:v>
      </x:c>
      <x:c r="G1225" s="56">
        <x:v>0</x:v>
      </x:c>
      <x:c r="H1225" s="56">
        <x:v>19300</x:v>
      </x:c>
      <x:c r="I1225" s="56">
        <x:v>0</x:v>
      </x:c>
      <x:c r="J1225" s="56">
        <x:f t="shared" ref="J1225:J1288" si="19">((J1224 + I1225) - H1225)</x:f>
        <x:v>154737247.26999998</x:v>
      </x:c>
    </x:row>
    <x:row r="1226" spans="1:10" ht="10.5" customHeight="1" x14ac:dyDescent="0.25">
      <x:c r="A1226" s="54">
        <x:v>44152</x:v>
      </x:c>
      <x:c r="B1226" s="55" t="s">
        <x:v>225</x:v>
      </x:c>
      <x:c r="C1226" s="55" t="s">
        <x:v>7287</x:v>
      </x:c>
      <x:c r="D1226" s="55" t="s">
        <x:v>4925</x:v>
      </x:c>
      <x:c r="E1226" s="55" t="s">
        <x:v>155</x:v>
      </x:c>
      <x:c r="F1226" s="56">
        <x:v>94500</x:v>
      </x:c>
      <x:c r="G1226" s="56">
        <x:v>0</x:v>
      </x:c>
      <x:c r="H1226" s="56">
        <x:v>94500</x:v>
      </x:c>
      <x:c r="I1226" s="56">
        <x:v>0</x:v>
      </x:c>
      <x:c r="J1226" s="56">
        <x:f t="shared" si="19"/>
        <x:v>154642747.26999998</x:v>
      </x:c>
    </x:row>
    <x:row r="1227" spans="1:10" ht="10.5" customHeight="1" x14ac:dyDescent="0.25">
      <x:c r="A1227" s="54">
        <x:v>44152</x:v>
      </x:c>
      <x:c r="B1227" s="55" t="s">
        <x:v>225</x:v>
      </x:c>
      <x:c r="C1227" s="55" t="s">
        <x:v>7807</x:v>
      </x:c>
      <x:c r="D1227" s="55" t="s">
        <x:v>6108</x:v>
      </x:c>
      <x:c r="E1227" s="55" t="s">
        <x:v>155</x:v>
      </x:c>
      <x:c r="F1227" s="56">
        <x:v>51500</x:v>
      </x:c>
      <x:c r="G1227" s="56">
        <x:v>0</x:v>
      </x:c>
      <x:c r="H1227" s="56">
        <x:v>51500</x:v>
      </x:c>
      <x:c r="I1227" s="56">
        <x:v>0</x:v>
      </x:c>
      <x:c r="J1227" s="56">
        <x:f t="shared" si="19"/>
        <x:v>154591247.26999998</x:v>
      </x:c>
    </x:row>
    <x:row r="1228" spans="1:10" ht="10.5" customHeight="1" x14ac:dyDescent="0.25">
      <x:c r="A1228" s="54">
        <x:v>44152</x:v>
      </x:c>
      <x:c r="B1228" s="55" t="s">
        <x:v>225</x:v>
      </x:c>
      <x:c r="C1228" s="55" t="s">
        <x:v>7808</x:v>
      </x:c>
      <x:c r="D1228" s="55" t="s">
        <x:v>6111</x:v>
      </x:c>
      <x:c r="E1228" s="55" t="s">
        <x:v>155</x:v>
      </x:c>
      <x:c r="F1228" s="56">
        <x:v>25000</x:v>
      </x:c>
      <x:c r="G1228" s="56">
        <x:v>0</x:v>
      </x:c>
      <x:c r="H1228" s="56">
        <x:v>25000</x:v>
      </x:c>
      <x:c r="I1228" s="56">
        <x:v>0</x:v>
      </x:c>
      <x:c r="J1228" s="56">
        <x:f t="shared" si="19"/>
        <x:v>154566247.26999998</x:v>
      </x:c>
    </x:row>
    <x:row r="1229" spans="1:10" ht="10.5" customHeight="1" x14ac:dyDescent="0.25">
      <x:c r="A1229" s="54">
        <x:v>44152</x:v>
      </x:c>
      <x:c r="B1229" s="55" t="s">
        <x:v>225</x:v>
      </x:c>
      <x:c r="C1229" s="55" t="s">
        <x:v>7286</x:v>
      </x:c>
      <x:c r="D1229" s="55" t="s">
        <x:v>6110</x:v>
      </x:c>
      <x:c r="E1229" s="55" t="s">
        <x:v>155</x:v>
      </x:c>
      <x:c r="F1229" s="56">
        <x:v>115050</x:v>
      </x:c>
      <x:c r="G1229" s="56">
        <x:v>0</x:v>
      </x:c>
      <x:c r="H1229" s="56">
        <x:v>115050</x:v>
      </x:c>
      <x:c r="I1229" s="56">
        <x:v>0</x:v>
      </x:c>
      <x:c r="J1229" s="56">
        <x:f t="shared" si="19"/>
        <x:v>154451197.26999998</x:v>
      </x:c>
    </x:row>
    <x:row r="1230" spans="1:10" ht="10.5" customHeight="1" x14ac:dyDescent="0.25">
      <x:c r="A1230" s="54">
        <x:v>44152</x:v>
      </x:c>
      <x:c r="B1230" s="55" t="s">
        <x:v>225</x:v>
      </x:c>
      <x:c r="C1230" s="55" t="s">
        <x:v>7809</x:v>
      </x:c>
      <x:c r="D1230" s="55" t="s">
        <x:v>6109</x:v>
      </x:c>
      <x:c r="E1230" s="55" t="s">
        <x:v>155</x:v>
      </x:c>
      <x:c r="F1230" s="56">
        <x:v>76180</x:v>
      </x:c>
      <x:c r="G1230" s="56">
        <x:v>0</x:v>
      </x:c>
      <x:c r="H1230" s="56">
        <x:v>76180</x:v>
      </x:c>
      <x:c r="I1230" s="56">
        <x:v>0</x:v>
      </x:c>
      <x:c r="J1230" s="56">
        <x:f t="shared" si="19"/>
        <x:v>154375017.26999998</x:v>
      </x:c>
    </x:row>
    <x:row r="1231" spans="1:10" ht="10.5" customHeight="1" x14ac:dyDescent="0.25">
      <x:c r="A1231" s="54">
        <x:v>44152</x:v>
      </x:c>
      <x:c r="B1231" s="55" t="s">
        <x:v>225</x:v>
      </x:c>
      <x:c r="C1231" s="55" t="s">
        <x:v>6977</x:v>
      </x:c>
      <x:c r="D1231" s="55" t="s">
        <x:v>4920</x:v>
      </x:c>
      <x:c r="E1231" s="55" t="s">
        <x:v>155</x:v>
      </x:c>
      <x:c r="F1231" s="56">
        <x:v>102800</x:v>
      </x:c>
      <x:c r="G1231" s="56">
        <x:v>0</x:v>
      </x:c>
      <x:c r="H1231" s="56">
        <x:v>102800</x:v>
      </x:c>
      <x:c r="I1231" s="56">
        <x:v>0</x:v>
      </x:c>
      <x:c r="J1231" s="56">
        <x:f t="shared" si="19"/>
        <x:v>154272217.26999998</x:v>
      </x:c>
    </x:row>
    <x:row r="1232" spans="1:10" ht="10.5" customHeight="1" x14ac:dyDescent="0.25">
      <x:c r="A1232" s="54">
        <x:v>44152</x:v>
      </x:c>
      <x:c r="B1232" s="55" t="s">
        <x:v>225</x:v>
      </x:c>
      <x:c r="C1232" s="55" t="s">
        <x:v>6951</x:v>
      </x:c>
      <x:c r="D1232" s="55" t="s">
        <x:v>4876</x:v>
      </x:c>
      <x:c r="E1232" s="55" t="s">
        <x:v>155</x:v>
      </x:c>
      <x:c r="F1232" s="56">
        <x:v>56700</x:v>
      </x:c>
      <x:c r="G1232" s="56">
        <x:v>0</x:v>
      </x:c>
      <x:c r="H1232" s="56">
        <x:v>56700</x:v>
      </x:c>
      <x:c r="I1232" s="56">
        <x:v>0</x:v>
      </x:c>
      <x:c r="J1232" s="56">
        <x:f t="shared" si="19"/>
        <x:v>154215517.26999998</x:v>
      </x:c>
    </x:row>
    <x:row r="1233" spans="1:10" ht="10.5" customHeight="1" x14ac:dyDescent="0.25">
      <x:c r="A1233" s="54">
        <x:v>44152</x:v>
      </x:c>
      <x:c r="B1233" s="55" t="s">
        <x:v>225</x:v>
      </x:c>
      <x:c r="C1233" s="55" t="s">
        <x:v>7810</x:v>
      </x:c>
      <x:c r="D1233" s="55" t="s">
        <x:v>6113</x:v>
      </x:c>
      <x:c r="E1233" s="55" t="s">
        <x:v>155</x:v>
      </x:c>
      <x:c r="F1233" s="56">
        <x:v>46200</x:v>
      </x:c>
      <x:c r="G1233" s="56">
        <x:v>0</x:v>
      </x:c>
      <x:c r="H1233" s="56">
        <x:v>46200</x:v>
      </x:c>
      <x:c r="I1233" s="56">
        <x:v>0</x:v>
      </x:c>
      <x:c r="J1233" s="56">
        <x:f t="shared" si="19"/>
        <x:v>154169317.26999998</x:v>
      </x:c>
    </x:row>
    <x:row r="1234" spans="1:10" ht="10.5" customHeight="1" x14ac:dyDescent="0.25">
      <x:c r="A1234" s="54">
        <x:v>44152</x:v>
      </x:c>
      <x:c r="B1234" s="55" t="s">
        <x:v>225</x:v>
      </x:c>
      <x:c r="C1234" s="55" t="s">
        <x:v>7288</x:v>
      </x:c>
      <x:c r="D1234" s="55" t="s">
        <x:v>4917</x:v>
      </x:c>
      <x:c r="E1234" s="55" t="s">
        <x:v>155</x:v>
      </x:c>
      <x:c r="F1234" s="56">
        <x:v>61950</x:v>
      </x:c>
      <x:c r="G1234" s="56">
        <x:v>0</x:v>
      </x:c>
      <x:c r="H1234" s="56">
        <x:v>61950</x:v>
      </x:c>
      <x:c r="I1234" s="56">
        <x:v>0</x:v>
      </x:c>
      <x:c r="J1234" s="56">
        <x:f t="shared" si="19"/>
        <x:v>154107367.26999998</x:v>
      </x:c>
    </x:row>
    <x:row r="1235" spans="1:10" ht="10.5" customHeight="1" x14ac:dyDescent="0.25">
      <x:c r="A1235" s="54">
        <x:v>44152</x:v>
      </x:c>
      <x:c r="B1235" s="55" t="s">
        <x:v>225</x:v>
      </x:c>
      <x:c r="C1235" s="55" t="s">
        <x:v>6965</x:v>
      </x:c>
      <x:c r="D1235" s="55" t="s">
        <x:v>4877</x:v>
      </x:c>
      <x:c r="E1235" s="55" t="s">
        <x:v>155</x:v>
      </x:c>
      <x:c r="F1235" s="56">
        <x:v>52200</x:v>
      </x:c>
      <x:c r="G1235" s="56">
        <x:v>0</x:v>
      </x:c>
      <x:c r="H1235" s="56">
        <x:v>52200</x:v>
      </x:c>
      <x:c r="I1235" s="56">
        <x:v>0</x:v>
      </x:c>
      <x:c r="J1235" s="56">
        <x:f t="shared" si="19"/>
        <x:v>154055167.26999998</x:v>
      </x:c>
    </x:row>
    <x:row r="1236" spans="1:10" ht="10.5" customHeight="1" x14ac:dyDescent="0.25">
      <x:c r="A1236" s="54">
        <x:v>44152</x:v>
      </x:c>
      <x:c r="B1236" s="55" t="s">
        <x:v>225</x:v>
      </x:c>
      <x:c r="C1236" s="55" t="s">
        <x:v>7068</x:v>
      </x:c>
      <x:c r="D1236" s="55" t="s">
        <x:v>4904</x:v>
      </x:c>
      <x:c r="E1236" s="55" t="s">
        <x:v>155</x:v>
      </x:c>
      <x:c r="F1236" s="56">
        <x:v>36750</x:v>
      </x:c>
      <x:c r="G1236" s="56">
        <x:v>0</x:v>
      </x:c>
      <x:c r="H1236" s="56">
        <x:v>36750</x:v>
      </x:c>
      <x:c r="I1236" s="56">
        <x:v>0</x:v>
      </x:c>
      <x:c r="J1236" s="56">
        <x:f t="shared" si="19"/>
        <x:v>154018417.26999998</x:v>
      </x:c>
    </x:row>
    <x:row r="1237" spans="1:10" ht="10.5" customHeight="1" x14ac:dyDescent="0.25">
      <x:c r="A1237" s="54">
        <x:v>44152</x:v>
      </x:c>
      <x:c r="B1237" s="55" t="s">
        <x:v>225</x:v>
      </x:c>
      <x:c r="C1237" s="55" t="s">
        <x:v>7418</x:v>
      </x:c>
      <x:c r="D1237" s="55" t="s">
        <x:v>6095</x:v>
      </x:c>
      <x:c r="E1237" s="55" t="s">
        <x:v>155</x:v>
      </x:c>
      <x:c r="F1237" s="56">
        <x:v>121800</x:v>
      </x:c>
      <x:c r="G1237" s="56">
        <x:v>0</x:v>
      </x:c>
      <x:c r="H1237" s="56">
        <x:v>121800</x:v>
      </x:c>
      <x:c r="I1237" s="56">
        <x:v>0</x:v>
      </x:c>
      <x:c r="J1237" s="56">
        <x:f t="shared" si="19"/>
        <x:v>153896617.26999998</x:v>
      </x:c>
    </x:row>
    <x:row r="1238" spans="1:10" ht="10.5" customHeight="1" x14ac:dyDescent="0.25">
      <x:c r="A1238" s="54">
        <x:v>44152</x:v>
      </x:c>
      <x:c r="B1238" s="55" t="s">
        <x:v>225</x:v>
      </x:c>
      <x:c r="C1238" s="55" t="s">
        <x:v>7284</x:v>
      </x:c>
      <x:c r="D1238" s="55" t="s">
        <x:v>6118</x:v>
      </x:c>
      <x:c r="E1238" s="55" t="s">
        <x:v>155</x:v>
      </x:c>
      <x:c r="F1238" s="56">
        <x:v>68400</x:v>
      </x:c>
      <x:c r="G1238" s="56">
        <x:v>0</x:v>
      </x:c>
      <x:c r="H1238" s="56">
        <x:v>68400</x:v>
      </x:c>
      <x:c r="I1238" s="56">
        <x:v>0</x:v>
      </x:c>
      <x:c r="J1238" s="56">
        <x:f t="shared" si="19"/>
        <x:v>153828217.26999998</x:v>
      </x:c>
    </x:row>
    <x:row r="1239" spans="1:10" ht="10.5" customHeight="1" x14ac:dyDescent="0.25">
      <x:c r="A1239" s="54">
        <x:v>44152</x:v>
      </x:c>
      <x:c r="B1239" s="55" t="s">
        <x:v>225</x:v>
      </x:c>
      <x:c r="C1239" s="55" t="s">
        <x:v>7811</x:v>
      </x:c>
      <x:c r="D1239" s="55" t="s">
        <x:v>6119</x:v>
      </x:c>
      <x:c r="E1239" s="55" t="s">
        <x:v>155</x:v>
      </x:c>
      <x:c r="F1239" s="56">
        <x:v>51430</x:v>
      </x:c>
      <x:c r="G1239" s="56">
        <x:v>0</x:v>
      </x:c>
      <x:c r="H1239" s="56">
        <x:v>51430</x:v>
      </x:c>
      <x:c r="I1239" s="56">
        <x:v>0</x:v>
      </x:c>
      <x:c r="J1239" s="56">
        <x:f t="shared" si="19"/>
        <x:v>153776787.26999998</x:v>
      </x:c>
    </x:row>
    <x:row r="1240" spans="1:10" ht="10.5" customHeight="1" x14ac:dyDescent="0.25">
      <x:c r="A1240" s="54">
        <x:v>44152</x:v>
      </x:c>
      <x:c r="B1240" s="55" t="s">
        <x:v>225</x:v>
      </x:c>
      <x:c r="C1240" s="55" t="s">
        <x:v>7282</x:v>
      </x:c>
      <x:c r="D1240" s="55" t="s">
        <x:v>6121</x:v>
      </x:c>
      <x:c r="E1240" s="55" t="s">
        <x:v>155</x:v>
      </x:c>
      <x:c r="F1240" s="56">
        <x:v>104580</x:v>
      </x:c>
      <x:c r="G1240" s="56">
        <x:v>0</x:v>
      </x:c>
      <x:c r="H1240" s="56">
        <x:v>104580</x:v>
      </x:c>
      <x:c r="I1240" s="56">
        <x:v>0</x:v>
      </x:c>
      <x:c r="J1240" s="56">
        <x:f t="shared" si="19"/>
        <x:v>153672207.26999998</x:v>
      </x:c>
    </x:row>
    <x:row r="1241" spans="1:10" ht="10.5" customHeight="1" x14ac:dyDescent="0.25">
      <x:c r="A1241" s="54">
        <x:v>44152</x:v>
      </x:c>
      <x:c r="B1241" s="55" t="s">
        <x:v>225</x:v>
      </x:c>
      <x:c r="C1241" s="55" t="s">
        <x:v>7812</x:v>
      </x:c>
      <x:c r="D1241" s="55" t="s">
        <x:v>6117</x:v>
      </x:c>
      <x:c r="E1241" s="55" t="s">
        <x:v>155</x:v>
      </x:c>
      <x:c r="F1241" s="56">
        <x:v>117600</x:v>
      </x:c>
      <x:c r="G1241" s="56">
        <x:v>0</x:v>
      </x:c>
      <x:c r="H1241" s="56">
        <x:v>117600</x:v>
      </x:c>
      <x:c r="I1241" s="56">
        <x:v>0</x:v>
      </x:c>
      <x:c r="J1241" s="56">
        <x:f t="shared" si="19"/>
        <x:v>153554607.26999998</x:v>
      </x:c>
    </x:row>
    <x:row r="1242" spans="1:10" ht="10.5" customHeight="1" x14ac:dyDescent="0.25">
      <x:c r="A1242" s="54">
        <x:v>44152</x:v>
      </x:c>
      <x:c r="B1242" s="55" t="s">
        <x:v>225</x:v>
      </x:c>
      <x:c r="C1242" s="55" t="s">
        <x:v>7813</x:v>
      </x:c>
      <x:c r="D1242" s="55" t="s">
        <x:v>6120</x:v>
      </x:c>
      <x:c r="E1242" s="55" t="s">
        <x:v>155</x:v>
      </x:c>
      <x:c r="F1242" s="56">
        <x:v>142800</x:v>
      </x:c>
      <x:c r="G1242" s="56">
        <x:v>0</x:v>
      </x:c>
      <x:c r="H1242" s="56">
        <x:v>142800</x:v>
      </x:c>
      <x:c r="I1242" s="56">
        <x:v>0</x:v>
      </x:c>
      <x:c r="J1242" s="56">
        <x:f t="shared" si="19"/>
        <x:v>153411807.26999998</x:v>
      </x:c>
    </x:row>
    <x:row r="1243" spans="1:10" ht="10.5" customHeight="1" x14ac:dyDescent="0.25">
      <x:c r="A1243" s="54">
        <x:v>44152</x:v>
      </x:c>
      <x:c r="B1243" s="55" t="s">
        <x:v>225</x:v>
      </x:c>
      <x:c r="C1243" s="55" t="s">
        <x:v>6989</x:v>
      </x:c>
      <x:c r="D1243" s="55" t="s">
        <x:v>4909</x:v>
      </x:c>
      <x:c r="E1243" s="55" t="s">
        <x:v>155</x:v>
      </x:c>
      <x:c r="F1243" s="56">
        <x:v>95900</x:v>
      </x:c>
      <x:c r="G1243" s="56">
        <x:v>0</x:v>
      </x:c>
      <x:c r="H1243" s="56">
        <x:v>95900</x:v>
      </x:c>
      <x:c r="I1243" s="56">
        <x:v>0</x:v>
      </x:c>
      <x:c r="J1243" s="56">
        <x:f t="shared" si="19"/>
        <x:v>153315907.26999998</x:v>
      </x:c>
    </x:row>
    <x:row r="1244" spans="1:10" ht="10.5" customHeight="1" x14ac:dyDescent="0.25">
      <x:c r="A1244" s="54">
        <x:v>44152</x:v>
      </x:c>
      <x:c r="B1244" s="55" t="s">
        <x:v>225</x:v>
      </x:c>
      <x:c r="C1244" s="55" t="s">
        <x:v>7814</x:v>
      </x:c>
      <x:c r="D1244" s="55" t="s">
        <x:v>6116</x:v>
      </x:c>
      <x:c r="E1244" s="55" t="s">
        <x:v>155</x:v>
      </x:c>
      <x:c r="F1244" s="56">
        <x:v>40700</x:v>
      </x:c>
      <x:c r="G1244" s="56">
        <x:v>0</x:v>
      </x:c>
      <x:c r="H1244" s="56">
        <x:v>40700</x:v>
      </x:c>
      <x:c r="I1244" s="56">
        <x:v>0</x:v>
      </x:c>
      <x:c r="J1244" s="56">
        <x:f t="shared" si="19"/>
        <x:v>153275207.26999998</x:v>
      </x:c>
    </x:row>
    <x:row r="1245" spans="1:10" ht="10.5" customHeight="1" x14ac:dyDescent="0.25">
      <x:c r="A1245" s="54">
        <x:v>44152</x:v>
      </x:c>
      <x:c r="B1245" s="55" t="s">
        <x:v>225</x:v>
      </x:c>
      <x:c r="C1245" s="55" t="s">
        <x:v>7815</x:v>
      </x:c>
      <x:c r="D1245" s="55" t="s">
        <x:v>6092</x:v>
      </x:c>
      <x:c r="E1245" s="55" t="s">
        <x:v>155</x:v>
      </x:c>
      <x:c r="F1245" s="56">
        <x:v>73500</x:v>
      </x:c>
      <x:c r="G1245" s="56">
        <x:v>0</x:v>
      </x:c>
      <x:c r="H1245" s="56">
        <x:v>73500</x:v>
      </x:c>
      <x:c r="I1245" s="56">
        <x:v>0</x:v>
      </x:c>
      <x:c r="J1245" s="56">
        <x:f t="shared" si="19"/>
        <x:v>153201707.26999998</x:v>
      </x:c>
    </x:row>
    <x:row r="1246" spans="1:10" ht="10.5" customHeight="1" x14ac:dyDescent="0.25">
      <x:c r="A1246" s="54">
        <x:v>44152</x:v>
      </x:c>
      <x:c r="B1246" s="55" t="s">
        <x:v>225</x:v>
      </x:c>
      <x:c r="C1246" s="55" t="s">
        <x:v>7816</x:v>
      </x:c>
      <x:c r="D1246" s="55" t="s">
        <x:v>6098</x:v>
      </x:c>
      <x:c r="E1246" s="55" t="s">
        <x:v>155</x:v>
      </x:c>
      <x:c r="F1246" s="56">
        <x:v>41580</x:v>
      </x:c>
      <x:c r="G1246" s="56">
        <x:v>0</x:v>
      </x:c>
      <x:c r="H1246" s="56">
        <x:v>41580</x:v>
      </x:c>
      <x:c r="I1246" s="56">
        <x:v>0</x:v>
      </x:c>
      <x:c r="J1246" s="56">
        <x:f t="shared" si="19"/>
        <x:v>153160127.26999998</x:v>
      </x:c>
    </x:row>
    <x:row r="1247" spans="1:10" ht="10.5" customHeight="1" x14ac:dyDescent="0.25">
      <x:c r="A1247" s="54">
        <x:v>44152</x:v>
      </x:c>
      <x:c r="B1247" s="55" t="s">
        <x:v>225</x:v>
      </x:c>
      <x:c r="C1247" s="55" t="s">
        <x:v>7817</x:v>
      </x:c>
      <x:c r="D1247" s="55" t="s">
        <x:v>6093</x:v>
      </x:c>
      <x:c r="E1247" s="55" t="s">
        <x:v>155</x:v>
      </x:c>
      <x:c r="F1247" s="56">
        <x:v>55300</x:v>
      </x:c>
      <x:c r="G1247" s="56">
        <x:v>0</x:v>
      </x:c>
      <x:c r="H1247" s="56">
        <x:v>55300</x:v>
      </x:c>
      <x:c r="I1247" s="56">
        <x:v>0</x:v>
      </x:c>
      <x:c r="J1247" s="56">
        <x:f t="shared" si="19"/>
        <x:v>153104827.26999998</x:v>
      </x:c>
    </x:row>
    <x:row r="1248" spans="1:10" ht="10.5" customHeight="1" x14ac:dyDescent="0.25">
      <x:c r="A1248" s="54">
        <x:v>44152</x:v>
      </x:c>
      <x:c r="B1248" s="55" t="s">
        <x:v>225</x:v>
      </x:c>
      <x:c r="C1248" s="55" t="s">
        <x:v>7299</x:v>
      </x:c>
      <x:c r="D1248" s="55" t="s">
        <x:v>6094</x:v>
      </x:c>
      <x:c r="E1248" s="55" t="s">
        <x:v>155</x:v>
      </x:c>
      <x:c r="F1248" s="56">
        <x:v>89250</x:v>
      </x:c>
      <x:c r="G1248" s="56">
        <x:v>0</x:v>
      </x:c>
      <x:c r="H1248" s="56">
        <x:v>89250</x:v>
      </x:c>
      <x:c r="I1248" s="56">
        <x:v>0</x:v>
      </x:c>
      <x:c r="J1248" s="56">
        <x:f t="shared" si="19"/>
        <x:v>153015577.26999998</x:v>
      </x:c>
    </x:row>
    <x:row r="1249" spans="1:10" ht="10.5" customHeight="1" x14ac:dyDescent="0.25">
      <x:c r="A1249" s="54">
        <x:v>44152</x:v>
      </x:c>
      <x:c r="B1249" s="55" t="s">
        <x:v>225</x:v>
      </x:c>
      <x:c r="C1249" s="55" t="s">
        <x:v>7818</x:v>
      </x:c>
      <x:c r="D1249" s="55" t="s">
        <x:v>6099</x:v>
      </x:c>
      <x:c r="E1249" s="55" t="s">
        <x:v>155</x:v>
      </x:c>
      <x:c r="F1249" s="56">
        <x:v>20000</x:v>
      </x:c>
      <x:c r="G1249" s="56">
        <x:v>0</x:v>
      </x:c>
      <x:c r="H1249" s="56">
        <x:v>20000</x:v>
      </x:c>
      <x:c r="I1249" s="56">
        <x:v>0</x:v>
      </x:c>
      <x:c r="J1249" s="56">
        <x:f t="shared" si="19"/>
        <x:v>152995577.26999998</x:v>
      </x:c>
    </x:row>
    <x:row r="1250" spans="1:10" ht="10.5" customHeight="1" x14ac:dyDescent="0.25">
      <x:c r="A1250" s="54">
        <x:v>44152</x:v>
      </x:c>
      <x:c r="B1250" s="55" t="s">
        <x:v>225</x:v>
      </x:c>
      <x:c r="C1250" s="55" t="s">
        <x:v>7819</x:v>
      </x:c>
      <x:c r="D1250" s="55" t="s">
        <x:v>6100</x:v>
      </x:c>
      <x:c r="E1250" s="55" t="s">
        <x:v>155</x:v>
      </x:c>
      <x:c r="F1250" s="56">
        <x:v>50200</x:v>
      </x:c>
      <x:c r="G1250" s="56">
        <x:v>0</x:v>
      </x:c>
      <x:c r="H1250" s="56">
        <x:v>50200</x:v>
      </x:c>
      <x:c r="I1250" s="56">
        <x:v>0</x:v>
      </x:c>
      <x:c r="J1250" s="56">
        <x:f t="shared" si="19"/>
        <x:v>152945377.26999998</x:v>
      </x:c>
    </x:row>
    <x:row r="1251" spans="1:10" ht="10.5" customHeight="1" x14ac:dyDescent="0.25">
      <x:c r="A1251" s="54">
        <x:v>44152</x:v>
      </x:c>
      <x:c r="B1251" s="55" t="s">
        <x:v>225</x:v>
      </x:c>
      <x:c r="C1251" s="55" t="s">
        <x:v>7820</x:v>
      </x:c>
      <x:c r="D1251" s="55" t="s">
        <x:v>6097</x:v>
      </x:c>
      <x:c r="E1251" s="55" t="s">
        <x:v>155</x:v>
      </x:c>
      <x:c r="F1251" s="56">
        <x:v>123700</x:v>
      </x:c>
      <x:c r="G1251" s="56">
        <x:v>0</x:v>
      </x:c>
      <x:c r="H1251" s="56">
        <x:v>123700</x:v>
      </x:c>
      <x:c r="I1251" s="56">
        <x:v>0</x:v>
      </x:c>
      <x:c r="J1251" s="56">
        <x:f t="shared" si="19"/>
        <x:v>152821677.26999998</x:v>
      </x:c>
    </x:row>
    <x:row r="1252" spans="1:10" ht="10.5" customHeight="1" x14ac:dyDescent="0.25">
      <x:c r="A1252" s="54">
        <x:v>44152</x:v>
      </x:c>
      <x:c r="B1252" s="55" t="s">
        <x:v>225</x:v>
      </x:c>
      <x:c r="C1252" s="55" t="s">
        <x:v>7821</x:v>
      </x:c>
      <x:c r="D1252" s="55" t="s">
        <x:v>6096</x:v>
      </x:c>
      <x:c r="E1252" s="55" t="s">
        <x:v>155</x:v>
      </x:c>
      <x:c r="F1252" s="56">
        <x:v>20000</x:v>
      </x:c>
      <x:c r="G1252" s="56">
        <x:v>0</x:v>
      </x:c>
      <x:c r="H1252" s="56">
        <x:v>20000</x:v>
      </x:c>
      <x:c r="I1252" s="56">
        <x:v>0</x:v>
      </x:c>
      <x:c r="J1252" s="56">
        <x:f t="shared" si="19"/>
        <x:v>152801677.26999998</x:v>
      </x:c>
    </x:row>
    <x:row r="1253" spans="1:10" ht="10.5" customHeight="1" x14ac:dyDescent="0.25">
      <x:c r="A1253" s="54">
        <x:v>44152</x:v>
      </x:c>
      <x:c r="B1253" s="55" t="s">
        <x:v>225</x:v>
      </x:c>
      <x:c r="C1253" s="55" t="s">
        <x:v>7822</x:v>
      </x:c>
      <x:c r="D1253" s="55" t="s">
        <x:v>6148</x:v>
      </x:c>
      <x:c r="E1253" s="55" t="s">
        <x:v>155</x:v>
      </x:c>
      <x:c r="F1253" s="56">
        <x:v>73500</x:v>
      </x:c>
      <x:c r="G1253" s="56">
        <x:v>0</x:v>
      </x:c>
      <x:c r="H1253" s="56">
        <x:v>73500</x:v>
      </x:c>
      <x:c r="I1253" s="56">
        <x:v>0</x:v>
      </x:c>
      <x:c r="J1253" s="56">
        <x:f t="shared" si="19"/>
        <x:v>152728177.26999998</x:v>
      </x:c>
    </x:row>
    <x:row r="1254" spans="1:10" ht="10.5" customHeight="1" x14ac:dyDescent="0.25">
      <x:c r="A1254" s="54">
        <x:v>44152</x:v>
      </x:c>
      <x:c r="B1254" s="55" t="s">
        <x:v>225</x:v>
      </x:c>
      <x:c r="C1254" s="55" t="s">
        <x:v>7823</x:v>
      </x:c>
      <x:c r="D1254" s="55" t="s">
        <x:v>6149</x:v>
      </x:c>
      <x:c r="E1254" s="55" t="s">
        <x:v>155</x:v>
      </x:c>
      <x:c r="F1254" s="56">
        <x:v>34500</x:v>
      </x:c>
      <x:c r="G1254" s="56">
        <x:v>0</x:v>
      </x:c>
      <x:c r="H1254" s="56">
        <x:v>34500</x:v>
      </x:c>
      <x:c r="I1254" s="56">
        <x:v>0</x:v>
      </x:c>
      <x:c r="J1254" s="56">
        <x:f t="shared" si="19"/>
        <x:v>152693677.26999998</x:v>
      </x:c>
    </x:row>
    <x:row r="1255" spans="1:10" ht="10.5" customHeight="1" x14ac:dyDescent="0.25">
      <x:c r="A1255" s="54">
        <x:v>44152</x:v>
      </x:c>
      <x:c r="B1255" s="55" t="s">
        <x:v>225</x:v>
      </x:c>
      <x:c r="C1255" s="55" t="s">
        <x:v>7290</x:v>
      </x:c>
      <x:c r="D1255" s="55" t="s">
        <x:v>4940</x:v>
      </x:c>
      <x:c r="E1255" s="55" t="s">
        <x:v>155</x:v>
      </x:c>
      <x:c r="F1255" s="56">
        <x:v>88200</x:v>
      </x:c>
      <x:c r="G1255" s="56">
        <x:v>0</x:v>
      </x:c>
      <x:c r="H1255" s="56">
        <x:v>88200</x:v>
      </x:c>
      <x:c r="I1255" s="56">
        <x:v>0</x:v>
      </x:c>
      <x:c r="J1255" s="56">
        <x:f t="shared" si="19"/>
        <x:v>152605477.26999998</x:v>
      </x:c>
    </x:row>
    <x:row r="1256" spans="1:10" ht="10.5" customHeight="1" x14ac:dyDescent="0.25">
      <x:c r="A1256" s="54">
        <x:v>44152</x:v>
      </x:c>
      <x:c r="B1256" s="55" t="s">
        <x:v>225</x:v>
      </x:c>
      <x:c r="C1256" s="55" t="s">
        <x:v>7300</x:v>
      </x:c>
      <x:c r="D1256" s="55" t="s">
        <x:v>6150</x:v>
      </x:c>
      <x:c r="E1256" s="55" t="s">
        <x:v>155</x:v>
      </x:c>
      <x:c r="F1256" s="56">
        <x:v>69300</x:v>
      </x:c>
      <x:c r="G1256" s="56">
        <x:v>0</x:v>
      </x:c>
      <x:c r="H1256" s="56">
        <x:v>69300</x:v>
      </x:c>
      <x:c r="I1256" s="56">
        <x:v>0</x:v>
      </x:c>
      <x:c r="J1256" s="56">
        <x:f t="shared" si="19"/>
        <x:v>152536177.26999998</x:v>
      </x:c>
    </x:row>
    <x:row r="1257" spans="1:10" ht="10.5" customHeight="1" x14ac:dyDescent="0.25">
      <x:c r="A1257" s="54">
        <x:v>44152</x:v>
      </x:c>
      <x:c r="B1257" s="55" t="s">
        <x:v>225</x:v>
      </x:c>
      <x:c r="C1257" s="55" t="s">
        <x:v>7275</x:v>
      </x:c>
      <x:c r="D1257" s="55" t="s">
        <x:v>6151</x:v>
      </x:c>
      <x:c r="E1257" s="55" t="s">
        <x:v>155</x:v>
      </x:c>
      <x:c r="F1257" s="56">
        <x:v>65600</x:v>
      </x:c>
      <x:c r="G1257" s="56">
        <x:v>0</x:v>
      </x:c>
      <x:c r="H1257" s="56">
        <x:v>65600</x:v>
      </x:c>
      <x:c r="I1257" s="56">
        <x:v>0</x:v>
      </x:c>
      <x:c r="J1257" s="56">
        <x:f t="shared" si="19"/>
        <x:v>152470577.26999998</x:v>
      </x:c>
    </x:row>
    <x:row r="1258" spans="1:10" ht="10.5" customHeight="1" x14ac:dyDescent="0.25">
      <x:c r="A1258" s="54">
        <x:v>44152</x:v>
      </x:c>
      <x:c r="B1258" s="55" t="s">
        <x:v>225</x:v>
      </x:c>
      <x:c r="C1258" s="55" t="s">
        <x:v>7415</x:v>
      </x:c>
      <x:c r="D1258" s="55" t="s">
        <x:v>6152</x:v>
      </x:c>
      <x:c r="E1258" s="55" t="s">
        <x:v>155</x:v>
      </x:c>
      <x:c r="F1258" s="56">
        <x:v>96810</x:v>
      </x:c>
      <x:c r="G1258" s="56">
        <x:v>0</x:v>
      </x:c>
      <x:c r="H1258" s="56">
        <x:v>96810</x:v>
      </x:c>
      <x:c r="I1258" s="56">
        <x:v>0</x:v>
      </x:c>
      <x:c r="J1258" s="56">
        <x:f t="shared" si="19"/>
        <x:v>152373767.26999998</x:v>
      </x:c>
    </x:row>
    <x:row r="1259" spans="1:10" ht="10.5" customHeight="1" x14ac:dyDescent="0.25">
      <x:c r="A1259" s="54">
        <x:v>44152</x:v>
      </x:c>
      <x:c r="B1259" s="55" t="s">
        <x:v>225</x:v>
      </x:c>
      <x:c r="C1259" s="55" t="s">
        <x:v>7824</x:v>
      </x:c>
      <x:c r="D1259" s="55" t="s">
        <x:v>6153</x:v>
      </x:c>
      <x:c r="E1259" s="55" t="s">
        <x:v>155</x:v>
      </x:c>
      <x:c r="F1259" s="56">
        <x:v>20000</x:v>
      </x:c>
      <x:c r="G1259" s="56">
        <x:v>0</x:v>
      </x:c>
      <x:c r="H1259" s="56">
        <x:v>20000</x:v>
      </x:c>
      <x:c r="I1259" s="56">
        <x:v>0</x:v>
      </x:c>
      <x:c r="J1259" s="56">
        <x:f t="shared" si="19"/>
        <x:v>152353767.26999998</x:v>
      </x:c>
    </x:row>
    <x:row r="1260" spans="1:10" ht="10.5" customHeight="1" x14ac:dyDescent="0.25">
      <x:c r="A1260" s="54">
        <x:v>44152</x:v>
      </x:c>
      <x:c r="B1260" s="55" t="s">
        <x:v>225</x:v>
      </x:c>
      <x:c r="C1260" s="55" t="s">
        <x:v>6988</x:v>
      </x:c>
      <x:c r="D1260" s="55" t="s">
        <x:v>4935</x:v>
      </x:c>
      <x:c r="E1260" s="55" t="s">
        <x:v>155</x:v>
      </x:c>
      <x:c r="F1260" s="56">
        <x:v>48400</x:v>
      </x:c>
      <x:c r="G1260" s="56">
        <x:v>0</x:v>
      </x:c>
      <x:c r="H1260" s="56">
        <x:v>48400</x:v>
      </x:c>
      <x:c r="I1260" s="56">
        <x:v>0</x:v>
      </x:c>
      <x:c r="J1260" s="56">
        <x:f t="shared" si="19"/>
        <x:v>152305367.26999998</x:v>
      </x:c>
    </x:row>
    <x:row r="1261" spans="1:10" ht="10.5" customHeight="1" x14ac:dyDescent="0.25">
      <x:c r="A1261" s="54">
        <x:v>44152</x:v>
      </x:c>
      <x:c r="B1261" s="55" t="s">
        <x:v>225</x:v>
      </x:c>
      <x:c r="C1261" s="55" t="s">
        <x:v>6984</x:v>
      </x:c>
      <x:c r="D1261" s="55" t="s">
        <x:v>4899</x:v>
      </x:c>
      <x:c r="E1261" s="55" t="s">
        <x:v>155</x:v>
      </x:c>
      <x:c r="F1261" s="56">
        <x:v>93450</x:v>
      </x:c>
      <x:c r="G1261" s="56">
        <x:v>0</x:v>
      </x:c>
      <x:c r="H1261" s="56">
        <x:v>93450</x:v>
      </x:c>
      <x:c r="I1261" s="56">
        <x:v>0</x:v>
      </x:c>
      <x:c r="J1261" s="56">
        <x:f t="shared" si="19"/>
        <x:v>152211917.26999998</x:v>
      </x:c>
    </x:row>
    <x:row r="1262" spans="1:10" ht="10.5" customHeight="1" x14ac:dyDescent="0.25">
      <x:c r="A1262" s="54">
        <x:v>44152</x:v>
      </x:c>
      <x:c r="B1262" s="55" t="s">
        <x:v>225</x:v>
      </x:c>
      <x:c r="C1262" s="55" t="s">
        <x:v>7825</x:v>
      </x:c>
      <x:c r="D1262" s="55" t="s">
        <x:v>6137</x:v>
      </x:c>
      <x:c r="E1262" s="55" t="s">
        <x:v>155</x:v>
      </x:c>
      <x:c r="F1262" s="56">
        <x:v>40000</x:v>
      </x:c>
      <x:c r="G1262" s="56">
        <x:v>0</x:v>
      </x:c>
      <x:c r="H1262" s="56">
        <x:v>40000</x:v>
      </x:c>
      <x:c r="I1262" s="56">
        <x:v>0</x:v>
      </x:c>
      <x:c r="J1262" s="56">
        <x:f t="shared" si="19"/>
        <x:v>152171917.26999998</x:v>
      </x:c>
    </x:row>
    <x:row r="1263" spans="1:10" ht="10.5" customHeight="1" x14ac:dyDescent="0.25">
      <x:c r="A1263" s="54">
        <x:v>44152</x:v>
      </x:c>
      <x:c r="B1263" s="55" t="s">
        <x:v>225</x:v>
      </x:c>
      <x:c r="C1263" s="55" t="s">
        <x:v>7273</x:v>
      </x:c>
      <x:c r="D1263" s="55" t="s">
        <x:v>6136</x:v>
      </x:c>
      <x:c r="E1263" s="55" t="s">
        <x:v>155</x:v>
      </x:c>
      <x:c r="F1263" s="56">
        <x:v>113400</x:v>
      </x:c>
      <x:c r="G1263" s="56">
        <x:v>0</x:v>
      </x:c>
      <x:c r="H1263" s="56">
        <x:v>113400</x:v>
      </x:c>
      <x:c r="I1263" s="56">
        <x:v>0</x:v>
      </x:c>
      <x:c r="J1263" s="56">
        <x:f t="shared" si="19"/>
        <x:v>152058517.26999998</x:v>
      </x:c>
    </x:row>
    <x:row r="1264" spans="1:10" ht="10.5" customHeight="1" x14ac:dyDescent="0.25">
      <x:c r="A1264" s="54">
        <x:v>44152</x:v>
      </x:c>
      <x:c r="B1264" s="55" t="s">
        <x:v>225</x:v>
      </x:c>
      <x:c r="C1264" s="55" t="s">
        <x:v>6966</x:v>
      </x:c>
      <x:c r="D1264" s="55" t="s">
        <x:v>4923</x:v>
      </x:c>
      <x:c r="E1264" s="55" t="s">
        <x:v>155</x:v>
      </x:c>
      <x:c r="F1264" s="56">
        <x:v>41800</x:v>
      </x:c>
      <x:c r="G1264" s="56">
        <x:v>0</x:v>
      </x:c>
      <x:c r="H1264" s="56">
        <x:v>41800</x:v>
      </x:c>
      <x:c r="I1264" s="56">
        <x:v>0</x:v>
      </x:c>
      <x:c r="J1264" s="56">
        <x:f t="shared" si="19"/>
        <x:v>152016717.26999998</x:v>
      </x:c>
    </x:row>
    <x:row r="1265" spans="1:10" ht="10.5" customHeight="1" x14ac:dyDescent="0.25">
      <x:c r="A1265" s="54">
        <x:v>44152</x:v>
      </x:c>
      <x:c r="B1265" s="55" t="s">
        <x:v>225</x:v>
      </x:c>
      <x:c r="C1265" s="55" t="s">
        <x:v>7428</x:v>
      </x:c>
      <x:c r="D1265" s="55" t="s">
        <x:v>6135</x:v>
      </x:c>
      <x:c r="E1265" s="55" t="s">
        <x:v>155</x:v>
      </x:c>
      <x:c r="F1265" s="56">
        <x:v>73584</x:v>
      </x:c>
      <x:c r="G1265" s="56">
        <x:v>0</x:v>
      </x:c>
      <x:c r="H1265" s="56">
        <x:v>73584</x:v>
      </x:c>
      <x:c r="I1265" s="56">
        <x:v>0</x:v>
      </x:c>
      <x:c r="J1265" s="56">
        <x:f t="shared" si="19"/>
        <x:v>151943133.26999998</x:v>
      </x:c>
    </x:row>
    <x:row r="1266" spans="1:10" ht="10.5" customHeight="1" x14ac:dyDescent="0.25">
      <x:c r="A1266" s="54">
        <x:v>44152</x:v>
      </x:c>
      <x:c r="B1266" s="55" t="s">
        <x:v>225</x:v>
      </x:c>
      <x:c r="C1266" s="55" t="s">
        <x:v>7432</x:v>
      </x:c>
      <x:c r="D1266" s="55" t="s">
        <x:v>6129</x:v>
      </x:c>
      <x:c r="E1266" s="55" t="s">
        <x:v>155</x:v>
      </x:c>
      <x:c r="F1266" s="56">
        <x:v>115050</x:v>
      </x:c>
      <x:c r="G1266" s="56">
        <x:v>0</x:v>
      </x:c>
      <x:c r="H1266" s="56">
        <x:v>115050</x:v>
      </x:c>
      <x:c r="I1266" s="56">
        <x:v>0</x:v>
      </x:c>
      <x:c r="J1266" s="56">
        <x:f t="shared" si="19"/>
        <x:v>151828083.26999998</x:v>
      </x:c>
    </x:row>
    <x:row r="1267" spans="1:10" ht="10.5" customHeight="1" x14ac:dyDescent="0.25">
      <x:c r="A1267" s="54">
        <x:v>44152</x:v>
      </x:c>
      <x:c r="B1267" s="55" t="s">
        <x:v>225</x:v>
      </x:c>
      <x:c r="C1267" s="55" t="s">
        <x:v>7826</x:v>
      </x:c>
      <x:c r="D1267" s="55" t="s">
        <x:v>6130</x:v>
      </x:c>
      <x:c r="E1267" s="55" t="s">
        <x:v>155</x:v>
      </x:c>
      <x:c r="F1267" s="56">
        <x:v>25000</x:v>
      </x:c>
      <x:c r="G1267" s="56">
        <x:v>0</x:v>
      </x:c>
      <x:c r="H1267" s="56">
        <x:v>25000</x:v>
      </x:c>
      <x:c r="I1267" s="56">
        <x:v>0</x:v>
      </x:c>
      <x:c r="J1267" s="56">
        <x:f t="shared" si="19"/>
        <x:v>151803083.26999998</x:v>
      </x:c>
    </x:row>
    <x:row r="1268" spans="1:10" ht="10.5" customHeight="1" x14ac:dyDescent="0.25">
      <x:c r="A1268" s="54">
        <x:v>44152</x:v>
      </x:c>
      <x:c r="B1268" s="55" t="s">
        <x:v>225</x:v>
      </x:c>
      <x:c r="C1268" s="55" t="s">
        <x:v>7296</x:v>
      </x:c>
      <x:c r="D1268" s="55" t="s">
        <x:v>6127</x:v>
      </x:c>
      <x:c r="E1268" s="55" t="s">
        <x:v>155</x:v>
      </x:c>
      <x:c r="F1268" s="56">
        <x:v>30600</x:v>
      </x:c>
      <x:c r="G1268" s="56">
        <x:v>0</x:v>
      </x:c>
      <x:c r="H1268" s="56">
        <x:v>30600</x:v>
      </x:c>
      <x:c r="I1268" s="56">
        <x:v>0</x:v>
      </x:c>
      <x:c r="J1268" s="56">
        <x:f t="shared" si="19"/>
        <x:v>151772483.26999998</x:v>
      </x:c>
    </x:row>
    <x:row r="1269" spans="1:10" ht="10.5" customHeight="1" x14ac:dyDescent="0.25">
      <x:c r="A1269" s="54">
        <x:v>44152</x:v>
      </x:c>
      <x:c r="B1269" s="55" t="s">
        <x:v>225</x:v>
      </x:c>
      <x:c r="C1269" s="55" t="s">
        <x:v>6969</x:v>
      </x:c>
      <x:c r="D1269" s="55" t="s">
        <x:v>4911</x:v>
      </x:c>
      <x:c r="E1269" s="55" t="s">
        <x:v>155</x:v>
      </x:c>
      <x:c r="F1269" s="56">
        <x:v>39900</x:v>
      </x:c>
      <x:c r="G1269" s="56">
        <x:v>0</x:v>
      </x:c>
      <x:c r="H1269" s="56">
        <x:v>39900</x:v>
      </x:c>
      <x:c r="I1269" s="56">
        <x:v>0</x:v>
      </x:c>
      <x:c r="J1269" s="56">
        <x:f t="shared" si="19"/>
        <x:v>151732583.26999998</x:v>
      </x:c>
    </x:row>
    <x:row r="1270" spans="1:10" ht="10.5" customHeight="1" x14ac:dyDescent="0.25">
      <x:c r="A1270" s="54">
        <x:v>44152</x:v>
      </x:c>
      <x:c r="B1270" s="55" t="s">
        <x:v>225</x:v>
      </x:c>
      <x:c r="C1270" s="55" t="s">
        <x:v>7285</x:v>
      </x:c>
      <x:c r="D1270" s="55" t="s">
        <x:v>6128</x:v>
      </x:c>
      <x:c r="E1270" s="55" t="s">
        <x:v>155</x:v>
      </x:c>
      <x:c r="F1270" s="56">
        <x:v>79380</x:v>
      </x:c>
      <x:c r="G1270" s="56">
        <x:v>0</x:v>
      </x:c>
      <x:c r="H1270" s="56">
        <x:v>79380</x:v>
      </x:c>
      <x:c r="I1270" s="56">
        <x:v>0</x:v>
      </x:c>
      <x:c r="J1270" s="56">
        <x:f t="shared" si="19"/>
        <x:v>151653203.26999998</x:v>
      </x:c>
    </x:row>
    <x:row r="1271" spans="1:10" ht="10.5" customHeight="1" x14ac:dyDescent="0.25">
      <x:c r="A1271" s="54">
        <x:v>44152</x:v>
      </x:c>
      <x:c r="B1271" s="55" t="s">
        <x:v>225</x:v>
      </x:c>
      <x:c r="C1271" s="55" t="s">
        <x:v>7294</x:v>
      </x:c>
      <x:c r="D1271" s="55" t="s">
        <x:v>4887</x:v>
      </x:c>
      <x:c r="E1271" s="55" t="s">
        <x:v>155</x:v>
      </x:c>
      <x:c r="F1271" s="56">
        <x:v>107100</x:v>
      </x:c>
      <x:c r="G1271" s="56">
        <x:v>0</x:v>
      </x:c>
      <x:c r="H1271" s="56">
        <x:v>107100</x:v>
      </x:c>
      <x:c r="I1271" s="56">
        <x:v>0</x:v>
      </x:c>
      <x:c r="J1271" s="56">
        <x:f t="shared" si="19"/>
        <x:v>151546103.26999998</x:v>
      </x:c>
    </x:row>
    <x:row r="1272" spans="1:10" ht="10.5" customHeight="1" x14ac:dyDescent="0.25">
      <x:c r="A1272" s="54">
        <x:v>44152</x:v>
      </x:c>
      <x:c r="B1272" s="55" t="s">
        <x:v>225</x:v>
      </x:c>
      <x:c r="C1272" s="55" t="s">
        <x:v>7421</x:v>
      </x:c>
      <x:c r="D1272" s="55" t="s">
        <x:v>6134</x:v>
      </x:c>
      <x:c r="E1272" s="55" t="s">
        <x:v>155</x:v>
      </x:c>
      <x:c r="F1272" s="56">
        <x:v>77700</x:v>
      </x:c>
      <x:c r="G1272" s="56">
        <x:v>0</x:v>
      </x:c>
      <x:c r="H1272" s="56">
        <x:v>77700</x:v>
      </x:c>
      <x:c r="I1272" s="56">
        <x:v>0</x:v>
      </x:c>
      <x:c r="J1272" s="56">
        <x:f t="shared" si="19"/>
        <x:v>151468403.26999998</x:v>
      </x:c>
    </x:row>
    <x:row r="1273" spans="1:10" ht="10.5" customHeight="1" x14ac:dyDescent="0.25">
      <x:c r="A1273" s="54">
        <x:v>44152</x:v>
      </x:c>
      <x:c r="B1273" s="55" t="s">
        <x:v>225</x:v>
      </x:c>
      <x:c r="C1273" s="55" t="s">
        <x:v>7827</x:v>
      </x:c>
      <x:c r="D1273" s="55" t="s">
        <x:v>6132</x:v>
      </x:c>
      <x:c r="E1273" s="55" t="s">
        <x:v>155</x:v>
      </x:c>
      <x:c r="F1273" s="56">
        <x:v>44000</x:v>
      </x:c>
      <x:c r="G1273" s="56">
        <x:v>0</x:v>
      </x:c>
      <x:c r="H1273" s="56">
        <x:v>44000</x:v>
      </x:c>
      <x:c r="I1273" s="56">
        <x:v>0</x:v>
      </x:c>
      <x:c r="J1273" s="56">
        <x:f t="shared" si="19"/>
        <x:v>151424403.26999998</x:v>
      </x:c>
    </x:row>
    <x:row r="1274" spans="1:10" ht="10.5" customHeight="1" x14ac:dyDescent="0.25">
      <x:c r="A1274" s="54">
        <x:v>44152</x:v>
      </x:c>
      <x:c r="B1274" s="55" t="s">
        <x:v>225</x:v>
      </x:c>
      <x:c r="C1274" s="55" t="s">
        <x:v>6962</x:v>
      </x:c>
      <x:c r="D1274" s="55" t="s">
        <x:v>4874</x:v>
      </x:c>
      <x:c r="E1274" s="55" t="s">
        <x:v>155</x:v>
      </x:c>
      <x:c r="F1274" s="56">
        <x:v>58800</x:v>
      </x:c>
      <x:c r="G1274" s="56">
        <x:v>0</x:v>
      </x:c>
      <x:c r="H1274" s="56">
        <x:v>58800</x:v>
      </x:c>
      <x:c r="I1274" s="56">
        <x:v>0</x:v>
      </x:c>
      <x:c r="J1274" s="56">
        <x:f t="shared" si="19"/>
        <x:v>151365603.26999998</x:v>
      </x:c>
    </x:row>
    <x:row r="1275" spans="1:10" ht="10.5" customHeight="1" x14ac:dyDescent="0.25">
      <x:c r="A1275" s="54">
        <x:v>44152</x:v>
      </x:c>
      <x:c r="B1275" s="55" t="s">
        <x:v>225</x:v>
      </x:c>
      <x:c r="C1275" s="55" t="s">
        <x:v>7828</x:v>
      </x:c>
      <x:c r="D1275" s="55" t="s">
        <x:v>6133</x:v>
      </x:c>
      <x:c r="E1275" s="55" t="s">
        <x:v>155</x:v>
      </x:c>
      <x:c r="F1275" s="56">
        <x:v>39270</x:v>
      </x:c>
      <x:c r="G1275" s="56">
        <x:v>0</x:v>
      </x:c>
      <x:c r="H1275" s="56">
        <x:v>39270</x:v>
      </x:c>
      <x:c r="I1275" s="56">
        <x:v>0</x:v>
      </x:c>
      <x:c r="J1275" s="56">
        <x:f t="shared" si="19"/>
        <x:v>151326333.26999998</x:v>
      </x:c>
    </x:row>
    <x:row r="1276" spans="1:10" ht="10.5" customHeight="1" x14ac:dyDescent="0.25">
      <x:c r="A1276" s="54">
        <x:v>44152</x:v>
      </x:c>
      <x:c r="B1276" s="55" t="s">
        <x:v>225</x:v>
      </x:c>
      <x:c r="C1276" s="55" t="s">
        <x:v>7301</x:v>
      </x:c>
      <x:c r="D1276" s="55" t="s">
        <x:v>4919</x:v>
      </x:c>
      <x:c r="E1276" s="55" t="s">
        <x:v>155</x:v>
      </x:c>
      <x:c r="F1276" s="56">
        <x:v>114950</x:v>
      </x:c>
      <x:c r="G1276" s="56">
        <x:v>0</x:v>
      </x:c>
      <x:c r="H1276" s="56">
        <x:v>114950</x:v>
      </x:c>
      <x:c r="I1276" s="56">
        <x:v>0</x:v>
      </x:c>
      <x:c r="J1276" s="56">
        <x:f t="shared" si="19"/>
        <x:v>151211383.26999998</x:v>
      </x:c>
    </x:row>
    <x:row r="1277" spans="1:10" ht="10.5" customHeight="1" x14ac:dyDescent="0.25">
      <x:c r="A1277" s="54">
        <x:v>44152</x:v>
      </x:c>
      <x:c r="B1277" s="55" t="s">
        <x:v>225</x:v>
      </x:c>
      <x:c r="C1277" s="55" t="s">
        <x:v>7829</x:v>
      </x:c>
      <x:c r="D1277" s="55" t="s">
        <x:v>6105</x:v>
      </x:c>
      <x:c r="E1277" s="55" t="s">
        <x:v>155</x:v>
      </x:c>
      <x:c r="F1277" s="56">
        <x:v>37800</x:v>
      </x:c>
      <x:c r="G1277" s="56">
        <x:v>0</x:v>
      </x:c>
      <x:c r="H1277" s="56">
        <x:v>37800</x:v>
      </x:c>
      <x:c r="I1277" s="56">
        <x:v>0</x:v>
      </x:c>
      <x:c r="J1277" s="56">
        <x:f t="shared" si="19"/>
        <x:v>151173583.26999998</x:v>
      </x:c>
    </x:row>
    <x:row r="1278" spans="1:10" ht="10.5" customHeight="1" x14ac:dyDescent="0.25">
      <x:c r="A1278" s="54">
        <x:v>44152</x:v>
      </x:c>
      <x:c r="B1278" s="55" t="s">
        <x:v>225</x:v>
      </x:c>
      <x:c r="C1278" s="55" t="s">
        <x:v>7830</x:v>
      </x:c>
      <x:c r="D1278" s="55" t="s">
        <x:v>6106</x:v>
      </x:c>
      <x:c r="E1278" s="55" t="s">
        <x:v>155</x:v>
      </x:c>
      <x:c r="F1278" s="56">
        <x:v>48800</x:v>
      </x:c>
      <x:c r="G1278" s="56">
        <x:v>0</x:v>
      </x:c>
      <x:c r="H1278" s="56">
        <x:v>48800</x:v>
      </x:c>
      <x:c r="I1278" s="56">
        <x:v>0</x:v>
      </x:c>
      <x:c r="J1278" s="56">
        <x:f t="shared" si="19"/>
        <x:v>151124783.26999998</x:v>
      </x:c>
    </x:row>
    <x:row r="1279" spans="1:10" ht="10.5" customHeight="1" x14ac:dyDescent="0.25">
      <x:c r="A1279" s="54">
        <x:v>44152</x:v>
      </x:c>
      <x:c r="B1279" s="55" t="s">
        <x:v>225</x:v>
      </x:c>
      <x:c r="C1279" s="55" t="s">
        <x:v>7423</x:v>
      </x:c>
      <x:c r="D1279" s="55" t="s">
        <x:v>6107</x:v>
      </x:c>
      <x:c r="E1279" s="55" t="s">
        <x:v>155</x:v>
      </x:c>
      <x:c r="F1279" s="56">
        <x:v>117180</x:v>
      </x:c>
      <x:c r="G1279" s="56">
        <x:v>0</x:v>
      </x:c>
      <x:c r="H1279" s="56">
        <x:v>117180</x:v>
      </x:c>
      <x:c r="I1279" s="56">
        <x:v>0</x:v>
      </x:c>
      <x:c r="J1279" s="56">
        <x:f t="shared" si="19"/>
        <x:v>151007603.26999998</x:v>
      </x:c>
    </x:row>
    <x:row r="1280" spans="1:10" ht="10.5" customHeight="1" x14ac:dyDescent="0.25">
      <x:c r="A1280" s="54">
        <x:v>44152</x:v>
      </x:c>
      <x:c r="B1280" s="55" t="s">
        <x:v>225</x:v>
      </x:c>
      <x:c r="C1280" s="55" t="s">
        <x:v>7831</x:v>
      </x:c>
      <x:c r="D1280" s="55" t="s">
        <x:v>6104</x:v>
      </x:c>
      <x:c r="E1280" s="55" t="s">
        <x:v>155</x:v>
      </x:c>
      <x:c r="F1280" s="56">
        <x:v>50300</x:v>
      </x:c>
      <x:c r="G1280" s="56">
        <x:v>0</x:v>
      </x:c>
      <x:c r="H1280" s="56">
        <x:v>50300</x:v>
      </x:c>
      <x:c r="I1280" s="56">
        <x:v>0</x:v>
      </x:c>
      <x:c r="J1280" s="56">
        <x:f t="shared" si="19"/>
        <x:v>150957303.26999998</x:v>
      </x:c>
    </x:row>
    <x:row r="1281" spans="1:10" ht="10.5" customHeight="1" x14ac:dyDescent="0.25">
      <x:c r="A1281" s="54">
        <x:v>44152</x:v>
      </x:c>
      <x:c r="B1281" s="55" t="s">
        <x:v>225</x:v>
      </x:c>
      <x:c r="C1281" s="55" t="s">
        <x:v>7832</x:v>
      </x:c>
      <x:c r="D1281" s="55" t="s">
        <x:v>6091</x:v>
      </x:c>
      <x:c r="E1281" s="55" t="s">
        <x:v>155</x:v>
      </x:c>
      <x:c r="F1281" s="56">
        <x:v>98050</x:v>
      </x:c>
      <x:c r="G1281" s="56">
        <x:v>0</x:v>
      </x:c>
      <x:c r="H1281" s="56">
        <x:v>98050</x:v>
      </x:c>
      <x:c r="I1281" s="56">
        <x:v>0</x:v>
      </x:c>
      <x:c r="J1281" s="56">
        <x:f t="shared" si="19"/>
        <x:v>150859253.26999998</x:v>
      </x:c>
    </x:row>
    <x:row r="1282" spans="1:10" ht="10.5" customHeight="1" x14ac:dyDescent="0.25">
      <x:c r="A1282" s="54">
        <x:v>44152</x:v>
      </x:c>
      <x:c r="B1282" s="55" t="s">
        <x:v>225</x:v>
      </x:c>
      <x:c r="C1282" s="55" t="s">
        <x:v>7833</x:v>
      </x:c>
      <x:c r="D1282" s="55" t="s">
        <x:v>6102</x:v>
      </x:c>
      <x:c r="E1282" s="55" t="s">
        <x:v>155</x:v>
      </x:c>
      <x:c r="F1282" s="56">
        <x:v>50000</x:v>
      </x:c>
      <x:c r="G1282" s="56">
        <x:v>0</x:v>
      </x:c>
      <x:c r="H1282" s="56">
        <x:v>50000</x:v>
      </x:c>
      <x:c r="I1282" s="56">
        <x:v>0</x:v>
      </x:c>
      <x:c r="J1282" s="56">
        <x:f t="shared" si="19"/>
        <x:v>150809253.26999998</x:v>
      </x:c>
    </x:row>
    <x:row r="1283" spans="1:10" ht="10.5" customHeight="1" x14ac:dyDescent="0.25">
      <x:c r="A1283" s="54">
        <x:v>44152</x:v>
      </x:c>
      <x:c r="B1283" s="55" t="s">
        <x:v>225</x:v>
      </x:c>
      <x:c r="C1283" s="55" t="s">
        <x:v>7834</x:v>
      </x:c>
      <x:c r="D1283" s="55" t="s">
        <x:v>6103</x:v>
      </x:c>
      <x:c r="E1283" s="55" t="s">
        <x:v>155</x:v>
      </x:c>
      <x:c r="F1283" s="56">
        <x:v>35650</x:v>
      </x:c>
      <x:c r="G1283" s="56">
        <x:v>0</x:v>
      </x:c>
      <x:c r="H1283" s="56">
        <x:v>35650</x:v>
      </x:c>
      <x:c r="I1283" s="56">
        <x:v>0</x:v>
      </x:c>
      <x:c r="J1283" s="56">
        <x:f t="shared" si="19"/>
        <x:v>150773603.26999998</x:v>
      </x:c>
    </x:row>
    <x:row r="1284" spans="1:10" ht="10.5" customHeight="1" x14ac:dyDescent="0.25">
      <x:c r="A1284" s="54">
        <x:v>44152</x:v>
      </x:c>
      <x:c r="B1284" s="55" t="s">
        <x:v>225</x:v>
      </x:c>
      <x:c r="C1284" s="55" t="s">
        <x:v>7291</x:v>
      </x:c>
      <x:c r="D1284" s="55" t="s">
        <x:v>6101</x:v>
      </x:c>
      <x:c r="E1284" s="55" t="s">
        <x:v>155</x:v>
      </x:c>
      <x:c r="F1284" s="56">
        <x:v>70450</x:v>
      </x:c>
      <x:c r="G1284" s="56">
        <x:v>0</x:v>
      </x:c>
      <x:c r="H1284" s="56">
        <x:v>70450</x:v>
      </x:c>
      <x:c r="I1284" s="56">
        <x:v>0</x:v>
      </x:c>
      <x:c r="J1284" s="56">
        <x:f t="shared" si="19"/>
        <x:v>150703153.26999998</x:v>
      </x:c>
    </x:row>
    <x:row r="1285" spans="1:10" ht="10.5" customHeight="1" x14ac:dyDescent="0.25">
      <x:c r="A1285" s="54">
        <x:v>44152</x:v>
      </x:c>
      <x:c r="B1285" s="55" t="s">
        <x:v>225</x:v>
      </x:c>
      <x:c r="C1285" s="55" t="s">
        <x:v>7295</x:v>
      </x:c>
      <x:c r="D1285" s="55" t="s">
        <x:v>6140</x:v>
      </x:c>
      <x:c r="E1285" s="55" t="s">
        <x:v>155</x:v>
      </x:c>
      <x:c r="F1285" s="56">
        <x:v>121800</x:v>
      </x:c>
      <x:c r="G1285" s="56">
        <x:v>0</x:v>
      </x:c>
      <x:c r="H1285" s="56">
        <x:v>121800</x:v>
      </x:c>
      <x:c r="I1285" s="56">
        <x:v>0</x:v>
      </x:c>
      <x:c r="J1285" s="56">
        <x:f t="shared" si="19"/>
        <x:v>150581353.26999998</x:v>
      </x:c>
    </x:row>
    <x:row r="1286" spans="1:10" ht="10.5" customHeight="1" x14ac:dyDescent="0.25">
      <x:c r="A1286" s="54">
        <x:v>44152</x:v>
      </x:c>
      <x:c r="B1286" s="55" t="s">
        <x:v>225</x:v>
      </x:c>
      <x:c r="C1286" s="55" t="s">
        <x:v>7835</x:v>
      </x:c>
      <x:c r="D1286" s="55" t="s">
        <x:v>6139</x:v>
      </x:c>
      <x:c r="E1286" s="55" t="s">
        <x:v>155</x:v>
      </x:c>
      <x:c r="F1286" s="56">
        <x:v>31500</x:v>
      </x:c>
      <x:c r="G1286" s="56">
        <x:v>0</x:v>
      </x:c>
      <x:c r="H1286" s="56">
        <x:v>31500</x:v>
      </x:c>
      <x:c r="I1286" s="56">
        <x:v>0</x:v>
      </x:c>
      <x:c r="J1286" s="56">
        <x:f t="shared" si="19"/>
        <x:v>150549853.26999998</x:v>
      </x:c>
    </x:row>
    <x:row r="1287" spans="1:10" ht="10.5" customHeight="1" x14ac:dyDescent="0.25">
      <x:c r="A1287" s="54">
        <x:v>44152</x:v>
      </x:c>
      <x:c r="B1287" s="55" t="s">
        <x:v>225</x:v>
      </x:c>
      <x:c r="C1287" s="55" t="s">
        <x:v>7304</x:v>
      </x:c>
      <x:c r="D1287" s="55" t="s">
        <x:v>4916</x:v>
      </x:c>
      <x:c r="E1287" s="55" t="s">
        <x:v>155</x:v>
      </x:c>
      <x:c r="F1287" s="56">
        <x:v>35700</x:v>
      </x:c>
      <x:c r="G1287" s="56">
        <x:v>0</x:v>
      </x:c>
      <x:c r="H1287" s="56">
        <x:v>35700</x:v>
      </x:c>
      <x:c r="I1287" s="56">
        <x:v>0</x:v>
      </x:c>
      <x:c r="J1287" s="56">
        <x:f t="shared" si="19"/>
        <x:v>150514153.26999998</x:v>
      </x:c>
    </x:row>
    <x:row r="1288" spans="1:10" ht="10.5" customHeight="1" x14ac:dyDescent="0.25">
      <x:c r="A1288" s="54">
        <x:v>44152</x:v>
      </x:c>
      <x:c r="B1288" s="55" t="s">
        <x:v>225</x:v>
      </x:c>
      <x:c r="C1288" s="55" t="s">
        <x:v>7276</x:v>
      </x:c>
      <x:c r="D1288" s="55" t="s">
        <x:v>4943</x:v>
      </x:c>
      <x:c r="E1288" s="55" t="s">
        <x:v>155</x:v>
      </x:c>
      <x:c r="F1288" s="56">
        <x:v>29300</x:v>
      </x:c>
      <x:c r="G1288" s="56">
        <x:v>0</x:v>
      </x:c>
      <x:c r="H1288" s="56">
        <x:v>29300</x:v>
      </x:c>
      <x:c r="I1288" s="56">
        <x:v>0</x:v>
      </x:c>
      <x:c r="J1288" s="56">
        <x:f t="shared" si="19"/>
        <x:v>150484853.26999998</x:v>
      </x:c>
    </x:row>
    <x:row r="1289" spans="1:10" ht="10.5" customHeight="1" x14ac:dyDescent="0.25">
      <x:c r="A1289" s="54">
        <x:v>44152</x:v>
      </x:c>
      <x:c r="B1289" s="55" t="s">
        <x:v>225</x:v>
      </x:c>
      <x:c r="C1289" s="55" t="s">
        <x:v>6970</x:v>
      </x:c>
      <x:c r="D1289" s="55" t="s">
        <x:v>4922</x:v>
      </x:c>
      <x:c r="E1289" s="55" t="s">
        <x:v>155</x:v>
      </x:c>
      <x:c r="F1289" s="56">
        <x:v>38960</x:v>
      </x:c>
      <x:c r="G1289" s="56">
        <x:v>0</x:v>
      </x:c>
      <x:c r="H1289" s="56">
        <x:v>38960</x:v>
      </x:c>
      <x:c r="I1289" s="56">
        <x:v>0</x:v>
      </x:c>
      <x:c r="J1289" s="56">
        <x:f t="shared" ref="J1289:J1352" si="20">((J1288 + I1289) - H1289)</x:f>
        <x:v>150445893.26999998</x:v>
      </x:c>
    </x:row>
    <x:row r="1290" spans="1:10" ht="10.5" customHeight="1" x14ac:dyDescent="0.25">
      <x:c r="A1290" s="54">
        <x:v>44152</x:v>
      </x:c>
      <x:c r="B1290" s="55" t="s">
        <x:v>225</x:v>
      </x:c>
      <x:c r="C1290" s="55" t="s">
        <x:v>7836</x:v>
      </x:c>
      <x:c r="D1290" s="55" t="s">
        <x:v>6143</x:v>
      </x:c>
      <x:c r="E1290" s="55" t="s">
        <x:v>155</x:v>
      </x:c>
      <x:c r="F1290" s="56">
        <x:v>73500</x:v>
      </x:c>
      <x:c r="G1290" s="56">
        <x:v>0</x:v>
      </x:c>
      <x:c r="H1290" s="56">
        <x:v>73500</x:v>
      </x:c>
      <x:c r="I1290" s="56">
        <x:v>0</x:v>
      </x:c>
      <x:c r="J1290" s="56">
        <x:f t="shared" si="20"/>
        <x:v>150372393.26999998</x:v>
      </x:c>
    </x:row>
    <x:row r="1291" spans="1:10" ht="10.5" customHeight="1" x14ac:dyDescent="0.25">
      <x:c r="A1291" s="54">
        <x:v>44152</x:v>
      </x:c>
      <x:c r="B1291" s="55" t="s">
        <x:v>225</x:v>
      </x:c>
      <x:c r="C1291" s="55" t="s">
        <x:v>7837</x:v>
      </x:c>
      <x:c r="D1291" s="55" t="s">
        <x:v>6144</x:v>
      </x:c>
      <x:c r="E1291" s="55" t="s">
        <x:v>155</x:v>
      </x:c>
      <x:c r="F1291" s="56">
        <x:v>58500</x:v>
      </x:c>
      <x:c r="G1291" s="56">
        <x:v>0</x:v>
      </x:c>
      <x:c r="H1291" s="56">
        <x:v>58500</x:v>
      </x:c>
      <x:c r="I1291" s="56">
        <x:v>0</x:v>
      </x:c>
      <x:c r="J1291" s="56">
        <x:f t="shared" si="20"/>
        <x:v>150313893.26999998</x:v>
      </x:c>
    </x:row>
    <x:row r="1292" spans="1:10" ht="10.5" customHeight="1" x14ac:dyDescent="0.25">
      <x:c r="A1292" s="54">
        <x:v>44152</x:v>
      </x:c>
      <x:c r="B1292" s="55" t="s">
        <x:v>225</x:v>
      </x:c>
      <x:c r="C1292" s="55" t="s">
        <x:v>7838</x:v>
      </x:c>
      <x:c r="D1292" s="55" t="s">
        <x:v>6145</x:v>
      </x:c>
      <x:c r="E1292" s="55" t="s">
        <x:v>155</x:v>
      </x:c>
      <x:c r="F1292" s="56">
        <x:v>25000</x:v>
      </x:c>
      <x:c r="G1292" s="56">
        <x:v>0</x:v>
      </x:c>
      <x:c r="H1292" s="56">
        <x:v>25000</x:v>
      </x:c>
      <x:c r="I1292" s="56">
        <x:v>0</x:v>
      </x:c>
      <x:c r="J1292" s="56">
        <x:f t="shared" si="20"/>
        <x:v>150288893.26999998</x:v>
      </x:c>
    </x:row>
    <x:row r="1293" spans="1:10" ht="10.5" customHeight="1" x14ac:dyDescent="0.25">
      <x:c r="A1293" s="54">
        <x:v>44152</x:v>
      </x:c>
      <x:c r="B1293" s="55" t="s">
        <x:v>225</x:v>
      </x:c>
      <x:c r="C1293" s="55" t="s">
        <x:v>7302</x:v>
      </x:c>
      <x:c r="D1293" s="55" t="s">
        <x:v>6147</x:v>
      </x:c>
      <x:c r="E1293" s="55" t="s">
        <x:v>155</x:v>
      </x:c>
      <x:c r="F1293" s="56">
        <x:v>100800</x:v>
      </x:c>
      <x:c r="G1293" s="56">
        <x:v>0</x:v>
      </x:c>
      <x:c r="H1293" s="56">
        <x:v>100800</x:v>
      </x:c>
      <x:c r="I1293" s="56">
        <x:v>0</x:v>
      </x:c>
      <x:c r="J1293" s="56">
        <x:f t="shared" si="20"/>
        <x:v>150188093.26999998</x:v>
      </x:c>
    </x:row>
    <x:row r="1294" spans="1:10" ht="10.5" customHeight="1" x14ac:dyDescent="0.25">
      <x:c r="A1294" s="54">
        <x:v>44152</x:v>
      </x:c>
      <x:c r="B1294" s="55" t="s">
        <x:v>225</x:v>
      </x:c>
      <x:c r="C1294" s="55" t="s">
        <x:v>7839</x:v>
      </x:c>
      <x:c r="D1294" s="55" t="s">
        <x:v>6146</x:v>
      </x:c>
      <x:c r="E1294" s="55" t="s">
        <x:v>155</x:v>
      </x:c>
      <x:c r="F1294" s="56">
        <x:v>69130</x:v>
      </x:c>
      <x:c r="G1294" s="56">
        <x:v>0</x:v>
      </x:c>
      <x:c r="H1294" s="56">
        <x:v>69130</x:v>
      </x:c>
      <x:c r="I1294" s="56">
        <x:v>0</x:v>
      </x:c>
      <x:c r="J1294" s="56">
        <x:f t="shared" si="20"/>
        <x:v>150118963.26999998</x:v>
      </x:c>
    </x:row>
    <x:row r="1295" spans="1:10" ht="10.5" customHeight="1" x14ac:dyDescent="0.25">
      <x:c r="A1295" s="54">
        <x:v>44152</x:v>
      </x:c>
      <x:c r="B1295" s="55" t="s">
        <x:v>225</x:v>
      </x:c>
      <x:c r="C1295" s="55" t="s">
        <x:v>6956</x:v>
      </x:c>
      <x:c r="D1295" s="55" t="s">
        <x:v>4936</x:v>
      </x:c>
      <x:c r="E1295" s="55" t="s">
        <x:v>155</x:v>
      </x:c>
      <x:c r="F1295" s="56">
        <x:v>20900</x:v>
      </x:c>
      <x:c r="G1295" s="56">
        <x:v>0</x:v>
      </x:c>
      <x:c r="H1295" s="56">
        <x:v>20900</x:v>
      </x:c>
      <x:c r="I1295" s="56">
        <x:v>0</x:v>
      </x:c>
      <x:c r="J1295" s="56">
        <x:f t="shared" si="20"/>
        <x:v>150098063.26999998</x:v>
      </x:c>
    </x:row>
    <x:row r="1296" spans="1:10" ht="10.5" customHeight="1" x14ac:dyDescent="0.25">
      <x:c r="A1296" s="54">
        <x:v>44152</x:v>
      </x:c>
      <x:c r="B1296" s="55" t="s">
        <x:v>225</x:v>
      </x:c>
      <x:c r="C1296" s="55" t="s">
        <x:v>7279</x:v>
      </x:c>
      <x:c r="D1296" s="55" t="s">
        <x:v>6154</x:v>
      </x:c>
      <x:c r="E1296" s="55" t="s">
        <x:v>155</x:v>
      </x:c>
      <x:c r="F1296" s="56">
        <x:v>116760</x:v>
      </x:c>
      <x:c r="G1296" s="56">
        <x:v>0</x:v>
      </x:c>
      <x:c r="H1296" s="56">
        <x:v>116760</x:v>
      </x:c>
      <x:c r="I1296" s="56">
        <x:v>0</x:v>
      </x:c>
      <x:c r="J1296" s="56">
        <x:f t="shared" si="20"/>
        <x:v>149981303.26999998</x:v>
      </x:c>
    </x:row>
    <x:row r="1297" spans="1:10" ht="10.5" customHeight="1" x14ac:dyDescent="0.25">
      <x:c r="A1297" s="54">
        <x:v>44152</x:v>
      </x:c>
      <x:c r="B1297" s="55" t="s">
        <x:v>225</x:v>
      </x:c>
      <x:c r="C1297" s="55" t="s">
        <x:v>7840</x:v>
      </x:c>
      <x:c r="D1297" s="55" t="s">
        <x:v>6141</x:v>
      </x:c>
      <x:c r="E1297" s="55" t="s">
        <x:v>155</x:v>
      </x:c>
      <x:c r="F1297" s="56">
        <x:v>42000</x:v>
      </x:c>
      <x:c r="G1297" s="56">
        <x:v>0</x:v>
      </x:c>
      <x:c r="H1297" s="56">
        <x:v>42000</x:v>
      </x:c>
      <x:c r="I1297" s="56">
        <x:v>0</x:v>
      </x:c>
      <x:c r="J1297" s="56">
        <x:f t="shared" si="20"/>
        <x:v>149939303.26999998</x:v>
      </x:c>
    </x:row>
    <x:row r="1298" spans="1:10" ht="10.5" customHeight="1" x14ac:dyDescent="0.25">
      <x:c r="A1298" s="54">
        <x:v>44152</x:v>
      </x:c>
      <x:c r="B1298" s="55" t="s">
        <x:v>225</x:v>
      </x:c>
      <x:c r="C1298" s="55" t="s">
        <x:v>7841</x:v>
      </x:c>
      <x:c r="D1298" s="55" t="s">
        <x:v>6138</x:v>
      </x:c>
      <x:c r="E1298" s="55" t="s">
        <x:v>155</x:v>
      </x:c>
      <x:c r="F1298" s="56">
        <x:v>104400</x:v>
      </x:c>
      <x:c r="G1298" s="56">
        <x:v>0</x:v>
      </x:c>
      <x:c r="H1298" s="56">
        <x:v>104400</x:v>
      </x:c>
      <x:c r="I1298" s="56">
        <x:v>0</x:v>
      </x:c>
      <x:c r="J1298" s="56">
        <x:f t="shared" si="20"/>
        <x:v>149834903.26999998</x:v>
      </x:c>
    </x:row>
    <x:row r="1299" spans="1:10" ht="10.5" customHeight="1" x14ac:dyDescent="0.25">
      <x:c r="A1299" s="54">
        <x:v>44152</x:v>
      </x:c>
      <x:c r="B1299" s="55" t="s">
        <x:v>225</x:v>
      </x:c>
      <x:c r="C1299" s="55" t="s">
        <x:v>7303</x:v>
      </x:c>
      <x:c r="D1299" s="55" t="s">
        <x:v>4886</x:v>
      </x:c>
      <x:c r="E1299" s="55" t="s">
        <x:v>155</x:v>
      </x:c>
      <x:c r="F1299" s="56">
        <x:v>107015</x:v>
      </x:c>
      <x:c r="G1299" s="56">
        <x:v>0</x:v>
      </x:c>
      <x:c r="H1299" s="56">
        <x:v>107015</x:v>
      </x:c>
      <x:c r="I1299" s="56">
        <x:v>0</x:v>
      </x:c>
      <x:c r="J1299" s="56">
        <x:f t="shared" si="20"/>
        <x:v>149727888.26999998</x:v>
      </x:c>
    </x:row>
    <x:row r="1300" spans="1:10" ht="10.5" customHeight="1" x14ac:dyDescent="0.25">
      <x:c r="A1300" s="54">
        <x:v>44152</x:v>
      </x:c>
      <x:c r="B1300" s="55" t="s">
        <x:v>225</x:v>
      </x:c>
      <x:c r="C1300" s="55" t="s">
        <x:v>7842</x:v>
      </x:c>
      <x:c r="D1300" s="55" t="s">
        <x:v>6156</x:v>
      </x:c>
      <x:c r="E1300" s="55" t="s">
        <x:v>155</x:v>
      </x:c>
      <x:c r="F1300" s="56">
        <x:v>60060</x:v>
      </x:c>
      <x:c r="G1300" s="56">
        <x:v>0</x:v>
      </x:c>
      <x:c r="H1300" s="56">
        <x:v>60060</x:v>
      </x:c>
      <x:c r="I1300" s="56">
        <x:v>0</x:v>
      </x:c>
      <x:c r="J1300" s="56">
        <x:f t="shared" si="20"/>
        <x:v>149667828.26999998</x:v>
      </x:c>
    </x:row>
    <x:row r="1301" spans="1:10" ht="10.5" customHeight="1" x14ac:dyDescent="0.25">
      <x:c r="A1301" s="54">
        <x:v>44152</x:v>
      </x:c>
      <x:c r="B1301" s="55" t="s">
        <x:v>225</x:v>
      </x:c>
      <x:c r="C1301" s="55" t="s">
        <x:v>7843</x:v>
      </x:c>
      <x:c r="D1301" s="55" t="s">
        <x:v>6155</x:v>
      </x:c>
      <x:c r="E1301" s="55" t="s">
        <x:v>155</x:v>
      </x:c>
      <x:c r="F1301" s="56">
        <x:v>25000</x:v>
      </x:c>
      <x:c r="G1301" s="56">
        <x:v>0</x:v>
      </x:c>
      <x:c r="H1301" s="56">
        <x:v>25000</x:v>
      </x:c>
      <x:c r="I1301" s="56">
        <x:v>0</x:v>
      </x:c>
      <x:c r="J1301" s="56">
        <x:f t="shared" si="20"/>
        <x:v>149642828.26999998</x:v>
      </x:c>
    </x:row>
    <x:row r="1302" spans="1:10" ht="10.5" customHeight="1" x14ac:dyDescent="0.25">
      <x:c r="A1302" s="54">
        <x:v>44160</x:v>
      </x:c>
      <x:c r="B1302" s="55" t="s">
        <x:v>225</x:v>
      </x:c>
      <x:c r="C1302" s="55" t="s">
        <x:v>7844</x:v>
      </x:c>
      <x:c r="D1302" s="55" t="s">
        <x:v>4878</x:v>
      </x:c>
      <x:c r="E1302" s="55" t="s">
        <x:v>155</x:v>
      </x:c>
      <x:c r="F1302" s="56">
        <x:v>31500</x:v>
      </x:c>
      <x:c r="G1302" s="56">
        <x:v>0</x:v>
      </x:c>
      <x:c r="H1302" s="56">
        <x:v>31500</x:v>
      </x:c>
      <x:c r="I1302" s="56">
        <x:v>0</x:v>
      </x:c>
      <x:c r="J1302" s="56">
        <x:f t="shared" si="20"/>
        <x:v>149611328.26999998</x:v>
      </x:c>
    </x:row>
    <x:row r="1303" spans="1:10" ht="10.5" customHeight="1" x14ac:dyDescent="0.25">
      <x:c r="A1303" s="54">
        <x:v>44160</x:v>
      </x:c>
      <x:c r="B1303" s="55" t="s">
        <x:v>225</x:v>
      </x:c>
      <x:c r="C1303" s="55" t="s">
        <x:v>7845</x:v>
      </x:c>
      <x:c r="D1303" s="55" t="s">
        <x:v>4901</x:v>
      </x:c>
      <x:c r="E1303" s="55" t="s">
        <x:v>155</x:v>
      </x:c>
      <x:c r="F1303" s="56">
        <x:v>164701</x:v>
      </x:c>
      <x:c r="G1303" s="56">
        <x:v>0</x:v>
      </x:c>
      <x:c r="H1303" s="56">
        <x:v>164701</x:v>
      </x:c>
      <x:c r="I1303" s="56">
        <x:v>0</x:v>
      </x:c>
      <x:c r="J1303" s="56">
        <x:f t="shared" si="20"/>
        <x:v>149446627.26999998</x:v>
      </x:c>
    </x:row>
    <x:row r="1304" spans="1:10" ht="10.5" customHeight="1" x14ac:dyDescent="0.25">
      <x:c r="A1304" s="54">
        <x:v>44160</x:v>
      </x:c>
      <x:c r="B1304" s="55" t="s">
        <x:v>225</x:v>
      </x:c>
      <x:c r="C1304" s="55" t="s">
        <x:v>7846</x:v>
      </x:c>
      <x:c r="D1304" s="55" t="s">
        <x:v>4882</x:v>
      </x:c>
      <x:c r="E1304" s="55" t="s">
        <x:v>155</x:v>
      </x:c>
      <x:c r="F1304" s="56">
        <x:v>85690</x:v>
      </x:c>
      <x:c r="G1304" s="56">
        <x:v>0</x:v>
      </x:c>
      <x:c r="H1304" s="56">
        <x:v>85690</x:v>
      </x:c>
      <x:c r="I1304" s="56">
        <x:v>0</x:v>
      </x:c>
      <x:c r="J1304" s="56">
        <x:f t="shared" si="20"/>
        <x:v>149360937.26999998</x:v>
      </x:c>
    </x:row>
    <x:row r="1305" spans="1:10" ht="10.5" customHeight="1" x14ac:dyDescent="0.25">
      <x:c r="A1305" s="54">
        <x:v>44160</x:v>
      </x:c>
      <x:c r="B1305" s="55" t="s">
        <x:v>225</x:v>
      </x:c>
      <x:c r="C1305" s="55" t="s">
        <x:v>7847</x:v>
      </x:c>
      <x:c r="D1305" s="55" t="s">
        <x:v>4893</x:v>
      </x:c>
      <x:c r="E1305" s="55" t="s">
        <x:v>155</x:v>
      </x:c>
      <x:c r="F1305" s="56">
        <x:v>39900</x:v>
      </x:c>
      <x:c r="G1305" s="56">
        <x:v>0</x:v>
      </x:c>
      <x:c r="H1305" s="56">
        <x:v>39900</x:v>
      </x:c>
      <x:c r="I1305" s="56">
        <x:v>0</x:v>
      </x:c>
      <x:c r="J1305" s="56">
        <x:f t="shared" si="20"/>
        <x:v>149321037.26999998</x:v>
      </x:c>
    </x:row>
    <x:row r="1306" spans="1:10" ht="10.5" customHeight="1" x14ac:dyDescent="0.25">
      <x:c r="A1306" s="54">
        <x:v>44162</x:v>
      </x:c>
      <x:c r="B1306" s="55" t="s">
        <x:v>336</x:v>
      </x:c>
      <x:c r="C1306" s="55" t="s">
        <x:v>7525</x:v>
      </x:c>
      <x:c r="D1306" s="55"/>
      <x:c r="E1306" s="55" t="s">
        <x:v>155</x:v>
      </x:c>
      <x:c r="F1306" s="56">
        <x:v>0</x:v>
      </x:c>
      <x:c r="G1306" s="56">
        <x:v>2945845</x:v>
      </x:c>
      <x:c r="H1306" s="56">
        <x:v>0</x:v>
      </x:c>
      <x:c r="I1306" s="56">
        <x:v>2945845</x:v>
      </x:c>
      <x:c r="J1306" s="56">
        <x:f t="shared" si="20"/>
        <x:v>152266882.26999998</x:v>
      </x:c>
    </x:row>
    <x:row r="1307" spans="1:10" ht="10.5" customHeight="1" x14ac:dyDescent="0.25">
      <x:c r="A1307" s="54">
        <x:v>44168</x:v>
      </x:c>
      <x:c r="B1307" s="55" t="s">
        <x:v>336</x:v>
      </x:c>
      <x:c r="C1307" s="55" t="s">
        <x:v>7525</x:v>
      </x:c>
      <x:c r="D1307" s="55"/>
      <x:c r="E1307" s="55" t="s">
        <x:v>155</x:v>
      </x:c>
      <x:c r="F1307" s="56">
        <x:v>0</x:v>
      </x:c>
      <x:c r="G1307" s="56">
        <x:v>1921796</x:v>
      </x:c>
      <x:c r="H1307" s="56">
        <x:v>0</x:v>
      </x:c>
      <x:c r="I1307" s="56">
        <x:v>1921796</x:v>
      </x:c>
      <x:c r="J1307" s="56">
        <x:f t="shared" si="20"/>
        <x:v>154188678.26999998</x:v>
      </x:c>
    </x:row>
    <x:row r="1308" spans="1:10" ht="10.5" customHeight="1" x14ac:dyDescent="0.25">
      <x:c r="A1308" s="54">
        <x:v>44173</x:v>
      </x:c>
      <x:c r="B1308" s="55" t="s">
        <x:v>336</x:v>
      </x:c>
      <x:c r="C1308" s="55" t="s">
        <x:v>7848</x:v>
      </x:c>
      <x:c r="D1308" s="55"/>
      <x:c r="E1308" s="55" t="s">
        <x:v>155</x:v>
      </x:c>
      <x:c r="F1308" s="56">
        <x:v>0</x:v>
      </x:c>
      <x:c r="G1308" s="56">
        <x:v>2179876</x:v>
      </x:c>
      <x:c r="H1308" s="56">
        <x:v>0</x:v>
      </x:c>
      <x:c r="I1308" s="56">
        <x:v>2179876</x:v>
      </x:c>
      <x:c r="J1308" s="56">
        <x:f t="shared" si="20"/>
        <x:v>156368554.26999998</x:v>
      </x:c>
    </x:row>
    <x:row r="1309" spans="1:10" ht="10.5" customHeight="1" x14ac:dyDescent="0.25">
      <x:c r="A1309" s="54">
        <x:v>44173</x:v>
      </x:c>
      <x:c r="B1309" s="55" t="s">
        <x:v>336</x:v>
      </x:c>
      <x:c r="C1309" s="55" t="s">
        <x:v>7849</x:v>
      </x:c>
      <x:c r="D1309" s="55"/>
      <x:c r="E1309" s="55" t="s">
        <x:v>155</x:v>
      </x:c>
      <x:c r="F1309" s="56">
        <x:v>0</x:v>
      </x:c>
      <x:c r="G1309" s="56">
        <x:v>1011679</x:v>
      </x:c>
      <x:c r="H1309" s="56">
        <x:v>0</x:v>
      </x:c>
      <x:c r="I1309" s="56">
        <x:v>1011679</x:v>
      </x:c>
      <x:c r="J1309" s="56">
        <x:f t="shared" si="20"/>
        <x:v>157380233.26999998</x:v>
      </x:c>
    </x:row>
    <x:row r="1310" spans="1:10" ht="10.5" customHeight="1" x14ac:dyDescent="0.25">
      <x:c r="A1310" s="54">
        <x:v>44180</x:v>
      </x:c>
      <x:c r="B1310" s="55" t="s">
        <x:v>225</x:v>
      </x:c>
      <x:c r="C1310" s="55" t="s">
        <x:v>7850</x:v>
      </x:c>
      <x:c r="D1310" s="55" t="s">
        <x:v>4977</x:v>
      </x:c>
      <x:c r="E1310" s="55" t="s">
        <x:v>155</x:v>
      </x:c>
      <x:c r="F1310" s="56">
        <x:v>39900</x:v>
      </x:c>
      <x:c r="G1310" s="56">
        <x:v>0</x:v>
      </x:c>
      <x:c r="H1310" s="56">
        <x:v>39900</x:v>
      </x:c>
      <x:c r="I1310" s="56">
        <x:v>0</x:v>
      </x:c>
      <x:c r="J1310" s="56">
        <x:f t="shared" si="20"/>
        <x:v>157340333.26999998</x:v>
      </x:c>
    </x:row>
    <x:row r="1311" spans="1:10" ht="10.5" customHeight="1" x14ac:dyDescent="0.25">
      <x:c r="A1311" s="54">
        <x:v>44180</x:v>
      </x:c>
      <x:c r="B1311" s="55" t="s">
        <x:v>225</x:v>
      </x:c>
      <x:c r="C1311" s="55" t="s">
        <x:v>7851</x:v>
      </x:c>
      <x:c r="D1311" s="55" t="s">
        <x:v>4979</x:v>
      </x:c>
      <x:c r="E1311" s="55" t="s">
        <x:v>155</x:v>
      </x:c>
      <x:c r="F1311" s="56">
        <x:v>31500</x:v>
      </x:c>
      <x:c r="G1311" s="56">
        <x:v>0</x:v>
      </x:c>
      <x:c r="H1311" s="56">
        <x:v>31500</x:v>
      </x:c>
      <x:c r="I1311" s="56">
        <x:v>0</x:v>
      </x:c>
      <x:c r="J1311" s="56">
        <x:f t="shared" si="20"/>
        <x:v>157308833.26999998</x:v>
      </x:c>
    </x:row>
    <x:row r="1312" spans="1:10" ht="10.5" customHeight="1" x14ac:dyDescent="0.25">
      <x:c r="A1312" s="54">
        <x:v>44180</x:v>
      </x:c>
      <x:c r="B1312" s="55" t="s">
        <x:v>225</x:v>
      </x:c>
      <x:c r="C1312" s="55" t="s">
        <x:v>7852</x:v>
      </x:c>
      <x:c r="D1312" s="55" t="s">
        <x:v>4971</x:v>
      </x:c>
      <x:c r="E1312" s="55" t="s">
        <x:v>155</x:v>
      </x:c>
      <x:c r="F1312" s="56">
        <x:v>164701</x:v>
      </x:c>
      <x:c r="G1312" s="56">
        <x:v>0</x:v>
      </x:c>
      <x:c r="H1312" s="56">
        <x:v>164701</x:v>
      </x:c>
      <x:c r="I1312" s="56">
        <x:v>0</x:v>
      </x:c>
      <x:c r="J1312" s="56">
        <x:f t="shared" si="20"/>
        <x:v>157144132.26999998</x:v>
      </x:c>
    </x:row>
    <x:row r="1313" spans="1:10" ht="10.5" customHeight="1" x14ac:dyDescent="0.25">
      <x:c r="A1313" s="54">
        <x:v>44180</x:v>
      </x:c>
      <x:c r="B1313" s="55" t="s">
        <x:v>225</x:v>
      </x:c>
      <x:c r="C1313" s="55" t="s">
        <x:v>7853</x:v>
      </x:c>
      <x:c r="D1313" s="55" t="s">
        <x:v>4972</x:v>
      </x:c>
      <x:c r="E1313" s="55" t="s">
        <x:v>155</x:v>
      </x:c>
      <x:c r="F1313" s="56">
        <x:v>85690</x:v>
      </x:c>
      <x:c r="G1313" s="56">
        <x:v>0</x:v>
      </x:c>
      <x:c r="H1313" s="56">
        <x:v>85690</x:v>
      </x:c>
      <x:c r="I1313" s="56">
        <x:v>0</x:v>
      </x:c>
      <x:c r="J1313" s="56">
        <x:f t="shared" si="20"/>
        <x:v>157058442.26999998</x:v>
      </x:c>
    </x:row>
    <x:row r="1314" spans="1:10" ht="10.5" customHeight="1" x14ac:dyDescent="0.25">
      <x:c r="A1314" s="54">
        <x:v>44183</x:v>
      </x:c>
      <x:c r="B1314" s="55" t="s">
        <x:v>336</x:v>
      </x:c>
      <x:c r="C1314" s="55" t="s">
        <x:v>7525</x:v>
      </x:c>
      <x:c r="D1314" s="55"/>
      <x:c r="E1314" s="55" t="s">
        <x:v>155</x:v>
      </x:c>
      <x:c r="F1314" s="56">
        <x:v>0</x:v>
      </x:c>
      <x:c r="G1314" s="56">
        <x:v>2097685</x:v>
      </x:c>
      <x:c r="H1314" s="56">
        <x:v>0</x:v>
      </x:c>
      <x:c r="I1314" s="56">
        <x:v>2097685</x:v>
      </x:c>
      <x:c r="J1314" s="56">
        <x:f t="shared" si="20"/>
        <x:v>159156127.26999998</x:v>
      </x:c>
    </x:row>
    <x:row r="1315" spans="1:10" ht="10.5" customHeight="1" x14ac:dyDescent="0.25">
      <x:c r="A1315" s="54">
        <x:v>44188</x:v>
      </x:c>
      <x:c r="B1315" s="55" t="s">
        <x:v>336</x:v>
      </x:c>
      <x:c r="C1315" s="55" t="s">
        <x:v>7525</x:v>
      </x:c>
      <x:c r="D1315" s="55"/>
      <x:c r="E1315" s="55" t="s">
        <x:v>155</x:v>
      </x:c>
      <x:c r="F1315" s="56">
        <x:v>0</x:v>
      </x:c>
      <x:c r="G1315" s="56">
        <x:v>4024390</x:v>
      </x:c>
      <x:c r="H1315" s="56">
        <x:v>0</x:v>
      </x:c>
      <x:c r="I1315" s="56">
        <x:v>4024390</x:v>
      </x:c>
      <x:c r="J1315" s="56">
        <x:f t="shared" si="20"/>
        <x:v>163180517.26999998</x:v>
      </x:c>
    </x:row>
    <x:row r="1316" spans="1:10" ht="10.5" customHeight="1" x14ac:dyDescent="0.25">
      <x:c r="A1316" s="54">
        <x:v>44192</x:v>
      </x:c>
      <x:c r="B1316" s="55" t="s">
        <x:v>225</x:v>
      </x:c>
      <x:c r="C1316" s="55" t="s">
        <x:v>7854</x:v>
      </x:c>
      <x:c r="D1316" s="55" t="s">
        <x:v>6203</x:v>
      </x:c>
      <x:c r="E1316" s="55" t="s">
        <x:v>155</x:v>
      </x:c>
      <x:c r="F1316" s="56">
        <x:v>50200</x:v>
      </x:c>
      <x:c r="G1316" s="56">
        <x:v>0</x:v>
      </x:c>
      <x:c r="H1316" s="56">
        <x:v>50200</x:v>
      </x:c>
      <x:c r="I1316" s="56">
        <x:v>0</x:v>
      </x:c>
      <x:c r="J1316" s="56">
        <x:f t="shared" si="20"/>
        <x:v>163130317.26999998</x:v>
      </x:c>
    </x:row>
    <x:row r="1317" spans="1:10" ht="10.5" customHeight="1" x14ac:dyDescent="0.25">
      <x:c r="A1317" s="54">
        <x:v>44192</x:v>
      </x:c>
      <x:c r="B1317" s="55" t="s">
        <x:v>225</x:v>
      </x:c>
      <x:c r="C1317" s="55" t="s">
        <x:v>7320</x:v>
      </x:c>
      <x:c r="D1317" s="55" t="s">
        <x:v>6201</x:v>
      </x:c>
      <x:c r="E1317" s="55" t="s">
        <x:v>155</x:v>
      </x:c>
      <x:c r="F1317" s="56">
        <x:v>100800</x:v>
      </x:c>
      <x:c r="G1317" s="56">
        <x:v>0</x:v>
      </x:c>
      <x:c r="H1317" s="56">
        <x:v>100800</x:v>
      </x:c>
      <x:c r="I1317" s="56">
        <x:v>0</x:v>
      </x:c>
      <x:c r="J1317" s="56">
        <x:f t="shared" si="20"/>
        <x:v>163029517.26999998</x:v>
      </x:c>
    </x:row>
    <x:row r="1318" spans="1:10" ht="10.5" customHeight="1" x14ac:dyDescent="0.25">
      <x:c r="A1318" s="54">
        <x:v>44192</x:v>
      </x:c>
      <x:c r="B1318" s="55" t="s">
        <x:v>225</x:v>
      </x:c>
      <x:c r="C1318" s="55" t="s">
        <x:v>7430</x:v>
      </x:c>
      <x:c r="D1318" s="55" t="s">
        <x:v>6202</x:v>
      </x:c>
      <x:c r="E1318" s="55" t="s">
        <x:v>155</x:v>
      </x:c>
      <x:c r="F1318" s="56">
        <x:v>96810</x:v>
      </x:c>
      <x:c r="G1318" s="56">
        <x:v>0</x:v>
      </x:c>
      <x:c r="H1318" s="56">
        <x:v>96810</x:v>
      </x:c>
      <x:c r="I1318" s="56">
        <x:v>0</x:v>
      </x:c>
      <x:c r="J1318" s="56">
        <x:f t="shared" si="20"/>
        <x:v>162932707.26999998</x:v>
      </x:c>
    </x:row>
    <x:row r="1319" spans="1:10" ht="10.5" customHeight="1" x14ac:dyDescent="0.25">
      <x:c r="A1319" s="54">
        <x:v>44192</x:v>
      </x:c>
      <x:c r="B1319" s="55" t="s">
        <x:v>225</x:v>
      </x:c>
      <x:c r="C1319" s="55" t="s">
        <x:v>7855</x:v>
      </x:c>
      <x:c r="D1319" s="55" t="s">
        <x:v>6204</x:v>
      </x:c>
      <x:c r="E1319" s="55" t="s">
        <x:v>155</x:v>
      </x:c>
      <x:c r="F1319" s="56">
        <x:v>58500</x:v>
      </x:c>
      <x:c r="G1319" s="56">
        <x:v>0</x:v>
      </x:c>
      <x:c r="H1319" s="56">
        <x:v>58500</x:v>
      </x:c>
      <x:c r="I1319" s="56">
        <x:v>0</x:v>
      </x:c>
      <x:c r="J1319" s="56">
        <x:f t="shared" si="20"/>
        <x:v>162874207.26999998</x:v>
      </x:c>
    </x:row>
    <x:row r="1320" spans="1:10" ht="10.5" customHeight="1" x14ac:dyDescent="0.25">
      <x:c r="A1320" s="54">
        <x:v>44192</x:v>
      </x:c>
      <x:c r="B1320" s="55" t="s">
        <x:v>225</x:v>
      </x:c>
      <x:c r="C1320" s="55" t="s">
        <x:v>6950</x:v>
      </x:c>
      <x:c r="D1320" s="55" t="s">
        <x:v>6205</x:v>
      </x:c>
      <x:c r="E1320" s="55" t="s">
        <x:v>155</x:v>
      </x:c>
      <x:c r="F1320" s="56">
        <x:v>102800</x:v>
      </x:c>
      <x:c r="G1320" s="56">
        <x:v>0</x:v>
      </x:c>
      <x:c r="H1320" s="56">
        <x:v>102800</x:v>
      </x:c>
      <x:c r="I1320" s="56">
        <x:v>0</x:v>
      </x:c>
      <x:c r="J1320" s="56">
        <x:f t="shared" si="20"/>
        <x:v>162771407.26999998</x:v>
      </x:c>
    </x:row>
    <x:row r="1321" spans="1:10" ht="10.5" customHeight="1" x14ac:dyDescent="0.25">
      <x:c r="A1321" s="54">
        <x:v>44192</x:v>
      </x:c>
      <x:c r="B1321" s="55" t="s">
        <x:v>225</x:v>
      </x:c>
      <x:c r="C1321" s="55" t="s">
        <x:v>7311</x:v>
      </x:c>
      <x:c r="D1321" s="55" t="s">
        <x:v>6206</x:v>
      </x:c>
      <x:c r="E1321" s="55" t="s">
        <x:v>155</x:v>
      </x:c>
      <x:c r="F1321" s="56">
        <x:v>73450</x:v>
      </x:c>
      <x:c r="G1321" s="56">
        <x:v>0</x:v>
      </x:c>
      <x:c r="H1321" s="56">
        <x:v>73450</x:v>
      </x:c>
      <x:c r="I1321" s="56">
        <x:v>0</x:v>
      </x:c>
      <x:c r="J1321" s="56">
        <x:f t="shared" si="20"/>
        <x:v>162697957.26999998</x:v>
      </x:c>
    </x:row>
    <x:row r="1322" spans="1:10" ht="10.5" customHeight="1" x14ac:dyDescent="0.25">
      <x:c r="A1322" s="54">
        <x:v>44192</x:v>
      </x:c>
      <x:c r="B1322" s="55" t="s">
        <x:v>225</x:v>
      </x:c>
      <x:c r="C1322" s="55" t="s">
        <x:v>7856</x:v>
      </x:c>
      <x:c r="D1322" s="55" t="s">
        <x:v>6207</x:v>
      </x:c>
      <x:c r="E1322" s="55" t="s">
        <x:v>155</x:v>
      </x:c>
      <x:c r="F1322" s="56">
        <x:v>41580</x:v>
      </x:c>
      <x:c r="G1322" s="56">
        <x:v>0</x:v>
      </x:c>
      <x:c r="H1322" s="56">
        <x:v>41580</x:v>
      </x:c>
      <x:c r="I1322" s="56">
        <x:v>0</x:v>
      </x:c>
      <x:c r="J1322" s="56">
        <x:f t="shared" si="20"/>
        <x:v>162656377.26999998</x:v>
      </x:c>
    </x:row>
    <x:row r="1323" spans="1:10" ht="10.5" customHeight="1" x14ac:dyDescent="0.25">
      <x:c r="A1323" s="54">
        <x:v>44192</x:v>
      </x:c>
      <x:c r="B1323" s="55" t="s">
        <x:v>225</x:v>
      </x:c>
      <x:c r="C1323" s="55" t="s">
        <x:v>6960</x:v>
      </x:c>
      <x:c r="D1323" s="55" t="s">
        <x:v>4990</x:v>
      </x:c>
      <x:c r="E1323" s="55" t="s">
        <x:v>155</x:v>
      </x:c>
      <x:c r="F1323" s="56">
        <x:v>56700</x:v>
      </x:c>
      <x:c r="G1323" s="56">
        <x:v>0</x:v>
      </x:c>
      <x:c r="H1323" s="56">
        <x:v>56700</x:v>
      </x:c>
      <x:c r="I1323" s="56">
        <x:v>0</x:v>
      </x:c>
      <x:c r="J1323" s="56">
        <x:f t="shared" si="20"/>
        <x:v>162599677.26999998</x:v>
      </x:c>
    </x:row>
    <x:row r="1324" spans="1:10" ht="10.5" customHeight="1" x14ac:dyDescent="0.25">
      <x:c r="A1324" s="54">
        <x:v>44192</x:v>
      </x:c>
      <x:c r="B1324" s="55" t="s">
        <x:v>225</x:v>
      </x:c>
      <x:c r="C1324" s="55" t="s">
        <x:v>7857</x:v>
      </x:c>
      <x:c r="D1324" s="55" t="s">
        <x:v>6209</x:v>
      </x:c>
      <x:c r="E1324" s="55" t="s">
        <x:v>155</x:v>
      </x:c>
      <x:c r="F1324" s="56">
        <x:v>20000</x:v>
      </x:c>
      <x:c r="G1324" s="56">
        <x:v>0</x:v>
      </x:c>
      <x:c r="H1324" s="56">
        <x:v>20000</x:v>
      </x:c>
      <x:c r="I1324" s="56">
        <x:v>0</x:v>
      </x:c>
      <x:c r="J1324" s="56">
        <x:f t="shared" si="20"/>
        <x:v>162579677.26999998</x:v>
      </x:c>
    </x:row>
    <x:row r="1325" spans="1:10" ht="10.5" customHeight="1" x14ac:dyDescent="0.25">
      <x:c r="A1325" s="54">
        <x:v>44192</x:v>
      </x:c>
      <x:c r="B1325" s="55" t="s">
        <x:v>225</x:v>
      </x:c>
      <x:c r="C1325" s="55" t="s">
        <x:v>7858</x:v>
      </x:c>
      <x:c r="D1325" s="55" t="s">
        <x:v>6210</x:v>
      </x:c>
      <x:c r="E1325" s="55" t="s">
        <x:v>155</x:v>
      </x:c>
      <x:c r="F1325" s="56">
        <x:v>40000</x:v>
      </x:c>
      <x:c r="G1325" s="56">
        <x:v>0</x:v>
      </x:c>
      <x:c r="H1325" s="56">
        <x:v>40000</x:v>
      </x:c>
      <x:c r="I1325" s="56">
        <x:v>0</x:v>
      </x:c>
      <x:c r="J1325" s="56">
        <x:f t="shared" si="20"/>
        <x:v>162539677.26999998</x:v>
      </x:c>
    </x:row>
    <x:row r="1326" spans="1:10" ht="10.5" customHeight="1" x14ac:dyDescent="0.25">
      <x:c r="A1326" s="54">
        <x:v>44192</x:v>
      </x:c>
      <x:c r="B1326" s="55" t="s">
        <x:v>225</x:v>
      </x:c>
      <x:c r="C1326" s="55" t="s">
        <x:v>7309</x:v>
      </x:c>
      <x:c r="D1326" s="55" t="s">
        <x:v>6208</x:v>
      </x:c>
      <x:c r="E1326" s="55" t="s">
        <x:v>155</x:v>
      </x:c>
      <x:c r="F1326" s="56">
        <x:v>115050</x:v>
      </x:c>
      <x:c r="G1326" s="56">
        <x:v>0</x:v>
      </x:c>
      <x:c r="H1326" s="56">
        <x:v>115050</x:v>
      </x:c>
      <x:c r="I1326" s="56">
        <x:v>0</x:v>
      </x:c>
      <x:c r="J1326" s="56">
        <x:f t="shared" si="20"/>
        <x:v>162424627.26999998</x:v>
      </x:c>
    </x:row>
    <x:row r="1327" spans="1:10" ht="10.5" customHeight="1" x14ac:dyDescent="0.25">
      <x:c r="A1327" s="54">
        <x:v>44192</x:v>
      </x:c>
      <x:c r="B1327" s="55" t="s">
        <x:v>225</x:v>
      </x:c>
      <x:c r="C1327" s="55" t="s">
        <x:v>7319</x:v>
      </x:c>
      <x:c r="D1327" s="55" t="s">
        <x:v>6211</x:v>
      </x:c>
      <x:c r="E1327" s="55" t="s">
        <x:v>155</x:v>
      </x:c>
      <x:c r="F1327" s="56">
        <x:v>116760</x:v>
      </x:c>
      <x:c r="G1327" s="56">
        <x:v>0</x:v>
      </x:c>
      <x:c r="H1327" s="56">
        <x:v>116760</x:v>
      </x:c>
      <x:c r="I1327" s="56">
        <x:v>0</x:v>
      </x:c>
      <x:c r="J1327" s="56">
        <x:f t="shared" si="20"/>
        <x:v>162307867.26999998</x:v>
      </x:c>
    </x:row>
    <x:row r="1328" spans="1:10" ht="10.5" customHeight="1" x14ac:dyDescent="0.25">
      <x:c r="A1328" s="54">
        <x:v>44192</x:v>
      </x:c>
      <x:c r="B1328" s="55" t="s">
        <x:v>225</x:v>
      </x:c>
      <x:c r="C1328" s="55" t="s">
        <x:v>7424</x:v>
      </x:c>
      <x:c r="D1328" s="55" t="s">
        <x:v>6212</x:v>
      </x:c>
      <x:c r="E1328" s="55" t="s">
        <x:v>155</x:v>
      </x:c>
      <x:c r="F1328" s="56">
        <x:v>142800</x:v>
      </x:c>
      <x:c r="G1328" s="56">
        <x:v>0</x:v>
      </x:c>
      <x:c r="H1328" s="56">
        <x:v>142800</x:v>
      </x:c>
      <x:c r="I1328" s="56">
        <x:v>0</x:v>
      </x:c>
      <x:c r="J1328" s="56">
        <x:f t="shared" si="20"/>
        <x:v>162165067.26999998</x:v>
      </x:c>
    </x:row>
    <x:row r="1329" spans="1:10" ht="10.5" customHeight="1" x14ac:dyDescent="0.25">
      <x:c r="A1329" s="54">
        <x:v>44192</x:v>
      </x:c>
      <x:c r="B1329" s="55" t="s">
        <x:v>225</x:v>
      </x:c>
      <x:c r="C1329" s="55" t="s">
        <x:v>7325</x:v>
      </x:c>
      <x:c r="D1329" s="55" t="s">
        <x:v>4992</x:v>
      </x:c>
      <x:c r="E1329" s="55" t="s">
        <x:v>155</x:v>
      </x:c>
      <x:c r="F1329" s="56">
        <x:v>94500</x:v>
      </x:c>
      <x:c r="G1329" s="56">
        <x:v>0</x:v>
      </x:c>
      <x:c r="H1329" s="56">
        <x:v>94500</x:v>
      </x:c>
      <x:c r="I1329" s="56">
        <x:v>0</x:v>
      </x:c>
      <x:c r="J1329" s="56">
        <x:f t="shared" si="20"/>
        <x:v>162070567.26999998</x:v>
      </x:c>
    </x:row>
    <x:row r="1330" spans="1:10" ht="10.5" customHeight="1" x14ac:dyDescent="0.25">
      <x:c r="A1330" s="54">
        <x:v>44192</x:v>
      </x:c>
      <x:c r="B1330" s="55" t="s">
        <x:v>225</x:v>
      </x:c>
      <x:c r="C1330" s="55" t="s">
        <x:v>7310</x:v>
      </x:c>
      <x:c r="D1330" s="55" t="s">
        <x:v>6213</x:v>
      </x:c>
      <x:c r="E1330" s="55" t="s">
        <x:v>155</x:v>
      </x:c>
      <x:c r="F1330" s="56">
        <x:v>71400</x:v>
      </x:c>
      <x:c r="G1330" s="56">
        <x:v>0</x:v>
      </x:c>
      <x:c r="H1330" s="56">
        <x:v>71400</x:v>
      </x:c>
      <x:c r="I1330" s="56">
        <x:v>0</x:v>
      </x:c>
      <x:c r="J1330" s="56">
        <x:f t="shared" si="20"/>
        <x:v>161999167.26999998</x:v>
      </x:c>
    </x:row>
    <x:row r="1331" spans="1:10" ht="10.5" customHeight="1" x14ac:dyDescent="0.25">
      <x:c r="A1331" s="54">
        <x:v>44192</x:v>
      </x:c>
      <x:c r="B1331" s="55" t="s">
        <x:v>225</x:v>
      </x:c>
      <x:c r="C1331" s="55" t="s">
        <x:v>7859</x:v>
      </x:c>
      <x:c r="D1331" s="55" t="s">
        <x:v>6215</x:v>
      </x:c>
      <x:c r="E1331" s="55" t="s">
        <x:v>155</x:v>
      </x:c>
      <x:c r="F1331" s="56">
        <x:v>123700</x:v>
      </x:c>
      <x:c r="G1331" s="56">
        <x:v>0</x:v>
      </x:c>
      <x:c r="H1331" s="56">
        <x:v>123700</x:v>
      </x:c>
      <x:c r="I1331" s="56">
        <x:v>0</x:v>
      </x:c>
      <x:c r="J1331" s="56">
        <x:f t="shared" si="20"/>
        <x:v>161875467.26999998</x:v>
      </x:c>
    </x:row>
    <x:row r="1332" spans="1:10" ht="10.5" customHeight="1" x14ac:dyDescent="0.25">
      <x:c r="A1332" s="54">
        <x:v>44192</x:v>
      </x:c>
      <x:c r="B1332" s="55" t="s">
        <x:v>225</x:v>
      </x:c>
      <x:c r="C1332" s="55" t="s">
        <x:v>7416</x:v>
      </x:c>
      <x:c r="D1332" s="55" t="s">
        <x:v>6216</x:v>
      </x:c>
      <x:c r="E1332" s="55" t="s">
        <x:v>155</x:v>
      </x:c>
      <x:c r="F1332" s="56">
        <x:v>73584</x:v>
      </x:c>
      <x:c r="G1332" s="56">
        <x:v>0</x:v>
      </x:c>
      <x:c r="H1332" s="56">
        <x:v>73584</x:v>
      </x:c>
      <x:c r="I1332" s="56">
        <x:v>0</x:v>
      </x:c>
      <x:c r="J1332" s="56">
        <x:f t="shared" si="20"/>
        <x:v>161801883.26999998</x:v>
      </x:c>
    </x:row>
    <x:row r="1333" spans="1:10" ht="10.5" customHeight="1" x14ac:dyDescent="0.25">
      <x:c r="A1333" s="54">
        <x:v>44192</x:v>
      </x:c>
      <x:c r="B1333" s="55" t="s">
        <x:v>225</x:v>
      </x:c>
      <x:c r="C1333" s="55" t="s">
        <x:v>7318</x:v>
      </x:c>
      <x:c r="D1333" s="55" t="s">
        <x:v>6217</x:v>
      </x:c>
      <x:c r="E1333" s="55" t="s">
        <x:v>155</x:v>
      </x:c>
      <x:c r="F1333" s="56">
        <x:v>107015</x:v>
      </x:c>
      <x:c r="G1333" s="56">
        <x:v>0</x:v>
      </x:c>
      <x:c r="H1333" s="56">
        <x:v>107015</x:v>
      </x:c>
      <x:c r="I1333" s="56">
        <x:v>0</x:v>
      </x:c>
      <x:c r="J1333" s="56">
        <x:f t="shared" si="20"/>
        <x:v>161694868.26999998</x:v>
      </x:c>
    </x:row>
    <x:row r="1334" spans="1:10" ht="10.5" customHeight="1" x14ac:dyDescent="0.25">
      <x:c r="A1334" s="54">
        <x:v>44192</x:v>
      </x:c>
      <x:c r="B1334" s="55" t="s">
        <x:v>225</x:v>
      </x:c>
      <x:c r="C1334" s="55" t="s">
        <x:v>7860</x:v>
      </x:c>
      <x:c r="D1334" s="55" t="s">
        <x:v>6218</x:v>
      </x:c>
      <x:c r="E1334" s="55" t="s">
        <x:v>155</x:v>
      </x:c>
      <x:c r="F1334" s="56">
        <x:v>51430</x:v>
      </x:c>
      <x:c r="G1334" s="56">
        <x:v>0</x:v>
      </x:c>
      <x:c r="H1334" s="56">
        <x:v>51430</x:v>
      </x:c>
      <x:c r="I1334" s="56">
        <x:v>0</x:v>
      </x:c>
      <x:c r="J1334" s="56">
        <x:f t="shared" si="20"/>
        <x:v>161643438.26999998</x:v>
      </x:c>
    </x:row>
    <x:row r="1335" spans="1:10" ht="10.5" customHeight="1" x14ac:dyDescent="0.25">
      <x:c r="A1335" s="54">
        <x:v>44192</x:v>
      </x:c>
      <x:c r="B1335" s="55" t="s">
        <x:v>225</x:v>
      </x:c>
      <x:c r="C1335" s="55" t="s">
        <x:v>7861</x:v>
      </x:c>
      <x:c r="D1335" s="55" t="s">
        <x:v>6219</x:v>
      </x:c>
      <x:c r="E1335" s="55" t="s">
        <x:v>155</x:v>
      </x:c>
      <x:c r="F1335" s="56">
        <x:v>37800</x:v>
      </x:c>
      <x:c r="G1335" s="56">
        <x:v>0</x:v>
      </x:c>
      <x:c r="H1335" s="56">
        <x:v>37800</x:v>
      </x:c>
      <x:c r="I1335" s="56">
        <x:v>0</x:v>
      </x:c>
      <x:c r="J1335" s="56">
        <x:f t="shared" si="20"/>
        <x:v>161605638.26999998</x:v>
      </x:c>
    </x:row>
    <x:row r="1336" spans="1:10" ht="10.5" customHeight="1" x14ac:dyDescent="0.25">
      <x:c r="A1336" s="54">
        <x:v>44192</x:v>
      </x:c>
      <x:c r="B1336" s="55" t="s">
        <x:v>225</x:v>
      </x:c>
      <x:c r="C1336" s="55" t="s">
        <x:v>7401</x:v>
      </x:c>
      <x:c r="D1336" s="55" t="s">
        <x:v>6220</x:v>
      </x:c>
      <x:c r="E1336" s="55" t="s">
        <x:v>155</x:v>
      </x:c>
      <x:c r="F1336" s="56">
        <x:v>77700</x:v>
      </x:c>
      <x:c r="G1336" s="56">
        <x:v>0</x:v>
      </x:c>
      <x:c r="H1336" s="56">
        <x:v>77700</x:v>
      </x:c>
      <x:c r="I1336" s="56">
        <x:v>0</x:v>
      </x:c>
      <x:c r="J1336" s="56">
        <x:f t="shared" si="20"/>
        <x:v>161527938.26999998</x:v>
      </x:c>
    </x:row>
    <x:row r="1337" spans="1:10" ht="10.5" customHeight="1" x14ac:dyDescent="0.25">
      <x:c r="A1337" s="54">
        <x:v>44192</x:v>
      </x:c>
      <x:c r="B1337" s="55" t="s">
        <x:v>225</x:v>
      </x:c>
      <x:c r="C1337" s="55" t="s">
        <x:v>7862</x:v>
      </x:c>
      <x:c r="D1337" s="55" t="s">
        <x:v>6222</x:v>
      </x:c>
      <x:c r="E1337" s="55" t="s">
        <x:v>155</x:v>
      </x:c>
      <x:c r="F1337" s="56">
        <x:v>44000</x:v>
      </x:c>
      <x:c r="G1337" s="56">
        <x:v>0</x:v>
      </x:c>
      <x:c r="H1337" s="56">
        <x:v>44000</x:v>
      </x:c>
      <x:c r="I1337" s="56">
        <x:v>0</x:v>
      </x:c>
      <x:c r="J1337" s="56">
        <x:f t="shared" si="20"/>
        <x:v>161483938.26999998</x:v>
      </x:c>
    </x:row>
    <x:row r="1338" spans="1:10" ht="10.5" customHeight="1" x14ac:dyDescent="0.25">
      <x:c r="A1338" s="54">
        <x:v>44192</x:v>
      </x:c>
      <x:c r="B1338" s="55" t="s">
        <x:v>225</x:v>
      </x:c>
      <x:c r="C1338" s="55" t="s">
        <x:v>7863</x:v>
      </x:c>
      <x:c r="D1338" s="55" t="s">
        <x:v>6223</x:v>
      </x:c>
      <x:c r="E1338" s="55" t="s">
        <x:v>155</x:v>
      </x:c>
      <x:c r="F1338" s="56">
        <x:v>50000</x:v>
      </x:c>
      <x:c r="G1338" s="56">
        <x:v>0</x:v>
      </x:c>
      <x:c r="H1338" s="56">
        <x:v>50000</x:v>
      </x:c>
      <x:c r="I1338" s="56">
        <x:v>0</x:v>
      </x:c>
      <x:c r="J1338" s="56">
        <x:f t="shared" si="20"/>
        <x:v>161433938.26999998</x:v>
      </x:c>
    </x:row>
    <x:row r="1339" spans="1:10" ht="10.5" customHeight="1" x14ac:dyDescent="0.25">
      <x:c r="A1339" s="54">
        <x:v>44192</x:v>
      </x:c>
      <x:c r="B1339" s="55" t="s">
        <x:v>225</x:v>
      </x:c>
      <x:c r="C1339" s="55" t="s">
        <x:v>7315</x:v>
      </x:c>
      <x:c r="D1339" s="55" t="s">
        <x:v>4988</x:v>
      </x:c>
      <x:c r="E1339" s="55" t="s">
        <x:v>155</x:v>
      </x:c>
      <x:c r="F1339" s="56">
        <x:v>29300</x:v>
      </x:c>
      <x:c r="G1339" s="56">
        <x:v>0</x:v>
      </x:c>
      <x:c r="H1339" s="56">
        <x:v>29300</x:v>
      </x:c>
      <x:c r="I1339" s="56">
        <x:v>0</x:v>
      </x:c>
      <x:c r="J1339" s="56">
        <x:f t="shared" si="20"/>
        <x:v>161404638.26999998</x:v>
      </x:c>
    </x:row>
    <x:row r="1340" spans="1:10" ht="10.5" customHeight="1" x14ac:dyDescent="0.25">
      <x:c r="A1340" s="54">
        <x:v>44192</x:v>
      </x:c>
      <x:c r="B1340" s="55" t="s">
        <x:v>225</x:v>
      </x:c>
      <x:c r="C1340" s="55" t="s">
        <x:v>7864</x:v>
      </x:c>
      <x:c r="D1340" s="55" t="s">
        <x:v>6224</x:v>
      </x:c>
      <x:c r="E1340" s="55" t="s">
        <x:v>155</x:v>
      </x:c>
      <x:c r="F1340" s="56">
        <x:v>117600</x:v>
      </x:c>
      <x:c r="G1340" s="56">
        <x:v>0</x:v>
      </x:c>
      <x:c r="H1340" s="56">
        <x:v>117600</x:v>
      </x:c>
      <x:c r="I1340" s="56">
        <x:v>0</x:v>
      </x:c>
      <x:c r="J1340" s="56">
        <x:f t="shared" si="20"/>
        <x:v>161287038.26999998</x:v>
      </x:c>
    </x:row>
    <x:row r="1341" spans="1:10" ht="10.5" customHeight="1" x14ac:dyDescent="0.25">
      <x:c r="A1341" s="54">
        <x:v>44192</x:v>
      </x:c>
      <x:c r="B1341" s="55" t="s">
        <x:v>225</x:v>
      </x:c>
      <x:c r="C1341" s="55" t="s">
        <x:v>6953</x:v>
      </x:c>
      <x:c r="D1341" s="55" t="s">
        <x:v>4987</x:v>
      </x:c>
      <x:c r="E1341" s="55" t="s">
        <x:v>155</x:v>
      </x:c>
      <x:c r="F1341" s="56">
        <x:v>58800</x:v>
      </x:c>
      <x:c r="G1341" s="56">
        <x:v>0</x:v>
      </x:c>
      <x:c r="H1341" s="56">
        <x:v>58800</x:v>
      </x:c>
      <x:c r="I1341" s="56">
        <x:v>0</x:v>
      </x:c>
      <x:c r="J1341" s="56">
        <x:f t="shared" si="20"/>
        <x:v>161228238.26999998</x:v>
      </x:c>
    </x:row>
    <x:row r="1342" spans="1:10" ht="10.5" customHeight="1" x14ac:dyDescent="0.25">
      <x:c r="A1342" s="54">
        <x:v>44192</x:v>
      </x:c>
      <x:c r="B1342" s="55" t="s">
        <x:v>225</x:v>
      </x:c>
      <x:c r="C1342" s="55" t="s">
        <x:v>7400</x:v>
      </x:c>
      <x:c r="D1342" s="55" t="s">
        <x:v>6225</x:v>
      </x:c>
      <x:c r="E1342" s="55" t="s">
        <x:v>155</x:v>
      </x:c>
      <x:c r="F1342" s="56">
        <x:v>88150</x:v>
      </x:c>
      <x:c r="G1342" s="56">
        <x:v>0</x:v>
      </x:c>
      <x:c r="H1342" s="56">
        <x:v>88150</x:v>
      </x:c>
      <x:c r="I1342" s="56">
        <x:v>0</x:v>
      </x:c>
      <x:c r="J1342" s="56">
        <x:f t="shared" si="20"/>
        <x:v>161140088.26999998</x:v>
      </x:c>
    </x:row>
    <x:row r="1343" spans="1:10" ht="10.5" customHeight="1" x14ac:dyDescent="0.25">
      <x:c r="A1343" s="54">
        <x:v>44192</x:v>
      </x:c>
      <x:c r="B1343" s="55" t="s">
        <x:v>225</x:v>
      </x:c>
      <x:c r="C1343" s="55" t="s">
        <x:v>7324</x:v>
      </x:c>
      <x:c r="D1343" s="55" t="s">
        <x:v>6226</x:v>
      </x:c>
      <x:c r="E1343" s="55" t="s">
        <x:v>155</x:v>
      </x:c>
      <x:c r="F1343" s="56">
        <x:v>121800</x:v>
      </x:c>
      <x:c r="G1343" s="56">
        <x:v>0</x:v>
      </x:c>
      <x:c r="H1343" s="56">
        <x:v>121800</x:v>
      </x:c>
      <x:c r="I1343" s="56">
        <x:v>0</x:v>
      </x:c>
      <x:c r="J1343" s="56">
        <x:f t="shared" si="20"/>
        <x:v>161018288.26999998</x:v>
      </x:c>
    </x:row>
    <x:row r="1344" spans="1:10" ht="10.5" customHeight="1" x14ac:dyDescent="0.25">
      <x:c r="A1344" s="54">
        <x:v>44192</x:v>
      </x:c>
      <x:c r="B1344" s="55" t="s">
        <x:v>225</x:v>
      </x:c>
      <x:c r="C1344" s="55" t="s">
        <x:v>7321</x:v>
      </x:c>
      <x:c r="D1344" s="55" t="s">
        <x:v>6227</x:v>
      </x:c>
      <x:c r="E1344" s="55" t="s">
        <x:v>155</x:v>
      </x:c>
      <x:c r="F1344" s="56">
        <x:v>61950</x:v>
      </x:c>
      <x:c r="G1344" s="56">
        <x:v>0</x:v>
      </x:c>
      <x:c r="H1344" s="56">
        <x:v>61950</x:v>
      </x:c>
      <x:c r="I1344" s="56">
        <x:v>0</x:v>
      </x:c>
      <x:c r="J1344" s="56">
        <x:f t="shared" si="20"/>
        <x:v>160956338.26999998</x:v>
      </x:c>
    </x:row>
    <x:row r="1345" spans="1:10" ht="10.5" customHeight="1" x14ac:dyDescent="0.25">
      <x:c r="A1345" s="54">
        <x:v>44192</x:v>
      </x:c>
      <x:c r="B1345" s="55" t="s">
        <x:v>225</x:v>
      </x:c>
      <x:c r="C1345" s="55" t="s">
        <x:v>6975</x:v>
      </x:c>
      <x:c r="D1345" s="55" t="s">
        <x:v>6229</x:v>
      </x:c>
      <x:c r="E1345" s="55" t="s">
        <x:v>155</x:v>
      </x:c>
      <x:c r="F1345" s="56">
        <x:v>41800</x:v>
      </x:c>
      <x:c r="G1345" s="56">
        <x:v>0</x:v>
      </x:c>
      <x:c r="H1345" s="56">
        <x:v>41800</x:v>
      </x:c>
      <x:c r="I1345" s="56">
        <x:v>0</x:v>
      </x:c>
      <x:c r="J1345" s="56">
        <x:f t="shared" si="20"/>
        <x:v>160914538.26999998</x:v>
      </x:c>
    </x:row>
    <x:row r="1346" spans="1:10" ht="10.5" customHeight="1" x14ac:dyDescent="0.25">
      <x:c r="A1346" s="54">
        <x:v>44192</x:v>
      </x:c>
      <x:c r="B1346" s="55" t="s">
        <x:v>225</x:v>
      </x:c>
      <x:c r="C1346" s="55" t="s">
        <x:v>7865</x:v>
      </x:c>
      <x:c r="D1346" s="55" t="s">
        <x:v>6230</x:v>
      </x:c>
      <x:c r="E1346" s="55" t="s">
        <x:v>155</x:v>
      </x:c>
      <x:c r="F1346" s="56">
        <x:v>73500</x:v>
      </x:c>
      <x:c r="G1346" s="56">
        <x:v>0</x:v>
      </x:c>
      <x:c r="H1346" s="56">
        <x:v>73500</x:v>
      </x:c>
      <x:c r="I1346" s="56">
        <x:v>0</x:v>
      </x:c>
      <x:c r="J1346" s="56">
        <x:f t="shared" si="20"/>
        <x:v>160841038.26999998</x:v>
      </x:c>
    </x:row>
    <x:row r="1347" spans="1:10" ht="10.5" customHeight="1" x14ac:dyDescent="0.25">
      <x:c r="A1347" s="54">
        <x:v>44192</x:v>
      </x:c>
      <x:c r="B1347" s="55" t="s">
        <x:v>225</x:v>
      </x:c>
      <x:c r="C1347" s="55" t="s">
        <x:v>7329</x:v>
      </x:c>
      <x:c r="D1347" s="55" t="s">
        <x:v>6231</x:v>
      </x:c>
      <x:c r="E1347" s="55" t="s">
        <x:v>155</x:v>
      </x:c>
      <x:c r="F1347" s="56">
        <x:v>68400</x:v>
      </x:c>
      <x:c r="G1347" s="56">
        <x:v>0</x:v>
      </x:c>
      <x:c r="H1347" s="56">
        <x:v>68400</x:v>
      </x:c>
      <x:c r="I1347" s="56">
        <x:v>0</x:v>
      </x:c>
      <x:c r="J1347" s="56">
        <x:f t="shared" si="20"/>
        <x:v>160772638.26999998</x:v>
      </x:c>
    </x:row>
    <x:row r="1348" spans="1:10" ht="10.5" customHeight="1" x14ac:dyDescent="0.25">
      <x:c r="A1348" s="54">
        <x:v>44192</x:v>
      </x:c>
      <x:c r="B1348" s="55" t="s">
        <x:v>225</x:v>
      </x:c>
      <x:c r="C1348" s="55" t="s">
        <x:v>7866</x:v>
      </x:c>
      <x:c r="D1348" s="55" t="s">
        <x:v>6232</x:v>
      </x:c>
      <x:c r="E1348" s="55" t="s">
        <x:v>155</x:v>
      </x:c>
      <x:c r="F1348" s="56">
        <x:v>76180</x:v>
      </x:c>
      <x:c r="G1348" s="56">
        <x:v>0</x:v>
      </x:c>
      <x:c r="H1348" s="56">
        <x:v>76180</x:v>
      </x:c>
      <x:c r="I1348" s="56">
        <x:v>0</x:v>
      </x:c>
      <x:c r="J1348" s="56">
        <x:f t="shared" si="20"/>
        <x:v>160696458.26999998</x:v>
      </x:c>
    </x:row>
    <x:row r="1349" spans="1:10" ht="10.5" customHeight="1" x14ac:dyDescent="0.25">
      <x:c r="A1349" s="54">
        <x:v>44192</x:v>
      </x:c>
      <x:c r="B1349" s="55" t="s">
        <x:v>225</x:v>
      </x:c>
      <x:c r="C1349" s="55" t="s">
        <x:v>7323</x:v>
      </x:c>
      <x:c r="D1349" s="55" t="s">
        <x:v>6233</x:v>
      </x:c>
      <x:c r="E1349" s="55" t="s">
        <x:v>155</x:v>
      </x:c>
      <x:c r="F1349" s="56">
        <x:v>79380</x:v>
      </x:c>
      <x:c r="G1349" s="56">
        <x:v>0</x:v>
      </x:c>
      <x:c r="H1349" s="56">
        <x:v>79380</x:v>
      </x:c>
      <x:c r="I1349" s="56">
        <x:v>0</x:v>
      </x:c>
      <x:c r="J1349" s="56">
        <x:f t="shared" si="20"/>
        <x:v>160617078.26999998</x:v>
      </x:c>
    </x:row>
    <x:row r="1350" spans="1:10" ht="10.5" customHeight="1" x14ac:dyDescent="0.25">
      <x:c r="A1350" s="54">
        <x:v>44192</x:v>
      </x:c>
      <x:c r="B1350" s="55" t="s">
        <x:v>225</x:v>
      </x:c>
      <x:c r="C1350" s="55" t="s">
        <x:v>6974</x:v>
      </x:c>
      <x:c r="D1350" s="55" t="s">
        <x:v>4989</x:v>
      </x:c>
      <x:c r="E1350" s="55" t="s">
        <x:v>155</x:v>
      </x:c>
      <x:c r="F1350" s="56">
        <x:v>60900</x:v>
      </x:c>
      <x:c r="G1350" s="56">
        <x:v>0</x:v>
      </x:c>
      <x:c r="H1350" s="56">
        <x:v>60900</x:v>
      </x:c>
      <x:c r="I1350" s="56">
        <x:v>0</x:v>
      </x:c>
      <x:c r="J1350" s="56">
        <x:f t="shared" si="20"/>
        <x:v>160556178.26999998</x:v>
      </x:c>
    </x:row>
    <x:row r="1351" spans="1:10" ht="10.5" customHeight="1" x14ac:dyDescent="0.25">
      <x:c r="A1351" s="54">
        <x:v>44192</x:v>
      </x:c>
      <x:c r="B1351" s="55" t="s">
        <x:v>225</x:v>
      </x:c>
      <x:c r="C1351" s="55" t="s">
        <x:v>7313</x:v>
      </x:c>
      <x:c r="D1351" s="55" t="s">
        <x:v>6235</x:v>
      </x:c>
      <x:c r="E1351" s="55" t="s">
        <x:v>155</x:v>
      </x:c>
      <x:c r="F1351" s="56">
        <x:v>70450</x:v>
      </x:c>
      <x:c r="G1351" s="56">
        <x:v>0</x:v>
      </x:c>
      <x:c r="H1351" s="56">
        <x:v>70450</x:v>
      </x:c>
      <x:c r="I1351" s="56">
        <x:v>0</x:v>
      </x:c>
      <x:c r="J1351" s="56">
        <x:f t="shared" si="20"/>
        <x:v>160485728.26999998</x:v>
      </x:c>
    </x:row>
    <x:row r="1352" spans="1:10" ht="10.5" customHeight="1" x14ac:dyDescent="0.25">
      <x:c r="A1352" s="54">
        <x:v>44192</x:v>
      </x:c>
      <x:c r="B1352" s="55" t="s">
        <x:v>225</x:v>
      </x:c>
      <x:c r="C1352" s="55" t="s">
        <x:v>7867</x:v>
      </x:c>
      <x:c r="D1352" s="55" t="s">
        <x:v>6234</x:v>
      </x:c>
      <x:c r="E1352" s="55" t="s">
        <x:v>155</x:v>
      </x:c>
      <x:c r="F1352" s="56">
        <x:v>43200</x:v>
      </x:c>
      <x:c r="G1352" s="56">
        <x:v>0</x:v>
      </x:c>
      <x:c r="H1352" s="56">
        <x:v>43200</x:v>
      </x:c>
      <x:c r="I1352" s="56">
        <x:v>0</x:v>
      </x:c>
      <x:c r="J1352" s="56">
        <x:f t="shared" si="20"/>
        <x:v>160442528.26999998</x:v>
      </x:c>
    </x:row>
    <x:row r="1353" spans="1:10" ht="10.5" customHeight="1" x14ac:dyDescent="0.25">
      <x:c r="A1353" s="54">
        <x:v>44192</x:v>
      </x:c>
      <x:c r="B1353" s="55" t="s">
        <x:v>225</x:v>
      </x:c>
      <x:c r="C1353" s="55" t="s">
        <x:v>6954</x:v>
      </x:c>
      <x:c r="D1353" s="55" t="s">
        <x:v>6236</x:v>
      </x:c>
      <x:c r="E1353" s="55" t="s">
        <x:v>155</x:v>
      </x:c>
      <x:c r="F1353" s="56">
        <x:v>107100</x:v>
      </x:c>
      <x:c r="G1353" s="56">
        <x:v>0</x:v>
      </x:c>
      <x:c r="H1353" s="56">
        <x:v>107100</x:v>
      </x:c>
      <x:c r="I1353" s="56">
        <x:v>0</x:v>
      </x:c>
      <x:c r="J1353" s="56">
        <x:f t="shared" ref="J1353:J1416" si="21">((J1352 + I1353) - H1353)</x:f>
        <x:v>160335428.26999998</x:v>
      </x:c>
    </x:row>
    <x:row r="1354" spans="1:10" ht="10.5" customHeight="1" x14ac:dyDescent="0.25">
      <x:c r="A1354" s="54">
        <x:v>44192</x:v>
      </x:c>
      <x:c r="B1354" s="55" t="s">
        <x:v>225</x:v>
      </x:c>
      <x:c r="C1354" s="55" t="s">
        <x:v>7393</x:v>
      </x:c>
      <x:c r="D1354" s="55" t="s">
        <x:v>6237</x:v>
      </x:c>
      <x:c r="E1354" s="55" t="s">
        <x:v>155</x:v>
      </x:c>
      <x:c r="F1354" s="56">
        <x:v>117180</x:v>
      </x:c>
      <x:c r="G1354" s="56">
        <x:v>0</x:v>
      </x:c>
      <x:c r="H1354" s="56">
        <x:v>117180</x:v>
      </x:c>
      <x:c r="I1354" s="56">
        <x:v>0</x:v>
      </x:c>
      <x:c r="J1354" s="56">
        <x:f t="shared" si="21"/>
        <x:v>160218248.26999998</x:v>
      </x:c>
    </x:row>
    <x:row r="1355" spans="1:10" ht="10.5" customHeight="1" x14ac:dyDescent="0.25">
      <x:c r="A1355" s="54">
        <x:v>44192</x:v>
      </x:c>
      <x:c r="B1355" s="55" t="s">
        <x:v>225</x:v>
      </x:c>
      <x:c r="C1355" s="55" t="s">
        <x:v>7868</x:v>
      </x:c>
      <x:c r="D1355" s="55" t="s">
        <x:v>6238</x:v>
      </x:c>
      <x:c r="E1355" s="55" t="s">
        <x:v>155</x:v>
      </x:c>
      <x:c r="F1355" s="56">
        <x:v>30620</x:v>
      </x:c>
      <x:c r="G1355" s="56">
        <x:v>0</x:v>
      </x:c>
      <x:c r="H1355" s="56">
        <x:v>30620</x:v>
      </x:c>
      <x:c r="I1355" s="56">
        <x:v>0</x:v>
      </x:c>
      <x:c r="J1355" s="56">
        <x:f t="shared" si="21"/>
        <x:v>160187628.26999998</x:v>
      </x:c>
    </x:row>
    <x:row r="1356" spans="1:10" ht="10.5" customHeight="1" x14ac:dyDescent="0.25">
      <x:c r="A1356" s="54">
        <x:v>44192</x:v>
      </x:c>
      <x:c r="B1356" s="55" t="s">
        <x:v>225</x:v>
      </x:c>
      <x:c r="C1356" s="55" t="s">
        <x:v>7869</x:v>
      </x:c>
      <x:c r="D1356" s="55" t="s">
        <x:v>6239</x:v>
      </x:c>
      <x:c r="E1356" s="55" t="s">
        <x:v>155</x:v>
      </x:c>
      <x:c r="F1356" s="56">
        <x:v>25000</x:v>
      </x:c>
      <x:c r="G1356" s="56">
        <x:v>0</x:v>
      </x:c>
      <x:c r="H1356" s="56">
        <x:v>25000</x:v>
      </x:c>
      <x:c r="I1356" s="56">
        <x:v>0</x:v>
      </x:c>
      <x:c r="J1356" s="56">
        <x:f t="shared" si="21"/>
        <x:v>160162628.26999998</x:v>
      </x:c>
    </x:row>
    <x:row r="1357" spans="1:10" ht="10.5" customHeight="1" x14ac:dyDescent="0.25">
      <x:c r="A1357" s="54">
        <x:v>44192</x:v>
      </x:c>
      <x:c r="B1357" s="55" t="s">
        <x:v>225</x:v>
      </x:c>
      <x:c r="C1357" s="55" t="s">
        <x:v>7072</x:v>
      </x:c>
      <x:c r="D1357" s="55" t="s">
        <x:v>4984</x:v>
      </x:c>
      <x:c r="E1357" s="55" t="s">
        <x:v>155</x:v>
      </x:c>
      <x:c r="F1357" s="56">
        <x:v>36750</x:v>
      </x:c>
      <x:c r="G1357" s="56">
        <x:v>0</x:v>
      </x:c>
      <x:c r="H1357" s="56">
        <x:v>36750</x:v>
      </x:c>
      <x:c r="I1357" s="56">
        <x:v>0</x:v>
      </x:c>
      <x:c r="J1357" s="56">
        <x:f t="shared" si="21"/>
        <x:v>160125878.26999998</x:v>
      </x:c>
    </x:row>
    <x:row r="1358" spans="1:10" ht="10.5" customHeight="1" x14ac:dyDescent="0.25">
      <x:c r="A1358" s="54">
        <x:v>44192</x:v>
      </x:c>
      <x:c r="B1358" s="55" t="s">
        <x:v>225</x:v>
      </x:c>
      <x:c r="C1358" s="55" t="s">
        <x:v>7870</x:v>
      </x:c>
      <x:c r="D1358" s="55" t="s">
        <x:v>6241</x:v>
      </x:c>
      <x:c r="E1358" s="55" t="s">
        <x:v>155</x:v>
      </x:c>
      <x:c r="F1358" s="56">
        <x:v>20000</x:v>
      </x:c>
      <x:c r="G1358" s="56">
        <x:v>0</x:v>
      </x:c>
      <x:c r="H1358" s="56">
        <x:v>20000</x:v>
      </x:c>
      <x:c r="I1358" s="56">
        <x:v>0</x:v>
      </x:c>
      <x:c r="J1358" s="56">
        <x:f t="shared" si="21"/>
        <x:v>160105878.26999998</x:v>
      </x:c>
    </x:row>
    <x:row r="1359" spans="1:10" ht="10.5" customHeight="1" x14ac:dyDescent="0.25">
      <x:c r="A1359" s="54">
        <x:v>44192</x:v>
      </x:c>
      <x:c r="B1359" s="55" t="s">
        <x:v>225</x:v>
      </x:c>
      <x:c r="C1359" s="55" t="s">
        <x:v>7871</x:v>
      </x:c>
      <x:c r="D1359" s="55" t="s">
        <x:v>6242</x:v>
      </x:c>
      <x:c r="E1359" s="55" t="s">
        <x:v>155</x:v>
      </x:c>
      <x:c r="F1359" s="56">
        <x:v>55300</x:v>
      </x:c>
      <x:c r="G1359" s="56">
        <x:v>0</x:v>
      </x:c>
      <x:c r="H1359" s="56">
        <x:v>55300</x:v>
      </x:c>
      <x:c r="I1359" s="56">
        <x:v>0</x:v>
      </x:c>
      <x:c r="J1359" s="56">
        <x:f t="shared" si="21"/>
        <x:v>160050578.26999998</x:v>
      </x:c>
    </x:row>
    <x:row r="1360" spans="1:10" ht="10.5" customHeight="1" x14ac:dyDescent="0.25">
      <x:c r="A1360" s="54">
        <x:v>44192</x:v>
      </x:c>
      <x:c r="B1360" s="55" t="s">
        <x:v>225</x:v>
      </x:c>
      <x:c r="C1360" s="55" t="s">
        <x:v>7872</x:v>
      </x:c>
      <x:c r="D1360" s="55" t="s">
        <x:v>6243</x:v>
      </x:c>
      <x:c r="E1360" s="55" t="s">
        <x:v>155</x:v>
      </x:c>
      <x:c r="F1360" s="56">
        <x:v>48800</x:v>
      </x:c>
      <x:c r="G1360" s="56">
        <x:v>0</x:v>
      </x:c>
      <x:c r="H1360" s="56">
        <x:v>48800</x:v>
      </x:c>
      <x:c r="I1360" s="56">
        <x:v>0</x:v>
      </x:c>
      <x:c r="J1360" s="56">
        <x:f t="shared" si="21"/>
        <x:v>160001778.26999998</x:v>
      </x:c>
    </x:row>
    <x:row r="1361" spans="1:10" ht="10.5" customHeight="1" x14ac:dyDescent="0.25">
      <x:c r="A1361" s="54">
        <x:v>44192</x:v>
      </x:c>
      <x:c r="B1361" s="55" t="s">
        <x:v>225</x:v>
      </x:c>
      <x:c r="C1361" s="55" t="s">
        <x:v>7873</x:v>
      </x:c>
      <x:c r="D1361" s="55" t="s">
        <x:v>6244</x:v>
      </x:c>
      <x:c r="E1361" s="55" t="s">
        <x:v>155</x:v>
      </x:c>
      <x:c r="F1361" s="56">
        <x:v>58500</x:v>
      </x:c>
      <x:c r="G1361" s="56">
        <x:v>0</x:v>
      </x:c>
      <x:c r="H1361" s="56">
        <x:v>58500</x:v>
      </x:c>
      <x:c r="I1361" s="56">
        <x:v>0</x:v>
      </x:c>
      <x:c r="J1361" s="56">
        <x:f t="shared" si="21"/>
        <x:v>159943278.26999998</x:v>
      </x:c>
    </x:row>
    <x:row r="1362" spans="1:10" ht="10.5" customHeight="1" x14ac:dyDescent="0.25">
      <x:c r="A1362" s="54">
        <x:v>44192</x:v>
      </x:c>
      <x:c r="B1362" s="55" t="s">
        <x:v>225</x:v>
      </x:c>
      <x:c r="C1362" s="55" t="s">
        <x:v>7322</x:v>
      </x:c>
      <x:c r="D1362" s="55" t="s">
        <x:v>6245</x:v>
      </x:c>
      <x:c r="E1362" s="55" t="s">
        <x:v>155</x:v>
      </x:c>
      <x:c r="F1362" s="56">
        <x:v>89250</x:v>
      </x:c>
      <x:c r="G1362" s="56">
        <x:v>0</x:v>
      </x:c>
      <x:c r="H1362" s="56">
        <x:v>89250</x:v>
      </x:c>
      <x:c r="I1362" s="56">
        <x:v>0</x:v>
      </x:c>
      <x:c r="J1362" s="56">
        <x:f t="shared" si="21"/>
        <x:v>159854028.26999998</x:v>
      </x:c>
    </x:row>
    <x:row r="1363" spans="1:10" ht="10.5" customHeight="1" x14ac:dyDescent="0.25">
      <x:c r="A1363" s="54">
        <x:v>44192</x:v>
      </x:c>
      <x:c r="B1363" s="55" t="s">
        <x:v>225</x:v>
      </x:c>
      <x:c r="C1363" s="55" t="s">
        <x:v>6980</x:v>
      </x:c>
      <x:c r="D1363" s="55" t="s">
        <x:v>4982</x:v>
      </x:c>
      <x:c r="E1363" s="55" t="s">
        <x:v>155</x:v>
      </x:c>
      <x:c r="F1363" s="56">
        <x:v>52200</x:v>
      </x:c>
      <x:c r="G1363" s="56">
        <x:v>0</x:v>
      </x:c>
      <x:c r="H1363" s="56">
        <x:v>52200</x:v>
      </x:c>
      <x:c r="I1363" s="56">
        <x:v>0</x:v>
      </x:c>
      <x:c r="J1363" s="56">
        <x:f t="shared" si="21"/>
        <x:v>159801828.26999998</x:v>
      </x:c>
    </x:row>
    <x:row r="1364" spans="1:10" ht="10.5" customHeight="1" x14ac:dyDescent="0.25">
      <x:c r="A1364" s="54">
        <x:v>44192</x:v>
      </x:c>
      <x:c r="B1364" s="55" t="s">
        <x:v>225</x:v>
      </x:c>
      <x:c r="C1364" s="55" t="s">
        <x:v>7330</x:v>
      </x:c>
      <x:c r="D1364" s="55" t="s">
        <x:v>6187</x:v>
      </x:c>
      <x:c r="E1364" s="55" t="s">
        <x:v>155</x:v>
      </x:c>
      <x:c r="F1364" s="56">
        <x:v>65600</x:v>
      </x:c>
      <x:c r="G1364" s="56">
        <x:v>0</x:v>
      </x:c>
      <x:c r="H1364" s="56">
        <x:v>65600</x:v>
      </x:c>
      <x:c r="I1364" s="56">
        <x:v>0</x:v>
      </x:c>
      <x:c r="J1364" s="56">
        <x:f t="shared" si="21"/>
        <x:v>159736228.26999998</x:v>
      </x:c>
    </x:row>
    <x:row r="1365" spans="1:10" ht="10.5" customHeight="1" x14ac:dyDescent="0.25">
      <x:c r="A1365" s="54">
        <x:v>44192</x:v>
      </x:c>
      <x:c r="B1365" s="55" t="s">
        <x:v>225</x:v>
      </x:c>
      <x:c r="C1365" s="55" t="s">
        <x:v>7874</x:v>
      </x:c>
      <x:c r="D1365" s="55" t="s">
        <x:v>6188</x:v>
      </x:c>
      <x:c r="E1365" s="55" t="s">
        <x:v>155</x:v>
      </x:c>
      <x:c r="F1365" s="56">
        <x:v>34500</x:v>
      </x:c>
      <x:c r="G1365" s="56">
        <x:v>0</x:v>
      </x:c>
      <x:c r="H1365" s="56">
        <x:v>34500</x:v>
      </x:c>
      <x:c r="I1365" s="56">
        <x:v>0</x:v>
      </x:c>
      <x:c r="J1365" s="56">
        <x:f t="shared" si="21"/>
        <x:v>159701728.26999998</x:v>
      </x:c>
    </x:row>
    <x:row r="1366" spans="1:10" ht="10.5" customHeight="1" x14ac:dyDescent="0.25">
      <x:c r="A1366" s="54">
        <x:v>44192</x:v>
      </x:c>
      <x:c r="B1366" s="55" t="s">
        <x:v>225</x:v>
      </x:c>
      <x:c r="C1366" s="55" t="s">
        <x:v>7327</x:v>
      </x:c>
      <x:c r="D1366" s="55" t="s">
        <x:v>6189</x:v>
      </x:c>
      <x:c r="E1366" s="55" t="s">
        <x:v>155</x:v>
      </x:c>
      <x:c r="F1366" s="56">
        <x:v>19300</x:v>
      </x:c>
      <x:c r="G1366" s="56">
        <x:v>0</x:v>
      </x:c>
      <x:c r="H1366" s="56">
        <x:v>19300</x:v>
      </x:c>
      <x:c r="I1366" s="56">
        <x:v>0</x:v>
      </x:c>
      <x:c r="J1366" s="56">
        <x:f t="shared" si="21"/>
        <x:v>159682428.26999998</x:v>
      </x:c>
    </x:row>
    <x:row r="1367" spans="1:10" ht="10.5" customHeight="1" x14ac:dyDescent="0.25">
      <x:c r="A1367" s="54">
        <x:v>44192</x:v>
      </x:c>
      <x:c r="B1367" s="55" t="s">
        <x:v>225</x:v>
      </x:c>
      <x:c r="C1367" s="55" t="s">
        <x:v>6971</x:v>
      </x:c>
      <x:c r="D1367" s="55" t="s">
        <x:v>4991</x:v>
      </x:c>
      <x:c r="E1367" s="55" t="s">
        <x:v>155</x:v>
      </x:c>
      <x:c r="F1367" s="56">
        <x:v>38960</x:v>
      </x:c>
      <x:c r="G1367" s="56">
        <x:v>0</x:v>
      </x:c>
      <x:c r="H1367" s="56">
        <x:v>38960</x:v>
      </x:c>
      <x:c r="I1367" s="56">
        <x:v>0</x:v>
      </x:c>
      <x:c r="J1367" s="56">
        <x:f t="shared" si="21"/>
        <x:v>159643468.26999998</x:v>
      </x:c>
    </x:row>
    <x:row r="1368" spans="1:10" ht="10.5" customHeight="1" x14ac:dyDescent="0.25">
      <x:c r="A1368" s="54">
        <x:v>44192</x:v>
      </x:c>
      <x:c r="B1368" s="55" t="s">
        <x:v>225</x:v>
      </x:c>
      <x:c r="C1368" s="55" t="s">
        <x:v>7875</x:v>
      </x:c>
      <x:c r="D1368" s="55" t="s">
        <x:v>6191</x:v>
      </x:c>
      <x:c r="E1368" s="55" t="s">
        <x:v>155</x:v>
      </x:c>
      <x:c r="F1368" s="56">
        <x:v>42000</x:v>
      </x:c>
      <x:c r="G1368" s="56">
        <x:v>0</x:v>
      </x:c>
      <x:c r="H1368" s="56">
        <x:v>42000</x:v>
      </x:c>
      <x:c r="I1368" s="56">
        <x:v>0</x:v>
      </x:c>
      <x:c r="J1368" s="56">
        <x:f t="shared" si="21"/>
        <x:v>159601468.26999998</x:v>
      </x:c>
    </x:row>
    <x:row r="1369" spans="1:10" ht="10.5" customHeight="1" x14ac:dyDescent="0.25">
      <x:c r="A1369" s="54">
        <x:v>44192</x:v>
      </x:c>
      <x:c r="B1369" s="55" t="s">
        <x:v>225</x:v>
      </x:c>
      <x:c r="C1369" s="55" t="s">
        <x:v>7876</x:v>
      </x:c>
      <x:c r="D1369" s="55" t="s">
        <x:v>6190</x:v>
      </x:c>
      <x:c r="E1369" s="55" t="s">
        <x:v>155</x:v>
      </x:c>
      <x:c r="F1369" s="56">
        <x:v>25000</x:v>
      </x:c>
      <x:c r="G1369" s="56">
        <x:v>0</x:v>
      </x:c>
      <x:c r="H1369" s="56">
        <x:v>25000</x:v>
      </x:c>
      <x:c r="I1369" s="56">
        <x:v>0</x:v>
      </x:c>
      <x:c r="J1369" s="56">
        <x:f t="shared" si="21"/>
        <x:v>159576468.26999998</x:v>
      </x:c>
    </x:row>
    <x:row r="1370" spans="1:10" ht="10.5" customHeight="1" x14ac:dyDescent="0.25">
      <x:c r="A1370" s="54">
        <x:v>44192</x:v>
      </x:c>
      <x:c r="B1370" s="55" t="s">
        <x:v>225</x:v>
      </x:c>
      <x:c r="C1370" s="55" t="s">
        <x:v>7877</x:v>
      </x:c>
      <x:c r="D1370" s="55" t="s">
        <x:v>4993</x:v>
      </x:c>
      <x:c r="E1370" s="55" t="s">
        <x:v>155</x:v>
      </x:c>
      <x:c r="F1370" s="56">
        <x:v>48400</x:v>
      </x:c>
      <x:c r="G1370" s="56">
        <x:v>0</x:v>
      </x:c>
      <x:c r="H1370" s="56">
        <x:v>48400</x:v>
      </x:c>
      <x:c r="I1370" s="56">
        <x:v>0</x:v>
      </x:c>
      <x:c r="J1370" s="56">
        <x:f t="shared" si="21"/>
        <x:v>159528068.26999998</x:v>
      </x:c>
    </x:row>
    <x:row r="1371" spans="1:10" ht="10.5" customHeight="1" x14ac:dyDescent="0.25">
      <x:c r="A1371" s="54">
        <x:v>44192</x:v>
      </x:c>
      <x:c r="B1371" s="55" t="s">
        <x:v>225</x:v>
      </x:c>
      <x:c r="C1371" s="55" t="s">
        <x:v>6979</x:v>
      </x:c>
      <x:c r="D1371" s="55" t="s">
        <x:v>6192</x:v>
      </x:c>
      <x:c r="E1371" s="55" t="s">
        <x:v>155</x:v>
      </x:c>
      <x:c r="F1371" s="56">
        <x:v>95900</x:v>
      </x:c>
      <x:c r="G1371" s="56">
        <x:v>0</x:v>
      </x:c>
      <x:c r="H1371" s="56">
        <x:v>95900</x:v>
      </x:c>
      <x:c r="I1371" s="56">
        <x:v>0</x:v>
      </x:c>
      <x:c r="J1371" s="56">
        <x:f t="shared" si="21"/>
        <x:v>159432168.26999998</x:v>
      </x:c>
    </x:row>
    <x:row r="1372" spans="1:10" ht="10.5" customHeight="1" x14ac:dyDescent="0.25">
      <x:c r="A1372" s="54">
        <x:v>44192</x:v>
      </x:c>
      <x:c r="B1372" s="55" t="s">
        <x:v>225</x:v>
      </x:c>
      <x:c r="C1372" s="55" t="s">
        <x:v>7878</x:v>
      </x:c>
      <x:c r="D1372" s="55" t="s">
        <x:v>6194</x:v>
      </x:c>
      <x:c r="E1372" s="55" t="s">
        <x:v>155</x:v>
      </x:c>
      <x:c r="F1372" s="56">
        <x:v>46200</x:v>
      </x:c>
      <x:c r="G1372" s="56">
        <x:v>0</x:v>
      </x:c>
      <x:c r="H1372" s="56">
        <x:v>46200</x:v>
      </x:c>
      <x:c r="I1372" s="56">
        <x:v>0</x:v>
      </x:c>
      <x:c r="J1372" s="56">
        <x:f t="shared" si="21"/>
        <x:v>159385968.26999998</x:v>
      </x:c>
    </x:row>
    <x:row r="1373" spans="1:10" ht="10.5" customHeight="1" x14ac:dyDescent="0.25">
      <x:c r="A1373" s="54">
        <x:v>44192</x:v>
      </x:c>
      <x:c r="B1373" s="55" t="s">
        <x:v>225</x:v>
      </x:c>
      <x:c r="C1373" s="55" t="s">
        <x:v>7331</x:v>
      </x:c>
      <x:c r="D1373" s="55" t="s">
        <x:v>6196</x:v>
      </x:c>
      <x:c r="E1373" s="55" t="s">
        <x:v>155</x:v>
      </x:c>
      <x:c r="F1373" s="56">
        <x:v>88200</x:v>
      </x:c>
      <x:c r="G1373" s="56">
        <x:v>0</x:v>
      </x:c>
      <x:c r="H1373" s="56">
        <x:v>88200</x:v>
      </x:c>
      <x:c r="I1373" s="56">
        <x:v>0</x:v>
      </x:c>
      <x:c r="J1373" s="56">
        <x:f t="shared" si="21"/>
        <x:v>159297768.26999998</x:v>
      </x:c>
    </x:row>
    <x:row r="1374" spans="1:10" ht="10.5" customHeight="1" x14ac:dyDescent="0.25">
      <x:c r="A1374" s="54">
        <x:v>44192</x:v>
      </x:c>
      <x:c r="B1374" s="55" t="s">
        <x:v>225</x:v>
      </x:c>
      <x:c r="C1374" s="55" t="s">
        <x:v>7879</x:v>
      </x:c>
      <x:c r="D1374" s="55" t="s">
        <x:v>6195</x:v>
      </x:c>
      <x:c r="E1374" s="55" t="s">
        <x:v>155</x:v>
      </x:c>
      <x:c r="F1374" s="56">
        <x:v>35650</x:v>
      </x:c>
      <x:c r="G1374" s="56">
        <x:v>0</x:v>
      </x:c>
      <x:c r="H1374" s="56">
        <x:v>35650</x:v>
      </x:c>
      <x:c r="I1374" s="56">
        <x:v>0</x:v>
      </x:c>
      <x:c r="J1374" s="56">
        <x:f t="shared" si="21"/>
        <x:v>159262118.26999998</x:v>
      </x:c>
    </x:row>
    <x:row r="1375" spans="1:10" ht="10.75" customHeight="1" x14ac:dyDescent="0.25">
      <x:c r="A1375" s="54">
        <x:v>44192</x:v>
      </x:c>
      <x:c r="B1375" s="55" t="s">
        <x:v>225</x:v>
      </x:c>
      <x:c r="C1375" s="59" t="s">
        <x:v>7880</x:v>
      </x:c>
      <x:c r="D1375" s="55" t="s">
        <x:v>6197</x:v>
      </x:c>
      <x:c r="E1375" s="55" t="s">
        <x:v>155</x:v>
      </x:c>
      <x:c r="F1375" s="56">
        <x:v>51500</x:v>
      </x:c>
      <x:c r="G1375" s="56">
        <x:v>0</x:v>
      </x:c>
      <x:c r="H1375" s="56">
        <x:v>51500</x:v>
      </x:c>
      <x:c r="I1375" s="56">
        <x:v>0</x:v>
      </x:c>
      <x:c r="J1375" s="56">
        <x:f t="shared" si="21"/>
        <x:v>159210618.26999998</x:v>
      </x:c>
    </x:row>
    <x:row r="1376" spans="1:10" ht="10.5" customHeight="1" x14ac:dyDescent="0.25">
      <x:c r="A1376" s="54">
        <x:v>44192</x:v>
      </x:c>
      <x:c r="B1376" s="55" t="s">
        <x:v>225</x:v>
      </x:c>
      <x:c r="C1376" s="55" t="s">
        <x:v>7881</x:v>
      </x:c>
      <x:c r="D1376" s="55" t="s">
        <x:v>6198</x:v>
      </x:c>
      <x:c r="E1376" s="55" t="s">
        <x:v>155</x:v>
      </x:c>
      <x:c r="F1376" s="56">
        <x:v>50300</x:v>
      </x:c>
      <x:c r="G1376" s="56">
        <x:v>0</x:v>
      </x:c>
      <x:c r="H1376" s="56">
        <x:v>50300</x:v>
      </x:c>
      <x:c r="I1376" s="56">
        <x:v>0</x:v>
      </x:c>
      <x:c r="J1376" s="56">
        <x:f t="shared" si="21"/>
        <x:v>159160318.26999998</x:v>
      </x:c>
    </x:row>
    <x:row r="1377" spans="1:10" ht="10.5" customHeight="1" x14ac:dyDescent="0.25">
      <x:c r="A1377" s="54">
        <x:v>44192</x:v>
      </x:c>
      <x:c r="B1377" s="55" t="s">
        <x:v>225</x:v>
      </x:c>
      <x:c r="C1377" s="55" t="s">
        <x:v>7882</x:v>
      </x:c>
      <x:c r="D1377" s="55" t="s">
        <x:v>6199</x:v>
      </x:c>
      <x:c r="E1377" s="55" t="s">
        <x:v>155</x:v>
      </x:c>
      <x:c r="F1377" s="56">
        <x:v>31500</x:v>
      </x:c>
      <x:c r="G1377" s="56">
        <x:v>0</x:v>
      </x:c>
      <x:c r="H1377" s="56">
        <x:v>31500</x:v>
      </x:c>
      <x:c r="I1377" s="56">
        <x:v>0</x:v>
      </x:c>
      <x:c r="J1377" s="56">
        <x:f t="shared" si="21"/>
        <x:v>159128818.26999998</x:v>
      </x:c>
    </x:row>
    <x:row r="1378" spans="1:10" ht="10.5" customHeight="1" x14ac:dyDescent="0.25">
      <x:c r="A1378" s="54">
        <x:v>44192</x:v>
      </x:c>
      <x:c r="B1378" s="55" t="s">
        <x:v>225</x:v>
      </x:c>
      <x:c r="C1378" s="55" t="s">
        <x:v>7382</x:v>
      </x:c>
      <x:c r="D1378" s="55" t="s">
        <x:v>6200</x:v>
      </x:c>
      <x:c r="E1378" s="55" t="s">
        <x:v>155</x:v>
      </x:c>
      <x:c r="F1378" s="56">
        <x:v>121800</x:v>
      </x:c>
      <x:c r="G1378" s="56">
        <x:v>0</x:v>
      </x:c>
      <x:c r="H1378" s="56">
        <x:v>121800</x:v>
      </x:c>
      <x:c r="I1378" s="56">
        <x:v>0</x:v>
      </x:c>
      <x:c r="J1378" s="56">
        <x:f t="shared" si="21"/>
        <x:v>159007018.26999998</x:v>
      </x:c>
    </x:row>
    <x:row r="1379" spans="1:10" ht="10.5" customHeight="1" x14ac:dyDescent="0.25">
      <x:c r="A1379" s="54">
        <x:v>44192</x:v>
      </x:c>
      <x:c r="B1379" s="55" t="s">
        <x:v>225</x:v>
      </x:c>
      <x:c r="C1379" s="55" t="s">
        <x:v>7883</x:v>
      </x:c>
      <x:c r="D1379" s="55" t="s">
        <x:v>6173</x:v>
      </x:c>
      <x:c r="E1379" s="55" t="s">
        <x:v>155</x:v>
      </x:c>
      <x:c r="F1379" s="56">
        <x:v>73500</x:v>
      </x:c>
      <x:c r="G1379" s="56">
        <x:v>0</x:v>
      </x:c>
      <x:c r="H1379" s="56">
        <x:v>73500</x:v>
      </x:c>
      <x:c r="I1379" s="56">
        <x:v>0</x:v>
      </x:c>
      <x:c r="J1379" s="56">
        <x:f t="shared" si="21"/>
        <x:v>158933518.26999998</x:v>
      </x:c>
    </x:row>
    <x:row r="1380" spans="1:10" ht="10.5" customHeight="1" x14ac:dyDescent="0.25">
      <x:c r="A1380" s="54">
        <x:v>44192</x:v>
      </x:c>
      <x:c r="B1380" s="55" t="s">
        <x:v>225</x:v>
      </x:c>
      <x:c r="C1380" s="55" t="s">
        <x:v>7884</x:v>
      </x:c>
      <x:c r="D1380" s="55" t="s">
        <x:v>6175</x:v>
      </x:c>
      <x:c r="E1380" s="55" t="s">
        <x:v>155</x:v>
      </x:c>
      <x:c r="F1380" s="56">
        <x:v>25000</x:v>
      </x:c>
      <x:c r="G1380" s="56">
        <x:v>0</x:v>
      </x:c>
      <x:c r="H1380" s="56">
        <x:v>25000</x:v>
      </x:c>
      <x:c r="I1380" s="56">
        <x:v>0</x:v>
      </x:c>
      <x:c r="J1380" s="56">
        <x:f t="shared" si="21"/>
        <x:v>158908518.26999998</x:v>
      </x:c>
    </x:row>
    <x:row r="1381" spans="1:10" ht="10.5" customHeight="1" x14ac:dyDescent="0.25">
      <x:c r="A1381" s="54">
        <x:v>44192</x:v>
      </x:c>
      <x:c r="B1381" s="55" t="s">
        <x:v>225</x:v>
      </x:c>
      <x:c r="C1381" s="55" t="s">
        <x:v>7326</x:v>
      </x:c>
      <x:c r="D1381" s="55" t="s">
        <x:v>4983</x:v>
      </x:c>
      <x:c r="E1381" s="55" t="s">
        <x:v>155</x:v>
      </x:c>
      <x:c r="F1381" s="56">
        <x:v>35700</x:v>
      </x:c>
      <x:c r="G1381" s="56">
        <x:v>0</x:v>
      </x:c>
      <x:c r="H1381" s="56">
        <x:v>35700</x:v>
      </x:c>
      <x:c r="I1381" s="56">
        <x:v>0</x:v>
      </x:c>
      <x:c r="J1381" s="56">
        <x:f t="shared" si="21"/>
        <x:v>158872818.26999998</x:v>
      </x:c>
    </x:row>
    <x:row r="1382" spans="1:10" ht="10.5" customHeight="1" x14ac:dyDescent="0.25">
      <x:c r="A1382" s="54">
        <x:v>44192</x:v>
      </x:c>
      <x:c r="B1382" s="55" t="s">
        <x:v>225</x:v>
      </x:c>
      <x:c r="C1382" s="55" t="s">
        <x:v>7885</x:v>
      </x:c>
      <x:c r="D1382" s="55" t="s">
        <x:v>6176</x:v>
      </x:c>
      <x:c r="E1382" s="55" t="s">
        <x:v>155</x:v>
      </x:c>
      <x:c r="F1382" s="56">
        <x:v>73500</x:v>
      </x:c>
      <x:c r="G1382" s="56">
        <x:v>0</x:v>
      </x:c>
      <x:c r="H1382" s="56">
        <x:v>73500</x:v>
      </x:c>
      <x:c r="I1382" s="56">
        <x:v>0</x:v>
      </x:c>
      <x:c r="J1382" s="56">
        <x:f t="shared" si="21"/>
        <x:v>158799318.26999998</x:v>
      </x:c>
    </x:row>
    <x:row r="1383" spans="1:10" ht="10.5" customHeight="1" x14ac:dyDescent="0.25">
      <x:c r="A1383" s="54">
        <x:v>44192</x:v>
      </x:c>
      <x:c r="B1383" s="55" t="s">
        <x:v>225</x:v>
      </x:c>
      <x:c r="C1383" s="55" t="s">
        <x:v>6976</x:v>
      </x:c>
      <x:c r="D1383" s="55" t="s">
        <x:v>6171</x:v>
      </x:c>
      <x:c r="E1383" s="55" t="s">
        <x:v>155</x:v>
      </x:c>
      <x:c r="F1383" s="56">
        <x:v>93450</x:v>
      </x:c>
      <x:c r="G1383" s="56">
        <x:v>0</x:v>
      </x:c>
      <x:c r="H1383" s="56">
        <x:v>93450</x:v>
      </x:c>
      <x:c r="I1383" s="56">
        <x:v>0</x:v>
      </x:c>
      <x:c r="J1383" s="56">
        <x:f t="shared" si="21"/>
        <x:v>158705868.26999998</x:v>
      </x:c>
    </x:row>
    <x:row r="1384" spans="1:10" ht="10.5" customHeight="1" x14ac:dyDescent="0.25">
      <x:c r="A1384" s="54">
        <x:v>44192</x:v>
      </x:c>
      <x:c r="B1384" s="55" t="s">
        <x:v>225</x:v>
      </x:c>
      <x:c r="C1384" s="55" t="s">
        <x:v>7317</x:v>
      </x:c>
      <x:c r="D1384" s="55" t="s">
        <x:v>6172</x:v>
      </x:c>
      <x:c r="E1384" s="55" t="s">
        <x:v>155</x:v>
      </x:c>
      <x:c r="F1384" s="56">
        <x:v>69300</x:v>
      </x:c>
      <x:c r="G1384" s="56">
        <x:v>0</x:v>
      </x:c>
      <x:c r="H1384" s="56">
        <x:v>69300</x:v>
      </x:c>
      <x:c r="I1384" s="56">
        <x:v>0</x:v>
      </x:c>
      <x:c r="J1384" s="56">
        <x:f t="shared" si="21"/>
        <x:v>158636568.26999998</x:v>
      </x:c>
    </x:row>
    <x:row r="1385" spans="1:10" ht="10.5" customHeight="1" x14ac:dyDescent="0.25">
      <x:c r="A1385" s="54">
        <x:v>44192</x:v>
      </x:c>
      <x:c r="B1385" s="55" t="s">
        <x:v>225</x:v>
      </x:c>
      <x:c r="C1385" s="55" t="s">
        <x:v>7886</x:v>
      </x:c>
      <x:c r="D1385" s="55" t="s">
        <x:v>6177</x:v>
      </x:c>
      <x:c r="E1385" s="55" t="s">
        <x:v>155</x:v>
      </x:c>
      <x:c r="F1385" s="56">
        <x:v>104400</x:v>
      </x:c>
      <x:c r="G1385" s="56">
        <x:v>0</x:v>
      </x:c>
      <x:c r="H1385" s="56">
        <x:v>104400</x:v>
      </x:c>
      <x:c r="I1385" s="56">
        <x:v>0</x:v>
      </x:c>
      <x:c r="J1385" s="56">
        <x:f t="shared" si="21"/>
        <x:v>158532168.26999998</x:v>
      </x:c>
    </x:row>
    <x:row r="1386" spans="1:10" ht="10.5" customHeight="1" x14ac:dyDescent="0.25">
      <x:c r="A1386" s="54">
        <x:v>44192</x:v>
      </x:c>
      <x:c r="B1386" s="55" t="s">
        <x:v>225</x:v>
      </x:c>
      <x:c r="C1386" s="55" t="s">
        <x:v>6973</x:v>
      </x:c>
      <x:c r="D1386" s="55" t="s">
        <x:v>4985</x:v>
      </x:c>
      <x:c r="E1386" s="55" t="s">
        <x:v>155</x:v>
      </x:c>
      <x:c r="F1386" s="56">
        <x:v>20900</x:v>
      </x:c>
      <x:c r="G1386" s="56">
        <x:v>0</x:v>
      </x:c>
      <x:c r="H1386" s="56">
        <x:v>20900</x:v>
      </x:c>
      <x:c r="I1386" s="56">
        <x:v>0</x:v>
      </x:c>
      <x:c r="J1386" s="56">
        <x:f t="shared" si="21"/>
        <x:v>158511268.26999998</x:v>
      </x:c>
    </x:row>
    <x:row r="1387" spans="1:10" ht="10.5" customHeight="1" x14ac:dyDescent="0.25">
      <x:c r="A1387" s="54">
        <x:v>44192</x:v>
      </x:c>
      <x:c r="B1387" s="55" t="s">
        <x:v>225</x:v>
      </x:c>
      <x:c r="C1387" s="55" t="s">
        <x:v>7328</x:v>
      </x:c>
      <x:c r="D1387" s="55" t="s">
        <x:v>6178</x:v>
      </x:c>
      <x:c r="E1387" s="55" t="s">
        <x:v>155</x:v>
      </x:c>
      <x:c r="F1387" s="56">
        <x:v>114950</x:v>
      </x:c>
      <x:c r="G1387" s="56">
        <x:v>0</x:v>
      </x:c>
      <x:c r="H1387" s="56">
        <x:v>114950</x:v>
      </x:c>
      <x:c r="I1387" s="56">
        <x:v>0</x:v>
      </x:c>
      <x:c r="J1387" s="56">
        <x:f t="shared" si="21"/>
        <x:v>158396318.26999998</x:v>
      </x:c>
    </x:row>
    <x:row r="1388" spans="1:10" ht="10.5" customHeight="1" x14ac:dyDescent="0.25">
      <x:c r="A1388" s="54">
        <x:v>44192</x:v>
      </x:c>
      <x:c r="B1388" s="55" t="s">
        <x:v>225</x:v>
      </x:c>
      <x:c r="C1388" s="55" t="s">
        <x:v>7887</x:v>
      </x:c>
      <x:c r="D1388" s="55" t="s">
        <x:v>6179</x:v>
      </x:c>
      <x:c r="E1388" s="55" t="s">
        <x:v>155</x:v>
      </x:c>
      <x:c r="F1388" s="56">
        <x:v>60060</x:v>
      </x:c>
      <x:c r="G1388" s="56">
        <x:v>0</x:v>
      </x:c>
      <x:c r="H1388" s="56">
        <x:v>60060</x:v>
      </x:c>
      <x:c r="I1388" s="56">
        <x:v>0</x:v>
      </x:c>
      <x:c r="J1388" s="56">
        <x:f t="shared" si="21"/>
        <x:v>158336258.26999998</x:v>
      </x:c>
    </x:row>
    <x:row r="1389" spans="1:10" ht="10.5" customHeight="1" x14ac:dyDescent="0.25">
      <x:c r="A1389" s="54">
        <x:v>44192</x:v>
      </x:c>
      <x:c r="B1389" s="55" t="s">
        <x:v>225</x:v>
      </x:c>
      <x:c r="C1389" s="55" t="s">
        <x:v>7888</x:v>
      </x:c>
      <x:c r="D1389" s="55" t="s">
        <x:v>6180</x:v>
      </x:c>
      <x:c r="E1389" s="55" t="s">
        <x:v>155</x:v>
      </x:c>
      <x:c r="F1389" s="56">
        <x:v>69130</x:v>
      </x:c>
      <x:c r="G1389" s="56">
        <x:v>0</x:v>
      </x:c>
      <x:c r="H1389" s="56">
        <x:v>69130</x:v>
      </x:c>
      <x:c r="I1389" s="56">
        <x:v>0</x:v>
      </x:c>
      <x:c r="J1389" s="56">
        <x:f t="shared" si="21"/>
        <x:v>158267128.26999998</x:v>
      </x:c>
    </x:row>
    <x:row r="1390" spans="1:10" ht="10.5" customHeight="1" x14ac:dyDescent="0.25">
      <x:c r="A1390" s="54">
        <x:v>44192</x:v>
      </x:c>
      <x:c r="B1390" s="55" t="s">
        <x:v>225</x:v>
      </x:c>
      <x:c r="C1390" s="55" t="s">
        <x:v>7889</x:v>
      </x:c>
      <x:c r="D1390" s="55" t="s">
        <x:v>6181</x:v>
      </x:c>
      <x:c r="E1390" s="55" t="s">
        <x:v>155</x:v>
      </x:c>
      <x:c r="F1390" s="56">
        <x:v>20000</x:v>
      </x:c>
      <x:c r="G1390" s="56">
        <x:v>0</x:v>
      </x:c>
      <x:c r="H1390" s="56">
        <x:v>20000</x:v>
      </x:c>
      <x:c r="I1390" s="56">
        <x:v>0</x:v>
      </x:c>
      <x:c r="J1390" s="56">
        <x:f t="shared" si="21"/>
        <x:v>158247128.26999998</x:v>
      </x:c>
    </x:row>
    <x:row r="1391" spans="1:10" ht="10.5" customHeight="1" x14ac:dyDescent="0.25">
      <x:c r="A1391" s="54">
        <x:v>44192</x:v>
      </x:c>
      <x:c r="B1391" s="55" t="s">
        <x:v>225</x:v>
      </x:c>
      <x:c r="C1391" s="55" t="s">
        <x:v>6967</x:v>
      </x:c>
      <x:c r="D1391" s="55" t="s">
        <x:v>4986</x:v>
      </x:c>
      <x:c r="E1391" s="55" t="s">
        <x:v>155</x:v>
      </x:c>
      <x:c r="F1391" s="56">
        <x:v>39900</x:v>
      </x:c>
      <x:c r="G1391" s="56">
        <x:v>0</x:v>
      </x:c>
      <x:c r="H1391" s="56">
        <x:v>39900</x:v>
      </x:c>
      <x:c r="I1391" s="56">
        <x:v>0</x:v>
      </x:c>
      <x:c r="J1391" s="56">
        <x:f t="shared" si="21"/>
        <x:v>158207228.26999998</x:v>
      </x:c>
    </x:row>
    <x:row r="1392" spans="1:10" ht="10.5" customHeight="1" x14ac:dyDescent="0.25">
      <x:c r="A1392" s="54">
        <x:v>44192</x:v>
      </x:c>
      <x:c r="B1392" s="55" t="s">
        <x:v>225</x:v>
      </x:c>
      <x:c r="C1392" s="55" t="s">
        <x:v>7316</x:v>
      </x:c>
      <x:c r="D1392" s="55" t="s">
        <x:v>6183</x:v>
      </x:c>
      <x:c r="E1392" s="55" t="s">
        <x:v>155</x:v>
      </x:c>
      <x:c r="F1392" s="56">
        <x:v>30600</x:v>
      </x:c>
      <x:c r="G1392" s="56">
        <x:v>0</x:v>
      </x:c>
      <x:c r="H1392" s="56">
        <x:v>30600</x:v>
      </x:c>
      <x:c r="I1392" s="56">
        <x:v>0</x:v>
      </x:c>
      <x:c r="J1392" s="56">
        <x:f t="shared" si="21"/>
        <x:v>158176628.26999998</x:v>
      </x:c>
    </x:row>
    <x:row r="1393" spans="1:10" ht="10.5" customHeight="1" x14ac:dyDescent="0.25">
      <x:c r="A1393" s="54">
        <x:v>44192</x:v>
      </x:c>
      <x:c r="B1393" s="55" t="s">
        <x:v>225</x:v>
      </x:c>
      <x:c r="C1393" s="55" t="s">
        <x:v>7312</x:v>
      </x:c>
      <x:c r="D1393" s="55" t="s">
        <x:v>6184</x:v>
      </x:c>
      <x:c r="E1393" s="55" t="s">
        <x:v>155</x:v>
      </x:c>
      <x:c r="F1393" s="56">
        <x:v>113400</x:v>
      </x:c>
      <x:c r="G1393" s="56">
        <x:v>0</x:v>
      </x:c>
      <x:c r="H1393" s="56">
        <x:v>113400</x:v>
      </x:c>
      <x:c r="I1393" s="56">
        <x:v>0</x:v>
      </x:c>
      <x:c r="J1393" s="56">
        <x:f t="shared" si="21"/>
        <x:v>158063228.26999998</x:v>
      </x:c>
    </x:row>
    <x:row r="1394" spans="1:10" ht="10.5" customHeight="1" x14ac:dyDescent="0.25">
      <x:c r="A1394" s="54">
        <x:v>44192</x:v>
      </x:c>
      <x:c r="B1394" s="55" t="s">
        <x:v>225</x:v>
      </x:c>
      <x:c r="C1394" s="55" t="s">
        <x:v>7890</x:v>
      </x:c>
      <x:c r="D1394" s="55" t="s">
        <x:v>6165</x:v>
      </x:c>
      <x:c r="E1394" s="55" t="s">
        <x:v>155</x:v>
      </x:c>
      <x:c r="F1394" s="56">
        <x:v>25000</x:v>
      </x:c>
      <x:c r="G1394" s="56">
        <x:v>0</x:v>
      </x:c>
      <x:c r="H1394" s="56">
        <x:v>25000</x:v>
      </x:c>
      <x:c r="I1394" s="56">
        <x:v>0</x:v>
      </x:c>
      <x:c r="J1394" s="56">
        <x:f t="shared" si="21"/>
        <x:v>158038228.26999998</x:v>
      </x:c>
    </x:row>
    <x:row r="1395" spans="1:10" ht="10.5" customHeight="1" x14ac:dyDescent="0.25">
      <x:c r="A1395" s="54">
        <x:v>44192</x:v>
      </x:c>
      <x:c r="B1395" s="55" t="s">
        <x:v>225</x:v>
      </x:c>
      <x:c r="C1395" s="55" t="s">
        <x:v>7891</x:v>
      </x:c>
      <x:c r="D1395" s="55" t="s">
        <x:v>6167</x:v>
      </x:c>
      <x:c r="E1395" s="55" t="s">
        <x:v>155</x:v>
      </x:c>
      <x:c r="F1395" s="56">
        <x:v>98050</x:v>
      </x:c>
      <x:c r="G1395" s="56">
        <x:v>0</x:v>
      </x:c>
      <x:c r="H1395" s="56">
        <x:v>98050</x:v>
      </x:c>
      <x:c r="I1395" s="56">
        <x:v>0</x:v>
      </x:c>
      <x:c r="J1395" s="56">
        <x:f t="shared" si="21"/>
        <x:v>157940178.26999998</x:v>
      </x:c>
    </x:row>
    <x:row r="1396" spans="1:10" ht="10.5" customHeight="1" x14ac:dyDescent="0.25">
      <x:c r="A1396" s="54">
        <x:v>44192</x:v>
      </x:c>
      <x:c r="B1396" s="55" t="s">
        <x:v>225</x:v>
      </x:c>
      <x:c r="C1396" s="55" t="s">
        <x:v>7387</x:v>
      </x:c>
      <x:c r="D1396" s="55" t="s">
        <x:v>6168</x:v>
      </x:c>
      <x:c r="E1396" s="55" t="s">
        <x:v>155</x:v>
      </x:c>
      <x:c r="F1396" s="56">
        <x:v>115050</x:v>
      </x:c>
      <x:c r="G1396" s="56">
        <x:v>0</x:v>
      </x:c>
      <x:c r="H1396" s="56">
        <x:v>115050</x:v>
      </x:c>
      <x:c r="I1396" s="56">
        <x:v>0</x:v>
      </x:c>
      <x:c r="J1396" s="56">
        <x:f t="shared" si="21"/>
        <x:v>157825128.26999998</x:v>
      </x:c>
    </x:row>
    <x:row r="1397" spans="1:10" ht="10.5" customHeight="1" x14ac:dyDescent="0.25">
      <x:c r="A1397" s="54">
        <x:v>44192</x:v>
      </x:c>
      <x:c r="B1397" s="55" t="s">
        <x:v>225</x:v>
      </x:c>
      <x:c r="C1397" s="55" t="s">
        <x:v>7892</x:v>
      </x:c>
      <x:c r="D1397" s="55" t="s">
        <x:v>6163</x:v>
      </x:c>
      <x:c r="E1397" s="55" t="s">
        <x:v>155</x:v>
      </x:c>
      <x:c r="F1397" s="56">
        <x:v>39270</x:v>
      </x:c>
      <x:c r="G1397" s="56">
        <x:v>0</x:v>
      </x:c>
      <x:c r="H1397" s="56">
        <x:v>39270</x:v>
      </x:c>
      <x:c r="I1397" s="56">
        <x:v>0</x:v>
      </x:c>
      <x:c r="J1397" s="56">
        <x:f t="shared" si="21"/>
        <x:v>157785858.26999998</x:v>
      </x:c>
    </x:row>
    <x:row r="1398" spans="1:10" ht="10.5" customHeight="1" x14ac:dyDescent="0.25">
      <x:c r="A1398" s="54">
        <x:v>44192</x:v>
      </x:c>
      <x:c r="B1398" s="55" t="s">
        <x:v>225</x:v>
      </x:c>
      <x:c r="C1398" s="55" t="s">
        <x:v>7893</x:v>
      </x:c>
      <x:c r="D1398" s="55" t="s">
        <x:v>6164</x:v>
      </x:c>
      <x:c r="E1398" s="55" t="s">
        <x:v>155</x:v>
      </x:c>
      <x:c r="F1398" s="56">
        <x:v>20000</x:v>
      </x:c>
      <x:c r="G1398" s="56">
        <x:v>0</x:v>
      </x:c>
      <x:c r="H1398" s="56">
        <x:v>20000</x:v>
      </x:c>
      <x:c r="I1398" s="56">
        <x:v>0</x:v>
      </x:c>
      <x:c r="J1398" s="56">
        <x:f t="shared" si="21"/>
        <x:v>157765858.26999998</x:v>
      </x:c>
    </x:row>
    <x:row r="1399" spans="1:10" ht="10.5" customHeight="1" x14ac:dyDescent="0.25">
      <x:c r="A1399" s="54">
        <x:v>44192</x:v>
      </x:c>
      <x:c r="B1399" s="55" t="s">
        <x:v>225</x:v>
      </x:c>
      <x:c r="C1399" s="55" t="s">
        <x:v>7894</x:v>
      </x:c>
      <x:c r="D1399" s="55" t="s">
        <x:v>6161</x:v>
      </x:c>
      <x:c r="E1399" s="55" t="s">
        <x:v>155</x:v>
      </x:c>
      <x:c r="F1399" s="56">
        <x:v>40700</x:v>
      </x:c>
      <x:c r="G1399" s="56">
        <x:v>0</x:v>
      </x:c>
      <x:c r="H1399" s="56">
        <x:v>40700</x:v>
      </x:c>
      <x:c r="I1399" s="56">
        <x:v>0</x:v>
      </x:c>
      <x:c r="J1399" s="56">
        <x:f t="shared" si="21"/>
        <x:v>157725158.26999998</x:v>
      </x:c>
    </x:row>
    <x:row r="1400" spans="1:10" ht="10.5" customHeight="1" x14ac:dyDescent="0.25">
      <x:c r="A1400" s="54">
        <x:v>44192</x:v>
      </x:c>
      <x:c r="B1400" s="55" t="s">
        <x:v>225</x:v>
      </x:c>
      <x:c r="C1400" s="55" t="s">
        <x:v>7314</x:v>
      </x:c>
      <x:c r="D1400" s="55" t="s">
        <x:v>6162</x:v>
      </x:c>
      <x:c r="E1400" s="55" t="s">
        <x:v>155</x:v>
      </x:c>
      <x:c r="F1400" s="56">
        <x:v>104580</x:v>
      </x:c>
      <x:c r="G1400" s="56">
        <x:v>0</x:v>
      </x:c>
      <x:c r="H1400" s="56">
        <x:v>104580</x:v>
      </x:c>
      <x:c r="I1400" s="56">
        <x:v>0</x:v>
      </x:c>
      <x:c r="J1400" s="56">
        <x:f t="shared" si="21"/>
        <x:v>157620578.26999998</x:v>
      </x:c>
    </x:row>
    <x:row r="1401" spans="1:10" ht="10.5" customHeight="1" x14ac:dyDescent="0.25">
      <x:c r="A1401" s="54">
        <x:v>44217</x:v>
      </x:c>
      <x:c r="B1401" s="55" t="s">
        <x:v>225</x:v>
      </x:c>
      <x:c r="C1401" s="55" t="s">
        <x:v>7337</x:v>
      </x:c>
      <x:c r="D1401" s="55" t="s">
        <x:v>5091</x:v>
      </x:c>
      <x:c r="E1401" s="55" t="s">
        <x:v>155</x:v>
      </x:c>
      <x:c r="F1401" s="56">
        <x:v>107015</x:v>
      </x:c>
      <x:c r="G1401" s="56">
        <x:v>0</x:v>
      </x:c>
      <x:c r="H1401" s="56">
        <x:v>107015</x:v>
      </x:c>
      <x:c r="I1401" s="56">
        <x:v>0</x:v>
      </x:c>
      <x:c r="J1401" s="56">
        <x:f t="shared" si="21"/>
        <x:v>157513563.26999998</x:v>
      </x:c>
    </x:row>
    <x:row r="1402" spans="1:10" ht="10.5" customHeight="1" x14ac:dyDescent="0.25">
      <x:c r="A1402" s="54">
        <x:v>44217</x:v>
      </x:c>
      <x:c r="B1402" s="55" t="s">
        <x:v>225</x:v>
      </x:c>
      <x:c r="C1402" s="55" t="s">
        <x:v>7895</x:v>
      </x:c>
      <x:c r="D1402" s="55" t="s">
        <x:v>5119</x:v>
      </x:c>
      <x:c r="E1402" s="55" t="s">
        <x:v>155</x:v>
      </x:c>
      <x:c r="F1402" s="56">
        <x:v>76180</x:v>
      </x:c>
      <x:c r="G1402" s="56">
        <x:v>0</x:v>
      </x:c>
      <x:c r="H1402" s="56">
        <x:v>76180</x:v>
      </x:c>
      <x:c r="I1402" s="56">
        <x:v>0</x:v>
      </x:c>
      <x:c r="J1402" s="56">
        <x:f t="shared" si="21"/>
        <x:v>157437383.26999998</x:v>
      </x:c>
    </x:row>
    <x:row r="1403" spans="1:10" ht="10.5" customHeight="1" x14ac:dyDescent="0.25">
      <x:c r="A1403" s="54">
        <x:v>44217</x:v>
      </x:c>
      <x:c r="B1403" s="55" t="s">
        <x:v>225</x:v>
      </x:c>
      <x:c r="C1403" s="55" t="s">
        <x:v>7896</x:v>
      </x:c>
      <x:c r="D1403" s="55" t="s">
        <x:v>5131</x:v>
      </x:c>
      <x:c r="E1403" s="55" t="s">
        <x:v>155</x:v>
      </x:c>
      <x:c r="F1403" s="56">
        <x:v>50200</x:v>
      </x:c>
      <x:c r="G1403" s="56">
        <x:v>0</x:v>
      </x:c>
      <x:c r="H1403" s="56">
        <x:v>50200</x:v>
      </x:c>
      <x:c r="I1403" s="56">
        <x:v>0</x:v>
      </x:c>
      <x:c r="J1403" s="56">
        <x:f t="shared" si="21"/>
        <x:v>157387183.26999998</x:v>
      </x:c>
    </x:row>
    <x:row r="1404" spans="1:10" ht="10.5" customHeight="1" x14ac:dyDescent="0.25">
      <x:c r="A1404" s="54">
        <x:v>44217</x:v>
      </x:c>
      <x:c r="B1404" s="55" t="s">
        <x:v>225</x:v>
      </x:c>
      <x:c r="C1404" s="55" t="s">
        <x:v>7897</x:v>
      </x:c>
      <x:c r="D1404" s="55" t="s">
        <x:v>5094</x:v>
      </x:c>
      <x:c r="E1404" s="55" t="s">
        <x:v>155</x:v>
      </x:c>
      <x:c r="F1404" s="56">
        <x:v>31500</x:v>
      </x:c>
      <x:c r="G1404" s="56">
        <x:v>0</x:v>
      </x:c>
      <x:c r="H1404" s="56">
        <x:v>31500</x:v>
      </x:c>
      <x:c r="I1404" s="56">
        <x:v>0</x:v>
      </x:c>
      <x:c r="J1404" s="56">
        <x:f t="shared" si="21"/>
        <x:v>157355683.26999998</x:v>
      </x:c>
    </x:row>
    <x:row r="1405" spans="1:10" ht="10.5" customHeight="1" x14ac:dyDescent="0.25">
      <x:c r="A1405" s="54">
        <x:v>44217</x:v>
      </x:c>
      <x:c r="B1405" s="55" t="s">
        <x:v>225</x:v>
      </x:c>
      <x:c r="C1405" s="55" t="s">
        <x:v>7338</x:v>
      </x:c>
      <x:c r="D1405" s="55" t="s">
        <x:v>5041</x:v>
      </x:c>
      <x:c r="E1405" s="55" t="s">
        <x:v>155</x:v>
      </x:c>
      <x:c r="F1405" s="56">
        <x:v>116760</x:v>
      </x:c>
      <x:c r="G1405" s="56">
        <x:v>0</x:v>
      </x:c>
      <x:c r="H1405" s="56">
        <x:v>116760</x:v>
      </x:c>
      <x:c r="I1405" s="56">
        <x:v>0</x:v>
      </x:c>
      <x:c r="J1405" s="56">
        <x:f t="shared" si="21"/>
        <x:v>157238923.26999998</x:v>
      </x:c>
    </x:row>
    <x:row r="1406" spans="1:10" ht="10.5" customHeight="1" x14ac:dyDescent="0.25">
      <x:c r="A1406" s="54">
        <x:v>44217</x:v>
      </x:c>
      <x:c r="B1406" s="55" t="s">
        <x:v>225</x:v>
      </x:c>
      <x:c r="C1406" s="55" t="s">
        <x:v>7898</x:v>
      </x:c>
      <x:c r="D1406" s="55" t="s">
        <x:v>5115</x:v>
      </x:c>
      <x:c r="E1406" s="55" t="s">
        <x:v>155</x:v>
      </x:c>
      <x:c r="F1406" s="56">
        <x:v>20000</x:v>
      </x:c>
      <x:c r="G1406" s="56">
        <x:v>0</x:v>
      </x:c>
      <x:c r="H1406" s="56">
        <x:v>20000</x:v>
      </x:c>
      <x:c r="I1406" s="56">
        <x:v>0</x:v>
      </x:c>
      <x:c r="J1406" s="56">
        <x:f t="shared" si="21"/>
        <x:v>157218923.26999998</x:v>
      </x:c>
    </x:row>
    <x:row r="1407" spans="1:10" ht="10.5" customHeight="1" x14ac:dyDescent="0.25">
      <x:c r="A1407" s="54">
        <x:v>44217</x:v>
      </x:c>
      <x:c r="B1407" s="55" t="s">
        <x:v>225</x:v>
      </x:c>
      <x:c r="C1407" s="55" t="s">
        <x:v>7350</x:v>
      </x:c>
      <x:c r="D1407" s="55" t="s">
        <x:v>5018</x:v>
      </x:c>
      <x:c r="E1407" s="55" t="s">
        <x:v>155</x:v>
      </x:c>
      <x:c r="F1407" s="56">
        <x:v>94500</x:v>
      </x:c>
      <x:c r="G1407" s="56">
        <x:v>0</x:v>
      </x:c>
      <x:c r="H1407" s="56">
        <x:v>94500</x:v>
      </x:c>
      <x:c r="I1407" s="56">
        <x:v>0</x:v>
      </x:c>
      <x:c r="J1407" s="56">
        <x:f t="shared" si="21"/>
        <x:v>157124423.26999998</x:v>
      </x:c>
    </x:row>
    <x:row r="1408" spans="1:10" ht="10.5" customHeight="1" x14ac:dyDescent="0.25">
      <x:c r="A1408" s="54">
        <x:v>44217</x:v>
      </x:c>
      <x:c r="B1408" s="55" t="s">
        <x:v>225</x:v>
      </x:c>
      <x:c r="C1408" s="55" t="s">
        <x:v>7379</x:v>
      </x:c>
      <x:c r="D1408" s="55" t="s">
        <x:v>5044</x:v>
      </x:c>
      <x:c r="E1408" s="55" t="s">
        <x:v>155</x:v>
      </x:c>
      <x:c r="F1408" s="56">
        <x:v>121800</x:v>
      </x:c>
      <x:c r="G1408" s="56">
        <x:v>0</x:v>
      </x:c>
      <x:c r="H1408" s="56">
        <x:v>121800</x:v>
      </x:c>
      <x:c r="I1408" s="56">
        <x:v>0</x:v>
      </x:c>
      <x:c r="J1408" s="56">
        <x:f t="shared" si="21"/>
        <x:v>157002623.26999998</x:v>
      </x:c>
    </x:row>
    <x:row r="1409" spans="1:10" ht="10.5" customHeight="1" x14ac:dyDescent="0.25">
      <x:c r="A1409" s="54">
        <x:v>44217</x:v>
      </x:c>
      <x:c r="B1409" s="55" t="s">
        <x:v>225</x:v>
      </x:c>
      <x:c r="C1409" s="55" t="s">
        <x:v>7005</x:v>
      </x:c>
      <x:c r="D1409" s="55" t="s">
        <x:v>5013</x:v>
      </x:c>
      <x:c r="E1409" s="55" t="s">
        <x:v>155</x:v>
      </x:c>
      <x:c r="F1409" s="56">
        <x:v>58800</x:v>
      </x:c>
      <x:c r="G1409" s="56">
        <x:v>0</x:v>
      </x:c>
      <x:c r="H1409" s="56">
        <x:v>58800</x:v>
      </x:c>
      <x:c r="I1409" s="56">
        <x:v>0</x:v>
      </x:c>
      <x:c r="J1409" s="56">
        <x:f t="shared" si="21"/>
        <x:v>156943823.26999998</x:v>
      </x:c>
    </x:row>
    <x:row r="1410" spans="1:10" ht="10.5" customHeight="1" x14ac:dyDescent="0.25">
      <x:c r="A1410" s="54">
        <x:v>44217</x:v>
      </x:c>
      <x:c r="B1410" s="55" t="s">
        <x:v>225</x:v>
      </x:c>
      <x:c r="C1410" s="55" t="s">
        <x:v>7336</x:v>
      </x:c>
      <x:c r="D1410" s="55" t="s">
        <x:v>5040</x:v>
      </x:c>
      <x:c r="E1410" s="55" t="s">
        <x:v>155</x:v>
      </x:c>
      <x:c r="F1410" s="56">
        <x:v>100800</x:v>
      </x:c>
      <x:c r="G1410" s="56">
        <x:v>0</x:v>
      </x:c>
      <x:c r="H1410" s="56">
        <x:v>100800</x:v>
      </x:c>
      <x:c r="I1410" s="56">
        <x:v>0</x:v>
      </x:c>
      <x:c r="J1410" s="56">
        <x:f t="shared" si="21"/>
        <x:v>156843023.26999998</x:v>
      </x:c>
    </x:row>
    <x:row r="1411" spans="1:10" ht="10.5" customHeight="1" x14ac:dyDescent="0.25">
      <x:c r="A1411" s="54">
        <x:v>44217</x:v>
      </x:c>
      <x:c r="B1411" s="55" t="s">
        <x:v>225</x:v>
      </x:c>
      <x:c r="C1411" s="55" t="s">
        <x:v>7899</x:v>
      </x:c>
      <x:c r="D1411" s="55" t="s">
        <x:v>5047</x:v>
      </x:c>
      <x:c r="E1411" s="55" t="s">
        <x:v>155</x:v>
      </x:c>
      <x:c r="F1411" s="56">
        <x:v>44000</x:v>
      </x:c>
      <x:c r="G1411" s="56">
        <x:v>0</x:v>
      </x:c>
      <x:c r="H1411" s="56">
        <x:v>44000</x:v>
      </x:c>
      <x:c r="I1411" s="56">
        <x:v>0</x:v>
      </x:c>
      <x:c r="J1411" s="56">
        <x:f t="shared" si="21"/>
        <x:v>156799023.26999998</x:v>
      </x:c>
    </x:row>
    <x:row r="1412" spans="1:10" ht="10.5" customHeight="1" x14ac:dyDescent="0.25">
      <x:c r="A1412" s="54">
        <x:v>44217</x:v>
      </x:c>
      <x:c r="B1412" s="55" t="s">
        <x:v>225</x:v>
      </x:c>
      <x:c r="C1412" s="55" t="s">
        <x:v>7900</x:v>
      </x:c>
      <x:c r="D1412" s="55" t="s">
        <x:v>5126</x:v>
      </x:c>
      <x:c r="E1412" s="55" t="s">
        <x:v>155</x:v>
      </x:c>
      <x:c r="F1412" s="56">
        <x:v>104400</x:v>
      </x:c>
      <x:c r="G1412" s="56">
        <x:v>0</x:v>
      </x:c>
      <x:c r="H1412" s="56">
        <x:v>104400</x:v>
      </x:c>
      <x:c r="I1412" s="56">
        <x:v>0</x:v>
      </x:c>
      <x:c r="J1412" s="56">
        <x:f t="shared" si="21"/>
        <x:v>156694623.26999998</x:v>
      </x:c>
    </x:row>
    <x:row r="1413" spans="1:10" ht="10.5" customHeight="1" x14ac:dyDescent="0.25">
      <x:c r="A1413" s="54">
        <x:v>44217</x:v>
      </x:c>
      <x:c r="B1413" s="55" t="s">
        <x:v>225</x:v>
      </x:c>
      <x:c r="C1413" s="55" t="s">
        <x:v>7353</x:v>
      </x:c>
      <x:c r="D1413" s="55" t="s">
        <x:v>5029</x:v>
      </x:c>
      <x:c r="E1413" s="55" t="s">
        <x:v>155</x:v>
      </x:c>
      <x:c r="F1413" s="56">
        <x:v>73450</x:v>
      </x:c>
      <x:c r="G1413" s="56">
        <x:v>0</x:v>
      </x:c>
      <x:c r="H1413" s="56">
        <x:v>73450</x:v>
      </x:c>
      <x:c r="I1413" s="56">
        <x:v>0</x:v>
      </x:c>
      <x:c r="J1413" s="56">
        <x:f t="shared" si="21"/>
        <x:v>156621173.26999998</x:v>
      </x:c>
    </x:row>
    <x:row r="1414" spans="1:10" ht="10.5" customHeight="1" x14ac:dyDescent="0.25">
      <x:c r="A1414" s="54">
        <x:v>44217</x:v>
      </x:c>
      <x:c r="B1414" s="55" t="s">
        <x:v>225</x:v>
      </x:c>
      <x:c r="C1414" s="55" t="s">
        <x:v>7901</x:v>
      </x:c>
      <x:c r="D1414" s="55" t="s">
        <x:v>5108</x:v>
      </x:c>
      <x:c r="E1414" s="55" t="s">
        <x:v>155</x:v>
      </x:c>
      <x:c r="F1414" s="56">
        <x:v>25000</x:v>
      </x:c>
      <x:c r="G1414" s="56">
        <x:v>0</x:v>
      </x:c>
      <x:c r="H1414" s="56">
        <x:v>25000</x:v>
      </x:c>
      <x:c r="I1414" s="56">
        <x:v>0</x:v>
      </x:c>
      <x:c r="J1414" s="56">
        <x:f t="shared" si="21"/>
        <x:v>156596173.26999998</x:v>
      </x:c>
    </x:row>
    <x:row r="1415" spans="1:10" ht="10.5" customHeight="1" x14ac:dyDescent="0.25">
      <x:c r="A1415" s="54">
        <x:v>44217</x:v>
      </x:c>
      <x:c r="B1415" s="55" t="s">
        <x:v>225</x:v>
      </x:c>
      <x:c r="C1415" s="55" t="s">
        <x:v>7902</x:v>
      </x:c>
      <x:c r="D1415" s="55" t="s">
        <x:v>5104</x:v>
      </x:c>
      <x:c r="E1415" s="55" t="s">
        <x:v>155</x:v>
      </x:c>
      <x:c r="F1415" s="56">
        <x:v>69130</x:v>
      </x:c>
      <x:c r="G1415" s="56">
        <x:v>0</x:v>
      </x:c>
      <x:c r="H1415" s="56">
        <x:v>69130</x:v>
      </x:c>
      <x:c r="I1415" s="56">
        <x:v>0</x:v>
      </x:c>
      <x:c r="J1415" s="56">
        <x:f t="shared" si="21"/>
        <x:v>156527043.26999998</x:v>
      </x:c>
    </x:row>
    <x:row r="1416" spans="1:10" ht="10.5" customHeight="1" x14ac:dyDescent="0.25">
      <x:c r="A1416" s="54">
        <x:v>44217</x:v>
      </x:c>
      <x:c r="B1416" s="55" t="s">
        <x:v>225</x:v>
      </x:c>
      <x:c r="C1416" s="55" t="s">
        <x:v>7389</x:v>
      </x:c>
      <x:c r="D1416" s="55" t="s">
        <x:v>5002</x:v>
      </x:c>
      <x:c r="E1416" s="55" t="s">
        <x:v>155</x:v>
      </x:c>
      <x:c r="F1416" s="56">
        <x:v>77700</x:v>
      </x:c>
      <x:c r="G1416" s="56">
        <x:v>0</x:v>
      </x:c>
      <x:c r="H1416" s="56">
        <x:v>77700</x:v>
      </x:c>
      <x:c r="I1416" s="56">
        <x:v>0</x:v>
      </x:c>
      <x:c r="J1416" s="56">
        <x:f t="shared" si="21"/>
        <x:v>156449343.26999998</x:v>
      </x:c>
    </x:row>
    <x:row r="1417" spans="1:10" ht="10.5" customHeight="1" x14ac:dyDescent="0.25">
      <x:c r="A1417" s="54">
        <x:v>44217</x:v>
      </x:c>
      <x:c r="B1417" s="55" t="s">
        <x:v>225</x:v>
      </x:c>
      <x:c r="C1417" s="55" t="s">
        <x:v>7903</x:v>
      </x:c>
      <x:c r="D1417" s="55" t="s">
        <x:v>5125</x:v>
      </x:c>
      <x:c r="E1417" s="55" t="s">
        <x:v>155</x:v>
      </x:c>
      <x:c r="F1417" s="56">
        <x:v>42000</x:v>
      </x:c>
      <x:c r="G1417" s="56">
        <x:v>0</x:v>
      </x:c>
      <x:c r="H1417" s="56">
        <x:v>42000</x:v>
      </x:c>
      <x:c r="I1417" s="56">
        <x:v>0</x:v>
      </x:c>
      <x:c r="J1417" s="56">
        <x:f t="shared" ref="J1417:J1480" si="22">((J1416 + I1417) - H1417)</x:f>
        <x:v>156407343.26999998</x:v>
      </x:c>
    </x:row>
    <x:row r="1418" spans="1:10" ht="10.5" customHeight="1" x14ac:dyDescent="0.25">
      <x:c r="A1418" s="54">
        <x:v>44217</x:v>
      </x:c>
      <x:c r="B1418" s="55" t="s">
        <x:v>225</x:v>
      </x:c>
      <x:c r="C1418" s="55" t="s">
        <x:v>7356</x:v>
      </x:c>
      <x:c r="D1418" s="55" t="s">
        <x:v>5036</x:v>
      </x:c>
      <x:c r="E1418" s="55" t="s">
        <x:v>155</x:v>
      </x:c>
      <x:c r="F1418" s="56">
        <x:v>88200</x:v>
      </x:c>
      <x:c r="G1418" s="56">
        <x:v>0</x:v>
      </x:c>
      <x:c r="H1418" s="56">
        <x:v>88200</x:v>
      </x:c>
      <x:c r="I1418" s="56">
        <x:v>0</x:v>
      </x:c>
      <x:c r="J1418" s="56">
        <x:f t="shared" si="22"/>
        <x:v>156319143.26999998</x:v>
      </x:c>
    </x:row>
    <x:row r="1419" spans="1:10" ht="10.5" customHeight="1" x14ac:dyDescent="0.25">
      <x:c r="A1419" s="54">
        <x:v>44217</x:v>
      </x:c>
      <x:c r="B1419" s="55" t="s">
        <x:v>225</x:v>
      </x:c>
      <x:c r="C1419" s="55" t="s">
        <x:v>7375</x:v>
      </x:c>
      <x:c r="D1419" s="55" t="s">
        <x:v>5111</x:v>
      </x:c>
      <x:c r="E1419" s="55" t="s">
        <x:v>155</x:v>
      </x:c>
      <x:c r="F1419" s="56">
        <x:v>39270</x:v>
      </x:c>
      <x:c r="G1419" s="56">
        <x:v>0</x:v>
      </x:c>
      <x:c r="H1419" s="56">
        <x:v>39270</x:v>
      </x:c>
      <x:c r="I1419" s="56">
        <x:v>0</x:v>
      </x:c>
      <x:c r="J1419" s="56">
        <x:f t="shared" si="22"/>
        <x:v>156279873.26999998</x:v>
      </x:c>
    </x:row>
    <x:row r="1420" spans="1:10" ht="10.5" customHeight="1" x14ac:dyDescent="0.25">
      <x:c r="A1420" s="54">
        <x:v>44217</x:v>
      </x:c>
      <x:c r="B1420" s="55" t="s">
        <x:v>225</x:v>
      </x:c>
      <x:c r="C1420" s="55" t="s">
        <x:v>6995</x:v>
      </x:c>
      <x:c r="D1420" s="55" t="s">
        <x:v>5006</x:v>
      </x:c>
      <x:c r="E1420" s="55" t="s">
        <x:v>155</x:v>
      </x:c>
      <x:c r="F1420" s="56">
        <x:v>29300</x:v>
      </x:c>
      <x:c r="G1420" s="56">
        <x:v>0</x:v>
      </x:c>
      <x:c r="H1420" s="56">
        <x:v>29300</x:v>
      </x:c>
      <x:c r="I1420" s="56">
        <x:v>0</x:v>
      </x:c>
      <x:c r="J1420" s="56">
        <x:f t="shared" si="22"/>
        <x:v>156250573.26999998</x:v>
      </x:c>
    </x:row>
    <x:row r="1421" spans="1:10" ht="10.5" customHeight="1" x14ac:dyDescent="0.25">
      <x:c r="A1421" s="54">
        <x:v>44217</x:v>
      </x:c>
      <x:c r="B1421" s="55" t="s">
        <x:v>225</x:v>
      </x:c>
      <x:c r="C1421" s="55" t="s">
        <x:v>7410</x:v>
      </x:c>
      <x:c r="D1421" s="55" t="s">
        <x:v>5005</x:v>
      </x:c>
      <x:c r="E1421" s="55" t="s">
        <x:v>155</x:v>
      </x:c>
      <x:c r="F1421" s="56">
        <x:v>88150</x:v>
      </x:c>
      <x:c r="G1421" s="56">
        <x:v>0</x:v>
      </x:c>
      <x:c r="H1421" s="56">
        <x:v>88150</x:v>
      </x:c>
      <x:c r="I1421" s="56">
        <x:v>0</x:v>
      </x:c>
      <x:c r="J1421" s="56">
        <x:f t="shared" si="22"/>
        <x:v>156162423.26999998</x:v>
      </x:c>
    </x:row>
    <x:row r="1422" spans="1:10" ht="10.5" customHeight="1" x14ac:dyDescent="0.25">
      <x:c r="A1422" s="54">
        <x:v>44217</x:v>
      </x:c>
      <x:c r="B1422" s="55" t="s">
        <x:v>225</x:v>
      </x:c>
      <x:c r="C1422" s="55" t="s">
        <x:v>7904</x:v>
      </x:c>
      <x:c r="D1422" s="55" t="s">
        <x:v>5101</x:v>
      </x:c>
      <x:c r="E1422" s="55" t="s">
        <x:v>155</x:v>
      </x:c>
      <x:c r="F1422" s="56">
        <x:v>25000</x:v>
      </x:c>
      <x:c r="G1422" s="56">
        <x:v>0</x:v>
      </x:c>
      <x:c r="H1422" s="56">
        <x:v>25000</x:v>
      </x:c>
      <x:c r="I1422" s="56">
        <x:v>0</x:v>
      </x:c>
      <x:c r="J1422" s="56">
        <x:f t="shared" si="22"/>
        <x:v>156137423.26999998</x:v>
      </x:c>
    </x:row>
    <x:row r="1423" spans="1:10" ht="10.5" customHeight="1" x14ac:dyDescent="0.25">
      <x:c r="A1423" s="54">
        <x:v>44217</x:v>
      </x:c>
      <x:c r="B1423" s="55" t="s">
        <x:v>225</x:v>
      </x:c>
      <x:c r="C1423" s="55" t="s">
        <x:v>7063</x:v>
      </x:c>
      <x:c r="D1423" s="55" t="s">
        <x:v>5038</x:v>
      </x:c>
      <x:c r="E1423" s="55" t="s">
        <x:v>155</x:v>
      </x:c>
      <x:c r="F1423" s="56">
        <x:v>36750</x:v>
      </x:c>
      <x:c r="G1423" s="56">
        <x:v>0</x:v>
      </x:c>
      <x:c r="H1423" s="56">
        <x:v>36750</x:v>
      </x:c>
      <x:c r="I1423" s="56">
        <x:v>0</x:v>
      </x:c>
      <x:c r="J1423" s="56">
        <x:f t="shared" si="22"/>
        <x:v>156100673.26999998</x:v>
      </x:c>
    </x:row>
    <x:row r="1424" spans="1:10" ht="10.5" customHeight="1" x14ac:dyDescent="0.25">
      <x:c r="A1424" s="54">
        <x:v>44217</x:v>
      </x:c>
      <x:c r="B1424" s="55" t="s">
        <x:v>225</x:v>
      </x:c>
      <x:c r="C1424" s="55" t="s">
        <x:v>7905</x:v>
      </x:c>
      <x:c r="D1424" s="55" t="s">
        <x:v>5096</x:v>
      </x:c>
      <x:c r="E1424" s="55" t="s">
        <x:v>155</x:v>
      </x:c>
      <x:c r="F1424" s="56">
        <x:v>50300</x:v>
      </x:c>
      <x:c r="G1424" s="56">
        <x:v>0</x:v>
      </x:c>
      <x:c r="H1424" s="56">
        <x:v>50300</x:v>
      </x:c>
      <x:c r="I1424" s="56">
        <x:v>0</x:v>
      </x:c>
      <x:c r="J1424" s="56">
        <x:f t="shared" si="22"/>
        <x:v>156050373.26999998</x:v>
      </x:c>
    </x:row>
    <x:row r="1425" spans="1:10" ht="10.5" customHeight="1" x14ac:dyDescent="0.25">
      <x:c r="A1425" s="54">
        <x:v>44217</x:v>
      </x:c>
      <x:c r="B1425" s="55" t="s">
        <x:v>225</x:v>
      </x:c>
      <x:c r="C1425" s="55" t="s">
        <x:v>6996</x:v>
      </x:c>
      <x:c r="D1425" s="55" t="s">
        <x:v>5042</x:v>
      </x:c>
      <x:c r="E1425" s="55" t="s">
        <x:v>155</x:v>
      </x:c>
      <x:c r="F1425" s="56">
        <x:v>107100</x:v>
      </x:c>
      <x:c r="G1425" s="56">
        <x:v>0</x:v>
      </x:c>
      <x:c r="H1425" s="56">
        <x:v>107100</x:v>
      </x:c>
      <x:c r="I1425" s="56">
        <x:v>0</x:v>
      </x:c>
      <x:c r="J1425" s="56">
        <x:f t="shared" si="22"/>
        <x:v>155943273.26999998</x:v>
      </x:c>
    </x:row>
    <x:row r="1426" spans="1:10" ht="10.5" customHeight="1" x14ac:dyDescent="0.25">
      <x:c r="A1426" s="54">
        <x:v>44217</x:v>
      </x:c>
      <x:c r="B1426" s="55" t="s">
        <x:v>225</x:v>
      </x:c>
      <x:c r="C1426" s="55" t="s">
        <x:v>7906</x:v>
      </x:c>
      <x:c r="D1426" s="55" t="s">
        <x:v>5118</x:v>
      </x:c>
      <x:c r="E1426" s="55" t="s">
        <x:v>155</x:v>
      </x:c>
      <x:c r="F1426" s="56">
        <x:v>43200</x:v>
      </x:c>
      <x:c r="G1426" s="56">
        <x:v>0</x:v>
      </x:c>
      <x:c r="H1426" s="56">
        <x:v>43200</x:v>
      </x:c>
      <x:c r="I1426" s="56">
        <x:v>0</x:v>
      </x:c>
      <x:c r="J1426" s="56">
        <x:f t="shared" si="22"/>
        <x:v>155900073.26999998</x:v>
      </x:c>
    </x:row>
    <x:row r="1427" spans="1:10" ht="10.5" customHeight="1" x14ac:dyDescent="0.25">
      <x:c r="A1427" s="54">
        <x:v>44217</x:v>
      </x:c>
      <x:c r="B1427" s="55" t="s">
        <x:v>225</x:v>
      </x:c>
      <x:c r="C1427" s="55" t="s">
        <x:v>7348</x:v>
      </x:c>
      <x:c r="D1427" s="55" t="s">
        <x:v>5003</x:v>
      </x:c>
      <x:c r="E1427" s="55" t="s">
        <x:v>155</x:v>
      </x:c>
      <x:c r="F1427" s="56">
        <x:v>68400</x:v>
      </x:c>
      <x:c r="G1427" s="56">
        <x:v>0</x:v>
      </x:c>
      <x:c r="H1427" s="56">
        <x:v>68400</x:v>
      </x:c>
      <x:c r="I1427" s="56">
        <x:v>0</x:v>
      </x:c>
      <x:c r="J1427" s="56">
        <x:f t="shared" si="22"/>
        <x:v>155831673.26999998</x:v>
      </x:c>
    </x:row>
    <x:row r="1428" spans="1:10" ht="10.5" customHeight="1" x14ac:dyDescent="0.25">
      <x:c r="A1428" s="54">
        <x:v>44217</x:v>
      </x:c>
      <x:c r="B1428" s="55" t="s">
        <x:v>225</x:v>
      </x:c>
      <x:c r="C1428" s="55" t="s">
        <x:v>7002</x:v>
      </x:c>
      <x:c r="D1428" s="55" t="s">
        <x:v>5004</x:v>
      </x:c>
      <x:c r="E1428" s="55" t="s">
        <x:v>155</x:v>
      </x:c>
      <x:c r="F1428" s="56">
        <x:v>38960</x:v>
      </x:c>
      <x:c r="G1428" s="56">
        <x:v>0</x:v>
      </x:c>
      <x:c r="H1428" s="56">
        <x:v>38960</x:v>
      </x:c>
      <x:c r="I1428" s="56">
        <x:v>0</x:v>
      </x:c>
      <x:c r="J1428" s="56">
        <x:f t="shared" si="22"/>
        <x:v>155792713.26999998</x:v>
      </x:c>
    </x:row>
    <x:row r="1429" spans="1:10" ht="10.5" customHeight="1" x14ac:dyDescent="0.25">
      <x:c r="A1429" s="54">
        <x:v>44217</x:v>
      </x:c>
      <x:c r="B1429" s="55" t="s">
        <x:v>225</x:v>
      </x:c>
      <x:c r="C1429" s="55" t="s">
        <x:v>7907</x:v>
      </x:c>
      <x:c r="D1429" s="55" t="s">
        <x:v>5110</x:v>
      </x:c>
      <x:c r="E1429" s="55" t="s">
        <x:v>155</x:v>
      </x:c>
      <x:c r="F1429" s="56">
        <x:v>20000</x:v>
      </x:c>
      <x:c r="G1429" s="56">
        <x:v>0</x:v>
      </x:c>
      <x:c r="H1429" s="56">
        <x:v>20000</x:v>
      </x:c>
      <x:c r="I1429" s="56">
        <x:v>0</x:v>
      </x:c>
      <x:c r="J1429" s="56">
        <x:f t="shared" si="22"/>
        <x:v>155772713.26999998</x:v>
      </x:c>
    </x:row>
    <x:row r="1430" spans="1:10" ht="10.5" customHeight="1" x14ac:dyDescent="0.25">
      <x:c r="A1430" s="54">
        <x:v>44217</x:v>
      </x:c>
      <x:c r="B1430" s="55" t="s">
        <x:v>225</x:v>
      </x:c>
      <x:c r="C1430" s="55" t="s">
        <x:v>7908</x:v>
      </x:c>
      <x:c r="D1430" s="55" t="s">
        <x:v>5105</x:v>
      </x:c>
      <x:c r="E1430" s="55" t="s">
        <x:v>155</x:v>
      </x:c>
      <x:c r="F1430" s="56">
        <x:v>34500</x:v>
      </x:c>
      <x:c r="G1430" s="56">
        <x:v>0</x:v>
      </x:c>
      <x:c r="H1430" s="56">
        <x:v>34500</x:v>
      </x:c>
      <x:c r="I1430" s="56">
        <x:v>0</x:v>
      </x:c>
      <x:c r="J1430" s="56">
        <x:f t="shared" si="22"/>
        <x:v>155738213.26999998</x:v>
      </x:c>
    </x:row>
    <x:row r="1431" spans="1:10" ht="10.5" customHeight="1" x14ac:dyDescent="0.25">
      <x:c r="A1431" s="54">
        <x:v>44217</x:v>
      </x:c>
      <x:c r="B1431" s="55" t="s">
        <x:v>225</x:v>
      </x:c>
      <x:c r="C1431" s="55" t="s">
        <x:v>7909</x:v>
      </x:c>
      <x:c r="D1431" s="55" t="s">
        <x:v>5097</x:v>
      </x:c>
      <x:c r="E1431" s="55" t="s">
        <x:v>155</x:v>
      </x:c>
      <x:c r="F1431" s="56">
        <x:v>48800</x:v>
      </x:c>
      <x:c r="G1431" s="56">
        <x:v>0</x:v>
      </x:c>
      <x:c r="H1431" s="56">
        <x:v>48800</x:v>
      </x:c>
      <x:c r="I1431" s="56">
        <x:v>0</x:v>
      </x:c>
      <x:c r="J1431" s="56">
        <x:f t="shared" si="22"/>
        <x:v>155689413.26999998</x:v>
      </x:c>
    </x:row>
    <x:row r="1432" spans="1:10" ht="10.5" customHeight="1" x14ac:dyDescent="0.25">
      <x:c r="A1432" s="54">
        <x:v>44217</x:v>
      </x:c>
      <x:c r="B1432" s="55" t="s">
        <x:v>225</x:v>
      </x:c>
      <x:c r="C1432" s="55" t="s">
        <x:v>6990</x:v>
      </x:c>
      <x:c r="D1432" s="55" t="s">
        <x:v>5030</x:v>
      </x:c>
      <x:c r="E1432" s="55" t="s">
        <x:v>155</x:v>
      </x:c>
      <x:c r="F1432" s="56">
        <x:v>35700</x:v>
      </x:c>
      <x:c r="G1432" s="56">
        <x:v>0</x:v>
      </x:c>
      <x:c r="H1432" s="56">
        <x:v>35700</x:v>
      </x:c>
      <x:c r="I1432" s="56">
        <x:v>0</x:v>
      </x:c>
      <x:c r="J1432" s="56">
        <x:f t="shared" si="22"/>
        <x:v>155653713.26999998</x:v>
      </x:c>
    </x:row>
    <x:row r="1433" spans="1:10" ht="10.5" customHeight="1" x14ac:dyDescent="0.25">
      <x:c r="A1433" s="54">
        <x:v>44217</x:v>
      </x:c>
      <x:c r="B1433" s="55" t="s">
        <x:v>225</x:v>
      </x:c>
      <x:c r="C1433" s="55" t="s">
        <x:v>7910</x:v>
      </x:c>
      <x:c r="D1433" s="55" t="s">
        <x:v>5123</x:v>
      </x:c>
      <x:c r="E1433" s="55" t="s">
        <x:v>155</x:v>
      </x:c>
      <x:c r="F1433" s="56">
        <x:v>35650</x:v>
      </x:c>
      <x:c r="G1433" s="56">
        <x:v>0</x:v>
      </x:c>
      <x:c r="H1433" s="56">
        <x:v>35650</x:v>
      </x:c>
      <x:c r="I1433" s="56">
        <x:v>0</x:v>
      </x:c>
      <x:c r="J1433" s="56">
        <x:f t="shared" si="22"/>
        <x:v>155618063.26999998</x:v>
      </x:c>
    </x:row>
    <x:row r="1434" spans="1:10" ht="10.5" customHeight="1" x14ac:dyDescent="0.25">
      <x:c r="A1434" s="54">
        <x:v>44217</x:v>
      </x:c>
      <x:c r="B1434" s="55" t="s">
        <x:v>225</x:v>
      </x:c>
      <x:c r="C1434" s="55" t="s">
        <x:v>7911</x:v>
      </x:c>
      <x:c r="D1434" s="55" t="s">
        <x:v>5130</x:v>
      </x:c>
      <x:c r="E1434" s="55" t="s">
        <x:v>155</x:v>
      </x:c>
      <x:c r="F1434" s="56">
        <x:v>50000</x:v>
      </x:c>
      <x:c r="G1434" s="56">
        <x:v>0</x:v>
      </x:c>
      <x:c r="H1434" s="56">
        <x:v>50000</x:v>
      </x:c>
      <x:c r="I1434" s="56">
        <x:v>0</x:v>
      </x:c>
      <x:c r="J1434" s="56">
        <x:f t="shared" si="22"/>
        <x:v>155568063.26999998</x:v>
      </x:c>
    </x:row>
    <x:row r="1435" spans="1:10" ht="10.5" customHeight="1" x14ac:dyDescent="0.25">
      <x:c r="A1435" s="54">
        <x:v>44217</x:v>
      </x:c>
      <x:c r="B1435" s="55" t="s">
        <x:v>225</x:v>
      </x:c>
      <x:c r="C1435" s="55" t="s">
        <x:v>7370</x:v>
      </x:c>
      <x:c r="D1435" s="55" t="s">
        <x:v>5033</x:v>
      </x:c>
      <x:c r="E1435" s="55" t="s">
        <x:v>155</x:v>
      </x:c>
      <x:c r="F1435" s="56">
        <x:v>142800</x:v>
      </x:c>
      <x:c r="G1435" s="56">
        <x:v>0</x:v>
      </x:c>
      <x:c r="H1435" s="56">
        <x:v>142800</x:v>
      </x:c>
      <x:c r="I1435" s="56">
        <x:v>0</x:v>
      </x:c>
      <x:c r="J1435" s="56">
        <x:f t="shared" si="22"/>
        <x:v>155425263.26999998</x:v>
      </x:c>
    </x:row>
    <x:row r="1436" spans="1:10" ht="10.5" customHeight="1" x14ac:dyDescent="0.25">
      <x:c r="A1436" s="54">
        <x:v>44217</x:v>
      </x:c>
      <x:c r="B1436" s="55" t="s">
        <x:v>225</x:v>
      </x:c>
      <x:c r="C1436" s="55" t="s">
        <x:v>6999</x:v>
      </x:c>
      <x:c r="D1436" s="55" t="s">
        <x:v>5025</x:v>
      </x:c>
      <x:c r="E1436" s="55" t="s">
        <x:v>155</x:v>
      </x:c>
      <x:c r="F1436" s="56">
        <x:v>20900</x:v>
      </x:c>
      <x:c r="G1436" s="56">
        <x:v>0</x:v>
      </x:c>
      <x:c r="H1436" s="56">
        <x:v>20900</x:v>
      </x:c>
      <x:c r="I1436" s="56">
        <x:v>0</x:v>
      </x:c>
      <x:c r="J1436" s="56">
        <x:f t="shared" si="22"/>
        <x:v>155404363.26999998</x:v>
      </x:c>
    </x:row>
    <x:row r="1437" spans="1:10" ht="10.5" customHeight="1" x14ac:dyDescent="0.25">
      <x:c r="A1437" s="54">
        <x:v>44217</x:v>
      </x:c>
      <x:c r="B1437" s="55" t="s">
        <x:v>225</x:v>
      </x:c>
      <x:c r="C1437" s="55" t="s">
        <x:v>7352</x:v>
      </x:c>
      <x:c r="D1437" s="55" t="s">
        <x:v>5000</x:v>
      </x:c>
      <x:c r="E1437" s="55" t="s">
        <x:v>155</x:v>
      </x:c>
      <x:c r="F1437" s="56">
        <x:v>70450</x:v>
      </x:c>
      <x:c r="G1437" s="56">
        <x:v>0</x:v>
      </x:c>
      <x:c r="H1437" s="56">
        <x:v>70450</x:v>
      </x:c>
      <x:c r="I1437" s="56">
        <x:v>0</x:v>
      </x:c>
      <x:c r="J1437" s="56">
        <x:f t="shared" si="22"/>
        <x:v>155333913.26999998</x:v>
      </x:c>
    </x:row>
    <x:row r="1438" spans="1:10" ht="10.5" customHeight="1" x14ac:dyDescent="0.25">
      <x:c r="A1438" s="54">
        <x:v>44217</x:v>
      </x:c>
      <x:c r="B1438" s="55" t="s">
        <x:v>225</x:v>
      </x:c>
      <x:c r="C1438" s="55" t="s">
        <x:v>7912</x:v>
      </x:c>
      <x:c r="D1438" s="55" t="s">
        <x:v>5116</x:v>
      </x:c>
      <x:c r="E1438" s="55" t="s">
        <x:v>155</x:v>
      </x:c>
      <x:c r="F1438" s="56">
        <x:v>40700</x:v>
      </x:c>
      <x:c r="G1438" s="56">
        <x:v>0</x:v>
      </x:c>
      <x:c r="H1438" s="56">
        <x:v>40700</x:v>
      </x:c>
      <x:c r="I1438" s="56">
        <x:v>0</x:v>
      </x:c>
      <x:c r="J1438" s="56">
        <x:f t="shared" si="22"/>
        <x:v>155293213.26999998</x:v>
      </x:c>
    </x:row>
    <x:row r="1439" spans="1:10" ht="10.5" customHeight="1" x14ac:dyDescent="0.25">
      <x:c r="A1439" s="54">
        <x:v>44217</x:v>
      </x:c>
      <x:c r="B1439" s="55" t="s">
        <x:v>225</x:v>
      </x:c>
      <x:c r="C1439" s="55" t="s">
        <x:v>7391</x:v>
      </x:c>
      <x:c r="D1439" s="55" t="s">
        <x:v>5109</x:v>
      </x:c>
      <x:c r="E1439" s="55" t="s">
        <x:v>155</x:v>
      </x:c>
      <x:c r="F1439" s="56">
        <x:v>73500</x:v>
      </x:c>
      <x:c r="G1439" s="56">
        <x:v>0</x:v>
      </x:c>
      <x:c r="H1439" s="56">
        <x:v>73500</x:v>
      </x:c>
      <x:c r="I1439" s="56">
        <x:v>0</x:v>
      </x:c>
      <x:c r="J1439" s="56">
        <x:f t="shared" si="22"/>
        <x:v>155219713.26999998</x:v>
      </x:c>
    </x:row>
    <x:row r="1440" spans="1:10" ht="10.5" customHeight="1" x14ac:dyDescent="0.25">
      <x:c r="A1440" s="54">
        <x:v>44217</x:v>
      </x:c>
      <x:c r="B1440" s="55" t="s">
        <x:v>225</x:v>
      </x:c>
      <x:c r="C1440" s="55" t="s">
        <x:v>7001</x:v>
      </x:c>
      <x:c r="D1440" s="55" t="s">
        <x:v>5037</x:v>
      </x:c>
      <x:c r="E1440" s="55" t="s">
        <x:v>155</x:v>
      </x:c>
      <x:c r="F1440" s="56">
        <x:v>102800</x:v>
      </x:c>
      <x:c r="G1440" s="56">
        <x:v>0</x:v>
      </x:c>
      <x:c r="H1440" s="56">
        <x:v>102800</x:v>
      </x:c>
      <x:c r="I1440" s="56">
        <x:v>0</x:v>
      </x:c>
      <x:c r="J1440" s="56">
        <x:f t="shared" si="22"/>
        <x:v>155116913.26999998</x:v>
      </x:c>
    </x:row>
    <x:row r="1441" spans="1:10" ht="10.5" customHeight="1" x14ac:dyDescent="0.25">
      <x:c r="A1441" s="54">
        <x:v>44217</x:v>
      </x:c>
      <x:c r="B1441" s="55" t="s">
        <x:v>225</x:v>
      </x:c>
      <x:c r="C1441" s="55" t="s">
        <x:v>7405</x:v>
      </x:c>
      <x:c r="D1441" s="55" t="s">
        <x:v>5001</x:v>
      </x:c>
      <x:c r="E1441" s="55" t="s">
        <x:v>155</x:v>
      </x:c>
      <x:c r="F1441" s="56">
        <x:v>96810</x:v>
      </x:c>
      <x:c r="G1441" s="56">
        <x:v>0</x:v>
      </x:c>
      <x:c r="H1441" s="56">
        <x:v>96810</x:v>
      </x:c>
      <x:c r="I1441" s="56">
        <x:v>0</x:v>
      </x:c>
      <x:c r="J1441" s="56">
        <x:f t="shared" si="22"/>
        <x:v>155020103.26999998</x:v>
      </x:c>
    </x:row>
    <x:row r="1442" spans="1:10" ht="10.5" customHeight="1" x14ac:dyDescent="0.25">
      <x:c r="A1442" s="54">
        <x:v>44217</x:v>
      </x:c>
      <x:c r="B1442" s="55" t="s">
        <x:v>225</x:v>
      </x:c>
      <x:c r="C1442" s="55" t="s">
        <x:v>7913</x:v>
      </x:c>
      <x:c r="D1442" s="55" t="s">
        <x:v>5128</x:v>
      </x:c>
      <x:c r="E1442" s="55" t="s">
        <x:v>155</x:v>
      </x:c>
      <x:c r="F1442" s="56">
        <x:v>117600</x:v>
      </x:c>
      <x:c r="G1442" s="56">
        <x:v>0</x:v>
      </x:c>
      <x:c r="H1442" s="56">
        <x:v>117600</x:v>
      </x:c>
      <x:c r="I1442" s="56">
        <x:v>0</x:v>
      </x:c>
      <x:c r="J1442" s="56">
        <x:f t="shared" si="22"/>
        <x:v>154902503.26999998</x:v>
      </x:c>
    </x:row>
    <x:row r="1443" spans="1:10" ht="10.5" customHeight="1" x14ac:dyDescent="0.25">
      <x:c r="A1443" s="54">
        <x:v>44217</x:v>
      </x:c>
      <x:c r="B1443" s="55" t="s">
        <x:v>225</x:v>
      </x:c>
      <x:c r="C1443" s="55" t="s">
        <x:v>7335</x:v>
      </x:c>
      <x:c r="D1443" s="55" t="s">
        <x:v>5023</x:v>
      </x:c>
      <x:c r="E1443" s="55" t="s">
        <x:v>155</x:v>
      </x:c>
      <x:c r="F1443" s="56">
        <x:v>113400</x:v>
      </x:c>
      <x:c r="G1443" s="56">
        <x:v>0</x:v>
      </x:c>
      <x:c r="H1443" s="56">
        <x:v>113400</x:v>
      </x:c>
      <x:c r="I1443" s="56">
        <x:v>0</x:v>
      </x:c>
      <x:c r="J1443" s="56">
        <x:f t="shared" si="22"/>
        <x:v>154789103.26999998</x:v>
      </x:c>
    </x:row>
    <x:row r="1444" spans="1:10" ht="10.5" customHeight="1" x14ac:dyDescent="0.25">
      <x:c r="A1444" s="54">
        <x:v>44217</x:v>
      </x:c>
      <x:c r="B1444" s="55" t="s">
        <x:v>225</x:v>
      </x:c>
      <x:c r="C1444" s="55" t="s">
        <x:v>7914</x:v>
      </x:c>
      <x:c r="D1444" s="55" t="s">
        <x:v>5113</x:v>
      </x:c>
      <x:c r="E1444" s="55" t="s">
        <x:v>155</x:v>
      </x:c>
      <x:c r="F1444" s="56">
        <x:v>51500</x:v>
      </x:c>
      <x:c r="G1444" s="56">
        <x:v>0</x:v>
      </x:c>
      <x:c r="H1444" s="56">
        <x:v>51500</x:v>
      </x:c>
      <x:c r="I1444" s="56">
        <x:v>0</x:v>
      </x:c>
      <x:c r="J1444" s="56">
        <x:f t="shared" si="22"/>
        <x:v>154737603.26999998</x:v>
      </x:c>
    </x:row>
    <x:row r="1445" spans="1:10" ht="10.5" customHeight="1" x14ac:dyDescent="0.25">
      <x:c r="A1445" s="54">
        <x:v>44217</x:v>
      </x:c>
      <x:c r="B1445" s="55" t="s">
        <x:v>225</x:v>
      </x:c>
      <x:c r="C1445" s="55" t="s">
        <x:v>7355</x:v>
      </x:c>
      <x:c r="D1445" s="55" t="s">
        <x:v>5035</x:v>
      </x:c>
      <x:c r="E1445" s="55" t="s">
        <x:v>155</x:v>
      </x:c>
      <x:c r="F1445" s="56">
        <x:v>89250</x:v>
      </x:c>
      <x:c r="G1445" s="56">
        <x:v>0</x:v>
      </x:c>
      <x:c r="H1445" s="56">
        <x:v>89250</x:v>
      </x:c>
      <x:c r="I1445" s="56">
        <x:v>0</x:v>
      </x:c>
      <x:c r="J1445" s="56">
        <x:f t="shared" si="22"/>
        <x:v>154648353.26999998</x:v>
      </x:c>
    </x:row>
    <x:row r="1446" spans="1:10" ht="10.5" customHeight="1" x14ac:dyDescent="0.25">
      <x:c r="A1446" s="54">
        <x:v>44217</x:v>
      </x:c>
      <x:c r="B1446" s="55" t="s">
        <x:v>225</x:v>
      </x:c>
      <x:c r="C1446" s="55" t="s">
        <x:v>7915</x:v>
      </x:c>
      <x:c r="D1446" s="55" t="s">
        <x:v>5051</x:v>
      </x:c>
      <x:c r="E1446" s="55" t="s">
        <x:v>155</x:v>
      </x:c>
      <x:c r="F1446" s="56">
        <x:v>69300</x:v>
      </x:c>
      <x:c r="G1446" s="56">
        <x:v>0</x:v>
      </x:c>
      <x:c r="H1446" s="56">
        <x:v>69300</x:v>
      </x:c>
      <x:c r="I1446" s="56">
        <x:v>0</x:v>
      </x:c>
      <x:c r="J1446" s="56">
        <x:f t="shared" si="22"/>
        <x:v>154579053.26999998</x:v>
      </x:c>
    </x:row>
    <x:row r="1447" spans="1:10" ht="10.5" customHeight="1" x14ac:dyDescent="0.25">
      <x:c r="A1447" s="54">
        <x:v>44217</x:v>
      </x:c>
      <x:c r="B1447" s="55" t="s">
        <x:v>225</x:v>
      </x:c>
      <x:c r="C1447" s="55" t="s">
        <x:v>7916</x:v>
      </x:c>
      <x:c r="D1447" s="55" t="s">
        <x:v>5099</x:v>
      </x:c>
      <x:c r="E1447" s="55" t="s">
        <x:v>155</x:v>
      </x:c>
      <x:c r="F1447" s="56">
        <x:v>73500</x:v>
      </x:c>
      <x:c r="G1447" s="56">
        <x:v>0</x:v>
      </x:c>
      <x:c r="H1447" s="56">
        <x:v>73500</x:v>
      </x:c>
      <x:c r="I1447" s="56">
        <x:v>0</x:v>
      </x:c>
      <x:c r="J1447" s="56">
        <x:f t="shared" si="22"/>
        <x:v>154505553.26999998</x:v>
      </x:c>
    </x:row>
    <x:row r="1448" spans="1:10" ht="10.5" customHeight="1" x14ac:dyDescent="0.25">
      <x:c r="A1448" s="54">
        <x:v>44217</x:v>
      </x:c>
      <x:c r="B1448" s="55" t="s">
        <x:v>225</x:v>
      </x:c>
      <x:c r="C1448" s="55" t="s">
        <x:v>7917</x:v>
      </x:c>
      <x:c r="D1448" s="55" t="s">
        <x:v>5136</x:v>
      </x:c>
      <x:c r="E1448" s="55" t="s">
        <x:v>155</x:v>
      </x:c>
      <x:c r="F1448" s="56">
        <x:v>60060</x:v>
      </x:c>
      <x:c r="G1448" s="56">
        <x:v>0</x:v>
      </x:c>
      <x:c r="H1448" s="56">
        <x:v>60060</x:v>
      </x:c>
      <x:c r="I1448" s="56">
        <x:v>0</x:v>
      </x:c>
      <x:c r="J1448" s="56">
        <x:f t="shared" si="22"/>
        <x:v>154445493.26999998</x:v>
      </x:c>
    </x:row>
    <x:row r="1449" spans="1:10" ht="10.5" customHeight="1" x14ac:dyDescent="0.25">
      <x:c r="A1449" s="54">
        <x:v>44217</x:v>
      </x:c>
      <x:c r="B1449" s="55" t="s">
        <x:v>225</x:v>
      </x:c>
      <x:c r="C1449" s="55" t="s">
        <x:v>7918</x:v>
      </x:c>
      <x:c r="D1449" s="55" t="s">
        <x:v>5120</x:v>
      </x:c>
      <x:c r="E1449" s="55" t="s">
        <x:v>155</x:v>
      </x:c>
      <x:c r="F1449" s="56">
        <x:v>41500</x:v>
      </x:c>
      <x:c r="G1449" s="56">
        <x:v>0</x:v>
      </x:c>
      <x:c r="H1449" s="56">
        <x:v>41500</x:v>
      </x:c>
      <x:c r="I1449" s="56">
        <x:v>0</x:v>
      </x:c>
      <x:c r="J1449" s="56">
        <x:f t="shared" si="22"/>
        <x:v>154403993.26999998</x:v>
      </x:c>
    </x:row>
    <x:row r="1450" spans="1:10" ht="10.5" customHeight="1" x14ac:dyDescent="0.25">
      <x:c r="A1450" s="54">
        <x:v>44217</x:v>
      </x:c>
      <x:c r="B1450" s="55" t="s">
        <x:v>225</x:v>
      </x:c>
      <x:c r="C1450" s="55" t="s">
        <x:v>7919</x:v>
      </x:c>
      <x:c r="D1450" s="55" t="s">
        <x:v>5134</x:v>
      </x:c>
      <x:c r="E1450" s="55" t="s">
        <x:v>155</x:v>
      </x:c>
      <x:c r="F1450" s="56">
        <x:v>37800</x:v>
      </x:c>
      <x:c r="G1450" s="56">
        <x:v>0</x:v>
      </x:c>
      <x:c r="H1450" s="56">
        <x:v>37800</x:v>
      </x:c>
      <x:c r="I1450" s="56">
        <x:v>0</x:v>
      </x:c>
      <x:c r="J1450" s="56">
        <x:f t="shared" si="22"/>
        <x:v>154366193.26999998</x:v>
      </x:c>
    </x:row>
    <x:row r="1451" spans="1:10" ht="10.5" customHeight="1" x14ac:dyDescent="0.25">
      <x:c r="A1451" s="54">
        <x:v>44217</x:v>
      </x:c>
      <x:c r="B1451" s="55" t="s">
        <x:v>225</x:v>
      </x:c>
      <x:c r="C1451" s="55" t="s">
        <x:v>7427</x:v>
      </x:c>
      <x:c r="D1451" s="55" t="s">
        <x:v>5045</x:v>
      </x:c>
      <x:c r="E1451" s="55" t="s">
        <x:v>155</x:v>
      </x:c>
      <x:c r="F1451" s="56">
        <x:v>73584</x:v>
      </x:c>
      <x:c r="G1451" s="56">
        <x:v>0</x:v>
      </x:c>
      <x:c r="H1451" s="56">
        <x:v>73584</x:v>
      </x:c>
      <x:c r="I1451" s="56">
        <x:v>0</x:v>
      </x:c>
      <x:c r="J1451" s="56">
        <x:f t="shared" si="22"/>
        <x:v>154292609.26999998</x:v>
      </x:c>
    </x:row>
    <x:row r="1452" spans="1:10" ht="10.5" customHeight="1" x14ac:dyDescent="0.25">
      <x:c r="A1452" s="54">
        <x:v>44217</x:v>
      </x:c>
      <x:c r="B1452" s="55" t="s">
        <x:v>225</x:v>
      </x:c>
      <x:c r="C1452" s="55" t="s">
        <x:v>7397</x:v>
      </x:c>
      <x:c r="D1452" s="55" t="s">
        <x:v>5050</x:v>
      </x:c>
      <x:c r="E1452" s="55" t="s">
        <x:v>155</x:v>
      </x:c>
      <x:c r="F1452" s="56">
        <x:v>115050</x:v>
      </x:c>
      <x:c r="G1452" s="56">
        <x:v>0</x:v>
      </x:c>
      <x:c r="H1452" s="56">
        <x:v>115050</x:v>
      </x:c>
      <x:c r="I1452" s="56">
        <x:v>0</x:v>
      </x:c>
      <x:c r="J1452" s="56">
        <x:f t="shared" si="22"/>
        <x:v>154177559.26999998</x:v>
      </x:c>
    </x:row>
    <x:row r="1453" spans="1:10" ht="10.5" customHeight="1" x14ac:dyDescent="0.25">
      <x:c r="A1453" s="54">
        <x:v>44217</x:v>
      </x:c>
      <x:c r="B1453" s="55" t="s">
        <x:v>225</x:v>
      </x:c>
      <x:c r="C1453" s="55" t="s">
        <x:v>7920</x:v>
      </x:c>
      <x:c r="D1453" s="55" t="s">
        <x:v>5098</x:v>
      </x:c>
      <x:c r="E1453" s="55" t="s">
        <x:v>155</x:v>
      </x:c>
      <x:c r="F1453" s="56">
        <x:v>40000</x:v>
      </x:c>
      <x:c r="G1453" s="56">
        <x:v>0</x:v>
      </x:c>
      <x:c r="H1453" s="56">
        <x:v>40000</x:v>
      </x:c>
      <x:c r="I1453" s="56">
        <x:v>0</x:v>
      </x:c>
      <x:c r="J1453" s="56">
        <x:f t="shared" si="22"/>
        <x:v>154137559.26999998</x:v>
      </x:c>
    </x:row>
    <x:row r="1454" spans="1:10" ht="10.5" customHeight="1" x14ac:dyDescent="0.25">
      <x:c r="A1454" s="54">
        <x:v>44217</x:v>
      </x:c>
      <x:c r="B1454" s="55" t="s">
        <x:v>225</x:v>
      </x:c>
      <x:c r="C1454" s="55" t="s">
        <x:v>6991</x:v>
      </x:c>
      <x:c r="D1454" s="55" t="s">
        <x:v>5010</x:v>
      </x:c>
      <x:c r="E1454" s="55" t="s">
        <x:v>155</x:v>
      </x:c>
      <x:c r="F1454" s="56">
        <x:v>52200</x:v>
      </x:c>
      <x:c r="G1454" s="56">
        <x:v>0</x:v>
      </x:c>
      <x:c r="H1454" s="56">
        <x:v>52200</x:v>
      </x:c>
      <x:c r="I1454" s="56">
        <x:v>0</x:v>
      </x:c>
      <x:c r="J1454" s="56">
        <x:f t="shared" si="22"/>
        <x:v>154085359.26999998</x:v>
      </x:c>
    </x:row>
    <x:row r="1455" spans="1:10" ht="10.5" customHeight="1" x14ac:dyDescent="0.25">
      <x:c r="A1455" s="54">
        <x:v>44217</x:v>
      </x:c>
      <x:c r="B1455" s="55" t="s">
        <x:v>225</x:v>
      </x:c>
      <x:c r="C1455" s="55" t="s">
        <x:v>6992</x:v>
      </x:c>
      <x:c r="D1455" s="55" t="s">
        <x:v>5049</x:v>
      </x:c>
      <x:c r="E1455" s="55" t="s">
        <x:v>155</x:v>
      </x:c>
      <x:c r="F1455" s="56">
        <x:v>93450</x:v>
      </x:c>
      <x:c r="G1455" s="56">
        <x:v>0</x:v>
      </x:c>
      <x:c r="H1455" s="56">
        <x:v>93450</x:v>
      </x:c>
      <x:c r="I1455" s="56">
        <x:v>0</x:v>
      </x:c>
      <x:c r="J1455" s="56">
        <x:f t="shared" si="22"/>
        <x:v>153991909.26999998</x:v>
      </x:c>
    </x:row>
    <x:row r="1456" spans="1:10" ht="10.5" customHeight="1" x14ac:dyDescent="0.25">
      <x:c r="A1456" s="54">
        <x:v>44217</x:v>
      </x:c>
      <x:c r="B1456" s="55" t="s">
        <x:v>225</x:v>
      </x:c>
      <x:c r="C1456" s="55" t="s">
        <x:v>6993</x:v>
      </x:c>
      <x:c r="D1456" s="55" t="s">
        <x:v>5024</x:v>
      </x:c>
      <x:c r="E1456" s="55" t="s">
        <x:v>155</x:v>
      </x:c>
      <x:c r="F1456" s="56">
        <x:v>39900</x:v>
      </x:c>
      <x:c r="G1456" s="56">
        <x:v>0</x:v>
      </x:c>
      <x:c r="H1456" s="56">
        <x:v>39900</x:v>
      </x:c>
      <x:c r="I1456" s="56">
        <x:v>0</x:v>
      </x:c>
      <x:c r="J1456" s="56">
        <x:f t="shared" si="22"/>
        <x:v>153952009.26999998</x:v>
      </x:c>
    </x:row>
    <x:row r="1457" spans="1:10" ht="10.5" customHeight="1" x14ac:dyDescent="0.25">
      <x:c r="A1457" s="54">
        <x:v>44217</x:v>
      </x:c>
      <x:c r="B1457" s="55" t="s">
        <x:v>225</x:v>
      </x:c>
      <x:c r="C1457" s="55" t="s">
        <x:v>7921</x:v>
      </x:c>
      <x:c r="D1457" s="55" t="s">
        <x:v>5117</x:v>
      </x:c>
      <x:c r="E1457" s="55" t="s">
        <x:v>155</x:v>
      </x:c>
      <x:c r="F1457" s="56">
        <x:v>55300</x:v>
      </x:c>
      <x:c r="G1457" s="56">
        <x:v>0</x:v>
      </x:c>
      <x:c r="H1457" s="56">
        <x:v>55300</x:v>
      </x:c>
      <x:c r="I1457" s="56">
        <x:v>0</x:v>
      </x:c>
      <x:c r="J1457" s="56">
        <x:f t="shared" si="22"/>
        <x:v>153896709.26999998</x:v>
      </x:c>
    </x:row>
    <x:row r="1458" spans="1:10" ht="10.5" customHeight="1" x14ac:dyDescent="0.25">
      <x:c r="A1458" s="54">
        <x:v>44217</x:v>
      </x:c>
      <x:c r="B1458" s="55" t="s">
        <x:v>225</x:v>
      </x:c>
      <x:c r="C1458" s="55" t="s">
        <x:v>7343</x:v>
      </x:c>
      <x:c r="D1458" s="55" t="s">
        <x:v>5015</x:v>
      </x:c>
      <x:c r="E1458" s="55" t="s">
        <x:v>155</x:v>
      </x:c>
      <x:c r="F1458" s="56">
        <x:v>115050</x:v>
      </x:c>
      <x:c r="G1458" s="56">
        <x:v>0</x:v>
      </x:c>
      <x:c r="H1458" s="56">
        <x:v>115050</x:v>
      </x:c>
      <x:c r="I1458" s="56">
        <x:v>0</x:v>
      </x:c>
      <x:c r="J1458" s="56">
        <x:f t="shared" si="22"/>
        <x:v>153781659.26999998</x:v>
      </x:c>
    </x:row>
    <x:row r="1459" spans="1:10" ht="10.5" customHeight="1" x14ac:dyDescent="0.25">
      <x:c r="A1459" s="54">
        <x:v>44217</x:v>
      </x:c>
      <x:c r="B1459" s="55" t="s">
        <x:v>225</x:v>
      </x:c>
      <x:c r="C1459" s="55" t="s">
        <x:v>7003</x:v>
      </x:c>
      <x:c r="D1459" s="55" t="s">
        <x:v>5031</x:v>
      </x:c>
      <x:c r="E1459" s="55" t="s">
        <x:v>155</x:v>
      </x:c>
      <x:c r="F1459" s="56">
        <x:v>56700</x:v>
      </x:c>
      <x:c r="G1459" s="56">
        <x:v>0</x:v>
      </x:c>
      <x:c r="H1459" s="56">
        <x:v>56700</x:v>
      </x:c>
      <x:c r="I1459" s="56">
        <x:v>0</x:v>
      </x:c>
      <x:c r="J1459" s="56">
        <x:f t="shared" si="22"/>
        <x:v>153724959.26999998</x:v>
      </x:c>
    </x:row>
    <x:row r="1460" spans="1:10" ht="10.5" customHeight="1" x14ac:dyDescent="0.25">
      <x:c r="A1460" s="54">
        <x:v>44217</x:v>
      </x:c>
      <x:c r="B1460" s="55" t="s">
        <x:v>225</x:v>
      </x:c>
      <x:c r="C1460" s="55" t="s">
        <x:v>7922</x:v>
      </x:c>
      <x:c r="D1460" s="55" t="s">
        <x:v>5112</x:v>
      </x:c>
      <x:c r="E1460" s="55" t="s">
        <x:v>155</x:v>
      </x:c>
      <x:c r="F1460" s="56">
        <x:v>98050</x:v>
      </x:c>
      <x:c r="G1460" s="56">
        <x:v>0</x:v>
      </x:c>
      <x:c r="H1460" s="56">
        <x:v>98050</x:v>
      </x:c>
      <x:c r="I1460" s="56">
        <x:v>0</x:v>
      </x:c>
      <x:c r="J1460" s="56">
        <x:f t="shared" si="22"/>
        <x:v>153626909.26999998</x:v>
      </x:c>
    </x:row>
    <x:row r="1461" spans="1:10" ht="10.5" customHeight="1" x14ac:dyDescent="0.25">
      <x:c r="A1461" s="54">
        <x:v>44217</x:v>
      </x:c>
      <x:c r="B1461" s="55" t="s">
        <x:v>225</x:v>
      </x:c>
      <x:c r="C1461" s="55" t="s">
        <x:v>7341</x:v>
      </x:c>
      <x:c r="D1461" s="55" t="s">
        <x:v>4999</x:v>
      </x:c>
      <x:c r="E1461" s="55" t="s">
        <x:v>155</x:v>
      </x:c>
      <x:c r="F1461" s="56">
        <x:v>65600</x:v>
      </x:c>
      <x:c r="G1461" s="56">
        <x:v>0</x:v>
      </x:c>
      <x:c r="H1461" s="56">
        <x:v>65600</x:v>
      </x:c>
      <x:c r="I1461" s="56">
        <x:v>0</x:v>
      </x:c>
      <x:c r="J1461" s="56">
        <x:f t="shared" si="22"/>
        <x:v>153561309.26999998</x:v>
      </x:c>
    </x:row>
    <x:row r="1462" spans="1:10" ht="10.5" customHeight="1" x14ac:dyDescent="0.25">
      <x:c r="A1462" s="54">
        <x:v>44217</x:v>
      </x:c>
      <x:c r="B1462" s="55" t="s">
        <x:v>225</x:v>
      </x:c>
      <x:c r="C1462" s="55" t="s">
        <x:v>7344</x:v>
      </x:c>
      <x:c r="D1462" s="55" t="s">
        <x:v>5027</x:v>
      </x:c>
      <x:c r="E1462" s="55" t="s">
        <x:v>155</x:v>
      </x:c>
      <x:c r="F1462" s="56">
        <x:v>71400</x:v>
      </x:c>
      <x:c r="G1462" s="56">
        <x:v>0</x:v>
      </x:c>
      <x:c r="H1462" s="56">
        <x:v>71400</x:v>
      </x:c>
      <x:c r="I1462" s="56">
        <x:v>0</x:v>
      </x:c>
      <x:c r="J1462" s="56">
        <x:f t="shared" si="22"/>
        <x:v>153489909.26999998</x:v>
      </x:c>
    </x:row>
    <x:row r="1463" spans="1:10" ht="10.5" customHeight="1" x14ac:dyDescent="0.25">
      <x:c r="A1463" s="54">
        <x:v>44217</x:v>
      </x:c>
      <x:c r="B1463" s="55" t="s">
        <x:v>225</x:v>
      </x:c>
      <x:c r="C1463" s="55" t="s">
        <x:v>7354</x:v>
      </x:c>
      <x:c r="D1463" s="55" t="s">
        <x:v>5106</x:v>
      </x:c>
      <x:c r="E1463" s="55" t="s">
        <x:v>155</x:v>
      </x:c>
      <x:c r="F1463" s="56">
        <x:v>121800</x:v>
      </x:c>
      <x:c r="G1463" s="56">
        <x:v>0</x:v>
      </x:c>
      <x:c r="H1463" s="56">
        <x:v>121800</x:v>
      </x:c>
      <x:c r="I1463" s="56">
        <x:v>0</x:v>
      </x:c>
      <x:c r="J1463" s="56">
        <x:f t="shared" si="22"/>
        <x:v>153368109.26999998</x:v>
      </x:c>
    </x:row>
    <x:row r="1464" spans="1:10" ht="10.5" customHeight="1" x14ac:dyDescent="0.25">
      <x:c r="A1464" s="54">
        <x:v>44217</x:v>
      </x:c>
      <x:c r="B1464" s="55" t="s">
        <x:v>225</x:v>
      </x:c>
      <x:c r="C1464" s="55" t="s">
        <x:v>7339</x:v>
      </x:c>
      <x:c r="D1464" s="55" t="s">
        <x:v>5014</x:v>
      </x:c>
      <x:c r="E1464" s="55" t="s">
        <x:v>155</x:v>
      </x:c>
      <x:c r="F1464" s="56">
        <x:v>104580</x:v>
      </x:c>
      <x:c r="G1464" s="56">
        <x:v>0</x:v>
      </x:c>
      <x:c r="H1464" s="56">
        <x:v>104580</x:v>
      </x:c>
      <x:c r="I1464" s="56">
        <x:v>0</x:v>
      </x:c>
      <x:c r="J1464" s="56">
        <x:f t="shared" si="22"/>
        <x:v>153263529.26999998</x:v>
      </x:c>
    </x:row>
    <x:row r="1465" spans="1:10" ht="10.5" customHeight="1" x14ac:dyDescent="0.25">
      <x:c r="A1465" s="54">
        <x:v>44217</x:v>
      </x:c>
      <x:c r="B1465" s="55" t="s">
        <x:v>225</x:v>
      </x:c>
      <x:c r="C1465" s="55" t="s">
        <x:v>7004</x:v>
      </x:c>
      <x:c r="D1465" s="55" t="s">
        <x:v>5046</x:v>
      </x:c>
      <x:c r="E1465" s="55" t="s">
        <x:v>155</x:v>
      </x:c>
      <x:c r="F1465" s="56">
        <x:v>95900</x:v>
      </x:c>
      <x:c r="G1465" s="56">
        <x:v>0</x:v>
      </x:c>
      <x:c r="H1465" s="56">
        <x:v>95900</x:v>
      </x:c>
      <x:c r="I1465" s="56">
        <x:v>0</x:v>
      </x:c>
      <x:c r="J1465" s="56">
        <x:f t="shared" si="22"/>
        <x:v>153167629.26999998</x:v>
      </x:c>
    </x:row>
    <x:row r="1466" spans="1:10" ht="10.5" customHeight="1" x14ac:dyDescent="0.25">
      <x:c r="A1466" s="54">
        <x:v>44217</x:v>
      </x:c>
      <x:c r="B1466" s="55" t="s">
        <x:v>225</x:v>
      </x:c>
      <x:c r="C1466" s="55" t="s">
        <x:v>7923</x:v>
      </x:c>
      <x:c r="D1466" s="55" t="s">
        <x:v>5093</x:v>
      </x:c>
      <x:c r="E1466" s="55" t="s">
        <x:v>155</x:v>
      </x:c>
      <x:c r="F1466" s="56">
        <x:v>58500</x:v>
      </x:c>
      <x:c r="G1466" s="56">
        <x:v>0</x:v>
      </x:c>
      <x:c r="H1466" s="56">
        <x:v>58500</x:v>
      </x:c>
      <x:c r="I1466" s="56">
        <x:v>0</x:v>
      </x:c>
      <x:c r="J1466" s="56">
        <x:f t="shared" si="22"/>
        <x:v>153109129.26999998</x:v>
      </x:c>
    </x:row>
    <x:row r="1467" spans="1:10" ht="10.5" customHeight="1" x14ac:dyDescent="0.25">
      <x:c r="A1467" s="54">
        <x:v>44217</x:v>
      </x:c>
      <x:c r="B1467" s="55" t="s">
        <x:v>225</x:v>
      </x:c>
      <x:c r="C1467" s="55" t="s">
        <x:v>7349</x:v>
      </x:c>
      <x:c r="D1467" s="55" t="s">
        <x:v>5012</x:v>
      </x:c>
      <x:c r="E1467" s="55" t="s">
        <x:v>155</x:v>
      </x:c>
      <x:c r="F1467" s="56">
        <x:v>79380</x:v>
      </x:c>
      <x:c r="G1467" s="56">
        <x:v>0</x:v>
      </x:c>
      <x:c r="H1467" s="56">
        <x:v>79380</x:v>
      </x:c>
      <x:c r="I1467" s="56">
        <x:v>0</x:v>
      </x:c>
      <x:c r="J1467" s="56">
        <x:f t="shared" si="22"/>
        <x:v>153029749.26999998</x:v>
      </x:c>
    </x:row>
    <x:row r="1468" spans="1:10" ht="10.5" customHeight="1" x14ac:dyDescent="0.25">
      <x:c r="A1468" s="54">
        <x:v>44217</x:v>
      </x:c>
      <x:c r="B1468" s="55" t="s">
        <x:v>225</x:v>
      </x:c>
      <x:c r="C1468" s="55" t="s">
        <x:v>7340</x:v>
      </x:c>
      <x:c r="D1468" s="55" t="s">
        <x:v>5009</x:v>
      </x:c>
      <x:c r="E1468" s="55" t="s">
        <x:v>155</x:v>
      </x:c>
      <x:c r="F1468" s="56">
        <x:v>61950</x:v>
      </x:c>
      <x:c r="G1468" s="56">
        <x:v>0</x:v>
      </x:c>
      <x:c r="H1468" s="56">
        <x:v>61950</x:v>
      </x:c>
      <x:c r="I1468" s="56">
        <x:v>0</x:v>
      </x:c>
      <x:c r="J1468" s="56">
        <x:f t="shared" si="22"/>
        <x:v>152967799.26999998</x:v>
      </x:c>
    </x:row>
    <x:row r="1469" spans="1:10" ht="10.5" customHeight="1" x14ac:dyDescent="0.25">
      <x:c r="A1469" s="54">
        <x:v>44217</x:v>
      </x:c>
      <x:c r="B1469" s="55" t="s">
        <x:v>225</x:v>
      </x:c>
      <x:c r="C1469" s="55" t="s">
        <x:v>7924</x:v>
      </x:c>
      <x:c r="D1469" s="55" t="s">
        <x:v>5129</x:v>
      </x:c>
      <x:c r="E1469" s="55" t="s">
        <x:v>155</x:v>
      </x:c>
      <x:c r="F1469" s="56">
        <x:v>30620</x:v>
      </x:c>
      <x:c r="G1469" s="56">
        <x:v>0</x:v>
      </x:c>
      <x:c r="H1469" s="56">
        <x:v>30620</x:v>
      </x:c>
      <x:c r="I1469" s="56">
        <x:v>0</x:v>
      </x:c>
      <x:c r="J1469" s="56">
        <x:f t="shared" si="22"/>
        <x:v>152937179.26999998</x:v>
      </x:c>
    </x:row>
    <x:row r="1470" spans="1:10" ht="10.5" customHeight="1" x14ac:dyDescent="0.25">
      <x:c r="A1470" s="54">
        <x:v>44217</x:v>
      </x:c>
      <x:c r="B1470" s="55" t="s">
        <x:v>225</x:v>
      </x:c>
      <x:c r="C1470" s="55" t="s">
        <x:v>7925</x:v>
      </x:c>
      <x:c r="D1470" s="55" t="s">
        <x:v>5107</x:v>
      </x:c>
      <x:c r="E1470" s="55" t="s">
        <x:v>155</x:v>
      </x:c>
      <x:c r="F1470" s="56">
        <x:v>123700</x:v>
      </x:c>
      <x:c r="G1470" s="56">
        <x:v>0</x:v>
      </x:c>
      <x:c r="H1470" s="56">
        <x:v>123700</x:v>
      </x:c>
      <x:c r="I1470" s="56">
        <x:v>0</x:v>
      </x:c>
      <x:c r="J1470" s="56">
        <x:f t="shared" si="22"/>
        <x:v>152813479.26999998</x:v>
      </x:c>
    </x:row>
    <x:row r="1471" spans="1:10" ht="10.5" customHeight="1" x14ac:dyDescent="0.25">
      <x:c r="A1471" s="54">
        <x:v>44217</x:v>
      </x:c>
      <x:c r="B1471" s="55" t="s">
        <x:v>225</x:v>
      </x:c>
      <x:c r="C1471" s="55" t="s">
        <x:v>7926</x:v>
      </x:c>
      <x:c r="D1471" s="55" t="s">
        <x:v>5089</x:v>
      </x:c>
      <x:c r="E1471" s="55" t="s">
        <x:v>155</x:v>
      </x:c>
      <x:c r="F1471" s="56">
        <x:v>20000</x:v>
      </x:c>
      <x:c r="G1471" s="56">
        <x:v>0</x:v>
      </x:c>
      <x:c r="H1471" s="56">
        <x:v>20000</x:v>
      </x:c>
      <x:c r="I1471" s="56">
        <x:v>0</x:v>
      </x:c>
      <x:c r="J1471" s="56">
        <x:f t="shared" si="22"/>
        <x:v>152793479.26999998</x:v>
      </x:c>
    </x:row>
    <x:row r="1472" spans="1:10" ht="10.5" customHeight="1" x14ac:dyDescent="0.25">
      <x:c r="A1472" s="54">
        <x:v>44217</x:v>
      </x:c>
      <x:c r="B1472" s="55" t="s">
        <x:v>225</x:v>
      </x:c>
      <x:c r="C1472" s="55" t="s">
        <x:v>7431</x:v>
      </x:c>
      <x:c r="D1472" s="55" t="s">
        <x:v>5114</x:v>
      </x:c>
      <x:c r="E1472" s="55" t="s">
        <x:v>155</x:v>
      </x:c>
      <x:c r="F1472" s="56">
        <x:v>46200</x:v>
      </x:c>
      <x:c r="G1472" s="56">
        <x:v>0</x:v>
      </x:c>
      <x:c r="H1472" s="56">
        <x:v>46200</x:v>
      </x:c>
      <x:c r="I1472" s="56">
        <x:v>0</x:v>
      </x:c>
      <x:c r="J1472" s="56">
        <x:f t="shared" si="22"/>
        <x:v>152747279.26999998</x:v>
      </x:c>
    </x:row>
    <x:row r="1473" spans="1:10" ht="10.5" customHeight="1" x14ac:dyDescent="0.25">
      <x:c r="A1473" s="54">
        <x:v>44217</x:v>
      </x:c>
      <x:c r="B1473" s="55" t="s">
        <x:v>225</x:v>
      </x:c>
      <x:c r="C1473" s="55" t="s">
        <x:v>7438</x:v>
      </x:c>
      <x:c r="D1473" s="55" t="s">
        <x:v>5011</x:v>
      </x:c>
      <x:c r="E1473" s="55" t="s">
        <x:v>155</x:v>
      </x:c>
      <x:c r="F1473" s="56">
        <x:v>117180</x:v>
      </x:c>
      <x:c r="G1473" s="56">
        <x:v>0</x:v>
      </x:c>
      <x:c r="H1473" s="56">
        <x:v>117180</x:v>
      </x:c>
      <x:c r="I1473" s="56">
        <x:v>0</x:v>
      </x:c>
      <x:c r="J1473" s="56">
        <x:f t="shared" si="22"/>
        <x:v>152630099.26999998</x:v>
      </x:c>
    </x:row>
    <x:row r="1474" spans="1:10" ht="10.5" customHeight="1" x14ac:dyDescent="0.25">
      <x:c r="A1474" s="54">
        <x:v>44217</x:v>
      </x:c>
      <x:c r="B1474" s="55" t="s">
        <x:v>225</x:v>
      </x:c>
      <x:c r="C1474" s="55" t="s">
        <x:v>7927</x:v>
      </x:c>
      <x:c r="D1474" s="55" t="s">
        <x:v>5092</x:v>
      </x:c>
      <x:c r="E1474" s="55" t="s">
        <x:v>155</x:v>
      </x:c>
      <x:c r="F1474" s="56">
        <x:v>51430</x:v>
      </x:c>
      <x:c r="G1474" s="56">
        <x:v>0</x:v>
      </x:c>
      <x:c r="H1474" s="56">
        <x:v>51430</x:v>
      </x:c>
      <x:c r="I1474" s="56">
        <x:v>0</x:v>
      </x:c>
      <x:c r="J1474" s="56">
        <x:f t="shared" si="22"/>
        <x:v>152578669.26999998</x:v>
      </x:c>
    </x:row>
    <x:row r="1475" spans="1:10" ht="10.5" customHeight="1" x14ac:dyDescent="0.25">
      <x:c r="A1475" s="54">
        <x:v>44217</x:v>
      </x:c>
      <x:c r="B1475" s="55" t="s">
        <x:v>225</x:v>
      </x:c>
      <x:c r="C1475" s="55" t="s">
        <x:v>7347</x:v>
      </x:c>
      <x:c r="D1475" s="55" t="s">
        <x:v>5132</x:v>
      </x:c>
      <x:c r="E1475" s="55" t="s">
        <x:v>155</x:v>
      </x:c>
      <x:c r="F1475" s="56">
        <x:v>19300</x:v>
      </x:c>
      <x:c r="G1475" s="56">
        <x:v>0</x:v>
      </x:c>
      <x:c r="H1475" s="56">
        <x:v>19300</x:v>
      </x:c>
      <x:c r="I1475" s="56">
        <x:v>0</x:v>
      </x:c>
      <x:c r="J1475" s="56">
        <x:f t="shared" si="22"/>
        <x:v>152559369.26999998</x:v>
      </x:c>
    </x:row>
    <x:row r="1476" spans="1:10" ht="10.5" customHeight="1" x14ac:dyDescent="0.25">
      <x:c r="A1476" s="54">
        <x:v>44217</x:v>
      </x:c>
      <x:c r="B1476" s="55" t="s">
        <x:v>225</x:v>
      </x:c>
      <x:c r="C1476" s="55" t="s">
        <x:v>7928</x:v>
      </x:c>
      <x:c r="D1476" s="55" t="s">
        <x:v>5103</x:v>
      </x:c>
      <x:c r="E1476" s="55" t="s">
        <x:v>155</x:v>
      </x:c>
      <x:c r="F1476" s="56">
        <x:v>79800</x:v>
      </x:c>
      <x:c r="G1476" s="56">
        <x:v>0</x:v>
      </x:c>
      <x:c r="H1476" s="56">
        <x:v>79800</x:v>
      </x:c>
      <x:c r="I1476" s="56">
        <x:v>0</x:v>
      </x:c>
      <x:c r="J1476" s="56">
        <x:f t="shared" si="22"/>
        <x:v>152479569.26999998</x:v>
      </x:c>
    </x:row>
    <x:row r="1477" spans="1:10" ht="10.5" customHeight="1" x14ac:dyDescent="0.25">
      <x:c r="A1477" s="54">
        <x:v>44217</x:v>
      </x:c>
      <x:c r="B1477" s="55" t="s">
        <x:v>225</x:v>
      </x:c>
      <x:c r="C1477" s="55" t="s">
        <x:v>7000</x:v>
      </x:c>
      <x:c r="D1477" s="55" t="s">
        <x:v>5008</x:v>
      </x:c>
      <x:c r="E1477" s="55" t="s">
        <x:v>155</x:v>
      </x:c>
      <x:c r="F1477" s="56">
        <x:v>48400</x:v>
      </x:c>
      <x:c r="G1477" s="56">
        <x:v>0</x:v>
      </x:c>
      <x:c r="H1477" s="56">
        <x:v>48400</x:v>
      </x:c>
      <x:c r="I1477" s="56">
        <x:v>0</x:v>
      </x:c>
      <x:c r="J1477" s="56">
        <x:f t="shared" si="22"/>
        <x:v>152431169.26999998</x:v>
      </x:c>
    </x:row>
    <x:row r="1478" spans="1:10" ht="10.5" customHeight="1" x14ac:dyDescent="0.25">
      <x:c r="A1478" s="54">
        <x:v>44217</x:v>
      </x:c>
      <x:c r="B1478" s="55" t="s">
        <x:v>225</x:v>
      </x:c>
      <x:c r="C1478" s="55" t="s">
        <x:v>7345</x:v>
      </x:c>
      <x:c r="D1478" s="55" t="s">
        <x:v>5016</x:v>
      </x:c>
      <x:c r="E1478" s="55" t="s">
        <x:v>155</x:v>
      </x:c>
      <x:c r="F1478" s="56">
        <x:v>30600</x:v>
      </x:c>
      <x:c r="G1478" s="56">
        <x:v>0</x:v>
      </x:c>
      <x:c r="H1478" s="56">
        <x:v>30600</x:v>
      </x:c>
      <x:c r="I1478" s="56">
        <x:v>0</x:v>
      </x:c>
      <x:c r="J1478" s="56">
        <x:f t="shared" si="22"/>
        <x:v>152400569.26999998</x:v>
      </x:c>
    </x:row>
    <x:row r="1479" spans="1:10" ht="10.5" customHeight="1" x14ac:dyDescent="0.25">
      <x:c r="A1479" s="54">
        <x:v>44217</x:v>
      </x:c>
      <x:c r="B1479" s="55" t="s">
        <x:v>225</x:v>
      </x:c>
      <x:c r="C1479" s="55" t="s">
        <x:v>6997</x:v>
      </x:c>
      <x:c r="D1479" s="55" t="s">
        <x:v>5020</x:v>
      </x:c>
      <x:c r="E1479" s="55" t="s">
        <x:v>155</x:v>
      </x:c>
      <x:c r="F1479" s="56">
        <x:v>41800</x:v>
      </x:c>
      <x:c r="G1479" s="56">
        <x:v>0</x:v>
      </x:c>
      <x:c r="H1479" s="56">
        <x:v>41800</x:v>
      </x:c>
      <x:c r="I1479" s="56">
        <x:v>0</x:v>
      </x:c>
      <x:c r="J1479" s="56">
        <x:f t="shared" si="22"/>
        <x:v>152358769.26999998</x:v>
      </x:c>
    </x:row>
    <x:row r="1480" spans="1:10" ht="10.5" customHeight="1" x14ac:dyDescent="0.25">
      <x:c r="A1480" s="54">
        <x:v>44217</x:v>
      </x:c>
      <x:c r="B1480" s="55" t="s">
        <x:v>225</x:v>
      </x:c>
      <x:c r="C1480" s="55" t="s">
        <x:v>7929</x:v>
      </x:c>
      <x:c r="D1480" s="55" t="s">
        <x:v>5100</x:v>
      </x:c>
      <x:c r="E1480" s="55" t="s">
        <x:v>155</x:v>
      </x:c>
      <x:c r="F1480" s="56">
        <x:v>58500</x:v>
      </x:c>
      <x:c r="G1480" s="56">
        <x:v>0</x:v>
      </x:c>
      <x:c r="H1480" s="56">
        <x:v>58500</x:v>
      </x:c>
      <x:c r="I1480" s="56">
        <x:v>0</x:v>
      </x:c>
      <x:c r="J1480" s="56">
        <x:f t="shared" si="22"/>
        <x:v>152300269.26999998</x:v>
      </x:c>
    </x:row>
    <x:row r="1481" spans="1:10" ht="10.5" customHeight="1" x14ac:dyDescent="0.25">
      <x:c r="A1481" s="54">
        <x:v>44217</x:v>
      </x:c>
      <x:c r="B1481" s="55" t="s">
        <x:v>225</x:v>
      </x:c>
      <x:c r="C1481" s="55" t="s">
        <x:v>7930</x:v>
      </x:c>
      <x:c r="D1481" s="55" t="s">
        <x:v>5095</x:v>
      </x:c>
      <x:c r="E1481" s="55" t="s">
        <x:v>155</x:v>
      </x:c>
      <x:c r="F1481" s="56">
        <x:v>20000</x:v>
      </x:c>
      <x:c r="G1481" s="56">
        <x:v>0</x:v>
      </x:c>
      <x:c r="H1481" s="56">
        <x:v>20000</x:v>
      </x:c>
      <x:c r="I1481" s="56">
        <x:v>0</x:v>
      </x:c>
      <x:c r="J1481" s="56">
        <x:f t="shared" ref="J1481:J1544" si="23">((J1480 + I1481) - H1481)</x:f>
        <x:v>152280269.26999998</x:v>
      </x:c>
    </x:row>
    <x:row r="1482" spans="1:10" ht="10.5" customHeight="1" x14ac:dyDescent="0.25">
      <x:c r="A1482" s="54">
        <x:v>44217</x:v>
      </x:c>
      <x:c r="B1482" s="55" t="s">
        <x:v>225</x:v>
      </x:c>
      <x:c r="C1482" s="55" t="s">
        <x:v>6994</x:v>
      </x:c>
      <x:c r="D1482" s="55" t="s">
        <x:v>5026</x:v>
      </x:c>
      <x:c r="E1482" s="55" t="s">
        <x:v>155</x:v>
      </x:c>
      <x:c r="F1482" s="56">
        <x:v>60900</x:v>
      </x:c>
      <x:c r="G1482" s="56">
        <x:v>0</x:v>
      </x:c>
      <x:c r="H1482" s="56">
        <x:v>60900</x:v>
      </x:c>
      <x:c r="I1482" s="56">
        <x:v>0</x:v>
      </x:c>
      <x:c r="J1482" s="56">
        <x:f t="shared" si="23"/>
        <x:v>152219369.26999998</x:v>
      </x:c>
    </x:row>
    <x:row r="1483" spans="1:10" ht="10.5" customHeight="1" x14ac:dyDescent="0.25">
      <x:c r="A1483" s="54">
        <x:v>44217</x:v>
      </x:c>
      <x:c r="B1483" s="55" t="s">
        <x:v>225</x:v>
      </x:c>
      <x:c r="C1483" s="55" t="s">
        <x:v>7931</x:v>
      </x:c>
      <x:c r="D1483" s="55" t="s">
        <x:v>5124</x:v>
      </x:c>
      <x:c r="E1483" s="55" t="s">
        <x:v>155</x:v>
      </x:c>
      <x:c r="F1483" s="56">
        <x:v>25000</x:v>
      </x:c>
      <x:c r="G1483" s="56">
        <x:v>0</x:v>
      </x:c>
      <x:c r="H1483" s="56">
        <x:v>25000</x:v>
      </x:c>
      <x:c r="I1483" s="56">
        <x:v>0</x:v>
      </x:c>
      <x:c r="J1483" s="56">
        <x:f t="shared" si="23"/>
        <x:v>152194369.26999998</x:v>
      </x:c>
    </x:row>
    <x:row r="1484" spans="1:10" ht="10.5" customHeight="1" x14ac:dyDescent="0.25">
      <x:c r="A1484" s="54">
        <x:v>44217</x:v>
      </x:c>
      <x:c r="B1484" s="55" t="s">
        <x:v>225</x:v>
      </x:c>
      <x:c r="C1484" s="55" t="s">
        <x:v>7932</x:v>
      </x:c>
      <x:c r="D1484" s="55" t="s">
        <x:v>5122</x:v>
      </x:c>
      <x:c r="E1484" s="55" t="s">
        <x:v>155</x:v>
      </x:c>
      <x:c r="F1484" s="56">
        <x:v>73500</x:v>
      </x:c>
      <x:c r="G1484" s="56">
        <x:v>0</x:v>
      </x:c>
      <x:c r="H1484" s="56">
        <x:v>73500</x:v>
      </x:c>
      <x:c r="I1484" s="56">
        <x:v>0</x:v>
      </x:c>
      <x:c r="J1484" s="56">
        <x:f t="shared" si="23"/>
        <x:v>152120869.26999998</x:v>
      </x:c>
    </x:row>
    <x:row r="1485" spans="1:10" ht="10.5" customHeight="1" x14ac:dyDescent="0.25">
      <x:c r="A1485" s="54">
        <x:v>44217</x:v>
      </x:c>
      <x:c r="B1485" s="55" t="s">
        <x:v>225</x:v>
      </x:c>
      <x:c r="C1485" s="55" t="s">
        <x:v>6998</x:v>
      </x:c>
      <x:c r="D1485" s="55" t="s">
        <x:v>5028</x:v>
      </x:c>
      <x:c r="E1485" s="55" t="s">
        <x:v>155</x:v>
      </x:c>
      <x:c r="F1485" s="56">
        <x:v>114950</x:v>
      </x:c>
      <x:c r="G1485" s="56">
        <x:v>0</x:v>
      </x:c>
      <x:c r="H1485" s="56">
        <x:v>114950</x:v>
      </x:c>
      <x:c r="I1485" s="56">
        <x:v>0</x:v>
      </x:c>
      <x:c r="J1485" s="56">
        <x:f t="shared" si="23"/>
        <x:v>152005919.26999998</x:v>
      </x:c>
    </x:row>
    <x:row r="1486" spans="1:10" ht="10.5" customHeight="1" x14ac:dyDescent="0.25">
      <x:c r="A1486" s="54">
        <x:v>44217</x:v>
      </x:c>
      <x:c r="B1486" s="55" t="s">
        <x:v>225</x:v>
      </x:c>
      <x:c r="C1486" s="55" t="s">
        <x:v>7933</x:v>
      </x:c>
      <x:c r="D1486" s="55" t="s">
        <x:v>5133</x:v>
      </x:c>
      <x:c r="E1486" s="55" t="s">
        <x:v>155</x:v>
      </x:c>
      <x:c r="F1486" s="56">
        <x:v>41580</x:v>
      </x:c>
      <x:c r="G1486" s="56">
        <x:v>0</x:v>
      </x:c>
      <x:c r="H1486" s="56">
        <x:v>41580</x:v>
      </x:c>
      <x:c r="I1486" s="56">
        <x:v>0</x:v>
      </x:c>
      <x:c r="J1486" s="56">
        <x:f t="shared" si="23"/>
        <x:v>151964339.26999998</x:v>
      </x:c>
    </x:row>
    <x:row r="1487" spans="1:10" ht="10.5" customHeight="1" x14ac:dyDescent="0.25">
      <x:c r="A1487" s="54">
        <x:v>44221</x:v>
      </x:c>
      <x:c r="B1487" s="55" t="s">
        <x:v>336</x:v>
      </x:c>
      <x:c r="C1487" s="55" t="s">
        <x:v>7525</x:v>
      </x:c>
      <x:c r="D1487" s="55"/>
      <x:c r="E1487" s="55" t="s">
        <x:v>155</x:v>
      </x:c>
      <x:c r="F1487" s="56">
        <x:v>0</x:v>
      </x:c>
      <x:c r="G1487" s="56">
        <x:v>4358149</x:v>
      </x:c>
      <x:c r="H1487" s="56">
        <x:v>0</x:v>
      </x:c>
      <x:c r="I1487" s="56">
        <x:v>4358149</x:v>
      </x:c>
      <x:c r="J1487" s="56">
        <x:f t="shared" si="23"/>
        <x:v>156322488.26999998</x:v>
      </x:c>
    </x:row>
    <x:row r="1488" spans="1:10" ht="10.5" customHeight="1" x14ac:dyDescent="0.25">
      <x:c r="A1488" s="54">
        <x:v>44221</x:v>
      </x:c>
      <x:c r="B1488" s="55" t="s">
        <x:v>225</x:v>
      </x:c>
      <x:c r="C1488" s="55" t="s">
        <x:v>7934</x:v>
      </x:c>
      <x:c r="D1488" s="55" t="s">
        <x:v>5081</x:v>
      </x:c>
      <x:c r="E1488" s="55" t="s">
        <x:v>155</x:v>
      </x:c>
      <x:c r="F1488" s="56">
        <x:v>39900</x:v>
      </x:c>
      <x:c r="G1488" s="56">
        <x:v>0</x:v>
      </x:c>
      <x:c r="H1488" s="56">
        <x:v>39900</x:v>
      </x:c>
      <x:c r="I1488" s="56">
        <x:v>0</x:v>
      </x:c>
      <x:c r="J1488" s="56">
        <x:f t="shared" si="23"/>
        <x:v>156282588.26999998</x:v>
      </x:c>
    </x:row>
    <x:row r="1489" spans="1:10" ht="10.5" customHeight="1" x14ac:dyDescent="0.25">
      <x:c r="A1489" s="54">
        <x:v>44221</x:v>
      </x:c>
      <x:c r="B1489" s="55" t="s">
        <x:v>225</x:v>
      </x:c>
      <x:c r="C1489" s="55" t="s">
        <x:v>7935</x:v>
      </x:c>
      <x:c r="D1489" s="55" t="s">
        <x:v>5076</x:v>
      </x:c>
      <x:c r="E1489" s="55" t="s">
        <x:v>155</x:v>
      </x:c>
      <x:c r="F1489" s="56">
        <x:v>85690</x:v>
      </x:c>
      <x:c r="G1489" s="56">
        <x:v>0</x:v>
      </x:c>
      <x:c r="H1489" s="56">
        <x:v>85690</x:v>
      </x:c>
      <x:c r="I1489" s="56">
        <x:v>0</x:v>
      </x:c>
      <x:c r="J1489" s="56">
        <x:f t="shared" si="23"/>
        <x:v>156196898.26999998</x:v>
      </x:c>
    </x:row>
    <x:row r="1490" spans="1:10" ht="10.5" customHeight="1" x14ac:dyDescent="0.25">
      <x:c r="A1490" s="54">
        <x:v>44221</x:v>
      </x:c>
      <x:c r="B1490" s="55" t="s">
        <x:v>225</x:v>
      </x:c>
      <x:c r="C1490" s="55" t="s">
        <x:v>7936</x:v>
      </x:c>
      <x:c r="D1490" s="55" t="s">
        <x:v>5083</x:v>
      </x:c>
      <x:c r="E1490" s="55" t="s">
        <x:v>155</x:v>
      </x:c>
      <x:c r="F1490" s="56">
        <x:v>164701</x:v>
      </x:c>
      <x:c r="G1490" s="56">
        <x:v>0</x:v>
      </x:c>
      <x:c r="H1490" s="56">
        <x:v>164701</x:v>
      </x:c>
      <x:c r="I1490" s="56">
        <x:v>0</x:v>
      </x:c>
      <x:c r="J1490" s="56">
        <x:f t="shared" si="23"/>
        <x:v>156032197.26999998</x:v>
      </x:c>
    </x:row>
    <x:row r="1491" spans="1:10" ht="10.5" customHeight="1" x14ac:dyDescent="0.25">
      <x:c r="A1491" s="54">
        <x:v>44221</x:v>
      </x:c>
      <x:c r="B1491" s="55" t="s">
        <x:v>225</x:v>
      </x:c>
      <x:c r="C1491" s="55" t="s">
        <x:v>7937</x:v>
      </x:c>
      <x:c r="D1491" s="55" t="s">
        <x:v>5072</x:v>
      </x:c>
      <x:c r="E1491" s="55" t="s">
        <x:v>155</x:v>
      </x:c>
      <x:c r="F1491" s="56">
        <x:v>31500</x:v>
      </x:c>
      <x:c r="G1491" s="56">
        <x:v>0</x:v>
      </x:c>
      <x:c r="H1491" s="56">
        <x:v>31500</x:v>
      </x:c>
      <x:c r="I1491" s="56">
        <x:v>0</x:v>
      </x:c>
      <x:c r="J1491" s="56">
        <x:f t="shared" si="23"/>
        <x:v>156000697.26999998</x:v>
      </x:c>
    </x:row>
    <x:row r="1492" spans="1:10" ht="10.5" customHeight="1" x14ac:dyDescent="0.25">
      <x:c r="A1492" s="54">
        <x:v>44228</x:v>
      </x:c>
      <x:c r="B1492" s="55" t="s">
        <x:v>225</x:v>
      </x:c>
      <x:c r="C1492" s="55" t="s">
        <x:v>7938</x:v>
      </x:c>
      <x:c r="D1492" s="55" t="s">
        <x:v>5145</x:v>
      </x:c>
      <x:c r="E1492" s="55" t="s">
        <x:v>155</x:v>
      </x:c>
      <x:c r="F1492" s="56">
        <x:v>25000</x:v>
      </x:c>
      <x:c r="G1492" s="56">
        <x:v>0</x:v>
      </x:c>
      <x:c r="H1492" s="56">
        <x:v>25000</x:v>
      </x:c>
      <x:c r="I1492" s="56">
        <x:v>0</x:v>
      </x:c>
      <x:c r="J1492" s="56">
        <x:f t="shared" si="23"/>
        <x:v>155975697.26999998</x:v>
      </x:c>
    </x:row>
    <x:row r="1493" spans="1:10" ht="10.5" customHeight="1" x14ac:dyDescent="0.25">
      <x:c r="A1493" s="54">
        <x:v>44231</x:v>
      </x:c>
      <x:c r="B1493" s="55" t="s">
        <x:v>336</x:v>
      </x:c>
      <x:c r="C1493" s="55" t="s">
        <x:v>7939</x:v>
      </x:c>
      <x:c r="D1493" s="55"/>
      <x:c r="E1493" s="55" t="s">
        <x:v>155</x:v>
      </x:c>
      <x:c r="F1493" s="56">
        <x:v>0</x:v>
      </x:c>
      <x:c r="G1493" s="56">
        <x:v>3278149</x:v>
      </x:c>
      <x:c r="H1493" s="56">
        <x:v>0</x:v>
      </x:c>
      <x:c r="I1493" s="56">
        <x:v>3278149</x:v>
      </x:c>
      <x:c r="J1493" s="56">
        <x:f t="shared" si="23"/>
        <x:v>159253846.26999998</x:v>
      </x:c>
    </x:row>
    <x:row r="1494" spans="1:10" ht="10.5" customHeight="1" x14ac:dyDescent="0.25">
      <x:c r="A1494" s="54">
        <x:v>44231</x:v>
      </x:c>
      <x:c r="B1494" s="55" t="s">
        <x:v>336</x:v>
      </x:c>
      <x:c r="C1494" s="55" t="s">
        <x:v>7940</x:v>
      </x:c>
      <x:c r="D1494" s="55"/>
      <x:c r="E1494" s="55" t="s">
        <x:v>155</x:v>
      </x:c>
      <x:c r="F1494" s="56">
        <x:v>0</x:v>
      </x:c>
      <x:c r="G1494" s="56">
        <x:v>1008661</x:v>
      </x:c>
      <x:c r="H1494" s="56">
        <x:v>0</x:v>
      </x:c>
      <x:c r="I1494" s="56">
        <x:v>1008661</x:v>
      </x:c>
      <x:c r="J1494" s="56">
        <x:f t="shared" si="23"/>
        <x:v>160262507.26999998</x:v>
      </x:c>
    </x:row>
    <x:row r="1495" spans="1:10" ht="10.5" customHeight="1" x14ac:dyDescent="0.25">
      <x:c r="A1495" s="54">
        <x:v>44243</x:v>
      </x:c>
      <x:c r="B1495" s="55" t="s">
        <x:v>225</x:v>
      </x:c>
      <x:c r="C1495" s="55" t="s">
        <x:v>7941</x:v>
      </x:c>
      <x:c r="D1495" s="55" t="s">
        <x:v>5219</x:v>
      </x:c>
      <x:c r="E1495" s="55" t="s">
        <x:v>155</x:v>
      </x:c>
      <x:c r="F1495" s="56">
        <x:v>42000</x:v>
      </x:c>
      <x:c r="G1495" s="56">
        <x:v>0</x:v>
      </x:c>
      <x:c r="H1495" s="56">
        <x:v>42000</x:v>
      </x:c>
      <x:c r="I1495" s="56">
        <x:v>0</x:v>
      </x:c>
      <x:c r="J1495" s="56">
        <x:f t="shared" si="23"/>
        <x:v>160220507.26999998</x:v>
      </x:c>
    </x:row>
    <x:row r="1496" spans="1:10" ht="10.5" customHeight="1" x14ac:dyDescent="0.25">
      <x:c r="A1496" s="54">
        <x:v>44243</x:v>
      </x:c>
      <x:c r="B1496" s="55" t="s">
        <x:v>225</x:v>
      </x:c>
      <x:c r="C1496" s="55" t="s">
        <x:v>7942</x:v>
      </x:c>
      <x:c r="D1496" s="55" t="s">
        <x:v>5187</x:v>
      </x:c>
      <x:c r="E1496" s="55" t="s">
        <x:v>155</x:v>
      </x:c>
      <x:c r="F1496" s="56">
        <x:v>42000</x:v>
      </x:c>
      <x:c r="G1496" s="56">
        <x:v>0</x:v>
      </x:c>
      <x:c r="H1496" s="56">
        <x:v>42000</x:v>
      </x:c>
      <x:c r="I1496" s="56">
        <x:v>0</x:v>
      </x:c>
      <x:c r="J1496" s="56">
        <x:f t="shared" si="23"/>
        <x:v>160178507.26999998</x:v>
      </x:c>
    </x:row>
    <x:row r="1497" spans="1:10" ht="10.5" customHeight="1" x14ac:dyDescent="0.25">
      <x:c r="A1497" s="54">
        <x:v>44243</x:v>
      </x:c>
      <x:c r="B1497" s="55" t="s">
        <x:v>225</x:v>
      </x:c>
      <x:c r="C1497" s="55" t="s">
        <x:v>7943</x:v>
      </x:c>
      <x:c r="D1497" s="55" t="s">
        <x:v>5182</x:v>
      </x:c>
      <x:c r="E1497" s="55" t="s">
        <x:v>155</x:v>
      </x:c>
      <x:c r="F1497" s="56">
        <x:v>37800</x:v>
      </x:c>
      <x:c r="G1497" s="56">
        <x:v>0</x:v>
      </x:c>
      <x:c r="H1497" s="56">
        <x:v>37800</x:v>
      </x:c>
      <x:c r="I1497" s="56">
        <x:v>0</x:v>
      </x:c>
      <x:c r="J1497" s="56">
        <x:f t="shared" si="23"/>
        <x:v>160140707.26999998</x:v>
      </x:c>
    </x:row>
    <x:row r="1498" spans="1:10" ht="10.5" customHeight="1" x14ac:dyDescent="0.25">
      <x:c r="A1498" s="54">
        <x:v>44243</x:v>
      </x:c>
      <x:c r="B1498" s="55" t="s">
        <x:v>336</x:v>
      </x:c>
      <x:c r="C1498" s="55" t="s">
        <x:v>7525</x:v>
      </x:c>
      <x:c r="D1498" s="55"/>
      <x:c r="E1498" s="55" t="s">
        <x:v>155</x:v>
      </x:c>
      <x:c r="F1498" s="56">
        <x:v>0</x:v>
      </x:c>
      <x:c r="G1498" s="56">
        <x:v>3050174</x:v>
      </x:c>
      <x:c r="H1498" s="56">
        <x:v>0</x:v>
      </x:c>
      <x:c r="I1498" s="56">
        <x:v>3050174</x:v>
      </x:c>
      <x:c r="J1498" s="56">
        <x:f t="shared" si="23"/>
        <x:v>163190881.26999998</x:v>
      </x:c>
    </x:row>
    <x:row r="1499" spans="1:10" ht="10.5" customHeight="1" x14ac:dyDescent="0.25">
      <x:c r="A1499" s="54">
        <x:v>44243</x:v>
      </x:c>
      <x:c r="B1499" s="55" t="s">
        <x:v>225</x:v>
      </x:c>
      <x:c r="C1499" s="55" t="s">
        <x:v>7944</x:v>
      </x:c>
      <x:c r="D1499" s="55" t="s">
        <x:v>5199</x:v>
      </x:c>
      <x:c r="E1499" s="55" t="s">
        <x:v>155</x:v>
      </x:c>
      <x:c r="F1499" s="56">
        <x:v>37800</x:v>
      </x:c>
      <x:c r="G1499" s="56">
        <x:v>0</x:v>
      </x:c>
      <x:c r="H1499" s="56">
        <x:v>37800</x:v>
      </x:c>
      <x:c r="I1499" s="56">
        <x:v>0</x:v>
      </x:c>
      <x:c r="J1499" s="56">
        <x:f t="shared" si="23"/>
        <x:v>163153081.26999998</x:v>
      </x:c>
    </x:row>
    <x:row r="1500" spans="1:10" ht="10.5" customHeight="1" x14ac:dyDescent="0.25">
      <x:c r="A1500" s="54">
        <x:v>44243</x:v>
      </x:c>
      <x:c r="B1500" s="55" t="s">
        <x:v>225</x:v>
      </x:c>
      <x:c r="C1500" s="55" t="s">
        <x:v>7945</x:v>
      </x:c>
      <x:c r="D1500" s="55" t="s">
        <x:v>5167</x:v>
      </x:c>
      <x:c r="E1500" s="55" t="s">
        <x:v>155</x:v>
      </x:c>
      <x:c r="F1500" s="56">
        <x:v>42000</x:v>
      </x:c>
      <x:c r="G1500" s="56">
        <x:v>0</x:v>
      </x:c>
      <x:c r="H1500" s="56">
        <x:v>42000</x:v>
      </x:c>
      <x:c r="I1500" s="56">
        <x:v>0</x:v>
      </x:c>
      <x:c r="J1500" s="56">
        <x:f t="shared" si="23"/>
        <x:v>163111081.26999998</x:v>
      </x:c>
    </x:row>
    <x:row r="1501" spans="1:10" ht="10.5" customHeight="1" x14ac:dyDescent="0.25">
      <x:c r="A1501" s="54">
        <x:v>44246</x:v>
      </x:c>
      <x:c r="B1501" s="55" t="s">
        <x:v>336</x:v>
      </x:c>
      <x:c r="C1501" s="55" t="s">
        <x:v>7215</x:v>
      </x:c>
      <x:c r="D1501" s="55"/>
      <x:c r="E1501" s="55" t="s">
        <x:v>155</x:v>
      </x:c>
      <x:c r="F1501" s="56">
        <x:v>0</x:v>
      </x:c>
      <x:c r="G1501" s="56">
        <x:v>712173</x:v>
      </x:c>
      <x:c r="H1501" s="56">
        <x:v>0</x:v>
      </x:c>
      <x:c r="I1501" s="56">
        <x:v>712173</x:v>
      </x:c>
      <x:c r="J1501" s="56">
        <x:f t="shared" si="23"/>
        <x:v>163823254.26999998</x:v>
      </x:c>
    </x:row>
    <x:row r="1502" spans="1:10" ht="10.5" customHeight="1" x14ac:dyDescent="0.25">
      <x:c r="A1502" s="54">
        <x:v>44246</x:v>
      </x:c>
      <x:c r="B1502" s="55" t="s">
        <x:v>336</x:v>
      </x:c>
      <x:c r="C1502" s="55" t="s">
        <x:v>7215</x:v>
      </x:c>
      <x:c r="D1502" s="55"/>
      <x:c r="E1502" s="55" t="s">
        <x:v>155</x:v>
      </x:c>
      <x:c r="F1502" s="56">
        <x:v>0</x:v>
      </x:c>
      <x:c r="G1502" s="56">
        <x:v>2229141</x:v>
      </x:c>
      <x:c r="H1502" s="56">
        <x:v>0</x:v>
      </x:c>
      <x:c r="I1502" s="56">
        <x:v>2229141</x:v>
      </x:c>
      <x:c r="J1502" s="56">
        <x:f t="shared" si="23"/>
        <x:v>166052395.26999998</x:v>
      </x:c>
    </x:row>
    <x:row r="1503" spans="1:10" ht="10.5" customHeight="1" x14ac:dyDescent="0.25">
      <x:c r="A1503" s="54">
        <x:v>44250</x:v>
      </x:c>
      <x:c r="B1503" s="55" t="s">
        <x:v>225</x:v>
      </x:c>
      <x:c r="C1503" s="55" t="s">
        <x:v>7376</x:v>
      </x:c>
      <x:c r="D1503" s="55" t="s">
        <x:v>5221</x:v>
      </x:c>
      <x:c r="E1503" s="55" t="s">
        <x:v>155</x:v>
      </x:c>
      <x:c r="F1503" s="56">
        <x:v>73500</x:v>
      </x:c>
      <x:c r="G1503" s="56">
        <x:v>0</x:v>
      </x:c>
      <x:c r="H1503" s="56">
        <x:v>73500</x:v>
      </x:c>
      <x:c r="I1503" s="56">
        <x:v>0</x:v>
      </x:c>
      <x:c r="J1503" s="56">
        <x:f t="shared" si="23"/>
        <x:v>165978895.26999998</x:v>
      </x:c>
    </x:row>
    <x:row r="1504" spans="1:10" ht="10.5" customHeight="1" x14ac:dyDescent="0.25">
      <x:c r="A1504" s="54">
        <x:v>44250</x:v>
      </x:c>
      <x:c r="B1504" s="55" t="s">
        <x:v>225</x:v>
      </x:c>
      <x:c r="C1504" s="55" t="s">
        <x:v>7946</x:v>
      </x:c>
      <x:c r="D1504" s="55" t="s">
        <x:v>5272</x:v>
      </x:c>
      <x:c r="E1504" s="55" t="s">
        <x:v>155</x:v>
      </x:c>
      <x:c r="F1504" s="56">
        <x:v>25000</x:v>
      </x:c>
      <x:c r="G1504" s="56">
        <x:v>0</x:v>
      </x:c>
      <x:c r="H1504" s="56">
        <x:v>25000</x:v>
      </x:c>
      <x:c r="I1504" s="56">
        <x:v>0</x:v>
      </x:c>
      <x:c r="J1504" s="56">
        <x:f t="shared" si="23"/>
        <x:v>165953895.26999998</x:v>
      </x:c>
    </x:row>
    <x:row r="1505" spans="1:10" ht="10.5" customHeight="1" x14ac:dyDescent="0.25">
      <x:c r="A1505" s="54">
        <x:v>44250</x:v>
      </x:c>
      <x:c r="B1505" s="55" t="s">
        <x:v>225</x:v>
      </x:c>
      <x:c r="C1505" s="55" t="s">
        <x:v>7394</x:v>
      </x:c>
      <x:c r="D1505" s="55" t="s">
        <x:v>5368</x:v>
      </x:c>
      <x:c r="E1505" s="55" t="s">
        <x:v>155</x:v>
      </x:c>
      <x:c r="F1505" s="56">
        <x:v>98050</x:v>
      </x:c>
      <x:c r="G1505" s="56">
        <x:v>0</x:v>
      </x:c>
      <x:c r="H1505" s="56">
        <x:v>98050</x:v>
      </x:c>
      <x:c r="I1505" s="56">
        <x:v>0</x:v>
      </x:c>
      <x:c r="J1505" s="56">
        <x:f t="shared" si="23"/>
        <x:v>165855845.26999998</x:v>
      </x:c>
    </x:row>
    <x:row r="1506" spans="1:10" ht="10.5" customHeight="1" x14ac:dyDescent="0.25">
      <x:c r="A1506" s="54">
        <x:v>44250</x:v>
      </x:c>
      <x:c r="B1506" s="55" t="s">
        <x:v>225</x:v>
      </x:c>
      <x:c r="C1506" s="55" t="s">
        <x:v>7947</x:v>
      </x:c>
      <x:c r="D1506" s="55" t="s">
        <x:v>5251</x:v>
      </x:c>
      <x:c r="E1506" s="55" t="s">
        <x:v>155</x:v>
      </x:c>
      <x:c r="F1506" s="56">
        <x:v>20000</x:v>
      </x:c>
      <x:c r="G1506" s="56">
        <x:v>0</x:v>
      </x:c>
      <x:c r="H1506" s="56">
        <x:v>20000</x:v>
      </x:c>
      <x:c r="I1506" s="56">
        <x:v>0</x:v>
      </x:c>
      <x:c r="J1506" s="56">
        <x:f t="shared" si="23"/>
        <x:v>165835845.26999998</x:v>
      </x:c>
    </x:row>
    <x:row r="1507" spans="1:10" ht="10.5" customHeight="1" x14ac:dyDescent="0.25">
      <x:c r="A1507" s="54">
        <x:v>44250</x:v>
      </x:c>
      <x:c r="B1507" s="55" t="s">
        <x:v>225</x:v>
      </x:c>
      <x:c r="C1507" s="55" t="s">
        <x:v>7020</x:v>
      </x:c>
      <x:c r="D1507" s="55" t="s">
        <x:v>5153</x:v>
      </x:c>
      <x:c r="E1507" s="55" t="s">
        <x:v>155</x:v>
      </x:c>
      <x:c r="F1507" s="56">
        <x:v>48400</x:v>
      </x:c>
      <x:c r="G1507" s="56">
        <x:v>0</x:v>
      </x:c>
      <x:c r="H1507" s="56">
        <x:v>48400</x:v>
      </x:c>
      <x:c r="I1507" s="56">
        <x:v>0</x:v>
      </x:c>
      <x:c r="J1507" s="56">
        <x:f t="shared" si="23"/>
        <x:v>165787445.26999998</x:v>
      </x:c>
    </x:row>
    <x:row r="1508" spans="1:10" ht="10.5" customHeight="1" x14ac:dyDescent="0.25">
      <x:c r="A1508" s="54">
        <x:v>44250</x:v>
      </x:c>
      <x:c r="B1508" s="55" t="s">
        <x:v>225</x:v>
      </x:c>
      <x:c r="C1508" s="55" t="s">
        <x:v>7015</x:v>
      </x:c>
      <x:c r="D1508" s="55" t="s">
        <x:v>5165</x:v>
      </x:c>
      <x:c r="E1508" s="55" t="s">
        <x:v>155</x:v>
      </x:c>
      <x:c r="F1508" s="56">
        <x:v>60900</x:v>
      </x:c>
      <x:c r="G1508" s="56">
        <x:v>0</x:v>
      </x:c>
      <x:c r="H1508" s="56">
        <x:v>60900</x:v>
      </x:c>
      <x:c r="I1508" s="56">
        <x:v>0</x:v>
      </x:c>
      <x:c r="J1508" s="56">
        <x:f t="shared" si="23"/>
        <x:v>165726545.26999998</x:v>
      </x:c>
    </x:row>
    <x:row r="1509" spans="1:10" ht="10.5" customHeight="1" x14ac:dyDescent="0.25">
      <x:c r="A1509" s="54">
        <x:v>44250</x:v>
      </x:c>
      <x:c r="B1509" s="55" t="s">
        <x:v>225</x:v>
      </x:c>
      <x:c r="C1509" s="55" t="s">
        <x:v>7016</x:v>
      </x:c>
      <x:c r="D1509" s="55" t="s">
        <x:v>5164</x:v>
      </x:c>
      <x:c r="E1509" s="55" t="s">
        <x:v>155</x:v>
      </x:c>
      <x:c r="F1509" s="56">
        <x:v>35700</x:v>
      </x:c>
      <x:c r="G1509" s="56">
        <x:v>0</x:v>
      </x:c>
      <x:c r="H1509" s="56">
        <x:v>35700</x:v>
      </x:c>
      <x:c r="I1509" s="56">
        <x:v>0</x:v>
      </x:c>
      <x:c r="J1509" s="56">
        <x:f t="shared" si="23"/>
        <x:v>165690845.26999998</x:v>
      </x:c>
    </x:row>
    <x:row r="1510" spans="1:10" ht="10.5" customHeight="1" x14ac:dyDescent="0.25">
      <x:c r="A1510" s="54">
        <x:v>44250</x:v>
      </x:c>
      <x:c r="B1510" s="55" t="s">
        <x:v>225</x:v>
      </x:c>
      <x:c r="C1510" s="55" t="s">
        <x:v>7948</x:v>
      </x:c>
      <x:c r="D1510" s="55" t="s">
        <x:v>5255</x:v>
      </x:c>
      <x:c r="E1510" s="55" t="s">
        <x:v>155</x:v>
      </x:c>
      <x:c r="F1510" s="56">
        <x:v>43200</x:v>
      </x:c>
      <x:c r="G1510" s="56">
        <x:v>0</x:v>
      </x:c>
      <x:c r="H1510" s="56">
        <x:v>43200</x:v>
      </x:c>
      <x:c r="I1510" s="56">
        <x:v>0</x:v>
      </x:c>
      <x:c r="J1510" s="56">
        <x:f t="shared" si="23"/>
        <x:v>165647645.26999998</x:v>
      </x:c>
    </x:row>
    <x:row r="1511" spans="1:10" ht="10.5" customHeight="1" x14ac:dyDescent="0.25">
      <x:c r="A1511" s="54">
        <x:v>44250</x:v>
      </x:c>
      <x:c r="B1511" s="55" t="s">
        <x:v>225</x:v>
      </x:c>
      <x:c r="C1511" s="55" t="s">
        <x:v>7018</x:v>
      </x:c>
      <x:c r="D1511" s="55" t="s">
        <x:v>5160</x:v>
      </x:c>
      <x:c r="E1511" s="55" t="s">
        <x:v>155</x:v>
      </x:c>
      <x:c r="F1511" s="56">
        <x:v>52200</x:v>
      </x:c>
      <x:c r="G1511" s="56">
        <x:v>0</x:v>
      </x:c>
      <x:c r="H1511" s="56">
        <x:v>52200</x:v>
      </x:c>
      <x:c r="I1511" s="56">
        <x:v>0</x:v>
      </x:c>
      <x:c r="J1511" s="56">
        <x:f t="shared" si="23"/>
        <x:v>165595445.26999998</x:v>
      </x:c>
    </x:row>
    <x:row r="1512" spans="1:10" ht="10.5" customHeight="1" x14ac:dyDescent="0.25">
      <x:c r="A1512" s="54">
        <x:v>44250</x:v>
      </x:c>
      <x:c r="B1512" s="55" t="s">
        <x:v>225</x:v>
      </x:c>
      <x:c r="C1512" s="55" t="s">
        <x:v>7399</x:v>
      </x:c>
      <x:c r="D1512" s="55" t="s">
        <x:v>5253</x:v>
      </x:c>
      <x:c r="E1512" s="55" t="s">
        <x:v>155</x:v>
      </x:c>
      <x:c r="F1512" s="56">
        <x:v>19300</x:v>
      </x:c>
      <x:c r="G1512" s="56">
        <x:v>0</x:v>
      </x:c>
      <x:c r="H1512" s="56">
        <x:v>19300</x:v>
      </x:c>
      <x:c r="I1512" s="56">
        <x:v>0</x:v>
      </x:c>
      <x:c r="J1512" s="56">
        <x:f t="shared" si="23"/>
        <x:v>165576145.26999998</x:v>
      </x:c>
    </x:row>
    <x:row r="1513" spans="1:10" ht="10.5" customHeight="1" x14ac:dyDescent="0.25">
      <x:c r="A1513" s="54">
        <x:v>44250</x:v>
      </x:c>
      <x:c r="B1513" s="55" t="s">
        <x:v>225</x:v>
      </x:c>
      <x:c r="C1513" s="55" t="s">
        <x:v>7949</x:v>
      </x:c>
      <x:c r="D1513" s="55" t="s">
        <x:v>5265</x:v>
      </x:c>
      <x:c r="E1513" s="55" t="s">
        <x:v>155</x:v>
      </x:c>
      <x:c r="F1513" s="56">
        <x:v>69130</x:v>
      </x:c>
      <x:c r="G1513" s="56">
        <x:v>0</x:v>
      </x:c>
      <x:c r="H1513" s="56">
        <x:v>69130</x:v>
      </x:c>
      <x:c r="I1513" s="56">
        <x:v>0</x:v>
      </x:c>
      <x:c r="J1513" s="56">
        <x:f t="shared" si="23"/>
        <x:v>165507015.26999998</x:v>
      </x:c>
    </x:row>
    <x:row r="1514" spans="1:10" ht="10.5" customHeight="1" x14ac:dyDescent="0.25">
      <x:c r="A1514" s="54">
        <x:v>44250</x:v>
      </x:c>
      <x:c r="B1514" s="55" t="s">
        <x:v>225</x:v>
      </x:c>
      <x:c r="C1514" s="55" t="s">
        <x:v>7412</x:v>
      </x:c>
      <x:c r="D1514" s="55" t="s">
        <x:v>5352</x:v>
      </x:c>
      <x:c r="E1514" s="55" t="s">
        <x:v>155</x:v>
      </x:c>
      <x:c r="F1514" s="56">
        <x:v>42000</x:v>
      </x:c>
      <x:c r="G1514" s="56">
        <x:v>0</x:v>
      </x:c>
      <x:c r="H1514" s="56">
        <x:v>42000</x:v>
      </x:c>
      <x:c r="I1514" s="56">
        <x:v>0</x:v>
      </x:c>
      <x:c r="J1514" s="56">
        <x:f t="shared" si="23"/>
        <x:v>165465015.26999998</x:v>
      </x:c>
    </x:row>
    <x:row r="1515" spans="1:10" ht="10.5" customHeight="1" x14ac:dyDescent="0.25">
      <x:c r="A1515" s="54">
        <x:v>44250</x:v>
      </x:c>
      <x:c r="B1515" s="55" t="s">
        <x:v>225</x:v>
      </x:c>
      <x:c r="C1515" s="55" t="s">
        <x:v>7950</x:v>
      </x:c>
      <x:c r="D1515" s="55" t="s">
        <x:v>5278</x:v>
      </x:c>
      <x:c r="E1515" s="55" t="s">
        <x:v>155</x:v>
      </x:c>
      <x:c r="F1515" s="56">
        <x:v>50200</x:v>
      </x:c>
      <x:c r="G1515" s="56">
        <x:v>0</x:v>
      </x:c>
      <x:c r="H1515" s="56">
        <x:v>50200</x:v>
      </x:c>
      <x:c r="I1515" s="56">
        <x:v>0</x:v>
      </x:c>
      <x:c r="J1515" s="56">
        <x:f t="shared" si="23"/>
        <x:v>165414815.26999998</x:v>
      </x:c>
    </x:row>
    <x:row r="1516" spans="1:10" ht="10.5" customHeight="1" x14ac:dyDescent="0.25">
      <x:c r="A1516" s="54">
        <x:v>44250</x:v>
      </x:c>
      <x:c r="B1516" s="55" t="s">
        <x:v>225</x:v>
      </x:c>
      <x:c r="C1516" s="55" t="s">
        <x:v>7363</x:v>
      </x:c>
      <x:c r="D1516" s="55" t="s">
        <x:v>5381</x:v>
      </x:c>
      <x:c r="E1516" s="55" t="s">
        <x:v>155</x:v>
      </x:c>
      <x:c r="F1516" s="56">
        <x:v>46200</x:v>
      </x:c>
      <x:c r="G1516" s="56">
        <x:v>0</x:v>
      </x:c>
      <x:c r="H1516" s="56">
        <x:v>46200</x:v>
      </x:c>
      <x:c r="I1516" s="56">
        <x:v>0</x:v>
      </x:c>
      <x:c r="J1516" s="56">
        <x:f t="shared" si="23"/>
        <x:v>165368615.26999998</x:v>
      </x:c>
    </x:row>
    <x:row r="1517" spans="1:10" ht="10.5" customHeight="1" x14ac:dyDescent="0.25">
      <x:c r="A1517" s="54">
        <x:v>44250</x:v>
      </x:c>
      <x:c r="B1517" s="55" t="s">
        <x:v>225</x:v>
      </x:c>
      <x:c r="C1517" s="55" t="s">
        <x:v>7951</x:v>
      </x:c>
      <x:c r="D1517" s="55" t="s">
        <x:v>5254</x:v>
      </x:c>
      <x:c r="E1517" s="55" t="s">
        <x:v>155</x:v>
      </x:c>
      <x:c r="F1517" s="56">
        <x:v>20000</x:v>
      </x:c>
      <x:c r="G1517" s="56">
        <x:v>0</x:v>
      </x:c>
      <x:c r="H1517" s="56">
        <x:v>20000</x:v>
      </x:c>
      <x:c r="I1517" s="56">
        <x:v>0</x:v>
      </x:c>
      <x:c r="J1517" s="56">
        <x:f t="shared" si="23"/>
        <x:v>165348615.26999998</x:v>
      </x:c>
    </x:row>
    <x:row r="1518" spans="1:10" ht="10.5" customHeight="1" x14ac:dyDescent="0.25">
      <x:c r="A1518" s="54">
        <x:v>44250</x:v>
      </x:c>
      <x:c r="B1518" s="55" t="s">
        <x:v>225</x:v>
      </x:c>
      <x:c r="C1518" s="55" t="s">
        <x:v>7952</x:v>
      </x:c>
      <x:c r="D1518" s="55" t="s">
        <x:v>5245</x:v>
      </x:c>
      <x:c r="E1518" s="55" t="s">
        <x:v>155</x:v>
      </x:c>
      <x:c r="F1518" s="56">
        <x:v>76180</x:v>
      </x:c>
      <x:c r="G1518" s="56">
        <x:v>0</x:v>
      </x:c>
      <x:c r="H1518" s="56">
        <x:v>76180</x:v>
      </x:c>
      <x:c r="I1518" s="56">
        <x:v>0</x:v>
      </x:c>
      <x:c r="J1518" s="56">
        <x:f t="shared" si="23"/>
        <x:v>165272435.26999998</x:v>
      </x:c>
    </x:row>
    <x:row r="1519" spans="1:10" ht="10.5" customHeight="1" x14ac:dyDescent="0.25">
      <x:c r="A1519" s="54">
        <x:v>44250</x:v>
      </x:c>
      <x:c r="B1519" s="55" t="s">
        <x:v>225</x:v>
      </x:c>
      <x:c r="C1519" s="55" t="s">
        <x:v>7953</x:v>
      </x:c>
      <x:c r="D1519" s="55" t="s">
        <x:v>5262</x:v>
      </x:c>
      <x:c r="E1519" s="55" t="s">
        <x:v>155</x:v>
      </x:c>
      <x:c r="F1519" s="56">
        <x:v>31500</x:v>
      </x:c>
      <x:c r="G1519" s="56">
        <x:v>0</x:v>
      </x:c>
      <x:c r="H1519" s="56">
        <x:v>31500</x:v>
      </x:c>
      <x:c r="I1519" s="56">
        <x:v>0</x:v>
      </x:c>
      <x:c r="J1519" s="56">
        <x:f t="shared" si="23"/>
        <x:v>165240935.26999998</x:v>
      </x:c>
    </x:row>
    <x:row r="1520" spans="1:10" ht="10.5" customHeight="1" x14ac:dyDescent="0.25">
      <x:c r="A1520" s="54">
        <x:v>44250</x:v>
      </x:c>
      <x:c r="B1520" s="55" t="s">
        <x:v>225</x:v>
      </x:c>
      <x:c r="C1520" s="55" t="s">
        <x:v>7954</x:v>
      </x:c>
      <x:c r="D1520" s="55" t="s">
        <x:v>5247</x:v>
      </x:c>
      <x:c r="E1520" s="55" t="s">
        <x:v>155</x:v>
      </x:c>
      <x:c r="F1520" s="56">
        <x:v>86100</x:v>
      </x:c>
      <x:c r="G1520" s="56">
        <x:v>0</x:v>
      </x:c>
      <x:c r="H1520" s="56">
        <x:v>86100</x:v>
      </x:c>
      <x:c r="I1520" s="56">
        <x:v>0</x:v>
      </x:c>
      <x:c r="J1520" s="56">
        <x:f t="shared" si="23"/>
        <x:v>165154835.26999998</x:v>
      </x:c>
    </x:row>
    <x:row r="1521" spans="1:10" ht="10.5" customHeight="1" x14ac:dyDescent="0.25">
      <x:c r="A1521" s="54">
        <x:v>44250</x:v>
      </x:c>
      <x:c r="B1521" s="55" t="s">
        <x:v>225</x:v>
      </x:c>
      <x:c r="C1521" s="55" t="s">
        <x:v>7388</x:v>
      </x:c>
      <x:c r="D1521" s="55" t="s">
        <x:v>5226</x:v>
      </x:c>
      <x:c r="E1521" s="55" t="s">
        <x:v>155</x:v>
      </x:c>
      <x:c r="F1521" s="56">
        <x:v>88150</x:v>
      </x:c>
      <x:c r="G1521" s="56">
        <x:v>0</x:v>
      </x:c>
      <x:c r="H1521" s="56">
        <x:v>88150</x:v>
      </x:c>
      <x:c r="I1521" s="56">
        <x:v>0</x:v>
      </x:c>
      <x:c r="J1521" s="56">
        <x:f t="shared" si="23"/>
        <x:v>165066685.26999998</x:v>
      </x:c>
    </x:row>
    <x:row r="1522" spans="1:10" ht="10.5" customHeight="1" x14ac:dyDescent="0.25">
      <x:c r="A1522" s="54">
        <x:v>44250</x:v>
      </x:c>
      <x:c r="B1522" s="55" t="s">
        <x:v>225</x:v>
      </x:c>
      <x:c r="C1522" s="55" t="s">
        <x:v>7955</x:v>
      </x:c>
      <x:c r="D1522" s="55" t="s">
        <x:v>5342</x:v>
      </x:c>
      <x:c r="E1522" s="55" t="s">
        <x:v>155</x:v>
      </x:c>
      <x:c r="F1522" s="56">
        <x:v>41580</x:v>
      </x:c>
      <x:c r="G1522" s="56">
        <x:v>0</x:v>
      </x:c>
      <x:c r="H1522" s="56">
        <x:v>41580</x:v>
      </x:c>
      <x:c r="I1522" s="56">
        <x:v>0</x:v>
      </x:c>
      <x:c r="J1522" s="56">
        <x:f t="shared" si="23"/>
        <x:v>165025105.26999998</x:v>
      </x:c>
    </x:row>
    <x:row r="1523" spans="1:10" ht="10.5" customHeight="1" x14ac:dyDescent="0.25">
      <x:c r="A1523" s="54">
        <x:v>44250</x:v>
      </x:c>
      <x:c r="B1523" s="55" t="s">
        <x:v>225</x:v>
      </x:c>
      <x:c r="C1523" s="55" t="s">
        <x:v>7021</x:v>
      </x:c>
      <x:c r="D1523" s="55" t="s">
        <x:v>5163</x:v>
      </x:c>
      <x:c r="E1523" s="55" t="s">
        <x:v>155</x:v>
      </x:c>
      <x:c r="F1523" s="56">
        <x:v>58800</x:v>
      </x:c>
      <x:c r="G1523" s="56">
        <x:v>0</x:v>
      </x:c>
      <x:c r="H1523" s="56">
        <x:v>58800</x:v>
      </x:c>
      <x:c r="I1523" s="56">
        <x:v>0</x:v>
      </x:c>
      <x:c r="J1523" s="56">
        <x:f t="shared" si="23"/>
        <x:v>164966305.26999998</x:v>
      </x:c>
    </x:row>
    <x:row r="1524" spans="1:10" ht="10.5" customHeight="1" x14ac:dyDescent="0.25">
      <x:c r="A1524" s="54">
        <x:v>44250</x:v>
      </x:c>
      <x:c r="B1524" s="55" t="s">
        <x:v>225</x:v>
      </x:c>
      <x:c r="C1524" s="55" t="s">
        <x:v>7956</x:v>
      </x:c>
      <x:c r="D1524" s="55" t="s">
        <x:v>5276</x:v>
      </x:c>
      <x:c r="E1524" s="55" t="s">
        <x:v>155</x:v>
      </x:c>
      <x:c r="F1524" s="56">
        <x:v>50000</x:v>
      </x:c>
      <x:c r="G1524" s="56">
        <x:v>0</x:v>
      </x:c>
      <x:c r="H1524" s="56">
        <x:v>50000</x:v>
      </x:c>
      <x:c r="I1524" s="56">
        <x:v>0</x:v>
      </x:c>
      <x:c r="J1524" s="56">
        <x:f t="shared" si="23"/>
        <x:v>164916305.26999998</x:v>
      </x:c>
    </x:row>
    <x:row r="1525" spans="1:10" ht="10.5" customHeight="1" x14ac:dyDescent="0.25">
      <x:c r="A1525" s="54">
        <x:v>44250</x:v>
      </x:c>
      <x:c r="B1525" s="55" t="s">
        <x:v>225</x:v>
      </x:c>
      <x:c r="C1525" s="55" t="s">
        <x:v>7019</x:v>
      </x:c>
      <x:c r="D1525" s="55" t="s">
        <x:v>5203</x:v>
      </x:c>
      <x:c r="E1525" s="55" t="s">
        <x:v>155</x:v>
      </x:c>
      <x:c r="F1525" s="56">
        <x:v>95900</x:v>
      </x:c>
      <x:c r="G1525" s="56">
        <x:v>0</x:v>
      </x:c>
      <x:c r="H1525" s="56">
        <x:v>95900</x:v>
      </x:c>
      <x:c r="I1525" s="56">
        <x:v>0</x:v>
      </x:c>
      <x:c r="J1525" s="56">
        <x:f t="shared" si="23"/>
        <x:v>164820405.26999998</x:v>
      </x:c>
    </x:row>
    <x:row r="1526" spans="1:10" ht="10.5" customHeight="1" x14ac:dyDescent="0.25">
      <x:c r="A1526" s="54">
        <x:v>44250</x:v>
      </x:c>
      <x:c r="B1526" s="55" t="s">
        <x:v>225</x:v>
      </x:c>
      <x:c r="C1526" s="55" t="s">
        <x:v>7071</x:v>
      </x:c>
      <x:c r="D1526" s="55" t="s">
        <x:v>5211</x:v>
      </x:c>
      <x:c r="E1526" s="55" t="s">
        <x:v>155</x:v>
      </x:c>
      <x:c r="F1526" s="56">
        <x:v>61950</x:v>
      </x:c>
      <x:c r="G1526" s="56">
        <x:v>0</x:v>
      </x:c>
      <x:c r="H1526" s="56">
        <x:v>61950</x:v>
      </x:c>
      <x:c r="I1526" s="56">
        <x:v>0</x:v>
      </x:c>
      <x:c r="J1526" s="56">
        <x:f t="shared" si="23"/>
        <x:v>164758455.26999998</x:v>
      </x:c>
    </x:row>
    <x:row r="1527" spans="1:10" ht="10.5" customHeight="1" x14ac:dyDescent="0.25">
      <x:c r="A1527" s="54">
        <x:v>44250</x:v>
      </x:c>
      <x:c r="B1527" s="55" t="s">
        <x:v>225</x:v>
      </x:c>
      <x:c r="C1527" s="55" t="s">
        <x:v>7957</x:v>
      </x:c>
      <x:c r="D1527" s="55" t="s">
        <x:v>5186</x:v>
      </x:c>
      <x:c r="E1527" s="55" t="s">
        <x:v>155</x:v>
      </x:c>
      <x:c r="F1527" s="56">
        <x:v>14000</x:v>
      </x:c>
      <x:c r="G1527" s="56">
        <x:v>0</x:v>
      </x:c>
      <x:c r="H1527" s="56">
        <x:v>14000</x:v>
      </x:c>
      <x:c r="I1527" s="56">
        <x:v>0</x:v>
      </x:c>
      <x:c r="J1527" s="56">
        <x:f t="shared" si="23"/>
        <x:v>164744455.26999998</x:v>
      </x:c>
    </x:row>
    <x:row r="1528" spans="1:10" ht="10.5" customHeight="1" x14ac:dyDescent="0.25">
      <x:c r="A1528" s="54">
        <x:v>44250</x:v>
      </x:c>
      <x:c r="B1528" s="55" t="s">
        <x:v>225</x:v>
      </x:c>
      <x:c r="C1528" s="55" t="s">
        <x:v>7373</x:v>
      </x:c>
      <x:c r="D1528" s="55" t="s">
        <x:v>5168</x:v>
      </x:c>
      <x:c r="E1528" s="55" t="s">
        <x:v>155</x:v>
      </x:c>
      <x:c r="F1528" s="56">
        <x:v>88200</x:v>
      </x:c>
      <x:c r="G1528" s="56">
        <x:v>0</x:v>
      </x:c>
      <x:c r="H1528" s="56">
        <x:v>88200</x:v>
      </x:c>
      <x:c r="I1528" s="56">
        <x:v>0</x:v>
      </x:c>
      <x:c r="J1528" s="56">
        <x:f t="shared" si="23"/>
        <x:v>164656255.26999998</x:v>
      </x:c>
    </x:row>
    <x:row r="1529" spans="1:10" ht="10.5" customHeight="1" x14ac:dyDescent="0.25">
      <x:c r="A1529" s="54">
        <x:v>44250</x:v>
      </x:c>
      <x:c r="B1529" s="55" t="s">
        <x:v>225</x:v>
      </x:c>
      <x:c r="C1529" s="55" t="s">
        <x:v>7365</x:v>
      </x:c>
      <x:c r="D1529" s="55" t="s">
        <x:v>5189</x:v>
      </x:c>
      <x:c r="E1529" s="55" t="s">
        <x:v>155</x:v>
      </x:c>
      <x:c r="F1529" s="56">
        <x:v>65600</x:v>
      </x:c>
      <x:c r="G1529" s="56">
        <x:v>0</x:v>
      </x:c>
      <x:c r="H1529" s="56">
        <x:v>65600</x:v>
      </x:c>
      <x:c r="I1529" s="56">
        <x:v>0</x:v>
      </x:c>
      <x:c r="J1529" s="56">
        <x:f t="shared" si="23"/>
        <x:v>164590655.26999998</x:v>
      </x:c>
    </x:row>
    <x:row r="1530" spans="1:10" ht="10.5" customHeight="1" x14ac:dyDescent="0.25">
      <x:c r="A1530" s="54">
        <x:v>44250</x:v>
      </x:c>
      <x:c r="B1530" s="55" t="s">
        <x:v>225</x:v>
      </x:c>
      <x:c r="C1530" s="55" t="s">
        <x:v>7958</x:v>
      </x:c>
      <x:c r="D1530" s="55" t="s">
        <x:v>5367</x:v>
      </x:c>
      <x:c r="E1530" s="55" t="s">
        <x:v>155</x:v>
      </x:c>
      <x:c r="F1530" s="56">
        <x:v>35650</x:v>
      </x:c>
      <x:c r="G1530" s="56">
        <x:v>0</x:v>
      </x:c>
      <x:c r="H1530" s="56">
        <x:v>35650</x:v>
      </x:c>
      <x:c r="I1530" s="56">
        <x:v>0</x:v>
      </x:c>
      <x:c r="J1530" s="56">
        <x:f t="shared" si="23"/>
        <x:v>164555005.26999998</x:v>
      </x:c>
    </x:row>
    <x:row r="1531" spans="1:10" ht="10.5" customHeight="1" x14ac:dyDescent="0.25">
      <x:c r="A1531" s="54">
        <x:v>44250</x:v>
      </x:c>
      <x:c r="B1531" s="55" t="s">
        <x:v>225</x:v>
      </x:c>
      <x:c r="C1531" s="55" t="s">
        <x:v>7403</x:v>
      </x:c>
      <x:c r="D1531" s="55" t="s">
        <x:v>5178</x:v>
      </x:c>
      <x:c r="E1531" s="55" t="s">
        <x:v>155</x:v>
      </x:c>
      <x:c r="F1531" s="56">
        <x:v>89250</x:v>
      </x:c>
      <x:c r="G1531" s="56">
        <x:v>0</x:v>
      </x:c>
      <x:c r="H1531" s="56">
        <x:v>89250</x:v>
      </x:c>
      <x:c r="I1531" s="56">
        <x:v>0</x:v>
      </x:c>
      <x:c r="J1531" s="56">
        <x:f t="shared" si="23"/>
        <x:v>164465755.26999998</x:v>
      </x:c>
    </x:row>
    <x:row r="1532" spans="1:10" ht="10.5" customHeight="1" x14ac:dyDescent="0.25">
      <x:c r="A1532" s="54">
        <x:v>44250</x:v>
      </x:c>
      <x:c r="B1532" s="55" t="s">
        <x:v>225</x:v>
      </x:c>
      <x:c r="C1532" s="55" t="s">
        <x:v>7959</x:v>
      </x:c>
      <x:c r="D1532" s="55" t="s">
        <x:v>5332</x:v>
      </x:c>
      <x:c r="E1532" s="55" t="s">
        <x:v>155</x:v>
      </x:c>
      <x:c r="F1532" s="56">
        <x:v>123700</x:v>
      </x:c>
      <x:c r="G1532" s="56">
        <x:v>0</x:v>
      </x:c>
      <x:c r="H1532" s="56">
        <x:v>123700</x:v>
      </x:c>
      <x:c r="I1532" s="56">
        <x:v>0</x:v>
      </x:c>
      <x:c r="J1532" s="56">
        <x:f t="shared" si="23"/>
        <x:v>164342055.26999998</x:v>
      </x:c>
    </x:row>
    <x:row r="1533" spans="1:10" ht="10.5" customHeight="1" x14ac:dyDescent="0.25">
      <x:c r="A1533" s="54">
        <x:v>44250</x:v>
      </x:c>
      <x:c r="B1533" s="55" t="s">
        <x:v>225</x:v>
      </x:c>
      <x:c r="C1533" s="55" t="s">
        <x:v>7960</x:v>
      </x:c>
      <x:c r="D1533" s="55" t="s">
        <x:v>5257</x:v>
      </x:c>
      <x:c r="E1533" s="55" t="s">
        <x:v>155</x:v>
      </x:c>
      <x:c r="F1533" s="56">
        <x:v>25000</x:v>
      </x:c>
      <x:c r="G1533" s="56">
        <x:v>0</x:v>
      </x:c>
      <x:c r="H1533" s="56">
        <x:v>25000</x:v>
      </x:c>
      <x:c r="I1533" s="56">
        <x:v>0</x:v>
      </x:c>
      <x:c r="J1533" s="56">
        <x:f t="shared" si="23"/>
        <x:v>164317055.26999998</x:v>
      </x:c>
    </x:row>
    <x:row r="1534" spans="1:10" ht="10.5" customHeight="1" x14ac:dyDescent="0.25">
      <x:c r="A1534" s="54">
        <x:v>44250</x:v>
      </x:c>
      <x:c r="B1534" s="55" t="s">
        <x:v>225</x:v>
      </x:c>
      <x:c r="C1534" s="55" t="s">
        <x:v>7371</x:v>
      </x:c>
      <x:c r="D1534" s="55" t="s">
        <x:v>5224</x:v>
      </x:c>
      <x:c r="E1534" s="55" t="s">
        <x:v>155</x:v>
      </x:c>
      <x:c r="F1534" s="56">
        <x:v>68400</x:v>
      </x:c>
      <x:c r="G1534" s="56">
        <x:v>0</x:v>
      </x:c>
      <x:c r="H1534" s="56">
        <x:v>68400</x:v>
      </x:c>
      <x:c r="I1534" s="56">
        <x:v>0</x:v>
      </x:c>
      <x:c r="J1534" s="56">
        <x:f t="shared" si="23"/>
        <x:v>164248655.26999998</x:v>
      </x:c>
    </x:row>
    <x:row r="1535" spans="1:10" ht="10.5" customHeight="1" x14ac:dyDescent="0.25">
      <x:c r="A1535" s="54">
        <x:v>44250</x:v>
      </x:c>
      <x:c r="B1535" s="55" t="s">
        <x:v>225</x:v>
      </x:c>
      <x:c r="C1535" s="55" t="s">
        <x:v>7011</x:v>
      </x:c>
      <x:c r="D1535" s="55" t="s">
        <x:v>5210</x:v>
      </x:c>
      <x:c r="E1535" s="55" t="s">
        <x:v>155</x:v>
      </x:c>
      <x:c r="F1535" s="56">
        <x:v>41800</x:v>
      </x:c>
      <x:c r="G1535" s="56">
        <x:v>0</x:v>
      </x:c>
      <x:c r="H1535" s="56">
        <x:v>41800</x:v>
      </x:c>
      <x:c r="I1535" s="56">
        <x:v>0</x:v>
      </x:c>
      <x:c r="J1535" s="56">
        <x:f t="shared" si="23"/>
        <x:v>164206855.26999998</x:v>
      </x:c>
    </x:row>
    <x:row r="1536" spans="1:10" ht="10.5" customHeight="1" x14ac:dyDescent="0.25">
      <x:c r="A1536" s="54">
        <x:v>44250</x:v>
      </x:c>
      <x:c r="B1536" s="55" t="s">
        <x:v>225</x:v>
      </x:c>
      <x:c r="C1536" s="55" t="s">
        <x:v>7022</x:v>
      </x:c>
      <x:c r="D1536" s="55" t="s">
        <x:v>5223</x:v>
      </x:c>
      <x:c r="E1536" s="55" t="s">
        <x:v>155</x:v>
      </x:c>
      <x:c r="F1536" s="56">
        <x:v>114950</x:v>
      </x:c>
      <x:c r="G1536" s="56">
        <x:v>0</x:v>
      </x:c>
      <x:c r="H1536" s="56">
        <x:v>114950</x:v>
      </x:c>
      <x:c r="I1536" s="56">
        <x:v>0</x:v>
      </x:c>
      <x:c r="J1536" s="56">
        <x:f t="shared" si="23"/>
        <x:v>164091905.26999998</x:v>
      </x:c>
    </x:row>
    <x:row r="1537" spans="1:10" ht="10.5" customHeight="1" x14ac:dyDescent="0.25">
      <x:c r="A1537" s="54">
        <x:v>44250</x:v>
      </x:c>
      <x:c r="B1537" s="55" t="s">
        <x:v>225</x:v>
      </x:c>
      <x:c r="C1537" s="55" t="s">
        <x:v>7961</x:v>
      </x:c>
      <x:c r="D1537" s="55" t="s">
        <x:v>5256</x:v>
      </x:c>
      <x:c r="E1537" s="55" t="s">
        <x:v>155</x:v>
      </x:c>
      <x:c r="F1537" s="56">
        <x:v>58500</x:v>
      </x:c>
      <x:c r="G1537" s="56">
        <x:v>0</x:v>
      </x:c>
      <x:c r="H1537" s="56">
        <x:v>58500</x:v>
      </x:c>
      <x:c r="I1537" s="56">
        <x:v>0</x:v>
      </x:c>
      <x:c r="J1537" s="56">
        <x:f t="shared" si="23"/>
        <x:v>164033405.26999998</x:v>
      </x:c>
    </x:row>
    <x:row r="1538" spans="1:10" ht="10.5" customHeight="1" x14ac:dyDescent="0.25">
      <x:c r="A1538" s="54">
        <x:v>44250</x:v>
      </x:c>
      <x:c r="B1538" s="55" t="s">
        <x:v>225</x:v>
      </x:c>
      <x:c r="C1538" s="55" t="s">
        <x:v>7386</x:v>
      </x:c>
      <x:c r="D1538" s="55" t="s">
        <x:v>5171</x:v>
      </x:c>
      <x:c r="E1538" s="55" t="s">
        <x:v>155</x:v>
      </x:c>
      <x:c r="F1538" s="56">
        <x:v>121800</x:v>
      </x:c>
      <x:c r="G1538" s="56">
        <x:v>0</x:v>
      </x:c>
      <x:c r="H1538" s="56">
        <x:v>121800</x:v>
      </x:c>
      <x:c r="I1538" s="56">
        <x:v>0</x:v>
      </x:c>
      <x:c r="J1538" s="56">
        <x:f t="shared" si="23"/>
        <x:v>163911605.26999998</x:v>
      </x:c>
    </x:row>
    <x:row r="1539" spans="1:10" ht="10.5" customHeight="1" x14ac:dyDescent="0.25">
      <x:c r="A1539" s="54">
        <x:v>44250</x:v>
      </x:c>
      <x:c r="B1539" s="55" t="s">
        <x:v>225</x:v>
      </x:c>
      <x:c r="C1539" s="55" t="s">
        <x:v>7962</x:v>
      </x:c>
      <x:c r="D1539" s="55" t="s">
        <x:v>5274</x:v>
      </x:c>
      <x:c r="E1539" s="55" t="s">
        <x:v>155</x:v>
      </x:c>
      <x:c r="F1539" s="56">
        <x:v>20000</x:v>
      </x:c>
      <x:c r="G1539" s="56">
        <x:v>0</x:v>
      </x:c>
      <x:c r="H1539" s="56">
        <x:v>20000</x:v>
      </x:c>
      <x:c r="I1539" s="56">
        <x:v>0</x:v>
      </x:c>
      <x:c r="J1539" s="56">
        <x:f t="shared" si="23"/>
        <x:v>163891605.26999998</x:v>
      </x:c>
    </x:row>
    <x:row r="1540" spans="1:10" ht="10.5" customHeight="1" x14ac:dyDescent="0.25">
      <x:c r="A1540" s="54">
        <x:v>44250</x:v>
      </x:c>
      <x:c r="B1540" s="55" t="s">
        <x:v>225</x:v>
      </x:c>
      <x:c r="C1540" s="55" t="s">
        <x:v>7012</x:v>
      </x:c>
      <x:c r="D1540" s="55" t="s">
        <x:v>5213</x:v>
      </x:c>
      <x:c r="E1540" s="55" t="s">
        <x:v>155</x:v>
      </x:c>
      <x:c r="F1540" s="56">
        <x:v>107100</x:v>
      </x:c>
      <x:c r="G1540" s="56">
        <x:v>0</x:v>
      </x:c>
      <x:c r="H1540" s="56">
        <x:v>107100</x:v>
      </x:c>
      <x:c r="I1540" s="56">
        <x:v>0</x:v>
      </x:c>
      <x:c r="J1540" s="56">
        <x:f t="shared" si="23"/>
        <x:v>163784505.26999998</x:v>
      </x:c>
    </x:row>
    <x:row r="1541" spans="1:10" ht="10.5" customHeight="1" x14ac:dyDescent="0.25">
      <x:c r="A1541" s="54">
        <x:v>44250</x:v>
      </x:c>
      <x:c r="B1541" s="55" t="s">
        <x:v>225</x:v>
      </x:c>
      <x:c r="C1541" s="55" t="s">
        <x:v>7963</x:v>
      </x:c>
      <x:c r="D1541" s="55" t="s">
        <x:v>5209</x:v>
      </x:c>
      <x:c r="E1541" s="55" t="s">
        <x:v>155</x:v>
      </x:c>
      <x:c r="F1541" s="56">
        <x:v>37800</x:v>
      </x:c>
      <x:c r="G1541" s="56">
        <x:v>0</x:v>
      </x:c>
      <x:c r="H1541" s="56">
        <x:v>37800</x:v>
      </x:c>
      <x:c r="I1541" s="56">
        <x:v>0</x:v>
      </x:c>
      <x:c r="J1541" s="56">
        <x:f t="shared" si="23"/>
        <x:v>163746705.26999998</x:v>
      </x:c>
    </x:row>
    <x:row r="1542" spans="1:10" ht="10.5" customHeight="1" x14ac:dyDescent="0.25">
      <x:c r="A1542" s="54">
        <x:v>44250</x:v>
      </x:c>
      <x:c r="B1542" s="55" t="s">
        <x:v>225</x:v>
      </x:c>
      <x:c r="C1542" s="55" t="s">
        <x:v>7010</x:v>
      </x:c>
      <x:c r="D1542" s="55" t="s">
        <x:v>5162</x:v>
      </x:c>
      <x:c r="E1542" s="55" t="s">
        <x:v>155</x:v>
      </x:c>
      <x:c r="F1542" s="56">
        <x:v>29300</x:v>
      </x:c>
      <x:c r="G1542" s="56">
        <x:v>0</x:v>
      </x:c>
      <x:c r="H1542" s="56">
        <x:v>29300</x:v>
      </x:c>
      <x:c r="I1542" s="56">
        <x:v>0</x:v>
      </x:c>
      <x:c r="J1542" s="56">
        <x:f t="shared" si="23"/>
        <x:v>163717405.26999998</x:v>
      </x:c>
    </x:row>
    <x:row r="1543" spans="1:10" ht="10.5" customHeight="1" x14ac:dyDescent="0.25">
      <x:c r="A1543" s="54">
        <x:v>44250</x:v>
      </x:c>
      <x:c r="B1543" s="55" t="s">
        <x:v>225</x:v>
      </x:c>
      <x:c r="C1543" s="55" t="s">
        <x:v>7368</x:v>
      </x:c>
      <x:c r="D1543" s="55" t="s">
        <x:v>5220</x:v>
      </x:c>
      <x:c r="E1543" s="55" t="s">
        <x:v>155</x:v>
      </x:c>
      <x:c r="F1543" s="56">
        <x:v>73584</x:v>
      </x:c>
      <x:c r="G1543" s="56">
        <x:v>0</x:v>
      </x:c>
      <x:c r="H1543" s="56">
        <x:v>73584</x:v>
      </x:c>
      <x:c r="I1543" s="56">
        <x:v>0</x:v>
      </x:c>
      <x:c r="J1543" s="56">
        <x:f t="shared" si="23"/>
        <x:v>163643821.26999998</x:v>
      </x:c>
    </x:row>
    <x:row r="1544" spans="1:10" ht="10.5" customHeight="1" x14ac:dyDescent="0.25">
      <x:c r="A1544" s="54">
        <x:v>44250</x:v>
      </x:c>
      <x:c r="B1544" s="55" t="s">
        <x:v>225</x:v>
      </x:c>
      <x:c r="C1544" s="55" t="s">
        <x:v>7017</x:v>
      </x:c>
      <x:c r="D1544" s="55" t="s">
        <x:v>5155</x:v>
      </x:c>
      <x:c r="E1544" s="55" t="s">
        <x:v>155</x:v>
      </x:c>
      <x:c r="F1544" s="56">
        <x:v>20900</x:v>
      </x:c>
      <x:c r="G1544" s="56">
        <x:v>0</x:v>
      </x:c>
      <x:c r="H1544" s="56">
        <x:v>20900</x:v>
      </x:c>
      <x:c r="I1544" s="56">
        <x:v>0</x:v>
      </x:c>
      <x:c r="J1544" s="56">
        <x:f t="shared" si="23"/>
        <x:v>163622921.26999998</x:v>
      </x:c>
    </x:row>
    <x:row r="1545" spans="1:10" ht="10.5" customHeight="1" x14ac:dyDescent="0.25">
      <x:c r="A1545" s="54">
        <x:v>44250</x:v>
      </x:c>
      <x:c r="B1545" s="55" t="s">
        <x:v>225</x:v>
      </x:c>
      <x:c r="C1545" s="55" t="s">
        <x:v>7414</x:v>
      </x:c>
      <x:c r="D1545" s="55" t="s">
        <x:v>5169</x:v>
      </x:c>
      <x:c r="E1545" s="55" t="s">
        <x:v>155</x:v>
      </x:c>
      <x:c r="F1545" s="56">
        <x:v>79380</x:v>
      </x:c>
      <x:c r="G1545" s="56">
        <x:v>0</x:v>
      </x:c>
      <x:c r="H1545" s="56">
        <x:v>79380</x:v>
      </x:c>
      <x:c r="I1545" s="56">
        <x:v>0</x:v>
      </x:c>
      <x:c r="J1545" s="56">
        <x:f t="shared" ref="J1545:J1608" si="24">((J1544 + I1545) - H1545)</x:f>
        <x:v>163543541.26999998</x:v>
      </x:c>
    </x:row>
    <x:row r="1546" spans="1:10" ht="10.5" customHeight="1" x14ac:dyDescent="0.25">
      <x:c r="A1546" s="54">
        <x:v>44250</x:v>
      </x:c>
      <x:c r="B1546" s="55" t="s">
        <x:v>225</x:v>
      </x:c>
      <x:c r="C1546" s="55" t="s">
        <x:v>7390</x:v>
      </x:c>
      <x:c r="D1546" s="55" t="s">
        <x:v>5206</x:v>
      </x:c>
      <x:c r="E1546" s="55" t="s">
        <x:v>155</x:v>
      </x:c>
      <x:c r="F1546" s="56">
        <x:v>142800</x:v>
      </x:c>
      <x:c r="G1546" s="56">
        <x:v>0</x:v>
      </x:c>
      <x:c r="H1546" s="56">
        <x:v>142800</x:v>
      </x:c>
      <x:c r="I1546" s="56">
        <x:v>0</x:v>
      </x:c>
      <x:c r="J1546" s="56">
        <x:f t="shared" si="24"/>
        <x:v>163400741.26999998</x:v>
      </x:c>
    </x:row>
    <x:row r="1547" spans="1:10" ht="10.5" customHeight="1" x14ac:dyDescent="0.25">
      <x:c r="A1547" s="54">
        <x:v>44250</x:v>
      </x:c>
      <x:c r="B1547" s="55" t="s">
        <x:v>225</x:v>
      </x:c>
      <x:c r="C1547" s="55" t="s">
        <x:v>7964</x:v>
      </x:c>
      <x:c r="D1547" s="55" t="s">
        <x:v>5279</x:v>
      </x:c>
      <x:c r="E1547" s="55" t="s">
        <x:v>155</x:v>
      </x:c>
      <x:c r="F1547" s="56">
        <x:v>51500</x:v>
      </x:c>
      <x:c r="G1547" s="56">
        <x:v>0</x:v>
      </x:c>
      <x:c r="H1547" s="56">
        <x:v>51500</x:v>
      </x:c>
      <x:c r="I1547" s="56">
        <x:v>0</x:v>
      </x:c>
      <x:c r="J1547" s="56">
        <x:f t="shared" si="24"/>
        <x:v>163349241.26999998</x:v>
      </x:c>
    </x:row>
    <x:row r="1548" spans="1:10" ht="10.5" customHeight="1" x14ac:dyDescent="0.25">
      <x:c r="A1548" s="54">
        <x:v>44250</x:v>
      </x:c>
      <x:c r="B1548" s="55" t="s">
        <x:v>225</x:v>
      </x:c>
      <x:c r="C1548" s="55" t="s">
        <x:v>7965</x:v>
      </x:c>
      <x:c r="D1548" s="55" t="s">
        <x:v>5246</x:v>
      </x:c>
      <x:c r="E1548" s="55" t="s">
        <x:v>155</x:v>
      </x:c>
      <x:c r="F1548" s="56">
        <x:v>25000</x:v>
      </x:c>
      <x:c r="G1548" s="56">
        <x:v>0</x:v>
      </x:c>
      <x:c r="H1548" s="56">
        <x:v>25000</x:v>
      </x:c>
      <x:c r="I1548" s="56">
        <x:v>0</x:v>
      </x:c>
      <x:c r="J1548" s="56">
        <x:f t="shared" si="24"/>
        <x:v>163324241.26999998</x:v>
      </x:c>
    </x:row>
    <x:row r="1549" spans="1:10" ht="10.5" customHeight="1" x14ac:dyDescent="0.25">
      <x:c r="A1549" s="54">
        <x:v>44250</x:v>
      </x:c>
      <x:c r="B1549" s="55" t="s">
        <x:v>225</x:v>
      </x:c>
      <x:c r="C1549" s="55" t="s">
        <x:v>7966</x:v>
      </x:c>
      <x:c r="D1549" s="55" t="s">
        <x:v>5336</x:v>
      </x:c>
      <x:c r="E1549" s="55" t="s">
        <x:v>155</x:v>
      </x:c>
      <x:c r="F1549" s="56">
        <x:v>50300</x:v>
      </x:c>
      <x:c r="G1549" s="56">
        <x:v>0</x:v>
      </x:c>
      <x:c r="H1549" s="56">
        <x:v>50300</x:v>
      </x:c>
      <x:c r="I1549" s="56">
        <x:v>0</x:v>
      </x:c>
      <x:c r="J1549" s="56">
        <x:f t="shared" si="24"/>
        <x:v>163273941.26999998</x:v>
      </x:c>
    </x:row>
    <x:row r="1550" spans="1:10" ht="10.5" customHeight="1" x14ac:dyDescent="0.25">
      <x:c r="A1550" s="54">
        <x:v>44250</x:v>
      </x:c>
      <x:c r="B1550" s="55" t="s">
        <x:v>225</x:v>
      </x:c>
      <x:c r="C1550" s="55" t="s">
        <x:v>7439</x:v>
      </x:c>
      <x:c r="D1550" s="55" t="s">
        <x:v>5212</x:v>
      </x:c>
      <x:c r="E1550" s="55" t="s">
        <x:v>155</x:v>
      </x:c>
      <x:c r="F1550" s="56">
        <x:v>100800</x:v>
      </x:c>
      <x:c r="G1550" s="56">
        <x:v>0</x:v>
      </x:c>
      <x:c r="H1550" s="56">
        <x:v>100800</x:v>
      </x:c>
      <x:c r="I1550" s="56">
        <x:v>0</x:v>
      </x:c>
      <x:c r="J1550" s="56">
        <x:f t="shared" si="24"/>
        <x:v>163173141.26999998</x:v>
      </x:c>
    </x:row>
    <x:row r="1551" spans="1:10" ht="10.5" customHeight="1" x14ac:dyDescent="0.25">
      <x:c r="A1551" s="54">
        <x:v>44250</x:v>
      </x:c>
      <x:c r="B1551" s="55" t="s">
        <x:v>225</x:v>
      </x:c>
      <x:c r="C1551" s="55" t="s">
        <x:v>7967</x:v>
      </x:c>
      <x:c r="D1551" s="55" t="s">
        <x:v>5249</x:v>
      </x:c>
      <x:c r="E1551" s="55" t="s">
        <x:v>155</x:v>
      </x:c>
      <x:c r="F1551" s="56">
        <x:v>34500</x:v>
      </x:c>
      <x:c r="G1551" s="56">
        <x:v>0</x:v>
      </x:c>
      <x:c r="H1551" s="56">
        <x:v>34500</x:v>
      </x:c>
      <x:c r="I1551" s="56">
        <x:v>0</x:v>
      </x:c>
      <x:c r="J1551" s="56">
        <x:f t="shared" si="24"/>
        <x:v>163138641.26999998</x:v>
      </x:c>
    </x:row>
    <x:row r="1552" spans="1:10" ht="10.5" customHeight="1" x14ac:dyDescent="0.25">
      <x:c r="A1552" s="54">
        <x:v>44250</x:v>
      </x:c>
      <x:c r="B1552" s="55" t="s">
        <x:v>225</x:v>
      </x:c>
      <x:c r="C1552" s="55" t="s">
        <x:v>7968</x:v>
      </x:c>
      <x:c r="D1552" s="55" t="s">
        <x:v>5340</x:v>
      </x:c>
      <x:c r="E1552" s="55" t="s">
        <x:v>155</x:v>
      </x:c>
      <x:c r="F1552" s="56">
        <x:v>117600</x:v>
      </x:c>
      <x:c r="G1552" s="56">
        <x:v>0</x:v>
      </x:c>
      <x:c r="H1552" s="56">
        <x:v>117600</x:v>
      </x:c>
      <x:c r="I1552" s="56">
        <x:v>0</x:v>
      </x:c>
      <x:c r="J1552" s="56">
        <x:f t="shared" si="24"/>
        <x:v>163021041.26999998</x:v>
      </x:c>
    </x:row>
    <x:row r="1553" spans="1:10" ht="10.5" customHeight="1" x14ac:dyDescent="0.25">
      <x:c r="A1553" s="54">
        <x:v>44250</x:v>
      </x:c>
      <x:c r="B1553" s="55" t="s">
        <x:v>225</x:v>
      </x:c>
      <x:c r="C1553" s="55" t="s">
        <x:v>7969</x:v>
      </x:c>
      <x:c r="D1553" s="55" t="s">
        <x:v>5270</x:v>
      </x:c>
      <x:c r="E1553" s="55" t="s">
        <x:v>155</x:v>
      </x:c>
      <x:c r="F1553" s="56">
        <x:v>44200</x:v>
      </x:c>
      <x:c r="G1553" s="56">
        <x:v>0</x:v>
      </x:c>
      <x:c r="H1553" s="56">
        <x:v>44200</x:v>
      </x:c>
      <x:c r="I1553" s="56">
        <x:v>0</x:v>
      </x:c>
      <x:c r="J1553" s="56">
        <x:f t="shared" si="24"/>
        <x:v>162976841.26999998</x:v>
      </x:c>
    </x:row>
    <x:row r="1554" spans="1:10" ht="10.5" customHeight="1" x14ac:dyDescent="0.25">
      <x:c r="A1554" s="54">
        <x:v>44250</x:v>
      </x:c>
      <x:c r="B1554" s="55" t="s">
        <x:v>225</x:v>
      </x:c>
      <x:c r="C1554" s="55" t="s">
        <x:v>7970</x:v>
      </x:c>
      <x:c r="D1554" s="55" t="s">
        <x:v>5248</x:v>
      </x:c>
      <x:c r="E1554" s="55" t="s">
        <x:v>155</x:v>
      </x:c>
      <x:c r="F1554" s="56">
        <x:v>37800</x:v>
      </x:c>
      <x:c r="G1554" s="56">
        <x:v>0</x:v>
      </x:c>
      <x:c r="H1554" s="56">
        <x:v>37800</x:v>
      </x:c>
      <x:c r="I1554" s="56">
        <x:v>0</x:v>
      </x:c>
      <x:c r="J1554" s="56">
        <x:f t="shared" si="24"/>
        <x:v>162939041.26999998</x:v>
      </x:c>
    </x:row>
    <x:row r="1555" spans="1:10" ht="10.5" customHeight="1" x14ac:dyDescent="0.25">
      <x:c r="A1555" s="54">
        <x:v>44250</x:v>
      </x:c>
      <x:c r="B1555" s="55" t="s">
        <x:v>225</x:v>
      </x:c>
      <x:c r="C1555" s="55" t="s">
        <x:v>7971</x:v>
      </x:c>
      <x:c r="D1555" s="55" t="s">
        <x:v>5244</x:v>
      </x:c>
      <x:c r="E1555" s="55" t="s">
        <x:v>155</x:v>
      </x:c>
      <x:c r="F1555" s="56">
        <x:v>51430</x:v>
      </x:c>
      <x:c r="G1555" s="56">
        <x:v>0</x:v>
      </x:c>
      <x:c r="H1555" s="56">
        <x:v>51430</x:v>
      </x:c>
      <x:c r="I1555" s="56">
        <x:v>0</x:v>
      </x:c>
      <x:c r="J1555" s="56">
        <x:f t="shared" si="24"/>
        <x:v>162887611.26999998</x:v>
      </x:c>
    </x:row>
    <x:row r="1556" spans="1:10" ht="10.5" customHeight="1" x14ac:dyDescent="0.25">
      <x:c r="A1556" s="54">
        <x:v>44250</x:v>
      </x:c>
      <x:c r="B1556" s="55" t="s">
        <x:v>225</x:v>
      </x:c>
      <x:c r="C1556" s="55" t="s">
        <x:v>7972</x:v>
      </x:c>
      <x:c r="D1556" s="55" t="s">
        <x:v>5275</x:v>
      </x:c>
      <x:c r="E1556" s="55" t="s">
        <x:v>155</x:v>
      </x:c>
      <x:c r="F1556" s="56">
        <x:v>104400</x:v>
      </x:c>
      <x:c r="G1556" s="56">
        <x:v>0</x:v>
      </x:c>
      <x:c r="H1556" s="56">
        <x:v>104400</x:v>
      </x:c>
      <x:c r="I1556" s="56">
        <x:v>0</x:v>
      </x:c>
      <x:c r="J1556" s="56">
        <x:f t="shared" si="24"/>
        <x:v>162783211.26999998</x:v>
      </x:c>
    </x:row>
    <x:row r="1557" spans="1:10" ht="10.5" customHeight="1" x14ac:dyDescent="0.25">
      <x:c r="A1557" s="54">
        <x:v>44250</x:v>
      </x:c>
      <x:c r="B1557" s="55" t="s">
        <x:v>225</x:v>
      </x:c>
      <x:c r="C1557" s="55" t="s">
        <x:v>7973</x:v>
      </x:c>
      <x:c r="D1557" s="55" t="s">
        <x:v>5215</x:v>
      </x:c>
      <x:c r="E1557" s="55" t="s">
        <x:v>155</x:v>
      </x:c>
      <x:c r="F1557" s="56">
        <x:v>44000</x:v>
      </x:c>
      <x:c r="G1557" s="56">
        <x:v>0</x:v>
      </x:c>
      <x:c r="H1557" s="56">
        <x:v>44000</x:v>
      </x:c>
      <x:c r="I1557" s="56">
        <x:v>0</x:v>
      </x:c>
      <x:c r="J1557" s="56">
        <x:f t="shared" si="24"/>
        <x:v>162739211.26999998</x:v>
      </x:c>
    </x:row>
    <x:row r="1558" spans="1:10" ht="10.5" customHeight="1" x14ac:dyDescent="0.25">
      <x:c r="A1558" s="54">
        <x:v>44250</x:v>
      </x:c>
      <x:c r="B1558" s="55" t="s">
        <x:v>225</x:v>
      </x:c>
      <x:c r="C1558" s="55" t="s">
        <x:v>7974</x:v>
      </x:c>
      <x:c r="D1558" s="55" t="s">
        <x:v>5261</x:v>
      </x:c>
      <x:c r="E1558" s="55" t="s">
        <x:v>155</x:v>
      </x:c>
      <x:c r="F1558" s="56">
        <x:v>73500</x:v>
      </x:c>
      <x:c r="G1558" s="56">
        <x:v>0</x:v>
      </x:c>
      <x:c r="H1558" s="56">
        <x:v>73500</x:v>
      </x:c>
      <x:c r="I1558" s="56">
        <x:v>0</x:v>
      </x:c>
      <x:c r="J1558" s="56">
        <x:f t="shared" si="24"/>
        <x:v>162665711.26999998</x:v>
      </x:c>
    </x:row>
    <x:row r="1559" spans="1:10" ht="10.5" customHeight="1" x14ac:dyDescent="0.25">
      <x:c r="A1559" s="54">
        <x:v>44250</x:v>
      </x:c>
      <x:c r="B1559" s="55" t="s">
        <x:v>225</x:v>
      </x:c>
      <x:c r="C1559" s="55" t="s">
        <x:v>7975</x:v>
      </x:c>
      <x:c r="D1559" s="55" t="s">
        <x:v>5250</x:v>
      </x:c>
      <x:c r="E1559" s="55" t="s">
        <x:v>155</x:v>
      </x:c>
      <x:c r="F1559" s="56">
        <x:v>20000</x:v>
      </x:c>
      <x:c r="G1559" s="56">
        <x:v>0</x:v>
      </x:c>
      <x:c r="H1559" s="56">
        <x:v>20000</x:v>
      </x:c>
      <x:c r="I1559" s="56">
        <x:v>0</x:v>
      </x:c>
      <x:c r="J1559" s="56">
        <x:f t="shared" si="24"/>
        <x:v>162645711.26999998</x:v>
      </x:c>
    </x:row>
    <x:row r="1560" spans="1:10" ht="10.5" customHeight="1" x14ac:dyDescent="0.25">
      <x:c r="A1560" s="54">
        <x:v>44250</x:v>
      </x:c>
      <x:c r="B1560" s="55" t="s">
        <x:v>225</x:v>
      </x:c>
      <x:c r="C1560" s="55" t="s">
        <x:v>7976</x:v>
      </x:c>
      <x:c r="D1560" s="55" t="s">
        <x:v>5252</x:v>
      </x:c>
      <x:c r="E1560" s="55" t="s">
        <x:v>155</x:v>
      </x:c>
      <x:c r="F1560" s="56">
        <x:v>25000</x:v>
      </x:c>
      <x:c r="G1560" s="56">
        <x:v>0</x:v>
      </x:c>
      <x:c r="H1560" s="56">
        <x:v>25000</x:v>
      </x:c>
      <x:c r="I1560" s="56">
        <x:v>0</x:v>
      </x:c>
      <x:c r="J1560" s="56">
        <x:f t="shared" si="24"/>
        <x:v>162620711.26999998</x:v>
      </x:c>
    </x:row>
    <x:row r="1561" spans="1:10" ht="10.5" customHeight="1" x14ac:dyDescent="0.25">
      <x:c r="A1561" s="54">
        <x:v>44250</x:v>
      </x:c>
      <x:c r="B1561" s="55" t="s">
        <x:v>225</x:v>
      </x:c>
      <x:c r="C1561" s="55" t="s">
        <x:v>7977</x:v>
      </x:c>
      <x:c r="D1561" s="55" t="s">
        <x:v>5170</x:v>
      </x:c>
      <x:c r="E1561" s="55" t="s">
        <x:v>155</x:v>
      </x:c>
      <x:c r="F1561" s="56">
        <x:v>42000</x:v>
      </x:c>
      <x:c r="G1561" s="56">
        <x:v>0</x:v>
      </x:c>
      <x:c r="H1561" s="56">
        <x:v>42000</x:v>
      </x:c>
      <x:c r="I1561" s="56">
        <x:v>0</x:v>
      </x:c>
      <x:c r="J1561" s="56">
        <x:f t="shared" si="24"/>
        <x:v>162578711.26999998</x:v>
      </x:c>
    </x:row>
    <x:row r="1562" spans="1:10" ht="10.5" customHeight="1" x14ac:dyDescent="0.25">
      <x:c r="A1562" s="54">
        <x:v>44250</x:v>
      </x:c>
      <x:c r="B1562" s="55" t="s">
        <x:v>225</x:v>
      </x:c>
      <x:c r="C1562" s="55" t="s">
        <x:v>7381</x:v>
      </x:c>
      <x:c r="D1562" s="55" t="s">
        <x:v>5188</x:v>
      </x:c>
      <x:c r="E1562" s="55" t="s">
        <x:v>155</x:v>
      </x:c>
      <x:c r="F1562" s="56">
        <x:v>73450</x:v>
      </x:c>
      <x:c r="G1562" s="56">
        <x:v>0</x:v>
      </x:c>
      <x:c r="H1562" s="56">
        <x:v>73450</x:v>
      </x:c>
      <x:c r="I1562" s="56">
        <x:v>0</x:v>
      </x:c>
      <x:c r="J1562" s="56">
        <x:f t="shared" si="24"/>
        <x:v>162505261.26999998</x:v>
      </x:c>
    </x:row>
    <x:row r="1563" spans="1:10" ht="10.5" customHeight="1" x14ac:dyDescent="0.25">
      <x:c r="A1563" s="54">
        <x:v>44250</x:v>
      </x:c>
      <x:c r="B1563" s="55" t="s">
        <x:v>225</x:v>
      </x:c>
      <x:c r="C1563" s="55" t="s">
        <x:v>7442</x:v>
      </x:c>
      <x:c r="D1563" s="55" t="s">
        <x:v>5386</x:v>
      </x:c>
      <x:c r="E1563" s="55" t="s">
        <x:v>155</x:v>
      </x:c>
      <x:c r="F1563" s="56">
        <x:v>60060</x:v>
      </x:c>
      <x:c r="G1563" s="56">
        <x:v>0</x:v>
      </x:c>
      <x:c r="H1563" s="56">
        <x:v>60060</x:v>
      </x:c>
      <x:c r="I1563" s="56">
        <x:v>0</x:v>
      </x:c>
      <x:c r="J1563" s="56">
        <x:f t="shared" si="24"/>
        <x:v>162445201.26999998</x:v>
      </x:c>
    </x:row>
    <x:row r="1564" spans="1:10" ht="10.5" customHeight="1" x14ac:dyDescent="0.25">
      <x:c r="A1564" s="54">
        <x:v>44250</x:v>
      </x:c>
      <x:c r="B1564" s="55" t="s">
        <x:v>225</x:v>
      </x:c>
      <x:c r="C1564" s="55" t="s">
        <x:v>7978</x:v>
      </x:c>
      <x:c r="D1564" s="55" t="s">
        <x:v>5258</x:v>
      </x:c>
      <x:c r="E1564" s="55" t="s">
        <x:v>155</x:v>
      </x:c>
      <x:c r="F1564" s="56">
        <x:v>41500</x:v>
      </x:c>
      <x:c r="G1564" s="56">
        <x:v>0</x:v>
      </x:c>
      <x:c r="H1564" s="56">
        <x:v>41500</x:v>
      </x:c>
      <x:c r="I1564" s="56">
        <x:v>0</x:v>
      </x:c>
      <x:c r="J1564" s="56">
        <x:f t="shared" si="24"/>
        <x:v>162403701.26999998</x:v>
      </x:c>
    </x:row>
    <x:row r="1565" spans="1:10" ht="10.5" customHeight="1" x14ac:dyDescent="0.25">
      <x:c r="A1565" s="54">
        <x:v>44250</x:v>
      </x:c>
      <x:c r="B1565" s="55" t="s">
        <x:v>225</x:v>
      </x:c>
      <x:c r="C1565" s="55" t="s">
        <x:v>7364</x:v>
      </x:c>
      <x:c r="D1565" s="55" t="s">
        <x:v>5173</x:v>
      </x:c>
      <x:c r="E1565" s="55" t="s">
        <x:v>155</x:v>
      </x:c>
      <x:c r="F1565" s="56">
        <x:v>116760</x:v>
      </x:c>
      <x:c r="G1565" s="56">
        <x:v>0</x:v>
      </x:c>
      <x:c r="H1565" s="56">
        <x:v>116760</x:v>
      </x:c>
      <x:c r="I1565" s="56">
        <x:v>0</x:v>
      </x:c>
      <x:c r="J1565" s="56">
        <x:f t="shared" si="24"/>
        <x:v>162286941.26999998</x:v>
      </x:c>
    </x:row>
    <x:row r="1566" spans="1:10" ht="10.5" customHeight="1" x14ac:dyDescent="0.25">
      <x:c r="A1566" s="54">
        <x:v>44250</x:v>
      </x:c>
      <x:c r="B1566" s="55" t="s">
        <x:v>225</x:v>
      </x:c>
      <x:c r="C1566" s="55" t="s">
        <x:v>7437</x:v>
      </x:c>
      <x:c r="D1566" s="55" t="s">
        <x:v>5216</x:v>
      </x:c>
      <x:c r="E1566" s="55" t="s">
        <x:v>155</x:v>
      </x:c>
      <x:c r="F1566" s="56">
        <x:v>70450</x:v>
      </x:c>
      <x:c r="G1566" s="56">
        <x:v>0</x:v>
      </x:c>
      <x:c r="H1566" s="56">
        <x:v>70450</x:v>
      </x:c>
      <x:c r="I1566" s="56">
        <x:v>0</x:v>
      </x:c>
      <x:c r="J1566" s="56">
        <x:f t="shared" si="24"/>
        <x:v>162216491.26999998</x:v>
      </x:c>
    </x:row>
    <x:row r="1567" spans="1:10" ht="10.5" customHeight="1" x14ac:dyDescent="0.25">
      <x:c r="A1567" s="54">
        <x:v>44250</x:v>
      </x:c>
      <x:c r="B1567" s="55" t="s">
        <x:v>225</x:v>
      </x:c>
      <x:c r="C1567" s="55" t="s">
        <x:v>7013</x:v>
      </x:c>
      <x:c r="D1567" s="55" t="s">
        <x:v>5151</x:v>
      </x:c>
      <x:c r="E1567" s="55" t="s">
        <x:v>155</x:v>
      </x:c>
      <x:c r="F1567" s="56">
        <x:v>56700</x:v>
      </x:c>
      <x:c r="G1567" s="56">
        <x:v>0</x:v>
      </x:c>
      <x:c r="H1567" s="56">
        <x:v>56700</x:v>
      </x:c>
      <x:c r="I1567" s="56">
        <x:v>0</x:v>
      </x:c>
      <x:c r="J1567" s="56">
        <x:f t="shared" si="24"/>
        <x:v>162159791.26999998</x:v>
      </x:c>
    </x:row>
    <x:row r="1568" spans="1:10" ht="10.5" customHeight="1" x14ac:dyDescent="0.25">
      <x:c r="A1568" s="54">
        <x:v>44250</x:v>
      </x:c>
      <x:c r="B1568" s="55" t="s">
        <x:v>225</x:v>
      </x:c>
      <x:c r="C1568" s="55" t="s">
        <x:v>7395</x:v>
      </x:c>
      <x:c r="D1568" s="55" t="s">
        <x:v>5200</x:v>
      </x:c>
      <x:c r="E1568" s="55" t="s">
        <x:v>155</x:v>
      </x:c>
      <x:c r="F1568" s="56">
        <x:v>30600</x:v>
      </x:c>
      <x:c r="G1568" s="56">
        <x:v>0</x:v>
      </x:c>
      <x:c r="H1568" s="56">
        <x:v>30600</x:v>
      </x:c>
      <x:c r="I1568" s="56">
        <x:v>0</x:v>
      </x:c>
      <x:c r="J1568" s="56">
        <x:f t="shared" si="24"/>
        <x:v>162129191.26999998</x:v>
      </x:c>
    </x:row>
    <x:row r="1569" spans="1:10" ht="10.5" customHeight="1" x14ac:dyDescent="0.25">
      <x:c r="A1569" s="54">
        <x:v>44250</x:v>
      </x:c>
      <x:c r="B1569" s="55" t="s">
        <x:v>225</x:v>
      </x:c>
      <x:c r="C1569" s="55" t="s">
        <x:v>7979</x:v>
      </x:c>
      <x:c r="D1569" s="55" t="s">
        <x:v>5269</x:v>
      </x:c>
      <x:c r="E1569" s="55" t="s">
        <x:v>155</x:v>
      </x:c>
      <x:c r="F1569" s="56">
        <x:v>65000</x:v>
      </x:c>
      <x:c r="G1569" s="56">
        <x:v>0</x:v>
      </x:c>
      <x:c r="H1569" s="56">
        <x:v>65000</x:v>
      </x:c>
      <x:c r="I1569" s="56">
        <x:v>0</x:v>
      </x:c>
      <x:c r="J1569" s="56">
        <x:f t="shared" si="24"/>
        <x:v>162064191.26999998</x:v>
      </x:c>
    </x:row>
    <x:row r="1570" spans="1:10" ht="10.5" customHeight="1" x14ac:dyDescent="0.25">
      <x:c r="A1570" s="54">
        <x:v>44250</x:v>
      </x:c>
      <x:c r="B1570" s="55" t="s">
        <x:v>225</x:v>
      </x:c>
      <x:c r="C1570" s="55" t="s">
        <x:v>7980</x:v>
      </x:c>
      <x:c r="D1570" s="55" t="s">
        <x:v>5271</x:v>
      </x:c>
      <x:c r="E1570" s="55" t="s">
        <x:v>155</x:v>
      </x:c>
      <x:c r="F1570" s="56">
        <x:v>73500</x:v>
      </x:c>
      <x:c r="G1570" s="56">
        <x:v>0</x:v>
      </x:c>
      <x:c r="H1570" s="56">
        <x:v>73500</x:v>
      </x:c>
      <x:c r="I1570" s="56">
        <x:v>0</x:v>
      </x:c>
      <x:c r="J1570" s="56">
        <x:f t="shared" si="24"/>
        <x:v>161990691.26999998</x:v>
      </x:c>
    </x:row>
    <x:row r="1571" spans="1:10" ht="10.5" customHeight="1" x14ac:dyDescent="0.25">
      <x:c r="A1571" s="54">
        <x:v>44250</x:v>
      </x:c>
      <x:c r="B1571" s="55" t="s">
        <x:v>225</x:v>
      </x:c>
      <x:c r="C1571" s="55" t="s">
        <x:v>7981</x:v>
      </x:c>
      <x:c r="D1571" s="55" t="s">
        <x:v>5263</x:v>
      </x:c>
      <x:c r="E1571" s="55" t="s">
        <x:v>155</x:v>
      </x:c>
      <x:c r="F1571" s="56">
        <x:v>58500</x:v>
      </x:c>
      <x:c r="G1571" s="56">
        <x:v>0</x:v>
      </x:c>
      <x:c r="H1571" s="56">
        <x:v>58500</x:v>
      </x:c>
      <x:c r="I1571" s="56">
        <x:v>0</x:v>
      </x:c>
      <x:c r="J1571" s="56">
        <x:f t="shared" si="24"/>
        <x:v>161932191.26999998</x:v>
      </x:c>
    </x:row>
    <x:row r="1572" spans="1:10" ht="10.5" customHeight="1" x14ac:dyDescent="0.25">
      <x:c r="A1572" s="54">
        <x:v>44250</x:v>
      </x:c>
      <x:c r="B1572" s="55" t="s">
        <x:v>225</x:v>
      </x:c>
      <x:c r="C1572" s="55" t="s">
        <x:v>7366</x:v>
      </x:c>
      <x:c r="D1572" s="55" t="s">
        <x:v>5179</x:v>
      </x:c>
      <x:c r="E1572" s="55" t="s">
        <x:v>155</x:v>
      </x:c>
      <x:c r="F1572" s="56">
        <x:v>104580</x:v>
      </x:c>
      <x:c r="G1572" s="56">
        <x:v>0</x:v>
      </x:c>
      <x:c r="H1572" s="56">
        <x:v>104580</x:v>
      </x:c>
      <x:c r="I1572" s="56">
        <x:v>0</x:v>
      </x:c>
      <x:c r="J1572" s="56">
        <x:f t="shared" si="24"/>
        <x:v>161827611.26999998</x:v>
      </x:c>
    </x:row>
    <x:row r="1573" spans="1:10" ht="10.5" customHeight="1" x14ac:dyDescent="0.25">
      <x:c r="A1573" s="54">
        <x:v>44250</x:v>
      </x:c>
      <x:c r="B1573" s="55" t="s">
        <x:v>225</x:v>
      </x:c>
      <x:c r="C1573" s="55" t="s">
        <x:v>7007</x:v>
      </x:c>
      <x:c r="D1573" s="55" t="s">
        <x:v>5177</x:v>
      </x:c>
      <x:c r="E1573" s="55" t="s">
        <x:v>155</x:v>
      </x:c>
      <x:c r="F1573" s="56">
        <x:v>93450</x:v>
      </x:c>
      <x:c r="G1573" s="56">
        <x:v>0</x:v>
      </x:c>
      <x:c r="H1573" s="56">
        <x:v>93450</x:v>
      </x:c>
      <x:c r="I1573" s="56">
        <x:v>0</x:v>
      </x:c>
      <x:c r="J1573" s="56">
        <x:f t="shared" si="24"/>
        <x:v>161734161.26999998</x:v>
      </x:c>
    </x:row>
    <x:row r="1574" spans="1:10" ht="10.5" customHeight="1" x14ac:dyDescent="0.25">
      <x:c r="A1574" s="54">
        <x:v>44250</x:v>
      </x:c>
      <x:c r="B1574" s="55" t="s">
        <x:v>225</x:v>
      </x:c>
      <x:c r="C1574" s="55" t="s">
        <x:v>7417</x:v>
      </x:c>
      <x:c r="D1574" s="55" t="s">
        <x:v>5217</x:v>
      </x:c>
      <x:c r="E1574" s="55" t="s">
        <x:v>155</x:v>
      </x:c>
      <x:c r="F1574" s="56">
        <x:v>96810</x:v>
      </x:c>
      <x:c r="G1574" s="56">
        <x:v>0</x:v>
      </x:c>
      <x:c r="H1574" s="56">
        <x:v>96810</x:v>
      </x:c>
      <x:c r="I1574" s="56">
        <x:v>0</x:v>
      </x:c>
      <x:c r="J1574" s="56">
        <x:f t="shared" si="24"/>
        <x:v>161637351.26999998</x:v>
      </x:c>
    </x:row>
    <x:row r="1575" spans="1:10" ht="10.5" customHeight="1" x14ac:dyDescent="0.25">
      <x:c r="A1575" s="54">
        <x:v>44250</x:v>
      </x:c>
      <x:c r="B1575" s="55" t="s">
        <x:v>225</x:v>
      </x:c>
      <x:c r="C1575" s="55" t="s">
        <x:v>7441</x:v>
      </x:c>
      <x:c r="D1575" s="55" t="s">
        <x:v>5351</x:v>
      </x:c>
      <x:c r="E1575" s="55" t="s">
        <x:v>155</x:v>
      </x:c>
      <x:c r="F1575" s="56">
        <x:v>30620</x:v>
      </x:c>
      <x:c r="G1575" s="56">
        <x:v>0</x:v>
      </x:c>
      <x:c r="H1575" s="56">
        <x:v>30620</x:v>
      </x:c>
      <x:c r="I1575" s="56">
        <x:v>0</x:v>
      </x:c>
      <x:c r="J1575" s="56">
        <x:f t="shared" si="24"/>
        <x:v>161606731.26999998</x:v>
      </x:c>
    </x:row>
    <x:row r="1576" spans="1:10" ht="10.5" customHeight="1" x14ac:dyDescent="0.25">
      <x:c r="A1576" s="54">
        <x:v>44250</x:v>
      </x:c>
      <x:c r="B1576" s="55" t="s">
        <x:v>225</x:v>
      </x:c>
      <x:c r="C1576" s="55" t="s">
        <x:v>7982</x:v>
      </x:c>
      <x:c r="D1576" s="55" t="s">
        <x:v>5379</x:v>
      </x:c>
      <x:c r="E1576" s="55" t="s">
        <x:v>155</x:v>
      </x:c>
      <x:c r="F1576" s="56">
        <x:v>40700</x:v>
      </x:c>
      <x:c r="G1576" s="56">
        <x:v>0</x:v>
      </x:c>
      <x:c r="H1576" s="56">
        <x:v>40700</x:v>
      </x:c>
      <x:c r="I1576" s="56">
        <x:v>0</x:v>
      </x:c>
      <x:c r="J1576" s="56">
        <x:f t="shared" si="24"/>
        <x:v>161566031.26999998</x:v>
      </x:c>
    </x:row>
    <x:row r="1577" spans="1:10" ht="10.5" customHeight="1" x14ac:dyDescent="0.25">
      <x:c r="A1577" s="54">
        <x:v>44250</x:v>
      </x:c>
      <x:c r="B1577" s="55" t="s">
        <x:v>225</x:v>
      </x:c>
      <x:c r="C1577" s="55" t="s">
        <x:v>7367</x:v>
      </x:c>
      <x:c r="D1577" s="55" t="s">
        <x:v>5204</x:v>
      </x:c>
      <x:c r="E1577" s="55" t="s">
        <x:v>155</x:v>
      </x:c>
      <x:c r="F1577" s="56">
        <x:v>71400</x:v>
      </x:c>
      <x:c r="G1577" s="56">
        <x:v>0</x:v>
      </x:c>
      <x:c r="H1577" s="56">
        <x:v>71400</x:v>
      </x:c>
      <x:c r="I1577" s="56">
        <x:v>0</x:v>
      </x:c>
      <x:c r="J1577" s="56">
        <x:f t="shared" si="24"/>
        <x:v>161494631.26999998</x:v>
      </x:c>
    </x:row>
    <x:row r="1578" spans="1:10" ht="10.5" customHeight="1" x14ac:dyDescent="0.25">
      <x:c r="A1578" s="54">
        <x:v>44250</x:v>
      </x:c>
      <x:c r="B1578" s="55" t="s">
        <x:v>225</x:v>
      </x:c>
      <x:c r="C1578" s="55" t="s">
        <x:v>7008</x:v>
      </x:c>
      <x:c r="D1578" s="55" t="s">
        <x:v>5185</x:v>
      </x:c>
      <x:c r="E1578" s="55" t="s">
        <x:v>155</x:v>
      </x:c>
      <x:c r="F1578" s="56">
        <x:v>102800</x:v>
      </x:c>
      <x:c r="G1578" s="56">
        <x:v>0</x:v>
      </x:c>
      <x:c r="H1578" s="56">
        <x:v>102800</x:v>
      </x:c>
      <x:c r="I1578" s="56">
        <x:v>0</x:v>
      </x:c>
      <x:c r="J1578" s="56">
        <x:f t="shared" si="24"/>
        <x:v>161391831.26999998</x:v>
      </x:c>
    </x:row>
    <x:row r="1579" spans="1:10" ht="10.5" customHeight="1" x14ac:dyDescent="0.25">
      <x:c r="A1579" s="54">
        <x:v>44250</x:v>
      </x:c>
      <x:c r="B1579" s="55" t="s">
        <x:v>225</x:v>
      </x:c>
      <x:c r="C1579" s="55" t="s">
        <x:v>7374</x:v>
      </x:c>
      <x:c r="D1579" s="55" t="s">
        <x:v>5176</x:v>
      </x:c>
      <x:c r="E1579" s="55" t="s">
        <x:v>155</x:v>
      </x:c>
      <x:c r="F1579" s="56">
        <x:v>117180</x:v>
      </x:c>
      <x:c r="G1579" s="56">
        <x:v>0</x:v>
      </x:c>
      <x:c r="H1579" s="56">
        <x:v>117180</x:v>
      </x:c>
      <x:c r="I1579" s="56">
        <x:v>0</x:v>
      </x:c>
      <x:c r="J1579" s="56">
        <x:f t="shared" si="24"/>
        <x:v>161274651.26999998</x:v>
      </x:c>
    </x:row>
    <x:row r="1580" spans="1:10" ht="10.5" customHeight="1" x14ac:dyDescent="0.25">
      <x:c r="A1580" s="54">
        <x:v>44250</x:v>
      </x:c>
      <x:c r="B1580" s="55" t="s">
        <x:v>225</x:v>
      </x:c>
      <x:c r="C1580" s="55" t="s">
        <x:v>7983</x:v>
      </x:c>
      <x:c r="D1580" s="55" t="s">
        <x:v>5267</x:v>
      </x:c>
      <x:c r="E1580" s="55" t="s">
        <x:v>155</x:v>
      </x:c>
      <x:c r="F1580" s="56">
        <x:v>55300</x:v>
      </x:c>
      <x:c r="G1580" s="56">
        <x:v>0</x:v>
      </x:c>
      <x:c r="H1580" s="56">
        <x:v>55300</x:v>
      </x:c>
      <x:c r="I1580" s="56">
        <x:v>0</x:v>
      </x:c>
      <x:c r="J1580" s="56">
        <x:f t="shared" si="24"/>
        <x:v>161219351.26999998</x:v>
      </x:c>
    </x:row>
    <x:row r="1581" spans="1:10" ht="10.5" customHeight="1" x14ac:dyDescent="0.25">
      <x:c r="A1581" s="54">
        <x:v>44250</x:v>
      </x:c>
      <x:c r="B1581" s="55" t="s">
        <x:v>225</x:v>
      </x:c>
      <x:c r="C1581" s="55" t="s">
        <x:v>7984</x:v>
      </x:c>
      <x:c r="D1581" s="55" t="s">
        <x:v>5159</x:v>
      </x:c>
      <x:c r="E1581" s="55" t="s">
        <x:v>155</x:v>
      </x:c>
      <x:c r="F1581" s="56">
        <x:v>59760</x:v>
      </x:c>
      <x:c r="G1581" s="56">
        <x:v>0</x:v>
      </x:c>
      <x:c r="H1581" s="56">
        <x:v>59760</x:v>
      </x:c>
      <x:c r="I1581" s="56">
        <x:v>0</x:v>
      </x:c>
      <x:c r="J1581" s="56">
        <x:f t="shared" si="24"/>
        <x:v>161159591.26999998</x:v>
      </x:c>
    </x:row>
    <x:row r="1582" spans="1:10" ht="10.5" customHeight="1" x14ac:dyDescent="0.25">
      <x:c r="A1582" s="54">
        <x:v>44250</x:v>
      </x:c>
      <x:c r="B1582" s="55" t="s">
        <x:v>225</x:v>
      </x:c>
      <x:c r="C1582" s="55" t="s">
        <x:v>7985</x:v>
      </x:c>
      <x:c r="D1582" s="55" t="s">
        <x:v>5266</x:v>
      </x:c>
      <x:c r="E1582" s="55" t="s">
        <x:v>155</x:v>
      </x:c>
      <x:c r="F1582" s="56">
        <x:v>79800</x:v>
      </x:c>
      <x:c r="G1582" s="56">
        <x:v>0</x:v>
      </x:c>
      <x:c r="H1582" s="56">
        <x:v>79800</x:v>
      </x:c>
      <x:c r="I1582" s="56">
        <x:v>0</x:v>
      </x:c>
      <x:c r="J1582" s="56">
        <x:f t="shared" si="24"/>
        <x:v>161079791.26999998</x:v>
      </x:c>
    </x:row>
    <x:row r="1583" spans="1:10" ht="10.5" customHeight="1" x14ac:dyDescent="0.25">
      <x:c r="A1583" s="54">
        <x:v>44250</x:v>
      </x:c>
      <x:c r="B1583" s="55" t="s">
        <x:v>225</x:v>
      </x:c>
      <x:c r="C1583" s="55" t="s">
        <x:v>7422</x:v>
      </x:c>
      <x:c r="D1583" s="55" t="s">
        <x:v>5197</x:v>
      </x:c>
      <x:c r="E1583" s="55" t="s">
        <x:v>155</x:v>
      </x:c>
      <x:c r="F1583" s="56">
        <x:v>77700</x:v>
      </x:c>
      <x:c r="G1583" s="56">
        <x:v>0</x:v>
      </x:c>
      <x:c r="H1583" s="56">
        <x:v>77700</x:v>
      </x:c>
      <x:c r="I1583" s="56">
        <x:v>0</x:v>
      </x:c>
      <x:c r="J1583" s="56">
        <x:f t="shared" si="24"/>
        <x:v>161002091.26999998</x:v>
      </x:c>
    </x:row>
    <x:row r="1584" spans="1:10" ht="10.5" customHeight="1" x14ac:dyDescent="0.25">
      <x:c r="A1584" s="54">
        <x:v>44250</x:v>
      </x:c>
      <x:c r="B1584" s="55" t="s">
        <x:v>225</x:v>
      </x:c>
      <x:c r="C1584" s="55" t="s">
        <x:v>7436</x:v>
      </x:c>
      <x:c r="D1584" s="55" t="s">
        <x:v>5280</x:v>
      </x:c>
      <x:c r="E1584" s="55" t="s">
        <x:v>155</x:v>
      </x:c>
      <x:c r="F1584" s="56">
        <x:v>107015</x:v>
      </x:c>
      <x:c r="G1584" s="56">
        <x:v>0</x:v>
      </x:c>
      <x:c r="H1584" s="56">
        <x:v>107015</x:v>
      </x:c>
      <x:c r="I1584" s="56">
        <x:v>0</x:v>
      </x:c>
      <x:c r="J1584" s="56">
        <x:f t="shared" si="24"/>
        <x:v>160895076.26999998</x:v>
      </x:c>
    </x:row>
    <x:row r="1585" spans="1:10" ht="10.5" customHeight="1" x14ac:dyDescent="0.25">
      <x:c r="A1585" s="54">
        <x:v>44250</x:v>
      </x:c>
      <x:c r="B1585" s="55" t="s">
        <x:v>225</x:v>
      </x:c>
      <x:c r="C1585" s="55" t="s">
        <x:v>7070</x:v>
      </x:c>
      <x:c r="D1585" s="55" t="s">
        <x:v>5152</x:v>
      </x:c>
      <x:c r="E1585" s="55" t="s">
        <x:v>155</x:v>
      </x:c>
      <x:c r="F1585" s="56">
        <x:v>36750</x:v>
      </x:c>
      <x:c r="G1585" s="56">
        <x:v>0</x:v>
      </x:c>
      <x:c r="H1585" s="56">
        <x:v>36750</x:v>
      </x:c>
      <x:c r="I1585" s="56">
        <x:v>0</x:v>
      </x:c>
      <x:c r="J1585" s="56">
        <x:f t="shared" si="24"/>
        <x:v>160858326.26999998</x:v>
      </x:c>
    </x:row>
    <x:row r="1586" spans="1:10" ht="10.5" customHeight="1" x14ac:dyDescent="0.25">
      <x:c r="A1586" s="54">
        <x:v>44250</x:v>
      </x:c>
      <x:c r="B1586" s="55" t="s">
        <x:v>225</x:v>
      </x:c>
      <x:c r="C1586" s="55" t="s">
        <x:v>7377</x:v>
      </x:c>
      <x:c r="D1586" s="55" t="s">
        <x:v>5190</x:v>
      </x:c>
      <x:c r="E1586" s="55" t="s">
        <x:v>155</x:v>
      </x:c>
      <x:c r="F1586" s="56">
        <x:v>113400</x:v>
      </x:c>
      <x:c r="G1586" s="56">
        <x:v>0</x:v>
      </x:c>
      <x:c r="H1586" s="56">
        <x:v>113400</x:v>
      </x:c>
      <x:c r="I1586" s="56">
        <x:v>0</x:v>
      </x:c>
      <x:c r="J1586" s="56">
        <x:f t="shared" si="24"/>
        <x:v>160744926.26999998</x:v>
      </x:c>
    </x:row>
    <x:row r="1587" spans="1:10" ht="10.5" customHeight="1" x14ac:dyDescent="0.25">
      <x:c r="A1587" s="54">
        <x:v>44250</x:v>
      </x:c>
      <x:c r="B1587" s="55" t="s">
        <x:v>225</x:v>
      </x:c>
      <x:c r="C1587" s="55" t="s">
        <x:v>7408</x:v>
      </x:c>
      <x:c r="D1587" s="55" t="s">
        <x:v>5181</x:v>
      </x:c>
      <x:c r="E1587" s="55" t="s">
        <x:v>155</x:v>
      </x:c>
      <x:c r="F1587" s="56">
        <x:v>69300</x:v>
      </x:c>
      <x:c r="G1587" s="56">
        <x:v>0</x:v>
      </x:c>
      <x:c r="H1587" s="56">
        <x:v>69300</x:v>
      </x:c>
      <x:c r="I1587" s="56">
        <x:v>0</x:v>
      </x:c>
      <x:c r="J1587" s="56">
        <x:f t="shared" si="24"/>
        <x:v>160675626.26999998</x:v>
      </x:c>
    </x:row>
    <x:row r="1588" spans="1:10" ht="10.5" customHeight="1" x14ac:dyDescent="0.25">
      <x:c r="A1588" s="54">
        <x:v>44250</x:v>
      </x:c>
      <x:c r="B1588" s="55" t="s">
        <x:v>225</x:v>
      </x:c>
      <x:c r="C1588" s="55" t="s">
        <x:v>7009</x:v>
      </x:c>
      <x:c r="D1588" s="55" t="s">
        <x:v>5161</x:v>
      </x:c>
      <x:c r="E1588" s="55" t="s">
        <x:v>155</x:v>
      </x:c>
      <x:c r="F1588" s="56">
        <x:v>39900</x:v>
      </x:c>
      <x:c r="G1588" s="56">
        <x:v>0</x:v>
      </x:c>
      <x:c r="H1588" s="56">
        <x:v>39900</x:v>
      </x:c>
      <x:c r="I1588" s="56">
        <x:v>0</x:v>
      </x:c>
      <x:c r="J1588" s="56">
        <x:f t="shared" si="24"/>
        <x:v>160635726.26999998</x:v>
      </x:c>
    </x:row>
    <x:row r="1589" spans="1:10" ht="10.5" customHeight="1" x14ac:dyDescent="0.25">
      <x:c r="A1589" s="54">
        <x:v>44250</x:v>
      </x:c>
      <x:c r="B1589" s="55" t="s">
        <x:v>225</x:v>
      </x:c>
      <x:c r="C1589" s="55" t="s">
        <x:v>7404</x:v>
      </x:c>
      <x:c r="D1589" s="55" t="s">
        <x:v>5191</x:v>
      </x:c>
      <x:c r="E1589" s="55" t="s">
        <x:v>155</x:v>
      </x:c>
      <x:c r="F1589" s="56">
        <x:v>115050</x:v>
      </x:c>
      <x:c r="G1589" s="56">
        <x:v>0</x:v>
      </x:c>
      <x:c r="H1589" s="56">
        <x:v>115050</x:v>
      </x:c>
      <x:c r="I1589" s="56">
        <x:v>0</x:v>
      </x:c>
      <x:c r="J1589" s="56">
        <x:f t="shared" si="24"/>
        <x:v>160520676.26999998</x:v>
      </x:c>
    </x:row>
    <x:row r="1590" spans="1:10" ht="10.5" customHeight="1" x14ac:dyDescent="0.25">
      <x:c r="A1590" s="54">
        <x:v>44250</x:v>
      </x:c>
      <x:c r="B1590" s="55" t="s">
        <x:v>225</x:v>
      </x:c>
      <x:c r="C1590" s="55" t="s">
        <x:v>7986</x:v>
      </x:c>
      <x:c r="D1590" s="55" t="s">
        <x:v>5346</x:v>
      </x:c>
      <x:c r="E1590" s="55" t="s">
        <x:v>155</x:v>
      </x:c>
      <x:c r="F1590" s="56">
        <x:v>40000</x:v>
      </x:c>
      <x:c r="G1590" s="56">
        <x:v>0</x:v>
      </x:c>
      <x:c r="H1590" s="56">
        <x:v>40000</x:v>
      </x:c>
      <x:c r="I1590" s="56">
        <x:v>0</x:v>
      </x:c>
      <x:c r="J1590" s="56">
        <x:f t="shared" si="24"/>
        <x:v>160480676.26999998</x:v>
      </x:c>
    </x:row>
    <x:row r="1591" spans="1:10" ht="10.5" customHeight="1" x14ac:dyDescent="0.25">
      <x:c r="A1591" s="54">
        <x:v>44250</x:v>
      </x:c>
      <x:c r="B1591" s="55" t="s">
        <x:v>225</x:v>
      </x:c>
      <x:c r="C1591" s="55" t="s">
        <x:v>7413</x:v>
      </x:c>
      <x:c r="D1591" s="55" t="s">
        <x:v>5227</x:v>
      </x:c>
      <x:c r="E1591" s="55" t="s">
        <x:v>155</x:v>
      </x:c>
      <x:c r="F1591" s="56">
        <x:v>115050</x:v>
      </x:c>
      <x:c r="G1591" s="56">
        <x:v>0</x:v>
      </x:c>
      <x:c r="H1591" s="56">
        <x:v>115050</x:v>
      </x:c>
      <x:c r="I1591" s="56">
        <x:v>0</x:v>
      </x:c>
      <x:c r="J1591" s="56">
        <x:f t="shared" si="24"/>
        <x:v>160365626.26999998</x:v>
      </x:c>
    </x:row>
    <x:row r="1592" spans="1:10" ht="10.5" customHeight="1" x14ac:dyDescent="0.25">
      <x:c r="A1592" s="54">
        <x:v>44250</x:v>
      </x:c>
      <x:c r="B1592" s="55" t="s">
        <x:v>225</x:v>
      </x:c>
      <x:c r="C1592" s="55" t="s">
        <x:v>7014</x:v>
      </x:c>
      <x:c r="D1592" s="55" t="s">
        <x:v>5157</x:v>
      </x:c>
      <x:c r="E1592" s="55" t="s">
        <x:v>155</x:v>
      </x:c>
      <x:c r="F1592" s="56">
        <x:v>38960</x:v>
      </x:c>
      <x:c r="G1592" s="56">
        <x:v>0</x:v>
      </x:c>
      <x:c r="H1592" s="56">
        <x:v>38960</x:v>
      </x:c>
      <x:c r="I1592" s="56">
        <x:v>0</x:v>
      </x:c>
      <x:c r="J1592" s="56">
        <x:f t="shared" si="24"/>
        <x:v>160326666.26999998</x:v>
      </x:c>
    </x:row>
    <x:row r="1593" spans="1:10" ht="10.5" customHeight="1" x14ac:dyDescent="0.25">
      <x:c r="A1593" s="54">
        <x:v>44250</x:v>
      </x:c>
      <x:c r="B1593" s="55" t="s">
        <x:v>225</x:v>
      </x:c>
      <x:c r="C1593" s="55" t="s">
        <x:v>7987</x:v>
      </x:c>
      <x:c r="D1593" s="55" t="s">
        <x:v>5268</x:v>
      </x:c>
      <x:c r="E1593" s="55" t="s">
        <x:v>155</x:v>
      </x:c>
      <x:c r="F1593" s="56">
        <x:v>20000</x:v>
      </x:c>
      <x:c r="G1593" s="56">
        <x:v>0</x:v>
      </x:c>
      <x:c r="H1593" s="56">
        <x:v>20000</x:v>
      </x:c>
      <x:c r="I1593" s="56">
        <x:v>0</x:v>
      </x:c>
      <x:c r="J1593" s="56">
        <x:f t="shared" si="24"/>
        <x:v>160306666.26999998</x:v>
      </x:c>
    </x:row>
    <x:row r="1594" spans="1:10" ht="10.5" customHeight="1" x14ac:dyDescent="0.25">
      <x:c r="A1594" s="54">
        <x:v>44250</x:v>
      </x:c>
      <x:c r="B1594" s="55" t="s">
        <x:v>225</x:v>
      </x:c>
      <x:c r="C1594" s="55" t="s">
        <x:v>7409</x:v>
      </x:c>
      <x:c r="D1594" s="55" t="s">
        <x:v>5242</x:v>
      </x:c>
      <x:c r="E1594" s="55" t="s">
        <x:v>155</x:v>
      </x:c>
      <x:c r="F1594" s="56">
        <x:v>121800</x:v>
      </x:c>
      <x:c r="G1594" s="56">
        <x:v>0</x:v>
      </x:c>
      <x:c r="H1594" s="56">
        <x:v>121800</x:v>
      </x:c>
      <x:c r="I1594" s="56">
        <x:v>0</x:v>
      </x:c>
      <x:c r="J1594" s="56">
        <x:f t="shared" si="24"/>
        <x:v>160184866.26999998</x:v>
      </x:c>
    </x:row>
    <x:row r="1595" spans="1:10" ht="10.5" customHeight="1" x14ac:dyDescent="0.25">
      <x:c r="A1595" s="54">
        <x:v>44250</x:v>
      </x:c>
      <x:c r="B1595" s="55" t="s">
        <x:v>225</x:v>
      </x:c>
      <x:c r="C1595" s="55" t="s">
        <x:v>7419</x:v>
      </x:c>
      <x:c r="D1595" s="55" t="s">
        <x:v>5337</x:v>
      </x:c>
      <x:c r="E1595" s="55" t="s">
        <x:v>155</x:v>
      </x:c>
      <x:c r="F1595" s="56">
        <x:v>39270</x:v>
      </x:c>
      <x:c r="G1595" s="56">
        <x:v>0</x:v>
      </x:c>
      <x:c r="H1595" s="56">
        <x:v>39270</x:v>
      </x:c>
      <x:c r="I1595" s="56">
        <x:v>0</x:v>
      </x:c>
      <x:c r="J1595" s="56">
        <x:f t="shared" si="24"/>
        <x:v>160145596.26999998</x:v>
      </x:c>
    </x:row>
    <x:row r="1596" spans="1:10" ht="10.5" customHeight="1" x14ac:dyDescent="0.25">
      <x:c r="A1596" s="54">
        <x:v>44250</x:v>
      </x:c>
      <x:c r="B1596" s="55" t="s">
        <x:v>225</x:v>
      </x:c>
      <x:c r="C1596" s="55" t="s">
        <x:v>7372</x:v>
      </x:c>
      <x:c r="D1596" s="55" t="s">
        <x:v>5156</x:v>
      </x:c>
      <x:c r="E1596" s="55" t="s">
        <x:v>155</x:v>
      </x:c>
      <x:c r="F1596" s="56">
        <x:v>94500</x:v>
      </x:c>
      <x:c r="G1596" s="56">
        <x:v>0</x:v>
      </x:c>
      <x:c r="H1596" s="56">
        <x:v>94500</x:v>
      </x:c>
      <x:c r="I1596" s="56">
        <x:v>0</x:v>
      </x:c>
      <x:c r="J1596" s="56">
        <x:f t="shared" si="24"/>
        <x:v>160051096.26999998</x:v>
      </x:c>
    </x:row>
    <x:row r="1597" spans="1:10" ht="10.5" customHeight="1" x14ac:dyDescent="0.25">
      <x:c r="A1597" s="54">
        <x:v>44250</x:v>
      </x:c>
      <x:c r="B1597" s="55" t="s">
        <x:v>225</x:v>
      </x:c>
      <x:c r="C1597" s="55" t="s">
        <x:v>7988</x:v>
      </x:c>
      <x:c r="D1597" s="55" t="s">
        <x:v>5260</x:v>
      </x:c>
      <x:c r="E1597" s="55" t="s">
        <x:v>155</x:v>
      </x:c>
      <x:c r="F1597" s="56">
        <x:v>48800</x:v>
      </x:c>
      <x:c r="G1597" s="56">
        <x:v>0</x:v>
      </x:c>
      <x:c r="H1597" s="56">
        <x:v>48800</x:v>
      </x:c>
      <x:c r="I1597" s="56">
        <x:v>0</x:v>
      </x:c>
      <x:c r="J1597" s="56">
        <x:f t="shared" si="24"/>
        <x:v>160002296.26999998</x:v>
      </x:c>
    </x:row>
    <x:row r="1598" spans="1:10" ht="10.5" customHeight="1" x14ac:dyDescent="0.25">
      <x:c r="A1598" s="54">
        <x:v>44251</x:v>
      </x:c>
      <x:c r="B1598" s="55" t="s">
        <x:v>225</x:v>
      </x:c>
      <x:c r="C1598" s="55" t="s">
        <x:v>7989</x:v>
      </x:c>
      <x:c r="D1598" s="55" t="s">
        <x:v>5183</x:v>
      </x:c>
      <x:c r="E1598" s="55" t="s">
        <x:v>155</x:v>
      </x:c>
      <x:c r="F1598" s="56">
        <x:v>85690</x:v>
      </x:c>
      <x:c r="G1598" s="56">
        <x:v>0</x:v>
      </x:c>
      <x:c r="H1598" s="56">
        <x:v>85690</x:v>
      </x:c>
      <x:c r="I1598" s="56">
        <x:v>0</x:v>
      </x:c>
      <x:c r="J1598" s="56">
        <x:f t="shared" si="24"/>
        <x:v>159916606.26999998</x:v>
      </x:c>
    </x:row>
    <x:row r="1599" spans="1:10" ht="10.5" customHeight="1" x14ac:dyDescent="0.25">
      <x:c r="A1599" s="54">
        <x:v>44251</x:v>
      </x:c>
      <x:c r="B1599" s="55" t="s">
        <x:v>225</x:v>
      </x:c>
      <x:c r="C1599" s="55" t="s">
        <x:v>7990</x:v>
      </x:c>
      <x:c r="D1599" s="55" t="s">
        <x:v>5172</x:v>
      </x:c>
      <x:c r="E1599" s="55" t="s">
        <x:v>155</x:v>
      </x:c>
      <x:c r="F1599" s="56">
        <x:v>39900</x:v>
      </x:c>
      <x:c r="G1599" s="56">
        <x:v>0</x:v>
      </x:c>
      <x:c r="H1599" s="56">
        <x:v>39900</x:v>
      </x:c>
      <x:c r="I1599" s="56">
        <x:v>0</x:v>
      </x:c>
      <x:c r="J1599" s="56">
        <x:f t="shared" si="24"/>
        <x:v>159876706.26999998</x:v>
      </x:c>
    </x:row>
    <x:row r="1600" spans="1:10" ht="10.5" customHeight="1" x14ac:dyDescent="0.25">
      <x:c r="A1600" s="54">
        <x:v>44251</x:v>
      </x:c>
      <x:c r="B1600" s="55" t="s">
        <x:v>225</x:v>
      </x:c>
      <x:c r="C1600" s="55" t="s">
        <x:v>7991</x:v>
      </x:c>
      <x:c r="D1600" s="55" t="s">
        <x:v>5198</x:v>
      </x:c>
      <x:c r="E1600" s="55" t="s">
        <x:v>155</x:v>
      </x:c>
      <x:c r="F1600" s="56">
        <x:v>31500</x:v>
      </x:c>
      <x:c r="G1600" s="56">
        <x:v>0</x:v>
      </x:c>
      <x:c r="H1600" s="56">
        <x:v>31500</x:v>
      </x:c>
      <x:c r="I1600" s="56">
        <x:v>0</x:v>
      </x:c>
      <x:c r="J1600" s="56">
        <x:f t="shared" si="24"/>
        <x:v>159845206.26999998</x:v>
      </x:c>
    </x:row>
    <x:row r="1601" spans="1:10" ht="10.5" customHeight="1" x14ac:dyDescent="0.25">
      <x:c r="A1601" s="54">
        <x:v>44251</x:v>
      </x:c>
      <x:c r="B1601" s="55" t="s">
        <x:v>225</x:v>
      </x:c>
      <x:c r="C1601" s="55" t="s">
        <x:v>7992</x:v>
      </x:c>
      <x:c r="D1601" s="55" t="s">
        <x:v>5196</x:v>
      </x:c>
      <x:c r="E1601" s="55" t="s">
        <x:v>155</x:v>
      </x:c>
      <x:c r="F1601" s="56">
        <x:v>164701</x:v>
      </x:c>
      <x:c r="G1601" s="56">
        <x:v>0</x:v>
      </x:c>
      <x:c r="H1601" s="56">
        <x:v>164701</x:v>
      </x:c>
      <x:c r="I1601" s="56">
        <x:v>0</x:v>
      </x:c>
      <x:c r="J1601" s="56">
        <x:f t="shared" si="24"/>
        <x:v>159680505.26999998</x:v>
      </x:c>
    </x:row>
    <x:row r="1602" spans="1:10" ht="10.5" customHeight="1" x14ac:dyDescent="0.25">
      <x:c r="A1602" s="54">
        <x:v>44267</x:v>
      </x:c>
      <x:c r="B1602" s="55" t="s">
        <x:v>336</x:v>
      </x:c>
      <x:c r="C1602" s="55" t="s">
        <x:v>7215</x:v>
      </x:c>
      <x:c r="D1602" s="55"/>
      <x:c r="E1602" s="55" t="s">
        <x:v>155</x:v>
      </x:c>
      <x:c r="F1602" s="56">
        <x:v>0</x:v>
      </x:c>
      <x:c r="G1602" s="56">
        <x:v>2250528</x:v>
      </x:c>
      <x:c r="H1602" s="56">
        <x:v>0</x:v>
      </x:c>
      <x:c r="I1602" s="56">
        <x:v>2250528</x:v>
      </x:c>
      <x:c r="J1602" s="56">
        <x:f t="shared" si="24"/>
        <x:v>161931033.26999998</x:v>
      </x:c>
    </x:row>
    <x:row r="1603" spans="1:10" ht="10.5" customHeight="1" x14ac:dyDescent="0.25">
      <x:c r="A1603" s="54">
        <x:v>44273</x:v>
      </x:c>
      <x:c r="B1603" s="55" t="s">
        <x:v>225</x:v>
      </x:c>
      <x:c r="C1603" s="55" t="s">
        <x:v>7993</x:v>
      </x:c>
      <x:c r="D1603" s="55" t="s">
        <x:v>5348</x:v>
      </x:c>
      <x:c r="E1603" s="55" t="s">
        <x:v>155</x:v>
      </x:c>
      <x:c r="F1603" s="56">
        <x:v>46200</x:v>
      </x:c>
      <x:c r="G1603" s="56">
        <x:v>0</x:v>
      </x:c>
      <x:c r="H1603" s="56">
        <x:v>46200</x:v>
      </x:c>
      <x:c r="I1603" s="56">
        <x:v>0</x:v>
      </x:c>
      <x:c r="J1603" s="56">
        <x:f t="shared" si="24"/>
        <x:v>161884833.26999998</x:v>
      </x:c>
    </x:row>
    <x:row r="1604" spans="1:10" ht="10.5" customHeight="1" x14ac:dyDescent="0.25">
      <x:c r="A1604" s="54">
        <x:v>44273</x:v>
      </x:c>
      <x:c r="B1604" s="55" t="s">
        <x:v>225</x:v>
      </x:c>
      <x:c r="C1604" s="55" t="s">
        <x:v>7994</x:v>
      </x:c>
      <x:c r="D1604" s="55" t="s">
        <x:v>5359</x:v>
      </x:c>
      <x:c r="E1604" s="55" t="s">
        <x:v>155</x:v>
      </x:c>
      <x:c r="F1604" s="56">
        <x:v>46200</x:v>
      </x:c>
      <x:c r="G1604" s="56">
        <x:v>0</x:v>
      </x:c>
      <x:c r="H1604" s="56">
        <x:v>46200</x:v>
      </x:c>
      <x:c r="I1604" s="56">
        <x:v>0</x:v>
      </x:c>
      <x:c r="J1604" s="56">
        <x:f t="shared" si="24"/>
        <x:v>161838633.26999998</x:v>
      </x:c>
    </x:row>
    <x:row r="1605" spans="1:10" ht="10.5" customHeight="1" x14ac:dyDescent="0.25">
      <x:c r="A1605" s="54">
        <x:v>44273</x:v>
      </x:c>
      <x:c r="B1605" s="55" t="s">
        <x:v>225</x:v>
      </x:c>
      <x:c r="C1605" s="55" t="s">
        <x:v>7995</x:v>
      </x:c>
      <x:c r="D1605" s="55" t="s">
        <x:v>5376</x:v>
      </x:c>
      <x:c r="E1605" s="55" t="s">
        <x:v>155</x:v>
      </x:c>
      <x:c r="F1605" s="56">
        <x:v>46200</x:v>
      </x:c>
      <x:c r="G1605" s="56">
        <x:v>0</x:v>
      </x:c>
      <x:c r="H1605" s="56">
        <x:v>46200</x:v>
      </x:c>
      <x:c r="I1605" s="56">
        <x:v>0</x:v>
      </x:c>
      <x:c r="J1605" s="56">
        <x:f t="shared" si="24"/>
        <x:v>161792433.26999998</x:v>
      </x:c>
    </x:row>
    <x:row r="1606" spans="1:10" ht="10.5" customHeight="1" x14ac:dyDescent="0.25">
      <x:c r="A1606" s="54">
        <x:v>44273</x:v>
      </x:c>
      <x:c r="B1606" s="55" t="s">
        <x:v>225</x:v>
      </x:c>
      <x:c r="C1606" s="55" t="s">
        <x:v>7996</x:v>
      </x:c>
      <x:c r="D1606" s="55" t="s">
        <x:v>5341</x:v>
      </x:c>
      <x:c r="E1606" s="55" t="s">
        <x:v>155</x:v>
      </x:c>
      <x:c r="F1606" s="56">
        <x:v>46200</x:v>
      </x:c>
      <x:c r="G1606" s="56">
        <x:v>0</x:v>
      </x:c>
      <x:c r="H1606" s="56">
        <x:v>46200</x:v>
      </x:c>
      <x:c r="I1606" s="56">
        <x:v>0</x:v>
      </x:c>
      <x:c r="J1606" s="56">
        <x:f t="shared" si="24"/>
        <x:v>161746233.26999998</x:v>
      </x:c>
    </x:row>
    <x:row r="1607" spans="1:10" ht="10.5" customHeight="1" x14ac:dyDescent="0.25">
      <x:c r="A1607" s="54">
        <x:v>44273</x:v>
      </x:c>
      <x:c r="B1607" s="55" t="s">
        <x:v>225</x:v>
      </x:c>
      <x:c r="C1607" s="55" t="s">
        <x:v>7997</x:v>
      </x:c>
      <x:c r="D1607" s="55" t="s">
        <x:v>5334</x:v>
      </x:c>
      <x:c r="E1607" s="55" t="s">
        <x:v>155</x:v>
      </x:c>
      <x:c r="F1607" s="56">
        <x:v>46200</x:v>
      </x:c>
      <x:c r="G1607" s="56">
        <x:v>0</x:v>
      </x:c>
      <x:c r="H1607" s="56">
        <x:v>46200</x:v>
      </x:c>
      <x:c r="I1607" s="56">
        <x:v>0</x:v>
      </x:c>
      <x:c r="J1607" s="56">
        <x:f t="shared" si="24"/>
        <x:v>161700033.26999998</x:v>
      </x:c>
    </x:row>
    <x:row r="1608" spans="1:10" ht="10.5" customHeight="1" x14ac:dyDescent="0.25">
      <x:c r="A1608" s="54">
        <x:v>44278</x:v>
      </x:c>
      <x:c r="B1608" s="55" t="s">
        <x:v>225</x:v>
      </x:c>
      <x:c r="C1608" s="55" t="s">
        <x:v>7454</x:v>
      </x:c>
      <x:c r="D1608" s="55" t="s">
        <x:v>5372</x:v>
      </x:c>
      <x:c r="E1608" s="55" t="s">
        <x:v>155</x:v>
      </x:c>
      <x:c r="F1608" s="56">
        <x:v>73450</x:v>
      </x:c>
      <x:c r="G1608" s="56">
        <x:v>0</x:v>
      </x:c>
      <x:c r="H1608" s="56">
        <x:v>73450</x:v>
      </x:c>
      <x:c r="I1608" s="56">
        <x:v>0</x:v>
      </x:c>
      <x:c r="J1608" s="56">
        <x:f t="shared" si="24"/>
        <x:v>161626583.26999998</x:v>
      </x:c>
    </x:row>
    <x:row r="1609" spans="1:10" ht="10.5" customHeight="1" x14ac:dyDescent="0.25">
      <x:c r="A1609" s="54">
        <x:v>44278</x:v>
      </x:c>
      <x:c r="B1609" s="55" t="s">
        <x:v>225</x:v>
      </x:c>
      <x:c r="C1609" s="55" t="s">
        <x:v>7033</x:v>
      </x:c>
      <x:c r="D1609" s="55" t="s">
        <x:v>5354</x:v>
      </x:c>
      <x:c r="E1609" s="55" t="s">
        <x:v>155</x:v>
      </x:c>
      <x:c r="F1609" s="56">
        <x:v>35700</x:v>
      </x:c>
      <x:c r="G1609" s="56">
        <x:v>0</x:v>
      </x:c>
      <x:c r="H1609" s="56">
        <x:v>35700</x:v>
      </x:c>
      <x:c r="I1609" s="56">
        <x:v>0</x:v>
      </x:c>
      <x:c r="J1609" s="56">
        <x:f t="shared" ref="J1609:J1672" si="25">((J1608 + I1609) - H1609)</x:f>
        <x:v>161590883.26999998</x:v>
      </x:c>
    </x:row>
    <x:row r="1610" spans="1:10" ht="10.5" customHeight="1" x14ac:dyDescent="0.25">
      <x:c r="A1610" s="54">
        <x:v>44278</x:v>
      </x:c>
      <x:c r="B1610" s="55" t="s">
        <x:v>225</x:v>
      </x:c>
      <x:c r="C1610" s="55" t="s">
        <x:v>7998</x:v>
      </x:c>
      <x:c r="D1610" s="55" t="s">
        <x:v>5431</x:v>
      </x:c>
      <x:c r="E1610" s="55" t="s">
        <x:v>155</x:v>
      </x:c>
      <x:c r="F1610" s="56">
        <x:v>20000</x:v>
      </x:c>
      <x:c r="G1610" s="56">
        <x:v>0</x:v>
      </x:c>
      <x:c r="H1610" s="56">
        <x:v>20000</x:v>
      </x:c>
      <x:c r="I1610" s="56">
        <x:v>0</x:v>
      </x:c>
      <x:c r="J1610" s="56">
        <x:f t="shared" si="25"/>
        <x:v>161570883.26999998</x:v>
      </x:c>
    </x:row>
    <x:row r="1611" spans="1:10" ht="10.5" customHeight="1" x14ac:dyDescent="0.25">
      <x:c r="A1611" s="54">
        <x:v>44278</x:v>
      </x:c>
      <x:c r="B1611" s="55" t="s">
        <x:v>225</x:v>
      </x:c>
      <x:c r="C1611" s="55" t="s">
        <x:v>7026</x:v>
      </x:c>
      <x:c r="D1611" s="55" t="s">
        <x:v>5369</x:v>
      </x:c>
      <x:c r="E1611" s="55" t="s">
        <x:v>155</x:v>
      </x:c>
      <x:c r="F1611" s="56">
        <x:v>56700</x:v>
      </x:c>
      <x:c r="G1611" s="56">
        <x:v>0</x:v>
      </x:c>
      <x:c r="H1611" s="56">
        <x:v>56700</x:v>
      </x:c>
      <x:c r="I1611" s="56">
        <x:v>0</x:v>
      </x:c>
      <x:c r="J1611" s="56">
        <x:f t="shared" si="25"/>
        <x:v>161514183.26999998</x:v>
      </x:c>
    </x:row>
    <x:row r="1612" spans="1:10" ht="10.5" customHeight="1" x14ac:dyDescent="0.25">
      <x:c r="A1612" s="54">
        <x:v>44278</x:v>
      </x:c>
      <x:c r="B1612" s="55" t="s">
        <x:v>225</x:v>
      </x:c>
      <x:c r="C1612" s="55" t="s">
        <x:v>7030</x:v>
      </x:c>
      <x:c r="D1612" s="55" t="s">
        <x:v>5380</x:v>
      </x:c>
      <x:c r="E1612" s="55" t="s">
        <x:v>155</x:v>
      </x:c>
      <x:c r="F1612" s="56">
        <x:v>102800</x:v>
      </x:c>
      <x:c r="G1612" s="56">
        <x:v>0</x:v>
      </x:c>
      <x:c r="H1612" s="56">
        <x:v>102800</x:v>
      </x:c>
      <x:c r="I1612" s="56">
        <x:v>0</x:v>
      </x:c>
      <x:c r="J1612" s="56">
        <x:f t="shared" si="25"/>
        <x:v>161411383.26999998</x:v>
      </x:c>
    </x:row>
    <x:row r="1613" spans="1:10" ht="10.5" customHeight="1" x14ac:dyDescent="0.25">
      <x:c r="A1613" s="54">
        <x:v>44278</x:v>
      </x:c>
      <x:c r="B1613" s="55" t="s">
        <x:v>225</x:v>
      </x:c>
      <x:c r="C1613" s="55" t="s">
        <x:v>7473</x:v>
      </x:c>
      <x:c r="D1613" s="55" t="s">
        <x:v>5405</x:v>
      </x:c>
      <x:c r="E1613" s="55" t="s">
        <x:v>155</x:v>
      </x:c>
      <x:c r="F1613" s="56">
        <x:v>96810</x:v>
      </x:c>
      <x:c r="G1613" s="56">
        <x:v>0</x:v>
      </x:c>
      <x:c r="H1613" s="56">
        <x:v>96810</x:v>
      </x:c>
      <x:c r="I1613" s="56">
        <x:v>0</x:v>
      </x:c>
      <x:c r="J1613" s="56">
        <x:f t="shared" si="25"/>
        <x:v>161314573.26999998</x:v>
      </x:c>
    </x:row>
    <x:row r="1614" spans="1:10" ht="10.5" customHeight="1" x14ac:dyDescent="0.25">
      <x:c r="A1614" s="54">
        <x:v>44278</x:v>
      </x:c>
      <x:c r="B1614" s="55" t="s">
        <x:v>225</x:v>
      </x:c>
      <x:c r="C1614" s="55" t="s">
        <x:v>7468</x:v>
      </x:c>
      <x:c r="D1614" s="55" t="s">
        <x:v>5410</x:v>
      </x:c>
      <x:c r="E1614" s="55" t="s">
        <x:v>155</x:v>
      </x:c>
      <x:c r="F1614" s="56">
        <x:v>30600</x:v>
      </x:c>
      <x:c r="G1614" s="56">
        <x:v>0</x:v>
      </x:c>
      <x:c r="H1614" s="56">
        <x:v>30600</x:v>
      </x:c>
      <x:c r="I1614" s="56">
        <x:v>0</x:v>
      </x:c>
      <x:c r="J1614" s="56">
        <x:f t="shared" si="25"/>
        <x:v>161283973.26999998</x:v>
      </x:c>
    </x:row>
    <x:row r="1615" spans="1:10" ht="10.5" customHeight="1" x14ac:dyDescent="0.25">
      <x:c r="A1615" s="54">
        <x:v>44278</x:v>
      </x:c>
      <x:c r="B1615" s="55" t="s">
        <x:v>225</x:v>
      </x:c>
      <x:c r="C1615" s="55" t="s">
        <x:v>7028</x:v>
      </x:c>
      <x:c r="D1615" s="55" t="s">
        <x:v>5338</x:v>
      </x:c>
      <x:c r="E1615" s="55" t="s">
        <x:v>155</x:v>
      </x:c>
      <x:c r="F1615" s="56">
        <x:v>41800</x:v>
      </x:c>
      <x:c r="G1615" s="56">
        <x:v>0</x:v>
      </x:c>
      <x:c r="H1615" s="56">
        <x:v>41800</x:v>
      </x:c>
      <x:c r="I1615" s="56">
        <x:v>0</x:v>
      </x:c>
      <x:c r="J1615" s="56">
        <x:f t="shared" si="25"/>
        <x:v>161242173.26999998</x:v>
      </x:c>
    </x:row>
    <x:row r="1616" spans="1:10" ht="10.5" customHeight="1" x14ac:dyDescent="0.25">
      <x:c r="A1616" s="54">
        <x:v>44278</x:v>
      </x:c>
      <x:c r="B1616" s="55" t="s">
        <x:v>225</x:v>
      </x:c>
      <x:c r="C1616" s="55" t="s">
        <x:v>7464</x:v>
      </x:c>
      <x:c r="D1616" s="55" t="s">
        <x:v>5329</x:v>
      </x:c>
      <x:c r="E1616" s="55" t="s">
        <x:v>155</x:v>
      </x:c>
      <x:c r="F1616" s="56">
        <x:v>71400</x:v>
      </x:c>
      <x:c r="G1616" s="56">
        <x:v>0</x:v>
      </x:c>
      <x:c r="H1616" s="56">
        <x:v>71400</x:v>
      </x:c>
      <x:c r="I1616" s="56">
        <x:v>0</x:v>
      </x:c>
      <x:c r="J1616" s="56">
        <x:f t="shared" si="25"/>
        <x:v>161170773.26999998</x:v>
      </x:c>
    </x:row>
    <x:row r="1617" spans="1:10" ht="10.5" customHeight="1" x14ac:dyDescent="0.25">
      <x:c r="A1617" s="54">
        <x:v>44278</x:v>
      </x:c>
      <x:c r="B1617" s="55" t="s">
        <x:v>225</x:v>
      </x:c>
      <x:c r="C1617" s="55" t="s">
        <x:v>7036</x:v>
      </x:c>
      <x:c r="D1617" s="55" t="s">
        <x:v>5360</x:v>
      </x:c>
      <x:c r="E1617" s="55" t="s">
        <x:v>155</x:v>
      </x:c>
      <x:c r="F1617" s="56">
        <x:v>93450</x:v>
      </x:c>
      <x:c r="G1617" s="56">
        <x:v>0</x:v>
      </x:c>
      <x:c r="H1617" s="56">
        <x:v>93450</x:v>
      </x:c>
      <x:c r="I1617" s="56">
        <x:v>0</x:v>
      </x:c>
      <x:c r="J1617" s="56">
        <x:f t="shared" si="25"/>
        <x:v>161077323.26999998</x:v>
      </x:c>
    </x:row>
    <x:row r="1618" spans="1:10" ht="10.5" customHeight="1" x14ac:dyDescent="0.25">
      <x:c r="A1618" s="54">
        <x:v>44278</x:v>
      </x:c>
      <x:c r="B1618" s="55" t="s">
        <x:v>225</x:v>
      </x:c>
      <x:c r="C1618" s="55" t="s">
        <x:v>7475</x:v>
      </x:c>
      <x:c r="D1618" s="55" t="s">
        <x:v>5355</x:v>
      </x:c>
      <x:c r="E1618" s="55" t="s">
        <x:v>155</x:v>
      </x:c>
      <x:c r="F1618" s="56">
        <x:v>69300</x:v>
      </x:c>
      <x:c r="G1618" s="56">
        <x:v>0</x:v>
      </x:c>
      <x:c r="H1618" s="56">
        <x:v>69300</x:v>
      </x:c>
      <x:c r="I1618" s="56">
        <x:v>0</x:v>
      </x:c>
      <x:c r="J1618" s="56">
        <x:f t="shared" si="25"/>
        <x:v>161008023.26999998</x:v>
      </x:c>
    </x:row>
    <x:row r="1619" spans="1:10" ht="10.5" customHeight="1" x14ac:dyDescent="0.25">
      <x:c r="A1619" s="54">
        <x:v>44278</x:v>
      </x:c>
      <x:c r="B1619" s="55" t="s">
        <x:v>225</x:v>
      </x:c>
      <x:c r="C1619" s="55" t="s">
        <x:v>7999</x:v>
      </x:c>
      <x:c r="D1619" s="55" t="s">
        <x:v>5450</x:v>
      </x:c>
      <x:c r="E1619" s="55" t="s">
        <x:v>155</x:v>
      </x:c>
      <x:c r="F1619" s="56">
        <x:v>51430</x:v>
      </x:c>
      <x:c r="G1619" s="56">
        <x:v>0</x:v>
      </x:c>
      <x:c r="H1619" s="56">
        <x:v>51430</x:v>
      </x:c>
      <x:c r="I1619" s="56">
        <x:v>0</x:v>
      </x:c>
      <x:c r="J1619" s="56">
        <x:f t="shared" si="25"/>
        <x:v>160956593.26999998</x:v>
      </x:c>
    </x:row>
    <x:row r="1620" spans="1:10" ht="10.5" customHeight="1" x14ac:dyDescent="0.25">
      <x:c r="A1620" s="54">
        <x:v>44278</x:v>
      </x:c>
      <x:c r="B1620" s="55" t="s">
        <x:v>225</x:v>
      </x:c>
      <x:c r="C1620" s="55" t="s">
        <x:v>7450</x:v>
      </x:c>
      <x:c r="D1620" s="55" t="s">
        <x:v>5404</x:v>
      </x:c>
      <x:c r="E1620" s="55" t="s">
        <x:v>155</x:v>
      </x:c>
      <x:c r="F1620" s="56">
        <x:v>30620</x:v>
      </x:c>
      <x:c r="G1620" s="56">
        <x:v>0</x:v>
      </x:c>
      <x:c r="H1620" s="56">
        <x:v>30620</x:v>
      </x:c>
      <x:c r="I1620" s="56">
        <x:v>0</x:v>
      </x:c>
      <x:c r="J1620" s="56">
        <x:f t="shared" si="25"/>
        <x:v>160925973.26999998</x:v>
      </x:c>
    </x:row>
    <x:row r="1621" spans="1:10" ht="10.5" customHeight="1" x14ac:dyDescent="0.25">
      <x:c r="A1621" s="54">
        <x:v>44278</x:v>
      </x:c>
      <x:c r="B1621" s="55" t="s">
        <x:v>225</x:v>
      </x:c>
      <x:c r="C1621" s="55" t="s">
        <x:v>7448</x:v>
      </x:c>
      <x:c r="D1621" s="55" t="s">
        <x:v>5325</x:v>
      </x:c>
      <x:c r="E1621" s="55" t="s">
        <x:v>155</x:v>
      </x:c>
      <x:c r="F1621" s="56">
        <x:v>68400</x:v>
      </x:c>
      <x:c r="G1621" s="56">
        <x:v>0</x:v>
      </x:c>
      <x:c r="H1621" s="56">
        <x:v>68400</x:v>
      </x:c>
      <x:c r="I1621" s="56">
        <x:v>0</x:v>
      </x:c>
      <x:c r="J1621" s="56">
        <x:f t="shared" si="25"/>
        <x:v>160857573.26999998</x:v>
      </x:c>
    </x:row>
    <x:row r="1622" spans="1:10" ht="10.5" customHeight="1" x14ac:dyDescent="0.25">
      <x:c r="A1622" s="54">
        <x:v>44278</x:v>
      </x:c>
      <x:c r="B1622" s="55" t="s">
        <x:v>225</x:v>
      </x:c>
      <x:c r="C1622" s="55" t="s">
        <x:v>7476</x:v>
      </x:c>
      <x:c r="D1622" s="55" t="s">
        <x:v>5414</x:v>
      </x:c>
      <x:c r="E1622" s="55" t="s">
        <x:v>155</x:v>
      </x:c>
      <x:c r="F1622" s="56">
        <x:v>121800</x:v>
      </x:c>
      <x:c r="G1622" s="56">
        <x:v>0</x:v>
      </x:c>
      <x:c r="H1622" s="56">
        <x:v>121800</x:v>
      </x:c>
      <x:c r="I1622" s="56">
        <x:v>0</x:v>
      </x:c>
      <x:c r="J1622" s="56">
        <x:f t="shared" si="25"/>
        <x:v>160735773.26999998</x:v>
      </x:c>
    </x:row>
    <x:row r="1623" spans="1:10" ht="10.5" customHeight="1" x14ac:dyDescent="0.25">
      <x:c r="A1623" s="54">
        <x:v>44278</x:v>
      </x:c>
      <x:c r="B1623" s="55" t="s">
        <x:v>225</x:v>
      </x:c>
      <x:c r="C1623" s="55" t="s">
        <x:v>8000</x:v>
      </x:c>
      <x:c r="D1623" s="55" t="s">
        <x:v>5425</x:v>
      </x:c>
      <x:c r="E1623" s="55" t="s">
        <x:v>155</x:v>
      </x:c>
      <x:c r="F1623" s="56">
        <x:v>40700</x:v>
      </x:c>
      <x:c r="G1623" s="56">
        <x:v>0</x:v>
      </x:c>
      <x:c r="H1623" s="56">
        <x:v>40700</x:v>
      </x:c>
      <x:c r="I1623" s="56">
        <x:v>0</x:v>
      </x:c>
      <x:c r="J1623" s="56">
        <x:f t="shared" si="25"/>
        <x:v>160695073.26999998</x:v>
      </x:c>
    </x:row>
    <x:row r="1624" spans="1:10" ht="10.5" customHeight="1" x14ac:dyDescent="0.25">
      <x:c r="A1624" s="54">
        <x:v>44278</x:v>
      </x:c>
      <x:c r="B1624" s="55" t="s">
        <x:v>225</x:v>
      </x:c>
      <x:c r="C1624" s="55" t="s">
        <x:v>8001</x:v>
      </x:c>
      <x:c r="D1624" s="55" t="s">
        <x:v>5330</x:v>
      </x:c>
      <x:c r="E1624" s="55" t="s">
        <x:v>155</x:v>
      </x:c>
      <x:c r="F1624" s="56">
        <x:v>42000</x:v>
      </x:c>
      <x:c r="G1624" s="56">
        <x:v>0</x:v>
      </x:c>
      <x:c r="H1624" s="56">
        <x:v>42000</x:v>
      </x:c>
      <x:c r="I1624" s="56">
        <x:v>0</x:v>
      </x:c>
      <x:c r="J1624" s="56">
        <x:f t="shared" si="25"/>
        <x:v>160653073.26999998</x:v>
      </x:c>
    </x:row>
    <x:row r="1625" spans="1:10" ht="10.5" customHeight="1" x14ac:dyDescent="0.25">
      <x:c r="A1625" s="54">
        <x:v>44278</x:v>
      </x:c>
      <x:c r="B1625" s="55" t="s">
        <x:v>225</x:v>
      </x:c>
      <x:c r="C1625" s="55" t="s">
        <x:v>8002</x:v>
      </x:c>
      <x:c r="D1625" s="55" t="s">
        <x:v>5366</x:v>
      </x:c>
      <x:c r="E1625" s="55" t="s">
        <x:v>155</x:v>
      </x:c>
      <x:c r="F1625" s="56">
        <x:v>37800</x:v>
      </x:c>
      <x:c r="G1625" s="56">
        <x:v>0</x:v>
      </x:c>
      <x:c r="H1625" s="56">
        <x:v>37800</x:v>
      </x:c>
      <x:c r="I1625" s="56">
        <x:v>0</x:v>
      </x:c>
      <x:c r="J1625" s="56">
        <x:f t="shared" si="25"/>
        <x:v>160615273.26999998</x:v>
      </x:c>
    </x:row>
    <x:row r="1626" spans="1:10" ht="10.5" customHeight="1" x14ac:dyDescent="0.25">
      <x:c r="A1626" s="54">
        <x:v>44278</x:v>
      </x:c>
      <x:c r="B1626" s="55" t="s">
        <x:v>225</x:v>
      </x:c>
      <x:c r="C1626" s="55" t="s">
        <x:v>7463</x:v>
      </x:c>
      <x:c r="D1626" s="55" t="s">
        <x:v>5424</x:v>
      </x:c>
      <x:c r="E1626" s="55" t="s">
        <x:v>155</x:v>
      </x:c>
      <x:c r="F1626" s="56">
        <x:v>73500</x:v>
      </x:c>
      <x:c r="G1626" s="56">
        <x:v>0</x:v>
      </x:c>
      <x:c r="H1626" s="56">
        <x:v>73500</x:v>
      </x:c>
      <x:c r="I1626" s="56">
        <x:v>0</x:v>
      </x:c>
      <x:c r="J1626" s="56">
        <x:f t="shared" si="25"/>
        <x:v>160541773.26999998</x:v>
      </x:c>
    </x:row>
    <x:row r="1627" spans="1:10" ht="10.5" customHeight="1" x14ac:dyDescent="0.25">
      <x:c r="A1627" s="54">
        <x:v>44278</x:v>
      </x:c>
      <x:c r="B1627" s="55" t="s">
        <x:v>225</x:v>
      </x:c>
      <x:c r="C1627" s="55" t="s">
        <x:v>7025</x:v>
      </x:c>
      <x:c r="D1627" s="55" t="s">
        <x:v>5377</x:v>
      </x:c>
      <x:c r="E1627" s="55" t="s">
        <x:v>155</x:v>
      </x:c>
      <x:c r="F1627" s="56">
        <x:v>58800</x:v>
      </x:c>
      <x:c r="G1627" s="56">
        <x:v>0</x:v>
      </x:c>
      <x:c r="H1627" s="56">
        <x:v>58800</x:v>
      </x:c>
      <x:c r="I1627" s="56">
        <x:v>0</x:v>
      </x:c>
      <x:c r="J1627" s="56">
        <x:f t="shared" si="25"/>
        <x:v>160482973.26999998</x:v>
      </x:c>
    </x:row>
    <x:row r="1628" spans="1:10" ht="10.5" customHeight="1" x14ac:dyDescent="0.25">
      <x:c r="A1628" s="54">
        <x:v>44278</x:v>
      </x:c>
      <x:c r="B1628" s="55" t="s">
        <x:v>225</x:v>
      </x:c>
      <x:c r="C1628" s="55" t="s">
        <x:v>8003</x:v>
      </x:c>
      <x:c r="D1628" s="55" t="s">
        <x:v>5460</x:v>
      </x:c>
      <x:c r="E1628" s="55" t="s">
        <x:v>155</x:v>
      </x:c>
      <x:c r="F1628" s="56">
        <x:v>20000</x:v>
      </x:c>
      <x:c r="G1628" s="56">
        <x:v>0</x:v>
      </x:c>
      <x:c r="H1628" s="56">
        <x:v>20000</x:v>
      </x:c>
      <x:c r="I1628" s="56">
        <x:v>0</x:v>
      </x:c>
      <x:c r="J1628" s="56">
        <x:f t="shared" si="25"/>
        <x:v>160462973.26999998</x:v>
      </x:c>
    </x:row>
    <x:row r="1629" spans="1:10" ht="10.5" customHeight="1" x14ac:dyDescent="0.25">
      <x:c r="A1629" s="54">
        <x:v>44278</x:v>
      </x:c>
      <x:c r="B1629" s="55" t="s">
        <x:v>225</x:v>
      </x:c>
      <x:c r="C1629" s="55" t="s">
        <x:v>8004</x:v>
      </x:c>
      <x:c r="D1629" s="55" t="s">
        <x:v>5426</x:v>
      </x:c>
      <x:c r="E1629" s="55" t="s">
        <x:v>155</x:v>
      </x:c>
      <x:c r="F1629" s="56">
        <x:v>34500</x:v>
      </x:c>
      <x:c r="G1629" s="56">
        <x:v>0</x:v>
      </x:c>
      <x:c r="H1629" s="56">
        <x:v>34500</x:v>
      </x:c>
      <x:c r="I1629" s="56">
        <x:v>0</x:v>
      </x:c>
      <x:c r="J1629" s="56">
        <x:f t="shared" si="25"/>
        <x:v>160428473.26999998</x:v>
      </x:c>
    </x:row>
    <x:row r="1630" spans="1:10" ht="10.5" customHeight="1" x14ac:dyDescent="0.25">
      <x:c r="A1630" s="54">
        <x:v>44278</x:v>
      </x:c>
      <x:c r="B1630" s="55" t="s">
        <x:v>225</x:v>
      </x:c>
      <x:c r="C1630" s="55" t="s">
        <x:v>8005</x:v>
      </x:c>
      <x:c r="D1630" s="55" t="s">
        <x:v>5449</x:v>
      </x:c>
      <x:c r="E1630" s="55" t="s">
        <x:v>155</x:v>
      </x:c>
      <x:c r="F1630" s="56">
        <x:v>41500</x:v>
      </x:c>
      <x:c r="G1630" s="56">
        <x:v>0</x:v>
      </x:c>
      <x:c r="H1630" s="56">
        <x:v>41500</x:v>
      </x:c>
      <x:c r="I1630" s="56">
        <x:v>0</x:v>
      </x:c>
      <x:c r="J1630" s="56">
        <x:f t="shared" si="25"/>
        <x:v>160386973.26999998</x:v>
      </x:c>
    </x:row>
    <x:row r="1631" spans="1:10" ht="10.5" customHeight="1" x14ac:dyDescent="0.25">
      <x:c r="A1631" s="54">
        <x:v>44278</x:v>
      </x:c>
      <x:c r="B1631" s="55" t="s">
        <x:v>225</x:v>
      </x:c>
      <x:c r="C1631" s="55" t="s">
        <x:v>7455</x:v>
      </x:c>
      <x:c r="D1631" s="55" t="s">
        <x:v>5420</x:v>
      </x:c>
      <x:c r="E1631" s="55" t="s">
        <x:v>155</x:v>
      </x:c>
      <x:c r="F1631" s="56">
        <x:v>39270</x:v>
      </x:c>
      <x:c r="G1631" s="56">
        <x:v>0</x:v>
      </x:c>
      <x:c r="H1631" s="56">
        <x:v>39270</x:v>
      </x:c>
      <x:c r="I1631" s="56">
        <x:v>0</x:v>
      </x:c>
      <x:c r="J1631" s="56">
        <x:f t="shared" si="25"/>
        <x:v>160347703.26999998</x:v>
      </x:c>
    </x:row>
    <x:row r="1632" spans="1:10" ht="10.5" customHeight="1" x14ac:dyDescent="0.25">
      <x:c r="A1632" s="54">
        <x:v>44278</x:v>
      </x:c>
      <x:c r="B1632" s="55" t="s">
        <x:v>225</x:v>
      </x:c>
      <x:c r="C1632" s="55" t="s">
        <x:v>8006</x:v>
      </x:c>
      <x:c r="D1632" s="55" t="s">
        <x:v>5461</x:v>
      </x:c>
      <x:c r="E1632" s="55" t="s">
        <x:v>155</x:v>
      </x:c>
      <x:c r="F1632" s="56">
        <x:v>79800</x:v>
      </x:c>
      <x:c r="G1632" s="56">
        <x:v>0</x:v>
      </x:c>
      <x:c r="H1632" s="56">
        <x:v>79800</x:v>
      </x:c>
      <x:c r="I1632" s="56">
        <x:v>0</x:v>
      </x:c>
      <x:c r="J1632" s="56">
        <x:f t="shared" si="25"/>
        <x:v>160267903.26999998</x:v>
      </x:c>
    </x:row>
    <x:row r="1633" spans="1:10" ht="10.5" customHeight="1" x14ac:dyDescent="0.25">
      <x:c r="A1633" s="54">
        <x:v>44278</x:v>
      </x:c>
      <x:c r="B1633" s="55" t="s">
        <x:v>225</x:v>
      </x:c>
      <x:c r="C1633" s="55" t="s">
        <x:v>8007</x:v>
      </x:c>
      <x:c r="D1633" s="55" t="s">
        <x:v>5347</x:v>
      </x:c>
      <x:c r="E1633" s="55" t="s">
        <x:v>155</x:v>
      </x:c>
      <x:c r="F1633" s="56">
        <x:v>59760</x:v>
      </x:c>
      <x:c r="G1633" s="56">
        <x:v>0</x:v>
      </x:c>
      <x:c r="H1633" s="56">
        <x:v>59760</x:v>
      </x:c>
      <x:c r="I1633" s="56">
        <x:v>0</x:v>
      </x:c>
      <x:c r="J1633" s="56">
        <x:f t="shared" si="25"/>
        <x:v>160208143.26999998</x:v>
      </x:c>
    </x:row>
    <x:row r="1634" spans="1:10" ht="10.5" customHeight="1" x14ac:dyDescent="0.25">
      <x:c r="A1634" s="54">
        <x:v>44278</x:v>
      </x:c>
      <x:c r="B1634" s="55" t="s">
        <x:v>225</x:v>
      </x:c>
      <x:c r="C1634" s="55" t="s">
        <x:v>7027</x:v>
      </x:c>
      <x:c r="D1634" s="55" t="s">
        <x:v>5356</x:v>
      </x:c>
      <x:c r="E1634" s="55" t="s">
        <x:v>155</x:v>
      </x:c>
      <x:c r="F1634" s="56">
        <x:v>60900</x:v>
      </x:c>
      <x:c r="G1634" s="56">
        <x:v>0</x:v>
      </x:c>
      <x:c r="H1634" s="56">
        <x:v>60900</x:v>
      </x:c>
      <x:c r="I1634" s="56">
        <x:v>0</x:v>
      </x:c>
      <x:c r="J1634" s="56">
        <x:f t="shared" si="25"/>
        <x:v>160147243.26999998</x:v>
      </x:c>
    </x:row>
    <x:row r="1635" spans="1:10" ht="10.5" customHeight="1" x14ac:dyDescent="0.25">
      <x:c r="A1635" s="54">
        <x:v>44278</x:v>
      </x:c>
      <x:c r="B1635" s="55" t="s">
        <x:v>225</x:v>
      </x:c>
      <x:c r="C1635" s="55" t="s">
        <x:v>7469</x:v>
      </x:c>
      <x:c r="D1635" s="55" t="s">
        <x:v>5409</x:v>
      </x:c>
      <x:c r="E1635" s="55" t="s">
        <x:v>155</x:v>
      </x:c>
      <x:c r="F1635" s="56">
        <x:v>60060</x:v>
      </x:c>
      <x:c r="G1635" s="56">
        <x:v>0</x:v>
      </x:c>
      <x:c r="H1635" s="56">
        <x:v>60060</x:v>
      </x:c>
      <x:c r="I1635" s="56">
        <x:v>0</x:v>
      </x:c>
      <x:c r="J1635" s="56">
        <x:f t="shared" si="25"/>
        <x:v>160087183.26999998</x:v>
      </x:c>
    </x:row>
    <x:row r="1636" spans="1:10" ht="10.5" customHeight="1" x14ac:dyDescent="0.25">
      <x:c r="A1636" s="54">
        <x:v>44278</x:v>
      </x:c>
      <x:c r="B1636" s="55" t="s">
        <x:v>225</x:v>
      </x:c>
      <x:c r="C1636" s="55" t="s">
        <x:v>7467</x:v>
      </x:c>
      <x:c r="D1636" s="55" t="s">
        <x:v>5413</x:v>
      </x:c>
      <x:c r="E1636" s="55" t="s">
        <x:v>155</x:v>
      </x:c>
      <x:c r="F1636" s="56">
        <x:v>98050</x:v>
      </x:c>
      <x:c r="G1636" s="56">
        <x:v>0</x:v>
      </x:c>
      <x:c r="H1636" s="56">
        <x:v>98050</x:v>
      </x:c>
      <x:c r="I1636" s="56">
        <x:v>0</x:v>
      </x:c>
      <x:c r="J1636" s="56">
        <x:f t="shared" si="25"/>
        <x:v>159989133.26999998</x:v>
      </x:c>
    </x:row>
    <x:row r="1637" spans="1:10" ht="10.5" customHeight="1" x14ac:dyDescent="0.25">
      <x:c r="A1637" s="54">
        <x:v>44278</x:v>
      </x:c>
      <x:c r="B1637" s="55" t="s">
        <x:v>225</x:v>
      </x:c>
      <x:c r="C1637" s="55" t="s">
        <x:v>7461</x:v>
      </x:c>
      <x:c r="D1637" s="55" t="s">
        <x:v>5423</x:v>
      </x:c>
      <x:c r="E1637" s="55" t="s">
        <x:v>155</x:v>
      </x:c>
      <x:c r="F1637" s="56">
        <x:v>115050</x:v>
      </x:c>
      <x:c r="G1637" s="56">
        <x:v>0</x:v>
      </x:c>
      <x:c r="H1637" s="56">
        <x:v>115050</x:v>
      </x:c>
      <x:c r="I1637" s="56">
        <x:v>0</x:v>
      </x:c>
      <x:c r="J1637" s="56">
        <x:f t="shared" si="25"/>
        <x:v>159874083.26999998</x:v>
      </x:c>
    </x:row>
    <x:row r="1638" spans="1:10" ht="10.5" customHeight="1" x14ac:dyDescent="0.25">
      <x:c r="A1638" s="54">
        <x:v>44278</x:v>
      </x:c>
      <x:c r="B1638" s="55" t="s">
        <x:v>225</x:v>
      </x:c>
      <x:c r="C1638" s="55" t="s">
        <x:v>7479</x:v>
      </x:c>
      <x:c r="D1638" s="55" t="s">
        <x:v>5363</x:v>
      </x:c>
      <x:c r="E1638" s="55" t="s">
        <x:v>155</x:v>
      </x:c>
      <x:c r="F1638" s="56">
        <x:v>104580</x:v>
      </x:c>
      <x:c r="G1638" s="56">
        <x:v>0</x:v>
      </x:c>
      <x:c r="H1638" s="56">
        <x:v>104580</x:v>
      </x:c>
      <x:c r="I1638" s="56">
        <x:v>0</x:v>
      </x:c>
      <x:c r="J1638" s="56">
        <x:f t="shared" si="25"/>
        <x:v>159769503.26999998</x:v>
      </x:c>
    </x:row>
    <x:row r="1639" spans="1:10" ht="10.5" customHeight="1" x14ac:dyDescent="0.25">
      <x:c r="A1639" s="54">
        <x:v>44278</x:v>
      </x:c>
      <x:c r="B1639" s="55" t="s">
        <x:v>225</x:v>
      </x:c>
      <x:c r="C1639" s="55" t="s">
        <x:v>8008</x:v>
      </x:c>
      <x:c r="D1639" s="55" t="s">
        <x:v>5440</x:v>
      </x:c>
      <x:c r="E1639" s="55" t="s">
        <x:v>155</x:v>
      </x:c>
      <x:c r="F1639" s="56">
        <x:v>50000</x:v>
      </x:c>
      <x:c r="G1639" s="56">
        <x:v>0</x:v>
      </x:c>
      <x:c r="H1639" s="56">
        <x:v>50000</x:v>
      </x:c>
      <x:c r="I1639" s="56">
        <x:v>0</x:v>
      </x:c>
      <x:c r="J1639" s="56">
        <x:f t="shared" si="25"/>
        <x:v>159719503.26999998</x:v>
      </x:c>
    </x:row>
    <x:row r="1640" spans="1:10" ht="10.5" customHeight="1" x14ac:dyDescent="0.25">
      <x:c r="A1640" s="54">
        <x:v>44278</x:v>
      </x:c>
      <x:c r="B1640" s="55" t="s">
        <x:v>225</x:v>
      </x:c>
      <x:c r="C1640" s="55" t="s">
        <x:v>8009</x:v>
      </x:c>
      <x:c r="D1640" s="55" t="s">
        <x:v>5430</x:v>
      </x:c>
      <x:c r="E1640" s="55" t="s">
        <x:v>155</x:v>
      </x:c>
      <x:c r="F1640" s="56">
        <x:v>84000</x:v>
      </x:c>
      <x:c r="G1640" s="56">
        <x:v>0</x:v>
      </x:c>
      <x:c r="H1640" s="56">
        <x:v>84000</x:v>
      </x:c>
      <x:c r="I1640" s="56">
        <x:v>0</x:v>
      </x:c>
      <x:c r="J1640" s="56">
        <x:f t="shared" si="25"/>
        <x:v>159635503.26999998</x:v>
      </x:c>
    </x:row>
    <x:row r="1641" spans="1:10" ht="10.5" customHeight="1" x14ac:dyDescent="0.25">
      <x:c r="A1641" s="54">
        <x:v>44278</x:v>
      </x:c>
      <x:c r="B1641" s="55" t="s">
        <x:v>225</x:v>
      </x:c>
      <x:c r="C1641" s="55" t="s">
        <x:v>7462</x:v>
      </x:c>
      <x:c r="D1641" s="55" t="s">
        <x:v>5403</x:v>
      </x:c>
      <x:c r="E1641" s="55" t="s">
        <x:v>155</x:v>
      </x:c>
      <x:c r="F1641" s="56">
        <x:v>77700</x:v>
      </x:c>
      <x:c r="G1641" s="56">
        <x:v>0</x:v>
      </x:c>
      <x:c r="H1641" s="56">
        <x:v>77700</x:v>
      </x:c>
      <x:c r="I1641" s="56">
        <x:v>0</x:v>
      </x:c>
      <x:c r="J1641" s="56">
        <x:f t="shared" si="25"/>
        <x:v>159557803.26999998</x:v>
      </x:c>
    </x:row>
    <x:row r="1642" spans="1:10" ht="10.5" customHeight="1" x14ac:dyDescent="0.25">
      <x:c r="A1642" s="54">
        <x:v>44278</x:v>
      </x:c>
      <x:c r="B1642" s="55" t="s">
        <x:v>225</x:v>
      </x:c>
      <x:c r="C1642" s="55" t="s">
        <x:v>7039</x:v>
      </x:c>
      <x:c r="D1642" s="55" t="s">
        <x:v>5326</x:v>
      </x:c>
      <x:c r="E1642" s="55" t="s">
        <x:v>155</x:v>
      </x:c>
      <x:c r="F1642" s="56">
        <x:v>39900</x:v>
      </x:c>
      <x:c r="G1642" s="56">
        <x:v>0</x:v>
      </x:c>
      <x:c r="H1642" s="56">
        <x:v>39900</x:v>
      </x:c>
      <x:c r="I1642" s="56">
        <x:v>0</x:v>
      </x:c>
      <x:c r="J1642" s="56">
        <x:f t="shared" si="25"/>
        <x:v>159517903.26999998</x:v>
      </x:c>
    </x:row>
    <x:row r="1643" spans="1:10" ht="10.5" customHeight="1" x14ac:dyDescent="0.25">
      <x:c r="A1643" s="54">
        <x:v>44278</x:v>
      </x:c>
      <x:c r="B1643" s="55" t="s">
        <x:v>225</x:v>
      </x:c>
      <x:c r="C1643" s="55" t="s">
        <x:v>8010</x:v>
      </x:c>
      <x:c r="D1643" s="55" t="s">
        <x:v>5469</x:v>
      </x:c>
      <x:c r="E1643" s="55" t="s">
        <x:v>155</x:v>
      </x:c>
      <x:c r="F1643" s="56">
        <x:v>44200</x:v>
      </x:c>
      <x:c r="G1643" s="56">
        <x:v>0</x:v>
      </x:c>
      <x:c r="H1643" s="56">
        <x:v>44200</x:v>
      </x:c>
      <x:c r="I1643" s="56">
        <x:v>0</x:v>
      </x:c>
      <x:c r="J1643" s="56">
        <x:f t="shared" si="25"/>
        <x:v>159473703.26999998</x:v>
      </x:c>
    </x:row>
    <x:row r="1644" spans="1:10" ht="10.5" customHeight="1" x14ac:dyDescent="0.25">
      <x:c r="A1644" s="54">
        <x:v>44278</x:v>
      </x:c>
      <x:c r="B1644" s="55" t="s">
        <x:v>225</x:v>
      </x:c>
      <x:c r="C1644" s="55" t="s">
        <x:v>8011</x:v>
      </x:c>
      <x:c r="D1644" s="55" t="s">
        <x:v>5464</x:v>
      </x:c>
      <x:c r="E1644" s="55" t="s">
        <x:v>155</x:v>
      </x:c>
      <x:c r="F1644" s="56">
        <x:v>65000</x:v>
      </x:c>
      <x:c r="G1644" s="56">
        <x:v>0</x:v>
      </x:c>
      <x:c r="H1644" s="56">
        <x:v>65000</x:v>
      </x:c>
      <x:c r="I1644" s="56">
        <x:v>0</x:v>
      </x:c>
      <x:c r="J1644" s="56">
        <x:f t="shared" si="25"/>
        <x:v>159408703.26999998</x:v>
      </x:c>
    </x:row>
    <x:row r="1645" spans="1:10" ht="10.5" customHeight="1" x14ac:dyDescent="0.25">
      <x:c r="A1645" s="54">
        <x:v>44278</x:v>
      </x:c>
      <x:c r="B1645" s="55" t="s">
        <x:v>225</x:v>
      </x:c>
      <x:c r="C1645" s="55" t="s">
        <x:v>7446</x:v>
      </x:c>
      <x:c r="D1645" s="55" t="s">
        <x:v>5364</x:v>
      </x:c>
      <x:c r="E1645" s="55" t="s">
        <x:v>155</x:v>
      </x:c>
      <x:c r="F1645" s="56">
        <x:v>116760</x:v>
      </x:c>
      <x:c r="G1645" s="56">
        <x:v>0</x:v>
      </x:c>
      <x:c r="H1645" s="56">
        <x:v>116760</x:v>
      </x:c>
      <x:c r="I1645" s="56">
        <x:v>0</x:v>
      </x:c>
      <x:c r="J1645" s="56">
        <x:f t="shared" si="25"/>
        <x:v>159291943.26999998</x:v>
      </x:c>
    </x:row>
    <x:row r="1646" spans="1:10" ht="10.5" customHeight="1" x14ac:dyDescent="0.25">
      <x:c r="A1646" s="54">
        <x:v>44278</x:v>
      </x:c>
      <x:c r="B1646" s="55" t="s">
        <x:v>225</x:v>
      </x:c>
      <x:c r="C1646" s="55" t="s">
        <x:v>7470</x:v>
      </x:c>
      <x:c r="D1646" s="55" t="s">
        <x:v>5428</x:v>
      </x:c>
      <x:c r="E1646" s="55" t="s">
        <x:v>155</x:v>
      </x:c>
      <x:c r="F1646" s="56">
        <x:v>19300</x:v>
      </x:c>
      <x:c r="G1646" s="56">
        <x:v>0</x:v>
      </x:c>
      <x:c r="H1646" s="56">
        <x:v>19300</x:v>
      </x:c>
      <x:c r="I1646" s="56">
        <x:v>0</x:v>
      </x:c>
      <x:c r="J1646" s="56">
        <x:f t="shared" si="25"/>
        <x:v>159272643.26999998</x:v>
      </x:c>
    </x:row>
    <x:row r="1647" spans="1:10" ht="10.5" customHeight="1" x14ac:dyDescent="0.25">
      <x:c r="A1647" s="54">
        <x:v>44278</x:v>
      </x:c>
      <x:c r="B1647" s="55" t="s">
        <x:v>225</x:v>
      </x:c>
      <x:c r="C1647" s="55" t="s">
        <x:v>8012</x:v>
      </x:c>
      <x:c r="D1647" s="55" t="s">
        <x:v>5439</x:v>
      </x:c>
      <x:c r="E1647" s="55" t="s">
        <x:v>155</x:v>
      </x:c>
      <x:c r="F1647" s="56">
        <x:v>86100</x:v>
      </x:c>
      <x:c r="G1647" s="56">
        <x:v>0</x:v>
      </x:c>
      <x:c r="H1647" s="56">
        <x:v>86100</x:v>
      </x:c>
      <x:c r="I1647" s="56">
        <x:v>0</x:v>
      </x:c>
      <x:c r="J1647" s="56">
        <x:f t="shared" si="25"/>
        <x:v>159186543.26999998</x:v>
      </x:c>
    </x:row>
    <x:row r="1648" spans="1:10" ht="10.5" customHeight="1" x14ac:dyDescent="0.25">
      <x:c r="A1648" s="54">
        <x:v>44278</x:v>
      </x:c>
      <x:c r="B1648" s="55" t="s">
        <x:v>225</x:v>
      </x:c>
      <x:c r="C1648" s="55" t="s">
        <x:v>8013</x:v>
      </x:c>
      <x:c r="D1648" s="55" t="s">
        <x:v>5437</x:v>
      </x:c>
      <x:c r="E1648" s="55" t="s">
        <x:v>155</x:v>
      </x:c>
      <x:c r="F1648" s="56">
        <x:v>104400</x:v>
      </x:c>
      <x:c r="G1648" s="56">
        <x:v>0</x:v>
      </x:c>
      <x:c r="H1648" s="56">
        <x:v>104400</x:v>
      </x:c>
      <x:c r="I1648" s="56">
        <x:v>0</x:v>
      </x:c>
      <x:c r="J1648" s="56">
        <x:f t="shared" si="25"/>
        <x:v>159082143.26999998</x:v>
      </x:c>
    </x:row>
    <x:row r="1649" spans="1:10" ht="10.5" customHeight="1" x14ac:dyDescent="0.25">
      <x:c r="A1649" s="54">
        <x:v>44278</x:v>
      </x:c>
      <x:c r="B1649" s="55" t="s">
        <x:v>225</x:v>
      </x:c>
      <x:c r="C1649" s="55" t="s">
        <x:v>8014</x:v>
      </x:c>
      <x:c r="D1649" s="55" t="s">
        <x:v>5447</x:v>
      </x:c>
      <x:c r="E1649" s="55" t="s">
        <x:v>155</x:v>
      </x:c>
      <x:c r="F1649" s="56">
        <x:v>69130</x:v>
      </x:c>
      <x:c r="G1649" s="56">
        <x:v>0</x:v>
      </x:c>
      <x:c r="H1649" s="56">
        <x:v>69130</x:v>
      </x:c>
      <x:c r="I1649" s="56">
        <x:v>0</x:v>
      </x:c>
      <x:c r="J1649" s="56">
        <x:f t="shared" si="25"/>
        <x:v>159013013.26999998</x:v>
      </x:c>
    </x:row>
    <x:row r="1650" spans="1:10" ht="10.5" customHeight="1" x14ac:dyDescent="0.25">
      <x:c r="A1650" s="54">
        <x:v>44278</x:v>
      </x:c>
      <x:c r="B1650" s="55" t="s">
        <x:v>225</x:v>
      </x:c>
      <x:c r="C1650" s="55" t="s">
        <x:v>7067</x:v>
      </x:c>
      <x:c r="D1650" s="55" t="s">
        <x:v>5370</x:v>
      </x:c>
      <x:c r="E1650" s="55" t="s">
        <x:v>155</x:v>
      </x:c>
      <x:c r="F1650" s="56">
        <x:v>61950</x:v>
      </x:c>
      <x:c r="G1650" s="56">
        <x:v>0</x:v>
      </x:c>
      <x:c r="H1650" s="56">
        <x:v>61950</x:v>
      </x:c>
      <x:c r="I1650" s="56">
        <x:v>0</x:v>
      </x:c>
      <x:c r="J1650" s="56">
        <x:f t="shared" si="25"/>
        <x:v>158951063.26999998</x:v>
      </x:c>
    </x:row>
    <x:row r="1651" spans="1:10" ht="10.5" customHeight="1" x14ac:dyDescent="0.25">
      <x:c r="A1651" s="54">
        <x:v>44278</x:v>
      </x:c>
      <x:c r="B1651" s="55" t="s">
        <x:v>225</x:v>
      </x:c>
      <x:c r="C1651" s="55" t="s">
        <x:v>8015</x:v>
      </x:c>
      <x:c r="D1651" s="55" t="s">
        <x:v>5451</x:v>
      </x:c>
      <x:c r="E1651" s="55" t="s">
        <x:v>155</x:v>
      </x:c>
      <x:c r="F1651" s="56">
        <x:v>20000</x:v>
      </x:c>
      <x:c r="G1651" s="56">
        <x:v>0</x:v>
      </x:c>
      <x:c r="H1651" s="56">
        <x:v>20000</x:v>
      </x:c>
      <x:c r="I1651" s="56">
        <x:v>0</x:v>
      </x:c>
      <x:c r="J1651" s="56">
        <x:f t="shared" si="25"/>
        <x:v>158931063.26999998</x:v>
      </x:c>
    </x:row>
    <x:row r="1652" spans="1:10" ht="10.5" customHeight="1" x14ac:dyDescent="0.25">
      <x:c r="A1652" s="54">
        <x:v>44278</x:v>
      </x:c>
      <x:c r="B1652" s="55" t="s">
        <x:v>225</x:v>
      </x:c>
      <x:c r="C1652" s="55" t="s">
        <x:v>8016</x:v>
      </x:c>
      <x:c r="D1652" s="55" t="s">
        <x:v>5454</x:v>
      </x:c>
      <x:c r="E1652" s="55" t="s">
        <x:v>155</x:v>
      </x:c>
      <x:c r="F1652" s="56">
        <x:v>55300</x:v>
      </x:c>
      <x:c r="G1652" s="56">
        <x:v>0</x:v>
      </x:c>
      <x:c r="H1652" s="56">
        <x:v>55300</x:v>
      </x:c>
      <x:c r="I1652" s="56">
        <x:v>0</x:v>
      </x:c>
      <x:c r="J1652" s="56">
        <x:f t="shared" si="25"/>
        <x:v>158875763.26999998</x:v>
      </x:c>
    </x:row>
    <x:row r="1653" spans="1:10" ht="10.5" customHeight="1" x14ac:dyDescent="0.25">
      <x:c r="A1653" s="54">
        <x:v>44278</x:v>
      </x:c>
      <x:c r="B1653" s="55" t="s">
        <x:v>225</x:v>
      </x:c>
      <x:c r="C1653" s="55" t="s">
        <x:v>7474</x:v>
      </x:c>
      <x:c r="D1653" s="55" t="s">
        <x:v>5406</x:v>
      </x:c>
      <x:c r="E1653" s="55" t="s">
        <x:v>155</x:v>
      </x:c>
      <x:c r="F1653" s="56">
        <x:v>79380</x:v>
      </x:c>
      <x:c r="G1653" s="56">
        <x:v>0</x:v>
      </x:c>
      <x:c r="H1653" s="56">
        <x:v>79380</x:v>
      </x:c>
      <x:c r="I1653" s="56">
        <x:v>0</x:v>
      </x:c>
      <x:c r="J1653" s="56">
        <x:f t="shared" si="25"/>
        <x:v>158796383.26999998</x:v>
      </x:c>
    </x:row>
    <x:row r="1654" spans="1:10" ht="10.5" customHeight="1" x14ac:dyDescent="0.25">
      <x:c r="A1654" s="54">
        <x:v>44278</x:v>
      </x:c>
      <x:c r="B1654" s="55" t="s">
        <x:v>225</x:v>
      </x:c>
      <x:c r="C1654" s="55" t="s">
        <x:v>8017</x:v>
      </x:c>
      <x:c r="D1654" s="55" t="s">
        <x:v>5358</x:v>
      </x:c>
      <x:c r="E1654" s="55" t="s">
        <x:v>155</x:v>
      </x:c>
      <x:c r="F1654" s="56">
        <x:v>46200</x:v>
      </x:c>
      <x:c r="G1654" s="56">
        <x:v>0</x:v>
      </x:c>
      <x:c r="H1654" s="56">
        <x:v>46200</x:v>
      </x:c>
      <x:c r="I1654" s="56">
        <x:v>0</x:v>
      </x:c>
      <x:c r="J1654" s="56">
        <x:f t="shared" si="25"/>
        <x:v>158750183.26999998</x:v>
      </x:c>
    </x:row>
    <x:row r="1655" spans="1:10" ht="10.5" customHeight="1" x14ac:dyDescent="0.25">
      <x:c r="A1655" s="54">
        <x:v>44278</x:v>
      </x:c>
      <x:c r="B1655" s="55" t="s">
        <x:v>225</x:v>
      </x:c>
      <x:c r="C1655" s="55" t="s">
        <x:v>7465</x:v>
      </x:c>
      <x:c r="D1655" s="55" t="s">
        <x:v>5412</x:v>
      </x:c>
      <x:c r="E1655" s="55" t="s">
        <x:v>155</x:v>
      </x:c>
      <x:c r="F1655" s="56">
        <x:v>73584</x:v>
      </x:c>
      <x:c r="G1655" s="56">
        <x:v>0</x:v>
      </x:c>
      <x:c r="H1655" s="56">
        <x:v>73584</x:v>
      </x:c>
      <x:c r="I1655" s="56">
        <x:v>0</x:v>
      </x:c>
      <x:c r="J1655" s="56">
        <x:f t="shared" si="25"/>
        <x:v>158676599.26999998</x:v>
      </x:c>
    </x:row>
    <x:row r="1656" spans="1:10" ht="10.5" customHeight="1" x14ac:dyDescent="0.25">
      <x:c r="A1656" s="54">
        <x:v>44278</x:v>
      </x:c>
      <x:c r="B1656" s="55" t="s">
        <x:v>225</x:v>
      </x:c>
      <x:c r="C1656" s="55" t="s">
        <x:v>8018</x:v>
      </x:c>
      <x:c r="D1656" s="55" t="s">
        <x:v>5465</x:v>
      </x:c>
      <x:c r="E1656" s="55" t="s">
        <x:v>155</x:v>
      </x:c>
      <x:c r="F1656" s="56">
        <x:v>41580</x:v>
      </x:c>
      <x:c r="G1656" s="56">
        <x:v>0</x:v>
      </x:c>
      <x:c r="H1656" s="56">
        <x:v>41580</x:v>
      </x:c>
      <x:c r="I1656" s="56">
        <x:v>0</x:v>
      </x:c>
      <x:c r="J1656" s="56">
        <x:f t="shared" si="25"/>
        <x:v>158635019.26999998</x:v>
      </x:c>
    </x:row>
    <x:row r="1657" spans="1:10" ht="10.5" customHeight="1" x14ac:dyDescent="0.25">
      <x:c r="A1657" s="54">
        <x:v>44278</x:v>
      </x:c>
      <x:c r="B1657" s="55" t="s">
        <x:v>225</x:v>
      </x:c>
      <x:c r="C1657" s="55" t="s">
        <x:v>7453</x:v>
      </x:c>
      <x:c r="D1657" s="55" t="s">
        <x:v>5371</x:v>
      </x:c>
      <x:c r="E1657" s="55" t="s">
        <x:v>155</x:v>
      </x:c>
      <x:c r="F1657" s="56">
        <x:v>94500</x:v>
      </x:c>
      <x:c r="G1657" s="56">
        <x:v>0</x:v>
      </x:c>
      <x:c r="H1657" s="56">
        <x:v>94500</x:v>
      </x:c>
      <x:c r="I1657" s="56">
        <x:v>0</x:v>
      </x:c>
      <x:c r="J1657" s="56">
        <x:f t="shared" si="25"/>
        <x:v>158540519.26999998</x:v>
      </x:c>
    </x:row>
    <x:row r="1658" spans="1:10" ht="10.5" customHeight="1" x14ac:dyDescent="0.25">
      <x:c r="A1658" s="54">
        <x:v>44278</x:v>
      </x:c>
      <x:c r="B1658" s="55" t="s">
        <x:v>225</x:v>
      </x:c>
      <x:c r="C1658" s="55" t="s">
        <x:v>8019</x:v>
      </x:c>
      <x:c r="D1658" s="55" t="s">
        <x:v>5445</x:v>
      </x:c>
      <x:c r="E1658" s="55" t="s">
        <x:v>155</x:v>
      </x:c>
      <x:c r="F1658" s="56">
        <x:v>73500</x:v>
      </x:c>
      <x:c r="G1658" s="56">
        <x:v>0</x:v>
      </x:c>
      <x:c r="H1658" s="56">
        <x:v>73500</x:v>
      </x:c>
      <x:c r="I1658" s="56">
        <x:v>0</x:v>
      </x:c>
      <x:c r="J1658" s="56">
        <x:f t="shared" si="25"/>
        <x:v>158467019.26999998</x:v>
      </x:c>
    </x:row>
    <x:row r="1659" spans="1:10" ht="10.5" customHeight="1" x14ac:dyDescent="0.25">
      <x:c r="A1659" s="54">
        <x:v>44278</x:v>
      </x:c>
      <x:c r="B1659" s="55" t="s">
        <x:v>225</x:v>
      </x:c>
      <x:c r="C1659" s="55" t="s">
        <x:v>7035</x:v>
      </x:c>
      <x:c r="D1659" s="55" t="s">
        <x:v>5333</x:v>
      </x:c>
      <x:c r="E1659" s="55" t="s">
        <x:v>155</x:v>
      </x:c>
      <x:c r="F1659" s="56">
        <x:v>38960</x:v>
      </x:c>
      <x:c r="G1659" s="56">
        <x:v>0</x:v>
      </x:c>
      <x:c r="H1659" s="56">
        <x:v>38960</x:v>
      </x:c>
      <x:c r="I1659" s="56">
        <x:v>0</x:v>
      </x:c>
      <x:c r="J1659" s="56">
        <x:f t="shared" si="25"/>
        <x:v>158428059.26999998</x:v>
      </x:c>
    </x:row>
    <x:row r="1660" spans="1:10" ht="10.5" customHeight="1" x14ac:dyDescent="0.25">
      <x:c r="A1660" s="54">
        <x:v>44278</x:v>
      </x:c>
      <x:c r="B1660" s="55" t="s">
        <x:v>225</x:v>
      </x:c>
      <x:c r="C1660" s="55" t="s">
        <x:v>8020</x:v>
      </x:c>
      <x:c r="D1660" s="55" t="s">
        <x:v>5422</x:v>
      </x:c>
      <x:c r="E1660" s="55" t="s">
        <x:v>155</x:v>
      </x:c>
      <x:c r="F1660" s="56">
        <x:v>117600</x:v>
      </x:c>
      <x:c r="G1660" s="56">
        <x:v>0</x:v>
      </x:c>
      <x:c r="H1660" s="56">
        <x:v>117600</x:v>
      </x:c>
      <x:c r="I1660" s="56">
        <x:v>0</x:v>
      </x:c>
      <x:c r="J1660" s="56">
        <x:f t="shared" si="25"/>
        <x:v>158310459.26999998</x:v>
      </x:c>
    </x:row>
    <x:row r="1661" spans="1:10" ht="10.5" customHeight="1" x14ac:dyDescent="0.25">
      <x:c r="A1661" s="54">
        <x:v>44278</x:v>
      </x:c>
      <x:c r="B1661" s="55" t="s">
        <x:v>225</x:v>
      </x:c>
      <x:c r="C1661" s="55" t="s">
        <x:v>8021</x:v>
      </x:c>
      <x:c r="D1661" s="55" t="s">
        <x:v>5471</x:v>
      </x:c>
      <x:c r="E1661" s="55" t="s">
        <x:v>155</x:v>
      </x:c>
      <x:c r="F1661" s="56">
        <x:v>20000</x:v>
      </x:c>
      <x:c r="G1661" s="56">
        <x:v>0</x:v>
      </x:c>
      <x:c r="H1661" s="56">
        <x:v>20000</x:v>
      </x:c>
      <x:c r="I1661" s="56">
        <x:v>0</x:v>
      </x:c>
      <x:c r="J1661" s="56">
        <x:f t="shared" si="25"/>
        <x:v>158290459.26999998</x:v>
      </x:c>
    </x:row>
    <x:row r="1662" spans="1:10" ht="10.5" customHeight="1" x14ac:dyDescent="0.25">
      <x:c r="A1662" s="54">
        <x:v>44278</x:v>
      </x:c>
      <x:c r="B1662" s="55" t="s">
        <x:v>225</x:v>
      </x:c>
      <x:c r="C1662" s="55" t="s">
        <x:v>7452</x:v>
      </x:c>
      <x:c r="D1662" s="55" t="s">
        <x:v>5401</x:v>
      </x:c>
      <x:c r="E1662" s="55" t="s">
        <x:v>155</x:v>
      </x:c>
      <x:c r="F1662" s="56">
        <x:v>115050</x:v>
      </x:c>
      <x:c r="G1662" s="56">
        <x:v>0</x:v>
      </x:c>
      <x:c r="H1662" s="56">
        <x:v>115050</x:v>
      </x:c>
      <x:c r="I1662" s="56">
        <x:v>0</x:v>
      </x:c>
      <x:c r="J1662" s="56">
        <x:f t="shared" si="25"/>
        <x:v>158175409.26999998</x:v>
      </x:c>
    </x:row>
    <x:row r="1663" spans="1:10" ht="10.5" customHeight="1" x14ac:dyDescent="0.25">
      <x:c r="A1663" s="54">
        <x:v>44278</x:v>
      </x:c>
      <x:c r="B1663" s="55" t="s">
        <x:v>225</x:v>
      </x:c>
      <x:c r="C1663" s="55" t="s">
        <x:v>8022</x:v>
      </x:c>
      <x:c r="D1663" s="55" t="s">
        <x:v>5435</x:v>
      </x:c>
      <x:c r="E1663" s="55" t="s">
        <x:v>155</x:v>
      </x:c>
      <x:c r="F1663" s="56">
        <x:v>50300</x:v>
      </x:c>
      <x:c r="G1663" s="56">
        <x:v>0</x:v>
      </x:c>
      <x:c r="H1663" s="56">
        <x:v>50300</x:v>
      </x:c>
      <x:c r="I1663" s="56">
        <x:v>0</x:v>
      </x:c>
      <x:c r="J1663" s="56">
        <x:f t="shared" si="25"/>
        <x:v>158125109.26999998</x:v>
      </x:c>
    </x:row>
    <x:row r="1664" spans="1:10" ht="10.5" customHeight="1" x14ac:dyDescent="0.25">
      <x:c r="A1664" s="54">
        <x:v>44278</x:v>
      </x:c>
      <x:c r="B1664" s="55" t="s">
        <x:v>225</x:v>
      </x:c>
      <x:c r="C1664" s="55" t="s">
        <x:v>7032</x:v>
      </x:c>
      <x:c r="D1664" s="55" t="s">
        <x:v>5374</x:v>
      </x:c>
      <x:c r="E1664" s="55" t="s">
        <x:v>155</x:v>
      </x:c>
      <x:c r="F1664" s="56">
        <x:v>95900</x:v>
      </x:c>
      <x:c r="G1664" s="56">
        <x:v>0</x:v>
      </x:c>
      <x:c r="H1664" s="56">
        <x:v>95900</x:v>
      </x:c>
      <x:c r="I1664" s="56">
        <x:v>0</x:v>
      </x:c>
      <x:c r="J1664" s="56">
        <x:f t="shared" si="25"/>
        <x:v>158029209.26999998</x:v>
      </x:c>
    </x:row>
    <x:row r="1665" spans="1:10" ht="10.5" customHeight="1" x14ac:dyDescent="0.25">
      <x:c r="A1665" s="54">
        <x:v>44278</x:v>
      </x:c>
      <x:c r="B1665" s="55" t="s">
        <x:v>225</x:v>
      </x:c>
      <x:c r="C1665" s="55" t="s">
        <x:v>8023</x:v>
      </x:c>
      <x:c r="D1665" s="55" t="s">
        <x:v>5438</x:v>
      </x:c>
      <x:c r="E1665" s="55" t="s">
        <x:v>155</x:v>
      </x:c>
      <x:c r="F1665" s="56">
        <x:v>58500</x:v>
      </x:c>
      <x:c r="G1665" s="56">
        <x:v>0</x:v>
      </x:c>
      <x:c r="H1665" s="56">
        <x:v>58500</x:v>
      </x:c>
      <x:c r="I1665" s="56">
        <x:v>0</x:v>
      </x:c>
      <x:c r="J1665" s="56">
        <x:f t="shared" si="25"/>
        <x:v>157970709.26999998</x:v>
      </x:c>
    </x:row>
    <x:row r="1666" spans="1:10" ht="10.5" customHeight="1" x14ac:dyDescent="0.25">
      <x:c r="A1666" s="54">
        <x:v>44278</x:v>
      </x:c>
      <x:c r="B1666" s="55" t="s">
        <x:v>225</x:v>
      </x:c>
      <x:c r="C1666" s="55" t="s">
        <x:v>7490</x:v>
      </x:c>
      <x:c r="D1666" s="55" t="s">
        <x:v>5418</x:v>
      </x:c>
      <x:c r="E1666" s="55" t="s">
        <x:v>155</x:v>
      </x:c>
      <x:c r="F1666" s="56">
        <x:v>40000</x:v>
      </x:c>
      <x:c r="G1666" s="56">
        <x:v>0</x:v>
      </x:c>
      <x:c r="H1666" s="56">
        <x:v>40000</x:v>
      </x:c>
      <x:c r="I1666" s="56">
        <x:v>0</x:v>
      </x:c>
      <x:c r="J1666" s="56">
        <x:f t="shared" si="25"/>
        <x:v>157930709.26999998</x:v>
      </x:c>
    </x:row>
    <x:row r="1667" spans="1:10" ht="10.5" customHeight="1" x14ac:dyDescent="0.25">
      <x:c r="A1667" s="54">
        <x:v>44278</x:v>
      </x:c>
      <x:c r="B1667" s="55" t="s">
        <x:v>225</x:v>
      </x:c>
      <x:c r="C1667" s="55" t="s">
        <x:v>7477</x:v>
      </x:c>
      <x:c r="D1667" s="55" t="s">
        <x:v>5421</x:v>
      </x:c>
      <x:c r="E1667" s="55" t="s">
        <x:v>155</x:v>
      </x:c>
      <x:c r="F1667" s="56">
        <x:v>89250</x:v>
      </x:c>
      <x:c r="G1667" s="56">
        <x:v>0</x:v>
      </x:c>
      <x:c r="H1667" s="56">
        <x:v>89250</x:v>
      </x:c>
      <x:c r="I1667" s="56">
        <x:v>0</x:v>
      </x:c>
      <x:c r="J1667" s="56">
        <x:f t="shared" si="25"/>
        <x:v>157841459.26999998</x:v>
      </x:c>
    </x:row>
    <x:row r="1668" spans="1:10" ht="10.5" customHeight="1" x14ac:dyDescent="0.25">
      <x:c r="A1668" s="54">
        <x:v>44278</x:v>
      </x:c>
      <x:c r="B1668" s="55" t="s">
        <x:v>225</x:v>
      </x:c>
      <x:c r="C1668" s="55" t="s">
        <x:v>7451</x:v>
      </x:c>
      <x:c r="D1668" s="55" t="s">
        <x:v>5434</x:v>
      </x:c>
      <x:c r="E1668" s="55" t="s">
        <x:v>155</x:v>
      </x:c>
      <x:c r="F1668" s="56">
        <x:v>107015</x:v>
      </x:c>
      <x:c r="G1668" s="56">
        <x:v>0</x:v>
      </x:c>
      <x:c r="H1668" s="56">
        <x:v>107015</x:v>
      </x:c>
      <x:c r="I1668" s="56">
        <x:v>0</x:v>
      </x:c>
      <x:c r="J1668" s="56">
        <x:f t="shared" si="25"/>
        <x:v>157734444.26999998</x:v>
      </x:c>
    </x:row>
    <x:row r="1669" spans="1:10" ht="10.5" customHeight="1" x14ac:dyDescent="0.25">
      <x:c r="A1669" s="54">
        <x:v>44278</x:v>
      </x:c>
      <x:c r="B1669" s="55" t="s">
        <x:v>225</x:v>
      </x:c>
      <x:c r="C1669" s="55" t="s">
        <x:v>7459</x:v>
      </x:c>
      <x:c r="D1669" s="55" t="s">
        <x:v>5350</x:v>
      </x:c>
      <x:c r="E1669" s="55" t="s">
        <x:v>155</x:v>
      </x:c>
      <x:c r="F1669" s="56">
        <x:v>113400</x:v>
      </x:c>
      <x:c r="G1669" s="56">
        <x:v>0</x:v>
      </x:c>
      <x:c r="H1669" s="56">
        <x:v>113400</x:v>
      </x:c>
      <x:c r="I1669" s="56">
        <x:v>0</x:v>
      </x:c>
      <x:c r="J1669" s="56">
        <x:f t="shared" si="25"/>
        <x:v>157621044.26999998</x:v>
      </x:c>
    </x:row>
    <x:row r="1670" spans="1:10" ht="10.5" customHeight="1" x14ac:dyDescent="0.25">
      <x:c r="A1670" s="54">
        <x:v>44278</x:v>
      </x:c>
      <x:c r="B1670" s="55" t="s">
        <x:v>225</x:v>
      </x:c>
      <x:c r="C1670" s="55" t="s">
        <x:v>7456</x:v>
      </x:c>
      <x:c r="D1670" s="55" t="s">
        <x:v>5408</x:v>
      </x:c>
      <x:c r="E1670" s="55" t="s">
        <x:v>155</x:v>
      </x:c>
      <x:c r="F1670" s="56">
        <x:v>123700</x:v>
      </x:c>
      <x:c r="G1670" s="56">
        <x:v>0</x:v>
      </x:c>
      <x:c r="H1670" s="56">
        <x:v>123700</x:v>
      </x:c>
      <x:c r="I1670" s="56">
        <x:v>0</x:v>
      </x:c>
      <x:c r="J1670" s="56">
        <x:f t="shared" si="25"/>
        <x:v>157497344.26999998</x:v>
      </x:c>
    </x:row>
    <x:row r="1671" spans="1:10" ht="10.5" customHeight="1" x14ac:dyDescent="0.25">
      <x:c r="A1671" s="54">
        <x:v>44278</x:v>
      </x:c>
      <x:c r="B1671" s="55" t="s">
        <x:v>225</x:v>
      </x:c>
      <x:c r="C1671" s="55" t="s">
        <x:v>8024</x:v>
      </x:c>
      <x:c r="D1671" s="55" t="s">
        <x:v>5448</x:v>
      </x:c>
      <x:c r="E1671" s="55" t="s">
        <x:v>155</x:v>
      </x:c>
      <x:c r="F1671" s="56">
        <x:v>58500</x:v>
      </x:c>
      <x:c r="G1671" s="56">
        <x:v>0</x:v>
      </x:c>
      <x:c r="H1671" s="56">
        <x:v>58500</x:v>
      </x:c>
      <x:c r="I1671" s="56">
        <x:v>0</x:v>
      </x:c>
      <x:c r="J1671" s="56">
        <x:f t="shared" si="25"/>
        <x:v>157438844.26999998</x:v>
      </x:c>
    </x:row>
    <x:row r="1672" spans="1:10" ht="10.5" customHeight="1" x14ac:dyDescent="0.25">
      <x:c r="A1672" s="54">
        <x:v>44278</x:v>
      </x:c>
      <x:c r="B1672" s="55" t="s">
        <x:v>225</x:v>
      </x:c>
      <x:c r="C1672" s="55" t="s">
        <x:v>7458</x:v>
      </x:c>
      <x:c r="D1672" s="55" t="s">
        <x:v>5365</x:v>
      </x:c>
      <x:c r="E1672" s="55" t="s">
        <x:v>155</x:v>
      </x:c>
      <x:c r="F1672" s="56">
        <x:v>65600</x:v>
      </x:c>
      <x:c r="G1672" s="56">
        <x:v>0</x:v>
      </x:c>
      <x:c r="H1672" s="56">
        <x:v>65600</x:v>
      </x:c>
      <x:c r="I1672" s="56">
        <x:v>0</x:v>
      </x:c>
      <x:c r="J1672" s="56">
        <x:f t="shared" si="25"/>
        <x:v>157373244.26999998</x:v>
      </x:c>
    </x:row>
    <x:row r="1673" spans="1:10" ht="10.5" customHeight="1" x14ac:dyDescent="0.25">
      <x:c r="A1673" s="54">
        <x:v>44278</x:v>
      </x:c>
      <x:c r="B1673" s="55" t="s">
        <x:v>225</x:v>
      </x:c>
      <x:c r="C1673" s="55" t="s">
        <x:v>8025</x:v>
      </x:c>
      <x:c r="D1673" s="55" t="s">
        <x:v>5452</x:v>
      </x:c>
      <x:c r="E1673" s="55" t="s">
        <x:v>155</x:v>
      </x:c>
      <x:c r="F1673" s="56">
        <x:v>25000</x:v>
      </x:c>
      <x:c r="G1673" s="56">
        <x:v>0</x:v>
      </x:c>
      <x:c r="H1673" s="56">
        <x:v>25000</x:v>
      </x:c>
      <x:c r="I1673" s="56">
        <x:v>0</x:v>
      </x:c>
      <x:c r="J1673" s="56">
        <x:f t="shared" ref="J1673:J1736" si="26">((J1672 + I1673) - H1673)</x:f>
        <x:v>157348244.26999998</x:v>
      </x:c>
    </x:row>
    <x:row r="1674" spans="1:10" ht="10.5" customHeight="1" x14ac:dyDescent="0.25">
      <x:c r="A1674" s="54">
        <x:v>44278</x:v>
      </x:c>
      <x:c r="B1674" s="55" t="s">
        <x:v>225</x:v>
      </x:c>
      <x:c r="C1674" s="55" t="s">
        <x:v>8026</x:v>
      </x:c>
      <x:c r="D1674" s="55" t="s">
        <x:v>5467</x:v>
      </x:c>
      <x:c r="E1674" s="55" t="s">
        <x:v>155</x:v>
      </x:c>
      <x:c r="F1674" s="56">
        <x:v>51500</x:v>
      </x:c>
      <x:c r="G1674" s="56">
        <x:v>0</x:v>
      </x:c>
      <x:c r="H1674" s="56">
        <x:v>51500</x:v>
      </x:c>
      <x:c r="I1674" s="56">
        <x:v>0</x:v>
      </x:c>
      <x:c r="J1674" s="56">
        <x:f t="shared" si="26"/>
        <x:v>157296744.26999998</x:v>
      </x:c>
    </x:row>
    <x:row r="1675" spans="1:10" ht="10.5" customHeight="1" x14ac:dyDescent="0.25">
      <x:c r="A1675" s="54">
        <x:v>44278</x:v>
      </x:c>
      <x:c r="B1675" s="55" t="s">
        <x:v>225</x:v>
      </x:c>
      <x:c r="C1675" s="55" t="s">
        <x:v>7447</x:v>
      </x:c>
      <x:c r="D1675" s="55" t="s">
        <x:v>5417</x:v>
      </x:c>
      <x:c r="E1675" s="55" t="s">
        <x:v>155</x:v>
      </x:c>
      <x:c r="F1675" s="56">
        <x:v>117180</x:v>
      </x:c>
      <x:c r="G1675" s="56">
        <x:v>0</x:v>
      </x:c>
      <x:c r="H1675" s="56">
        <x:v>117180</x:v>
      </x:c>
      <x:c r="I1675" s="56">
        <x:v>0</x:v>
      </x:c>
      <x:c r="J1675" s="56">
        <x:f t="shared" si="26"/>
        <x:v>157179564.26999998</x:v>
      </x:c>
    </x:row>
    <x:row r="1676" spans="1:10" ht="10.5" customHeight="1" x14ac:dyDescent="0.25">
      <x:c r="A1676" s="54">
        <x:v>44278</x:v>
      </x:c>
      <x:c r="B1676" s="55" t="s">
        <x:v>225</x:v>
      </x:c>
      <x:c r="C1676" s="55" t="s">
        <x:v>7062</x:v>
      </x:c>
      <x:c r="D1676" s="55" t="s">
        <x:v>5375</x:v>
      </x:c>
      <x:c r="E1676" s="55" t="s">
        <x:v>155</x:v>
      </x:c>
      <x:c r="F1676" s="56">
        <x:v>36750</x:v>
      </x:c>
      <x:c r="G1676" s="56">
        <x:v>0</x:v>
      </x:c>
      <x:c r="H1676" s="56">
        <x:v>36750</x:v>
      </x:c>
      <x:c r="I1676" s="56">
        <x:v>0</x:v>
      </x:c>
      <x:c r="J1676" s="56">
        <x:f t="shared" si="26"/>
        <x:v>157142814.26999998</x:v>
      </x:c>
    </x:row>
    <x:row r="1677" spans="1:10" ht="10.5" customHeight="1" x14ac:dyDescent="0.25">
      <x:c r="A1677" s="54">
        <x:v>44278</x:v>
      </x:c>
      <x:c r="B1677" s="55" t="s">
        <x:v>225</x:v>
      </x:c>
      <x:c r="C1677" s="55" t="s">
        <x:v>7034</x:v>
      </x:c>
      <x:c r="D1677" s="55" t="s">
        <x:v>5385</x:v>
      </x:c>
      <x:c r="E1677" s="55" t="s">
        <x:v>155</x:v>
      </x:c>
      <x:c r="F1677" s="56">
        <x:v>107100</x:v>
      </x:c>
      <x:c r="G1677" s="56">
        <x:v>0</x:v>
      </x:c>
      <x:c r="H1677" s="56">
        <x:v>107100</x:v>
      </x:c>
      <x:c r="I1677" s="56">
        <x:v>0</x:v>
      </x:c>
      <x:c r="J1677" s="56">
        <x:f t="shared" si="26"/>
        <x:v>157035714.26999998</x:v>
      </x:c>
    </x:row>
    <x:row r="1678" spans="1:10" ht="10.5" customHeight="1" x14ac:dyDescent="0.25">
      <x:c r="A1678" s="54">
        <x:v>44278</x:v>
      </x:c>
      <x:c r="B1678" s="55" t="s">
        <x:v>225</x:v>
      </x:c>
      <x:c r="C1678" s="55" t="s">
        <x:v>8027</x:v>
      </x:c>
      <x:c r="D1678" s="55" t="s">
        <x:v>5443</x:v>
      </x:c>
      <x:c r="E1678" s="55" t="s">
        <x:v>155</x:v>
      </x:c>
      <x:c r="F1678" s="56">
        <x:v>43200</x:v>
      </x:c>
      <x:c r="G1678" s="56">
        <x:v>0</x:v>
      </x:c>
      <x:c r="H1678" s="56">
        <x:v>43200</x:v>
      </x:c>
      <x:c r="I1678" s="56">
        <x:v>0</x:v>
      </x:c>
      <x:c r="J1678" s="56">
        <x:f t="shared" si="26"/>
        <x:v>156992514.26999998</x:v>
      </x:c>
    </x:row>
    <x:row r="1679" spans="1:10" ht="10.5" customHeight="1" x14ac:dyDescent="0.25">
      <x:c r="A1679" s="54">
        <x:v>44278</x:v>
      </x:c>
      <x:c r="B1679" s="55" t="s">
        <x:v>225</x:v>
      </x:c>
      <x:c r="C1679" s="55" t="s">
        <x:v>8028</x:v>
      </x:c>
      <x:c r="D1679" s="55" t="s">
        <x:v>5444</x:v>
      </x:c>
      <x:c r="E1679" s="55" t="s">
        <x:v>155</x:v>
      </x:c>
      <x:c r="F1679" s="56">
        <x:v>25000</x:v>
      </x:c>
      <x:c r="G1679" s="56">
        <x:v>0</x:v>
      </x:c>
      <x:c r="H1679" s="56">
        <x:v>25000</x:v>
      </x:c>
      <x:c r="I1679" s="56">
        <x:v>0</x:v>
      </x:c>
      <x:c r="J1679" s="56">
        <x:f t="shared" si="26"/>
        <x:v>156967514.26999998</x:v>
      </x:c>
    </x:row>
    <x:row r="1680" spans="1:10" ht="10.5" customHeight="1" x14ac:dyDescent="0.25">
      <x:c r="A1680" s="54">
        <x:v>44278</x:v>
      </x:c>
      <x:c r="B1680" s="55" t="s">
        <x:v>225</x:v>
      </x:c>
      <x:c r="C1680" s="55" t="s">
        <x:v>8029</x:v>
      </x:c>
      <x:c r="D1680" s="55" t="s">
        <x:v>5466</x:v>
      </x:c>
      <x:c r="E1680" s="55" t="s">
        <x:v>155</x:v>
      </x:c>
      <x:c r="F1680" s="56">
        <x:v>31500</x:v>
      </x:c>
      <x:c r="G1680" s="56">
        <x:v>0</x:v>
      </x:c>
      <x:c r="H1680" s="56">
        <x:v>31500</x:v>
      </x:c>
      <x:c r="I1680" s="56">
        <x:v>0</x:v>
      </x:c>
      <x:c r="J1680" s="56">
        <x:f t="shared" si="26"/>
        <x:v>156936014.26999998</x:v>
      </x:c>
    </x:row>
    <x:row r="1681" spans="1:10" ht="10.5" customHeight="1" x14ac:dyDescent="0.25">
      <x:c r="A1681" s="54">
        <x:v>44278</x:v>
      </x:c>
      <x:c r="B1681" s="55" t="s">
        <x:v>225</x:v>
      </x:c>
      <x:c r="C1681" s="55" t="s">
        <x:v>7449</x:v>
      </x:c>
      <x:c r="D1681" s="55" t="s">
        <x:v>5419</x:v>
      </x:c>
      <x:c r="E1681" s="55" t="s">
        <x:v>155</x:v>
      </x:c>
      <x:c r="F1681" s="56">
        <x:v>46200</x:v>
      </x:c>
      <x:c r="G1681" s="56">
        <x:v>0</x:v>
      </x:c>
      <x:c r="H1681" s="56">
        <x:v>46200</x:v>
      </x:c>
      <x:c r="I1681" s="56">
        <x:v>0</x:v>
      </x:c>
      <x:c r="J1681" s="56">
        <x:f t="shared" si="26"/>
        <x:v>156889814.26999998</x:v>
      </x:c>
    </x:row>
    <x:row r="1682" spans="1:10" ht="10.5" customHeight="1" x14ac:dyDescent="0.25">
      <x:c r="A1682" s="54">
        <x:v>44278</x:v>
      </x:c>
      <x:c r="B1682" s="55" t="s">
        <x:v>225</x:v>
      </x:c>
      <x:c r="C1682" s="55" t="s">
        <x:v>8030</x:v>
      </x:c>
      <x:c r="D1682" s="55" t="s">
        <x:v>5433</x:v>
      </x:c>
      <x:c r="E1682" s="55" t="s">
        <x:v>155</x:v>
      </x:c>
      <x:c r="F1682" s="56">
        <x:v>20000</x:v>
      </x:c>
      <x:c r="G1682" s="56">
        <x:v>0</x:v>
      </x:c>
      <x:c r="H1682" s="56">
        <x:v>20000</x:v>
      </x:c>
      <x:c r="I1682" s="56">
        <x:v>0</x:v>
      </x:c>
      <x:c r="J1682" s="56">
        <x:f t="shared" si="26"/>
        <x:v>156869814.26999998</x:v>
      </x:c>
    </x:row>
    <x:row r="1683" spans="1:10" ht="10.5" customHeight="1" x14ac:dyDescent="0.25">
      <x:c r="A1683" s="54">
        <x:v>44278</x:v>
      </x:c>
      <x:c r="B1683" s="55" t="s">
        <x:v>225</x:v>
      </x:c>
      <x:c r="C1683" s="55" t="s">
        <x:v>8031</x:v>
      </x:c>
      <x:c r="D1683" s="55" t="s">
        <x:v>5331</x:v>
      </x:c>
      <x:c r="E1683" s="55" t="s">
        <x:v>155</x:v>
      </x:c>
      <x:c r="F1683" s="56">
        <x:v>44150</x:v>
      </x:c>
      <x:c r="G1683" s="56">
        <x:v>0</x:v>
      </x:c>
      <x:c r="H1683" s="56">
        <x:v>44150</x:v>
      </x:c>
      <x:c r="I1683" s="56">
        <x:v>0</x:v>
      </x:c>
      <x:c r="J1683" s="56">
        <x:f t="shared" si="26"/>
        <x:v>156825664.26999998</x:v>
      </x:c>
    </x:row>
    <x:row r="1684" spans="1:10" ht="10.5" customHeight="1" x14ac:dyDescent="0.25">
      <x:c r="A1684" s="54">
        <x:v>44278</x:v>
      </x:c>
      <x:c r="B1684" s="55" t="s">
        <x:v>225</x:v>
      </x:c>
      <x:c r="C1684" s="55" t="s">
        <x:v>7471</x:v>
      </x:c>
      <x:c r="D1684" s="55" t="s">
        <x:v>5400</x:v>
      </x:c>
      <x:c r="E1684" s="55" t="s">
        <x:v>155</x:v>
      </x:c>
      <x:c r="F1684" s="56">
        <x:v>142800</x:v>
      </x:c>
      <x:c r="G1684" s="56">
        <x:v>0</x:v>
      </x:c>
      <x:c r="H1684" s="56">
        <x:v>142800</x:v>
      </x:c>
      <x:c r="I1684" s="56">
        <x:v>0</x:v>
      </x:c>
      <x:c r="J1684" s="56">
        <x:f t="shared" si="26"/>
        <x:v>156682864.26999998</x:v>
      </x:c>
    </x:row>
    <x:row r="1685" spans="1:10" ht="10.5" customHeight="1" x14ac:dyDescent="0.25">
      <x:c r="A1685" s="54">
        <x:v>44278</x:v>
      </x:c>
      <x:c r="B1685" s="55" t="s">
        <x:v>225</x:v>
      </x:c>
      <x:c r="C1685" s="55" t="s">
        <x:v>7029</x:v>
      </x:c>
      <x:c r="D1685" s="55" t="s">
        <x:v>5382</x:v>
      </x:c>
      <x:c r="E1685" s="55" t="s">
        <x:v>155</x:v>
      </x:c>
      <x:c r="F1685" s="56">
        <x:v>52200</x:v>
      </x:c>
      <x:c r="G1685" s="56">
        <x:v>0</x:v>
      </x:c>
      <x:c r="H1685" s="56">
        <x:v>52200</x:v>
      </x:c>
      <x:c r="I1685" s="56">
        <x:v>0</x:v>
      </x:c>
      <x:c r="J1685" s="56">
        <x:f t="shared" si="26"/>
        <x:v>156630664.26999998</x:v>
      </x:c>
    </x:row>
    <x:row r="1686" spans="1:10" ht="10.5" customHeight="1" x14ac:dyDescent="0.25">
      <x:c r="A1686" s="54">
        <x:v>44278</x:v>
      </x:c>
      <x:c r="B1686" s="55" t="s">
        <x:v>225</x:v>
      </x:c>
      <x:c r="C1686" s="55" t="s">
        <x:v>8032</x:v>
      </x:c>
      <x:c r="D1686" s="55" t="s">
        <x:v>5416</x:v>
      </x:c>
      <x:c r="E1686" s="55" t="s">
        <x:v>155</x:v>
      </x:c>
      <x:c r="F1686" s="56">
        <x:v>35650</x:v>
      </x:c>
      <x:c r="G1686" s="56">
        <x:v>0</x:v>
      </x:c>
      <x:c r="H1686" s="56">
        <x:v>35650</x:v>
      </x:c>
      <x:c r="I1686" s="56">
        <x:v>0</x:v>
      </x:c>
      <x:c r="J1686" s="56">
        <x:f t="shared" si="26"/>
        <x:v>156595014.26999998</x:v>
      </x:c>
    </x:row>
    <x:row r="1687" spans="1:10" ht="10.5" customHeight="1" x14ac:dyDescent="0.25">
      <x:c r="A1687" s="54">
        <x:v>44278</x:v>
      </x:c>
      <x:c r="B1687" s="55" t="s">
        <x:v>225</x:v>
      </x:c>
      <x:c r="C1687" s="55" t="s">
        <x:v>7031</x:v>
      </x:c>
      <x:c r="D1687" s="55" t="s">
        <x:v>5344</x:v>
      </x:c>
      <x:c r="E1687" s="55" t="s">
        <x:v>155</x:v>
      </x:c>
      <x:c r="F1687" s="56">
        <x:v>29300</x:v>
      </x:c>
      <x:c r="G1687" s="56">
        <x:v>0</x:v>
      </x:c>
      <x:c r="H1687" s="56">
        <x:v>29300</x:v>
      </x:c>
      <x:c r="I1687" s="56">
        <x:v>0</x:v>
      </x:c>
      <x:c r="J1687" s="56">
        <x:f t="shared" si="26"/>
        <x:v>156565714.26999998</x:v>
      </x:c>
    </x:row>
    <x:row r="1688" spans="1:10" ht="10.5" customHeight="1" x14ac:dyDescent="0.25">
      <x:c r="A1688" s="54">
        <x:v>44278</x:v>
      </x:c>
      <x:c r="B1688" s="55" t="s">
        <x:v>225</x:v>
      </x:c>
      <x:c r="C1688" s="55" t="s">
        <x:v>8033</x:v>
      </x:c>
      <x:c r="D1688" s="55" t="s">
        <x:v>5441</x:v>
      </x:c>
      <x:c r="E1688" s="55" t="s">
        <x:v>155</x:v>
      </x:c>
      <x:c r="F1688" s="56">
        <x:v>76180</x:v>
      </x:c>
      <x:c r="G1688" s="56">
        <x:v>0</x:v>
      </x:c>
      <x:c r="H1688" s="56">
        <x:v>76180</x:v>
      </x:c>
      <x:c r="I1688" s="56">
        <x:v>0</x:v>
      </x:c>
      <x:c r="J1688" s="56">
        <x:f t="shared" si="26"/>
        <x:v>156489534.26999998</x:v>
      </x:c>
    </x:row>
    <x:row r="1689" spans="1:10" ht="10.5" customHeight="1" x14ac:dyDescent="0.25">
      <x:c r="A1689" s="54">
        <x:v>44278</x:v>
      </x:c>
      <x:c r="B1689" s="55" t="s">
        <x:v>225</x:v>
      </x:c>
      <x:c r="C1689" s="55" t="s">
        <x:v>8034</x:v>
      </x:c>
      <x:c r="D1689" s="55" t="s">
        <x:v>5470</x:v>
      </x:c>
      <x:c r="E1689" s="55" t="s">
        <x:v>155</x:v>
      </x:c>
      <x:c r="F1689" s="56">
        <x:v>50200</x:v>
      </x:c>
      <x:c r="G1689" s="56">
        <x:v>0</x:v>
      </x:c>
      <x:c r="H1689" s="56">
        <x:v>50200</x:v>
      </x:c>
      <x:c r="I1689" s="56">
        <x:v>0</x:v>
      </x:c>
      <x:c r="J1689" s="56">
        <x:f t="shared" si="26"/>
        <x:v>156439334.26999998</x:v>
      </x:c>
    </x:row>
    <x:row r="1690" spans="1:10" ht="10.5" customHeight="1" x14ac:dyDescent="0.25">
      <x:c r="A1690" s="54">
        <x:v>44278</x:v>
      </x:c>
      <x:c r="B1690" s="55" t="s">
        <x:v>225</x:v>
      </x:c>
      <x:c r="C1690" s="55" t="s">
        <x:v>7478</x:v>
      </x:c>
      <x:c r="D1690" s="55" t="s">
        <x:v>5407</x:v>
      </x:c>
      <x:c r="E1690" s="55" t="s">
        <x:v>155</x:v>
      </x:c>
      <x:c r="F1690" s="56">
        <x:v>88150</x:v>
      </x:c>
      <x:c r="G1690" s="56">
        <x:v>0</x:v>
      </x:c>
      <x:c r="H1690" s="56">
        <x:v>88150</x:v>
      </x:c>
      <x:c r="I1690" s="56">
        <x:v>0</x:v>
      </x:c>
      <x:c r="J1690" s="56">
        <x:f t="shared" si="26"/>
        <x:v>156351184.26999998</x:v>
      </x:c>
    </x:row>
    <x:row r="1691" spans="1:10" ht="10.5" customHeight="1" x14ac:dyDescent="0.25">
      <x:c r="A1691" s="54">
        <x:v>44278</x:v>
      </x:c>
      <x:c r="B1691" s="55" t="s">
        <x:v>225</x:v>
      </x:c>
      <x:c r="C1691" s="55" t="s">
        <x:v>8035</x:v>
      </x:c>
      <x:c r="D1691" s="55" t="s">
        <x:v>5468</x:v>
      </x:c>
      <x:c r="E1691" s="55" t="s">
        <x:v>155</x:v>
      </x:c>
      <x:c r="F1691" s="56">
        <x:v>25000</x:v>
      </x:c>
      <x:c r="G1691" s="56">
        <x:v>0</x:v>
      </x:c>
      <x:c r="H1691" s="56">
        <x:v>25000</x:v>
      </x:c>
      <x:c r="I1691" s="56">
        <x:v>0</x:v>
      </x:c>
      <x:c r="J1691" s="56">
        <x:f t="shared" si="26"/>
        <x:v>156326184.26999998</x:v>
      </x:c>
    </x:row>
    <x:row r="1692" spans="1:10" ht="10.5" customHeight="1" x14ac:dyDescent="0.25">
      <x:c r="A1692" s="54">
        <x:v>44278</x:v>
      </x:c>
      <x:c r="B1692" s="55" t="s">
        <x:v>225</x:v>
      </x:c>
      <x:c r="C1692" s="55" t="s">
        <x:v>7457</x:v>
      </x:c>
      <x:c r="D1692" s="55" t="s">
        <x:v>5415</x:v>
      </x:c>
      <x:c r="E1692" s="55" t="s">
        <x:v>155</x:v>
      </x:c>
      <x:c r="F1692" s="56">
        <x:v>70450</x:v>
      </x:c>
      <x:c r="G1692" s="56">
        <x:v>0</x:v>
      </x:c>
      <x:c r="H1692" s="56">
        <x:v>70450</x:v>
      </x:c>
      <x:c r="I1692" s="56">
        <x:v>0</x:v>
      </x:c>
      <x:c r="J1692" s="56">
        <x:f t="shared" si="26"/>
        <x:v>156255734.26999998</x:v>
      </x:c>
    </x:row>
    <x:row r="1693" spans="1:10" ht="10.5" customHeight="1" x14ac:dyDescent="0.25">
      <x:c r="A1693" s="54">
        <x:v>44278</x:v>
      </x:c>
      <x:c r="B1693" s="55" t="s">
        <x:v>225</x:v>
      </x:c>
      <x:c r="C1693" s="55" t="s">
        <x:v>8036</x:v>
      </x:c>
      <x:c r="D1693" s="55" t="s">
        <x:v>5429</x:v>
      </x:c>
      <x:c r="E1693" s="55" t="s">
        <x:v>155</x:v>
      </x:c>
      <x:c r="F1693" s="56">
        <x:v>25000</x:v>
      </x:c>
      <x:c r="G1693" s="56">
        <x:v>0</x:v>
      </x:c>
      <x:c r="H1693" s="56">
        <x:v>25000</x:v>
      </x:c>
      <x:c r="I1693" s="56">
        <x:v>0</x:v>
      </x:c>
      <x:c r="J1693" s="56">
        <x:f t="shared" si="26"/>
        <x:v>156230734.26999998</x:v>
      </x:c>
    </x:row>
    <x:row r="1694" spans="1:10" ht="10.5" customHeight="1" x14ac:dyDescent="0.25">
      <x:c r="A1694" s="54">
        <x:v>44278</x:v>
      </x:c>
      <x:c r="B1694" s="55" t="s">
        <x:v>225</x:v>
      </x:c>
      <x:c r="C1694" s="55" t="s">
        <x:v>8037</x:v>
      </x:c>
      <x:c r="D1694" s="55" t="s">
        <x:v>5378</x:v>
      </x:c>
      <x:c r="E1694" s="55" t="s">
        <x:v>155</x:v>
      </x:c>
      <x:c r="F1694" s="56">
        <x:v>44000</x:v>
      </x:c>
      <x:c r="G1694" s="56">
        <x:v>0</x:v>
      </x:c>
      <x:c r="H1694" s="56">
        <x:v>44000</x:v>
      </x:c>
      <x:c r="I1694" s="56">
        <x:v>0</x:v>
      </x:c>
      <x:c r="J1694" s="56">
        <x:f t="shared" si="26"/>
        <x:v>156186734.26999998</x:v>
      </x:c>
    </x:row>
    <x:row r="1695" spans="1:10" ht="10.5" customHeight="1" x14ac:dyDescent="0.25">
      <x:c r="A1695" s="54">
        <x:v>44278</x:v>
      </x:c>
      <x:c r="B1695" s="55" t="s">
        <x:v>225</x:v>
      </x:c>
      <x:c r="C1695" s="55" t="s">
        <x:v>7466</x:v>
      </x:c>
      <x:c r="D1695" s="55" t="s">
        <x:v>5432</x:v>
      </x:c>
      <x:c r="E1695" s="55" t="s">
        <x:v>155</x:v>
      </x:c>
      <x:c r="F1695" s="56">
        <x:v>121800</x:v>
      </x:c>
      <x:c r="G1695" s="56">
        <x:v>0</x:v>
      </x:c>
      <x:c r="H1695" s="56">
        <x:v>121800</x:v>
      </x:c>
      <x:c r="I1695" s="56">
        <x:v>0</x:v>
      </x:c>
      <x:c r="J1695" s="56">
        <x:f t="shared" si="26"/>
        <x:v>156064934.26999998</x:v>
      </x:c>
    </x:row>
    <x:row r="1696" spans="1:10" ht="10.5" customHeight="1" x14ac:dyDescent="0.25">
      <x:c r="A1696" s="54">
        <x:v>44278</x:v>
      </x:c>
      <x:c r="B1696" s="55" t="s">
        <x:v>225</x:v>
      </x:c>
      <x:c r="C1696" s="55" t="s">
        <x:v>7038</x:v>
      </x:c>
      <x:c r="D1696" s="55" t="s">
        <x:v>5345</x:v>
      </x:c>
      <x:c r="E1696" s="55" t="s">
        <x:v>155</x:v>
      </x:c>
      <x:c r="F1696" s="56">
        <x:v>20900</x:v>
      </x:c>
      <x:c r="G1696" s="56">
        <x:v>0</x:v>
      </x:c>
      <x:c r="H1696" s="56">
        <x:v>20900</x:v>
      </x:c>
      <x:c r="I1696" s="56">
        <x:v>0</x:v>
      </x:c>
      <x:c r="J1696" s="56">
        <x:f t="shared" si="26"/>
        <x:v>156044034.26999998</x:v>
      </x:c>
    </x:row>
    <x:row r="1697" spans="1:10" ht="10.5" customHeight="1" x14ac:dyDescent="0.25">
      <x:c r="A1697" s="54">
        <x:v>44278</x:v>
      </x:c>
      <x:c r="B1697" s="55" t="s">
        <x:v>225</x:v>
      </x:c>
      <x:c r="C1697" s="55" t="s">
        <x:v>7472</x:v>
      </x:c>
      <x:c r="D1697" s="55" t="s">
        <x:v>5402</x:v>
      </x:c>
      <x:c r="E1697" s="55" t="s">
        <x:v>155</x:v>
      </x:c>
      <x:c r="F1697" s="56">
        <x:v>100800</x:v>
      </x:c>
      <x:c r="G1697" s="56">
        <x:v>0</x:v>
      </x:c>
      <x:c r="H1697" s="56">
        <x:v>100800</x:v>
      </x:c>
      <x:c r="I1697" s="56">
        <x:v>0</x:v>
      </x:c>
      <x:c r="J1697" s="56">
        <x:f t="shared" si="26"/>
        <x:v>155943234.26999998</x:v>
      </x:c>
    </x:row>
    <x:row r="1698" spans="1:10" ht="10.5" customHeight="1" x14ac:dyDescent="0.25">
      <x:c r="A1698" s="54">
        <x:v>44278</x:v>
      </x:c>
      <x:c r="B1698" s="55" t="s">
        <x:v>225</x:v>
      </x:c>
      <x:c r="C1698" s="55" t="s">
        <x:v>7040</x:v>
      </x:c>
      <x:c r="D1698" s="55" t="s">
        <x:v>5383</x:v>
      </x:c>
      <x:c r="E1698" s="55" t="s">
        <x:v>155</x:v>
      </x:c>
      <x:c r="F1698" s="56">
        <x:v>114950</x:v>
      </x:c>
      <x:c r="G1698" s="56">
        <x:v>0</x:v>
      </x:c>
      <x:c r="H1698" s="56">
        <x:v>114950</x:v>
      </x:c>
      <x:c r="I1698" s="56">
        <x:v>0</x:v>
      </x:c>
      <x:c r="J1698" s="56">
        <x:f t="shared" si="26"/>
        <x:v>155828284.26999998</x:v>
      </x:c>
    </x:row>
    <x:row r="1699" spans="1:10" ht="10.5" customHeight="1" x14ac:dyDescent="0.25">
      <x:c r="A1699" s="54">
        <x:v>44278</x:v>
      </x:c>
      <x:c r="B1699" s="55" t="s">
        <x:v>225</x:v>
      </x:c>
      <x:c r="C1699" s="55" t="s">
        <x:v>7064</x:v>
      </x:c>
      <x:c r="D1699" s="55" t="s">
        <x:v>5362</x:v>
      </x:c>
      <x:c r="E1699" s="55" t="s">
        <x:v>155</x:v>
      </x:c>
      <x:c r="F1699" s="56">
        <x:v>88200</x:v>
      </x:c>
      <x:c r="G1699" s="56">
        <x:v>0</x:v>
      </x:c>
      <x:c r="H1699" s="56">
        <x:v>88200</x:v>
      </x:c>
      <x:c r="I1699" s="56">
        <x:v>0</x:v>
      </x:c>
      <x:c r="J1699" s="56">
        <x:f t="shared" si="26"/>
        <x:v>155740084.26999998</x:v>
      </x:c>
    </x:row>
    <x:row r="1700" spans="1:10" ht="10.5" customHeight="1" x14ac:dyDescent="0.25">
      <x:c r="A1700" s="54">
        <x:v>44278</x:v>
      </x:c>
      <x:c r="B1700" s="55" t="s">
        <x:v>225</x:v>
      </x:c>
      <x:c r="C1700" s="55" t="s">
        <x:v>8038</x:v>
      </x:c>
      <x:c r="D1700" s="55" t="s">
        <x:v>5427</x:v>
      </x:c>
      <x:c r="E1700" s="55" t="s">
        <x:v>155</x:v>
      </x:c>
      <x:c r="F1700" s="56">
        <x:v>48800</x:v>
      </x:c>
      <x:c r="G1700" s="56">
        <x:v>0</x:v>
      </x:c>
      <x:c r="H1700" s="56">
        <x:v>48800</x:v>
      </x:c>
      <x:c r="I1700" s="56">
        <x:v>0</x:v>
      </x:c>
      <x:c r="J1700" s="56">
        <x:f t="shared" si="26"/>
        <x:v>155691284.26999998</x:v>
      </x:c>
    </x:row>
    <x:row r="1701" spans="1:10" ht="10.5" customHeight="1" x14ac:dyDescent="0.25">
      <x:c r="A1701" s="54">
        <x:v>44278</x:v>
      </x:c>
      <x:c r="B1701" s="55" t="s">
        <x:v>225</x:v>
      </x:c>
      <x:c r="C1701" s="55" t="s">
        <x:v>8039</x:v>
      </x:c>
      <x:c r="D1701" s="55" t="s">
        <x:v>5343</x:v>
      </x:c>
      <x:c r="E1701" s="55" t="s">
        <x:v>155</x:v>
      </x:c>
      <x:c r="F1701" s="56">
        <x:v>14000</x:v>
      </x:c>
      <x:c r="G1701" s="56">
        <x:v>0</x:v>
      </x:c>
      <x:c r="H1701" s="56">
        <x:v>14000</x:v>
      </x:c>
      <x:c r="I1701" s="56">
        <x:v>0</x:v>
      </x:c>
      <x:c r="J1701" s="56">
        <x:f t="shared" si="26"/>
        <x:v>155677284.26999998</x:v>
      </x:c>
    </x:row>
    <x:row r="1702" spans="1:10" ht="10.5" customHeight="1" x14ac:dyDescent="0.25">
      <x:c r="A1702" s="54">
        <x:v>44278</x:v>
      </x:c>
      <x:c r="B1702" s="55" t="s">
        <x:v>225</x:v>
      </x:c>
      <x:c r="C1702" s="55" t="s">
        <x:v>8040</x:v>
      </x:c>
      <x:c r="D1702" s="55" t="s">
        <x:v>5455</x:v>
      </x:c>
      <x:c r="E1702" s="55" t="s">
        <x:v>155</x:v>
      </x:c>
      <x:c r="F1702" s="56">
        <x:v>37800</x:v>
      </x:c>
      <x:c r="G1702" s="56">
        <x:v>0</x:v>
      </x:c>
      <x:c r="H1702" s="56">
        <x:v>37800</x:v>
      </x:c>
      <x:c r="I1702" s="56">
        <x:v>0</x:v>
      </x:c>
      <x:c r="J1702" s="56">
        <x:f t="shared" si="26"/>
        <x:v>155639484.26999998</x:v>
      </x:c>
    </x:row>
    <x:row r="1703" spans="1:10" ht="10.5" customHeight="1" x14ac:dyDescent="0.25">
      <x:c r="A1703" s="54">
        <x:v>44278</x:v>
      </x:c>
      <x:c r="B1703" s="55" t="s">
        <x:v>225</x:v>
      </x:c>
      <x:c r="C1703" s="55" t="s">
        <x:v>8041</x:v>
      </x:c>
      <x:c r="D1703" s="55" t="s">
        <x:v>5457</x:v>
      </x:c>
      <x:c r="E1703" s="55" t="s">
        <x:v>155</x:v>
      </x:c>
      <x:c r="F1703" s="56">
        <x:v>73500</x:v>
      </x:c>
      <x:c r="G1703" s="56">
        <x:v>0</x:v>
      </x:c>
      <x:c r="H1703" s="56">
        <x:v>73500</x:v>
      </x:c>
      <x:c r="I1703" s="56">
        <x:v>0</x:v>
      </x:c>
      <x:c r="J1703" s="56">
        <x:f t="shared" si="26"/>
        <x:v>155565984.26999998</x:v>
      </x:c>
    </x:row>
    <x:row r="1704" spans="1:10" ht="10.5" customHeight="1" x14ac:dyDescent="0.25">
      <x:c r="A1704" s="54">
        <x:v>44278</x:v>
      </x:c>
      <x:c r="B1704" s="55" t="s">
        <x:v>225</x:v>
      </x:c>
      <x:c r="C1704" s="55" t="s">
        <x:v>7460</x:v>
      </x:c>
      <x:c r="D1704" s="55" t="s">
        <x:v>5411</x:v>
      </x:c>
      <x:c r="E1704" s="55" t="s">
        <x:v>155</x:v>
      </x:c>
      <x:c r="F1704" s="56">
        <x:v>42000</x:v>
      </x:c>
      <x:c r="G1704" s="56">
        <x:v>0</x:v>
      </x:c>
      <x:c r="H1704" s="56">
        <x:v>42000</x:v>
      </x:c>
      <x:c r="I1704" s="56">
        <x:v>0</x:v>
      </x:c>
      <x:c r="J1704" s="56">
        <x:f t="shared" si="26"/>
        <x:v>155523984.26999998</x:v>
      </x:c>
    </x:row>
    <x:row r="1705" spans="1:10" ht="10.5" customHeight="1" x14ac:dyDescent="0.25">
      <x:c r="A1705" s="54">
        <x:v>44278</x:v>
      </x:c>
      <x:c r="B1705" s="55" t="s">
        <x:v>225</x:v>
      </x:c>
      <x:c r="C1705" s="55" t="s">
        <x:v>7037</x:v>
      </x:c>
      <x:c r="D1705" s="55" t="s">
        <x:v>5357</x:v>
      </x:c>
      <x:c r="E1705" s="55" t="s">
        <x:v>155</x:v>
      </x:c>
      <x:c r="F1705" s="56">
        <x:v>48400</x:v>
      </x:c>
      <x:c r="G1705" s="56">
        <x:v>0</x:v>
      </x:c>
      <x:c r="H1705" s="56">
        <x:v>48400</x:v>
      </x:c>
      <x:c r="I1705" s="56">
        <x:v>0</x:v>
      </x:c>
      <x:c r="J1705" s="56">
        <x:f t="shared" si="26"/>
        <x:v>155475584.26999998</x:v>
      </x:c>
    </x:row>
    <x:row r="1706" spans="1:10" ht="10.5" customHeight="1" x14ac:dyDescent="0.25">
      <x:c r="A1706" s="54">
        <x:v>44280</x:v>
      </x:c>
      <x:c r="B1706" s="55" t="s">
        <x:v>225</x:v>
      </x:c>
      <x:c r="C1706" s="55" t="s">
        <x:v>8042</x:v>
      </x:c>
      <x:c r="D1706" s="55" t="s">
        <x:v>5321</x:v>
      </x:c>
      <x:c r="E1706" s="55" t="s">
        <x:v>155</x:v>
      </x:c>
      <x:c r="F1706" s="56">
        <x:v>164701</x:v>
      </x:c>
      <x:c r="G1706" s="56">
        <x:v>0</x:v>
      </x:c>
      <x:c r="H1706" s="56">
        <x:v>164701</x:v>
      </x:c>
      <x:c r="I1706" s="56">
        <x:v>0</x:v>
      </x:c>
      <x:c r="J1706" s="56">
        <x:f t="shared" si="26"/>
        <x:v>155310883.26999998</x:v>
      </x:c>
    </x:row>
    <x:row r="1707" spans="1:10" ht="10.5" customHeight="1" x14ac:dyDescent="0.25">
      <x:c r="A1707" s="54">
        <x:v>44280</x:v>
      </x:c>
      <x:c r="B1707" s="55" t="s">
        <x:v>225</x:v>
      </x:c>
      <x:c r="C1707" s="55" t="s">
        <x:v>8043</x:v>
      </x:c>
      <x:c r="D1707" s="55" t="s">
        <x:v>5318</x:v>
      </x:c>
      <x:c r="E1707" s="55" t="s">
        <x:v>155</x:v>
      </x:c>
      <x:c r="F1707" s="56">
        <x:v>39900</x:v>
      </x:c>
      <x:c r="G1707" s="56">
        <x:v>0</x:v>
      </x:c>
      <x:c r="H1707" s="56">
        <x:v>39900</x:v>
      </x:c>
      <x:c r="I1707" s="56">
        <x:v>0</x:v>
      </x:c>
      <x:c r="J1707" s="56">
        <x:f t="shared" si="26"/>
        <x:v>155270983.26999998</x:v>
      </x:c>
    </x:row>
    <x:row r="1708" spans="1:10" ht="10.5" customHeight="1" x14ac:dyDescent="0.25">
      <x:c r="A1708" s="54">
        <x:v>44280</x:v>
      </x:c>
      <x:c r="B1708" s="55" t="s">
        <x:v>225</x:v>
      </x:c>
      <x:c r="C1708" s="55" t="s">
        <x:v>8044</x:v>
      </x:c>
      <x:c r="D1708" s="55" t="s">
        <x:v>5316</x:v>
      </x:c>
      <x:c r="E1708" s="55" t="s">
        <x:v>155</x:v>
      </x:c>
      <x:c r="F1708" s="56">
        <x:v>31500</x:v>
      </x:c>
      <x:c r="G1708" s="56">
        <x:v>0</x:v>
      </x:c>
      <x:c r="H1708" s="56">
        <x:v>31500</x:v>
      </x:c>
      <x:c r="I1708" s="56">
        <x:v>0</x:v>
      </x:c>
      <x:c r="J1708" s="56">
        <x:f t="shared" si="26"/>
        <x:v>155239483.26999998</x:v>
      </x:c>
    </x:row>
    <x:row r="1709" spans="1:10" ht="10.5" customHeight="1" x14ac:dyDescent="0.25">
      <x:c r="A1709" s="54">
        <x:v>44280</x:v>
      </x:c>
      <x:c r="B1709" s="55" t="s">
        <x:v>225</x:v>
      </x:c>
      <x:c r="C1709" s="55" t="s">
        <x:v>8045</x:v>
      </x:c>
      <x:c r="D1709" s="55" t="s">
        <x:v>5319</x:v>
      </x:c>
      <x:c r="E1709" s="55" t="s">
        <x:v>155</x:v>
      </x:c>
      <x:c r="F1709" s="56">
        <x:v>85690</x:v>
      </x:c>
      <x:c r="G1709" s="56">
        <x:v>0</x:v>
      </x:c>
      <x:c r="H1709" s="56">
        <x:v>85690</x:v>
      </x:c>
      <x:c r="I1709" s="56">
        <x:v>0</x:v>
      </x:c>
      <x:c r="J1709" s="56">
        <x:f t="shared" si="26"/>
        <x:v>155153793.26999998</x:v>
      </x:c>
    </x:row>
    <x:row r="1710" spans="1:10" ht="10.5" customHeight="1" x14ac:dyDescent="0.25">
      <x:c r="A1710" s="54">
        <x:v>44284</x:v>
      </x:c>
      <x:c r="B1710" s="55" t="s">
        <x:v>336</x:v>
      </x:c>
      <x:c r="C1710" s="55" t="s">
        <x:v>7215</x:v>
      </x:c>
      <x:c r="D1710" s="55"/>
      <x:c r="E1710" s="55" t="s">
        <x:v>155</x:v>
      </x:c>
      <x:c r="F1710" s="56">
        <x:v>0</x:v>
      </x:c>
      <x:c r="G1710" s="56">
        <x:v>2759802</x:v>
      </x:c>
      <x:c r="H1710" s="56">
        <x:v>0</x:v>
      </x:c>
      <x:c r="I1710" s="56">
        <x:v>2759802</x:v>
      </x:c>
      <x:c r="J1710" s="56">
        <x:f t="shared" si="26"/>
        <x:v>157913595.26999998</x:v>
      </x:c>
    </x:row>
    <x:row r="1711" spans="1:10" ht="10.5" customHeight="1" x14ac:dyDescent="0.25">
      <x:c r="A1711" s="54">
        <x:v>44284</x:v>
      </x:c>
      <x:c r="B1711" s="55" t="s">
        <x:v>336</x:v>
      </x:c>
      <x:c r="C1711" s="55" t="s">
        <x:v>8046</x:v>
      </x:c>
      <x:c r="D1711" s="55"/>
      <x:c r="E1711" s="55" t="s">
        <x:v>155</x:v>
      </x:c>
      <x:c r="F1711" s="56">
        <x:v>0</x:v>
      </x:c>
      <x:c r="G1711" s="56">
        <x:v>1842725</x:v>
      </x:c>
      <x:c r="H1711" s="56">
        <x:v>0</x:v>
      </x:c>
      <x:c r="I1711" s="56">
        <x:v>1842725</x:v>
      </x:c>
      <x:c r="J1711" s="56">
        <x:f t="shared" si="26"/>
        <x:v>159756320.26999998</x:v>
      </x:c>
    </x:row>
    <x:row r="1712" spans="1:10" ht="10.5" customHeight="1" x14ac:dyDescent="0.25">
      <x:c r="A1712" s="54">
        <x:v>44284</x:v>
      </x:c>
      <x:c r="B1712" s="55" t="s">
        <x:v>336</x:v>
      </x:c>
      <x:c r="C1712" s="55" t="s">
        <x:v>8047</x:v>
      </x:c>
      <x:c r="D1712" s="55"/>
      <x:c r="E1712" s="55" t="s">
        <x:v>155</x:v>
      </x:c>
      <x:c r="F1712" s="56">
        <x:v>0</x:v>
      </x:c>
      <x:c r="G1712" s="56">
        <x:v>1009712</x:v>
      </x:c>
      <x:c r="H1712" s="56">
        <x:v>0</x:v>
      </x:c>
      <x:c r="I1712" s="56">
        <x:v>1009712</x:v>
      </x:c>
      <x:c r="J1712" s="56">
        <x:f t="shared" si="26"/>
        <x:v>160766032.26999998</x:v>
      </x:c>
    </x:row>
    <x:row r="1713" spans="1:10" ht="10.5" customHeight="1" x14ac:dyDescent="0.25">
      <x:c r="A1713" s="54">
        <x:v>44300</x:v>
      </x:c>
      <x:c r="B1713" s="55" t="s">
        <x:v>336</x:v>
      </x:c>
      <x:c r="C1713" s="55" t="s">
        <x:v>7215</x:v>
      </x:c>
      <x:c r="D1713" s="55"/>
      <x:c r="E1713" s="55" t="s">
        <x:v>155</x:v>
      </x:c>
      <x:c r="F1713" s="56">
        <x:v>0</x:v>
      </x:c>
      <x:c r="G1713" s="56">
        <x:v>757506</x:v>
      </x:c>
      <x:c r="H1713" s="56">
        <x:v>0</x:v>
      </x:c>
      <x:c r="I1713" s="56">
        <x:v>757506</x:v>
      </x:c>
      <x:c r="J1713" s="56">
        <x:f t="shared" si="26"/>
        <x:v>161523538.26999998</x:v>
      </x:c>
    </x:row>
    <x:row r="1714" spans="1:10" ht="10.5" customHeight="1" x14ac:dyDescent="0.25">
      <x:c r="A1714" s="54">
        <x:v>44300</x:v>
      </x:c>
      <x:c r="B1714" s="55" t="s">
        <x:v>336</x:v>
      </x:c>
      <x:c r="C1714" s="55" t="s">
        <x:v>7215</x:v>
      </x:c>
      <x:c r="D1714" s="55"/>
      <x:c r="E1714" s="55" t="s">
        <x:v>155</x:v>
      </x:c>
      <x:c r="F1714" s="56">
        <x:v>0</x:v>
      </x:c>
      <x:c r="G1714" s="56">
        <x:v>3232024</x:v>
      </x:c>
      <x:c r="H1714" s="56">
        <x:v>0</x:v>
      </x:c>
      <x:c r="I1714" s="56">
        <x:v>3232024</x:v>
      </x:c>
      <x:c r="J1714" s="56">
        <x:f t="shared" si="26"/>
        <x:v>164755562.26999998</x:v>
      </x:c>
    </x:row>
    <x:row r="1715" spans="1:10" ht="10.5" customHeight="1" x14ac:dyDescent="0.25">
      <x:c r="A1715" s="54">
        <x:v>44301</x:v>
      </x:c>
      <x:c r="B1715" s="55" t="s">
        <x:v>336</x:v>
      </x:c>
      <x:c r="C1715" s="55" t="s">
        <x:v>7215</x:v>
      </x:c>
      <x:c r="D1715" s="55"/>
      <x:c r="E1715" s="55" t="s">
        <x:v>155</x:v>
      </x:c>
      <x:c r="F1715" s="56">
        <x:v>0</x:v>
      </x:c>
      <x:c r="G1715" s="56">
        <x:v>2121902</x:v>
      </x:c>
      <x:c r="H1715" s="56">
        <x:v>0</x:v>
      </x:c>
      <x:c r="I1715" s="56">
        <x:v>2121902</x:v>
      </x:c>
      <x:c r="J1715" s="56">
        <x:f t="shared" si="26"/>
        <x:v>166877464.26999998</x:v>
      </x:c>
    </x:row>
    <x:row r="1716" spans="1:10" ht="10.5" customHeight="1" x14ac:dyDescent="0.25">
      <x:c r="A1716" s="54">
        <x:v>44309</x:v>
      </x:c>
      <x:c r="B1716" s="55" t="s">
        <x:v>225</x:v>
      </x:c>
      <x:c r="C1716" s="55" t="s">
        <x:v>7073</x:v>
      </x:c>
      <x:c r="D1716" s="55" t="s">
        <x:v>5532</x:v>
      </x:c>
      <x:c r="E1716" s="55" t="s">
        <x:v>155</x:v>
      </x:c>
      <x:c r="F1716" s="56">
        <x:v>61950</x:v>
      </x:c>
      <x:c r="G1716" s="56">
        <x:v>0</x:v>
      </x:c>
      <x:c r="H1716" s="56">
        <x:v>61950</x:v>
      </x:c>
      <x:c r="I1716" s="56">
        <x:v>0</x:v>
      </x:c>
      <x:c r="J1716" s="56">
        <x:f t="shared" si="26"/>
        <x:v>166815514.26999998</x:v>
      </x:c>
    </x:row>
    <x:row r="1717" spans="1:10" ht="10.5" customHeight="1" x14ac:dyDescent="0.25">
      <x:c r="A1717" s="54">
        <x:v>44309</x:v>
      </x:c>
      <x:c r="B1717" s="55" t="s">
        <x:v>225</x:v>
      </x:c>
      <x:c r="C1717" s="55" t="s">
        <x:v>8048</x:v>
      </x:c>
      <x:c r="D1717" s="55" t="s">
        <x:v>6309</x:v>
      </x:c>
      <x:c r="E1717" s="55" t="s">
        <x:v>155</x:v>
      </x:c>
      <x:c r="F1717" s="56">
        <x:v>58500</x:v>
      </x:c>
      <x:c r="G1717" s="56">
        <x:v>0</x:v>
      </x:c>
      <x:c r="H1717" s="56">
        <x:v>58500</x:v>
      </x:c>
      <x:c r="I1717" s="56">
        <x:v>0</x:v>
      </x:c>
      <x:c r="J1717" s="56">
        <x:f t="shared" si="26"/>
        <x:v>166757014.26999998</x:v>
      </x:c>
    </x:row>
    <x:row r="1718" spans="1:10" ht="10.5" customHeight="1" x14ac:dyDescent="0.25">
      <x:c r="A1718" s="54">
        <x:v>44309</x:v>
      </x:c>
      <x:c r="B1718" s="55" t="s">
        <x:v>225</x:v>
      </x:c>
      <x:c r="C1718" s="55" t="s">
        <x:v>8049</x:v>
      </x:c>
      <x:c r="D1718" s="55" t="s">
        <x:v>6310</x:v>
      </x:c>
      <x:c r="E1718" s="55" t="s">
        <x:v>155</x:v>
      </x:c>
      <x:c r="F1718" s="56">
        <x:v>36500</x:v>
      </x:c>
      <x:c r="G1718" s="56">
        <x:v>0</x:v>
      </x:c>
      <x:c r="H1718" s="56">
        <x:v>36500</x:v>
      </x:c>
      <x:c r="I1718" s="56">
        <x:v>0</x:v>
      </x:c>
      <x:c r="J1718" s="56">
        <x:f t="shared" si="26"/>
        <x:v>166720514.26999998</x:v>
      </x:c>
    </x:row>
    <x:row r="1719" spans="1:10" ht="10.5" customHeight="1" x14ac:dyDescent="0.25">
      <x:c r="A1719" s="54">
        <x:v>44309</x:v>
      </x:c>
      <x:c r="B1719" s="55" t="s">
        <x:v>225</x:v>
      </x:c>
      <x:c r="C1719" s="55" t="s">
        <x:v>7512</x:v>
      </x:c>
      <x:c r="D1719" s="55" t="s">
        <x:v>5538</x:v>
      </x:c>
      <x:c r="E1719" s="55" t="s">
        <x:v>155</x:v>
      </x:c>
      <x:c r="F1719" s="56">
        <x:v>116760</x:v>
      </x:c>
      <x:c r="G1719" s="56">
        <x:v>0</x:v>
      </x:c>
      <x:c r="H1719" s="56">
        <x:v>116760</x:v>
      </x:c>
      <x:c r="I1719" s="56">
        <x:v>0</x:v>
      </x:c>
      <x:c r="J1719" s="56">
        <x:f t="shared" si="26"/>
        <x:v>166603754.26999998</x:v>
      </x:c>
    </x:row>
    <x:row r="1720" spans="1:10" ht="10.5" customHeight="1" x14ac:dyDescent="0.25">
      <x:c r="A1720" s="54">
        <x:v>44309</x:v>
      </x:c>
      <x:c r="B1720" s="55" t="s">
        <x:v>225</x:v>
      </x:c>
      <x:c r="C1720" s="55" t="s">
        <x:v>8050</x:v>
      </x:c>
      <x:c r="D1720" s="55" t="s">
        <x:v>5589</x:v>
      </x:c>
      <x:c r="E1720" s="55" t="s">
        <x:v>155</x:v>
      </x:c>
      <x:c r="F1720" s="56">
        <x:v>42000</x:v>
      </x:c>
      <x:c r="G1720" s="56">
        <x:v>0</x:v>
      </x:c>
      <x:c r="H1720" s="56">
        <x:v>42000</x:v>
      </x:c>
      <x:c r="I1720" s="56">
        <x:v>0</x:v>
      </x:c>
      <x:c r="J1720" s="56">
        <x:f t="shared" si="26"/>
        <x:v>166561754.26999998</x:v>
      </x:c>
    </x:row>
    <x:row r="1721" spans="1:10" ht="10.5" customHeight="1" x14ac:dyDescent="0.25">
      <x:c r="A1721" s="54">
        <x:v>44309</x:v>
      </x:c>
      <x:c r="B1721" s="55" t="s">
        <x:v>225</x:v>
      </x:c>
      <x:c r="C1721" s="55" t="s">
        <x:v>7509</x:v>
      </x:c>
      <x:c r="D1721" s="55" t="s">
        <x:v>5541</x:v>
      </x:c>
      <x:c r="E1721" s="55" t="s">
        <x:v>155</x:v>
      </x:c>
      <x:c r="F1721" s="56">
        <x:v>65600</x:v>
      </x:c>
      <x:c r="G1721" s="56">
        <x:v>0</x:v>
      </x:c>
      <x:c r="H1721" s="56">
        <x:v>65600</x:v>
      </x:c>
      <x:c r="I1721" s="56">
        <x:v>0</x:v>
      </x:c>
      <x:c r="J1721" s="56">
        <x:f t="shared" si="26"/>
        <x:v>166496154.26999998</x:v>
      </x:c>
    </x:row>
    <x:row r="1722" spans="1:10" ht="10.5" customHeight="1" x14ac:dyDescent="0.25">
      <x:c r="A1722" s="54">
        <x:v>44309</x:v>
      </x:c>
      <x:c r="B1722" s="55" t="s">
        <x:v>225</x:v>
      </x:c>
      <x:c r="C1722" s="55" t="s">
        <x:v>8051</x:v>
      </x:c>
      <x:c r="D1722" s="55" t="s">
        <x:v>6311</x:v>
      </x:c>
      <x:c r="E1722" s="55" t="s">
        <x:v>155</x:v>
      </x:c>
      <x:c r="F1722" s="56">
        <x:v>48800</x:v>
      </x:c>
      <x:c r="G1722" s="56">
        <x:v>0</x:v>
      </x:c>
      <x:c r="H1722" s="56">
        <x:v>48800</x:v>
      </x:c>
      <x:c r="I1722" s="56">
        <x:v>0</x:v>
      </x:c>
      <x:c r="J1722" s="56">
        <x:f t="shared" si="26"/>
        <x:v>166447354.26999998</x:v>
      </x:c>
    </x:row>
    <x:row r="1723" spans="1:10" ht="10.5" customHeight="1" x14ac:dyDescent="0.25">
      <x:c r="A1723" s="54">
        <x:v>44309</x:v>
      </x:c>
      <x:c r="B1723" s="55" t="s">
        <x:v>225</x:v>
      </x:c>
      <x:c r="C1723" s="55" t="s">
        <x:v>7069</x:v>
      </x:c>
      <x:c r="D1723" s="55" t="s">
        <x:v>5492</x:v>
      </x:c>
      <x:c r="E1723" s="55" t="s">
        <x:v>155</x:v>
      </x:c>
      <x:c r="F1723" s="56">
        <x:v>36750</x:v>
      </x:c>
      <x:c r="G1723" s="56">
        <x:v>0</x:v>
      </x:c>
      <x:c r="H1723" s="56">
        <x:v>36750</x:v>
      </x:c>
      <x:c r="I1723" s="56">
        <x:v>0</x:v>
      </x:c>
      <x:c r="J1723" s="56">
        <x:f t="shared" si="26"/>
        <x:v>166410604.26999998</x:v>
      </x:c>
    </x:row>
    <x:row r="1724" spans="1:10" ht="10.5" customHeight="1" x14ac:dyDescent="0.25">
      <x:c r="A1724" s="54">
        <x:v>44309</x:v>
      </x:c>
      <x:c r="B1724" s="55" t="s">
        <x:v>225</x:v>
      </x:c>
      <x:c r="C1724" s="55" t="s">
        <x:v>7506</x:v>
      </x:c>
      <x:c r="D1724" s="55" t="s">
        <x:v>6312</x:v>
      </x:c>
      <x:c r="E1724" s="55" t="s">
        <x:v>155</x:v>
      </x:c>
      <x:c r="F1724" s="56">
        <x:v>73500</x:v>
      </x:c>
      <x:c r="G1724" s="56">
        <x:v>0</x:v>
      </x:c>
      <x:c r="H1724" s="56">
        <x:v>73500</x:v>
      </x:c>
      <x:c r="I1724" s="56">
        <x:v>0</x:v>
      </x:c>
      <x:c r="J1724" s="56">
        <x:f t="shared" si="26"/>
        <x:v>166337104.26999998</x:v>
      </x:c>
    </x:row>
    <x:row r="1725" spans="1:10" ht="10.5" customHeight="1" x14ac:dyDescent="0.25">
      <x:c r="A1725" s="54">
        <x:v>44309</x:v>
      </x:c>
      <x:c r="B1725" s="55" t="s">
        <x:v>225</x:v>
      </x:c>
      <x:c r="C1725" s="55" t="s">
        <x:v>7501</x:v>
      </x:c>
      <x:c r="D1725" s="55" t="s">
        <x:v>6313</x:v>
      </x:c>
      <x:c r="E1725" s="55" t="s">
        <x:v>155</x:v>
      </x:c>
      <x:c r="F1725" s="56">
        <x:v>98050</x:v>
      </x:c>
      <x:c r="G1725" s="56">
        <x:v>0</x:v>
      </x:c>
      <x:c r="H1725" s="56">
        <x:v>98050</x:v>
      </x:c>
      <x:c r="I1725" s="56">
        <x:v>0</x:v>
      </x:c>
      <x:c r="J1725" s="56">
        <x:f t="shared" si="26"/>
        <x:v>166239054.26999998</x:v>
      </x:c>
    </x:row>
    <x:row r="1726" spans="1:10" ht="10.5" customHeight="1" x14ac:dyDescent="0.25">
      <x:c r="A1726" s="54">
        <x:v>44309</x:v>
      </x:c>
      <x:c r="B1726" s="55" t="s">
        <x:v>225</x:v>
      </x:c>
      <x:c r="C1726" s="55" t="s">
        <x:v>7049</x:v>
      </x:c>
      <x:c r="D1726" s="55" t="s">
        <x:v>5548</x:v>
      </x:c>
      <x:c r="E1726" s="55" t="s">
        <x:v>155</x:v>
      </x:c>
      <x:c r="F1726" s="56">
        <x:v>114950</x:v>
      </x:c>
      <x:c r="G1726" s="56">
        <x:v>0</x:v>
      </x:c>
      <x:c r="H1726" s="56">
        <x:v>114950</x:v>
      </x:c>
      <x:c r="I1726" s="56">
        <x:v>0</x:v>
      </x:c>
      <x:c r="J1726" s="56">
        <x:f t="shared" si="26"/>
        <x:v>166124104.26999998</x:v>
      </x:c>
    </x:row>
    <x:row r="1727" spans="1:10" ht="10.5" customHeight="1" x14ac:dyDescent="0.25">
      <x:c r="A1727" s="54">
        <x:v>44309</x:v>
      </x:c>
      <x:c r="B1727" s="55" t="s">
        <x:v>225</x:v>
      </x:c>
      <x:c r="C1727" s="55" t="s">
        <x:v>7514</x:v>
      </x:c>
      <x:c r="D1727" s="55" t="s">
        <x:v>6314</x:v>
      </x:c>
      <x:c r="E1727" s="55" t="s">
        <x:v>155</x:v>
      </x:c>
      <x:c r="F1727" s="56">
        <x:v>73584</x:v>
      </x:c>
      <x:c r="G1727" s="56">
        <x:v>0</x:v>
      </x:c>
      <x:c r="H1727" s="56">
        <x:v>73584</x:v>
      </x:c>
      <x:c r="I1727" s="56">
        <x:v>0</x:v>
      </x:c>
      <x:c r="J1727" s="56">
        <x:f t="shared" si="26"/>
        <x:v>166050520.26999998</x:v>
      </x:c>
    </x:row>
    <x:row r="1728" spans="1:10" ht="10.5" customHeight="1" x14ac:dyDescent="0.25">
      <x:c r="A1728" s="54">
        <x:v>44309</x:v>
      </x:c>
      <x:c r="B1728" s="55" t="s">
        <x:v>225</x:v>
      </x:c>
      <x:c r="C1728" s="55" t="s">
        <x:v>7050</x:v>
      </x:c>
      <x:c r="D1728" s="55" t="s">
        <x:v>5493</x:v>
      </x:c>
      <x:c r="E1728" s="55" t="s">
        <x:v>155</x:v>
      </x:c>
      <x:c r="F1728" s="56">
        <x:v>58800</x:v>
      </x:c>
      <x:c r="G1728" s="56">
        <x:v>0</x:v>
      </x:c>
      <x:c r="H1728" s="56">
        <x:v>58800</x:v>
      </x:c>
      <x:c r="I1728" s="56">
        <x:v>0</x:v>
      </x:c>
      <x:c r="J1728" s="56">
        <x:f t="shared" si="26"/>
        <x:v>165991720.26999998</x:v>
      </x:c>
    </x:row>
    <x:row r="1729" spans="1:10" ht="10.5" customHeight="1" x14ac:dyDescent="0.25">
      <x:c r="A1729" s="54">
        <x:v>44309</x:v>
      </x:c>
      <x:c r="B1729" s="55" t="s">
        <x:v>225</x:v>
      </x:c>
      <x:c r="C1729" s="55" t="s">
        <x:v>8052</x:v>
      </x:c>
      <x:c r="D1729" s="55" t="s">
        <x:v>6315</x:v>
      </x:c>
      <x:c r="E1729" s="55" t="s">
        <x:v>155</x:v>
      </x:c>
      <x:c r="F1729" s="56">
        <x:v>20000</x:v>
      </x:c>
      <x:c r="G1729" s="56">
        <x:v>0</x:v>
      </x:c>
      <x:c r="H1729" s="56">
        <x:v>20000</x:v>
      </x:c>
      <x:c r="I1729" s="56">
        <x:v>0</x:v>
      </x:c>
      <x:c r="J1729" s="56">
        <x:f t="shared" si="26"/>
        <x:v>165971720.26999998</x:v>
      </x:c>
    </x:row>
    <x:row r="1730" spans="1:10" ht="10.5" customHeight="1" x14ac:dyDescent="0.25">
      <x:c r="A1730" s="54">
        <x:v>44309</x:v>
      </x:c>
      <x:c r="B1730" s="55" t="s">
        <x:v>225</x:v>
      </x:c>
      <x:c r="C1730" s="55" t="s">
        <x:v>8053</x:v>
      </x:c>
      <x:c r="D1730" s="55" t="s">
        <x:v>6316</x:v>
      </x:c>
      <x:c r="E1730" s="55" t="s">
        <x:v>155</x:v>
      </x:c>
      <x:c r="F1730" s="56">
        <x:v>20000</x:v>
      </x:c>
      <x:c r="G1730" s="56">
        <x:v>0</x:v>
      </x:c>
      <x:c r="H1730" s="56">
        <x:v>20000</x:v>
      </x:c>
      <x:c r="I1730" s="56">
        <x:v>0</x:v>
      </x:c>
      <x:c r="J1730" s="56">
        <x:f t="shared" si="26"/>
        <x:v>165951720.26999998</x:v>
      </x:c>
    </x:row>
    <x:row r="1731" spans="1:10" ht="10.5" customHeight="1" x14ac:dyDescent="0.25">
      <x:c r="A1731" s="54">
        <x:v>44309</x:v>
      </x:c>
      <x:c r="B1731" s="55" t="s">
        <x:v>225</x:v>
      </x:c>
      <x:c r="C1731" s="55" t="s">
        <x:v>8054</x:v>
      </x:c>
      <x:c r="D1731" s="55" t="s">
        <x:v>6317</x:v>
      </x:c>
      <x:c r="E1731" s="55" t="s">
        <x:v>155</x:v>
      </x:c>
      <x:c r="F1731" s="56">
        <x:v>20000</x:v>
      </x:c>
      <x:c r="G1731" s="56">
        <x:v>0</x:v>
      </x:c>
      <x:c r="H1731" s="56">
        <x:v>20000</x:v>
      </x:c>
      <x:c r="I1731" s="56">
        <x:v>0</x:v>
      </x:c>
      <x:c r="J1731" s="56">
        <x:f t="shared" si="26"/>
        <x:v>165931720.26999998</x:v>
      </x:c>
    </x:row>
    <x:row r="1732" spans="1:10" ht="10.5" customHeight="1" x14ac:dyDescent="0.25">
      <x:c r="A1732" s="54">
        <x:v>44309</x:v>
      </x:c>
      <x:c r="B1732" s="55" t="s">
        <x:v>225</x:v>
      </x:c>
      <x:c r="C1732" s="55" t="s">
        <x:v>8055</x:v>
      </x:c>
      <x:c r="D1732" s="55" t="s">
        <x:v>6318</x:v>
      </x:c>
      <x:c r="E1732" s="55" t="s">
        <x:v>155</x:v>
      </x:c>
      <x:c r="F1732" s="56">
        <x:v>25000</x:v>
      </x:c>
      <x:c r="G1732" s="56">
        <x:v>0</x:v>
      </x:c>
      <x:c r="H1732" s="56">
        <x:v>25000</x:v>
      </x:c>
      <x:c r="I1732" s="56">
        <x:v>0</x:v>
      </x:c>
      <x:c r="J1732" s="56">
        <x:f t="shared" si="26"/>
        <x:v>165906720.26999998</x:v>
      </x:c>
    </x:row>
    <x:row r="1733" spans="1:10" ht="10.5" customHeight="1" x14ac:dyDescent="0.25">
      <x:c r="A1733" s="54">
        <x:v>44309</x:v>
      </x:c>
      <x:c r="B1733" s="55" t="s">
        <x:v>225</x:v>
      </x:c>
      <x:c r="C1733" s="55" t="s">
        <x:v>7493</x:v>
      </x:c>
      <x:c r="D1733" s="55" t="s">
        <x:v>6319</x:v>
      </x:c>
      <x:c r="E1733" s="55" t="s">
        <x:v>155</x:v>
      </x:c>
      <x:c r="F1733" s="56">
        <x:v>117180</x:v>
      </x:c>
      <x:c r="G1733" s="56">
        <x:v>0</x:v>
      </x:c>
      <x:c r="H1733" s="56">
        <x:v>117180</x:v>
      </x:c>
      <x:c r="I1733" s="56">
        <x:v>0</x:v>
      </x:c>
      <x:c r="J1733" s="56">
        <x:f t="shared" si="26"/>
        <x:v>165789540.26999998</x:v>
      </x:c>
    </x:row>
    <x:row r="1734" spans="1:10" ht="10.5" customHeight="1" x14ac:dyDescent="0.25">
      <x:c r="A1734" s="54">
        <x:v>44309</x:v>
      </x:c>
      <x:c r="B1734" s="55" t="s">
        <x:v>225</x:v>
      </x:c>
      <x:c r="C1734" s="55" t="s">
        <x:v>7065</x:v>
      </x:c>
      <x:c r="D1734" s="55" t="s">
        <x:v>6320</x:v>
      </x:c>
      <x:c r="E1734" s="55" t="s">
        <x:v>155</x:v>
      </x:c>
      <x:c r="F1734" s="56">
        <x:v>107015</x:v>
      </x:c>
      <x:c r="G1734" s="56">
        <x:v>0</x:v>
      </x:c>
      <x:c r="H1734" s="56">
        <x:v>107015</x:v>
      </x:c>
      <x:c r="I1734" s="56">
        <x:v>0</x:v>
      </x:c>
      <x:c r="J1734" s="56">
        <x:f t="shared" si="26"/>
        <x:v>165682525.26999998</x:v>
      </x:c>
    </x:row>
    <x:row r="1735" spans="1:10" ht="10.5" customHeight="1" x14ac:dyDescent="0.25">
      <x:c r="A1735" s="54">
        <x:v>44309</x:v>
      </x:c>
      <x:c r="B1735" s="55" t="s">
        <x:v>225</x:v>
      </x:c>
      <x:c r="C1735" s="55" t="s">
        <x:v>8056</x:v>
      </x:c>
      <x:c r="D1735" s="55" t="s">
        <x:v>6321</x:v>
      </x:c>
      <x:c r="E1735" s="55" t="s">
        <x:v>155</x:v>
      </x:c>
      <x:c r="F1735" s="56">
        <x:v>55300</x:v>
      </x:c>
      <x:c r="G1735" s="56">
        <x:v>0</x:v>
      </x:c>
      <x:c r="H1735" s="56">
        <x:v>55300</x:v>
      </x:c>
      <x:c r="I1735" s="56">
        <x:v>0</x:v>
      </x:c>
      <x:c r="J1735" s="56">
        <x:f t="shared" si="26"/>
        <x:v>165627225.26999998</x:v>
      </x:c>
    </x:row>
    <x:row r="1736" spans="1:10" ht="10.5" customHeight="1" x14ac:dyDescent="0.25">
      <x:c r="A1736" s="54">
        <x:v>44309</x:v>
      </x:c>
      <x:c r="B1736" s="55" t="s">
        <x:v>225</x:v>
      </x:c>
      <x:c r="C1736" s="55" t="s">
        <x:v>8057</x:v>
      </x:c>
      <x:c r="D1736" s="55" t="s">
        <x:v>5518</x:v>
      </x:c>
      <x:c r="E1736" s="55" t="s">
        <x:v>155</x:v>
      </x:c>
      <x:c r="F1736" s="56">
        <x:v>44150</x:v>
      </x:c>
      <x:c r="G1736" s="56">
        <x:v>0</x:v>
      </x:c>
      <x:c r="H1736" s="56">
        <x:v>44150</x:v>
      </x:c>
      <x:c r="I1736" s="56">
        <x:v>0</x:v>
      </x:c>
      <x:c r="J1736" s="56">
        <x:f t="shared" si="26"/>
        <x:v>165583075.26999998</x:v>
      </x:c>
    </x:row>
    <x:row r="1737" spans="1:10" ht="10.5" customHeight="1" x14ac:dyDescent="0.25">
      <x:c r="A1737" s="54">
        <x:v>44309</x:v>
      </x:c>
      <x:c r="B1737" s="55" t="s">
        <x:v>225</x:v>
      </x:c>
      <x:c r="C1737" s="55" t="s">
        <x:v>8058</x:v>
      </x:c>
      <x:c r="D1737" s="55" t="s">
        <x:v>6322</x:v>
      </x:c>
      <x:c r="E1737" s="55" t="s">
        <x:v>155</x:v>
      </x:c>
      <x:c r="F1737" s="56">
        <x:v>104400</x:v>
      </x:c>
      <x:c r="G1737" s="56">
        <x:v>0</x:v>
      </x:c>
      <x:c r="H1737" s="56">
        <x:v>104400</x:v>
      </x:c>
      <x:c r="I1737" s="56">
        <x:v>0</x:v>
      </x:c>
      <x:c r="J1737" s="56">
        <x:f t="shared" ref="J1737:J1800" si="27">((J1736 + I1737) - H1737)</x:f>
        <x:v>165478675.26999998</x:v>
      </x:c>
    </x:row>
    <x:row r="1738" spans="1:10" ht="10.5" customHeight="1" x14ac:dyDescent="0.25">
      <x:c r="A1738" s="54">
        <x:v>44309</x:v>
      </x:c>
      <x:c r="B1738" s="55" t="s">
        <x:v>225</x:v>
      </x:c>
      <x:c r="C1738" s="55" t="s">
        <x:v>8059</x:v>
      </x:c>
      <x:c r="D1738" s="55" t="s">
        <x:v>6323</x:v>
      </x:c>
      <x:c r="E1738" s="55" t="s">
        <x:v>155</x:v>
      </x:c>
      <x:c r="F1738" s="56">
        <x:v>73500</x:v>
      </x:c>
      <x:c r="G1738" s="56">
        <x:v>0</x:v>
      </x:c>
      <x:c r="H1738" s="56">
        <x:v>73500</x:v>
      </x:c>
      <x:c r="I1738" s="56">
        <x:v>0</x:v>
      </x:c>
      <x:c r="J1738" s="56">
        <x:f t="shared" si="27"/>
        <x:v>165405175.26999998</x:v>
      </x:c>
    </x:row>
    <x:row r="1739" spans="1:10" ht="10.5" customHeight="1" x14ac:dyDescent="0.25">
      <x:c r="A1739" s="54">
        <x:v>44309</x:v>
      </x:c>
      <x:c r="B1739" s="55" t="s">
        <x:v>225</x:v>
      </x:c>
      <x:c r="C1739" s="55" t="s">
        <x:v>7487</x:v>
      </x:c>
      <x:c r="D1739" s="55" t="s">
        <x:v>6324</x:v>
      </x:c>
      <x:c r="E1739" s="55" t="s">
        <x:v>155</x:v>
      </x:c>
      <x:c r="F1739" s="56">
        <x:v>121800</x:v>
      </x:c>
      <x:c r="G1739" s="56">
        <x:v>0</x:v>
      </x:c>
      <x:c r="H1739" s="56">
        <x:v>121800</x:v>
      </x:c>
      <x:c r="I1739" s="56">
        <x:v>0</x:v>
      </x:c>
      <x:c r="J1739" s="56">
        <x:f t="shared" si="27"/>
        <x:v>165283375.26999998</x:v>
      </x:c>
    </x:row>
    <x:row r="1740" spans="1:10" ht="10.5" customHeight="1" x14ac:dyDescent="0.25">
      <x:c r="A1740" s="54">
        <x:v>44309</x:v>
      </x:c>
      <x:c r="B1740" s="55" t="s">
        <x:v>225</x:v>
      </x:c>
      <x:c r="C1740" s="55" t="s">
        <x:v>7510</x:v>
      </x:c>
      <x:c r="D1740" s="55" t="s">
        <x:v>6326</x:v>
      </x:c>
      <x:c r="E1740" s="55" t="s">
        <x:v>155</x:v>
      </x:c>
      <x:c r="F1740" s="56">
        <x:v>42000</x:v>
      </x:c>
      <x:c r="G1740" s="56">
        <x:v>0</x:v>
      </x:c>
      <x:c r="H1740" s="56">
        <x:v>42000</x:v>
      </x:c>
      <x:c r="I1740" s="56">
        <x:v>0</x:v>
      </x:c>
      <x:c r="J1740" s="56">
        <x:f t="shared" si="27"/>
        <x:v>165241375.26999998</x:v>
      </x:c>
    </x:row>
    <x:row r="1741" spans="1:10" ht="10.5" customHeight="1" x14ac:dyDescent="0.25">
      <x:c r="A1741" s="54">
        <x:v>44309</x:v>
      </x:c>
      <x:c r="B1741" s="55" t="s">
        <x:v>225</x:v>
      </x:c>
      <x:c r="C1741" s="55" t="s">
        <x:v>7518</x:v>
      </x:c>
      <x:c r="D1741" s="55" t="s">
        <x:v>6327</x:v>
      </x:c>
      <x:c r="E1741" s="55" t="s">
        <x:v>155</x:v>
      </x:c>
      <x:c r="F1741" s="56">
        <x:v>88150</x:v>
      </x:c>
      <x:c r="G1741" s="56">
        <x:v>0</x:v>
      </x:c>
      <x:c r="H1741" s="56">
        <x:v>88150</x:v>
      </x:c>
      <x:c r="I1741" s="56">
        <x:v>0</x:v>
      </x:c>
      <x:c r="J1741" s="56">
        <x:f t="shared" si="27"/>
        <x:v>165153225.26999998</x:v>
      </x:c>
    </x:row>
    <x:row r="1742" spans="1:10" ht="10.5" customHeight="1" x14ac:dyDescent="0.25">
      <x:c r="A1742" s="54">
        <x:v>44309</x:v>
      </x:c>
      <x:c r="B1742" s="55" t="s">
        <x:v>225</x:v>
      </x:c>
      <x:c r="C1742" s="55" t="s">
        <x:v>7045</x:v>
      </x:c>
      <x:c r="D1742" s="55" t="s">
        <x:v>5545</x:v>
      </x:c>
      <x:c r="E1742" s="55" t="s">
        <x:v>155</x:v>
      </x:c>
      <x:c r="F1742" s="56">
        <x:v>102800</x:v>
      </x:c>
      <x:c r="G1742" s="56">
        <x:v>0</x:v>
      </x:c>
      <x:c r="H1742" s="56">
        <x:v>102800</x:v>
      </x:c>
      <x:c r="I1742" s="56">
        <x:v>0</x:v>
      </x:c>
      <x:c r="J1742" s="56">
        <x:f t="shared" si="27"/>
        <x:v>165050425.26999998</x:v>
      </x:c>
    </x:row>
    <x:row r="1743" spans="1:10" ht="10.5" customHeight="1" x14ac:dyDescent="0.25">
      <x:c r="A1743" s="54">
        <x:v>44309</x:v>
      </x:c>
      <x:c r="B1743" s="55" t="s">
        <x:v>225</x:v>
      </x:c>
      <x:c r="C1743" s="55" t="s">
        <x:v>7494</x:v>
      </x:c>
      <x:c r="D1743" s="55" t="s">
        <x:v>6325</x:v>
      </x:c>
      <x:c r="E1743" s="55" t="s">
        <x:v>155</x:v>
      </x:c>
      <x:c r="F1743" s="56">
        <x:v>96810</x:v>
      </x:c>
      <x:c r="G1743" s="56">
        <x:v>0</x:v>
      </x:c>
      <x:c r="H1743" s="56">
        <x:v>96810</x:v>
      </x:c>
      <x:c r="I1743" s="56">
        <x:v>0</x:v>
      </x:c>
      <x:c r="J1743" s="56">
        <x:f t="shared" si="27"/>
        <x:v>164953615.26999998</x:v>
      </x:c>
    </x:row>
    <x:row r="1744" spans="1:10" ht="10.5" customHeight="1" x14ac:dyDescent="0.25">
      <x:c r="A1744" s="54">
        <x:v>44309</x:v>
      </x:c>
      <x:c r="B1744" s="55" t="s">
        <x:v>225</x:v>
      </x:c>
      <x:c r="C1744" s="55" t="s">
        <x:v>8060</x:v>
      </x:c>
      <x:c r="D1744" s="55" t="s">
        <x:v>6328</x:v>
      </x:c>
      <x:c r="E1744" s="55" t="s">
        <x:v>155</x:v>
      </x:c>
      <x:c r="F1744" s="56">
        <x:v>50200</x:v>
      </x:c>
      <x:c r="G1744" s="56">
        <x:v>0</x:v>
      </x:c>
      <x:c r="H1744" s="56">
        <x:v>50200</x:v>
      </x:c>
      <x:c r="I1744" s="56">
        <x:v>0</x:v>
      </x:c>
      <x:c r="J1744" s="56">
        <x:f t="shared" si="27"/>
        <x:v>164903415.26999998</x:v>
      </x:c>
    </x:row>
    <x:row r="1745" spans="1:10" ht="10.5" customHeight="1" x14ac:dyDescent="0.25">
      <x:c r="A1745" s="54">
        <x:v>44309</x:v>
      </x:c>
      <x:c r="B1745" s="55" t="s">
        <x:v>225</x:v>
      </x:c>
      <x:c r="C1745" s="55" t="s">
        <x:v>8061</x:v>
      </x:c>
      <x:c r="D1745" s="55" t="s">
        <x:v>6301</x:v>
      </x:c>
      <x:c r="E1745" s="55" t="s">
        <x:v>155</x:v>
      </x:c>
      <x:c r="F1745" s="56">
        <x:v>20000</x:v>
      </x:c>
      <x:c r="G1745" s="56">
        <x:v>0</x:v>
      </x:c>
      <x:c r="H1745" s="56">
        <x:v>20000</x:v>
      </x:c>
      <x:c r="I1745" s="56">
        <x:v>0</x:v>
      </x:c>
      <x:c r="J1745" s="56">
        <x:f t="shared" si="27"/>
        <x:v>164883415.26999998</x:v>
      </x:c>
    </x:row>
    <x:row r="1746" spans="1:10" ht="10.5" customHeight="1" x14ac:dyDescent="0.25">
      <x:c r="A1746" s="54">
        <x:v>44309</x:v>
      </x:c>
      <x:c r="B1746" s="55" t="s">
        <x:v>225</x:v>
      </x:c>
      <x:c r="C1746" s="55" t="s">
        <x:v>7051</x:v>
      </x:c>
      <x:c r="D1746" s="55" t="s">
        <x:v>5531</x:v>
      </x:c>
      <x:c r="E1746" s="55" t="s">
        <x:v>155</x:v>
      </x:c>
      <x:c r="F1746" s="56">
        <x:v>95900</x:v>
      </x:c>
      <x:c r="G1746" s="56">
        <x:v>0</x:v>
      </x:c>
      <x:c r="H1746" s="56">
        <x:v>95900</x:v>
      </x:c>
      <x:c r="I1746" s="56">
        <x:v>0</x:v>
      </x:c>
      <x:c r="J1746" s="56">
        <x:f t="shared" si="27"/>
        <x:v>164787515.26999998</x:v>
      </x:c>
    </x:row>
    <x:row r="1747" spans="1:10" ht="10.5" customHeight="1" x14ac:dyDescent="0.25">
      <x:c r="A1747" s="54">
        <x:v>44309</x:v>
      </x:c>
      <x:c r="B1747" s="55" t="s">
        <x:v>225</x:v>
      </x:c>
      <x:c r="C1747" s="55" t="s">
        <x:v>7061</x:v>
      </x:c>
      <x:c r="D1747" s="55" t="s">
        <x:v>5534</x:v>
      </x:c>
      <x:c r="E1747" s="55" t="s">
        <x:v>155</x:v>
      </x:c>
      <x:c r="F1747" s="56">
        <x:v>69300</x:v>
      </x:c>
      <x:c r="G1747" s="56">
        <x:v>0</x:v>
      </x:c>
      <x:c r="H1747" s="56">
        <x:v>69300</x:v>
      </x:c>
      <x:c r="I1747" s="56">
        <x:v>0</x:v>
      </x:c>
      <x:c r="J1747" s="56">
        <x:f t="shared" si="27"/>
        <x:v>164718215.26999998</x:v>
      </x:c>
    </x:row>
    <x:row r="1748" spans="1:10" ht="10.5" customHeight="1" x14ac:dyDescent="0.25">
      <x:c r="A1748" s="54">
        <x:v>44309</x:v>
      </x:c>
      <x:c r="B1748" s="55" t="s">
        <x:v>225</x:v>
      </x:c>
      <x:c r="C1748" s="55" t="s">
        <x:v>7054</x:v>
      </x:c>
      <x:c r="D1748" s="55" t="s">
        <x:v>5504</x:v>
      </x:c>
      <x:c r="E1748" s="55" t="s">
        <x:v>155</x:v>
      </x:c>
      <x:c r="F1748" s="56">
        <x:v>20900</x:v>
      </x:c>
      <x:c r="G1748" s="56">
        <x:v>0</x:v>
      </x:c>
      <x:c r="H1748" s="56">
        <x:v>20900</x:v>
      </x:c>
      <x:c r="I1748" s="56">
        <x:v>0</x:v>
      </x:c>
      <x:c r="J1748" s="56">
        <x:f t="shared" si="27"/>
        <x:v>164697315.26999998</x:v>
      </x:c>
    </x:row>
    <x:row r="1749" spans="1:10" ht="10.5" customHeight="1" x14ac:dyDescent="0.25">
      <x:c r="A1749" s="54">
        <x:v>44309</x:v>
      </x:c>
      <x:c r="B1749" s="55" t="s">
        <x:v>225</x:v>
      </x:c>
      <x:c r="C1749" s="55" t="s">
        <x:v>8062</x:v>
      </x:c>
      <x:c r="D1749" s="55" t="s">
        <x:v>6302</x:v>
      </x:c>
      <x:c r="E1749" s="55" t="s">
        <x:v>155</x:v>
      </x:c>
      <x:c r="F1749" s="56">
        <x:v>69130</x:v>
      </x:c>
      <x:c r="G1749" s="56">
        <x:v>0</x:v>
      </x:c>
      <x:c r="H1749" s="56">
        <x:v>69130</x:v>
      </x:c>
      <x:c r="I1749" s="56">
        <x:v>0</x:v>
      </x:c>
      <x:c r="J1749" s="56">
        <x:f t="shared" si="27"/>
        <x:v>164628185.26999998</x:v>
      </x:c>
    </x:row>
    <x:row r="1750" spans="1:10" ht="10.5" customHeight="1" x14ac:dyDescent="0.25">
      <x:c r="A1750" s="54">
        <x:v>44309</x:v>
      </x:c>
      <x:c r="B1750" s="55" t="s">
        <x:v>225</x:v>
      </x:c>
      <x:c r="C1750" s="55" t="s">
        <x:v>8063</x:v>
      </x:c>
      <x:c r="D1750" s="55" t="s">
        <x:v>6303</x:v>
      </x:c>
      <x:c r="E1750" s="55" t="s">
        <x:v>155</x:v>
      </x:c>
      <x:c r="F1750" s="56">
        <x:v>76180</x:v>
      </x:c>
      <x:c r="G1750" s="56">
        <x:v>0</x:v>
      </x:c>
      <x:c r="H1750" s="56">
        <x:v>76180</x:v>
      </x:c>
      <x:c r="I1750" s="56">
        <x:v>0</x:v>
      </x:c>
      <x:c r="J1750" s="56">
        <x:f t="shared" si="27"/>
        <x:v>164552005.26999998</x:v>
      </x:c>
    </x:row>
    <x:row r="1751" spans="1:10" ht="10.5" customHeight="1" x14ac:dyDescent="0.25">
      <x:c r="A1751" s="54">
        <x:v>44309</x:v>
      </x:c>
      <x:c r="B1751" s="55" t="s">
        <x:v>225</x:v>
      </x:c>
      <x:c r="C1751" s="55" t="s">
        <x:v>7489</x:v>
      </x:c>
      <x:c r="D1751" s="55" t="s">
        <x:v>6304</x:v>
      </x:c>
      <x:c r="E1751" s="55" t="s">
        <x:v>155</x:v>
      </x:c>
      <x:c r="F1751" s="56">
        <x:v>115050</x:v>
      </x:c>
      <x:c r="G1751" s="56">
        <x:v>0</x:v>
      </x:c>
      <x:c r="H1751" s="56">
        <x:v>115050</x:v>
      </x:c>
      <x:c r="I1751" s="56">
        <x:v>0</x:v>
      </x:c>
      <x:c r="J1751" s="56">
        <x:f t="shared" si="27"/>
        <x:v>164436955.26999998</x:v>
      </x:c>
    </x:row>
    <x:row r="1752" spans="1:10" ht="10.5" customHeight="1" x14ac:dyDescent="0.25">
      <x:c r="A1752" s="54">
        <x:v>44309</x:v>
      </x:c>
      <x:c r="B1752" s="55" t="s">
        <x:v>225</x:v>
      </x:c>
      <x:c r="C1752" s="55" t="s">
        <x:v>7495</x:v>
      </x:c>
      <x:c r="D1752" s="55" t="s">
        <x:v>5540</x:v>
      </x:c>
      <x:c r="E1752" s="55" t="s">
        <x:v>155</x:v>
      </x:c>
      <x:c r="F1752" s="56">
        <x:v>73450</x:v>
      </x:c>
      <x:c r="G1752" s="56">
        <x:v>0</x:v>
      </x:c>
      <x:c r="H1752" s="56">
        <x:v>73450</x:v>
      </x:c>
      <x:c r="I1752" s="56">
        <x:v>0</x:v>
      </x:c>
      <x:c r="J1752" s="56">
        <x:f t="shared" si="27"/>
        <x:v>164363505.26999998</x:v>
      </x:c>
    </x:row>
    <x:row r="1753" spans="1:10" ht="10.5" customHeight="1" x14ac:dyDescent="0.25">
      <x:c r="A1753" s="54">
        <x:v>44309</x:v>
      </x:c>
      <x:c r="B1753" s="55" t="s">
        <x:v>225</x:v>
      </x:c>
      <x:c r="C1753" s="55" t="s">
        <x:v>8064</x:v>
      </x:c>
      <x:c r="D1753" s="55" t="s">
        <x:v>6305</x:v>
      </x:c>
      <x:c r="E1753" s="55" t="s">
        <x:v>155</x:v>
      </x:c>
      <x:c r="F1753" s="56">
        <x:v>58500</x:v>
      </x:c>
      <x:c r="G1753" s="56">
        <x:v>0</x:v>
      </x:c>
      <x:c r="H1753" s="56">
        <x:v>58500</x:v>
      </x:c>
      <x:c r="I1753" s="56">
        <x:v>0</x:v>
      </x:c>
      <x:c r="J1753" s="56">
        <x:f t="shared" si="27"/>
        <x:v>164305005.26999998</x:v>
      </x:c>
    </x:row>
    <x:row r="1754" spans="1:10" ht="10.5" customHeight="1" x14ac:dyDescent="0.25">
      <x:c r="A1754" s="54">
        <x:v>44309</x:v>
      </x:c>
      <x:c r="B1754" s="55" t="s">
        <x:v>225</x:v>
      </x:c>
      <x:c r="C1754" s="55" t="s">
        <x:v>7066</x:v>
      </x:c>
      <x:c r="D1754" s="55" t="s">
        <x:v>5547</x:v>
      </x:c>
      <x:c r="E1754" s="55" t="s">
        <x:v>155</x:v>
      </x:c>
      <x:c r="F1754" s="56">
        <x:v>113400</x:v>
      </x:c>
      <x:c r="G1754" s="56">
        <x:v>0</x:v>
      </x:c>
      <x:c r="H1754" s="56">
        <x:v>113400</x:v>
      </x:c>
      <x:c r="I1754" s="56">
        <x:v>0</x:v>
      </x:c>
      <x:c r="J1754" s="56">
        <x:f t="shared" si="27"/>
        <x:v>164191605.26999998</x:v>
      </x:c>
    </x:row>
    <x:row r="1755" spans="1:10" ht="10.5" customHeight="1" x14ac:dyDescent="0.25">
      <x:c r="A1755" s="54">
        <x:v>44309</x:v>
      </x:c>
      <x:c r="B1755" s="55" t="s">
        <x:v>225</x:v>
      </x:c>
      <x:c r="C1755" s="55" t="s">
        <x:v>8065</x:v>
      </x:c>
      <x:c r="D1755" s="55" t="s">
        <x:v>6306</x:v>
      </x:c>
      <x:c r="E1755" s="55" t="s">
        <x:v>155</x:v>
      </x:c>
      <x:c r="F1755" s="56">
        <x:v>40000</x:v>
      </x:c>
      <x:c r="G1755" s="56">
        <x:v>0</x:v>
      </x:c>
      <x:c r="H1755" s="56">
        <x:v>40000</x:v>
      </x:c>
      <x:c r="I1755" s="56">
        <x:v>0</x:v>
      </x:c>
      <x:c r="J1755" s="56">
        <x:f t="shared" si="27"/>
        <x:v>164151605.26999998</x:v>
      </x:c>
    </x:row>
    <x:row r="1756" spans="1:10" ht="10.5" customHeight="1" x14ac:dyDescent="0.25">
      <x:c r="A1756" s="54">
        <x:v>44309</x:v>
      </x:c>
      <x:c r="B1756" s="55" t="s">
        <x:v>225</x:v>
      </x:c>
      <x:c r="C1756" s="55" t="s">
        <x:v>8066</x:v>
      </x:c>
      <x:c r="D1756" s="55" t="s">
        <x:v>6307</x:v>
      </x:c>
      <x:c r="E1756" s="55" t="s">
        <x:v>155</x:v>
      </x:c>
      <x:c r="F1756" s="56">
        <x:v>50300</x:v>
      </x:c>
      <x:c r="G1756" s="56">
        <x:v>0</x:v>
      </x:c>
      <x:c r="H1756" s="56">
        <x:v>50300</x:v>
      </x:c>
      <x:c r="I1756" s="56">
        <x:v>0</x:v>
      </x:c>
      <x:c r="J1756" s="56">
        <x:f t="shared" si="27"/>
        <x:v>164101305.26999998</x:v>
      </x:c>
    </x:row>
    <x:row r="1757" spans="1:10" ht="10.5" customHeight="1" x14ac:dyDescent="0.25">
      <x:c r="A1757" s="54">
        <x:v>44309</x:v>
      </x:c>
      <x:c r="B1757" s="55" t="s">
        <x:v>225</x:v>
      </x:c>
      <x:c r="C1757" s="55" t="s">
        <x:v>7048</x:v>
      </x:c>
      <x:c r="D1757" s="55" t="s">
        <x:v>5529</x:v>
      </x:c>
      <x:c r="E1757" s="55" t="s">
        <x:v>155</x:v>
      </x:c>
      <x:c r="F1757" s="56">
        <x:v>93450</x:v>
      </x:c>
      <x:c r="G1757" s="56">
        <x:v>0</x:v>
      </x:c>
      <x:c r="H1757" s="56">
        <x:v>93450</x:v>
      </x:c>
      <x:c r="I1757" s="56">
        <x:v>0</x:v>
      </x:c>
      <x:c r="J1757" s="56">
        <x:f t="shared" si="27"/>
        <x:v>164007855.26999998</x:v>
      </x:c>
    </x:row>
    <x:row r="1758" spans="1:10" ht="10.5" customHeight="1" x14ac:dyDescent="0.25">
      <x:c r="A1758" s="54">
        <x:v>44309</x:v>
      </x:c>
      <x:c r="B1758" s="55" t="s">
        <x:v>225</x:v>
      </x:c>
      <x:c r="C1758" s="55" t="s">
        <x:v>8067</x:v>
      </x:c>
      <x:c r="D1758" s="55" t="s">
        <x:v>6308</x:v>
      </x:c>
      <x:c r="E1758" s="55" t="s">
        <x:v>155</x:v>
      </x:c>
      <x:c r="F1758" s="56">
        <x:v>34500</x:v>
      </x:c>
      <x:c r="G1758" s="56">
        <x:v>0</x:v>
      </x:c>
      <x:c r="H1758" s="56">
        <x:v>34500</x:v>
      </x:c>
      <x:c r="I1758" s="56">
        <x:v>0</x:v>
      </x:c>
      <x:c r="J1758" s="56">
        <x:f t="shared" si="27"/>
        <x:v>163973355.26999998</x:v>
      </x:c>
    </x:row>
    <x:row r="1759" spans="1:10" ht="10.5" customHeight="1" x14ac:dyDescent="0.25">
      <x:c r="A1759" s="54">
        <x:v>44309</x:v>
      </x:c>
      <x:c r="B1759" s="55" t="s">
        <x:v>225</x:v>
      </x:c>
      <x:c r="C1759" s="55" t="s">
        <x:v>8068</x:v>
      </x:c>
      <x:c r="D1759" s="55" t="s">
        <x:v>5497</x:v>
      </x:c>
      <x:c r="E1759" s="55" t="s">
        <x:v>155</x:v>
      </x:c>
      <x:c r="F1759" s="56">
        <x:v>41500</x:v>
      </x:c>
      <x:c r="G1759" s="56">
        <x:v>0</x:v>
      </x:c>
      <x:c r="H1759" s="56">
        <x:v>41500</x:v>
      </x:c>
      <x:c r="I1759" s="56">
        <x:v>0</x:v>
      </x:c>
      <x:c r="J1759" s="56">
        <x:f t="shared" si="27"/>
        <x:v>163931855.26999998</x:v>
      </x:c>
    </x:row>
    <x:row r="1760" spans="1:10" ht="10.5" customHeight="1" x14ac:dyDescent="0.25">
      <x:c r="A1760" s="54">
        <x:v>44309</x:v>
      </x:c>
      <x:c r="B1760" s="55" t="s">
        <x:v>225</x:v>
      </x:c>
      <x:c r="C1760" s="55" t="s">
        <x:v>8069</x:v>
      </x:c>
      <x:c r="D1760" s="55" t="s">
        <x:v>6294</x:v>
      </x:c>
      <x:c r="E1760" s="55" t="s">
        <x:v>155</x:v>
      </x:c>
      <x:c r="F1760" s="56">
        <x:v>37800</x:v>
      </x:c>
      <x:c r="G1760" s="56">
        <x:v>0</x:v>
      </x:c>
      <x:c r="H1760" s="56">
        <x:v>37800</x:v>
      </x:c>
      <x:c r="I1760" s="56">
        <x:v>0</x:v>
      </x:c>
      <x:c r="J1760" s="56">
        <x:f t="shared" si="27"/>
        <x:v>163894055.26999998</x:v>
      </x:c>
    </x:row>
    <x:row r="1761" spans="1:10" ht="10.5" customHeight="1" x14ac:dyDescent="0.25">
      <x:c r="A1761" s="54">
        <x:v>44309</x:v>
      </x:c>
      <x:c r="B1761" s="55" t="s">
        <x:v>225</x:v>
      </x:c>
      <x:c r="C1761" s="55" t="s">
        <x:v>8070</x:v>
      </x:c>
      <x:c r="D1761" s="55" t="s">
        <x:v>5597</x:v>
      </x:c>
      <x:c r="E1761" s="55" t="s">
        <x:v>155</x:v>
      </x:c>
      <x:c r="F1761" s="56">
        <x:v>44000</x:v>
      </x:c>
      <x:c r="G1761" s="56">
        <x:v>0</x:v>
      </x:c>
      <x:c r="H1761" s="56">
        <x:v>44000</x:v>
      </x:c>
      <x:c r="I1761" s="56">
        <x:v>0</x:v>
      </x:c>
      <x:c r="J1761" s="56">
        <x:f t="shared" si="27"/>
        <x:v>163850055.26999998</x:v>
      </x:c>
    </x:row>
    <x:row r="1762" spans="1:10" ht="10.5" customHeight="1" x14ac:dyDescent="0.25">
      <x:c r="A1762" s="54">
        <x:v>44309</x:v>
      </x:c>
      <x:c r="B1762" s="55" t="s">
        <x:v>225</x:v>
      </x:c>
      <x:c r="C1762" s="55" t="s">
        <x:v>8071</x:v>
      </x:c>
      <x:c r="D1762" s="55" t="s">
        <x:v>6295</x:v>
      </x:c>
      <x:c r="E1762" s="55" t="s">
        <x:v>155</x:v>
      </x:c>
      <x:c r="F1762" s="56">
        <x:v>79800</x:v>
      </x:c>
      <x:c r="G1762" s="56">
        <x:v>0</x:v>
      </x:c>
      <x:c r="H1762" s="56">
        <x:v>79800</x:v>
      </x:c>
      <x:c r="I1762" s="56">
        <x:v>0</x:v>
      </x:c>
      <x:c r="J1762" s="56">
        <x:f t="shared" si="27"/>
        <x:v>163770255.26999998</x:v>
      </x:c>
    </x:row>
    <x:row r="1763" spans="1:10" ht="10.5" customHeight="1" x14ac:dyDescent="0.25">
      <x:c r="A1763" s="54">
        <x:v>44309</x:v>
      </x:c>
      <x:c r="B1763" s="55" t="s">
        <x:v>225</x:v>
      </x:c>
      <x:c r="C1763" s="55" t="s">
        <x:v>8072</x:v>
      </x:c>
      <x:c r="D1763" s="55" t="s">
        <x:v>6296</x:v>
      </x:c>
      <x:c r="E1763" s="55" t="s">
        <x:v>155</x:v>
      </x:c>
      <x:c r="F1763" s="56">
        <x:v>41500</x:v>
      </x:c>
      <x:c r="G1763" s="56">
        <x:v>0</x:v>
      </x:c>
      <x:c r="H1763" s="56">
        <x:v>41500</x:v>
      </x:c>
      <x:c r="I1763" s="56">
        <x:v>0</x:v>
      </x:c>
      <x:c r="J1763" s="56">
        <x:f t="shared" si="27"/>
        <x:v>163728755.26999998</x:v>
      </x:c>
    </x:row>
    <x:row r="1764" spans="1:10" ht="10.5" customHeight="1" x14ac:dyDescent="0.25">
      <x:c r="A1764" s="54">
        <x:v>44309</x:v>
      </x:c>
      <x:c r="B1764" s="55" t="s">
        <x:v>225</x:v>
      </x:c>
      <x:c r="C1764" s="55" t="s">
        <x:v>8073</x:v>
      </x:c>
      <x:c r="D1764" s="55" t="s">
        <x:v>6298</x:v>
      </x:c>
      <x:c r="E1764" s="55" t="s">
        <x:v>155</x:v>
      </x:c>
      <x:c r="F1764" s="56">
        <x:v>25000</x:v>
      </x:c>
      <x:c r="G1764" s="56">
        <x:v>0</x:v>
      </x:c>
      <x:c r="H1764" s="56">
        <x:v>25000</x:v>
      </x:c>
      <x:c r="I1764" s="56">
        <x:v>0</x:v>
      </x:c>
      <x:c r="J1764" s="56">
        <x:f t="shared" si="27"/>
        <x:v>163703755.26999998</x:v>
      </x:c>
    </x:row>
    <x:row r="1765" spans="1:10" ht="10.5" customHeight="1" x14ac:dyDescent="0.25">
      <x:c r="A1765" s="54">
        <x:v>44309</x:v>
      </x:c>
      <x:c r="B1765" s="55" t="s">
        <x:v>225</x:v>
      </x:c>
      <x:c r="C1765" s="55" t="s">
        <x:v>7043</x:v>
      </x:c>
      <x:c r="D1765" s="55" t="s">
        <x:v>5525</x:v>
      </x:c>
      <x:c r="E1765" s="55" t="s">
        <x:v>155</x:v>
      </x:c>
      <x:c r="F1765" s="56">
        <x:v>35700</x:v>
      </x:c>
      <x:c r="G1765" s="56">
        <x:v>0</x:v>
      </x:c>
      <x:c r="H1765" s="56">
        <x:v>35700</x:v>
      </x:c>
      <x:c r="I1765" s="56">
        <x:v>0</x:v>
      </x:c>
      <x:c r="J1765" s="56">
        <x:f t="shared" si="27"/>
        <x:v>163668055.26999998</x:v>
      </x:c>
    </x:row>
    <x:row r="1766" spans="1:10" ht="10.5" customHeight="1" x14ac:dyDescent="0.25">
      <x:c r="A1766" s="54">
        <x:v>44309</x:v>
      </x:c>
      <x:c r="B1766" s="55" t="s">
        <x:v>225</x:v>
      </x:c>
      <x:c r="C1766" s="55" t="s">
        <x:v>7485</x:v>
      </x:c>
      <x:c r="D1766" s="55" t="s">
        <x:v>6299</x:v>
      </x:c>
      <x:c r="E1766" s="55" t="s">
        <x:v>155</x:v>
      </x:c>
      <x:c r="F1766" s="56">
        <x:v>19300</x:v>
      </x:c>
      <x:c r="G1766" s="56">
        <x:v>0</x:v>
      </x:c>
      <x:c r="H1766" s="56">
        <x:v>19300</x:v>
      </x:c>
      <x:c r="I1766" s="56">
        <x:v>0</x:v>
      </x:c>
      <x:c r="J1766" s="56">
        <x:f t="shared" si="27"/>
        <x:v>163648755.26999998</x:v>
      </x:c>
    </x:row>
    <x:row r="1767" spans="1:10" ht="10.5" customHeight="1" x14ac:dyDescent="0.25">
      <x:c r="A1767" s="54">
        <x:v>44309</x:v>
      </x:c>
      <x:c r="B1767" s="55" t="s">
        <x:v>225</x:v>
      </x:c>
      <x:c r="C1767" s="55" t="s">
        <x:v>7058</x:v>
      </x:c>
      <x:c r="D1767" s="55" t="s">
        <x:v>5524</x:v>
      </x:c>
      <x:c r="E1767" s="55" t="s">
        <x:v>155</x:v>
      </x:c>
      <x:c r="F1767" s="56">
        <x:v>48400</x:v>
      </x:c>
      <x:c r="G1767" s="56">
        <x:v>0</x:v>
      </x:c>
      <x:c r="H1767" s="56">
        <x:v>48400</x:v>
      </x:c>
      <x:c r="I1767" s="56">
        <x:v>0</x:v>
      </x:c>
      <x:c r="J1767" s="56">
        <x:f t="shared" si="27"/>
        <x:v>163600355.26999998</x:v>
      </x:c>
    </x:row>
    <x:row r="1768" spans="1:10" ht="10.5" customHeight="1" x14ac:dyDescent="0.25">
      <x:c r="A1768" s="54">
        <x:v>44309</x:v>
      </x:c>
      <x:c r="B1768" s="55" t="s">
        <x:v>225</x:v>
      </x:c>
      <x:c r="C1768" s="55" t="s">
        <x:v>8074</x:v>
      </x:c>
      <x:c r="D1768" s="55" t="s">
        <x:v>6287</x:v>
      </x:c>
      <x:c r="E1768" s="55" t="s">
        <x:v>155</x:v>
      </x:c>
      <x:c r="F1768" s="56">
        <x:v>31500</x:v>
      </x:c>
      <x:c r="G1768" s="56">
        <x:v>0</x:v>
      </x:c>
      <x:c r="H1768" s="56">
        <x:v>31500</x:v>
      </x:c>
      <x:c r="I1768" s="56">
        <x:v>0</x:v>
      </x:c>
      <x:c r="J1768" s="56">
        <x:f t="shared" si="27"/>
        <x:v>163568855.26999998</x:v>
      </x:c>
    </x:row>
    <x:row r="1769" spans="1:10" ht="10.5" customHeight="1" x14ac:dyDescent="0.25">
      <x:c r="A1769" s="54">
        <x:v>44309</x:v>
      </x:c>
      <x:c r="B1769" s="55" t="s">
        <x:v>225</x:v>
      </x:c>
      <x:c r="C1769" s="55" t="s">
        <x:v>7504</x:v>
      </x:c>
      <x:c r="D1769" s="55" t="s">
        <x:v>6288</x:v>
      </x:c>
      <x:c r="E1769" s="55" t="s">
        <x:v>155</x:v>
      </x:c>
      <x:c r="F1769" s="56">
        <x:v>123700</x:v>
      </x:c>
      <x:c r="G1769" s="56">
        <x:v>0</x:v>
      </x:c>
      <x:c r="H1769" s="56">
        <x:v>123700</x:v>
      </x:c>
      <x:c r="I1769" s="56">
        <x:v>0</x:v>
      </x:c>
      <x:c r="J1769" s="56">
        <x:f t="shared" si="27"/>
        <x:v>163445155.26999998</x:v>
      </x:c>
    </x:row>
    <x:row r="1770" spans="1:10" ht="10.5" customHeight="1" x14ac:dyDescent="0.25">
      <x:c r="A1770" s="54">
        <x:v>44309</x:v>
      </x:c>
      <x:c r="B1770" s="55" t="s">
        <x:v>225</x:v>
      </x:c>
      <x:c r="C1770" s="55" t="s">
        <x:v>8075</x:v>
      </x:c>
      <x:c r="D1770" s="55" t="s">
        <x:v>6284</x:v>
      </x:c>
      <x:c r="E1770" s="55" t="s">
        <x:v>155</x:v>
      </x:c>
      <x:c r="F1770" s="56">
        <x:v>25000</x:v>
      </x:c>
      <x:c r="G1770" s="56">
        <x:v>0</x:v>
      </x:c>
      <x:c r="H1770" s="56">
        <x:v>25000</x:v>
      </x:c>
      <x:c r="I1770" s="56">
        <x:v>0</x:v>
      </x:c>
      <x:c r="J1770" s="56">
        <x:f t="shared" si="27"/>
        <x:v>163420155.26999998</x:v>
      </x:c>
    </x:row>
    <x:row r="1771" spans="1:10" ht="10.5" customHeight="1" x14ac:dyDescent="0.25">
      <x:c r="A1771" s="54">
        <x:v>44309</x:v>
      </x:c>
      <x:c r="B1771" s="55" t="s">
        <x:v>225</x:v>
      </x:c>
      <x:c r="C1771" s="55" t="s">
        <x:v>7489</x:v>
      </x:c>
      <x:c r="D1771" s="55" t="s">
        <x:v>5549</x:v>
      </x:c>
      <x:c r="E1771" s="55" t="s">
        <x:v>155</x:v>
      </x:c>
      <x:c r="F1771" s="56">
        <x:v>115050</x:v>
      </x:c>
      <x:c r="G1771" s="56">
        <x:v>0</x:v>
      </x:c>
      <x:c r="H1771" s="56">
        <x:v>115050</x:v>
      </x:c>
      <x:c r="I1771" s="56">
        <x:v>0</x:v>
      </x:c>
      <x:c r="J1771" s="56">
        <x:f t="shared" si="27"/>
        <x:v>163305105.26999998</x:v>
      </x:c>
    </x:row>
    <x:row r="1772" spans="1:10" ht="10.5" customHeight="1" x14ac:dyDescent="0.25">
      <x:c r="A1772" s="54">
        <x:v>44309</x:v>
      </x:c>
      <x:c r="B1772" s="55" t="s">
        <x:v>225</x:v>
      </x:c>
      <x:c r="C1772" s="55" t="s">
        <x:v>8076</x:v>
      </x:c>
      <x:c r="D1772" s="55" t="s">
        <x:v>6286</x:v>
      </x:c>
      <x:c r="E1772" s="55" t="s">
        <x:v>155</x:v>
      </x:c>
      <x:c r="F1772" s="56">
        <x:v>51430</x:v>
      </x:c>
      <x:c r="G1772" s="56">
        <x:v>0</x:v>
      </x:c>
      <x:c r="H1772" s="56">
        <x:v>51430</x:v>
      </x:c>
      <x:c r="I1772" s="56">
        <x:v>0</x:v>
      </x:c>
      <x:c r="J1772" s="56">
        <x:f t="shared" si="27"/>
        <x:v>163253675.26999998</x:v>
      </x:c>
    </x:row>
    <x:row r="1773" spans="1:10" ht="10.5" customHeight="1" x14ac:dyDescent="0.25">
      <x:c r="A1773" s="54">
        <x:v>44309</x:v>
      </x:c>
      <x:c r="B1773" s="55" t="s">
        <x:v>225</x:v>
      </x:c>
      <x:c r="C1773" s="55" t="s">
        <x:v>8077</x:v>
      </x:c>
      <x:c r="D1773" s="55" t="s">
        <x:v>6277</x:v>
      </x:c>
      <x:c r="E1773" s="55" t="s">
        <x:v>155</x:v>
      </x:c>
      <x:c r="F1773" s="56">
        <x:v>86100</x:v>
      </x:c>
      <x:c r="G1773" s="56">
        <x:v>0</x:v>
      </x:c>
      <x:c r="H1773" s="56">
        <x:v>86100</x:v>
      </x:c>
      <x:c r="I1773" s="56">
        <x:v>0</x:v>
      </x:c>
      <x:c r="J1773" s="56">
        <x:f t="shared" si="27"/>
        <x:v>163167575.26999998</x:v>
      </x:c>
    </x:row>
    <x:row r="1774" spans="1:10" ht="10.5" customHeight="1" x14ac:dyDescent="0.25">
      <x:c r="A1774" s="54">
        <x:v>44309</x:v>
      </x:c>
      <x:c r="B1774" s="55" t="s">
        <x:v>225</x:v>
      </x:c>
      <x:c r="C1774" s="55" t="s">
        <x:v>8078</x:v>
      </x:c>
      <x:c r="D1774" s="55" t="s">
        <x:v>6283</x:v>
      </x:c>
      <x:c r="E1774" s="55" t="s">
        <x:v>155</x:v>
      </x:c>
      <x:c r="F1774" s="56">
        <x:v>51500</x:v>
      </x:c>
      <x:c r="G1774" s="56">
        <x:v>0</x:v>
      </x:c>
      <x:c r="H1774" s="56">
        <x:v>51500</x:v>
      </x:c>
      <x:c r="I1774" s="56">
        <x:v>0</x:v>
      </x:c>
      <x:c r="J1774" s="56">
        <x:f t="shared" si="27"/>
        <x:v>163116075.26999998</x:v>
      </x:c>
    </x:row>
    <x:row r="1775" spans="1:10" ht="10.5" customHeight="1" x14ac:dyDescent="0.25">
      <x:c r="A1775" s="54">
        <x:v>44309</x:v>
      </x:c>
      <x:c r="B1775" s="55" t="s">
        <x:v>225</x:v>
      </x:c>
      <x:c r="C1775" s="55" t="s">
        <x:v>7498</x:v>
      </x:c>
      <x:c r="D1775" s="55" t="s">
        <x:v>5536</x:v>
      </x:c>
      <x:c r="E1775" s="55" t="s">
        <x:v>155</x:v>
      </x:c>
      <x:c r="F1775" s="56">
        <x:v>104580</x:v>
      </x:c>
      <x:c r="G1775" s="56">
        <x:v>0</x:v>
      </x:c>
      <x:c r="H1775" s="56">
        <x:v>104580</x:v>
      </x:c>
      <x:c r="I1775" s="56">
        <x:v>0</x:v>
      </x:c>
      <x:c r="J1775" s="56">
        <x:f t="shared" si="27"/>
        <x:v>163011495.26999998</x:v>
      </x:c>
    </x:row>
    <x:row r="1776" spans="1:10" ht="10.5" customHeight="1" x14ac:dyDescent="0.25">
      <x:c r="A1776" s="54">
        <x:v>44309</x:v>
      </x:c>
      <x:c r="B1776" s="55" t="s">
        <x:v>225</x:v>
      </x:c>
      <x:c r="C1776" s="55" t="s">
        <x:v>7052</x:v>
      </x:c>
      <x:c r="D1776" s="55" t="s">
        <x:v>5527</x:v>
      </x:c>
      <x:c r="E1776" s="55" t="s">
        <x:v>155</x:v>
      </x:c>
      <x:c r="F1776" s="56">
        <x:v>56700</x:v>
      </x:c>
      <x:c r="G1776" s="56">
        <x:v>0</x:v>
      </x:c>
      <x:c r="H1776" s="56">
        <x:v>56700</x:v>
      </x:c>
      <x:c r="I1776" s="56">
        <x:v>0</x:v>
      </x:c>
      <x:c r="J1776" s="56">
        <x:f t="shared" si="27"/>
        <x:v>162954795.26999998</x:v>
      </x:c>
    </x:row>
    <x:row r="1777" spans="1:10" ht="10.5" customHeight="1" x14ac:dyDescent="0.25">
      <x:c r="A1777" s="54">
        <x:v>44309</x:v>
      </x:c>
      <x:c r="B1777" s="55" t="s">
        <x:v>225</x:v>
      </x:c>
      <x:c r="C1777" s="55" t="s">
        <x:v>8079</x:v>
      </x:c>
      <x:c r="D1777" s="55" t="s">
        <x:v>6278</x:v>
      </x:c>
      <x:c r="E1777" s="55" t="s">
        <x:v>155</x:v>
      </x:c>
      <x:c r="F1777" s="56">
        <x:v>50000</x:v>
      </x:c>
      <x:c r="G1777" s="56">
        <x:v>0</x:v>
      </x:c>
      <x:c r="H1777" s="56">
        <x:v>50000</x:v>
      </x:c>
      <x:c r="I1777" s="56">
        <x:v>0</x:v>
      </x:c>
      <x:c r="J1777" s="56">
        <x:f t="shared" si="27"/>
        <x:v>162904795.26999998</x:v>
      </x:c>
    </x:row>
    <x:row r="1778" spans="1:10" ht="10.5" customHeight="1" x14ac:dyDescent="0.25">
      <x:c r="A1778" s="54">
        <x:v>44309</x:v>
      </x:c>
      <x:c r="B1778" s="55" t="s">
        <x:v>225</x:v>
      </x:c>
      <x:c r="C1778" s="55" t="s">
        <x:v>8080</x:v>
      </x:c>
      <x:c r="D1778" s="55" t="s">
        <x:v>6279</x:v>
      </x:c>
      <x:c r="E1778" s="55" t="s">
        <x:v>155</x:v>
      </x:c>
      <x:c r="F1778" s="56">
        <x:v>20000</x:v>
      </x:c>
      <x:c r="G1778" s="56">
        <x:v>0</x:v>
      </x:c>
      <x:c r="H1778" s="56">
        <x:v>20000</x:v>
      </x:c>
      <x:c r="I1778" s="56">
        <x:v>0</x:v>
      </x:c>
      <x:c r="J1778" s="56">
        <x:f t="shared" si="27"/>
        <x:v>162884795.26999998</x:v>
      </x:c>
    </x:row>
    <x:row r="1779" spans="1:10" ht="10.5" customHeight="1" x14ac:dyDescent="0.25">
      <x:c r="A1779" s="54">
        <x:v>44309</x:v>
      </x:c>
      <x:c r="B1779" s="55" t="s">
        <x:v>225</x:v>
      </x:c>
      <x:c r="C1779" s="55" t="s">
        <x:v>7505</x:v>
      </x:c>
      <x:c r="D1779" s="55" t="s">
        <x:v>6280</x:v>
      </x:c>
      <x:c r="E1779" s="55" t="s">
        <x:v>155</x:v>
      </x:c>
      <x:c r="F1779" s="56">
        <x:v>60060</x:v>
      </x:c>
      <x:c r="G1779" s="56">
        <x:v>0</x:v>
      </x:c>
      <x:c r="H1779" s="56">
        <x:v>60060</x:v>
      </x:c>
      <x:c r="I1779" s="56">
        <x:v>0</x:v>
      </x:c>
      <x:c r="J1779" s="56">
        <x:f t="shared" si="27"/>
        <x:v>162824735.26999998</x:v>
      </x:c>
    </x:row>
    <x:row r="1780" spans="1:10" ht="10.5" customHeight="1" x14ac:dyDescent="0.25">
      <x:c r="A1780" s="54">
        <x:v>44309</x:v>
      </x:c>
      <x:c r="B1780" s="55" t="s">
        <x:v>225</x:v>
      </x:c>
      <x:c r="C1780" s="55" t="s">
        <x:v>7499</x:v>
      </x:c>
      <x:c r="D1780" s="55" t="s">
        <x:v>6281</x:v>
      </x:c>
      <x:c r="E1780" s="55" t="s">
        <x:v>155</x:v>
      </x:c>
      <x:c r="F1780" s="56">
        <x:v>30600</x:v>
      </x:c>
      <x:c r="G1780" s="56">
        <x:v>0</x:v>
      </x:c>
      <x:c r="H1780" s="56">
        <x:v>30600</x:v>
      </x:c>
      <x:c r="I1780" s="56">
        <x:v>0</x:v>
      </x:c>
      <x:c r="J1780" s="56">
        <x:f t="shared" si="27"/>
        <x:v>162794135.26999998</x:v>
      </x:c>
    </x:row>
    <x:row r="1781" spans="1:10" ht="10.5" customHeight="1" x14ac:dyDescent="0.25">
      <x:c r="A1781" s="54">
        <x:v>44309</x:v>
      </x:c>
      <x:c r="B1781" s="55" t="s">
        <x:v>225</x:v>
      </x:c>
      <x:c r="C1781" s="55" t="s">
        <x:v>8081</x:v>
      </x:c>
      <x:c r="D1781" s="55" t="s">
        <x:v>6275</x:v>
      </x:c>
      <x:c r="E1781" s="55" t="s">
        <x:v>155</x:v>
      </x:c>
      <x:c r="F1781" s="56">
        <x:v>65000</x:v>
      </x:c>
      <x:c r="G1781" s="56">
        <x:v>0</x:v>
      </x:c>
      <x:c r="H1781" s="56">
        <x:v>65000</x:v>
      </x:c>
      <x:c r="I1781" s="56">
        <x:v>0</x:v>
      </x:c>
      <x:c r="J1781" s="56">
        <x:f t="shared" si="27"/>
        <x:v>162729135.26999998</x:v>
      </x:c>
    </x:row>
    <x:row r="1782" spans="1:10" ht="10.5" customHeight="1" x14ac:dyDescent="0.25">
      <x:c r="A1782" s="54">
        <x:v>44309</x:v>
      </x:c>
      <x:c r="B1782" s="55" t="s">
        <x:v>225</x:v>
      </x:c>
      <x:c r="C1782" s="55" t="s">
        <x:v>8082</x:v>
      </x:c>
      <x:c r="D1782" s="55" t="s">
        <x:v>6276</x:v>
      </x:c>
      <x:c r="E1782" s="55" t="s">
        <x:v>155</x:v>
      </x:c>
      <x:c r="F1782" s="56">
        <x:v>84000</x:v>
      </x:c>
      <x:c r="G1782" s="56">
        <x:v>0</x:v>
      </x:c>
      <x:c r="H1782" s="56">
        <x:v>84000</x:v>
      </x:c>
      <x:c r="I1782" s="56">
        <x:v>0</x:v>
      </x:c>
      <x:c r="J1782" s="56">
        <x:f t="shared" si="27"/>
        <x:v>162645135.26999998</x:v>
      </x:c>
    </x:row>
    <x:row r="1783" spans="1:10" ht="10.5" customHeight="1" x14ac:dyDescent="0.25">
      <x:c r="A1783" s="54">
        <x:v>44309</x:v>
      </x:c>
      <x:c r="B1783" s="55" t="s">
        <x:v>225</x:v>
      </x:c>
      <x:c r="C1783" s="55" t="s">
        <x:v>7503</x:v>
      </x:c>
      <x:c r="D1783" s="55" t="s">
        <x:v>6274</x:v>
      </x:c>
      <x:c r="E1783" s="55" t="s">
        <x:v>155</x:v>
      </x:c>
      <x:c r="F1783" s="56">
        <x:v>40700</x:v>
      </x:c>
      <x:c r="G1783" s="56">
        <x:v>0</x:v>
      </x:c>
      <x:c r="H1783" s="56">
        <x:v>40700</x:v>
      </x:c>
      <x:c r="I1783" s="56">
        <x:v>0</x:v>
      </x:c>
      <x:c r="J1783" s="56">
        <x:f t="shared" si="27"/>
        <x:v>162604435.26999998</x:v>
      </x:c>
    </x:row>
    <x:row r="1784" spans="1:10" ht="10.5" customHeight="1" x14ac:dyDescent="0.25">
      <x:c r="A1784" s="54">
        <x:v>44309</x:v>
      </x:c>
      <x:c r="B1784" s="55" t="s">
        <x:v>225</x:v>
      </x:c>
      <x:c r="C1784" s="55" t="s">
        <x:v>8083</x:v>
      </x:c>
      <x:c r="D1784" s="55" t="s">
        <x:v>5513</x:v>
      </x:c>
      <x:c r="E1784" s="55" t="s">
        <x:v>155</x:v>
      </x:c>
      <x:c r="F1784" s="56">
        <x:v>46200</x:v>
      </x:c>
      <x:c r="G1784" s="56">
        <x:v>0</x:v>
      </x:c>
      <x:c r="H1784" s="56">
        <x:v>46200</x:v>
      </x:c>
      <x:c r="I1784" s="56">
        <x:v>0</x:v>
      </x:c>
      <x:c r="J1784" s="56">
        <x:f t="shared" si="27"/>
        <x:v>162558235.26999998</x:v>
      </x:c>
    </x:row>
    <x:row r="1785" spans="1:10" ht="10.5" customHeight="1" x14ac:dyDescent="0.25">
      <x:c r="A1785" s="54">
        <x:v>44309</x:v>
      </x:c>
      <x:c r="B1785" s="55" t="s">
        <x:v>225</x:v>
      </x:c>
      <x:c r="C1785" s="55" t="s">
        <x:v>8084</x:v>
      </x:c>
      <x:c r="D1785" s="55" t="s">
        <x:v>5537</x:v>
      </x:c>
      <x:c r="E1785" s="55" t="s">
        <x:v>155</x:v>
      </x:c>
      <x:c r="F1785" s="56">
        <x:v>70450</x:v>
      </x:c>
      <x:c r="G1785" s="56">
        <x:v>0</x:v>
      </x:c>
      <x:c r="H1785" s="56">
        <x:v>70450</x:v>
      </x:c>
      <x:c r="I1785" s="56">
        <x:v>0</x:v>
      </x:c>
      <x:c r="J1785" s="56">
        <x:f t="shared" si="27"/>
        <x:v>162487785.26999998</x:v>
      </x:c>
    </x:row>
    <x:row r="1786" spans="1:10" ht="10.5" customHeight="1" x14ac:dyDescent="0.25">
      <x:c r="A1786" s="54">
        <x:v>44309</x:v>
      </x:c>
      <x:c r="B1786" s="55" t="s">
        <x:v>225</x:v>
      </x:c>
      <x:c r="C1786" s="55" t="s">
        <x:v>8085</x:v>
      </x:c>
      <x:c r="D1786" s="55" t="s">
        <x:v>6290</x:v>
      </x:c>
      <x:c r="E1786" s="55" t="s">
        <x:v>155</x:v>
      </x:c>
      <x:c r="F1786" s="56">
        <x:v>44200</x:v>
      </x:c>
      <x:c r="G1786" s="56">
        <x:v>0</x:v>
      </x:c>
      <x:c r="H1786" s="56">
        <x:v>44200</x:v>
      </x:c>
      <x:c r="I1786" s="56">
        <x:v>0</x:v>
      </x:c>
      <x:c r="J1786" s="56">
        <x:f t="shared" si="27"/>
        <x:v>162443585.26999998</x:v>
      </x:c>
    </x:row>
    <x:row r="1787" spans="1:10" ht="10.5" customHeight="1" x14ac:dyDescent="0.25">
      <x:c r="A1787" s="54">
        <x:v>44309</x:v>
      </x:c>
      <x:c r="B1787" s="55" t="s">
        <x:v>225</x:v>
      </x:c>
      <x:c r="C1787" s="55" t="s">
        <x:v>8086</x:v>
      </x:c>
      <x:c r="D1787" s="55" t="s">
        <x:v>6289</x:v>
      </x:c>
      <x:c r="E1787" s="55" t="s">
        <x:v>155</x:v>
      </x:c>
      <x:c r="F1787" s="56">
        <x:v>64000</x:v>
      </x:c>
      <x:c r="G1787" s="56">
        <x:v>0</x:v>
      </x:c>
      <x:c r="H1787" s="56">
        <x:v>64000</x:v>
      </x:c>
      <x:c r="I1787" s="56">
        <x:v>0</x:v>
      </x:c>
      <x:c r="J1787" s="56">
        <x:f t="shared" si="27"/>
        <x:v>162379585.26999998</x:v>
      </x:c>
    </x:row>
    <x:row r="1788" spans="1:10" ht="10.5" customHeight="1" x14ac:dyDescent="0.25">
      <x:c r="A1788" s="54">
        <x:v>44309</x:v>
      </x:c>
      <x:c r="B1788" s="55" t="s">
        <x:v>225</x:v>
      </x:c>
      <x:c r="C1788" s="55" t="s">
        <x:v>7486</x:v>
      </x:c>
      <x:c r="D1788" s="55" t="s">
        <x:v>5539</x:v>
      </x:c>
      <x:c r="E1788" s="55" t="s">
        <x:v>155</x:v>
      </x:c>
      <x:c r="F1788" s="56">
        <x:v>71400</x:v>
      </x:c>
      <x:c r="G1788" s="56">
        <x:v>0</x:v>
      </x:c>
      <x:c r="H1788" s="56">
        <x:v>71400</x:v>
      </x:c>
      <x:c r="I1788" s="56">
        <x:v>0</x:v>
      </x:c>
      <x:c r="J1788" s="56">
        <x:f t="shared" si="27"/>
        <x:v>162308185.26999998</x:v>
      </x:c>
    </x:row>
    <x:row r="1789" spans="1:10" ht="10.5" customHeight="1" x14ac:dyDescent="0.25">
      <x:c r="A1789" s="54">
        <x:v>44309</x:v>
      </x:c>
      <x:c r="B1789" s="55" t="s">
        <x:v>225</x:v>
      </x:c>
      <x:c r="C1789" s="55" t="s">
        <x:v>7046</x:v>
      </x:c>
      <x:c r="D1789" s="55" t="s">
        <x:v>5495</x:v>
      </x:c>
      <x:c r="E1789" s="55" t="s">
        <x:v>155</x:v>
      </x:c>
      <x:c r="F1789" s="56">
        <x:v>52200</x:v>
      </x:c>
      <x:c r="G1789" s="56">
        <x:v>0</x:v>
      </x:c>
      <x:c r="H1789" s="56">
        <x:v>52200</x:v>
      </x:c>
      <x:c r="I1789" s="56">
        <x:v>0</x:v>
      </x:c>
      <x:c r="J1789" s="56">
        <x:f t="shared" si="27"/>
        <x:v>162255985.26999998</x:v>
      </x:c>
    </x:row>
    <x:row r="1790" spans="1:10" ht="10.5" customHeight="1" x14ac:dyDescent="0.25">
      <x:c r="A1790" s="54">
        <x:v>44309</x:v>
      </x:c>
      <x:c r="B1790" s="55" t="s">
        <x:v>225</x:v>
      </x:c>
      <x:c r="C1790" s="55" t="s">
        <x:v>7516</x:v>
      </x:c>
      <x:c r="D1790" s="55" t="s">
        <x:v>5551</x:v>
      </x:c>
      <x:c r="E1790" s="55" t="s">
        <x:v>155</x:v>
      </x:c>
      <x:c r="F1790" s="56">
        <x:v>89250</x:v>
      </x:c>
      <x:c r="G1790" s="56">
        <x:v>0</x:v>
      </x:c>
      <x:c r="H1790" s="56">
        <x:v>89250</x:v>
      </x:c>
      <x:c r="I1790" s="56">
        <x:v>0</x:v>
      </x:c>
      <x:c r="J1790" s="56">
        <x:f t="shared" si="27"/>
        <x:v>162166735.26999998</x:v>
      </x:c>
    </x:row>
    <x:row r="1791" spans="1:10" ht="10.5" customHeight="1" x14ac:dyDescent="0.25">
      <x:c r="A1791" s="54">
        <x:v>44309</x:v>
      </x:c>
      <x:c r="B1791" s="55" t="s">
        <x:v>225</x:v>
      </x:c>
      <x:c r="C1791" s="55" t="s">
        <x:v>7484</x:v>
      </x:c>
      <x:c r="D1791" s="55" t="s">
        <x:v>5535</x:v>
      </x:c>
      <x:c r="E1791" s="55" t="s">
        <x:v>155</x:v>
      </x:c>
      <x:c r="F1791" s="56">
        <x:v>79380</x:v>
      </x:c>
      <x:c r="G1791" s="56">
        <x:v>0</x:v>
      </x:c>
      <x:c r="H1791" s="56">
        <x:v>79380</x:v>
      </x:c>
      <x:c r="I1791" s="56">
        <x:v>0</x:v>
      </x:c>
      <x:c r="J1791" s="56">
        <x:f t="shared" si="27"/>
        <x:v>162087355.26999998</x:v>
      </x:c>
    </x:row>
    <x:row r="1792" spans="1:10" ht="10.5" customHeight="1" x14ac:dyDescent="0.25">
      <x:c r="A1792" s="54">
        <x:v>44309</x:v>
      </x:c>
      <x:c r="B1792" s="55" t="s">
        <x:v>225</x:v>
      </x:c>
      <x:c r="C1792" s="55" t="s">
        <x:v>7060</x:v>
      </x:c>
      <x:c r="D1792" s="55" t="s">
        <x:v>5543</x:v>
      </x:c>
      <x:c r="E1792" s="55" t="s">
        <x:v>155</x:v>
      </x:c>
      <x:c r="F1792" s="56">
        <x:v>88200</x:v>
      </x:c>
      <x:c r="G1792" s="56">
        <x:v>0</x:v>
      </x:c>
      <x:c r="H1792" s="56">
        <x:v>88200</x:v>
      </x:c>
      <x:c r="I1792" s="56">
        <x:v>0</x:v>
      </x:c>
      <x:c r="J1792" s="56">
        <x:f t="shared" si="27"/>
        <x:v>161999155.26999998</x:v>
      </x:c>
    </x:row>
    <x:row r="1793" spans="1:10" ht="10.5" customHeight="1" x14ac:dyDescent="0.25">
      <x:c r="A1793" s="54">
        <x:v>44309</x:v>
      </x:c>
      <x:c r="B1793" s="55" t="s">
        <x:v>225</x:v>
      </x:c>
      <x:c r="C1793" s="55" t="s">
        <x:v>7053</x:v>
      </x:c>
      <x:c r="D1793" s="55" t="s">
        <x:v>5521</x:v>
      </x:c>
      <x:c r="E1793" s="55" t="s">
        <x:v>155</x:v>
      </x:c>
      <x:c r="F1793" s="56">
        <x:v>29300</x:v>
      </x:c>
      <x:c r="G1793" s="56">
        <x:v>0</x:v>
      </x:c>
      <x:c r="H1793" s="56">
        <x:v>29300</x:v>
      </x:c>
      <x:c r="I1793" s="56">
        <x:v>0</x:v>
      </x:c>
      <x:c r="J1793" s="56">
        <x:f t="shared" si="27"/>
        <x:v>161969855.26999998</x:v>
      </x:c>
    </x:row>
    <x:row r="1794" spans="1:10" ht="10.5" customHeight="1" x14ac:dyDescent="0.25">
      <x:c r="A1794" s="54">
        <x:v>44309</x:v>
      </x:c>
      <x:c r="B1794" s="55" t="s">
        <x:v>225</x:v>
      </x:c>
      <x:c r="C1794" s="55" t="s">
        <x:v>8087</x:v>
      </x:c>
      <x:c r="D1794" s="55" t="s">
        <x:v>5500</x:v>
      </x:c>
      <x:c r="E1794" s="55" t="s">
        <x:v>155</x:v>
      </x:c>
      <x:c r="F1794" s="56">
        <x:v>41500</x:v>
      </x:c>
      <x:c r="G1794" s="56">
        <x:v>0</x:v>
      </x:c>
      <x:c r="H1794" s="56">
        <x:v>41500</x:v>
      </x:c>
      <x:c r="I1794" s="56">
        <x:v>0</x:v>
      </x:c>
      <x:c r="J1794" s="56">
        <x:f t="shared" si="27"/>
        <x:v>161928355.26999998</x:v>
      </x:c>
    </x:row>
    <x:row r="1795" spans="1:10" ht="10.5" customHeight="1" x14ac:dyDescent="0.25">
      <x:c r="A1795" s="54">
        <x:v>44309</x:v>
      </x:c>
      <x:c r="B1795" s="55" t="s">
        <x:v>225</x:v>
      </x:c>
      <x:c r="C1795" s="55" t="s">
        <x:v>7496</x:v>
      </x:c>
      <x:c r="D1795" s="55" t="s">
        <x:v>5498</x:v>
      </x:c>
      <x:c r="E1795" s="55" t="s">
        <x:v>155</x:v>
      </x:c>
      <x:c r="F1795" s="56">
        <x:v>94500</x:v>
      </x:c>
      <x:c r="G1795" s="56">
        <x:v>0</x:v>
      </x:c>
      <x:c r="H1795" s="56">
        <x:v>94500</x:v>
      </x:c>
      <x:c r="I1795" s="56">
        <x:v>0</x:v>
      </x:c>
      <x:c r="J1795" s="56">
        <x:f t="shared" si="27"/>
        <x:v>161833855.26999998</x:v>
      </x:c>
    </x:row>
    <x:row r="1796" spans="1:10" ht="10.5" customHeight="1" x14ac:dyDescent="0.25">
      <x:c r="A1796" s="54">
        <x:v>44309</x:v>
      </x:c>
      <x:c r="B1796" s="55" t="s">
        <x:v>225</x:v>
      </x:c>
      <x:c r="C1796" s="55" t="s">
        <x:v>7502</x:v>
      </x:c>
      <x:c r="D1796" s="55" t="s">
        <x:v>6291</x:v>
      </x:c>
      <x:c r="E1796" s="55" t="s">
        <x:v>155</x:v>
      </x:c>
      <x:c r="F1796" s="56">
        <x:v>117600</x:v>
      </x:c>
      <x:c r="G1796" s="56">
        <x:v>0</x:v>
      </x:c>
      <x:c r="H1796" s="56">
        <x:v>117600</x:v>
      </x:c>
      <x:c r="I1796" s="56">
        <x:v>0</x:v>
      </x:c>
      <x:c r="J1796" s="56">
        <x:f t="shared" si="27"/>
        <x:v>161716255.26999998</x:v>
      </x:c>
    </x:row>
    <x:row r="1797" spans="1:10" ht="10.5" customHeight="1" x14ac:dyDescent="0.25">
      <x:c r="A1797" s="54">
        <x:v>44309</x:v>
      </x:c>
      <x:c r="B1797" s="55" t="s">
        <x:v>225</x:v>
      </x:c>
      <x:c r="C1797" s="55" t="s">
        <x:v>8088</x:v>
      </x:c>
      <x:c r="D1797" s="55" t="s">
        <x:v>6292</x:v>
      </x:c>
      <x:c r="E1797" s="55" t="s">
        <x:v>155</x:v>
      </x:c>
      <x:c r="F1797" s="56">
        <x:v>20000</x:v>
      </x:c>
      <x:c r="G1797" s="56">
        <x:v>0</x:v>
      </x:c>
      <x:c r="H1797" s="56">
        <x:v>20000</x:v>
      </x:c>
      <x:c r="I1797" s="56">
        <x:v>0</x:v>
      </x:c>
      <x:c r="J1797" s="56">
        <x:f t="shared" si="27"/>
        <x:v>161696255.26999998</x:v>
      </x:c>
    </x:row>
    <x:row r="1798" spans="1:10" ht="10.5" customHeight="1" x14ac:dyDescent="0.25">
      <x:c r="A1798" s="54">
        <x:v>44309</x:v>
      </x:c>
      <x:c r="B1798" s="55" t="s">
        <x:v>225</x:v>
      </x:c>
      <x:c r="C1798" s="55" t="s">
        <x:v>7511</x:v>
      </x:c>
      <x:c r="D1798" s="55" t="s">
        <x:v>6293</x:v>
      </x:c>
      <x:c r="E1798" s="55" t="s">
        <x:v>155</x:v>
      </x:c>
      <x:c r="F1798" s="56">
        <x:v>35650</x:v>
      </x:c>
      <x:c r="G1798" s="56">
        <x:v>0</x:v>
      </x:c>
      <x:c r="H1798" s="56">
        <x:v>35650</x:v>
      </x:c>
      <x:c r="I1798" s="56">
        <x:v>0</x:v>
      </x:c>
      <x:c r="J1798" s="56">
        <x:f t="shared" si="27"/>
        <x:v>161660605.26999998</x:v>
      </x:c>
    </x:row>
    <x:row r="1799" spans="1:10" ht="10.5" customHeight="1" x14ac:dyDescent="0.25">
      <x:c r="A1799" s="54">
        <x:v>44309</x:v>
      </x:c>
      <x:c r="B1799" s="55" t="s">
        <x:v>225</x:v>
      </x:c>
      <x:c r="C1799" s="55" t="s">
        <x:v>8089</x:v>
      </x:c>
      <x:c r="D1799" s="55" t="s">
        <x:v>5582</x:v>
      </x:c>
      <x:c r="E1799" s="55" t="s">
        <x:v>155</x:v>
      </x:c>
      <x:c r="F1799" s="56">
        <x:v>37800</x:v>
      </x:c>
      <x:c r="G1799" s="56">
        <x:v>0</x:v>
      </x:c>
      <x:c r="H1799" s="56">
        <x:v>37800</x:v>
      </x:c>
      <x:c r="I1799" s="56">
        <x:v>0</x:v>
      </x:c>
      <x:c r="J1799" s="56">
        <x:f t="shared" si="27"/>
        <x:v>161622805.26999998</x:v>
      </x:c>
    </x:row>
    <x:row r="1800" spans="1:10" ht="10.5" customHeight="1" x14ac:dyDescent="0.25">
      <x:c r="A1800" s="54">
        <x:v>44309</x:v>
      </x:c>
      <x:c r="B1800" s="55" t="s">
        <x:v>225</x:v>
      </x:c>
      <x:c r="C1800" s="55" t="s">
        <x:v>7508</x:v>
      </x:c>
      <x:c r="D1800" s="55" t="s">
        <x:v>5546</x:v>
      </x:c>
      <x:c r="E1800" s="55" t="s">
        <x:v>155</x:v>
      </x:c>
      <x:c r="F1800" s="56">
        <x:v>100800</x:v>
      </x:c>
      <x:c r="G1800" s="56">
        <x:v>0</x:v>
      </x:c>
      <x:c r="H1800" s="56">
        <x:v>100800</x:v>
      </x:c>
      <x:c r="I1800" s="56">
        <x:v>0</x:v>
      </x:c>
      <x:c r="J1800" s="56">
        <x:f t="shared" si="27"/>
        <x:v>161522005.26999998</x:v>
      </x:c>
    </x:row>
    <x:row r="1801" spans="1:10" ht="10.5" customHeight="1" x14ac:dyDescent="0.25">
      <x:c r="A1801" s="54">
        <x:v>44309</x:v>
      </x:c>
      <x:c r="B1801" s="55" t="s">
        <x:v>225</x:v>
      </x:c>
      <x:c r="C1801" s="55" t="s">
        <x:v>8090</x:v>
      </x:c>
      <x:c r="D1801" s="55" t="s">
        <x:v>6266</x:v>
      </x:c>
      <x:c r="E1801" s="55" t="s">
        <x:v>155</x:v>
      </x:c>
      <x:c r="F1801" s="56">
        <x:v>25000</x:v>
      </x:c>
      <x:c r="G1801" s="56">
        <x:v>0</x:v>
      </x:c>
      <x:c r="H1801" s="56">
        <x:v>25000</x:v>
      </x:c>
      <x:c r="I1801" s="56">
        <x:v>0</x:v>
      </x:c>
      <x:c r="J1801" s="56">
        <x:f t="shared" ref="J1801:J1864" si="28">((J1800 + I1801) - H1801)</x:f>
        <x:v>161497005.26999998</x:v>
      </x:c>
    </x:row>
    <x:row r="1802" spans="1:10" ht="10.5" customHeight="1" x14ac:dyDescent="0.25">
      <x:c r="A1802" s="54">
        <x:v>44309</x:v>
      </x:c>
      <x:c r="B1802" s="55" t="s">
        <x:v>225</x:v>
      </x:c>
      <x:c r="C1802" s="55" t="s">
        <x:v>7488</x:v>
      </x:c>
      <x:c r="D1802" s="55" t="s">
        <x:v>6267</x:v>
      </x:c>
      <x:c r="E1802" s="55" t="s">
        <x:v>155</x:v>
      </x:c>
      <x:c r="F1802" s="56">
        <x:v>30620</x:v>
      </x:c>
      <x:c r="G1802" s="56">
        <x:v>0</x:v>
      </x:c>
      <x:c r="H1802" s="56">
        <x:v>30620</x:v>
      </x:c>
      <x:c r="I1802" s="56">
        <x:v>0</x:v>
      </x:c>
      <x:c r="J1802" s="56">
        <x:f t="shared" si="28"/>
        <x:v>161466385.26999998</x:v>
      </x:c>
    </x:row>
    <x:row r="1803" spans="1:10" ht="10.5" customHeight="1" x14ac:dyDescent="0.25">
      <x:c r="A1803" s="54">
        <x:v>44309</x:v>
      </x:c>
      <x:c r="B1803" s="55" t="s">
        <x:v>225</x:v>
      </x:c>
      <x:c r="C1803" s="55" t="s">
        <x:v>7513</x:v>
      </x:c>
      <x:c r="D1803" s="55" t="s">
        <x:v>6269</x:v>
      </x:c>
      <x:c r="E1803" s="55" t="s">
        <x:v>155</x:v>
      </x:c>
      <x:c r="F1803" s="56">
        <x:v>46200</x:v>
      </x:c>
      <x:c r="G1803" s="56">
        <x:v>0</x:v>
      </x:c>
      <x:c r="H1803" s="56">
        <x:v>46200</x:v>
      </x:c>
      <x:c r="I1803" s="56">
        <x:v>0</x:v>
      </x:c>
      <x:c r="J1803" s="56">
        <x:f t="shared" si="28"/>
        <x:v>161420185.26999998</x:v>
      </x:c>
    </x:row>
    <x:row r="1804" spans="1:10" ht="10.5" customHeight="1" x14ac:dyDescent="0.25">
      <x:c r="A1804" s="54">
        <x:v>44309</x:v>
      </x:c>
      <x:c r="B1804" s="55" t="s">
        <x:v>225</x:v>
      </x:c>
      <x:c r="C1804" s="55" t="s">
        <x:v>8091</x:v>
      </x:c>
      <x:c r="D1804" s="55" t="s">
        <x:v>6265</x:v>
      </x:c>
      <x:c r="E1804" s="55" t="s">
        <x:v>155</x:v>
      </x:c>
      <x:c r="F1804" s="56">
        <x:v>15000</x:v>
      </x:c>
      <x:c r="G1804" s="56">
        <x:v>0</x:v>
      </x:c>
      <x:c r="H1804" s="56">
        <x:v>15000</x:v>
      </x:c>
      <x:c r="I1804" s="56">
        <x:v>0</x:v>
      </x:c>
      <x:c r="J1804" s="56">
        <x:f t="shared" si="28"/>
        <x:v>161405185.26999998</x:v>
      </x:c>
    </x:row>
    <x:row r="1805" spans="1:10" ht="10.5" customHeight="1" x14ac:dyDescent="0.25">
      <x:c r="A1805" s="54">
        <x:v>44309</x:v>
      </x:c>
      <x:c r="B1805" s="55" t="s">
        <x:v>225</x:v>
      </x:c>
      <x:c r="C1805" s="55" t="s">
        <x:v>8092</x:v>
      </x:c>
      <x:c r="D1805" s="55" t="s">
        <x:v>6264</x:v>
      </x:c>
      <x:c r="E1805" s="55" t="s">
        <x:v>155</x:v>
      </x:c>
      <x:c r="F1805" s="56">
        <x:v>73500</x:v>
      </x:c>
      <x:c r="G1805" s="56">
        <x:v>0</x:v>
      </x:c>
      <x:c r="H1805" s="56">
        <x:v>73500</x:v>
      </x:c>
      <x:c r="I1805" s="56">
        <x:v>0</x:v>
      </x:c>
      <x:c r="J1805" s="56">
        <x:f t="shared" si="28"/>
        <x:v>161331685.26999998</x:v>
      </x:c>
    </x:row>
    <x:row r="1806" spans="1:10" ht="10.5" customHeight="1" x14ac:dyDescent="0.25">
      <x:c r="A1806" s="54">
        <x:v>44309</x:v>
      </x:c>
      <x:c r="B1806" s="55" t="s">
        <x:v>225</x:v>
      </x:c>
      <x:c r="C1806" s="55" t="s">
        <x:v>7497</x:v>
      </x:c>
      <x:c r="D1806" s="55" t="s">
        <x:v>5544</x:v>
      </x:c>
      <x:c r="E1806" s="55" t="s">
        <x:v>155</x:v>
      </x:c>
      <x:c r="F1806" s="56">
        <x:v>68400</x:v>
      </x:c>
      <x:c r="G1806" s="56">
        <x:v>0</x:v>
      </x:c>
      <x:c r="H1806" s="56">
        <x:v>68400</x:v>
      </x:c>
      <x:c r="I1806" s="56">
        <x:v>0</x:v>
      </x:c>
      <x:c r="J1806" s="56">
        <x:f t="shared" si="28"/>
        <x:v>161263285.26999998</x:v>
      </x:c>
    </x:row>
    <x:row r="1807" spans="1:10" ht="10.5" customHeight="1" x14ac:dyDescent="0.25">
      <x:c r="A1807" s="54">
        <x:v>44309</x:v>
      </x:c>
      <x:c r="B1807" s="55" t="s">
        <x:v>225</x:v>
      </x:c>
      <x:c r="C1807" s="55" t="s">
        <x:v>8093</x:v>
      </x:c>
      <x:c r="D1807" s="55" t="s">
        <x:v>5579</x:v>
      </x:c>
      <x:c r="E1807" s="55" t="s">
        <x:v>155</x:v>
      </x:c>
      <x:c r="F1807" s="56">
        <x:v>14000</x:v>
      </x:c>
      <x:c r="G1807" s="56">
        <x:v>0</x:v>
      </x:c>
      <x:c r="H1807" s="56">
        <x:v>14000</x:v>
      </x:c>
      <x:c r="I1807" s="56">
        <x:v>0</x:v>
      </x:c>
      <x:c r="J1807" s="56">
        <x:f t="shared" si="28"/>
        <x:v>161249285.26999998</x:v>
      </x:c>
    </x:row>
    <x:row r="1808" spans="1:10" ht="10.5" customHeight="1" x14ac:dyDescent="0.25">
      <x:c r="A1808" s="54">
        <x:v>44309</x:v>
      </x:c>
      <x:c r="B1808" s="55" t="s">
        <x:v>225</x:v>
      </x:c>
      <x:c r="C1808" s="55" t="s">
        <x:v>7491</x:v>
      </x:c>
      <x:c r="D1808" s="55" t="s">
        <x:v>6263</x:v>
      </x:c>
      <x:c r="E1808" s="55" t="s">
        <x:v>155</x:v>
      </x:c>
      <x:c r="F1808" s="56">
        <x:v>41580</x:v>
      </x:c>
      <x:c r="G1808" s="56">
        <x:v>0</x:v>
      </x:c>
      <x:c r="H1808" s="56">
        <x:v>41580</x:v>
      </x:c>
      <x:c r="I1808" s="56">
        <x:v>0</x:v>
      </x:c>
      <x:c r="J1808" s="56">
        <x:f t="shared" si="28"/>
        <x:v>161207705.26999998</x:v>
      </x:c>
    </x:row>
    <x:row r="1809" spans="1:10" ht="10.5" customHeight="1" x14ac:dyDescent="0.25">
      <x:c r="A1809" s="54">
        <x:v>44309</x:v>
      </x:c>
      <x:c r="B1809" s="55" t="s">
        <x:v>225</x:v>
      </x:c>
      <x:c r="C1809" s="55" t="s">
        <x:v>7517</x:v>
      </x:c>
      <x:c r="D1809" s="55" t="s">
        <x:v>6270</x:v>
      </x:c>
      <x:c r="E1809" s="55" t="s">
        <x:v>155</x:v>
      </x:c>
      <x:c r="F1809" s="56">
        <x:v>142800</x:v>
      </x:c>
      <x:c r="G1809" s="56">
        <x:v>0</x:v>
      </x:c>
      <x:c r="H1809" s="56">
        <x:v>142800</x:v>
      </x:c>
      <x:c r="I1809" s="56">
        <x:v>0</x:v>
      </x:c>
      <x:c r="J1809" s="56">
        <x:f t="shared" si="28"/>
        <x:v>161064905.26999998</x:v>
      </x:c>
    </x:row>
    <x:row r="1810" spans="1:10" ht="10.5" customHeight="1" x14ac:dyDescent="0.25">
      <x:c r="A1810" s="54">
        <x:v>44309</x:v>
      </x:c>
      <x:c r="B1810" s="55" t="s">
        <x:v>225</x:v>
      </x:c>
      <x:c r="C1810" s="55" t="s">
        <x:v>7057</x:v>
      </x:c>
      <x:c r="D1810" s="55" t="s">
        <x:v>5550</x:v>
      </x:c>
      <x:c r="E1810" s="55" t="s">
        <x:v>155</x:v>
      </x:c>
      <x:c r="F1810" s="56">
        <x:v>107100</x:v>
      </x:c>
      <x:c r="G1810" s="56">
        <x:v>0</x:v>
      </x:c>
      <x:c r="H1810" s="56">
        <x:v>107100</x:v>
      </x:c>
      <x:c r="I1810" s="56">
        <x:v>0</x:v>
      </x:c>
      <x:c r="J1810" s="56">
        <x:f t="shared" si="28"/>
        <x:v>160957805.26999998</x:v>
      </x:c>
    </x:row>
    <x:row r="1811" spans="1:10" ht="10.5" customHeight="1" x14ac:dyDescent="0.25">
      <x:c r="A1811" s="54">
        <x:v>44309</x:v>
      </x:c>
      <x:c r="B1811" s="55" t="s">
        <x:v>225</x:v>
      </x:c>
      <x:c r="C1811" s="55" t="s">
        <x:v>8094</x:v>
      </x:c>
      <x:c r="D1811" s="55" t="s">
        <x:v>5506</x:v>
      </x:c>
      <x:c r="E1811" s="55" t="s">
        <x:v>155</x:v>
      </x:c>
      <x:c r="F1811" s="56">
        <x:v>59760</x:v>
      </x:c>
      <x:c r="G1811" s="56">
        <x:v>0</x:v>
      </x:c>
      <x:c r="H1811" s="56">
        <x:v>59760</x:v>
      </x:c>
      <x:c r="I1811" s="56">
        <x:v>0</x:v>
      </x:c>
      <x:c r="J1811" s="56">
        <x:f t="shared" si="28"/>
        <x:v>160898045.26999998</x:v>
      </x:c>
    </x:row>
    <x:row r="1812" spans="1:10" ht="10.5" customHeight="1" x14ac:dyDescent="0.25">
      <x:c r="A1812" s="54">
        <x:v>44309</x:v>
      </x:c>
      <x:c r="B1812" s="55" t="s">
        <x:v>225</x:v>
      </x:c>
      <x:c r="C1812" s="55" t="s">
        <x:v>7492</x:v>
      </x:c>
      <x:c r="D1812" s="55" t="s">
        <x:v>6271</x:v>
      </x:c>
      <x:c r="E1812" s="55" t="s">
        <x:v>155</x:v>
      </x:c>
      <x:c r="F1812" s="56">
        <x:v>39270</x:v>
      </x:c>
      <x:c r="G1812" s="56">
        <x:v>0</x:v>
      </x:c>
      <x:c r="H1812" s="56">
        <x:v>39270</x:v>
      </x:c>
      <x:c r="I1812" s="56">
        <x:v>0</x:v>
      </x:c>
      <x:c r="J1812" s="56">
        <x:f t="shared" si="28"/>
        <x:v>160858775.26999998</x:v>
      </x:c>
    </x:row>
    <x:row r="1813" spans="1:10" ht="10.5" customHeight="1" x14ac:dyDescent="0.25">
      <x:c r="A1813" s="54">
        <x:v>44309</x:v>
      </x:c>
      <x:c r="B1813" s="55" t="s">
        <x:v>225</x:v>
      </x:c>
      <x:c r="C1813" s="55" t="s">
        <x:v>7044</x:v>
      </x:c>
      <x:c r="D1813" s="55" t="s">
        <x:v>5542</x:v>
      </x:c>
      <x:c r="E1813" s="55" t="s">
        <x:v>155</x:v>
      </x:c>
      <x:c r="F1813" s="56">
        <x:v>41800</x:v>
      </x:c>
      <x:c r="G1813" s="56">
        <x:v>0</x:v>
      </x:c>
      <x:c r="H1813" s="56">
        <x:v>41800</x:v>
      </x:c>
      <x:c r="I1813" s="56">
        <x:v>0</x:v>
      </x:c>
      <x:c r="J1813" s="56">
        <x:f t="shared" si="28"/>
        <x:v>160816975.26999998</x:v>
      </x:c>
    </x:row>
    <x:row r="1814" spans="1:10" ht="10.5" customHeight="1" x14ac:dyDescent="0.25">
      <x:c r="A1814" s="54">
        <x:v>44309</x:v>
      </x:c>
      <x:c r="B1814" s="55" t="s">
        <x:v>225</x:v>
      </x:c>
      <x:c r="C1814" s="55" t="s">
        <x:v>8095</x:v>
      </x:c>
      <x:c r="D1814" s="55" t="s">
        <x:v>6272</x:v>
      </x:c>
      <x:c r="E1814" s="55" t="s">
        <x:v>155</x:v>
      </x:c>
      <x:c r="F1814" s="56">
        <x:v>43200</x:v>
      </x:c>
      <x:c r="G1814" s="56">
        <x:v>0</x:v>
      </x:c>
      <x:c r="H1814" s="56">
        <x:v>43200</x:v>
      </x:c>
      <x:c r="I1814" s="56">
        <x:v>0</x:v>
      </x:c>
      <x:c r="J1814" s="56">
        <x:f t="shared" si="28"/>
        <x:v>160773775.26999998</x:v>
      </x:c>
    </x:row>
    <x:row r="1815" spans="1:10" ht="10.5" customHeight="1" x14ac:dyDescent="0.25">
      <x:c r="A1815" s="54">
        <x:v>44309</x:v>
      </x:c>
      <x:c r="B1815" s="55" t="s">
        <x:v>225</x:v>
      </x:c>
      <x:c r="C1815" s="55" t="s">
        <x:v>8096</x:v>
      </x:c>
      <x:c r="D1815" s="55" t="s">
        <x:v>5500</x:v>
      </x:c>
      <x:c r="E1815" s="55" t="s">
        <x:v>155</x:v>
      </x:c>
      <x:c r="F1815" s="56">
        <x:v>12500</x:v>
      </x:c>
      <x:c r="G1815" s="56">
        <x:v>0</x:v>
      </x:c>
      <x:c r="H1815" s="56">
        <x:v>12500</x:v>
      </x:c>
      <x:c r="I1815" s="56">
        <x:v>0</x:v>
      </x:c>
      <x:c r="J1815" s="56">
        <x:f t="shared" si="28"/>
        <x:v>160761275.26999998</x:v>
      </x:c>
    </x:row>
    <x:row r="1816" spans="1:10" ht="10.5" customHeight="1" x14ac:dyDescent="0.25">
      <x:c r="A1816" s="54">
        <x:v>44309</x:v>
      </x:c>
      <x:c r="B1816" s="55" t="s">
        <x:v>225</x:v>
      </x:c>
      <x:c r="C1816" s="55" t="s">
        <x:v>7507</x:v>
      </x:c>
      <x:c r="D1816" s="55" t="s">
        <x:v>6273</x:v>
      </x:c>
      <x:c r="E1816" s="55" t="s">
        <x:v>155</x:v>
      </x:c>
      <x:c r="F1816" s="56">
        <x:v>77700</x:v>
      </x:c>
      <x:c r="G1816" s="56">
        <x:v>0</x:v>
      </x:c>
      <x:c r="H1816" s="56">
        <x:v>77700</x:v>
      </x:c>
      <x:c r="I1816" s="56">
        <x:v>0</x:v>
      </x:c>
      <x:c r="J1816" s="56">
        <x:f t="shared" si="28"/>
        <x:v>160683575.26999998</x:v>
      </x:c>
    </x:row>
    <x:row r="1817" spans="1:10" ht="10.5" customHeight="1" x14ac:dyDescent="0.25">
      <x:c r="A1817" s="54">
        <x:v>44309</x:v>
      </x:c>
      <x:c r="B1817" s="55" t="s">
        <x:v>225</x:v>
      </x:c>
      <x:c r="C1817" s="55" t="s">
        <x:v>7515</x:v>
      </x:c>
      <x:c r="D1817" s="55" t="s">
        <x:v>6262</x:v>
      </x:c>
      <x:c r="E1817" s="55" t="s">
        <x:v>155</x:v>
      </x:c>
      <x:c r="F1817" s="56">
        <x:v>121800</x:v>
      </x:c>
      <x:c r="G1817" s="56">
        <x:v>0</x:v>
      </x:c>
      <x:c r="H1817" s="56">
        <x:v>121800</x:v>
      </x:c>
      <x:c r="I1817" s="56">
        <x:v>0</x:v>
      </x:c>
      <x:c r="J1817" s="56">
        <x:f t="shared" si="28"/>
        <x:v>160561775.26999998</x:v>
      </x:c>
    </x:row>
    <x:row r="1818" spans="1:10" ht="10.5" customHeight="1" x14ac:dyDescent="0.25">
      <x:c r="A1818" s="54">
        <x:v>44309</x:v>
      </x:c>
      <x:c r="B1818" s="55" t="s">
        <x:v>225</x:v>
      </x:c>
      <x:c r="C1818" s="55" t="s">
        <x:v>7055</x:v>
      </x:c>
      <x:c r="D1818" s="55" t="s">
        <x:v>5494</x:v>
      </x:c>
      <x:c r="E1818" s="55" t="s">
        <x:v>155</x:v>
      </x:c>
      <x:c r="F1818" s="56">
        <x:v>60900</x:v>
      </x:c>
      <x:c r="G1818" s="56">
        <x:v>0</x:v>
      </x:c>
      <x:c r="H1818" s="56">
        <x:v>60900</x:v>
      </x:c>
      <x:c r="I1818" s="56">
        <x:v>0</x:v>
      </x:c>
      <x:c r="J1818" s="56">
        <x:f t="shared" si="28"/>
        <x:v>160500875.26999998</x:v>
      </x:c>
    </x:row>
    <x:row r="1819" spans="1:10" ht="10.5" customHeight="1" x14ac:dyDescent="0.25">
      <x:c r="A1819" s="54">
        <x:v>44309</x:v>
      </x:c>
      <x:c r="B1819" s="55" t="s">
        <x:v>225</x:v>
      </x:c>
      <x:c r="C1819" s="55" t="s">
        <x:v>7056</x:v>
      </x:c>
      <x:c r="D1819" s="55" t="s">
        <x:v>5526</x:v>
      </x:c>
      <x:c r="E1819" s="55" t="s">
        <x:v>155</x:v>
      </x:c>
      <x:c r="F1819" s="56">
        <x:v>38960</x:v>
      </x:c>
      <x:c r="G1819" s="56">
        <x:v>0</x:v>
      </x:c>
      <x:c r="H1819" s="56">
        <x:v>38960</x:v>
      </x:c>
      <x:c r="I1819" s="56">
        <x:v>0</x:v>
      </x:c>
      <x:c r="J1819" s="56">
        <x:f t="shared" si="28"/>
        <x:v>160461915.26999998</x:v>
      </x:c>
    </x:row>
    <x:row r="1820" spans="1:10" ht="10.5" customHeight="1" x14ac:dyDescent="0.25">
      <x:c r="A1820" s="54">
        <x:v>44312</x:v>
      </x:c>
      <x:c r="B1820" s="55" t="s">
        <x:v>225</x:v>
      </x:c>
      <x:c r="C1820" s="55" t="s">
        <x:v>8097</x:v>
      </x:c>
      <x:c r="D1820" s="55" t="s">
        <x:v>5488</x:v>
      </x:c>
      <x:c r="E1820" s="55" t="s">
        <x:v>155</x:v>
      </x:c>
      <x:c r="F1820" s="56">
        <x:v>31500</x:v>
      </x:c>
      <x:c r="G1820" s="56">
        <x:v>0</x:v>
      </x:c>
      <x:c r="H1820" s="56">
        <x:v>31500</x:v>
      </x:c>
      <x:c r="I1820" s="56">
        <x:v>0</x:v>
      </x:c>
      <x:c r="J1820" s="56">
        <x:f t="shared" si="28"/>
        <x:v>160430415.26999998</x:v>
      </x:c>
    </x:row>
    <x:row r="1821" spans="1:10" ht="10.5" customHeight="1" x14ac:dyDescent="0.25">
      <x:c r="A1821" s="54">
        <x:v>44312</x:v>
      </x:c>
      <x:c r="B1821" s="55" t="s">
        <x:v>225</x:v>
      </x:c>
      <x:c r="C1821" s="55" t="s">
        <x:v>8098</x:v>
      </x:c>
      <x:c r="D1821" s="55" t="s">
        <x:v>5485</x:v>
      </x:c>
      <x:c r="E1821" s="55" t="s">
        <x:v>155</x:v>
      </x:c>
      <x:c r="F1821" s="56">
        <x:v>85690</x:v>
      </x:c>
      <x:c r="G1821" s="56">
        <x:v>0</x:v>
      </x:c>
      <x:c r="H1821" s="56">
        <x:v>85690</x:v>
      </x:c>
      <x:c r="I1821" s="56">
        <x:v>0</x:v>
      </x:c>
      <x:c r="J1821" s="56">
        <x:f t="shared" si="28"/>
        <x:v>160344725.26999998</x:v>
      </x:c>
    </x:row>
    <x:row r="1822" spans="1:10" ht="10.5" customHeight="1" x14ac:dyDescent="0.25">
      <x:c r="A1822" s="54">
        <x:v>44312</x:v>
      </x:c>
      <x:c r="B1822" s="55" t="s">
        <x:v>225</x:v>
      </x:c>
      <x:c r="C1822" s="55" t="s">
        <x:v>8099</x:v>
      </x:c>
      <x:c r="D1822" s="55" t="s">
        <x:v>5483</x:v>
      </x:c>
      <x:c r="E1822" s="55" t="s">
        <x:v>155</x:v>
      </x:c>
      <x:c r="F1822" s="56">
        <x:v>164701</x:v>
      </x:c>
      <x:c r="G1822" s="56">
        <x:v>0</x:v>
      </x:c>
      <x:c r="H1822" s="56">
        <x:v>164701</x:v>
      </x:c>
      <x:c r="I1822" s="56">
        <x:v>0</x:v>
      </x:c>
      <x:c r="J1822" s="56">
        <x:f t="shared" si="28"/>
        <x:v>160180024.26999998</x:v>
      </x:c>
    </x:row>
    <x:row r="1823" spans="1:10" ht="10.5" customHeight="1" x14ac:dyDescent="0.25">
      <x:c r="A1823" s="54">
        <x:v>44312</x:v>
      </x:c>
      <x:c r="B1823" s="55" t="s">
        <x:v>225</x:v>
      </x:c>
      <x:c r="C1823" s="55" t="s">
        <x:v>7047</x:v>
      </x:c>
      <x:c r="D1823" s="55" t="s">
        <x:v>5520</x:v>
      </x:c>
      <x:c r="E1823" s="55" t="s">
        <x:v>155</x:v>
      </x:c>
      <x:c r="F1823" s="56">
        <x:v>39900</x:v>
      </x:c>
      <x:c r="G1823" s="56">
        <x:v>0</x:v>
      </x:c>
      <x:c r="H1823" s="56">
        <x:v>39900</x:v>
      </x:c>
      <x:c r="I1823" s="56">
        <x:v>0</x:v>
      </x:c>
      <x:c r="J1823" s="56">
        <x:f t="shared" si="28"/>
        <x:v>160140124.26999998</x:v>
      </x:c>
    </x:row>
    <x:row r="1824" spans="1:10" ht="10.5" customHeight="1" x14ac:dyDescent="0.25">
      <x:c r="A1824" s="54">
        <x:v>44312</x:v>
      </x:c>
      <x:c r="B1824" s="55" t="s">
        <x:v>225</x:v>
      </x:c>
      <x:c r="C1824" s="55" t="s">
        <x:v>8100</x:v>
      </x:c>
      <x:c r="D1824" s="55" t="s">
        <x:v>5490</x:v>
      </x:c>
      <x:c r="E1824" s="55" t="s">
        <x:v>155</x:v>
      </x:c>
      <x:c r="F1824" s="56">
        <x:v>39900</x:v>
      </x:c>
      <x:c r="G1824" s="56">
        <x:v>0</x:v>
      </x:c>
      <x:c r="H1824" s="56">
        <x:v>39900</x:v>
      </x:c>
      <x:c r="I1824" s="56">
        <x:v>0</x:v>
      </x:c>
      <x:c r="J1824" s="56">
        <x:f t="shared" si="28"/>
        <x:v>160100224.26999998</x:v>
      </x:c>
    </x:row>
    <x:row r="1825" spans="1:10" ht="10.5" customHeight="1" x14ac:dyDescent="0.25">
      <x:c r="A1825" s="54">
        <x:v>44316</x:v>
      </x:c>
      <x:c r="B1825" s="55" t="s">
        <x:v>225</x:v>
      </x:c>
      <x:c r="C1825" s="55" t="s">
        <x:v>8101</x:v>
      </x:c>
      <x:c r="D1825" s="55" t="s">
        <x:v>6347</x:v>
      </x:c>
      <x:c r="E1825" s="55" t="s">
        <x:v>155</x:v>
      </x:c>
      <x:c r="F1825" s="56">
        <x:v>58800</x:v>
      </x:c>
      <x:c r="G1825" s="56">
        <x:v>0</x:v>
      </x:c>
      <x:c r="H1825" s="56">
        <x:v>58800</x:v>
      </x:c>
      <x:c r="I1825" s="56">
        <x:v>0</x:v>
      </x:c>
      <x:c r="J1825" s="56">
        <x:f t="shared" si="28"/>
        <x:v>160041424.26999998</x:v>
      </x:c>
    </x:row>
    <x:row r="1826" spans="1:10" ht="10.5" customHeight="1" x14ac:dyDescent="0.25">
      <x:c r="A1826" s="54">
        <x:v>44316</x:v>
      </x:c>
      <x:c r="B1826" s="55" t="s">
        <x:v>225</x:v>
      </x:c>
      <x:c r="C1826" s="55" t="s">
        <x:v>8102</x:v>
      </x:c>
      <x:c r="D1826" s="55" t="s">
        <x:v>6370</x:v>
      </x:c>
      <x:c r="E1826" s="55" t="s">
        <x:v>155</x:v>
      </x:c>
      <x:c r="F1826" s="56">
        <x:v>58800</x:v>
      </x:c>
      <x:c r="G1826" s="56">
        <x:v>0</x:v>
      </x:c>
      <x:c r="H1826" s="56">
        <x:v>58800</x:v>
      </x:c>
      <x:c r="I1826" s="56">
        <x:v>0</x:v>
      </x:c>
      <x:c r="J1826" s="56">
        <x:f t="shared" si="28"/>
        <x:v>159982624.26999998</x:v>
      </x:c>
    </x:row>
    <x:row r="1827" spans="1:10" ht="10.5" customHeight="1" x14ac:dyDescent="0.25">
      <x:c r="A1827" s="54">
        <x:v>44316</x:v>
      </x:c>
      <x:c r="B1827" s="55" t="s">
        <x:v>225</x:v>
      </x:c>
      <x:c r="C1827" s="55" t="s">
        <x:v>8103</x:v>
      </x:c>
      <x:c r="D1827" s="55" t="s">
        <x:v>6333</x:v>
      </x:c>
      <x:c r="E1827" s="55" t="s">
        <x:v>155</x:v>
      </x:c>
      <x:c r="F1827" s="56">
        <x:v>58800</x:v>
      </x:c>
      <x:c r="G1827" s="56">
        <x:v>0</x:v>
      </x:c>
      <x:c r="H1827" s="56">
        <x:v>58800</x:v>
      </x:c>
      <x:c r="I1827" s="56">
        <x:v>0</x:v>
      </x:c>
      <x:c r="J1827" s="56">
        <x:f t="shared" si="28"/>
        <x:v>159923824.26999998</x:v>
      </x:c>
    </x:row>
    <x:row r="1828" spans="1:10" ht="10.5" customHeight="1" x14ac:dyDescent="0.25">
      <x:c r="A1828" s="54">
        <x:v>44316</x:v>
      </x:c>
      <x:c r="B1828" s="55" t="s">
        <x:v>225</x:v>
      </x:c>
      <x:c r="C1828" s="55" t="s">
        <x:v>8104</x:v>
      </x:c>
      <x:c r="D1828" s="55" t="s">
        <x:v>6344</x:v>
      </x:c>
      <x:c r="E1828" s="55" t="s">
        <x:v>155</x:v>
      </x:c>
      <x:c r="F1828" s="56">
        <x:v>58800</x:v>
      </x:c>
      <x:c r="G1828" s="56">
        <x:v>0</x:v>
      </x:c>
      <x:c r="H1828" s="56">
        <x:v>58800</x:v>
      </x:c>
      <x:c r="I1828" s="56">
        <x:v>0</x:v>
      </x:c>
      <x:c r="J1828" s="56">
        <x:f t="shared" si="28"/>
        <x:v>159865024.26999998</x:v>
      </x:c>
    </x:row>
    <x:row r="1829" spans="1:10" ht="10.5" customHeight="1" x14ac:dyDescent="0.25">
      <x:c r="A1829" s="54">
        <x:v>44316</x:v>
      </x:c>
      <x:c r="B1829" s="55" t="s">
        <x:v>225</x:v>
      </x:c>
      <x:c r="C1829" s="55" t="s">
        <x:v>8105</x:v>
      </x:c>
      <x:c r="D1829" s="55" t="s">
        <x:v>6367</x:v>
      </x:c>
      <x:c r="E1829" s="55" t="s">
        <x:v>155</x:v>
      </x:c>
      <x:c r="F1829" s="56">
        <x:v>58800</x:v>
      </x:c>
      <x:c r="G1829" s="56">
        <x:v>0</x:v>
      </x:c>
      <x:c r="H1829" s="56">
        <x:v>58800</x:v>
      </x:c>
      <x:c r="I1829" s="56">
        <x:v>0</x:v>
      </x:c>
      <x:c r="J1829" s="56">
        <x:f t="shared" si="28"/>
        <x:v>159806224.26999998</x:v>
      </x:c>
    </x:row>
    <x:row r="1830" spans="1:10" ht="10.5" customHeight="1" x14ac:dyDescent="0.25">
      <x:c r="A1830" s="54">
        <x:v>44316</x:v>
      </x:c>
      <x:c r="B1830" s="55" t="s">
        <x:v>225</x:v>
      </x:c>
      <x:c r="C1830" s="55" t="s">
        <x:v>8106</x:v>
      </x:c>
      <x:c r="D1830" s="55" t="s">
        <x:v>6359</x:v>
      </x:c>
      <x:c r="E1830" s="55" t="s">
        <x:v>155</x:v>
      </x:c>
      <x:c r="F1830" s="56">
        <x:v>58800</x:v>
      </x:c>
      <x:c r="G1830" s="56">
        <x:v>0</x:v>
      </x:c>
      <x:c r="H1830" s="56">
        <x:v>58800</x:v>
      </x:c>
      <x:c r="I1830" s="56">
        <x:v>0</x:v>
      </x:c>
      <x:c r="J1830" s="56">
        <x:f t="shared" si="28"/>
        <x:v>159747424.26999998</x:v>
      </x:c>
    </x:row>
    <x:row r="1831" spans="1:10" ht="10.5" customHeight="1" x14ac:dyDescent="0.25">
      <x:c r="A1831" s="54">
        <x:v>44316</x:v>
      </x:c>
      <x:c r="B1831" s="55" t="s">
        <x:v>225</x:v>
      </x:c>
      <x:c r="C1831" s="55" t="s">
        <x:v>8107</x:v>
      </x:c>
      <x:c r="D1831" s="55" t="s">
        <x:v>5601</x:v>
      </x:c>
      <x:c r="E1831" s="55" t="s">
        <x:v>155</x:v>
      </x:c>
      <x:c r="F1831" s="56">
        <x:v>30200</x:v>
      </x:c>
      <x:c r="G1831" s="56">
        <x:v>0</x:v>
      </x:c>
      <x:c r="H1831" s="56">
        <x:v>30200</x:v>
      </x:c>
      <x:c r="I1831" s="56">
        <x:v>0</x:v>
      </x:c>
      <x:c r="J1831" s="56">
        <x:f t="shared" si="28"/>
        <x:v>159717224.26999998</x:v>
      </x:c>
    </x:row>
    <x:row r="1832" spans="1:10" ht="10.5" customHeight="1" x14ac:dyDescent="0.25">
      <x:c r="A1832" s="54">
        <x:v>44316</x:v>
      </x:c>
      <x:c r="B1832" s="55" t="s">
        <x:v>225</x:v>
      </x:c>
      <x:c r="C1832" s="55" t="s">
        <x:v>8108</x:v>
      </x:c>
      <x:c r="D1832" s="55" t="s">
        <x:v>6348</x:v>
      </x:c>
      <x:c r="E1832" s="55" t="s">
        <x:v>155</x:v>
      </x:c>
      <x:c r="F1832" s="56">
        <x:v>58800</x:v>
      </x:c>
      <x:c r="G1832" s="56">
        <x:v>0</x:v>
      </x:c>
      <x:c r="H1832" s="56">
        <x:v>58800</x:v>
      </x:c>
      <x:c r="I1832" s="56">
        <x:v>0</x:v>
      </x:c>
      <x:c r="J1832" s="56">
        <x:f t="shared" si="28"/>
        <x:v>159658424.26999998</x:v>
      </x:c>
    </x:row>
    <x:row r="1833" spans="1:10" ht="10.5" customHeight="1" x14ac:dyDescent="0.25">
      <x:c r="A1833" s="54">
        <x:v>44316</x:v>
      </x:c>
      <x:c r="B1833" s="55" t="s">
        <x:v>225</x:v>
      </x:c>
      <x:c r="C1833" s="55" t="s">
        <x:v>8109</x:v>
      </x:c>
      <x:c r="D1833" s="55" t="s">
        <x:v>5600</x:v>
      </x:c>
      <x:c r="E1833" s="55" t="s">
        <x:v>155</x:v>
      </x:c>
      <x:c r="F1833" s="56">
        <x:v>30200</x:v>
      </x:c>
      <x:c r="G1833" s="56">
        <x:v>0</x:v>
      </x:c>
      <x:c r="H1833" s="56">
        <x:v>30200</x:v>
      </x:c>
      <x:c r="I1833" s="56">
        <x:v>0</x:v>
      </x:c>
      <x:c r="J1833" s="56">
        <x:f t="shared" si="28"/>
        <x:v>159628224.26999998</x:v>
      </x:c>
    </x:row>
    <x:row r="1834" spans="1:10" ht="10.5" customHeight="1" x14ac:dyDescent="0.25">
      <x:c r="A1834" s="54">
        <x:v>44316</x:v>
      </x:c>
      <x:c r="B1834" s="55" t="s">
        <x:v>225</x:v>
      </x:c>
      <x:c r="C1834" s="55" t="s">
        <x:v>8110</x:v>
      </x:c>
      <x:c r="D1834" s="55" t="s">
        <x:v>6369</x:v>
      </x:c>
      <x:c r="E1834" s="55" t="s">
        <x:v>155</x:v>
      </x:c>
      <x:c r="F1834" s="56">
        <x:v>58800</x:v>
      </x:c>
      <x:c r="G1834" s="56">
        <x:v>0</x:v>
      </x:c>
      <x:c r="H1834" s="56">
        <x:v>58800</x:v>
      </x:c>
      <x:c r="I1834" s="56">
        <x:v>0</x:v>
      </x:c>
      <x:c r="J1834" s="56">
        <x:f t="shared" si="28"/>
        <x:v>159569424.26999998</x:v>
      </x:c>
    </x:row>
    <x:row r="1835" spans="1:10" ht="10.5" customHeight="1" x14ac:dyDescent="0.25">
      <x:c r="A1835" s="54">
        <x:v>44316</x:v>
      </x:c>
      <x:c r="B1835" s="55" t="s">
        <x:v>225</x:v>
      </x:c>
      <x:c r="C1835" s="55" t="s">
        <x:v>8111</x:v>
      </x:c>
      <x:c r="D1835" s="55" t="s">
        <x:v>6345</x:v>
      </x:c>
      <x:c r="E1835" s="55" t="s">
        <x:v>155</x:v>
      </x:c>
      <x:c r="F1835" s="56">
        <x:v>58800</x:v>
      </x:c>
      <x:c r="G1835" s="56">
        <x:v>0</x:v>
      </x:c>
      <x:c r="H1835" s="56">
        <x:v>58800</x:v>
      </x:c>
      <x:c r="I1835" s="56">
        <x:v>0</x:v>
      </x:c>
      <x:c r="J1835" s="56">
        <x:f t="shared" si="28"/>
        <x:v>159510624.26999998</x:v>
      </x:c>
    </x:row>
    <x:row r="1836" spans="1:10" ht="10.5" customHeight="1" x14ac:dyDescent="0.25">
      <x:c r="A1836" s="54">
        <x:v>44316</x:v>
      </x:c>
      <x:c r="B1836" s="55" t="s">
        <x:v>225</x:v>
      </x:c>
      <x:c r="C1836" s="55" t="s">
        <x:v>8112</x:v>
      </x:c>
      <x:c r="D1836" s="55" t="s">
        <x:v>6371</x:v>
      </x:c>
      <x:c r="E1836" s="55" t="s">
        <x:v>155</x:v>
      </x:c>
      <x:c r="F1836" s="56">
        <x:v>58800</x:v>
      </x:c>
      <x:c r="G1836" s="56">
        <x:v>0</x:v>
      </x:c>
      <x:c r="H1836" s="56">
        <x:v>58800</x:v>
      </x:c>
      <x:c r="I1836" s="56">
        <x:v>0</x:v>
      </x:c>
      <x:c r="J1836" s="56">
        <x:f t="shared" si="28"/>
        <x:v>159451824.26999998</x:v>
      </x:c>
    </x:row>
    <x:row r="1837" spans="1:10" ht="10.5" customHeight="1" x14ac:dyDescent="0.25">
      <x:c r="A1837" s="54">
        <x:v>44316</x:v>
      </x:c>
      <x:c r="B1837" s="55" t="s">
        <x:v>225</x:v>
      </x:c>
      <x:c r="C1837" s="55" t="s">
        <x:v>8113</x:v>
      </x:c>
      <x:c r="D1837" s="55" t="s">
        <x:v>6340</x:v>
      </x:c>
      <x:c r="E1837" s="55" t="s">
        <x:v>155</x:v>
      </x:c>
      <x:c r="F1837" s="56">
        <x:v>70450</x:v>
      </x:c>
      <x:c r="G1837" s="56">
        <x:v>0</x:v>
      </x:c>
      <x:c r="H1837" s="56">
        <x:v>70450</x:v>
      </x:c>
      <x:c r="I1837" s="56">
        <x:v>0</x:v>
      </x:c>
      <x:c r="J1837" s="56">
        <x:f t="shared" si="28"/>
        <x:v>159381374.26999998</x:v>
      </x:c>
    </x:row>
    <x:row r="1838" spans="1:10" ht="10.5" customHeight="1" x14ac:dyDescent="0.25">
      <x:c r="A1838" s="54">
        <x:v>44316</x:v>
      </x:c>
      <x:c r="B1838" s="55" t="s">
        <x:v>225</x:v>
      </x:c>
      <x:c r="C1838" s="55" t="s">
        <x:v>8114</x:v>
      </x:c>
      <x:c r="D1838" s="55" t="s">
        <x:v>6360</x:v>
      </x:c>
      <x:c r="E1838" s="55" t="s">
        <x:v>155</x:v>
      </x:c>
      <x:c r="F1838" s="56">
        <x:v>58800</x:v>
      </x:c>
      <x:c r="G1838" s="56">
        <x:v>0</x:v>
      </x:c>
      <x:c r="H1838" s="56">
        <x:v>58800</x:v>
      </x:c>
      <x:c r="I1838" s="56">
        <x:v>0</x:v>
      </x:c>
      <x:c r="J1838" s="56">
        <x:f t="shared" si="28"/>
        <x:v>159322574.26999998</x:v>
      </x:c>
    </x:row>
    <x:row r="1839" spans="1:10" ht="10.5" customHeight="1" x14ac:dyDescent="0.25">
      <x:c r="A1839" s="54">
        <x:v>44316</x:v>
      </x:c>
      <x:c r="B1839" s="55" t="s">
        <x:v>225</x:v>
      </x:c>
      <x:c r="C1839" s="55" t="s">
        <x:v>8115</x:v>
      </x:c>
      <x:c r="D1839" s="55" t="s">
        <x:v>5605</x:v>
      </x:c>
      <x:c r="E1839" s="55" t="s">
        <x:v>155</x:v>
      </x:c>
      <x:c r="F1839" s="56">
        <x:v>70450</x:v>
      </x:c>
      <x:c r="G1839" s="56">
        <x:v>0</x:v>
      </x:c>
      <x:c r="H1839" s="56">
        <x:v>70450</x:v>
      </x:c>
      <x:c r="I1839" s="56">
        <x:v>0</x:v>
      </x:c>
      <x:c r="J1839" s="56">
        <x:f t="shared" si="28"/>
        <x:v>159252124.26999998</x:v>
      </x:c>
    </x:row>
    <x:row r="1840" spans="1:10" ht="10.5" customHeight="1" x14ac:dyDescent="0.25">
      <x:c r="A1840" s="54">
        <x:v>44316</x:v>
      </x:c>
      <x:c r="B1840" s="55" t="s">
        <x:v>225</x:v>
      </x:c>
      <x:c r="C1840" s="55" t="s">
        <x:v>8116</x:v>
      </x:c>
      <x:c r="D1840" s="55" t="s">
        <x:v>5603</x:v>
      </x:c>
      <x:c r="E1840" s="55" t="s">
        <x:v>155</x:v>
      </x:c>
      <x:c r="F1840" s="56">
        <x:v>30200</x:v>
      </x:c>
      <x:c r="G1840" s="56">
        <x:v>0</x:v>
      </x:c>
      <x:c r="H1840" s="56">
        <x:v>30200</x:v>
      </x:c>
      <x:c r="I1840" s="56">
        <x:v>0</x:v>
      </x:c>
      <x:c r="J1840" s="56">
        <x:f t="shared" si="28"/>
        <x:v>159221924.26999998</x:v>
      </x:c>
    </x:row>
    <x:row r="1841" spans="1:10" ht="10.5" customHeight="1" x14ac:dyDescent="0.25">
      <x:c r="A1841" s="54">
        <x:v>44316</x:v>
      </x:c>
      <x:c r="B1841" s="55" t="s">
        <x:v>225</x:v>
      </x:c>
      <x:c r="C1841" s="55" t="s">
        <x:v>8117</x:v>
      </x:c>
      <x:c r="D1841" s="55" t="s">
        <x:v>6368</x:v>
      </x:c>
      <x:c r="E1841" s="55" t="s">
        <x:v>155</x:v>
      </x:c>
      <x:c r="F1841" s="56">
        <x:v>58800</x:v>
      </x:c>
      <x:c r="G1841" s="56">
        <x:v>0</x:v>
      </x:c>
      <x:c r="H1841" s="56">
        <x:v>58800</x:v>
      </x:c>
      <x:c r="I1841" s="56">
        <x:v>0</x:v>
      </x:c>
      <x:c r="J1841" s="56">
        <x:f t="shared" si="28"/>
        <x:v>159163124.26999998</x:v>
      </x:c>
    </x:row>
    <x:row r="1842" spans="1:10" ht="10.5" customHeight="1" x14ac:dyDescent="0.25">
      <x:c r="A1842" s="54">
        <x:v>44316</x:v>
      </x:c>
      <x:c r="B1842" s="55" t="s">
        <x:v>225</x:v>
      </x:c>
      <x:c r="C1842" s="55" t="s">
        <x:v>8118</x:v>
      </x:c>
      <x:c r="D1842" s="55" t="s">
        <x:v>6342</x:v>
      </x:c>
      <x:c r="E1842" s="55" t="s">
        <x:v>155</x:v>
      </x:c>
      <x:c r="F1842" s="56">
        <x:v>58800</x:v>
      </x:c>
      <x:c r="G1842" s="56">
        <x:v>0</x:v>
      </x:c>
      <x:c r="H1842" s="56">
        <x:v>58800</x:v>
      </x:c>
      <x:c r="I1842" s="56">
        <x:v>0</x:v>
      </x:c>
      <x:c r="J1842" s="56">
        <x:f t="shared" si="28"/>
        <x:v>159104324.26999998</x:v>
      </x:c>
    </x:row>
    <x:row r="1843" spans="1:10" ht="10.5" customHeight="1" x14ac:dyDescent="0.25">
      <x:c r="A1843" s="54">
        <x:v>44316</x:v>
      </x:c>
      <x:c r="B1843" s="55" t="s">
        <x:v>225</x:v>
      </x:c>
      <x:c r="C1843" s="55" t="s">
        <x:v>8119</x:v>
      </x:c>
      <x:c r="D1843" s="55" t="s">
        <x:v>5591</x:v>
      </x:c>
      <x:c r="E1843" s="55" t="s">
        <x:v>155</x:v>
      </x:c>
      <x:c r="F1843" s="56">
        <x:v>30200</x:v>
      </x:c>
      <x:c r="G1843" s="56">
        <x:v>0</x:v>
      </x:c>
      <x:c r="H1843" s="56">
        <x:v>30200</x:v>
      </x:c>
      <x:c r="I1843" s="56">
        <x:v>0</x:v>
      </x:c>
      <x:c r="J1843" s="56">
        <x:f t="shared" si="28"/>
        <x:v>159074124.26999998</x:v>
      </x:c>
    </x:row>
    <x:row r="1844" spans="1:10" ht="10.5" customHeight="1" x14ac:dyDescent="0.25">
      <x:c r="A1844" s="54">
        <x:v>44316</x:v>
      </x:c>
      <x:c r="B1844" s="55" t="s">
        <x:v>225</x:v>
      </x:c>
      <x:c r="C1844" s="55" t="s">
        <x:v>8120</x:v>
      </x:c>
      <x:c r="D1844" s="55" t="s">
        <x:v>6357</x:v>
      </x:c>
      <x:c r="E1844" s="55" t="s">
        <x:v>155</x:v>
      </x:c>
      <x:c r="F1844" s="56">
        <x:v>58800</x:v>
      </x:c>
      <x:c r="G1844" s="56">
        <x:v>0</x:v>
      </x:c>
      <x:c r="H1844" s="56">
        <x:v>58800</x:v>
      </x:c>
      <x:c r="I1844" s="56">
        <x:v>0</x:v>
      </x:c>
      <x:c r="J1844" s="56">
        <x:f t="shared" si="28"/>
        <x:v>159015324.26999998</x:v>
      </x:c>
    </x:row>
    <x:row r="1845" spans="1:10" ht="10.5" customHeight="1" x14ac:dyDescent="0.25">
      <x:c r="A1845" s="54">
        <x:v>44316</x:v>
      </x:c>
      <x:c r="B1845" s="55" t="s">
        <x:v>346</x:v>
      </x:c>
      <x:c r="C1845" s="55" t="s">
        <x:v>8121</x:v>
      </x:c>
      <x:c r="D1845" s="55" t="s">
        <x:v>6339</x:v>
      </x:c>
      <x:c r="E1845" s="55" t="s">
        <x:v>155</x:v>
      </x:c>
      <x:c r="F1845" s="56">
        <x:v>0</x:v>
      </x:c>
      <x:c r="G1845" s="56">
        <x:v>2070900</x:v>
      </x:c>
      <x:c r="H1845" s="56">
        <x:v>0</x:v>
      </x:c>
      <x:c r="I1845" s="56">
        <x:v>2070900</x:v>
      </x:c>
      <x:c r="J1845" s="56">
        <x:f t="shared" si="28"/>
        <x:v>161086224.26999998</x:v>
      </x:c>
    </x:row>
    <x:row r="1846" spans="1:10" ht="10.5" customHeight="1" x14ac:dyDescent="0.25">
      <x:c r="A1846" s="54">
        <x:v>44316</x:v>
      </x:c>
      <x:c r="B1846" s="55" t="s">
        <x:v>225</x:v>
      </x:c>
      <x:c r="C1846" s="55" t="s">
        <x:v>8122</x:v>
      </x:c>
      <x:c r="D1846" s="55" t="s">
        <x:v>6364</x:v>
      </x:c>
      <x:c r="E1846" s="55" t="s">
        <x:v>155</x:v>
      </x:c>
      <x:c r="F1846" s="56">
        <x:v>58800</x:v>
      </x:c>
      <x:c r="G1846" s="56">
        <x:v>0</x:v>
      </x:c>
      <x:c r="H1846" s="56">
        <x:v>58800</x:v>
      </x:c>
      <x:c r="I1846" s="56">
        <x:v>0</x:v>
      </x:c>
      <x:c r="J1846" s="56">
        <x:f t="shared" si="28"/>
        <x:v>161027424.26999998</x:v>
      </x:c>
    </x:row>
    <x:row r="1847" spans="1:10" ht="10.5" customHeight="1" x14ac:dyDescent="0.25">
      <x:c r="A1847" s="54">
        <x:v>44316</x:v>
      </x:c>
      <x:c r="B1847" s="55" t="s">
        <x:v>225</x:v>
      </x:c>
      <x:c r="C1847" s="55" t="s">
        <x:v>8123</x:v>
      </x:c>
      <x:c r="D1847" s="55" t="s">
        <x:v>5588</x:v>
      </x:c>
      <x:c r="E1847" s="55" t="s">
        <x:v>155</x:v>
      </x:c>
      <x:c r="F1847" s="56">
        <x:v>70450</x:v>
      </x:c>
      <x:c r="G1847" s="56">
        <x:v>0</x:v>
      </x:c>
      <x:c r="H1847" s="56">
        <x:v>70450</x:v>
      </x:c>
      <x:c r="I1847" s="56">
        <x:v>0</x:v>
      </x:c>
      <x:c r="J1847" s="56">
        <x:f t="shared" si="28"/>
        <x:v>160956974.26999998</x:v>
      </x:c>
    </x:row>
    <x:row r="1848" spans="1:10" ht="10.5" customHeight="1" x14ac:dyDescent="0.25">
      <x:c r="A1848" s="54">
        <x:v>44316</x:v>
      </x:c>
      <x:c r="B1848" s="55" t="s">
        <x:v>225</x:v>
      </x:c>
      <x:c r="C1848" s="55" t="s">
        <x:v>8124</x:v>
      </x:c>
      <x:c r="D1848" s="55" t="s">
        <x:v>5594</x:v>
      </x:c>
      <x:c r="E1848" s="55" t="s">
        <x:v>155</x:v>
      </x:c>
      <x:c r="F1848" s="56">
        <x:v>70450</x:v>
      </x:c>
      <x:c r="G1848" s="56">
        <x:v>0</x:v>
      </x:c>
      <x:c r="H1848" s="56">
        <x:v>70450</x:v>
      </x:c>
      <x:c r="I1848" s="56">
        <x:v>0</x:v>
      </x:c>
      <x:c r="J1848" s="56">
        <x:f t="shared" si="28"/>
        <x:v>160886524.26999998</x:v>
      </x:c>
    </x:row>
    <x:row r="1849" spans="1:10" ht="10.5" customHeight="1" x14ac:dyDescent="0.25">
      <x:c r="A1849" s="54">
        <x:v>44316</x:v>
      </x:c>
      <x:c r="B1849" s="55" t="s">
        <x:v>346</x:v>
      </x:c>
      <x:c r="C1849" s="55" t="s">
        <x:v>8125</x:v>
      </x:c>
      <x:c r="D1849" s="55" t="s">
        <x:v>6336</x:v>
      </x:c>
      <x:c r="E1849" s="55" t="s">
        <x:v>155</x:v>
      </x:c>
      <x:c r="F1849" s="56">
        <x:v>0</x:v>
      </x:c>
      <x:c r="G1849" s="56">
        <x:v>550800</x:v>
      </x:c>
      <x:c r="H1849" s="56">
        <x:v>0</x:v>
      </x:c>
      <x:c r="I1849" s="56">
        <x:v>550800</x:v>
      </x:c>
      <x:c r="J1849" s="56">
        <x:f t="shared" si="28"/>
        <x:v>161437324.26999998</x:v>
      </x:c>
    </x:row>
    <x:row r="1850" spans="1:10" ht="10.5" customHeight="1" x14ac:dyDescent="0.25">
      <x:c r="A1850" s="54">
        <x:v>44316</x:v>
      </x:c>
      <x:c r="B1850" s="55" t="s">
        <x:v>225</x:v>
      </x:c>
      <x:c r="C1850" s="55" t="s">
        <x:v>8126</x:v>
      </x:c>
      <x:c r="D1850" s="55" t="s">
        <x:v>5577</x:v>
      </x:c>
      <x:c r="E1850" s="55" t="s">
        <x:v>155</x:v>
      </x:c>
      <x:c r="F1850" s="56">
        <x:v>70450</x:v>
      </x:c>
      <x:c r="G1850" s="56">
        <x:v>0</x:v>
      </x:c>
      <x:c r="H1850" s="56">
        <x:v>70450</x:v>
      </x:c>
      <x:c r="I1850" s="56">
        <x:v>0</x:v>
      </x:c>
      <x:c r="J1850" s="56">
        <x:f t="shared" si="28"/>
        <x:v>161366874.26999998</x:v>
      </x:c>
    </x:row>
    <x:row r="1851" spans="1:10" ht="10.5" customHeight="1" x14ac:dyDescent="0.25">
      <x:c r="A1851" s="54">
        <x:v>44316</x:v>
      </x:c>
      <x:c r="B1851" s="55" t="s">
        <x:v>225</x:v>
      </x:c>
      <x:c r="C1851" s="55" t="s">
        <x:v>8127</x:v>
      </x:c>
      <x:c r="D1851" s="55" t="s">
        <x:v>6363</x:v>
      </x:c>
      <x:c r="E1851" s="55" t="s">
        <x:v>155</x:v>
      </x:c>
      <x:c r="F1851" s="56">
        <x:v>58800</x:v>
      </x:c>
      <x:c r="G1851" s="56">
        <x:v>0</x:v>
      </x:c>
      <x:c r="H1851" s="56">
        <x:v>58800</x:v>
      </x:c>
      <x:c r="I1851" s="56">
        <x:v>0</x:v>
      </x:c>
      <x:c r="J1851" s="56">
        <x:f t="shared" si="28"/>
        <x:v>161308074.26999998</x:v>
      </x:c>
    </x:row>
    <x:row r="1852" spans="1:10" ht="10.5" customHeight="1" x14ac:dyDescent="0.25">
      <x:c r="A1852" s="54">
        <x:v>44316</x:v>
      </x:c>
      <x:c r="B1852" s="55" t="s">
        <x:v>225</x:v>
      </x:c>
      <x:c r="C1852" s="55" t="s">
        <x:v>8128</x:v>
      </x:c>
      <x:c r="D1852" s="55" t="s">
        <x:v>6351</x:v>
      </x:c>
      <x:c r="E1852" s="55" t="s">
        <x:v>155</x:v>
      </x:c>
      <x:c r="F1852" s="56">
        <x:v>70450</x:v>
      </x:c>
      <x:c r="G1852" s="56">
        <x:v>0</x:v>
      </x:c>
      <x:c r="H1852" s="56">
        <x:v>70450</x:v>
      </x:c>
      <x:c r="I1852" s="56">
        <x:v>0</x:v>
      </x:c>
      <x:c r="J1852" s="56">
        <x:f t="shared" si="28"/>
        <x:v>161237624.26999998</x:v>
      </x:c>
    </x:row>
    <x:row r="1853" spans="1:10" ht="10.5" customHeight="1" x14ac:dyDescent="0.25">
      <x:c r="A1853" s="54">
        <x:v>44316</x:v>
      </x:c>
      <x:c r="B1853" s="55" t="s">
        <x:v>346</x:v>
      </x:c>
      <x:c r="C1853" s="55" t="s">
        <x:v>8129</x:v>
      </x:c>
      <x:c r="D1853" s="55" t="s">
        <x:v>6337</x:v>
      </x:c>
      <x:c r="E1853" s="55" t="s">
        <x:v>155</x:v>
      </x:c>
      <x:c r="F1853" s="56">
        <x:v>0</x:v>
      </x:c>
      <x:c r="G1853" s="56">
        <x:v>405300</x:v>
      </x:c>
      <x:c r="H1853" s="56">
        <x:v>0</x:v>
      </x:c>
      <x:c r="I1853" s="56">
        <x:v>405300</x:v>
      </x:c>
      <x:c r="J1853" s="56">
        <x:f t="shared" si="28"/>
        <x:v>161642924.26999998</x:v>
      </x:c>
    </x:row>
    <x:row r="1854" spans="1:10" ht="10.5" customHeight="1" x14ac:dyDescent="0.25">
      <x:c r="A1854" s="54">
        <x:v>44316</x:v>
      </x:c>
      <x:c r="B1854" s="55" t="s">
        <x:v>225</x:v>
      </x:c>
      <x:c r="C1854" s="55" t="s">
        <x:v>8130</x:v>
      </x:c>
      <x:c r="D1854" s="55" t="s">
        <x:v>6349</x:v>
      </x:c>
      <x:c r="E1854" s="55" t="s">
        <x:v>155</x:v>
      </x:c>
      <x:c r="F1854" s="56">
        <x:v>58800</x:v>
      </x:c>
      <x:c r="G1854" s="56">
        <x:v>0</x:v>
      </x:c>
      <x:c r="H1854" s="56">
        <x:v>58800</x:v>
      </x:c>
      <x:c r="I1854" s="56">
        <x:v>0</x:v>
      </x:c>
      <x:c r="J1854" s="56">
        <x:f t="shared" si="28"/>
        <x:v>161584124.26999998</x:v>
      </x:c>
    </x:row>
    <x:row r="1855" spans="1:10" ht="10.5" customHeight="1" x14ac:dyDescent="0.25">
      <x:c r="A1855" s="54">
        <x:v>44316</x:v>
      </x:c>
      <x:c r="B1855" s="55" t="s">
        <x:v>225</x:v>
      </x:c>
      <x:c r="C1855" s="55" t="s">
        <x:v>8131</x:v>
      </x:c>
      <x:c r="D1855" s="55" t="s">
        <x:v>6361</x:v>
      </x:c>
      <x:c r="E1855" s="55" t="s">
        <x:v>155</x:v>
      </x:c>
      <x:c r="F1855" s="56">
        <x:v>58800</x:v>
      </x:c>
      <x:c r="G1855" s="56">
        <x:v>0</x:v>
      </x:c>
      <x:c r="H1855" s="56">
        <x:v>58800</x:v>
      </x:c>
      <x:c r="I1855" s="56">
        <x:v>0</x:v>
      </x:c>
      <x:c r="J1855" s="56">
        <x:f t="shared" si="28"/>
        <x:v>161525324.26999998</x:v>
      </x:c>
    </x:row>
    <x:row r="1856" spans="1:10" ht="10.5" customHeight="1" x14ac:dyDescent="0.25">
      <x:c r="A1856" s="54">
        <x:v>44316</x:v>
      </x:c>
      <x:c r="B1856" s="55" t="s">
        <x:v>225</x:v>
      </x:c>
      <x:c r="C1856" s="55" t="s">
        <x:v>8132</x:v>
      </x:c>
      <x:c r="D1856" s="55" t="s">
        <x:v>5583</x:v>
      </x:c>
      <x:c r="E1856" s="55" t="s">
        <x:v>155</x:v>
      </x:c>
      <x:c r="F1856" s="56">
        <x:v>70450</x:v>
      </x:c>
      <x:c r="G1856" s="56">
        <x:v>0</x:v>
      </x:c>
      <x:c r="H1856" s="56">
        <x:v>70450</x:v>
      </x:c>
      <x:c r="I1856" s="56">
        <x:v>0</x:v>
      </x:c>
      <x:c r="J1856" s="56">
        <x:f t="shared" si="28"/>
        <x:v>161454874.26999998</x:v>
      </x:c>
    </x:row>
    <x:row r="1857" spans="1:10" ht="10.5" customHeight="1" x14ac:dyDescent="0.25">
      <x:c r="A1857" s="54">
        <x:v>44316</x:v>
      </x:c>
      <x:c r="B1857" s="55" t="s">
        <x:v>225</x:v>
      </x:c>
      <x:c r="C1857" s="55" t="s">
        <x:v>8133</x:v>
      </x:c>
      <x:c r="D1857" s="55" t="s">
        <x:v>5602</x:v>
      </x:c>
      <x:c r="E1857" s="55" t="s">
        <x:v>155</x:v>
      </x:c>
      <x:c r="F1857" s="56">
        <x:v>70450</x:v>
      </x:c>
      <x:c r="G1857" s="56">
        <x:v>0</x:v>
      </x:c>
      <x:c r="H1857" s="56">
        <x:v>70450</x:v>
      </x:c>
      <x:c r="I1857" s="56">
        <x:v>0</x:v>
      </x:c>
      <x:c r="J1857" s="56">
        <x:f t="shared" si="28"/>
        <x:v>161384424.26999998</x:v>
      </x:c>
    </x:row>
    <x:row r="1858" spans="1:10" ht="10.5" customHeight="1" x14ac:dyDescent="0.25">
      <x:c r="A1858" s="54">
        <x:v>44316</x:v>
      </x:c>
      <x:c r="B1858" s="55" t="s">
        <x:v>225</x:v>
      </x:c>
      <x:c r="C1858" s="55" t="s">
        <x:v>8134</x:v>
      </x:c>
      <x:c r="D1858" s="55" t="s">
        <x:v>6362</x:v>
      </x:c>
      <x:c r="E1858" s="55" t="s">
        <x:v>155</x:v>
      </x:c>
      <x:c r="F1858" s="56">
        <x:v>58800</x:v>
      </x:c>
      <x:c r="G1858" s="56">
        <x:v>0</x:v>
      </x:c>
      <x:c r="H1858" s="56">
        <x:v>58800</x:v>
      </x:c>
      <x:c r="I1858" s="56">
        <x:v>0</x:v>
      </x:c>
      <x:c r="J1858" s="56">
        <x:f t="shared" si="28"/>
        <x:v>161325624.26999998</x:v>
      </x:c>
    </x:row>
    <x:row r="1859" spans="1:10" ht="10.5" customHeight="1" x14ac:dyDescent="0.25">
      <x:c r="A1859" s="54">
        <x:v>44316</x:v>
      </x:c>
      <x:c r="B1859" s="55" t="s">
        <x:v>225</x:v>
      </x:c>
      <x:c r="C1859" s="55" t="s">
        <x:v>8135</x:v>
      </x:c>
      <x:c r="D1859" s="55" t="s">
        <x:v>5595</x:v>
      </x:c>
      <x:c r="E1859" s="55" t="s">
        <x:v>155</x:v>
      </x:c>
      <x:c r="F1859" s="56">
        <x:v>30200</x:v>
      </x:c>
      <x:c r="G1859" s="56">
        <x:v>0</x:v>
      </x:c>
      <x:c r="H1859" s="56">
        <x:v>30200</x:v>
      </x:c>
      <x:c r="I1859" s="56">
        <x:v>0</x:v>
      </x:c>
      <x:c r="J1859" s="56">
        <x:f t="shared" si="28"/>
        <x:v>161295424.26999998</x:v>
      </x:c>
    </x:row>
    <x:row r="1860" spans="1:10" ht="10.5" customHeight="1" x14ac:dyDescent="0.25">
      <x:c r="A1860" s="54">
        <x:v>44316</x:v>
      </x:c>
      <x:c r="B1860" s="55" t="s">
        <x:v>225</x:v>
      </x:c>
      <x:c r="C1860" s="55" t="s">
        <x:v>8136</x:v>
      </x:c>
      <x:c r="D1860" s="55" t="s">
        <x:v>6353</x:v>
      </x:c>
      <x:c r="E1860" s="55" t="s">
        <x:v>155</x:v>
      </x:c>
      <x:c r="F1860" s="56">
        <x:v>58800</x:v>
      </x:c>
      <x:c r="G1860" s="56">
        <x:v>0</x:v>
      </x:c>
      <x:c r="H1860" s="56">
        <x:v>58800</x:v>
      </x:c>
      <x:c r="I1860" s="56">
        <x:v>0</x:v>
      </x:c>
      <x:c r="J1860" s="56">
        <x:f t="shared" si="28"/>
        <x:v>161236624.26999998</x:v>
      </x:c>
    </x:row>
    <x:row r="1861" spans="1:10" ht="10.5" customHeight="1" x14ac:dyDescent="0.25">
      <x:c r="A1861" s="54">
        <x:v>44316</x:v>
      </x:c>
      <x:c r="B1861" s="55" t="s">
        <x:v>225</x:v>
      </x:c>
      <x:c r="C1861" s="55" t="s">
        <x:v>8137</x:v>
      </x:c>
      <x:c r="D1861" s="55" t="s">
        <x:v>5584</x:v>
      </x:c>
      <x:c r="E1861" s="55" t="s">
        <x:v>155</x:v>
      </x:c>
      <x:c r="F1861" s="56">
        <x:v>70450</x:v>
      </x:c>
      <x:c r="G1861" s="56">
        <x:v>0</x:v>
      </x:c>
      <x:c r="H1861" s="56">
        <x:v>70450</x:v>
      </x:c>
      <x:c r="I1861" s="56">
        <x:v>0</x:v>
      </x:c>
      <x:c r="J1861" s="56">
        <x:f t="shared" si="28"/>
        <x:v>161166174.26999998</x:v>
      </x:c>
    </x:row>
    <x:row r="1862" spans="1:10" ht="10.5" customHeight="1" x14ac:dyDescent="0.25">
      <x:c r="A1862" s="54">
        <x:v>44316</x:v>
      </x:c>
      <x:c r="B1862" s="55" t="s">
        <x:v>225</x:v>
      </x:c>
      <x:c r="C1862" s="55" t="s">
        <x:v>8138</x:v>
      </x:c>
      <x:c r="D1862" s="55" t="s">
        <x:v>6354</x:v>
      </x:c>
      <x:c r="E1862" s="55" t="s">
        <x:v>155</x:v>
      </x:c>
      <x:c r="F1862" s="56">
        <x:v>58800</x:v>
      </x:c>
      <x:c r="G1862" s="56">
        <x:v>0</x:v>
      </x:c>
      <x:c r="H1862" s="56">
        <x:v>58800</x:v>
      </x:c>
      <x:c r="I1862" s="56">
        <x:v>0</x:v>
      </x:c>
      <x:c r="J1862" s="56">
        <x:f t="shared" si="28"/>
        <x:v>161107374.26999998</x:v>
      </x:c>
    </x:row>
    <x:row r="1863" spans="1:10" ht="10.5" customHeight="1" x14ac:dyDescent="0.25">
      <x:c r="A1863" s="54">
        <x:v>44316</x:v>
      </x:c>
      <x:c r="B1863" s="55" t="s">
        <x:v>225</x:v>
      </x:c>
      <x:c r="C1863" s="55" t="s">
        <x:v>8139</x:v>
      </x:c>
      <x:c r="D1863" s="55" t="s">
        <x:v>5581</x:v>
      </x:c>
      <x:c r="E1863" s="55" t="s">
        <x:v>155</x:v>
      </x:c>
      <x:c r="F1863" s="56">
        <x:v>70450</x:v>
      </x:c>
      <x:c r="G1863" s="56">
        <x:v>0</x:v>
      </x:c>
      <x:c r="H1863" s="56">
        <x:v>70450</x:v>
      </x:c>
      <x:c r="I1863" s="56">
        <x:v>0</x:v>
      </x:c>
      <x:c r="J1863" s="56">
        <x:f t="shared" si="28"/>
        <x:v>161036924.26999998</x:v>
      </x:c>
    </x:row>
    <x:row r="1864" spans="1:10" ht="10.5" customHeight="1" x14ac:dyDescent="0.25">
      <x:c r="A1864" s="54">
        <x:v>44316</x:v>
      </x:c>
      <x:c r="B1864" s="55" t="s">
        <x:v>225</x:v>
      </x:c>
      <x:c r="C1864" s="55" t="s">
        <x:v>8140</x:v>
      </x:c>
      <x:c r="D1864" s="55" t="s">
        <x:v>6352</x:v>
      </x:c>
      <x:c r="E1864" s="55" t="s">
        <x:v>155</x:v>
      </x:c>
      <x:c r="F1864" s="56">
        <x:v>70450</x:v>
      </x:c>
      <x:c r="G1864" s="56">
        <x:v>0</x:v>
      </x:c>
      <x:c r="H1864" s="56">
        <x:v>70450</x:v>
      </x:c>
      <x:c r="I1864" s="56">
        <x:v>0</x:v>
      </x:c>
      <x:c r="J1864" s="56">
        <x:f t="shared" si="28"/>
        <x:v>160966474.26999998</x:v>
      </x:c>
    </x:row>
    <x:row r="1865" spans="1:10" ht="10.5" customHeight="1" x14ac:dyDescent="0.25">
      <x:c r="A1865" s="54">
        <x:v>44316</x:v>
      </x:c>
      <x:c r="B1865" s="55" t="s">
        <x:v>346</x:v>
      </x:c>
      <x:c r="C1865" s="55" t="s">
        <x:v>8141</x:v>
      </x:c>
      <x:c r="D1865" s="55" t="s">
        <x:v>6331</x:v>
      </x:c>
      <x:c r="E1865" s="55" t="s">
        <x:v>155</x:v>
      </x:c>
      <x:c r="F1865" s="56">
        <x:v>0</x:v>
      </x:c>
      <x:c r="G1865" s="56">
        <x:v>413000</x:v>
      </x:c>
      <x:c r="H1865" s="56">
        <x:v>0</x:v>
      </x:c>
      <x:c r="I1865" s="56">
        <x:v>413000</x:v>
      </x:c>
      <x:c r="J1865" s="56">
        <x:f t="shared" ref="J1865:J1928" si="29">((J1864 + I1865) - H1865)</x:f>
        <x:v>161379474.26999998</x:v>
      </x:c>
    </x:row>
    <x:row r="1866" spans="1:10" ht="10.5" customHeight="1" x14ac:dyDescent="0.25">
      <x:c r="A1866" s="54">
        <x:v>44316</x:v>
      </x:c>
      <x:c r="B1866" s="55" t="s">
        <x:v>225</x:v>
      </x:c>
      <x:c r="C1866" s="55" t="s">
        <x:v>8142</x:v>
      </x:c>
      <x:c r="D1866" s="55" t="s">
        <x:v>6343</x:v>
      </x:c>
      <x:c r="E1866" s="55" t="s">
        <x:v>155</x:v>
      </x:c>
      <x:c r="F1866" s="56">
        <x:v>58800</x:v>
      </x:c>
      <x:c r="G1866" s="56">
        <x:v>0</x:v>
      </x:c>
      <x:c r="H1866" s="56">
        <x:v>58800</x:v>
      </x:c>
      <x:c r="I1866" s="56">
        <x:v>0</x:v>
      </x:c>
      <x:c r="J1866" s="56">
        <x:f t="shared" si="29"/>
        <x:v>161320674.26999998</x:v>
      </x:c>
    </x:row>
    <x:row r="1867" spans="1:10" ht="10.5" customHeight="1" x14ac:dyDescent="0.25">
      <x:c r="A1867" s="54">
        <x:v>44316</x:v>
      </x:c>
      <x:c r="B1867" s="55" t="s">
        <x:v>346</x:v>
      </x:c>
      <x:c r="C1867" s="55" t="s">
        <x:v>8143</x:v>
      </x:c>
      <x:c r="D1867" s="55" t="s">
        <x:v>6346</x:v>
      </x:c>
      <x:c r="E1867" s="55" t="s">
        <x:v>155</x:v>
      </x:c>
      <x:c r="F1867" s="56">
        <x:v>0</x:v>
      </x:c>
      <x:c r="G1867" s="56">
        <x:v>217550</x:v>
      </x:c>
      <x:c r="H1867" s="56">
        <x:v>0</x:v>
      </x:c>
      <x:c r="I1867" s="56">
        <x:v>217550</x:v>
      </x:c>
      <x:c r="J1867" s="56">
        <x:f t="shared" si="29"/>
        <x:v>161538224.26999998</x:v>
      </x:c>
    </x:row>
    <x:row r="1868" spans="1:10" ht="10.5" customHeight="1" x14ac:dyDescent="0.25">
      <x:c r="A1868" s="54">
        <x:v>44316</x:v>
      </x:c>
      <x:c r="B1868" s="55" t="s">
        <x:v>225</x:v>
      </x:c>
      <x:c r="C1868" s="55" t="s">
        <x:v>8144</x:v>
      </x:c>
      <x:c r="D1868" s="55" t="s">
        <x:v>5599</x:v>
      </x:c>
      <x:c r="E1868" s="55" t="s">
        <x:v>155</x:v>
      </x:c>
      <x:c r="F1868" s="56">
        <x:v>30200</x:v>
      </x:c>
      <x:c r="G1868" s="56">
        <x:v>0</x:v>
      </x:c>
      <x:c r="H1868" s="56">
        <x:v>30200</x:v>
      </x:c>
      <x:c r="I1868" s="56">
        <x:v>0</x:v>
      </x:c>
      <x:c r="J1868" s="56">
        <x:f t="shared" si="29"/>
        <x:v>161508024.26999998</x:v>
      </x:c>
    </x:row>
    <x:row r="1869" spans="1:10" ht="10.5" customHeight="1" x14ac:dyDescent="0.25">
      <x:c r="A1869" s="54">
        <x:v>44316</x:v>
      </x:c>
      <x:c r="B1869" s="55" t="s">
        <x:v>225</x:v>
      </x:c>
      <x:c r="C1869" s="55" t="s">
        <x:v>8145</x:v>
      </x:c>
      <x:c r="D1869" s="55" t="s">
        <x:v>6338</x:v>
      </x:c>
      <x:c r="E1869" s="55" t="s">
        <x:v>155</x:v>
      </x:c>
      <x:c r="F1869" s="56">
        <x:v>58800</x:v>
      </x:c>
      <x:c r="G1869" s="56">
        <x:v>0</x:v>
      </x:c>
      <x:c r="H1869" s="56">
        <x:v>58800</x:v>
      </x:c>
      <x:c r="I1869" s="56">
        <x:v>0</x:v>
      </x:c>
      <x:c r="J1869" s="56">
        <x:f t="shared" si="29"/>
        <x:v>161449224.26999998</x:v>
      </x:c>
    </x:row>
    <x:row r="1870" spans="1:10" ht="10.5" customHeight="1" x14ac:dyDescent="0.25">
      <x:c r="A1870" s="54">
        <x:v>44316</x:v>
      </x:c>
      <x:c r="B1870" s="55" t="s">
        <x:v>225</x:v>
      </x:c>
      <x:c r="C1870" s="55" t="s">
        <x:v>8146</x:v>
      </x:c>
      <x:c r="D1870" s="55" t="s">
        <x:v>5590</x:v>
      </x:c>
      <x:c r="E1870" s="55" t="s">
        <x:v>155</x:v>
      </x:c>
      <x:c r="F1870" s="56">
        <x:v>30200</x:v>
      </x:c>
      <x:c r="G1870" s="56">
        <x:v>0</x:v>
      </x:c>
      <x:c r="H1870" s="56">
        <x:v>30200</x:v>
      </x:c>
      <x:c r="I1870" s="56">
        <x:v>0</x:v>
      </x:c>
      <x:c r="J1870" s="56">
        <x:f t="shared" si="29"/>
        <x:v>161419024.26999998</x:v>
      </x:c>
    </x:row>
    <x:row r="1871" spans="1:10" ht="10.5" customHeight="1" x14ac:dyDescent="0.25">
      <x:c r="A1871" s="54">
        <x:v>44316</x:v>
      </x:c>
      <x:c r="B1871" s="55" t="s">
        <x:v>346</x:v>
      </x:c>
      <x:c r="C1871" s="55" t="s">
        <x:v>8147</x:v>
      </x:c>
      <x:c r="D1871" s="55" t="s">
        <x:v>6332</x:v>
      </x:c>
      <x:c r="E1871" s="55" t="s">
        <x:v>155</x:v>
      </x:c>
      <x:c r="F1871" s="56">
        <x:v>0</x:v>
      </x:c>
      <x:c r="G1871" s="56">
        <x:v>2679600</x:v>
      </x:c>
      <x:c r="H1871" s="56">
        <x:v>0</x:v>
      </x:c>
      <x:c r="I1871" s="56">
        <x:v>2679600</x:v>
      </x:c>
      <x:c r="J1871" s="56">
        <x:f t="shared" si="29"/>
        <x:v>164098624.26999998</x:v>
      </x:c>
    </x:row>
    <x:row r="1872" spans="1:10" ht="10.5" customHeight="1" x14ac:dyDescent="0.25">
      <x:c r="A1872" s="54">
        <x:v>44316</x:v>
      </x:c>
      <x:c r="B1872" s="55" t="s">
        <x:v>225</x:v>
      </x:c>
      <x:c r="C1872" s="55" t="s">
        <x:v>8148</x:v>
      </x:c>
      <x:c r="D1872" s="55" t="s">
        <x:v>5585</x:v>
      </x:c>
      <x:c r="E1872" s="55" t="s">
        <x:v>155</x:v>
      </x:c>
      <x:c r="F1872" s="56">
        <x:v>70450</x:v>
      </x:c>
      <x:c r="G1872" s="56">
        <x:v>0</x:v>
      </x:c>
      <x:c r="H1872" s="56">
        <x:v>70450</x:v>
      </x:c>
      <x:c r="I1872" s="56">
        <x:v>0</x:v>
      </x:c>
      <x:c r="J1872" s="56">
        <x:f t="shared" si="29"/>
        <x:v>164028174.26999998</x:v>
      </x:c>
    </x:row>
    <x:row r="1873" spans="1:10" ht="10.5" customHeight="1" x14ac:dyDescent="0.25">
      <x:c r="A1873" s="54">
        <x:v>44316</x:v>
      </x:c>
      <x:c r="B1873" s="55" t="s">
        <x:v>225</x:v>
      </x:c>
      <x:c r="C1873" s="55" t="s">
        <x:v>8149</x:v>
      </x:c>
      <x:c r="D1873" s="55" t="s">
        <x:v>6366</x:v>
      </x:c>
      <x:c r="E1873" s="55" t="s">
        <x:v>155</x:v>
      </x:c>
      <x:c r="F1873" s="56">
        <x:v>58800</x:v>
      </x:c>
      <x:c r="G1873" s="56">
        <x:v>0</x:v>
      </x:c>
      <x:c r="H1873" s="56">
        <x:v>58800</x:v>
      </x:c>
      <x:c r="I1873" s="56">
        <x:v>0</x:v>
      </x:c>
      <x:c r="J1873" s="56">
        <x:f t="shared" si="29"/>
        <x:v>163969374.26999998</x:v>
      </x:c>
    </x:row>
    <x:row r="1874" spans="1:10" ht="10.5" customHeight="1" x14ac:dyDescent="0.25">
      <x:c r="A1874" s="54">
        <x:v>44316</x:v>
      </x:c>
      <x:c r="B1874" s="55" t="s">
        <x:v>225</x:v>
      </x:c>
      <x:c r="C1874" s="55" t="s">
        <x:v>8150</x:v>
      </x:c>
      <x:c r="D1874" s="55" t="s">
        <x:v>6358</x:v>
      </x:c>
      <x:c r="E1874" s="55" t="s">
        <x:v>155</x:v>
      </x:c>
      <x:c r="F1874" s="56">
        <x:v>58800</x:v>
      </x:c>
      <x:c r="G1874" s="56">
        <x:v>0</x:v>
      </x:c>
      <x:c r="H1874" s="56">
        <x:v>58800</x:v>
      </x:c>
      <x:c r="I1874" s="56">
        <x:v>0</x:v>
      </x:c>
      <x:c r="J1874" s="56">
        <x:f t="shared" si="29"/>
        <x:v>163910574.26999998</x:v>
      </x:c>
    </x:row>
    <x:row r="1875" spans="1:10" ht="10.5" customHeight="1" x14ac:dyDescent="0.25">
      <x:c r="A1875" s="54">
        <x:v>44316</x:v>
      </x:c>
      <x:c r="B1875" s="55" t="s">
        <x:v>225</x:v>
      </x:c>
      <x:c r="C1875" s="55" t="s">
        <x:v>8151</x:v>
      </x:c>
      <x:c r="D1875" s="55" t="s">
        <x:v>5587</x:v>
      </x:c>
      <x:c r="E1875" s="55" t="s">
        <x:v>155</x:v>
      </x:c>
      <x:c r="F1875" s="56">
        <x:v>30200</x:v>
      </x:c>
      <x:c r="G1875" s="56">
        <x:v>0</x:v>
      </x:c>
      <x:c r="H1875" s="56">
        <x:v>30200</x:v>
      </x:c>
      <x:c r="I1875" s="56">
        <x:v>0</x:v>
      </x:c>
      <x:c r="J1875" s="56">
        <x:f t="shared" si="29"/>
        <x:v>163880374.26999998</x:v>
      </x:c>
    </x:row>
    <x:row r="1876" spans="1:10" ht="10.5" customHeight="1" x14ac:dyDescent="0.25">
      <x:c r="A1876" s="54">
        <x:v>44316</x:v>
      </x:c>
      <x:c r="B1876" s="55" t="s">
        <x:v>225</x:v>
      </x:c>
      <x:c r="C1876" s="55" t="s">
        <x:v>8152</x:v>
      </x:c>
      <x:c r="D1876" s="55" t="s">
        <x:v>6356</x:v>
      </x:c>
      <x:c r="E1876" s="55" t="s">
        <x:v>155</x:v>
      </x:c>
      <x:c r="F1876" s="56">
        <x:v>58800</x:v>
      </x:c>
      <x:c r="G1876" s="56">
        <x:v>0</x:v>
      </x:c>
      <x:c r="H1876" s="56">
        <x:v>58800</x:v>
      </x:c>
      <x:c r="I1876" s="56">
        <x:v>0</x:v>
      </x:c>
      <x:c r="J1876" s="56">
        <x:f t="shared" si="29"/>
        <x:v>163821574.26999998</x:v>
      </x:c>
    </x:row>
    <x:row r="1877" spans="1:10" ht="10.5" customHeight="1" x14ac:dyDescent="0.25">
      <x:c r="A1877" s="54">
        <x:v>44316</x:v>
      </x:c>
      <x:c r="B1877" s="55" t="s">
        <x:v>225</x:v>
      </x:c>
      <x:c r="C1877" s="55" t="s">
        <x:v>8153</x:v>
      </x:c>
      <x:c r="D1877" s="55" t="s">
        <x:v>6365</x:v>
      </x:c>
      <x:c r="E1877" s="55" t="s">
        <x:v>155</x:v>
      </x:c>
      <x:c r="F1877" s="56">
        <x:v>58800</x:v>
      </x:c>
      <x:c r="G1877" s="56">
        <x:v>0</x:v>
      </x:c>
      <x:c r="H1877" s="56">
        <x:v>58800</x:v>
      </x:c>
      <x:c r="I1877" s="56">
        <x:v>0</x:v>
      </x:c>
      <x:c r="J1877" s="56">
        <x:f t="shared" si="29"/>
        <x:v>163762774.26999998</x:v>
      </x:c>
    </x:row>
    <x:row r="1878" spans="1:10" ht="10.5" customHeight="1" x14ac:dyDescent="0.25">
      <x:c r="A1878" s="54">
        <x:v>44316</x:v>
      </x:c>
      <x:c r="B1878" s="55" t="s">
        <x:v>225</x:v>
      </x:c>
      <x:c r="C1878" s="55" t="s">
        <x:v>8154</x:v>
      </x:c>
      <x:c r="D1878" s="55" t="s">
        <x:v>5593</x:v>
      </x:c>
      <x:c r="E1878" s="55" t="s">
        <x:v>155</x:v>
      </x:c>
      <x:c r="F1878" s="56">
        <x:v>30200</x:v>
      </x:c>
      <x:c r="G1878" s="56">
        <x:v>0</x:v>
      </x:c>
      <x:c r="H1878" s="56">
        <x:v>30200</x:v>
      </x:c>
      <x:c r="I1878" s="56">
        <x:v>0</x:v>
      </x:c>
      <x:c r="J1878" s="56">
        <x:f t="shared" si="29"/>
        <x:v>163732574.26999998</x:v>
      </x:c>
    </x:row>
    <x:row r="1879" spans="1:10" ht="10.5" customHeight="1" x14ac:dyDescent="0.25">
      <x:c r="A1879" s="54">
        <x:v>44316</x:v>
      </x:c>
      <x:c r="B1879" s="55" t="s">
        <x:v>225</x:v>
      </x:c>
      <x:c r="C1879" s="55" t="s">
        <x:v>8155</x:v>
      </x:c>
      <x:c r="D1879" s="55" t="s">
        <x:v>6335</x:v>
      </x:c>
      <x:c r="E1879" s="55" t="s">
        <x:v>155</x:v>
      </x:c>
      <x:c r="F1879" s="56">
        <x:v>58800</x:v>
      </x:c>
      <x:c r="G1879" s="56">
        <x:v>0</x:v>
      </x:c>
      <x:c r="H1879" s="56">
        <x:v>58800</x:v>
      </x:c>
      <x:c r="I1879" s="56">
        <x:v>0</x:v>
      </x:c>
      <x:c r="J1879" s="56">
        <x:f t="shared" si="29"/>
        <x:v>163673774.26999998</x:v>
      </x:c>
    </x:row>
    <x:row r="1880" spans="1:10" ht="10.5" customHeight="1" x14ac:dyDescent="0.25">
      <x:c r="A1880" s="54">
        <x:v>44316</x:v>
      </x:c>
      <x:c r="B1880" s="55" t="s">
        <x:v>225</x:v>
      </x:c>
      <x:c r="C1880" s="55" t="s">
        <x:v>8156</x:v>
      </x:c>
      <x:c r="D1880" s="55" t="s">
        <x:v>5598</x:v>
      </x:c>
      <x:c r="E1880" s="55" t="s">
        <x:v>155</x:v>
      </x:c>
      <x:c r="F1880" s="56">
        <x:v>70450</x:v>
      </x:c>
      <x:c r="G1880" s="56">
        <x:v>0</x:v>
      </x:c>
      <x:c r="H1880" s="56">
        <x:v>70450</x:v>
      </x:c>
      <x:c r="I1880" s="56">
        <x:v>0</x:v>
      </x:c>
      <x:c r="J1880" s="56">
        <x:f t="shared" si="29"/>
        <x:v>163603324.26999998</x:v>
      </x:c>
    </x:row>
    <x:row r="1881" spans="1:10" ht="10.5" customHeight="1" x14ac:dyDescent="0.25">
      <x:c r="A1881" s="54">
        <x:v>44316</x:v>
      </x:c>
      <x:c r="B1881" s="55" t="s">
        <x:v>225</x:v>
      </x:c>
      <x:c r="C1881" s="55" t="s">
        <x:v>8157</x:v>
      </x:c>
      <x:c r="D1881" s="55" t="s">
        <x:v>6341</x:v>
      </x:c>
      <x:c r="E1881" s="55" t="s">
        <x:v>155</x:v>
      </x:c>
      <x:c r="F1881" s="56">
        <x:v>58800</x:v>
      </x:c>
      <x:c r="G1881" s="56">
        <x:v>0</x:v>
      </x:c>
      <x:c r="H1881" s="56">
        <x:v>58800</x:v>
      </x:c>
      <x:c r="I1881" s="56">
        <x:v>0</x:v>
      </x:c>
      <x:c r="J1881" s="56">
        <x:f t="shared" si="29"/>
        <x:v>163544524.26999998</x:v>
      </x:c>
    </x:row>
    <x:row r="1882" spans="1:10" ht="10.5" customHeight="1" x14ac:dyDescent="0.25">
      <x:c r="A1882" s="54">
        <x:v>44316</x:v>
      </x:c>
      <x:c r="B1882" s="55" t="s">
        <x:v>225</x:v>
      </x:c>
      <x:c r="C1882" s="55" t="s">
        <x:v>8158</x:v>
      </x:c>
      <x:c r="D1882" s="55" t="s">
        <x:v>6334</x:v>
      </x:c>
      <x:c r="E1882" s="55" t="s">
        <x:v>155</x:v>
      </x:c>
      <x:c r="F1882" s="56">
        <x:v>70450</x:v>
      </x:c>
      <x:c r="G1882" s="56">
        <x:v>0</x:v>
      </x:c>
      <x:c r="H1882" s="56">
        <x:v>70450</x:v>
      </x:c>
      <x:c r="I1882" s="56">
        <x:v>0</x:v>
      </x:c>
      <x:c r="J1882" s="56">
        <x:f t="shared" si="29"/>
        <x:v>163474074.26999998</x:v>
      </x:c>
    </x:row>
    <x:row r="1883" spans="1:10" ht="10.5" customHeight="1" x14ac:dyDescent="0.25">
      <x:c r="A1883" s="54">
        <x:v>44316</x:v>
      </x:c>
      <x:c r="B1883" s="55" t="s">
        <x:v>225</x:v>
      </x:c>
      <x:c r="C1883" s="55" t="s">
        <x:v>8159</x:v>
      </x:c>
      <x:c r="D1883" s="55" t="s">
        <x:v>5578</x:v>
      </x:c>
      <x:c r="E1883" s="55" t="s">
        <x:v>155</x:v>
      </x:c>
      <x:c r="F1883" s="56">
        <x:v>70450</x:v>
      </x:c>
      <x:c r="G1883" s="56">
        <x:v>0</x:v>
      </x:c>
      <x:c r="H1883" s="56">
        <x:v>70450</x:v>
      </x:c>
      <x:c r="I1883" s="56">
        <x:v>0</x:v>
      </x:c>
      <x:c r="J1883" s="56">
        <x:f t="shared" si="29"/>
        <x:v>163403624.26999998</x:v>
      </x:c>
    </x:row>
    <x:row r="1884" spans="1:10" ht="10.5" customHeight="1" x14ac:dyDescent="0.25">
      <x:c r="A1884" s="54">
        <x:v>44316</x:v>
      </x:c>
      <x:c r="B1884" s="55" t="s">
        <x:v>225</x:v>
      </x:c>
      <x:c r="C1884" s="55" t="s">
        <x:v>8160</x:v>
      </x:c>
      <x:c r="D1884" s="55" t="s">
        <x:v>5596</x:v>
      </x:c>
      <x:c r="E1884" s="55" t="s">
        <x:v>155</x:v>
      </x:c>
      <x:c r="F1884" s="56">
        <x:v>70450</x:v>
      </x:c>
      <x:c r="G1884" s="56">
        <x:v>0</x:v>
      </x:c>
      <x:c r="H1884" s="56">
        <x:v>70450</x:v>
      </x:c>
      <x:c r="I1884" s="56">
        <x:v>0</x:v>
      </x:c>
      <x:c r="J1884" s="56">
        <x:f t="shared" si="29"/>
        <x:v>163333174.26999998</x:v>
      </x:c>
    </x:row>
    <x:row r="1885" spans="1:10" ht="10.5" customHeight="1" x14ac:dyDescent="0.25">
      <x:c r="A1885" s="54">
        <x:v>44316</x:v>
      </x:c>
      <x:c r="B1885" s="55" t="s">
        <x:v>225</x:v>
      </x:c>
      <x:c r="C1885" s="55" t="s">
        <x:v>8161</x:v>
      </x:c>
      <x:c r="D1885" s="55" t="s">
        <x:v>5586</x:v>
      </x:c>
      <x:c r="E1885" s="55" t="s">
        <x:v>155</x:v>
      </x:c>
      <x:c r="F1885" s="56">
        <x:v>70450</x:v>
      </x:c>
      <x:c r="G1885" s="56">
        <x:v>0</x:v>
      </x:c>
      <x:c r="H1885" s="56">
        <x:v>70450</x:v>
      </x:c>
      <x:c r="I1885" s="56">
        <x:v>0</x:v>
      </x:c>
      <x:c r="J1885" s="56">
        <x:f t="shared" si="29"/>
        <x:v>163262724.26999998</x:v>
      </x:c>
    </x:row>
    <x:row r="1886" spans="1:10" ht="10.5" customHeight="1" x14ac:dyDescent="0.25">
      <x:c r="A1886" s="54">
        <x:v>44316</x:v>
      </x:c>
      <x:c r="B1886" s="55" t="s">
        <x:v>225</x:v>
      </x:c>
      <x:c r="C1886" s="55" t="s">
        <x:v>8162</x:v>
      </x:c>
      <x:c r="D1886" s="55" t="s">
        <x:v>6355</x:v>
      </x:c>
      <x:c r="E1886" s="55" t="s">
        <x:v>155</x:v>
      </x:c>
      <x:c r="F1886" s="56">
        <x:v>58800</x:v>
      </x:c>
      <x:c r="G1886" s="56">
        <x:v>0</x:v>
      </x:c>
      <x:c r="H1886" s="56">
        <x:v>58800</x:v>
      </x:c>
      <x:c r="I1886" s="56">
        <x:v>0</x:v>
      </x:c>
      <x:c r="J1886" s="56">
        <x:f t="shared" si="29"/>
        <x:v>163203924.26999998</x:v>
      </x:c>
    </x:row>
    <x:row r="1887" spans="1:10" ht="10.5" customHeight="1" x14ac:dyDescent="0.25">
      <x:c r="A1887" s="54">
        <x:v>44316</x:v>
      </x:c>
      <x:c r="B1887" s="55" t="s">
        <x:v>225</x:v>
      </x:c>
      <x:c r="C1887" s="55" t="s">
        <x:v>8163</x:v>
      </x:c>
      <x:c r="D1887" s="55" t="s">
        <x:v>5592</x:v>
      </x:c>
      <x:c r="E1887" s="55" t="s">
        <x:v>155</x:v>
      </x:c>
      <x:c r="F1887" s="56">
        <x:v>30200</x:v>
      </x:c>
      <x:c r="G1887" s="56">
        <x:v>0</x:v>
      </x:c>
      <x:c r="H1887" s="56">
        <x:v>30200</x:v>
      </x:c>
      <x:c r="I1887" s="56">
        <x:v>0</x:v>
      </x:c>
      <x:c r="J1887" s="56">
        <x:f t="shared" si="29"/>
        <x:v>163173724.26999998</x:v>
      </x:c>
    </x:row>
    <x:row r="1888" spans="1:10" ht="10.5" customHeight="1" x14ac:dyDescent="0.25">
      <x:c r="A1888" s="54">
        <x:v>44316</x:v>
      </x:c>
      <x:c r="B1888" s="55" t="s">
        <x:v>225</x:v>
      </x:c>
      <x:c r="C1888" s="55" t="s">
        <x:v>8164</x:v>
      </x:c>
      <x:c r="D1888" s="55" t="s">
        <x:v>5580</x:v>
      </x:c>
      <x:c r="E1888" s="55" t="s">
        <x:v>155</x:v>
      </x:c>
      <x:c r="F1888" s="56">
        <x:v>70450</x:v>
      </x:c>
      <x:c r="G1888" s="56">
        <x:v>0</x:v>
      </x:c>
      <x:c r="H1888" s="56">
        <x:v>70450</x:v>
      </x:c>
      <x:c r="I1888" s="56">
        <x:v>0</x:v>
      </x:c>
      <x:c r="J1888" s="56">
        <x:f t="shared" si="29"/>
        <x:v>163103274.26999998</x:v>
      </x:c>
    </x:row>
    <x:row r="1889" spans="1:10" ht="10.5" customHeight="1" x14ac:dyDescent="0.25">
      <x:c r="A1889" s="54">
        <x:v>44316</x:v>
      </x:c>
      <x:c r="B1889" s="55" t="s">
        <x:v>225</x:v>
      </x:c>
      <x:c r="C1889" s="55" t="s">
        <x:v>8165</x:v>
      </x:c>
      <x:c r="D1889" s="55" t="s">
        <x:v>6350</x:v>
      </x:c>
      <x:c r="E1889" s="55" t="s">
        <x:v>155</x:v>
      </x:c>
      <x:c r="F1889" s="56">
        <x:v>70450</x:v>
      </x:c>
      <x:c r="G1889" s="56">
        <x:v>0</x:v>
      </x:c>
      <x:c r="H1889" s="56">
        <x:v>70450</x:v>
      </x:c>
      <x:c r="I1889" s="56">
        <x:v>0</x:v>
      </x:c>
      <x:c r="J1889" s="56">
        <x:f t="shared" si="29"/>
        <x:v>163032824.26999998</x:v>
      </x:c>
    </x:row>
    <x:row r="1890" spans="1:10" ht="10.5" customHeight="1" x14ac:dyDescent="0.25">
      <x:c r="A1890" s="54">
        <x:v>44323</x:v>
      </x:c>
      <x:c r="B1890" s="55" t="s">
        <x:v>336</x:v>
      </x:c>
      <x:c r="C1890" s="55" t="s">
        <x:v>8166</x:v>
      </x:c>
      <x:c r="D1890" s="55"/>
      <x:c r="E1890" s="55" t="s">
        <x:v>155</x:v>
      </x:c>
      <x:c r="F1890" s="56">
        <x:v>0</x:v>
      </x:c>
      <x:c r="G1890" s="56">
        <x:v>15600000</x:v>
      </x:c>
      <x:c r="H1890" s="56">
        <x:v>0</x:v>
      </x:c>
      <x:c r="I1890" s="56">
        <x:v>15600000</x:v>
      </x:c>
      <x:c r="J1890" s="56">
        <x:f t="shared" si="29"/>
        <x:v>178632824.26999998</x:v>
      </x:c>
    </x:row>
    <x:row r="1891" spans="1:10" ht="10.5" customHeight="1" x14ac:dyDescent="0.25">
      <x:c r="A1891" s="54">
        <x:v>44323</x:v>
      </x:c>
      <x:c r="B1891" s="55" t="s">
        <x:v>336</x:v>
      </x:c>
      <x:c r="C1891" s="55" t="s">
        <x:v>8167</x:v>
      </x:c>
      <x:c r="D1891" s="55"/>
      <x:c r="E1891" s="55" t="s">
        <x:v>155</x:v>
      </x:c>
      <x:c r="F1891" s="56">
        <x:v>11313300</x:v>
      </x:c>
      <x:c r="G1891" s="56">
        <x:v>0</x:v>
      </x:c>
      <x:c r="H1891" s="56">
        <x:v>11313300</x:v>
      </x:c>
      <x:c r="I1891" s="56">
        <x:v>0</x:v>
      </x:c>
      <x:c r="J1891" s="56">
        <x:f t="shared" si="29"/>
        <x:v>167319524.26999998</x:v>
      </x:c>
    </x:row>
    <x:row r="1892" spans="1:10" ht="10.5" customHeight="1" x14ac:dyDescent="0.25">
      <x:c r="A1892" s="54">
        <x:v>44323</x:v>
      </x:c>
      <x:c r="B1892" s="55" t="s">
        <x:v>336</x:v>
      </x:c>
      <x:c r="C1892" s="55" t="s">
        <x:v>8168</x:v>
      </x:c>
      <x:c r="D1892" s="55"/>
      <x:c r="E1892" s="55" t="s">
        <x:v>155</x:v>
      </x:c>
      <x:c r="F1892" s="56">
        <x:v>0</x:v>
      </x:c>
      <x:c r="G1892" s="56">
        <x:v>2211892</x:v>
      </x:c>
      <x:c r="H1892" s="56">
        <x:v>0</x:v>
      </x:c>
      <x:c r="I1892" s="56">
        <x:v>2211892</x:v>
      </x:c>
      <x:c r="J1892" s="56">
        <x:f t="shared" si="29"/>
        <x:v>169531416.26999998</x:v>
      </x:c>
    </x:row>
    <x:row r="1893" spans="1:10" ht="10.5" customHeight="1" x14ac:dyDescent="0.25">
      <x:c r="A1893" s="54">
        <x:v>44335</x:v>
      </x:c>
      <x:c r="B1893" s="55" t="s">
        <x:v>336</x:v>
      </x:c>
      <x:c r="C1893" s="55" t="s">
        <x:v>8169</x:v>
      </x:c>
      <x:c r="D1893" s="55"/>
      <x:c r="E1893" s="55" t="s">
        <x:v>155</x:v>
      </x:c>
      <x:c r="F1893" s="56">
        <x:v>0</x:v>
      </x:c>
      <x:c r="G1893" s="56">
        <x:v>1658725</x:v>
      </x:c>
      <x:c r="H1893" s="56">
        <x:v>0</x:v>
      </x:c>
      <x:c r="I1893" s="56">
        <x:v>1658725</x:v>
      </x:c>
      <x:c r="J1893" s="56">
        <x:f t="shared" si="29"/>
        <x:v>171190141.26999998</x:v>
      </x:c>
    </x:row>
    <x:row r="1894" spans="1:10" ht="10.5" customHeight="1" x14ac:dyDescent="0.25">
      <x:c r="A1894" s="54">
        <x:v>44340</x:v>
      </x:c>
      <x:c r="B1894" s="55" t="s">
        <x:v>336</x:v>
      </x:c>
      <x:c r="C1894" s="55" t="s">
        <x:v>8170</x:v>
      </x:c>
      <x:c r="D1894" s="55"/>
      <x:c r="E1894" s="55" t="s">
        <x:v>155</x:v>
      </x:c>
      <x:c r="F1894" s="56">
        <x:v>15680160</x:v>
      </x:c>
      <x:c r="G1894" s="56">
        <x:v>0</x:v>
      </x:c>
      <x:c r="H1894" s="56">
        <x:v>15680160</x:v>
      </x:c>
      <x:c r="I1894" s="56">
        <x:v>0</x:v>
      </x:c>
      <x:c r="J1894" s="56">
        <x:f t="shared" si="29"/>
        <x:v>155509981.26999998</x:v>
      </x:c>
    </x:row>
    <x:row r="1895" spans="1:10" ht="10.5" customHeight="1" x14ac:dyDescent="0.25">
      <x:c r="A1895" s="54">
        <x:v>44340</x:v>
      </x:c>
      <x:c r="B1895" s="55" t="s">
        <x:v>336</x:v>
      </x:c>
      <x:c r="C1895" s="55" t="s">
        <x:v>8171</x:v>
      </x:c>
      <x:c r="D1895" s="55"/>
      <x:c r="E1895" s="55" t="s">
        <x:v>155</x:v>
      </x:c>
      <x:c r="F1895" s="56">
        <x:v>0</x:v>
      </x:c>
      <x:c r="G1895" s="56">
        <x:v>22974000</x:v>
      </x:c>
      <x:c r="H1895" s="56">
        <x:v>0</x:v>
      </x:c>
      <x:c r="I1895" s="56">
        <x:v>22974000</x:v>
      </x:c>
      <x:c r="J1895" s="56">
        <x:f t="shared" si="29"/>
        <x:v>178483981.26999998</x:v>
      </x:c>
    </x:row>
    <x:row r="1896" spans="1:10" ht="10.5" customHeight="1" x14ac:dyDescent="0.25">
      <x:c r="A1896" s="54">
        <x:v>44341</x:v>
      </x:c>
      <x:c r="B1896" s="55" t="s">
        <x:v>225</x:v>
      </x:c>
      <x:c r="C1896" s="55" t="s">
        <x:v>7087</x:v>
      </x:c>
      <x:c r="D1896" s="55" t="s">
        <x:v>5624</x:v>
      </x:c>
      <x:c r="E1896" s="55" t="s">
        <x:v>155</x:v>
      </x:c>
      <x:c r="F1896" s="56">
        <x:v>36750</x:v>
      </x:c>
      <x:c r="G1896" s="56">
        <x:v>0</x:v>
      </x:c>
      <x:c r="H1896" s="56">
        <x:v>36750</x:v>
      </x:c>
      <x:c r="I1896" s="56">
        <x:v>0</x:v>
      </x:c>
      <x:c r="J1896" s="56">
        <x:f t="shared" si="29"/>
        <x:v>178447231.26999998</x:v>
      </x:c>
    </x:row>
    <x:row r="1897" spans="1:10" ht="10.5" customHeight="1" x14ac:dyDescent="0.25">
      <x:c r="A1897" s="54">
        <x:v>44341</x:v>
      </x:c>
      <x:c r="B1897" s="55" t="s">
        <x:v>225</x:v>
      </x:c>
      <x:c r="C1897" s="55" t="s">
        <x:v>7089</x:v>
      </x:c>
      <x:c r="D1897" s="55" t="s">
        <x:v>5654</x:v>
      </x:c>
      <x:c r="E1897" s="55" t="s">
        <x:v>155</x:v>
      </x:c>
      <x:c r="F1897" s="56">
        <x:v>48400</x:v>
      </x:c>
      <x:c r="G1897" s="56">
        <x:v>0</x:v>
      </x:c>
      <x:c r="H1897" s="56">
        <x:v>48400</x:v>
      </x:c>
      <x:c r="I1897" s="56">
        <x:v>0</x:v>
      </x:c>
      <x:c r="J1897" s="56">
        <x:f t="shared" si="29"/>
        <x:v>178398831.26999998</x:v>
      </x:c>
    </x:row>
    <x:row r="1898" spans="1:10" ht="10.5" customHeight="1" x14ac:dyDescent="0.25">
      <x:c r="A1898" s="54">
        <x:v>44341</x:v>
      </x:c>
      <x:c r="B1898" s="55" t="s">
        <x:v>225</x:v>
      </x:c>
      <x:c r="C1898" s="55" t="s">
        <x:v>7078</x:v>
      </x:c>
      <x:c r="D1898" s="55" t="s">
        <x:v>5638</x:v>
      </x:c>
      <x:c r="E1898" s="55" t="s">
        <x:v>155</x:v>
      </x:c>
      <x:c r="F1898" s="56">
        <x:v>107100</x:v>
      </x:c>
      <x:c r="G1898" s="56">
        <x:v>0</x:v>
      </x:c>
      <x:c r="H1898" s="56">
        <x:v>107100</x:v>
      </x:c>
      <x:c r="I1898" s="56">
        <x:v>0</x:v>
      </x:c>
      <x:c r="J1898" s="56">
        <x:f t="shared" si="29"/>
        <x:v>178291731.26999998</x:v>
      </x:c>
    </x:row>
    <x:row r="1899" spans="1:10" ht="10.5" customHeight="1" x14ac:dyDescent="0.25">
      <x:c r="A1899" s="54">
        <x:v>44341</x:v>
      </x:c>
      <x:c r="B1899" s="55" t="s">
        <x:v>225</x:v>
      </x:c>
      <x:c r="C1899" s="55" t="s">
        <x:v>8172</x:v>
      </x:c>
      <x:c r="D1899" s="55" t="s">
        <x:v>5680</x:v>
      </x:c>
      <x:c r="E1899" s="55" t="s">
        <x:v>155</x:v>
      </x:c>
      <x:c r="F1899" s="56">
        <x:v>79800</x:v>
      </x:c>
      <x:c r="G1899" s="56">
        <x:v>0</x:v>
      </x:c>
      <x:c r="H1899" s="56">
        <x:v>79800</x:v>
      </x:c>
      <x:c r="I1899" s="56">
        <x:v>0</x:v>
      </x:c>
      <x:c r="J1899" s="56">
        <x:f t="shared" si="29"/>
        <x:v>178211931.26999998</x:v>
      </x:c>
    </x:row>
    <x:row r="1900" spans="1:10" ht="10.5" customHeight="1" x14ac:dyDescent="0.25">
      <x:c r="A1900" s="54">
        <x:v>44341</x:v>
      </x:c>
      <x:c r="B1900" s="55" t="s">
        <x:v>225</x:v>
      </x:c>
      <x:c r="C1900" s="55" t="s">
        <x:v>8173</x:v>
      </x:c>
      <x:c r="D1900" s="55" t="s">
        <x:v>5651</x:v>
      </x:c>
      <x:c r="E1900" s="55" t="s">
        <x:v>155</x:v>
      </x:c>
      <x:c r="F1900" s="56">
        <x:v>41500</x:v>
      </x:c>
      <x:c r="G1900" s="56">
        <x:v>0</x:v>
      </x:c>
      <x:c r="H1900" s="56">
        <x:v>41500</x:v>
      </x:c>
      <x:c r="I1900" s="56">
        <x:v>0</x:v>
      </x:c>
      <x:c r="J1900" s="56">
        <x:f t="shared" si="29"/>
        <x:v>178170431.26999998</x:v>
      </x:c>
    </x:row>
    <x:row r="1901" spans="1:10" ht="10.5" customHeight="1" x14ac:dyDescent="0.25">
      <x:c r="A1901" s="54">
        <x:v>44341</x:v>
      </x:c>
      <x:c r="B1901" s="55" t="s">
        <x:v>225</x:v>
      </x:c>
      <x:c r="C1901" s="55" t="s">
        <x:v>8174</x:v>
      </x:c>
      <x:c r="D1901" s="55" t="s">
        <x:v>5689</x:v>
      </x:c>
      <x:c r="E1901" s="55" t="s">
        <x:v>155</x:v>
      </x:c>
      <x:c r="F1901" s="56">
        <x:v>51430</x:v>
      </x:c>
      <x:c r="G1901" s="56">
        <x:v>0</x:v>
      </x:c>
      <x:c r="H1901" s="56">
        <x:v>51430</x:v>
      </x:c>
      <x:c r="I1901" s="56">
        <x:v>0</x:v>
      </x:c>
      <x:c r="J1901" s="56">
        <x:f t="shared" si="29"/>
        <x:v>178119001.26999998</x:v>
      </x:c>
    </x:row>
    <x:row r="1902" spans="1:10" ht="10.5" customHeight="1" x14ac:dyDescent="0.25">
      <x:c r="A1902" s="54">
        <x:v>44341</x:v>
      </x:c>
      <x:c r="B1902" s="55" t="s">
        <x:v>225</x:v>
      </x:c>
      <x:c r="C1902" s="55" t="s">
        <x:v>8175</x:v>
      </x:c>
      <x:c r="D1902" s="55" t="s">
        <x:v>5719</x:v>
      </x:c>
      <x:c r="E1902" s="55" t="s">
        <x:v>155</x:v>
      </x:c>
      <x:c r="F1902" s="56">
        <x:v>25000</x:v>
      </x:c>
      <x:c r="G1902" s="56">
        <x:v>0</x:v>
      </x:c>
      <x:c r="H1902" s="56">
        <x:v>25000</x:v>
      </x:c>
      <x:c r="I1902" s="56">
        <x:v>0</x:v>
      </x:c>
      <x:c r="J1902" s="56">
        <x:f t="shared" si="29"/>
        <x:v>178094001.26999998</x:v>
      </x:c>
    </x:row>
    <x:row r="1903" spans="1:10" ht="10.5" customHeight="1" x14ac:dyDescent="0.25">
      <x:c r="A1903" s="54">
        <x:v>44341</x:v>
      </x:c>
      <x:c r="B1903" s="55" t="s">
        <x:v>225</x:v>
      </x:c>
      <x:c r="C1903" s="55" t="s">
        <x:v>8176</x:v>
      </x:c>
      <x:c r="D1903" s="55" t="s">
        <x:v>5726</x:v>
      </x:c>
      <x:c r="E1903" s="55" t="s">
        <x:v>155</x:v>
      </x:c>
      <x:c r="F1903" s="56">
        <x:v>20000</x:v>
      </x:c>
      <x:c r="G1903" s="56">
        <x:v>0</x:v>
      </x:c>
      <x:c r="H1903" s="56">
        <x:v>20000</x:v>
      </x:c>
      <x:c r="I1903" s="56">
        <x:v>0</x:v>
      </x:c>
      <x:c r="J1903" s="56">
        <x:f t="shared" si="29"/>
        <x:v>178074001.26999998</x:v>
      </x:c>
    </x:row>
    <x:row r="1904" spans="1:10" ht="10.5" customHeight="1" x14ac:dyDescent="0.25">
      <x:c r="A1904" s="54">
        <x:v>44341</x:v>
      </x:c>
      <x:c r="B1904" s="55" t="s">
        <x:v>225</x:v>
      </x:c>
      <x:c r="C1904" s="55" t="s">
        <x:v>7096</x:v>
      </x:c>
      <x:c r="D1904" s="55" t="s">
        <x:v>5641</x:v>
      </x:c>
      <x:c r="E1904" s="55" t="s">
        <x:v>155</x:v>
      </x:c>
      <x:c r="F1904" s="56">
        <x:v>113400</x:v>
      </x:c>
      <x:c r="G1904" s="56">
        <x:v>0</x:v>
      </x:c>
      <x:c r="H1904" s="56">
        <x:v>113400</x:v>
      </x:c>
      <x:c r="I1904" s="56">
        <x:v>0</x:v>
      </x:c>
      <x:c r="J1904" s="56">
        <x:f t="shared" si="29"/>
        <x:v>177960601.26999998</x:v>
      </x:c>
    </x:row>
    <x:row r="1905" spans="1:10" ht="10.5" customHeight="1" x14ac:dyDescent="0.25">
      <x:c r="A1905" s="54">
        <x:v>44341</x:v>
      </x:c>
      <x:c r="B1905" s="55" t="s">
        <x:v>225</x:v>
      </x:c>
      <x:c r="C1905" s="55" t="s">
        <x:v>7584</x:v>
      </x:c>
      <x:c r="D1905" s="55" t="s">
        <x:v>5725</x:v>
      </x:c>
      <x:c r="E1905" s="55" t="s">
        <x:v>155</x:v>
      </x:c>
      <x:c r="F1905" s="56">
        <x:v>73584</x:v>
      </x:c>
      <x:c r="G1905" s="56">
        <x:v>0</x:v>
      </x:c>
      <x:c r="H1905" s="56">
        <x:v>73584</x:v>
      </x:c>
      <x:c r="I1905" s="56">
        <x:v>0</x:v>
      </x:c>
      <x:c r="J1905" s="56">
        <x:f t="shared" si="29"/>
        <x:v>177887017.26999998</x:v>
      </x:c>
    </x:row>
    <x:row r="1906" spans="1:10" ht="10.5" customHeight="1" x14ac:dyDescent="0.25">
      <x:c r="A1906" s="54">
        <x:v>44341</x:v>
      </x:c>
      <x:c r="B1906" s="55" t="s">
        <x:v>225</x:v>
      </x:c>
      <x:c r="C1906" s="55" t="s">
        <x:v>8177</x:v>
      </x:c>
      <x:c r="D1906" s="55" t="s">
        <x:v>5721</x:v>
      </x:c>
      <x:c r="E1906" s="55" t="s">
        <x:v>155</x:v>
      </x:c>
      <x:c r="F1906" s="56">
        <x:v>70450</x:v>
      </x:c>
      <x:c r="G1906" s="56">
        <x:v>0</x:v>
      </x:c>
      <x:c r="H1906" s="56">
        <x:v>70450</x:v>
      </x:c>
      <x:c r="I1906" s="56">
        <x:v>0</x:v>
      </x:c>
      <x:c r="J1906" s="56">
        <x:f t="shared" si="29"/>
        <x:v>177816567.26999998</x:v>
      </x:c>
    </x:row>
    <x:row r="1907" spans="1:10" ht="10.5" customHeight="1" x14ac:dyDescent="0.25">
      <x:c r="A1907" s="54">
        <x:v>44341</x:v>
      </x:c>
      <x:c r="B1907" s="55" t="s">
        <x:v>225</x:v>
      </x:c>
      <x:c r="C1907" s="55" t="s">
        <x:v>8178</x:v>
      </x:c>
      <x:c r="D1907" s="55" t="s">
        <x:v>6377</x:v>
      </x:c>
      <x:c r="E1907" s="55" t="s">
        <x:v>155</x:v>
      </x:c>
      <x:c r="F1907" s="56">
        <x:v>85690</x:v>
      </x:c>
      <x:c r="G1907" s="56">
        <x:v>0</x:v>
      </x:c>
      <x:c r="H1907" s="56">
        <x:v>85690</x:v>
      </x:c>
      <x:c r="I1907" s="56">
        <x:v>0</x:v>
      </x:c>
      <x:c r="J1907" s="56">
        <x:f t="shared" si="29"/>
        <x:v>177730877.26999998</x:v>
      </x:c>
    </x:row>
    <x:row r="1908" spans="1:10" ht="10.5" customHeight="1" x14ac:dyDescent="0.25">
      <x:c r="A1908" s="54">
        <x:v>44341</x:v>
      </x:c>
      <x:c r="B1908" s="55" t="s">
        <x:v>225</x:v>
      </x:c>
      <x:c r="C1908" s="55" t="s">
        <x:v>8179</x:v>
      </x:c>
      <x:c r="D1908" s="55" t="s">
        <x:v>5699</x:v>
      </x:c>
      <x:c r="E1908" s="55" t="s">
        <x:v>155</x:v>
      </x:c>
      <x:c r="F1908" s="56">
        <x:v>25000</x:v>
      </x:c>
      <x:c r="G1908" s="56">
        <x:v>0</x:v>
      </x:c>
      <x:c r="H1908" s="56">
        <x:v>25000</x:v>
      </x:c>
      <x:c r="I1908" s="56">
        <x:v>0</x:v>
      </x:c>
      <x:c r="J1908" s="56">
        <x:f t="shared" si="29"/>
        <x:v>177705877.26999998</x:v>
      </x:c>
    </x:row>
    <x:row r="1909" spans="1:10" ht="10.5" customHeight="1" x14ac:dyDescent="0.25">
      <x:c r="A1909" s="54">
        <x:v>44341</x:v>
      </x:c>
      <x:c r="B1909" s="55" t="s">
        <x:v>225</x:v>
      </x:c>
      <x:c r="C1909" s="55" t="s">
        <x:v>8180</x:v>
      </x:c>
      <x:c r="D1909" s="55" t="s">
        <x:v>5620</x:v>
      </x:c>
      <x:c r="E1909" s="55" t="s">
        <x:v>155</x:v>
      </x:c>
      <x:c r="F1909" s="56">
        <x:v>59760</x:v>
      </x:c>
      <x:c r="G1909" s="56">
        <x:v>0</x:v>
      </x:c>
      <x:c r="H1909" s="56">
        <x:v>59760</x:v>
      </x:c>
      <x:c r="I1909" s="56">
        <x:v>0</x:v>
      </x:c>
      <x:c r="J1909" s="56">
        <x:f t="shared" si="29"/>
        <x:v>177646117.26999998</x:v>
      </x:c>
    </x:row>
    <x:row r="1910" spans="1:10" ht="10.5" customHeight="1" x14ac:dyDescent="0.25">
      <x:c r="A1910" s="54">
        <x:v>44341</x:v>
      </x:c>
      <x:c r="B1910" s="55" t="s">
        <x:v>225</x:v>
      </x:c>
      <x:c r="C1910" s="55" t="s">
        <x:v>7564</x:v>
      </x:c>
      <x:c r="D1910" s="55" t="s">
        <x:v>5684</x:v>
      </x:c>
      <x:c r="E1910" s="55" t="s">
        <x:v>155</x:v>
      </x:c>
      <x:c r="F1910" s="56">
        <x:v>73500</x:v>
      </x:c>
      <x:c r="G1910" s="56">
        <x:v>0</x:v>
      </x:c>
      <x:c r="H1910" s="56">
        <x:v>73500</x:v>
      </x:c>
      <x:c r="I1910" s="56">
        <x:v>0</x:v>
      </x:c>
      <x:c r="J1910" s="56">
        <x:f t="shared" si="29"/>
        <x:v>177572617.26999998</x:v>
      </x:c>
    </x:row>
    <x:row r="1911" spans="1:10" ht="10.5" customHeight="1" x14ac:dyDescent="0.25">
      <x:c r="A1911" s="54">
        <x:v>44341</x:v>
      </x:c>
      <x:c r="B1911" s="55" t="s">
        <x:v>225</x:v>
      </x:c>
      <x:c r="C1911" s="55" t="s">
        <x:v>8181</x:v>
      </x:c>
      <x:c r="D1911" s="55" t="s">
        <x:v>5690</x:v>
      </x:c>
      <x:c r="E1911" s="55" t="s">
        <x:v>155</x:v>
      </x:c>
      <x:c r="F1911" s="56">
        <x:v>30200</x:v>
      </x:c>
      <x:c r="G1911" s="56">
        <x:v>0</x:v>
      </x:c>
      <x:c r="H1911" s="56">
        <x:v>30200</x:v>
      </x:c>
      <x:c r="I1911" s="56">
        <x:v>0</x:v>
      </x:c>
      <x:c r="J1911" s="56">
        <x:f t="shared" si="29"/>
        <x:v>177542417.26999998</x:v>
      </x:c>
    </x:row>
    <x:row r="1912" spans="1:10" ht="10.5" customHeight="1" x14ac:dyDescent="0.25">
      <x:c r="A1912" s="54">
        <x:v>44341</x:v>
      </x:c>
      <x:c r="B1912" s="55" t="s">
        <x:v>225</x:v>
      </x:c>
      <x:c r="C1912" s="55" t="s">
        <x:v>8182</x:v>
      </x:c>
      <x:c r="D1912" s="55" t="s">
        <x:v>5706</x:v>
      </x:c>
      <x:c r="E1912" s="55" t="s">
        <x:v>155</x:v>
      </x:c>
      <x:c r="F1912" s="56">
        <x:v>51500</x:v>
      </x:c>
      <x:c r="G1912" s="56">
        <x:v>0</x:v>
      </x:c>
      <x:c r="H1912" s="56">
        <x:v>51500</x:v>
      </x:c>
      <x:c r="I1912" s="56">
        <x:v>0</x:v>
      </x:c>
      <x:c r="J1912" s="56">
        <x:f t="shared" si="29"/>
        <x:v>177490917.26999998</x:v>
      </x:c>
    </x:row>
    <x:row r="1913" spans="1:10" ht="10.5" customHeight="1" x14ac:dyDescent="0.25">
      <x:c r="A1913" s="54">
        <x:v>44341</x:v>
      </x:c>
      <x:c r="B1913" s="55" t="s">
        <x:v>225</x:v>
      </x:c>
      <x:c r="C1913" s="55" t="s">
        <x:v>7561</x:v>
      </x:c>
      <x:c r="D1913" s="55" t="s">
        <x:v>5663</x:v>
      </x:c>
      <x:c r="E1913" s="55" t="s">
        <x:v>155</x:v>
      </x:c>
      <x:c r="F1913" s="56">
        <x:v>50300</x:v>
      </x:c>
      <x:c r="G1913" s="56">
        <x:v>0</x:v>
      </x:c>
      <x:c r="H1913" s="56">
        <x:v>50300</x:v>
      </x:c>
      <x:c r="I1913" s="56">
        <x:v>0</x:v>
      </x:c>
      <x:c r="J1913" s="56">
        <x:f t="shared" si="29"/>
        <x:v>177440617.26999998</x:v>
      </x:c>
    </x:row>
    <x:row r="1914" spans="1:10" ht="10.5" customHeight="1" x14ac:dyDescent="0.25">
      <x:c r="A1914" s="54">
        <x:v>44341</x:v>
      </x:c>
      <x:c r="B1914" s="55" t="s">
        <x:v>225</x:v>
      </x:c>
      <x:c r="C1914" s="55" t="s">
        <x:v>8183</x:v>
      </x:c>
      <x:c r="D1914" s="55" t="s">
        <x:v>5712</x:v>
      </x:c>
      <x:c r="E1914" s="55" t="s">
        <x:v>155</x:v>
      </x:c>
      <x:c r="F1914" s="56">
        <x:v>44000</x:v>
      </x:c>
      <x:c r="G1914" s="56">
        <x:v>0</x:v>
      </x:c>
      <x:c r="H1914" s="56">
        <x:v>44000</x:v>
      </x:c>
      <x:c r="I1914" s="56">
        <x:v>0</x:v>
      </x:c>
      <x:c r="J1914" s="56">
        <x:f t="shared" si="29"/>
        <x:v>177396617.26999998</x:v>
      </x:c>
    </x:row>
    <x:row r="1915" spans="1:10" ht="10.5" customHeight="1" x14ac:dyDescent="0.25">
      <x:c r="A1915" s="54">
        <x:v>44341</x:v>
      </x:c>
      <x:c r="B1915" s="55" t="s">
        <x:v>225</x:v>
      </x:c>
      <x:c r="C1915" s="55" t="s">
        <x:v>7566</x:v>
      </x:c>
      <x:c r="D1915" s="55" t="s">
        <x:v>5696</x:v>
      </x:c>
      <x:c r="E1915" s="55" t="s">
        <x:v>155</x:v>
      </x:c>
      <x:c r="F1915" s="56">
        <x:v>104400</x:v>
      </x:c>
      <x:c r="G1915" s="56">
        <x:v>0</x:v>
      </x:c>
      <x:c r="H1915" s="56">
        <x:v>104400</x:v>
      </x:c>
      <x:c r="I1915" s="56">
        <x:v>0</x:v>
      </x:c>
      <x:c r="J1915" s="56">
        <x:f t="shared" si="29"/>
        <x:v>177292217.26999998</x:v>
      </x:c>
    </x:row>
    <x:row r="1916" spans="1:10" ht="10.5" customHeight="1" x14ac:dyDescent="0.25">
      <x:c r="A1916" s="54">
        <x:v>44341</x:v>
      </x:c>
      <x:c r="B1916" s="55" t="s">
        <x:v>225</x:v>
      </x:c>
      <x:c r="C1916" s="55" t="s">
        <x:v>8184</x:v>
      </x:c>
      <x:c r="D1916" s="55" t="s">
        <x:v>5701</x:v>
      </x:c>
      <x:c r="E1916" s="55" t="s">
        <x:v>155</x:v>
      </x:c>
      <x:c r="F1916" s="56">
        <x:v>43200</x:v>
      </x:c>
      <x:c r="G1916" s="56">
        <x:v>0</x:v>
      </x:c>
      <x:c r="H1916" s="56">
        <x:v>43200</x:v>
      </x:c>
      <x:c r="I1916" s="56">
        <x:v>0</x:v>
      </x:c>
      <x:c r="J1916" s="56">
        <x:f t="shared" si="29"/>
        <x:v>177249017.26999998</x:v>
      </x:c>
    </x:row>
    <x:row r="1917" spans="1:10" ht="10.5" customHeight="1" x14ac:dyDescent="0.25">
      <x:c r="A1917" s="54">
        <x:v>44341</x:v>
      </x:c>
      <x:c r="B1917" s="55" t="s">
        <x:v>225</x:v>
      </x:c>
      <x:c r="C1917" s="55" t="s">
        <x:v>7076</x:v>
      </x:c>
      <x:c r="D1917" s="55" t="s">
        <x:v>5622</x:v>
      </x:c>
      <x:c r="E1917" s="55" t="s">
        <x:v>155</x:v>
      </x:c>
      <x:c r="F1917" s="56">
        <x:v>38960</x:v>
      </x:c>
      <x:c r="G1917" s="56">
        <x:v>0</x:v>
      </x:c>
      <x:c r="H1917" s="56">
        <x:v>38960</x:v>
      </x:c>
      <x:c r="I1917" s="56">
        <x:v>0</x:v>
      </x:c>
      <x:c r="J1917" s="56">
        <x:f t="shared" si="29"/>
        <x:v>177210057.26999998</x:v>
      </x:c>
    </x:row>
    <x:row r="1918" spans="1:10" ht="10.5" customHeight="1" x14ac:dyDescent="0.25">
      <x:c r="A1918" s="54">
        <x:v>44341</x:v>
      </x:c>
      <x:c r="B1918" s="55" t="s">
        <x:v>225</x:v>
      </x:c>
      <x:c r="C1918" s="55" t="s">
        <x:v>7093</x:v>
      </x:c>
      <x:c r="D1918" s="55" t="s">
        <x:v>5652</x:v>
      </x:c>
      <x:c r="E1918" s="55" t="s">
        <x:v>155</x:v>
      </x:c>
      <x:c r="F1918" s="56">
        <x:v>68400</x:v>
      </x:c>
      <x:c r="G1918" s="56">
        <x:v>0</x:v>
      </x:c>
      <x:c r="H1918" s="56">
        <x:v>68400</x:v>
      </x:c>
      <x:c r="I1918" s="56">
        <x:v>0</x:v>
      </x:c>
      <x:c r="J1918" s="56">
        <x:f t="shared" si="29"/>
        <x:v>177141657.26999998</x:v>
      </x:c>
    </x:row>
    <x:row r="1919" spans="1:10" ht="10.5" customHeight="1" x14ac:dyDescent="0.25">
      <x:c r="A1919" s="54">
        <x:v>44341</x:v>
      </x:c>
      <x:c r="B1919" s="55" t="s">
        <x:v>225</x:v>
      </x:c>
      <x:c r="C1919" s="55" t="s">
        <x:v>7535</x:v>
      </x:c>
      <x:c r="D1919" s="55" t="s">
        <x:v>6375</x:v>
      </x:c>
      <x:c r="E1919" s="55" t="s">
        <x:v>155</x:v>
      </x:c>
      <x:c r="F1919" s="56">
        <x:v>89250</x:v>
      </x:c>
      <x:c r="G1919" s="56">
        <x:v>0</x:v>
      </x:c>
      <x:c r="H1919" s="56">
        <x:v>89250</x:v>
      </x:c>
      <x:c r="I1919" s="56">
        <x:v>0</x:v>
      </x:c>
      <x:c r="J1919" s="56">
        <x:f t="shared" si="29"/>
        <x:v>177052407.26999998</x:v>
      </x:c>
    </x:row>
    <x:row r="1920" spans="1:10" ht="10.5" customHeight="1" x14ac:dyDescent="0.25">
      <x:c r="A1920" s="54">
        <x:v>44341</x:v>
      </x:c>
      <x:c r="B1920" s="55" t="s">
        <x:v>225</x:v>
      </x:c>
      <x:c r="C1920" s="55" t="s">
        <x:v>8185</x:v>
      </x:c>
      <x:c r="D1920" s="55" t="s">
        <x:v>5677</x:v>
      </x:c>
      <x:c r="E1920" s="55" t="s">
        <x:v>155</x:v>
      </x:c>
      <x:c r="F1920" s="56">
        <x:v>20000</x:v>
      </x:c>
      <x:c r="G1920" s="56">
        <x:v>0</x:v>
      </x:c>
      <x:c r="H1920" s="56">
        <x:v>20000</x:v>
      </x:c>
      <x:c r="I1920" s="56">
        <x:v>0</x:v>
      </x:c>
      <x:c r="J1920" s="56">
        <x:f t="shared" si="29"/>
        <x:v>177032407.26999998</x:v>
      </x:c>
    </x:row>
    <x:row r="1921" spans="1:10" ht="10.5" customHeight="1" x14ac:dyDescent="0.25">
      <x:c r="A1921" s="54">
        <x:v>44341</x:v>
      </x:c>
      <x:c r="B1921" s="55" t="s">
        <x:v>225</x:v>
      </x:c>
      <x:c r="C1921" s="55" t="s">
        <x:v>7091</x:v>
      </x:c>
      <x:c r="D1921" s="55" t="s">
        <x:v>5655</x:v>
      </x:c>
      <x:c r="E1921" s="55" t="s">
        <x:v>155</x:v>
      </x:c>
      <x:c r="F1921" s="56">
        <x:v>29300</x:v>
      </x:c>
      <x:c r="G1921" s="56">
        <x:v>0</x:v>
      </x:c>
      <x:c r="H1921" s="56">
        <x:v>29300</x:v>
      </x:c>
      <x:c r="I1921" s="56">
        <x:v>0</x:v>
      </x:c>
      <x:c r="J1921" s="56">
        <x:f t="shared" si="29"/>
        <x:v>177003107.26999998</x:v>
      </x:c>
    </x:row>
    <x:row r="1922" spans="1:10" ht="10.5" customHeight="1" x14ac:dyDescent="0.25">
      <x:c r="A1922" s="54">
        <x:v>44341</x:v>
      </x:c>
      <x:c r="B1922" s="55" t="s">
        <x:v>225</x:v>
      </x:c>
      <x:c r="C1922" s="55" t="s">
        <x:v>8186</x:v>
      </x:c>
      <x:c r="D1922" s="55" t="s">
        <x:v>5717</x:v>
      </x:c>
      <x:c r="E1922" s="55" t="s">
        <x:v>155</x:v>
      </x:c>
      <x:c r="F1922" s="56">
        <x:v>20000</x:v>
      </x:c>
      <x:c r="G1922" s="56">
        <x:v>0</x:v>
      </x:c>
      <x:c r="H1922" s="56">
        <x:v>20000</x:v>
      </x:c>
      <x:c r="I1922" s="56">
        <x:v>0</x:v>
      </x:c>
      <x:c r="J1922" s="56">
        <x:f t="shared" si="29"/>
        <x:v>176983107.26999998</x:v>
      </x:c>
    </x:row>
    <x:row r="1923" spans="1:10" ht="10.5" customHeight="1" x14ac:dyDescent="0.25">
      <x:c r="A1923" s="54">
        <x:v>44341</x:v>
      </x:c>
      <x:c r="B1923" s="55" t="s">
        <x:v>225</x:v>
      </x:c>
      <x:c r="C1923" s="55" t="s">
        <x:v>7551</x:v>
      </x:c>
      <x:c r="D1923" s="55" t="s">
        <x:v>5709</x:v>
      </x:c>
      <x:c r="E1923" s="55" t="s">
        <x:v>155</x:v>
      </x:c>
      <x:c r="F1923" s="56">
        <x:v>60060</x:v>
      </x:c>
      <x:c r="G1923" s="56">
        <x:v>0</x:v>
      </x:c>
      <x:c r="H1923" s="56">
        <x:v>60060</x:v>
      </x:c>
      <x:c r="I1923" s="56">
        <x:v>0</x:v>
      </x:c>
      <x:c r="J1923" s="56">
        <x:f t="shared" si="29"/>
        <x:v>176923047.26999998</x:v>
      </x:c>
    </x:row>
    <x:row r="1924" spans="1:10" ht="10.5" customHeight="1" x14ac:dyDescent="0.25">
      <x:c r="A1924" s="54">
        <x:v>44341</x:v>
      </x:c>
      <x:c r="B1924" s="55" t="s">
        <x:v>225</x:v>
      </x:c>
      <x:c r="C1924" s="55" t="s">
        <x:v>7605</x:v>
      </x:c>
      <x:c r="D1924" s="55" t="s">
        <x:v>5636</x:v>
      </x:c>
      <x:c r="E1924" s="55" t="s">
        <x:v>155</x:v>
      </x:c>
      <x:c r="F1924" s="56">
        <x:v>94500</x:v>
      </x:c>
      <x:c r="G1924" s="56">
        <x:v>0</x:v>
      </x:c>
      <x:c r="H1924" s="56">
        <x:v>94500</x:v>
      </x:c>
      <x:c r="I1924" s="56">
        <x:v>0</x:v>
      </x:c>
      <x:c r="J1924" s="56">
        <x:f t="shared" si="29"/>
        <x:v>176828547.26999998</x:v>
      </x:c>
    </x:row>
    <x:row r="1925" spans="1:10" ht="10.5" customHeight="1" x14ac:dyDescent="0.25">
      <x:c r="A1925" s="54">
        <x:v>44341</x:v>
      </x:c>
      <x:c r="B1925" s="55" t="s">
        <x:v>225</x:v>
      </x:c>
      <x:c r="C1925" s="55" t="s">
        <x:v>7613</x:v>
      </x:c>
      <x:c r="D1925" s="55" t="s">
        <x:v>5623</x:v>
      </x:c>
      <x:c r="E1925" s="55" t="s">
        <x:v>155</x:v>
      </x:c>
      <x:c r="F1925" s="56">
        <x:v>104580</x:v>
      </x:c>
      <x:c r="G1925" s="56">
        <x:v>0</x:v>
      </x:c>
      <x:c r="H1925" s="56">
        <x:v>104580</x:v>
      </x:c>
      <x:c r="I1925" s="56">
        <x:v>0</x:v>
      </x:c>
      <x:c r="J1925" s="56">
        <x:f t="shared" si="29"/>
        <x:v>176723967.26999998</x:v>
      </x:c>
    </x:row>
    <x:row r="1926" spans="1:10" ht="10.5" customHeight="1" x14ac:dyDescent="0.25">
      <x:c r="A1926" s="54">
        <x:v>44341</x:v>
      </x:c>
      <x:c r="B1926" s="55" t="s">
        <x:v>225</x:v>
      </x:c>
      <x:c r="C1926" s="55" t="s">
        <x:v>8187</x:v>
      </x:c>
      <x:c r="D1926" s="55" t="s">
        <x:v>6381</x:v>
      </x:c>
      <x:c r="E1926" s="55" t="s">
        <x:v>155</x:v>
      </x:c>
      <x:c r="F1926" s="56">
        <x:v>31500</x:v>
      </x:c>
      <x:c r="G1926" s="56">
        <x:v>0</x:v>
      </x:c>
      <x:c r="H1926" s="56">
        <x:v>31500</x:v>
      </x:c>
      <x:c r="I1926" s="56">
        <x:v>0</x:v>
      </x:c>
      <x:c r="J1926" s="56">
        <x:f t="shared" si="29"/>
        <x:v>176692467.26999998</x:v>
      </x:c>
    </x:row>
    <x:row r="1927" spans="1:10" ht="10.5" customHeight="1" x14ac:dyDescent="0.25">
      <x:c r="A1927" s="54">
        <x:v>44341</x:v>
      </x:c>
      <x:c r="B1927" s="55" t="s">
        <x:v>225</x:v>
      </x:c>
      <x:c r="C1927" s="55" t="s">
        <x:v>7534</x:v>
      </x:c>
      <x:c r="D1927" s="55" t="s">
        <x:v>5662</x:v>
      </x:c>
      <x:c r="E1927" s="55" t="s">
        <x:v>155</x:v>
      </x:c>
      <x:c r="F1927" s="56">
        <x:v>30620</x:v>
      </x:c>
      <x:c r="G1927" s="56">
        <x:v>0</x:v>
      </x:c>
      <x:c r="H1927" s="56">
        <x:v>30620</x:v>
      </x:c>
      <x:c r="I1927" s="56">
        <x:v>0</x:v>
      </x:c>
      <x:c r="J1927" s="56">
        <x:f t="shared" si="29"/>
        <x:v>176661847.26999998</x:v>
      </x:c>
    </x:row>
    <x:row r="1928" spans="1:10" ht="10.5" customHeight="1" x14ac:dyDescent="0.25">
      <x:c r="A1928" s="54">
        <x:v>44341</x:v>
      </x:c>
      <x:c r="B1928" s="55" t="s">
        <x:v>225</x:v>
      </x:c>
      <x:c r="C1928" s="55" t="s">
        <x:v>8188</x:v>
      </x:c>
      <x:c r="D1928" s="55" t="s">
        <x:v>5713</x:v>
      </x:c>
      <x:c r="E1928" s="55" t="s">
        <x:v>155</x:v>
      </x:c>
      <x:c r="F1928" s="56">
        <x:v>25000</x:v>
      </x:c>
      <x:c r="G1928" s="56">
        <x:v>0</x:v>
      </x:c>
      <x:c r="H1928" s="56">
        <x:v>25000</x:v>
      </x:c>
      <x:c r="I1928" s="56">
        <x:v>0</x:v>
      </x:c>
      <x:c r="J1928" s="56">
        <x:f t="shared" si="29"/>
        <x:v>176636847.26999998</x:v>
      </x:c>
    </x:row>
    <x:row r="1929" spans="1:10" ht="10.5" customHeight="1" x14ac:dyDescent="0.25">
      <x:c r="A1929" s="54">
        <x:v>44341</x:v>
      </x:c>
      <x:c r="B1929" s="55" t="s">
        <x:v>225</x:v>
      </x:c>
      <x:c r="C1929" s="55" t="s">
        <x:v>8189</x:v>
      </x:c>
      <x:c r="D1929" s="55" t="s">
        <x:v>5729</x:v>
      </x:c>
      <x:c r="E1929" s="55" t="s">
        <x:v>155</x:v>
      </x:c>
      <x:c r="F1929" s="56">
        <x:v>64000</x:v>
      </x:c>
      <x:c r="G1929" s="56">
        <x:v>0</x:v>
      </x:c>
      <x:c r="H1929" s="56">
        <x:v>64000</x:v>
      </x:c>
      <x:c r="I1929" s="56">
        <x:v>0</x:v>
      </x:c>
      <x:c r="J1929" s="56">
        <x:f t="shared" ref="J1929:J1992" si="30">((J1928 + I1929) - H1929)</x:f>
        <x:v>176572847.26999998</x:v>
      </x:c>
    </x:row>
    <x:row r="1930" spans="1:10" ht="10.5" customHeight="1" x14ac:dyDescent="0.25">
      <x:c r="A1930" s="54">
        <x:v>44341</x:v>
      </x:c>
      <x:c r="B1930" s="55" t="s">
        <x:v>225</x:v>
      </x:c>
      <x:c r="C1930" s="55" t="s">
        <x:v>7097</x:v>
      </x:c>
      <x:c r="D1930" s="55" t="s">
        <x:v>5639</x:v>
      </x:c>
      <x:c r="E1930" s="55" t="s">
        <x:v>155</x:v>
      </x:c>
      <x:c r="F1930" s="56">
        <x:v>88200</x:v>
      </x:c>
      <x:c r="G1930" s="56">
        <x:v>0</x:v>
      </x:c>
      <x:c r="H1930" s="56">
        <x:v>88200</x:v>
      </x:c>
      <x:c r="I1930" s="56">
        <x:v>0</x:v>
      </x:c>
      <x:c r="J1930" s="56">
        <x:f t="shared" si="30"/>
        <x:v>176484647.26999998</x:v>
      </x:c>
    </x:row>
    <x:row r="1931" spans="1:10" ht="10.5" customHeight="1" x14ac:dyDescent="0.25">
      <x:c r="A1931" s="54">
        <x:v>44341</x:v>
      </x:c>
      <x:c r="B1931" s="55" t="s">
        <x:v>225</x:v>
      </x:c>
      <x:c r="C1931" s="55" t="s">
        <x:v>7085</x:v>
      </x:c>
      <x:c r="D1931" s="55" t="s">
        <x:v>5661</x:v>
      </x:c>
      <x:c r="E1931" s="55" t="s">
        <x:v>155</x:v>
      </x:c>
      <x:c r="F1931" s="56">
        <x:v>35700</x:v>
      </x:c>
      <x:c r="G1931" s="56">
        <x:v>0</x:v>
      </x:c>
      <x:c r="H1931" s="56">
        <x:v>35700</x:v>
      </x:c>
      <x:c r="I1931" s="56">
        <x:v>0</x:v>
      </x:c>
      <x:c r="J1931" s="56">
        <x:f t="shared" si="30"/>
        <x:v>176448947.26999998</x:v>
      </x:c>
    </x:row>
    <x:row r="1932" spans="1:10" ht="10.5" customHeight="1" x14ac:dyDescent="0.25">
      <x:c r="A1932" s="54">
        <x:v>44341</x:v>
      </x:c>
      <x:c r="B1932" s="55" t="s">
        <x:v>225</x:v>
      </x:c>
      <x:c r="C1932" s="55" t="s">
        <x:v>8190</x:v>
      </x:c>
      <x:c r="D1932" s="55" t="s">
        <x:v>5665</x:v>
      </x:c>
      <x:c r="E1932" s="55" t="s">
        <x:v>155</x:v>
      </x:c>
      <x:c r="F1932" s="56">
        <x:v>55300</x:v>
      </x:c>
      <x:c r="G1932" s="56">
        <x:v>0</x:v>
      </x:c>
      <x:c r="H1932" s="56">
        <x:v>55300</x:v>
      </x:c>
      <x:c r="I1932" s="56">
        <x:v>0</x:v>
      </x:c>
      <x:c r="J1932" s="56">
        <x:f t="shared" si="30"/>
        <x:v>176393647.26999998</x:v>
      </x:c>
    </x:row>
    <x:row r="1933" spans="1:10" ht="10.5" customHeight="1" x14ac:dyDescent="0.25">
      <x:c r="A1933" s="54">
        <x:v>44341</x:v>
      </x:c>
      <x:c r="B1933" s="55" t="s">
        <x:v>225</x:v>
      </x:c>
      <x:c r="C1933" s="55" t="s">
        <x:v>8191</x:v>
      </x:c>
      <x:c r="D1933" s="55" t="s">
        <x:v>5649</x:v>
      </x:c>
      <x:c r="E1933" s="55" t="s">
        <x:v>155</x:v>
      </x:c>
      <x:c r="F1933" s="56">
        <x:v>54000</x:v>
      </x:c>
      <x:c r="G1933" s="56">
        <x:v>0</x:v>
      </x:c>
      <x:c r="H1933" s="56">
        <x:v>54000</x:v>
      </x:c>
      <x:c r="I1933" s="56">
        <x:v>0</x:v>
      </x:c>
      <x:c r="J1933" s="56">
        <x:f t="shared" si="30"/>
        <x:v>176339647.26999998</x:v>
      </x:c>
    </x:row>
    <x:row r="1934" spans="1:10" ht="10.5" customHeight="1" x14ac:dyDescent="0.25">
      <x:c r="A1934" s="54">
        <x:v>44341</x:v>
      </x:c>
      <x:c r="B1934" s="55" t="s">
        <x:v>225</x:v>
      </x:c>
      <x:c r="C1934" s="55" t="s">
        <x:v>7585</x:v>
      </x:c>
      <x:c r="D1934" s="55" t="s">
        <x:v>5673</x:v>
      </x:c>
      <x:c r="E1934" s="55" t="s">
        <x:v>155</x:v>
      </x:c>
      <x:c r="F1934" s="56">
        <x:v>98050</x:v>
      </x:c>
      <x:c r="G1934" s="56">
        <x:v>0</x:v>
      </x:c>
      <x:c r="H1934" s="56">
        <x:v>98050</x:v>
      </x:c>
      <x:c r="I1934" s="56">
        <x:v>0</x:v>
      </x:c>
      <x:c r="J1934" s="56">
        <x:f t="shared" si="30"/>
        <x:v>176241597.26999998</x:v>
      </x:c>
    </x:row>
    <x:row r="1935" spans="1:10" ht="10.5" customHeight="1" x14ac:dyDescent="0.25">
      <x:c r="A1935" s="54">
        <x:v>44341</x:v>
      </x:c>
      <x:c r="B1935" s="55" t="s">
        <x:v>225</x:v>
      </x:c>
      <x:c r="C1935" s="55" t="s">
        <x:v>8192</x:v>
      </x:c>
      <x:c r="D1935" s="55" t="s">
        <x:v>5718</x:v>
      </x:c>
      <x:c r="E1935" s="55" t="s">
        <x:v>155</x:v>
      </x:c>
      <x:c r="F1935" s="56">
        <x:v>37800</x:v>
      </x:c>
      <x:c r="G1935" s="56">
        <x:v>0</x:v>
      </x:c>
      <x:c r="H1935" s="56">
        <x:v>37800</x:v>
      </x:c>
      <x:c r="I1935" s="56">
        <x:v>0</x:v>
      </x:c>
      <x:c r="J1935" s="56">
        <x:f t="shared" si="30"/>
        <x:v>176203797.26999998</x:v>
      </x:c>
    </x:row>
    <x:row r="1936" spans="1:10" ht="10.5" customHeight="1" x14ac:dyDescent="0.25">
      <x:c r="A1936" s="54">
        <x:v>44341</x:v>
      </x:c>
      <x:c r="B1936" s="55" t="s">
        <x:v>225</x:v>
      </x:c>
      <x:c r="C1936" s="55" t="s">
        <x:v>8193</x:v>
      </x:c>
      <x:c r="D1936" s="55" t="s">
        <x:v>5664</x:v>
      </x:c>
      <x:c r="E1936" s="55" t="s">
        <x:v>155</x:v>
      </x:c>
      <x:c r="F1936" s="56">
        <x:v>58500</x:v>
      </x:c>
      <x:c r="G1936" s="56">
        <x:v>0</x:v>
      </x:c>
      <x:c r="H1936" s="56">
        <x:v>58500</x:v>
      </x:c>
      <x:c r="I1936" s="56">
        <x:v>0</x:v>
      </x:c>
      <x:c r="J1936" s="56">
        <x:f t="shared" si="30"/>
        <x:v>176145297.26999998</x:v>
      </x:c>
    </x:row>
    <x:row r="1937" spans="1:10" ht="10.5" customHeight="1" x14ac:dyDescent="0.25">
      <x:c r="A1937" s="54">
        <x:v>44341</x:v>
      </x:c>
      <x:c r="B1937" s="55" t="s">
        <x:v>225</x:v>
      </x:c>
      <x:c r="C1937" s="55" t="s">
        <x:v>7570</x:v>
      </x:c>
      <x:c r="D1937" s="55" t="s">
        <x:v>5704</x:v>
      </x:c>
      <x:c r="E1937" s="55" t="s">
        <x:v>155</x:v>
      </x:c>
      <x:c r="F1937" s="56">
        <x:v>31500</x:v>
      </x:c>
      <x:c r="G1937" s="56">
        <x:v>0</x:v>
      </x:c>
      <x:c r="H1937" s="56">
        <x:v>31500</x:v>
      </x:c>
      <x:c r="I1937" s="56">
        <x:v>0</x:v>
      </x:c>
      <x:c r="J1937" s="56">
        <x:f t="shared" si="30"/>
        <x:v>176113797.26999998</x:v>
      </x:c>
    </x:row>
    <x:row r="1938" spans="1:10" ht="10.5" customHeight="1" x14ac:dyDescent="0.25">
      <x:c r="A1938" s="54">
        <x:v>44341</x:v>
      </x:c>
      <x:c r="B1938" s="55" t="s">
        <x:v>225</x:v>
      </x:c>
      <x:c r="C1938" s="55" t="s">
        <x:v>7553</x:v>
      </x:c>
      <x:c r="D1938" s="55" t="s">
        <x:v>5707</x:v>
      </x:c>
      <x:c r="E1938" s="55" t="s">
        <x:v>155</x:v>
      </x:c>
      <x:c r="F1938" s="56">
        <x:v>42000</x:v>
      </x:c>
      <x:c r="G1938" s="56">
        <x:v>0</x:v>
      </x:c>
      <x:c r="H1938" s="56">
        <x:v>42000</x:v>
      </x:c>
      <x:c r="I1938" s="56">
        <x:v>0</x:v>
      </x:c>
      <x:c r="J1938" s="56">
        <x:f t="shared" si="30"/>
        <x:v>176071797.26999998</x:v>
      </x:c>
    </x:row>
    <x:row r="1939" spans="1:10" ht="10.5" customHeight="1" x14ac:dyDescent="0.25">
      <x:c r="A1939" s="54">
        <x:v>44341</x:v>
      </x:c>
      <x:c r="B1939" s="55" t="s">
        <x:v>225</x:v>
      </x:c>
      <x:c r="C1939" s="55" t="s">
        <x:v>7600</x:v>
      </x:c>
      <x:c r="D1939" s="55" t="s">
        <x:v>5679</x:v>
      </x:c>
      <x:c r="E1939" s="55" t="s">
        <x:v>155</x:v>
      </x:c>
      <x:c r="F1939" s="56">
        <x:v>123700</x:v>
      </x:c>
      <x:c r="G1939" s="56">
        <x:v>0</x:v>
      </x:c>
      <x:c r="H1939" s="56">
        <x:v>123700</x:v>
      </x:c>
      <x:c r="I1939" s="56">
        <x:v>0</x:v>
      </x:c>
      <x:c r="J1939" s="56">
        <x:f t="shared" si="30"/>
        <x:v>175948097.26999998</x:v>
      </x:c>
    </x:row>
    <x:row r="1940" spans="1:10" ht="10.5" customHeight="1" x14ac:dyDescent="0.25">
      <x:c r="A1940" s="54">
        <x:v>44341</x:v>
      </x:c>
      <x:c r="B1940" s="55" t="s">
        <x:v>225</x:v>
      </x:c>
      <x:c r="C1940" s="55" t="s">
        <x:v>7536</x:v>
      </x:c>
      <x:c r="D1940" s="55" t="s">
        <x:v>5676</x:v>
      </x:c>
      <x:c r="E1940" s="55" t="s">
        <x:v>155</x:v>
      </x:c>
      <x:c r="F1940" s="56">
        <x:v>142800</x:v>
      </x:c>
      <x:c r="G1940" s="56">
        <x:v>0</x:v>
      </x:c>
      <x:c r="H1940" s="56">
        <x:v>142800</x:v>
      </x:c>
      <x:c r="I1940" s="56">
        <x:v>0</x:v>
      </x:c>
      <x:c r="J1940" s="56">
        <x:f t="shared" si="30"/>
        <x:v>175805297.26999998</x:v>
      </x:c>
    </x:row>
    <x:row r="1941" spans="1:10" ht="10.5" customHeight="1" x14ac:dyDescent="0.25">
      <x:c r="A1941" s="54">
        <x:v>44341</x:v>
      </x:c>
      <x:c r="B1941" s="55" t="s">
        <x:v>225</x:v>
      </x:c>
      <x:c r="C1941" s="55" t="s">
        <x:v>7594</x:v>
      </x:c>
      <x:c r="D1941" s="55" t="s">
        <x:v>5630</x:v>
      </x:c>
      <x:c r="E1941" s="55" t="s">
        <x:v>155</x:v>
      </x:c>
      <x:c r="F1941" s="56">
        <x:v>71400</x:v>
      </x:c>
      <x:c r="G1941" s="56">
        <x:v>0</x:v>
      </x:c>
      <x:c r="H1941" s="56">
        <x:v>71400</x:v>
      </x:c>
      <x:c r="I1941" s="56">
        <x:v>0</x:v>
      </x:c>
      <x:c r="J1941" s="56">
        <x:f t="shared" si="30"/>
        <x:v>175733897.26999998</x:v>
      </x:c>
    </x:row>
    <x:row r="1942" spans="1:10" ht="10.5" customHeight="1" x14ac:dyDescent="0.25">
      <x:c r="A1942" s="54">
        <x:v>44341</x:v>
      </x:c>
      <x:c r="B1942" s="55" t="s">
        <x:v>225</x:v>
      </x:c>
      <x:c r="C1942" s="55" t="s">
        <x:v>8194</x:v>
      </x:c>
      <x:c r="D1942" s="55" t="s">
        <x:v>5711</x:v>
      </x:c>
      <x:c r="E1942" s="55" t="s">
        <x:v>155</x:v>
      </x:c>
      <x:c r="F1942" s="56">
        <x:v>48800</x:v>
      </x:c>
      <x:c r="G1942" s="56">
        <x:v>0</x:v>
      </x:c>
      <x:c r="H1942" s="56">
        <x:v>48800</x:v>
      </x:c>
      <x:c r="I1942" s="56">
        <x:v>0</x:v>
      </x:c>
      <x:c r="J1942" s="56">
        <x:f t="shared" si="30"/>
        <x:v>175685097.26999998</x:v>
      </x:c>
    </x:row>
    <x:row r="1943" spans="1:10" ht="10.5" customHeight="1" x14ac:dyDescent="0.25">
      <x:c r="A1943" s="54">
        <x:v>44341</x:v>
      </x:c>
      <x:c r="B1943" s="55" t="s">
        <x:v>225</x:v>
      </x:c>
      <x:c r="C1943" s="55" t="s">
        <x:v>7610</x:v>
      </x:c>
      <x:c r="D1943" s="55" t="s">
        <x:v>5678</x:v>
      </x:c>
      <x:c r="E1943" s="55" t="s">
        <x:v>155</x:v>
      </x:c>
      <x:c r="F1943" s="56">
        <x:v>41580</x:v>
      </x:c>
      <x:c r="G1943" s="56">
        <x:v>0</x:v>
      </x:c>
      <x:c r="H1943" s="56">
        <x:v>41580</x:v>
      </x:c>
      <x:c r="I1943" s="56">
        <x:v>0</x:v>
      </x:c>
      <x:c r="J1943" s="56">
        <x:f t="shared" si="30"/>
        <x:v>175643517.26999998</x:v>
      </x:c>
    </x:row>
    <x:row r="1944" spans="1:10" ht="10.5" customHeight="1" x14ac:dyDescent="0.25">
      <x:c r="A1944" s="54">
        <x:v>44341</x:v>
      </x:c>
      <x:c r="B1944" s="55" t="s">
        <x:v>225</x:v>
      </x:c>
      <x:c r="C1944" s="55" t="s">
        <x:v>8195</x:v>
      </x:c>
      <x:c r="D1944" s="55" t="s">
        <x:v>6383</x:v>
      </x:c>
      <x:c r="E1944" s="55" t="s">
        <x:v>155</x:v>
      </x:c>
      <x:c r="F1944" s="56">
        <x:v>39900</x:v>
      </x:c>
      <x:c r="G1944" s="56">
        <x:v>0</x:v>
      </x:c>
      <x:c r="H1944" s="56">
        <x:v>39900</x:v>
      </x:c>
      <x:c r="I1944" s="56">
        <x:v>0</x:v>
      </x:c>
      <x:c r="J1944" s="56">
        <x:f t="shared" si="30"/>
        <x:v>175603617.26999998</x:v>
      </x:c>
    </x:row>
    <x:row r="1945" spans="1:10" ht="10.5" customHeight="1" x14ac:dyDescent="0.25">
      <x:c r="A1945" s="54">
        <x:v>44341</x:v>
      </x:c>
      <x:c r="B1945" s="55" t="s">
        <x:v>225</x:v>
      </x:c>
      <x:c r="C1945" s="55" t="s">
        <x:v>8196</x:v>
      </x:c>
      <x:c r="D1945" s="55" t="s">
        <x:v>5669</x:v>
      </x:c>
      <x:c r="E1945" s="55" t="s">
        <x:v>155</x:v>
      </x:c>
      <x:c r="F1945" s="56">
        <x:v>15000</x:v>
      </x:c>
      <x:c r="G1945" s="56">
        <x:v>0</x:v>
      </x:c>
      <x:c r="H1945" s="56">
        <x:v>15000</x:v>
      </x:c>
      <x:c r="I1945" s="56">
        <x:v>0</x:v>
      </x:c>
      <x:c r="J1945" s="56">
        <x:f t="shared" si="30"/>
        <x:v>175588617.26999998</x:v>
      </x:c>
    </x:row>
    <x:row r="1946" spans="1:10" ht="10.5" customHeight="1" x14ac:dyDescent="0.25">
      <x:c r="A1946" s="54">
        <x:v>44341</x:v>
      </x:c>
      <x:c r="B1946" s="55" t="s">
        <x:v>225</x:v>
      </x:c>
      <x:c r="C1946" s="55" t="s">
        <x:v>8197</x:v>
      </x:c>
      <x:c r="D1946" s="55" t="s">
        <x:v>5645</x:v>
      </x:c>
      <x:c r="E1946" s="55" t="s">
        <x:v>155</x:v>
      </x:c>
      <x:c r="F1946" s="56">
        <x:v>46200</x:v>
      </x:c>
      <x:c r="G1946" s="56">
        <x:v>0</x:v>
      </x:c>
      <x:c r="H1946" s="56">
        <x:v>46200</x:v>
      </x:c>
      <x:c r="I1946" s="56">
        <x:v>0</x:v>
      </x:c>
      <x:c r="J1946" s="56">
        <x:f t="shared" si="30"/>
        <x:v>175542417.26999998</x:v>
      </x:c>
    </x:row>
    <x:row r="1947" spans="1:10" ht="10.5" customHeight="1" x14ac:dyDescent="0.25">
      <x:c r="A1947" s="54">
        <x:v>44341</x:v>
      </x:c>
      <x:c r="B1947" s="55" t="s">
        <x:v>225</x:v>
      </x:c>
      <x:c r="C1947" s="55" t="s">
        <x:v>7604</x:v>
      </x:c>
      <x:c r="D1947" s="55" t="s">
        <x:v>5700</x:v>
      </x:c>
      <x:c r="E1947" s="55" t="s">
        <x:v>155</x:v>
      </x:c>
      <x:c r="F1947" s="56">
        <x:v>34500</x:v>
      </x:c>
      <x:c r="G1947" s="56">
        <x:v>0</x:v>
      </x:c>
      <x:c r="H1947" s="56">
        <x:v>34500</x:v>
      </x:c>
      <x:c r="I1947" s="56">
        <x:v>0</x:v>
      </x:c>
      <x:c r="J1947" s="56">
        <x:f t="shared" si="30"/>
        <x:v>175507917.26999998</x:v>
      </x:c>
    </x:row>
    <x:row r="1948" spans="1:10" ht="10.5" customHeight="1" x14ac:dyDescent="0.25">
      <x:c r="A1948" s="54">
        <x:v>44341</x:v>
      </x:c>
      <x:c r="B1948" s="55" t="s">
        <x:v>225</x:v>
      </x:c>
      <x:c r="C1948" s="55" t="s">
        <x:v>8198</x:v>
      </x:c>
      <x:c r="D1948" s="55" t="s">
        <x:v>5694</x:v>
      </x:c>
      <x:c r="E1948" s="55" t="s">
        <x:v>155</x:v>
      </x:c>
      <x:c r="F1948" s="56">
        <x:v>73500</x:v>
      </x:c>
      <x:c r="G1948" s="56">
        <x:v>0</x:v>
      </x:c>
      <x:c r="H1948" s="56">
        <x:v>73500</x:v>
      </x:c>
      <x:c r="I1948" s="56">
        <x:v>0</x:v>
      </x:c>
      <x:c r="J1948" s="56">
        <x:f t="shared" si="30"/>
        <x:v>175434417.26999998</x:v>
      </x:c>
    </x:row>
    <x:row r="1949" spans="1:10" ht="10.5" customHeight="1" x14ac:dyDescent="0.25">
      <x:c r="A1949" s="54">
        <x:v>44341</x:v>
      </x:c>
      <x:c r="B1949" s="55" t="s">
        <x:v>225</x:v>
      </x:c>
      <x:c r="C1949" s="55" t="s">
        <x:v>7609</x:v>
      </x:c>
      <x:c r="D1949" s="55" t="s">
        <x:v>5625</x:v>
      </x:c>
      <x:c r="E1949" s="55" t="s">
        <x:v>155</x:v>
      </x:c>
      <x:c r="F1949" s="56">
        <x:v>116760</x:v>
      </x:c>
      <x:c r="G1949" s="56">
        <x:v>0</x:v>
      </x:c>
      <x:c r="H1949" s="56">
        <x:v>116760</x:v>
      </x:c>
      <x:c r="I1949" s="56">
        <x:v>0</x:v>
      </x:c>
      <x:c r="J1949" s="56">
        <x:f t="shared" si="30"/>
        <x:v>175317657.26999998</x:v>
      </x:c>
    </x:row>
    <x:row r="1950" spans="1:10" ht="10.5" customHeight="1" x14ac:dyDescent="0.25">
      <x:c r="A1950" s="54">
        <x:v>44341</x:v>
      </x:c>
      <x:c r="B1950" s="55" t="s">
        <x:v>225</x:v>
      </x:c>
      <x:c r="C1950" s="55" t="s">
        <x:v>7552</x:v>
      </x:c>
      <x:c r="D1950" s="55" t="s">
        <x:v>5715</x:v>
      </x:c>
      <x:c r="E1950" s="55" t="s">
        <x:v>155</x:v>
      </x:c>
      <x:c r="F1950" s="56">
        <x:v>77700</x:v>
      </x:c>
      <x:c r="G1950" s="56">
        <x:v>0</x:v>
      </x:c>
      <x:c r="H1950" s="56">
        <x:v>77700</x:v>
      </x:c>
      <x:c r="I1950" s="56">
        <x:v>0</x:v>
      </x:c>
      <x:c r="J1950" s="56">
        <x:f t="shared" si="30"/>
        <x:v>175239957.26999998</x:v>
      </x:c>
    </x:row>
    <x:row r="1951" spans="1:10" ht="10.5" customHeight="1" x14ac:dyDescent="0.25">
      <x:c r="A1951" s="54">
        <x:v>44341</x:v>
      </x:c>
      <x:c r="B1951" s="55" t="s">
        <x:v>225</x:v>
      </x:c>
      <x:c r="C1951" s="55" t="s">
        <x:v>7547</x:v>
      </x:c>
      <x:c r="D1951" s="55" t="s">
        <x:v>5723</x:v>
      </x:c>
      <x:c r="E1951" s="55" t="s">
        <x:v>155</x:v>
      </x:c>
      <x:c r="F1951" s="56">
        <x:v>50000</x:v>
      </x:c>
      <x:c r="G1951" s="56">
        <x:v>0</x:v>
      </x:c>
      <x:c r="H1951" s="56">
        <x:v>50000</x:v>
      </x:c>
      <x:c r="I1951" s="56">
        <x:v>0</x:v>
      </x:c>
      <x:c r="J1951" s="56">
        <x:f t="shared" si="30"/>
        <x:v>175189957.26999998</x:v>
      </x:c>
    </x:row>
    <x:row r="1952" spans="1:10" ht="10.5" customHeight="1" x14ac:dyDescent="0.25">
      <x:c r="A1952" s="54">
        <x:v>44341</x:v>
      </x:c>
      <x:c r="B1952" s="55" t="s">
        <x:v>225</x:v>
      </x:c>
      <x:c r="C1952" s="55" t="s">
        <x:v>7556</x:v>
      </x:c>
      <x:c r="D1952" s="55" t="s">
        <x:v>5732</x:v>
      </x:c>
      <x:c r="E1952" s="55" t="s">
        <x:v>155</x:v>
      </x:c>
      <x:c r="F1952" s="56">
        <x:v>115050</x:v>
      </x:c>
      <x:c r="G1952" s="56">
        <x:v>0</x:v>
      </x:c>
      <x:c r="H1952" s="56">
        <x:v>115050</x:v>
      </x:c>
      <x:c r="I1952" s="56">
        <x:v>0</x:v>
      </x:c>
      <x:c r="J1952" s="56">
        <x:f t="shared" si="30"/>
        <x:v>175074907.26999998</x:v>
      </x:c>
    </x:row>
    <x:row r="1953" spans="1:10" ht="10.5" customHeight="1" x14ac:dyDescent="0.25">
      <x:c r="A1953" s="54">
        <x:v>44341</x:v>
      </x:c>
      <x:c r="B1953" s="55" t="s">
        <x:v>225</x:v>
      </x:c>
      <x:c r="C1953" s="55" t="s">
        <x:v>7598</x:v>
      </x:c>
      <x:c r="D1953" s="55" t="s">
        <x:v>6380</x:v>
      </x:c>
      <x:c r="E1953" s="55" t="s">
        <x:v>155</x:v>
      </x:c>
      <x:c r="F1953" s="56">
        <x:v>73450</x:v>
      </x:c>
      <x:c r="G1953" s="56">
        <x:v>0</x:v>
      </x:c>
      <x:c r="H1953" s="56">
        <x:v>73450</x:v>
      </x:c>
      <x:c r="I1953" s="56">
        <x:v>0</x:v>
      </x:c>
      <x:c r="J1953" s="56">
        <x:f t="shared" si="30"/>
        <x:v>175001457.26999998</x:v>
      </x:c>
    </x:row>
    <x:row r="1954" spans="1:10" ht="10.5" customHeight="1" x14ac:dyDescent="0.25">
      <x:c r="A1954" s="54">
        <x:v>44341</x:v>
      </x:c>
      <x:c r="B1954" s="55" t="s">
        <x:v>225</x:v>
      </x:c>
      <x:c r="C1954" s="55" t="s">
        <x:v>8199</x:v>
      </x:c>
      <x:c r="D1954" s="55" t="s">
        <x:v>5667</x:v>
      </x:c>
      <x:c r="E1954" s="55" t="s">
        <x:v>155</x:v>
      </x:c>
      <x:c r="F1954" s="56">
        <x:v>65000</x:v>
      </x:c>
      <x:c r="G1954" s="56">
        <x:v>0</x:v>
      </x:c>
      <x:c r="H1954" s="56">
        <x:v>65000</x:v>
      </x:c>
      <x:c r="I1954" s="56">
        <x:v>0</x:v>
      </x:c>
      <x:c r="J1954" s="56">
        <x:f t="shared" si="30"/>
        <x:v>174936457.26999998</x:v>
      </x:c>
    </x:row>
    <x:row r="1955" spans="1:10" ht="10.5" customHeight="1" x14ac:dyDescent="0.25">
      <x:c r="A1955" s="54">
        <x:v>44341</x:v>
      </x:c>
      <x:c r="B1955" s="55" t="s">
        <x:v>225</x:v>
      </x:c>
      <x:c r="C1955" s="55" t="s">
        <x:v>7595</x:v>
      </x:c>
      <x:c r="D1955" s="55" t="s">
        <x:v>5691</x:v>
      </x:c>
      <x:c r="E1955" s="55" t="s">
        <x:v>155</x:v>
      </x:c>
      <x:c r="F1955" s="56">
        <x:v>117600</x:v>
      </x:c>
      <x:c r="G1955" s="56">
        <x:v>0</x:v>
      </x:c>
      <x:c r="H1955" s="56">
        <x:v>117600</x:v>
      </x:c>
      <x:c r="I1955" s="56">
        <x:v>0</x:v>
      </x:c>
      <x:c r="J1955" s="56">
        <x:f t="shared" si="30"/>
        <x:v>174818857.26999998</x:v>
      </x:c>
    </x:row>
    <x:row r="1956" spans="1:10" ht="10.5" customHeight="1" x14ac:dyDescent="0.25">
      <x:c r="A1956" s="54">
        <x:v>44341</x:v>
      </x:c>
      <x:c r="B1956" s="55" t="s">
        <x:v>225</x:v>
      </x:c>
      <x:c r="C1956" s="55" t="s">
        <x:v>8200</x:v>
      </x:c>
      <x:c r="D1956" s="55" t="s">
        <x:v>5682</x:v>
      </x:c>
      <x:c r="E1956" s="55" t="s">
        <x:v>155</x:v>
      </x:c>
      <x:c r="F1956" s="56">
        <x:v>46800</x:v>
      </x:c>
      <x:c r="G1956" s="56">
        <x:v>0</x:v>
      </x:c>
      <x:c r="H1956" s="56">
        <x:v>46800</x:v>
      </x:c>
      <x:c r="I1956" s="56">
        <x:v>0</x:v>
      </x:c>
      <x:c r="J1956" s="56">
        <x:f t="shared" si="30"/>
        <x:v>174772057.26999998</x:v>
      </x:c>
    </x:row>
    <x:row r="1957" spans="1:10" ht="10.5" customHeight="1" x14ac:dyDescent="0.25">
      <x:c r="A1957" s="54">
        <x:v>44341</x:v>
      </x:c>
      <x:c r="B1957" s="55" t="s">
        <x:v>225</x:v>
      </x:c>
      <x:c r="C1957" s="55" t="s">
        <x:v>8201</x:v>
      </x:c>
      <x:c r="D1957" s="55" t="s">
        <x:v>6388</x:v>
      </x:c>
      <x:c r="E1957" s="55" t="s">
        <x:v>155</x:v>
      </x:c>
      <x:c r="F1957" s="56">
        <x:v>59000</x:v>
      </x:c>
      <x:c r="G1957" s="56">
        <x:v>0</x:v>
      </x:c>
      <x:c r="H1957" s="56">
        <x:v>59000</x:v>
      </x:c>
      <x:c r="I1957" s="56">
        <x:v>0</x:v>
      </x:c>
      <x:c r="J1957" s="56">
        <x:f t="shared" si="30"/>
        <x:v>174713057.26999998</x:v>
      </x:c>
    </x:row>
    <x:row r="1958" spans="1:10" ht="10.5" customHeight="1" x14ac:dyDescent="0.25">
      <x:c r="A1958" s="54">
        <x:v>44341</x:v>
      </x:c>
      <x:c r="B1958" s="55" t="s">
        <x:v>225</x:v>
      </x:c>
      <x:c r="C1958" s="55" t="s">
        <x:v>8202</x:v>
      </x:c>
      <x:c r="D1958" s="55" t="s">
        <x:v>5705</x:v>
      </x:c>
      <x:c r="E1958" s="55" t="s">
        <x:v>155</x:v>
      </x:c>
      <x:c r="F1958" s="56">
        <x:v>84000</x:v>
      </x:c>
      <x:c r="G1958" s="56">
        <x:v>0</x:v>
      </x:c>
      <x:c r="H1958" s="56">
        <x:v>84000</x:v>
      </x:c>
      <x:c r="I1958" s="56">
        <x:v>0</x:v>
      </x:c>
      <x:c r="J1958" s="56">
        <x:f t="shared" si="30"/>
        <x:v>174629057.26999998</x:v>
      </x:c>
    </x:row>
    <x:row r="1959" spans="1:10" ht="10.5" customHeight="1" x14ac:dyDescent="0.25">
      <x:c r="A1959" s="54">
        <x:v>44341</x:v>
      </x:c>
      <x:c r="B1959" s="55" t="s">
        <x:v>225</x:v>
      </x:c>
      <x:c r="C1959" s="55" t="s">
        <x:v>8203</x:v>
      </x:c>
      <x:c r="D1959" s="55" t="s">
        <x:v>5671</x:v>
      </x:c>
      <x:c r="E1959" s="55" t="s">
        <x:v>155</x:v>
      </x:c>
      <x:c r="F1959" s="56">
        <x:v>76180</x:v>
      </x:c>
      <x:c r="G1959" s="56">
        <x:v>0</x:v>
      </x:c>
      <x:c r="H1959" s="56">
        <x:v>76180</x:v>
      </x:c>
      <x:c r="I1959" s="56">
        <x:v>0</x:v>
      </x:c>
      <x:c r="J1959" s="56">
        <x:f t="shared" si="30"/>
        <x:v>174552877.26999998</x:v>
      </x:c>
    </x:row>
    <x:row r="1960" spans="1:10" ht="10.5" customHeight="1" x14ac:dyDescent="0.25">
      <x:c r="A1960" s="54">
        <x:v>44341</x:v>
      </x:c>
      <x:c r="B1960" s="55" t="s">
        <x:v>225</x:v>
      </x:c>
      <x:c r="C1960" s="55" t="s">
        <x:v>7083</x:v>
      </x:c>
      <x:c r="D1960" s="55" t="s">
        <x:v>5650</x:v>
      </x:c>
      <x:c r="E1960" s="55" t="s">
        <x:v>155</x:v>
      </x:c>
      <x:c r="F1960" s="56">
        <x:v>60900</x:v>
      </x:c>
      <x:c r="G1960" s="56">
        <x:v>0</x:v>
      </x:c>
      <x:c r="H1960" s="56">
        <x:v>60900</x:v>
      </x:c>
      <x:c r="I1960" s="56">
        <x:v>0</x:v>
      </x:c>
      <x:c r="J1960" s="56">
        <x:f t="shared" si="30"/>
        <x:v>174491977.26999998</x:v>
      </x:c>
    </x:row>
    <x:row r="1961" spans="1:10" ht="10.5" customHeight="1" x14ac:dyDescent="0.25">
      <x:c r="A1961" s="54">
        <x:v>44341</x:v>
      </x:c>
      <x:c r="B1961" s="55" t="s">
        <x:v>225</x:v>
      </x:c>
      <x:c r="C1961" s="55" t="s">
        <x:v>8204</x:v>
      </x:c>
      <x:c r="D1961" s="55" t="s">
        <x:v>5708</x:v>
      </x:c>
      <x:c r="E1961" s="55" t="s">
        <x:v>155</x:v>
      </x:c>
      <x:c r="F1961" s="56">
        <x:v>325000</x:v>
      </x:c>
      <x:c r="G1961" s="56">
        <x:v>0</x:v>
      </x:c>
      <x:c r="H1961" s="56">
        <x:v>325000</x:v>
      </x:c>
      <x:c r="I1961" s="56">
        <x:v>0</x:v>
      </x:c>
      <x:c r="J1961" s="56">
        <x:f t="shared" si="30"/>
        <x:v>174166977.26999998</x:v>
      </x:c>
    </x:row>
    <x:row r="1962" spans="1:10" ht="10.5" customHeight="1" x14ac:dyDescent="0.25">
      <x:c r="A1962" s="54">
        <x:v>44341</x:v>
      </x:c>
      <x:c r="B1962" s="55" t="s">
        <x:v>225</x:v>
      </x:c>
      <x:c r="C1962" s="55" t="s">
        <x:v>8205</x:v>
      </x:c>
      <x:c r="D1962" s="55" t="s">
        <x:v>5670</x:v>
      </x:c>
      <x:c r="E1962" s="55" t="s">
        <x:v>155</x:v>
      </x:c>
      <x:c r="F1962" s="56">
        <x:v>37800</x:v>
      </x:c>
      <x:c r="G1962" s="56">
        <x:v>0</x:v>
      </x:c>
      <x:c r="H1962" s="56">
        <x:v>37800</x:v>
      </x:c>
      <x:c r="I1962" s="56">
        <x:v>0</x:v>
      </x:c>
      <x:c r="J1962" s="56">
        <x:f t="shared" si="30"/>
        <x:v>174129177.26999998</x:v>
      </x:c>
    </x:row>
    <x:row r="1963" spans="1:10" ht="10.5" customHeight="1" x14ac:dyDescent="0.25">
      <x:c r="A1963" s="54">
        <x:v>44341</x:v>
      </x:c>
      <x:c r="B1963" s="55" t="s">
        <x:v>225</x:v>
      </x:c>
      <x:c r="C1963" s="55" t="s">
        <x:v>8206</x:v>
      </x:c>
      <x:c r="D1963" s="55" t="s">
        <x:v>5722</x:v>
      </x:c>
      <x:c r="E1963" s="55" t="s">
        <x:v>155</x:v>
      </x:c>
      <x:c r="F1963" s="56">
        <x:v>36500</x:v>
      </x:c>
      <x:c r="G1963" s="56">
        <x:v>0</x:v>
      </x:c>
      <x:c r="H1963" s="56">
        <x:v>36500</x:v>
      </x:c>
      <x:c r="I1963" s="56">
        <x:v>0</x:v>
      </x:c>
      <x:c r="J1963" s="56">
        <x:f t="shared" si="30"/>
        <x:v>174092677.26999998</x:v>
      </x:c>
    </x:row>
    <x:row r="1964" spans="1:10" ht="10.5" customHeight="1" x14ac:dyDescent="0.25">
      <x:c r="A1964" s="54">
        <x:v>44341</x:v>
      </x:c>
      <x:c r="B1964" s="55" t="s">
        <x:v>225</x:v>
      </x:c>
      <x:c r="C1964" s="55" t="s">
        <x:v>7080</x:v>
      </x:c>
      <x:c r="D1964" s="55" t="s">
        <x:v>5637</x:v>
      </x:c>
      <x:c r="E1964" s="55" t="s">
        <x:v>155</x:v>
      </x:c>
      <x:c r="F1964" s="56">
        <x:v>58800</x:v>
      </x:c>
      <x:c r="G1964" s="56">
        <x:v>0</x:v>
      </x:c>
      <x:c r="H1964" s="56">
        <x:v>58800</x:v>
      </x:c>
      <x:c r="I1964" s="56">
        <x:v>0</x:v>
      </x:c>
      <x:c r="J1964" s="56">
        <x:f t="shared" si="30"/>
        <x:v>174033877.26999998</x:v>
      </x:c>
    </x:row>
    <x:row r="1965" spans="1:10" ht="10.5" customHeight="1" x14ac:dyDescent="0.25">
      <x:c r="A1965" s="54">
        <x:v>44341</x:v>
      </x:c>
      <x:c r="B1965" s="55" t="s">
        <x:v>225</x:v>
      </x:c>
      <x:c r="C1965" s="55" t="s">
        <x:v>8207</x:v>
      </x:c>
      <x:c r="D1965" s="55" t="s">
        <x:v>5683</x:v>
      </x:c>
      <x:c r="E1965" s="55" t="s">
        <x:v>155</x:v>
      </x:c>
      <x:c r="F1965" s="56">
        <x:v>20000</x:v>
      </x:c>
      <x:c r="G1965" s="56">
        <x:v>0</x:v>
      </x:c>
      <x:c r="H1965" s="56">
        <x:v>20000</x:v>
      </x:c>
      <x:c r="I1965" s="56">
        <x:v>0</x:v>
      </x:c>
      <x:c r="J1965" s="56">
        <x:f t="shared" si="30"/>
        <x:v>174013877.26999998</x:v>
      </x:c>
    </x:row>
    <x:row r="1966" spans="1:10" ht="10.5" customHeight="1" x14ac:dyDescent="0.25">
      <x:c r="A1966" s="54">
        <x:v>44341</x:v>
      </x:c>
      <x:c r="B1966" s="55" t="s">
        <x:v>225</x:v>
      </x:c>
      <x:c r="C1966" s="55" t="s">
        <x:v>8208</x:v>
      </x:c>
      <x:c r="D1966" s="55" t="s">
        <x:v>5716</x:v>
      </x:c>
      <x:c r="E1966" s="55" t="s">
        <x:v>155</x:v>
      </x:c>
      <x:c r="F1966" s="56">
        <x:v>50200</x:v>
      </x:c>
      <x:c r="G1966" s="56">
        <x:v>0</x:v>
      </x:c>
      <x:c r="H1966" s="56">
        <x:v>50200</x:v>
      </x:c>
      <x:c r="I1966" s="56">
        <x:v>0</x:v>
      </x:c>
      <x:c r="J1966" s="56">
        <x:f t="shared" si="30"/>
        <x:v>173963677.26999998</x:v>
      </x:c>
    </x:row>
    <x:row r="1967" spans="1:10" ht="10.5" customHeight="1" x14ac:dyDescent="0.25">
      <x:c r="A1967" s="54">
        <x:v>44341</x:v>
      </x:c>
      <x:c r="B1967" s="55" t="s">
        <x:v>225</x:v>
      </x:c>
      <x:c r="C1967" s="55" t="s">
        <x:v>8209</x:v>
      </x:c>
      <x:c r="D1967" s="55" t="s">
        <x:v>5724</x:v>
      </x:c>
      <x:c r="E1967" s="55" t="s">
        <x:v>155</x:v>
      </x:c>
      <x:c r="F1967" s="56">
        <x:v>25000</x:v>
      </x:c>
      <x:c r="G1967" s="56">
        <x:v>0</x:v>
      </x:c>
      <x:c r="H1967" s="56">
        <x:v>25000</x:v>
      </x:c>
      <x:c r="I1967" s="56">
        <x:v>0</x:v>
      </x:c>
      <x:c r="J1967" s="56">
        <x:f t="shared" si="30"/>
        <x:v>173938677.26999998</x:v>
      </x:c>
    </x:row>
    <x:row r="1968" spans="1:10" ht="10.5" customHeight="1" x14ac:dyDescent="0.25">
      <x:c r="A1968" s="54">
        <x:v>44341</x:v>
      </x:c>
      <x:c r="B1968" s="55" t="s">
        <x:v>225</x:v>
      </x:c>
      <x:c r="C1968" s="55" t="s">
        <x:v>7081</x:v>
      </x:c>
      <x:c r="D1968" s="55" t="s">
        <x:v>5660</x:v>
      </x:c>
      <x:c r="E1968" s="55" t="s">
        <x:v>155</x:v>
      </x:c>
      <x:c r="F1968" s="56">
        <x:v>61950</x:v>
      </x:c>
      <x:c r="G1968" s="56">
        <x:v>0</x:v>
      </x:c>
      <x:c r="H1968" s="56">
        <x:v>61950</x:v>
      </x:c>
      <x:c r="I1968" s="56">
        <x:v>0</x:v>
      </x:c>
      <x:c r="J1968" s="56">
        <x:f t="shared" si="30"/>
        <x:v>173876727.26999998</x:v>
      </x:c>
    </x:row>
    <x:row r="1969" spans="1:10" ht="10.5" customHeight="1" x14ac:dyDescent="0.25">
      <x:c r="A1969" s="54">
        <x:v>44341</x:v>
      </x:c>
      <x:c r="B1969" s="55" t="s">
        <x:v>225</x:v>
      </x:c>
      <x:c r="C1969" s="55" t="s">
        <x:v>7580</x:v>
      </x:c>
      <x:c r="D1969" s="55" t="s">
        <x:v>5697</x:v>
      </x:c>
      <x:c r="E1969" s="55" t="s">
        <x:v>155</x:v>
      </x:c>
      <x:c r="F1969" s="56">
        <x:v>117180</x:v>
      </x:c>
      <x:c r="G1969" s="56">
        <x:v>0</x:v>
      </x:c>
      <x:c r="H1969" s="56">
        <x:v>117180</x:v>
      </x:c>
      <x:c r="I1969" s="56">
        <x:v>0</x:v>
      </x:c>
      <x:c r="J1969" s="56">
        <x:f t="shared" si="30"/>
        <x:v>173759547.26999998</x:v>
      </x:c>
    </x:row>
    <x:row r="1970" spans="1:10" ht="10.5" customHeight="1" x14ac:dyDescent="0.25">
      <x:c r="A1970" s="54">
        <x:v>44341</x:v>
      </x:c>
      <x:c r="B1970" s="55" t="s">
        <x:v>225</x:v>
      </x:c>
      <x:c r="C1970" s="55" t="s">
        <x:v>7539</x:v>
      </x:c>
      <x:c r="D1970" s="55" t="s">
        <x:v>5728</x:v>
      </x:c>
      <x:c r="E1970" s="55" t="s">
        <x:v>155</x:v>
      </x:c>
      <x:c r="F1970" s="56">
        <x:v>40700</x:v>
      </x:c>
      <x:c r="G1970" s="56">
        <x:v>0</x:v>
      </x:c>
      <x:c r="H1970" s="56">
        <x:v>40700</x:v>
      </x:c>
      <x:c r="I1970" s="56">
        <x:v>0</x:v>
      </x:c>
      <x:c r="J1970" s="56">
        <x:f t="shared" si="30"/>
        <x:v>173718847.26999998</x:v>
      </x:c>
    </x:row>
    <x:row r="1971" spans="1:10" ht="10.5" customHeight="1" x14ac:dyDescent="0.25">
      <x:c r="A1971" s="54">
        <x:v>44341</x:v>
      </x:c>
      <x:c r="B1971" s="55" t="s">
        <x:v>225</x:v>
      </x:c>
      <x:c r="C1971" s="55" t="s">
        <x:v>7612</x:v>
      </x:c>
      <x:c r="D1971" s="55" t="s">
        <x:v>5687</x:v>
      </x:c>
      <x:c r="E1971" s="55" t="s">
        <x:v>155</x:v>
      </x:c>
      <x:c r="F1971" s="56">
        <x:v>88150</x:v>
      </x:c>
      <x:c r="G1971" s="56">
        <x:v>0</x:v>
      </x:c>
      <x:c r="H1971" s="56">
        <x:v>88150</x:v>
      </x:c>
      <x:c r="I1971" s="56">
        <x:v>0</x:v>
      </x:c>
      <x:c r="J1971" s="56">
        <x:f t="shared" si="30"/>
        <x:v>173630697.26999998</x:v>
      </x:c>
    </x:row>
    <x:row r="1972" spans="1:10" ht="10.5" customHeight="1" x14ac:dyDescent="0.25">
      <x:c r="A1972" s="54">
        <x:v>44341</x:v>
      </x:c>
      <x:c r="B1972" s="55" t="s">
        <x:v>225</x:v>
      </x:c>
      <x:c r="C1972" s="55" t="s">
        <x:v>7082</x:v>
      </x:c>
      <x:c r="D1972" s="55" t="s">
        <x:v>5621</x:v>
      </x:c>
      <x:c r="E1972" s="55" t="s">
        <x:v>155</x:v>
      </x:c>
      <x:c r="F1972" s="56">
        <x:v>52200</x:v>
      </x:c>
      <x:c r="G1972" s="56">
        <x:v>0</x:v>
      </x:c>
      <x:c r="H1972" s="56">
        <x:v>52200</x:v>
      </x:c>
      <x:c r="I1972" s="56">
        <x:v>0</x:v>
      </x:c>
      <x:c r="J1972" s="56">
        <x:f t="shared" si="30"/>
        <x:v>173578497.26999998</x:v>
      </x:c>
    </x:row>
    <x:row r="1973" spans="1:10" ht="10.5" customHeight="1" x14ac:dyDescent="0.25">
      <x:c r="A1973" s="54">
        <x:v>44341</x:v>
      </x:c>
      <x:c r="B1973" s="55" t="s">
        <x:v>225</x:v>
      </x:c>
      <x:c r="C1973" s="55" t="s">
        <x:v>8210</x:v>
      </x:c>
      <x:c r="D1973" s="55" t="s">
        <x:v>5668</x:v>
      </x:c>
      <x:c r="E1973" s="55" t="s">
        <x:v>155</x:v>
      </x:c>
      <x:c r="F1973" s="56">
        <x:v>20000</x:v>
      </x:c>
      <x:c r="G1973" s="56">
        <x:v>0</x:v>
      </x:c>
      <x:c r="H1973" s="56">
        <x:v>20000</x:v>
      </x:c>
      <x:c r="I1973" s="56">
        <x:v>0</x:v>
      </x:c>
      <x:c r="J1973" s="56">
        <x:f t="shared" si="30"/>
        <x:v>173558497.26999998</x:v>
      </x:c>
    </x:row>
    <x:row r="1974" spans="1:10" ht="10.5" customHeight="1" x14ac:dyDescent="0.25">
      <x:c r="A1974" s="54">
        <x:v>44341</x:v>
      </x:c>
      <x:c r="B1974" s="55" t="s">
        <x:v>225</x:v>
      </x:c>
      <x:c r="C1974" s="55" t="s">
        <x:v>7554</x:v>
      </x:c>
      <x:c r="D1974" s="55" t="s">
        <x:v>6386</x:v>
      </x:c>
      <x:c r="E1974" s="55" t="s">
        <x:v>155</x:v>
      </x:c>
      <x:c r="F1974" s="56">
        <x:v>100800</x:v>
      </x:c>
      <x:c r="G1974" s="56">
        <x:v>0</x:v>
      </x:c>
      <x:c r="H1974" s="56">
        <x:v>100800</x:v>
      </x:c>
      <x:c r="I1974" s="56">
        <x:v>0</x:v>
      </x:c>
      <x:c r="J1974" s="56">
        <x:f t="shared" si="30"/>
        <x:v>173457697.26999998</x:v>
      </x:c>
    </x:row>
    <x:row r="1975" spans="1:10" ht="10.5" customHeight="1" x14ac:dyDescent="0.25">
      <x:c r="A1975" s="54">
        <x:v>44341</x:v>
      </x:c>
      <x:c r="B1975" s="55" t="s">
        <x:v>225</x:v>
      </x:c>
      <x:c r="C1975" s="55" t="s">
        <x:v>8211</x:v>
      </x:c>
      <x:c r="D1975" s="55" t="s">
        <x:v>5733</x:v>
      </x:c>
      <x:c r="E1975" s="55" t="s">
        <x:v>155</x:v>
      </x:c>
      <x:c r="F1975" s="56">
        <x:v>14000</x:v>
      </x:c>
      <x:c r="G1975" s="56">
        <x:v>0</x:v>
      </x:c>
      <x:c r="H1975" s="56">
        <x:v>14000</x:v>
      </x:c>
      <x:c r="I1975" s="56">
        <x:v>0</x:v>
      </x:c>
      <x:c r="J1975" s="56">
        <x:f t="shared" si="30"/>
        <x:v>173443697.26999998</x:v>
      </x:c>
    </x:row>
    <x:row r="1976" spans="1:10" ht="10.5" customHeight="1" x14ac:dyDescent="0.25">
      <x:c r="A1976" s="54">
        <x:v>44341</x:v>
      </x:c>
      <x:c r="B1976" s="55" t="s">
        <x:v>225</x:v>
      </x:c>
      <x:c r="C1976" s="55" t="s">
        <x:v>7077</x:v>
      </x:c>
      <x:c r="D1976" s="55" t="s">
        <x:v>5635</x:v>
      </x:c>
      <x:c r="E1976" s="55" t="s">
        <x:v>155</x:v>
      </x:c>
      <x:c r="F1976" s="56">
        <x:v>39900</x:v>
      </x:c>
      <x:c r="G1976" s="56">
        <x:v>0</x:v>
      </x:c>
      <x:c r="H1976" s="56">
        <x:v>39900</x:v>
      </x:c>
      <x:c r="I1976" s="56">
        <x:v>0</x:v>
      </x:c>
      <x:c r="J1976" s="56">
        <x:f t="shared" si="30"/>
        <x:v>173403797.26999998</x:v>
      </x:c>
    </x:row>
    <x:row r="1977" spans="1:10" ht="10.5" customHeight="1" x14ac:dyDescent="0.25">
      <x:c r="A1977" s="54">
        <x:v>44341</x:v>
      </x:c>
      <x:c r="B1977" s="55" t="s">
        <x:v>225</x:v>
      </x:c>
      <x:c r="C1977" s="55" t="s">
        <x:v>7095</x:v>
      </x:c>
      <x:c r="D1977" s="55" t="s">
        <x:v>5686</x:v>
      </x:c>
      <x:c r="E1977" s="55" t="s">
        <x:v>155</x:v>
      </x:c>
      <x:c r="F1977" s="56">
        <x:v>107015</x:v>
      </x:c>
      <x:c r="G1977" s="56">
        <x:v>0</x:v>
      </x:c>
      <x:c r="H1977" s="56">
        <x:v>107015</x:v>
      </x:c>
      <x:c r="I1977" s="56">
        <x:v>0</x:v>
      </x:c>
      <x:c r="J1977" s="56">
        <x:f t="shared" si="30"/>
        <x:v>173296782.26999998</x:v>
      </x:c>
    </x:row>
    <x:row r="1978" spans="1:10" ht="10.5" customHeight="1" x14ac:dyDescent="0.25">
      <x:c r="A1978" s="54">
        <x:v>44341</x:v>
      </x:c>
      <x:c r="B1978" s="55" t="s">
        <x:v>225</x:v>
      </x:c>
      <x:c r="C1978" s="55" t="s">
        <x:v>8212</x:v>
      </x:c>
      <x:c r="D1978" s="55" t="s">
        <x:v>5659</x:v>
      </x:c>
      <x:c r="E1978" s="55" t="s">
        <x:v>155</x:v>
      </x:c>
      <x:c r="F1978" s="56">
        <x:v>44150</x:v>
      </x:c>
      <x:c r="G1978" s="56">
        <x:v>0</x:v>
      </x:c>
      <x:c r="H1978" s="56">
        <x:v>44150</x:v>
      </x:c>
      <x:c r="I1978" s="56">
        <x:v>0</x:v>
      </x:c>
      <x:c r="J1978" s="56">
        <x:f t="shared" si="30"/>
        <x:v>173252632.26999998</x:v>
      </x:c>
    </x:row>
    <x:row r="1979" spans="1:10" ht="10.5" customHeight="1" x14ac:dyDescent="0.25">
      <x:c r="A1979" s="54">
        <x:v>44341</x:v>
      </x:c>
      <x:c r="B1979" s="55" t="s">
        <x:v>225</x:v>
      </x:c>
      <x:c r="C1979" s="55" t="s">
        <x:v>7545</x:v>
      </x:c>
      <x:c r="D1979" s="55" t="s">
        <x:v>5675</x:v>
      </x:c>
      <x:c r="E1979" s="55" t="s">
        <x:v>155</x:v>
      </x:c>
      <x:c r="F1979" s="56">
        <x:v>96810</x:v>
      </x:c>
      <x:c r="G1979" s="56">
        <x:v>0</x:v>
      </x:c>
      <x:c r="H1979" s="56">
        <x:v>96810</x:v>
      </x:c>
      <x:c r="I1979" s="56">
        <x:v>0</x:v>
      </x:c>
      <x:c r="J1979" s="56">
        <x:f t="shared" si="30"/>
        <x:v>173155822.26999998</x:v>
      </x:c>
    </x:row>
    <x:row r="1980" spans="1:10" ht="10.5" customHeight="1" x14ac:dyDescent="0.25">
      <x:c r="A1980" s="54">
        <x:v>44341</x:v>
      </x:c>
      <x:c r="B1980" s="55" t="s">
        <x:v>225</x:v>
      </x:c>
      <x:c r="C1980" s="55" t="s">
        <x:v>7090</x:v>
      </x:c>
      <x:c r="D1980" s="55" t="s">
        <x:v>5632</x:v>
      </x:c>
      <x:c r="E1980" s="55" t="s">
        <x:v>155</x:v>
      </x:c>
      <x:c r="F1980" s="56">
        <x:v>20900</x:v>
      </x:c>
      <x:c r="G1980" s="56">
        <x:v>0</x:v>
      </x:c>
      <x:c r="H1980" s="56">
        <x:v>20900</x:v>
      </x:c>
      <x:c r="I1980" s="56">
        <x:v>0</x:v>
      </x:c>
      <x:c r="J1980" s="56">
        <x:f t="shared" si="30"/>
        <x:v>173134922.26999998</x:v>
      </x:c>
    </x:row>
    <x:row r="1981" spans="1:10" ht="10.5" customHeight="1" x14ac:dyDescent="0.25">
      <x:c r="A1981" s="54">
        <x:v>44341</x:v>
      </x:c>
      <x:c r="B1981" s="55" t="s">
        <x:v>225</x:v>
      </x:c>
      <x:c r="C1981" s="55" t="s">
        <x:v>8213</x:v>
      </x:c>
      <x:c r="D1981" s="55" t="s">
        <x:v>5720</x:v>
      </x:c>
      <x:c r="E1981" s="55" t="s">
        <x:v>155</x:v>
      </x:c>
      <x:c r="F1981" s="56">
        <x:v>73500</x:v>
      </x:c>
      <x:c r="G1981" s="56">
        <x:v>0</x:v>
      </x:c>
      <x:c r="H1981" s="56">
        <x:v>73500</x:v>
      </x:c>
      <x:c r="I1981" s="56">
        <x:v>0</x:v>
      </x:c>
      <x:c r="J1981" s="56">
        <x:f t="shared" si="30"/>
        <x:v>173061422.26999998</x:v>
      </x:c>
    </x:row>
    <x:row r="1982" spans="1:10" ht="10.5" customHeight="1" x14ac:dyDescent="0.25">
      <x:c r="A1982" s="54">
        <x:v>44341</x:v>
      </x:c>
      <x:c r="B1982" s="55" t="s">
        <x:v>225</x:v>
      </x:c>
      <x:c r="C1982" s="55" t="s">
        <x:v>7577</x:v>
      </x:c>
      <x:c r="D1982" s="55" t="s">
        <x:v>5666</x:v>
      </x:c>
      <x:c r="E1982" s="55" t="s">
        <x:v>155</x:v>
      </x:c>
      <x:c r="F1982" s="56">
        <x:v>39270</x:v>
      </x:c>
      <x:c r="G1982" s="56">
        <x:v>0</x:v>
      </x:c>
      <x:c r="H1982" s="56">
        <x:v>39270</x:v>
      </x:c>
      <x:c r="I1982" s="56">
        <x:v>0</x:v>
      </x:c>
      <x:c r="J1982" s="56">
        <x:f t="shared" si="30"/>
        <x:v>173022152.26999998</x:v>
      </x:c>
    </x:row>
    <x:row r="1983" spans="1:10" ht="10.5" customHeight="1" x14ac:dyDescent="0.25">
      <x:c r="A1983" s="54">
        <x:v>44341</x:v>
      </x:c>
      <x:c r="B1983" s="55" t="s">
        <x:v>225</x:v>
      </x:c>
      <x:c r="C1983" s="55" t="s">
        <x:v>7086</x:v>
      </x:c>
      <x:c r="D1983" s="55" t="s">
        <x:v>5657</x:v>
      </x:c>
      <x:c r="E1983" s="55" t="s">
        <x:v>155</x:v>
      </x:c>
      <x:c r="F1983" s="56">
        <x:v>56700</x:v>
      </x:c>
      <x:c r="G1983" s="56">
        <x:v>0</x:v>
      </x:c>
      <x:c r="H1983" s="56">
        <x:v>56700</x:v>
      </x:c>
      <x:c r="I1983" s="56">
        <x:v>0</x:v>
      </x:c>
      <x:c r="J1983" s="56">
        <x:f t="shared" si="30"/>
        <x:v>172965452.26999998</x:v>
      </x:c>
    </x:row>
    <x:row r="1984" spans="1:10" ht="10.5" customHeight="1" x14ac:dyDescent="0.25">
      <x:c r="A1984" s="54">
        <x:v>44341</x:v>
      </x:c>
      <x:c r="B1984" s="55" t="s">
        <x:v>225</x:v>
      </x:c>
      <x:c r="C1984" s="55" t="s">
        <x:v>7098</x:v>
      </x:c>
      <x:c r="D1984" s="55" t="s">
        <x:v>5629</x:v>
      </x:c>
      <x:c r="E1984" s="55" t="s">
        <x:v>155</x:v>
      </x:c>
      <x:c r="F1984" s="56">
        <x:v>69300</x:v>
      </x:c>
      <x:c r="G1984" s="56">
        <x:v>0</x:v>
      </x:c>
      <x:c r="H1984" s="56">
        <x:v>69300</x:v>
      </x:c>
      <x:c r="I1984" s="56">
        <x:v>0</x:v>
      </x:c>
      <x:c r="J1984" s="56">
        <x:f t="shared" si="30"/>
        <x:v>172896152.26999998</x:v>
      </x:c>
    </x:row>
    <x:row r="1985" spans="1:10" ht="10.5" customHeight="1" x14ac:dyDescent="0.25">
      <x:c r="A1985" s="54">
        <x:v>44341</x:v>
      </x:c>
      <x:c r="B1985" s="55" t="s">
        <x:v>225</x:v>
      </x:c>
      <x:c r="C1985" s="55" t="s">
        <x:v>8214</x:v>
      </x:c>
      <x:c r="D1985" s="55" t="s">
        <x:v>5693</x:v>
      </x:c>
      <x:c r="E1985" s="55" t="s">
        <x:v>155</x:v>
      </x:c>
      <x:c r="F1985" s="56">
        <x:v>41500</x:v>
      </x:c>
      <x:c r="G1985" s="56">
        <x:v>0</x:v>
      </x:c>
      <x:c r="H1985" s="56">
        <x:v>41500</x:v>
      </x:c>
      <x:c r="I1985" s="56">
        <x:v>0</x:v>
      </x:c>
      <x:c r="J1985" s="56">
        <x:f t="shared" si="30"/>
        <x:v>172854652.26999998</x:v>
      </x:c>
    </x:row>
    <x:row r="1986" spans="1:10" ht="10.5" customHeight="1" x14ac:dyDescent="0.25">
      <x:c r="A1986" s="54">
        <x:v>44341</x:v>
      </x:c>
      <x:c r="B1986" s="55" t="s">
        <x:v>225</x:v>
      </x:c>
      <x:c r="C1986" s="55" t="s">
        <x:v>8215</x:v>
      </x:c>
      <x:c r="D1986" s="55" t="s">
        <x:v>5647</x:v>
      </x:c>
      <x:c r="E1986" s="55" t="s">
        <x:v>155</x:v>
      </x:c>
      <x:c r="F1986" s="56">
        <x:v>32500</x:v>
      </x:c>
      <x:c r="G1986" s="56">
        <x:v>0</x:v>
      </x:c>
      <x:c r="H1986" s="56">
        <x:v>32500</x:v>
      </x:c>
      <x:c r="I1986" s="56">
        <x:v>0</x:v>
      </x:c>
      <x:c r="J1986" s="56">
        <x:f t="shared" si="30"/>
        <x:v>172822152.26999998</x:v>
      </x:c>
    </x:row>
    <x:row r="1987" spans="1:10" ht="10.5" customHeight="1" x14ac:dyDescent="0.25">
      <x:c r="A1987" s="54">
        <x:v>44341</x:v>
      </x:c>
      <x:c r="B1987" s="55" t="s">
        <x:v>225</x:v>
      </x:c>
      <x:c r="C1987" s="55" t="s">
        <x:v>8216</x:v>
      </x:c>
      <x:c r="D1987" s="55" t="s">
        <x:v>6387</x:v>
      </x:c>
      <x:c r="E1987" s="55" t="s">
        <x:v>155</x:v>
      </x:c>
      <x:c r="F1987" s="56">
        <x:v>164701</x:v>
      </x:c>
      <x:c r="G1987" s="56">
        <x:v>0</x:v>
      </x:c>
      <x:c r="H1987" s="56">
        <x:v>164701</x:v>
      </x:c>
      <x:c r="I1987" s="56">
        <x:v>0</x:v>
      </x:c>
      <x:c r="J1987" s="56">
        <x:f t="shared" si="30"/>
        <x:v>172657451.26999998</x:v>
      </x:c>
    </x:row>
    <x:row r="1988" spans="1:10" ht="10.5" customHeight="1" x14ac:dyDescent="0.25">
      <x:c r="A1988" s="54">
        <x:v>44341</x:v>
      </x:c>
      <x:c r="B1988" s="55" t="s">
        <x:v>225</x:v>
      </x:c>
      <x:c r="C1988" s="55" t="s">
        <x:v>7588</x:v>
      </x:c>
      <x:c r="D1988" s="55" t="s">
        <x:v>5692</x:v>
      </x:c>
      <x:c r="E1988" s="55" t="s">
        <x:v>155</x:v>
      </x:c>
      <x:c r="F1988" s="56">
        <x:v>121800</x:v>
      </x:c>
      <x:c r="G1988" s="56">
        <x:v>0</x:v>
      </x:c>
      <x:c r="H1988" s="56">
        <x:v>121800</x:v>
      </x:c>
      <x:c r="I1988" s="56">
        <x:v>0</x:v>
      </x:c>
      <x:c r="J1988" s="56">
        <x:f t="shared" si="30"/>
        <x:v>172535651.26999998</x:v>
      </x:c>
    </x:row>
    <x:row r="1989" spans="1:10" ht="10.5" customHeight="1" x14ac:dyDescent="0.25">
      <x:c r="A1989" s="54">
        <x:v>44341</x:v>
      </x:c>
      <x:c r="B1989" s="55" t="s">
        <x:v>225</x:v>
      </x:c>
      <x:c r="C1989" s="55" t="s">
        <x:v>7548</x:v>
      </x:c>
      <x:c r="D1989" s="55" t="s">
        <x:v>5681</x:v>
      </x:c>
      <x:c r="E1989" s="55" t="s">
        <x:v>155</x:v>
      </x:c>
      <x:c r="F1989" s="56">
        <x:v>35650</x:v>
      </x:c>
      <x:c r="G1989" s="56">
        <x:v>0</x:v>
      </x:c>
      <x:c r="H1989" s="56">
        <x:v>35650</x:v>
      </x:c>
      <x:c r="I1989" s="56">
        <x:v>0</x:v>
      </x:c>
      <x:c r="J1989" s="56">
        <x:f t="shared" si="30"/>
        <x:v>172500001.26999998</x:v>
      </x:c>
    </x:row>
    <x:row r="1990" spans="1:10" ht="10.5" customHeight="1" x14ac:dyDescent="0.25">
      <x:c r="A1990" s="54">
        <x:v>44341</x:v>
      </x:c>
      <x:c r="B1990" s="55" t="s">
        <x:v>225</x:v>
      </x:c>
      <x:c r="C1990" s="55" t="s">
        <x:v>8217</x:v>
      </x:c>
      <x:c r="D1990" s="55" t="s">
        <x:v>5685</x:v>
      </x:c>
      <x:c r="E1990" s="55" t="s">
        <x:v>155</x:v>
      </x:c>
      <x:c r="F1990" s="56">
        <x:v>58500</x:v>
      </x:c>
      <x:c r="G1990" s="56">
        <x:v>0</x:v>
      </x:c>
      <x:c r="H1990" s="56">
        <x:v>58500</x:v>
      </x:c>
      <x:c r="I1990" s="56">
        <x:v>0</x:v>
      </x:c>
      <x:c r="J1990" s="56">
        <x:f t="shared" si="30"/>
        <x:v>172441501.26999998</x:v>
      </x:c>
    </x:row>
    <x:row r="1991" spans="1:10" ht="10.5" customHeight="1" x14ac:dyDescent="0.25">
      <x:c r="A1991" s="54">
        <x:v>44341</x:v>
      </x:c>
      <x:c r="B1991" s="55" t="s">
        <x:v>225</x:v>
      </x:c>
      <x:c r="C1991" s="55" t="s">
        <x:v>8218</x:v>
      </x:c>
      <x:c r="D1991" s="55" t="s">
        <x:v>5731</x:v>
      </x:c>
      <x:c r="E1991" s="55" t="s">
        <x:v>155</x:v>
      </x:c>
      <x:c r="F1991" s="56">
        <x:v>40000</x:v>
      </x:c>
      <x:c r="G1991" s="56">
        <x:v>0</x:v>
      </x:c>
      <x:c r="H1991" s="56">
        <x:v>40000</x:v>
      </x:c>
      <x:c r="I1991" s="56">
        <x:v>0</x:v>
      </x:c>
      <x:c r="J1991" s="56">
        <x:f t="shared" si="30"/>
        <x:v>172401501.26999998</x:v>
      </x:c>
    </x:row>
    <x:row r="1992" spans="1:10" ht="10.5" customHeight="1" x14ac:dyDescent="0.25">
      <x:c r="A1992" s="54">
        <x:v>44341</x:v>
      </x:c>
      <x:c r="B1992" s="55" t="s">
        <x:v>225</x:v>
      </x:c>
      <x:c r="C1992" s="55" t="s">
        <x:v>8219</x:v>
      </x:c>
      <x:c r="D1992" s="55" t="s">
        <x:v>5617</x:v>
      </x:c>
      <x:c r="E1992" s="55" t="s">
        <x:v>155</x:v>
      </x:c>
      <x:c r="F1992" s="56">
        <x:v>43200</x:v>
      </x:c>
      <x:c r="G1992" s="56">
        <x:v>0</x:v>
      </x:c>
      <x:c r="H1992" s="56">
        <x:v>43200</x:v>
      </x:c>
      <x:c r="I1992" s="56">
        <x:v>0</x:v>
      </x:c>
      <x:c r="J1992" s="56">
        <x:f t="shared" si="30"/>
        <x:v>172358301.26999998</x:v>
      </x:c>
    </x:row>
    <x:row r="1993" spans="1:10" ht="10.5" customHeight="1" x14ac:dyDescent="0.25">
      <x:c r="A1993" s="54">
        <x:v>44341</x:v>
      </x:c>
      <x:c r="B1993" s="55" t="s">
        <x:v>225</x:v>
      </x:c>
      <x:c r="C1993" s="55" t="s">
        <x:v>7583</x:v>
      </x:c>
      <x:c r="D1993" s="55" t="s">
        <x:v>5674</x:v>
      </x:c>
      <x:c r="E1993" s="55" t="s">
        <x:v>155</x:v>
      </x:c>
      <x:c r="F1993" s="56">
        <x:v>46200</x:v>
      </x:c>
      <x:c r="G1993" s="56">
        <x:v>0</x:v>
      </x:c>
      <x:c r="H1993" s="56">
        <x:v>46200</x:v>
      </x:c>
      <x:c r="I1993" s="56">
        <x:v>0</x:v>
      </x:c>
      <x:c r="J1993" s="56">
        <x:f t="shared" ref="J1993:J2056" si="31">((J1992 + I1993) - H1993)</x:f>
        <x:v>172312101.26999998</x:v>
      </x:c>
    </x:row>
    <x:row r="1994" spans="1:10" ht="10.5" customHeight="1" x14ac:dyDescent="0.25">
      <x:c r="A1994" s="54">
        <x:v>44341</x:v>
      </x:c>
      <x:c r="B1994" s="55" t="s">
        <x:v>225</x:v>
      </x:c>
      <x:c r="C1994" s="55" t="s">
        <x:v>7611</x:v>
      </x:c>
      <x:c r="D1994" s="55" t="s">
        <x:v>6384</x:v>
      </x:c>
      <x:c r="E1994" s="55" t="s">
        <x:v>155</x:v>
      </x:c>
      <x:c r="F1994" s="56">
        <x:v>79380</x:v>
      </x:c>
      <x:c r="G1994" s="56">
        <x:v>0</x:v>
      </x:c>
      <x:c r="H1994" s="56">
        <x:v>79380</x:v>
      </x:c>
      <x:c r="I1994" s="56">
        <x:v>0</x:v>
      </x:c>
      <x:c r="J1994" s="56">
        <x:f t="shared" si="31"/>
        <x:v>172232721.26999998</x:v>
      </x:c>
    </x:row>
    <x:row r="1995" spans="1:10" ht="10.5" customHeight="1" x14ac:dyDescent="0.25">
      <x:c r="A1995" s="54">
        <x:v>44341</x:v>
      </x:c>
      <x:c r="B1995" s="55" t="s">
        <x:v>225</x:v>
      </x:c>
      <x:c r="C1995" s="55" t="s">
        <x:v>8220</x:v>
      </x:c>
      <x:c r="D1995" s="55" t="s">
        <x:v>5714</x:v>
      </x:c>
      <x:c r="E1995" s="55" t="s">
        <x:v>155</x:v>
      </x:c>
      <x:c r="F1995" s="56">
        <x:v>86100</x:v>
      </x:c>
      <x:c r="G1995" s="56">
        <x:v>0</x:v>
      </x:c>
      <x:c r="H1995" s="56">
        <x:v>86100</x:v>
      </x:c>
      <x:c r="I1995" s="56">
        <x:v>0</x:v>
      </x:c>
      <x:c r="J1995" s="56">
        <x:f t="shared" si="31"/>
        <x:v>172146621.26999998</x:v>
      </x:c>
    </x:row>
    <x:row r="1996" spans="1:10" ht="10.5" customHeight="1" x14ac:dyDescent="0.25">
      <x:c r="A1996" s="54">
        <x:v>44341</x:v>
      </x:c>
      <x:c r="B1996" s="55" t="s">
        <x:v>225</x:v>
      </x:c>
      <x:c r="C1996" s="55" t="s">
        <x:v>8221</x:v>
      </x:c>
      <x:c r="D1996" s="55" t="s">
        <x:v>5727</x:v>
      </x:c>
      <x:c r="E1996" s="55" t="s">
        <x:v>155</x:v>
      </x:c>
      <x:c r="F1996" s="56">
        <x:v>20000</x:v>
      </x:c>
      <x:c r="G1996" s="56">
        <x:v>0</x:v>
      </x:c>
      <x:c r="H1996" s="56">
        <x:v>20000</x:v>
      </x:c>
      <x:c r="I1996" s="56">
        <x:v>0</x:v>
      </x:c>
      <x:c r="J1996" s="56">
        <x:f t="shared" si="31"/>
        <x:v>172126621.26999998</x:v>
      </x:c>
    </x:row>
    <x:row r="1997" spans="1:10" ht="10.5" customHeight="1" x14ac:dyDescent="0.25">
      <x:c r="A1997" s="54">
        <x:v>44341</x:v>
      </x:c>
      <x:c r="B1997" s="55" t="s">
        <x:v>225</x:v>
      </x:c>
      <x:c r="C1997" s="55" t="s">
        <x:v>7599</x:v>
      </x:c>
      <x:c r="D1997" s="55" t="s">
        <x:v>5628</x:v>
      </x:c>
      <x:c r="E1997" s="55" t="s">
        <x:v>155</x:v>
      </x:c>
      <x:c r="F1997" s="56">
        <x:v>65600</x:v>
      </x:c>
      <x:c r="G1997" s="56">
        <x:v>0</x:v>
      </x:c>
      <x:c r="H1997" s="56">
        <x:v>65600</x:v>
      </x:c>
      <x:c r="I1997" s="56">
        <x:v>0</x:v>
      </x:c>
      <x:c r="J1997" s="56">
        <x:f t="shared" si="31"/>
        <x:v>172061021.26999998</x:v>
      </x:c>
    </x:row>
    <x:row r="1998" spans="1:10" ht="10.5" customHeight="1" x14ac:dyDescent="0.25">
      <x:c r="A1998" s="54">
        <x:v>44341</x:v>
      </x:c>
      <x:c r="B1998" s="55" t="s">
        <x:v>225</x:v>
      </x:c>
      <x:c r="C1998" s="55" t="s">
        <x:v>8222</x:v>
      </x:c>
      <x:c r="D1998" s="55" t="s">
        <x:v>5730</x:v>
      </x:c>
      <x:c r="E1998" s="55" t="s">
        <x:v>155</x:v>
      </x:c>
      <x:c r="F1998" s="56">
        <x:v>42000</x:v>
      </x:c>
      <x:c r="G1998" s="56">
        <x:v>0</x:v>
      </x:c>
      <x:c r="H1998" s="56">
        <x:v>42000</x:v>
      </x:c>
      <x:c r="I1998" s="56">
        <x:v>0</x:v>
      </x:c>
      <x:c r="J1998" s="56">
        <x:f t="shared" si="31"/>
        <x:v>172019021.26999998</x:v>
      </x:c>
    </x:row>
    <x:row r="1999" spans="1:10" ht="10.5" customHeight="1" x14ac:dyDescent="0.25">
      <x:c r="A1999" s="54">
        <x:v>44341</x:v>
      </x:c>
      <x:c r="B1999" s="55" t="s">
        <x:v>225</x:v>
      </x:c>
      <x:c r="C1999" s="55" t="s">
        <x:v>8223</x:v>
      </x:c>
      <x:c r="D1999" s="55" t="s">
        <x:v>5702</x:v>
      </x:c>
      <x:c r="E1999" s="55" t="s">
        <x:v>155</x:v>
      </x:c>
      <x:c r="F1999" s="56">
        <x:v>69130</x:v>
      </x:c>
      <x:c r="G1999" s="56">
        <x:v>0</x:v>
      </x:c>
      <x:c r="H1999" s="56">
        <x:v>69130</x:v>
      </x:c>
      <x:c r="I1999" s="56">
        <x:v>0</x:v>
      </x:c>
      <x:c r="J1999" s="56">
        <x:f t="shared" si="31"/>
        <x:v>171949891.26999998</x:v>
      </x:c>
    </x:row>
    <x:row r="2000" spans="1:10" ht="10.5" customHeight="1" x14ac:dyDescent="0.25">
      <x:c r="A2000" s="54">
        <x:v>44341</x:v>
      </x:c>
      <x:c r="B2000" s="55" t="s">
        <x:v>225</x:v>
      </x:c>
      <x:c r="C2000" s="55" t="s">
        <x:v>8224</x:v>
      </x:c>
      <x:c r="D2000" s="55" t="s">
        <x:v>5688</x:v>
      </x:c>
      <x:c r="E2000" s="55" t="s">
        <x:v>155</x:v>
      </x:c>
      <x:c r="F2000" s="56">
        <x:v>44200</x:v>
      </x:c>
      <x:c r="G2000" s="56">
        <x:v>0</x:v>
      </x:c>
      <x:c r="H2000" s="56">
        <x:v>44200</x:v>
      </x:c>
      <x:c r="I2000" s="56">
        <x:v>0</x:v>
      </x:c>
      <x:c r="J2000" s="56">
        <x:f t="shared" si="31"/>
        <x:v>171905691.26999998</x:v>
      </x:c>
    </x:row>
    <x:row r="2001" spans="1:10" ht="10.5" customHeight="1" x14ac:dyDescent="0.25">
      <x:c r="A2001" s="54">
        <x:v>44341</x:v>
      </x:c>
      <x:c r="B2001" s="55" t="s">
        <x:v>225</x:v>
      </x:c>
      <x:c r="C2001" s="55" t="s">
        <x:v>7094</x:v>
      </x:c>
      <x:c r="D2001" s="55" t="s">
        <x:v>5627</x:v>
      </x:c>
      <x:c r="E2001" s="55" t="s">
        <x:v>155</x:v>
      </x:c>
      <x:c r="F2001" s="56">
        <x:v>114950</x:v>
      </x:c>
      <x:c r="G2001" s="56">
        <x:v>0</x:v>
      </x:c>
      <x:c r="H2001" s="56">
        <x:v>114950</x:v>
      </x:c>
      <x:c r="I2001" s="56">
        <x:v>0</x:v>
      </x:c>
      <x:c r="J2001" s="56">
        <x:f t="shared" si="31"/>
        <x:v>171790741.26999998</x:v>
      </x:c>
    </x:row>
    <x:row r="2002" spans="1:10" ht="10.5" customHeight="1" x14ac:dyDescent="0.25">
      <x:c r="A2002" s="54">
        <x:v>44343</x:v>
      </x:c>
      <x:c r="B2002" s="55" t="s">
        <x:v>346</x:v>
      </x:c>
      <x:c r="C2002" s="55" t="s">
        <x:v>8225</x:v>
      </x:c>
      <x:c r="D2002" s="55" t="s">
        <x:v>6392</x:v>
      </x:c>
      <x:c r="E2002" s="55" t="s">
        <x:v>155</x:v>
      </x:c>
      <x:c r="F2002" s="56">
        <x:v>0</x:v>
      </x:c>
      <x:c r="G2002" s="56">
        <x:v>107100</x:v>
      </x:c>
      <x:c r="H2002" s="56">
        <x:v>0</x:v>
      </x:c>
      <x:c r="I2002" s="56">
        <x:v>107100</x:v>
      </x:c>
      <x:c r="J2002" s="56">
        <x:f t="shared" si="31"/>
        <x:v>171897841.26999998</x:v>
      </x:c>
    </x:row>
    <x:row r="2003" spans="1:10" ht="10.5" customHeight="1" x14ac:dyDescent="0.25">
      <x:c r="A2003" s="54">
        <x:v>44343</x:v>
      </x:c>
      <x:c r="B2003" s="55" t="s">
        <x:v>346</x:v>
      </x:c>
      <x:c r="C2003" s="55" t="s">
        <x:v>8225</x:v>
      </x:c>
      <x:c r="D2003" s="55" t="s">
        <x:v>6390</x:v>
      </x:c>
      <x:c r="E2003" s="55" t="s">
        <x:v>155</x:v>
      </x:c>
      <x:c r="F2003" s="56">
        <x:v>0</x:v>
      </x:c>
      <x:c r="G2003" s="56">
        <x:v>61950</x:v>
      </x:c>
      <x:c r="H2003" s="56">
        <x:v>0</x:v>
      </x:c>
      <x:c r="I2003" s="56">
        <x:v>61950</x:v>
      </x:c>
      <x:c r="J2003" s="56">
        <x:f t="shared" si="31"/>
        <x:v>171959791.26999998</x:v>
      </x:c>
    </x:row>
    <x:row r="2004" spans="1:10" ht="10.5" customHeight="1" x14ac:dyDescent="0.25">
      <x:c r="A2004" s="54">
        <x:v>44343</x:v>
      </x:c>
      <x:c r="B2004" s="55" t="s">
        <x:v>346</x:v>
      </x:c>
      <x:c r="C2004" s="55" t="s">
        <x:v>8225</x:v>
      </x:c>
      <x:c r="D2004" s="55" t="s">
        <x:v>6389</x:v>
      </x:c>
      <x:c r="E2004" s="55" t="s">
        <x:v>155</x:v>
      </x:c>
      <x:c r="F2004" s="56">
        <x:v>0</x:v>
      </x:c>
      <x:c r="G2004" s="56">
        <x:v>114950</x:v>
      </x:c>
      <x:c r="H2004" s="56">
        <x:v>0</x:v>
      </x:c>
      <x:c r="I2004" s="56">
        <x:v>114950</x:v>
      </x:c>
      <x:c r="J2004" s="56">
        <x:f t="shared" si="31"/>
        <x:v>172074741.26999998</x:v>
      </x:c>
    </x:row>
    <x:row r="2005" spans="1:10" ht="10.5" customHeight="1" x14ac:dyDescent="0.25">
      <x:c r="A2005" s="54">
        <x:v>44343</x:v>
      </x:c>
      <x:c r="B2005" s="55" t="s">
        <x:v>346</x:v>
      </x:c>
      <x:c r="C2005" s="55" t="s">
        <x:v>8225</x:v>
      </x:c>
      <x:c r="D2005" s="55" t="s">
        <x:v>6391</x:v>
      </x:c>
      <x:c r="E2005" s="55" t="s">
        <x:v>155</x:v>
      </x:c>
      <x:c r="F2005" s="56">
        <x:v>0</x:v>
      </x:c>
      <x:c r="G2005" s="56">
        <x:v>88200</x:v>
      </x:c>
      <x:c r="H2005" s="56">
        <x:v>0</x:v>
      </x:c>
      <x:c r="I2005" s="56">
        <x:v>88200</x:v>
      </x:c>
      <x:c r="J2005" s="56">
        <x:f t="shared" si="31"/>
        <x:v>172162941.26999998</x:v>
      </x:c>
    </x:row>
    <x:row r="2006" spans="1:10" ht="21" customHeight="1" x14ac:dyDescent="0.25">
      <x:c r="A2006" s="54">
        <x:v>44347</x:v>
      </x:c>
      <x:c r="B2006" s="55" t="s">
        <x:v>346</x:v>
      </x:c>
      <x:c r="C2006" s="59" t="s">
        <x:v>8226</x:v>
      </x:c>
      <x:c r="D2006" s="55" t="s">
        <x:v>6394</x:v>
      </x:c>
      <x:c r="E2006" s="55" t="s">
        <x:v>155</x:v>
      </x:c>
      <x:c r="F2006" s="56">
        <x:v>0</x:v>
      </x:c>
      <x:c r="G2006" s="56">
        <x:v>121800</x:v>
      </x:c>
      <x:c r="H2006" s="56">
        <x:v>0</x:v>
      </x:c>
      <x:c r="I2006" s="56">
        <x:v>121800</x:v>
      </x:c>
      <x:c r="J2006" s="56">
        <x:f t="shared" si="31"/>
        <x:v>172284741.26999998</x:v>
      </x:c>
    </x:row>
    <x:row r="2007" spans="1:10" ht="10.5" customHeight="1" x14ac:dyDescent="0.25">
      <x:c r="A2007" s="54">
        <x:v>44347</x:v>
      </x:c>
      <x:c r="B2007" s="55" t="s">
        <x:v>229</x:v>
      </x:c>
      <x:c r="C2007" s="55" t="s">
        <x:v>8227</x:v>
      </x:c>
      <x:c r="D2007" s="55" t="s">
        <x:v>8228</x:v>
      </x:c>
      <x:c r="E2007" s="55" t="s">
        <x:v>155</x:v>
      </x:c>
      <x:c r="F2007" s="56">
        <x:v>0</x:v>
      </x:c>
      <x:c r="G2007" s="56">
        <x:v>3133344</x:v>
      </x:c>
      <x:c r="H2007" s="56">
        <x:v>0</x:v>
      </x:c>
      <x:c r="I2007" s="56">
        <x:v>3133344</x:v>
      </x:c>
      <x:c r="J2007" s="56">
        <x:f t="shared" si="31"/>
        <x:v>175418085.26999998</x:v>
      </x:c>
    </x:row>
    <x:row r="2008" spans="1:10" ht="10.5" customHeight="1" x14ac:dyDescent="0.25">
      <x:c r="A2008" s="54">
        <x:v>44347</x:v>
      </x:c>
      <x:c r="B2008" s="55" t="s">
        <x:v>229</x:v>
      </x:c>
      <x:c r="C2008" s="55" t="s">
        <x:v>8229</x:v>
      </x:c>
      <x:c r="D2008" s="55" t="s">
        <x:v>8228</x:v>
      </x:c>
      <x:c r="E2008" s="55" t="s">
        <x:v>155</x:v>
      </x:c>
      <x:c r="F2008" s="56">
        <x:v>0</x:v>
      </x:c>
      <x:c r="G2008" s="56">
        <x:v>1725671</x:v>
      </x:c>
      <x:c r="H2008" s="56">
        <x:v>0</x:v>
      </x:c>
      <x:c r="I2008" s="56">
        <x:v>1725671</x:v>
      </x:c>
      <x:c r="J2008" s="56">
        <x:f t="shared" si="31"/>
        <x:v>177143756.26999998</x:v>
      </x:c>
    </x:row>
    <x:row r="2009" spans="1:10" ht="10.5" customHeight="1" x14ac:dyDescent="0.25">
      <x:c r="A2009" s="54">
        <x:v>44347</x:v>
      </x:c>
      <x:c r="B2009" s="55" t="s">
        <x:v>229</x:v>
      </x:c>
      <x:c r="C2009" s="55" t="s">
        <x:v>8230</x:v>
      </x:c>
      <x:c r="D2009" s="55" t="s">
        <x:v>8228</x:v>
      </x:c>
      <x:c r="E2009" s="55" t="s">
        <x:v>155</x:v>
      </x:c>
      <x:c r="F2009" s="56">
        <x:v>0</x:v>
      </x:c>
      <x:c r="G2009" s="56">
        <x:v>3303654</x:v>
      </x:c>
      <x:c r="H2009" s="56">
        <x:v>0</x:v>
      </x:c>
      <x:c r="I2009" s="56">
        <x:v>3303654</x:v>
      </x:c>
      <x:c r="J2009" s="56">
        <x:f t="shared" si="31"/>
        <x:v>180447410.26999998</x:v>
      </x:c>
    </x:row>
    <x:row r="2010" spans="1:10" ht="10.5" customHeight="1" x14ac:dyDescent="0.25">
      <x:c r="A2010" s="54">
        <x:v>44347</x:v>
      </x:c>
      <x:c r="B2010" s="55" t="s">
        <x:v>229</x:v>
      </x:c>
      <x:c r="C2010" s="55" t="s">
        <x:v>8231</x:v>
      </x:c>
      <x:c r="D2010" s="55" t="s">
        <x:v>8228</x:v>
      </x:c>
      <x:c r="E2010" s="55" t="s">
        <x:v>155</x:v>
      </x:c>
      <x:c r="F2010" s="56">
        <x:v>0</x:v>
      </x:c>
      <x:c r="G2010" s="56">
        <x:v>1802171</x:v>
      </x:c>
      <x:c r="H2010" s="56">
        <x:v>0</x:v>
      </x:c>
      <x:c r="I2010" s="56">
        <x:v>1802171</x:v>
      </x:c>
      <x:c r="J2010" s="56">
        <x:f t="shared" si="31"/>
        <x:v>182249581.26999998</x:v>
      </x:c>
    </x:row>
    <x:row r="2011" spans="1:10" ht="10.5" customHeight="1" x14ac:dyDescent="0.25">
      <x:c r="A2011" s="54">
        <x:v>44356</x:v>
      </x:c>
      <x:c r="B2011" s="55" t="s">
        <x:v>336</x:v>
      </x:c>
      <x:c r="C2011" s="55" t="s">
        <x:v>8170</x:v>
      </x:c>
      <x:c r="D2011" s="55"/>
      <x:c r="E2011" s="55" t="s">
        <x:v>155</x:v>
      </x:c>
      <x:c r="F2011" s="56">
        <x:v>0</x:v>
      </x:c>
      <x:c r="G2011" s="56">
        <x:v>2750277</x:v>
      </x:c>
      <x:c r="H2011" s="56">
        <x:v>0</x:v>
      </x:c>
      <x:c r="I2011" s="56">
        <x:v>2750277</x:v>
      </x:c>
      <x:c r="J2011" s="56">
        <x:f t="shared" si="31"/>
        <x:v>184999858.26999998</x:v>
      </x:c>
    </x:row>
    <x:row r="2012" spans="1:10" ht="10.5" customHeight="1" x14ac:dyDescent="0.25">
      <x:c r="A2012" s="54">
        <x:v>44372</x:v>
      </x:c>
      <x:c r="B2012" s="55" t="s">
        <x:v>225</x:v>
      </x:c>
      <x:c r="C2012" s="55" t="s">
        <x:v>8232</x:v>
      </x:c>
      <x:c r="D2012" s="55" t="s">
        <x:v>6418</x:v>
      </x:c>
      <x:c r="E2012" s="55" t="s">
        <x:v>155</x:v>
      </x:c>
      <x:c r="F2012" s="56">
        <x:v>85690</x:v>
      </x:c>
      <x:c r="G2012" s="56">
        <x:v>0</x:v>
      </x:c>
      <x:c r="H2012" s="56">
        <x:v>85690</x:v>
      </x:c>
      <x:c r="I2012" s="56">
        <x:v>0</x:v>
      </x:c>
      <x:c r="J2012" s="56">
        <x:f t="shared" si="31"/>
        <x:v>184914168.26999998</x:v>
      </x:c>
    </x:row>
    <x:row r="2013" spans="1:10" ht="10.5" customHeight="1" x14ac:dyDescent="0.25">
      <x:c r="A2013" s="54">
        <x:v>44372</x:v>
      </x:c>
      <x:c r="B2013" s="55" t="s">
        <x:v>225</x:v>
      </x:c>
      <x:c r="C2013" s="55" t="s">
        <x:v>8233</x:v>
      </x:c>
      <x:c r="D2013" s="55" t="s">
        <x:v>6419</x:v>
      </x:c>
      <x:c r="E2013" s="55" t="s">
        <x:v>155</x:v>
      </x:c>
      <x:c r="F2013" s="56">
        <x:v>164701</x:v>
      </x:c>
      <x:c r="G2013" s="56">
        <x:v>0</x:v>
      </x:c>
      <x:c r="H2013" s="56">
        <x:v>164701</x:v>
      </x:c>
      <x:c r="I2013" s="56">
        <x:v>0</x:v>
      </x:c>
      <x:c r="J2013" s="56">
        <x:f t="shared" si="31"/>
        <x:v>184749467.26999998</x:v>
      </x:c>
    </x:row>
    <x:row r="2014" spans="1:10" ht="10.5" customHeight="1" x14ac:dyDescent="0.25">
      <x:c r="A2014" s="54">
        <x:v>44372</x:v>
      </x:c>
      <x:c r="B2014" s="55" t="s">
        <x:v>225</x:v>
      </x:c>
      <x:c r="C2014" s="55" t="s">
        <x:v>8234</x:v>
      </x:c>
      <x:c r="D2014" s="55" t="s">
        <x:v>6420</x:v>
      </x:c>
      <x:c r="E2014" s="55" t="s">
        <x:v>155</x:v>
      </x:c>
      <x:c r="F2014" s="56">
        <x:v>39900</x:v>
      </x:c>
      <x:c r="G2014" s="56">
        <x:v>0</x:v>
      </x:c>
      <x:c r="H2014" s="56">
        <x:v>39900</x:v>
      </x:c>
      <x:c r="I2014" s="56">
        <x:v>0</x:v>
      </x:c>
      <x:c r="J2014" s="56">
        <x:f t="shared" si="31"/>
        <x:v>184709567.26999998</x:v>
      </x:c>
    </x:row>
    <x:row r="2015" spans="1:10" ht="10.5" customHeight="1" x14ac:dyDescent="0.25">
      <x:c r="A2015" s="54">
        <x:v>44372</x:v>
      </x:c>
      <x:c r="B2015" s="55" t="s">
        <x:v>225</x:v>
      </x:c>
      <x:c r="C2015" s="55" t="s">
        <x:v>8235</x:v>
      </x:c>
      <x:c r="D2015" s="55" t="s">
        <x:v>6412</x:v>
      </x:c>
      <x:c r="E2015" s="55" t="s">
        <x:v>155</x:v>
      </x:c>
      <x:c r="F2015" s="56">
        <x:v>31500</x:v>
      </x:c>
      <x:c r="G2015" s="56">
        <x:v>0</x:v>
      </x:c>
      <x:c r="H2015" s="56">
        <x:v>31500</x:v>
      </x:c>
      <x:c r="I2015" s="56">
        <x:v>0</x:v>
      </x:c>
      <x:c r="J2015" s="56">
        <x:f t="shared" si="31"/>
        <x:v>184678067.26999998</x:v>
      </x:c>
    </x:row>
    <x:row r="2016" spans="1:10" ht="10.5" customHeight="1" x14ac:dyDescent="0.25">
      <x:c r="A2016" s="54">
        <x:v>44374</x:v>
      </x:c>
      <x:c r="B2016" s="55" t="s">
        <x:v>225</x:v>
      </x:c>
      <x:c r="C2016" s="55" t="s">
        <x:v>8236</x:v>
      </x:c>
      <x:c r="D2016" s="55" t="s">
        <x:v>6443</x:v>
      </x:c>
      <x:c r="E2016" s="55" t="s">
        <x:v>155</x:v>
      </x:c>
      <x:c r="F2016" s="56">
        <x:v>52200</x:v>
      </x:c>
      <x:c r="G2016" s="56">
        <x:v>0</x:v>
      </x:c>
      <x:c r="H2016" s="56">
        <x:v>52200</x:v>
      </x:c>
      <x:c r="I2016" s="56">
        <x:v>0</x:v>
      </x:c>
      <x:c r="J2016" s="56">
        <x:f t="shared" si="31"/>
        <x:v>184625867.26999998</x:v>
      </x:c>
    </x:row>
    <x:row r="2017" spans="1:10" ht="10.5" customHeight="1" x14ac:dyDescent="0.25">
      <x:c r="A2017" s="54">
        <x:v>44374</x:v>
      </x:c>
      <x:c r="B2017" s="55" t="s">
        <x:v>225</x:v>
      </x:c>
      <x:c r="C2017" s="55" t="s">
        <x:v>7591</x:v>
      </x:c>
      <x:c r="D2017" s="55" t="s">
        <x:v>6445</x:v>
      </x:c>
      <x:c r="E2017" s="55" t="s">
        <x:v>155</x:v>
      </x:c>
      <x:c r="F2017" s="56">
        <x:v>73584</x:v>
      </x:c>
      <x:c r="G2017" s="56">
        <x:v>0</x:v>
      </x:c>
      <x:c r="H2017" s="56">
        <x:v>73584</x:v>
      </x:c>
      <x:c r="I2017" s="56">
        <x:v>0</x:v>
      </x:c>
      <x:c r="J2017" s="56">
        <x:f t="shared" si="31"/>
        <x:v>184552283.26999998</x:v>
      </x:c>
    </x:row>
    <x:row r="2018" spans="1:10" ht="10.5" customHeight="1" x14ac:dyDescent="0.25">
      <x:c r="A2018" s="54">
        <x:v>44374</x:v>
      </x:c>
      <x:c r="B2018" s="55" t="s">
        <x:v>225</x:v>
      </x:c>
      <x:c r="C2018" s="55" t="s">
        <x:v>8237</x:v>
      </x:c>
      <x:c r="D2018" s="55" t="s">
        <x:v>6440</x:v>
      </x:c>
      <x:c r="E2018" s="55" t="s">
        <x:v>155</x:v>
      </x:c>
      <x:c r="F2018" s="56">
        <x:v>20000</x:v>
      </x:c>
      <x:c r="G2018" s="56">
        <x:v>0</x:v>
      </x:c>
      <x:c r="H2018" s="56">
        <x:v>20000</x:v>
      </x:c>
      <x:c r="I2018" s="56">
        <x:v>0</x:v>
      </x:c>
      <x:c r="J2018" s="56">
        <x:f t="shared" si="31"/>
        <x:v>184532283.26999998</x:v>
      </x:c>
    </x:row>
    <x:row r="2019" spans="1:10" ht="10.5" customHeight="1" x14ac:dyDescent="0.25">
      <x:c r="A2019" s="54">
        <x:v>44374</x:v>
      </x:c>
      <x:c r="B2019" s="55" t="s">
        <x:v>225</x:v>
      </x:c>
      <x:c r="C2019" s="55" t="s">
        <x:v>7592</x:v>
      </x:c>
      <x:c r="D2019" s="55" t="s">
        <x:v>6450</x:v>
      </x:c>
      <x:c r="E2019" s="55" t="s">
        <x:v>155</x:v>
      </x:c>
      <x:c r="F2019" s="56">
        <x:v>41580</x:v>
      </x:c>
      <x:c r="G2019" s="56">
        <x:v>0</x:v>
      </x:c>
      <x:c r="H2019" s="56">
        <x:v>41580</x:v>
      </x:c>
      <x:c r="I2019" s="56">
        <x:v>0</x:v>
      </x:c>
      <x:c r="J2019" s="56">
        <x:f t="shared" si="31"/>
        <x:v>184490703.26999998</x:v>
      </x:c>
    </x:row>
    <x:row r="2020" spans="1:10" ht="10.5" customHeight="1" x14ac:dyDescent="0.25">
      <x:c r="A2020" s="54">
        <x:v>44374</x:v>
      </x:c>
      <x:c r="B2020" s="55" t="s">
        <x:v>225</x:v>
      </x:c>
      <x:c r="C2020" s="55" t="s">
        <x:v>7606</x:v>
      </x:c>
      <x:c r="D2020" s="55" t="s">
        <x:v>6451</x:v>
      </x:c>
      <x:c r="E2020" s="55" t="s">
        <x:v>155</x:v>
      </x:c>
      <x:c r="F2020" s="56">
        <x:v>73500</x:v>
      </x:c>
      <x:c r="G2020" s="56">
        <x:v>0</x:v>
      </x:c>
      <x:c r="H2020" s="56">
        <x:v>73500</x:v>
      </x:c>
      <x:c r="I2020" s="56">
        <x:v>0</x:v>
      </x:c>
      <x:c r="J2020" s="56">
        <x:f t="shared" si="31"/>
        <x:v>184417203.26999998</x:v>
      </x:c>
    </x:row>
    <x:row r="2021" spans="1:10" ht="10.5" customHeight="1" x14ac:dyDescent="0.25">
      <x:c r="A2021" s="54">
        <x:v>44374</x:v>
      </x:c>
      <x:c r="B2021" s="55" t="s">
        <x:v>225</x:v>
      </x:c>
      <x:c r="C2021" s="55" t="s">
        <x:v>8238</x:v>
      </x:c>
      <x:c r="D2021" s="55" t="s">
        <x:v>6452</x:v>
      </x:c>
      <x:c r="E2021" s="55" t="s">
        <x:v>155</x:v>
      </x:c>
      <x:c r="F2021" s="56">
        <x:v>36500</x:v>
      </x:c>
      <x:c r="G2021" s="56">
        <x:v>0</x:v>
      </x:c>
      <x:c r="H2021" s="56">
        <x:v>36500</x:v>
      </x:c>
      <x:c r="I2021" s="56">
        <x:v>0</x:v>
      </x:c>
      <x:c r="J2021" s="56">
        <x:f t="shared" si="31"/>
        <x:v>184380703.26999998</x:v>
      </x:c>
    </x:row>
    <x:row r="2022" spans="1:10" ht="10.5" customHeight="1" x14ac:dyDescent="0.25">
      <x:c r="A2022" s="54">
        <x:v>44374</x:v>
      </x:c>
      <x:c r="B2022" s="55" t="s">
        <x:v>225</x:v>
      </x:c>
      <x:c r="C2022" s="55" t="s">
        <x:v>8239</x:v>
      </x:c>
      <x:c r="D2022" s="55" t="s">
        <x:v>6453</x:v>
      </x:c>
      <x:c r="E2022" s="55" t="s">
        <x:v>155</x:v>
      </x:c>
      <x:c r="F2022" s="56">
        <x:v>70450</x:v>
      </x:c>
      <x:c r="G2022" s="56">
        <x:v>0</x:v>
      </x:c>
      <x:c r="H2022" s="56">
        <x:v>70450</x:v>
      </x:c>
      <x:c r="I2022" s="56">
        <x:v>0</x:v>
      </x:c>
      <x:c r="J2022" s="56">
        <x:f t="shared" si="31"/>
        <x:v>184310253.26999998</x:v>
      </x:c>
    </x:row>
    <x:row r="2023" spans="1:10" ht="10.5" customHeight="1" x14ac:dyDescent="0.25">
      <x:c r="A2023" s="54">
        <x:v>44374</x:v>
      </x:c>
      <x:c r="B2023" s="55" t="s">
        <x:v>225</x:v>
      </x:c>
      <x:c r="C2023" s="55" t="s">
        <x:v>8240</x:v>
      </x:c>
      <x:c r="D2023" s="55" t="s">
        <x:v>6444</x:v>
      </x:c>
      <x:c r="E2023" s="55" t="s">
        <x:v>155</x:v>
      </x:c>
      <x:c r="F2023" s="56">
        <x:v>117600</x:v>
      </x:c>
      <x:c r="G2023" s="56">
        <x:v>0</x:v>
      </x:c>
      <x:c r="H2023" s="56">
        <x:v>117600</x:v>
      </x:c>
      <x:c r="I2023" s="56">
        <x:v>0</x:v>
      </x:c>
      <x:c r="J2023" s="56">
        <x:f t="shared" si="31"/>
        <x:v>184192653.26999998</x:v>
      </x:c>
    </x:row>
    <x:row r="2024" spans="1:10" ht="10.5" customHeight="1" x14ac:dyDescent="0.25">
      <x:c r="A2024" s="54">
        <x:v>44374</x:v>
      </x:c>
      <x:c r="B2024" s="55" t="s">
        <x:v>225</x:v>
      </x:c>
      <x:c r="C2024" s="55" t="s">
        <x:v>8241</x:v>
      </x:c>
      <x:c r="D2024" s="55" t="s">
        <x:v>6447</x:v>
      </x:c>
      <x:c r="E2024" s="55" t="s">
        <x:v>155</x:v>
      </x:c>
      <x:c r="F2024" s="56">
        <x:v>40000</x:v>
      </x:c>
      <x:c r="G2024" s="56">
        <x:v>0</x:v>
      </x:c>
      <x:c r="H2024" s="56">
        <x:v>40000</x:v>
      </x:c>
      <x:c r="I2024" s="56">
        <x:v>0</x:v>
      </x:c>
      <x:c r="J2024" s="56">
        <x:f t="shared" si="31"/>
        <x:v>184152653.26999998</x:v>
      </x:c>
    </x:row>
    <x:row r="2025" spans="1:10" ht="10.5" customHeight="1" x14ac:dyDescent="0.25">
      <x:c r="A2025" s="54">
        <x:v>44374</x:v>
      </x:c>
      <x:c r="B2025" s="55" t="s">
        <x:v>225</x:v>
      </x:c>
      <x:c r="C2025" s="55" t="s">
        <x:v>8242</x:v>
      </x:c>
      <x:c r="D2025" s="55" t="s">
        <x:v>6448</x:v>
      </x:c>
      <x:c r="E2025" s="55" t="s">
        <x:v>155</x:v>
      </x:c>
      <x:c r="F2025" s="56">
        <x:v>41500</x:v>
      </x:c>
      <x:c r="G2025" s="56">
        <x:v>0</x:v>
      </x:c>
      <x:c r="H2025" s="56">
        <x:v>41500</x:v>
      </x:c>
      <x:c r="I2025" s="56">
        <x:v>0</x:v>
      </x:c>
      <x:c r="J2025" s="56">
        <x:f t="shared" si="31"/>
        <x:v>184111153.26999998</x:v>
      </x:c>
    </x:row>
    <x:row r="2026" spans="1:10" ht="10.5" customHeight="1" x14ac:dyDescent="0.25">
      <x:c r="A2026" s="54">
        <x:v>44374</x:v>
      </x:c>
      <x:c r="B2026" s="55" t="s">
        <x:v>225</x:v>
      </x:c>
      <x:c r="C2026" s="55" t="s">
        <x:v>8243</x:v>
      </x:c>
      <x:c r="D2026" s="55" t="s">
        <x:v>6449</x:v>
      </x:c>
      <x:c r="E2026" s="55" t="s">
        <x:v>155</x:v>
      </x:c>
      <x:c r="F2026" s="56">
        <x:v>14000</x:v>
      </x:c>
      <x:c r="G2026" s="56">
        <x:v>0</x:v>
      </x:c>
      <x:c r="H2026" s="56">
        <x:v>14000</x:v>
      </x:c>
      <x:c r="I2026" s="56">
        <x:v>0</x:v>
      </x:c>
      <x:c r="J2026" s="56">
        <x:f t="shared" si="31"/>
        <x:v>184097153.26999998</x:v>
      </x:c>
    </x:row>
    <x:row r="2027" spans="1:10" ht="10.5" customHeight="1" x14ac:dyDescent="0.25">
      <x:c r="A2027" s="54">
        <x:v>44374</x:v>
      </x:c>
      <x:c r="B2027" s="55" t="s">
        <x:v>225</x:v>
      </x:c>
      <x:c r="C2027" s="55" t="s">
        <x:v>8244</x:v>
      </x:c>
      <x:c r="D2027" s="55" t="s">
        <x:v>6497</x:v>
      </x:c>
      <x:c r="E2027" s="55" t="s">
        <x:v>155</x:v>
      </x:c>
      <x:c r="F2027" s="56">
        <x:v>20000</x:v>
      </x:c>
      <x:c r="G2027" s="56">
        <x:v>0</x:v>
      </x:c>
      <x:c r="H2027" s="56">
        <x:v>20000</x:v>
      </x:c>
      <x:c r="I2027" s="56">
        <x:v>0</x:v>
      </x:c>
      <x:c r="J2027" s="56">
        <x:f t="shared" si="31"/>
        <x:v>184077153.26999998</x:v>
      </x:c>
    </x:row>
    <x:row r="2028" spans="1:10" ht="10.5" customHeight="1" x14ac:dyDescent="0.25">
      <x:c r="A2028" s="54">
        <x:v>44374</x:v>
      </x:c>
      <x:c r="B2028" s="55" t="s">
        <x:v>225</x:v>
      </x:c>
      <x:c r="C2028" s="55" t="s">
        <x:v>8245</x:v>
      </x:c>
      <x:c r="D2028" s="55" t="s">
        <x:v>6446</x:v>
      </x:c>
      <x:c r="E2028" s="55" t="s">
        <x:v>155</x:v>
      </x:c>
      <x:c r="F2028" s="56">
        <x:v>46200</x:v>
      </x:c>
      <x:c r="G2028" s="56">
        <x:v>0</x:v>
      </x:c>
      <x:c r="H2028" s="56">
        <x:v>46200</x:v>
      </x:c>
      <x:c r="I2028" s="56">
        <x:v>0</x:v>
      </x:c>
      <x:c r="J2028" s="56">
        <x:f t="shared" si="31"/>
        <x:v>184030953.26999998</x:v>
      </x:c>
    </x:row>
    <x:row r="2029" spans="1:10" ht="10.5" customHeight="1" x14ac:dyDescent="0.25">
      <x:c r="A2029" s="54">
        <x:v>44374</x:v>
      </x:c>
      <x:c r="B2029" s="55" t="s">
        <x:v>225</x:v>
      </x:c>
      <x:c r="C2029" s="55" t="s">
        <x:v>7601</x:v>
      </x:c>
      <x:c r="D2029" s="55" t="s">
        <x:v>6496</x:v>
      </x:c>
      <x:c r="E2029" s="55" t="s">
        <x:v>155</x:v>
      </x:c>
      <x:c r="F2029" s="56">
        <x:v>40700</x:v>
      </x:c>
      <x:c r="G2029" s="56">
        <x:v>0</x:v>
      </x:c>
      <x:c r="H2029" s="56">
        <x:v>40700</x:v>
      </x:c>
      <x:c r="I2029" s="56">
        <x:v>0</x:v>
      </x:c>
      <x:c r="J2029" s="56">
        <x:f t="shared" si="31"/>
        <x:v>183990253.26999998</x:v>
      </x:c>
    </x:row>
    <x:row r="2030" spans="1:10" ht="10.5" customHeight="1" x14ac:dyDescent="0.25">
      <x:c r="A2030" s="54">
        <x:v>44374</x:v>
      </x:c>
      <x:c r="B2030" s="55" t="s">
        <x:v>225</x:v>
      </x:c>
      <x:c r="C2030" s="55" t="s">
        <x:v>7543</x:v>
      </x:c>
      <x:c r="D2030" s="55" t="s">
        <x:v>6498</x:v>
      </x:c>
      <x:c r="E2030" s="55" t="s">
        <x:v>155</x:v>
      </x:c>
      <x:c r="F2030" s="56">
        <x:v>76180</x:v>
      </x:c>
      <x:c r="G2030" s="56">
        <x:v>0</x:v>
      </x:c>
      <x:c r="H2030" s="56">
        <x:v>76180</x:v>
      </x:c>
      <x:c r="I2030" s="56">
        <x:v>0</x:v>
      </x:c>
      <x:c r="J2030" s="56">
        <x:f t="shared" si="31"/>
        <x:v>183914073.26999998</x:v>
      </x:c>
    </x:row>
    <x:row r="2031" spans="1:10" ht="10.5" customHeight="1" x14ac:dyDescent="0.25">
      <x:c r="A2031" s="54">
        <x:v>44374</x:v>
      </x:c>
      <x:c r="B2031" s="55" t="s">
        <x:v>225</x:v>
      </x:c>
      <x:c r="C2031" s="55" t="s">
        <x:v>7573</x:v>
      </x:c>
      <x:c r="D2031" s="55" t="s">
        <x:v>6454</x:v>
      </x:c>
      <x:c r="E2031" s="55" t="s">
        <x:v>155</x:v>
      </x:c>
      <x:c r="F2031" s="56">
        <x:v>69130</x:v>
      </x:c>
      <x:c r="G2031" s="56">
        <x:v>0</x:v>
      </x:c>
      <x:c r="H2031" s="56">
        <x:v>69130</x:v>
      </x:c>
      <x:c r="I2031" s="56">
        <x:v>0</x:v>
      </x:c>
      <x:c r="J2031" s="56">
        <x:f t="shared" si="31"/>
        <x:v>183844943.26999998</x:v>
      </x:c>
    </x:row>
    <x:row r="2032" spans="1:10" ht="10.5" customHeight="1" x14ac:dyDescent="0.25">
      <x:c r="A2032" s="54">
        <x:v>44374</x:v>
      </x:c>
      <x:c r="B2032" s="55" t="s">
        <x:v>225</x:v>
      </x:c>
      <x:c r="C2032" s="55" t="s">
        <x:v>7112</x:v>
      </x:c>
      <x:c r="D2032" s="55" t="s">
        <x:v>6426</x:v>
      </x:c>
      <x:c r="E2032" s="55" t="s">
        <x:v>155</x:v>
      </x:c>
      <x:c r="F2032" s="56">
        <x:v>69300</x:v>
      </x:c>
      <x:c r="G2032" s="56">
        <x:v>0</x:v>
      </x:c>
      <x:c r="H2032" s="56">
        <x:v>69300</x:v>
      </x:c>
      <x:c r="I2032" s="56">
        <x:v>0</x:v>
      </x:c>
      <x:c r="J2032" s="56">
        <x:f t="shared" si="31"/>
        <x:v>183775643.26999998</x:v>
      </x:c>
    </x:row>
    <x:row r="2033" spans="1:10" ht="10.5" customHeight="1" x14ac:dyDescent="0.25">
      <x:c r="A2033" s="54">
        <x:v>44374</x:v>
      </x:c>
      <x:c r="B2033" s="55" t="s">
        <x:v>225</x:v>
      </x:c>
      <x:c r="C2033" s="55" t="s">
        <x:v>8246</x:v>
      </x:c>
      <x:c r="D2033" s="55" t="s">
        <x:v>6425</x:v>
      </x:c>
      <x:c r="E2033" s="55" t="s">
        <x:v>155</x:v>
      </x:c>
      <x:c r="F2033" s="56">
        <x:v>44200</x:v>
      </x:c>
      <x:c r="G2033" s="56">
        <x:v>0</x:v>
      </x:c>
      <x:c r="H2033" s="56">
        <x:v>44200</x:v>
      </x:c>
      <x:c r="I2033" s="56">
        <x:v>0</x:v>
      </x:c>
      <x:c r="J2033" s="56">
        <x:f t="shared" si="31"/>
        <x:v>183731443.26999998</x:v>
      </x:c>
    </x:row>
    <x:row r="2034" spans="1:10" ht="10.5" customHeight="1" x14ac:dyDescent="0.25">
      <x:c r="A2034" s="54">
        <x:v>44374</x:v>
      </x:c>
      <x:c r="B2034" s="55" t="s">
        <x:v>225</x:v>
      </x:c>
      <x:c r="C2034" s="55" t="s">
        <x:v>7106</x:v>
      </x:c>
      <x:c r="D2034" s="55" t="s">
        <x:v>6427</x:v>
      </x:c>
      <x:c r="E2034" s="55" t="s">
        <x:v>155</x:v>
      </x:c>
      <x:c r="F2034" s="56">
        <x:v>20900</x:v>
      </x:c>
      <x:c r="G2034" s="56">
        <x:v>0</x:v>
      </x:c>
      <x:c r="H2034" s="56">
        <x:v>20900</x:v>
      </x:c>
      <x:c r="I2034" s="56">
        <x:v>0</x:v>
      </x:c>
      <x:c r="J2034" s="56">
        <x:f t="shared" si="31"/>
        <x:v>183710543.26999998</x:v>
      </x:c>
    </x:row>
    <x:row r="2035" spans="1:10" ht="10.5" customHeight="1" x14ac:dyDescent="0.25">
      <x:c r="A2035" s="54">
        <x:v>44374</x:v>
      </x:c>
      <x:c r="B2035" s="55" t="s">
        <x:v>225</x:v>
      </x:c>
      <x:c r="C2035" s="55" t="s">
        <x:v>7533</x:v>
      </x:c>
      <x:c r="D2035" s="55" t="s">
        <x:v>6456</x:v>
      </x:c>
      <x:c r="E2035" s="55" t="s">
        <x:v>155</x:v>
      </x:c>
      <x:c r="F2035" s="56">
        <x:v>89250</x:v>
      </x:c>
      <x:c r="G2035" s="56">
        <x:v>0</x:v>
      </x:c>
      <x:c r="H2035" s="56">
        <x:v>89250</x:v>
      </x:c>
      <x:c r="I2035" s="56">
        <x:v>0</x:v>
      </x:c>
      <x:c r="J2035" s="56">
        <x:f t="shared" si="31"/>
        <x:v>183621293.26999998</x:v>
      </x:c>
    </x:row>
    <x:row r="2036" spans="1:10" ht="10.5" customHeight="1" x14ac:dyDescent="0.25">
      <x:c r="A2036" s="54">
        <x:v>44374</x:v>
      </x:c>
      <x:c r="B2036" s="55" t="s">
        <x:v>225</x:v>
      </x:c>
      <x:c r="C2036" s="55" t="s">
        <x:v>7103</x:v>
      </x:c>
      <x:c r="D2036" s="55" t="s">
        <x:v>6457</x:v>
      </x:c>
      <x:c r="E2036" s="55" t="s">
        <x:v>155</x:v>
      </x:c>
      <x:c r="F2036" s="56">
        <x:v>56700</x:v>
      </x:c>
      <x:c r="G2036" s="56">
        <x:v>0</x:v>
      </x:c>
      <x:c r="H2036" s="56">
        <x:v>56700</x:v>
      </x:c>
      <x:c r="I2036" s="56">
        <x:v>0</x:v>
      </x:c>
      <x:c r="J2036" s="56">
        <x:f t="shared" si="31"/>
        <x:v>183564593.26999998</x:v>
      </x:c>
    </x:row>
    <x:row r="2037" spans="1:10" ht="10.5" customHeight="1" x14ac:dyDescent="0.25">
      <x:c r="A2037" s="54">
        <x:v>44374</x:v>
      </x:c>
      <x:c r="B2037" s="55" t="s">
        <x:v>225</x:v>
      </x:c>
      <x:c r="C2037" s="55" t="s">
        <x:v>7567</x:v>
      </x:c>
      <x:c r="D2037" s="55" t="s">
        <x:v>6442</x:v>
      </x:c>
      <x:c r="E2037" s="55" t="s">
        <x:v>155</x:v>
      </x:c>
      <x:c r="F2037" s="56">
        <x:v>50300</x:v>
      </x:c>
      <x:c r="G2037" s="56">
        <x:v>0</x:v>
      </x:c>
      <x:c r="H2037" s="56">
        <x:v>50300</x:v>
      </x:c>
      <x:c r="I2037" s="56">
        <x:v>0</x:v>
      </x:c>
      <x:c r="J2037" s="56">
        <x:f t="shared" si="31"/>
        <x:v>183514293.26999998</x:v>
      </x:c>
    </x:row>
    <x:row r="2038" spans="1:10" ht="10.5" customHeight="1" x14ac:dyDescent="0.25">
      <x:c r="A2038" s="54">
        <x:v>44374</x:v>
      </x:c>
      <x:c r="B2038" s="55" t="s">
        <x:v>225</x:v>
      </x:c>
      <x:c r="C2038" s="55" t="s">
        <x:v>8247</x:v>
      </x:c>
      <x:c r="D2038" s="55" t="s">
        <x:v>6502</x:v>
      </x:c>
      <x:c r="E2038" s="55" t="s">
        <x:v>155</x:v>
      </x:c>
      <x:c r="F2038" s="56">
        <x:v>64000</x:v>
      </x:c>
      <x:c r="G2038" s="56">
        <x:v>0</x:v>
      </x:c>
      <x:c r="H2038" s="56">
        <x:v>64000</x:v>
      </x:c>
      <x:c r="I2038" s="56">
        <x:v>0</x:v>
      </x:c>
      <x:c r="J2038" s="56">
        <x:f t="shared" si="31"/>
        <x:v>183450293.26999998</x:v>
      </x:c>
    </x:row>
    <x:row r="2039" spans="1:10" ht="10.5" customHeight="1" x14ac:dyDescent="0.25">
      <x:c r="A2039" s="54">
        <x:v>44374</x:v>
      </x:c>
      <x:c r="B2039" s="55" t="s">
        <x:v>225</x:v>
      </x:c>
      <x:c r="C2039" s="55" t="s">
        <x:v>8248</x:v>
      </x:c>
      <x:c r="D2039" s="55" t="s">
        <x:v>6489</x:v>
      </x:c>
      <x:c r="E2039" s="55" t="s">
        <x:v>155</x:v>
      </x:c>
      <x:c r="F2039" s="56">
        <x:v>51500</x:v>
      </x:c>
      <x:c r="G2039" s="56">
        <x:v>0</x:v>
      </x:c>
      <x:c r="H2039" s="56">
        <x:v>51500</x:v>
      </x:c>
      <x:c r="I2039" s="56">
        <x:v>0</x:v>
      </x:c>
      <x:c r="J2039" s="56">
        <x:f t="shared" si="31"/>
        <x:v>183398793.26999998</x:v>
      </x:c>
    </x:row>
    <x:row r="2040" spans="1:10" ht="10.5" customHeight="1" x14ac:dyDescent="0.25">
      <x:c r="A2040" s="54">
        <x:v>44374</x:v>
      </x:c>
      <x:c r="B2040" s="55" t="s">
        <x:v>225</x:v>
      </x:c>
      <x:c r="C2040" s="55" t="s">
        <x:v>8249</x:v>
      </x:c>
      <x:c r="D2040" s="55" t="s">
        <x:v>6490</x:v>
      </x:c>
      <x:c r="E2040" s="55" t="s">
        <x:v>155</x:v>
      </x:c>
      <x:c r="F2040" s="56">
        <x:v>325000</x:v>
      </x:c>
      <x:c r="G2040" s="56">
        <x:v>0</x:v>
      </x:c>
      <x:c r="H2040" s="56">
        <x:v>325000</x:v>
      </x:c>
      <x:c r="I2040" s="56">
        <x:v>0</x:v>
      </x:c>
      <x:c r="J2040" s="56">
        <x:f t="shared" si="31"/>
        <x:v>183073793.26999998</x:v>
      </x:c>
    </x:row>
    <x:row r="2041" spans="1:10" ht="10.5" customHeight="1" x14ac:dyDescent="0.25">
      <x:c r="A2041" s="54">
        <x:v>44374</x:v>
      </x:c>
      <x:c r="B2041" s="55" t="s">
        <x:v>225</x:v>
      </x:c>
      <x:c r="C2041" s="55" t="s">
        <x:v>8250</x:v>
      </x:c>
      <x:c r="D2041" s="55" t="s">
        <x:v>6492</x:v>
      </x:c>
      <x:c r="E2041" s="55" t="s">
        <x:v>155</x:v>
      </x:c>
      <x:c r="F2041" s="56">
        <x:v>41500</x:v>
      </x:c>
      <x:c r="G2041" s="56">
        <x:v>0</x:v>
      </x:c>
      <x:c r="H2041" s="56">
        <x:v>41500</x:v>
      </x:c>
      <x:c r="I2041" s="56">
        <x:v>0</x:v>
      </x:c>
      <x:c r="J2041" s="56">
        <x:f t="shared" si="31"/>
        <x:v>183032293.26999998</x:v>
      </x:c>
    </x:row>
    <x:row r="2042" spans="1:10" ht="10.5" customHeight="1" x14ac:dyDescent="0.25">
      <x:c r="A2042" s="54">
        <x:v>44374</x:v>
      </x:c>
      <x:c r="B2042" s="55" t="s">
        <x:v>225</x:v>
      </x:c>
      <x:c r="C2042" s="55" t="s">
        <x:v>8251</x:v>
      </x:c>
      <x:c r="D2042" s="55" t="s">
        <x:v>6485</x:v>
      </x:c>
      <x:c r="E2042" s="55" t="s">
        <x:v>155</x:v>
      </x:c>
      <x:c r="F2042" s="56">
        <x:v>59760</x:v>
      </x:c>
      <x:c r="G2042" s="56">
        <x:v>0</x:v>
      </x:c>
      <x:c r="H2042" s="56">
        <x:v>59760</x:v>
      </x:c>
      <x:c r="I2042" s="56">
        <x:v>0</x:v>
      </x:c>
      <x:c r="J2042" s="56">
        <x:f t="shared" si="31"/>
        <x:v>182972533.26999998</x:v>
      </x:c>
    </x:row>
    <x:row r="2043" spans="1:10" ht="10.5" customHeight="1" x14ac:dyDescent="0.25">
      <x:c r="A2043" s="54">
        <x:v>44374</x:v>
      </x:c>
      <x:c r="B2043" s="55" t="s">
        <x:v>225</x:v>
      </x:c>
      <x:c r="C2043" s="55" t="s">
        <x:v>7120</x:v>
      </x:c>
      <x:c r="D2043" s="55" t="s">
        <x:v>6486</x:v>
      </x:c>
      <x:c r="E2043" s="55" t="s">
        <x:v>155</x:v>
      </x:c>
      <x:c r="F2043" s="56">
        <x:v>38960</x:v>
      </x:c>
      <x:c r="G2043" s="56">
        <x:v>0</x:v>
      </x:c>
      <x:c r="H2043" s="56">
        <x:v>38960</x:v>
      </x:c>
      <x:c r="I2043" s="56">
        <x:v>0</x:v>
      </x:c>
      <x:c r="J2043" s="56">
        <x:f t="shared" si="31"/>
        <x:v>182933573.26999998</x:v>
      </x:c>
    </x:row>
    <x:row r="2044" spans="1:10" ht="10.5" customHeight="1" x14ac:dyDescent="0.25">
      <x:c r="A2044" s="54">
        <x:v>44374</x:v>
      </x:c>
      <x:c r="B2044" s="55" t="s">
        <x:v>225</x:v>
      </x:c>
      <x:c r="C2044" s="55" t="s">
        <x:v>7541</x:v>
      </x:c>
      <x:c r="D2044" s="55" t="s">
        <x:v>6488</x:v>
      </x:c>
      <x:c r="E2044" s="55" t="s">
        <x:v>155</x:v>
      </x:c>
      <x:c r="F2044" s="56">
        <x:v>121800</x:v>
      </x:c>
      <x:c r="G2044" s="56">
        <x:v>0</x:v>
      </x:c>
      <x:c r="H2044" s="56">
        <x:v>121800</x:v>
      </x:c>
      <x:c r="I2044" s="56">
        <x:v>0</x:v>
      </x:c>
      <x:c r="J2044" s="56">
        <x:f t="shared" si="31"/>
        <x:v>182811773.26999998</x:v>
      </x:c>
    </x:row>
    <x:row r="2045" spans="1:10" ht="10.5" customHeight="1" x14ac:dyDescent="0.25">
      <x:c r="A2045" s="54">
        <x:v>44374</x:v>
      </x:c>
      <x:c r="B2045" s="55" t="s">
        <x:v>225</x:v>
      </x:c>
      <x:c r="C2045" s="55" t="s">
        <x:v>7540</x:v>
      </x:c>
      <x:c r="D2045" s="55" t="s">
        <x:v>6495</x:v>
      </x:c>
      <x:c r="E2045" s="55" t="s">
        <x:v>155</x:v>
      </x:c>
      <x:c r="F2045" s="56">
        <x:v>96810</x:v>
      </x:c>
      <x:c r="G2045" s="56">
        <x:v>0</x:v>
      </x:c>
      <x:c r="H2045" s="56">
        <x:v>96810</x:v>
      </x:c>
      <x:c r="I2045" s="56">
        <x:v>0</x:v>
      </x:c>
      <x:c r="J2045" s="56">
        <x:f t="shared" si="31"/>
        <x:v>182714963.26999998</x:v>
      </x:c>
    </x:row>
    <x:row r="2046" spans="1:10" ht="10.5" customHeight="1" x14ac:dyDescent="0.25">
      <x:c r="A2046" s="54">
        <x:v>44374</x:v>
      </x:c>
      <x:c r="B2046" s="55" t="s">
        <x:v>225</x:v>
      </x:c>
      <x:c r="C2046" s="55" t="s">
        <x:v>8252</x:v>
      </x:c>
      <x:c r="D2046" s="55" t="s">
        <x:v>6493</x:v>
      </x:c>
      <x:c r="E2046" s="55" t="s">
        <x:v>155</x:v>
      </x:c>
      <x:c r="F2046" s="56">
        <x:v>20000</x:v>
      </x:c>
      <x:c r="G2046" s="56">
        <x:v>0</x:v>
      </x:c>
      <x:c r="H2046" s="56">
        <x:v>20000</x:v>
      </x:c>
      <x:c r="I2046" s="56">
        <x:v>0</x:v>
      </x:c>
      <x:c r="J2046" s="56">
        <x:f t="shared" si="31"/>
        <x:v>182694963.26999998</x:v>
      </x:c>
    </x:row>
    <x:row r="2047" spans="1:10" ht="10.5" customHeight="1" x14ac:dyDescent="0.25">
      <x:c r="A2047" s="54">
        <x:v>44374</x:v>
      </x:c>
      <x:c r="B2047" s="55" t="s">
        <x:v>225</x:v>
      </x:c>
      <x:c r="C2047" s="55" t="s">
        <x:v>8253</x:v>
      </x:c>
      <x:c r="D2047" s="55" t="s">
        <x:v>6484</x:v>
      </x:c>
      <x:c r="E2047" s="55" t="s">
        <x:v>155</x:v>
      </x:c>
      <x:c r="F2047" s="56">
        <x:v>46800</x:v>
      </x:c>
      <x:c r="G2047" s="56">
        <x:v>0</x:v>
      </x:c>
      <x:c r="H2047" s="56">
        <x:v>46800</x:v>
      </x:c>
      <x:c r="I2047" s="56">
        <x:v>0</x:v>
      </x:c>
      <x:c r="J2047" s="56">
        <x:f t="shared" si="31"/>
        <x:v>182648163.26999998</x:v>
      </x:c>
    </x:row>
    <x:row r="2048" spans="1:10" ht="10.5" customHeight="1" x14ac:dyDescent="0.25">
      <x:c r="A2048" s="54">
        <x:v>44374</x:v>
      </x:c>
      <x:c r="B2048" s="55" t="s">
        <x:v>225</x:v>
      </x:c>
      <x:c r="C2048" s="55" t="s">
        <x:v>7155</x:v>
      </x:c>
      <x:c r="D2048" s="55" t="s">
        <x:v>6483</x:v>
      </x:c>
      <x:c r="E2048" s="55" t="s">
        <x:v>155</x:v>
      </x:c>
      <x:c r="F2048" s="56">
        <x:v>116760</x:v>
      </x:c>
      <x:c r="G2048" s="56">
        <x:v>0</x:v>
      </x:c>
      <x:c r="H2048" s="56">
        <x:v>116760</x:v>
      </x:c>
      <x:c r="I2048" s="56">
        <x:v>0</x:v>
      </x:c>
      <x:c r="J2048" s="56">
        <x:f t="shared" si="31"/>
        <x:v>182531403.26999998</x:v>
      </x:c>
    </x:row>
    <x:row r="2049" spans="1:10" ht="10.5" customHeight="1" x14ac:dyDescent="0.25">
      <x:c r="A2049" s="54">
        <x:v>44374</x:v>
      </x:c>
      <x:c r="B2049" s="55" t="s">
        <x:v>225</x:v>
      </x:c>
      <x:c r="C2049" s="55" t="s">
        <x:v>7102</x:v>
      </x:c>
      <x:c r="D2049" s="55" t="s">
        <x:v>6505</x:v>
      </x:c>
      <x:c r="E2049" s="55" t="s">
        <x:v>155</x:v>
      </x:c>
      <x:c r="F2049" s="56">
        <x:v>113400</x:v>
      </x:c>
      <x:c r="G2049" s="56">
        <x:v>0</x:v>
      </x:c>
      <x:c r="H2049" s="56">
        <x:v>113400</x:v>
      </x:c>
      <x:c r="I2049" s="56">
        <x:v>0</x:v>
      </x:c>
      <x:c r="J2049" s="56">
        <x:f t="shared" si="31"/>
        <x:v>182418003.26999998</x:v>
      </x:c>
    </x:row>
    <x:row r="2050" spans="1:10" ht="10.5" customHeight="1" x14ac:dyDescent="0.25">
      <x:c r="A2050" s="54">
        <x:v>44374</x:v>
      </x:c>
      <x:c r="B2050" s="55" t="s">
        <x:v>225</x:v>
      </x:c>
      <x:c r="C2050" s="55" t="s">
        <x:v>8254</x:v>
      </x:c>
      <x:c r="D2050" s="55" t="s">
        <x:v>6506</x:v>
      </x:c>
      <x:c r="E2050" s="55" t="s">
        <x:v>155</x:v>
      </x:c>
      <x:c r="F2050" s="56">
        <x:v>73500</x:v>
      </x:c>
      <x:c r="G2050" s="56">
        <x:v>0</x:v>
      </x:c>
      <x:c r="H2050" s="56">
        <x:v>73500</x:v>
      </x:c>
      <x:c r="I2050" s="56">
        <x:v>0</x:v>
      </x:c>
      <x:c r="J2050" s="56">
        <x:f t="shared" si="31"/>
        <x:v>182344503.26999998</x:v>
      </x:c>
    </x:row>
    <x:row r="2051" spans="1:10" ht="10.5" customHeight="1" x14ac:dyDescent="0.25">
      <x:c r="A2051" s="54">
        <x:v>44374</x:v>
      </x:c>
      <x:c r="B2051" s="55" t="s">
        <x:v>225</x:v>
      </x:c>
      <x:c r="C2051" s="55" t="s">
        <x:v>7596</x:v>
      </x:c>
      <x:c r="D2051" s="55" t="s">
        <x:v>6509</x:v>
      </x:c>
      <x:c r="E2051" s="55" t="s">
        <x:v>155</x:v>
      </x:c>
      <x:c r="F2051" s="56">
        <x:v>46200</x:v>
      </x:c>
      <x:c r="G2051" s="56">
        <x:v>0</x:v>
      </x:c>
      <x:c r="H2051" s="56">
        <x:v>46200</x:v>
      </x:c>
      <x:c r="I2051" s="56">
        <x:v>0</x:v>
      </x:c>
      <x:c r="J2051" s="56">
        <x:f t="shared" si="31"/>
        <x:v>182298303.26999998</x:v>
      </x:c>
    </x:row>
    <x:row r="2052" spans="1:10" ht="10.5" customHeight="1" x14ac:dyDescent="0.25">
      <x:c r="A2052" s="54">
        <x:v>44374</x:v>
      </x:c>
      <x:c r="B2052" s="55" t="s">
        <x:v>225</x:v>
      </x:c>
      <x:c r="C2052" s="55" t="s">
        <x:v>8255</x:v>
      </x:c>
      <x:c r="D2052" s="55" t="s">
        <x:v>6504</x:v>
      </x:c>
      <x:c r="E2052" s="55" t="s">
        <x:v>155</x:v>
      </x:c>
      <x:c r="F2052" s="56">
        <x:v>48800</x:v>
      </x:c>
      <x:c r="G2052" s="56">
        <x:v>0</x:v>
      </x:c>
      <x:c r="H2052" s="56">
        <x:v>48800</x:v>
      </x:c>
      <x:c r="I2052" s="56">
        <x:v>0</x:v>
      </x:c>
      <x:c r="J2052" s="56">
        <x:f t="shared" si="31"/>
        <x:v>182249503.26999998</x:v>
      </x:c>
    </x:row>
    <x:row r="2053" spans="1:10" ht="10.5" customHeight="1" x14ac:dyDescent="0.25">
      <x:c r="A2053" s="54">
        <x:v>44374</x:v>
      </x:c>
      <x:c r="B2053" s="55" t="s">
        <x:v>225</x:v>
      </x:c>
      <x:c r="C2053" s="55" t="s">
        <x:v>7575</x:v>
      </x:c>
      <x:c r="D2053" s="55" t="s">
        <x:v>6501</x:v>
      </x:c>
      <x:c r="E2053" s="55" t="s">
        <x:v>155</x:v>
      </x:c>
      <x:c r="F2053" s="56">
        <x:v>100800</x:v>
      </x:c>
      <x:c r="G2053" s="56">
        <x:v>0</x:v>
      </x:c>
      <x:c r="H2053" s="56">
        <x:v>100800</x:v>
      </x:c>
      <x:c r="I2053" s="56">
        <x:v>0</x:v>
      </x:c>
      <x:c r="J2053" s="56">
        <x:f t="shared" si="31"/>
        <x:v>182148703.26999998</x:v>
      </x:c>
    </x:row>
    <x:row r="2054" spans="1:10" ht="10.5" customHeight="1" x14ac:dyDescent="0.25">
      <x:c r="A2054" s="54">
        <x:v>44374</x:v>
      </x:c>
      <x:c r="B2054" s="55" t="s">
        <x:v>225</x:v>
      </x:c>
      <x:c r="C2054" s="55" t="s">
        <x:v>8256</x:v>
      </x:c>
      <x:c r="D2054" s="55" t="s">
        <x:v>6499</x:v>
      </x:c>
      <x:c r="E2054" s="55" t="s">
        <x:v>155</x:v>
      </x:c>
      <x:c r="F2054" s="56">
        <x:v>44150</x:v>
      </x:c>
      <x:c r="G2054" s="56">
        <x:v>0</x:v>
      </x:c>
      <x:c r="H2054" s="56">
        <x:v>44150</x:v>
      </x:c>
      <x:c r="I2054" s="56">
        <x:v>0</x:v>
      </x:c>
      <x:c r="J2054" s="56">
        <x:f t="shared" si="31"/>
        <x:v>182104553.26999998</x:v>
      </x:c>
    </x:row>
    <x:row r="2055" spans="1:10" ht="10.5" customHeight="1" x14ac:dyDescent="0.25">
      <x:c r="A2055" s="54">
        <x:v>44374</x:v>
      </x:c>
      <x:c r="B2055" s="55" t="s">
        <x:v>225</x:v>
      </x:c>
      <x:c r="C2055" s="55" t="s">
        <x:v>8257</x:v>
      </x:c>
      <x:c r="D2055" s="55" t="s">
        <x:v>6503</x:v>
      </x:c>
      <x:c r="E2055" s="55" t="s">
        <x:v>155</x:v>
      </x:c>
      <x:c r="F2055" s="56">
        <x:v>382900</x:v>
      </x:c>
      <x:c r="G2055" s="56">
        <x:v>0</x:v>
      </x:c>
      <x:c r="H2055" s="56">
        <x:v>382900</x:v>
      </x:c>
      <x:c r="I2055" s="56">
        <x:v>0</x:v>
      </x:c>
      <x:c r="J2055" s="56">
        <x:f t="shared" si="31"/>
        <x:v>181721653.26999998</x:v>
      </x:c>
    </x:row>
    <x:row r="2056" spans="1:10" ht="10.5" customHeight="1" x14ac:dyDescent="0.25">
      <x:c r="A2056" s="54">
        <x:v>44374</x:v>
      </x:c>
      <x:c r="B2056" s="55" t="s">
        <x:v>225</x:v>
      </x:c>
      <x:c r="C2056" s="55" t="s">
        <x:v>8258</x:v>
      </x:c>
      <x:c r="D2056" s="55" t="s">
        <x:v>6500</x:v>
      </x:c>
      <x:c r="E2056" s="55" t="s">
        <x:v>155</x:v>
      </x:c>
      <x:c r="F2056" s="56">
        <x:v>43200</x:v>
      </x:c>
      <x:c r="G2056" s="56">
        <x:v>0</x:v>
      </x:c>
      <x:c r="H2056" s="56">
        <x:v>43200</x:v>
      </x:c>
      <x:c r="I2056" s="56">
        <x:v>0</x:v>
      </x:c>
      <x:c r="J2056" s="56">
        <x:f t="shared" si="31"/>
        <x:v>181678453.26999998</x:v>
      </x:c>
    </x:row>
    <x:row r="2057" spans="1:10" ht="10.5" customHeight="1" x14ac:dyDescent="0.25">
      <x:c r="A2057" s="54">
        <x:v>44374</x:v>
      </x:c>
      <x:c r="B2057" s="55" t="s">
        <x:v>225</x:v>
      </x:c>
      <x:c r="C2057" s="55" t="s">
        <x:v>8259</x:v>
      </x:c>
      <x:c r="D2057" s="55" t="s">
        <x:v>6525</x:v>
      </x:c>
      <x:c r="E2057" s="55" t="s">
        <x:v>155</x:v>
      </x:c>
      <x:c r="F2057" s="56">
        <x:v>30620</x:v>
      </x:c>
      <x:c r="G2057" s="56">
        <x:v>0</x:v>
      </x:c>
      <x:c r="H2057" s="56">
        <x:v>30620</x:v>
      </x:c>
      <x:c r="I2057" s="56">
        <x:v>0</x:v>
      </x:c>
      <x:c r="J2057" s="56">
        <x:f t="shared" ref="J2057:J2115" si="32">((J2056 + I2057) - H2057)</x:f>
        <x:v>181647833.26999998</x:v>
      </x:c>
    </x:row>
    <x:row r="2058" spans="1:10" ht="10.5" customHeight="1" x14ac:dyDescent="0.25">
      <x:c r="A2058" s="54">
        <x:v>44374</x:v>
      </x:c>
      <x:c r="B2058" s="55" t="s">
        <x:v>225</x:v>
      </x:c>
      <x:c r="C2058" s="55" t="s">
        <x:v>8260</x:v>
      </x:c>
      <x:c r="D2058" s="55" t="s">
        <x:v>6513</x:v>
      </x:c>
      <x:c r="E2058" s="55" t="s">
        <x:v>155</x:v>
      </x:c>
      <x:c r="F2058" s="56">
        <x:v>77700</x:v>
      </x:c>
      <x:c r="G2058" s="56">
        <x:v>0</x:v>
      </x:c>
      <x:c r="H2058" s="56">
        <x:v>77700</x:v>
      </x:c>
      <x:c r="I2058" s="56">
        <x:v>0</x:v>
      </x:c>
      <x:c r="J2058" s="56">
        <x:f t="shared" si="32"/>
        <x:v>181570133.26999998</x:v>
      </x:c>
    </x:row>
    <x:row r="2059" spans="1:10" ht="10.5" customHeight="1" x14ac:dyDescent="0.25">
      <x:c r="A2059" s="54">
        <x:v>44374</x:v>
      </x:c>
      <x:c r="B2059" s="55" t="s">
        <x:v>225</x:v>
      </x:c>
      <x:c r="C2059" s="55" t="s">
        <x:v>8261</x:v>
      </x:c>
      <x:c r="D2059" s="55" t="s">
        <x:v>6514</x:v>
      </x:c>
      <x:c r="E2059" s="55" t="s">
        <x:v>155</x:v>
      </x:c>
      <x:c r="F2059" s="56">
        <x:v>32500</x:v>
      </x:c>
      <x:c r="G2059" s="56">
        <x:v>0</x:v>
      </x:c>
      <x:c r="H2059" s="56">
        <x:v>32500</x:v>
      </x:c>
      <x:c r="I2059" s="56">
        <x:v>0</x:v>
      </x:c>
      <x:c r="J2059" s="56">
        <x:f t="shared" si="32"/>
        <x:v>181537633.26999998</x:v>
      </x:c>
    </x:row>
    <x:row r="2060" spans="1:10" ht="10.5" customHeight="1" x14ac:dyDescent="0.25">
      <x:c r="A2060" s="54">
        <x:v>44374</x:v>
      </x:c>
      <x:c r="B2060" s="55" t="s">
        <x:v>225</x:v>
      </x:c>
      <x:c r="C2060" s="55" t="s">
        <x:v>7537</x:v>
      </x:c>
      <x:c r="D2060" s="55" t="s">
        <x:v>6516</x:v>
      </x:c>
      <x:c r="E2060" s="55" t="s">
        <x:v>155</x:v>
      </x:c>
      <x:c r="F2060" s="56">
        <x:v>123700</x:v>
      </x:c>
      <x:c r="G2060" s="56">
        <x:v>0</x:v>
      </x:c>
      <x:c r="H2060" s="56">
        <x:v>123700</x:v>
      </x:c>
      <x:c r="I2060" s="56">
        <x:v>0</x:v>
      </x:c>
      <x:c r="J2060" s="56">
        <x:f t="shared" si="32"/>
        <x:v>181413933.26999998</x:v>
      </x:c>
    </x:row>
    <x:row r="2061" spans="1:10" ht="10.5" customHeight="1" x14ac:dyDescent="0.25">
      <x:c r="A2061" s="54">
        <x:v>44374</x:v>
      </x:c>
      <x:c r="B2061" s="55" t="s">
        <x:v>225</x:v>
      </x:c>
      <x:c r="C2061" s="55" t="s">
        <x:v>7532</x:v>
      </x:c>
      <x:c r="D2061" s="55" t="s">
        <x:v>6517</x:v>
      </x:c>
      <x:c r="E2061" s="55" t="s">
        <x:v>155</x:v>
      </x:c>
      <x:c r="F2061" s="56">
        <x:v>142800</x:v>
      </x:c>
      <x:c r="G2061" s="56">
        <x:v>0</x:v>
      </x:c>
      <x:c r="H2061" s="56">
        <x:v>142800</x:v>
      </x:c>
      <x:c r="I2061" s="56">
        <x:v>0</x:v>
      </x:c>
      <x:c r="J2061" s="56">
        <x:f t="shared" si="32"/>
        <x:v>181271133.26999998</x:v>
      </x:c>
    </x:row>
    <x:row r="2062" spans="1:10" ht="10.5" customHeight="1" x14ac:dyDescent="0.25">
      <x:c r="A2062" s="54">
        <x:v>44374</x:v>
      </x:c>
      <x:c r="B2062" s="55" t="s">
        <x:v>225</x:v>
      </x:c>
      <x:c r="C2062" s="55" t="s">
        <x:v>7104</x:v>
      </x:c>
      <x:c r="D2062" s="55" t="s">
        <x:v>6510</x:v>
      </x:c>
      <x:c r="E2062" s="55" t="s">
        <x:v>155</x:v>
      </x:c>
      <x:c r="F2062" s="56">
        <x:v>58800</x:v>
      </x:c>
      <x:c r="G2062" s="56">
        <x:v>0</x:v>
      </x:c>
      <x:c r="H2062" s="56">
        <x:v>58800</x:v>
      </x:c>
      <x:c r="I2062" s="56">
        <x:v>0</x:v>
      </x:c>
      <x:c r="J2062" s="56">
        <x:f t="shared" si="32"/>
        <x:v>181212333.26999998</x:v>
      </x:c>
    </x:row>
    <x:row r="2063" spans="1:10" ht="10.5" customHeight="1" x14ac:dyDescent="0.25">
      <x:c r="A2063" s="54">
        <x:v>44374</x:v>
      </x:c>
      <x:c r="B2063" s="55" t="s">
        <x:v>225</x:v>
      </x:c>
      <x:c r="C2063" s="55" t="s">
        <x:v>8262</x:v>
      </x:c>
      <x:c r="D2063" s="55" t="s">
        <x:v>6512</x:v>
      </x:c>
      <x:c r="E2063" s="55" t="s">
        <x:v>155</x:v>
      </x:c>
      <x:c r="F2063" s="56">
        <x:v>86100</x:v>
      </x:c>
      <x:c r="G2063" s="56">
        <x:v>0</x:v>
      </x:c>
      <x:c r="H2063" s="56">
        <x:v>86100</x:v>
      </x:c>
      <x:c r="I2063" s="56">
        <x:v>0</x:v>
      </x:c>
      <x:c r="J2063" s="56">
        <x:f t="shared" si="32"/>
        <x:v>181126233.26999998</x:v>
      </x:c>
    </x:row>
    <x:row r="2064" spans="1:10" ht="10.5" customHeight="1" x14ac:dyDescent="0.25">
      <x:c r="A2064" s="54">
        <x:v>44374</x:v>
      </x:c>
      <x:c r="B2064" s="55" t="s">
        <x:v>225</x:v>
      </x:c>
      <x:c r="C2064" s="55" t="s">
        <x:v>7160</x:v>
      </x:c>
      <x:c r="D2064" s="55" t="s">
        <x:v>6511</x:v>
      </x:c>
      <x:c r="E2064" s="55" t="s">
        <x:v>155</x:v>
      </x:c>
      <x:c r="F2064" s="56">
        <x:v>65600</x:v>
      </x:c>
      <x:c r="G2064" s="56">
        <x:v>0</x:v>
      </x:c>
      <x:c r="H2064" s="56">
        <x:v>65600</x:v>
      </x:c>
      <x:c r="I2064" s="56">
        <x:v>0</x:v>
      </x:c>
      <x:c r="J2064" s="56">
        <x:f t="shared" si="32"/>
        <x:v>181060633.26999998</x:v>
      </x:c>
    </x:row>
    <x:row r="2065" spans="1:10" ht="10.5" customHeight="1" x14ac:dyDescent="0.25">
      <x:c r="A2065" s="54">
        <x:v>44374</x:v>
      </x:c>
      <x:c r="B2065" s="55" t="s">
        <x:v>225</x:v>
      </x:c>
      <x:c r="C2065" s="55" t="s">
        <x:v>8263</x:v>
      </x:c>
      <x:c r="D2065" s="55" t="s">
        <x:v>6520</x:v>
      </x:c>
      <x:c r="E2065" s="55" t="s">
        <x:v>155</x:v>
      </x:c>
      <x:c r="F2065" s="56">
        <x:v>84000</x:v>
      </x:c>
      <x:c r="G2065" s="56">
        <x:v>0</x:v>
      </x:c>
      <x:c r="H2065" s="56">
        <x:v>84000</x:v>
      </x:c>
      <x:c r="I2065" s="56">
        <x:v>0</x:v>
      </x:c>
      <x:c r="J2065" s="56">
        <x:f t="shared" si="32"/>
        <x:v>180976633.26999998</x:v>
      </x:c>
    </x:row>
    <x:row r="2066" spans="1:10" ht="10.5" customHeight="1" x14ac:dyDescent="0.25">
      <x:c r="A2066" s="54">
        <x:v>44374</x:v>
      </x:c>
      <x:c r="B2066" s="55" t="s">
        <x:v>225</x:v>
      </x:c>
      <x:c r="C2066" s="55" t="s">
        <x:v>8264</x:v>
      </x:c>
      <x:c r="D2066" s="55" t="s">
        <x:v>6519</x:v>
      </x:c>
      <x:c r="E2066" s="55" t="s">
        <x:v>155</x:v>
      </x:c>
      <x:c r="F2066" s="56">
        <x:v>50200</x:v>
      </x:c>
      <x:c r="G2066" s="56">
        <x:v>0</x:v>
      </x:c>
      <x:c r="H2066" s="56">
        <x:v>50200</x:v>
      </x:c>
      <x:c r="I2066" s="56">
        <x:v>0</x:v>
      </x:c>
      <x:c r="J2066" s="56">
        <x:f t="shared" si="32"/>
        <x:v>180926433.26999998</x:v>
      </x:c>
    </x:row>
    <x:row r="2067" spans="1:10" ht="10.5" customHeight="1" x14ac:dyDescent="0.25">
      <x:c r="A2067" s="54">
        <x:v>44374</x:v>
      </x:c>
      <x:c r="B2067" s="55" t="s">
        <x:v>225</x:v>
      </x:c>
      <x:c r="C2067" s="55" t="s">
        <x:v>8265</x:v>
      </x:c>
      <x:c r="D2067" s="55" t="s">
        <x:v>6518</x:v>
      </x:c>
      <x:c r="E2067" s="55" t="s">
        <x:v>155</x:v>
      </x:c>
      <x:c r="F2067" s="56">
        <x:v>43200</x:v>
      </x:c>
      <x:c r="G2067" s="56">
        <x:v>0</x:v>
      </x:c>
      <x:c r="H2067" s="56">
        <x:v>43200</x:v>
      </x:c>
      <x:c r="I2067" s="56">
        <x:v>0</x:v>
      </x:c>
      <x:c r="J2067" s="56">
        <x:f t="shared" si="32"/>
        <x:v>180883233.26999998</x:v>
      </x:c>
    </x:row>
    <x:row r="2068" spans="1:10" ht="10.5" customHeight="1" x14ac:dyDescent="0.25">
      <x:c r="A2068" s="54">
        <x:v>44374</x:v>
      </x:c>
      <x:c r="B2068" s="55" t="s">
        <x:v>225</x:v>
      </x:c>
      <x:c r="C2068" s="55" t="s">
        <x:v>8266</x:v>
      </x:c>
      <x:c r="D2068" s="55" t="s">
        <x:v>6522</x:v>
      </x:c>
      <x:c r="E2068" s="55" t="s">
        <x:v>155</x:v>
      </x:c>
      <x:c r="F2068" s="56">
        <x:v>20000</x:v>
      </x:c>
      <x:c r="G2068" s="56">
        <x:v>0</x:v>
      </x:c>
      <x:c r="H2068" s="56">
        <x:v>20000</x:v>
      </x:c>
      <x:c r="I2068" s="56">
        <x:v>0</x:v>
      </x:c>
      <x:c r="J2068" s="56">
        <x:f t="shared" si="32"/>
        <x:v>180863233.26999998</x:v>
      </x:c>
    </x:row>
    <x:row r="2069" spans="1:10" ht="10.5" customHeight="1" x14ac:dyDescent="0.25">
      <x:c r="A2069" s="54">
        <x:v>44374</x:v>
      </x:c>
      <x:c r="B2069" s="55" t="s">
        <x:v>225</x:v>
      </x:c>
      <x:c r="C2069" s="55" t="s">
        <x:v>7124</x:v>
      </x:c>
      <x:c r="D2069" s="55" t="s">
        <x:v>6523</x:v>
      </x:c>
      <x:c r="E2069" s="55" t="s">
        <x:v>155</x:v>
      </x:c>
      <x:c r="F2069" s="56">
        <x:v>35700</x:v>
      </x:c>
      <x:c r="G2069" s="56">
        <x:v>0</x:v>
      </x:c>
      <x:c r="H2069" s="56">
        <x:v>35700</x:v>
      </x:c>
      <x:c r="I2069" s="56">
        <x:v>0</x:v>
      </x:c>
      <x:c r="J2069" s="56">
        <x:f t="shared" si="32"/>
        <x:v>180827533.26999998</x:v>
      </x:c>
    </x:row>
    <x:row r="2070" spans="1:10" ht="10.5" customHeight="1" x14ac:dyDescent="0.25">
      <x:c r="A2070" s="54">
        <x:v>44374</x:v>
      </x:c>
      <x:c r="B2070" s="55" t="s">
        <x:v>225</x:v>
      </x:c>
      <x:c r="C2070" s="55" t="s">
        <x:v>8267</x:v>
      </x:c>
      <x:c r="D2070" s="55" t="s">
        <x:v>6526</x:v>
      </x:c>
      <x:c r="E2070" s="55" t="s">
        <x:v>155</x:v>
      </x:c>
      <x:c r="F2070" s="56">
        <x:v>73500</x:v>
      </x:c>
      <x:c r="G2070" s="56">
        <x:v>0</x:v>
      </x:c>
      <x:c r="H2070" s="56">
        <x:v>73500</x:v>
      </x:c>
      <x:c r="I2070" s="56">
        <x:v>0</x:v>
      </x:c>
      <x:c r="J2070" s="56">
        <x:f t="shared" si="32"/>
        <x:v>180754033.26999998</x:v>
      </x:c>
    </x:row>
    <x:row r="2071" spans="1:10" ht="10.5" customHeight="1" x14ac:dyDescent="0.25">
      <x:c r="A2071" s="54">
        <x:v>44374</x:v>
      </x:c>
      <x:c r="B2071" s="55" t="s">
        <x:v>225</x:v>
      </x:c>
      <x:c r="C2071" s="55" t="s">
        <x:v>7593</x:v>
      </x:c>
      <x:c r="D2071" s="55" t="s">
        <x:v>6530</x:v>
      </x:c>
      <x:c r="E2071" s="55" t="s">
        <x:v>155</x:v>
      </x:c>
      <x:c r="F2071" s="56">
        <x:v>50000</x:v>
      </x:c>
      <x:c r="G2071" s="56">
        <x:v>0</x:v>
      </x:c>
      <x:c r="H2071" s="56">
        <x:v>50000</x:v>
      </x:c>
      <x:c r="I2071" s="56">
        <x:v>0</x:v>
      </x:c>
      <x:c r="J2071" s="56">
        <x:f t="shared" si="32"/>
        <x:v>180704033.26999998</x:v>
      </x:c>
    </x:row>
    <x:row r="2072" spans="1:10" ht="10.5" customHeight="1" x14ac:dyDescent="0.25">
      <x:c r="A2072" s="54">
        <x:v>44374</x:v>
      </x:c>
      <x:c r="B2072" s="55" t="s">
        <x:v>225</x:v>
      </x:c>
      <x:c r="C2072" s="55" t="s">
        <x:v>8268</x:v>
      </x:c>
      <x:c r="D2072" s="55" t="s">
        <x:v>6528</x:v>
      </x:c>
      <x:c r="E2072" s="55" t="s">
        <x:v>155</x:v>
      </x:c>
      <x:c r="F2072" s="56">
        <x:v>34500</x:v>
      </x:c>
      <x:c r="G2072" s="56">
        <x:v>0</x:v>
      </x:c>
      <x:c r="H2072" s="56">
        <x:v>34500</x:v>
      </x:c>
      <x:c r="I2072" s="56">
        <x:v>0</x:v>
      </x:c>
      <x:c r="J2072" s="56">
        <x:f t="shared" si="32"/>
        <x:v>180669533.26999998</x:v>
      </x:c>
    </x:row>
    <x:row r="2073" spans="1:10" ht="10.5" customHeight="1" x14ac:dyDescent="0.25">
      <x:c r="A2073" s="54">
        <x:v>44374</x:v>
      </x:c>
      <x:c r="B2073" s="55" t="s">
        <x:v>225</x:v>
      </x:c>
      <x:c r="C2073" s="55" t="s">
        <x:v>7105</x:v>
      </x:c>
      <x:c r="D2073" s="55" t="s">
        <x:v>6529</x:v>
      </x:c>
      <x:c r="E2073" s="55" t="s">
        <x:v>155</x:v>
      </x:c>
      <x:c r="F2073" s="56">
        <x:v>36750</x:v>
      </x:c>
      <x:c r="G2073" s="56">
        <x:v>0</x:v>
      </x:c>
      <x:c r="H2073" s="56">
        <x:v>36750</x:v>
      </x:c>
      <x:c r="I2073" s="56">
        <x:v>0</x:v>
      </x:c>
      <x:c r="J2073" s="56">
        <x:f t="shared" si="32"/>
        <x:v>180632783.26999998</x:v>
      </x:c>
    </x:row>
    <x:row r="2074" spans="1:10" ht="10.5" customHeight="1" x14ac:dyDescent="0.25">
      <x:c r="A2074" s="54">
        <x:v>44374</x:v>
      </x:c>
      <x:c r="B2074" s="55" t="s">
        <x:v>225</x:v>
      </x:c>
      <x:c r="C2074" s="55" t="s">
        <x:v>7589</x:v>
      </x:c>
      <x:c r="D2074" s="55" t="s">
        <x:v>6527</x:v>
      </x:c>
      <x:c r="E2074" s="55" t="s">
        <x:v>155</x:v>
      </x:c>
      <x:c r="F2074" s="56">
        <x:v>42000</x:v>
      </x:c>
      <x:c r="G2074" s="56">
        <x:v>0</x:v>
      </x:c>
      <x:c r="H2074" s="56">
        <x:v>42000</x:v>
      </x:c>
      <x:c r="I2074" s="56">
        <x:v>0</x:v>
      </x:c>
      <x:c r="J2074" s="56">
        <x:f t="shared" si="32"/>
        <x:v>180590783.26999998</x:v>
      </x:c>
    </x:row>
    <x:row r="2075" spans="1:10" ht="10.5" customHeight="1" x14ac:dyDescent="0.25">
      <x:c r="A2075" s="54">
        <x:v>44374</x:v>
      </x:c>
      <x:c r="B2075" s="55" t="s">
        <x:v>225</x:v>
      </x:c>
      <x:c r="C2075" s="55" t="s">
        <x:v>8269</x:v>
      </x:c>
      <x:c r="D2075" s="55" t="s">
        <x:v>6533</x:v>
      </x:c>
      <x:c r="E2075" s="55" t="s">
        <x:v>155</x:v>
      </x:c>
      <x:c r="F2075" s="56">
        <x:v>60900</x:v>
      </x:c>
      <x:c r="G2075" s="56">
        <x:v>0</x:v>
      </x:c>
      <x:c r="H2075" s="56">
        <x:v>60900</x:v>
      </x:c>
      <x:c r="I2075" s="56">
        <x:v>0</x:v>
      </x:c>
      <x:c r="J2075" s="56">
        <x:f t="shared" si="32"/>
        <x:v>180529883.26999998</x:v>
      </x:c>
    </x:row>
    <x:row r="2076" spans="1:10" ht="10.5" customHeight="1" x14ac:dyDescent="0.25">
      <x:c r="A2076" s="54">
        <x:v>44374</x:v>
      </x:c>
      <x:c r="B2076" s="55" t="s">
        <x:v>225</x:v>
      </x:c>
      <x:c r="C2076" s="55" t="s">
        <x:v>7111</x:v>
      </x:c>
      <x:c r="D2076" s="55" t="s">
        <x:v>6532</x:v>
      </x:c>
      <x:c r="E2076" s="55" t="s">
        <x:v>155</x:v>
      </x:c>
      <x:c r="F2076" s="56">
        <x:v>39900</x:v>
      </x:c>
      <x:c r="G2076" s="56">
        <x:v>0</x:v>
      </x:c>
      <x:c r="H2076" s="56">
        <x:v>39900</x:v>
      </x:c>
      <x:c r="I2076" s="56">
        <x:v>0</x:v>
      </x:c>
      <x:c r="J2076" s="56">
        <x:f t="shared" si="32"/>
        <x:v>180489983.26999998</x:v>
      </x:c>
    </x:row>
    <x:row r="2077" spans="1:10" ht="10.5" customHeight="1" x14ac:dyDescent="0.25">
      <x:c r="A2077" s="54">
        <x:v>44374</x:v>
      </x:c>
      <x:c r="B2077" s="55" t="s">
        <x:v>225</x:v>
      </x:c>
      <x:c r="C2077" s="55" t="s">
        <x:v>7546</x:v>
      </x:c>
      <x:c r="D2077" s="55" t="s">
        <x:v>6536</x:v>
      </x:c>
      <x:c r="E2077" s="55" t="s">
        <x:v>155</x:v>
      </x:c>
      <x:c r="F2077" s="56">
        <x:v>35650</x:v>
      </x:c>
      <x:c r="G2077" s="56">
        <x:v>0</x:v>
      </x:c>
      <x:c r="H2077" s="56">
        <x:v>35650</x:v>
      </x:c>
      <x:c r="I2077" s="56">
        <x:v>0</x:v>
      </x:c>
      <x:c r="J2077" s="56">
        <x:f t="shared" si="32"/>
        <x:v>180454333.26999998</x:v>
      </x:c>
    </x:row>
    <x:row r="2078" spans="1:10" ht="10.5" customHeight="1" x14ac:dyDescent="0.25">
      <x:c r="A2078" s="54">
        <x:v>44374</x:v>
      </x:c>
      <x:c r="B2078" s="55" t="s">
        <x:v>225</x:v>
      </x:c>
      <x:c r="C2078" s="55" t="s">
        <x:v>7582</x:v>
      </x:c>
      <x:c r="D2078" s="55" t="s">
        <x:v>6540</x:v>
      </x:c>
      <x:c r="E2078" s="55" t="s">
        <x:v>155</x:v>
      </x:c>
      <x:c r="F2078" s="56">
        <x:v>39270</x:v>
      </x:c>
      <x:c r="G2078" s="56">
        <x:v>0</x:v>
      </x:c>
      <x:c r="H2078" s="56">
        <x:v>39270</x:v>
      </x:c>
      <x:c r="I2078" s="56">
        <x:v>0</x:v>
      </x:c>
      <x:c r="J2078" s="56">
        <x:f t="shared" si="32"/>
        <x:v>180415063.26999998</x:v>
      </x:c>
    </x:row>
    <x:row r="2079" spans="1:10" ht="10.5" customHeight="1" x14ac:dyDescent="0.25">
      <x:c r="A2079" s="54">
        <x:v>44374</x:v>
      </x:c>
      <x:c r="B2079" s="55" t="s">
        <x:v>225</x:v>
      </x:c>
      <x:c r="C2079" s="55" t="s">
        <x:v>8270</x:v>
      </x:c>
      <x:c r="D2079" s="55" t="s">
        <x:v>6539</x:v>
      </x:c>
      <x:c r="E2079" s="55" t="s">
        <x:v>155</x:v>
      </x:c>
      <x:c r="F2079" s="56">
        <x:v>25000</x:v>
      </x:c>
      <x:c r="G2079" s="56">
        <x:v>0</x:v>
      </x:c>
      <x:c r="H2079" s="56">
        <x:v>25000</x:v>
      </x:c>
      <x:c r="I2079" s="56">
        <x:v>0</x:v>
      </x:c>
      <x:c r="J2079" s="56">
        <x:f t="shared" si="32"/>
        <x:v>180390063.26999998</x:v>
      </x:c>
    </x:row>
    <x:row r="2080" spans="1:10" ht="10.5" customHeight="1" x14ac:dyDescent="0.25">
      <x:c r="A2080" s="54">
        <x:v>44374</x:v>
      </x:c>
      <x:c r="B2080" s="55" t="s">
        <x:v>225</x:v>
      </x:c>
      <x:c r="C2080" s="55" t="s">
        <x:v>8271</x:v>
      </x:c>
      <x:c r="D2080" s="55" t="s">
        <x:v>6537</x:v>
      </x:c>
      <x:c r="E2080" s="55" t="s">
        <x:v>155</x:v>
      </x:c>
      <x:c r="F2080" s="56">
        <x:v>65000</x:v>
      </x:c>
      <x:c r="G2080" s="56">
        <x:v>0</x:v>
      </x:c>
      <x:c r="H2080" s="56">
        <x:v>65000</x:v>
      </x:c>
      <x:c r="I2080" s="56">
        <x:v>0</x:v>
      </x:c>
      <x:c r="J2080" s="56">
        <x:f t="shared" si="32"/>
        <x:v>180325063.26999998</x:v>
      </x:c>
    </x:row>
    <x:row r="2081" spans="1:10" ht="10.5" customHeight="1" x14ac:dyDescent="0.25">
      <x:c r="A2081" s="54">
        <x:v>44374</x:v>
      </x:c>
      <x:c r="B2081" s="55" t="s">
        <x:v>225</x:v>
      </x:c>
      <x:c r="C2081" s="55" t="s">
        <x:v>7119</x:v>
      </x:c>
      <x:c r="D2081" s="55" t="s">
        <x:v>6535</x:v>
      </x:c>
      <x:c r="E2081" s="55" t="s">
        <x:v>155</x:v>
      </x:c>
      <x:c r="F2081" s="56">
        <x:v>52200</x:v>
      </x:c>
      <x:c r="G2081" s="56">
        <x:v>0</x:v>
      </x:c>
      <x:c r="H2081" s="56">
        <x:v>52200</x:v>
      </x:c>
      <x:c r="I2081" s="56">
        <x:v>0</x:v>
      </x:c>
      <x:c r="J2081" s="56">
        <x:f t="shared" si="32"/>
        <x:v>180272863.26999998</x:v>
      </x:c>
    </x:row>
    <x:row r="2082" spans="1:10" ht="10.5" customHeight="1" x14ac:dyDescent="0.25">
      <x:c r="A2082" s="54">
        <x:v>44374</x:v>
      </x:c>
      <x:c r="B2082" s="55" t="s">
        <x:v>225</x:v>
      </x:c>
      <x:c r="C2082" s="55" t="s">
        <x:v>7557</x:v>
      </x:c>
      <x:c r="D2082" s="55" t="s">
        <x:v>6534</x:v>
      </x:c>
      <x:c r="E2082" s="55" t="s">
        <x:v>155</x:v>
      </x:c>
      <x:c r="F2082" s="56">
        <x:v>115050</x:v>
      </x:c>
      <x:c r="G2082" s="56">
        <x:v>0</x:v>
      </x:c>
      <x:c r="H2082" s="56">
        <x:v>115050</x:v>
      </x:c>
      <x:c r="I2082" s="56">
        <x:v>0</x:v>
      </x:c>
      <x:c r="J2082" s="56">
        <x:f t="shared" si="32"/>
        <x:v>180157813.26999998</x:v>
      </x:c>
    </x:row>
    <x:row r="2083" spans="1:10" ht="10.5" customHeight="1" x14ac:dyDescent="0.25">
      <x:c r="A2083" s="54">
        <x:v>44374</x:v>
      </x:c>
      <x:c r="B2083" s="55" t="s">
        <x:v>225</x:v>
      </x:c>
      <x:c r="C2083" s="55" t="s">
        <x:v>8272</x:v>
      </x:c>
      <x:c r="D2083" s="55" t="s">
        <x:v>6538</x:v>
      </x:c>
      <x:c r="E2083" s="55" t="s">
        <x:v>155</x:v>
      </x:c>
      <x:c r="F2083" s="56">
        <x:v>25000</x:v>
      </x:c>
      <x:c r="G2083" s="56">
        <x:v>0</x:v>
      </x:c>
      <x:c r="H2083" s="56">
        <x:v>25000</x:v>
      </x:c>
      <x:c r="I2083" s="56">
        <x:v>0</x:v>
      </x:c>
      <x:c r="J2083" s="56">
        <x:f t="shared" si="32"/>
        <x:v>180132813.26999998</x:v>
      </x:c>
    </x:row>
    <x:row r="2084" spans="1:10" ht="10.5" customHeight="1" x14ac:dyDescent="0.25">
      <x:c r="A2084" s="54">
        <x:v>44374</x:v>
      </x:c>
      <x:c r="B2084" s="55" t="s">
        <x:v>225</x:v>
      </x:c>
      <x:c r="C2084" s="55" t="s">
        <x:v>8273</x:v>
      </x:c>
      <x:c r="D2084" s="55" t="s">
        <x:v>6478</x:v>
      </x:c>
      <x:c r="E2084" s="55" t="s">
        <x:v>155</x:v>
      </x:c>
      <x:c r="F2084" s="56">
        <x:v>42000</x:v>
      </x:c>
      <x:c r="G2084" s="56">
        <x:v>0</x:v>
      </x:c>
      <x:c r="H2084" s="56">
        <x:v>42000</x:v>
      </x:c>
      <x:c r="I2084" s="56">
        <x:v>0</x:v>
      </x:c>
      <x:c r="J2084" s="56">
        <x:f t="shared" si="32"/>
        <x:v>180090813.26999998</x:v>
      </x:c>
    </x:row>
    <x:row r="2085" spans="1:10" ht="10.5" customHeight="1" x14ac:dyDescent="0.25">
      <x:c r="A2085" s="54">
        <x:v>44374</x:v>
      </x:c>
      <x:c r="B2085" s="55" t="s">
        <x:v>225</x:v>
      </x:c>
      <x:c r="C2085" s="55" t="s">
        <x:v>8274</x:v>
      </x:c>
      <x:c r="D2085" s="55" t="s">
        <x:v>6479</x:v>
      </x:c>
      <x:c r="E2085" s="55" t="s">
        <x:v>155</x:v>
      </x:c>
      <x:c r="F2085" s="56">
        <x:v>37800</x:v>
      </x:c>
      <x:c r="G2085" s="56">
        <x:v>0</x:v>
      </x:c>
      <x:c r="H2085" s="56">
        <x:v>37800</x:v>
      </x:c>
      <x:c r="I2085" s="56">
        <x:v>0</x:v>
      </x:c>
      <x:c r="J2085" s="56">
        <x:f t="shared" si="32"/>
        <x:v>180053013.26999998</x:v>
      </x:c>
    </x:row>
    <x:row r="2086" spans="1:10" ht="10.5" customHeight="1" x14ac:dyDescent="0.25">
      <x:c r="A2086" s="54">
        <x:v>44374</x:v>
      </x:c>
      <x:c r="B2086" s="55" t="s">
        <x:v>225</x:v>
      </x:c>
      <x:c r="C2086" s="55" t="s">
        <x:v>8275</x:v>
      </x:c>
      <x:c r="D2086" s="55" t="s">
        <x:v>6480</x:v>
      </x:c>
      <x:c r="E2086" s="55" t="s">
        <x:v>155</x:v>
      </x:c>
      <x:c r="F2086" s="56">
        <x:v>55300</x:v>
      </x:c>
      <x:c r="G2086" s="56">
        <x:v>0</x:v>
      </x:c>
      <x:c r="H2086" s="56">
        <x:v>55300</x:v>
      </x:c>
      <x:c r="I2086" s="56">
        <x:v>0</x:v>
      </x:c>
      <x:c r="J2086" s="56">
        <x:f t="shared" si="32"/>
        <x:v>179997713.26999998</x:v>
      </x:c>
    </x:row>
    <x:row r="2087" spans="1:10" ht="10.5" customHeight="1" x14ac:dyDescent="0.25">
      <x:c r="A2087" s="54">
        <x:v>44374</x:v>
      </x:c>
      <x:c r="B2087" s="55" t="s">
        <x:v>225</x:v>
      </x:c>
      <x:c r="C2087" s="55" t="s">
        <x:v>8276</x:v>
      </x:c>
      <x:c r="D2087" s="55" t="s">
        <x:v>6458</x:v>
      </x:c>
      <x:c r="E2087" s="55" t="s">
        <x:v>155</x:v>
      </x:c>
      <x:c r="F2087" s="56">
        <x:v>58500</x:v>
      </x:c>
      <x:c r="G2087" s="56">
        <x:v>0</x:v>
      </x:c>
      <x:c r="H2087" s="56">
        <x:v>58500</x:v>
      </x:c>
      <x:c r="I2087" s="56">
        <x:v>0</x:v>
      </x:c>
      <x:c r="J2087" s="56">
        <x:f t="shared" si="32"/>
        <x:v>179939213.26999998</x:v>
      </x:c>
    </x:row>
    <x:row r="2088" spans="1:10" ht="10.5" customHeight="1" x14ac:dyDescent="0.25">
      <x:c r="A2088" s="54">
        <x:v>44374</x:v>
      </x:c>
      <x:c r="B2088" s="55" t="s">
        <x:v>225</x:v>
      </x:c>
      <x:c r="C2088" s="55" t="s">
        <x:v>8277</x:v>
      </x:c>
      <x:c r="D2088" s="55" t="s">
        <x:v>6459</x:v>
      </x:c>
      <x:c r="E2088" s="55" t="s">
        <x:v>155</x:v>
      </x:c>
      <x:c r="F2088" s="56">
        <x:v>30200</x:v>
      </x:c>
      <x:c r="G2088" s="56">
        <x:v>0</x:v>
      </x:c>
      <x:c r="H2088" s="56">
        <x:v>30200</x:v>
      </x:c>
      <x:c r="I2088" s="56">
        <x:v>0</x:v>
      </x:c>
      <x:c r="J2088" s="56">
        <x:f t="shared" si="32"/>
        <x:v>179909013.26999998</x:v>
      </x:c>
    </x:row>
    <x:row r="2089" spans="1:10" ht="10.5" customHeight="1" x14ac:dyDescent="0.25">
      <x:c r="A2089" s="54">
        <x:v>44374</x:v>
      </x:c>
      <x:c r="B2089" s="55" t="s">
        <x:v>225</x:v>
      </x:c>
      <x:c r="C2089" s="55" t="s">
        <x:v>7555</x:v>
      </x:c>
      <x:c r="D2089" s="55" t="s">
        <x:v>6474</x:v>
      </x:c>
      <x:c r="E2089" s="55" t="s">
        <x:v>155</x:v>
      </x:c>
      <x:c r="F2089" s="56">
        <x:v>104580</x:v>
      </x:c>
      <x:c r="G2089" s="56">
        <x:v>0</x:v>
      </x:c>
      <x:c r="H2089" s="56">
        <x:v>104580</x:v>
      </x:c>
      <x:c r="I2089" s="56">
        <x:v>0</x:v>
      </x:c>
      <x:c r="J2089" s="56">
        <x:f t="shared" si="32"/>
        <x:v>179804433.26999998</x:v>
      </x:c>
    </x:row>
    <x:row r="2090" spans="1:10" ht="10.5" customHeight="1" x14ac:dyDescent="0.25">
      <x:c r="A2090" s="54">
        <x:v>44374</x:v>
      </x:c>
      <x:c r="B2090" s="55" t="s">
        <x:v>225</x:v>
      </x:c>
      <x:c r="C2090" s="55" t="s">
        <x:v>7563</x:v>
      </x:c>
      <x:c r="D2090" s="55" t="s">
        <x:v>6472</x:v>
      </x:c>
      <x:c r="E2090" s="55" t="s">
        <x:v>155</x:v>
      </x:c>
      <x:c r="F2090" s="56">
        <x:v>94500</x:v>
      </x:c>
      <x:c r="G2090" s="56">
        <x:v>0</x:v>
      </x:c>
      <x:c r="H2090" s="56">
        <x:v>94500</x:v>
      </x:c>
      <x:c r="I2090" s="56">
        <x:v>0</x:v>
      </x:c>
      <x:c r="J2090" s="56">
        <x:f t="shared" si="32"/>
        <x:v>179709933.26999998</x:v>
      </x:c>
    </x:row>
    <x:row r="2091" spans="1:10" ht="10.5" customHeight="1" x14ac:dyDescent="0.25">
      <x:c r="A2091" s="54">
        <x:v>44374</x:v>
      </x:c>
      <x:c r="B2091" s="55" t="s">
        <x:v>225</x:v>
      </x:c>
      <x:c r="C2091" s="55" t="s">
        <x:v>8278</x:v>
      </x:c>
      <x:c r="D2091" s="55" t="s">
        <x:v>6481</x:v>
      </x:c>
      <x:c r="E2091" s="55" t="s">
        <x:v>155</x:v>
      </x:c>
      <x:c r="F2091" s="56">
        <x:v>15000</x:v>
      </x:c>
      <x:c r="G2091" s="56">
        <x:v>0</x:v>
      </x:c>
      <x:c r="H2091" s="56">
        <x:v>15000</x:v>
      </x:c>
      <x:c r="I2091" s="56">
        <x:v>0</x:v>
      </x:c>
      <x:c r="J2091" s="56">
        <x:f t="shared" si="32"/>
        <x:v>179694933.26999998</x:v>
      </x:c>
    </x:row>
    <x:row r="2092" spans="1:10" ht="10.5" customHeight="1" x14ac:dyDescent="0.25">
      <x:c r="A2092" s="54">
        <x:v>44374</x:v>
      </x:c>
      <x:c r="B2092" s="55" t="s">
        <x:v>225</x:v>
      </x:c>
      <x:c r="C2092" s="55" t="s">
        <x:v>7558</x:v>
      </x:c>
      <x:c r="D2092" s="55" t="s">
        <x:v>6476</x:v>
      </x:c>
      <x:c r="E2092" s="55" t="s">
        <x:v>155</x:v>
      </x:c>
      <x:c r="F2092" s="56">
        <x:v>71400</x:v>
      </x:c>
      <x:c r="G2092" s="56">
        <x:v>0</x:v>
      </x:c>
      <x:c r="H2092" s="56">
        <x:v>71400</x:v>
      </x:c>
      <x:c r="I2092" s="56">
        <x:v>0</x:v>
      </x:c>
      <x:c r="J2092" s="56">
        <x:f t="shared" si="32"/>
        <x:v>179623533.26999998</x:v>
      </x:c>
    </x:row>
    <x:row r="2093" spans="1:10" ht="10.5" customHeight="1" x14ac:dyDescent="0.25">
      <x:c r="A2093" s="54">
        <x:v>44374</x:v>
      </x:c>
      <x:c r="B2093" s="55" t="s">
        <x:v>225</x:v>
      </x:c>
      <x:c r="C2093" s="55" t="s">
        <x:v>7114</x:v>
      </x:c>
      <x:c r="D2093" s="55" t="s">
        <x:v>6462</x:v>
      </x:c>
      <x:c r="E2093" s="55" t="s">
        <x:v>155</x:v>
      </x:c>
      <x:c r="F2093" s="56">
        <x:v>68400</x:v>
      </x:c>
      <x:c r="G2093" s="56">
        <x:v>0</x:v>
      </x:c>
      <x:c r="H2093" s="56">
        <x:v>68400</x:v>
      </x:c>
      <x:c r="I2093" s="56">
        <x:v>0</x:v>
      </x:c>
      <x:c r="J2093" s="56">
        <x:f t="shared" si="32"/>
        <x:v>179555133.26999998</x:v>
      </x:c>
    </x:row>
    <x:row r="2094" spans="1:10" ht="10.5" customHeight="1" x14ac:dyDescent="0.25">
      <x:c r="A2094" s="54">
        <x:v>44374</x:v>
      </x:c>
      <x:c r="B2094" s="55" t="s">
        <x:v>225</x:v>
      </x:c>
      <x:c r="C2094" s="55" t="s">
        <x:v>7571</x:v>
      </x:c>
      <x:c r="D2094" s="55" t="s">
        <x:v>6461</x:v>
      </x:c>
      <x:c r="E2094" s="55" t="s">
        <x:v>155</x:v>
      </x:c>
      <x:c r="F2094" s="56">
        <x:v>88150</x:v>
      </x:c>
      <x:c r="G2094" s="56">
        <x:v>0</x:v>
      </x:c>
      <x:c r="H2094" s="56">
        <x:v>88150</x:v>
      </x:c>
      <x:c r="I2094" s="56">
        <x:v>0</x:v>
      </x:c>
      <x:c r="J2094" s="56">
        <x:f t="shared" si="32"/>
        <x:v>179466983.26999998</x:v>
      </x:c>
    </x:row>
    <x:row r="2095" spans="1:10" ht="10.5" customHeight="1" x14ac:dyDescent="0.25">
      <x:c r="A2095" s="54">
        <x:v>44374</x:v>
      </x:c>
      <x:c r="B2095" s="55" t="s">
        <x:v>225</x:v>
      </x:c>
      <x:c r="C2095" s="55" t="s">
        <x:v>7615</x:v>
      </x:c>
      <x:c r="D2095" s="55" t="s">
        <x:v>6460</x:v>
      </x:c>
      <x:c r="E2095" s="55" t="s">
        <x:v>155</x:v>
      </x:c>
      <x:c r="F2095" s="56">
        <x:v>104400</x:v>
      </x:c>
      <x:c r="G2095" s="56">
        <x:v>0</x:v>
      </x:c>
      <x:c r="H2095" s="56">
        <x:v>104400</x:v>
      </x:c>
      <x:c r="I2095" s="56">
        <x:v>0</x:v>
      </x:c>
      <x:c r="J2095" s="56">
        <x:f t="shared" si="32"/>
        <x:v>179362583.26999998</x:v>
      </x:c>
    </x:row>
    <x:row r="2096" spans="1:10" ht="10.5" customHeight="1" x14ac:dyDescent="0.25">
      <x:c r="A2096" s="54">
        <x:v>44374</x:v>
      </x:c>
      <x:c r="B2096" s="55" t="s">
        <x:v>225</x:v>
      </x:c>
      <x:c r="C2096" s="55" t="s">
        <x:v>7614</x:v>
      </x:c>
      <x:c r="D2096" s="55" t="s">
        <x:v>6464</x:v>
      </x:c>
      <x:c r="E2096" s="55" t="s">
        <x:v>155</x:v>
      </x:c>
      <x:c r="F2096" s="56">
        <x:v>60060</x:v>
      </x:c>
      <x:c r="G2096" s="56">
        <x:v>0</x:v>
      </x:c>
      <x:c r="H2096" s="56">
        <x:v>60060</x:v>
      </x:c>
      <x:c r="I2096" s="56">
        <x:v>0</x:v>
      </x:c>
      <x:c r="J2096" s="56">
        <x:f t="shared" si="32"/>
        <x:v>179302523.26999998</x:v>
      </x:c>
    </x:row>
    <x:row r="2097" spans="1:10" ht="10.5" customHeight="1" x14ac:dyDescent="0.25">
      <x:c r="A2097" s="54">
        <x:v>44374</x:v>
      </x:c>
      <x:c r="B2097" s="55" t="s">
        <x:v>225</x:v>
      </x:c>
      <x:c r="C2097" s="55" t="s">
        <x:v>8279</x:v>
      </x:c>
      <x:c r="D2097" s="55" t="s">
        <x:v>6465</x:v>
      </x:c>
      <x:c r="E2097" s="55" t="s">
        <x:v>155</x:v>
      </x:c>
      <x:c r="F2097" s="56">
        <x:v>54000</x:v>
      </x:c>
      <x:c r="G2097" s="56">
        <x:v>0</x:v>
      </x:c>
      <x:c r="H2097" s="56">
        <x:v>54000</x:v>
      </x:c>
      <x:c r="I2097" s="56">
        <x:v>0</x:v>
      </x:c>
      <x:c r="J2097" s="56">
        <x:f t="shared" si="32"/>
        <x:v>179248523.26999998</x:v>
      </x:c>
    </x:row>
    <x:row r="2098" spans="1:10" ht="10.5" customHeight="1" x14ac:dyDescent="0.25">
      <x:c r="A2098" s="54">
        <x:v>44374</x:v>
      </x:c>
      <x:c r="B2098" s="55" t="s">
        <x:v>225</x:v>
      </x:c>
      <x:c r="C2098" s="55" t="s">
        <x:v>7572</x:v>
      </x:c>
      <x:c r="D2098" s="55" t="s">
        <x:v>6470</x:v>
      </x:c>
      <x:c r="E2098" s="55" t="s">
        <x:v>155</x:v>
      </x:c>
      <x:c r="F2098" s="56">
        <x:v>117180</x:v>
      </x:c>
      <x:c r="G2098" s="56">
        <x:v>0</x:v>
      </x:c>
      <x:c r="H2098" s="56">
        <x:v>117180</x:v>
      </x:c>
      <x:c r="I2098" s="56">
        <x:v>0</x:v>
      </x:c>
      <x:c r="J2098" s="56">
        <x:f t="shared" si="32"/>
        <x:v>179131343.26999998</x:v>
      </x:c>
    </x:row>
    <x:row r="2099" spans="1:10" ht="10.5" customHeight="1" x14ac:dyDescent="0.25">
      <x:c r="A2099" s="54">
        <x:v>44374</x:v>
      </x:c>
      <x:c r="B2099" s="55" t="s">
        <x:v>225</x:v>
      </x:c>
      <x:c r="C2099" s="55" t="s">
        <x:v>8280</x:v>
      </x:c>
      <x:c r="D2099" s="55" t="s">
        <x:v>6469</x:v>
      </x:c>
      <x:c r="E2099" s="55" t="s">
        <x:v>155</x:v>
      </x:c>
      <x:c r="F2099" s="56">
        <x:v>20000</x:v>
      </x:c>
      <x:c r="G2099" s="56">
        <x:v>0</x:v>
      </x:c>
      <x:c r="H2099" s="56">
        <x:v>20000</x:v>
      </x:c>
      <x:c r="I2099" s="56">
        <x:v>0</x:v>
      </x:c>
      <x:c r="J2099" s="56">
        <x:f t="shared" si="32"/>
        <x:v>179111343.26999998</x:v>
      </x:c>
    </x:row>
    <x:row r="2100" spans="1:10" ht="10.5" customHeight="1" x14ac:dyDescent="0.25">
      <x:c r="A2100" s="54">
        <x:v>44374</x:v>
      </x:c>
      <x:c r="B2100" s="55" t="s">
        <x:v>225</x:v>
      </x:c>
      <x:c r="C2100" s="55" t="s">
        <x:v>8281</x:v>
      </x:c>
      <x:c r="D2100" s="55" t="s">
        <x:v>6468</x:v>
      </x:c>
      <x:c r="E2100" s="55" t="s">
        <x:v>155</x:v>
      </x:c>
      <x:c r="F2100" s="56">
        <x:v>37800</x:v>
      </x:c>
      <x:c r="G2100" s="56">
        <x:v>0</x:v>
      </x:c>
      <x:c r="H2100" s="56">
        <x:v>37800</x:v>
      </x:c>
      <x:c r="I2100" s="56">
        <x:v>0</x:v>
      </x:c>
      <x:c r="J2100" s="56">
        <x:f t="shared" si="32"/>
        <x:v>179073543.26999998</x:v>
      </x:c>
    </x:row>
    <x:row r="2101" spans="1:10" ht="10.5" customHeight="1" x14ac:dyDescent="0.25">
      <x:c r="A2101" s="54">
        <x:v>44374</x:v>
      </x:c>
      <x:c r="B2101" s="55" t="s">
        <x:v>225</x:v>
      </x:c>
      <x:c r="C2101" s="55" t="s">
        <x:v>7579</x:v>
      </x:c>
      <x:c r="D2101" s="55" t="s">
        <x:v>6467</x:v>
      </x:c>
      <x:c r="E2101" s="55" t="s">
        <x:v>155</x:v>
      </x:c>
      <x:c r="F2101" s="56">
        <x:v>79380</x:v>
      </x:c>
      <x:c r="G2101" s="56">
        <x:v>0</x:v>
      </x:c>
      <x:c r="H2101" s="56">
        <x:v>79380</x:v>
      </x:c>
      <x:c r="I2101" s="56">
        <x:v>0</x:v>
      </x:c>
      <x:c r="J2101" s="56">
        <x:f t="shared" si="32"/>
        <x:v>178994163.26999998</x:v>
      </x:c>
    </x:row>
    <x:row r="2102" spans="1:10" ht="10.5" customHeight="1" x14ac:dyDescent="0.25">
      <x:c r="A2102" s="54">
        <x:v>44374</x:v>
      </x:c>
      <x:c r="B2102" s="55" t="s">
        <x:v>225</x:v>
      </x:c>
      <x:c r="C2102" s="55" t="s">
        <x:v>8282</x:v>
      </x:c>
      <x:c r="D2102" s="55" t="s">
        <x:v>6466</x:v>
      </x:c>
      <x:c r="E2102" s="55" t="s">
        <x:v>155</x:v>
      </x:c>
      <x:c r="F2102" s="56">
        <x:v>25000</x:v>
      </x:c>
      <x:c r="G2102" s="56">
        <x:v>0</x:v>
      </x:c>
      <x:c r="H2102" s="56">
        <x:v>25000</x:v>
      </x:c>
      <x:c r="I2102" s="56">
        <x:v>0</x:v>
      </x:c>
      <x:c r="J2102" s="56">
        <x:f t="shared" si="32"/>
        <x:v>178969163.26999998</x:v>
      </x:c>
    </x:row>
    <x:row r="2103" spans="1:10" ht="10.5" customHeight="1" x14ac:dyDescent="0.25">
      <x:c r="A2103" s="54">
        <x:v>44374</x:v>
      </x:c>
      <x:c r="B2103" s="55" t="s">
        <x:v>225</x:v>
      </x:c>
      <x:c r="C2103" s="55" t="s">
        <x:v>8283</x:v>
      </x:c>
      <x:c r="D2103" s="55" t="s">
        <x:v>6430</x:v>
      </x:c>
      <x:c r="E2103" s="55" t="s">
        <x:v>155</x:v>
      </x:c>
      <x:c r="F2103" s="56">
        <x:v>20000</x:v>
      </x:c>
      <x:c r="G2103" s="56">
        <x:v>0</x:v>
      </x:c>
      <x:c r="H2103" s="56">
        <x:v>20000</x:v>
      </x:c>
      <x:c r="I2103" s="56">
        <x:v>0</x:v>
      </x:c>
      <x:c r="J2103" s="56">
        <x:f t="shared" si="32"/>
        <x:v>178949163.26999998</x:v>
      </x:c>
    </x:row>
    <x:row r="2104" spans="1:10" ht="10.5" customHeight="1" x14ac:dyDescent="0.25">
      <x:c r="A2104" s="54">
        <x:v>44374</x:v>
      </x:c>
      <x:c r="B2104" s="55" t="s">
        <x:v>225</x:v>
      </x:c>
      <x:c r="C2104" s="55" t="s">
        <x:v>7113</x:v>
      </x:c>
      <x:c r="D2104" s="55" t="s">
        <x:v>6431</x:v>
      </x:c>
      <x:c r="E2104" s="55" t="s">
        <x:v>155</x:v>
      </x:c>
      <x:c r="F2104" s="56">
        <x:v>29300</x:v>
      </x:c>
      <x:c r="G2104" s="56">
        <x:v>0</x:v>
      </x:c>
      <x:c r="H2104" s="56">
        <x:v>29300</x:v>
      </x:c>
      <x:c r="I2104" s="56">
        <x:v>0</x:v>
      </x:c>
      <x:c r="J2104" s="56">
        <x:f t="shared" si="32"/>
        <x:v>178919863.26999998</x:v>
      </x:c>
    </x:row>
    <x:row r="2105" spans="1:10" ht="10.5" customHeight="1" x14ac:dyDescent="0.25">
      <x:c r="A2105" s="54">
        <x:v>44374</x:v>
      </x:c>
      <x:c r="B2105" s="55" t="s">
        <x:v>225</x:v>
      </x:c>
      <x:c r="C2105" s="55" t="s">
        <x:v>7586</x:v>
      </x:c>
      <x:c r="D2105" s="55" t="s">
        <x:v>6429</x:v>
      </x:c>
      <x:c r="E2105" s="55" t="s">
        <x:v>155</x:v>
      </x:c>
      <x:c r="F2105" s="56">
        <x:v>98050</x:v>
      </x:c>
      <x:c r="G2105" s="56">
        <x:v>0</x:v>
      </x:c>
      <x:c r="H2105" s="56">
        <x:v>98050</x:v>
      </x:c>
      <x:c r="I2105" s="56">
        <x:v>0</x:v>
      </x:c>
      <x:c r="J2105" s="56">
        <x:f t="shared" si="32"/>
        <x:v>178821813.26999998</x:v>
      </x:c>
    </x:row>
    <x:row r="2106" spans="1:10" ht="10.5" customHeight="1" x14ac:dyDescent="0.25">
      <x:c r="A2106" s="54">
        <x:v>44374</x:v>
      </x:c>
      <x:c r="B2106" s="55" t="s">
        <x:v>225</x:v>
      </x:c>
      <x:c r="C2106" s="55" t="s">
        <x:v>7559</x:v>
      </x:c>
      <x:c r="D2106" s="55" t="s">
        <x:v>6434</x:v>
      </x:c>
      <x:c r="E2106" s="55" t="s">
        <x:v>155</x:v>
      </x:c>
      <x:c r="F2106" s="56">
        <x:v>73450</x:v>
      </x:c>
      <x:c r="G2106" s="56">
        <x:v>0</x:v>
      </x:c>
      <x:c r="H2106" s="56">
        <x:v>73450</x:v>
      </x:c>
      <x:c r="I2106" s="56">
        <x:v>0</x:v>
      </x:c>
      <x:c r="J2106" s="56">
        <x:f t="shared" si="32"/>
        <x:v>178748363.26999998</x:v>
      </x:c>
    </x:row>
    <x:row r="2107" spans="1:10" ht="10.5" customHeight="1" x14ac:dyDescent="0.25">
      <x:c r="A2107" s="54">
        <x:v>44374</x:v>
      </x:c>
      <x:c r="B2107" s="55" t="s">
        <x:v>225</x:v>
      </x:c>
      <x:c r="C2107" s="55" t="s">
        <x:v>8284</x:v>
      </x:c>
      <x:c r="D2107" s="55" t="s">
        <x:v>6432</x:v>
      </x:c>
      <x:c r="E2107" s="55" t="s">
        <x:v>155</x:v>
      </x:c>
      <x:c r="F2107" s="56">
        <x:v>44000</x:v>
      </x:c>
      <x:c r="G2107" s="56">
        <x:v>0</x:v>
      </x:c>
      <x:c r="H2107" s="56">
        <x:v>44000</x:v>
      </x:c>
      <x:c r="I2107" s="56">
        <x:v>0</x:v>
      </x:c>
      <x:c r="J2107" s="56">
        <x:f t="shared" si="32"/>
        <x:v>178704363.26999998</x:v>
      </x:c>
    </x:row>
    <x:row r="2108" spans="1:10" ht="10.5" customHeight="1" x14ac:dyDescent="0.25">
      <x:c r="A2108" s="54">
        <x:v>44374</x:v>
      </x:c>
      <x:c r="B2108" s="55" t="s">
        <x:v>225</x:v>
      </x:c>
      <x:c r="C2108" s="55" t="s">
        <x:v>8285</x:v>
      </x:c>
      <x:c r="D2108" s="55" t="s">
        <x:v>6433</x:v>
      </x:c>
      <x:c r="E2108" s="55" t="s">
        <x:v>155</x:v>
      </x:c>
      <x:c r="F2108" s="56">
        <x:v>59000</x:v>
      </x:c>
      <x:c r="G2108" s="56">
        <x:v>0</x:v>
      </x:c>
      <x:c r="H2108" s="56">
        <x:v>59000</x:v>
      </x:c>
      <x:c r="I2108" s="56">
        <x:v>0</x:v>
      </x:c>
      <x:c r="J2108" s="56">
        <x:f t="shared" si="32"/>
        <x:v>178645363.26999998</x:v>
      </x:c>
    </x:row>
    <x:row r="2109" spans="1:10" ht="10.5" customHeight="1" x14ac:dyDescent="0.25">
      <x:c r="A2109" s="54">
        <x:v>44374</x:v>
      </x:c>
      <x:c r="B2109" s="55" t="s">
        <x:v>225</x:v>
      </x:c>
      <x:c r="C2109" s="55" t="s">
        <x:v>7562</x:v>
      </x:c>
      <x:c r="D2109" s="55" t="s">
        <x:v>6435</x:v>
      </x:c>
      <x:c r="E2109" s="55" t="s">
        <x:v>155</x:v>
      </x:c>
      <x:c r="F2109" s="56">
        <x:v>25000</x:v>
      </x:c>
      <x:c r="G2109" s="56">
        <x:v>0</x:v>
      </x:c>
      <x:c r="H2109" s="56">
        <x:v>25000</x:v>
      </x:c>
      <x:c r="I2109" s="56">
        <x:v>0</x:v>
      </x:c>
      <x:c r="J2109" s="56">
        <x:f t="shared" si="32"/>
        <x:v>178620363.26999998</x:v>
      </x:c>
    </x:row>
    <x:row r="2110" spans="1:10" ht="10.5" customHeight="1" x14ac:dyDescent="0.25">
      <x:c r="A2110" s="54">
        <x:v>44374</x:v>
      </x:c>
      <x:c r="B2110" s="55" t="s">
        <x:v>225</x:v>
      </x:c>
      <x:c r="C2110" s="55" t="s">
        <x:v>7125</x:v>
      </x:c>
      <x:c r="D2110" s="55" t="s">
        <x:v>6436</x:v>
      </x:c>
      <x:c r="E2110" s="55" t="s">
        <x:v>155</x:v>
      </x:c>
      <x:c r="F2110" s="56">
        <x:v>48400</x:v>
      </x:c>
      <x:c r="G2110" s="56">
        <x:v>0</x:v>
      </x:c>
      <x:c r="H2110" s="56">
        <x:v>48400</x:v>
      </x:c>
      <x:c r="I2110" s="56">
        <x:v>0</x:v>
      </x:c>
      <x:c r="J2110" s="56">
        <x:f t="shared" si="32"/>
        <x:v>178571963.26999998</x:v>
      </x:c>
    </x:row>
    <x:row r="2111" spans="1:10" ht="10.5" customHeight="1" x14ac:dyDescent="0.25">
      <x:c r="A2111" s="54">
        <x:v>44374</x:v>
      </x:c>
      <x:c r="B2111" s="55" t="s">
        <x:v>225</x:v>
      </x:c>
      <x:c r="C2111" s="55" t="s">
        <x:v>8286</x:v>
      </x:c>
      <x:c r="D2111" s="55" t="s">
        <x:v>6423</x:v>
      </x:c>
      <x:c r="E2111" s="55" t="s">
        <x:v>155</x:v>
      </x:c>
      <x:c r="F2111" s="56">
        <x:v>54500</x:v>
      </x:c>
      <x:c r="G2111" s="56">
        <x:v>0</x:v>
      </x:c>
      <x:c r="H2111" s="56">
        <x:v>54500</x:v>
      </x:c>
      <x:c r="I2111" s="56">
        <x:v>0</x:v>
      </x:c>
      <x:c r="J2111" s="56">
        <x:f t="shared" si="32"/>
        <x:v>178517463.26999998</x:v>
      </x:c>
    </x:row>
    <x:row r="2112" spans="1:10" ht="10.5" customHeight="1" x14ac:dyDescent="0.25">
      <x:c r="A2112" s="54">
        <x:v>44374</x:v>
      </x:c>
      <x:c r="B2112" s="55" t="s">
        <x:v>225</x:v>
      </x:c>
      <x:c r="C2112" s="55" t="s">
        <x:v>8287</x:v>
      </x:c>
      <x:c r="D2112" s="55" t="s">
        <x:v>6438</x:v>
      </x:c>
      <x:c r="E2112" s="55" t="s">
        <x:v>155</x:v>
      </x:c>
      <x:c r="F2112" s="56">
        <x:v>58500</x:v>
      </x:c>
      <x:c r="G2112" s="56">
        <x:v>0</x:v>
      </x:c>
      <x:c r="H2112" s="56">
        <x:v>58500</x:v>
      </x:c>
      <x:c r="I2112" s="56">
        <x:v>0</x:v>
      </x:c>
      <x:c r="J2112" s="56">
        <x:f t="shared" si="32"/>
        <x:v>178458963.26999998</x:v>
      </x:c>
    </x:row>
    <x:row r="2113" spans="1:10" ht="10.5" customHeight="1" x14ac:dyDescent="0.25">
      <x:c r="A2113" s="54">
        <x:v>44374</x:v>
      </x:c>
      <x:c r="B2113" s="55" t="s">
        <x:v>225</x:v>
      </x:c>
      <x:c r="C2113" s="55" t="s">
        <x:v>8288</x:v>
      </x:c>
      <x:c r="D2113" s="55" t="s">
        <x:v>6422</x:v>
      </x:c>
      <x:c r="E2113" s="55" t="s">
        <x:v>155</x:v>
      </x:c>
      <x:c r="F2113" s="56">
        <x:v>79800</x:v>
      </x:c>
      <x:c r="G2113" s="56">
        <x:v>0</x:v>
      </x:c>
      <x:c r="H2113" s="56">
        <x:v>79800</x:v>
      </x:c>
      <x:c r="I2113" s="56">
        <x:v>0</x:v>
      </x:c>
      <x:c r="J2113" s="56">
        <x:f t="shared" si="32"/>
        <x:v>178379163.26999998</x:v>
      </x:c>
    </x:row>
    <x:row r="2114" spans="1:10" ht="10.5" customHeight="1" x14ac:dyDescent="0.25">
      <x:c r="A2114" s="54">
        <x:v>44374</x:v>
      </x:c>
      <x:c r="B2114" s="55" t="s">
        <x:v>225</x:v>
      </x:c>
      <x:c r="C2114" s="55" t="s">
        <x:v>8289</x:v>
      </x:c>
      <x:c r="D2114" s="55" t="s">
        <x:v>6424</x:v>
      </x:c>
      <x:c r="E2114" s="55" t="s">
        <x:v>155</x:v>
      </x:c>
      <x:c r="F2114" s="56">
        <x:v>51430</x:v>
      </x:c>
      <x:c r="G2114" s="56">
        <x:v>0</x:v>
      </x:c>
      <x:c r="H2114" s="56">
        <x:v>51430</x:v>
      </x:c>
      <x:c r="I2114" s="56">
        <x:v>0</x:v>
      </x:c>
      <x:c r="J2114" s="56">
        <x:f t="shared" si="32"/>
        <x:v>178327733.26999998</x:v>
      </x:c>
    </x:row>
    <x:row r="2115" spans="1:10" ht="10.5" customHeight="1" x14ac:dyDescent="0.25">
      <x:c r="A2115" s="54">
        <x:v>44374</x:v>
      </x:c>
      <x:c r="B2115" s="55" t="s">
        <x:v>225</x:v>
      </x:c>
      <x:c r="C2115" s="55" t="s">
        <x:v>7569</x:v>
      </x:c>
      <x:c r="D2115" s="55" t="s">
        <x:v>6421</x:v>
      </x:c>
      <x:c r="E2115" s="55" t="s">
        <x:v>155</x:v>
      </x:c>
      <x:c r="F2115" s="56">
        <x:v>31500</x:v>
      </x:c>
      <x:c r="G2115" s="56">
        <x:v>0</x:v>
      </x:c>
      <x:c r="H2115" s="56">
        <x:v>31500</x:v>
      </x:c>
      <x:c r="I2115" s="56">
        <x:v>0</x:v>
      </x:c>
      <x:c r="J2115" s="56">
        <x:f t="shared" si="32"/>
        <x:v>178296233.26999998</x:v>
      </x:c>
    </x:row>
    <x:row r="2116" spans="1:10" ht="10.5" customHeight="1" x14ac:dyDescent="0.25">
      <x:c r="A2116" s="57" t="s">
        <x:v>8290</x:v>
      </x:c>
      <x:c r="B2116" s="57"/>
      <x:c r="C2116" s="57"/>
      <x:c r="D2116" s="57"/>
      <x:c r="E2116" s="57"/>
      <x:c r="F2116" s="57"/>
      <x:c r="G2116" s="57"/>
      <x:c r="H2116" s="58">
        <x:f>SUM(H9:H2115)</x:f>
        <x:v>167572803</x:v>
      </x:c>
      <x:c r="I2116" s="58">
        <x:f>SUM(I9:I2115)</x:f>
        <x:v>345869036.26999998</x:v>
      </x:c>
      <x:c r="J2116" s="58">
        <x:f>J2115</x:f>
        <x:v>178296233.26999998</x:v>
      </x:c>
    </x:row>
    <x:row r="2117" spans="1:10" ht="10.5" customHeight="1" x14ac:dyDescent="0.25">
      <x:c r="A2117" s="52" t="s">
        <x:v>215</x:v>
      </x:c>
      <x:c r="B2117" s="52"/>
      <x:c r="C2117" s="52"/>
      <x:c r="D2117" s="52"/>
      <x:c r="E2117" s="52"/>
      <x:c r="F2117" s="53">
        <x:v>0</x:v>
      </x:c>
      <x:c r="G2117" s="53">
        <x:v>0</x:v>
      </x:c>
      <x:c r="H2117" s="53">
        <x:v>0</x:v>
      </x:c>
      <x:c r="I2117" s="53">
        <x:v>178296233.27000001</x:v>
      </x:c>
      <x:c r="J2117" s="53">
        <x:f>J2115</x:f>
        <x:v>178296233.26999998</x:v>
      </x:c>
    </x:row>
    <x:row r="2118" spans="1:10" ht="10.5" customHeight="1" x14ac:dyDescent="0.25">
      <x:c r="A2118" s="55" t="s">
        <x:v>132</x:v>
      </x:c>
      <x:c r="B2118" s="55"/>
      <x:c r="C2118" s="55"/>
      <x:c r="D2118" s="55"/>
      <x:c r="E2118" s="55"/>
      <x:c r="F2118" s="56">
        <x:v>0</x:v>
      </x:c>
      <x:c r="G2118" s="56">
        <x:v>0</x:v>
      </x:c>
      <x:c r="H2118" s="56">
        <x:f>H2116</x:f>
        <x:v>167572803</x:v>
      </x:c>
      <x:c r="I2118" s="56">
        <x:f>I2116</x:f>
        <x:v>345869036.26999998</x:v>
      </x:c>
      <x:c r="J2118" s="56">
        <x:f>(H2118 - I2118)</x:f>
        <x:v>-178296233.26999998</x:v>
      </x:c>
    </x:row>
    <x:row r="2119" spans="1:10" ht="13.4" customHeight="1" x14ac:dyDescent="0.25"/>
    <x:row r="2120" spans="1:10" ht="13.4" customHeight="1" x14ac:dyDescent="0.25"/>
    <x:row r="2121" spans="1:10" ht="9.25" customHeight="1" x14ac:dyDescent="0.25">
      <x:c r="A2121" s="71" t="s">
        <x:v>216</x:v>
      </x:c>
      <x:c r="B2121" s="71"/>
      <x:c r="C2121" s="71"/>
      <x:c r="D2121" s="71"/>
      <x:c r="E2121" s="71"/>
      <x:c r="F2121" s="71"/>
      <x:c r="G2121" s="71"/>
      <x:c r="H2121" s="71"/>
      <x:c r="I2121" s="71"/>
      <x:c r="J2121" s="71"/>
    </x:row>
  </x:sheetData>
  <x:mergeCells count="5">
    <x:mergeCell ref="A1:J1"/>
    <x:mergeCell ref="A2:J2"/>
    <x:mergeCell ref="A3:J3"/>
    <x:mergeCell ref="A7:J7"/>
    <x:mergeCell ref="A2121:J212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F368863-18D6-4587-920A-6AB872C4E5F4}" mc:Ignorable="x14ac xr xr2 xr3">
  <x:dimension ref="A1:J181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8.453125" style="1" customWidth="1"/>
    <x:col min="2" max="2" width="11.7265625" style="1" customWidth="1"/>
    <x:col min="3" max="3" width="40.179687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8296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105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43404</x:v>
      </x:c>
      <x:c r="B9" s="55" t="s">
        <x:v>225</x:v>
      </x:c>
      <x:c r="C9" s="55" t="s">
        <x:v>8297</x:v>
      </x:c>
      <x:c r="D9" s="55" t="s">
        <x:v>3173</x:v>
      </x:c>
      <x:c r="E9" s="55" t="s">
        <x:v>155</x:v>
      </x:c>
      <x:c r="F9" s="56">
        <x:v>127200</x:v>
      </x:c>
      <x:c r="G9" s="56">
        <x:v>0</x:v>
      </x:c>
      <x:c r="H9" s="56">
        <x:v>127200</x:v>
      </x:c>
      <x:c r="I9" s="56">
        <x:v>0</x:v>
      </x:c>
      <x:c r="J9" s="56">
        <x:f t="shared" ref="J9:J72" si="0">((J8 + I9) - H9)</x:f>
        <x:v>-127200</x:v>
      </x:c>
    </x:row>
    <x:row r="10" spans="1:10" ht="10.5" customHeight="1" x14ac:dyDescent="0.25">
      <x:c r="A10" s="54">
        <x:v>43404</x:v>
      </x:c>
      <x:c r="B10" s="55" t="s">
        <x:v>225</x:v>
      </x:c>
      <x:c r="C10" s="55" t="s">
        <x:v>8298</x:v>
      </x:c>
      <x:c r="D10" s="55" t="s">
        <x:v>3205</x:v>
      </x:c>
      <x:c r="E10" s="55" t="s">
        <x:v>155</x:v>
      </x:c>
      <x:c r="F10" s="56">
        <x:v>1402.71</x:v>
      </x:c>
      <x:c r="G10" s="56">
        <x:v>0</x:v>
      </x:c>
      <x:c r="H10" s="56">
        <x:v>1402.71</x:v>
      </x:c>
      <x:c r="I10" s="56">
        <x:v>0</x:v>
      </x:c>
      <x:c r="J10" s="56">
        <x:f t="shared" si="0"/>
        <x:v>-128602.71</x:v>
      </x:c>
    </x:row>
    <x:row r="11" spans="1:10" ht="10.5" customHeight="1" x14ac:dyDescent="0.25">
      <x:c r="A11" s="54">
        <x:v>43404</x:v>
      </x:c>
      <x:c r="B11" s="55" t="s">
        <x:v>225</x:v>
      </x:c>
      <x:c r="C11" s="55" t="s">
        <x:v>8299</x:v>
      </x:c>
      <x:c r="D11" s="55" t="s">
        <x:v>3171</x:v>
      </x:c>
      <x:c r="E11" s="55" t="s">
        <x:v>155</x:v>
      </x:c>
      <x:c r="F11" s="56">
        <x:v>23320</x:v>
      </x:c>
      <x:c r="G11" s="56">
        <x:v>0</x:v>
      </x:c>
      <x:c r="H11" s="56">
        <x:v>23320</x:v>
      </x:c>
      <x:c r="I11" s="56">
        <x:v>0</x:v>
      </x:c>
      <x:c r="J11" s="56">
        <x:f t="shared" si="0"/>
        <x:v>-151922.71000000002</x:v>
      </x:c>
    </x:row>
    <x:row r="12" spans="1:10" ht="10.5" customHeight="1" x14ac:dyDescent="0.25">
      <x:c r="A12" s="54">
        <x:v>43404</x:v>
      </x:c>
      <x:c r="B12" s="55" t="s">
        <x:v>225</x:v>
      </x:c>
      <x:c r="C12" s="55" t="s">
        <x:v>8300</x:v>
      </x:c>
      <x:c r="D12" s="55" t="s">
        <x:v>3164</x:v>
      </x:c>
      <x:c r="E12" s="55" t="s">
        <x:v>155</x:v>
      </x:c>
      <x:c r="F12" s="56">
        <x:v>23320</x:v>
      </x:c>
      <x:c r="G12" s="56">
        <x:v>0</x:v>
      </x:c>
      <x:c r="H12" s="56">
        <x:v>23320</x:v>
      </x:c>
      <x:c r="I12" s="56">
        <x:v>0</x:v>
      </x:c>
      <x:c r="J12" s="56">
        <x:f t="shared" si="0"/>
        <x:v>-175242.71000000002</x:v>
      </x:c>
    </x:row>
    <x:row r="13" spans="1:10" ht="10.5" customHeight="1" x14ac:dyDescent="0.25">
      <x:c r="A13" s="54">
        <x:v>43404</x:v>
      </x:c>
      <x:c r="B13" s="55" t="s">
        <x:v>225</x:v>
      </x:c>
      <x:c r="C13" s="55" t="s">
        <x:v>8301</x:v>
      </x:c>
      <x:c r="D13" s="55" t="s">
        <x:v>3176</x:v>
      </x:c>
      <x:c r="E13" s="55" t="s">
        <x:v>155</x:v>
      </x:c>
      <x:c r="F13" s="56">
        <x:v>127200</x:v>
      </x:c>
      <x:c r="G13" s="56">
        <x:v>0</x:v>
      </x:c>
      <x:c r="H13" s="56">
        <x:v>127200</x:v>
      </x:c>
      <x:c r="I13" s="56">
        <x:v>0</x:v>
      </x:c>
      <x:c r="J13" s="56">
        <x:f t="shared" si="0"/>
        <x:v>-302442.71000000002</x:v>
      </x:c>
    </x:row>
    <x:row r="14" spans="1:10" ht="10.5" customHeight="1" x14ac:dyDescent="0.25">
      <x:c r="A14" s="54">
        <x:v>43404</x:v>
      </x:c>
      <x:c r="B14" s="55" t="s">
        <x:v>225</x:v>
      </x:c>
      <x:c r="C14" s="55" t="s">
        <x:v>8302</x:v>
      </x:c>
      <x:c r="D14" s="55" t="s">
        <x:v>3185</x:v>
      </x:c>
      <x:c r="E14" s="55" t="s">
        <x:v>155</x:v>
      </x:c>
      <x:c r="F14" s="56">
        <x:v>23320</x:v>
      </x:c>
      <x:c r="G14" s="56">
        <x:v>0</x:v>
      </x:c>
      <x:c r="H14" s="56">
        <x:v>23320</x:v>
      </x:c>
      <x:c r="I14" s="56">
        <x:v>0</x:v>
      </x:c>
      <x:c r="J14" s="56">
        <x:f t="shared" si="0"/>
        <x:v>-325762.71000000002</x:v>
      </x:c>
    </x:row>
    <x:row r="15" spans="1:10" ht="10.5" customHeight="1" x14ac:dyDescent="0.25">
      <x:c r="A15" s="54">
        <x:v>43404</x:v>
      </x:c>
      <x:c r="B15" s="55" t="s">
        <x:v>225</x:v>
      </x:c>
      <x:c r="C15" s="55" t="s">
        <x:v>8303</x:v>
      </x:c>
      <x:c r="D15" s="55" t="s">
        <x:v>3172</x:v>
      </x:c>
      <x:c r="E15" s="55" t="s">
        <x:v>155</x:v>
      </x:c>
      <x:c r="F15" s="56">
        <x:v>23320</x:v>
      </x:c>
      <x:c r="G15" s="56">
        <x:v>0</x:v>
      </x:c>
      <x:c r="H15" s="56">
        <x:v>23320</x:v>
      </x:c>
      <x:c r="I15" s="56">
        <x:v>0</x:v>
      </x:c>
      <x:c r="J15" s="56">
        <x:f t="shared" si="0"/>
        <x:v>-349082.71</x:v>
      </x:c>
    </x:row>
    <x:row r="16" spans="1:10" ht="10.5" customHeight="1" x14ac:dyDescent="0.25">
      <x:c r="A16" s="54">
        <x:v>43404</x:v>
      </x:c>
      <x:c r="B16" s="55" t="s">
        <x:v>225</x:v>
      </x:c>
      <x:c r="C16" s="55" t="s">
        <x:v>8304</x:v>
      </x:c>
      <x:c r="D16" s="55" t="s">
        <x:v>3194</x:v>
      </x:c>
      <x:c r="E16" s="55" t="s">
        <x:v>155</x:v>
      </x:c>
      <x:c r="F16" s="56">
        <x:v>36434.160000000003</x:v>
      </x:c>
      <x:c r="G16" s="56">
        <x:v>0</x:v>
      </x:c>
      <x:c r="H16" s="56">
        <x:v>36434.160000000003</x:v>
      </x:c>
      <x:c r="I16" s="56">
        <x:v>0</x:v>
      </x:c>
      <x:c r="J16" s="56">
        <x:f t="shared" si="0"/>
        <x:v>-385516.87</x:v>
      </x:c>
    </x:row>
    <x:row r="17" spans="1:10" ht="10.5" customHeight="1" x14ac:dyDescent="0.25">
      <x:c r="A17" s="54">
        <x:v>43404</x:v>
      </x:c>
      <x:c r="B17" s="55" t="s">
        <x:v>225</x:v>
      </x:c>
      <x:c r="C17" s="55" t="s">
        <x:v>8305</x:v>
      </x:c>
      <x:c r="D17" s="55" t="s">
        <x:v>3202</x:v>
      </x:c>
      <x:c r="E17" s="55" t="s">
        <x:v>155</x:v>
      </x:c>
      <x:c r="F17" s="56">
        <x:v>36434.160000000003</x:v>
      </x:c>
      <x:c r="G17" s="56">
        <x:v>0</x:v>
      </x:c>
      <x:c r="H17" s="56">
        <x:v>36434.160000000003</x:v>
      </x:c>
      <x:c r="I17" s="56">
        <x:v>0</x:v>
      </x:c>
      <x:c r="J17" s="56">
        <x:f t="shared" si="0"/>
        <x:v>-421951.03</x:v>
      </x:c>
    </x:row>
    <x:row r="18" spans="1:10" ht="10.5" customHeight="1" x14ac:dyDescent="0.25">
      <x:c r="A18" s="54">
        <x:v>43404</x:v>
      </x:c>
      <x:c r="B18" s="55" t="s">
        <x:v>225</x:v>
      </x:c>
      <x:c r="C18" s="55" t="s">
        <x:v>8306</x:v>
      </x:c>
      <x:c r="D18" s="55" t="s">
        <x:v>3199</x:v>
      </x:c>
      <x:c r="E18" s="55" t="s">
        <x:v>155</x:v>
      </x:c>
      <x:c r="F18" s="56">
        <x:v>36434.160000000003</x:v>
      </x:c>
      <x:c r="G18" s="56">
        <x:v>0</x:v>
      </x:c>
      <x:c r="H18" s="56">
        <x:v>36434.160000000003</x:v>
      </x:c>
      <x:c r="I18" s="56">
        <x:v>0</x:v>
      </x:c>
      <x:c r="J18" s="56">
        <x:f t="shared" si="0"/>
        <x:v>-458385.19000000006</x:v>
      </x:c>
    </x:row>
    <x:row r="19" spans="1:10" ht="10.5" customHeight="1" x14ac:dyDescent="0.25">
      <x:c r="A19" s="54">
        <x:v>43404</x:v>
      </x:c>
      <x:c r="B19" s="55" t="s">
        <x:v>225</x:v>
      </x:c>
      <x:c r="C19" s="55" t="s">
        <x:v>8307</x:v>
      </x:c>
      <x:c r="D19" s="55" t="s">
        <x:v>3190</x:v>
      </x:c>
      <x:c r="E19" s="55" t="s">
        <x:v>155</x:v>
      </x:c>
      <x:c r="F19" s="56">
        <x:v>127200</x:v>
      </x:c>
      <x:c r="G19" s="56">
        <x:v>0</x:v>
      </x:c>
      <x:c r="H19" s="56">
        <x:v>127200</x:v>
      </x:c>
      <x:c r="I19" s="56">
        <x:v>0</x:v>
      </x:c>
      <x:c r="J19" s="56">
        <x:f t="shared" si="0"/>
        <x:v>-585585.19000000006</x:v>
      </x:c>
    </x:row>
    <x:row r="20" spans="1:10" ht="10.5" customHeight="1" x14ac:dyDescent="0.25">
      <x:c r="A20" s="54">
        <x:v>43404</x:v>
      </x:c>
      <x:c r="B20" s="55" t="s">
        <x:v>225</x:v>
      </x:c>
      <x:c r="C20" s="55" t="s">
        <x:v>8308</x:v>
      </x:c>
      <x:c r="D20" s="55" t="s">
        <x:v>3175</x:v>
      </x:c>
      <x:c r="E20" s="55" t="s">
        <x:v>155</x:v>
      </x:c>
      <x:c r="F20" s="56">
        <x:v>127200</x:v>
      </x:c>
      <x:c r="G20" s="56">
        <x:v>0</x:v>
      </x:c>
      <x:c r="H20" s="56">
        <x:v>127200</x:v>
      </x:c>
      <x:c r="I20" s="56">
        <x:v>0</x:v>
      </x:c>
      <x:c r="J20" s="56">
        <x:f t="shared" si="0"/>
        <x:v>-712785.19000000006</x:v>
      </x:c>
    </x:row>
    <x:row r="21" spans="1:10" ht="10.5" customHeight="1" x14ac:dyDescent="0.25">
      <x:c r="A21" s="54">
        <x:v>43404</x:v>
      </x:c>
      <x:c r="B21" s="55" t="s">
        <x:v>225</x:v>
      </x:c>
      <x:c r="C21" s="55" t="s">
        <x:v>8309</x:v>
      </x:c>
      <x:c r="D21" s="55" t="s">
        <x:v>3193</x:v>
      </x:c>
      <x:c r="E21" s="55" t="s">
        <x:v>155</x:v>
      </x:c>
      <x:c r="F21" s="56">
        <x:v>1402.71</x:v>
      </x:c>
      <x:c r="G21" s="56">
        <x:v>0</x:v>
      </x:c>
      <x:c r="H21" s="56">
        <x:v>1402.71</x:v>
      </x:c>
      <x:c r="I21" s="56">
        <x:v>0</x:v>
      </x:c>
      <x:c r="J21" s="56">
        <x:f t="shared" si="0"/>
        <x:v>-714187.9</x:v>
      </x:c>
    </x:row>
    <x:row r="22" spans="1:10" ht="10.5" customHeight="1" x14ac:dyDescent="0.25">
      <x:c r="A22" s="54">
        <x:v>43404</x:v>
      </x:c>
      <x:c r="B22" s="55" t="s">
        <x:v>225</x:v>
      </x:c>
      <x:c r="C22" s="55" t="s">
        <x:v>8310</x:v>
      </x:c>
      <x:c r="D22" s="55" t="s">
        <x:v>3198</x:v>
      </x:c>
      <x:c r="E22" s="55" t="s">
        <x:v>155</x:v>
      </x:c>
      <x:c r="F22" s="56">
        <x:v>1402.71</x:v>
      </x:c>
      <x:c r="G22" s="56">
        <x:v>0</x:v>
      </x:c>
      <x:c r="H22" s="56">
        <x:v>1402.71</x:v>
      </x:c>
      <x:c r="I22" s="56">
        <x:v>0</x:v>
      </x:c>
      <x:c r="J22" s="56">
        <x:f t="shared" si="0"/>
        <x:v>-715590.61</x:v>
      </x:c>
    </x:row>
    <x:row r="23" spans="1:10" ht="10.5" customHeight="1" x14ac:dyDescent="0.25">
      <x:c r="A23" s="54">
        <x:v>43404</x:v>
      </x:c>
      <x:c r="B23" s="55" t="s">
        <x:v>225</x:v>
      </x:c>
      <x:c r="C23" s="55" t="s">
        <x:v>8311</x:v>
      </x:c>
      <x:c r="D23" s="55" t="s">
        <x:v>3186</x:v>
      </x:c>
      <x:c r="E23" s="55" t="s">
        <x:v>155</x:v>
      </x:c>
      <x:c r="F23" s="56">
        <x:v>127200</x:v>
      </x:c>
      <x:c r="G23" s="56">
        <x:v>0</x:v>
      </x:c>
      <x:c r="H23" s="56">
        <x:v>127200</x:v>
      </x:c>
      <x:c r="I23" s="56">
        <x:v>0</x:v>
      </x:c>
      <x:c r="J23" s="56">
        <x:f t="shared" si="0"/>
        <x:v>-842790.61</x:v>
      </x:c>
    </x:row>
    <x:row r="24" spans="1:10" ht="10.5" customHeight="1" x14ac:dyDescent="0.25">
      <x:c r="A24" s="54">
        <x:v>43404</x:v>
      </x:c>
      <x:c r="B24" s="55" t="s">
        <x:v>225</x:v>
      </x:c>
      <x:c r="C24" s="55" t="s">
        <x:v>8312</x:v>
      </x:c>
      <x:c r="D24" s="55" t="s">
        <x:v>3174</x:v>
      </x:c>
      <x:c r="E24" s="55" t="s">
        <x:v>155</x:v>
      </x:c>
      <x:c r="F24" s="56">
        <x:v>127200</x:v>
      </x:c>
      <x:c r="G24" s="56">
        <x:v>0</x:v>
      </x:c>
      <x:c r="H24" s="56">
        <x:v>127200</x:v>
      </x:c>
      <x:c r="I24" s="56">
        <x:v>0</x:v>
      </x:c>
      <x:c r="J24" s="56">
        <x:f t="shared" si="0"/>
        <x:v>-969990.61</x:v>
      </x:c>
    </x:row>
    <x:row r="25" spans="1:10" ht="10.5" customHeight="1" x14ac:dyDescent="0.25">
      <x:c r="A25" s="54">
        <x:v>43404</x:v>
      </x:c>
      <x:c r="B25" s="55" t="s">
        <x:v>225</x:v>
      </x:c>
      <x:c r="C25" s="55" t="s">
        <x:v>8313</x:v>
      </x:c>
      <x:c r="D25" s="55" t="s">
        <x:v>3179</x:v>
      </x:c>
      <x:c r="E25" s="55" t="s">
        <x:v>155</x:v>
      </x:c>
      <x:c r="F25" s="56">
        <x:v>23320</x:v>
      </x:c>
      <x:c r="G25" s="56">
        <x:v>0</x:v>
      </x:c>
      <x:c r="H25" s="56">
        <x:v>23320</x:v>
      </x:c>
      <x:c r="I25" s="56">
        <x:v>0</x:v>
      </x:c>
      <x:c r="J25" s="56">
        <x:f t="shared" si="0"/>
        <x:v>-993310.61</x:v>
      </x:c>
    </x:row>
    <x:row r="26" spans="1:10" ht="10.5" customHeight="1" x14ac:dyDescent="0.25">
      <x:c r="A26" s="54">
        <x:v>43404</x:v>
      </x:c>
      <x:c r="B26" s="55" t="s">
        <x:v>225</x:v>
      </x:c>
      <x:c r="C26" s="55" t="s">
        <x:v>8314</x:v>
      </x:c>
      <x:c r="D26" s="55" t="s">
        <x:v>3183</x:v>
      </x:c>
      <x:c r="E26" s="55" t="s">
        <x:v>155</x:v>
      </x:c>
      <x:c r="F26" s="56">
        <x:v>127200</x:v>
      </x:c>
      <x:c r="G26" s="56">
        <x:v>0</x:v>
      </x:c>
      <x:c r="H26" s="56">
        <x:v>127200</x:v>
      </x:c>
      <x:c r="I26" s="56">
        <x:v>0</x:v>
      </x:c>
      <x:c r="J26" s="56">
        <x:f t="shared" si="0"/>
        <x:v>-1120510.6099999999</x:v>
      </x:c>
    </x:row>
    <x:row r="27" spans="1:10" ht="10.5" customHeight="1" x14ac:dyDescent="0.25">
      <x:c r="A27" s="54">
        <x:v>43404</x:v>
      </x:c>
      <x:c r="B27" s="55" t="s">
        <x:v>225</x:v>
      </x:c>
      <x:c r="C27" s="55" t="s">
        <x:v>8315</x:v>
      </x:c>
      <x:c r="D27" s="55" t="s">
        <x:v>3169</x:v>
      </x:c>
      <x:c r="E27" s="55" t="s">
        <x:v>155</x:v>
      </x:c>
      <x:c r="F27" s="56">
        <x:v>23320</x:v>
      </x:c>
      <x:c r="G27" s="56">
        <x:v>0</x:v>
      </x:c>
      <x:c r="H27" s="56">
        <x:v>23320</x:v>
      </x:c>
      <x:c r="I27" s="56">
        <x:v>0</x:v>
      </x:c>
      <x:c r="J27" s="56">
        <x:f t="shared" si="0"/>
        <x:v>-1143830.6099999999</x:v>
      </x:c>
    </x:row>
    <x:row r="28" spans="1:10" ht="10.5" customHeight="1" x14ac:dyDescent="0.25">
      <x:c r="A28" s="54">
        <x:v>43404</x:v>
      </x:c>
      <x:c r="B28" s="55" t="s">
        <x:v>225</x:v>
      </x:c>
      <x:c r="C28" s="55" t="s">
        <x:v>8316</x:v>
      </x:c>
      <x:c r="D28" s="55" t="s">
        <x:v>3184</x:v>
      </x:c>
      <x:c r="E28" s="55" t="s">
        <x:v>155</x:v>
      </x:c>
      <x:c r="F28" s="56">
        <x:v>23320</x:v>
      </x:c>
      <x:c r="G28" s="56">
        <x:v>0</x:v>
      </x:c>
      <x:c r="H28" s="56">
        <x:v>23320</x:v>
      </x:c>
      <x:c r="I28" s="56">
        <x:v>0</x:v>
      </x:c>
      <x:c r="J28" s="56">
        <x:f t="shared" si="0"/>
        <x:v>-1167150.6099999999</x:v>
      </x:c>
    </x:row>
    <x:row r="29" spans="1:10" ht="10.5" customHeight="1" x14ac:dyDescent="0.25">
      <x:c r="A29" s="54">
        <x:v>43406</x:v>
      </x:c>
      <x:c r="B29" s="55" t="s">
        <x:v>225</x:v>
      </x:c>
      <x:c r="C29" s="55" t="s">
        <x:v>8317</x:v>
      </x:c>
      <x:c r="D29" s="55" t="s">
        <x:v>3180</x:v>
      </x:c>
      <x:c r="E29" s="55" t="s">
        <x:v>155</x:v>
      </x:c>
      <x:c r="F29" s="56">
        <x:v>84800</x:v>
      </x:c>
      <x:c r="G29" s="56">
        <x:v>0</x:v>
      </x:c>
      <x:c r="H29" s="56">
        <x:v>84800</x:v>
      </x:c>
      <x:c r="I29" s="56">
        <x:v>0</x:v>
      </x:c>
      <x:c r="J29" s="56">
        <x:f t="shared" si="0"/>
        <x:v>-1251950.6099999999</x:v>
      </x:c>
    </x:row>
    <x:row r="30" spans="1:10" ht="10.5" customHeight="1" x14ac:dyDescent="0.25">
      <x:c r="A30" s="54">
        <x:v>43406</x:v>
      </x:c>
      <x:c r="B30" s="55" t="s">
        <x:v>225</x:v>
      </x:c>
      <x:c r="C30" s="55" t="s">
        <x:v>8318</x:v>
      </x:c>
      <x:c r="D30" s="55" t="s">
        <x:v>3163</x:v>
      </x:c>
      <x:c r="E30" s="55" t="s">
        <x:v>155</x:v>
      </x:c>
      <x:c r="F30" s="56">
        <x:v>84800</x:v>
      </x:c>
      <x:c r="G30" s="56">
        <x:v>0</x:v>
      </x:c>
      <x:c r="H30" s="56">
        <x:v>84800</x:v>
      </x:c>
      <x:c r="I30" s="56">
        <x:v>0</x:v>
      </x:c>
      <x:c r="J30" s="56">
        <x:f t="shared" si="0"/>
        <x:v>-1336750.6099999999</x:v>
      </x:c>
    </x:row>
    <x:row r="31" spans="1:10" ht="10.5" customHeight="1" x14ac:dyDescent="0.25">
      <x:c r="A31" s="54">
        <x:v>43406</x:v>
      </x:c>
      <x:c r="B31" s="55" t="s">
        <x:v>225</x:v>
      </x:c>
      <x:c r="C31" s="55" t="s">
        <x:v>8319</x:v>
      </x:c>
      <x:c r="D31" s="55" t="s">
        <x:v>3178</x:v>
      </x:c>
      <x:c r="E31" s="55" t="s">
        <x:v>155</x:v>
      </x:c>
      <x:c r="F31" s="56">
        <x:v>84800</x:v>
      </x:c>
      <x:c r="G31" s="56">
        <x:v>0</x:v>
      </x:c>
      <x:c r="H31" s="56">
        <x:v>84800</x:v>
      </x:c>
      <x:c r="I31" s="56">
        <x:v>0</x:v>
      </x:c>
      <x:c r="J31" s="56">
        <x:f t="shared" si="0"/>
        <x:v>-1421550.6099999999</x:v>
      </x:c>
    </x:row>
    <x:row r="32" spans="1:10" ht="10.5" customHeight="1" x14ac:dyDescent="0.25">
      <x:c r="A32" s="54">
        <x:v>43406</x:v>
      </x:c>
      <x:c r="B32" s="55" t="s">
        <x:v>225</x:v>
      </x:c>
      <x:c r="C32" s="55" t="s">
        <x:v>8320</x:v>
      </x:c>
      <x:c r="D32" s="55" t="s">
        <x:v>3189</x:v>
      </x:c>
      <x:c r="E32" s="55" t="s">
        <x:v>155</x:v>
      </x:c>
      <x:c r="F32" s="56">
        <x:v>84800</x:v>
      </x:c>
      <x:c r="G32" s="56">
        <x:v>0</x:v>
      </x:c>
      <x:c r="H32" s="56">
        <x:v>84800</x:v>
      </x:c>
      <x:c r="I32" s="56">
        <x:v>0</x:v>
      </x:c>
      <x:c r="J32" s="56">
        <x:f t="shared" si="0"/>
        <x:v>-1506350.6099999999</x:v>
      </x:c>
    </x:row>
    <x:row r="33" spans="1:10" ht="10.5" customHeight="1" x14ac:dyDescent="0.25">
      <x:c r="A33" s="54">
        <x:v>43406</x:v>
      </x:c>
      <x:c r="B33" s="55" t="s">
        <x:v>225</x:v>
      </x:c>
      <x:c r="C33" s="55" t="s">
        <x:v>8321</x:v>
      </x:c>
      <x:c r="D33" s="55" t="s">
        <x:v>3166</x:v>
      </x:c>
      <x:c r="E33" s="55" t="s">
        <x:v>155</x:v>
      </x:c>
      <x:c r="F33" s="56">
        <x:v>84800</x:v>
      </x:c>
      <x:c r="G33" s="56">
        <x:v>0</x:v>
      </x:c>
      <x:c r="H33" s="56">
        <x:v>84800</x:v>
      </x:c>
      <x:c r="I33" s="56">
        <x:v>0</x:v>
      </x:c>
      <x:c r="J33" s="56">
        <x:f t="shared" si="0"/>
        <x:v>-1591150.6099999999</x:v>
      </x:c>
    </x:row>
    <x:row r="34" spans="1:10" ht="10.5" customHeight="1" x14ac:dyDescent="0.25">
      <x:c r="A34" s="54">
        <x:v>43406</x:v>
      </x:c>
      <x:c r="B34" s="55" t="s">
        <x:v>225</x:v>
      </x:c>
      <x:c r="C34" s="55" t="s">
        <x:v>8322</x:v>
      </x:c>
      <x:c r="D34" s="55" t="s">
        <x:v>3182</x:v>
      </x:c>
      <x:c r="E34" s="55" t="s">
        <x:v>155</x:v>
      </x:c>
      <x:c r="F34" s="56">
        <x:v>84800</x:v>
      </x:c>
      <x:c r="G34" s="56">
        <x:v>0</x:v>
      </x:c>
      <x:c r="H34" s="56">
        <x:v>84800</x:v>
      </x:c>
      <x:c r="I34" s="56">
        <x:v>0</x:v>
      </x:c>
      <x:c r="J34" s="56">
        <x:f t="shared" si="0"/>
        <x:v>-1675950.6099999999</x:v>
      </x:c>
    </x:row>
    <x:row r="35" spans="1:10" ht="10.5" customHeight="1" x14ac:dyDescent="0.25">
      <x:c r="A35" s="54">
        <x:v>43406</x:v>
      </x:c>
      <x:c r="B35" s="55" t="s">
        <x:v>225</x:v>
      </x:c>
      <x:c r="C35" s="55" t="s">
        <x:v>8323</x:v>
      </x:c>
      <x:c r="D35" s="55" t="s">
        <x:v>3168</x:v>
      </x:c>
      <x:c r="E35" s="55" t="s">
        <x:v>155</x:v>
      </x:c>
      <x:c r="F35" s="56">
        <x:v>84800</x:v>
      </x:c>
      <x:c r="G35" s="56">
        <x:v>0</x:v>
      </x:c>
      <x:c r="H35" s="56">
        <x:v>84800</x:v>
      </x:c>
      <x:c r="I35" s="56">
        <x:v>0</x:v>
      </x:c>
      <x:c r="J35" s="56">
        <x:f t="shared" si="0"/>
        <x:v>-1760750.6099999999</x:v>
      </x:c>
    </x:row>
    <x:row r="36" spans="1:10" ht="10.5" customHeight="1" x14ac:dyDescent="0.25">
      <x:c r="A36" s="54">
        <x:v>43430</x:v>
      </x:c>
      <x:c r="B36" s="55" t="s">
        <x:v>225</x:v>
      </x:c>
      <x:c r="C36" s="55" t="s">
        <x:v>8324</x:v>
      </x:c>
      <x:c r="D36" s="55" t="s">
        <x:v>3204</x:v>
      </x:c>
      <x:c r="E36" s="55" t="s">
        <x:v>155</x:v>
      </x:c>
      <x:c r="F36" s="56">
        <x:v>1402.71</x:v>
      </x:c>
      <x:c r="G36" s="56">
        <x:v>0</x:v>
      </x:c>
      <x:c r="H36" s="56">
        <x:v>1402.71</x:v>
      </x:c>
      <x:c r="I36" s="56">
        <x:v>0</x:v>
      </x:c>
      <x:c r="J36" s="56">
        <x:f t="shared" si="0"/>
        <x:v>-1762153.3199999998</x:v>
      </x:c>
    </x:row>
    <x:row r="37" spans="1:10" ht="10.5" customHeight="1" x14ac:dyDescent="0.25">
      <x:c r="A37" s="54">
        <x:v>43430</x:v>
      </x:c>
      <x:c r="B37" s="55" t="s">
        <x:v>225</x:v>
      </x:c>
      <x:c r="C37" s="55" t="s">
        <x:v>8325</x:v>
      </x:c>
      <x:c r="D37" s="55" t="s">
        <x:v>3195</x:v>
      </x:c>
      <x:c r="E37" s="55" t="s">
        <x:v>155</x:v>
      </x:c>
      <x:c r="F37" s="56">
        <x:v>127200</x:v>
      </x:c>
      <x:c r="G37" s="56">
        <x:v>0</x:v>
      </x:c>
      <x:c r="H37" s="56">
        <x:v>127200</x:v>
      </x:c>
      <x:c r="I37" s="56">
        <x:v>0</x:v>
      </x:c>
      <x:c r="J37" s="56">
        <x:f t="shared" si="0"/>
        <x:v>-1889353.3199999998</x:v>
      </x:c>
    </x:row>
    <x:row r="38" spans="1:10" ht="10.5" customHeight="1" x14ac:dyDescent="0.25">
      <x:c r="A38" s="54">
        <x:v>43430</x:v>
      </x:c>
      <x:c r="B38" s="55" t="s">
        <x:v>225</x:v>
      </x:c>
      <x:c r="C38" s="55" t="s">
        <x:v>8326</x:v>
      </x:c>
      <x:c r="D38" s="55" t="s">
        <x:v>3196</x:v>
      </x:c>
      <x:c r="E38" s="55" t="s">
        <x:v>155</x:v>
      </x:c>
      <x:c r="F38" s="56">
        <x:v>23320</x:v>
      </x:c>
      <x:c r="G38" s="56">
        <x:v>0</x:v>
      </x:c>
      <x:c r="H38" s="56">
        <x:v>23320</x:v>
      </x:c>
      <x:c r="I38" s="56">
        <x:v>0</x:v>
      </x:c>
      <x:c r="J38" s="56">
        <x:f t="shared" si="0"/>
        <x:v>-1912673.3199999998</x:v>
      </x:c>
    </x:row>
    <x:row r="39" spans="1:10" ht="10.5" customHeight="1" x14ac:dyDescent="0.25">
      <x:c r="A39" s="54">
        <x:v>43430</x:v>
      </x:c>
      <x:c r="B39" s="55" t="s">
        <x:v>225</x:v>
      </x:c>
      <x:c r="C39" s="55" t="s">
        <x:v>8327</x:v>
      </x:c>
      <x:c r="D39" s="55" t="s">
        <x:v>3203</x:v>
      </x:c>
      <x:c r="E39" s="55" t="s">
        <x:v>155</x:v>
      </x:c>
      <x:c r="F39" s="56">
        <x:v>36434.160000000003</x:v>
      </x:c>
      <x:c r="G39" s="56">
        <x:v>0</x:v>
      </x:c>
      <x:c r="H39" s="56">
        <x:v>36434.160000000003</x:v>
      </x:c>
      <x:c r="I39" s="56">
        <x:v>0</x:v>
      </x:c>
      <x:c r="J39" s="56">
        <x:f t="shared" si="0"/>
        <x:v>-1949107.4799999997</x:v>
      </x:c>
    </x:row>
    <x:row r="40" spans="1:10" ht="10.5" customHeight="1" x14ac:dyDescent="0.25">
      <x:c r="A40" s="54">
        <x:v>43430</x:v>
      </x:c>
      <x:c r="B40" s="55" t="s">
        <x:v>225</x:v>
      </x:c>
      <x:c r="C40" s="55" t="s">
        <x:v>8328</x:v>
      </x:c>
      <x:c r="D40" s="55" t="s">
        <x:v>3197</x:v>
      </x:c>
      <x:c r="E40" s="55" t="s">
        <x:v>155</x:v>
      </x:c>
      <x:c r="F40" s="56">
        <x:v>84800</x:v>
      </x:c>
      <x:c r="G40" s="56">
        <x:v>0</x:v>
      </x:c>
      <x:c r="H40" s="56">
        <x:v>84800</x:v>
      </x:c>
      <x:c r="I40" s="56">
        <x:v>0</x:v>
      </x:c>
      <x:c r="J40" s="56">
        <x:f t="shared" si="0"/>
        <x:v>-2033907.4799999997</x:v>
      </x:c>
    </x:row>
    <x:row r="41" spans="1:10" ht="10.5" customHeight="1" x14ac:dyDescent="0.25">
      <x:c r="A41" s="54">
        <x:v>43455</x:v>
      </x:c>
      <x:c r="B41" s="55" t="s">
        <x:v>225</x:v>
      </x:c>
      <x:c r="C41" s="55" t="s">
        <x:v>8329</x:v>
      </x:c>
      <x:c r="D41" s="55" t="s">
        <x:v>3230</x:v>
      </x:c>
      <x:c r="E41" s="55" t="s">
        <x:v>155</x:v>
      </x:c>
      <x:c r="F41" s="56">
        <x:v>84800</x:v>
      </x:c>
      <x:c r="G41" s="56">
        <x:v>0</x:v>
      </x:c>
      <x:c r="H41" s="56">
        <x:v>84800</x:v>
      </x:c>
      <x:c r="I41" s="56">
        <x:v>0</x:v>
      </x:c>
      <x:c r="J41" s="56">
        <x:f t="shared" si="0"/>
        <x:v>-2118707.4799999995</x:v>
      </x:c>
    </x:row>
    <x:row r="42" spans="1:10" ht="10.5" customHeight="1" x14ac:dyDescent="0.25">
      <x:c r="A42" s="54">
        <x:v>43455</x:v>
      </x:c>
      <x:c r="B42" s="55" t="s">
        <x:v>225</x:v>
      </x:c>
      <x:c r="C42" s="55" t="s">
        <x:v>8330</x:v>
      </x:c>
      <x:c r="D42" s="55" t="s">
        <x:v>3226</x:v>
      </x:c>
      <x:c r="E42" s="55" t="s">
        <x:v>155</x:v>
      </x:c>
      <x:c r="F42" s="56">
        <x:v>127200</x:v>
      </x:c>
      <x:c r="G42" s="56">
        <x:v>0</x:v>
      </x:c>
      <x:c r="H42" s="56">
        <x:v>127200</x:v>
      </x:c>
      <x:c r="I42" s="56">
        <x:v>0</x:v>
      </x:c>
      <x:c r="J42" s="56">
        <x:f t="shared" si="0"/>
        <x:v>-2245907.4799999995</x:v>
      </x:c>
    </x:row>
    <x:row r="43" spans="1:10" ht="10.5" customHeight="1" x14ac:dyDescent="0.25">
      <x:c r="A43" s="54">
        <x:v>43455</x:v>
      </x:c>
      <x:c r="B43" s="55" t="s">
        <x:v>225</x:v>
      </x:c>
      <x:c r="C43" s="55" t="s">
        <x:v>8331</x:v>
      </x:c>
      <x:c r="D43" s="55" t="s">
        <x:v>3225</x:v>
      </x:c>
      <x:c r="E43" s="55" t="s">
        <x:v>155</x:v>
      </x:c>
      <x:c r="F43" s="56">
        <x:v>36434.160000000003</x:v>
      </x:c>
      <x:c r="G43" s="56">
        <x:v>0</x:v>
      </x:c>
      <x:c r="H43" s="56">
        <x:v>36434.160000000003</x:v>
      </x:c>
      <x:c r="I43" s="56">
        <x:v>0</x:v>
      </x:c>
      <x:c r="J43" s="56">
        <x:f t="shared" si="0"/>
        <x:v>-2282341.6399999997</x:v>
      </x:c>
    </x:row>
    <x:row r="44" spans="1:10" ht="10.5" customHeight="1" x14ac:dyDescent="0.25">
      <x:c r="A44" s="54">
        <x:v>43455</x:v>
      </x:c>
      <x:c r="B44" s="55" t="s">
        <x:v>225</x:v>
      </x:c>
      <x:c r="C44" s="55" t="s">
        <x:v>8332</x:v>
      </x:c>
      <x:c r="D44" s="55" t="s">
        <x:v>3229</x:v>
      </x:c>
      <x:c r="E44" s="55" t="s">
        <x:v>155</x:v>
      </x:c>
      <x:c r="F44" s="56">
        <x:v>1402.71</x:v>
      </x:c>
      <x:c r="G44" s="56">
        <x:v>0</x:v>
      </x:c>
      <x:c r="H44" s="56">
        <x:v>1402.71</x:v>
      </x:c>
      <x:c r="I44" s="56">
        <x:v>0</x:v>
      </x:c>
      <x:c r="J44" s="56">
        <x:f t="shared" si="0"/>
        <x:v>-2283744.3499999996</x:v>
      </x:c>
    </x:row>
    <x:row r="45" spans="1:10" ht="10.5" customHeight="1" x14ac:dyDescent="0.25">
      <x:c r="A45" s="54">
        <x:v>43455</x:v>
      </x:c>
      <x:c r="B45" s="55" t="s">
        <x:v>225</x:v>
      </x:c>
      <x:c r="C45" s="55" t="s">
        <x:v>8333</x:v>
      </x:c>
      <x:c r="D45" s="55" t="s">
        <x:v>3232</x:v>
      </x:c>
      <x:c r="E45" s="55" t="s">
        <x:v>155</x:v>
      </x:c>
      <x:c r="F45" s="56">
        <x:v>23320</x:v>
      </x:c>
      <x:c r="G45" s="56">
        <x:v>0</x:v>
      </x:c>
      <x:c r="H45" s="56">
        <x:v>23320</x:v>
      </x:c>
      <x:c r="I45" s="56">
        <x:v>0</x:v>
      </x:c>
      <x:c r="J45" s="56">
        <x:f t="shared" si="0"/>
        <x:v>-2307064.3499999996</x:v>
      </x:c>
    </x:row>
    <x:row r="46" spans="1:10" ht="10.5" customHeight="1" x14ac:dyDescent="0.25">
      <x:c r="A46" s="54">
        <x:v>43490</x:v>
      </x:c>
      <x:c r="B46" s="55" t="s">
        <x:v>225</x:v>
      </x:c>
      <x:c r="C46" s="55" t="s">
        <x:v>8334</x:v>
      </x:c>
      <x:c r="D46" s="55" t="s">
        <x:v>2577</x:v>
      </x:c>
      <x:c r="E46" s="55" t="s">
        <x:v>155</x:v>
      </x:c>
      <x:c r="F46" s="56">
        <x:v>84800</x:v>
      </x:c>
      <x:c r="G46" s="56">
        <x:v>0</x:v>
      </x:c>
      <x:c r="H46" s="56">
        <x:v>84800</x:v>
      </x:c>
      <x:c r="I46" s="56">
        <x:v>0</x:v>
      </x:c>
      <x:c r="J46" s="56">
        <x:f t="shared" si="0"/>
        <x:v>-2391864.3499999996</x:v>
      </x:c>
    </x:row>
    <x:row r="47" spans="1:10" ht="10.5" customHeight="1" x14ac:dyDescent="0.25">
      <x:c r="A47" s="54">
        <x:v>43490</x:v>
      </x:c>
      <x:c r="B47" s="55" t="s">
        <x:v>225</x:v>
      </x:c>
      <x:c r="C47" s="55" t="s">
        <x:v>8335</x:v>
      </x:c>
      <x:c r="D47" s="55" t="s">
        <x:v>2572</x:v>
      </x:c>
      <x:c r="E47" s="55" t="s">
        <x:v>155</x:v>
      </x:c>
      <x:c r="F47" s="56">
        <x:v>1402.71</x:v>
      </x:c>
      <x:c r="G47" s="56">
        <x:v>0</x:v>
      </x:c>
      <x:c r="H47" s="56">
        <x:v>1402.71</x:v>
      </x:c>
      <x:c r="I47" s="56">
        <x:v>0</x:v>
      </x:c>
      <x:c r="J47" s="56">
        <x:f t="shared" si="0"/>
        <x:v>-2393267.0599999996</x:v>
      </x:c>
    </x:row>
    <x:row r="48" spans="1:10" ht="10.5" customHeight="1" x14ac:dyDescent="0.25">
      <x:c r="A48" s="54">
        <x:v>43490</x:v>
      </x:c>
      <x:c r="B48" s="55" t="s">
        <x:v>225</x:v>
      </x:c>
      <x:c r="C48" s="55" t="s">
        <x:v>8336</x:v>
      </x:c>
      <x:c r="D48" s="55" t="s">
        <x:v>2578</x:v>
      </x:c>
      <x:c r="E48" s="55" t="s">
        <x:v>155</x:v>
      </x:c>
      <x:c r="F48" s="56">
        <x:v>23320</x:v>
      </x:c>
      <x:c r="G48" s="56">
        <x:v>0</x:v>
      </x:c>
      <x:c r="H48" s="56">
        <x:v>23320</x:v>
      </x:c>
      <x:c r="I48" s="56">
        <x:v>0</x:v>
      </x:c>
      <x:c r="J48" s="56">
        <x:f t="shared" si="0"/>
        <x:v>-2416587.0599999996</x:v>
      </x:c>
    </x:row>
    <x:row r="49" spans="1:10" ht="10.5" customHeight="1" x14ac:dyDescent="0.25">
      <x:c r="A49" s="54">
        <x:v>43490</x:v>
      </x:c>
      <x:c r="B49" s="55" t="s">
        <x:v>225</x:v>
      </x:c>
      <x:c r="C49" s="55" t="s">
        <x:v>8337</x:v>
      </x:c>
      <x:c r="D49" s="55" t="s">
        <x:v>2580</x:v>
      </x:c>
      <x:c r="E49" s="55" t="s">
        <x:v>155</x:v>
      </x:c>
      <x:c r="F49" s="56">
        <x:v>36434.160000000003</x:v>
      </x:c>
      <x:c r="G49" s="56">
        <x:v>0</x:v>
      </x:c>
      <x:c r="H49" s="56">
        <x:v>36434.160000000003</x:v>
      </x:c>
      <x:c r="I49" s="56">
        <x:v>0</x:v>
      </x:c>
      <x:c r="J49" s="56">
        <x:f t="shared" si="0"/>
        <x:v>-2453021.2199999997</x:v>
      </x:c>
    </x:row>
    <x:row r="50" spans="1:10" ht="10.5" customHeight="1" x14ac:dyDescent="0.25">
      <x:c r="A50" s="54">
        <x:v>43490</x:v>
      </x:c>
      <x:c r="B50" s="55" t="s">
        <x:v>225</x:v>
      </x:c>
      <x:c r="C50" s="55" t="s">
        <x:v>8338</x:v>
      </x:c>
      <x:c r="D50" s="55" t="s">
        <x:v>2575</x:v>
      </x:c>
      <x:c r="E50" s="55" t="s">
        <x:v>155</x:v>
      </x:c>
      <x:c r="F50" s="56">
        <x:v>127200</x:v>
      </x:c>
      <x:c r="G50" s="56">
        <x:v>0</x:v>
      </x:c>
      <x:c r="H50" s="56">
        <x:v>127200</x:v>
      </x:c>
      <x:c r="I50" s="56">
        <x:v>0</x:v>
      </x:c>
      <x:c r="J50" s="56">
        <x:f t="shared" si="0"/>
        <x:v>-2580221.2199999997</x:v>
      </x:c>
    </x:row>
    <x:row r="51" spans="1:10" ht="10.5" customHeight="1" x14ac:dyDescent="0.25">
      <x:c r="A51" s="54">
        <x:v>43521</x:v>
      </x:c>
      <x:c r="B51" s="55" t="s">
        <x:v>225</x:v>
      </x:c>
      <x:c r="C51" s="55" t="s">
        <x:v>8339</x:v>
      </x:c>
      <x:c r="D51" s="55" t="s">
        <x:v>2574</x:v>
      </x:c>
      <x:c r="E51" s="55" t="s">
        <x:v>155</x:v>
      </x:c>
      <x:c r="F51" s="56">
        <x:v>36434.160000000003</x:v>
      </x:c>
      <x:c r="G51" s="56">
        <x:v>0</x:v>
      </x:c>
      <x:c r="H51" s="56">
        <x:v>36434.160000000003</x:v>
      </x:c>
      <x:c r="I51" s="56">
        <x:v>0</x:v>
      </x:c>
      <x:c r="J51" s="56">
        <x:f t="shared" si="0"/>
        <x:v>-2616655.38</x:v>
      </x:c>
    </x:row>
    <x:row r="52" spans="1:10" ht="10.5" customHeight="1" x14ac:dyDescent="0.25">
      <x:c r="A52" s="54">
        <x:v>43521</x:v>
      </x:c>
      <x:c r="B52" s="55" t="s">
        <x:v>225</x:v>
      </x:c>
      <x:c r="C52" s="55" t="s">
        <x:v>8340</x:v>
      </x:c>
      <x:c r="D52" s="55" t="s">
        <x:v>2573</x:v>
      </x:c>
      <x:c r="E52" s="55" t="s">
        <x:v>155</x:v>
      </x:c>
      <x:c r="F52" s="56">
        <x:v>84800</x:v>
      </x:c>
      <x:c r="G52" s="56">
        <x:v>0</x:v>
      </x:c>
      <x:c r="H52" s="56">
        <x:v>84800</x:v>
      </x:c>
      <x:c r="I52" s="56">
        <x:v>0</x:v>
      </x:c>
      <x:c r="J52" s="56">
        <x:f t="shared" si="0"/>
        <x:v>-2701455.38</x:v>
      </x:c>
    </x:row>
    <x:row r="53" spans="1:10" ht="10.5" customHeight="1" x14ac:dyDescent="0.25">
      <x:c r="A53" s="54">
        <x:v>43521</x:v>
      </x:c>
      <x:c r="B53" s="55" t="s">
        <x:v>225</x:v>
      </x:c>
      <x:c r="C53" s="55" t="s">
        <x:v>8341</x:v>
      </x:c>
      <x:c r="D53" s="55" t="s">
        <x:v>2576</x:v>
      </x:c>
      <x:c r="E53" s="55" t="s">
        <x:v>155</x:v>
      </x:c>
      <x:c r="F53" s="56">
        <x:v>127200</x:v>
      </x:c>
      <x:c r="G53" s="56">
        <x:v>0</x:v>
      </x:c>
      <x:c r="H53" s="56">
        <x:v>127200</x:v>
      </x:c>
      <x:c r="I53" s="56">
        <x:v>0</x:v>
      </x:c>
      <x:c r="J53" s="56">
        <x:f t="shared" si="0"/>
        <x:v>-2828655.38</x:v>
      </x:c>
    </x:row>
    <x:row r="54" spans="1:10" ht="10.5" customHeight="1" x14ac:dyDescent="0.25">
      <x:c r="A54" s="54">
        <x:v>43521</x:v>
      </x:c>
      <x:c r="B54" s="55" t="s">
        <x:v>225</x:v>
      </x:c>
      <x:c r="C54" s="55" t="s">
        <x:v>8342</x:v>
      </x:c>
      <x:c r="D54" s="55" t="s">
        <x:v>2581</x:v>
      </x:c>
      <x:c r="E54" s="55" t="s">
        <x:v>155</x:v>
      </x:c>
      <x:c r="F54" s="56">
        <x:v>23320</x:v>
      </x:c>
      <x:c r="G54" s="56">
        <x:v>0</x:v>
      </x:c>
      <x:c r="H54" s="56">
        <x:v>23320</x:v>
      </x:c>
      <x:c r="I54" s="56">
        <x:v>0</x:v>
      </x:c>
      <x:c r="J54" s="56">
        <x:f t="shared" si="0"/>
        <x:v>-2851975.38</x:v>
      </x:c>
    </x:row>
    <x:row r="55" spans="1:10" ht="10.5" customHeight="1" x14ac:dyDescent="0.25">
      <x:c r="A55" s="54">
        <x:v>43521</x:v>
      </x:c>
      <x:c r="B55" s="55" t="s">
        <x:v>225</x:v>
      </x:c>
      <x:c r="C55" s="55" t="s">
        <x:v>8343</x:v>
      </x:c>
      <x:c r="D55" s="55" t="s">
        <x:v>2579</x:v>
      </x:c>
      <x:c r="E55" s="55" t="s">
        <x:v>155</x:v>
      </x:c>
      <x:c r="F55" s="56">
        <x:v>1402.71</x:v>
      </x:c>
      <x:c r="G55" s="56">
        <x:v>0</x:v>
      </x:c>
      <x:c r="H55" s="56">
        <x:v>1402.71</x:v>
      </x:c>
      <x:c r="I55" s="56">
        <x:v>0</x:v>
      </x:c>
      <x:c r="J55" s="56">
        <x:f t="shared" si="0"/>
        <x:v>-2853378.09</x:v>
      </x:c>
    </x:row>
    <x:row r="56" spans="1:10" ht="10.5" customHeight="1" x14ac:dyDescent="0.25">
      <x:c r="A56" s="54">
        <x:v>43549</x:v>
      </x:c>
      <x:c r="B56" s="55" t="s">
        <x:v>225</x:v>
      </x:c>
      <x:c r="C56" s="55" t="s">
        <x:v>8344</x:v>
      </x:c>
      <x:c r="D56" s="55" t="s">
        <x:v>3277</x:v>
      </x:c>
      <x:c r="E56" s="55" t="s">
        <x:v>155</x:v>
      </x:c>
      <x:c r="F56" s="56">
        <x:v>36434.160000000003</x:v>
      </x:c>
      <x:c r="G56" s="56">
        <x:v>0</x:v>
      </x:c>
      <x:c r="H56" s="56">
        <x:v>36434.160000000003</x:v>
      </x:c>
      <x:c r="I56" s="56">
        <x:v>0</x:v>
      </x:c>
      <x:c r="J56" s="56">
        <x:f t="shared" si="0"/>
        <x:v>-2889812.25</x:v>
      </x:c>
    </x:row>
    <x:row r="57" spans="1:10" ht="10.5" customHeight="1" x14ac:dyDescent="0.25">
      <x:c r="A57" s="54">
        <x:v>43549</x:v>
      </x:c>
      <x:c r="B57" s="55" t="s">
        <x:v>225</x:v>
      </x:c>
      <x:c r="C57" s="55" t="s">
        <x:v>8345</x:v>
      </x:c>
      <x:c r="D57" s="55" t="s">
        <x:v>3286</x:v>
      </x:c>
      <x:c r="E57" s="55" t="s">
        <x:v>155</x:v>
      </x:c>
      <x:c r="F57" s="56">
        <x:v>1402.71</x:v>
      </x:c>
      <x:c r="G57" s="56">
        <x:v>0</x:v>
      </x:c>
      <x:c r="H57" s="56">
        <x:v>1402.71</x:v>
      </x:c>
      <x:c r="I57" s="56">
        <x:v>0</x:v>
      </x:c>
      <x:c r="J57" s="56">
        <x:f t="shared" si="0"/>
        <x:v>-2891214.96</x:v>
      </x:c>
    </x:row>
    <x:row r="58" spans="1:10" ht="10.5" customHeight="1" x14ac:dyDescent="0.25">
      <x:c r="A58" s="54">
        <x:v>43549</x:v>
      </x:c>
      <x:c r="B58" s="55" t="s">
        <x:v>225</x:v>
      </x:c>
      <x:c r="C58" s="55" t="s">
        <x:v>8346</x:v>
      </x:c>
      <x:c r="D58" s="55" t="s">
        <x:v>3285</x:v>
      </x:c>
      <x:c r="E58" s="55" t="s">
        <x:v>155</x:v>
      </x:c>
      <x:c r="F58" s="56">
        <x:v>127200</x:v>
      </x:c>
      <x:c r="G58" s="56">
        <x:v>0</x:v>
      </x:c>
      <x:c r="H58" s="56">
        <x:v>127200</x:v>
      </x:c>
      <x:c r="I58" s="56">
        <x:v>0</x:v>
      </x:c>
      <x:c r="J58" s="56">
        <x:f t="shared" si="0"/>
        <x:v>-3018414.96</x:v>
      </x:c>
    </x:row>
    <x:row r="59" spans="1:10" ht="10.5" customHeight="1" x14ac:dyDescent="0.25">
      <x:c r="A59" s="54">
        <x:v>43549</x:v>
      </x:c>
      <x:c r="B59" s="55" t="s">
        <x:v>225</x:v>
      </x:c>
      <x:c r="C59" s="55" t="s">
        <x:v>8347</x:v>
      </x:c>
      <x:c r="D59" s="55" t="s">
        <x:v>3274</x:v>
      </x:c>
      <x:c r="E59" s="55" t="s">
        <x:v>155</x:v>
      </x:c>
      <x:c r="F59" s="56">
        <x:v>84800</x:v>
      </x:c>
      <x:c r="G59" s="56">
        <x:v>0</x:v>
      </x:c>
      <x:c r="H59" s="56">
        <x:v>84800</x:v>
      </x:c>
      <x:c r="I59" s="56">
        <x:v>0</x:v>
      </x:c>
      <x:c r="J59" s="56">
        <x:f t="shared" si="0"/>
        <x:v>-3103214.96</x:v>
      </x:c>
    </x:row>
    <x:row r="60" spans="1:10" ht="10.5" customHeight="1" x14ac:dyDescent="0.25">
      <x:c r="A60" s="54">
        <x:v>43549</x:v>
      </x:c>
      <x:c r="B60" s="55" t="s">
        <x:v>225</x:v>
      </x:c>
      <x:c r="C60" s="55" t="s">
        <x:v>8348</x:v>
      </x:c>
      <x:c r="D60" s="55" t="s">
        <x:v>3293</x:v>
      </x:c>
      <x:c r="E60" s="55" t="s">
        <x:v>155</x:v>
      </x:c>
      <x:c r="F60" s="56">
        <x:v>23320</x:v>
      </x:c>
      <x:c r="G60" s="56">
        <x:v>0</x:v>
      </x:c>
      <x:c r="H60" s="56">
        <x:v>23320</x:v>
      </x:c>
      <x:c r="I60" s="56">
        <x:v>0</x:v>
      </x:c>
      <x:c r="J60" s="56">
        <x:f t="shared" si="0"/>
        <x:v>-3126534.96</x:v>
      </x:c>
    </x:row>
    <x:row r="61" spans="1:10" ht="10.5" customHeight="1" x14ac:dyDescent="0.25">
      <x:c r="A61" s="54">
        <x:v>43581</x:v>
      </x:c>
      <x:c r="B61" s="55" t="s">
        <x:v>225</x:v>
      </x:c>
      <x:c r="C61" s="55" t="s">
        <x:v>8316</x:v>
      </x:c>
      <x:c r="D61" s="55" t="s">
        <x:v>3338</x:v>
      </x:c>
      <x:c r="E61" s="55" t="s">
        <x:v>155</x:v>
      </x:c>
      <x:c r="F61" s="56">
        <x:v>23320</x:v>
      </x:c>
      <x:c r="G61" s="56">
        <x:v>0</x:v>
      </x:c>
      <x:c r="H61" s="56">
        <x:v>23320</x:v>
      </x:c>
      <x:c r="I61" s="56">
        <x:v>0</x:v>
      </x:c>
      <x:c r="J61" s="56">
        <x:f t="shared" si="0"/>
        <x:v>-3149854.96</x:v>
      </x:c>
    </x:row>
    <x:row r="62" spans="1:10" ht="10.5" customHeight="1" x14ac:dyDescent="0.25">
      <x:c r="A62" s="54">
        <x:v>43581</x:v>
      </x:c>
      <x:c r="B62" s="55" t="s">
        <x:v>225</x:v>
      </x:c>
      <x:c r="C62" s="55" t="s">
        <x:v>8319</x:v>
      </x:c>
      <x:c r="D62" s="55" t="s">
        <x:v>3337</x:v>
      </x:c>
      <x:c r="E62" s="55" t="s">
        <x:v>155</x:v>
      </x:c>
      <x:c r="F62" s="56">
        <x:v>84800</x:v>
      </x:c>
      <x:c r="G62" s="56">
        <x:v>0</x:v>
      </x:c>
      <x:c r="H62" s="56">
        <x:v>84800</x:v>
      </x:c>
      <x:c r="I62" s="56">
        <x:v>0</x:v>
      </x:c>
      <x:c r="J62" s="56">
        <x:f t="shared" si="0"/>
        <x:v>-3234654.96</x:v>
      </x:c>
    </x:row>
    <x:row r="63" spans="1:10" ht="10.5" customHeight="1" x14ac:dyDescent="0.25">
      <x:c r="A63" s="54">
        <x:v>43581</x:v>
      </x:c>
      <x:c r="B63" s="55" t="s">
        <x:v>225</x:v>
      </x:c>
      <x:c r="C63" s="55" t="s">
        <x:v>8297</x:v>
      </x:c>
      <x:c r="D63" s="55" t="s">
        <x:v>3335</x:v>
      </x:c>
      <x:c r="E63" s="55" t="s">
        <x:v>155</x:v>
      </x:c>
      <x:c r="F63" s="56">
        <x:v>127200</x:v>
      </x:c>
      <x:c r="G63" s="56">
        <x:v>0</x:v>
      </x:c>
      <x:c r="H63" s="56">
        <x:v>127200</x:v>
      </x:c>
      <x:c r="I63" s="56">
        <x:v>0</x:v>
      </x:c>
      <x:c r="J63" s="56">
        <x:f t="shared" si="0"/>
        <x:v>-3361854.96</x:v>
      </x:c>
    </x:row>
    <x:row r="64" spans="1:10" ht="10.5" customHeight="1" x14ac:dyDescent="0.25">
      <x:c r="A64" s="54">
        <x:v>43581</x:v>
      </x:c>
      <x:c r="B64" s="55" t="s">
        <x:v>225</x:v>
      </x:c>
      <x:c r="C64" s="55" t="s">
        <x:v>8349</x:v>
      </x:c>
      <x:c r="D64" s="55" t="s">
        <x:v>3336</x:v>
      </x:c>
      <x:c r="E64" s="55" t="s">
        <x:v>155</x:v>
      </x:c>
      <x:c r="F64" s="56">
        <x:v>1402.71</x:v>
      </x:c>
      <x:c r="G64" s="56">
        <x:v>0</x:v>
      </x:c>
      <x:c r="H64" s="56">
        <x:v>1402.71</x:v>
      </x:c>
      <x:c r="I64" s="56">
        <x:v>0</x:v>
      </x:c>
      <x:c r="J64" s="56">
        <x:f t="shared" si="0"/>
        <x:v>-3363257.67</x:v>
      </x:c>
    </x:row>
    <x:row r="65" spans="1:10" ht="10.5" customHeight="1" x14ac:dyDescent="0.25">
      <x:c r="A65" s="54">
        <x:v>43581</x:v>
      </x:c>
      <x:c r="B65" s="55" t="s">
        <x:v>225</x:v>
      </x:c>
      <x:c r="C65" s="55" t="s">
        <x:v>8350</x:v>
      </x:c>
      <x:c r="D65" s="55" t="s">
        <x:v>3334</x:v>
      </x:c>
      <x:c r="E65" s="55" t="s">
        <x:v>155</x:v>
      </x:c>
      <x:c r="F65" s="56">
        <x:v>36434.160000000003</x:v>
      </x:c>
      <x:c r="G65" s="56">
        <x:v>0</x:v>
      </x:c>
      <x:c r="H65" s="56">
        <x:v>36434.160000000003</x:v>
      </x:c>
      <x:c r="I65" s="56">
        <x:v>0</x:v>
      </x:c>
      <x:c r="J65" s="56">
        <x:f t="shared" si="0"/>
        <x:v>-3399691.83</x:v>
      </x:c>
    </x:row>
    <x:row r="66" spans="1:10" ht="10.5" customHeight="1" x14ac:dyDescent="0.25">
      <x:c r="A66" s="54">
        <x:v>43612</x:v>
      </x:c>
      <x:c r="B66" s="55" t="s">
        <x:v>225</x:v>
      </x:c>
      <x:c r="C66" s="55" t="s">
        <x:v>8351</x:v>
      </x:c>
      <x:c r="D66" s="55" t="s">
        <x:v>3362</x:v>
      </x:c>
      <x:c r="E66" s="55" t="s">
        <x:v>155</x:v>
      </x:c>
      <x:c r="F66" s="56">
        <x:v>36434.160000000003</x:v>
      </x:c>
      <x:c r="G66" s="56">
        <x:v>0</x:v>
      </x:c>
      <x:c r="H66" s="56">
        <x:v>36434.160000000003</x:v>
      </x:c>
      <x:c r="I66" s="56">
        <x:v>0</x:v>
      </x:c>
      <x:c r="J66" s="56">
        <x:f t="shared" si="0"/>
        <x:v>-3436125.99</x:v>
      </x:c>
    </x:row>
    <x:row r="67" spans="1:10" ht="10.5" customHeight="1" x14ac:dyDescent="0.25">
      <x:c r="A67" s="54">
        <x:v>43612</x:v>
      </x:c>
      <x:c r="B67" s="55" t="s">
        <x:v>225</x:v>
      </x:c>
      <x:c r="C67" s="55" t="s">
        <x:v>8323</x:v>
      </x:c>
      <x:c r="D67" s="55" t="s">
        <x:v>3364</x:v>
      </x:c>
      <x:c r="E67" s="55" t="s">
        <x:v>155</x:v>
      </x:c>
      <x:c r="F67" s="56">
        <x:v>84800</x:v>
      </x:c>
      <x:c r="G67" s="56">
        <x:v>0</x:v>
      </x:c>
      <x:c r="H67" s="56">
        <x:v>84800</x:v>
      </x:c>
      <x:c r="I67" s="56">
        <x:v>0</x:v>
      </x:c>
      <x:c r="J67" s="56">
        <x:f t="shared" si="0"/>
        <x:v>-3520925.99</x:v>
      </x:c>
    </x:row>
    <x:row r="68" spans="1:10" ht="10.5" customHeight="1" x14ac:dyDescent="0.25">
      <x:c r="A68" s="54">
        <x:v>43612</x:v>
      </x:c>
      <x:c r="B68" s="55" t="s">
        <x:v>225</x:v>
      </x:c>
      <x:c r="C68" s="55" t="s">
        <x:v>8308</x:v>
      </x:c>
      <x:c r="D68" s="55" t="s">
        <x:v>3335</x:v>
      </x:c>
      <x:c r="E68" s="55" t="s">
        <x:v>155</x:v>
      </x:c>
      <x:c r="F68" s="56">
        <x:v>127200</x:v>
      </x:c>
      <x:c r="G68" s="56">
        <x:v>0</x:v>
      </x:c>
      <x:c r="H68" s="56">
        <x:v>127200</x:v>
      </x:c>
      <x:c r="I68" s="56">
        <x:v>0</x:v>
      </x:c>
      <x:c r="J68" s="56">
        <x:f t="shared" si="0"/>
        <x:v>-3648125.99</x:v>
      </x:c>
    </x:row>
    <x:row r="69" spans="1:10" ht="10.5" customHeight="1" x14ac:dyDescent="0.25">
      <x:c r="A69" s="54">
        <x:v>43612</x:v>
      </x:c>
      <x:c r="B69" s="55" t="s">
        <x:v>225</x:v>
      </x:c>
      <x:c r="C69" s="55" t="s">
        <x:v>8352</x:v>
      </x:c>
      <x:c r="D69" s="55" t="s">
        <x:v>3367</x:v>
      </x:c>
      <x:c r="E69" s="55" t="s">
        <x:v>155</x:v>
      </x:c>
      <x:c r="F69" s="56">
        <x:v>1402.71</x:v>
      </x:c>
      <x:c r="G69" s="56">
        <x:v>0</x:v>
      </x:c>
      <x:c r="H69" s="56">
        <x:v>1402.71</x:v>
      </x:c>
      <x:c r="I69" s="56">
        <x:v>0</x:v>
      </x:c>
      <x:c r="J69" s="56">
        <x:f t="shared" si="0"/>
        <x:v>-3649528.7</x:v>
      </x:c>
    </x:row>
    <x:row r="70" spans="1:10" ht="10.5" customHeight="1" x14ac:dyDescent="0.25">
      <x:c r="A70" s="54">
        <x:v>43612</x:v>
      </x:c>
      <x:c r="B70" s="55" t="s">
        <x:v>225</x:v>
      </x:c>
      <x:c r="C70" s="55" t="s">
        <x:v>8299</x:v>
      </x:c>
      <x:c r="D70" s="55" t="s">
        <x:v>3384</x:v>
      </x:c>
      <x:c r="E70" s="55" t="s">
        <x:v>155</x:v>
      </x:c>
      <x:c r="F70" s="56">
        <x:v>23320</x:v>
      </x:c>
      <x:c r="G70" s="56">
        <x:v>0</x:v>
      </x:c>
      <x:c r="H70" s="56">
        <x:v>23320</x:v>
      </x:c>
      <x:c r="I70" s="56">
        <x:v>0</x:v>
      </x:c>
      <x:c r="J70" s="56">
        <x:f t="shared" si="0"/>
        <x:v>-3672848.7</x:v>
      </x:c>
    </x:row>
    <x:row r="71" spans="1:10" ht="10.5" customHeight="1" x14ac:dyDescent="0.25">
      <x:c r="A71" s="54">
        <x:v>43641</x:v>
      </x:c>
      <x:c r="B71" s="55" t="s">
        <x:v>225</x:v>
      </x:c>
      <x:c r="C71" s="55" t="s">
        <x:v>8303</x:v>
      </x:c>
      <x:c r="D71" s="55" t="s">
        <x:v>3413</x:v>
      </x:c>
      <x:c r="E71" s="55" t="s">
        <x:v>155</x:v>
      </x:c>
      <x:c r="F71" s="56">
        <x:v>23320</x:v>
      </x:c>
      <x:c r="G71" s="56">
        <x:v>0</x:v>
      </x:c>
      <x:c r="H71" s="56">
        <x:v>23320</x:v>
      </x:c>
      <x:c r="I71" s="56">
        <x:v>0</x:v>
      </x:c>
      <x:c r="J71" s="56">
        <x:f t="shared" si="0"/>
        <x:v>-3696168.7</x:v>
      </x:c>
    </x:row>
    <x:row r="72" spans="1:10" ht="10.5" customHeight="1" x14ac:dyDescent="0.25">
      <x:c r="A72" s="54">
        <x:v>43641</x:v>
      </x:c>
      <x:c r="B72" s="55" t="s">
        <x:v>225</x:v>
      </x:c>
      <x:c r="C72" s="55" t="s">
        <x:v>8322</x:v>
      </x:c>
      <x:c r="D72" s="55" t="s">
        <x:v>3409</x:v>
      </x:c>
      <x:c r="E72" s="55" t="s">
        <x:v>155</x:v>
      </x:c>
      <x:c r="F72" s="56">
        <x:v>84800</x:v>
      </x:c>
      <x:c r="G72" s="56">
        <x:v>0</x:v>
      </x:c>
      <x:c r="H72" s="56">
        <x:v>84800</x:v>
      </x:c>
      <x:c r="I72" s="56">
        <x:v>0</x:v>
      </x:c>
      <x:c r="J72" s="56">
        <x:f t="shared" si="0"/>
        <x:v>-3780968.7</x:v>
      </x:c>
    </x:row>
    <x:row r="73" spans="1:10" ht="10.5" customHeight="1" x14ac:dyDescent="0.25">
      <x:c r="A73" s="54">
        <x:v>43641</x:v>
      </x:c>
      <x:c r="B73" s="55" t="s">
        <x:v>225</x:v>
      </x:c>
      <x:c r="C73" s="55" t="s">
        <x:v>8353</x:v>
      </x:c>
      <x:c r="D73" s="55" t="s">
        <x:v>3441</x:v>
      </x:c>
      <x:c r="E73" s="55" t="s">
        <x:v>155</x:v>
      </x:c>
      <x:c r="F73" s="56">
        <x:v>1402.71</x:v>
      </x:c>
      <x:c r="G73" s="56">
        <x:v>0</x:v>
      </x:c>
      <x:c r="H73" s="56">
        <x:v>1402.71</x:v>
      </x:c>
      <x:c r="I73" s="56">
        <x:v>0</x:v>
      </x:c>
      <x:c r="J73" s="56">
        <x:f t="shared" ref="J73:J136" si="1">((J72 + I73) - H73)</x:f>
        <x:v>-3782371.41</x:v>
      </x:c>
    </x:row>
    <x:row r="74" spans="1:10" ht="10.5" customHeight="1" x14ac:dyDescent="0.25">
      <x:c r="A74" s="54">
        <x:v>43641</x:v>
      </x:c>
      <x:c r="B74" s="55" t="s">
        <x:v>225</x:v>
      </x:c>
      <x:c r="C74" s="55" t="s">
        <x:v>8307</x:v>
      </x:c>
      <x:c r="D74" s="55" t="s">
        <x:v>3447</x:v>
      </x:c>
      <x:c r="E74" s="55" t="s">
        <x:v>155</x:v>
      </x:c>
      <x:c r="F74" s="56">
        <x:v>127200</x:v>
      </x:c>
      <x:c r="G74" s="56">
        <x:v>0</x:v>
      </x:c>
      <x:c r="H74" s="56">
        <x:v>127200</x:v>
      </x:c>
      <x:c r="I74" s="56">
        <x:v>0</x:v>
      </x:c>
      <x:c r="J74" s="56">
        <x:f t="shared" si="1"/>
        <x:v>-3909571.41</x:v>
      </x:c>
    </x:row>
    <x:row r="75" spans="1:10" ht="10.5" customHeight="1" x14ac:dyDescent="0.25">
      <x:c r="A75" s="54">
        <x:v>43641</x:v>
      </x:c>
      <x:c r="B75" s="55" t="s">
        <x:v>225</x:v>
      </x:c>
      <x:c r="C75" s="55" t="s">
        <x:v>8354</x:v>
      </x:c>
      <x:c r="D75" s="55" t="s">
        <x:v>3420</x:v>
      </x:c>
      <x:c r="E75" s="55" t="s">
        <x:v>155</x:v>
      </x:c>
      <x:c r="F75" s="56">
        <x:v>36434.160000000003</x:v>
      </x:c>
      <x:c r="G75" s="56">
        <x:v>0</x:v>
      </x:c>
      <x:c r="H75" s="56">
        <x:v>36434.160000000003</x:v>
      </x:c>
      <x:c r="I75" s="56">
        <x:v>0</x:v>
      </x:c>
      <x:c r="J75" s="56">
        <x:f t="shared" si="1"/>
        <x:v>-3946005.5700000003</x:v>
      </x:c>
    </x:row>
    <x:row r="76" spans="1:10" ht="10.5" customHeight="1" x14ac:dyDescent="0.25">
      <x:c r="A76" s="54">
        <x:v>43671</x:v>
      </x:c>
      <x:c r="B76" s="55" t="s">
        <x:v>225</x:v>
      </x:c>
      <x:c r="C76" s="55" t="s">
        <x:v>8313</x:v>
      </x:c>
      <x:c r="D76" s="55" t="s">
        <x:v>3463</x:v>
      </x:c>
      <x:c r="E76" s="55" t="s">
        <x:v>155</x:v>
      </x:c>
      <x:c r="F76" s="56">
        <x:v>23320</x:v>
      </x:c>
      <x:c r="G76" s="56">
        <x:v>0</x:v>
      </x:c>
      <x:c r="H76" s="56">
        <x:v>23320</x:v>
      </x:c>
      <x:c r="I76" s="56">
        <x:v>0</x:v>
      </x:c>
      <x:c r="J76" s="56">
        <x:f t="shared" si="1"/>
        <x:v>-3969325.5700000003</x:v>
      </x:c>
    </x:row>
    <x:row r="77" spans="1:10" ht="10.5" customHeight="1" x14ac:dyDescent="0.25">
      <x:c r="A77" s="54">
        <x:v>43671</x:v>
      </x:c>
      <x:c r="B77" s="55" t="s">
        <x:v>225</x:v>
      </x:c>
      <x:c r="C77" s="55" t="s">
        <x:v>8355</x:v>
      </x:c>
      <x:c r="D77" s="55" t="s">
        <x:v>3466</x:v>
      </x:c>
      <x:c r="E77" s="55" t="s">
        <x:v>155</x:v>
      </x:c>
      <x:c r="F77" s="56">
        <x:v>1402.71</x:v>
      </x:c>
      <x:c r="G77" s="56">
        <x:v>0</x:v>
      </x:c>
      <x:c r="H77" s="56">
        <x:v>1402.71</x:v>
      </x:c>
      <x:c r="I77" s="56">
        <x:v>0</x:v>
      </x:c>
      <x:c r="J77" s="56">
        <x:f t="shared" si="1"/>
        <x:v>-3970728.2800000003</x:v>
      </x:c>
    </x:row>
    <x:row r="78" spans="1:10" ht="10.5" customHeight="1" x14ac:dyDescent="0.25">
      <x:c r="A78" s="54">
        <x:v>43671</x:v>
      </x:c>
      <x:c r="B78" s="55" t="s">
        <x:v>225</x:v>
      </x:c>
      <x:c r="C78" s="55" t="s">
        <x:v>8312</x:v>
      </x:c>
      <x:c r="D78" s="55" t="s">
        <x:v>3464</x:v>
      </x:c>
      <x:c r="E78" s="55" t="s">
        <x:v>155</x:v>
      </x:c>
      <x:c r="F78" s="56">
        <x:v>127200</x:v>
      </x:c>
      <x:c r="G78" s="56">
        <x:v>0</x:v>
      </x:c>
      <x:c r="H78" s="56">
        <x:v>127200</x:v>
      </x:c>
      <x:c r="I78" s="56">
        <x:v>0</x:v>
      </x:c>
      <x:c r="J78" s="56">
        <x:f t="shared" si="1"/>
        <x:v>-4097928.2800000003</x:v>
      </x:c>
    </x:row>
    <x:row r="79" spans="1:10" ht="10.5" customHeight="1" x14ac:dyDescent="0.25">
      <x:c r="A79" s="54">
        <x:v>43671</x:v>
      </x:c>
      <x:c r="B79" s="55" t="s">
        <x:v>225</x:v>
      </x:c>
      <x:c r="C79" s="55" t="s">
        <x:v>8356</x:v>
      </x:c>
      <x:c r="D79" s="55" t="s">
        <x:v>3465</x:v>
      </x:c>
      <x:c r="E79" s="55" t="s">
        <x:v>155</x:v>
      </x:c>
      <x:c r="F79" s="56">
        <x:v>36434.160000000003</x:v>
      </x:c>
      <x:c r="G79" s="56">
        <x:v>0</x:v>
      </x:c>
      <x:c r="H79" s="56">
        <x:v>36434.160000000003</x:v>
      </x:c>
      <x:c r="I79" s="56">
        <x:v>0</x:v>
      </x:c>
      <x:c r="J79" s="56">
        <x:f t="shared" si="1"/>
        <x:v>-4134362.4400000004</x:v>
      </x:c>
    </x:row>
    <x:row r="80" spans="1:10" ht="10.5" customHeight="1" x14ac:dyDescent="0.25">
      <x:c r="A80" s="54">
        <x:v>43673</x:v>
      </x:c>
      <x:c r="B80" s="55" t="s">
        <x:v>225</x:v>
      </x:c>
      <x:c r="C80" s="55" t="s">
        <x:v>8317</x:v>
      </x:c>
      <x:c r="D80" s="55" t="s">
        <x:v>3467</x:v>
      </x:c>
      <x:c r="E80" s="55" t="s">
        <x:v>155</x:v>
      </x:c>
      <x:c r="F80" s="56">
        <x:v>84800</x:v>
      </x:c>
      <x:c r="G80" s="56">
        <x:v>0</x:v>
      </x:c>
      <x:c r="H80" s="56">
        <x:v>84800</x:v>
      </x:c>
      <x:c r="I80" s="56">
        <x:v>0</x:v>
      </x:c>
      <x:c r="J80" s="56">
        <x:f t="shared" si="1"/>
        <x:v>-4219162.4400000004</x:v>
      </x:c>
    </x:row>
    <x:row r="81" spans="1:10" ht="10.5" customHeight="1" x14ac:dyDescent="0.25">
      <x:c r="A81" s="54">
        <x:v>43703</x:v>
      </x:c>
      <x:c r="B81" s="55" t="s">
        <x:v>225</x:v>
      </x:c>
      <x:c r="C81" s="55" t="s">
        <x:v>8315</x:v>
      </x:c>
      <x:c r="D81" s="55" t="s">
        <x:v>1360</x:v>
      </x:c>
      <x:c r="E81" s="55" t="s">
        <x:v>155</x:v>
      </x:c>
      <x:c r="F81" s="56">
        <x:v>23320</x:v>
      </x:c>
      <x:c r="G81" s="56">
        <x:v>0</x:v>
      </x:c>
      <x:c r="H81" s="56">
        <x:v>23320</x:v>
      </x:c>
      <x:c r="I81" s="56">
        <x:v>0</x:v>
      </x:c>
      <x:c r="J81" s="56">
        <x:f t="shared" si="1"/>
        <x:v>-4242482.4400000004</x:v>
      </x:c>
    </x:row>
    <x:row r="82" spans="1:10" ht="10.5" customHeight="1" x14ac:dyDescent="0.25">
      <x:c r="A82" s="54">
        <x:v>43703</x:v>
      </x:c>
      <x:c r="B82" s="55" t="s">
        <x:v>225</x:v>
      </x:c>
      <x:c r="C82" s="55" t="s">
        <x:v>8321</x:v>
      </x:c>
      <x:c r="D82" s="55" t="s">
        <x:v>1356</x:v>
      </x:c>
      <x:c r="E82" s="55" t="s">
        <x:v>155</x:v>
      </x:c>
      <x:c r="F82" s="56">
        <x:v>84800</x:v>
      </x:c>
      <x:c r="G82" s="56">
        <x:v>0</x:v>
      </x:c>
      <x:c r="H82" s="56">
        <x:v>84800</x:v>
      </x:c>
      <x:c r="I82" s="56">
        <x:v>0</x:v>
      </x:c>
      <x:c r="J82" s="56">
        <x:f t="shared" si="1"/>
        <x:v>-4327282.4400000004</x:v>
      </x:c>
    </x:row>
    <x:row r="83" spans="1:10" ht="10.5" customHeight="1" x14ac:dyDescent="0.25">
      <x:c r="A83" s="54">
        <x:v>43703</x:v>
      </x:c>
      <x:c r="B83" s="55" t="s">
        <x:v>225</x:v>
      </x:c>
      <x:c r="C83" s="55" t="s">
        <x:v>8301</x:v>
      </x:c>
      <x:c r="D83" s="55" t="s">
        <x:v>1366</x:v>
      </x:c>
      <x:c r="E83" s="55" t="s">
        <x:v>155</x:v>
      </x:c>
      <x:c r="F83" s="56">
        <x:v>127200</x:v>
      </x:c>
      <x:c r="G83" s="56">
        <x:v>0</x:v>
      </x:c>
      <x:c r="H83" s="56">
        <x:v>127200</x:v>
      </x:c>
      <x:c r="I83" s="56">
        <x:v>0</x:v>
      </x:c>
      <x:c r="J83" s="56">
        <x:f t="shared" si="1"/>
        <x:v>-4454482.4400000004</x:v>
      </x:c>
    </x:row>
    <x:row r="84" spans="1:10" ht="10.5" customHeight="1" x14ac:dyDescent="0.25">
      <x:c r="A84" s="54">
        <x:v>43703</x:v>
      </x:c>
      <x:c r="B84" s="55" t="s">
        <x:v>225</x:v>
      </x:c>
      <x:c r="C84" s="55" t="s">
        <x:v>8306</x:v>
      </x:c>
      <x:c r="D84" s="55" t="s">
        <x:v>1354</x:v>
      </x:c>
      <x:c r="E84" s="55" t="s">
        <x:v>155</x:v>
      </x:c>
      <x:c r="F84" s="56">
        <x:v>36434.160000000003</x:v>
      </x:c>
      <x:c r="G84" s="56">
        <x:v>0</x:v>
      </x:c>
      <x:c r="H84" s="56">
        <x:v>36434.160000000003</x:v>
      </x:c>
      <x:c r="I84" s="56">
        <x:v>0</x:v>
      </x:c>
      <x:c r="J84" s="56">
        <x:f t="shared" si="1"/>
        <x:v>-4490916.6000000006</x:v>
      </x:c>
    </x:row>
    <x:row r="85" spans="1:10" ht="10.5" customHeight="1" x14ac:dyDescent="0.25">
      <x:c r="A85" s="54">
        <x:v>43703</x:v>
      </x:c>
      <x:c r="B85" s="55" t="s">
        <x:v>225</x:v>
      </x:c>
      <x:c r="C85" s="55" t="s">
        <x:v>8309</x:v>
      </x:c>
      <x:c r="D85" s="55" t="s">
        <x:v>1355</x:v>
      </x:c>
      <x:c r="E85" s="55" t="s">
        <x:v>155</x:v>
      </x:c>
      <x:c r="F85" s="56">
        <x:v>1402.71</x:v>
      </x:c>
      <x:c r="G85" s="56">
        <x:v>0</x:v>
      </x:c>
      <x:c r="H85" s="56">
        <x:v>1402.71</x:v>
      </x:c>
      <x:c r="I85" s="56">
        <x:v>0</x:v>
      </x:c>
      <x:c r="J85" s="56">
        <x:f t="shared" si="1"/>
        <x:v>-4492319.3100000005</x:v>
      </x:c>
    </x:row>
    <x:row r="86" spans="1:10" ht="10.5" customHeight="1" x14ac:dyDescent="0.25">
      <x:c r="A86" s="54">
        <x:v>43733</x:v>
      </x:c>
      <x:c r="B86" s="55" t="s">
        <x:v>225</x:v>
      </x:c>
      <x:c r="C86" s="55" t="s">
        <x:v>8318</x:v>
      </x:c>
      <x:c r="D86" s="55" t="s">
        <x:v>3578</x:v>
      </x:c>
      <x:c r="E86" s="55" t="s">
        <x:v>155</x:v>
      </x:c>
      <x:c r="F86" s="56">
        <x:v>84800</x:v>
      </x:c>
      <x:c r="G86" s="56">
        <x:v>0</x:v>
      </x:c>
      <x:c r="H86" s="56">
        <x:v>84800</x:v>
      </x:c>
      <x:c r="I86" s="56">
        <x:v>0</x:v>
      </x:c>
      <x:c r="J86" s="56">
        <x:f t="shared" si="1"/>
        <x:v>-4577119.3100000005</x:v>
      </x:c>
    </x:row>
    <x:row r="87" spans="1:10" ht="10.5" customHeight="1" x14ac:dyDescent="0.25">
      <x:c r="A87" s="54">
        <x:v>43733</x:v>
      </x:c>
      <x:c r="B87" s="55" t="s">
        <x:v>225</x:v>
      </x:c>
      <x:c r="C87" s="55" t="s">
        <x:v>8302</x:v>
      </x:c>
      <x:c r="D87" s="55" t="s">
        <x:v>3580</x:v>
      </x:c>
      <x:c r="E87" s="55" t="s">
        <x:v>155</x:v>
      </x:c>
      <x:c r="F87" s="56">
        <x:v>23320</x:v>
      </x:c>
      <x:c r="G87" s="56">
        <x:v>0</x:v>
      </x:c>
      <x:c r="H87" s="56">
        <x:v>23320</x:v>
      </x:c>
      <x:c r="I87" s="56">
        <x:v>0</x:v>
      </x:c>
      <x:c r="J87" s="56">
        <x:f t="shared" si="1"/>
        <x:v>-4600439.3100000005</x:v>
      </x:c>
    </x:row>
    <x:row r="88" spans="1:10" ht="10.5" customHeight="1" x14ac:dyDescent="0.25">
      <x:c r="A88" s="54">
        <x:v>43733</x:v>
      </x:c>
      <x:c r="B88" s="55" t="s">
        <x:v>225</x:v>
      </x:c>
      <x:c r="C88" s="55" t="s">
        <x:v>8314</x:v>
      </x:c>
      <x:c r="D88" s="55" t="s">
        <x:v>3577</x:v>
      </x:c>
      <x:c r="E88" s="55" t="s">
        <x:v>155</x:v>
      </x:c>
      <x:c r="F88" s="56">
        <x:v>127200</x:v>
      </x:c>
      <x:c r="G88" s="56">
        <x:v>0</x:v>
      </x:c>
      <x:c r="H88" s="56">
        <x:v>127200</x:v>
      </x:c>
      <x:c r="I88" s="56">
        <x:v>0</x:v>
      </x:c>
      <x:c r="J88" s="56">
        <x:f t="shared" si="1"/>
        <x:v>-4727639.3100000005</x:v>
      </x:c>
    </x:row>
    <x:row r="89" spans="1:10" ht="10.5" customHeight="1" x14ac:dyDescent="0.25">
      <x:c r="A89" s="54">
        <x:v>43763</x:v>
      </x:c>
      <x:c r="B89" s="55" t="s">
        <x:v>225</x:v>
      </x:c>
      <x:c r="C89" s="55" t="s">
        <x:v>8320</x:v>
      </x:c>
      <x:c r="D89" s="55" t="s">
        <x:v>3636</x:v>
      </x:c>
      <x:c r="E89" s="55" t="s">
        <x:v>155</x:v>
      </x:c>
      <x:c r="F89" s="56">
        <x:v>84800</x:v>
      </x:c>
      <x:c r="G89" s="56">
        <x:v>0</x:v>
      </x:c>
      <x:c r="H89" s="56">
        <x:v>84800</x:v>
      </x:c>
      <x:c r="I89" s="56">
        <x:v>0</x:v>
      </x:c>
      <x:c r="J89" s="56">
        <x:f t="shared" si="1"/>
        <x:v>-4812439.3100000005</x:v>
      </x:c>
    </x:row>
    <x:row r="90" spans="1:10" ht="10.5" customHeight="1" x14ac:dyDescent="0.25">
      <x:c r="A90" s="54">
        <x:v>43763</x:v>
      </x:c>
      <x:c r="B90" s="55" t="s">
        <x:v>225</x:v>
      </x:c>
      <x:c r="C90" s="55" t="s">
        <x:v>8300</x:v>
      </x:c>
      <x:c r="D90" s="55" t="s">
        <x:v>3639</x:v>
      </x:c>
      <x:c r="E90" s="55" t="s">
        <x:v>155</x:v>
      </x:c>
      <x:c r="F90" s="56">
        <x:v>23320</x:v>
      </x:c>
      <x:c r="G90" s="56">
        <x:v>0</x:v>
      </x:c>
      <x:c r="H90" s="56">
        <x:v>23320</x:v>
      </x:c>
      <x:c r="I90" s="56">
        <x:v>0</x:v>
      </x:c>
      <x:c r="J90" s="56">
        <x:f t="shared" si="1"/>
        <x:v>-4835759.3100000005</x:v>
      </x:c>
    </x:row>
    <x:row r="91" spans="1:10" ht="10.5" customHeight="1" x14ac:dyDescent="0.25">
      <x:c r="A91" s="54">
        <x:v>43763</x:v>
      </x:c>
      <x:c r="B91" s="55" t="s">
        <x:v>225</x:v>
      </x:c>
      <x:c r="C91" s="55" t="s">
        <x:v>8311</x:v>
      </x:c>
      <x:c r="D91" s="55" t="s">
        <x:v>3642</x:v>
      </x:c>
      <x:c r="E91" s="55" t="s">
        <x:v>155</x:v>
      </x:c>
      <x:c r="F91" s="56">
        <x:v>127200</x:v>
      </x:c>
      <x:c r="G91" s="56">
        <x:v>0</x:v>
      </x:c>
      <x:c r="H91" s="56">
        <x:v>127200</x:v>
      </x:c>
      <x:c r="I91" s="56">
        <x:v>0</x:v>
      </x:c>
      <x:c r="J91" s="56">
        <x:f t="shared" si="1"/>
        <x:v>-4962959.3100000005</x:v>
      </x:c>
    </x:row>
    <x:row r="92" spans="1:10" ht="10.5" customHeight="1" x14ac:dyDescent="0.25">
      <x:c r="A92" s="54">
        <x:v>43794</x:v>
      </x:c>
      <x:c r="B92" s="55" t="s">
        <x:v>225</x:v>
      </x:c>
      <x:c r="C92" s="55" t="s">
        <x:v>8326</x:v>
      </x:c>
      <x:c r="D92" s="55" t="s">
        <x:v>3715</x:v>
      </x:c>
      <x:c r="E92" s="55" t="s">
        <x:v>155</x:v>
      </x:c>
      <x:c r="F92" s="56">
        <x:v>23320</x:v>
      </x:c>
      <x:c r="G92" s="56">
        <x:v>0</x:v>
      </x:c>
      <x:c r="H92" s="56">
        <x:v>23320</x:v>
      </x:c>
      <x:c r="I92" s="56">
        <x:v>0</x:v>
      </x:c>
      <x:c r="J92" s="56">
        <x:f t="shared" si="1"/>
        <x:v>-4986279.3100000005</x:v>
      </x:c>
    </x:row>
    <x:row r="93" spans="1:10" ht="10.5" customHeight="1" x14ac:dyDescent="0.25">
      <x:c r="A93" s="54">
        <x:v>43794</x:v>
      </x:c>
      <x:c r="B93" s="55" t="s">
        <x:v>225</x:v>
      </x:c>
      <x:c r="C93" s="55" t="s">
        <x:v>8328</x:v>
      </x:c>
      <x:c r="D93" s="55" t="s">
        <x:v>3724</x:v>
      </x:c>
      <x:c r="E93" s="55" t="s">
        <x:v>155</x:v>
      </x:c>
      <x:c r="F93" s="56">
        <x:v>84800</x:v>
      </x:c>
      <x:c r="G93" s="56">
        <x:v>0</x:v>
      </x:c>
      <x:c r="H93" s="56">
        <x:v>84800</x:v>
      </x:c>
      <x:c r="I93" s="56">
        <x:v>0</x:v>
      </x:c>
      <x:c r="J93" s="56">
        <x:f t="shared" si="1"/>
        <x:v>-5071079.3100000005</x:v>
      </x:c>
    </x:row>
    <x:row r="94" spans="1:10" ht="10.5" customHeight="1" x14ac:dyDescent="0.25">
      <x:c r="A94" s="54">
        <x:v>43794</x:v>
      </x:c>
      <x:c r="B94" s="55" t="s">
        <x:v>225</x:v>
      </x:c>
      <x:c r="C94" s="55" t="s">
        <x:v>8325</x:v>
      </x:c>
      <x:c r="D94" s="55" t="s">
        <x:v>3714</x:v>
      </x:c>
      <x:c r="E94" s="55" t="s">
        <x:v>155</x:v>
      </x:c>
      <x:c r="F94" s="56">
        <x:v>127200</x:v>
      </x:c>
      <x:c r="G94" s="56">
        <x:v>0</x:v>
      </x:c>
      <x:c r="H94" s="56">
        <x:v>127200</x:v>
      </x:c>
      <x:c r="I94" s="56">
        <x:v>0</x:v>
      </x:c>
      <x:c r="J94" s="56">
        <x:f t="shared" si="1"/>
        <x:v>-5198279.3100000005</x:v>
      </x:c>
    </x:row>
    <x:row r="95" spans="1:10" ht="10.5" customHeight="1" x14ac:dyDescent="0.25">
      <x:c r="A95" s="54">
        <x:v>43822</x:v>
      </x:c>
      <x:c r="B95" s="55" t="s">
        <x:v>225</x:v>
      </x:c>
      <x:c r="C95" s="55" t="s">
        <x:v>8329</x:v>
      </x:c>
      <x:c r="D95" s="55" t="s">
        <x:v>3798</x:v>
      </x:c>
      <x:c r="E95" s="55" t="s">
        <x:v>155</x:v>
      </x:c>
      <x:c r="F95" s="56">
        <x:v>84800</x:v>
      </x:c>
      <x:c r="G95" s="56">
        <x:v>0</x:v>
      </x:c>
      <x:c r="H95" s="56">
        <x:v>84800</x:v>
      </x:c>
      <x:c r="I95" s="56">
        <x:v>0</x:v>
      </x:c>
      <x:c r="J95" s="56">
        <x:f t="shared" si="1"/>
        <x:v>-5283079.3100000005</x:v>
      </x:c>
    </x:row>
    <x:row r="96" spans="1:10" ht="10.5" customHeight="1" x14ac:dyDescent="0.25">
      <x:c r="A96" s="54">
        <x:v>43822</x:v>
      </x:c>
      <x:c r="B96" s="55" t="s">
        <x:v>225</x:v>
      </x:c>
      <x:c r="C96" s="55" t="s">
        <x:v>8333</x:v>
      </x:c>
      <x:c r="D96" s="55" t="s">
        <x:v>3796</x:v>
      </x:c>
      <x:c r="E96" s="55" t="s">
        <x:v>155</x:v>
      </x:c>
      <x:c r="F96" s="56">
        <x:v>23320</x:v>
      </x:c>
      <x:c r="G96" s="56">
        <x:v>0</x:v>
      </x:c>
      <x:c r="H96" s="56">
        <x:v>23320</x:v>
      </x:c>
      <x:c r="I96" s="56">
        <x:v>0</x:v>
      </x:c>
      <x:c r="J96" s="56">
        <x:f t="shared" si="1"/>
        <x:v>-5306399.3100000005</x:v>
      </x:c>
    </x:row>
    <x:row r="97" spans="1:10" ht="10.5" customHeight="1" x14ac:dyDescent="0.25">
      <x:c r="A97" s="54">
        <x:v>43822</x:v>
      </x:c>
      <x:c r="B97" s="55" t="s">
        <x:v>225</x:v>
      </x:c>
      <x:c r="C97" s="55" t="s">
        <x:v>8330</x:v>
      </x:c>
      <x:c r="D97" s="55" t="s">
        <x:v>3803</x:v>
      </x:c>
      <x:c r="E97" s="55" t="s">
        <x:v>155</x:v>
      </x:c>
      <x:c r="F97" s="56">
        <x:v>127200</x:v>
      </x:c>
      <x:c r="G97" s="56">
        <x:v>0</x:v>
      </x:c>
      <x:c r="H97" s="56">
        <x:v>127200</x:v>
      </x:c>
      <x:c r="I97" s="56">
        <x:v>0</x:v>
      </x:c>
      <x:c r="J97" s="56">
        <x:f t="shared" si="1"/>
        <x:v>-5433599.3100000005</x:v>
      </x:c>
    </x:row>
    <x:row r="98" spans="1:10" ht="10.5" customHeight="1" x14ac:dyDescent="0.25">
      <x:c r="A98" s="54">
        <x:v>43854</x:v>
      </x:c>
      <x:c r="B98" s="55" t="s">
        <x:v>225</x:v>
      </x:c>
      <x:c r="C98" s="55" t="s">
        <x:v>8338</x:v>
      </x:c>
      <x:c r="D98" s="55" t="s">
        <x:v>3816</x:v>
      </x:c>
      <x:c r="E98" s="55" t="s">
        <x:v>155</x:v>
      </x:c>
      <x:c r="F98" s="56">
        <x:v>127200</x:v>
      </x:c>
      <x:c r="G98" s="56">
        <x:v>0</x:v>
      </x:c>
      <x:c r="H98" s="56">
        <x:v>127200</x:v>
      </x:c>
      <x:c r="I98" s="56">
        <x:v>0</x:v>
      </x:c>
      <x:c r="J98" s="56">
        <x:f t="shared" si="1"/>
        <x:v>-5560799.3100000005</x:v>
      </x:c>
    </x:row>
    <x:row r="99" spans="1:10" ht="10.5" customHeight="1" x14ac:dyDescent="0.25">
      <x:c r="A99" s="54">
        <x:v>43854</x:v>
      </x:c>
      <x:c r="B99" s="55" t="s">
        <x:v>225</x:v>
      </x:c>
      <x:c r="C99" s="55" t="s">
        <x:v>8357</x:v>
      </x:c>
      <x:c r="D99" s="55" t="s">
        <x:v>1508</x:v>
      </x:c>
      <x:c r="E99" s="55" t="s">
        <x:v>155</x:v>
      </x:c>
      <x:c r="F99" s="56">
        <x:v>23320</x:v>
      </x:c>
      <x:c r="G99" s="56">
        <x:v>0</x:v>
      </x:c>
      <x:c r="H99" s="56">
        <x:v>23320</x:v>
      </x:c>
      <x:c r="I99" s="56">
        <x:v>0</x:v>
      </x:c>
      <x:c r="J99" s="56">
        <x:f t="shared" si="1"/>
        <x:v>-5584119.3100000005</x:v>
      </x:c>
    </x:row>
    <x:row r="100" spans="1:10" ht="10.5" customHeight="1" x14ac:dyDescent="0.25">
      <x:c r="A100" s="54">
        <x:v>43854</x:v>
      </x:c>
      <x:c r="B100" s="55" t="s">
        <x:v>225</x:v>
      </x:c>
      <x:c r="C100" s="55" t="s">
        <x:v>8334</x:v>
      </x:c>
      <x:c r="D100" s="55" t="s">
        <x:v>3817</x:v>
      </x:c>
      <x:c r="E100" s="55" t="s">
        <x:v>155</x:v>
      </x:c>
      <x:c r="F100" s="56">
        <x:v>84800</x:v>
      </x:c>
      <x:c r="G100" s="56">
        <x:v>0</x:v>
      </x:c>
      <x:c r="H100" s="56">
        <x:v>84800</x:v>
      </x:c>
      <x:c r="I100" s="56">
        <x:v>0</x:v>
      </x:c>
      <x:c r="J100" s="56">
        <x:f t="shared" si="1"/>
        <x:v>-5668919.3100000005</x:v>
      </x:c>
    </x:row>
    <x:row r="101" spans="1:10" ht="10.5" customHeight="1" x14ac:dyDescent="0.25">
      <x:c r="A101" s="54">
        <x:v>43886</x:v>
      </x:c>
      <x:c r="B101" s="55" t="s">
        <x:v>225</x:v>
      </x:c>
      <x:c r="C101" s="55" t="s">
        <x:v>8342</x:v>
      </x:c>
      <x:c r="D101" s="55" t="s">
        <x:v>3959</x:v>
      </x:c>
      <x:c r="E101" s="55" t="s">
        <x:v>155</x:v>
      </x:c>
      <x:c r="F101" s="56">
        <x:v>23320</x:v>
      </x:c>
      <x:c r="G101" s="56">
        <x:v>0</x:v>
      </x:c>
      <x:c r="H101" s="56">
        <x:v>23320</x:v>
      </x:c>
      <x:c r="I101" s="56">
        <x:v>0</x:v>
      </x:c>
      <x:c r="J101" s="56">
        <x:f t="shared" si="1"/>
        <x:v>-5692239.3100000005</x:v>
      </x:c>
    </x:row>
    <x:row r="102" spans="1:10" ht="10.5" customHeight="1" x14ac:dyDescent="0.25">
      <x:c r="A102" s="54">
        <x:v>43886</x:v>
      </x:c>
      <x:c r="B102" s="55" t="s">
        <x:v>225</x:v>
      </x:c>
      <x:c r="C102" s="55" t="s">
        <x:v>8340</x:v>
      </x:c>
      <x:c r="D102" s="55" t="s">
        <x:v>3924</x:v>
      </x:c>
      <x:c r="E102" s="55" t="s">
        <x:v>155</x:v>
      </x:c>
      <x:c r="F102" s="56">
        <x:v>84800</x:v>
      </x:c>
      <x:c r="G102" s="56">
        <x:v>0</x:v>
      </x:c>
      <x:c r="H102" s="56">
        <x:v>84800</x:v>
      </x:c>
      <x:c r="I102" s="56">
        <x:v>0</x:v>
      </x:c>
      <x:c r="J102" s="56">
        <x:f t="shared" si="1"/>
        <x:v>-5777039.3100000005</x:v>
      </x:c>
    </x:row>
    <x:row r="103" spans="1:10" ht="10.5" customHeight="1" x14ac:dyDescent="0.25">
      <x:c r="A103" s="54">
        <x:v>43886</x:v>
      </x:c>
      <x:c r="B103" s="55" t="s">
        <x:v>225</x:v>
      </x:c>
      <x:c r="C103" s="55" t="s">
        <x:v>8341</x:v>
      </x:c>
      <x:c r="D103" s="55" t="s">
        <x:v>3953</x:v>
      </x:c>
      <x:c r="E103" s="55" t="s">
        <x:v>155</x:v>
      </x:c>
      <x:c r="F103" s="56">
        <x:v>127200</x:v>
      </x:c>
      <x:c r="G103" s="56">
        <x:v>0</x:v>
      </x:c>
      <x:c r="H103" s="56">
        <x:v>127200</x:v>
      </x:c>
      <x:c r="I103" s="56">
        <x:v>0</x:v>
      </x:c>
      <x:c r="J103" s="56">
        <x:f t="shared" si="1"/>
        <x:v>-5904239.3100000005</x:v>
      </x:c>
    </x:row>
    <x:row r="104" spans="1:10" ht="10.5" customHeight="1" x14ac:dyDescent="0.25">
      <x:c r="A104" s="54">
        <x:v>43916</x:v>
      </x:c>
      <x:c r="B104" s="55" t="s">
        <x:v>225</x:v>
      </x:c>
      <x:c r="C104" s="55" t="s">
        <x:v>8346</x:v>
      </x:c>
      <x:c r="D104" s="55" t="s">
        <x:v>4044</x:v>
      </x:c>
      <x:c r="E104" s="55" t="s">
        <x:v>155</x:v>
      </x:c>
      <x:c r="F104" s="56">
        <x:v>127200</x:v>
      </x:c>
      <x:c r="G104" s="56">
        <x:v>0</x:v>
      </x:c>
      <x:c r="H104" s="56">
        <x:v>127200</x:v>
      </x:c>
      <x:c r="I104" s="56">
        <x:v>0</x:v>
      </x:c>
      <x:c r="J104" s="56">
        <x:f t="shared" si="1"/>
        <x:v>-6031439.3100000005</x:v>
      </x:c>
    </x:row>
    <x:row r="105" spans="1:10" ht="10.5" customHeight="1" x14ac:dyDescent="0.25">
      <x:c r="A105" s="54">
        <x:v>43916</x:v>
      </x:c>
      <x:c r="B105" s="55" t="s">
        <x:v>225</x:v>
      </x:c>
      <x:c r="C105" s="55" t="s">
        <x:v>8348</x:v>
      </x:c>
      <x:c r="D105" s="55" t="s">
        <x:v>4041</x:v>
      </x:c>
      <x:c r="E105" s="55" t="s">
        <x:v>155</x:v>
      </x:c>
      <x:c r="F105" s="56">
        <x:v>23320</x:v>
      </x:c>
      <x:c r="G105" s="56">
        <x:v>0</x:v>
      </x:c>
      <x:c r="H105" s="56">
        <x:v>23320</x:v>
      </x:c>
      <x:c r="I105" s="56">
        <x:v>0</x:v>
      </x:c>
      <x:c r="J105" s="56">
        <x:f t="shared" si="1"/>
        <x:v>-6054759.3100000005</x:v>
      </x:c>
    </x:row>
    <x:row r="106" spans="1:10" ht="10.5" customHeight="1" x14ac:dyDescent="0.25">
      <x:c r="A106" s="54">
        <x:v>43916</x:v>
      </x:c>
      <x:c r="B106" s="55" t="s">
        <x:v>225</x:v>
      </x:c>
      <x:c r="C106" s="55" t="s">
        <x:v>8347</x:v>
      </x:c>
      <x:c r="D106" s="55" t="s">
        <x:v>4046</x:v>
      </x:c>
      <x:c r="E106" s="55" t="s">
        <x:v>155</x:v>
      </x:c>
      <x:c r="F106" s="56">
        <x:v>84800</x:v>
      </x:c>
      <x:c r="G106" s="56">
        <x:v>0</x:v>
      </x:c>
      <x:c r="H106" s="56">
        <x:v>84800</x:v>
      </x:c>
      <x:c r="I106" s="56">
        <x:v>0</x:v>
      </x:c>
      <x:c r="J106" s="56">
        <x:f t="shared" si="1"/>
        <x:v>-6139559.3100000005</x:v>
      </x:c>
    </x:row>
    <x:row r="107" spans="1:10" ht="10.5" customHeight="1" x14ac:dyDescent="0.25">
      <x:c r="A107" s="54">
        <x:v>43945</x:v>
      </x:c>
      <x:c r="B107" s="55" t="s">
        <x:v>225</x:v>
      </x:c>
      <x:c r="C107" s="55" t="s">
        <x:v>8319</x:v>
      </x:c>
      <x:c r="D107" s="55" t="s">
        <x:v>4070</x:v>
      </x:c>
      <x:c r="E107" s="55" t="s">
        <x:v>155</x:v>
      </x:c>
      <x:c r="F107" s="56">
        <x:v>84800</x:v>
      </x:c>
      <x:c r="G107" s="56">
        <x:v>0</x:v>
      </x:c>
      <x:c r="H107" s="56">
        <x:v>84800</x:v>
      </x:c>
      <x:c r="I107" s="56">
        <x:v>0</x:v>
      </x:c>
      <x:c r="J107" s="56">
        <x:f t="shared" si="1"/>
        <x:v>-6224359.3100000005</x:v>
      </x:c>
    </x:row>
    <x:row r="108" spans="1:10" ht="10.5" customHeight="1" x14ac:dyDescent="0.25">
      <x:c r="A108" s="54">
        <x:v>43945</x:v>
      </x:c>
      <x:c r="B108" s="55" t="s">
        <x:v>225</x:v>
      </x:c>
      <x:c r="C108" s="55" t="s">
        <x:v>8316</x:v>
      </x:c>
      <x:c r="D108" s="55" t="s">
        <x:v>4082</x:v>
      </x:c>
      <x:c r="E108" s="55" t="s">
        <x:v>155</x:v>
      </x:c>
      <x:c r="F108" s="56">
        <x:v>23320</x:v>
      </x:c>
      <x:c r="G108" s="56">
        <x:v>0</x:v>
      </x:c>
      <x:c r="H108" s="56">
        <x:v>23320</x:v>
      </x:c>
      <x:c r="I108" s="56">
        <x:v>0</x:v>
      </x:c>
      <x:c r="J108" s="56">
        <x:f t="shared" si="1"/>
        <x:v>-6247679.3100000005</x:v>
      </x:c>
    </x:row>
    <x:row r="109" spans="1:10" ht="10.5" customHeight="1" x14ac:dyDescent="0.25">
      <x:c r="A109" s="54">
        <x:v>43945</x:v>
      </x:c>
      <x:c r="B109" s="55" t="s">
        <x:v>225</x:v>
      </x:c>
      <x:c r="C109" s="55" t="s">
        <x:v>8297</x:v>
      </x:c>
      <x:c r="D109" s="55" t="s">
        <x:v>4086</x:v>
      </x:c>
      <x:c r="E109" s="55" t="s">
        <x:v>155</x:v>
      </x:c>
      <x:c r="F109" s="56">
        <x:v>127200</x:v>
      </x:c>
      <x:c r="G109" s="56">
        <x:v>0</x:v>
      </x:c>
      <x:c r="H109" s="56">
        <x:v>127200</x:v>
      </x:c>
      <x:c r="I109" s="56">
        <x:v>0</x:v>
      </x:c>
      <x:c r="J109" s="56">
        <x:f t="shared" si="1"/>
        <x:v>-6374879.3100000005</x:v>
      </x:c>
    </x:row>
    <x:row r="110" spans="1:10" ht="10.5" customHeight="1" x14ac:dyDescent="0.25">
      <x:c r="A110" s="54">
        <x:v>43977</x:v>
      </x:c>
      <x:c r="B110" s="55" t="s">
        <x:v>225</x:v>
      </x:c>
      <x:c r="C110" s="55" t="s">
        <x:v>8358</x:v>
      </x:c>
      <x:c r="D110" s="55" t="s">
        <x:v>4164</x:v>
      </x:c>
      <x:c r="E110" s="55" t="s">
        <x:v>155</x:v>
      </x:c>
      <x:c r="F110" s="56">
        <x:v>23320</x:v>
      </x:c>
      <x:c r="G110" s="56">
        <x:v>0</x:v>
      </x:c>
      <x:c r="H110" s="56">
        <x:v>23320</x:v>
      </x:c>
      <x:c r="I110" s="56">
        <x:v>0</x:v>
      </x:c>
      <x:c r="J110" s="56">
        <x:f t="shared" si="1"/>
        <x:v>-6398199.3100000005</x:v>
      </x:c>
    </x:row>
    <x:row r="111" spans="1:10" ht="10.5" customHeight="1" x14ac:dyDescent="0.25">
      <x:c r="A111" s="54">
        <x:v>43977</x:v>
      </x:c>
      <x:c r="B111" s="55" t="s">
        <x:v>225</x:v>
      </x:c>
      <x:c r="C111" s="55" t="s">
        <x:v>8323</x:v>
      </x:c>
      <x:c r="D111" s="55" t="s">
        <x:v>4162</x:v>
      </x:c>
      <x:c r="E111" s="55" t="s">
        <x:v>155</x:v>
      </x:c>
      <x:c r="F111" s="56">
        <x:v>84800</x:v>
      </x:c>
      <x:c r="G111" s="56">
        <x:v>0</x:v>
      </x:c>
      <x:c r="H111" s="56">
        <x:v>84800</x:v>
      </x:c>
      <x:c r="I111" s="56">
        <x:v>0</x:v>
      </x:c>
      <x:c r="J111" s="56">
        <x:f t="shared" si="1"/>
        <x:v>-6482999.3100000005</x:v>
      </x:c>
    </x:row>
    <x:row r="112" spans="1:10" ht="10.5" customHeight="1" x14ac:dyDescent="0.25">
      <x:c r="A112" s="54">
        <x:v>43977</x:v>
      </x:c>
      <x:c r="B112" s="55" t="s">
        <x:v>225</x:v>
      </x:c>
      <x:c r="C112" s="55" t="s">
        <x:v>8308</x:v>
      </x:c>
      <x:c r="D112" s="55" t="s">
        <x:v>4163</x:v>
      </x:c>
      <x:c r="E112" s="55" t="s">
        <x:v>155</x:v>
      </x:c>
      <x:c r="F112" s="56">
        <x:v>127200</x:v>
      </x:c>
      <x:c r="G112" s="56">
        <x:v>0</x:v>
      </x:c>
      <x:c r="H112" s="56">
        <x:v>127200</x:v>
      </x:c>
      <x:c r="I112" s="56">
        <x:v>0</x:v>
      </x:c>
      <x:c r="J112" s="56">
        <x:f t="shared" si="1"/>
        <x:v>-6610199.3100000005</x:v>
      </x:c>
    </x:row>
    <x:row r="113" spans="1:10" ht="10.5" customHeight="1" x14ac:dyDescent="0.25">
      <x:c r="A113" s="54">
        <x:v>44007</x:v>
      </x:c>
      <x:c r="B113" s="55" t="s">
        <x:v>225</x:v>
      </x:c>
      <x:c r="C113" s="55" t="s">
        <x:v>8359</x:v>
      </x:c>
      <x:c r="D113" s="55" t="s">
        <x:v>6048</x:v>
      </x:c>
      <x:c r="E113" s="55" t="s">
        <x:v>155</x:v>
      </x:c>
      <x:c r="F113" s="56">
        <x:v>23320</x:v>
      </x:c>
      <x:c r="G113" s="56">
        <x:v>0</x:v>
      </x:c>
      <x:c r="H113" s="56">
        <x:v>23320</x:v>
      </x:c>
      <x:c r="I113" s="56">
        <x:v>0</x:v>
      </x:c>
      <x:c r="J113" s="56">
        <x:f t="shared" si="1"/>
        <x:v>-6633519.3100000005</x:v>
      </x:c>
    </x:row>
    <x:row r="114" spans="1:10" ht="10.5" customHeight="1" x14ac:dyDescent="0.25">
      <x:c r="A114" s="54">
        <x:v>44007</x:v>
      </x:c>
      <x:c r="B114" s="55" t="s">
        <x:v>225</x:v>
      </x:c>
      <x:c r="C114" s="55" t="s">
        <x:v>8360</x:v>
      </x:c>
      <x:c r="D114" s="55" t="s">
        <x:v>6050</x:v>
      </x:c>
      <x:c r="E114" s="55" t="s">
        <x:v>155</x:v>
      </x:c>
      <x:c r="F114" s="56">
        <x:v>84800</x:v>
      </x:c>
      <x:c r="G114" s="56">
        <x:v>0</x:v>
      </x:c>
      <x:c r="H114" s="56">
        <x:v>84800</x:v>
      </x:c>
      <x:c r="I114" s="56">
        <x:v>0</x:v>
      </x:c>
      <x:c r="J114" s="56">
        <x:f t="shared" si="1"/>
        <x:v>-6718319.3100000005</x:v>
      </x:c>
    </x:row>
    <x:row r="115" spans="1:10" ht="10.5" customHeight="1" x14ac:dyDescent="0.25">
      <x:c r="A115" s="54">
        <x:v>44007</x:v>
      </x:c>
      <x:c r="B115" s="55" t="s">
        <x:v>225</x:v>
      </x:c>
      <x:c r="C115" s="55" t="s">
        <x:v>8361</x:v>
      </x:c>
      <x:c r="D115" s="55" t="s">
        <x:v>6053</x:v>
      </x:c>
      <x:c r="E115" s="55" t="s">
        <x:v>155</x:v>
      </x:c>
      <x:c r="F115" s="56">
        <x:v>127200</x:v>
      </x:c>
      <x:c r="G115" s="56">
        <x:v>0</x:v>
      </x:c>
      <x:c r="H115" s="56">
        <x:v>127200</x:v>
      </x:c>
      <x:c r="I115" s="56">
        <x:v>0</x:v>
      </x:c>
      <x:c r="J115" s="56">
        <x:f t="shared" si="1"/>
        <x:v>-6845519.3100000005</x:v>
      </x:c>
    </x:row>
    <x:row r="116" spans="1:10" ht="10.5" customHeight="1" x14ac:dyDescent="0.25">
      <x:c r="A116" s="54">
        <x:v>44039</x:v>
      </x:c>
      <x:c r="B116" s="55" t="s">
        <x:v>225</x:v>
      </x:c>
      <x:c r="C116" s="55" t="s">
        <x:v>8355</x:v>
      </x:c>
      <x:c r="D116" s="55" t="s">
        <x:v>4493</x:v>
      </x:c>
      <x:c r="E116" s="55" t="s">
        <x:v>155</x:v>
      </x:c>
      <x:c r="F116" s="56">
        <x:v>1402.71</x:v>
      </x:c>
      <x:c r="G116" s="56">
        <x:v>0</x:v>
      </x:c>
      <x:c r="H116" s="56">
        <x:v>1402.71</x:v>
      </x:c>
      <x:c r="I116" s="56">
        <x:v>0</x:v>
      </x:c>
      <x:c r="J116" s="56">
        <x:f t="shared" si="1"/>
        <x:v>-6846922.0200000005</x:v>
      </x:c>
    </x:row>
    <x:row r="117" spans="1:10" ht="10.5" customHeight="1" x14ac:dyDescent="0.25">
      <x:c r="A117" s="54">
        <x:v>44039</x:v>
      </x:c>
      <x:c r="B117" s="55" t="s">
        <x:v>225</x:v>
      </x:c>
      <x:c r="C117" s="55" t="s">
        <x:v>8317</x:v>
      </x:c>
      <x:c r="D117" s="55" t="s">
        <x:v>4495</x:v>
      </x:c>
      <x:c r="E117" s="55" t="s">
        <x:v>155</x:v>
      </x:c>
      <x:c r="F117" s="56">
        <x:v>84800</x:v>
      </x:c>
      <x:c r="G117" s="56">
        <x:v>0</x:v>
      </x:c>
      <x:c r="H117" s="56">
        <x:v>84800</x:v>
      </x:c>
      <x:c r="I117" s="56">
        <x:v>0</x:v>
      </x:c>
      <x:c r="J117" s="56">
        <x:f t="shared" si="1"/>
        <x:v>-6931722.0200000005</x:v>
      </x:c>
    </x:row>
    <x:row r="118" spans="1:10" ht="10.5" customHeight="1" x14ac:dyDescent="0.25">
      <x:c r="A118" s="54">
        <x:v>44039</x:v>
      </x:c>
      <x:c r="B118" s="55" t="s">
        <x:v>225</x:v>
      </x:c>
      <x:c r="C118" s="55" t="s">
        <x:v>8362</x:v>
      </x:c>
      <x:c r="D118" s="55" t="s">
        <x:v>4503</x:v>
      </x:c>
      <x:c r="E118" s="55" t="s">
        <x:v>155</x:v>
      </x:c>
      <x:c r="F118" s="56">
        <x:v>127200</x:v>
      </x:c>
      <x:c r="G118" s="56">
        <x:v>0</x:v>
      </x:c>
      <x:c r="H118" s="56">
        <x:v>127200</x:v>
      </x:c>
      <x:c r="I118" s="56">
        <x:v>0</x:v>
      </x:c>
      <x:c r="J118" s="56">
        <x:f t="shared" si="1"/>
        <x:v>-7058922.0200000005</x:v>
      </x:c>
    </x:row>
    <x:row r="119" spans="1:10" ht="10.5" customHeight="1" x14ac:dyDescent="0.25">
      <x:c r="A119" s="54">
        <x:v>44039</x:v>
      </x:c>
      <x:c r="B119" s="55" t="s">
        <x:v>225</x:v>
      </x:c>
      <x:c r="C119" s="55" t="s">
        <x:v>8356</x:v>
      </x:c>
      <x:c r="D119" s="55" t="s">
        <x:v>4497</x:v>
      </x:c>
      <x:c r="E119" s="55" t="s">
        <x:v>155</x:v>
      </x:c>
      <x:c r="F119" s="56">
        <x:v>36434.160000000003</x:v>
      </x:c>
      <x:c r="G119" s="56">
        <x:v>0</x:v>
      </x:c>
      <x:c r="H119" s="56">
        <x:v>36434.160000000003</x:v>
      </x:c>
      <x:c r="I119" s="56">
        <x:v>0</x:v>
      </x:c>
      <x:c r="J119" s="56">
        <x:f t="shared" si="1"/>
        <x:v>-7095356.1800000006</x:v>
      </x:c>
    </x:row>
    <x:row r="120" spans="1:10" ht="10.5" customHeight="1" x14ac:dyDescent="0.25">
      <x:c r="A120" s="54">
        <x:v>44039</x:v>
      </x:c>
      <x:c r="B120" s="55" t="s">
        <x:v>225</x:v>
      </x:c>
      <x:c r="C120" s="55" t="s">
        <x:v>8313</x:v>
      </x:c>
      <x:c r="D120" s="55" t="s">
        <x:v>4501</x:v>
      </x:c>
      <x:c r="E120" s="55" t="s">
        <x:v>155</x:v>
      </x:c>
      <x:c r="F120" s="56">
        <x:v>23320</x:v>
      </x:c>
      <x:c r="G120" s="56">
        <x:v>0</x:v>
      </x:c>
      <x:c r="H120" s="56">
        <x:v>23320</x:v>
      </x:c>
      <x:c r="I120" s="56">
        <x:v>0</x:v>
      </x:c>
      <x:c r="J120" s="56">
        <x:f t="shared" si="1"/>
        <x:v>-7118676.1800000006</x:v>
      </x:c>
    </x:row>
    <x:row r="121" spans="1:10" ht="10.5" customHeight="1" x14ac:dyDescent="0.25">
      <x:c r="A121" s="54">
        <x:v>44069</x:v>
      </x:c>
      <x:c r="B121" s="55" t="s">
        <x:v>225</x:v>
      </x:c>
      <x:c r="C121" s="55" t="s">
        <x:v>8315</x:v>
      </x:c>
      <x:c r="D121" s="55" t="s">
        <x:v>4506</x:v>
      </x:c>
      <x:c r="E121" s="55" t="s">
        <x:v>155</x:v>
      </x:c>
      <x:c r="F121" s="56">
        <x:v>23320</x:v>
      </x:c>
      <x:c r="G121" s="56">
        <x:v>0</x:v>
      </x:c>
      <x:c r="H121" s="56">
        <x:v>23320</x:v>
      </x:c>
      <x:c r="I121" s="56">
        <x:v>0</x:v>
      </x:c>
      <x:c r="J121" s="56">
        <x:f t="shared" si="1"/>
        <x:v>-7141996.1800000006</x:v>
      </x:c>
    </x:row>
    <x:row r="122" spans="1:10" ht="10.5" customHeight="1" x14ac:dyDescent="0.25">
      <x:c r="A122" s="54">
        <x:v>44069</x:v>
      </x:c>
      <x:c r="B122" s="55" t="s">
        <x:v>225</x:v>
      </x:c>
      <x:c r="C122" s="55" t="s">
        <x:v>8306</x:v>
      </x:c>
      <x:c r="D122" s="55" t="s">
        <x:v>4492</x:v>
      </x:c>
      <x:c r="E122" s="55" t="s">
        <x:v>155</x:v>
      </x:c>
      <x:c r="F122" s="56">
        <x:v>36434.160000000003</x:v>
      </x:c>
      <x:c r="G122" s="56">
        <x:v>0</x:v>
      </x:c>
      <x:c r="H122" s="56">
        <x:v>36434.160000000003</x:v>
      </x:c>
      <x:c r="I122" s="56">
        <x:v>0</x:v>
      </x:c>
      <x:c r="J122" s="56">
        <x:f t="shared" si="1"/>
        <x:v>-7178430.3400000008</x:v>
      </x:c>
    </x:row>
    <x:row r="123" spans="1:10" ht="10.5" customHeight="1" x14ac:dyDescent="0.25">
      <x:c r="A123" s="54">
        <x:v>44069</x:v>
      </x:c>
      <x:c r="B123" s="55" t="s">
        <x:v>225</x:v>
      </x:c>
      <x:c r="C123" s="55" t="s">
        <x:v>8309</x:v>
      </x:c>
      <x:c r="D123" s="55" t="s">
        <x:v>4507</x:v>
      </x:c>
      <x:c r="E123" s="55" t="s">
        <x:v>155</x:v>
      </x:c>
      <x:c r="F123" s="56">
        <x:v>1402.71</x:v>
      </x:c>
      <x:c r="G123" s="56">
        <x:v>0</x:v>
      </x:c>
      <x:c r="H123" s="56">
        <x:v>1402.71</x:v>
      </x:c>
      <x:c r="I123" s="56">
        <x:v>0</x:v>
      </x:c>
      <x:c r="J123" s="56">
        <x:f t="shared" si="1"/>
        <x:v>-7179833.0500000007</x:v>
      </x:c>
    </x:row>
    <x:row r="124" spans="1:10" ht="10.5" customHeight="1" x14ac:dyDescent="0.25">
      <x:c r="A124" s="54">
        <x:v>44069</x:v>
      </x:c>
      <x:c r="B124" s="55" t="s">
        <x:v>225</x:v>
      </x:c>
      <x:c r="C124" s="55" t="s">
        <x:v>8363</x:v>
      </x:c>
      <x:c r="D124" s="55" t="s">
        <x:v>4510</x:v>
      </x:c>
      <x:c r="E124" s="55" t="s">
        <x:v>155</x:v>
      </x:c>
      <x:c r="F124" s="56">
        <x:v>127200</x:v>
      </x:c>
      <x:c r="G124" s="56">
        <x:v>0</x:v>
      </x:c>
      <x:c r="H124" s="56">
        <x:v>127200</x:v>
      </x:c>
      <x:c r="I124" s="56">
        <x:v>0</x:v>
      </x:c>
      <x:c r="J124" s="56">
        <x:f t="shared" si="1"/>
        <x:v>-7307033.0500000007</x:v>
      </x:c>
    </x:row>
    <x:row r="125" spans="1:10" ht="10.5" customHeight="1" x14ac:dyDescent="0.25">
      <x:c r="A125" s="54">
        <x:v>44069</x:v>
      </x:c>
      <x:c r="B125" s="55" t="s">
        <x:v>225</x:v>
      </x:c>
      <x:c r="C125" s="55" t="s">
        <x:v>8321</x:v>
      </x:c>
      <x:c r="D125" s="55" t="s">
        <x:v>4496</x:v>
      </x:c>
      <x:c r="E125" s="55" t="s">
        <x:v>155</x:v>
      </x:c>
      <x:c r="F125" s="56">
        <x:v>84800</x:v>
      </x:c>
      <x:c r="G125" s="56">
        <x:v>0</x:v>
      </x:c>
      <x:c r="H125" s="56">
        <x:v>84800</x:v>
      </x:c>
      <x:c r="I125" s="56">
        <x:v>0</x:v>
      </x:c>
      <x:c r="J125" s="56">
        <x:f t="shared" si="1"/>
        <x:v>-7391833.0500000007</x:v>
      </x:c>
    </x:row>
    <x:row r="126" spans="1:10" ht="10.5" customHeight="1" x14ac:dyDescent="0.25">
      <x:c r="A126" s="54">
        <x:v>44099</x:v>
      </x:c>
      <x:c r="B126" s="55" t="s">
        <x:v>225</x:v>
      </x:c>
      <x:c r="C126" s="55" t="s">
        <x:v>8364</x:v>
      </x:c>
      <x:c r="D126" s="55" t="s">
        <x:v>4655</x:v>
      </x:c>
      <x:c r="E126" s="55" t="s">
        <x:v>155</x:v>
      </x:c>
      <x:c r="F126" s="56">
        <x:v>36434.160000000003</x:v>
      </x:c>
      <x:c r="G126" s="56">
        <x:v>0</x:v>
      </x:c>
      <x:c r="H126" s="56">
        <x:v>36434.160000000003</x:v>
      </x:c>
      <x:c r="I126" s="56">
        <x:v>0</x:v>
      </x:c>
      <x:c r="J126" s="56">
        <x:f t="shared" si="1"/>
        <x:v>-7428267.2100000009</x:v>
      </x:c>
    </x:row>
    <x:row r="127" spans="1:10" ht="10.5" customHeight="1" x14ac:dyDescent="0.25">
      <x:c r="A127" s="54">
        <x:v>44099</x:v>
      </x:c>
      <x:c r="B127" s="55" t="s">
        <x:v>225</x:v>
      </x:c>
      <x:c r="C127" s="55" t="s">
        <x:v>8365</x:v>
      </x:c>
      <x:c r="D127" s="55" t="s">
        <x:v>4661</x:v>
      </x:c>
      <x:c r="E127" s="55" t="s">
        <x:v>155</x:v>
      </x:c>
      <x:c r="F127" s="56">
        <x:v>23320</x:v>
      </x:c>
      <x:c r="G127" s="56">
        <x:v>0</x:v>
      </x:c>
      <x:c r="H127" s="56">
        <x:v>23320</x:v>
      </x:c>
      <x:c r="I127" s="56">
        <x:v>0</x:v>
      </x:c>
      <x:c r="J127" s="56">
        <x:f t="shared" si="1"/>
        <x:v>-7451587.2100000009</x:v>
      </x:c>
    </x:row>
    <x:row r="128" spans="1:10" ht="10.5" customHeight="1" x14ac:dyDescent="0.25">
      <x:c r="A128" s="54">
        <x:v>44099</x:v>
      </x:c>
      <x:c r="B128" s="55" t="s">
        <x:v>225</x:v>
      </x:c>
      <x:c r="C128" s="55" t="s">
        <x:v>8366</x:v>
      </x:c>
      <x:c r="D128" s="55" t="s">
        <x:v>4644</x:v>
      </x:c>
      <x:c r="E128" s="55" t="s">
        <x:v>155</x:v>
      </x:c>
      <x:c r="F128" s="56">
        <x:v>127200</x:v>
      </x:c>
      <x:c r="G128" s="56">
        <x:v>0</x:v>
      </x:c>
      <x:c r="H128" s="56">
        <x:v>127200</x:v>
      </x:c>
      <x:c r="I128" s="56">
        <x:v>0</x:v>
      </x:c>
      <x:c r="J128" s="56">
        <x:f t="shared" si="1"/>
        <x:v>-7578787.2100000009</x:v>
      </x:c>
    </x:row>
    <x:row r="129" spans="1:10" ht="10.5" customHeight="1" x14ac:dyDescent="0.25">
      <x:c r="A129" s="54">
        <x:v>44099</x:v>
      </x:c>
      <x:c r="B129" s="55" t="s">
        <x:v>225</x:v>
      </x:c>
      <x:c r="C129" s="55" t="s">
        <x:v>8367</x:v>
      </x:c>
      <x:c r="D129" s="55" t="s">
        <x:v>4640</x:v>
      </x:c>
      <x:c r="E129" s="55" t="s">
        <x:v>155</x:v>
      </x:c>
      <x:c r="F129" s="56">
        <x:v>1402.71</x:v>
      </x:c>
      <x:c r="G129" s="56">
        <x:v>0</x:v>
      </x:c>
      <x:c r="H129" s="56">
        <x:v>1402.71</x:v>
      </x:c>
      <x:c r="I129" s="56">
        <x:v>0</x:v>
      </x:c>
      <x:c r="J129" s="56">
        <x:f t="shared" si="1"/>
        <x:v>-7580189.9200000009</x:v>
      </x:c>
    </x:row>
    <x:row r="130" spans="1:10" ht="10.5" customHeight="1" x14ac:dyDescent="0.25">
      <x:c r="A130" s="54">
        <x:v>44099</x:v>
      </x:c>
      <x:c r="B130" s="55" t="s">
        <x:v>225</x:v>
      </x:c>
      <x:c r="C130" s="55" t="s">
        <x:v>8368</x:v>
      </x:c>
      <x:c r="D130" s="55" t="s">
        <x:v>4636</x:v>
      </x:c>
      <x:c r="E130" s="55" t="s">
        <x:v>155</x:v>
      </x:c>
      <x:c r="F130" s="56">
        <x:v>84800</x:v>
      </x:c>
      <x:c r="G130" s="56">
        <x:v>0</x:v>
      </x:c>
      <x:c r="H130" s="56">
        <x:v>84800</x:v>
      </x:c>
      <x:c r="I130" s="56">
        <x:v>0</x:v>
      </x:c>
      <x:c r="J130" s="56">
        <x:f t="shared" si="1"/>
        <x:v>-7664989.9200000009</x:v>
      </x:c>
    </x:row>
    <x:row r="131" spans="1:10" ht="10.5" customHeight="1" x14ac:dyDescent="0.25">
      <x:c r="A131" s="54">
        <x:v>44130</x:v>
      </x:c>
      <x:c r="B131" s="55" t="s">
        <x:v>225</x:v>
      </x:c>
      <x:c r="C131" s="55" t="s">
        <x:v>8369</x:v>
      </x:c>
      <x:c r="D131" s="55" t="s">
        <x:v>4794</x:v>
      </x:c>
      <x:c r="E131" s="55" t="s">
        <x:v>155</x:v>
      </x:c>
      <x:c r="F131" s="56">
        <x:v>36434.160000000003</x:v>
      </x:c>
      <x:c r="G131" s="56">
        <x:v>0</x:v>
      </x:c>
      <x:c r="H131" s="56">
        <x:v>36434.160000000003</x:v>
      </x:c>
      <x:c r="I131" s="56">
        <x:v>0</x:v>
      </x:c>
      <x:c r="J131" s="56">
        <x:f t="shared" si="1"/>
        <x:v>-7701424.080000001</x:v>
      </x:c>
    </x:row>
    <x:row r="132" spans="1:10" ht="10.5" customHeight="1" x14ac:dyDescent="0.25">
      <x:c r="A132" s="54">
        <x:v>44130</x:v>
      </x:c>
      <x:c r="B132" s="55" t="s">
        <x:v>225</x:v>
      </x:c>
      <x:c r="C132" s="55" t="s">
        <x:v>8370</x:v>
      </x:c>
      <x:c r="D132" s="55" t="s">
        <x:v>4796</x:v>
      </x:c>
      <x:c r="E132" s="55" t="s">
        <x:v>155</x:v>
      </x:c>
      <x:c r="F132" s="56">
        <x:v>23320</x:v>
      </x:c>
      <x:c r="G132" s="56">
        <x:v>0</x:v>
      </x:c>
      <x:c r="H132" s="56">
        <x:v>23320</x:v>
      </x:c>
      <x:c r="I132" s="56">
        <x:v>0</x:v>
      </x:c>
      <x:c r="J132" s="56">
        <x:f t="shared" si="1"/>
        <x:v>-7724744.080000001</x:v>
      </x:c>
    </x:row>
    <x:row r="133" spans="1:10" ht="10.5" customHeight="1" x14ac:dyDescent="0.25">
      <x:c r="A133" s="54">
        <x:v>44130</x:v>
      </x:c>
      <x:c r="B133" s="55" t="s">
        <x:v>225</x:v>
      </x:c>
      <x:c r="C133" s="55" t="s">
        <x:v>8371</x:v>
      </x:c>
      <x:c r="D133" s="55" t="s">
        <x:v>4805</x:v>
      </x:c>
      <x:c r="E133" s="55" t="s">
        <x:v>155</x:v>
      </x:c>
      <x:c r="F133" s="56">
        <x:v>127200</x:v>
      </x:c>
      <x:c r="G133" s="56">
        <x:v>0</x:v>
      </x:c>
      <x:c r="H133" s="56">
        <x:v>127200</x:v>
      </x:c>
      <x:c r="I133" s="56">
        <x:v>0</x:v>
      </x:c>
      <x:c r="J133" s="56">
        <x:f t="shared" si="1"/>
        <x:v>-7851944.080000001</x:v>
      </x:c>
    </x:row>
    <x:row r="134" spans="1:10" ht="10.5" customHeight="1" x14ac:dyDescent="0.25">
      <x:c r="A134" s="54">
        <x:v>44130</x:v>
      </x:c>
      <x:c r="B134" s="55" t="s">
        <x:v>225</x:v>
      </x:c>
      <x:c r="C134" s="55" t="s">
        <x:v>8372</x:v>
      </x:c>
      <x:c r="D134" s="55" t="s">
        <x:v>4800</x:v>
      </x:c>
      <x:c r="E134" s="55" t="s">
        <x:v>155</x:v>
      </x:c>
      <x:c r="F134" s="56">
        <x:v>84800</x:v>
      </x:c>
      <x:c r="G134" s="56">
        <x:v>0</x:v>
      </x:c>
      <x:c r="H134" s="56">
        <x:v>84800</x:v>
      </x:c>
      <x:c r="I134" s="56">
        <x:v>0</x:v>
      </x:c>
      <x:c r="J134" s="56">
        <x:f t="shared" si="1"/>
        <x:v>-7936744.080000001</x:v>
      </x:c>
    </x:row>
    <x:row r="135" spans="1:10" ht="10.5" customHeight="1" x14ac:dyDescent="0.25">
      <x:c r="A135" s="54">
        <x:v>44130</x:v>
      </x:c>
      <x:c r="B135" s="55" t="s">
        <x:v>225</x:v>
      </x:c>
      <x:c r="C135" s="55" t="s">
        <x:v>8373</x:v>
      </x:c>
      <x:c r="D135" s="55" t="s">
        <x:v>4803</x:v>
      </x:c>
      <x:c r="E135" s="55" t="s">
        <x:v>155</x:v>
      </x:c>
      <x:c r="F135" s="56">
        <x:v>1402.71</x:v>
      </x:c>
      <x:c r="G135" s="56">
        <x:v>0</x:v>
      </x:c>
      <x:c r="H135" s="56">
        <x:v>1402.71</x:v>
      </x:c>
      <x:c r="I135" s="56">
        <x:v>0</x:v>
      </x:c>
      <x:c r="J135" s="56">
        <x:f t="shared" si="1"/>
        <x:v>-7938146.790000001</x:v>
      </x:c>
    </x:row>
    <x:row r="136" spans="1:10" ht="10.5" customHeight="1" x14ac:dyDescent="0.25">
      <x:c r="A136" s="54">
        <x:v>44160</x:v>
      </x:c>
      <x:c r="B136" s="55" t="s">
        <x:v>225</x:v>
      </x:c>
      <x:c r="C136" s="55" t="s">
        <x:v>8374</x:v>
      </x:c>
      <x:c r="D136" s="55" t="s">
        <x:v>4898</x:v>
      </x:c>
      <x:c r="E136" s="55" t="s">
        <x:v>155</x:v>
      </x:c>
      <x:c r="F136" s="56">
        <x:v>23320</x:v>
      </x:c>
      <x:c r="G136" s="56">
        <x:v>0</x:v>
      </x:c>
      <x:c r="H136" s="56">
        <x:v>23320</x:v>
      </x:c>
      <x:c r="I136" s="56">
        <x:v>0</x:v>
      </x:c>
      <x:c r="J136" s="56">
        <x:f t="shared" si="1"/>
        <x:v>-7961466.790000001</x:v>
      </x:c>
    </x:row>
    <x:row r="137" spans="1:10" ht="10.5" customHeight="1" x14ac:dyDescent="0.25">
      <x:c r="A137" s="54">
        <x:v>44160</x:v>
      </x:c>
      <x:c r="B137" s="55" t="s">
        <x:v>225</x:v>
      </x:c>
      <x:c r="C137" s="55" t="s">
        <x:v>8375</x:v>
      </x:c>
      <x:c r="D137" s="55" t="s">
        <x:v>4914</x:v>
      </x:c>
      <x:c r="E137" s="55" t="s">
        <x:v>155</x:v>
      </x:c>
      <x:c r="F137" s="56">
        <x:v>36434.160000000003</x:v>
      </x:c>
      <x:c r="G137" s="56">
        <x:v>0</x:v>
      </x:c>
      <x:c r="H137" s="56">
        <x:v>36434.160000000003</x:v>
      </x:c>
      <x:c r="I137" s="56">
        <x:v>0</x:v>
      </x:c>
      <x:c r="J137" s="56">
        <x:f t="shared" ref="J137:J175" si="2">((J136 + I137) - H137)</x:f>
        <x:v>-7997900.9500000011</x:v>
      </x:c>
    </x:row>
    <x:row r="138" spans="1:10" ht="10.5" customHeight="1" x14ac:dyDescent="0.25">
      <x:c r="A138" s="54">
        <x:v>44160</x:v>
      </x:c>
      <x:c r="B138" s="55" t="s">
        <x:v>225</x:v>
      </x:c>
      <x:c r="C138" s="55" t="s">
        <x:v>8376</x:v>
      </x:c>
      <x:c r="D138" s="55" t="s">
        <x:v>4924</x:v>
      </x:c>
      <x:c r="E138" s="55" t="s">
        <x:v>155</x:v>
      </x:c>
      <x:c r="F138" s="56">
        <x:v>84800</x:v>
      </x:c>
      <x:c r="G138" s="56">
        <x:v>0</x:v>
      </x:c>
      <x:c r="H138" s="56">
        <x:v>84800</x:v>
      </x:c>
      <x:c r="I138" s="56">
        <x:v>0</x:v>
      </x:c>
      <x:c r="J138" s="56">
        <x:f t="shared" si="2"/>
        <x:v>-8082700.9500000011</x:v>
      </x:c>
    </x:row>
    <x:row r="139" spans="1:10" ht="10.5" customHeight="1" x14ac:dyDescent="0.25">
      <x:c r="A139" s="54">
        <x:v>44160</x:v>
      </x:c>
      <x:c r="B139" s="55" t="s">
        <x:v>225</x:v>
      </x:c>
      <x:c r="C139" s="55" t="s">
        <x:v>8377</x:v>
      </x:c>
      <x:c r="D139" s="55" t="s">
        <x:v>4926</x:v>
      </x:c>
      <x:c r="E139" s="55" t="s">
        <x:v>155</x:v>
      </x:c>
      <x:c r="F139" s="56">
        <x:v>127200</x:v>
      </x:c>
      <x:c r="G139" s="56">
        <x:v>0</x:v>
      </x:c>
      <x:c r="H139" s="56">
        <x:v>127200</x:v>
      </x:c>
      <x:c r="I139" s="56">
        <x:v>0</x:v>
      </x:c>
      <x:c r="J139" s="56">
        <x:f t="shared" si="2"/>
        <x:v>-8209900.9500000011</x:v>
      </x:c>
    </x:row>
    <x:row r="140" spans="1:10" ht="10.5" customHeight="1" x14ac:dyDescent="0.25">
      <x:c r="A140" s="54">
        <x:v>44160</x:v>
      </x:c>
      <x:c r="B140" s="55" t="s">
        <x:v>225</x:v>
      </x:c>
      <x:c r="C140" s="55" t="s">
        <x:v>8378</x:v>
      </x:c>
      <x:c r="D140" s="55" t="s">
        <x:v>4891</x:v>
      </x:c>
      <x:c r="E140" s="55" t="s">
        <x:v>155</x:v>
      </x:c>
      <x:c r="F140" s="56">
        <x:v>1402.71</x:v>
      </x:c>
      <x:c r="G140" s="56">
        <x:v>0</x:v>
      </x:c>
      <x:c r="H140" s="56">
        <x:v>1402.71</x:v>
      </x:c>
      <x:c r="I140" s="56">
        <x:v>0</x:v>
      </x:c>
      <x:c r="J140" s="56">
        <x:f t="shared" si="2"/>
        <x:v>-8211303.6600000011</x:v>
      </x:c>
    </x:row>
    <x:row r="141" spans="1:10" ht="10.5" customHeight="1" x14ac:dyDescent="0.25">
      <x:c r="A141" s="54">
        <x:v>44180</x:v>
      </x:c>
      <x:c r="B141" s="55" t="s">
        <x:v>225</x:v>
      </x:c>
      <x:c r="C141" s="55" t="s">
        <x:v>8379</x:v>
      </x:c>
      <x:c r="D141" s="55" t="s">
        <x:v>4975</x:v>
      </x:c>
      <x:c r="E141" s="55" t="s">
        <x:v>155</x:v>
      </x:c>
      <x:c r="F141" s="56">
        <x:v>84800</x:v>
      </x:c>
      <x:c r="G141" s="56">
        <x:v>0</x:v>
      </x:c>
      <x:c r="H141" s="56">
        <x:v>84800</x:v>
      </x:c>
      <x:c r="I141" s="56">
        <x:v>0</x:v>
      </x:c>
      <x:c r="J141" s="56">
        <x:f t="shared" si="2"/>
        <x:v>-8296103.6600000011</x:v>
      </x:c>
    </x:row>
    <x:row r="142" spans="1:10" ht="10.5" customHeight="1" x14ac:dyDescent="0.25">
      <x:c r="A142" s="54">
        <x:v>44180</x:v>
      </x:c>
      <x:c r="B142" s="55" t="s">
        <x:v>225</x:v>
      </x:c>
      <x:c r="C142" s="55" t="s">
        <x:v>8380</x:v>
      </x:c>
      <x:c r="D142" s="55" t="s">
        <x:v>4976</x:v>
      </x:c>
      <x:c r="E142" s="55" t="s">
        <x:v>155</x:v>
      </x:c>
      <x:c r="F142" s="56">
        <x:v>127200</x:v>
      </x:c>
      <x:c r="G142" s="56">
        <x:v>0</x:v>
      </x:c>
      <x:c r="H142" s="56">
        <x:v>127200</x:v>
      </x:c>
      <x:c r="I142" s="56">
        <x:v>0</x:v>
      </x:c>
      <x:c r="J142" s="56">
        <x:f t="shared" si="2"/>
        <x:v>-8423303.6600000001</x:v>
      </x:c>
    </x:row>
    <x:row r="143" spans="1:10" ht="10.5" customHeight="1" x14ac:dyDescent="0.25">
      <x:c r="A143" s="54">
        <x:v>44180</x:v>
      </x:c>
      <x:c r="B143" s="55" t="s">
        <x:v>225</x:v>
      </x:c>
      <x:c r="C143" s="55" t="s">
        <x:v>8381</x:v>
      </x:c>
      <x:c r="D143" s="55" t="s">
        <x:v>4974</x:v>
      </x:c>
      <x:c r="E143" s="55" t="s">
        <x:v>155</x:v>
      </x:c>
      <x:c r="F143" s="56">
        <x:v>36434.160000000003</x:v>
      </x:c>
      <x:c r="G143" s="56">
        <x:v>0</x:v>
      </x:c>
      <x:c r="H143" s="56">
        <x:v>36434.160000000003</x:v>
      </x:c>
      <x:c r="I143" s="56">
        <x:v>0</x:v>
      </x:c>
      <x:c r="J143" s="56">
        <x:f t="shared" si="2"/>
        <x:v>-8459737.8200000003</x:v>
      </x:c>
    </x:row>
    <x:row r="144" spans="1:10" ht="10.5" customHeight="1" x14ac:dyDescent="0.25">
      <x:c r="A144" s="54">
        <x:v>44180</x:v>
      </x:c>
      <x:c r="B144" s="55" t="s">
        <x:v>225</x:v>
      </x:c>
      <x:c r="C144" s="55" t="s">
        <x:v>8382</x:v>
      </x:c>
      <x:c r="D144" s="55" t="s">
        <x:v>4973</x:v>
      </x:c>
      <x:c r="E144" s="55" t="s">
        <x:v>155</x:v>
      </x:c>
      <x:c r="F144" s="56">
        <x:v>1402.71</x:v>
      </x:c>
      <x:c r="G144" s="56">
        <x:v>0</x:v>
      </x:c>
      <x:c r="H144" s="56">
        <x:v>1402.71</x:v>
      </x:c>
      <x:c r="I144" s="56">
        <x:v>0</x:v>
      </x:c>
      <x:c r="J144" s="56">
        <x:f t="shared" si="2"/>
        <x:v>-8461140.5300000012</x:v>
      </x:c>
    </x:row>
    <x:row r="145" spans="1:10" ht="10.5" customHeight="1" x14ac:dyDescent="0.25">
      <x:c r="A145" s="54">
        <x:v>44180</x:v>
      </x:c>
      <x:c r="B145" s="55" t="s">
        <x:v>225</x:v>
      </x:c>
      <x:c r="C145" s="55" t="s">
        <x:v>8383</x:v>
      </x:c>
      <x:c r="D145" s="55" t="s">
        <x:v>4978</x:v>
      </x:c>
      <x:c r="E145" s="55" t="s">
        <x:v>155</x:v>
      </x:c>
      <x:c r="F145" s="56">
        <x:v>23320</x:v>
      </x:c>
      <x:c r="G145" s="56">
        <x:v>0</x:v>
      </x:c>
      <x:c r="H145" s="56">
        <x:v>23320</x:v>
      </x:c>
      <x:c r="I145" s="56">
        <x:v>0</x:v>
      </x:c>
      <x:c r="J145" s="56">
        <x:f t="shared" si="2"/>
        <x:v>-8484460.5300000012</x:v>
      </x:c>
    </x:row>
    <x:row r="146" spans="1:10" ht="10.5" customHeight="1" x14ac:dyDescent="0.25">
      <x:c r="A146" s="54">
        <x:v>44221</x:v>
      </x:c>
      <x:c r="B146" s="55" t="s">
        <x:v>225</x:v>
      </x:c>
      <x:c r="C146" s="55" t="s">
        <x:v>8384</x:v>
      </x:c>
      <x:c r="D146" s="55" t="s">
        <x:v>5087</x:v>
      </x:c>
      <x:c r="E146" s="55" t="s">
        <x:v>155</x:v>
      </x:c>
      <x:c r="F146" s="56">
        <x:v>1402.71</x:v>
      </x:c>
      <x:c r="G146" s="56">
        <x:v>0</x:v>
      </x:c>
      <x:c r="H146" s="56">
        <x:v>1402.71</x:v>
      </x:c>
      <x:c r="I146" s="56">
        <x:v>0</x:v>
      </x:c>
      <x:c r="J146" s="56">
        <x:f t="shared" si="2"/>
        <x:v>-8485863.2400000021</x:v>
      </x:c>
    </x:row>
    <x:row r="147" spans="1:10" ht="10.5" customHeight="1" x14ac:dyDescent="0.25">
      <x:c r="A147" s="54">
        <x:v>44221</x:v>
      </x:c>
      <x:c r="B147" s="55" t="s">
        <x:v>225</x:v>
      </x:c>
      <x:c r="C147" s="55" t="s">
        <x:v>8385</x:v>
      </x:c>
      <x:c r="D147" s="55" t="s">
        <x:v>5074</x:v>
      </x:c>
      <x:c r="E147" s="55" t="s">
        <x:v>155</x:v>
      </x:c>
      <x:c r="F147" s="56">
        <x:v>36434.160000000003</x:v>
      </x:c>
      <x:c r="G147" s="56">
        <x:v>0</x:v>
      </x:c>
      <x:c r="H147" s="56">
        <x:v>36434.160000000003</x:v>
      </x:c>
      <x:c r="I147" s="56">
        <x:v>0</x:v>
      </x:c>
      <x:c r="J147" s="56">
        <x:f t="shared" si="2"/>
        <x:v>-8522297.4000000022</x:v>
      </x:c>
    </x:row>
    <x:row r="148" spans="1:10" ht="10.5" customHeight="1" x14ac:dyDescent="0.25">
      <x:c r="A148" s="54">
        <x:v>44221</x:v>
      </x:c>
      <x:c r="B148" s="55" t="s">
        <x:v>225</x:v>
      </x:c>
      <x:c r="C148" s="55" t="s">
        <x:v>8386</x:v>
      </x:c>
      <x:c r="D148" s="55" t="s">
        <x:v>5082</x:v>
      </x:c>
      <x:c r="E148" s="55" t="s">
        <x:v>155</x:v>
      </x:c>
      <x:c r="F148" s="56">
        <x:v>127200</x:v>
      </x:c>
      <x:c r="G148" s="56">
        <x:v>0</x:v>
      </x:c>
      <x:c r="H148" s="56">
        <x:v>127200</x:v>
      </x:c>
      <x:c r="I148" s="56">
        <x:v>0</x:v>
      </x:c>
      <x:c r="J148" s="56">
        <x:f t="shared" si="2"/>
        <x:v>-8649497.4000000022</x:v>
      </x:c>
    </x:row>
    <x:row r="149" spans="1:10" ht="10.5" customHeight="1" x14ac:dyDescent="0.25">
      <x:c r="A149" s="54">
        <x:v>44221</x:v>
      </x:c>
      <x:c r="B149" s="55" t="s">
        <x:v>225</x:v>
      </x:c>
      <x:c r="C149" s="55" t="s">
        <x:v>8387</x:v>
      </x:c>
      <x:c r="D149" s="55" t="s">
        <x:v>5086</x:v>
      </x:c>
      <x:c r="E149" s="55" t="s">
        <x:v>155</x:v>
      </x:c>
      <x:c r="F149" s="56">
        <x:v>84800</x:v>
      </x:c>
      <x:c r="G149" s="56">
        <x:v>0</x:v>
      </x:c>
      <x:c r="H149" s="56">
        <x:v>84800</x:v>
      </x:c>
      <x:c r="I149" s="56">
        <x:v>0</x:v>
      </x:c>
      <x:c r="J149" s="56">
        <x:f t="shared" si="2"/>
        <x:v>-8734297.4000000022</x:v>
      </x:c>
    </x:row>
    <x:row r="150" spans="1:10" ht="10.5" customHeight="1" x14ac:dyDescent="0.25">
      <x:c r="A150" s="54">
        <x:v>44221</x:v>
      </x:c>
      <x:c r="B150" s="55" t="s">
        <x:v>225</x:v>
      </x:c>
      <x:c r="C150" s="55" t="s">
        <x:v>8388</x:v>
      </x:c>
      <x:c r="D150" s="55" t="s">
        <x:v>5088</x:v>
      </x:c>
      <x:c r="E150" s="55" t="s">
        <x:v>155</x:v>
      </x:c>
      <x:c r="F150" s="56">
        <x:v>23320</x:v>
      </x:c>
      <x:c r="G150" s="56">
        <x:v>0</x:v>
      </x:c>
      <x:c r="H150" s="56">
        <x:v>23320</x:v>
      </x:c>
      <x:c r="I150" s="56">
        <x:v>0</x:v>
      </x:c>
      <x:c r="J150" s="56">
        <x:f t="shared" si="2"/>
        <x:v>-8757617.4000000022</x:v>
      </x:c>
    </x:row>
    <x:row r="151" spans="1:10" ht="10.5" customHeight="1" x14ac:dyDescent="0.25">
      <x:c r="A151" s="54">
        <x:v>44251</x:v>
      </x:c>
      <x:c r="B151" s="55" t="s">
        <x:v>225</x:v>
      </x:c>
      <x:c r="C151" s="55" t="s">
        <x:v>8389</x:v>
      </x:c>
      <x:c r="D151" s="55" t="s">
        <x:v>5174</x:v>
      </x:c>
      <x:c r="E151" s="55" t="s">
        <x:v>155</x:v>
      </x:c>
      <x:c r="F151" s="56">
        <x:v>23320</x:v>
      </x:c>
      <x:c r="G151" s="56">
        <x:v>0</x:v>
      </x:c>
      <x:c r="H151" s="56">
        <x:v>23320</x:v>
      </x:c>
      <x:c r="I151" s="56">
        <x:v>0</x:v>
      </x:c>
      <x:c r="J151" s="56">
        <x:f t="shared" si="2"/>
        <x:v>-8780937.4000000022</x:v>
      </x:c>
    </x:row>
    <x:row r="152" spans="1:10" ht="10.5" customHeight="1" x14ac:dyDescent="0.25">
      <x:c r="A152" s="54">
        <x:v>44251</x:v>
      </x:c>
      <x:c r="B152" s="55" t="s">
        <x:v>225</x:v>
      </x:c>
      <x:c r="C152" s="55" t="s">
        <x:v>8390</x:v>
      </x:c>
      <x:c r="D152" s="55" t="s">
        <x:v>5225</x:v>
      </x:c>
      <x:c r="E152" s="55" t="s">
        <x:v>155</x:v>
      </x:c>
      <x:c r="F152" s="56">
        <x:v>84800</x:v>
      </x:c>
      <x:c r="G152" s="56">
        <x:v>0</x:v>
      </x:c>
      <x:c r="H152" s="56">
        <x:v>84800</x:v>
      </x:c>
      <x:c r="I152" s="56">
        <x:v>0</x:v>
      </x:c>
      <x:c r="J152" s="56">
        <x:f t="shared" si="2"/>
        <x:v>-8865737.4000000022</x:v>
      </x:c>
    </x:row>
    <x:row r="153" spans="1:10" ht="10.5" customHeight="1" x14ac:dyDescent="0.25">
      <x:c r="A153" s="54">
        <x:v>44251</x:v>
      </x:c>
      <x:c r="B153" s="55" t="s">
        <x:v>225</x:v>
      </x:c>
      <x:c r="C153" s="55" t="s">
        <x:v>8391</x:v>
      </x:c>
      <x:c r="D153" s="55" t="s">
        <x:v>5192</x:v>
      </x:c>
      <x:c r="E153" s="55" t="s">
        <x:v>155</x:v>
      </x:c>
      <x:c r="F153" s="56">
        <x:v>36434.160000000003</x:v>
      </x:c>
      <x:c r="G153" s="56">
        <x:v>0</x:v>
      </x:c>
      <x:c r="H153" s="56">
        <x:v>36434.160000000003</x:v>
      </x:c>
      <x:c r="I153" s="56">
        <x:v>0</x:v>
      </x:c>
      <x:c r="J153" s="56">
        <x:f t="shared" si="2"/>
        <x:v>-8902171.5600000024</x:v>
      </x:c>
    </x:row>
    <x:row r="154" spans="1:10" ht="10.5" customHeight="1" x14ac:dyDescent="0.25">
      <x:c r="A154" s="54">
        <x:v>44251</x:v>
      </x:c>
      <x:c r="B154" s="55" t="s">
        <x:v>225</x:v>
      </x:c>
      <x:c r="C154" s="55" t="s">
        <x:v>8392</x:v>
      </x:c>
      <x:c r="D154" s="55" t="s">
        <x:v>5207</x:v>
      </x:c>
      <x:c r="E154" s="55" t="s">
        <x:v>155</x:v>
      </x:c>
      <x:c r="F154" s="56">
        <x:v>127200</x:v>
      </x:c>
      <x:c r="G154" s="56">
        <x:v>0</x:v>
      </x:c>
      <x:c r="H154" s="56">
        <x:v>127200</x:v>
      </x:c>
      <x:c r="I154" s="56">
        <x:v>0</x:v>
      </x:c>
      <x:c r="J154" s="56">
        <x:f t="shared" si="2"/>
        <x:v>-9029371.5600000024</x:v>
      </x:c>
    </x:row>
    <x:row r="155" spans="1:10" ht="10.5" customHeight="1" x14ac:dyDescent="0.25">
      <x:c r="A155" s="54">
        <x:v>44251</x:v>
      </x:c>
      <x:c r="B155" s="55" t="s">
        <x:v>225</x:v>
      </x:c>
      <x:c r="C155" s="55" t="s">
        <x:v>8393</x:v>
      </x:c>
      <x:c r="D155" s="55" t="s">
        <x:v>5175</x:v>
      </x:c>
      <x:c r="E155" s="55" t="s">
        <x:v>155</x:v>
      </x:c>
      <x:c r="F155" s="56">
        <x:v>1402.71</x:v>
      </x:c>
      <x:c r="G155" s="56">
        <x:v>0</x:v>
      </x:c>
      <x:c r="H155" s="56">
        <x:v>1402.71</x:v>
      </x:c>
      <x:c r="I155" s="56">
        <x:v>0</x:v>
      </x:c>
      <x:c r="J155" s="56">
        <x:f t="shared" si="2"/>
        <x:v>-9030774.2700000033</x:v>
      </x:c>
    </x:row>
    <x:row r="156" spans="1:10" ht="10.5" customHeight="1" x14ac:dyDescent="0.25">
      <x:c r="A156" s="54">
        <x:v>44280</x:v>
      </x:c>
      <x:c r="B156" s="55" t="s">
        <x:v>225</x:v>
      </x:c>
      <x:c r="C156" s="55" t="s">
        <x:v>8394</x:v>
      </x:c>
      <x:c r="D156" s="55" t="s">
        <x:v>5322</x:v>
      </x:c>
      <x:c r="E156" s="55" t="s">
        <x:v>155</x:v>
      </x:c>
      <x:c r="F156" s="56">
        <x:v>23320</x:v>
      </x:c>
      <x:c r="G156" s="56">
        <x:v>0</x:v>
      </x:c>
      <x:c r="H156" s="56">
        <x:v>23320</x:v>
      </x:c>
      <x:c r="I156" s="56">
        <x:v>0</x:v>
      </x:c>
      <x:c r="J156" s="56">
        <x:f t="shared" si="2"/>
        <x:v>-9054094.2700000033</x:v>
      </x:c>
    </x:row>
    <x:row r="157" spans="1:10" ht="10.5" customHeight="1" x14ac:dyDescent="0.25">
      <x:c r="A157" s="54">
        <x:v>44280</x:v>
      </x:c>
      <x:c r="B157" s="55" t="s">
        <x:v>225</x:v>
      </x:c>
      <x:c r="C157" s="55" t="s">
        <x:v>8395</x:v>
      </x:c>
      <x:c r="D157" s="55" t="s">
        <x:v>5315</x:v>
      </x:c>
      <x:c r="E157" s="55" t="s">
        <x:v>155</x:v>
      </x:c>
      <x:c r="F157" s="56">
        <x:v>127200</x:v>
      </x:c>
      <x:c r="G157" s="56">
        <x:v>0</x:v>
      </x:c>
      <x:c r="H157" s="56">
        <x:v>127200</x:v>
      </x:c>
      <x:c r="I157" s="56">
        <x:v>0</x:v>
      </x:c>
      <x:c r="J157" s="56">
        <x:f t="shared" si="2"/>
        <x:v>-9181294.2700000033</x:v>
      </x:c>
    </x:row>
    <x:row r="158" spans="1:10" ht="10.5" customHeight="1" x14ac:dyDescent="0.25">
      <x:c r="A158" s="54">
        <x:v>44280</x:v>
      </x:c>
      <x:c r="B158" s="55" t="s">
        <x:v>225</x:v>
      </x:c>
      <x:c r="C158" s="55" t="s">
        <x:v>8396</x:v>
      </x:c>
      <x:c r="D158" s="55" t="s">
        <x:v>5320</x:v>
      </x:c>
      <x:c r="E158" s="55" t="s">
        <x:v>155</x:v>
      </x:c>
      <x:c r="F158" s="56">
        <x:v>84800</x:v>
      </x:c>
      <x:c r="G158" s="56">
        <x:v>0</x:v>
      </x:c>
      <x:c r="H158" s="56">
        <x:v>84800</x:v>
      </x:c>
      <x:c r="I158" s="56">
        <x:v>0</x:v>
      </x:c>
      <x:c r="J158" s="56">
        <x:f t="shared" si="2"/>
        <x:v>-9266094.2700000033</x:v>
      </x:c>
    </x:row>
    <x:row r="159" spans="1:10" ht="10.5" customHeight="1" x14ac:dyDescent="0.25">
      <x:c r="A159" s="54">
        <x:v>44280</x:v>
      </x:c>
      <x:c r="B159" s="55" t="s">
        <x:v>225</x:v>
      </x:c>
      <x:c r="C159" s="55" t="s">
        <x:v>8397</x:v>
      </x:c>
      <x:c r="D159" s="55" t="s">
        <x:v>5317</x:v>
      </x:c>
      <x:c r="E159" s="55" t="s">
        <x:v>155</x:v>
      </x:c>
      <x:c r="F159" s="56">
        <x:v>36434.160000000003</x:v>
      </x:c>
      <x:c r="G159" s="56">
        <x:v>0</x:v>
      </x:c>
      <x:c r="H159" s="56">
        <x:v>36434.160000000003</x:v>
      </x:c>
      <x:c r="I159" s="56">
        <x:v>0</x:v>
      </x:c>
      <x:c r="J159" s="56">
        <x:f t="shared" si="2"/>
        <x:v>-9302528.4300000034</x:v>
      </x:c>
    </x:row>
    <x:row r="160" spans="1:10" ht="10.5" customHeight="1" x14ac:dyDescent="0.25">
      <x:c r="A160" s="54">
        <x:v>44280</x:v>
      </x:c>
      <x:c r="B160" s="55" t="s">
        <x:v>225</x:v>
      </x:c>
      <x:c r="C160" s="55" t="s">
        <x:v>8398</x:v>
      </x:c>
      <x:c r="D160" s="55" t="s">
        <x:v>5314</x:v>
      </x:c>
      <x:c r="E160" s="55" t="s">
        <x:v>155</x:v>
      </x:c>
      <x:c r="F160" s="56">
        <x:v>1402.71</x:v>
      </x:c>
      <x:c r="G160" s="56">
        <x:v>0</x:v>
      </x:c>
      <x:c r="H160" s="56">
        <x:v>1402.71</x:v>
      </x:c>
      <x:c r="I160" s="56">
        <x:v>0</x:v>
      </x:c>
      <x:c r="J160" s="56">
        <x:f t="shared" si="2"/>
        <x:v>-9303931.1400000043</x:v>
      </x:c>
    </x:row>
    <x:row r="161" spans="1:10" ht="10.5" customHeight="1" x14ac:dyDescent="0.25">
      <x:c r="A161" s="54">
        <x:v>44312</x:v>
      </x:c>
      <x:c r="B161" s="55" t="s">
        <x:v>225</x:v>
      </x:c>
      <x:c r="C161" s="55" t="s">
        <x:v>8399</x:v>
      </x:c>
      <x:c r="D161" s="55" t="s">
        <x:v>5486</x:v>
      </x:c>
      <x:c r="E161" s="55" t="s">
        <x:v>155</x:v>
      </x:c>
      <x:c r="F161" s="56">
        <x:v>127200</x:v>
      </x:c>
      <x:c r="G161" s="56">
        <x:v>0</x:v>
      </x:c>
      <x:c r="H161" s="56">
        <x:v>127200</x:v>
      </x:c>
      <x:c r="I161" s="56">
        <x:v>0</x:v>
      </x:c>
      <x:c r="J161" s="56">
        <x:f t="shared" si="2"/>
        <x:v>-9431131.1400000043</x:v>
      </x:c>
    </x:row>
    <x:row r="162" spans="1:10" ht="10.5" customHeight="1" x14ac:dyDescent="0.25">
      <x:c r="A162" s="54">
        <x:v>44312</x:v>
      </x:c>
      <x:c r="B162" s="55" t="s">
        <x:v>225</x:v>
      </x:c>
      <x:c r="C162" s="55" t="s">
        <x:v>8400</x:v>
      </x:c>
      <x:c r="D162" s="55" t="s">
        <x:v>5491</x:v>
      </x:c>
      <x:c r="E162" s="55" t="s">
        <x:v>155</x:v>
      </x:c>
      <x:c r="F162" s="56">
        <x:v>23320</x:v>
      </x:c>
      <x:c r="G162" s="56">
        <x:v>0</x:v>
      </x:c>
      <x:c r="H162" s="56">
        <x:v>23320</x:v>
      </x:c>
      <x:c r="I162" s="56">
        <x:v>0</x:v>
      </x:c>
      <x:c r="J162" s="56">
        <x:f t="shared" si="2"/>
        <x:v>-9454451.1400000043</x:v>
      </x:c>
    </x:row>
    <x:row r="163" spans="1:10" ht="10.5" customHeight="1" x14ac:dyDescent="0.25">
      <x:c r="A163" s="54">
        <x:v>44312</x:v>
      </x:c>
      <x:c r="B163" s="55" t="s">
        <x:v>225</x:v>
      </x:c>
      <x:c r="C163" s="55" t="s">
        <x:v>8401</x:v>
      </x:c>
      <x:c r="D163" s="55" t="s">
        <x:v>5489</x:v>
      </x:c>
      <x:c r="E163" s="55" t="s">
        <x:v>155</x:v>
      </x:c>
      <x:c r="F163" s="56">
        <x:v>84800</x:v>
      </x:c>
      <x:c r="G163" s="56">
        <x:v>0</x:v>
      </x:c>
      <x:c r="H163" s="56">
        <x:v>84800</x:v>
      </x:c>
      <x:c r="I163" s="56">
        <x:v>0</x:v>
      </x:c>
      <x:c r="J163" s="56">
        <x:f t="shared" si="2"/>
        <x:v>-9539251.1400000043</x:v>
      </x:c>
    </x:row>
    <x:row r="164" spans="1:10" ht="10.5" customHeight="1" x14ac:dyDescent="0.25">
      <x:c r="A164" s="54">
        <x:v>44312</x:v>
      </x:c>
      <x:c r="B164" s="55" t="s">
        <x:v>225</x:v>
      </x:c>
      <x:c r="C164" s="55" t="s">
        <x:v>8402</x:v>
      </x:c>
      <x:c r="D164" s="55" t="s">
        <x:v>5484</x:v>
      </x:c>
      <x:c r="E164" s="55" t="s">
        <x:v>155</x:v>
      </x:c>
      <x:c r="F164" s="56">
        <x:v>36434.160000000003</x:v>
      </x:c>
      <x:c r="G164" s="56">
        <x:v>0</x:v>
      </x:c>
      <x:c r="H164" s="56">
        <x:v>36434.160000000003</x:v>
      </x:c>
      <x:c r="I164" s="56">
        <x:v>0</x:v>
      </x:c>
      <x:c r="J164" s="56">
        <x:f t="shared" si="2"/>
        <x:v>-9575685.3000000045</x:v>
      </x:c>
    </x:row>
    <x:row r="165" spans="1:10" ht="10.5" customHeight="1" x14ac:dyDescent="0.25">
      <x:c r="A165" s="54">
        <x:v>44312</x:v>
      </x:c>
      <x:c r="B165" s="55" t="s">
        <x:v>225</x:v>
      </x:c>
      <x:c r="C165" s="55" t="s">
        <x:v>8403</x:v>
      </x:c>
      <x:c r="D165" s="55" t="s">
        <x:v>5487</x:v>
      </x:c>
      <x:c r="E165" s="55" t="s">
        <x:v>155</x:v>
      </x:c>
      <x:c r="F165" s="56">
        <x:v>1402.71</x:v>
      </x:c>
      <x:c r="G165" s="56">
        <x:v>0</x:v>
      </x:c>
      <x:c r="H165" s="56">
        <x:v>1402.71</x:v>
      </x:c>
      <x:c r="I165" s="56">
        <x:v>0</x:v>
      </x:c>
      <x:c r="J165" s="56">
        <x:f t="shared" si="2"/>
        <x:v>-9577088.0100000054</x:v>
      </x:c>
    </x:row>
    <x:row r="166" spans="1:10" ht="10.5" customHeight="1" x14ac:dyDescent="0.25">
      <x:c r="A166" s="54">
        <x:v>44341</x:v>
      </x:c>
      <x:c r="B166" s="55" t="s">
        <x:v>225</x:v>
      </x:c>
      <x:c r="C166" s="55" t="s">
        <x:v>8404</x:v>
      </x:c>
      <x:c r="D166" s="55" t="s">
        <x:v>6376</x:v>
      </x:c>
      <x:c r="E166" s="55" t="s">
        <x:v>155</x:v>
      </x:c>
      <x:c r="F166" s="56">
        <x:v>84800</x:v>
      </x:c>
      <x:c r="G166" s="56">
        <x:v>0</x:v>
      </x:c>
      <x:c r="H166" s="56">
        <x:v>84800</x:v>
      </x:c>
      <x:c r="I166" s="56">
        <x:v>0</x:v>
      </x:c>
      <x:c r="J166" s="56">
        <x:f t="shared" si="2"/>
        <x:v>-9661888.0100000054</x:v>
      </x:c>
    </x:row>
    <x:row r="167" spans="1:10" ht="10.5" customHeight="1" x14ac:dyDescent="0.25">
      <x:c r="A167" s="54">
        <x:v>44341</x:v>
      </x:c>
      <x:c r="B167" s="55" t="s">
        <x:v>225</x:v>
      </x:c>
      <x:c r="C167" s="55" t="s">
        <x:v>8405</x:v>
      </x:c>
      <x:c r="D167" s="55" t="s">
        <x:v>6382</x:v>
      </x:c>
      <x:c r="E167" s="55" t="s">
        <x:v>155</x:v>
      </x:c>
      <x:c r="F167" s="56">
        <x:v>36434.160000000003</x:v>
      </x:c>
      <x:c r="G167" s="56">
        <x:v>0</x:v>
      </x:c>
      <x:c r="H167" s="56">
        <x:v>36434.160000000003</x:v>
      </x:c>
      <x:c r="I167" s="56">
        <x:v>0</x:v>
      </x:c>
      <x:c r="J167" s="56">
        <x:f t="shared" si="2"/>
        <x:v>-9698322.1700000055</x:v>
      </x:c>
    </x:row>
    <x:row r="168" spans="1:10" ht="10.5" customHeight="1" x14ac:dyDescent="0.25">
      <x:c r="A168" s="54">
        <x:v>44341</x:v>
      </x:c>
      <x:c r="B168" s="55" t="s">
        <x:v>225</x:v>
      </x:c>
      <x:c r="C168" s="55" t="s">
        <x:v>8406</x:v>
      </x:c>
      <x:c r="D168" s="55" t="s">
        <x:v>6379</x:v>
      </x:c>
      <x:c r="E168" s="55" t="s">
        <x:v>155</x:v>
      </x:c>
      <x:c r="F168" s="56">
        <x:v>127200</x:v>
      </x:c>
      <x:c r="G168" s="56">
        <x:v>0</x:v>
      </x:c>
      <x:c r="H168" s="56">
        <x:v>127200</x:v>
      </x:c>
      <x:c r="I168" s="56">
        <x:v>0</x:v>
      </x:c>
      <x:c r="J168" s="56">
        <x:f t="shared" si="2"/>
        <x:v>-9825522.1700000055</x:v>
      </x:c>
    </x:row>
    <x:row r="169" spans="1:10" ht="10.5" customHeight="1" x14ac:dyDescent="0.25">
      <x:c r="A169" s="54">
        <x:v>44341</x:v>
      </x:c>
      <x:c r="B169" s="55" t="s">
        <x:v>225</x:v>
      </x:c>
      <x:c r="C169" s="55" t="s">
        <x:v>8407</x:v>
      </x:c>
      <x:c r="D169" s="55" t="s">
        <x:v>6378</x:v>
      </x:c>
      <x:c r="E169" s="55" t="s">
        <x:v>155</x:v>
      </x:c>
      <x:c r="F169" s="56">
        <x:v>23320</x:v>
      </x:c>
      <x:c r="G169" s="56">
        <x:v>0</x:v>
      </x:c>
      <x:c r="H169" s="56">
        <x:v>23320</x:v>
      </x:c>
      <x:c r="I169" s="56">
        <x:v>0</x:v>
      </x:c>
      <x:c r="J169" s="56">
        <x:f t="shared" si="2"/>
        <x:v>-9848842.1700000055</x:v>
      </x:c>
    </x:row>
    <x:row r="170" spans="1:10" ht="10.5" customHeight="1" x14ac:dyDescent="0.25">
      <x:c r="A170" s="54">
        <x:v>44341</x:v>
      </x:c>
      <x:c r="B170" s="55" t="s">
        <x:v>225</x:v>
      </x:c>
      <x:c r="C170" s="55" t="s">
        <x:v>8408</x:v>
      </x:c>
      <x:c r="D170" s="55" t="s">
        <x:v>6385</x:v>
      </x:c>
      <x:c r="E170" s="55" t="s">
        <x:v>155</x:v>
      </x:c>
      <x:c r="F170" s="56">
        <x:v>1402.71</x:v>
      </x:c>
      <x:c r="G170" s="56">
        <x:v>0</x:v>
      </x:c>
      <x:c r="H170" s="56">
        <x:v>1402.71</x:v>
      </x:c>
      <x:c r="I170" s="56">
        <x:v>0</x:v>
      </x:c>
      <x:c r="J170" s="56">
        <x:f t="shared" si="2"/>
        <x:v>-9850244.8800000064</x:v>
      </x:c>
    </x:row>
    <x:row r="171" spans="1:10" ht="10.5" customHeight="1" x14ac:dyDescent="0.25">
      <x:c r="A171" s="54">
        <x:v>44372</x:v>
      </x:c>
      <x:c r="B171" s="55" t="s">
        <x:v>225</x:v>
      </x:c>
      <x:c r="C171" s="55" t="s">
        <x:v>8409</x:v>
      </x:c>
      <x:c r="D171" s="55" t="s">
        <x:v>6415</x:v>
      </x:c>
      <x:c r="E171" s="55" t="s">
        <x:v>155</x:v>
      </x:c>
      <x:c r="F171" s="56">
        <x:v>23320</x:v>
      </x:c>
      <x:c r="G171" s="56">
        <x:v>0</x:v>
      </x:c>
      <x:c r="H171" s="56">
        <x:v>23320</x:v>
      </x:c>
      <x:c r="I171" s="56">
        <x:v>0</x:v>
      </x:c>
      <x:c r="J171" s="56">
        <x:f t="shared" si="2"/>
        <x:v>-9873564.8800000064</x:v>
      </x:c>
    </x:row>
    <x:row r="172" spans="1:10" ht="10.5" customHeight="1" x14ac:dyDescent="0.25">
      <x:c r="A172" s="54">
        <x:v>44372</x:v>
      </x:c>
      <x:c r="B172" s="55" t="s">
        <x:v>225</x:v>
      </x:c>
      <x:c r="C172" s="55" t="s">
        <x:v>8410</x:v>
      </x:c>
      <x:c r="D172" s="55" t="s">
        <x:v>6416</x:v>
      </x:c>
      <x:c r="E172" s="55" t="s">
        <x:v>155</x:v>
      </x:c>
      <x:c r="F172" s="56">
        <x:v>36434.160000000003</x:v>
      </x:c>
      <x:c r="G172" s="56">
        <x:v>0</x:v>
      </x:c>
      <x:c r="H172" s="56">
        <x:v>36434.160000000003</x:v>
      </x:c>
      <x:c r="I172" s="56">
        <x:v>0</x:v>
      </x:c>
      <x:c r="J172" s="56">
        <x:f t="shared" si="2"/>
        <x:v>-9909999.0400000066</x:v>
      </x:c>
    </x:row>
    <x:row r="173" spans="1:10" ht="10.5" customHeight="1" x14ac:dyDescent="0.25">
      <x:c r="A173" s="54">
        <x:v>44372</x:v>
      </x:c>
      <x:c r="B173" s="55" t="s">
        <x:v>225</x:v>
      </x:c>
      <x:c r="C173" s="55" t="s">
        <x:v>8411</x:v>
      </x:c>
      <x:c r="D173" s="55" t="s">
        <x:v>6417</x:v>
      </x:c>
      <x:c r="E173" s="55" t="s">
        <x:v>155</x:v>
      </x:c>
      <x:c r="F173" s="56">
        <x:v>1402.71</x:v>
      </x:c>
      <x:c r="G173" s="56">
        <x:v>0</x:v>
      </x:c>
      <x:c r="H173" s="56">
        <x:v>1402.71</x:v>
      </x:c>
      <x:c r="I173" s="56">
        <x:v>0</x:v>
      </x:c>
      <x:c r="J173" s="56">
        <x:f t="shared" si="2"/>
        <x:v>-9911401.7500000075</x:v>
      </x:c>
    </x:row>
    <x:row r="174" spans="1:10" ht="10.5" customHeight="1" x14ac:dyDescent="0.25">
      <x:c r="A174" s="54">
        <x:v>44372</x:v>
      </x:c>
      <x:c r="B174" s="55" t="s">
        <x:v>225</x:v>
      </x:c>
      <x:c r="C174" s="55" t="s">
        <x:v>8412</x:v>
      </x:c>
      <x:c r="D174" s="55" t="s">
        <x:v>6414</x:v>
      </x:c>
      <x:c r="E174" s="55" t="s">
        <x:v>155</x:v>
      </x:c>
      <x:c r="F174" s="56">
        <x:v>84800</x:v>
      </x:c>
      <x:c r="G174" s="56">
        <x:v>0</x:v>
      </x:c>
      <x:c r="H174" s="56">
        <x:v>84800</x:v>
      </x:c>
      <x:c r="I174" s="56">
        <x:v>0</x:v>
      </x:c>
      <x:c r="J174" s="56">
        <x:f t="shared" si="2"/>
        <x:v>-9996201.7500000075</x:v>
      </x:c>
    </x:row>
    <x:row r="175" spans="1:10" ht="10.5" customHeight="1" x14ac:dyDescent="0.25">
      <x:c r="A175" s="54">
        <x:v>44372</x:v>
      </x:c>
      <x:c r="B175" s="55" t="s">
        <x:v>225</x:v>
      </x:c>
      <x:c r="C175" s="55" t="s">
        <x:v>8413</x:v>
      </x:c>
      <x:c r="D175" s="55" t="s">
        <x:v>6413</x:v>
      </x:c>
      <x:c r="E175" s="55" t="s">
        <x:v>155</x:v>
      </x:c>
      <x:c r="F175" s="56">
        <x:v>127200</x:v>
      </x:c>
      <x:c r="G175" s="56">
        <x:v>0</x:v>
      </x:c>
      <x:c r="H175" s="56">
        <x:v>127200</x:v>
      </x:c>
      <x:c r="I175" s="56">
        <x:v>0</x:v>
      </x:c>
      <x:c r="J175" s="56">
        <x:f t="shared" si="2"/>
        <x:v>-10123401.750000007</x:v>
      </x:c>
    </x:row>
    <x:row r="176" spans="1:10" ht="10.5" customHeight="1" x14ac:dyDescent="0.25">
      <x:c r="A176" s="57" t="s">
        <x:v>8414</x:v>
      </x:c>
      <x:c r="B176" s="57"/>
      <x:c r="C176" s="57"/>
      <x:c r="D176" s="57"/>
      <x:c r="E176" s="57"/>
      <x:c r="F176" s="57"/>
      <x:c r="G176" s="57"/>
      <x:c r="H176" s="58">
        <x:f>SUM(H9:H175)</x:f>
        <x:v>10123401.750000007</x:v>
      </x:c>
      <x:c r="I176" s="58">
        <x:f>SUM(I9:I175)</x:f>
        <x:v>0</x:v>
      </x:c>
      <x:c r="J176" s="58">
        <x:f>J175</x:f>
        <x:v>-10123401.750000007</x:v>
      </x:c>
    </x:row>
    <x:row r="177" spans="1:10" ht="10.5" customHeight="1" x14ac:dyDescent="0.25">
      <x:c r="A177" s="52" t="s">
        <x:v>215</x:v>
      </x:c>
      <x:c r="B177" s="52"/>
      <x:c r="C177" s="52"/>
      <x:c r="D177" s="52"/>
      <x:c r="E177" s="52"/>
      <x:c r="F177" s="53">
        <x:v>0</x:v>
      </x:c>
      <x:c r="G177" s="53">
        <x:v>0</x:v>
      </x:c>
      <x:c r="H177" s="53">
        <x:v>10123401.75</x:v>
      </x:c>
      <x:c r="I177" s="53">
        <x:v>0</x:v>
      </x:c>
      <x:c r="J177" s="53">
        <x:f>J175</x:f>
        <x:v>-10123401.750000007</x:v>
      </x:c>
    </x:row>
    <x:row r="178" spans="1:10" ht="10.5" customHeight="1" x14ac:dyDescent="0.25">
      <x:c r="A178" s="55" t="s">
        <x:v>132</x:v>
      </x:c>
      <x:c r="B178" s="55"/>
      <x:c r="C178" s="55"/>
      <x:c r="D178" s="55"/>
      <x:c r="E178" s="55"/>
      <x:c r="F178" s="56">
        <x:v>0</x:v>
      </x:c>
      <x:c r="G178" s="56">
        <x:v>0</x:v>
      </x:c>
      <x:c r="H178" s="56">
        <x:f>H176</x:f>
        <x:v>10123401.750000007</x:v>
      </x:c>
      <x:c r="I178" s="56">
        <x:f>I176</x:f>
        <x:v>0</x:v>
      </x:c>
      <x:c r="J178" s="56">
        <x:f>(H178 - I178)</x:f>
        <x:v>10123401.750000007</x:v>
      </x:c>
    </x:row>
    <x:row r="179" spans="1:10" ht="13.4" customHeight="1" x14ac:dyDescent="0.25"/>
    <x:row r="180" spans="1:10" ht="13.4" customHeight="1" x14ac:dyDescent="0.25"/>
    <x:row r="181" spans="1:10" ht="9.25" customHeight="1" x14ac:dyDescent="0.25">
      <x:c r="A181" s="71" t="s">
        <x:v>216</x:v>
      </x:c>
      <x:c r="B181" s="71"/>
      <x:c r="C181" s="71"/>
      <x:c r="D181" s="71"/>
      <x:c r="E181" s="71"/>
      <x:c r="F181" s="71"/>
      <x:c r="G181" s="71"/>
      <x:c r="H181" s="71"/>
      <x:c r="I181" s="71"/>
      <x:c r="J181" s="71"/>
    </x:row>
  </x:sheetData>
  <x:mergeCells count="5">
    <x:mergeCell ref="A1:J1"/>
    <x:mergeCell ref="A2:J2"/>
    <x:mergeCell ref="A3:J3"/>
    <x:mergeCell ref="A7:J7"/>
    <x:mergeCell ref="A181:J18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5C6BAD4-8569-449A-8A09-DB3FABD8F25D}" mc:Ignorable="x14ac xr xr2 xr3">
  <x:dimension ref="A1:J323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4.54296875" style="1" customWidth="1"/>
    <x:col min="2" max="2" width="11.7265625" style="1" customWidth="1"/>
    <x:col min="3" max="3" width="69.269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8164062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8415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43370</x:v>
      </x:c>
      <x:c r="B9" s="55" t="s">
        <x:v>225</x:v>
      </x:c>
      <x:c r="C9" s="55" t="s">
        <x:v>8416</x:v>
      </x:c>
      <x:c r="D9" s="55" t="s">
        <x:v>1285</x:v>
      </x:c>
      <x:c r="E9" s="55" t="s">
        <x:v>155</x:v>
      </x:c>
      <x:c r="F9" s="56">
        <x:v>73500</x:v>
      </x:c>
      <x:c r="G9" s="56">
        <x:v>0</x:v>
      </x:c>
      <x:c r="H9" s="56">
        <x:v>73500</x:v>
      </x:c>
      <x:c r="I9" s="56">
        <x:v>0</x:v>
      </x:c>
      <x:c r="J9" s="56">
        <x:f t="shared" ref="J9:J72" si="0">((J8 + I9) - H9)</x:f>
        <x:v>-73500</x:v>
      </x:c>
    </x:row>
    <x:row r="10" spans="1:10" ht="10.5" customHeight="1" x14ac:dyDescent="0.25">
      <x:c r="A10" s="54">
        <x:v>43374</x:v>
      </x:c>
      <x:c r="B10" s="55" t="s">
        <x:v>225</x:v>
      </x:c>
      <x:c r="C10" s="55" t="s">
        <x:v>8417</x:v>
      </x:c>
      <x:c r="D10" s="55" t="s">
        <x:v>3158</x:v>
      </x:c>
      <x:c r="E10" s="55" t="s">
        <x:v>155</x:v>
      </x:c>
      <x:c r="F10" s="56">
        <x:v>127200</x:v>
      </x:c>
      <x:c r="G10" s="56">
        <x:v>0</x:v>
      </x:c>
      <x:c r="H10" s="56">
        <x:v>127200</x:v>
      </x:c>
      <x:c r="I10" s="56">
        <x:v>0</x:v>
      </x:c>
      <x:c r="J10" s="56">
        <x:f t="shared" si="0"/>
        <x:v>-200700</x:v>
      </x:c>
    </x:row>
    <x:row r="11" spans="1:10" ht="10.5" customHeight="1" x14ac:dyDescent="0.25">
      <x:c r="A11" s="54">
        <x:v>43374</x:v>
      </x:c>
      <x:c r="B11" s="55" t="s">
        <x:v>225</x:v>
      </x:c>
      <x:c r="C11" s="55" t="s">
        <x:v>8418</x:v>
      </x:c>
      <x:c r="D11" s="55" t="s">
        <x:v>3170</x:v>
      </x:c>
      <x:c r="E11" s="55" t="s">
        <x:v>155</x:v>
      </x:c>
      <x:c r="F11" s="56">
        <x:v>147000</x:v>
      </x:c>
      <x:c r="G11" s="56">
        <x:v>0</x:v>
      </x:c>
      <x:c r="H11" s="56">
        <x:v>147000</x:v>
      </x:c>
      <x:c r="I11" s="56">
        <x:v>0</x:v>
      </x:c>
      <x:c r="J11" s="56">
        <x:f t="shared" si="0"/>
        <x:v>-347700</x:v>
      </x:c>
    </x:row>
    <x:row r="12" spans="1:10" ht="10.5" customHeight="1" x14ac:dyDescent="0.25">
      <x:c r="A12" s="54">
        <x:v>43374</x:v>
      </x:c>
      <x:c r="B12" s="55" t="s">
        <x:v>225</x:v>
      </x:c>
      <x:c r="C12" s="55" t="s">
        <x:v>8419</x:v>
      </x:c>
      <x:c r="D12" s="55" t="s">
        <x:v>3159</x:v>
      </x:c>
      <x:c r="E12" s="55" t="s">
        <x:v>155</x:v>
      </x:c>
      <x:c r="F12" s="56">
        <x:v>127200</x:v>
      </x:c>
      <x:c r="G12" s="56">
        <x:v>0</x:v>
      </x:c>
      <x:c r="H12" s="56">
        <x:v>127200</x:v>
      </x:c>
      <x:c r="I12" s="56">
        <x:v>0</x:v>
      </x:c>
      <x:c r="J12" s="56">
        <x:f t="shared" si="0"/>
        <x:v>-474900</x:v>
      </x:c>
    </x:row>
    <x:row r="13" spans="1:10" ht="10.5" customHeight="1" x14ac:dyDescent="0.25">
      <x:c r="A13" s="54">
        <x:v>43374</x:v>
      </x:c>
      <x:c r="B13" s="55" t="s">
        <x:v>225</x:v>
      </x:c>
      <x:c r="C13" s="55" t="s">
        <x:v>8420</x:v>
      </x:c>
      <x:c r="D13" s="55" t="s">
        <x:v>3177</x:v>
      </x:c>
      <x:c r="E13" s="55" t="s">
        <x:v>155</x:v>
      </x:c>
      <x:c r="F13" s="56">
        <x:v>127200</x:v>
      </x:c>
      <x:c r="G13" s="56">
        <x:v>0</x:v>
      </x:c>
      <x:c r="H13" s="56">
        <x:v>127200</x:v>
      </x:c>
      <x:c r="I13" s="56">
        <x:v>0</x:v>
      </x:c>
      <x:c r="J13" s="56">
        <x:f t="shared" si="0"/>
        <x:v>-602100</x:v>
      </x:c>
    </x:row>
    <x:row r="14" spans="1:10" ht="10.5" customHeight="1" x14ac:dyDescent="0.25">
      <x:c r="A14" s="54">
        <x:v>43374</x:v>
      </x:c>
      <x:c r="B14" s="55" t="s">
        <x:v>225</x:v>
      </x:c>
      <x:c r="C14" s="55" t="s">
        <x:v>8421</x:v>
      </x:c>
      <x:c r="D14" s="55" t="s">
        <x:v>3160</x:v>
      </x:c>
      <x:c r="E14" s="55" t="s">
        <x:v>155</x:v>
      </x:c>
      <x:c r="F14" s="56">
        <x:v>147000</x:v>
      </x:c>
      <x:c r="G14" s="56">
        <x:v>0</x:v>
      </x:c>
      <x:c r="H14" s="56">
        <x:v>147000</x:v>
      </x:c>
      <x:c r="I14" s="56">
        <x:v>0</x:v>
      </x:c>
      <x:c r="J14" s="56">
        <x:f t="shared" si="0"/>
        <x:v>-749100</x:v>
      </x:c>
    </x:row>
    <x:row r="15" spans="1:10" ht="10.5" customHeight="1" x14ac:dyDescent="0.25">
      <x:c r="A15" s="54">
        <x:v>43390</x:v>
      </x:c>
      <x:c r="B15" s="55" t="s">
        <x:v>225</x:v>
      </x:c>
      <x:c r="C15" s="55" t="s">
        <x:v>8422</x:v>
      </x:c>
      <x:c r="D15" s="55" t="s">
        <x:v>3188</x:v>
      </x:c>
      <x:c r="E15" s="55" t="s">
        <x:v>155</x:v>
      </x:c>
      <x:c r="F15" s="56">
        <x:v>30250</x:v>
      </x:c>
      <x:c r="G15" s="56">
        <x:v>0</x:v>
      </x:c>
      <x:c r="H15" s="56">
        <x:v>30250</x:v>
      </x:c>
      <x:c r="I15" s="56">
        <x:v>0</x:v>
      </x:c>
      <x:c r="J15" s="56">
        <x:f t="shared" si="0"/>
        <x:v>-779350</x:v>
      </x:c>
    </x:row>
    <x:row r="16" spans="1:10" ht="10.5" customHeight="1" x14ac:dyDescent="0.25">
      <x:c r="A16" s="54">
        <x:v>43390</x:v>
      </x:c>
      <x:c r="B16" s="55" t="s">
        <x:v>225</x:v>
      </x:c>
      <x:c r="C16" s="55" t="s">
        <x:v>8423</x:v>
      </x:c>
      <x:c r="D16" s="55" t="s">
        <x:v>3181</x:v>
      </x:c>
      <x:c r="E16" s="55" t="s">
        <x:v>155</x:v>
      </x:c>
      <x:c r="F16" s="56">
        <x:v>30250</x:v>
      </x:c>
      <x:c r="G16" s="56">
        <x:v>0</x:v>
      </x:c>
      <x:c r="H16" s="56">
        <x:v>30250</x:v>
      </x:c>
      <x:c r="I16" s="56">
        <x:v>0</x:v>
      </x:c>
      <x:c r="J16" s="56">
        <x:f t="shared" si="0"/>
        <x:v>-809600</x:v>
      </x:c>
    </x:row>
    <x:row r="17" spans="1:10" ht="10.5" customHeight="1" x14ac:dyDescent="0.25">
      <x:c r="A17" s="54">
        <x:v>43390</x:v>
      </x:c>
      <x:c r="B17" s="55" t="s">
        <x:v>225</x:v>
      </x:c>
      <x:c r="C17" s="55" t="s">
        <x:v>8424</x:v>
      </x:c>
      <x:c r="D17" s="55" t="s">
        <x:v>3191</x:v>
      </x:c>
      <x:c r="E17" s="55" t="s">
        <x:v>155</x:v>
      </x:c>
      <x:c r="F17" s="56">
        <x:v>30250</x:v>
      </x:c>
      <x:c r="G17" s="56">
        <x:v>0</x:v>
      </x:c>
      <x:c r="H17" s="56">
        <x:v>30250</x:v>
      </x:c>
      <x:c r="I17" s="56">
        <x:v>0</x:v>
      </x:c>
      <x:c r="J17" s="56">
        <x:f t="shared" si="0"/>
        <x:v>-839850</x:v>
      </x:c>
    </x:row>
    <x:row r="18" spans="1:10" ht="10.5" customHeight="1" x14ac:dyDescent="0.25">
      <x:c r="A18" s="54">
        <x:v>43404</x:v>
      </x:c>
      <x:c r="B18" s="55" t="s">
        <x:v>225</x:v>
      </x:c>
      <x:c r="C18" s="55" t="s">
        <x:v>8425</x:v>
      </x:c>
      <x:c r="D18" s="55" t="s">
        <x:v>3165</x:v>
      </x:c>
      <x:c r="E18" s="55" t="s">
        <x:v>155</x:v>
      </x:c>
      <x:c r="F18" s="56">
        <x:v>127200</x:v>
      </x:c>
      <x:c r="G18" s="56">
        <x:v>0</x:v>
      </x:c>
      <x:c r="H18" s="56">
        <x:v>127200</x:v>
      </x:c>
      <x:c r="I18" s="56">
        <x:v>0</x:v>
      </x:c>
      <x:c r="J18" s="56">
        <x:f t="shared" si="0"/>
        <x:v>-967050</x:v>
      </x:c>
    </x:row>
    <x:row r="19" spans="1:10" ht="10.5" customHeight="1" x14ac:dyDescent="0.25">
      <x:c r="A19" s="54">
        <x:v>43404</x:v>
      </x:c>
      <x:c r="B19" s="55" t="s">
        <x:v>225</x:v>
      </x:c>
      <x:c r="C19" s="55" t="s">
        <x:v>8426</x:v>
      </x:c>
      <x:c r="D19" s="55" t="s">
        <x:v>1286</x:v>
      </x:c>
      <x:c r="E19" s="55" t="s">
        <x:v>155</x:v>
      </x:c>
      <x:c r="F19" s="56">
        <x:v>108000</x:v>
      </x:c>
      <x:c r="G19" s="56">
        <x:v>0</x:v>
      </x:c>
      <x:c r="H19" s="56">
        <x:v>108000</x:v>
      </x:c>
      <x:c r="I19" s="56">
        <x:v>0</x:v>
      </x:c>
      <x:c r="J19" s="56">
        <x:f t="shared" si="0"/>
        <x:v>-1075050</x:v>
      </x:c>
    </x:row>
    <x:row r="20" spans="1:10" ht="10.5" customHeight="1" x14ac:dyDescent="0.25">
      <x:c r="A20" s="54">
        <x:v>43404</x:v>
      </x:c>
      <x:c r="B20" s="55" t="s">
        <x:v>225</x:v>
      </x:c>
      <x:c r="C20" s="55" t="s">
        <x:v>8427</x:v>
      </x:c>
      <x:c r="D20" s="55" t="s">
        <x:v>3187</x:v>
      </x:c>
      <x:c r="E20" s="55" t="s">
        <x:v>155</x:v>
      </x:c>
      <x:c r="F20" s="56">
        <x:v>147000</x:v>
      </x:c>
      <x:c r="G20" s="56">
        <x:v>0</x:v>
      </x:c>
      <x:c r="H20" s="56">
        <x:v>147000</x:v>
      </x:c>
      <x:c r="I20" s="56">
        <x:v>0</x:v>
      </x:c>
      <x:c r="J20" s="56">
        <x:f t="shared" si="0"/>
        <x:v>-1222050</x:v>
      </x:c>
    </x:row>
    <x:row r="21" spans="1:10" ht="10.5" customHeight="1" x14ac:dyDescent="0.25">
      <x:c r="A21" s="54">
        <x:v>43404</x:v>
      </x:c>
      <x:c r="B21" s="55" t="s">
        <x:v>225</x:v>
      </x:c>
      <x:c r="C21" s="55" t="s">
        <x:v>8428</x:v>
      </x:c>
      <x:c r="D21" s="55" t="s">
        <x:v>3167</x:v>
      </x:c>
      <x:c r="E21" s="55" t="s">
        <x:v>155</x:v>
      </x:c>
      <x:c r="F21" s="56">
        <x:v>30250</x:v>
      </x:c>
      <x:c r="G21" s="56">
        <x:v>0</x:v>
      </x:c>
      <x:c r="H21" s="56">
        <x:v>30250</x:v>
      </x:c>
      <x:c r="I21" s="56">
        <x:v>0</x:v>
      </x:c>
      <x:c r="J21" s="56">
        <x:f t="shared" si="0"/>
        <x:v>-1252300</x:v>
      </x:c>
    </x:row>
    <x:row r="22" spans="1:10" ht="10.5" customHeight="1" x14ac:dyDescent="0.25">
      <x:c r="A22" s="54">
        <x:v>43404</x:v>
      </x:c>
      <x:c r="B22" s="55" t="s">
        <x:v>225</x:v>
      </x:c>
      <x:c r="C22" s="55" t="s">
        <x:v>8429</x:v>
      </x:c>
      <x:c r="D22" s="55" t="s">
        <x:v>1287</x:v>
      </x:c>
      <x:c r="E22" s="55" t="s">
        <x:v>155</x:v>
      </x:c>
      <x:c r="F22" s="56">
        <x:v>73500</x:v>
      </x:c>
      <x:c r="G22" s="56">
        <x:v>0</x:v>
      </x:c>
      <x:c r="H22" s="56">
        <x:v>73500</x:v>
      </x:c>
      <x:c r="I22" s="56">
        <x:v>0</x:v>
      </x:c>
      <x:c r="J22" s="56">
        <x:f t="shared" si="0"/>
        <x:v>-1325800</x:v>
      </x:c>
    </x:row>
    <x:row r="23" spans="1:10" ht="10.5" customHeight="1" x14ac:dyDescent="0.25">
      <x:c r="A23" s="54">
        <x:v>43433</x:v>
      </x:c>
      <x:c r="B23" s="55" t="s">
        <x:v>225</x:v>
      </x:c>
      <x:c r="C23" s="55" t="s">
        <x:v>8430</x:v>
      </x:c>
      <x:c r="D23" s="55" t="s">
        <x:v>1290</x:v>
      </x:c>
      <x:c r="E23" s="55" t="s">
        <x:v>155</x:v>
      </x:c>
      <x:c r="F23" s="56">
        <x:v>73500</x:v>
      </x:c>
      <x:c r="G23" s="56">
        <x:v>0</x:v>
      </x:c>
      <x:c r="H23" s="56">
        <x:v>73500</x:v>
      </x:c>
      <x:c r="I23" s="56">
        <x:v>0</x:v>
      </x:c>
      <x:c r="J23" s="56">
        <x:f t="shared" si="0"/>
        <x:v>-1399300</x:v>
      </x:c>
    </x:row>
    <x:row r="24" spans="1:10" ht="10.5" customHeight="1" x14ac:dyDescent="0.25">
      <x:c r="A24" s="54">
        <x:v>43433</x:v>
      </x:c>
      <x:c r="B24" s="55" t="s">
        <x:v>225</x:v>
      </x:c>
      <x:c r="C24" s="55" t="s">
        <x:v>8431</x:v>
      </x:c>
      <x:c r="D24" s="55" t="s">
        <x:v>3201</x:v>
      </x:c>
      <x:c r="E24" s="55" t="s">
        <x:v>155</x:v>
      </x:c>
      <x:c r="F24" s="56">
        <x:v>30250</x:v>
      </x:c>
      <x:c r="G24" s="56">
        <x:v>0</x:v>
      </x:c>
      <x:c r="H24" s="56">
        <x:v>30250</x:v>
      </x:c>
      <x:c r="I24" s="56">
        <x:v>0</x:v>
      </x:c>
      <x:c r="J24" s="56">
        <x:f t="shared" si="0"/>
        <x:v>-1429550</x:v>
      </x:c>
    </x:row>
    <x:row r="25" spans="1:10" ht="10.5" customHeight="1" x14ac:dyDescent="0.25">
      <x:c r="A25" s="54">
        <x:v>43433</x:v>
      </x:c>
      <x:c r="B25" s="55" t="s">
        <x:v>225</x:v>
      </x:c>
      <x:c r="C25" s="55" t="s">
        <x:v>8432</x:v>
      </x:c>
      <x:c r="D25" s="55" t="s">
        <x:v>1288</x:v>
      </x:c>
      <x:c r="E25" s="55" t="s">
        <x:v>155</x:v>
      </x:c>
      <x:c r="F25" s="56">
        <x:v>108000</x:v>
      </x:c>
      <x:c r="G25" s="56">
        <x:v>0</x:v>
      </x:c>
      <x:c r="H25" s="56">
        <x:v>108000</x:v>
      </x:c>
      <x:c r="I25" s="56">
        <x:v>0</x:v>
      </x:c>
      <x:c r="J25" s="56">
        <x:f t="shared" si="0"/>
        <x:v>-1537550</x:v>
      </x:c>
    </x:row>
    <x:row r="26" spans="1:10" ht="10.5" customHeight="1" x14ac:dyDescent="0.25">
      <x:c r="A26" s="54">
        <x:v>43433</x:v>
      </x:c>
      <x:c r="B26" s="55" t="s">
        <x:v>225</x:v>
      </x:c>
      <x:c r="C26" s="55" t="s">
        <x:v>8433</x:v>
      </x:c>
      <x:c r="D26" s="55" t="s">
        <x:v>3206</x:v>
      </x:c>
      <x:c r="E26" s="55" t="s">
        <x:v>155</x:v>
      </x:c>
      <x:c r="F26" s="56">
        <x:v>147000</x:v>
      </x:c>
      <x:c r="G26" s="56">
        <x:v>0</x:v>
      </x:c>
      <x:c r="H26" s="56">
        <x:v>147000</x:v>
      </x:c>
      <x:c r="I26" s="56">
        <x:v>0</x:v>
      </x:c>
      <x:c r="J26" s="56">
        <x:f t="shared" si="0"/>
        <x:v>-1684550</x:v>
      </x:c>
    </x:row>
    <x:row r="27" spans="1:10" ht="10.5" customHeight="1" x14ac:dyDescent="0.25">
      <x:c r="A27" s="54">
        <x:v>43433</x:v>
      </x:c>
      <x:c r="B27" s="55" t="s">
        <x:v>225</x:v>
      </x:c>
      <x:c r="C27" s="55" t="s">
        <x:v>8434</x:v>
      </x:c>
      <x:c r="D27" s="55" t="s">
        <x:v>3200</x:v>
      </x:c>
      <x:c r="E27" s="55" t="s">
        <x:v>155</x:v>
      </x:c>
      <x:c r="F27" s="56">
        <x:v>127200</x:v>
      </x:c>
      <x:c r="G27" s="56">
        <x:v>0</x:v>
      </x:c>
      <x:c r="H27" s="56">
        <x:v>127200</x:v>
      </x:c>
      <x:c r="I27" s="56">
        <x:v>0</x:v>
      </x:c>
      <x:c r="J27" s="56">
        <x:f t="shared" si="0"/>
        <x:v>-1811750</x:v>
      </x:c>
    </x:row>
    <x:row r="28" spans="1:10" ht="10.5" customHeight="1" x14ac:dyDescent="0.25">
      <x:c r="A28" s="54">
        <x:v>43455</x:v>
      </x:c>
      <x:c r="B28" s="55" t="s">
        <x:v>225</x:v>
      </x:c>
      <x:c r="C28" s="55" t="s">
        <x:v>8435</x:v>
      </x:c>
      <x:c r="D28" s="55" t="s">
        <x:v>3227</x:v>
      </x:c>
      <x:c r="E28" s="55" t="s">
        <x:v>155</x:v>
      </x:c>
      <x:c r="F28" s="56">
        <x:v>147000</x:v>
      </x:c>
      <x:c r="G28" s="56">
        <x:v>0</x:v>
      </x:c>
      <x:c r="H28" s="56">
        <x:v>147000</x:v>
      </x:c>
      <x:c r="I28" s="56">
        <x:v>0</x:v>
      </x:c>
      <x:c r="J28" s="56">
        <x:f t="shared" si="0"/>
        <x:v>-1958750</x:v>
      </x:c>
    </x:row>
    <x:row r="29" spans="1:10" ht="10.5" customHeight="1" x14ac:dyDescent="0.25">
      <x:c r="A29" s="54">
        <x:v>43455</x:v>
      </x:c>
      <x:c r="B29" s="55" t="s">
        <x:v>225</x:v>
      </x:c>
      <x:c r="C29" s="55" t="s">
        <x:v>8436</x:v>
      </x:c>
      <x:c r="D29" s="55" t="s">
        <x:v>3231</x:v>
      </x:c>
      <x:c r="E29" s="55" t="s">
        <x:v>155</x:v>
      </x:c>
      <x:c r="F29" s="56">
        <x:v>30250</x:v>
      </x:c>
      <x:c r="G29" s="56">
        <x:v>0</x:v>
      </x:c>
      <x:c r="H29" s="56">
        <x:v>30250</x:v>
      </x:c>
      <x:c r="I29" s="56">
        <x:v>0</x:v>
      </x:c>
      <x:c r="J29" s="56">
        <x:f t="shared" si="0"/>
        <x:v>-1989000</x:v>
      </x:c>
    </x:row>
    <x:row r="30" spans="1:10" ht="10.5" customHeight="1" x14ac:dyDescent="0.25">
      <x:c r="A30" s="54">
        <x:v>43455</x:v>
      </x:c>
      <x:c r="B30" s="55" t="s">
        <x:v>336</x:v>
      </x:c>
      <x:c r="C30" s="55" t="s">
        <x:v>8437</x:v>
      </x:c>
      <x:c r="D30" s="55"/>
      <x:c r="E30" s="55" t="s">
        <x:v>155</x:v>
      </x:c>
      <x:c r="F30" s="56">
        <x:v>0</x:v>
      </x:c>
      <x:c r="G30" s="56">
        <x:v>5901264.5999999996</x:v>
      </x:c>
      <x:c r="H30" s="56">
        <x:v>0</x:v>
      </x:c>
      <x:c r="I30" s="56">
        <x:v>5901264.5999999996</x:v>
      </x:c>
      <x:c r="J30" s="56">
        <x:f t="shared" si="0"/>
        <x:v>3912264.5999999996</x:v>
      </x:c>
    </x:row>
    <x:row r="31" spans="1:10" ht="10.5" customHeight="1" x14ac:dyDescent="0.25">
      <x:c r="A31" s="54">
        <x:v>43455</x:v>
      </x:c>
      <x:c r="B31" s="55" t="s">
        <x:v>225</x:v>
      </x:c>
      <x:c r="C31" s="55" t="s">
        <x:v>8438</x:v>
      </x:c>
      <x:c r="D31" s="55" t="s">
        <x:v>1291</x:v>
      </x:c>
      <x:c r="E31" s="55" t="s">
        <x:v>155</x:v>
      </x:c>
      <x:c r="F31" s="56">
        <x:v>73500</x:v>
      </x:c>
      <x:c r="G31" s="56">
        <x:v>0</x:v>
      </x:c>
      <x:c r="H31" s="56">
        <x:v>73500</x:v>
      </x:c>
      <x:c r="I31" s="56">
        <x:v>0</x:v>
      </x:c>
      <x:c r="J31" s="56">
        <x:f t="shared" si="0"/>
        <x:v>3838764.5999999996</x:v>
      </x:c>
    </x:row>
    <x:row r="32" spans="1:10" ht="10.5" customHeight="1" x14ac:dyDescent="0.25">
      <x:c r="A32" s="54">
        <x:v>43455</x:v>
      </x:c>
      <x:c r="B32" s="55" t="s">
        <x:v>225</x:v>
      </x:c>
      <x:c r="C32" s="55" t="s">
        <x:v>8439</x:v>
      </x:c>
      <x:c r="D32" s="55" t="s">
        <x:v>1292</x:v>
      </x:c>
      <x:c r="E32" s="55" t="s">
        <x:v>155</x:v>
      </x:c>
      <x:c r="F32" s="56">
        <x:v>108000</x:v>
      </x:c>
      <x:c r="G32" s="56">
        <x:v>0</x:v>
      </x:c>
      <x:c r="H32" s="56">
        <x:v>108000</x:v>
      </x:c>
      <x:c r="I32" s="56">
        <x:v>0</x:v>
      </x:c>
      <x:c r="J32" s="56">
        <x:f t="shared" si="0"/>
        <x:v>3730764.5999999996</x:v>
      </x:c>
    </x:row>
    <x:row r="33" spans="1:10" ht="10.5" customHeight="1" x14ac:dyDescent="0.25">
      <x:c r="A33" s="54">
        <x:v>43455</x:v>
      </x:c>
      <x:c r="B33" s="55" t="s">
        <x:v>225</x:v>
      </x:c>
      <x:c r="C33" s="55" t="s">
        <x:v>8440</x:v>
      </x:c>
      <x:c r="D33" s="55" t="s">
        <x:v>3228</x:v>
      </x:c>
      <x:c r="E33" s="55" t="s">
        <x:v>155</x:v>
      </x:c>
      <x:c r="F33" s="56">
        <x:v>127200</x:v>
      </x:c>
      <x:c r="G33" s="56">
        <x:v>0</x:v>
      </x:c>
      <x:c r="H33" s="56">
        <x:v>127200</x:v>
      </x:c>
      <x:c r="I33" s="56">
        <x:v>0</x:v>
      </x:c>
      <x:c r="J33" s="56">
        <x:f t="shared" si="0"/>
        <x:v>3603564.5999999996</x:v>
      </x:c>
    </x:row>
    <x:row r="34" spans="1:10" ht="10.5" customHeight="1" x14ac:dyDescent="0.25">
      <x:c r="A34" s="54">
        <x:v>43461</x:v>
      </x:c>
      <x:c r="B34" s="55" t="s">
        <x:v>225</x:v>
      </x:c>
      <x:c r="C34" s="55" t="s">
        <x:v>8441</x:v>
      </x:c>
      <x:c r="D34" s="55" t="s">
        <x:v>1289</x:v>
      </x:c>
      <x:c r="E34" s="55" t="s">
        <x:v>155</x:v>
      </x:c>
      <x:c r="F34" s="56">
        <x:v>108300</x:v>
      </x:c>
      <x:c r="G34" s="56">
        <x:v>0</x:v>
      </x:c>
      <x:c r="H34" s="56">
        <x:v>108300</x:v>
      </x:c>
      <x:c r="I34" s="56">
        <x:v>0</x:v>
      </x:c>
      <x:c r="J34" s="56">
        <x:f t="shared" si="0"/>
        <x:v>3495264.5999999996</x:v>
      </x:c>
    </x:row>
    <x:row r="35" spans="1:10" ht="10.5" customHeight="1" x14ac:dyDescent="0.25">
      <x:c r="A35" s="54">
        <x:v>43496</x:v>
      </x:c>
      <x:c r="B35" s="55" t="s">
        <x:v>225</x:v>
      </x:c>
      <x:c r="C35" s="55" t="s">
        <x:v>8442</x:v>
      </x:c>
      <x:c r="D35" s="55" t="s">
        <x:v>1299</x:v>
      </x:c>
      <x:c r="E35" s="55" t="s">
        <x:v>155</x:v>
      </x:c>
      <x:c r="F35" s="56">
        <x:v>108300</x:v>
      </x:c>
      <x:c r="G35" s="56">
        <x:v>0</x:v>
      </x:c>
      <x:c r="H35" s="56">
        <x:v>108300</x:v>
      </x:c>
      <x:c r="I35" s="56">
        <x:v>0</x:v>
      </x:c>
      <x:c r="J35" s="56">
        <x:f t="shared" si="0"/>
        <x:v>3386964.5999999996</x:v>
      </x:c>
    </x:row>
    <x:row r="36" spans="1:10" ht="10.5" customHeight="1" x14ac:dyDescent="0.25">
      <x:c r="A36" s="54">
        <x:v>43496</x:v>
      </x:c>
      <x:c r="B36" s="55" t="s">
        <x:v>225</x:v>
      </x:c>
      <x:c r="C36" s="55" t="s">
        <x:v>8443</x:v>
      </x:c>
      <x:c r="D36" s="55" t="s">
        <x:v>2546</x:v>
      </x:c>
      <x:c r="E36" s="55" t="s">
        <x:v>155</x:v>
      </x:c>
      <x:c r="F36" s="56">
        <x:v>30250</x:v>
      </x:c>
      <x:c r="G36" s="56">
        <x:v>0</x:v>
      </x:c>
      <x:c r="H36" s="56">
        <x:v>30250</x:v>
      </x:c>
      <x:c r="I36" s="56">
        <x:v>0</x:v>
      </x:c>
      <x:c r="J36" s="56">
        <x:f t="shared" si="0"/>
        <x:v>3356714.5999999996</x:v>
      </x:c>
    </x:row>
    <x:row r="37" spans="1:10" ht="10.5" customHeight="1" x14ac:dyDescent="0.25">
      <x:c r="A37" s="54">
        <x:v>43496</x:v>
      </x:c>
      <x:c r="B37" s="55" t="s">
        <x:v>225</x:v>
      </x:c>
      <x:c r="C37" s="55" t="s">
        <x:v>8444</x:v>
      </x:c>
      <x:c r="D37" s="55" t="s">
        <x:v>2552</x:v>
      </x:c>
      <x:c r="E37" s="55" t="s">
        <x:v>155</x:v>
      </x:c>
      <x:c r="F37" s="56">
        <x:v>147000</x:v>
      </x:c>
      <x:c r="G37" s="56">
        <x:v>0</x:v>
      </x:c>
      <x:c r="H37" s="56">
        <x:v>147000</x:v>
      </x:c>
      <x:c r="I37" s="56">
        <x:v>0</x:v>
      </x:c>
      <x:c r="J37" s="56">
        <x:f t="shared" si="0"/>
        <x:v>3209714.5999999996</x:v>
      </x:c>
    </x:row>
    <x:row r="38" spans="1:10" ht="10.5" customHeight="1" x14ac:dyDescent="0.25">
      <x:c r="A38" s="54">
        <x:v>43496</x:v>
      </x:c>
      <x:c r="B38" s="55" t="s">
        <x:v>225</x:v>
      </x:c>
      <x:c r="C38" s="55" t="s">
        <x:v>8445</x:v>
      </x:c>
      <x:c r="D38" s="55" t="s">
        <x:v>2530</x:v>
      </x:c>
      <x:c r="E38" s="55" t="s">
        <x:v>155</x:v>
      </x:c>
      <x:c r="F38" s="56">
        <x:v>127200</x:v>
      </x:c>
      <x:c r="G38" s="56">
        <x:v>0</x:v>
      </x:c>
      <x:c r="H38" s="56">
        <x:v>127200</x:v>
      </x:c>
      <x:c r="I38" s="56">
        <x:v>0</x:v>
      </x:c>
      <x:c r="J38" s="56">
        <x:f t="shared" si="0"/>
        <x:v>3082514.5999999996</x:v>
      </x:c>
    </x:row>
    <x:row r="39" spans="1:10" ht="10.5" customHeight="1" x14ac:dyDescent="0.25">
      <x:c r="A39" s="54">
        <x:v>43496</x:v>
      </x:c>
      <x:c r="B39" s="55" t="s">
        <x:v>225</x:v>
      </x:c>
      <x:c r="C39" s="55" t="s">
        <x:v>8446</x:v>
      </x:c>
      <x:c r="D39" s="55" t="s">
        <x:v>1297</x:v>
      </x:c>
      <x:c r="E39" s="55" t="s">
        <x:v>155</x:v>
      </x:c>
      <x:c r="F39" s="56">
        <x:v>73500</x:v>
      </x:c>
      <x:c r="G39" s="56">
        <x:v>0</x:v>
      </x:c>
      <x:c r="H39" s="56">
        <x:v>73500</x:v>
      </x:c>
      <x:c r="I39" s="56">
        <x:v>0</x:v>
      </x:c>
      <x:c r="J39" s="56">
        <x:f t="shared" si="0"/>
        <x:v>3009014.5999999996</x:v>
      </x:c>
    </x:row>
    <x:row r="40" spans="1:10" ht="10.5" customHeight="1" x14ac:dyDescent="0.25">
      <x:c r="A40" s="54">
        <x:v>43496</x:v>
      </x:c>
      <x:c r="B40" s="55" t="s">
        <x:v>225</x:v>
      </x:c>
      <x:c r="C40" s="55" t="s">
        <x:v>8447</x:v>
      </x:c>
      <x:c r="D40" s="55" t="s">
        <x:v>1298</x:v>
      </x:c>
      <x:c r="E40" s="55" t="s">
        <x:v>155</x:v>
      </x:c>
      <x:c r="F40" s="56">
        <x:v>108000</x:v>
      </x:c>
      <x:c r="G40" s="56">
        <x:v>0</x:v>
      </x:c>
      <x:c r="H40" s="56">
        <x:v>108000</x:v>
      </x:c>
      <x:c r="I40" s="56">
        <x:v>0</x:v>
      </x:c>
      <x:c r="J40" s="56">
        <x:f t="shared" si="0"/>
        <x:v>2901014.5999999996</x:v>
      </x:c>
    </x:row>
    <x:row r="41" spans="1:10" ht="10.5" customHeight="1" x14ac:dyDescent="0.25">
      <x:c r="A41" s="54">
        <x:v>43523</x:v>
      </x:c>
      <x:c r="B41" s="55" t="s">
        <x:v>225</x:v>
      </x:c>
      <x:c r="C41" s="55" t="s">
        <x:v>8448</x:v>
      </x:c>
      <x:c r="D41" s="55" t="s">
        <x:v>1304</x:v>
      </x:c>
      <x:c r="E41" s="55" t="s">
        <x:v>155</x:v>
      </x:c>
      <x:c r="F41" s="56">
        <x:v>108300</x:v>
      </x:c>
      <x:c r="G41" s="56">
        <x:v>0</x:v>
      </x:c>
      <x:c r="H41" s="56">
        <x:v>108300</x:v>
      </x:c>
      <x:c r="I41" s="56">
        <x:v>0</x:v>
      </x:c>
      <x:c r="J41" s="56">
        <x:f t="shared" si="0"/>
        <x:v>2792714.5999999996</x:v>
      </x:c>
    </x:row>
    <x:row r="42" spans="1:10" ht="10.5" customHeight="1" x14ac:dyDescent="0.25">
      <x:c r="A42" s="54">
        <x:v>43523</x:v>
      </x:c>
      <x:c r="B42" s="55" t="s">
        <x:v>225</x:v>
      </x:c>
      <x:c r="C42" s="55" t="s">
        <x:v>8449</x:v>
      </x:c>
      <x:c r="D42" s="55" t="s">
        <x:v>3262</x:v>
      </x:c>
      <x:c r="E42" s="55" t="s">
        <x:v>155</x:v>
      </x:c>
      <x:c r="F42" s="56">
        <x:v>147000</x:v>
      </x:c>
      <x:c r="G42" s="56">
        <x:v>0</x:v>
      </x:c>
      <x:c r="H42" s="56">
        <x:v>147000</x:v>
      </x:c>
      <x:c r="I42" s="56">
        <x:v>0</x:v>
      </x:c>
      <x:c r="J42" s="56">
        <x:f t="shared" si="0"/>
        <x:v>2645714.5999999996</x:v>
      </x:c>
    </x:row>
    <x:row r="43" spans="1:10" ht="10.5" customHeight="1" x14ac:dyDescent="0.25">
      <x:c r="A43" s="54">
        <x:v>43523</x:v>
      </x:c>
      <x:c r="B43" s="55" t="s">
        <x:v>225</x:v>
      </x:c>
      <x:c r="C43" s="55" t="s">
        <x:v>8450</x:v>
      </x:c>
      <x:c r="D43" s="55" t="s">
        <x:v>1306</x:v>
      </x:c>
      <x:c r="E43" s="55" t="s">
        <x:v>155</x:v>
      </x:c>
      <x:c r="F43" s="56">
        <x:v>73500</x:v>
      </x:c>
      <x:c r="G43" s="56">
        <x:v>0</x:v>
      </x:c>
      <x:c r="H43" s="56">
        <x:v>73500</x:v>
      </x:c>
      <x:c r="I43" s="56">
        <x:v>0</x:v>
      </x:c>
      <x:c r="J43" s="56">
        <x:f t="shared" si="0"/>
        <x:v>2572214.5999999996</x:v>
      </x:c>
    </x:row>
    <x:row r="44" spans="1:10" ht="10.5" customHeight="1" x14ac:dyDescent="0.25">
      <x:c r="A44" s="54">
        <x:v>43523</x:v>
      </x:c>
      <x:c r="B44" s="55" t="s">
        <x:v>225</x:v>
      </x:c>
      <x:c r="C44" s="55" t="s">
        <x:v>8451</x:v>
      </x:c>
      <x:c r="D44" s="55" t="s">
        <x:v>1305</x:v>
      </x:c>
      <x:c r="E44" s="55" t="s">
        <x:v>155</x:v>
      </x:c>
      <x:c r="F44" s="56">
        <x:v>108000</x:v>
      </x:c>
      <x:c r="G44" s="56">
        <x:v>0</x:v>
      </x:c>
      <x:c r="H44" s="56">
        <x:v>108000</x:v>
      </x:c>
      <x:c r="I44" s="56">
        <x:v>0</x:v>
      </x:c>
      <x:c r="J44" s="56">
        <x:f t="shared" si="0"/>
        <x:v>2464214.5999999996</x:v>
      </x:c>
    </x:row>
    <x:row r="45" spans="1:10" ht="10.5" customHeight="1" x14ac:dyDescent="0.25">
      <x:c r="A45" s="54">
        <x:v>43523</x:v>
      </x:c>
      <x:c r="B45" s="55" t="s">
        <x:v>225</x:v>
      </x:c>
      <x:c r="C45" s="55" t="s">
        <x:v>8452</x:v>
      </x:c>
      <x:c r="D45" s="55" t="s">
        <x:v>3252</x:v>
      </x:c>
      <x:c r="E45" s="55" t="s">
        <x:v>155</x:v>
      </x:c>
      <x:c r="F45" s="56">
        <x:v>30250</x:v>
      </x:c>
      <x:c r="G45" s="56">
        <x:v>0</x:v>
      </x:c>
      <x:c r="H45" s="56">
        <x:v>30250</x:v>
      </x:c>
      <x:c r="I45" s="56">
        <x:v>0</x:v>
      </x:c>
      <x:c r="J45" s="56">
        <x:f t="shared" si="0"/>
        <x:v>2433964.5999999996</x:v>
      </x:c>
    </x:row>
    <x:row r="46" spans="1:10" ht="10.5" customHeight="1" x14ac:dyDescent="0.25">
      <x:c r="A46" s="54">
        <x:v>43523</x:v>
      </x:c>
      <x:c r="B46" s="55" t="s">
        <x:v>225</x:v>
      </x:c>
      <x:c r="C46" s="55" t="s">
        <x:v>8453</x:v>
      </x:c>
      <x:c r="D46" s="55" t="s">
        <x:v>3249</x:v>
      </x:c>
      <x:c r="E46" s="55" t="s">
        <x:v>155</x:v>
      </x:c>
      <x:c r="F46" s="56">
        <x:v>127200</x:v>
      </x:c>
      <x:c r="G46" s="56">
        <x:v>0</x:v>
      </x:c>
      <x:c r="H46" s="56">
        <x:v>127200</x:v>
      </x:c>
      <x:c r="I46" s="56">
        <x:v>0</x:v>
      </x:c>
      <x:c r="J46" s="56">
        <x:f t="shared" si="0"/>
        <x:v>2306764.5999999996</x:v>
      </x:c>
    </x:row>
    <x:row r="47" spans="1:10" ht="10.5" customHeight="1" x14ac:dyDescent="0.25">
      <x:c r="A47" s="54">
        <x:v>43552</x:v>
      </x:c>
      <x:c r="B47" s="55" t="s">
        <x:v>225</x:v>
      </x:c>
      <x:c r="C47" s="55" t="s">
        <x:v>8454</x:v>
      </x:c>
      <x:c r="D47" s="55" t="s">
        <x:v>3295</x:v>
      </x:c>
      <x:c r="E47" s="55" t="s">
        <x:v>155</x:v>
      </x:c>
      <x:c r="F47" s="56">
        <x:v>147000</x:v>
      </x:c>
      <x:c r="G47" s="56">
        <x:v>0</x:v>
      </x:c>
      <x:c r="H47" s="56">
        <x:v>147000</x:v>
      </x:c>
      <x:c r="I47" s="56">
        <x:v>0</x:v>
      </x:c>
      <x:c r="J47" s="56">
        <x:f t="shared" si="0"/>
        <x:v>2159764.5999999996</x:v>
      </x:c>
    </x:row>
    <x:row r="48" spans="1:10" ht="10.5" customHeight="1" x14ac:dyDescent="0.25">
      <x:c r="A48" s="54">
        <x:v>43552</x:v>
      </x:c>
      <x:c r="B48" s="55" t="s">
        <x:v>225</x:v>
      </x:c>
      <x:c r="C48" s="55" t="s">
        <x:v>8455</x:v>
      </x:c>
      <x:c r="D48" s="55" t="s">
        <x:v>1308</x:v>
      </x:c>
      <x:c r="E48" s="55" t="s">
        <x:v>155</x:v>
      </x:c>
      <x:c r="F48" s="56">
        <x:v>73500</x:v>
      </x:c>
      <x:c r="G48" s="56">
        <x:v>0</x:v>
      </x:c>
      <x:c r="H48" s="56">
        <x:v>73500</x:v>
      </x:c>
      <x:c r="I48" s="56">
        <x:v>0</x:v>
      </x:c>
      <x:c r="J48" s="56">
        <x:f t="shared" si="0"/>
        <x:v>2086264.5999999996</x:v>
      </x:c>
    </x:row>
    <x:row r="49" spans="1:10" ht="10.5" customHeight="1" x14ac:dyDescent="0.25">
      <x:c r="A49" s="54">
        <x:v>43552</x:v>
      </x:c>
      <x:c r="B49" s="55" t="s">
        <x:v>225</x:v>
      </x:c>
      <x:c r="C49" s="55" t="s">
        <x:v>8456</x:v>
      </x:c>
      <x:c r="D49" s="55" t="s">
        <x:v>3280</x:v>
      </x:c>
      <x:c r="E49" s="55" t="s">
        <x:v>155</x:v>
      </x:c>
      <x:c r="F49" s="56">
        <x:v>30250</x:v>
      </x:c>
      <x:c r="G49" s="56">
        <x:v>0</x:v>
      </x:c>
      <x:c r="H49" s="56">
        <x:v>30250</x:v>
      </x:c>
      <x:c r="I49" s="56">
        <x:v>0</x:v>
      </x:c>
      <x:c r="J49" s="56">
        <x:f t="shared" si="0"/>
        <x:v>2056014.5999999996</x:v>
      </x:c>
    </x:row>
    <x:row r="50" spans="1:10" ht="10.5" customHeight="1" x14ac:dyDescent="0.25">
      <x:c r="A50" s="54">
        <x:v>43552</x:v>
      </x:c>
      <x:c r="B50" s="55" t="s">
        <x:v>225</x:v>
      </x:c>
      <x:c r="C50" s="55" t="s">
        <x:v>8457</x:v>
      </x:c>
      <x:c r="D50" s="55" t="s">
        <x:v>3288</x:v>
      </x:c>
      <x:c r="E50" s="55" t="s">
        <x:v>155</x:v>
      </x:c>
      <x:c r="F50" s="56">
        <x:v>127200</x:v>
      </x:c>
      <x:c r="G50" s="56">
        <x:v>0</x:v>
      </x:c>
      <x:c r="H50" s="56">
        <x:v>127200</x:v>
      </x:c>
      <x:c r="I50" s="56">
        <x:v>0</x:v>
      </x:c>
      <x:c r="J50" s="56">
        <x:f t="shared" si="0"/>
        <x:v>1928814.5999999996</x:v>
      </x:c>
    </x:row>
    <x:row r="51" spans="1:10" ht="10.5" customHeight="1" x14ac:dyDescent="0.25">
      <x:c r="A51" s="54">
        <x:v>43552</x:v>
      </x:c>
      <x:c r="B51" s="55" t="s">
        <x:v>225</x:v>
      </x:c>
      <x:c r="C51" s="55" t="s">
        <x:v>8458</x:v>
      </x:c>
      <x:c r="D51" s="55" t="s">
        <x:v>1303</x:v>
      </x:c>
      <x:c r="E51" s="55" t="s">
        <x:v>155</x:v>
      </x:c>
      <x:c r="F51" s="56">
        <x:v>108000</x:v>
      </x:c>
      <x:c r="G51" s="56">
        <x:v>0</x:v>
      </x:c>
      <x:c r="H51" s="56">
        <x:v>108000</x:v>
      </x:c>
      <x:c r="I51" s="56">
        <x:v>0</x:v>
      </x:c>
      <x:c r="J51" s="56">
        <x:f t="shared" si="0"/>
        <x:v>1820814.5999999996</x:v>
      </x:c>
    </x:row>
    <x:row r="52" spans="1:10" ht="10.5" customHeight="1" x14ac:dyDescent="0.25">
      <x:c r="A52" s="54">
        <x:v>43552</x:v>
      </x:c>
      <x:c r="B52" s="55" t="s">
        <x:v>225</x:v>
      </x:c>
      <x:c r="C52" s="55" t="s">
        <x:v>8459</x:v>
      </x:c>
      <x:c r="D52" s="55" t="s">
        <x:v>1307</x:v>
      </x:c>
      <x:c r="E52" s="55" t="s">
        <x:v>155</x:v>
      </x:c>
      <x:c r="F52" s="56">
        <x:v>108300</x:v>
      </x:c>
      <x:c r="G52" s="56">
        <x:v>0</x:v>
      </x:c>
      <x:c r="H52" s="56">
        <x:v>108300</x:v>
      </x:c>
      <x:c r="I52" s="56">
        <x:v>0</x:v>
      </x:c>
      <x:c r="J52" s="56">
        <x:f t="shared" si="0"/>
        <x:v>1712514.5999999996</x:v>
      </x:c>
    </x:row>
    <x:row r="53" spans="1:10" ht="10.5" customHeight="1" x14ac:dyDescent="0.25">
      <x:c r="A53" s="54">
        <x:v>43579</x:v>
      </x:c>
      <x:c r="B53" s="55" t="s">
        <x:v>225</x:v>
      </x:c>
      <x:c r="C53" s="55" t="s">
        <x:v>8460</x:v>
      </x:c>
      <x:c r="D53" s="55" t="s">
        <x:v>1327</x:v>
      </x:c>
      <x:c r="E53" s="55" t="s">
        <x:v>155</x:v>
      </x:c>
      <x:c r="F53" s="56">
        <x:v>108000</x:v>
      </x:c>
      <x:c r="G53" s="56">
        <x:v>0</x:v>
      </x:c>
      <x:c r="H53" s="56">
        <x:v>108000</x:v>
      </x:c>
      <x:c r="I53" s="56">
        <x:v>0</x:v>
      </x:c>
      <x:c r="J53" s="56">
        <x:f t="shared" si="0"/>
        <x:v>1604514.5999999996</x:v>
      </x:c>
    </x:row>
    <x:row r="54" spans="1:10" ht="10.5" customHeight="1" x14ac:dyDescent="0.25">
      <x:c r="A54" s="54">
        <x:v>43579</x:v>
      </x:c>
      <x:c r="B54" s="55" t="s">
        <x:v>225</x:v>
      </x:c>
      <x:c r="C54" s="55" t="s">
        <x:v>8461</x:v>
      </x:c>
      <x:c r="D54" s="55" t="s">
        <x:v>3318</x:v>
      </x:c>
      <x:c r="E54" s="55" t="s">
        <x:v>155</x:v>
      </x:c>
      <x:c r="F54" s="56">
        <x:v>30250</x:v>
      </x:c>
      <x:c r="G54" s="56">
        <x:v>0</x:v>
      </x:c>
      <x:c r="H54" s="56">
        <x:v>30250</x:v>
      </x:c>
      <x:c r="I54" s="56">
        <x:v>0</x:v>
      </x:c>
      <x:c r="J54" s="56">
        <x:f t="shared" si="0"/>
        <x:v>1574264.5999999996</x:v>
      </x:c>
    </x:row>
    <x:row r="55" spans="1:10" ht="10.5" customHeight="1" x14ac:dyDescent="0.25">
      <x:c r="A55" s="54">
        <x:v>43579</x:v>
      </x:c>
      <x:c r="B55" s="55" t="s">
        <x:v>225</x:v>
      </x:c>
      <x:c r="C55" s="55" t="s">
        <x:v>8462</x:v>
      </x:c>
      <x:c r="D55" s="55" t="s">
        <x:v>1329</x:v>
      </x:c>
      <x:c r="E55" s="55" t="s">
        <x:v>155</x:v>
      </x:c>
      <x:c r="F55" s="56">
        <x:v>108300</x:v>
      </x:c>
      <x:c r="G55" s="56">
        <x:v>0</x:v>
      </x:c>
      <x:c r="H55" s="56">
        <x:v>108300</x:v>
      </x:c>
      <x:c r="I55" s="56">
        <x:v>0</x:v>
      </x:c>
      <x:c r="J55" s="56">
        <x:f t="shared" si="0"/>
        <x:v>1465964.5999999996</x:v>
      </x:c>
    </x:row>
    <x:row r="56" spans="1:10" ht="10.5" customHeight="1" x14ac:dyDescent="0.25">
      <x:c r="A56" s="54">
        <x:v>43579</x:v>
      </x:c>
      <x:c r="B56" s="55" t="s">
        <x:v>225</x:v>
      </x:c>
      <x:c r="C56" s="55" t="s">
        <x:v>8463</x:v>
      </x:c>
      <x:c r="D56" s="55" t="s">
        <x:v>3316</x:v>
      </x:c>
      <x:c r="E56" s="55" t="s">
        <x:v>155</x:v>
      </x:c>
      <x:c r="F56" s="56">
        <x:v>127200</x:v>
      </x:c>
      <x:c r="G56" s="56">
        <x:v>0</x:v>
      </x:c>
      <x:c r="H56" s="56">
        <x:v>127200</x:v>
      </x:c>
      <x:c r="I56" s="56">
        <x:v>0</x:v>
      </x:c>
      <x:c r="J56" s="56">
        <x:f t="shared" si="0"/>
        <x:v>1338764.5999999996</x:v>
      </x:c>
    </x:row>
    <x:row r="57" spans="1:10" ht="10.5" customHeight="1" x14ac:dyDescent="0.25">
      <x:c r="A57" s="54">
        <x:v>43579</x:v>
      </x:c>
      <x:c r="B57" s="55" t="s">
        <x:v>225</x:v>
      </x:c>
      <x:c r="C57" s="55" t="s">
        <x:v>8464</x:v>
      </x:c>
      <x:c r="D57" s="55" t="s">
        <x:v>1331</x:v>
      </x:c>
      <x:c r="E57" s="55" t="s">
        <x:v>155</x:v>
      </x:c>
      <x:c r="F57" s="56">
        <x:v>73500</x:v>
      </x:c>
      <x:c r="G57" s="56">
        <x:v>0</x:v>
      </x:c>
      <x:c r="H57" s="56">
        <x:v>73500</x:v>
      </x:c>
      <x:c r="I57" s="56">
        <x:v>0</x:v>
      </x:c>
      <x:c r="J57" s="56">
        <x:f t="shared" si="0"/>
        <x:v>1265264.5999999996</x:v>
      </x:c>
    </x:row>
    <x:row r="58" spans="1:10" ht="10.5" customHeight="1" x14ac:dyDescent="0.25">
      <x:c r="A58" s="54">
        <x:v>43579</x:v>
      </x:c>
      <x:c r="B58" s="55" t="s">
        <x:v>225</x:v>
      </x:c>
      <x:c r="C58" s="55" t="s">
        <x:v>8465</x:v>
      </x:c>
      <x:c r="D58" s="55" t="s">
        <x:v>3321</x:v>
      </x:c>
      <x:c r="E58" s="55" t="s">
        <x:v>155</x:v>
      </x:c>
      <x:c r="F58" s="56">
        <x:v>147000</x:v>
      </x:c>
      <x:c r="G58" s="56">
        <x:v>0</x:v>
      </x:c>
      <x:c r="H58" s="56">
        <x:v>147000</x:v>
      </x:c>
      <x:c r="I58" s="56">
        <x:v>0</x:v>
      </x:c>
      <x:c r="J58" s="56">
        <x:f t="shared" si="0"/>
        <x:v>1118264.5999999996</x:v>
      </x:c>
    </x:row>
    <x:row r="59" spans="1:10" ht="10.5" customHeight="1" x14ac:dyDescent="0.25">
      <x:c r="A59" s="54">
        <x:v>43612</x:v>
      </x:c>
      <x:c r="B59" s="55" t="s">
        <x:v>225</x:v>
      </x:c>
      <x:c r="C59" s="55" t="s">
        <x:v>8466</x:v>
      </x:c>
      <x:c r="D59" s="55" t="s">
        <x:v>1330</x:v>
      </x:c>
      <x:c r="E59" s="55" t="s">
        <x:v>155</x:v>
      </x:c>
      <x:c r="F59" s="56">
        <x:v>73500</x:v>
      </x:c>
      <x:c r="G59" s="56">
        <x:v>0</x:v>
      </x:c>
      <x:c r="H59" s="56">
        <x:v>73500</x:v>
      </x:c>
      <x:c r="I59" s="56">
        <x:v>0</x:v>
      </x:c>
      <x:c r="J59" s="56">
        <x:f t="shared" si="0"/>
        <x:v>1044764.5999999996</x:v>
      </x:c>
    </x:row>
    <x:row r="60" spans="1:10" ht="10.5" customHeight="1" x14ac:dyDescent="0.25">
      <x:c r="A60" s="54">
        <x:v>43612</x:v>
      </x:c>
      <x:c r="B60" s="55" t="s">
        <x:v>225</x:v>
      </x:c>
      <x:c r="C60" s="55" t="s">
        <x:v>8467</x:v>
      </x:c>
      <x:c r="D60" s="55" t="s">
        <x:v>3377</x:v>
      </x:c>
      <x:c r="E60" s="55" t="s">
        <x:v>155</x:v>
      </x:c>
      <x:c r="F60" s="56">
        <x:v>127200</x:v>
      </x:c>
      <x:c r="G60" s="56">
        <x:v>0</x:v>
      </x:c>
      <x:c r="H60" s="56">
        <x:v>127200</x:v>
      </x:c>
      <x:c r="I60" s="56">
        <x:v>0</x:v>
      </x:c>
      <x:c r="J60" s="56">
        <x:f t="shared" si="0"/>
        <x:v>917564.59999999963</x:v>
      </x:c>
    </x:row>
    <x:row r="61" spans="1:10" ht="10.5" customHeight="1" x14ac:dyDescent="0.25">
      <x:c r="A61" s="54">
        <x:v>43612</x:v>
      </x:c>
      <x:c r="B61" s="55" t="s">
        <x:v>225</x:v>
      </x:c>
      <x:c r="C61" s="55" t="s">
        <x:v>8468</x:v>
      </x:c>
      <x:c r="D61" s="55" t="s">
        <x:v>3382</x:v>
      </x:c>
      <x:c r="E61" s="55" t="s">
        <x:v>155</x:v>
      </x:c>
      <x:c r="F61" s="56">
        <x:v>147000</x:v>
      </x:c>
      <x:c r="G61" s="56">
        <x:v>0</x:v>
      </x:c>
      <x:c r="H61" s="56">
        <x:v>147000</x:v>
      </x:c>
      <x:c r="I61" s="56">
        <x:v>0</x:v>
      </x:c>
      <x:c r="J61" s="56">
        <x:f t="shared" si="0"/>
        <x:v>770564.59999999963</x:v>
      </x:c>
    </x:row>
    <x:row r="62" spans="1:10" ht="10.5" customHeight="1" x14ac:dyDescent="0.25">
      <x:c r="A62" s="54">
        <x:v>43612</x:v>
      </x:c>
      <x:c r="B62" s="55" t="s">
        <x:v>225</x:v>
      </x:c>
      <x:c r="C62" s="55" t="s">
        <x:v>8469</x:v>
      </x:c>
      <x:c r="D62" s="55" t="s">
        <x:v>3375</x:v>
      </x:c>
      <x:c r="E62" s="55" t="s">
        <x:v>155</x:v>
      </x:c>
      <x:c r="F62" s="56">
        <x:v>30250</x:v>
      </x:c>
      <x:c r="G62" s="56">
        <x:v>0</x:v>
      </x:c>
      <x:c r="H62" s="56">
        <x:v>30250</x:v>
      </x:c>
      <x:c r="I62" s="56">
        <x:v>0</x:v>
      </x:c>
      <x:c r="J62" s="56">
        <x:f t="shared" si="0"/>
        <x:v>740314.59999999963</x:v>
      </x:c>
    </x:row>
    <x:row r="63" spans="1:10" ht="10.5" customHeight="1" x14ac:dyDescent="0.25">
      <x:c r="A63" s="54">
        <x:v>43612</x:v>
      </x:c>
      <x:c r="B63" s="55" t="s">
        <x:v>225</x:v>
      </x:c>
      <x:c r="C63" s="55" t="s">
        <x:v>8470</x:v>
      </x:c>
      <x:c r="D63" s="55" t="s">
        <x:v>1328</x:v>
      </x:c>
      <x:c r="E63" s="55" t="s">
        <x:v>155</x:v>
      </x:c>
      <x:c r="F63" s="56">
        <x:v>108000</x:v>
      </x:c>
      <x:c r="G63" s="56">
        <x:v>0</x:v>
      </x:c>
      <x:c r="H63" s="56">
        <x:v>108000</x:v>
      </x:c>
      <x:c r="I63" s="56">
        <x:v>0</x:v>
      </x:c>
      <x:c r="J63" s="56">
        <x:f t="shared" si="0"/>
        <x:v>632314.59999999963</x:v>
      </x:c>
    </x:row>
    <x:row r="64" spans="1:10" ht="10.5" customHeight="1" x14ac:dyDescent="0.25">
      <x:c r="A64" s="54">
        <x:v>43612</x:v>
      </x:c>
      <x:c r="B64" s="55" t="s">
        <x:v>225</x:v>
      </x:c>
      <x:c r="C64" s="55" t="s">
        <x:v>8471</x:v>
      </x:c>
      <x:c r="D64" s="55" t="s">
        <x:v>1326</x:v>
      </x:c>
      <x:c r="E64" s="55" t="s">
        <x:v>155</x:v>
      </x:c>
      <x:c r="F64" s="56">
        <x:v>108300</x:v>
      </x:c>
      <x:c r="G64" s="56">
        <x:v>0</x:v>
      </x:c>
      <x:c r="H64" s="56">
        <x:v>108300</x:v>
      </x:c>
      <x:c r="I64" s="56">
        <x:v>0</x:v>
      </x:c>
      <x:c r="J64" s="56">
        <x:f t="shared" si="0"/>
        <x:v>524014.59999999963</x:v>
      </x:c>
    </x:row>
    <x:row r="65" spans="1:10" ht="10.5" customHeight="1" x14ac:dyDescent="0.25">
      <x:c r="A65" s="54">
        <x:v>43641</x:v>
      </x:c>
      <x:c r="B65" s="55" t="s">
        <x:v>225</x:v>
      </x:c>
      <x:c r="C65" s="55" t="s">
        <x:v>8472</x:v>
      </x:c>
      <x:c r="D65" s="55" t="s">
        <x:v>3408</x:v>
      </x:c>
      <x:c r="E65" s="55" t="s">
        <x:v>155</x:v>
      </x:c>
      <x:c r="F65" s="56">
        <x:v>127200</x:v>
      </x:c>
      <x:c r="G65" s="56">
        <x:v>0</x:v>
      </x:c>
      <x:c r="H65" s="56">
        <x:v>127200</x:v>
      </x:c>
      <x:c r="I65" s="56">
        <x:v>0</x:v>
      </x:c>
      <x:c r="J65" s="56">
        <x:f t="shared" si="0"/>
        <x:v>396814.59999999963</x:v>
      </x:c>
    </x:row>
    <x:row r="66" spans="1:10" ht="10.5" customHeight="1" x14ac:dyDescent="0.25">
      <x:c r="A66" s="54">
        <x:v>43641</x:v>
      </x:c>
      <x:c r="B66" s="55" t="s">
        <x:v>225</x:v>
      </x:c>
      <x:c r="C66" s="55" t="s">
        <x:v>8473</x:v>
      </x:c>
      <x:c r="D66" s="55" t="s">
        <x:v>3446</x:v>
      </x:c>
      <x:c r="E66" s="55" t="s">
        <x:v>155</x:v>
      </x:c>
      <x:c r="F66" s="56">
        <x:v>147000</x:v>
      </x:c>
      <x:c r="G66" s="56">
        <x:v>0</x:v>
      </x:c>
      <x:c r="H66" s="56">
        <x:v>147000</x:v>
      </x:c>
      <x:c r="I66" s="56">
        <x:v>0</x:v>
      </x:c>
      <x:c r="J66" s="56">
        <x:f t="shared" si="0"/>
        <x:v>249814.59999999963</x:v>
      </x:c>
    </x:row>
    <x:row r="67" spans="1:10" ht="10.5" customHeight="1" x14ac:dyDescent="0.25">
      <x:c r="A67" s="54">
        <x:v>43641</x:v>
      </x:c>
      <x:c r="B67" s="55" t="s">
        <x:v>225</x:v>
      </x:c>
      <x:c r="C67" s="55" t="s">
        <x:v>8474</x:v>
      </x:c>
      <x:c r="D67" s="55" t="s">
        <x:v>3414</x:v>
      </x:c>
      <x:c r="E67" s="55" t="s">
        <x:v>155</x:v>
      </x:c>
      <x:c r="F67" s="56">
        <x:v>108300</x:v>
      </x:c>
      <x:c r="G67" s="56">
        <x:v>0</x:v>
      </x:c>
      <x:c r="H67" s="56">
        <x:v>108300</x:v>
      </x:c>
      <x:c r="I67" s="56">
        <x:v>0</x:v>
      </x:c>
      <x:c r="J67" s="56">
        <x:f t="shared" si="0"/>
        <x:v>141514.59999999963</x:v>
      </x:c>
    </x:row>
    <x:row r="68" spans="1:10" ht="10.5" customHeight="1" x14ac:dyDescent="0.25">
      <x:c r="A68" s="54">
        <x:v>43641</x:v>
      </x:c>
      <x:c r="B68" s="55" t="s">
        <x:v>225</x:v>
      </x:c>
      <x:c r="C68" s="55" t="s">
        <x:v>8475</x:v>
      </x:c>
      <x:c r="D68" s="55" t="s">
        <x:v>3426</x:v>
      </x:c>
      <x:c r="E68" s="55" t="s">
        <x:v>155</x:v>
      </x:c>
      <x:c r="F68" s="56">
        <x:v>108000</x:v>
      </x:c>
      <x:c r="G68" s="56">
        <x:v>0</x:v>
      </x:c>
      <x:c r="H68" s="56">
        <x:v>108000</x:v>
      </x:c>
      <x:c r="I68" s="56">
        <x:v>0</x:v>
      </x:c>
      <x:c r="J68" s="56">
        <x:f t="shared" si="0"/>
        <x:v>33514.599999999627</x:v>
      </x:c>
    </x:row>
    <x:row r="69" spans="1:10" ht="10.5" customHeight="1" x14ac:dyDescent="0.25">
      <x:c r="A69" s="54">
        <x:v>43641</x:v>
      </x:c>
      <x:c r="B69" s="55" t="s">
        <x:v>225</x:v>
      </x:c>
      <x:c r="C69" s="55" t="s">
        <x:v>8476</x:v>
      </x:c>
      <x:c r="D69" s="55" t="s">
        <x:v>3445</x:v>
      </x:c>
      <x:c r="E69" s="55" t="s">
        <x:v>155</x:v>
      </x:c>
      <x:c r="F69" s="56">
        <x:v>73500</x:v>
      </x:c>
      <x:c r="G69" s="56">
        <x:v>0</x:v>
      </x:c>
      <x:c r="H69" s="56">
        <x:v>73500</x:v>
      </x:c>
      <x:c r="I69" s="56">
        <x:v>0</x:v>
      </x:c>
      <x:c r="J69" s="56">
        <x:f t="shared" si="0"/>
        <x:v>-39985.400000000373</x:v>
      </x:c>
    </x:row>
    <x:row r="70" spans="1:10" ht="10.5" customHeight="1" x14ac:dyDescent="0.25">
      <x:c r="A70" s="54">
        <x:v>43641</x:v>
      </x:c>
      <x:c r="B70" s="55" t="s">
        <x:v>225</x:v>
      </x:c>
      <x:c r="C70" s="55" t="s">
        <x:v>8477</x:v>
      </x:c>
      <x:c r="D70" s="55" t="s">
        <x:v>3443</x:v>
      </x:c>
      <x:c r="E70" s="55" t="s">
        <x:v>155</x:v>
      </x:c>
      <x:c r="F70" s="56">
        <x:v>30250</x:v>
      </x:c>
      <x:c r="G70" s="56">
        <x:v>0</x:v>
      </x:c>
      <x:c r="H70" s="56">
        <x:v>30250</x:v>
      </x:c>
      <x:c r="I70" s="56">
        <x:v>0</x:v>
      </x:c>
      <x:c r="J70" s="56">
        <x:f t="shared" si="0"/>
        <x:v>-70235.400000000373</x:v>
      </x:c>
    </x:row>
    <x:row r="71" spans="1:10" ht="10.5" customHeight="1" x14ac:dyDescent="0.25">
      <x:c r="A71" s="54">
        <x:v>43671</x:v>
      </x:c>
      <x:c r="B71" s="55" t="s">
        <x:v>225</x:v>
      </x:c>
      <x:c r="C71" s="55" t="s">
        <x:v>8478</x:v>
      </x:c>
      <x:c r="D71" s="55" t="s">
        <x:v>3490</x:v>
      </x:c>
      <x:c r="E71" s="55" t="s">
        <x:v>155</x:v>
      </x:c>
      <x:c r="F71" s="56">
        <x:v>108000</x:v>
      </x:c>
      <x:c r="G71" s="56">
        <x:v>0</x:v>
      </x:c>
      <x:c r="H71" s="56">
        <x:v>108000</x:v>
      </x:c>
      <x:c r="I71" s="56">
        <x:v>0</x:v>
      </x:c>
      <x:c r="J71" s="56">
        <x:f t="shared" si="0"/>
        <x:v>-178235.40000000037</x:v>
      </x:c>
    </x:row>
    <x:row r="72" spans="1:10" ht="10.5" customHeight="1" x14ac:dyDescent="0.25">
      <x:c r="A72" s="54">
        <x:v>43671</x:v>
      </x:c>
      <x:c r="B72" s="55" t="s">
        <x:v>225</x:v>
      </x:c>
      <x:c r="C72" s="55" t="s">
        <x:v>8479</x:v>
      </x:c>
      <x:c r="D72" s="55" t="s">
        <x:v>3481</x:v>
      </x:c>
      <x:c r="E72" s="55" t="s">
        <x:v>155</x:v>
      </x:c>
      <x:c r="F72" s="56">
        <x:v>108300</x:v>
      </x:c>
      <x:c r="G72" s="56">
        <x:v>0</x:v>
      </x:c>
      <x:c r="H72" s="56">
        <x:v>108300</x:v>
      </x:c>
      <x:c r="I72" s="56">
        <x:v>0</x:v>
      </x:c>
      <x:c r="J72" s="56">
        <x:f t="shared" si="0"/>
        <x:v>-286535.40000000037</x:v>
      </x:c>
    </x:row>
    <x:row r="73" spans="1:10" ht="10.5" customHeight="1" x14ac:dyDescent="0.25">
      <x:c r="A73" s="54">
        <x:v>43671</x:v>
      </x:c>
      <x:c r="B73" s="55" t="s">
        <x:v>225</x:v>
      </x:c>
      <x:c r="C73" s="55" t="s">
        <x:v>8419</x:v>
      </x:c>
      <x:c r="D73" s="55" t="s">
        <x:v>3489</x:v>
      </x:c>
      <x:c r="E73" s="55" t="s">
        <x:v>155</x:v>
      </x:c>
      <x:c r="F73" s="56">
        <x:v>127200</x:v>
      </x:c>
      <x:c r="G73" s="56">
        <x:v>0</x:v>
      </x:c>
      <x:c r="H73" s="56">
        <x:v>127200</x:v>
      </x:c>
      <x:c r="I73" s="56">
        <x:v>0</x:v>
      </x:c>
      <x:c r="J73" s="56">
        <x:f t="shared" ref="J73:J136" si="1">((J72 + I73) - H73)</x:f>
        <x:v>-413735.40000000037</x:v>
      </x:c>
    </x:row>
    <x:row r="74" spans="1:10" ht="10.5" customHeight="1" x14ac:dyDescent="0.25">
      <x:c r="A74" s="54">
        <x:v>43671</x:v>
      </x:c>
      <x:c r="B74" s="55" t="s">
        <x:v>225</x:v>
      </x:c>
      <x:c r="C74" s="55" t="s">
        <x:v>8423</x:v>
      </x:c>
      <x:c r="D74" s="55" t="s">
        <x:v>3478</x:v>
      </x:c>
      <x:c r="E74" s="55" t="s">
        <x:v>155</x:v>
      </x:c>
      <x:c r="F74" s="56">
        <x:v>30250</x:v>
      </x:c>
      <x:c r="G74" s="56">
        <x:v>0</x:v>
      </x:c>
      <x:c r="H74" s="56">
        <x:v>30250</x:v>
      </x:c>
      <x:c r="I74" s="56">
        <x:v>0</x:v>
      </x:c>
      <x:c r="J74" s="56">
        <x:f t="shared" si="1"/>
        <x:v>-443985.40000000037</x:v>
      </x:c>
    </x:row>
    <x:row r="75" spans="1:10" ht="10.5" customHeight="1" x14ac:dyDescent="0.25">
      <x:c r="A75" s="54">
        <x:v>43671</x:v>
      </x:c>
      <x:c r="B75" s="55" t="s">
        <x:v>225</x:v>
      </x:c>
      <x:c r="C75" s="55" t="s">
        <x:v>8480</x:v>
      </x:c>
      <x:c r="D75" s="55" t="s">
        <x:v>3469</x:v>
      </x:c>
      <x:c r="E75" s="55" t="s">
        <x:v>155</x:v>
      </x:c>
      <x:c r="F75" s="56">
        <x:v>73500</x:v>
      </x:c>
      <x:c r="G75" s="56">
        <x:v>0</x:v>
      </x:c>
      <x:c r="H75" s="56">
        <x:v>73500</x:v>
      </x:c>
      <x:c r="I75" s="56">
        <x:v>0</x:v>
      </x:c>
      <x:c r="J75" s="56">
        <x:f t="shared" si="1"/>
        <x:v>-517485.40000000037</x:v>
      </x:c>
    </x:row>
    <x:row r="76" spans="1:10" ht="10.5" customHeight="1" x14ac:dyDescent="0.25">
      <x:c r="A76" s="54">
        <x:v>43671</x:v>
      </x:c>
      <x:c r="B76" s="55" t="s">
        <x:v>225</x:v>
      </x:c>
      <x:c r="C76" s="55" t="s">
        <x:v>8481</x:v>
      </x:c>
      <x:c r="D76" s="55" t="s">
        <x:v>3475</x:v>
      </x:c>
      <x:c r="E76" s="55" t="s">
        <x:v>155</x:v>
      </x:c>
      <x:c r="F76" s="56">
        <x:v>147000</x:v>
      </x:c>
      <x:c r="G76" s="56">
        <x:v>0</x:v>
      </x:c>
      <x:c r="H76" s="56">
        <x:v>147000</x:v>
      </x:c>
      <x:c r="I76" s="56">
        <x:v>0</x:v>
      </x:c>
      <x:c r="J76" s="56">
        <x:f t="shared" si="1"/>
        <x:v>-664485.40000000037</x:v>
      </x:c>
    </x:row>
    <x:row r="77" spans="1:10" ht="10.5" customHeight="1" x14ac:dyDescent="0.25">
      <x:c r="A77" s="54">
        <x:v>43703</x:v>
      </x:c>
      <x:c r="B77" s="55" t="s">
        <x:v>225</x:v>
      </x:c>
      <x:c r="C77" s="55" t="s">
        <x:v>8482</x:v>
      </x:c>
      <x:c r="D77" s="55" t="s">
        <x:v>3561</x:v>
      </x:c>
      <x:c r="E77" s="55" t="s">
        <x:v>155</x:v>
      </x:c>
      <x:c r="F77" s="56">
        <x:v>108000</x:v>
      </x:c>
      <x:c r="G77" s="56">
        <x:v>0</x:v>
      </x:c>
      <x:c r="H77" s="56">
        <x:v>108000</x:v>
      </x:c>
      <x:c r="I77" s="56">
        <x:v>0</x:v>
      </x:c>
      <x:c r="J77" s="56">
        <x:f t="shared" si="1"/>
        <x:v>-772485.40000000037</x:v>
      </x:c>
    </x:row>
    <x:row r="78" spans="1:10" ht="10.5" customHeight="1" x14ac:dyDescent="0.25">
      <x:c r="A78" s="54">
        <x:v>43703</x:v>
      </x:c>
      <x:c r="B78" s="55" t="s">
        <x:v>225</x:v>
      </x:c>
      <x:c r="C78" s="55" t="s">
        <x:v>8483</x:v>
      </x:c>
      <x:c r="D78" s="55" t="s">
        <x:v>3544</x:v>
      </x:c>
      <x:c r="E78" s="55" t="s">
        <x:v>155</x:v>
      </x:c>
      <x:c r="F78" s="56">
        <x:v>108300</x:v>
      </x:c>
      <x:c r="G78" s="56">
        <x:v>0</x:v>
      </x:c>
      <x:c r="H78" s="56">
        <x:v>108300</x:v>
      </x:c>
      <x:c r="I78" s="56">
        <x:v>0</x:v>
      </x:c>
      <x:c r="J78" s="56">
        <x:f t="shared" si="1"/>
        <x:v>-880785.40000000037</x:v>
      </x:c>
    </x:row>
    <x:row r="79" spans="1:10" ht="10.5" customHeight="1" x14ac:dyDescent="0.25">
      <x:c r="A79" s="54">
        <x:v>43703</x:v>
      </x:c>
      <x:c r="B79" s="55" t="s">
        <x:v>225</x:v>
      </x:c>
      <x:c r="C79" s="55" t="s">
        <x:v>8484</x:v>
      </x:c>
      <x:c r="D79" s="55" t="s">
        <x:v>3559</x:v>
      </x:c>
      <x:c r="E79" s="55" t="s">
        <x:v>155</x:v>
      </x:c>
      <x:c r="F79" s="56">
        <x:v>73500</x:v>
      </x:c>
      <x:c r="G79" s="56">
        <x:v>0</x:v>
      </x:c>
      <x:c r="H79" s="56">
        <x:v>73500</x:v>
      </x:c>
      <x:c r="I79" s="56">
        <x:v>0</x:v>
      </x:c>
      <x:c r="J79" s="56">
        <x:f t="shared" si="1"/>
        <x:v>-954285.40000000037</x:v>
      </x:c>
    </x:row>
    <x:row r="80" spans="1:10" ht="10.5" customHeight="1" x14ac:dyDescent="0.25">
      <x:c r="A80" s="54">
        <x:v>43703</x:v>
      </x:c>
      <x:c r="B80" s="55" t="s">
        <x:v>225</x:v>
      </x:c>
      <x:c r="C80" s="55" t="s">
        <x:v>8424</x:v>
      </x:c>
      <x:c r="D80" s="55" t="s">
        <x:v>3564</x:v>
      </x:c>
      <x:c r="E80" s="55" t="s">
        <x:v>155</x:v>
      </x:c>
      <x:c r="F80" s="56">
        <x:v>30250</x:v>
      </x:c>
      <x:c r="G80" s="56">
        <x:v>0</x:v>
      </x:c>
      <x:c r="H80" s="56">
        <x:v>30250</x:v>
      </x:c>
      <x:c r="I80" s="56">
        <x:v>0</x:v>
      </x:c>
      <x:c r="J80" s="56">
        <x:f t="shared" si="1"/>
        <x:v>-984535.40000000037</x:v>
      </x:c>
    </x:row>
    <x:row r="81" spans="1:10" ht="10.5" customHeight="1" x14ac:dyDescent="0.25">
      <x:c r="A81" s="54">
        <x:v>43703</x:v>
      </x:c>
      <x:c r="B81" s="55" t="s">
        <x:v>225</x:v>
      </x:c>
      <x:c r="C81" s="55" t="s">
        <x:v>8417</x:v>
      </x:c>
      <x:c r="D81" s="55" t="s">
        <x:v>3546</x:v>
      </x:c>
      <x:c r="E81" s="55" t="s">
        <x:v>155</x:v>
      </x:c>
      <x:c r="F81" s="56">
        <x:v>127200</x:v>
      </x:c>
      <x:c r="G81" s="56">
        <x:v>0</x:v>
      </x:c>
      <x:c r="H81" s="56">
        <x:v>127200</x:v>
      </x:c>
      <x:c r="I81" s="56">
        <x:v>0</x:v>
      </x:c>
      <x:c r="J81" s="56">
        <x:f t="shared" si="1"/>
        <x:v>-1111735.4000000004</x:v>
      </x:c>
    </x:row>
    <x:row r="82" spans="1:10" ht="10.5" customHeight="1" x14ac:dyDescent="0.25">
      <x:c r="A82" s="54">
        <x:v>43703</x:v>
      </x:c>
      <x:c r="B82" s="55" t="s">
        <x:v>225</x:v>
      </x:c>
      <x:c r="C82" s="55" t="s">
        <x:v>8421</x:v>
      </x:c>
      <x:c r="D82" s="55" t="s">
        <x:v>3547</x:v>
      </x:c>
      <x:c r="E82" s="55" t="s">
        <x:v>155</x:v>
      </x:c>
      <x:c r="F82" s="56">
        <x:v>147000</x:v>
      </x:c>
      <x:c r="G82" s="56">
        <x:v>0</x:v>
      </x:c>
      <x:c r="H82" s="56">
        <x:v>147000</x:v>
      </x:c>
      <x:c r="I82" s="56">
        <x:v>0</x:v>
      </x:c>
      <x:c r="J82" s="56">
        <x:f t="shared" si="1"/>
        <x:v>-1258735.4000000004</x:v>
      </x:c>
    </x:row>
    <x:row r="83" spans="1:10" ht="10.5" customHeight="1" x14ac:dyDescent="0.25">
      <x:c r="A83" s="54">
        <x:v>43733</x:v>
      </x:c>
      <x:c r="B83" s="55" t="s">
        <x:v>225</x:v>
      </x:c>
      <x:c r="C83" s="55" t="s">
        <x:v>8485</x:v>
      </x:c>
      <x:c r="D83" s="55" t="s">
        <x:v>3583</x:v>
      </x:c>
      <x:c r="E83" s="55" t="s">
        <x:v>155</x:v>
      </x:c>
      <x:c r="F83" s="56">
        <x:v>108000</x:v>
      </x:c>
      <x:c r="G83" s="56">
        <x:v>0</x:v>
      </x:c>
      <x:c r="H83" s="56">
        <x:v>108000</x:v>
      </x:c>
      <x:c r="I83" s="56">
        <x:v>0</x:v>
      </x:c>
      <x:c r="J83" s="56">
        <x:f t="shared" si="1"/>
        <x:v>-1366735.4000000004</x:v>
      </x:c>
    </x:row>
    <x:row r="84" spans="1:10" ht="10.5" customHeight="1" x14ac:dyDescent="0.25">
      <x:c r="A84" s="54">
        <x:v>43733</x:v>
      </x:c>
      <x:c r="B84" s="55" t="s">
        <x:v>225</x:v>
      </x:c>
      <x:c r="C84" s="55" t="s">
        <x:v>8416</x:v>
      </x:c>
      <x:c r="D84" s="55" t="s">
        <x:v>3601</x:v>
      </x:c>
      <x:c r="E84" s="55" t="s">
        <x:v>155</x:v>
      </x:c>
      <x:c r="F84" s="56">
        <x:v>73500</x:v>
      </x:c>
      <x:c r="G84" s="56">
        <x:v>0</x:v>
      </x:c>
      <x:c r="H84" s="56">
        <x:v>73500</x:v>
      </x:c>
      <x:c r="I84" s="56">
        <x:v>0</x:v>
      </x:c>
      <x:c r="J84" s="56">
        <x:f t="shared" si="1"/>
        <x:v>-1440235.4000000004</x:v>
      </x:c>
    </x:row>
    <x:row r="85" spans="1:10" ht="10.5" customHeight="1" x14ac:dyDescent="0.25">
      <x:c r="A85" s="54">
        <x:v>43733</x:v>
      </x:c>
      <x:c r="B85" s="55" t="s">
        <x:v>225</x:v>
      </x:c>
      <x:c r="C85" s="55" t="s">
        <x:v>8422</x:v>
      </x:c>
      <x:c r="D85" s="55" t="s">
        <x:v>1377</x:v>
      </x:c>
      <x:c r="E85" s="55" t="s">
        <x:v>155</x:v>
      </x:c>
      <x:c r="F85" s="56">
        <x:v>30250</x:v>
      </x:c>
      <x:c r="G85" s="56">
        <x:v>0</x:v>
      </x:c>
      <x:c r="H85" s="56">
        <x:v>30250</x:v>
      </x:c>
      <x:c r="I85" s="56">
        <x:v>0</x:v>
      </x:c>
      <x:c r="J85" s="56">
        <x:f t="shared" si="1"/>
        <x:v>-1470485.4000000004</x:v>
      </x:c>
    </x:row>
    <x:row r="86" spans="1:10" ht="10.5" customHeight="1" x14ac:dyDescent="0.25">
      <x:c r="A86" s="54">
        <x:v>43733</x:v>
      </x:c>
      <x:c r="B86" s="55" t="s">
        <x:v>225</x:v>
      </x:c>
      <x:c r="C86" s="55" t="s">
        <x:v>8420</x:v>
      </x:c>
      <x:c r="D86" s="55" t="s">
        <x:v>3585</x:v>
      </x:c>
      <x:c r="E86" s="55" t="s">
        <x:v>155</x:v>
      </x:c>
      <x:c r="F86" s="56">
        <x:v>127200</x:v>
      </x:c>
      <x:c r="G86" s="56">
        <x:v>0</x:v>
      </x:c>
      <x:c r="H86" s="56">
        <x:v>127200</x:v>
      </x:c>
      <x:c r="I86" s="56">
        <x:v>0</x:v>
      </x:c>
      <x:c r="J86" s="56">
        <x:f t="shared" si="1"/>
        <x:v>-1597685.4000000004</x:v>
      </x:c>
    </x:row>
    <x:row r="87" spans="1:10" ht="10.5" customHeight="1" x14ac:dyDescent="0.25">
      <x:c r="A87" s="54">
        <x:v>43733</x:v>
      </x:c>
      <x:c r="B87" s="55" t="s">
        <x:v>225</x:v>
      </x:c>
      <x:c r="C87" s="55" t="s">
        <x:v>8418</x:v>
      </x:c>
      <x:c r="D87" s="55" t="s">
        <x:v>3597</x:v>
      </x:c>
      <x:c r="E87" s="55" t="s">
        <x:v>155</x:v>
      </x:c>
      <x:c r="F87" s="56">
        <x:v>147000</x:v>
      </x:c>
      <x:c r="G87" s="56">
        <x:v>0</x:v>
      </x:c>
      <x:c r="H87" s="56">
        <x:v>147000</x:v>
      </x:c>
      <x:c r="I87" s="56">
        <x:v>0</x:v>
      </x:c>
      <x:c r="J87" s="56">
        <x:f t="shared" si="1"/>
        <x:v>-1744685.4000000004</x:v>
      </x:c>
    </x:row>
    <x:row r="88" spans="1:10" ht="10.5" customHeight="1" x14ac:dyDescent="0.25">
      <x:c r="A88" s="54">
        <x:v>43733</x:v>
      </x:c>
      <x:c r="B88" s="55" t="s">
        <x:v>225</x:v>
      </x:c>
      <x:c r="C88" s="55" t="s">
        <x:v>8486</x:v>
      </x:c>
      <x:c r="D88" s="55" t="s">
        <x:v>3590</x:v>
      </x:c>
      <x:c r="E88" s="55" t="s">
        <x:v>155</x:v>
      </x:c>
      <x:c r="F88" s="56">
        <x:v>108300</x:v>
      </x:c>
      <x:c r="G88" s="56">
        <x:v>0</x:v>
      </x:c>
      <x:c r="H88" s="56">
        <x:v>108300</x:v>
      </x:c>
      <x:c r="I88" s="56">
        <x:v>0</x:v>
      </x:c>
      <x:c r="J88" s="56">
        <x:f t="shared" si="1"/>
        <x:v>-1852985.4000000004</x:v>
      </x:c>
    </x:row>
    <x:row r="89" spans="1:10" ht="10.5" customHeight="1" x14ac:dyDescent="0.25">
      <x:c r="A89" s="54">
        <x:v>43766</x:v>
      </x:c>
      <x:c r="B89" s="55" t="s">
        <x:v>225</x:v>
      </x:c>
      <x:c r="C89" s="55" t="s">
        <x:v>8428</x:v>
      </x:c>
      <x:c r="D89" s="55" t="s">
        <x:v>3626</x:v>
      </x:c>
      <x:c r="E89" s="55" t="s">
        <x:v>155</x:v>
      </x:c>
      <x:c r="F89" s="56">
        <x:v>30250</x:v>
      </x:c>
      <x:c r="G89" s="56">
        <x:v>0</x:v>
      </x:c>
      <x:c r="H89" s="56">
        <x:v>30250</x:v>
      </x:c>
      <x:c r="I89" s="56">
        <x:v>0</x:v>
      </x:c>
      <x:c r="J89" s="56">
        <x:f t="shared" si="1"/>
        <x:v>-1883235.4000000004</x:v>
      </x:c>
    </x:row>
    <x:row r="90" spans="1:10" ht="10.5" customHeight="1" x14ac:dyDescent="0.25">
      <x:c r="A90" s="54">
        <x:v>43766</x:v>
      </x:c>
      <x:c r="B90" s="55" t="s">
        <x:v>225</x:v>
      </x:c>
      <x:c r="C90" s="55" t="s">
        <x:v>8426</x:v>
      </x:c>
      <x:c r="D90" s="55" t="s">
        <x:v>3643</x:v>
      </x:c>
      <x:c r="E90" s="55" t="s">
        <x:v>155</x:v>
      </x:c>
      <x:c r="F90" s="56">
        <x:v>108000</x:v>
      </x:c>
      <x:c r="G90" s="56">
        <x:v>0</x:v>
      </x:c>
      <x:c r="H90" s="56">
        <x:v>108000</x:v>
      </x:c>
      <x:c r="I90" s="56">
        <x:v>0</x:v>
      </x:c>
      <x:c r="J90" s="56">
        <x:f t="shared" si="1"/>
        <x:v>-1991235.4000000004</x:v>
      </x:c>
    </x:row>
    <x:row r="91" spans="1:10" ht="10.5" customHeight="1" x14ac:dyDescent="0.25">
      <x:c r="A91" s="54">
        <x:v>43766</x:v>
      </x:c>
      <x:c r="B91" s="55" t="s">
        <x:v>225</x:v>
      </x:c>
      <x:c r="C91" s="55" t="s">
        <x:v>8487</x:v>
      </x:c>
      <x:c r="D91" s="55" t="s">
        <x:v>3659</x:v>
      </x:c>
      <x:c r="E91" s="55" t="s">
        <x:v>155</x:v>
      </x:c>
      <x:c r="F91" s="56">
        <x:v>108300</x:v>
      </x:c>
      <x:c r="G91" s="56">
        <x:v>0</x:v>
      </x:c>
      <x:c r="H91" s="56">
        <x:v>108300</x:v>
      </x:c>
      <x:c r="I91" s="56">
        <x:v>0</x:v>
      </x:c>
      <x:c r="J91" s="56">
        <x:f t="shared" si="1"/>
        <x:v>-2099535.4000000004</x:v>
      </x:c>
    </x:row>
    <x:row r="92" spans="1:10" ht="10.5" customHeight="1" x14ac:dyDescent="0.25">
      <x:c r="A92" s="54">
        <x:v>43766</x:v>
      </x:c>
      <x:c r="B92" s="55" t="s">
        <x:v>225</x:v>
      </x:c>
      <x:c r="C92" s="55" t="s">
        <x:v>8429</x:v>
      </x:c>
      <x:c r="D92" s="55" t="s">
        <x:v>3646</x:v>
      </x:c>
      <x:c r="E92" s="55" t="s">
        <x:v>155</x:v>
      </x:c>
      <x:c r="F92" s="56">
        <x:v>73500</x:v>
      </x:c>
      <x:c r="G92" s="56">
        <x:v>0</x:v>
      </x:c>
      <x:c r="H92" s="56">
        <x:v>73500</x:v>
      </x:c>
      <x:c r="I92" s="56">
        <x:v>0</x:v>
      </x:c>
      <x:c r="J92" s="56">
        <x:f t="shared" si="1"/>
        <x:v>-2173035.4000000004</x:v>
      </x:c>
    </x:row>
    <x:row r="93" spans="1:10" ht="10.5" customHeight="1" x14ac:dyDescent="0.25">
      <x:c r="A93" s="54">
        <x:v>43766</x:v>
      </x:c>
      <x:c r="B93" s="55" t="s">
        <x:v>225</x:v>
      </x:c>
      <x:c r="C93" s="55" t="s">
        <x:v>8425</x:v>
      </x:c>
      <x:c r="D93" s="55" t="s">
        <x:v>3655</x:v>
      </x:c>
      <x:c r="E93" s="55" t="s">
        <x:v>155</x:v>
      </x:c>
      <x:c r="F93" s="56">
        <x:v>127200</x:v>
      </x:c>
      <x:c r="G93" s="56">
        <x:v>0</x:v>
      </x:c>
      <x:c r="H93" s="56">
        <x:v>127200</x:v>
      </x:c>
      <x:c r="I93" s="56">
        <x:v>0</x:v>
      </x:c>
      <x:c r="J93" s="56">
        <x:f t="shared" si="1"/>
        <x:v>-2300235.4000000004</x:v>
      </x:c>
    </x:row>
    <x:row r="94" spans="1:10" ht="10.5" customHeight="1" x14ac:dyDescent="0.25">
      <x:c r="A94" s="54">
        <x:v>43766</x:v>
      </x:c>
      <x:c r="B94" s="55" t="s">
        <x:v>225</x:v>
      </x:c>
      <x:c r="C94" s="55" t="s">
        <x:v>8427</x:v>
      </x:c>
      <x:c r="D94" s="55" t="s">
        <x:v>3664</x:v>
      </x:c>
      <x:c r="E94" s="55" t="s">
        <x:v>155</x:v>
      </x:c>
      <x:c r="F94" s="56">
        <x:v>147000</x:v>
      </x:c>
      <x:c r="G94" s="56">
        <x:v>0</x:v>
      </x:c>
      <x:c r="H94" s="56">
        <x:v>147000</x:v>
      </x:c>
      <x:c r="I94" s="56">
        <x:v>0</x:v>
      </x:c>
      <x:c r="J94" s="56">
        <x:f t="shared" si="1"/>
        <x:v>-2447235.4000000004</x:v>
      </x:c>
    </x:row>
    <x:row r="95" spans="1:10" ht="10.5" customHeight="1" x14ac:dyDescent="0.25">
      <x:c r="A95" s="54">
        <x:v>43794</x:v>
      </x:c>
      <x:c r="B95" s="55" t="s">
        <x:v>225</x:v>
      </x:c>
      <x:c r="C95" s="55" t="s">
        <x:v>8433</x:v>
      </x:c>
      <x:c r="D95" s="55" t="s">
        <x:v>3712</x:v>
      </x:c>
      <x:c r="E95" s="55" t="s">
        <x:v>155</x:v>
      </x:c>
      <x:c r="F95" s="56">
        <x:v>147000</x:v>
      </x:c>
      <x:c r="G95" s="56">
        <x:v>0</x:v>
      </x:c>
      <x:c r="H95" s="56">
        <x:v>147000</x:v>
      </x:c>
      <x:c r="I95" s="56">
        <x:v>0</x:v>
      </x:c>
      <x:c r="J95" s="56">
        <x:f t="shared" si="1"/>
        <x:v>-2594235.4000000004</x:v>
      </x:c>
    </x:row>
    <x:row r="96" spans="1:10" ht="10.5" customHeight="1" x14ac:dyDescent="0.25">
      <x:c r="A96" s="54">
        <x:v>43794</x:v>
      </x:c>
      <x:c r="B96" s="55" t="s">
        <x:v>225</x:v>
      </x:c>
      <x:c r="C96" s="55" t="s">
        <x:v>8431</x:v>
      </x:c>
      <x:c r="D96" s="55" t="s">
        <x:v>3693</x:v>
      </x:c>
      <x:c r="E96" s="55" t="s">
        <x:v>155</x:v>
      </x:c>
      <x:c r="F96" s="56">
        <x:v>30250</x:v>
      </x:c>
      <x:c r="G96" s="56">
        <x:v>0</x:v>
      </x:c>
      <x:c r="H96" s="56">
        <x:v>30250</x:v>
      </x:c>
      <x:c r="I96" s="56">
        <x:v>0</x:v>
      </x:c>
      <x:c r="J96" s="56">
        <x:f t="shared" si="1"/>
        <x:v>-2624485.4000000004</x:v>
      </x:c>
    </x:row>
    <x:row r="97" spans="1:10" ht="10.5" customHeight="1" x14ac:dyDescent="0.25">
      <x:c r="A97" s="54">
        <x:v>43794</x:v>
      </x:c>
      <x:c r="B97" s="55" t="s">
        <x:v>225</x:v>
      </x:c>
      <x:c r="C97" s="55" t="s">
        <x:v>8430</x:v>
      </x:c>
      <x:c r="D97" s="55" t="s">
        <x:v>3708</x:v>
      </x:c>
      <x:c r="E97" s="55" t="s">
        <x:v>155</x:v>
      </x:c>
      <x:c r="F97" s="56">
        <x:v>73500</x:v>
      </x:c>
      <x:c r="G97" s="56">
        <x:v>0</x:v>
      </x:c>
      <x:c r="H97" s="56">
        <x:v>73500</x:v>
      </x:c>
      <x:c r="I97" s="56">
        <x:v>0</x:v>
      </x:c>
      <x:c r="J97" s="56">
        <x:f t="shared" si="1"/>
        <x:v>-2697985.4000000004</x:v>
      </x:c>
    </x:row>
    <x:row r="98" spans="1:10" ht="10.5" customHeight="1" x14ac:dyDescent="0.25">
      <x:c r="A98" s="54">
        <x:v>43794</x:v>
      </x:c>
      <x:c r="B98" s="55" t="s">
        <x:v>225</x:v>
      </x:c>
      <x:c r="C98" s="55" t="s">
        <x:v>8432</x:v>
      </x:c>
      <x:c r="D98" s="55" t="s">
        <x:v>3703</x:v>
      </x:c>
      <x:c r="E98" s="55" t="s">
        <x:v>155</x:v>
      </x:c>
      <x:c r="F98" s="56">
        <x:v>108000</x:v>
      </x:c>
      <x:c r="G98" s="56">
        <x:v>0</x:v>
      </x:c>
      <x:c r="H98" s="56">
        <x:v>108000</x:v>
      </x:c>
      <x:c r="I98" s="56">
        <x:v>0</x:v>
      </x:c>
      <x:c r="J98" s="56">
        <x:f t="shared" si="1"/>
        <x:v>-2805985.4000000004</x:v>
      </x:c>
    </x:row>
    <x:row r="99" spans="1:10" ht="10.5" customHeight="1" x14ac:dyDescent="0.25">
      <x:c r="A99" s="54">
        <x:v>43794</x:v>
      </x:c>
      <x:c r="B99" s="55" t="s">
        <x:v>225</x:v>
      </x:c>
      <x:c r="C99" s="55" t="s">
        <x:v>8434</x:v>
      </x:c>
      <x:c r="D99" s="55" t="s">
        <x:v>3707</x:v>
      </x:c>
      <x:c r="E99" s="55" t="s">
        <x:v>155</x:v>
      </x:c>
      <x:c r="F99" s="56">
        <x:v>127200</x:v>
      </x:c>
      <x:c r="G99" s="56">
        <x:v>0</x:v>
      </x:c>
      <x:c r="H99" s="56">
        <x:v>127200</x:v>
      </x:c>
      <x:c r="I99" s="56">
        <x:v>0</x:v>
      </x:c>
      <x:c r="J99" s="56">
        <x:f t="shared" si="1"/>
        <x:v>-2933185.4000000004</x:v>
      </x:c>
    </x:row>
    <x:row r="100" spans="1:10" ht="10.5" customHeight="1" x14ac:dyDescent="0.25">
      <x:c r="A100" s="54">
        <x:v>43794</x:v>
      </x:c>
      <x:c r="B100" s="55" t="s">
        <x:v>225</x:v>
      </x:c>
      <x:c r="C100" s="55" t="s">
        <x:v>8488</x:v>
      </x:c>
      <x:c r="D100" s="55" t="s">
        <x:v>3719</x:v>
      </x:c>
      <x:c r="E100" s="55" t="s">
        <x:v>155</x:v>
      </x:c>
      <x:c r="F100" s="56">
        <x:v>108300</x:v>
      </x:c>
      <x:c r="G100" s="56">
        <x:v>0</x:v>
      </x:c>
      <x:c r="H100" s="56">
        <x:v>108300</x:v>
      </x:c>
      <x:c r="I100" s="56">
        <x:v>0</x:v>
      </x:c>
      <x:c r="J100" s="56">
        <x:f t="shared" si="1"/>
        <x:v>-3041485.4000000004</x:v>
      </x:c>
    </x:row>
    <x:row r="101" spans="1:10" ht="10.5" customHeight="1" x14ac:dyDescent="0.25">
      <x:c r="A101" s="54">
        <x:v>43819</x:v>
      </x:c>
      <x:c r="B101" s="55" t="s">
        <x:v>225</x:v>
      </x:c>
      <x:c r="C101" s="55" t="s">
        <x:v>8435</x:v>
      </x:c>
      <x:c r="D101" s="55" t="s">
        <x:v>3766</x:v>
      </x:c>
      <x:c r="E101" s="55" t="s">
        <x:v>155</x:v>
      </x:c>
      <x:c r="F101" s="56">
        <x:v>147000</x:v>
      </x:c>
      <x:c r="G101" s="56">
        <x:v>0</x:v>
      </x:c>
      <x:c r="H101" s="56">
        <x:v>147000</x:v>
      </x:c>
      <x:c r="I101" s="56">
        <x:v>0</x:v>
      </x:c>
      <x:c r="J101" s="56">
        <x:f t="shared" si="1"/>
        <x:v>-3188485.4000000004</x:v>
      </x:c>
    </x:row>
    <x:row r="102" spans="1:10" ht="10.5" customHeight="1" x14ac:dyDescent="0.25">
      <x:c r="A102" s="54">
        <x:v>43819</x:v>
      </x:c>
      <x:c r="B102" s="55" t="s">
        <x:v>225</x:v>
      </x:c>
      <x:c r="C102" s="55" t="s">
        <x:v>8441</x:v>
      </x:c>
      <x:c r="D102" s="55" t="s">
        <x:v>3788</x:v>
      </x:c>
      <x:c r="E102" s="55" t="s">
        <x:v>155</x:v>
      </x:c>
      <x:c r="F102" s="56">
        <x:v>108300</x:v>
      </x:c>
      <x:c r="G102" s="56">
        <x:v>0</x:v>
      </x:c>
      <x:c r="H102" s="56">
        <x:v>108300</x:v>
      </x:c>
      <x:c r="I102" s="56">
        <x:v>0</x:v>
      </x:c>
      <x:c r="J102" s="56">
        <x:f t="shared" si="1"/>
        <x:v>-3296785.4000000004</x:v>
      </x:c>
    </x:row>
    <x:row r="103" spans="1:10" ht="10.5" customHeight="1" x14ac:dyDescent="0.25">
      <x:c r="A103" s="54">
        <x:v>43819</x:v>
      </x:c>
      <x:c r="B103" s="55" t="s">
        <x:v>225</x:v>
      </x:c>
      <x:c r="C103" s="55" t="s">
        <x:v>8440</x:v>
      </x:c>
      <x:c r="D103" s="55" t="s">
        <x:v>3786</x:v>
      </x:c>
      <x:c r="E103" s="55" t="s">
        <x:v>155</x:v>
      </x:c>
      <x:c r="F103" s="56">
        <x:v>127200</x:v>
      </x:c>
      <x:c r="G103" s="56">
        <x:v>0</x:v>
      </x:c>
      <x:c r="H103" s="56">
        <x:v>127200</x:v>
      </x:c>
      <x:c r="I103" s="56">
        <x:v>0</x:v>
      </x:c>
      <x:c r="J103" s="56">
        <x:f t="shared" si="1"/>
        <x:v>-3423985.4000000004</x:v>
      </x:c>
    </x:row>
    <x:row r="104" spans="1:10" ht="10.5" customHeight="1" x14ac:dyDescent="0.25">
      <x:c r="A104" s="54">
        <x:v>43819</x:v>
      </x:c>
      <x:c r="B104" s="55" t="s">
        <x:v>225</x:v>
      </x:c>
      <x:c r="C104" s="55" t="s">
        <x:v>8438</x:v>
      </x:c>
      <x:c r="D104" s="55" t="s">
        <x:v>3774</x:v>
      </x:c>
      <x:c r="E104" s="55" t="s">
        <x:v>155</x:v>
      </x:c>
      <x:c r="F104" s="56">
        <x:v>73500</x:v>
      </x:c>
      <x:c r="G104" s="56">
        <x:v>0</x:v>
      </x:c>
      <x:c r="H104" s="56">
        <x:v>73500</x:v>
      </x:c>
      <x:c r="I104" s="56">
        <x:v>0</x:v>
      </x:c>
      <x:c r="J104" s="56">
        <x:f t="shared" si="1"/>
        <x:v>-3497485.4000000004</x:v>
      </x:c>
    </x:row>
    <x:row r="105" spans="1:10" ht="10.5" customHeight="1" x14ac:dyDescent="0.25">
      <x:c r="A105" s="54">
        <x:v>43819</x:v>
      </x:c>
      <x:c r="B105" s="55" t="s">
        <x:v>225</x:v>
      </x:c>
      <x:c r="C105" s="55" t="s">
        <x:v>8439</x:v>
      </x:c>
      <x:c r="D105" s="55" t="s">
        <x:v>3789</x:v>
      </x:c>
      <x:c r="E105" s="55" t="s">
        <x:v>155</x:v>
      </x:c>
      <x:c r="F105" s="56">
        <x:v>108000</x:v>
      </x:c>
      <x:c r="G105" s="56">
        <x:v>0</x:v>
      </x:c>
      <x:c r="H105" s="56">
        <x:v>108000</x:v>
      </x:c>
      <x:c r="I105" s="56">
        <x:v>0</x:v>
      </x:c>
      <x:c r="J105" s="56">
        <x:f t="shared" si="1"/>
        <x:v>-3605485.4000000004</x:v>
      </x:c>
    </x:row>
    <x:row r="106" spans="1:10" ht="10.5" customHeight="1" x14ac:dyDescent="0.25">
      <x:c r="A106" s="54">
        <x:v>43819</x:v>
      </x:c>
      <x:c r="B106" s="55" t="s">
        <x:v>225</x:v>
      </x:c>
      <x:c r="C106" s="55" t="s">
        <x:v>8436</x:v>
      </x:c>
      <x:c r="D106" s="55" t="s">
        <x:v>3790</x:v>
      </x:c>
      <x:c r="E106" s="55" t="s">
        <x:v>155</x:v>
      </x:c>
      <x:c r="F106" s="56">
        <x:v>30250</x:v>
      </x:c>
      <x:c r="G106" s="56">
        <x:v>0</x:v>
      </x:c>
      <x:c r="H106" s="56">
        <x:v>30250</x:v>
      </x:c>
      <x:c r="I106" s="56">
        <x:v>0</x:v>
      </x:c>
      <x:c r="J106" s="56">
        <x:f t="shared" si="1"/>
        <x:v>-3635735.4000000004</x:v>
      </x:c>
    </x:row>
    <x:row r="107" spans="1:10" ht="10.5" customHeight="1" x14ac:dyDescent="0.25">
      <x:c r="A107" s="54">
        <x:v>43854</x:v>
      </x:c>
      <x:c r="B107" s="55" t="s">
        <x:v>225</x:v>
      </x:c>
      <x:c r="C107" s="55" t="s">
        <x:v>8444</x:v>
      </x:c>
      <x:c r="D107" s="55" t="s">
        <x:v>3821</x:v>
      </x:c>
      <x:c r="E107" s="55" t="s">
        <x:v>155</x:v>
      </x:c>
      <x:c r="F107" s="56">
        <x:v>147000</x:v>
      </x:c>
      <x:c r="G107" s="56">
        <x:v>0</x:v>
      </x:c>
      <x:c r="H107" s="56">
        <x:v>147000</x:v>
      </x:c>
      <x:c r="I107" s="56">
        <x:v>0</x:v>
      </x:c>
      <x:c r="J107" s="56">
        <x:f t="shared" si="1"/>
        <x:v>-3782735.4000000004</x:v>
      </x:c>
    </x:row>
    <x:row r="108" spans="1:10" ht="10.5" customHeight="1" x14ac:dyDescent="0.25">
      <x:c r="A108" s="54">
        <x:v>43854</x:v>
      </x:c>
      <x:c r="B108" s="55" t="s">
        <x:v>225</x:v>
      </x:c>
      <x:c r="C108" s="55" t="s">
        <x:v>8442</x:v>
      </x:c>
      <x:c r="D108" s="55" t="s">
        <x:v>3824</x:v>
      </x:c>
      <x:c r="E108" s="55" t="s">
        <x:v>155</x:v>
      </x:c>
      <x:c r="F108" s="56">
        <x:v>108300</x:v>
      </x:c>
      <x:c r="G108" s="56">
        <x:v>0</x:v>
      </x:c>
      <x:c r="H108" s="56">
        <x:v>108300</x:v>
      </x:c>
      <x:c r="I108" s="56">
        <x:v>0</x:v>
      </x:c>
      <x:c r="J108" s="56">
        <x:f t="shared" si="1"/>
        <x:v>-3891035.4000000004</x:v>
      </x:c>
    </x:row>
    <x:row r="109" spans="1:10" ht="10.5" customHeight="1" x14ac:dyDescent="0.25">
      <x:c r="A109" s="54">
        <x:v>43854</x:v>
      </x:c>
      <x:c r="B109" s="55" t="s">
        <x:v>225</x:v>
      </x:c>
      <x:c r="C109" s="55" t="s">
        <x:v>8447</x:v>
      </x:c>
      <x:c r="D109" s="55" t="s">
        <x:v>3847</x:v>
      </x:c>
      <x:c r="E109" s="55" t="s">
        <x:v>155</x:v>
      </x:c>
      <x:c r="F109" s="56">
        <x:v>108000</x:v>
      </x:c>
      <x:c r="G109" s="56">
        <x:v>0</x:v>
      </x:c>
      <x:c r="H109" s="56">
        <x:v>108000</x:v>
      </x:c>
      <x:c r="I109" s="56">
        <x:v>0</x:v>
      </x:c>
      <x:c r="J109" s="56">
        <x:f t="shared" si="1"/>
        <x:v>-3999035.4000000004</x:v>
      </x:c>
    </x:row>
    <x:row r="110" spans="1:10" ht="10.5" customHeight="1" x14ac:dyDescent="0.25">
      <x:c r="A110" s="54">
        <x:v>43854</x:v>
      </x:c>
      <x:c r="B110" s="55" t="s">
        <x:v>225</x:v>
      </x:c>
      <x:c r="C110" s="55" t="s">
        <x:v>8445</x:v>
      </x:c>
      <x:c r="D110" s="55" t="s">
        <x:v>3822</x:v>
      </x:c>
      <x:c r="E110" s="55" t="s">
        <x:v>155</x:v>
      </x:c>
      <x:c r="F110" s="56">
        <x:v>127200</x:v>
      </x:c>
      <x:c r="G110" s="56">
        <x:v>0</x:v>
      </x:c>
      <x:c r="H110" s="56">
        <x:v>127200</x:v>
      </x:c>
      <x:c r="I110" s="56">
        <x:v>0</x:v>
      </x:c>
      <x:c r="J110" s="56">
        <x:f t="shared" si="1"/>
        <x:v>-4126235.4000000004</x:v>
      </x:c>
    </x:row>
    <x:row r="111" spans="1:10" ht="10.5" customHeight="1" x14ac:dyDescent="0.25">
      <x:c r="A111" s="54">
        <x:v>43854</x:v>
      </x:c>
      <x:c r="B111" s="55" t="s">
        <x:v>225</x:v>
      </x:c>
      <x:c r="C111" s="55" t="s">
        <x:v>8446</x:v>
      </x:c>
      <x:c r="D111" s="55" t="s">
        <x:v>3841</x:v>
      </x:c>
      <x:c r="E111" s="55" t="s">
        <x:v>155</x:v>
      </x:c>
      <x:c r="F111" s="56">
        <x:v>73500</x:v>
      </x:c>
      <x:c r="G111" s="56">
        <x:v>0</x:v>
      </x:c>
      <x:c r="H111" s="56">
        <x:v>73500</x:v>
      </x:c>
      <x:c r="I111" s="56">
        <x:v>0</x:v>
      </x:c>
      <x:c r="J111" s="56">
        <x:f t="shared" si="1"/>
        <x:v>-4199735.4000000004</x:v>
      </x:c>
    </x:row>
    <x:row r="112" spans="1:10" ht="10.5" customHeight="1" x14ac:dyDescent="0.25">
      <x:c r="A112" s="54">
        <x:v>43854</x:v>
      </x:c>
      <x:c r="B112" s="55" t="s">
        <x:v>225</x:v>
      </x:c>
      <x:c r="C112" s="55" t="s">
        <x:v>8443</x:v>
      </x:c>
      <x:c r="D112" s="55" t="s">
        <x:v>3861</x:v>
      </x:c>
      <x:c r="E112" s="55" t="s">
        <x:v>155</x:v>
      </x:c>
      <x:c r="F112" s="56">
        <x:v>30250</x:v>
      </x:c>
      <x:c r="G112" s="56">
        <x:v>0</x:v>
      </x:c>
      <x:c r="H112" s="56">
        <x:v>30250</x:v>
      </x:c>
      <x:c r="I112" s="56">
        <x:v>0</x:v>
      </x:c>
      <x:c r="J112" s="56">
        <x:f t="shared" si="1"/>
        <x:v>-4229985.4000000004</x:v>
      </x:c>
    </x:row>
    <x:row r="113" spans="1:10" ht="10.5" customHeight="1" x14ac:dyDescent="0.25">
      <x:c r="A113" s="54">
        <x:v>43888</x:v>
      </x:c>
      <x:c r="B113" s="55" t="s">
        <x:v>225</x:v>
      </x:c>
      <x:c r="C113" s="55" t="s">
        <x:v>8451</x:v>
      </x:c>
      <x:c r="D113" s="55" t="s">
        <x:v>3885</x:v>
      </x:c>
      <x:c r="E113" s="55" t="s">
        <x:v>155</x:v>
      </x:c>
      <x:c r="F113" s="56">
        <x:v>108000</x:v>
      </x:c>
      <x:c r="G113" s="56">
        <x:v>0</x:v>
      </x:c>
      <x:c r="H113" s="56">
        <x:v>108000</x:v>
      </x:c>
      <x:c r="I113" s="56">
        <x:v>0</x:v>
      </x:c>
      <x:c r="J113" s="56">
        <x:f t="shared" si="1"/>
        <x:v>-4337985.4000000004</x:v>
      </x:c>
    </x:row>
    <x:row r="114" spans="1:10" ht="10.5" customHeight="1" x14ac:dyDescent="0.25">
      <x:c r="A114" s="54">
        <x:v>43888</x:v>
      </x:c>
      <x:c r="B114" s="55" t="s">
        <x:v>225</x:v>
      </x:c>
      <x:c r="C114" s="55" t="s">
        <x:v>8452</x:v>
      </x:c>
      <x:c r="D114" s="55" t="s">
        <x:v>3903</x:v>
      </x:c>
      <x:c r="E114" s="55" t="s">
        <x:v>155</x:v>
      </x:c>
      <x:c r="F114" s="56">
        <x:v>30250</x:v>
      </x:c>
      <x:c r="G114" s="56">
        <x:v>0</x:v>
      </x:c>
      <x:c r="H114" s="56">
        <x:v>30250</x:v>
      </x:c>
      <x:c r="I114" s="56">
        <x:v>0</x:v>
      </x:c>
      <x:c r="J114" s="56">
        <x:f t="shared" si="1"/>
        <x:v>-4368235.4000000004</x:v>
      </x:c>
    </x:row>
    <x:row r="115" spans="1:10" ht="10.5" customHeight="1" x14ac:dyDescent="0.25">
      <x:c r="A115" s="54">
        <x:v>43888</x:v>
      </x:c>
      <x:c r="B115" s="55" t="s">
        <x:v>225</x:v>
      </x:c>
      <x:c r="C115" s="55" t="s">
        <x:v>8450</x:v>
      </x:c>
      <x:c r="D115" s="55" t="s">
        <x:v>3890</x:v>
      </x:c>
      <x:c r="E115" s="55" t="s">
        <x:v>155</x:v>
      </x:c>
      <x:c r="F115" s="56">
        <x:v>73500</x:v>
      </x:c>
      <x:c r="G115" s="56">
        <x:v>0</x:v>
      </x:c>
      <x:c r="H115" s="56">
        <x:v>73500</x:v>
      </x:c>
      <x:c r="I115" s="56">
        <x:v>0</x:v>
      </x:c>
      <x:c r="J115" s="56">
        <x:f t="shared" si="1"/>
        <x:v>-4441735.4000000004</x:v>
      </x:c>
    </x:row>
    <x:row r="116" spans="1:10" ht="10.5" customHeight="1" x14ac:dyDescent="0.25">
      <x:c r="A116" s="54">
        <x:v>43888</x:v>
      </x:c>
      <x:c r="B116" s="55" t="s">
        <x:v>225</x:v>
      </x:c>
      <x:c r="C116" s="55" t="s">
        <x:v>8453</x:v>
      </x:c>
      <x:c r="D116" s="55" t="s">
        <x:v>3933</x:v>
      </x:c>
      <x:c r="E116" s="55" t="s">
        <x:v>155</x:v>
      </x:c>
      <x:c r="F116" s="56">
        <x:v>127200</x:v>
      </x:c>
      <x:c r="G116" s="56">
        <x:v>0</x:v>
      </x:c>
      <x:c r="H116" s="56">
        <x:v>127200</x:v>
      </x:c>
      <x:c r="I116" s="56">
        <x:v>0</x:v>
      </x:c>
      <x:c r="J116" s="56">
        <x:f t="shared" si="1"/>
        <x:v>-4568935.4000000004</x:v>
      </x:c>
    </x:row>
    <x:row r="117" spans="1:10" ht="10.5" customHeight="1" x14ac:dyDescent="0.25">
      <x:c r="A117" s="54">
        <x:v>43888</x:v>
      </x:c>
      <x:c r="B117" s="55" t="s">
        <x:v>225</x:v>
      </x:c>
      <x:c r="C117" s="55" t="s">
        <x:v>8449</x:v>
      </x:c>
      <x:c r="D117" s="55" t="s">
        <x:v>3920</x:v>
      </x:c>
      <x:c r="E117" s="55" t="s">
        <x:v>155</x:v>
      </x:c>
      <x:c r="F117" s="56">
        <x:v>147000</x:v>
      </x:c>
      <x:c r="G117" s="56">
        <x:v>0</x:v>
      </x:c>
      <x:c r="H117" s="56">
        <x:v>147000</x:v>
      </x:c>
      <x:c r="I117" s="56">
        <x:v>0</x:v>
      </x:c>
      <x:c r="J117" s="56">
        <x:f t="shared" si="1"/>
        <x:v>-4715935.4000000004</x:v>
      </x:c>
    </x:row>
    <x:row r="118" spans="1:10" ht="10.5" customHeight="1" x14ac:dyDescent="0.25">
      <x:c r="A118" s="54">
        <x:v>43888</x:v>
      </x:c>
      <x:c r="B118" s="55" t="s">
        <x:v>225</x:v>
      </x:c>
      <x:c r="C118" s="55" t="s">
        <x:v>8448</x:v>
      </x:c>
      <x:c r="D118" s="55" t="s">
        <x:v>3934</x:v>
      </x:c>
      <x:c r="E118" s="55" t="s">
        <x:v>155</x:v>
      </x:c>
      <x:c r="F118" s="56">
        <x:v>108300</x:v>
      </x:c>
      <x:c r="G118" s="56">
        <x:v>0</x:v>
      </x:c>
      <x:c r="H118" s="56">
        <x:v>108300</x:v>
      </x:c>
      <x:c r="I118" s="56">
        <x:v>0</x:v>
      </x:c>
      <x:c r="J118" s="56">
        <x:f t="shared" si="1"/>
        <x:v>-4824235.4000000004</x:v>
      </x:c>
    </x:row>
    <x:row r="119" spans="1:10" ht="10.5" customHeight="1" x14ac:dyDescent="0.25">
      <x:c r="A119" s="54">
        <x:v>43917</x:v>
      </x:c>
      <x:c r="B119" s="55" t="s">
        <x:v>225</x:v>
      </x:c>
      <x:c r="C119" s="55" t="s">
        <x:v>8458</x:v>
      </x:c>
      <x:c r="D119" s="55" t="s">
        <x:v>4053</x:v>
      </x:c>
      <x:c r="E119" s="55" t="s">
        <x:v>155</x:v>
      </x:c>
      <x:c r="F119" s="56">
        <x:v>108000</x:v>
      </x:c>
      <x:c r="G119" s="56">
        <x:v>0</x:v>
      </x:c>
      <x:c r="H119" s="56">
        <x:v>108000</x:v>
      </x:c>
      <x:c r="I119" s="56">
        <x:v>0</x:v>
      </x:c>
      <x:c r="J119" s="56">
        <x:f t="shared" si="1"/>
        <x:v>-4932235.4000000004</x:v>
      </x:c>
    </x:row>
    <x:row r="120" spans="1:10" ht="10.5" customHeight="1" x14ac:dyDescent="0.25">
      <x:c r="A120" s="54">
        <x:v>43917</x:v>
      </x:c>
      <x:c r="B120" s="55" t="s">
        <x:v>225</x:v>
      </x:c>
      <x:c r="C120" s="55" t="s">
        <x:v>8459</x:v>
      </x:c>
      <x:c r="D120" s="55" t="s">
        <x:v>4050</x:v>
      </x:c>
      <x:c r="E120" s="55" t="s">
        <x:v>155</x:v>
      </x:c>
      <x:c r="F120" s="56">
        <x:v>108300</x:v>
      </x:c>
      <x:c r="G120" s="56">
        <x:v>0</x:v>
      </x:c>
      <x:c r="H120" s="56">
        <x:v>108300</x:v>
      </x:c>
      <x:c r="I120" s="56">
        <x:v>0</x:v>
      </x:c>
      <x:c r="J120" s="56">
        <x:f t="shared" si="1"/>
        <x:v>-5040535.4000000004</x:v>
      </x:c>
    </x:row>
    <x:row r="121" spans="1:10" ht="10.5" customHeight="1" x14ac:dyDescent="0.25">
      <x:c r="A121" s="54">
        <x:v>43917</x:v>
      </x:c>
      <x:c r="B121" s="55" t="s">
        <x:v>225</x:v>
      </x:c>
      <x:c r="C121" s="55" t="s">
        <x:v>8457</x:v>
      </x:c>
      <x:c r="D121" s="55" t="s">
        <x:v>4057</x:v>
      </x:c>
      <x:c r="E121" s="55" t="s">
        <x:v>155</x:v>
      </x:c>
      <x:c r="F121" s="56">
        <x:v>127200</x:v>
      </x:c>
      <x:c r="G121" s="56">
        <x:v>0</x:v>
      </x:c>
      <x:c r="H121" s="56">
        <x:v>127200</x:v>
      </x:c>
      <x:c r="I121" s="56">
        <x:v>0</x:v>
      </x:c>
      <x:c r="J121" s="56">
        <x:f t="shared" si="1"/>
        <x:v>-5167735.4000000004</x:v>
      </x:c>
    </x:row>
    <x:row r="122" spans="1:10" ht="10.5" customHeight="1" x14ac:dyDescent="0.25">
      <x:c r="A122" s="54">
        <x:v>43917</x:v>
      </x:c>
      <x:c r="B122" s="55" t="s">
        <x:v>225</x:v>
      </x:c>
      <x:c r="C122" s="55" t="s">
        <x:v>8456</x:v>
      </x:c>
      <x:c r="D122" s="55" t="s">
        <x:v>4069</x:v>
      </x:c>
      <x:c r="E122" s="55" t="s">
        <x:v>155</x:v>
      </x:c>
      <x:c r="F122" s="56">
        <x:v>30250</x:v>
      </x:c>
      <x:c r="G122" s="56">
        <x:v>0</x:v>
      </x:c>
      <x:c r="H122" s="56">
        <x:v>30250</x:v>
      </x:c>
      <x:c r="I122" s="56">
        <x:v>0</x:v>
      </x:c>
      <x:c r="J122" s="56">
        <x:f t="shared" si="1"/>
        <x:v>-5197985.4000000004</x:v>
      </x:c>
    </x:row>
    <x:row r="123" spans="1:10" ht="10.5" customHeight="1" x14ac:dyDescent="0.25">
      <x:c r="A123" s="54">
        <x:v>43917</x:v>
      </x:c>
      <x:c r="B123" s="55" t="s">
        <x:v>225</x:v>
      </x:c>
      <x:c r="C123" s="55" t="s">
        <x:v>8455</x:v>
      </x:c>
      <x:c r="D123" s="55" t="s">
        <x:v>4009</x:v>
      </x:c>
      <x:c r="E123" s="55" t="s">
        <x:v>155</x:v>
      </x:c>
      <x:c r="F123" s="56">
        <x:v>73500</x:v>
      </x:c>
      <x:c r="G123" s="56">
        <x:v>0</x:v>
      </x:c>
      <x:c r="H123" s="56">
        <x:v>73500</x:v>
      </x:c>
      <x:c r="I123" s="56">
        <x:v>0</x:v>
      </x:c>
      <x:c r="J123" s="56">
        <x:f t="shared" si="1"/>
        <x:v>-5271485.4000000004</x:v>
      </x:c>
    </x:row>
    <x:row r="124" spans="1:10" ht="10.5" customHeight="1" x14ac:dyDescent="0.25">
      <x:c r="A124" s="54">
        <x:v>43917</x:v>
      </x:c>
      <x:c r="B124" s="55" t="s">
        <x:v>225</x:v>
      </x:c>
      <x:c r="C124" s="55" t="s">
        <x:v>8454</x:v>
      </x:c>
      <x:c r="D124" s="55" t="s">
        <x:v>4049</x:v>
      </x:c>
      <x:c r="E124" s="55" t="s">
        <x:v>155</x:v>
      </x:c>
      <x:c r="F124" s="56">
        <x:v>147000</x:v>
      </x:c>
      <x:c r="G124" s="56">
        <x:v>0</x:v>
      </x:c>
      <x:c r="H124" s="56">
        <x:v>147000</x:v>
      </x:c>
      <x:c r="I124" s="56">
        <x:v>0</x:v>
      </x:c>
      <x:c r="J124" s="56">
        <x:f t="shared" si="1"/>
        <x:v>-5418485.4000000004</x:v>
      </x:c>
    </x:row>
    <x:row r="125" spans="1:10" ht="10.5" customHeight="1" x14ac:dyDescent="0.25">
      <x:c r="A125" s="54">
        <x:v>43949</x:v>
      </x:c>
      <x:c r="B125" s="55" t="s">
        <x:v>225</x:v>
      </x:c>
      <x:c r="C125" s="55" t="s">
        <x:v>8464</x:v>
      </x:c>
      <x:c r="D125" s="55" t="s">
        <x:v>4121</x:v>
      </x:c>
      <x:c r="E125" s="55" t="s">
        <x:v>155</x:v>
      </x:c>
      <x:c r="F125" s="56">
        <x:v>73500</x:v>
      </x:c>
      <x:c r="G125" s="56">
        <x:v>0</x:v>
      </x:c>
      <x:c r="H125" s="56">
        <x:v>73500</x:v>
      </x:c>
      <x:c r="I125" s="56">
        <x:v>0</x:v>
      </x:c>
      <x:c r="J125" s="56">
        <x:f t="shared" si="1"/>
        <x:v>-5491985.4000000004</x:v>
      </x:c>
    </x:row>
    <x:row r="126" spans="1:10" ht="10.5" customHeight="1" x14ac:dyDescent="0.25">
      <x:c r="A126" s="54">
        <x:v>43949</x:v>
      </x:c>
      <x:c r="B126" s="55" t="s">
        <x:v>225</x:v>
      </x:c>
      <x:c r="C126" s="55" t="s">
        <x:v>8461</x:v>
      </x:c>
      <x:c r="D126" s="55" t="s">
        <x:v>6021</x:v>
      </x:c>
      <x:c r="E126" s="55" t="s">
        <x:v>155</x:v>
      </x:c>
      <x:c r="F126" s="56">
        <x:v>30250</x:v>
      </x:c>
      <x:c r="G126" s="56">
        <x:v>0</x:v>
      </x:c>
      <x:c r="H126" s="56">
        <x:v>30250</x:v>
      </x:c>
      <x:c r="I126" s="56">
        <x:v>0</x:v>
      </x:c>
      <x:c r="J126" s="56">
        <x:f t="shared" si="1"/>
        <x:v>-5522235.4000000004</x:v>
      </x:c>
    </x:row>
    <x:row r="127" spans="1:10" ht="10.5" customHeight="1" x14ac:dyDescent="0.25">
      <x:c r="A127" s="54">
        <x:v>43949</x:v>
      </x:c>
      <x:c r="B127" s="55" t="s">
        <x:v>225</x:v>
      </x:c>
      <x:c r="C127" s="55" t="s">
        <x:v>8465</x:v>
      </x:c>
      <x:c r="D127" s="55" t="s">
        <x:v>4102</x:v>
      </x:c>
      <x:c r="E127" s="55" t="s">
        <x:v>155</x:v>
      </x:c>
      <x:c r="F127" s="56">
        <x:v>147000</x:v>
      </x:c>
      <x:c r="G127" s="56">
        <x:v>0</x:v>
      </x:c>
      <x:c r="H127" s="56">
        <x:v>147000</x:v>
      </x:c>
      <x:c r="I127" s="56">
        <x:v>0</x:v>
      </x:c>
      <x:c r="J127" s="56">
        <x:f t="shared" si="1"/>
        <x:v>-5669235.4000000004</x:v>
      </x:c>
    </x:row>
    <x:row r="128" spans="1:10" ht="10.5" customHeight="1" x14ac:dyDescent="0.25">
      <x:c r="A128" s="54">
        <x:v>43949</x:v>
      </x:c>
      <x:c r="B128" s="55" t="s">
        <x:v>225</x:v>
      </x:c>
      <x:c r="C128" s="55" t="s">
        <x:v>8460</x:v>
      </x:c>
      <x:c r="D128" s="55" t="s">
        <x:v>4107</x:v>
      </x:c>
      <x:c r="E128" s="55" t="s">
        <x:v>155</x:v>
      </x:c>
      <x:c r="F128" s="56">
        <x:v>108000</x:v>
      </x:c>
      <x:c r="G128" s="56">
        <x:v>0</x:v>
      </x:c>
      <x:c r="H128" s="56">
        <x:v>108000</x:v>
      </x:c>
      <x:c r="I128" s="56">
        <x:v>0</x:v>
      </x:c>
      <x:c r="J128" s="56">
        <x:f t="shared" si="1"/>
        <x:v>-5777235.4000000004</x:v>
      </x:c>
    </x:row>
    <x:row r="129" spans="1:10" ht="10.5" customHeight="1" x14ac:dyDescent="0.25">
      <x:c r="A129" s="54">
        <x:v>43949</x:v>
      </x:c>
      <x:c r="B129" s="55" t="s">
        <x:v>225</x:v>
      </x:c>
      <x:c r="C129" s="55" t="s">
        <x:v>8463</x:v>
      </x:c>
      <x:c r="D129" s="55" t="s">
        <x:v>4106</x:v>
      </x:c>
      <x:c r="E129" s="55" t="s">
        <x:v>155</x:v>
      </x:c>
      <x:c r="F129" s="56">
        <x:v>127200</x:v>
      </x:c>
      <x:c r="G129" s="56">
        <x:v>0</x:v>
      </x:c>
      <x:c r="H129" s="56">
        <x:v>127200</x:v>
      </x:c>
      <x:c r="I129" s="56">
        <x:v>0</x:v>
      </x:c>
      <x:c r="J129" s="56">
        <x:f t="shared" si="1"/>
        <x:v>-5904435.4000000004</x:v>
      </x:c>
    </x:row>
    <x:row r="130" spans="1:10" ht="10.5" customHeight="1" x14ac:dyDescent="0.25">
      <x:c r="A130" s="54">
        <x:v>43949</x:v>
      </x:c>
      <x:c r="B130" s="55" t="s">
        <x:v>225</x:v>
      </x:c>
      <x:c r="C130" s="55" t="s">
        <x:v>8462</x:v>
      </x:c>
      <x:c r="D130" s="55" t="s">
        <x:v>4120</x:v>
      </x:c>
      <x:c r="E130" s="55" t="s">
        <x:v>155</x:v>
      </x:c>
      <x:c r="F130" s="56">
        <x:v>108300</x:v>
      </x:c>
      <x:c r="G130" s="56">
        <x:v>0</x:v>
      </x:c>
      <x:c r="H130" s="56">
        <x:v>108300</x:v>
      </x:c>
      <x:c r="I130" s="56">
        <x:v>0</x:v>
      </x:c>
      <x:c r="J130" s="56">
        <x:f t="shared" si="1"/>
        <x:v>-6012735.4000000004</x:v>
      </x:c>
    </x:row>
    <x:row r="131" spans="1:10" ht="10.5" customHeight="1" x14ac:dyDescent="0.25">
      <x:c r="A131" s="54">
        <x:v>44012</x:v>
      </x:c>
      <x:c r="B131" s="55" t="s">
        <x:v>225</x:v>
      </x:c>
      <x:c r="C131" s="55" t="s">
        <x:v>8471</x:v>
      </x:c>
      <x:c r="D131" s="55" t="s">
        <x:v>4214</x:v>
      </x:c>
      <x:c r="E131" s="55" t="s">
        <x:v>155</x:v>
      </x:c>
      <x:c r="F131" s="56">
        <x:v>108300</x:v>
      </x:c>
      <x:c r="G131" s="56">
        <x:v>0</x:v>
      </x:c>
      <x:c r="H131" s="56">
        <x:v>108300</x:v>
      </x:c>
      <x:c r="I131" s="56">
        <x:v>0</x:v>
      </x:c>
      <x:c r="J131" s="56">
        <x:f t="shared" si="1"/>
        <x:v>-6121035.4000000004</x:v>
      </x:c>
    </x:row>
    <x:row r="132" spans="1:10" ht="10.5" customHeight="1" x14ac:dyDescent="0.25">
      <x:c r="A132" s="54">
        <x:v>44012</x:v>
      </x:c>
      <x:c r="B132" s="55" t="s">
        <x:v>225</x:v>
      </x:c>
      <x:c r="C132" s="55" t="s">
        <x:v>8473</x:v>
      </x:c>
      <x:c r="D132" s="55" t="s">
        <x:v>4347</x:v>
      </x:c>
      <x:c r="E132" s="55" t="s">
        <x:v>155</x:v>
      </x:c>
      <x:c r="F132" s="56">
        <x:v>147000</x:v>
      </x:c>
      <x:c r="G132" s="56">
        <x:v>0</x:v>
      </x:c>
      <x:c r="H132" s="56">
        <x:v>147000</x:v>
      </x:c>
      <x:c r="I132" s="56">
        <x:v>0</x:v>
      </x:c>
      <x:c r="J132" s="56">
        <x:f t="shared" si="1"/>
        <x:v>-6268035.4000000004</x:v>
      </x:c>
    </x:row>
    <x:row r="133" spans="1:10" ht="10.5" customHeight="1" x14ac:dyDescent="0.25">
      <x:c r="A133" s="54">
        <x:v>44012</x:v>
      </x:c>
      <x:c r="B133" s="55" t="s">
        <x:v>225</x:v>
      </x:c>
      <x:c r="C133" s="55" t="s">
        <x:v>8468</x:v>
      </x:c>
      <x:c r="D133" s="55" t="s">
        <x:v>4197</x:v>
      </x:c>
      <x:c r="E133" s="55" t="s">
        <x:v>155</x:v>
      </x:c>
      <x:c r="F133" s="56">
        <x:v>147000</x:v>
      </x:c>
      <x:c r="G133" s="56">
        <x:v>0</x:v>
      </x:c>
      <x:c r="H133" s="56">
        <x:v>147000</x:v>
      </x:c>
      <x:c r="I133" s="56">
        <x:v>0</x:v>
      </x:c>
      <x:c r="J133" s="56">
        <x:f t="shared" si="1"/>
        <x:v>-6415035.4000000004</x:v>
      </x:c>
    </x:row>
    <x:row r="134" spans="1:10" ht="10.5" customHeight="1" x14ac:dyDescent="0.25">
      <x:c r="A134" s="54">
        <x:v>44012</x:v>
      </x:c>
      <x:c r="B134" s="55" t="s">
        <x:v>225</x:v>
      </x:c>
      <x:c r="C134" s="55" t="s">
        <x:v>8472</x:v>
      </x:c>
      <x:c r="D134" s="55" t="s">
        <x:v>4309</x:v>
      </x:c>
      <x:c r="E134" s="55" t="s">
        <x:v>155</x:v>
      </x:c>
      <x:c r="F134" s="56">
        <x:v>127200</x:v>
      </x:c>
      <x:c r="G134" s="56">
        <x:v>0</x:v>
      </x:c>
      <x:c r="H134" s="56">
        <x:v>127200</x:v>
      </x:c>
      <x:c r="I134" s="56">
        <x:v>0</x:v>
      </x:c>
      <x:c r="J134" s="56">
        <x:f t="shared" si="1"/>
        <x:v>-6542235.4000000004</x:v>
      </x:c>
    </x:row>
    <x:row r="135" spans="1:10" ht="10.5" customHeight="1" x14ac:dyDescent="0.25">
      <x:c r="A135" s="54">
        <x:v>44012</x:v>
      </x:c>
      <x:c r="B135" s="55" t="s">
        <x:v>225</x:v>
      </x:c>
      <x:c r="C135" s="55" t="s">
        <x:v>8467</x:v>
      </x:c>
      <x:c r="D135" s="55" t="s">
        <x:v>4231</x:v>
      </x:c>
      <x:c r="E135" s="55" t="s">
        <x:v>155</x:v>
      </x:c>
      <x:c r="F135" s="56">
        <x:v>127200</x:v>
      </x:c>
      <x:c r="G135" s="56">
        <x:v>0</x:v>
      </x:c>
      <x:c r="H135" s="56">
        <x:v>127200</x:v>
      </x:c>
      <x:c r="I135" s="56">
        <x:v>0</x:v>
      </x:c>
      <x:c r="J135" s="56">
        <x:f t="shared" si="1"/>
        <x:v>-6669435.4000000004</x:v>
      </x:c>
    </x:row>
    <x:row r="136" spans="1:10" ht="10.5" customHeight="1" x14ac:dyDescent="0.25">
      <x:c r="A136" s="54">
        <x:v>44012</x:v>
      </x:c>
      <x:c r="B136" s="55" t="s">
        <x:v>225</x:v>
      </x:c>
      <x:c r="C136" s="55" t="s">
        <x:v>8476</x:v>
      </x:c>
      <x:c r="D136" s="55" t="s">
        <x:v>4338</x:v>
      </x:c>
      <x:c r="E136" s="55" t="s">
        <x:v>155</x:v>
      </x:c>
      <x:c r="F136" s="56">
        <x:v>73500</x:v>
      </x:c>
      <x:c r="G136" s="56">
        <x:v>0</x:v>
      </x:c>
      <x:c r="H136" s="56">
        <x:v>73500</x:v>
      </x:c>
      <x:c r="I136" s="56">
        <x:v>0</x:v>
      </x:c>
      <x:c r="J136" s="56">
        <x:f t="shared" si="1"/>
        <x:v>-6742935.4000000004</x:v>
      </x:c>
    </x:row>
    <x:row r="137" spans="1:10" ht="10.5" customHeight="1" x14ac:dyDescent="0.25">
      <x:c r="A137" s="54">
        <x:v>44012</x:v>
      </x:c>
      <x:c r="B137" s="55" t="s">
        <x:v>225</x:v>
      </x:c>
      <x:c r="C137" s="55" t="s">
        <x:v>8477</x:v>
      </x:c>
      <x:c r="D137" s="55" t="s">
        <x:v>4364</x:v>
      </x:c>
      <x:c r="E137" s="55" t="s">
        <x:v>155</x:v>
      </x:c>
      <x:c r="F137" s="56">
        <x:v>30250</x:v>
      </x:c>
      <x:c r="G137" s="56">
        <x:v>0</x:v>
      </x:c>
      <x:c r="H137" s="56">
        <x:v>30250</x:v>
      </x:c>
      <x:c r="I137" s="56">
        <x:v>0</x:v>
      </x:c>
      <x:c r="J137" s="56">
        <x:f t="shared" ref="J137:J200" si="2">((J136 + I137) - H137)</x:f>
        <x:v>-6773185.4000000004</x:v>
      </x:c>
    </x:row>
    <x:row r="138" spans="1:10" ht="10.5" customHeight="1" x14ac:dyDescent="0.25">
      <x:c r="A138" s="54">
        <x:v>44012</x:v>
      </x:c>
      <x:c r="B138" s="55" t="s">
        <x:v>225</x:v>
      </x:c>
      <x:c r="C138" s="55" t="s">
        <x:v>8474</x:v>
      </x:c>
      <x:c r="D138" s="55" t="s">
        <x:v>4316</x:v>
      </x:c>
      <x:c r="E138" s="55" t="s">
        <x:v>155</x:v>
      </x:c>
      <x:c r="F138" s="56">
        <x:v>108300</x:v>
      </x:c>
      <x:c r="G138" s="56">
        <x:v>0</x:v>
      </x:c>
      <x:c r="H138" s="56">
        <x:v>108300</x:v>
      </x:c>
      <x:c r="I138" s="56">
        <x:v>0</x:v>
      </x:c>
      <x:c r="J138" s="56">
        <x:f t="shared" si="2"/>
        <x:v>-6881485.4000000004</x:v>
      </x:c>
    </x:row>
    <x:row r="139" spans="1:10" ht="10.5" customHeight="1" x14ac:dyDescent="0.25">
      <x:c r="A139" s="54">
        <x:v>44012</x:v>
      </x:c>
      <x:c r="B139" s="55" t="s">
        <x:v>225</x:v>
      </x:c>
      <x:c r="C139" s="55" t="s">
        <x:v>8466</x:v>
      </x:c>
      <x:c r="D139" s="55" t="s">
        <x:v>4216</x:v>
      </x:c>
      <x:c r="E139" s="55" t="s">
        <x:v>155</x:v>
      </x:c>
      <x:c r="F139" s="56">
        <x:v>73500</x:v>
      </x:c>
      <x:c r="G139" s="56">
        <x:v>0</x:v>
      </x:c>
      <x:c r="H139" s="56">
        <x:v>73500</x:v>
      </x:c>
      <x:c r="I139" s="56">
        <x:v>0</x:v>
      </x:c>
      <x:c r="J139" s="56">
        <x:f t="shared" si="2"/>
        <x:v>-6954985.4000000004</x:v>
      </x:c>
    </x:row>
    <x:row r="140" spans="1:10" ht="10.5" customHeight="1" x14ac:dyDescent="0.25">
      <x:c r="A140" s="54">
        <x:v>44012</x:v>
      </x:c>
      <x:c r="B140" s="55" t="s">
        <x:v>225</x:v>
      </x:c>
      <x:c r="C140" s="55" t="s">
        <x:v>8475</x:v>
      </x:c>
      <x:c r="D140" s="55" t="s">
        <x:v>4367</x:v>
      </x:c>
      <x:c r="E140" s="55" t="s">
        <x:v>155</x:v>
      </x:c>
      <x:c r="F140" s="56">
        <x:v>108000</x:v>
      </x:c>
      <x:c r="G140" s="56">
        <x:v>0</x:v>
      </x:c>
      <x:c r="H140" s="56">
        <x:v>108000</x:v>
      </x:c>
      <x:c r="I140" s="56">
        <x:v>0</x:v>
      </x:c>
      <x:c r="J140" s="56">
        <x:f t="shared" si="2"/>
        <x:v>-7062985.4000000004</x:v>
      </x:c>
    </x:row>
    <x:row r="141" spans="1:10" ht="10.5" customHeight="1" x14ac:dyDescent="0.25">
      <x:c r="A141" s="54">
        <x:v>44012</x:v>
      </x:c>
      <x:c r="B141" s="55" t="s">
        <x:v>225</x:v>
      </x:c>
      <x:c r="C141" s="55" t="s">
        <x:v>8470</x:v>
      </x:c>
      <x:c r="D141" s="55" t="s">
        <x:v>4243</x:v>
      </x:c>
      <x:c r="E141" s="55" t="s">
        <x:v>155</x:v>
      </x:c>
      <x:c r="F141" s="56">
        <x:v>108000</x:v>
      </x:c>
      <x:c r="G141" s="56">
        <x:v>0</x:v>
      </x:c>
      <x:c r="H141" s="56">
        <x:v>108000</x:v>
      </x:c>
      <x:c r="I141" s="56">
        <x:v>0</x:v>
      </x:c>
      <x:c r="J141" s="56">
        <x:f t="shared" si="2"/>
        <x:v>-7170985.4000000004</x:v>
      </x:c>
    </x:row>
    <x:row r="142" spans="1:10" ht="10.5" customHeight="1" x14ac:dyDescent="0.25">
      <x:c r="A142" s="54">
        <x:v>44012</x:v>
      </x:c>
      <x:c r="B142" s="55" t="s">
        <x:v>225</x:v>
      </x:c>
      <x:c r="C142" s="55" t="s">
        <x:v>8469</x:v>
      </x:c>
      <x:c r="D142" s="55" t="s">
        <x:v>4247</x:v>
      </x:c>
      <x:c r="E142" s="55" t="s">
        <x:v>155</x:v>
      </x:c>
      <x:c r="F142" s="56">
        <x:v>30250</x:v>
      </x:c>
      <x:c r="G142" s="56">
        <x:v>0</x:v>
      </x:c>
      <x:c r="H142" s="56">
        <x:v>30250</x:v>
      </x:c>
      <x:c r="I142" s="56">
        <x:v>0</x:v>
      </x:c>
      <x:c r="J142" s="56">
        <x:f t="shared" si="2"/>
        <x:v>-7201235.4000000004</x:v>
      </x:c>
    </x:row>
    <x:row r="143" spans="1:10" ht="10.5" customHeight="1" x14ac:dyDescent="0.25">
      <x:c r="A143" s="54">
        <x:v>44040</x:v>
      </x:c>
      <x:c r="B143" s="55" t="s">
        <x:v>225</x:v>
      </x:c>
      <x:c r="C143" s="55" t="s">
        <x:v>8419</x:v>
      </x:c>
      <x:c r="D143" s="55" t="s">
        <x:v>4433</x:v>
      </x:c>
      <x:c r="E143" s="55" t="s">
        <x:v>155</x:v>
      </x:c>
      <x:c r="F143" s="56">
        <x:v>127200</x:v>
      </x:c>
      <x:c r="G143" s="56">
        <x:v>0</x:v>
      </x:c>
      <x:c r="H143" s="56">
        <x:v>127200</x:v>
      </x:c>
      <x:c r="I143" s="56">
        <x:v>0</x:v>
      </x:c>
      <x:c r="J143" s="56">
        <x:f t="shared" si="2"/>
        <x:v>-7328435.4000000004</x:v>
      </x:c>
    </x:row>
    <x:row r="144" spans="1:10" ht="10.5" customHeight="1" x14ac:dyDescent="0.25">
      <x:c r="A144" s="54">
        <x:v>44040</x:v>
      </x:c>
      <x:c r="B144" s="55" t="s">
        <x:v>225</x:v>
      </x:c>
      <x:c r="C144" s="55" t="s">
        <x:v>8479</x:v>
      </x:c>
      <x:c r="D144" s="55" t="s">
        <x:v>4467</x:v>
      </x:c>
      <x:c r="E144" s="55" t="s">
        <x:v>155</x:v>
      </x:c>
      <x:c r="F144" s="56">
        <x:v>108300</x:v>
      </x:c>
      <x:c r="G144" s="56">
        <x:v>0</x:v>
      </x:c>
      <x:c r="H144" s="56">
        <x:v>108300</x:v>
      </x:c>
      <x:c r="I144" s="56">
        <x:v>0</x:v>
      </x:c>
      <x:c r="J144" s="56">
        <x:f t="shared" si="2"/>
        <x:v>-7436735.4000000004</x:v>
      </x:c>
    </x:row>
    <x:row r="145" spans="1:10" ht="10.5" customHeight="1" x14ac:dyDescent="0.25">
      <x:c r="A145" s="54">
        <x:v>44040</x:v>
      </x:c>
      <x:c r="B145" s="55" t="s">
        <x:v>225</x:v>
      </x:c>
      <x:c r="C145" s="55" t="s">
        <x:v>8423</x:v>
      </x:c>
      <x:c r="D145" s="55" t="s">
        <x:v>4385</x:v>
      </x:c>
      <x:c r="E145" s="55" t="s">
        <x:v>155</x:v>
      </x:c>
      <x:c r="F145" s="56">
        <x:v>30250</x:v>
      </x:c>
      <x:c r="G145" s="56">
        <x:v>0</x:v>
      </x:c>
      <x:c r="H145" s="56">
        <x:v>30250</x:v>
      </x:c>
      <x:c r="I145" s="56">
        <x:v>0</x:v>
      </x:c>
      <x:c r="J145" s="56">
        <x:f t="shared" si="2"/>
        <x:v>-7466985.4000000004</x:v>
      </x:c>
    </x:row>
    <x:row r="146" spans="1:10" ht="10.5" customHeight="1" x14ac:dyDescent="0.25">
      <x:c r="A146" s="54">
        <x:v>44040</x:v>
      </x:c>
      <x:c r="B146" s="55" t="s">
        <x:v>225</x:v>
      </x:c>
      <x:c r="C146" s="55" t="s">
        <x:v>8480</x:v>
      </x:c>
      <x:c r="D146" s="55" t="s">
        <x:v>4473</x:v>
      </x:c>
      <x:c r="E146" s="55" t="s">
        <x:v>155</x:v>
      </x:c>
      <x:c r="F146" s="56">
        <x:v>73500</x:v>
      </x:c>
      <x:c r="G146" s="56">
        <x:v>0</x:v>
      </x:c>
      <x:c r="H146" s="56">
        <x:v>73500</x:v>
      </x:c>
      <x:c r="I146" s="56">
        <x:v>0</x:v>
      </x:c>
      <x:c r="J146" s="56">
        <x:f t="shared" si="2"/>
        <x:v>-7540485.4000000004</x:v>
      </x:c>
    </x:row>
    <x:row r="147" spans="1:10" ht="10.5" customHeight="1" x14ac:dyDescent="0.25">
      <x:c r="A147" s="54">
        <x:v>44040</x:v>
      </x:c>
      <x:c r="B147" s="55" t="s">
        <x:v>225</x:v>
      </x:c>
      <x:c r="C147" s="55" t="s">
        <x:v>8478</x:v>
      </x:c>
      <x:c r="D147" s="55" t="s">
        <x:v>4485</x:v>
      </x:c>
      <x:c r="E147" s="55" t="s">
        <x:v>155</x:v>
      </x:c>
      <x:c r="F147" s="56">
        <x:v>108000</x:v>
      </x:c>
      <x:c r="G147" s="56">
        <x:v>0</x:v>
      </x:c>
      <x:c r="H147" s="56">
        <x:v>108000</x:v>
      </x:c>
      <x:c r="I147" s="56">
        <x:v>0</x:v>
      </x:c>
      <x:c r="J147" s="56">
        <x:f t="shared" si="2"/>
        <x:v>-7648485.4000000004</x:v>
      </x:c>
    </x:row>
    <x:row r="148" spans="1:10" ht="10.5" customHeight="1" x14ac:dyDescent="0.25">
      <x:c r="A148" s="54">
        <x:v>44040</x:v>
      </x:c>
      <x:c r="B148" s="55" t="s">
        <x:v>225</x:v>
      </x:c>
      <x:c r="C148" s="55" t="s">
        <x:v>8481</x:v>
      </x:c>
      <x:c r="D148" s="55" t="s">
        <x:v>4480</x:v>
      </x:c>
      <x:c r="E148" s="55" t="s">
        <x:v>155</x:v>
      </x:c>
      <x:c r="F148" s="56">
        <x:v>147000</x:v>
      </x:c>
      <x:c r="G148" s="56">
        <x:v>0</x:v>
      </x:c>
      <x:c r="H148" s="56">
        <x:v>147000</x:v>
      </x:c>
      <x:c r="I148" s="56">
        <x:v>0</x:v>
      </x:c>
      <x:c r="J148" s="56">
        <x:f t="shared" si="2"/>
        <x:v>-7795485.4000000004</x:v>
      </x:c>
    </x:row>
    <x:row r="149" spans="1:10" ht="10.5" customHeight="1" x14ac:dyDescent="0.25">
      <x:c r="A149" s="54">
        <x:v>44069</x:v>
      </x:c>
      <x:c r="B149" s="55" t="s">
        <x:v>225</x:v>
      </x:c>
      <x:c r="C149" s="55" t="s">
        <x:v>8484</x:v>
      </x:c>
      <x:c r="D149" s="55" t="s">
        <x:v>4529</x:v>
      </x:c>
      <x:c r="E149" s="55" t="s">
        <x:v>155</x:v>
      </x:c>
      <x:c r="F149" s="56">
        <x:v>73500</x:v>
      </x:c>
      <x:c r="G149" s="56">
        <x:v>0</x:v>
      </x:c>
      <x:c r="H149" s="56">
        <x:v>73500</x:v>
      </x:c>
      <x:c r="I149" s="56">
        <x:v>0</x:v>
      </x:c>
      <x:c r="J149" s="56">
        <x:f t="shared" si="2"/>
        <x:v>-7868985.4000000004</x:v>
      </x:c>
    </x:row>
    <x:row r="150" spans="1:10" ht="10.5" customHeight="1" x14ac:dyDescent="0.25">
      <x:c r="A150" s="54">
        <x:v>44069</x:v>
      </x:c>
      <x:c r="B150" s="55" t="s">
        <x:v>225</x:v>
      </x:c>
      <x:c r="C150" s="55" t="s">
        <x:v>8417</x:v>
      </x:c>
      <x:c r="D150" s="55" t="s">
        <x:v>4544</x:v>
      </x:c>
      <x:c r="E150" s="55" t="s">
        <x:v>155</x:v>
      </x:c>
      <x:c r="F150" s="56">
        <x:v>127200</x:v>
      </x:c>
      <x:c r="G150" s="56">
        <x:v>0</x:v>
      </x:c>
      <x:c r="H150" s="56">
        <x:v>127200</x:v>
      </x:c>
      <x:c r="I150" s="56">
        <x:v>0</x:v>
      </x:c>
      <x:c r="J150" s="56">
        <x:f t="shared" si="2"/>
        <x:v>-7996185.4000000004</x:v>
      </x:c>
    </x:row>
    <x:row r="151" spans="1:10" ht="10.75" customHeight="1" x14ac:dyDescent="0.25">
      <x:c r="A151" s="54">
        <x:v>44069</x:v>
      </x:c>
      <x:c r="B151" s="55" t="s">
        <x:v>225</x:v>
      </x:c>
      <x:c r="C151" s="59" t="s">
        <x:v>8489</x:v>
      </x:c>
      <x:c r="D151" s="55" t="s">
        <x:v>4437</x:v>
      </x:c>
      <x:c r="E151" s="55" t="s">
        <x:v>155</x:v>
      </x:c>
      <x:c r="F151" s="56">
        <x:v>30250</x:v>
      </x:c>
      <x:c r="G151" s="56">
        <x:v>0</x:v>
      </x:c>
      <x:c r="H151" s="56">
        <x:v>30250</x:v>
      </x:c>
      <x:c r="I151" s="56">
        <x:v>0</x:v>
      </x:c>
      <x:c r="J151" s="56">
        <x:f t="shared" si="2"/>
        <x:v>-8026435.4000000004</x:v>
      </x:c>
    </x:row>
    <x:row r="152" spans="1:10" ht="10.5" customHeight="1" x14ac:dyDescent="0.25">
      <x:c r="A152" s="54">
        <x:v>44069</x:v>
      </x:c>
      <x:c r="B152" s="55" t="s">
        <x:v>225</x:v>
      </x:c>
      <x:c r="C152" s="55" t="s">
        <x:v>8482</x:v>
      </x:c>
      <x:c r="D152" s="55" t="s">
        <x:v>4565</x:v>
      </x:c>
      <x:c r="E152" s="55" t="s">
        <x:v>155</x:v>
      </x:c>
      <x:c r="F152" s="56">
        <x:v>108000</x:v>
      </x:c>
      <x:c r="G152" s="56">
        <x:v>0</x:v>
      </x:c>
      <x:c r="H152" s="56">
        <x:v>108000</x:v>
      </x:c>
      <x:c r="I152" s="56">
        <x:v>0</x:v>
      </x:c>
      <x:c r="J152" s="56">
        <x:f t="shared" si="2"/>
        <x:v>-8134435.4000000004</x:v>
      </x:c>
    </x:row>
    <x:row r="153" spans="1:10" ht="10.5" customHeight="1" x14ac:dyDescent="0.25">
      <x:c r="A153" s="54">
        <x:v>44069</x:v>
      </x:c>
      <x:c r="B153" s="55" t="s">
        <x:v>225</x:v>
      </x:c>
      <x:c r="C153" s="55" t="s">
        <x:v>8483</x:v>
      </x:c>
      <x:c r="D153" s="55" t="s">
        <x:v>4562</x:v>
      </x:c>
      <x:c r="E153" s="55" t="s">
        <x:v>155</x:v>
      </x:c>
      <x:c r="F153" s="56">
        <x:v>108300</x:v>
      </x:c>
      <x:c r="G153" s="56">
        <x:v>0</x:v>
      </x:c>
      <x:c r="H153" s="56">
        <x:v>108300</x:v>
      </x:c>
      <x:c r="I153" s="56">
        <x:v>0</x:v>
      </x:c>
      <x:c r="J153" s="56">
        <x:f t="shared" si="2"/>
        <x:v>-8242735.4000000004</x:v>
      </x:c>
    </x:row>
    <x:row r="154" spans="1:10" ht="10.5" customHeight="1" x14ac:dyDescent="0.25">
      <x:c r="A154" s="54">
        <x:v>44069</x:v>
      </x:c>
      <x:c r="B154" s="55" t="s">
        <x:v>225</x:v>
      </x:c>
      <x:c r="C154" s="55" t="s">
        <x:v>8421</x:v>
      </x:c>
      <x:c r="D154" s="55" t="s">
        <x:v>4580</x:v>
      </x:c>
      <x:c r="E154" s="55" t="s">
        <x:v>155</x:v>
      </x:c>
      <x:c r="F154" s="56">
        <x:v>147000</x:v>
      </x:c>
      <x:c r="G154" s="56">
        <x:v>0</x:v>
      </x:c>
      <x:c r="H154" s="56">
        <x:v>147000</x:v>
      </x:c>
      <x:c r="I154" s="56">
        <x:v>0</x:v>
      </x:c>
      <x:c r="J154" s="56">
        <x:f t="shared" si="2"/>
        <x:v>-8389735.4000000004</x:v>
      </x:c>
    </x:row>
    <x:row r="155" spans="1:10" ht="10.5" customHeight="1" x14ac:dyDescent="0.25">
      <x:c r="A155" s="54">
        <x:v>44070</x:v>
      </x:c>
      <x:c r="B155" s="55" t="s">
        <x:v>336</x:v>
      </x:c>
      <x:c r="C155" s="55" t="s">
        <x:v>8490</x:v>
      </x:c>
      <x:c r="D155" s="55"/>
      <x:c r="E155" s="55" t="s">
        <x:v>155</x:v>
      </x:c>
      <x:c r="F155" s="56">
        <x:v>0</x:v>
      </x:c>
      <x:c r="G155" s="56">
        <x:v>9056366.9600000009</x:v>
      </x:c>
      <x:c r="H155" s="56">
        <x:v>0</x:v>
      </x:c>
      <x:c r="I155" s="56">
        <x:v>9056366.9600000009</x:v>
      </x:c>
      <x:c r="J155" s="56">
        <x:f t="shared" si="2"/>
        <x:v>666631.56000000052</x:v>
      </x:c>
    </x:row>
    <x:row r="156" spans="1:10" ht="10.5" customHeight="1" x14ac:dyDescent="0.25">
      <x:c r="A156" s="54">
        <x:v>44074</x:v>
      </x:c>
      <x:c r="B156" s="55" t="s">
        <x:v>229</x:v>
      </x:c>
      <x:c r="C156" s="55" t="s">
        <x:v>8491</x:v>
      </x:c>
      <x:c r="D156" s="55" t="s">
        <x:v>8492</x:v>
      </x:c>
      <x:c r="E156" s="55" t="s">
        <x:v>155</x:v>
      </x:c>
      <x:c r="F156" s="56">
        <x:v>0</x:v>
      </x:c>
      <x:c r="G156" s="56">
        <x:v>9994866.1799999997</x:v>
      </x:c>
      <x:c r="H156" s="56">
        <x:v>0</x:v>
      </x:c>
      <x:c r="I156" s="56">
        <x:v>9994866.1799999997</x:v>
      </x:c>
      <x:c r="J156" s="56">
        <x:f t="shared" si="2"/>
        <x:v>10661497.74</x:v>
      </x:c>
    </x:row>
    <x:row r="157" spans="1:10" ht="10.5" customHeight="1" x14ac:dyDescent="0.25">
      <x:c r="A157" s="54">
        <x:v>44077</x:v>
      </x:c>
      <x:c r="B157" s="55" t="s">
        <x:v>225</x:v>
      </x:c>
      <x:c r="C157" s="55" t="s">
        <x:v>8493</x:v>
      </x:c>
      <x:c r="D157" s="55" t="s">
        <x:v>4582</x:v>
      </x:c>
      <x:c r="E157" s="55" t="s">
        <x:v>155</x:v>
      </x:c>
      <x:c r="F157" s="56">
        <x:v>28000</x:v>
      </x:c>
      <x:c r="G157" s="56">
        <x:v>0</x:v>
      </x:c>
      <x:c r="H157" s="56">
        <x:v>28000</x:v>
      </x:c>
      <x:c r="I157" s="56">
        <x:v>0</x:v>
      </x:c>
      <x:c r="J157" s="56">
        <x:f t="shared" si="2"/>
        <x:v>10633497.74</x:v>
      </x:c>
    </x:row>
    <x:row r="158" spans="1:10" ht="10.5" customHeight="1" x14ac:dyDescent="0.25">
      <x:c r="A158" s="54">
        <x:v>44077</x:v>
      </x:c>
      <x:c r="B158" s="55" t="s">
        <x:v>225</x:v>
      </x:c>
      <x:c r="C158" s="55" t="s">
        <x:v>8494</x:v>
      </x:c>
      <x:c r="D158" s="55" t="s">
        <x:v>4540</x:v>
      </x:c>
      <x:c r="E158" s="55" t="s">
        <x:v>155</x:v>
      </x:c>
      <x:c r="F158" s="56">
        <x:v>152500</x:v>
      </x:c>
      <x:c r="G158" s="56">
        <x:v>0</x:v>
      </x:c>
      <x:c r="H158" s="56">
        <x:v>152500</x:v>
      </x:c>
      <x:c r="I158" s="56">
        <x:v>0</x:v>
      </x:c>
      <x:c r="J158" s="56">
        <x:f t="shared" si="2"/>
        <x:v>10480997.74</x:v>
      </x:c>
    </x:row>
    <x:row r="159" spans="1:10" ht="10.5" customHeight="1" x14ac:dyDescent="0.25">
      <x:c r="A159" s="54">
        <x:v>44097</x:v>
      </x:c>
      <x:c r="B159" s="55" t="s">
        <x:v>225</x:v>
      </x:c>
      <x:c r="C159" s="55" t="s">
        <x:v>8495</x:v>
      </x:c>
      <x:c r="D159" s="55" t="s">
        <x:v>4657</x:v>
      </x:c>
      <x:c r="E159" s="55" t="s">
        <x:v>155</x:v>
      </x:c>
      <x:c r="F159" s="56">
        <x:v>152500</x:v>
      </x:c>
      <x:c r="G159" s="56">
        <x:v>0</x:v>
      </x:c>
      <x:c r="H159" s="56">
        <x:v>152500</x:v>
      </x:c>
      <x:c r="I159" s="56">
        <x:v>0</x:v>
      </x:c>
      <x:c r="J159" s="56">
        <x:f t="shared" si="2"/>
        <x:v>10328497.74</x:v>
      </x:c>
    </x:row>
    <x:row r="160" spans="1:10" ht="10.5" customHeight="1" x14ac:dyDescent="0.25">
      <x:c r="A160" s="54">
        <x:v>44097</x:v>
      </x:c>
      <x:c r="B160" s="55" t="s">
        <x:v>225</x:v>
      </x:c>
      <x:c r="C160" s="55" t="s">
        <x:v>8416</x:v>
      </x:c>
      <x:c r="D160" s="55" t="s">
        <x:v>4770</x:v>
      </x:c>
      <x:c r="E160" s="55" t="s">
        <x:v>155</x:v>
      </x:c>
      <x:c r="F160" s="56">
        <x:v>73500</x:v>
      </x:c>
      <x:c r="G160" s="56">
        <x:v>0</x:v>
      </x:c>
      <x:c r="H160" s="56">
        <x:v>73500</x:v>
      </x:c>
      <x:c r="I160" s="56">
        <x:v>0</x:v>
      </x:c>
      <x:c r="J160" s="56">
        <x:f t="shared" si="2"/>
        <x:v>10254997.74</x:v>
      </x:c>
    </x:row>
    <x:row r="161" spans="1:10" ht="10.5" customHeight="1" x14ac:dyDescent="0.25">
      <x:c r="A161" s="54">
        <x:v>44097</x:v>
      </x:c>
      <x:c r="B161" s="55" t="s">
        <x:v>225</x:v>
      </x:c>
      <x:c r="C161" s="55" t="s">
        <x:v>8420</x:v>
      </x:c>
      <x:c r="D161" s="55" t="s">
        <x:v>4791</x:v>
      </x:c>
      <x:c r="E161" s="55" t="s">
        <x:v>155</x:v>
      </x:c>
      <x:c r="F161" s="56">
        <x:v>127200</x:v>
      </x:c>
      <x:c r="G161" s="56">
        <x:v>0</x:v>
      </x:c>
      <x:c r="H161" s="56">
        <x:v>127200</x:v>
      </x:c>
      <x:c r="I161" s="56">
        <x:v>0</x:v>
      </x:c>
      <x:c r="J161" s="56">
        <x:f t="shared" si="2"/>
        <x:v>10127797.74</x:v>
      </x:c>
    </x:row>
    <x:row r="162" spans="1:10" ht="10.5" customHeight="1" x14ac:dyDescent="0.25">
      <x:c r="A162" s="54">
        <x:v>44097</x:v>
      </x:c>
      <x:c r="B162" s="55" t="s">
        <x:v>225</x:v>
      </x:c>
      <x:c r="C162" s="55" t="s">
        <x:v>8485</x:v>
      </x:c>
      <x:c r="D162" s="55" t="s">
        <x:v>4788</x:v>
      </x:c>
      <x:c r="E162" s="55" t="s">
        <x:v>155</x:v>
      </x:c>
      <x:c r="F162" s="56">
        <x:v>108000</x:v>
      </x:c>
      <x:c r="G162" s="56">
        <x:v>0</x:v>
      </x:c>
      <x:c r="H162" s="56">
        <x:v>108000</x:v>
      </x:c>
      <x:c r="I162" s="56">
        <x:v>0</x:v>
      </x:c>
      <x:c r="J162" s="56">
        <x:f t="shared" si="2"/>
        <x:v>10019797.74</x:v>
      </x:c>
    </x:row>
    <x:row r="163" spans="1:10" ht="10.5" customHeight="1" x14ac:dyDescent="0.25">
      <x:c r="A163" s="54">
        <x:v>44097</x:v>
      </x:c>
      <x:c r="B163" s="55" t="s">
        <x:v>225</x:v>
      </x:c>
      <x:c r="C163" s="55" t="s">
        <x:v>8486</x:v>
      </x:c>
      <x:c r="D163" s="55" t="s">
        <x:v>4777</x:v>
      </x:c>
      <x:c r="E163" s="55" t="s">
        <x:v>155</x:v>
      </x:c>
      <x:c r="F163" s="56">
        <x:v>108300</x:v>
      </x:c>
      <x:c r="G163" s="56">
        <x:v>0</x:v>
      </x:c>
      <x:c r="H163" s="56">
        <x:v>108300</x:v>
      </x:c>
      <x:c r="I163" s="56">
        <x:v>0</x:v>
      </x:c>
      <x:c r="J163" s="56">
        <x:f t="shared" si="2"/>
        <x:v>9911497.7400000002</x:v>
      </x:c>
    </x:row>
    <x:row r="164" spans="1:10" ht="10.75" customHeight="1" x14ac:dyDescent="0.25">
      <x:c r="A164" s="54">
        <x:v>44097</x:v>
      </x:c>
      <x:c r="B164" s="55" t="s">
        <x:v>225</x:v>
      </x:c>
      <x:c r="C164" s="59" t="s">
        <x:v>8496</x:v>
      </x:c>
      <x:c r="D164" s="55" t="s">
        <x:v>4643</x:v>
      </x:c>
      <x:c r="E164" s="55" t="s">
        <x:v>155</x:v>
      </x:c>
      <x:c r="F164" s="56">
        <x:v>30250</x:v>
      </x:c>
      <x:c r="G164" s="56">
        <x:v>0</x:v>
      </x:c>
      <x:c r="H164" s="56">
        <x:v>30250</x:v>
      </x:c>
      <x:c r="I164" s="56">
        <x:v>0</x:v>
      </x:c>
      <x:c r="J164" s="56">
        <x:f t="shared" si="2"/>
        <x:v>9881247.7400000002</x:v>
      </x:c>
    </x:row>
    <x:row r="165" spans="1:10" ht="10.75" customHeight="1" x14ac:dyDescent="0.25">
      <x:c r="A165" s="54">
        <x:v>44097</x:v>
      </x:c>
      <x:c r="B165" s="55" t="s">
        <x:v>225</x:v>
      </x:c>
      <x:c r="C165" s="59" t="s">
        <x:v>8497</x:v>
      </x:c>
      <x:c r="D165" s="55" t="s">
        <x:v>4639</x:v>
      </x:c>
      <x:c r="E165" s="55" t="s">
        <x:v>155</x:v>
      </x:c>
      <x:c r="F165" s="56">
        <x:v>28000</x:v>
      </x:c>
      <x:c r="G165" s="56">
        <x:v>0</x:v>
      </x:c>
      <x:c r="H165" s="56">
        <x:v>28000</x:v>
      </x:c>
      <x:c r="I165" s="56">
        <x:v>0</x:v>
      </x:c>
      <x:c r="J165" s="56">
        <x:f t="shared" si="2"/>
        <x:v>9853247.7400000002</x:v>
      </x:c>
    </x:row>
    <x:row r="166" spans="1:10" ht="10.75" customHeight="1" x14ac:dyDescent="0.25">
      <x:c r="A166" s="54">
        <x:v>44097</x:v>
      </x:c>
      <x:c r="B166" s="55" t="s">
        <x:v>225</x:v>
      </x:c>
      <x:c r="C166" s="59" t="s">
        <x:v>8498</x:v>
      </x:c>
      <x:c r="D166" s="55" t="s">
        <x:v>4664</x:v>
      </x:c>
      <x:c r="E166" s="55" t="s">
        <x:v>155</x:v>
      </x:c>
      <x:c r="F166" s="56">
        <x:v>44800</x:v>
      </x:c>
      <x:c r="G166" s="56">
        <x:v>0</x:v>
      </x:c>
      <x:c r="H166" s="56">
        <x:v>44800</x:v>
      </x:c>
      <x:c r="I166" s="56">
        <x:v>0</x:v>
      </x:c>
      <x:c r="J166" s="56">
        <x:f t="shared" si="2"/>
        <x:v>9808447.7400000002</x:v>
      </x:c>
    </x:row>
    <x:row r="167" spans="1:10" ht="10.5" customHeight="1" x14ac:dyDescent="0.25">
      <x:c r="A167" s="54">
        <x:v>44097</x:v>
      </x:c>
      <x:c r="B167" s="55" t="s">
        <x:v>225</x:v>
      </x:c>
      <x:c r="C167" s="55" t="s">
        <x:v>8499</x:v>
      </x:c>
      <x:c r="D167" s="55" t="s">
        <x:v>4642</x:v>
      </x:c>
      <x:c r="E167" s="55" t="s">
        <x:v>155</x:v>
      </x:c>
      <x:c r="F167" s="56">
        <x:v>118800</x:v>
      </x:c>
      <x:c r="G167" s="56">
        <x:v>0</x:v>
      </x:c>
      <x:c r="H167" s="56">
        <x:v>118800</x:v>
      </x:c>
      <x:c r="I167" s="56">
        <x:v>0</x:v>
      </x:c>
      <x:c r="J167" s="56">
        <x:f t="shared" si="2"/>
        <x:v>9689647.7400000002</x:v>
      </x:c>
    </x:row>
    <x:row r="168" spans="1:10" ht="10.5" customHeight="1" x14ac:dyDescent="0.25">
      <x:c r="A168" s="54">
        <x:v>44097</x:v>
      </x:c>
      <x:c r="B168" s="55" t="s">
        <x:v>225</x:v>
      </x:c>
      <x:c r="C168" s="55" t="s">
        <x:v>8418</x:v>
      </x:c>
      <x:c r="D168" s="55" t="s">
        <x:v>4755</x:v>
      </x:c>
      <x:c r="E168" s="55" t="s">
        <x:v>155</x:v>
      </x:c>
      <x:c r="F168" s="56">
        <x:v>147000</x:v>
      </x:c>
      <x:c r="G168" s="56">
        <x:v>0</x:v>
      </x:c>
      <x:c r="H168" s="56">
        <x:v>147000</x:v>
      </x:c>
      <x:c r="I168" s="56">
        <x:v>0</x:v>
      </x:c>
      <x:c r="J168" s="56">
        <x:f t="shared" si="2"/>
        <x:v>9542647.7400000002</x:v>
      </x:c>
    </x:row>
    <x:row r="169" spans="1:10" ht="10.5" customHeight="1" x14ac:dyDescent="0.25">
      <x:c r="A169" s="54">
        <x:v>44105</x:v>
      </x:c>
      <x:c r="B169" s="55" t="s">
        <x:v>336</x:v>
      </x:c>
      <x:c r="C169" s="55" t="s">
        <x:v>8490</x:v>
      </x:c>
      <x:c r="D169" s="55"/>
      <x:c r="E169" s="55" t="s">
        <x:v>155</x:v>
      </x:c>
      <x:c r="F169" s="56">
        <x:v>0</x:v>
      </x:c>
      <x:c r="G169" s="56">
        <x:v>3256278.09</x:v>
      </x:c>
      <x:c r="H169" s="56">
        <x:v>0</x:v>
      </x:c>
      <x:c r="I169" s="56">
        <x:v>3256278.09</x:v>
      </x:c>
      <x:c r="J169" s="56">
        <x:f t="shared" si="2"/>
        <x:v>12798925.83</x:v>
      </x:c>
    </x:row>
    <x:row r="170" spans="1:10" ht="10.5" customHeight="1" x14ac:dyDescent="0.25">
      <x:c r="A170" s="54">
        <x:v>44125</x:v>
      </x:c>
      <x:c r="B170" s="55" t="s">
        <x:v>225</x:v>
      </x:c>
      <x:c r="C170" s="55" t="s">
        <x:v>8500</x:v>
      </x:c>
      <x:c r="D170" s="55" t="s">
        <x:v>4744</x:v>
      </x:c>
      <x:c r="E170" s="55" t="s">
        <x:v>155</x:v>
      </x:c>
      <x:c r="F170" s="56">
        <x:v>152500</x:v>
      </x:c>
      <x:c r="G170" s="56">
        <x:v>0</x:v>
      </x:c>
      <x:c r="H170" s="56">
        <x:v>152500</x:v>
      </x:c>
      <x:c r="I170" s="56">
        <x:v>0</x:v>
      </x:c>
      <x:c r="J170" s="56">
        <x:f t="shared" si="2"/>
        <x:v>12646425.83</x:v>
      </x:c>
    </x:row>
    <x:row r="171" spans="1:10" ht="10.5" customHeight="1" x14ac:dyDescent="0.25">
      <x:c r="A171" s="54">
        <x:v>44125</x:v>
      </x:c>
      <x:c r="B171" s="55" t="s">
        <x:v>225</x:v>
      </x:c>
      <x:c r="C171" s="55" t="s">
        <x:v>8501</x:v>
      </x:c>
      <x:c r="D171" s="55" t="s">
        <x:v>4767</x:v>
      </x:c>
      <x:c r="E171" s="55" t="s">
        <x:v>155</x:v>
      </x:c>
      <x:c r="F171" s="56">
        <x:v>118800</x:v>
      </x:c>
      <x:c r="G171" s="56">
        <x:v>0</x:v>
      </x:c>
      <x:c r="H171" s="56">
        <x:v>118800</x:v>
      </x:c>
      <x:c r="I171" s="56">
        <x:v>0</x:v>
      </x:c>
      <x:c r="J171" s="56">
        <x:f t="shared" si="2"/>
        <x:v>12527625.83</x:v>
      </x:c>
    </x:row>
    <x:row r="172" spans="1:10" ht="10.5" customHeight="1" x14ac:dyDescent="0.25">
      <x:c r="A172" s="54">
        <x:v>44125</x:v>
      </x:c>
      <x:c r="B172" s="55" t="s">
        <x:v>225</x:v>
      </x:c>
      <x:c r="C172" s="55" t="s">
        <x:v>8487</x:v>
      </x:c>
      <x:c r="D172" s="55" t="s">
        <x:v>4905</x:v>
      </x:c>
      <x:c r="E172" s="55" t="s">
        <x:v>155</x:v>
      </x:c>
      <x:c r="F172" s="56">
        <x:v>108300</x:v>
      </x:c>
      <x:c r="G172" s="56">
        <x:v>0</x:v>
      </x:c>
      <x:c r="H172" s="56">
        <x:v>108300</x:v>
      </x:c>
      <x:c r="I172" s="56">
        <x:v>0</x:v>
      </x:c>
      <x:c r="J172" s="56">
        <x:f t="shared" si="2"/>
        <x:v>12419325.83</x:v>
      </x:c>
    </x:row>
    <x:row r="173" spans="1:10" ht="10.5" customHeight="1" x14ac:dyDescent="0.25">
      <x:c r="A173" s="54">
        <x:v>44125</x:v>
      </x:c>
      <x:c r="B173" s="55" t="s">
        <x:v>225</x:v>
      </x:c>
      <x:c r="C173" s="55" t="s">
        <x:v>8502</x:v>
      </x:c>
      <x:c r="D173" s="55" t="s">
        <x:v>4735</x:v>
      </x:c>
      <x:c r="E173" s="55" t="s">
        <x:v>155</x:v>
      </x:c>
      <x:c r="F173" s="56">
        <x:v>28000</x:v>
      </x:c>
      <x:c r="G173" s="56">
        <x:v>0</x:v>
      </x:c>
      <x:c r="H173" s="56">
        <x:v>28000</x:v>
      </x:c>
      <x:c r="I173" s="56">
        <x:v>0</x:v>
      </x:c>
      <x:c r="J173" s="56">
        <x:f t="shared" si="2"/>
        <x:v>12391325.83</x:v>
      </x:c>
    </x:row>
    <x:row r="174" spans="1:10" ht="10.5" customHeight="1" x14ac:dyDescent="0.25">
      <x:c r="A174" s="54">
        <x:v>44125</x:v>
      </x:c>
      <x:c r="B174" s="55" t="s">
        <x:v>225</x:v>
      </x:c>
      <x:c r="C174" s="55" t="s">
        <x:v>8425</x:v>
      </x:c>
      <x:c r="D174" s="55" t="s">
        <x:v>4894</x:v>
      </x:c>
      <x:c r="E174" s="55" t="s">
        <x:v>155</x:v>
      </x:c>
      <x:c r="F174" s="56">
        <x:v>127200</x:v>
      </x:c>
      <x:c r="G174" s="56">
        <x:v>0</x:v>
      </x:c>
      <x:c r="H174" s="56">
        <x:v>127200</x:v>
      </x:c>
      <x:c r="I174" s="56">
        <x:v>0</x:v>
      </x:c>
      <x:c r="J174" s="56">
        <x:f t="shared" si="2"/>
        <x:v>12264125.83</x:v>
      </x:c>
    </x:row>
    <x:row r="175" spans="1:10" ht="10.5" customHeight="1" x14ac:dyDescent="0.25">
      <x:c r="A175" s="54">
        <x:v>44125</x:v>
      </x:c>
      <x:c r="B175" s="55" t="s">
        <x:v>225</x:v>
      </x:c>
      <x:c r="C175" s="55" t="s">
        <x:v>8503</x:v>
      </x:c>
      <x:c r="D175" s="55" t="s">
        <x:v>4769</x:v>
      </x:c>
      <x:c r="E175" s="55" t="s">
        <x:v>155</x:v>
      </x:c>
      <x:c r="F175" s="56">
        <x:v>58800</x:v>
      </x:c>
      <x:c r="G175" s="56">
        <x:v>0</x:v>
      </x:c>
      <x:c r="H175" s="56">
        <x:v>58800</x:v>
      </x:c>
      <x:c r="I175" s="56">
        <x:v>0</x:v>
      </x:c>
      <x:c r="J175" s="56">
        <x:f t="shared" si="2"/>
        <x:v>12205325.83</x:v>
      </x:c>
    </x:row>
    <x:row r="176" spans="1:10" ht="10.5" customHeight="1" x14ac:dyDescent="0.25">
      <x:c r="A176" s="54">
        <x:v>44125</x:v>
      </x:c>
      <x:c r="B176" s="55" t="s">
        <x:v>225</x:v>
      </x:c>
      <x:c r="C176" s="55" t="s">
        <x:v>8504</x:v>
      </x:c>
      <x:c r="D176" s="55" t="s">
        <x:v>4757</x:v>
      </x:c>
      <x:c r="E176" s="55" t="s">
        <x:v>155</x:v>
      </x:c>
      <x:c r="F176" s="56">
        <x:v>44800</x:v>
      </x:c>
      <x:c r="G176" s="56">
        <x:v>0</x:v>
      </x:c>
      <x:c r="H176" s="56">
        <x:v>44800</x:v>
      </x:c>
      <x:c r="I176" s="56">
        <x:v>0</x:v>
      </x:c>
      <x:c r="J176" s="56">
        <x:f t="shared" si="2"/>
        <x:v>12160525.83</x:v>
      </x:c>
    </x:row>
    <x:row r="177" spans="1:10" ht="10.5" customHeight="1" x14ac:dyDescent="0.25">
      <x:c r="A177" s="54">
        <x:v>44125</x:v>
      </x:c>
      <x:c r="B177" s="55" t="s">
        <x:v>225</x:v>
      </x:c>
      <x:c r="C177" s="55" t="s">
        <x:v>8428</x:v>
      </x:c>
      <x:c r="D177" s="55" t="s">
        <x:v>4782</x:v>
      </x:c>
      <x:c r="E177" s="55" t="s">
        <x:v>155</x:v>
      </x:c>
      <x:c r="F177" s="56">
        <x:v>30250</x:v>
      </x:c>
      <x:c r="G177" s="56">
        <x:v>0</x:v>
      </x:c>
      <x:c r="H177" s="56">
        <x:v>30250</x:v>
      </x:c>
      <x:c r="I177" s="56">
        <x:v>0</x:v>
      </x:c>
      <x:c r="J177" s="56">
        <x:f t="shared" si="2"/>
        <x:v>12130275.83</x:v>
      </x:c>
    </x:row>
    <x:row r="178" spans="1:10" ht="10.5" customHeight="1" x14ac:dyDescent="0.25">
      <x:c r="A178" s="54">
        <x:v>44125</x:v>
      </x:c>
      <x:c r="B178" s="55" t="s">
        <x:v>225</x:v>
      </x:c>
      <x:c r="C178" s="55" t="s">
        <x:v>8429</x:v>
      </x:c>
      <x:c r="D178" s="55" t="s">
        <x:v>4927</x:v>
      </x:c>
      <x:c r="E178" s="55" t="s">
        <x:v>155</x:v>
      </x:c>
      <x:c r="F178" s="56">
        <x:v>73500</x:v>
      </x:c>
      <x:c r="G178" s="56">
        <x:v>0</x:v>
      </x:c>
      <x:c r="H178" s="56">
        <x:v>73500</x:v>
      </x:c>
      <x:c r="I178" s="56">
        <x:v>0</x:v>
      </x:c>
      <x:c r="J178" s="56">
        <x:f t="shared" si="2"/>
        <x:v>12056775.83</x:v>
      </x:c>
    </x:row>
    <x:row r="179" spans="1:10" ht="10.5" customHeight="1" x14ac:dyDescent="0.25">
      <x:c r="A179" s="54">
        <x:v>44125</x:v>
      </x:c>
      <x:c r="B179" s="55" t="s">
        <x:v>225</x:v>
      </x:c>
      <x:c r="C179" s="55" t="s">
        <x:v>8427</x:v>
      </x:c>
      <x:c r="D179" s="55" t="s">
        <x:v>4939</x:v>
      </x:c>
      <x:c r="E179" s="55" t="s">
        <x:v>155</x:v>
      </x:c>
      <x:c r="F179" s="56">
        <x:v>147000</x:v>
      </x:c>
      <x:c r="G179" s="56">
        <x:v>0</x:v>
      </x:c>
      <x:c r="H179" s="56">
        <x:v>147000</x:v>
      </x:c>
      <x:c r="I179" s="56">
        <x:v>0</x:v>
      </x:c>
      <x:c r="J179" s="56">
        <x:f t="shared" si="2"/>
        <x:v>11909775.83</x:v>
      </x:c>
    </x:row>
    <x:row r="180" spans="1:10" ht="10.5" customHeight="1" x14ac:dyDescent="0.25">
      <x:c r="A180" s="54">
        <x:v>44125</x:v>
      </x:c>
      <x:c r="B180" s="55" t="s">
        <x:v>225</x:v>
      </x:c>
      <x:c r="C180" s="55" t="s">
        <x:v>8426</x:v>
      </x:c>
      <x:c r="D180" s="55" t="s">
        <x:v>4888</x:v>
      </x:c>
      <x:c r="E180" s="55" t="s">
        <x:v>155</x:v>
      </x:c>
      <x:c r="F180" s="56">
        <x:v>108000</x:v>
      </x:c>
      <x:c r="G180" s="56">
        <x:v>0</x:v>
      </x:c>
      <x:c r="H180" s="56">
        <x:v>108000</x:v>
      </x:c>
      <x:c r="I180" s="56">
        <x:v>0</x:v>
      </x:c>
      <x:c r="J180" s="56">
        <x:f t="shared" si="2"/>
        <x:v>11801775.83</x:v>
      </x:c>
    </x:row>
    <x:row r="181" spans="1:10" ht="10.5" customHeight="1" x14ac:dyDescent="0.25">
      <x:c r="A181" s="54">
        <x:v>44152</x:v>
      </x:c>
      <x:c r="B181" s="55" t="s">
        <x:v>225</x:v>
      </x:c>
      <x:c r="C181" s="55" t="s">
        <x:v>8505</x:v>
      </x:c>
      <x:c r="D181" s="55" t="s">
        <x:v>4910</x:v>
      </x:c>
      <x:c r="E181" s="55" t="s">
        <x:v>155</x:v>
      </x:c>
      <x:c r="F181" s="56">
        <x:v>28000</x:v>
      </x:c>
      <x:c r="G181" s="56">
        <x:v>0</x:v>
      </x:c>
      <x:c r="H181" s="56">
        <x:v>28000</x:v>
      </x:c>
      <x:c r="I181" s="56">
        <x:v>0</x:v>
      </x:c>
      <x:c r="J181" s="56">
        <x:f t="shared" si="2"/>
        <x:v>11773775.83</x:v>
      </x:c>
    </x:row>
    <x:row r="182" spans="1:10" ht="10.5" customHeight="1" x14ac:dyDescent="0.25">
      <x:c r="A182" s="54">
        <x:v>44152</x:v>
      </x:c>
      <x:c r="B182" s="55" t="s">
        <x:v>225</x:v>
      </x:c>
      <x:c r="C182" s="55" t="s">
        <x:v>8430</x:v>
      </x:c>
      <x:c r="D182" s="55" t="s">
        <x:v>6112</x:v>
      </x:c>
      <x:c r="E182" s="55" t="s">
        <x:v>155</x:v>
      </x:c>
      <x:c r="F182" s="56">
        <x:v>73500</x:v>
      </x:c>
      <x:c r="G182" s="56">
        <x:v>0</x:v>
      </x:c>
      <x:c r="H182" s="56">
        <x:v>73500</x:v>
      </x:c>
      <x:c r="I182" s="56">
        <x:v>0</x:v>
      </x:c>
      <x:c r="J182" s="56">
        <x:f t="shared" si="2"/>
        <x:v>11700275.83</x:v>
      </x:c>
    </x:row>
    <x:row r="183" spans="1:10" ht="10.5" customHeight="1" x14ac:dyDescent="0.25">
      <x:c r="A183" s="54">
        <x:v>44152</x:v>
      </x:c>
      <x:c r="B183" s="55" t="s">
        <x:v>336</x:v>
      </x:c>
      <x:c r="C183" s="55" t="s">
        <x:v>8490</x:v>
      </x:c>
      <x:c r="D183" s="55"/>
      <x:c r="E183" s="55" t="s">
        <x:v>155</x:v>
      </x:c>
      <x:c r="F183" s="56">
        <x:v>0</x:v>
      </x:c>
      <x:c r="G183" s="56">
        <x:v>11190576.140000001</x:v>
      </x:c>
      <x:c r="H183" s="56">
        <x:v>0</x:v>
      </x:c>
      <x:c r="I183" s="56">
        <x:v>11190576.140000001</x:v>
      </x:c>
      <x:c r="J183" s="56">
        <x:f t="shared" si="2"/>
        <x:v>22890851.969999999</x:v>
      </x:c>
    </x:row>
    <x:row r="184" spans="1:10" ht="10.5" customHeight="1" x14ac:dyDescent="0.25">
      <x:c r="A184" s="54">
        <x:v>44152</x:v>
      </x:c>
      <x:c r="B184" s="55" t="s">
        <x:v>225</x:v>
      </x:c>
      <x:c r="C184" s="55" t="s">
        <x:v>8432</x:v>
      </x:c>
      <x:c r="D184" s="55" t="s">
        <x:v>6125</x:v>
      </x:c>
      <x:c r="E184" s="55" t="s">
        <x:v>155</x:v>
      </x:c>
      <x:c r="F184" s="56">
        <x:v>108000</x:v>
      </x:c>
      <x:c r="G184" s="56">
        <x:v>0</x:v>
      </x:c>
      <x:c r="H184" s="56">
        <x:v>108000</x:v>
      </x:c>
      <x:c r="I184" s="56">
        <x:v>0</x:v>
      </x:c>
      <x:c r="J184" s="56">
        <x:f t="shared" si="2"/>
        <x:v>22782851.969999999</x:v>
      </x:c>
    </x:row>
    <x:row r="185" spans="1:10" ht="10.5" customHeight="1" x14ac:dyDescent="0.25">
      <x:c r="A185" s="54">
        <x:v>44152</x:v>
      </x:c>
      <x:c r="B185" s="55" t="s">
        <x:v>225</x:v>
      </x:c>
      <x:c r="C185" s="55" t="s">
        <x:v>8434</x:v>
      </x:c>
      <x:c r="D185" s="55" t="s">
        <x:v>6123</x:v>
      </x:c>
      <x:c r="E185" s="55" t="s">
        <x:v>155</x:v>
      </x:c>
      <x:c r="F185" s="56">
        <x:v>127200</x:v>
      </x:c>
      <x:c r="G185" s="56">
        <x:v>0</x:v>
      </x:c>
      <x:c r="H185" s="56">
        <x:v>127200</x:v>
      </x:c>
      <x:c r="I185" s="56">
        <x:v>0</x:v>
      </x:c>
      <x:c r="J185" s="56">
        <x:f t="shared" si="2"/>
        <x:v>22655651.969999999</x:v>
      </x:c>
    </x:row>
    <x:row r="186" spans="1:10" ht="10.5" customHeight="1" x14ac:dyDescent="0.25">
      <x:c r="A186" s="54">
        <x:v>44152</x:v>
      </x:c>
      <x:c r="B186" s="55" t="s">
        <x:v>225</x:v>
      </x:c>
      <x:c r="C186" s="55" t="s">
        <x:v>8506</x:v>
      </x:c>
      <x:c r="D186" s="55" t="s">
        <x:v>4908</x:v>
      </x:c>
      <x:c r="E186" s="55" t="s">
        <x:v>155</x:v>
      </x:c>
      <x:c r="F186" s="56">
        <x:v>44800</x:v>
      </x:c>
      <x:c r="G186" s="56">
        <x:v>0</x:v>
      </x:c>
      <x:c r="H186" s="56">
        <x:v>44800</x:v>
      </x:c>
      <x:c r="I186" s="56">
        <x:v>0</x:v>
      </x:c>
      <x:c r="J186" s="56">
        <x:f t="shared" si="2"/>
        <x:v>22610851.969999999</x:v>
      </x:c>
    </x:row>
    <x:row r="187" spans="1:10" ht="10.5" customHeight="1" x14ac:dyDescent="0.25">
      <x:c r="A187" s="54">
        <x:v>44152</x:v>
      </x:c>
      <x:c r="B187" s="55" t="s">
        <x:v>225</x:v>
      </x:c>
      <x:c r="C187" s="55" t="s">
        <x:v>8433</x:v>
      </x:c>
      <x:c r="D187" s="55" t="s">
        <x:v>6142</x:v>
      </x:c>
      <x:c r="E187" s="55" t="s">
        <x:v>155</x:v>
      </x:c>
      <x:c r="F187" s="56">
        <x:v>147000</x:v>
      </x:c>
      <x:c r="G187" s="56">
        <x:v>0</x:v>
      </x:c>
      <x:c r="H187" s="56">
        <x:v>147000</x:v>
      </x:c>
      <x:c r="I187" s="56">
        <x:v>0</x:v>
      </x:c>
      <x:c r="J187" s="56">
        <x:f t="shared" si="2"/>
        <x:v>22463851.969999999</x:v>
      </x:c>
    </x:row>
    <x:row r="188" spans="1:10" ht="10.5" customHeight="1" x14ac:dyDescent="0.25">
      <x:c r="A188" s="54">
        <x:v>44152</x:v>
      </x:c>
      <x:c r="B188" s="55" t="s">
        <x:v>225</x:v>
      </x:c>
      <x:c r="C188" s="55" t="s">
        <x:v>8507</x:v>
      </x:c>
      <x:c r="D188" s="55" t="s">
        <x:v>4897</x:v>
      </x:c>
      <x:c r="E188" s="55" t="s">
        <x:v>155</x:v>
      </x:c>
      <x:c r="F188" s="56">
        <x:v>152500</x:v>
      </x:c>
      <x:c r="G188" s="56">
        <x:v>0</x:v>
      </x:c>
      <x:c r="H188" s="56">
        <x:v>152500</x:v>
      </x:c>
      <x:c r="I188" s="56">
        <x:v>0</x:v>
      </x:c>
      <x:c r="J188" s="56">
        <x:f t="shared" si="2"/>
        <x:v>22311351.969999999</x:v>
      </x:c>
    </x:row>
    <x:row r="189" spans="1:10" ht="10.5" customHeight="1" x14ac:dyDescent="0.25">
      <x:c r="A189" s="54">
        <x:v>44152</x:v>
      </x:c>
      <x:c r="B189" s="55" t="s">
        <x:v>225</x:v>
      </x:c>
      <x:c r="C189" s="55" t="s">
        <x:v>8508</x:v>
      </x:c>
      <x:c r="D189" s="55" t="s">
        <x:v>4885</x:v>
      </x:c>
      <x:c r="E189" s="55" t="s">
        <x:v>155</x:v>
      </x:c>
      <x:c r="F189" s="56">
        <x:v>118800</x:v>
      </x:c>
      <x:c r="G189" s="56">
        <x:v>0</x:v>
      </x:c>
      <x:c r="H189" s="56">
        <x:v>118800</x:v>
      </x:c>
      <x:c r="I189" s="56">
        <x:v>0</x:v>
      </x:c>
      <x:c r="J189" s="56">
        <x:f t="shared" si="2"/>
        <x:v>22192551.969999999</x:v>
      </x:c>
    </x:row>
    <x:row r="190" spans="1:10" ht="10.5" customHeight="1" x14ac:dyDescent="0.25">
      <x:c r="A190" s="54">
        <x:v>44152</x:v>
      </x:c>
      <x:c r="B190" s="55" t="s">
        <x:v>225</x:v>
      </x:c>
      <x:c r="C190" s="55" t="s">
        <x:v>8488</x:v>
      </x:c>
      <x:c r="D190" s="55" t="s">
        <x:v>6131</x:v>
      </x:c>
      <x:c r="E190" s="55" t="s">
        <x:v>155</x:v>
      </x:c>
      <x:c r="F190" s="56">
        <x:v>108300</x:v>
      </x:c>
      <x:c r="G190" s="56">
        <x:v>0</x:v>
      </x:c>
      <x:c r="H190" s="56">
        <x:v>108300</x:v>
      </x:c>
      <x:c r="I190" s="56">
        <x:v>0</x:v>
      </x:c>
      <x:c r="J190" s="56">
        <x:f t="shared" si="2"/>
        <x:v>22084251.969999999</x:v>
      </x:c>
    </x:row>
    <x:row r="191" spans="1:10" ht="10.5" customHeight="1" x14ac:dyDescent="0.25">
      <x:c r="A191" s="54">
        <x:v>44152</x:v>
      </x:c>
      <x:c r="B191" s="55" t="s">
        <x:v>225</x:v>
      </x:c>
      <x:c r="C191" s="55" t="s">
        <x:v>8431</x:v>
      </x:c>
      <x:c r="D191" s="55" t="s">
        <x:v>4907</x:v>
      </x:c>
      <x:c r="E191" s="55" t="s">
        <x:v>155</x:v>
      </x:c>
      <x:c r="F191" s="56">
        <x:v>30250</x:v>
      </x:c>
      <x:c r="G191" s="56">
        <x:v>0</x:v>
      </x:c>
      <x:c r="H191" s="56">
        <x:v>30250</x:v>
      </x:c>
      <x:c r="I191" s="56">
        <x:v>0</x:v>
      </x:c>
      <x:c r="J191" s="56">
        <x:f t="shared" si="2"/>
        <x:v>22054001.969999999</x:v>
      </x:c>
    </x:row>
    <x:row r="192" spans="1:10" ht="10.5" customHeight="1" x14ac:dyDescent="0.25">
      <x:c r="A192" s="54">
        <x:v>44152</x:v>
      </x:c>
      <x:c r="B192" s="55" t="s">
        <x:v>225</x:v>
      </x:c>
      <x:c r="C192" s="55" t="s">
        <x:v>8509</x:v>
      </x:c>
      <x:c r="D192" s="55" t="s">
        <x:v>4880</x:v>
      </x:c>
      <x:c r="E192" s="55" t="s">
        <x:v>155</x:v>
      </x:c>
      <x:c r="F192" s="56">
        <x:v>58800</x:v>
      </x:c>
      <x:c r="G192" s="56">
        <x:v>0</x:v>
      </x:c>
      <x:c r="H192" s="56">
        <x:v>58800</x:v>
      </x:c>
      <x:c r="I192" s="56">
        <x:v>0</x:v>
      </x:c>
      <x:c r="J192" s="56">
        <x:f t="shared" si="2"/>
        <x:v>21995201.969999999</x:v>
      </x:c>
    </x:row>
    <x:row r="193" spans="1:10" ht="10.5" customHeight="1" x14ac:dyDescent="0.25">
      <x:c r="A193" s="54">
        <x:v>44192</x:v>
      </x:c>
      <x:c r="B193" s="55" t="s">
        <x:v>225</x:v>
      </x:c>
      <x:c r="C193" s="55" t="s">
        <x:v>8510</x:v>
      </x:c>
      <x:c r="D193" s="55" t="s">
        <x:v>6214</x:v>
      </x:c>
      <x:c r="E193" s="55" t="s">
        <x:v>155</x:v>
      </x:c>
      <x:c r="F193" s="56">
        <x:v>44800</x:v>
      </x:c>
      <x:c r="G193" s="56">
        <x:v>0</x:v>
      </x:c>
      <x:c r="H193" s="56">
        <x:v>44800</x:v>
      </x:c>
      <x:c r="I193" s="56">
        <x:v>0</x:v>
      </x:c>
      <x:c r="J193" s="56">
        <x:f t="shared" si="2"/>
        <x:v>21950401.969999999</x:v>
      </x:c>
    </x:row>
    <x:row r="194" spans="1:10" ht="10.5" customHeight="1" x14ac:dyDescent="0.25">
      <x:c r="A194" s="54">
        <x:v>44192</x:v>
      </x:c>
      <x:c r="B194" s="55" t="s">
        <x:v>225</x:v>
      </x:c>
      <x:c r="C194" s="55" t="s">
        <x:v>8440</x:v>
      </x:c>
      <x:c r="D194" s="55" t="s">
        <x:v>6221</x:v>
      </x:c>
      <x:c r="E194" s="55" t="s">
        <x:v>155</x:v>
      </x:c>
      <x:c r="F194" s="56">
        <x:v>127200</x:v>
      </x:c>
      <x:c r="G194" s="56">
        <x:v>0</x:v>
      </x:c>
      <x:c r="H194" s="56">
        <x:v>127200</x:v>
      </x:c>
      <x:c r="I194" s="56">
        <x:v>0</x:v>
      </x:c>
      <x:c r="J194" s="56">
        <x:f t="shared" si="2"/>
        <x:v>21823201.969999999</x:v>
      </x:c>
    </x:row>
    <x:row r="195" spans="1:10" ht="10.5" customHeight="1" x14ac:dyDescent="0.25">
      <x:c r="A195" s="54">
        <x:v>44192</x:v>
      </x:c>
      <x:c r="B195" s="55" t="s">
        <x:v>225</x:v>
      </x:c>
      <x:c r="C195" s="55" t="s">
        <x:v>8438</x:v>
      </x:c>
      <x:c r="D195" s="55" t="s">
        <x:v>6228</x:v>
      </x:c>
      <x:c r="E195" s="55" t="s">
        <x:v>155</x:v>
      </x:c>
      <x:c r="F195" s="56">
        <x:v>73500</x:v>
      </x:c>
      <x:c r="G195" s="56">
        <x:v>0</x:v>
      </x:c>
      <x:c r="H195" s="56">
        <x:v>73500</x:v>
      </x:c>
      <x:c r="I195" s="56">
        <x:v>0</x:v>
      </x:c>
      <x:c r="J195" s="56">
        <x:f t="shared" si="2"/>
        <x:v>21749701.969999999</x:v>
      </x:c>
    </x:row>
    <x:row r="196" spans="1:10" ht="10.5" customHeight="1" x14ac:dyDescent="0.25">
      <x:c r="A196" s="54">
        <x:v>44192</x:v>
      </x:c>
      <x:c r="B196" s="55" t="s">
        <x:v>225</x:v>
      </x:c>
      <x:c r="C196" s="55" t="s">
        <x:v>8436</x:v>
      </x:c>
      <x:c r="D196" s="55" t="s">
        <x:v>4968</x:v>
      </x:c>
      <x:c r="E196" s="55" t="s">
        <x:v>155</x:v>
      </x:c>
      <x:c r="F196" s="56">
        <x:v>30250</x:v>
      </x:c>
      <x:c r="G196" s="56">
        <x:v>0</x:v>
      </x:c>
      <x:c r="H196" s="56">
        <x:v>30250</x:v>
      </x:c>
      <x:c r="I196" s="56">
        <x:v>0</x:v>
      </x:c>
      <x:c r="J196" s="56">
        <x:f t="shared" si="2"/>
        <x:v>21719451.969999999</x:v>
      </x:c>
    </x:row>
    <x:row r="197" spans="1:10" ht="10.5" customHeight="1" x14ac:dyDescent="0.25">
      <x:c r="A197" s="54">
        <x:v>44192</x:v>
      </x:c>
      <x:c r="B197" s="55" t="s">
        <x:v>225</x:v>
      </x:c>
      <x:c r="C197" s="55" t="s">
        <x:v>8511</x:v>
      </x:c>
      <x:c r="D197" s="55" t="s">
        <x:v>6240</x:v>
      </x:c>
      <x:c r="E197" s="55" t="s">
        <x:v>155</x:v>
      </x:c>
      <x:c r="F197" s="56">
        <x:v>118800</x:v>
      </x:c>
      <x:c r="G197" s="56">
        <x:v>0</x:v>
      </x:c>
      <x:c r="H197" s="56">
        <x:v>118800</x:v>
      </x:c>
      <x:c r="I197" s="56">
        <x:v>0</x:v>
      </x:c>
      <x:c r="J197" s="56">
        <x:f t="shared" si="2"/>
        <x:v>21600651.969999999</x:v>
      </x:c>
    </x:row>
    <x:row r="198" spans="1:10" ht="10.5" customHeight="1" x14ac:dyDescent="0.25">
      <x:c r="A198" s="54">
        <x:v>44192</x:v>
      </x:c>
      <x:c r="B198" s="55" t="s">
        <x:v>225</x:v>
      </x:c>
      <x:c r="C198" s="55" t="s">
        <x:v>8512</x:v>
      </x:c>
      <x:c r="D198" s="55" t="s">
        <x:v>6186</x:v>
      </x:c>
      <x:c r="E198" s="55" t="s">
        <x:v>155</x:v>
      </x:c>
      <x:c r="F198" s="56">
        <x:v>152500</x:v>
      </x:c>
      <x:c r="G198" s="56">
        <x:v>0</x:v>
      </x:c>
      <x:c r="H198" s="56">
        <x:v>152500</x:v>
      </x:c>
      <x:c r="I198" s="56">
        <x:v>0</x:v>
      </x:c>
      <x:c r="J198" s="56">
        <x:f t="shared" si="2"/>
        <x:v>21448151.969999999</x:v>
      </x:c>
    </x:row>
    <x:row r="199" spans="1:10" ht="10.5" customHeight="1" x14ac:dyDescent="0.25">
      <x:c r="A199" s="54">
        <x:v>44192</x:v>
      </x:c>
      <x:c r="B199" s="55" t="s">
        <x:v>225</x:v>
      </x:c>
      <x:c r="C199" s="55" t="s">
        <x:v>8513</x:v>
      </x:c>
      <x:c r="D199" s="55" t="s">
        <x:v>6193</x:v>
      </x:c>
      <x:c r="E199" s="55" t="s">
        <x:v>155</x:v>
      </x:c>
      <x:c r="F199" s="56">
        <x:v>44800</x:v>
      </x:c>
      <x:c r="G199" s="56">
        <x:v>0</x:v>
      </x:c>
      <x:c r="H199" s="56">
        <x:v>44800</x:v>
      </x:c>
      <x:c r="I199" s="56">
        <x:v>0</x:v>
      </x:c>
      <x:c r="J199" s="56">
        <x:f t="shared" si="2"/>
        <x:v>21403351.969999999</x:v>
      </x:c>
    </x:row>
    <x:row r="200" spans="1:10" ht="10.5" customHeight="1" x14ac:dyDescent="0.25">
      <x:c r="A200" s="54">
        <x:v>44192</x:v>
      </x:c>
      <x:c r="B200" s="55" t="s">
        <x:v>225</x:v>
      </x:c>
      <x:c r="C200" s="55" t="s">
        <x:v>8514</x:v>
      </x:c>
      <x:c r="D200" s="55" t="s">
        <x:v>6174</x:v>
      </x:c>
      <x:c r="E200" s="55" t="s">
        <x:v>155</x:v>
      </x:c>
      <x:c r="F200" s="56">
        <x:v>157500</x:v>
      </x:c>
      <x:c r="G200" s="56">
        <x:v>0</x:v>
      </x:c>
      <x:c r="H200" s="56">
        <x:v>157500</x:v>
      </x:c>
      <x:c r="I200" s="56">
        <x:v>0</x:v>
      </x:c>
      <x:c r="J200" s="56">
        <x:f t="shared" si="2"/>
        <x:v>21245851.969999999</x:v>
      </x:c>
    </x:row>
    <x:row r="201" spans="1:10" ht="10.5" customHeight="1" x14ac:dyDescent="0.25">
      <x:c r="A201" s="54">
        <x:v>44192</x:v>
      </x:c>
      <x:c r="B201" s="55" t="s">
        <x:v>225</x:v>
      </x:c>
      <x:c r="C201" s="55" t="s">
        <x:v>8515</x:v>
      </x:c>
      <x:c r="D201" s="55" t="s">
        <x:v>6170</x:v>
      </x:c>
      <x:c r="E201" s="55" t="s">
        <x:v>155</x:v>
      </x:c>
      <x:c r="F201" s="56">
        <x:v>58800</x:v>
      </x:c>
      <x:c r="G201" s="56">
        <x:v>0</x:v>
      </x:c>
      <x:c r="H201" s="56">
        <x:v>58800</x:v>
      </x:c>
      <x:c r="I201" s="56">
        <x:v>0</x:v>
      </x:c>
      <x:c r="J201" s="56">
        <x:f t="shared" ref="J201:J264" si="3">((J200 + I201) - H201)</x:f>
        <x:v>21187051.969999999</x:v>
      </x:c>
    </x:row>
    <x:row r="202" spans="1:10" ht="10.5" customHeight="1" x14ac:dyDescent="0.25">
      <x:c r="A202" s="54">
        <x:v>44192</x:v>
      </x:c>
      <x:c r="B202" s="55" t="s">
        <x:v>225</x:v>
      </x:c>
      <x:c r="C202" s="55" t="s">
        <x:v>8439</x:v>
      </x:c>
      <x:c r="D202" s="55" t="s">
        <x:v>6182</x:v>
      </x:c>
      <x:c r="E202" s="55" t="s">
        <x:v>155</x:v>
      </x:c>
      <x:c r="F202" s="56">
        <x:v>108000</x:v>
      </x:c>
      <x:c r="G202" s="56">
        <x:v>0</x:v>
      </x:c>
      <x:c r="H202" s="56">
        <x:v>108000</x:v>
      </x:c>
      <x:c r="I202" s="56">
        <x:v>0</x:v>
      </x:c>
      <x:c r="J202" s="56">
        <x:f t="shared" si="3"/>
        <x:v>21079051.969999999</x:v>
      </x:c>
    </x:row>
    <x:row r="203" spans="1:10" ht="10.5" customHeight="1" x14ac:dyDescent="0.25">
      <x:c r="A203" s="54">
        <x:v>44192</x:v>
      </x:c>
      <x:c r="B203" s="55" t="s">
        <x:v>225</x:v>
      </x:c>
      <x:c r="C203" s="55" t="s">
        <x:v>8516</x:v>
      </x:c>
      <x:c r="D203" s="55" t="s">
        <x:v>6185</x:v>
      </x:c>
      <x:c r="E203" s="55" t="s">
        <x:v>155</x:v>
      </x:c>
      <x:c r="F203" s="56">
        <x:v>28000</x:v>
      </x:c>
      <x:c r="G203" s="56">
        <x:v>0</x:v>
      </x:c>
      <x:c r="H203" s="56">
        <x:v>28000</x:v>
      </x:c>
      <x:c r="I203" s="56">
        <x:v>0</x:v>
      </x:c>
      <x:c r="J203" s="56">
        <x:f t="shared" si="3"/>
        <x:v>21051051.969999999</x:v>
      </x:c>
    </x:row>
    <x:row r="204" spans="1:10" ht="10.5" customHeight="1" x14ac:dyDescent="0.25">
      <x:c r="A204" s="54">
        <x:v>44192</x:v>
      </x:c>
      <x:c r="B204" s="55" t="s">
        <x:v>225</x:v>
      </x:c>
      <x:c r="C204" s="55" t="s">
        <x:v>8441</x:v>
      </x:c>
      <x:c r="D204" s="55" t="s">
        <x:v>6166</x:v>
      </x:c>
      <x:c r="E204" s="55" t="s">
        <x:v>155</x:v>
      </x:c>
      <x:c r="F204" s="56">
        <x:v>108300</x:v>
      </x:c>
      <x:c r="G204" s="56">
        <x:v>0</x:v>
      </x:c>
      <x:c r="H204" s="56">
        <x:v>108300</x:v>
      </x:c>
      <x:c r="I204" s="56">
        <x:v>0</x:v>
      </x:c>
      <x:c r="J204" s="56">
        <x:f t="shared" si="3"/>
        <x:v>20942751.969999999</x:v>
      </x:c>
    </x:row>
    <x:row r="205" spans="1:10" ht="10.5" customHeight="1" x14ac:dyDescent="0.25">
      <x:c r="A205" s="54">
        <x:v>44192</x:v>
      </x:c>
      <x:c r="B205" s="55" t="s">
        <x:v>225</x:v>
      </x:c>
      <x:c r="C205" s="55" t="s">
        <x:v>8435</x:v>
      </x:c>
      <x:c r="D205" s="55" t="s">
        <x:v>6169</x:v>
      </x:c>
      <x:c r="E205" s="55" t="s">
        <x:v>155</x:v>
      </x:c>
      <x:c r="F205" s="56">
        <x:v>147000</x:v>
      </x:c>
      <x:c r="G205" s="56">
        <x:v>0</x:v>
      </x:c>
      <x:c r="H205" s="56">
        <x:v>147000</x:v>
      </x:c>
      <x:c r="I205" s="56">
        <x:v>0</x:v>
      </x:c>
      <x:c r="J205" s="56">
        <x:f t="shared" si="3"/>
        <x:v>20795751.969999999</x:v>
      </x:c>
    </x:row>
    <x:row r="206" spans="1:10" ht="10.5" customHeight="1" x14ac:dyDescent="0.25">
      <x:c r="A206" s="54">
        <x:v>44207</x:v>
      </x:c>
      <x:c r="B206" s="55" t="s">
        <x:v>336</x:v>
      </x:c>
      <x:c r="C206" s="55" t="s">
        <x:v>8490</x:v>
      </x:c>
      <x:c r="D206" s="55"/>
      <x:c r="E206" s="55" t="s">
        <x:v>155</x:v>
      </x:c>
      <x:c r="F206" s="56">
        <x:v>0</x:v>
      </x:c>
      <x:c r="G206" s="56">
        <x:v>11068731.550000001</x:v>
      </x:c>
      <x:c r="H206" s="56">
        <x:v>0</x:v>
      </x:c>
      <x:c r="I206" s="56">
        <x:v>11068731.550000001</x:v>
      </x:c>
      <x:c r="J206" s="56">
        <x:f t="shared" si="3"/>
        <x:v>31864483.52</x:v>
      </x:c>
    </x:row>
    <x:row r="207" spans="1:10" ht="10.5" customHeight="1" x14ac:dyDescent="0.25">
      <x:c r="A207" s="54">
        <x:v>44217</x:v>
      </x:c>
      <x:c r="B207" s="55" t="s">
        <x:v>225</x:v>
      </x:c>
      <x:c r="C207" s="55" t="s">
        <x:v>8517</x:v>
      </x:c>
      <x:c r="D207" s="55" t="s">
        <x:v>5021</x:v>
      </x:c>
      <x:c r="E207" s="55" t="s">
        <x:v>155</x:v>
      </x:c>
      <x:c r="F207" s="56">
        <x:v>58800</x:v>
      </x:c>
      <x:c r="G207" s="56">
        <x:v>0</x:v>
      </x:c>
      <x:c r="H207" s="56">
        <x:v>58800</x:v>
      </x:c>
      <x:c r="I207" s="56">
        <x:v>0</x:v>
      </x:c>
      <x:c r="J207" s="56">
        <x:f t="shared" si="3"/>
        <x:v>31805683.52</x:v>
      </x:c>
    </x:row>
    <x:row r="208" spans="1:10" ht="10.5" customHeight="1" x14ac:dyDescent="0.25">
      <x:c r="A208" s="54">
        <x:v>44217</x:v>
      </x:c>
      <x:c r="B208" s="55" t="s">
        <x:v>225</x:v>
      </x:c>
      <x:c r="C208" s="55" t="s">
        <x:v>8442</x:v>
      </x:c>
      <x:c r="D208" s="55" t="s">
        <x:v>5127</x:v>
      </x:c>
      <x:c r="E208" s="55" t="s">
        <x:v>155</x:v>
      </x:c>
      <x:c r="F208" s="56">
        <x:v>108300</x:v>
      </x:c>
      <x:c r="G208" s="56">
        <x:v>0</x:v>
      </x:c>
      <x:c r="H208" s="56">
        <x:v>108300</x:v>
      </x:c>
      <x:c r="I208" s="56">
        <x:v>0</x:v>
      </x:c>
      <x:c r="J208" s="56">
        <x:f t="shared" si="3"/>
        <x:v>31697383.52</x:v>
      </x:c>
    </x:row>
    <x:row r="209" spans="1:10" ht="10.5" customHeight="1" x14ac:dyDescent="0.25">
      <x:c r="A209" s="54">
        <x:v>44217</x:v>
      </x:c>
      <x:c r="B209" s="55" t="s">
        <x:v>225</x:v>
      </x:c>
      <x:c r="C209" s="55" t="s">
        <x:v>8518</x:v>
      </x:c>
      <x:c r="D209" s="55" t="s">
        <x:v>5034</x:v>
      </x:c>
      <x:c r="E209" s="55" t="s">
        <x:v>155</x:v>
      </x:c>
      <x:c r="F209" s="56">
        <x:v>152500</x:v>
      </x:c>
      <x:c r="G209" s="56">
        <x:v>0</x:v>
      </x:c>
      <x:c r="H209" s="56">
        <x:v>152500</x:v>
      </x:c>
      <x:c r="I209" s="56">
        <x:v>0</x:v>
      </x:c>
      <x:c r="J209" s="56">
        <x:f t="shared" si="3"/>
        <x:v>31544883.52</x:v>
      </x:c>
    </x:row>
    <x:row r="210" spans="1:10" ht="10.5" customHeight="1" x14ac:dyDescent="0.25">
      <x:c r="A210" s="54">
        <x:v>44217</x:v>
      </x:c>
      <x:c r="B210" s="55" t="s">
        <x:v>225</x:v>
      </x:c>
      <x:c r="C210" s="55" t="s">
        <x:v>8519</x:v>
      </x:c>
      <x:c r="D210" s="55" t="s">
        <x:v>5032</x:v>
      </x:c>
      <x:c r="E210" s="55" t="s">
        <x:v>155</x:v>
      </x:c>
      <x:c r="F210" s="56">
        <x:v>157500</x:v>
      </x:c>
      <x:c r="G210" s="56">
        <x:v>0</x:v>
      </x:c>
      <x:c r="H210" s="56">
        <x:v>157500</x:v>
      </x:c>
      <x:c r="I210" s="56">
        <x:v>0</x:v>
      </x:c>
      <x:c r="J210" s="56">
        <x:f t="shared" si="3"/>
        <x:v>31387383.52</x:v>
      </x:c>
    </x:row>
    <x:row r="211" spans="1:10" ht="10.5" customHeight="1" x14ac:dyDescent="0.25">
      <x:c r="A211" s="54">
        <x:v>44217</x:v>
      </x:c>
      <x:c r="B211" s="55" t="s">
        <x:v>225</x:v>
      </x:c>
      <x:c r="C211" s="55" t="s">
        <x:v>8520</x:v>
      </x:c>
      <x:c r="D211" s="55" t="s">
        <x:v>5043</x:v>
      </x:c>
      <x:c r="E211" s="55" t="s">
        <x:v>155</x:v>
      </x:c>
      <x:c r="F211" s="56">
        <x:v>118800</x:v>
      </x:c>
      <x:c r="G211" s="56">
        <x:v>0</x:v>
      </x:c>
      <x:c r="H211" s="56">
        <x:v>118800</x:v>
      </x:c>
      <x:c r="I211" s="56">
        <x:v>0</x:v>
      </x:c>
      <x:c r="J211" s="56">
        <x:f t="shared" si="3"/>
        <x:v>31268583.52</x:v>
      </x:c>
    </x:row>
    <x:row r="212" spans="1:10" ht="10.5" customHeight="1" x14ac:dyDescent="0.25">
      <x:c r="A212" s="54">
        <x:v>44217</x:v>
      </x:c>
      <x:c r="B212" s="55" t="s">
        <x:v>225</x:v>
      </x:c>
      <x:c r="C212" s="55" t="s">
        <x:v>8447</x:v>
      </x:c>
      <x:c r="D212" s="55" t="s">
        <x:v>5090</x:v>
      </x:c>
      <x:c r="E212" s="55" t="s">
        <x:v>155</x:v>
      </x:c>
      <x:c r="F212" s="56">
        <x:v>108000</x:v>
      </x:c>
      <x:c r="G212" s="56">
        <x:v>0</x:v>
      </x:c>
      <x:c r="H212" s="56">
        <x:v>108000</x:v>
      </x:c>
      <x:c r="I212" s="56">
        <x:v>0</x:v>
      </x:c>
      <x:c r="J212" s="56">
        <x:f t="shared" si="3"/>
        <x:v>31160583.52</x:v>
      </x:c>
    </x:row>
    <x:row r="213" spans="1:10" ht="10.5" customHeight="1" x14ac:dyDescent="0.25">
      <x:c r="A213" s="54">
        <x:v>44217</x:v>
      </x:c>
      <x:c r="B213" s="55" t="s">
        <x:v>225</x:v>
      </x:c>
      <x:c r="C213" s="55" t="s">
        <x:v>8444</x:v>
      </x:c>
      <x:c r="D213" s="55" t="s">
        <x:v>5121</x:v>
      </x:c>
      <x:c r="E213" s="55" t="s">
        <x:v>155</x:v>
      </x:c>
      <x:c r="F213" s="56">
        <x:v>147000</x:v>
      </x:c>
      <x:c r="G213" s="56">
        <x:v>0</x:v>
      </x:c>
      <x:c r="H213" s="56">
        <x:v>147000</x:v>
      </x:c>
      <x:c r="I213" s="56">
        <x:v>0</x:v>
      </x:c>
      <x:c r="J213" s="56">
        <x:f t="shared" si="3"/>
        <x:v>31013583.52</x:v>
      </x:c>
    </x:row>
    <x:row r="214" spans="1:10" ht="10.5" customHeight="1" x14ac:dyDescent="0.25">
      <x:c r="A214" s="54">
        <x:v>44217</x:v>
      </x:c>
      <x:c r="B214" s="55" t="s">
        <x:v>225</x:v>
      </x:c>
      <x:c r="C214" s="55" t="s">
        <x:v>8521</x:v>
      </x:c>
      <x:c r="D214" s="55" t="s">
        <x:v>5022</x:v>
      </x:c>
      <x:c r="E214" s="55" t="s">
        <x:v>155</x:v>
      </x:c>
      <x:c r="F214" s="56">
        <x:v>44800</x:v>
      </x:c>
      <x:c r="G214" s="56">
        <x:v>0</x:v>
      </x:c>
      <x:c r="H214" s="56">
        <x:v>44800</x:v>
      </x:c>
      <x:c r="I214" s="56">
        <x:v>0</x:v>
      </x:c>
      <x:c r="J214" s="56">
        <x:f t="shared" si="3"/>
        <x:v>30968783.52</x:v>
      </x:c>
    </x:row>
    <x:row r="215" spans="1:10" ht="10.5" customHeight="1" x14ac:dyDescent="0.25">
      <x:c r="A215" s="54">
        <x:v>44217</x:v>
      </x:c>
      <x:c r="B215" s="55" t="s">
        <x:v>225</x:v>
      </x:c>
      <x:c r="C215" s="55" t="s">
        <x:v>8443</x:v>
      </x:c>
      <x:c r="D215" s="55" t="s">
        <x:v>5019</x:v>
      </x:c>
      <x:c r="E215" s="55" t="s">
        <x:v>155</x:v>
      </x:c>
      <x:c r="F215" s="56">
        <x:v>30250</x:v>
      </x:c>
      <x:c r="G215" s="56">
        <x:v>0</x:v>
      </x:c>
      <x:c r="H215" s="56">
        <x:v>30250</x:v>
      </x:c>
      <x:c r="I215" s="56">
        <x:v>0</x:v>
      </x:c>
      <x:c r="J215" s="56">
        <x:f t="shared" si="3"/>
        <x:v>30938533.52</x:v>
      </x:c>
    </x:row>
    <x:row r="216" spans="1:10" ht="10.5" customHeight="1" x14ac:dyDescent="0.25">
      <x:c r="A216" s="54">
        <x:v>44217</x:v>
      </x:c>
      <x:c r="B216" s="55" t="s">
        <x:v>225</x:v>
      </x:c>
      <x:c r="C216" s="55" t="s">
        <x:v>8445</x:v>
      </x:c>
      <x:c r="D216" s="55" t="s">
        <x:v>5102</x:v>
      </x:c>
      <x:c r="E216" s="55" t="s">
        <x:v>155</x:v>
      </x:c>
      <x:c r="F216" s="56">
        <x:v>127200</x:v>
      </x:c>
      <x:c r="G216" s="56">
        <x:v>0</x:v>
      </x:c>
      <x:c r="H216" s="56">
        <x:v>127200</x:v>
      </x:c>
      <x:c r="I216" s="56">
        <x:v>0</x:v>
      </x:c>
      <x:c r="J216" s="56">
        <x:f t="shared" si="3"/>
        <x:v>30811333.52</x:v>
      </x:c>
    </x:row>
    <x:row r="217" spans="1:10" ht="10.5" customHeight="1" x14ac:dyDescent="0.25">
      <x:c r="A217" s="54">
        <x:v>44217</x:v>
      </x:c>
      <x:c r="B217" s="55" t="s">
        <x:v>225</x:v>
      </x:c>
      <x:c r="C217" s="55" t="s">
        <x:v>8522</x:v>
      </x:c>
      <x:c r="D217" s="55" t="s">
        <x:v>5039</x:v>
      </x:c>
      <x:c r="E217" s="55" t="s">
        <x:v>155</x:v>
      </x:c>
      <x:c r="F217" s="56">
        <x:v>44800</x:v>
      </x:c>
      <x:c r="G217" s="56">
        <x:v>0</x:v>
      </x:c>
      <x:c r="H217" s="56">
        <x:v>44800</x:v>
      </x:c>
      <x:c r="I217" s="56">
        <x:v>0</x:v>
      </x:c>
      <x:c r="J217" s="56">
        <x:f t="shared" si="3"/>
        <x:v>30766533.52</x:v>
      </x:c>
    </x:row>
    <x:row r="218" spans="1:10" ht="10.5" customHeight="1" x14ac:dyDescent="0.25">
      <x:c r="A218" s="54">
        <x:v>44217</x:v>
      </x:c>
      <x:c r="B218" s="55" t="s">
        <x:v>225</x:v>
      </x:c>
      <x:c r="C218" s="55" t="s">
        <x:v>8446</x:v>
      </x:c>
      <x:c r="D218" s="55" t="s">
        <x:v>5135</x:v>
      </x:c>
      <x:c r="E218" s="55" t="s">
        <x:v>155</x:v>
      </x:c>
      <x:c r="F218" s="56">
        <x:v>73500</x:v>
      </x:c>
      <x:c r="G218" s="56">
        <x:v>0</x:v>
      </x:c>
      <x:c r="H218" s="56">
        <x:v>73500</x:v>
      </x:c>
      <x:c r="I218" s="56">
        <x:v>0</x:v>
      </x:c>
      <x:c r="J218" s="56">
        <x:f t="shared" si="3"/>
        <x:v>30693033.52</x:v>
      </x:c>
    </x:row>
    <x:row r="219" spans="1:10" ht="10.5" customHeight="1" x14ac:dyDescent="0.25">
      <x:c r="A219" s="54">
        <x:v>44217</x:v>
      </x:c>
      <x:c r="B219" s="55" t="s">
        <x:v>225</x:v>
      </x:c>
      <x:c r="C219" s="55" t="s">
        <x:v>8523</x:v>
      </x:c>
      <x:c r="D219" s="55" t="s">
        <x:v>5007</x:v>
      </x:c>
      <x:c r="E219" s="55" t="s">
        <x:v>155</x:v>
      </x:c>
      <x:c r="F219" s="56">
        <x:v>28000</x:v>
      </x:c>
      <x:c r="G219" s="56">
        <x:v>0</x:v>
      </x:c>
      <x:c r="H219" s="56">
        <x:v>28000</x:v>
      </x:c>
      <x:c r="I219" s="56">
        <x:v>0</x:v>
      </x:c>
      <x:c r="J219" s="56">
        <x:f t="shared" si="3"/>
        <x:v>30665033.52</x:v>
      </x:c>
    </x:row>
    <x:row r="220" spans="1:10" ht="10.5" customHeight="1" x14ac:dyDescent="0.25">
      <x:c r="A220" s="54">
        <x:v>44232</x:v>
      </x:c>
      <x:c r="B220" s="55" t="s">
        <x:v>336</x:v>
      </x:c>
      <x:c r="C220" s="55" t="s">
        <x:v>8490</x:v>
      </x:c>
      <x:c r="D220" s="55"/>
      <x:c r="E220" s="55" t="s">
        <x:v>155</x:v>
      </x:c>
      <x:c r="F220" s="56">
        <x:v>0</x:v>
      </x:c>
      <x:c r="G220" s="56">
        <x:v>6649113.79</x:v>
      </x:c>
      <x:c r="H220" s="56">
        <x:v>0</x:v>
      </x:c>
      <x:c r="I220" s="56">
        <x:v>6649113.79</x:v>
      </x:c>
      <x:c r="J220" s="56">
        <x:f t="shared" si="3"/>
        <x:v>37314147.310000002</x:v>
      </x:c>
    </x:row>
    <x:row r="221" spans="1:10" ht="10.5" customHeight="1" x14ac:dyDescent="0.25">
      <x:c r="A221" s="54">
        <x:v>44249</x:v>
      </x:c>
      <x:c r="B221" s="55" t="s">
        <x:v>225</x:v>
      </x:c>
      <x:c r="C221" s="55" t="s">
        <x:v>8524</x:v>
      </x:c>
      <x:c r="D221" s="55" t="s">
        <x:v>5205</x:v>
      </x:c>
      <x:c r="E221" s="55" t="s">
        <x:v>155</x:v>
      </x:c>
      <x:c r="F221" s="56">
        <x:v>32000</x:v>
      </x:c>
      <x:c r="G221" s="56">
        <x:v>0</x:v>
      </x:c>
      <x:c r="H221" s="56">
        <x:v>32000</x:v>
      </x:c>
      <x:c r="I221" s="56">
        <x:v>0</x:v>
      </x:c>
      <x:c r="J221" s="56">
        <x:f t="shared" si="3"/>
        <x:v>37282147.310000002</x:v>
      </x:c>
    </x:row>
    <x:row r="222" spans="1:10" ht="10.5" customHeight="1" x14ac:dyDescent="0.25">
      <x:c r="A222" s="54">
        <x:v>44249</x:v>
      </x:c>
      <x:c r="B222" s="55" t="s">
        <x:v>225</x:v>
      </x:c>
      <x:c r="C222" s="55" t="s">
        <x:v>8525</x:v>
      </x:c>
      <x:c r="D222" s="55" t="s">
        <x:v>5193</x:v>
      </x:c>
      <x:c r="E222" s="55" t="s">
        <x:v>155</x:v>
      </x:c>
      <x:c r="F222" s="56">
        <x:v>168000</x:v>
      </x:c>
      <x:c r="G222" s="56">
        <x:v>0</x:v>
      </x:c>
      <x:c r="H222" s="56">
        <x:v>168000</x:v>
      </x:c>
      <x:c r="I222" s="56">
        <x:v>0</x:v>
      </x:c>
      <x:c r="J222" s="56">
        <x:f t="shared" si="3"/>
        <x:v>37114147.310000002</x:v>
      </x:c>
    </x:row>
    <x:row r="223" spans="1:10" ht="10.5" customHeight="1" x14ac:dyDescent="0.25">
      <x:c r="A223" s="54">
        <x:v>44250</x:v>
      </x:c>
      <x:c r="B223" s="55" t="s">
        <x:v>225</x:v>
      </x:c>
      <x:c r="C223" s="55" t="s">
        <x:v>8526</x:v>
      </x:c>
      <x:c r="D223" s="55" t="s">
        <x:v>5222</x:v>
      </x:c>
      <x:c r="E223" s="55" t="s">
        <x:v>155</x:v>
      </x:c>
      <x:c r="F223" s="56">
        <x:v>44800</x:v>
      </x:c>
      <x:c r="G223" s="56">
        <x:v>0</x:v>
      </x:c>
      <x:c r="H223" s="56">
        <x:v>44800</x:v>
      </x:c>
      <x:c r="I223" s="56">
        <x:v>0</x:v>
      </x:c>
      <x:c r="J223" s="56">
        <x:f t="shared" si="3"/>
        <x:v>37069347.310000002</x:v>
      </x:c>
    </x:row>
    <x:row r="224" spans="1:10" ht="10.5" customHeight="1" x14ac:dyDescent="0.25">
      <x:c r="A224" s="54">
        <x:v>44250</x:v>
      </x:c>
      <x:c r="B224" s="55" t="s">
        <x:v>225</x:v>
      </x:c>
      <x:c r="C224" s="55" t="s">
        <x:v>8527</x:v>
      </x:c>
      <x:c r="D224" s="55" t="s">
        <x:v>5208</x:v>
      </x:c>
      <x:c r="E224" s="55" t="s">
        <x:v>155</x:v>
      </x:c>
      <x:c r="F224" s="56">
        <x:v>44800</x:v>
      </x:c>
      <x:c r="G224" s="56">
        <x:v>0</x:v>
      </x:c>
      <x:c r="H224" s="56">
        <x:v>44800</x:v>
      </x:c>
      <x:c r="I224" s="56">
        <x:v>0</x:v>
      </x:c>
      <x:c r="J224" s="56">
        <x:f t="shared" si="3"/>
        <x:v>37024547.310000002</x:v>
      </x:c>
    </x:row>
    <x:row r="225" spans="1:10" ht="10.5" customHeight="1" x14ac:dyDescent="0.25">
      <x:c r="A225" s="54">
        <x:v>44250</x:v>
      </x:c>
      <x:c r="B225" s="55" t="s">
        <x:v>225</x:v>
      </x:c>
      <x:c r="C225" s="55" t="s">
        <x:v>8449</x:v>
      </x:c>
      <x:c r="D225" s="55" t="s">
        <x:v>5243</x:v>
      </x:c>
      <x:c r="E225" s="55" t="s">
        <x:v>155</x:v>
      </x:c>
      <x:c r="F225" s="56">
        <x:v>147000</x:v>
      </x:c>
      <x:c r="G225" s="56">
        <x:v>0</x:v>
      </x:c>
      <x:c r="H225" s="56">
        <x:v>147000</x:v>
      </x:c>
      <x:c r="I225" s="56">
        <x:v>0</x:v>
      </x:c>
      <x:c r="J225" s="56">
        <x:f t="shared" si="3"/>
        <x:v>36877547.310000002</x:v>
      </x:c>
    </x:row>
    <x:row r="226" spans="1:10" ht="10.5" customHeight="1" x14ac:dyDescent="0.25">
      <x:c r="A226" s="54">
        <x:v>44250</x:v>
      </x:c>
      <x:c r="B226" s="55" t="s">
        <x:v>225</x:v>
      </x:c>
      <x:c r="C226" s="55" t="s">
        <x:v>8528</x:v>
      </x:c>
      <x:c r="D226" s="55" t="s">
        <x:v>5166</x:v>
      </x:c>
      <x:c r="E226" s="55" t="s">
        <x:v>155</x:v>
      </x:c>
      <x:c r="F226" s="56">
        <x:v>168000</x:v>
      </x:c>
      <x:c r="G226" s="56">
        <x:v>0</x:v>
      </x:c>
      <x:c r="H226" s="56">
        <x:v>168000</x:v>
      </x:c>
      <x:c r="I226" s="56">
        <x:v>0</x:v>
      </x:c>
      <x:c r="J226" s="56">
        <x:f t="shared" si="3"/>
        <x:v>36709547.310000002</x:v>
      </x:c>
    </x:row>
    <x:row r="227" spans="1:10" ht="10.5" customHeight="1" x14ac:dyDescent="0.25">
      <x:c r="A227" s="54">
        <x:v>44250</x:v>
      </x:c>
      <x:c r="B227" s="55" t="s">
        <x:v>225</x:v>
      </x:c>
      <x:c r="C227" s="55" t="s">
        <x:v>8529</x:v>
      </x:c>
      <x:c r="D227" s="55" t="s">
        <x:v>5184</x:v>
      </x:c>
      <x:c r="E227" s="55" t="s">
        <x:v>155</x:v>
      </x:c>
      <x:c r="F227" s="56">
        <x:v>28000</x:v>
      </x:c>
      <x:c r="G227" s="56">
        <x:v>0</x:v>
      </x:c>
      <x:c r="H227" s="56">
        <x:v>28000</x:v>
      </x:c>
      <x:c r="I227" s="56">
        <x:v>0</x:v>
      </x:c>
      <x:c r="J227" s="56">
        <x:f t="shared" si="3"/>
        <x:v>36681547.310000002</x:v>
      </x:c>
    </x:row>
    <x:row r="228" spans="1:10" ht="10.5" customHeight="1" x14ac:dyDescent="0.25">
      <x:c r="A228" s="54">
        <x:v>44250</x:v>
      </x:c>
      <x:c r="B228" s="55" t="s">
        <x:v>225</x:v>
      </x:c>
      <x:c r="C228" s="55" t="s">
        <x:v>8530</x:v>
      </x:c>
      <x:c r="D228" s="55" t="s">
        <x:v>5180</x:v>
      </x:c>
      <x:c r="E228" s="55" t="s">
        <x:v>155</x:v>
      </x:c>
      <x:c r="F228" s="56">
        <x:v>157500</x:v>
      </x:c>
      <x:c r="G228" s="56">
        <x:v>0</x:v>
      </x:c>
      <x:c r="H228" s="56">
        <x:v>157500</x:v>
      </x:c>
      <x:c r="I228" s="56">
        <x:v>0</x:v>
      </x:c>
      <x:c r="J228" s="56">
        <x:f t="shared" si="3"/>
        <x:v>36524047.310000002</x:v>
      </x:c>
    </x:row>
    <x:row r="229" spans="1:10" ht="10.5" customHeight="1" x14ac:dyDescent="0.25">
      <x:c r="A229" s="54">
        <x:v>44250</x:v>
      </x:c>
      <x:c r="B229" s="55" t="s">
        <x:v>225</x:v>
      </x:c>
      <x:c r="C229" s="55" t="s">
        <x:v>8531</x:v>
      </x:c>
      <x:c r="D229" s="55" t="s">
        <x:v>5202</x:v>
      </x:c>
      <x:c r="E229" s="55" t="s">
        <x:v>155</x:v>
      </x:c>
      <x:c r="F229" s="56">
        <x:v>32000</x:v>
      </x:c>
      <x:c r="G229" s="56">
        <x:v>0</x:v>
      </x:c>
      <x:c r="H229" s="56">
        <x:v>32000</x:v>
      </x:c>
      <x:c r="I229" s="56">
        <x:v>0</x:v>
      </x:c>
      <x:c r="J229" s="56">
        <x:f t="shared" si="3"/>
        <x:v>36492047.310000002</x:v>
      </x:c>
    </x:row>
    <x:row r="230" spans="1:10" ht="10.5" customHeight="1" x14ac:dyDescent="0.25">
      <x:c r="A230" s="54">
        <x:v>44250</x:v>
      </x:c>
      <x:c r="B230" s="55" t="s">
        <x:v>225</x:v>
      </x:c>
      <x:c r="C230" s="55" t="s">
        <x:v>8453</x:v>
      </x:c>
      <x:c r="D230" s="55" t="s">
        <x:v>5281</x:v>
      </x:c>
      <x:c r="E230" s="55" t="s">
        <x:v>155</x:v>
      </x:c>
      <x:c r="F230" s="56">
        <x:v>127200</x:v>
      </x:c>
      <x:c r="G230" s="56">
        <x:v>0</x:v>
      </x:c>
      <x:c r="H230" s="56">
        <x:v>127200</x:v>
      </x:c>
      <x:c r="I230" s="56">
        <x:v>0</x:v>
      </x:c>
      <x:c r="J230" s="56">
        <x:f t="shared" si="3"/>
        <x:v>36364847.310000002</x:v>
      </x:c>
    </x:row>
    <x:row r="231" spans="1:10" ht="10.5" customHeight="1" x14ac:dyDescent="0.25">
      <x:c r="A231" s="54">
        <x:v>44250</x:v>
      </x:c>
      <x:c r="B231" s="55" t="s">
        <x:v>225</x:v>
      </x:c>
      <x:c r="C231" s="55" t="s">
        <x:v>8532</x:v>
      </x:c>
      <x:c r="D231" s="55" t="s">
        <x:v>5201</x:v>
      </x:c>
      <x:c r="E231" s="55" t="s">
        <x:v>155</x:v>
      </x:c>
      <x:c r="F231" s="56">
        <x:v>120000</x:v>
      </x:c>
      <x:c r="G231" s="56">
        <x:v>0</x:v>
      </x:c>
      <x:c r="H231" s="56">
        <x:v>120000</x:v>
      </x:c>
      <x:c r="I231" s="56">
        <x:v>0</x:v>
      </x:c>
      <x:c r="J231" s="56">
        <x:f t="shared" si="3"/>
        <x:v>36244847.310000002</x:v>
      </x:c>
    </x:row>
    <x:row r="232" spans="1:10" ht="10.5" customHeight="1" x14ac:dyDescent="0.25">
      <x:c r="A232" s="54">
        <x:v>44250</x:v>
      </x:c>
      <x:c r="B232" s="55" t="s">
        <x:v>225</x:v>
      </x:c>
      <x:c r="C232" s="55" t="s">
        <x:v>8533</x:v>
      </x:c>
      <x:c r="D232" s="55" t="s">
        <x:v>5195</x:v>
      </x:c>
      <x:c r="E232" s="55" t="s">
        <x:v>155</x:v>
      </x:c>
      <x:c r="F232" s="56">
        <x:v>58800</x:v>
      </x:c>
      <x:c r="G232" s="56">
        <x:v>0</x:v>
      </x:c>
      <x:c r="H232" s="56">
        <x:v>58800</x:v>
      </x:c>
      <x:c r="I232" s="56">
        <x:v>0</x:v>
      </x:c>
      <x:c r="J232" s="56">
        <x:f t="shared" si="3"/>
        <x:v>36186047.310000002</x:v>
      </x:c>
    </x:row>
    <x:row r="233" spans="1:10" ht="10.5" customHeight="1" x14ac:dyDescent="0.25">
      <x:c r="A233" s="54">
        <x:v>44250</x:v>
      </x:c>
      <x:c r="B233" s="55" t="s">
        <x:v>225</x:v>
      </x:c>
      <x:c r="C233" s="55" t="s">
        <x:v>8450</x:v>
      </x:c>
      <x:c r="D233" s="55" t="s">
        <x:v>5264</x:v>
      </x:c>
      <x:c r="E233" s="55" t="s">
        <x:v>155</x:v>
      </x:c>
      <x:c r="F233" s="56">
        <x:v>73500</x:v>
      </x:c>
      <x:c r="G233" s="56">
        <x:v>0</x:v>
      </x:c>
      <x:c r="H233" s="56">
        <x:v>73500</x:v>
      </x:c>
      <x:c r="I233" s="56">
        <x:v>0</x:v>
      </x:c>
      <x:c r="J233" s="56">
        <x:f t="shared" si="3"/>
        <x:v>36112547.310000002</x:v>
      </x:c>
    </x:row>
    <x:row r="234" spans="1:10" ht="10.5" customHeight="1" x14ac:dyDescent="0.25">
      <x:c r="A234" s="54">
        <x:v>44250</x:v>
      </x:c>
      <x:c r="B234" s="55" t="s">
        <x:v>225</x:v>
      </x:c>
      <x:c r="C234" s="55" t="s">
        <x:v>8534</x:v>
      </x:c>
      <x:c r="D234" s="55" t="s">
        <x:v>5214</x:v>
      </x:c>
      <x:c r="E234" s="55" t="s">
        <x:v>155</x:v>
      </x:c>
      <x:c r="F234" s="56">
        <x:v>152500</x:v>
      </x:c>
      <x:c r="G234" s="56">
        <x:v>0</x:v>
      </x:c>
      <x:c r="H234" s="56">
        <x:v>152500</x:v>
      </x:c>
      <x:c r="I234" s="56">
        <x:v>0</x:v>
      </x:c>
      <x:c r="J234" s="56">
        <x:f t="shared" si="3"/>
        <x:v>35960047.310000002</x:v>
      </x:c>
    </x:row>
    <x:row r="235" spans="1:10" ht="10.5" customHeight="1" x14ac:dyDescent="0.25">
      <x:c r="A235" s="54">
        <x:v>44250</x:v>
      </x:c>
      <x:c r="B235" s="55" t="s">
        <x:v>225</x:v>
      </x:c>
      <x:c r="C235" s="55" t="s">
        <x:v>8535</x:v>
      </x:c>
      <x:c r="D235" s="55" t="s">
        <x:v>5194</x:v>
      </x:c>
      <x:c r="E235" s="55" t="s">
        <x:v>155</x:v>
      </x:c>
      <x:c r="F235" s="56">
        <x:v>118800</x:v>
      </x:c>
      <x:c r="G235" s="56">
        <x:v>0</x:v>
      </x:c>
      <x:c r="H235" s="56">
        <x:v>118800</x:v>
      </x:c>
      <x:c r="I235" s="56">
        <x:v>0</x:v>
      </x:c>
      <x:c r="J235" s="56">
        <x:f t="shared" si="3"/>
        <x:v>35841247.310000002</x:v>
      </x:c>
    </x:row>
    <x:row r="236" spans="1:10" ht="10.5" customHeight="1" x14ac:dyDescent="0.25">
      <x:c r="A236" s="54">
        <x:v>44250</x:v>
      </x:c>
      <x:c r="B236" s="55" t="s">
        <x:v>225</x:v>
      </x:c>
      <x:c r="C236" s="55" t="s">
        <x:v>8448</x:v>
      </x:c>
      <x:c r="D236" s="55" t="s">
        <x:v>5277</x:v>
      </x:c>
      <x:c r="E236" s="55" t="s">
        <x:v>155</x:v>
      </x:c>
      <x:c r="F236" s="56">
        <x:v>108300</x:v>
      </x:c>
      <x:c r="G236" s="56">
        <x:v>0</x:v>
      </x:c>
      <x:c r="H236" s="56">
        <x:v>108300</x:v>
      </x:c>
      <x:c r="I236" s="56">
        <x:v>0</x:v>
      </x:c>
      <x:c r="J236" s="56">
        <x:f t="shared" si="3"/>
        <x:v>35732947.310000002</x:v>
      </x:c>
    </x:row>
    <x:row r="237" spans="1:10" ht="10.5" customHeight="1" x14ac:dyDescent="0.25">
      <x:c r="A237" s="54">
        <x:v>44250</x:v>
      </x:c>
      <x:c r="B237" s="55" t="s">
        <x:v>225</x:v>
      </x:c>
      <x:c r="C237" s="55" t="s">
        <x:v>8451</x:v>
      </x:c>
      <x:c r="D237" s="55" t="s">
        <x:v>5273</x:v>
      </x:c>
      <x:c r="E237" s="55" t="s">
        <x:v>155</x:v>
      </x:c>
      <x:c r="F237" s="56">
        <x:v>108000</x:v>
      </x:c>
      <x:c r="G237" s="56">
        <x:v>0</x:v>
      </x:c>
      <x:c r="H237" s="56">
        <x:v>108000</x:v>
      </x:c>
      <x:c r="I237" s="56">
        <x:v>0</x:v>
      </x:c>
      <x:c r="J237" s="56">
        <x:f t="shared" si="3"/>
        <x:v>35624947.310000002</x:v>
      </x:c>
    </x:row>
    <x:row r="238" spans="1:10" ht="10.5" customHeight="1" x14ac:dyDescent="0.25">
      <x:c r="A238" s="54">
        <x:v>44250</x:v>
      </x:c>
      <x:c r="B238" s="55" t="s">
        <x:v>225</x:v>
      </x:c>
      <x:c r="C238" s="55" t="s">
        <x:v>8452</x:v>
      </x:c>
      <x:c r="D238" s="55" t="s">
        <x:v>5154</x:v>
      </x:c>
      <x:c r="E238" s="55" t="s">
        <x:v>155</x:v>
      </x:c>
      <x:c r="F238" s="56">
        <x:v>30250</x:v>
      </x:c>
      <x:c r="G238" s="56">
        <x:v>0</x:v>
      </x:c>
      <x:c r="H238" s="56">
        <x:v>30250</x:v>
      </x:c>
      <x:c r="I238" s="56">
        <x:v>0</x:v>
      </x:c>
      <x:c r="J238" s="56">
        <x:f t="shared" si="3"/>
        <x:v>35594697.310000002</x:v>
      </x:c>
    </x:row>
    <x:row r="239" spans="1:10" ht="10.5" customHeight="1" x14ac:dyDescent="0.25">
      <x:c r="A239" s="54">
        <x:v>44266</x:v>
      </x:c>
      <x:c r="B239" s="55" t="s">
        <x:v>336</x:v>
      </x:c>
      <x:c r="C239" s="55" t="s">
        <x:v>8490</x:v>
      </x:c>
      <x:c r="D239" s="55"/>
      <x:c r="E239" s="55" t="s">
        <x:v>155</x:v>
      </x:c>
      <x:c r="F239" s="56">
        <x:v>0</x:v>
      </x:c>
      <x:c r="G239" s="56">
        <x:v>12302332.01</x:v>
      </x:c>
      <x:c r="H239" s="56">
        <x:v>0</x:v>
      </x:c>
      <x:c r="I239" s="56">
        <x:v>12302332.01</x:v>
      </x:c>
      <x:c r="J239" s="56">
        <x:f t="shared" si="3"/>
        <x:v>47897029.32</x:v>
      </x:c>
    </x:row>
    <x:row r="240" spans="1:10" ht="10.5" customHeight="1" x14ac:dyDescent="0.25">
      <x:c r="A240" s="54">
        <x:v>44278</x:v>
      </x:c>
      <x:c r="B240" s="55" t="s">
        <x:v>225</x:v>
      </x:c>
      <x:c r="C240" s="55" t="s">
        <x:v>8455</x:v>
      </x:c>
      <x:c r="D240" s="55" t="s">
        <x:v>5442</x:v>
      </x:c>
      <x:c r="E240" s="55" t="s">
        <x:v>155</x:v>
      </x:c>
      <x:c r="F240" s="56">
        <x:v>73500</x:v>
      </x:c>
      <x:c r="G240" s="56">
        <x:v>0</x:v>
      </x:c>
      <x:c r="H240" s="56">
        <x:v>73500</x:v>
      </x:c>
      <x:c r="I240" s="56">
        <x:v>0</x:v>
      </x:c>
      <x:c r="J240" s="56">
        <x:f t="shared" si="3"/>
        <x:v>47823529.32</x:v>
      </x:c>
    </x:row>
    <x:row r="241" spans="1:10" ht="10.5" customHeight="1" x14ac:dyDescent="0.25">
      <x:c r="A241" s="54">
        <x:v>44278</x:v>
      </x:c>
      <x:c r="B241" s="55" t="s">
        <x:v>225</x:v>
      </x:c>
      <x:c r="C241" s="55" t="s">
        <x:v>8458</x:v>
      </x:c>
      <x:c r="D241" s="55" t="s">
        <x:v>5456</x:v>
      </x:c>
      <x:c r="E241" s="55" t="s">
        <x:v>155</x:v>
      </x:c>
      <x:c r="F241" s="56">
        <x:v>108000</x:v>
      </x:c>
      <x:c r="G241" s="56">
        <x:v>0</x:v>
      </x:c>
      <x:c r="H241" s="56">
        <x:v>108000</x:v>
      </x:c>
      <x:c r="I241" s="56">
        <x:v>0</x:v>
      </x:c>
      <x:c r="J241" s="56">
        <x:f t="shared" si="3"/>
        <x:v>47715529.32</x:v>
      </x:c>
    </x:row>
    <x:row r="242" spans="1:10" ht="10.5" customHeight="1" x14ac:dyDescent="0.25">
      <x:c r="A242" s="54">
        <x:v>44278</x:v>
      </x:c>
      <x:c r="B242" s="55" t="s">
        <x:v>225</x:v>
      </x:c>
      <x:c r="C242" s="55" t="s">
        <x:v>8456</x:v>
      </x:c>
      <x:c r="D242" s="55" t="s">
        <x:v>5353</x:v>
      </x:c>
      <x:c r="E242" s="55" t="s">
        <x:v>155</x:v>
      </x:c>
      <x:c r="F242" s="56">
        <x:v>30250</x:v>
      </x:c>
      <x:c r="G242" s="56">
        <x:v>0</x:v>
      </x:c>
      <x:c r="H242" s="56">
        <x:v>30250</x:v>
      </x:c>
      <x:c r="I242" s="56">
        <x:v>0</x:v>
      </x:c>
      <x:c r="J242" s="56">
        <x:f t="shared" si="3"/>
        <x:v>47685279.32</x:v>
      </x:c>
    </x:row>
    <x:row r="243" spans="1:10" ht="10.5" customHeight="1" x14ac:dyDescent="0.25">
      <x:c r="A243" s="54">
        <x:v>44278</x:v>
      </x:c>
      <x:c r="B243" s="55" t="s">
        <x:v>225</x:v>
      </x:c>
      <x:c r="C243" s="55" t="s">
        <x:v>8459</x:v>
      </x:c>
      <x:c r="D243" s="55" t="s">
        <x:v>5458</x:v>
      </x:c>
      <x:c r="E243" s="55" t="s">
        <x:v>155</x:v>
      </x:c>
      <x:c r="F243" s="56">
        <x:v>108300</x:v>
      </x:c>
      <x:c r="G243" s="56">
        <x:v>0</x:v>
      </x:c>
      <x:c r="H243" s="56">
        <x:v>108300</x:v>
      </x:c>
      <x:c r="I243" s="56">
        <x:v>0</x:v>
      </x:c>
      <x:c r="J243" s="56">
        <x:f t="shared" si="3"/>
        <x:v>47576979.32</x:v>
      </x:c>
    </x:row>
    <x:row r="244" spans="1:10" ht="10.5" customHeight="1" x14ac:dyDescent="0.25">
      <x:c r="A244" s="54">
        <x:v>44278</x:v>
      </x:c>
      <x:c r="B244" s="55" t="s">
        <x:v>225</x:v>
      </x:c>
      <x:c r="C244" s="55" t="s">
        <x:v>8536</x:v>
      </x:c>
      <x:c r="D244" s="55" t="s">
        <x:v>5327</x:v>
      </x:c>
      <x:c r="E244" s="55" t="s">
        <x:v>155</x:v>
      </x:c>
      <x:c r="F244" s="56">
        <x:v>152500</x:v>
      </x:c>
      <x:c r="G244" s="56">
        <x:v>0</x:v>
      </x:c>
      <x:c r="H244" s="56">
        <x:v>152500</x:v>
      </x:c>
      <x:c r="I244" s="56">
        <x:v>0</x:v>
      </x:c>
      <x:c r="J244" s="56">
        <x:f t="shared" si="3"/>
        <x:v>47424479.32</x:v>
      </x:c>
    </x:row>
    <x:row r="245" spans="1:10" ht="10.5" customHeight="1" x14ac:dyDescent="0.25">
      <x:c r="A245" s="54">
        <x:v>44278</x:v>
      </x:c>
      <x:c r="B245" s="55" t="s">
        <x:v>225</x:v>
      </x:c>
      <x:c r="C245" s="55" t="s">
        <x:v>8537</x:v>
      </x:c>
      <x:c r="D245" s="55" t="s">
        <x:v>5361</x:v>
      </x:c>
      <x:c r="E245" s="55" t="s">
        <x:v>155</x:v>
      </x:c>
      <x:c r="F245" s="56">
        <x:v>44800</x:v>
      </x:c>
      <x:c r="G245" s="56">
        <x:v>0</x:v>
      </x:c>
      <x:c r="H245" s="56">
        <x:v>44800</x:v>
      </x:c>
      <x:c r="I245" s="56">
        <x:v>0</x:v>
      </x:c>
      <x:c r="J245" s="56">
        <x:f t="shared" si="3"/>
        <x:v>47379679.32</x:v>
      </x:c>
    </x:row>
    <x:row r="246" spans="1:10" ht="10.5" customHeight="1" x14ac:dyDescent="0.25">
      <x:c r="A246" s="54">
        <x:v>44278</x:v>
      </x:c>
      <x:c r="B246" s="55" t="s">
        <x:v>225</x:v>
      </x:c>
      <x:c r="C246" s="55" t="s">
        <x:v>8538</x:v>
      </x:c>
      <x:c r="D246" s="55" t="s">
        <x:v>5324</x:v>
      </x:c>
      <x:c r="E246" s="55" t="s">
        <x:v>155</x:v>
      </x:c>
      <x:c r="F246" s="56">
        <x:v>120000</x:v>
      </x:c>
      <x:c r="G246" s="56">
        <x:v>0</x:v>
      </x:c>
      <x:c r="H246" s="56">
        <x:v>120000</x:v>
      </x:c>
      <x:c r="I246" s="56">
        <x:v>0</x:v>
      </x:c>
      <x:c r="J246" s="56">
        <x:f t="shared" si="3"/>
        <x:v>47259679.32</x:v>
      </x:c>
    </x:row>
    <x:row r="247" spans="1:10" ht="10.5" customHeight="1" x14ac:dyDescent="0.25">
      <x:c r="A247" s="54">
        <x:v>44278</x:v>
      </x:c>
      <x:c r="B247" s="55" t="s">
        <x:v>225</x:v>
      </x:c>
      <x:c r="C247" s="55" t="s">
        <x:v>8539</x:v>
      </x:c>
      <x:c r="D247" s="55" t="s">
        <x:v>5328</x:v>
      </x:c>
      <x:c r="E247" s="55" t="s">
        <x:v>155</x:v>
      </x:c>
      <x:c r="F247" s="56">
        <x:v>44800</x:v>
      </x:c>
      <x:c r="G247" s="56">
        <x:v>0</x:v>
      </x:c>
      <x:c r="H247" s="56">
        <x:v>44800</x:v>
      </x:c>
      <x:c r="I247" s="56">
        <x:v>0</x:v>
      </x:c>
      <x:c r="J247" s="56">
        <x:f t="shared" si="3"/>
        <x:v>47214879.32</x:v>
      </x:c>
    </x:row>
    <x:row r="248" spans="1:10" ht="10.5" customHeight="1" x14ac:dyDescent="0.25">
      <x:c r="A248" s="54">
        <x:v>44278</x:v>
      </x:c>
      <x:c r="B248" s="55" t="s">
        <x:v>225</x:v>
      </x:c>
      <x:c r="C248" s="55" t="s">
        <x:v>8540</x:v>
      </x:c>
      <x:c r="D248" s="55" t="s">
        <x:v>5339</x:v>
      </x:c>
      <x:c r="E248" s="55" t="s">
        <x:v>155</x:v>
      </x:c>
      <x:c r="F248" s="56">
        <x:v>28000</x:v>
      </x:c>
      <x:c r="G248" s="56">
        <x:v>0</x:v>
      </x:c>
      <x:c r="H248" s="56">
        <x:v>28000</x:v>
      </x:c>
      <x:c r="I248" s="56">
        <x:v>0</x:v>
      </x:c>
      <x:c r="J248" s="56">
        <x:f t="shared" si="3"/>
        <x:v>47186879.32</x:v>
      </x:c>
    </x:row>
    <x:row r="249" spans="1:10" ht="10.5" customHeight="1" x14ac:dyDescent="0.25">
      <x:c r="A249" s="54">
        <x:v>44278</x:v>
      </x:c>
      <x:c r="B249" s="55" t="s">
        <x:v>225</x:v>
      </x:c>
      <x:c r="C249" s="55" t="s">
        <x:v>8541</x:v>
      </x:c>
      <x:c r="D249" s="55" t="s">
        <x:v>5335</x:v>
      </x:c>
      <x:c r="E249" s="55" t="s">
        <x:v>155</x:v>
      </x:c>
      <x:c r="F249" s="56">
        <x:v>58800</x:v>
      </x:c>
      <x:c r="G249" s="56">
        <x:v>0</x:v>
      </x:c>
      <x:c r="H249" s="56">
        <x:v>58800</x:v>
      </x:c>
      <x:c r="I249" s="56">
        <x:v>0</x:v>
      </x:c>
      <x:c r="J249" s="56">
        <x:f t="shared" si="3"/>
        <x:v>47128079.32</x:v>
      </x:c>
    </x:row>
    <x:row r="250" spans="1:10" ht="10.5" customHeight="1" x14ac:dyDescent="0.25">
      <x:c r="A250" s="54">
        <x:v>44278</x:v>
      </x:c>
      <x:c r="B250" s="55" t="s">
        <x:v>225</x:v>
      </x:c>
      <x:c r="C250" s="55" t="s">
        <x:v>8542</x:v>
      </x:c>
      <x:c r="D250" s="55" t="s">
        <x:v>5373</x:v>
      </x:c>
      <x:c r="E250" s="55" t="s">
        <x:v>155</x:v>
      </x:c>
      <x:c r="F250" s="56">
        <x:v>168000</x:v>
      </x:c>
      <x:c r="G250" s="56">
        <x:v>0</x:v>
      </x:c>
      <x:c r="H250" s="56">
        <x:v>168000</x:v>
      </x:c>
      <x:c r="I250" s="56">
        <x:v>0</x:v>
      </x:c>
      <x:c r="J250" s="56">
        <x:f t="shared" si="3"/>
        <x:v>46960079.32</x:v>
      </x:c>
    </x:row>
    <x:row r="251" spans="1:10" ht="10.5" customHeight="1" x14ac:dyDescent="0.25">
      <x:c r="A251" s="54">
        <x:v>44278</x:v>
      </x:c>
      <x:c r="B251" s="55" t="s">
        <x:v>225</x:v>
      </x:c>
      <x:c r="C251" s="55" t="s">
        <x:v>8454</x:v>
      </x:c>
      <x:c r="D251" s="55" t="s">
        <x:v>5446</x:v>
      </x:c>
      <x:c r="E251" s="55" t="s">
        <x:v>155</x:v>
      </x:c>
      <x:c r="F251" s="56">
        <x:v>147000</x:v>
      </x:c>
      <x:c r="G251" s="56">
        <x:v>0</x:v>
      </x:c>
      <x:c r="H251" s="56">
        <x:v>147000</x:v>
      </x:c>
      <x:c r="I251" s="56">
        <x:v>0</x:v>
      </x:c>
      <x:c r="J251" s="56">
        <x:f t="shared" si="3"/>
        <x:v>46813079.32</x:v>
      </x:c>
    </x:row>
    <x:row r="252" spans="1:10" ht="10.5" customHeight="1" x14ac:dyDescent="0.25">
      <x:c r="A252" s="54">
        <x:v>44278</x:v>
      </x:c>
      <x:c r="B252" s="55" t="s">
        <x:v>225</x:v>
      </x:c>
      <x:c r="C252" s="55" t="s">
        <x:v>8543</x:v>
      </x:c>
      <x:c r="D252" s="55" t="s">
        <x:v>5384</x:v>
      </x:c>
      <x:c r="E252" s="55" t="s">
        <x:v>155</x:v>
      </x:c>
      <x:c r="F252" s="56">
        <x:v>157500</x:v>
      </x:c>
      <x:c r="G252" s="56">
        <x:v>0</x:v>
      </x:c>
      <x:c r="H252" s="56">
        <x:v>157500</x:v>
      </x:c>
      <x:c r="I252" s="56">
        <x:v>0</x:v>
      </x:c>
      <x:c r="J252" s="56">
        <x:f t="shared" si="3"/>
        <x:v>46655579.32</x:v>
      </x:c>
    </x:row>
    <x:row r="253" spans="1:10" ht="10.5" customHeight="1" x14ac:dyDescent="0.25">
      <x:c r="A253" s="54">
        <x:v>44278</x:v>
      </x:c>
      <x:c r="B253" s="55" t="s">
        <x:v>225</x:v>
      </x:c>
      <x:c r="C253" s="55" t="s">
        <x:v>8457</x:v>
      </x:c>
      <x:c r="D253" s="55" t="s">
        <x:v>5459</x:v>
      </x:c>
      <x:c r="E253" s="55" t="s">
        <x:v>155</x:v>
      </x:c>
      <x:c r="F253" s="56">
        <x:v>127200</x:v>
      </x:c>
      <x:c r="G253" s="56">
        <x:v>0</x:v>
      </x:c>
      <x:c r="H253" s="56">
        <x:v>127200</x:v>
      </x:c>
      <x:c r="I253" s="56">
        <x:v>0</x:v>
      </x:c>
      <x:c r="J253" s="56">
        <x:f t="shared" si="3"/>
        <x:v>46528379.32</x:v>
      </x:c>
    </x:row>
    <x:row r="254" spans="1:10" ht="10.5" customHeight="1" x14ac:dyDescent="0.25">
      <x:c r="A254" s="54">
        <x:v>44278</x:v>
      </x:c>
      <x:c r="B254" s="55" t="s">
        <x:v>225</x:v>
      </x:c>
      <x:c r="C254" s="55" t="s">
        <x:v>8544</x:v>
      </x:c>
      <x:c r="D254" s="55" t="s">
        <x:v>5349</x:v>
      </x:c>
      <x:c r="E254" s="55" t="s">
        <x:v>155</x:v>
      </x:c>
      <x:c r="F254" s="56">
        <x:v>118800</x:v>
      </x:c>
      <x:c r="G254" s="56">
        <x:v>0</x:v>
      </x:c>
      <x:c r="H254" s="56">
        <x:v>118800</x:v>
      </x:c>
      <x:c r="I254" s="56">
        <x:v>0</x:v>
      </x:c>
      <x:c r="J254" s="56">
        <x:f t="shared" si="3"/>
        <x:v>46409579.32</x:v>
      </x:c>
    </x:row>
    <x:row r="255" spans="1:10" ht="10.5" customHeight="1" x14ac:dyDescent="0.25">
      <x:c r="A255" s="54">
        <x:v>44278</x:v>
      </x:c>
      <x:c r="B255" s="55" t="s">
        <x:v>225</x:v>
      </x:c>
      <x:c r="C255" s="55" t="s">
        <x:v>8545</x:v>
      </x:c>
      <x:c r="D255" s="55" t="s">
        <x:v>5387</x:v>
      </x:c>
      <x:c r="E255" s="55" t="s">
        <x:v>155</x:v>
      </x:c>
      <x:c r="F255" s="56">
        <x:v>32000</x:v>
      </x:c>
      <x:c r="G255" s="56">
        <x:v>0</x:v>
      </x:c>
      <x:c r="H255" s="56">
        <x:v>32000</x:v>
      </x:c>
      <x:c r="I255" s="56">
        <x:v>0</x:v>
      </x:c>
      <x:c r="J255" s="56">
        <x:f t="shared" si="3"/>
        <x:v>46377579.32</x:v>
      </x:c>
    </x:row>
    <x:row r="256" spans="1:10" ht="10.5" customHeight="1" x14ac:dyDescent="0.25">
      <x:c r="A256" s="54">
        <x:v>44293</x:v>
      </x:c>
      <x:c r="B256" s="55" t="s">
        <x:v>225</x:v>
      </x:c>
      <x:c r="C256" s="55" t="s">
        <x:v>8546</x:v>
      </x:c>
      <x:c r="D256" s="55" t="s">
        <x:v>5463</x:v>
      </x:c>
      <x:c r="E256" s="55" t="s">
        <x:v>155</x:v>
      </x:c>
      <x:c r="F256" s="56">
        <x:v>190500</x:v>
      </x:c>
      <x:c r="G256" s="56">
        <x:v>0</x:v>
      </x:c>
      <x:c r="H256" s="56">
        <x:v>190500</x:v>
      </x:c>
      <x:c r="I256" s="56">
        <x:v>0</x:v>
      </x:c>
      <x:c r="J256" s="56">
        <x:f t="shared" si="3"/>
        <x:v>46187079.32</x:v>
      </x:c>
    </x:row>
    <x:row r="257" spans="1:10" ht="10.5" customHeight="1" x14ac:dyDescent="0.25">
      <x:c r="A257" s="54">
        <x:v>44293</x:v>
      </x:c>
      <x:c r="B257" s="55" t="s">
        <x:v>225</x:v>
      </x:c>
      <x:c r="C257" s="55" t="s">
        <x:v>8547</x:v>
      </x:c>
      <x:c r="D257" s="55" t="s">
        <x:v>5436</x:v>
      </x:c>
      <x:c r="E257" s="55" t="s">
        <x:v>155</x:v>
      </x:c>
      <x:c r="F257" s="56">
        <x:v>32000</x:v>
      </x:c>
      <x:c r="G257" s="56">
        <x:v>0</x:v>
      </x:c>
      <x:c r="H257" s="56">
        <x:v>32000</x:v>
      </x:c>
      <x:c r="I257" s="56">
        <x:v>0</x:v>
      </x:c>
      <x:c r="J257" s="56">
        <x:f t="shared" si="3"/>
        <x:v>46155079.32</x:v>
      </x:c>
    </x:row>
    <x:row r="258" spans="1:10" ht="10.5" customHeight="1" x14ac:dyDescent="0.25">
      <x:c r="A258" s="54">
        <x:v>44309</x:v>
      </x:c>
      <x:c r="B258" s="55" t="s">
        <x:v>225</x:v>
      </x:c>
      <x:c r="C258" s="55" t="s">
        <x:v>8548</x:v>
      </x:c>
      <x:c r="D258" s="55" t="s">
        <x:v>5530</x:v>
      </x:c>
      <x:c r="E258" s="55" t="s">
        <x:v>155</x:v>
      </x:c>
      <x:c r="F258" s="56">
        <x:v>190500</x:v>
      </x:c>
      <x:c r="G258" s="56">
        <x:v>0</x:v>
      </x:c>
      <x:c r="H258" s="56">
        <x:v>190500</x:v>
      </x:c>
      <x:c r="I258" s="56">
        <x:v>0</x:v>
      </x:c>
      <x:c r="J258" s="56">
        <x:f t="shared" si="3"/>
        <x:v>45964579.32</x:v>
      </x:c>
    </x:row>
    <x:row r="259" spans="1:10" ht="10.5" customHeight="1" x14ac:dyDescent="0.25">
      <x:c r="A259" s="54">
        <x:v>44309</x:v>
      </x:c>
      <x:c r="B259" s="55" t="s">
        <x:v>225</x:v>
      </x:c>
      <x:c r="C259" s="55" t="s">
        <x:v>8549</x:v>
      </x:c>
      <x:c r="D259" s="55" t="s">
        <x:v>5510</x:v>
      </x:c>
      <x:c r="E259" s="55" t="s">
        <x:v>155</x:v>
      </x:c>
      <x:c r="F259" s="56">
        <x:v>58800</x:v>
      </x:c>
      <x:c r="G259" s="56">
        <x:v>0</x:v>
      </x:c>
      <x:c r="H259" s="56">
        <x:v>58800</x:v>
      </x:c>
      <x:c r="I259" s="56">
        <x:v>0</x:v>
      </x:c>
      <x:c r="J259" s="56">
        <x:f t="shared" si="3"/>
        <x:v>45905779.32</x:v>
      </x:c>
    </x:row>
    <x:row r="260" spans="1:10" ht="10.5" customHeight="1" x14ac:dyDescent="0.25">
      <x:c r="A260" s="54">
        <x:v>44309</x:v>
      </x:c>
      <x:c r="B260" s="55" t="s">
        <x:v>225</x:v>
      </x:c>
      <x:c r="C260" s="55" t="s">
        <x:v>8550</x:v>
      </x:c>
      <x:c r="D260" s="55" t="s">
        <x:v>5508</x:v>
      </x:c>
      <x:c r="E260" s="55" t="s">
        <x:v>155</x:v>
      </x:c>
      <x:c r="F260" s="56">
        <x:v>152500</x:v>
      </x:c>
      <x:c r="G260" s="56">
        <x:v>0</x:v>
      </x:c>
      <x:c r="H260" s="56">
        <x:v>152500</x:v>
      </x:c>
      <x:c r="I260" s="56">
        <x:v>0</x:v>
      </x:c>
      <x:c r="J260" s="56">
        <x:f t="shared" si="3"/>
        <x:v>45753279.32</x:v>
      </x:c>
    </x:row>
    <x:row r="261" spans="1:10" ht="10.5" customHeight="1" x14ac:dyDescent="0.25">
      <x:c r="A261" s="54">
        <x:v>44309</x:v>
      </x:c>
      <x:c r="B261" s="55" t="s">
        <x:v>225</x:v>
      </x:c>
      <x:c r="C261" s="55" t="s">
        <x:v>8465</x:v>
      </x:c>
      <x:c r="D261" s="55" t="s">
        <x:v>6300</x:v>
      </x:c>
      <x:c r="E261" s="55" t="s">
        <x:v>155</x:v>
      </x:c>
      <x:c r="F261" s="56">
        <x:v>147000</x:v>
      </x:c>
      <x:c r="G261" s="56">
        <x:v>0</x:v>
      </x:c>
      <x:c r="H261" s="56">
        <x:v>147000</x:v>
      </x:c>
      <x:c r="I261" s="56">
        <x:v>0</x:v>
      </x:c>
      <x:c r="J261" s="56">
        <x:f t="shared" si="3"/>
        <x:v>45606279.32</x:v>
      </x:c>
    </x:row>
    <x:row r="262" spans="1:10" ht="10.5" customHeight="1" x14ac:dyDescent="0.25">
      <x:c r="A262" s="54">
        <x:v>44309</x:v>
      </x:c>
      <x:c r="B262" s="55" t="s">
        <x:v>225</x:v>
      </x:c>
      <x:c r="C262" s="55" t="s">
        <x:v>8460</x:v>
      </x:c>
      <x:c r="D262" s="55" t="s">
        <x:v>6297</x:v>
      </x:c>
      <x:c r="E262" s="55" t="s">
        <x:v>155</x:v>
      </x:c>
      <x:c r="F262" s="56">
        <x:v>108000</x:v>
      </x:c>
      <x:c r="G262" s="56">
        <x:v>0</x:v>
      </x:c>
      <x:c r="H262" s="56">
        <x:v>108000</x:v>
      </x:c>
      <x:c r="I262" s="56">
        <x:v>0</x:v>
      </x:c>
      <x:c r="J262" s="56">
        <x:f t="shared" si="3"/>
        <x:v>45498279.32</x:v>
      </x:c>
    </x:row>
    <x:row r="263" spans="1:10" ht="10.5" customHeight="1" x14ac:dyDescent="0.25">
      <x:c r="A263" s="54">
        <x:v>44309</x:v>
      </x:c>
      <x:c r="B263" s="55" t="s">
        <x:v>225</x:v>
      </x:c>
      <x:c r="C263" s="55" t="s">
        <x:v>8551</x:v>
      </x:c>
      <x:c r="D263" s="55" t="s">
        <x:v>5516</x:v>
      </x:c>
      <x:c r="E263" s="55" t="s">
        <x:v>155</x:v>
      </x:c>
      <x:c r="F263" s="56">
        <x:v>44800</x:v>
      </x:c>
      <x:c r="G263" s="56">
        <x:v>0</x:v>
      </x:c>
      <x:c r="H263" s="56">
        <x:v>44800</x:v>
      </x:c>
      <x:c r="I263" s="56">
        <x:v>0</x:v>
      </x:c>
      <x:c r="J263" s="56">
        <x:f t="shared" si="3"/>
        <x:v>45453479.32</x:v>
      </x:c>
    </x:row>
    <x:row r="264" spans="1:10" ht="10.5" customHeight="1" x14ac:dyDescent="0.25">
      <x:c r="A264" s="54">
        <x:v>44309</x:v>
      </x:c>
      <x:c r="B264" s="55" t="s">
        <x:v>336</x:v>
      </x:c>
      <x:c r="C264" s="55" t="s">
        <x:v>8490</x:v>
      </x:c>
      <x:c r="D264" s="55"/>
      <x:c r="E264" s="55" t="s">
        <x:v>155</x:v>
      </x:c>
      <x:c r="F264" s="56">
        <x:v>0</x:v>
      </x:c>
      <x:c r="G264" s="56">
        <x:v>11431380.140000001</x:v>
      </x:c>
      <x:c r="H264" s="56">
        <x:v>0</x:v>
      </x:c>
      <x:c r="I264" s="56">
        <x:v>11431380.140000001</x:v>
      </x:c>
      <x:c r="J264" s="56">
        <x:f t="shared" si="3"/>
        <x:v>56884859.460000001</x:v>
      </x:c>
    </x:row>
    <x:row r="265" spans="1:10" ht="10.5" customHeight="1" x14ac:dyDescent="0.25">
      <x:c r="A265" s="54">
        <x:v>44309</x:v>
      </x:c>
      <x:c r="B265" s="55" t="s">
        <x:v>225</x:v>
      </x:c>
      <x:c r="C265" s="55" t="s">
        <x:v>8462</x:v>
      </x:c>
      <x:c r="D265" s="55" t="s">
        <x:v>6285</x:v>
      </x:c>
      <x:c r="E265" s="55" t="s">
        <x:v>155</x:v>
      </x:c>
      <x:c r="F265" s="56">
        <x:v>108300</x:v>
      </x:c>
      <x:c r="G265" s="56">
        <x:v>0</x:v>
      </x:c>
      <x:c r="H265" s="56">
        <x:v>108300</x:v>
      </x:c>
      <x:c r="I265" s="56">
        <x:v>0</x:v>
      </x:c>
      <x:c r="J265" s="56">
        <x:f t="shared" ref="J265:J317" si="4">((J264 + I265) - H265)</x:f>
        <x:v>56776559.460000001</x:v>
      </x:c>
    </x:row>
    <x:row r="266" spans="1:10" ht="10.5" customHeight="1" x14ac:dyDescent="0.25">
      <x:c r="A266" s="54">
        <x:v>44309</x:v>
      </x:c>
      <x:c r="B266" s="55" t="s">
        <x:v>225</x:v>
      </x:c>
      <x:c r="C266" s="55" t="s">
        <x:v>8464</x:v>
      </x:c>
      <x:c r="D266" s="55" t="s">
        <x:v>6282</x:v>
      </x:c>
      <x:c r="E266" s="55" t="s">
        <x:v>155</x:v>
      </x:c>
      <x:c r="F266" s="56">
        <x:v>73500</x:v>
      </x:c>
      <x:c r="G266" s="56">
        <x:v>0</x:v>
      </x:c>
      <x:c r="H266" s="56">
        <x:v>73500</x:v>
      </x:c>
      <x:c r="I266" s="56">
        <x:v>0</x:v>
      </x:c>
      <x:c r="J266" s="56">
        <x:f t="shared" si="4"/>
        <x:v>56703059.460000001</x:v>
      </x:c>
    </x:row>
    <x:row r="267" spans="1:10" ht="10.5" customHeight="1" x14ac:dyDescent="0.25">
      <x:c r="A267" s="54">
        <x:v>44309</x:v>
      </x:c>
      <x:c r="B267" s="55" t="s">
        <x:v>225</x:v>
      </x:c>
      <x:c r="C267" s="55" t="s">
        <x:v>8552</x:v>
      </x:c>
      <x:c r="D267" s="55" t="s">
        <x:v>5511</x:v>
      </x:c>
      <x:c r="E267" s="55" t="s">
        <x:v>155</x:v>
      </x:c>
      <x:c r="F267" s="56">
        <x:v>32000</x:v>
      </x:c>
      <x:c r="G267" s="56">
        <x:v>0</x:v>
      </x:c>
      <x:c r="H267" s="56">
        <x:v>32000</x:v>
      </x:c>
      <x:c r="I267" s="56">
        <x:v>0</x:v>
      </x:c>
      <x:c r="J267" s="56">
        <x:f t="shared" si="4"/>
        <x:v>56671059.460000001</x:v>
      </x:c>
    </x:row>
    <x:row r="268" spans="1:10" ht="10.5" customHeight="1" x14ac:dyDescent="0.25">
      <x:c r="A268" s="54">
        <x:v>44309</x:v>
      </x:c>
      <x:c r="B268" s="55" t="s">
        <x:v>225</x:v>
      </x:c>
      <x:c r="C268" s="55" t="s">
        <x:v>8553</x:v>
      </x:c>
      <x:c r="D268" s="55" t="s">
        <x:v>5517</x:v>
      </x:c>
      <x:c r="E268" s="55" t="s">
        <x:v>155</x:v>
      </x:c>
      <x:c r="F268" s="56">
        <x:v>32000</x:v>
      </x:c>
      <x:c r="G268" s="56">
        <x:v>0</x:v>
      </x:c>
      <x:c r="H268" s="56">
        <x:v>32000</x:v>
      </x:c>
      <x:c r="I268" s="56">
        <x:v>0</x:v>
      </x:c>
      <x:c r="J268" s="56">
        <x:f t="shared" si="4"/>
        <x:v>56639059.460000001</x:v>
      </x:c>
    </x:row>
    <x:row r="269" spans="1:10" ht="10.5" customHeight="1" x14ac:dyDescent="0.25">
      <x:c r="A269" s="54">
        <x:v>44309</x:v>
      </x:c>
      <x:c r="B269" s="55" t="s">
        <x:v>225</x:v>
      </x:c>
      <x:c r="C269" s="55" t="s">
        <x:v>8461</x:v>
      </x:c>
      <x:c r="D269" s="55" t="s">
        <x:v>5512</x:v>
      </x:c>
      <x:c r="E269" s="55" t="s">
        <x:v>155</x:v>
      </x:c>
      <x:c r="F269" s="56">
        <x:v>30250</x:v>
      </x:c>
      <x:c r="G269" s="56">
        <x:v>0</x:v>
      </x:c>
      <x:c r="H269" s="56">
        <x:v>30250</x:v>
      </x:c>
      <x:c r="I269" s="56">
        <x:v>0</x:v>
      </x:c>
      <x:c r="J269" s="56">
        <x:f t="shared" si="4"/>
        <x:v>56608809.460000001</x:v>
      </x:c>
    </x:row>
    <x:row r="270" spans="1:10" ht="10.5" customHeight="1" x14ac:dyDescent="0.25">
      <x:c r="A270" s="54">
        <x:v>44309</x:v>
      </x:c>
      <x:c r="B270" s="55" t="s">
        <x:v>225</x:v>
      </x:c>
      <x:c r="C270" s="55" t="s">
        <x:v>8463</x:v>
      </x:c>
      <x:c r="D270" s="55" t="s">
        <x:v>6268</x:v>
      </x:c>
      <x:c r="E270" s="55" t="s">
        <x:v>155</x:v>
      </x:c>
      <x:c r="F270" s="56">
        <x:v>127200</x:v>
      </x:c>
      <x:c r="G270" s="56">
        <x:v>0</x:v>
      </x:c>
      <x:c r="H270" s="56">
        <x:v>127200</x:v>
      </x:c>
      <x:c r="I270" s="56">
        <x:v>0</x:v>
      </x:c>
      <x:c r="J270" s="56">
        <x:f t="shared" si="4"/>
        <x:v>56481609.460000001</x:v>
      </x:c>
    </x:row>
    <x:row r="271" spans="1:10" ht="10.5" customHeight="1" x14ac:dyDescent="0.25">
      <x:c r="A271" s="54">
        <x:v>44309</x:v>
      </x:c>
      <x:c r="B271" s="55" t="s">
        <x:v>225</x:v>
      </x:c>
      <x:c r="C271" s="55" t="s">
        <x:v>8554</x:v>
      </x:c>
      <x:c r="D271" s="55" t="s">
        <x:v>5496</x:v>
      </x:c>
      <x:c r="E271" s="55" t="s">
        <x:v>155</x:v>
      </x:c>
      <x:c r="F271" s="56">
        <x:v>44800</x:v>
      </x:c>
      <x:c r="G271" s="56">
        <x:v>0</x:v>
      </x:c>
      <x:c r="H271" s="56">
        <x:v>44800</x:v>
      </x:c>
      <x:c r="I271" s="56">
        <x:v>0</x:v>
      </x:c>
      <x:c r="J271" s="56">
        <x:f t="shared" si="4"/>
        <x:v>56436809.460000001</x:v>
      </x:c>
    </x:row>
    <x:row r="272" spans="1:10" ht="10.5" customHeight="1" x14ac:dyDescent="0.25">
      <x:c r="A272" s="54">
        <x:v>44309</x:v>
      </x:c>
      <x:c r="B272" s="55" t="s">
        <x:v>225</x:v>
      </x:c>
      <x:c r="C272" s="55" t="s">
        <x:v>8555</x:v>
      </x:c>
      <x:c r="D272" s="55" t="s">
        <x:v>5515</x:v>
      </x:c>
      <x:c r="E272" s="55" t="s">
        <x:v>155</x:v>
      </x:c>
      <x:c r="F272" s="56">
        <x:v>118800</x:v>
      </x:c>
      <x:c r="G272" s="56">
        <x:v>0</x:v>
      </x:c>
      <x:c r="H272" s="56">
        <x:v>118800</x:v>
      </x:c>
      <x:c r="I272" s="56">
        <x:v>0</x:v>
      </x:c>
      <x:c r="J272" s="56">
        <x:f t="shared" si="4"/>
        <x:v>56318009.460000001</x:v>
      </x:c>
    </x:row>
    <x:row r="273" spans="1:10" ht="10.5" customHeight="1" x14ac:dyDescent="0.25">
      <x:c r="A273" s="54">
        <x:v>44309</x:v>
      </x:c>
      <x:c r="B273" s="55" t="s">
        <x:v>225</x:v>
      </x:c>
      <x:c r="C273" s="55" t="s">
        <x:v>8556</x:v>
      </x:c>
      <x:c r="D273" s="55" t="s">
        <x:v>5519</x:v>
      </x:c>
      <x:c r="E273" s="55" t="s">
        <x:v>155</x:v>
      </x:c>
      <x:c r="F273" s="56">
        <x:v>168000</x:v>
      </x:c>
      <x:c r="G273" s="56">
        <x:v>0</x:v>
      </x:c>
      <x:c r="H273" s="56">
        <x:v>168000</x:v>
      </x:c>
      <x:c r="I273" s="56">
        <x:v>0</x:v>
      </x:c>
      <x:c r="J273" s="56">
        <x:f t="shared" si="4"/>
        <x:v>56150009.460000001</x:v>
      </x:c>
    </x:row>
    <x:row r="274" spans="1:10" ht="10.5" customHeight="1" x14ac:dyDescent="0.25">
      <x:c r="A274" s="54">
        <x:v>44309</x:v>
      </x:c>
      <x:c r="B274" s="55" t="s">
        <x:v>225</x:v>
      </x:c>
      <x:c r="C274" s="55" t="s">
        <x:v>8557</x:v>
      </x:c>
      <x:c r="D274" s="55" t="s">
        <x:v>5505</x:v>
      </x:c>
      <x:c r="E274" s="55" t="s">
        <x:v>155</x:v>
      </x:c>
      <x:c r="F274" s="56">
        <x:v>120000</x:v>
      </x:c>
      <x:c r="G274" s="56">
        <x:v>0</x:v>
      </x:c>
      <x:c r="H274" s="56">
        <x:v>120000</x:v>
      </x:c>
      <x:c r="I274" s="56">
        <x:v>0</x:v>
      </x:c>
      <x:c r="J274" s="56">
        <x:f t="shared" si="4"/>
        <x:v>56030009.460000001</x:v>
      </x:c>
    </x:row>
    <x:row r="275" spans="1:10" ht="10.5" customHeight="1" x14ac:dyDescent="0.25">
      <x:c r="A275" s="54">
        <x:v>44309</x:v>
      </x:c>
      <x:c r="B275" s="55" t="s">
        <x:v>225</x:v>
      </x:c>
      <x:c r="C275" s="55" t="s">
        <x:v>8558</x:v>
      </x:c>
      <x:c r="D275" s="55" t="s">
        <x:v>5499</x:v>
      </x:c>
      <x:c r="E275" s="55" t="s">
        <x:v>155</x:v>
      </x:c>
      <x:c r="F275" s="56">
        <x:v>157500</x:v>
      </x:c>
      <x:c r="G275" s="56">
        <x:v>0</x:v>
      </x:c>
      <x:c r="H275" s="56">
        <x:v>157500</x:v>
      </x:c>
      <x:c r="I275" s="56">
        <x:v>0</x:v>
      </x:c>
      <x:c r="J275" s="56">
        <x:f t="shared" si="4"/>
        <x:v>55872509.460000001</x:v>
      </x:c>
    </x:row>
    <x:row r="276" spans="1:10" ht="10.5" customHeight="1" x14ac:dyDescent="0.25">
      <x:c r="A276" s="54">
        <x:v>44309</x:v>
      </x:c>
      <x:c r="B276" s="55" t="s">
        <x:v>225</x:v>
      </x:c>
      <x:c r="C276" s="55" t="s">
        <x:v>8559</x:v>
      </x:c>
      <x:c r="D276" s="55" t="s">
        <x:v>5503</x:v>
      </x:c>
      <x:c r="E276" s="55" t="s">
        <x:v>155</x:v>
      </x:c>
      <x:c r="F276" s="56">
        <x:v>28000</x:v>
      </x:c>
      <x:c r="G276" s="56">
        <x:v>0</x:v>
      </x:c>
      <x:c r="H276" s="56">
        <x:v>28000</x:v>
      </x:c>
      <x:c r="I276" s="56">
        <x:v>0</x:v>
      </x:c>
      <x:c r="J276" s="56">
        <x:f t="shared" si="4"/>
        <x:v>55844509.460000001</x:v>
      </x:c>
    </x:row>
    <x:row r="277" spans="1:10" ht="10.5" customHeight="1" x14ac:dyDescent="0.25">
      <x:c r="A277" s="54">
        <x:v>44341</x:v>
      </x:c>
      <x:c r="B277" s="55" t="s">
        <x:v>225</x:v>
      </x:c>
      <x:c r="C277" s="55" t="s">
        <x:v>8469</x:v>
      </x:c>
      <x:c r="D277" s="55" t="s">
        <x:v>5642</x:v>
      </x:c>
      <x:c r="E277" s="55" t="s">
        <x:v>155</x:v>
      </x:c>
      <x:c r="F277" s="56">
        <x:v>30250</x:v>
      </x:c>
      <x:c r="G277" s="56">
        <x:v>0</x:v>
      </x:c>
      <x:c r="H277" s="56">
        <x:v>30250</x:v>
      </x:c>
      <x:c r="I277" s="56">
        <x:v>0</x:v>
      </x:c>
      <x:c r="J277" s="56">
        <x:f t="shared" si="4"/>
        <x:v>55814259.460000001</x:v>
      </x:c>
    </x:row>
    <x:row r="278" spans="1:10" ht="10.5" customHeight="1" x14ac:dyDescent="0.25">
      <x:c r="A278" s="54">
        <x:v>44341</x:v>
      </x:c>
      <x:c r="B278" s="55" t="s">
        <x:v>225</x:v>
      </x:c>
      <x:c r="C278" s="55" t="s">
        <x:v>8560</x:v>
      </x:c>
      <x:c r="D278" s="55" t="s">
        <x:v>5646</x:v>
      </x:c>
      <x:c r="E278" s="55" t="s">
        <x:v>155</x:v>
      </x:c>
      <x:c r="F278" s="56">
        <x:v>32000</x:v>
      </x:c>
      <x:c r="G278" s="56">
        <x:v>0</x:v>
      </x:c>
      <x:c r="H278" s="56">
        <x:v>32000</x:v>
      </x:c>
      <x:c r="I278" s="56">
        <x:v>0</x:v>
      </x:c>
      <x:c r="J278" s="56">
        <x:f t="shared" si="4"/>
        <x:v>55782259.460000001</x:v>
      </x:c>
    </x:row>
    <x:row r="279" spans="1:10" ht="10.5" customHeight="1" x14ac:dyDescent="0.25">
      <x:c r="A279" s="54">
        <x:v>44341</x:v>
      </x:c>
      <x:c r="B279" s="55" t="s">
        <x:v>225</x:v>
      </x:c>
      <x:c r="C279" s="55" t="s">
        <x:v>8468</x:v>
      </x:c>
      <x:c r="D279" s="55" t="s">
        <x:v>5710</x:v>
      </x:c>
      <x:c r="E279" s="55" t="s">
        <x:v>155</x:v>
      </x:c>
      <x:c r="F279" s="56">
        <x:v>147000</x:v>
      </x:c>
      <x:c r="G279" s="56">
        <x:v>0</x:v>
      </x:c>
      <x:c r="H279" s="56">
        <x:v>147000</x:v>
      </x:c>
      <x:c r="I279" s="56">
        <x:v>0</x:v>
      </x:c>
      <x:c r="J279" s="56">
        <x:f t="shared" si="4"/>
        <x:v>55635259.460000001</x:v>
      </x:c>
    </x:row>
    <x:row r="280" spans="1:10" ht="10.5" customHeight="1" x14ac:dyDescent="0.25">
      <x:c r="A280" s="54">
        <x:v>44341</x:v>
      </x:c>
      <x:c r="B280" s="55" t="s">
        <x:v>225</x:v>
      </x:c>
      <x:c r="C280" s="55" t="s">
        <x:v>8561</x:v>
      </x:c>
      <x:c r="D280" s="55" t="s">
        <x:v>5633</x:v>
      </x:c>
      <x:c r="E280" s="55" t="s">
        <x:v>155</x:v>
      </x:c>
      <x:c r="F280" s="56">
        <x:v>118800</x:v>
      </x:c>
      <x:c r="G280" s="56">
        <x:v>0</x:v>
      </x:c>
      <x:c r="H280" s="56">
        <x:v>118800</x:v>
      </x:c>
      <x:c r="I280" s="56">
        <x:v>0</x:v>
      </x:c>
      <x:c r="J280" s="56">
        <x:f t="shared" si="4"/>
        <x:v>55516459.460000001</x:v>
      </x:c>
    </x:row>
    <x:row r="281" spans="1:10" ht="10.5" customHeight="1" x14ac:dyDescent="0.25">
      <x:c r="A281" s="54">
        <x:v>44341</x:v>
      </x:c>
      <x:c r="B281" s="55" t="s">
        <x:v>225</x:v>
      </x:c>
      <x:c r="C281" s="55" t="s">
        <x:v>8466</x:v>
      </x:c>
      <x:c r="D281" s="55" t="s">
        <x:v>5698</x:v>
      </x:c>
      <x:c r="E281" s="55" t="s">
        <x:v>155</x:v>
      </x:c>
      <x:c r="F281" s="56">
        <x:v>73500</x:v>
      </x:c>
      <x:c r="G281" s="56">
        <x:v>0</x:v>
      </x:c>
      <x:c r="H281" s="56">
        <x:v>73500</x:v>
      </x:c>
      <x:c r="I281" s="56">
        <x:v>0</x:v>
      </x:c>
      <x:c r="J281" s="56">
        <x:f t="shared" si="4"/>
        <x:v>55442959.460000001</x:v>
      </x:c>
    </x:row>
    <x:row r="282" spans="1:10" ht="10.5" customHeight="1" x14ac:dyDescent="0.25">
      <x:c r="A282" s="54">
        <x:v>44341</x:v>
      </x:c>
      <x:c r="B282" s="55" t="s">
        <x:v>225</x:v>
      </x:c>
      <x:c r="C282" s="55" t="s">
        <x:v>8471</x:v>
      </x:c>
      <x:c r="D282" s="55" t="s">
        <x:v>5672</x:v>
      </x:c>
      <x:c r="E282" s="55" t="s">
        <x:v>155</x:v>
      </x:c>
      <x:c r="F282" s="56">
        <x:v>108300</x:v>
      </x:c>
      <x:c r="G282" s="56">
        <x:v>0</x:v>
      </x:c>
      <x:c r="H282" s="56">
        <x:v>108300</x:v>
      </x:c>
      <x:c r="I282" s="56">
        <x:v>0</x:v>
      </x:c>
      <x:c r="J282" s="56">
        <x:f t="shared" si="4"/>
        <x:v>55334659.460000001</x:v>
      </x:c>
    </x:row>
    <x:row r="283" spans="1:10" ht="10.5" customHeight="1" x14ac:dyDescent="0.25">
      <x:c r="A283" s="54">
        <x:v>44341</x:v>
      </x:c>
      <x:c r="B283" s="55" t="s">
        <x:v>225</x:v>
      </x:c>
      <x:c r="C283" s="55" t="s">
        <x:v>8562</x:v>
      </x:c>
      <x:c r="D283" s="55" t="s">
        <x:v>5643</x:v>
      </x:c>
      <x:c r="E283" s="55" t="s">
        <x:v>155</x:v>
      </x:c>
      <x:c r="F283" s="56">
        <x:v>190500</x:v>
      </x:c>
      <x:c r="G283" s="56">
        <x:v>0</x:v>
      </x:c>
      <x:c r="H283" s="56">
        <x:v>190500</x:v>
      </x:c>
      <x:c r="I283" s="56">
        <x:v>0</x:v>
      </x:c>
      <x:c r="J283" s="56">
        <x:f t="shared" si="4"/>
        <x:v>55144159.460000001</x:v>
      </x:c>
    </x:row>
    <x:row r="284" spans="1:10" ht="10.5" customHeight="1" x14ac:dyDescent="0.25">
      <x:c r="A284" s="54">
        <x:v>44341</x:v>
      </x:c>
      <x:c r="B284" s="55" t="s">
        <x:v>225</x:v>
      </x:c>
      <x:c r="C284" s="55" t="s">
        <x:v>8563</x:v>
      </x:c>
      <x:c r="D284" s="55" t="s">
        <x:v>5658</x:v>
      </x:c>
      <x:c r="E284" s="55" t="s">
        <x:v>155</x:v>
      </x:c>
      <x:c r="F284" s="56">
        <x:v>44800</x:v>
      </x:c>
      <x:c r="G284" s="56">
        <x:v>0</x:v>
      </x:c>
      <x:c r="H284" s="56">
        <x:v>44800</x:v>
      </x:c>
      <x:c r="I284" s="56">
        <x:v>0</x:v>
      </x:c>
      <x:c r="J284" s="56">
        <x:f t="shared" si="4"/>
        <x:v>55099359.460000001</x:v>
      </x:c>
    </x:row>
    <x:row r="285" spans="1:10" ht="10.5" customHeight="1" x14ac:dyDescent="0.25">
      <x:c r="A285" s="54">
        <x:v>44341</x:v>
      </x:c>
      <x:c r="B285" s="55" t="s">
        <x:v>225</x:v>
      </x:c>
      <x:c r="C285" s="55" t="s">
        <x:v>8564</x:v>
      </x:c>
      <x:c r="D285" s="55" t="s">
        <x:v>5656</x:v>
      </x:c>
      <x:c r="E285" s="55" t="s">
        <x:v>155</x:v>
      </x:c>
      <x:c r="F285" s="56">
        <x:v>32000</x:v>
      </x:c>
      <x:c r="G285" s="56">
        <x:v>0</x:v>
      </x:c>
      <x:c r="H285" s="56">
        <x:v>32000</x:v>
      </x:c>
      <x:c r="I285" s="56">
        <x:v>0</x:v>
      </x:c>
      <x:c r="J285" s="56">
        <x:f t="shared" si="4"/>
        <x:v>55067359.460000001</x:v>
      </x:c>
    </x:row>
    <x:row r="286" spans="1:10" ht="10.5" customHeight="1" x14ac:dyDescent="0.25">
      <x:c r="A286" s="54">
        <x:v>44341</x:v>
      </x:c>
      <x:c r="B286" s="55" t="s">
        <x:v>225</x:v>
      </x:c>
      <x:c r="C286" s="55" t="s">
        <x:v>8565</x:v>
      </x:c>
      <x:c r="D286" s="55" t="s">
        <x:v>5648</x:v>
      </x:c>
      <x:c r="E286" s="55" t="s">
        <x:v>155</x:v>
      </x:c>
      <x:c r="F286" s="56">
        <x:v>25600</x:v>
      </x:c>
      <x:c r="G286" s="56">
        <x:v>0</x:v>
      </x:c>
      <x:c r="H286" s="56">
        <x:v>25600</x:v>
      </x:c>
      <x:c r="I286" s="56">
        <x:v>0</x:v>
      </x:c>
      <x:c r="J286" s="56">
        <x:f t="shared" si="4"/>
        <x:v>55041759.460000001</x:v>
      </x:c>
    </x:row>
    <x:row r="287" spans="1:10" ht="10.5" customHeight="1" x14ac:dyDescent="0.25">
      <x:c r="A287" s="54">
        <x:v>44341</x:v>
      </x:c>
      <x:c r="B287" s="55" t="s">
        <x:v>225</x:v>
      </x:c>
      <x:c r="C287" s="55" t="s">
        <x:v>8566</x:v>
      </x:c>
      <x:c r="D287" s="55" t="s">
        <x:v>5619</x:v>
      </x:c>
      <x:c r="E287" s="55" t="s">
        <x:v>155</x:v>
      </x:c>
      <x:c r="F287" s="56">
        <x:v>28000</x:v>
      </x:c>
      <x:c r="G287" s="56">
        <x:v>0</x:v>
      </x:c>
      <x:c r="H287" s="56">
        <x:v>28000</x:v>
      </x:c>
      <x:c r="I287" s="56">
        <x:v>0</x:v>
      </x:c>
      <x:c r="J287" s="56">
        <x:f t="shared" si="4"/>
        <x:v>55013759.460000001</x:v>
      </x:c>
    </x:row>
    <x:row r="288" spans="1:10" ht="10.5" customHeight="1" x14ac:dyDescent="0.25">
      <x:c r="A288" s="54">
        <x:v>44341</x:v>
      </x:c>
      <x:c r="B288" s="55" t="s">
        <x:v>225</x:v>
      </x:c>
      <x:c r="C288" s="55" t="s">
        <x:v>8567</x:v>
      </x:c>
      <x:c r="D288" s="55" t="s">
        <x:v>5634</x:v>
      </x:c>
      <x:c r="E288" s="55" t="s">
        <x:v>155</x:v>
      </x:c>
      <x:c r="F288" s="56">
        <x:v>58800</x:v>
      </x:c>
      <x:c r="G288" s="56">
        <x:v>0</x:v>
      </x:c>
      <x:c r="H288" s="56">
        <x:v>58800</x:v>
      </x:c>
      <x:c r="I288" s="56">
        <x:v>0</x:v>
      </x:c>
      <x:c r="J288" s="56">
        <x:f t="shared" si="4"/>
        <x:v>54954959.460000001</x:v>
      </x:c>
    </x:row>
    <x:row r="289" spans="1:10" ht="10.5" customHeight="1" x14ac:dyDescent="0.25">
      <x:c r="A289" s="54">
        <x:v>44341</x:v>
      </x:c>
      <x:c r="B289" s="55" t="s">
        <x:v>225</x:v>
      </x:c>
      <x:c r="C289" s="55" t="s">
        <x:v>8568</x:v>
      </x:c>
      <x:c r="D289" s="55" t="s">
        <x:v>5626</x:v>
      </x:c>
      <x:c r="E289" s="55" t="s">
        <x:v>155</x:v>
      </x:c>
      <x:c r="F289" s="56">
        <x:v>120000</x:v>
      </x:c>
      <x:c r="G289" s="56">
        <x:v>0</x:v>
      </x:c>
      <x:c r="H289" s="56">
        <x:v>120000</x:v>
      </x:c>
      <x:c r="I289" s="56">
        <x:v>0</x:v>
      </x:c>
      <x:c r="J289" s="56">
        <x:f t="shared" si="4"/>
        <x:v>54834959.460000001</x:v>
      </x:c>
    </x:row>
    <x:row r="290" spans="1:10" ht="10.5" customHeight="1" x14ac:dyDescent="0.25">
      <x:c r="A290" s="54">
        <x:v>44341</x:v>
      </x:c>
      <x:c r="B290" s="55" t="s">
        <x:v>225</x:v>
      </x:c>
      <x:c r="C290" s="55" t="s">
        <x:v>8467</x:v>
      </x:c>
      <x:c r="D290" s="55" t="s">
        <x:v>5695</x:v>
      </x:c>
      <x:c r="E290" s="55" t="s">
        <x:v>155</x:v>
      </x:c>
      <x:c r="F290" s="56">
        <x:v>127200</x:v>
      </x:c>
      <x:c r="G290" s="56">
        <x:v>0</x:v>
      </x:c>
      <x:c r="H290" s="56">
        <x:v>127200</x:v>
      </x:c>
      <x:c r="I290" s="56">
        <x:v>0</x:v>
      </x:c>
      <x:c r="J290" s="56">
        <x:f t="shared" si="4"/>
        <x:v>54707759.460000001</x:v>
      </x:c>
    </x:row>
    <x:row r="291" spans="1:10" ht="10.5" customHeight="1" x14ac:dyDescent="0.25">
      <x:c r="A291" s="54">
        <x:v>44341</x:v>
      </x:c>
      <x:c r="B291" s="55" t="s">
        <x:v>225</x:v>
      </x:c>
      <x:c r="C291" s="55" t="s">
        <x:v>8569</x:v>
      </x:c>
      <x:c r="D291" s="55" t="s">
        <x:v>5640</x:v>
      </x:c>
      <x:c r="E291" s="55" t="s">
        <x:v>155</x:v>
      </x:c>
      <x:c r="F291" s="56">
        <x:v>181500</x:v>
      </x:c>
      <x:c r="G291" s="56">
        <x:v>0</x:v>
      </x:c>
      <x:c r="H291" s="56">
        <x:v>181500</x:v>
      </x:c>
      <x:c r="I291" s="56">
        <x:v>0</x:v>
      </x:c>
      <x:c r="J291" s="56">
        <x:f t="shared" si="4"/>
        <x:v>54526259.460000001</x:v>
      </x:c>
    </x:row>
    <x:row r="292" spans="1:10" ht="10.5" customHeight="1" x14ac:dyDescent="0.25">
      <x:c r="A292" s="54">
        <x:v>44341</x:v>
      </x:c>
      <x:c r="B292" s="55" t="s">
        <x:v>225</x:v>
      </x:c>
      <x:c r="C292" s="55" t="s">
        <x:v>8570</x:v>
      </x:c>
      <x:c r="D292" s="55" t="s">
        <x:v>5618</x:v>
      </x:c>
      <x:c r="E292" s="55" t="s">
        <x:v>155</x:v>
      </x:c>
      <x:c r="F292" s="56">
        <x:v>157500</x:v>
      </x:c>
      <x:c r="G292" s="56">
        <x:v>0</x:v>
      </x:c>
      <x:c r="H292" s="56">
        <x:v>157500</x:v>
      </x:c>
      <x:c r="I292" s="56">
        <x:v>0</x:v>
      </x:c>
      <x:c r="J292" s="56">
        <x:f t="shared" si="4"/>
        <x:v>54368759.460000001</x:v>
      </x:c>
    </x:row>
    <x:row r="293" spans="1:10" ht="10.5" customHeight="1" x14ac:dyDescent="0.25">
      <x:c r="A293" s="54">
        <x:v>44341</x:v>
      </x:c>
      <x:c r="B293" s="55" t="s">
        <x:v>225</x:v>
      </x:c>
      <x:c r="C293" s="55" t="s">
        <x:v>8470</x:v>
      </x:c>
      <x:c r="D293" s="55" t="s">
        <x:v>5703</x:v>
      </x:c>
      <x:c r="E293" s="55" t="s">
        <x:v>155</x:v>
      </x:c>
      <x:c r="F293" s="56">
        <x:v>108000</x:v>
      </x:c>
      <x:c r="G293" s="56">
        <x:v>0</x:v>
      </x:c>
      <x:c r="H293" s="56">
        <x:v>108000</x:v>
      </x:c>
      <x:c r="I293" s="56">
        <x:v>0</x:v>
      </x:c>
      <x:c r="J293" s="56">
        <x:f t="shared" si="4"/>
        <x:v>54260759.460000001</x:v>
      </x:c>
    </x:row>
    <x:row r="294" spans="1:10" ht="10.5" customHeight="1" x14ac:dyDescent="0.25">
      <x:c r="A294" s="54">
        <x:v>44341</x:v>
      </x:c>
      <x:c r="B294" s="55" t="s">
        <x:v>225</x:v>
      </x:c>
      <x:c r="C294" s="55" t="s">
        <x:v>8571</x:v>
      </x:c>
      <x:c r="D294" s="55" t="s">
        <x:v>5644</x:v>
      </x:c>
      <x:c r="E294" s="55" t="s">
        <x:v>155</x:v>
      </x:c>
      <x:c r="F294" s="56">
        <x:v>44800</x:v>
      </x:c>
      <x:c r="G294" s="56">
        <x:v>0</x:v>
      </x:c>
      <x:c r="H294" s="56">
        <x:v>44800</x:v>
      </x:c>
      <x:c r="I294" s="56">
        <x:v>0</x:v>
      </x:c>
      <x:c r="J294" s="56">
        <x:f t="shared" si="4"/>
        <x:v>54215959.460000001</x:v>
      </x:c>
    </x:row>
    <x:row r="295" spans="1:10" ht="10.5" customHeight="1" x14ac:dyDescent="0.25">
      <x:c r="A295" s="54">
        <x:v>44341</x:v>
      </x:c>
      <x:c r="B295" s="55" t="s">
        <x:v>225</x:v>
      </x:c>
      <x:c r="C295" s="55" t="s">
        <x:v>8572</x:v>
      </x:c>
      <x:c r="D295" s="55" t="s">
        <x:v>5653</x:v>
      </x:c>
      <x:c r="E295" s="55" t="s">
        <x:v>155</x:v>
      </x:c>
      <x:c r="F295" s="56">
        <x:v>152500</x:v>
      </x:c>
      <x:c r="G295" s="56">
        <x:v>0</x:v>
      </x:c>
      <x:c r="H295" s="56">
        <x:v>152500</x:v>
      </x:c>
      <x:c r="I295" s="56">
        <x:v>0</x:v>
      </x:c>
      <x:c r="J295" s="56">
        <x:f t="shared" si="4"/>
        <x:v>54063459.460000001</x:v>
      </x:c>
    </x:row>
    <x:row r="296" spans="1:10" ht="10.5" customHeight="1" x14ac:dyDescent="0.25">
      <x:c r="A296" s="54">
        <x:v>44341</x:v>
      </x:c>
      <x:c r="B296" s="55" t="s">
        <x:v>225</x:v>
      </x:c>
      <x:c r="C296" s="55" t="s">
        <x:v>8573</x:v>
      </x:c>
      <x:c r="D296" s="55" t="s">
        <x:v>5631</x:v>
      </x:c>
      <x:c r="E296" s="55" t="s">
        <x:v>155</x:v>
      </x:c>
      <x:c r="F296" s="56">
        <x:v>168000</x:v>
      </x:c>
      <x:c r="G296" s="56">
        <x:v>0</x:v>
      </x:c>
      <x:c r="H296" s="56">
        <x:v>168000</x:v>
      </x:c>
      <x:c r="I296" s="56">
        <x:v>0</x:v>
      </x:c>
      <x:c r="J296" s="56">
        <x:f t="shared" si="4"/>
        <x:v>53895459.460000001</x:v>
      </x:c>
    </x:row>
    <x:row r="297" spans="1:10" ht="10.5" customHeight="1" x14ac:dyDescent="0.25">
      <x:c r="A297" s="54">
        <x:v>44342</x:v>
      </x:c>
      <x:c r="B297" s="55" t="s">
        <x:v>336</x:v>
      </x:c>
      <x:c r="C297" s="55" t="s">
        <x:v>8490</x:v>
      </x:c>
      <x:c r="D297" s="55"/>
      <x:c r="E297" s="55" t="s">
        <x:v>155</x:v>
      </x:c>
      <x:c r="F297" s="56">
        <x:v>0</x:v>
      </x:c>
      <x:c r="G297" s="56">
        <x:v>9044264.6099999994</x:v>
      </x:c>
      <x:c r="H297" s="56">
        <x:v>0</x:v>
      </x:c>
      <x:c r="I297" s="56">
        <x:v>9044264.6099999994</x:v>
      </x:c>
      <x:c r="J297" s="56">
        <x:f t="shared" si="4"/>
        <x:v>62939724.07</x:v>
      </x:c>
    </x:row>
    <x:row r="298" spans="1:10" ht="10.5" customHeight="1" x14ac:dyDescent="0.25">
      <x:c r="A298" s="54">
        <x:v>44374</x:v>
      </x:c>
      <x:c r="B298" s="55" t="s">
        <x:v>225</x:v>
      </x:c>
      <x:c r="C298" s="55" t="s">
        <x:v>8475</x:v>
      </x:c>
      <x:c r="D298" s="55" t="s">
        <x:v>6491</x:v>
      </x:c>
      <x:c r="E298" s="55" t="s">
        <x:v>155</x:v>
      </x:c>
      <x:c r="F298" s="56">
        <x:v>108000</x:v>
      </x:c>
      <x:c r="G298" s="56">
        <x:v>0</x:v>
      </x:c>
      <x:c r="H298" s="56">
        <x:v>108000</x:v>
      </x:c>
      <x:c r="I298" s="56">
        <x:v>0</x:v>
      </x:c>
      <x:c r="J298" s="56">
        <x:f t="shared" si="4"/>
        <x:v>62831724.07</x:v>
      </x:c>
    </x:row>
    <x:row r="299" spans="1:10" ht="10.5" customHeight="1" x14ac:dyDescent="0.25">
      <x:c r="A299" s="54">
        <x:v>44374</x:v>
      </x:c>
      <x:c r="B299" s="55" t="s">
        <x:v>225</x:v>
      </x:c>
      <x:c r="C299" s="55" t="s">
        <x:v>8574</x:v>
      </x:c>
      <x:c r="D299" s="55" t="s">
        <x:v>6487</x:v>
      </x:c>
      <x:c r="E299" s="55" t="s">
        <x:v>155</x:v>
      </x:c>
      <x:c r="F299" s="56">
        <x:v>28000</x:v>
      </x:c>
      <x:c r="G299" s="56">
        <x:v>0</x:v>
      </x:c>
      <x:c r="H299" s="56">
        <x:v>28000</x:v>
      </x:c>
      <x:c r="I299" s="56">
        <x:v>0</x:v>
      </x:c>
      <x:c r="J299" s="56">
        <x:f t="shared" si="4"/>
        <x:v>62803724.07</x:v>
      </x:c>
    </x:row>
    <x:row r="300" spans="1:10" ht="10.5" customHeight="1" x14ac:dyDescent="0.25">
      <x:c r="A300" s="54">
        <x:v>44374</x:v>
      </x:c>
      <x:c r="B300" s="55" t="s">
        <x:v>225</x:v>
      </x:c>
      <x:c r="C300" s="55" t="s">
        <x:v>8474</x:v>
      </x:c>
      <x:c r="D300" s="55" t="s">
        <x:v>6531</x:v>
      </x:c>
      <x:c r="E300" s="55" t="s">
        <x:v>155</x:v>
      </x:c>
      <x:c r="F300" s="56">
        <x:v>108300</x:v>
      </x:c>
      <x:c r="G300" s="56">
        <x:v>0</x:v>
      </x:c>
      <x:c r="H300" s="56">
        <x:v>108300</x:v>
      </x:c>
      <x:c r="I300" s="56">
        <x:v>0</x:v>
      </x:c>
      <x:c r="J300" s="56">
        <x:f t="shared" si="4"/>
        <x:v>62695424.07</x:v>
      </x:c>
    </x:row>
    <x:row r="301" spans="1:10" ht="10.5" customHeight="1" x14ac:dyDescent="0.25">
      <x:c r="A301" s="54">
        <x:v>44374</x:v>
      </x:c>
      <x:c r="B301" s="55" t="s">
        <x:v>225</x:v>
      </x:c>
      <x:c r="C301" s="55" t="s">
        <x:v>8575</x:v>
      </x:c>
      <x:c r="D301" s="55" t="s">
        <x:v>6515</x:v>
      </x:c>
      <x:c r="E301" s="55" t="s">
        <x:v>155</x:v>
      </x:c>
      <x:c r="F301" s="56">
        <x:v>168000</x:v>
      </x:c>
      <x:c r="G301" s="56">
        <x:v>0</x:v>
      </x:c>
      <x:c r="H301" s="56">
        <x:v>168000</x:v>
      </x:c>
      <x:c r="I301" s="56">
        <x:v>0</x:v>
      </x:c>
      <x:c r="J301" s="56">
        <x:f t="shared" si="4"/>
        <x:v>62527424.07</x:v>
      </x:c>
    </x:row>
    <x:row r="302" spans="1:10" ht="10.5" customHeight="1" x14ac:dyDescent="0.25">
      <x:c r="A302" s="54">
        <x:v>44374</x:v>
      </x:c>
      <x:c r="B302" s="55" t="s">
        <x:v>225</x:v>
      </x:c>
      <x:c r="C302" s="55" t="s">
        <x:v>8576</x:v>
      </x:c>
      <x:c r="D302" s="55" t="s">
        <x:v>6508</x:v>
      </x:c>
      <x:c r="E302" s="55" t="s">
        <x:v>155</x:v>
      </x:c>
      <x:c r="F302" s="56">
        <x:v>157500</x:v>
      </x:c>
      <x:c r="G302" s="56">
        <x:v>0</x:v>
      </x:c>
      <x:c r="H302" s="56">
        <x:v>157500</x:v>
      </x:c>
      <x:c r="I302" s="56">
        <x:v>0</x:v>
      </x:c>
      <x:c r="J302" s="56">
        <x:f t="shared" si="4"/>
        <x:v>62369924.07</x:v>
      </x:c>
    </x:row>
    <x:row r="303" spans="1:10" ht="10.5" customHeight="1" x14ac:dyDescent="0.25">
      <x:c r="A303" s="54">
        <x:v>44374</x:v>
      </x:c>
      <x:c r="B303" s="55" t="s">
        <x:v>225</x:v>
      </x:c>
      <x:c r="C303" s="55" t="s">
        <x:v>8577</x:v>
      </x:c>
      <x:c r="D303" s="55" t="s">
        <x:v>6507</x:v>
      </x:c>
      <x:c r="E303" s="55" t="s">
        <x:v>155</x:v>
      </x:c>
      <x:c r="F303" s="56">
        <x:v>120000</x:v>
      </x:c>
      <x:c r="G303" s="56">
        <x:v>0</x:v>
      </x:c>
      <x:c r="H303" s="56">
        <x:v>120000</x:v>
      </x:c>
      <x:c r="I303" s="56">
        <x:v>0</x:v>
      </x:c>
      <x:c r="J303" s="56">
        <x:f t="shared" si="4"/>
        <x:v>62249924.07</x:v>
      </x:c>
    </x:row>
    <x:row r="304" spans="1:10" ht="10.5" customHeight="1" x14ac:dyDescent="0.25">
      <x:c r="A304" s="54">
        <x:v>44374</x:v>
      </x:c>
      <x:c r="B304" s="55" t="s">
        <x:v>225</x:v>
      </x:c>
      <x:c r="C304" s="55" t="s">
        <x:v>8476</x:v>
      </x:c>
      <x:c r="D304" s="55" t="s">
        <x:v>6521</x:v>
      </x:c>
      <x:c r="E304" s="55" t="s">
        <x:v>155</x:v>
      </x:c>
      <x:c r="F304" s="56">
        <x:v>73500</x:v>
      </x:c>
      <x:c r="G304" s="56">
        <x:v>0</x:v>
      </x:c>
      <x:c r="H304" s="56">
        <x:v>73500</x:v>
      </x:c>
      <x:c r="I304" s="56">
        <x:v>0</x:v>
      </x:c>
      <x:c r="J304" s="56">
        <x:f t="shared" si="4"/>
        <x:v>62176424.07</x:v>
      </x:c>
    </x:row>
    <x:row r="305" spans="1:10" ht="10.5" customHeight="1" x14ac:dyDescent="0.25">
      <x:c r="A305" s="54">
        <x:v>44374</x:v>
      </x:c>
      <x:c r="B305" s="55" t="s">
        <x:v>225</x:v>
      </x:c>
      <x:c r="C305" s="55" t="s">
        <x:v>8578</x:v>
      </x:c>
      <x:c r="D305" s="55" t="s">
        <x:v>6524</x:v>
      </x:c>
      <x:c r="E305" s="55" t="s">
        <x:v>155</x:v>
      </x:c>
      <x:c r="F305" s="56">
        <x:v>25600</x:v>
      </x:c>
      <x:c r="G305" s="56">
        <x:v>0</x:v>
      </x:c>
      <x:c r="H305" s="56">
        <x:v>25600</x:v>
      </x:c>
      <x:c r="I305" s="56">
        <x:v>0</x:v>
      </x:c>
      <x:c r="J305" s="56">
        <x:f t="shared" si="4"/>
        <x:v>62150824.07</x:v>
      </x:c>
    </x:row>
    <x:row r="306" spans="1:10" ht="10.5" customHeight="1" x14ac:dyDescent="0.25">
      <x:c r="A306" s="54">
        <x:v>44374</x:v>
      </x:c>
      <x:c r="B306" s="55" t="s">
        <x:v>225</x:v>
      </x:c>
      <x:c r="C306" s="55" t="s">
        <x:v>8579</x:v>
      </x:c>
      <x:c r="D306" s="55" t="s">
        <x:v>6494</x:v>
      </x:c>
      <x:c r="E306" s="55" t="s">
        <x:v>155</x:v>
      </x:c>
      <x:c r="F306" s="56">
        <x:v>118800</x:v>
      </x:c>
      <x:c r="G306" s="56">
        <x:v>0</x:v>
      </x:c>
      <x:c r="H306" s="56">
        <x:v>118800</x:v>
      </x:c>
      <x:c r="I306" s="56">
        <x:v>0</x:v>
      </x:c>
      <x:c r="J306" s="56">
        <x:f t="shared" si="4"/>
        <x:v>62032024.07</x:v>
      </x:c>
    </x:row>
    <x:row r="307" spans="1:10" ht="10.5" customHeight="1" x14ac:dyDescent="0.25">
      <x:c r="A307" s="54">
        <x:v>44374</x:v>
      </x:c>
      <x:c r="B307" s="55" t="s">
        <x:v>225</x:v>
      </x:c>
      <x:c r="C307" s="55" t="s">
        <x:v>8580</x:v>
      </x:c>
      <x:c r="D307" s="55" t="s">
        <x:v>6428</x:v>
      </x:c>
      <x:c r="E307" s="55" t="s">
        <x:v>155</x:v>
      </x:c>
      <x:c r="F307" s="56">
        <x:v>181500</x:v>
      </x:c>
      <x:c r="G307" s="56">
        <x:v>0</x:v>
      </x:c>
      <x:c r="H307" s="56">
        <x:v>181500</x:v>
      </x:c>
      <x:c r="I307" s="56">
        <x:v>0</x:v>
      </x:c>
      <x:c r="J307" s="56">
        <x:f t="shared" si="4"/>
        <x:v>61850524.07</x:v>
      </x:c>
    </x:row>
    <x:row r="308" spans="1:10" ht="10.5" customHeight="1" x14ac:dyDescent="0.25">
      <x:c r="A308" s="54">
        <x:v>44374</x:v>
      </x:c>
      <x:c r="B308" s="55" t="s">
        <x:v>225</x:v>
      </x:c>
      <x:c r="C308" s="55" t="s">
        <x:v>8477</x:v>
      </x:c>
      <x:c r="D308" s="55" t="s">
        <x:v>6437</x:v>
      </x:c>
      <x:c r="E308" s="55" t="s">
        <x:v>155</x:v>
      </x:c>
      <x:c r="F308" s="56">
        <x:v>30250</x:v>
      </x:c>
      <x:c r="G308" s="56">
        <x:v>0</x:v>
      </x:c>
      <x:c r="H308" s="56">
        <x:v>30250</x:v>
      </x:c>
      <x:c r="I308" s="56">
        <x:v>0</x:v>
      </x:c>
      <x:c r="J308" s="56">
        <x:f t="shared" si="4"/>
        <x:v>61820274.07</x:v>
      </x:c>
    </x:row>
    <x:row r="309" spans="1:10" ht="10.5" customHeight="1" x14ac:dyDescent="0.25">
      <x:c r="A309" s="54">
        <x:v>44374</x:v>
      </x:c>
      <x:c r="B309" s="55" t="s">
        <x:v>225</x:v>
      </x:c>
      <x:c r="C309" s="55" t="s">
        <x:v>8581</x:v>
      </x:c>
      <x:c r="D309" s="55" t="s">
        <x:v>6439</x:v>
      </x:c>
      <x:c r="E309" s="55" t="s">
        <x:v>155</x:v>
      </x:c>
      <x:c r="F309" s="56">
        <x:v>32000</x:v>
      </x:c>
      <x:c r="G309" s="56">
        <x:v>0</x:v>
      </x:c>
      <x:c r="H309" s="56">
        <x:v>32000</x:v>
      </x:c>
      <x:c r="I309" s="56">
        <x:v>0</x:v>
      </x:c>
      <x:c r="J309" s="56">
        <x:f t="shared" si="4"/>
        <x:v>61788274.07</x:v>
      </x:c>
    </x:row>
    <x:row r="310" spans="1:10" ht="10.5" customHeight="1" x14ac:dyDescent="0.25">
      <x:c r="A310" s="54">
        <x:v>44374</x:v>
      </x:c>
      <x:c r="B310" s="55" t="s">
        <x:v>225</x:v>
      </x:c>
      <x:c r="C310" s="55" t="s">
        <x:v>8582</x:v>
      </x:c>
      <x:c r="D310" s="55" t="s">
        <x:v>6441</x:v>
      </x:c>
      <x:c r="E310" s="55" t="s">
        <x:v>155</x:v>
      </x:c>
      <x:c r="F310" s="56">
        <x:v>32000</x:v>
      </x:c>
      <x:c r="G310" s="56">
        <x:v>0</x:v>
      </x:c>
      <x:c r="H310" s="56">
        <x:v>32000</x:v>
      </x:c>
      <x:c r="I310" s="56">
        <x:v>0</x:v>
      </x:c>
      <x:c r="J310" s="56">
        <x:f t="shared" si="4"/>
        <x:v>61756274.07</x:v>
      </x:c>
    </x:row>
    <x:row r="311" spans="1:10" ht="10.5" customHeight="1" x14ac:dyDescent="0.25">
      <x:c r="A311" s="54">
        <x:v>44374</x:v>
      </x:c>
      <x:c r="B311" s="55" t="s">
        <x:v>225</x:v>
      </x:c>
      <x:c r="C311" s="55" t="s">
        <x:v>8473</x:v>
      </x:c>
      <x:c r="D311" s="55" t="s">
        <x:v>6455</x:v>
      </x:c>
      <x:c r="E311" s="55" t="s">
        <x:v>155</x:v>
      </x:c>
      <x:c r="F311" s="56">
        <x:v>147000</x:v>
      </x:c>
      <x:c r="G311" s="56">
        <x:v>0</x:v>
      </x:c>
      <x:c r="H311" s="56">
        <x:v>147000</x:v>
      </x:c>
      <x:c r="I311" s="56">
        <x:v>0</x:v>
      </x:c>
      <x:c r="J311" s="56">
        <x:f t="shared" si="4"/>
        <x:v>61609274.07</x:v>
      </x:c>
    </x:row>
    <x:row r="312" spans="1:10" ht="10.5" customHeight="1" x14ac:dyDescent="0.25">
      <x:c r="A312" s="54">
        <x:v>44374</x:v>
      </x:c>
      <x:c r="B312" s="55" t="s">
        <x:v>225</x:v>
      </x:c>
      <x:c r="C312" s="55" t="s">
        <x:v>8583</x:v>
      </x:c>
      <x:c r="D312" s="55" t="s">
        <x:v>6477</x:v>
      </x:c>
      <x:c r="E312" s="55" t="s">
        <x:v>155</x:v>
      </x:c>
      <x:c r="F312" s="56">
        <x:v>44800</x:v>
      </x:c>
      <x:c r="G312" s="56">
        <x:v>0</x:v>
      </x:c>
      <x:c r="H312" s="56">
        <x:v>44800</x:v>
      </x:c>
      <x:c r="I312" s="56">
        <x:v>0</x:v>
      </x:c>
      <x:c r="J312" s="56">
        <x:f t="shared" si="4"/>
        <x:v>61564474.07</x:v>
      </x:c>
    </x:row>
    <x:row r="313" spans="1:10" ht="10.5" customHeight="1" x14ac:dyDescent="0.25">
      <x:c r="A313" s="54">
        <x:v>44374</x:v>
      </x:c>
      <x:c r="B313" s="55" t="s">
        <x:v>225</x:v>
      </x:c>
      <x:c r="C313" s="55" t="s">
        <x:v>8472</x:v>
      </x:c>
      <x:c r="D313" s="55" t="s">
        <x:v>6475</x:v>
      </x:c>
      <x:c r="E313" s="55" t="s">
        <x:v>155</x:v>
      </x:c>
      <x:c r="F313" s="56">
        <x:v>127200</x:v>
      </x:c>
      <x:c r="G313" s="56">
        <x:v>0</x:v>
      </x:c>
      <x:c r="H313" s="56">
        <x:v>127200</x:v>
      </x:c>
      <x:c r="I313" s="56">
        <x:v>0</x:v>
      </x:c>
      <x:c r="J313" s="56">
        <x:f t="shared" si="4"/>
        <x:v>61437274.07</x:v>
      </x:c>
    </x:row>
    <x:row r="314" spans="1:10" ht="10.5" customHeight="1" x14ac:dyDescent="0.25">
      <x:c r="A314" s="54">
        <x:v>44374</x:v>
      </x:c>
      <x:c r="B314" s="55" t="s">
        <x:v>225</x:v>
      </x:c>
      <x:c r="C314" s="55" t="s">
        <x:v>8584</x:v>
      </x:c>
      <x:c r="D314" s="55" t="s">
        <x:v>6473</x:v>
      </x:c>
      <x:c r="E314" s="55" t="s">
        <x:v>155</x:v>
      </x:c>
      <x:c r="F314" s="56">
        <x:v>152500</x:v>
      </x:c>
      <x:c r="G314" s="56">
        <x:v>0</x:v>
      </x:c>
      <x:c r="H314" s="56">
        <x:v>152500</x:v>
      </x:c>
      <x:c r="I314" s="56">
        <x:v>0</x:v>
      </x:c>
      <x:c r="J314" s="56">
        <x:f t="shared" si="4"/>
        <x:v>61284774.07</x:v>
      </x:c>
    </x:row>
    <x:row r="315" spans="1:10" ht="10.5" customHeight="1" x14ac:dyDescent="0.25">
      <x:c r="A315" s="54">
        <x:v>44374</x:v>
      </x:c>
      <x:c r="B315" s="55" t="s">
        <x:v>225</x:v>
      </x:c>
      <x:c r="C315" s="55" t="s">
        <x:v>8585</x:v>
      </x:c>
      <x:c r="D315" s="55" t="s">
        <x:v>6463</x:v>
      </x:c>
      <x:c r="E315" s="55" t="s">
        <x:v>155</x:v>
      </x:c>
      <x:c r="F315" s="56">
        <x:v>44800</x:v>
      </x:c>
      <x:c r="G315" s="56">
        <x:v>0</x:v>
      </x:c>
      <x:c r="H315" s="56">
        <x:v>44800</x:v>
      </x:c>
      <x:c r="I315" s="56">
        <x:v>0</x:v>
      </x:c>
      <x:c r="J315" s="56">
        <x:f t="shared" si="4"/>
        <x:v>61239974.07</x:v>
      </x:c>
    </x:row>
    <x:row r="316" spans="1:10" ht="10.5" customHeight="1" x14ac:dyDescent="0.25">
      <x:c r="A316" s="54">
        <x:v>44374</x:v>
      </x:c>
      <x:c r="B316" s="55" t="s">
        <x:v>225</x:v>
      </x:c>
      <x:c r="C316" s="55" t="s">
        <x:v>8586</x:v>
      </x:c>
      <x:c r="D316" s="55" t="s">
        <x:v>6471</x:v>
      </x:c>
      <x:c r="E316" s="55" t="s">
        <x:v>155</x:v>
      </x:c>
      <x:c r="F316" s="56">
        <x:v>58800</x:v>
      </x:c>
      <x:c r="G316" s="56">
        <x:v>0</x:v>
      </x:c>
      <x:c r="H316" s="56">
        <x:v>58800</x:v>
      </x:c>
      <x:c r="I316" s="56">
        <x:v>0</x:v>
      </x:c>
      <x:c r="J316" s="56">
        <x:f t="shared" si="4"/>
        <x:v>61181174.07</x:v>
      </x:c>
    </x:row>
    <x:row r="317" spans="1:10" ht="10.5" customHeight="1" x14ac:dyDescent="0.25">
      <x:c r="A317" s="54">
        <x:v>44374</x:v>
      </x:c>
      <x:c r="B317" s="55" t="s">
        <x:v>225</x:v>
      </x:c>
      <x:c r="C317" s="55" t="s">
        <x:v>8587</x:v>
      </x:c>
      <x:c r="D317" s="55" t="s">
        <x:v>6482</x:v>
      </x:c>
      <x:c r="E317" s="55" t="s">
        <x:v>155</x:v>
      </x:c>
      <x:c r="F317" s="56">
        <x:v>190500</x:v>
      </x:c>
      <x:c r="G317" s="56">
        <x:v>0</x:v>
      </x:c>
      <x:c r="H317" s="56">
        <x:v>190500</x:v>
      </x:c>
      <x:c r="I317" s="56">
        <x:v>0</x:v>
      </x:c>
      <x:c r="J317" s="56">
        <x:f t="shared" si="4"/>
        <x:v>60990674.07</x:v>
      </x:c>
    </x:row>
    <x:row r="318" spans="1:10" ht="10.5" customHeight="1" x14ac:dyDescent="0.25">
      <x:c r="A318" s="57" t="s">
        <x:v>8588</x:v>
      </x:c>
      <x:c r="B318" s="57"/>
      <x:c r="C318" s="57"/>
      <x:c r="D318" s="57"/>
      <x:c r="E318" s="57"/>
      <x:c r="F318" s="57"/>
      <x:c r="G318" s="57"/>
      <x:c r="H318" s="58">
        <x:f>SUM(H9:H317)</x:f>
        <x:v>28904500</x:v>
      </x:c>
      <x:c r="I318" s="58">
        <x:f>SUM(I9:I317)</x:f>
        <x:v>89895174.069999993</x:v>
      </x:c>
      <x:c r="J318" s="58">
        <x:f>J317</x:f>
        <x:v>60990674.07</x:v>
      </x:c>
    </x:row>
    <x:row r="319" spans="1:10" ht="10.5" customHeight="1" x14ac:dyDescent="0.25">
      <x:c r="A319" s="52" t="s">
        <x:v>215</x:v>
      </x:c>
      <x:c r="B319" s="52"/>
      <x:c r="C319" s="52"/>
      <x:c r="D319" s="52"/>
      <x:c r="E319" s="52"/>
      <x:c r="F319" s="53">
        <x:v>0</x:v>
      </x:c>
      <x:c r="G319" s="53">
        <x:v>0</x:v>
      </x:c>
      <x:c r="H319" s="53">
        <x:v>0</x:v>
      </x:c>
      <x:c r="I319" s="53">
        <x:v>60990674.07</x:v>
      </x:c>
      <x:c r="J319" s="53">
        <x:f>J317</x:f>
        <x:v>60990674.07</x:v>
      </x:c>
    </x:row>
    <x:row r="320" spans="1:10" ht="10.5" customHeight="1" x14ac:dyDescent="0.25">
      <x:c r="A320" s="55" t="s">
        <x:v>132</x:v>
      </x:c>
      <x:c r="B320" s="55"/>
      <x:c r="C320" s="55"/>
      <x:c r="D320" s="55"/>
      <x:c r="E320" s="55"/>
      <x:c r="F320" s="56">
        <x:v>0</x:v>
      </x:c>
      <x:c r="G320" s="56">
        <x:v>0</x:v>
      </x:c>
      <x:c r="H320" s="56">
        <x:f>H318</x:f>
        <x:v>28904500</x:v>
      </x:c>
      <x:c r="I320" s="56">
        <x:f>I318</x:f>
        <x:v>89895174.069999993</x:v>
      </x:c>
      <x:c r="J320" s="56">
        <x:f>(H320 - I320)</x:f>
        <x:v>-60990674.069999993</x:v>
      </x:c>
    </x:row>
    <x:row r="321" spans="1:10" ht="13.4" customHeight="1" x14ac:dyDescent="0.25"/>
    <x:row r="322" spans="1:10" ht="13.4" customHeight="1" x14ac:dyDescent="0.25"/>
    <x:row r="323" spans="1:10" ht="9.25" customHeight="1" x14ac:dyDescent="0.25">
      <x:c r="A323" s="71" t="s">
        <x:v>216</x:v>
      </x:c>
      <x:c r="B323" s="71"/>
      <x:c r="C323" s="71"/>
      <x:c r="D323" s="71"/>
      <x:c r="E323" s="71"/>
      <x:c r="F323" s="71"/>
      <x:c r="G323" s="71"/>
      <x:c r="H323" s="71"/>
      <x:c r="I323" s="71"/>
      <x:c r="J323" s="71"/>
    </x:row>
  </x:sheetData>
  <x:mergeCells count="5">
    <x:mergeCell ref="A1:J1"/>
    <x:mergeCell ref="A2:J2"/>
    <x:mergeCell ref="A3:J3"/>
    <x:mergeCell ref="A7:J7"/>
    <x:mergeCell ref="A323:J32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ADE1DC3-E12A-44F2-8C26-4B82D430F690}" mc:Ignorable="x14ac xr xr2 xr3">
  <x:dimension ref="A1:J17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2.1796875" style="1" customWidth="1"/>
    <x:col min="2" max="2" width="11.54296875" style="1" customWidth="1"/>
    <x:col min="3" max="3" width="35.5429687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8589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108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44264</x:v>
      </x:c>
      <x:c r="B9" s="55" t="s">
        <x:v>336</x:v>
      </x:c>
      <x:c r="C9" s="55" t="s">
        <x:v>7215</x:v>
      </x:c>
      <x:c r="D9" s="55"/>
      <x:c r="E9" s="55" t="s">
        <x:v>155</x:v>
      </x:c>
      <x:c r="F9" s="56">
        <x:v>0</x:v>
      </x:c>
      <x:c r="G9" s="56">
        <x:v>4128757</x:v>
      </x:c>
      <x:c r="H9" s="56">
        <x:v>0</x:v>
      </x:c>
      <x:c r="I9" s="56">
        <x:v>4128757</x:v>
      </x:c>
      <x:c r="J9" s="56">
        <x:f>((J8 + I9) - H9)</x:f>
        <x:v>4128757</x:v>
      </x:c>
    </x:row>
    <x:row r="10" spans="1:10" ht="10.5" customHeight="1" x14ac:dyDescent="0.25">
      <x:c r="A10" s="54">
        <x:v>44323</x:v>
      </x:c>
      <x:c r="B10" s="55" t="s">
        <x:v>336</x:v>
      </x:c>
      <x:c r="C10" s="55" t="s">
        <x:v>8590</x:v>
      </x:c>
      <x:c r="D10" s="55"/>
      <x:c r="E10" s="55" t="s">
        <x:v>155</x:v>
      </x:c>
      <x:c r="F10" s="56">
        <x:v>0</x:v>
      </x:c>
      <x:c r="G10" s="56">
        <x:v>2299539</x:v>
      </x:c>
      <x:c r="H10" s="56">
        <x:v>0</x:v>
      </x:c>
      <x:c r="I10" s="56">
        <x:v>2299539</x:v>
      </x:c>
      <x:c r="J10" s="56">
        <x:f>((J9 + I10) - H10)</x:f>
        <x:v>6428296</x:v>
      </x:c>
    </x:row>
    <x:row r="11" spans="1:10" ht="10.5" customHeight="1" x14ac:dyDescent="0.25">
      <x:c r="A11" s="54">
        <x:v>44340</x:v>
      </x:c>
      <x:c r="B11" s="55" t="s">
        <x:v>336</x:v>
      </x:c>
      <x:c r="C11" s="55" t="s">
        <x:v>7215</x:v>
      </x:c>
      <x:c r="D11" s="55"/>
      <x:c r="E11" s="55" t="s">
        <x:v>155</x:v>
      </x:c>
      <x:c r="F11" s="56">
        <x:v>0</x:v>
      </x:c>
      <x:c r="G11" s="56">
        <x:v>2558902</x:v>
      </x:c>
      <x:c r="H11" s="56">
        <x:v>0</x:v>
      </x:c>
      <x:c r="I11" s="56">
        <x:v>2558902</x:v>
      </x:c>
      <x:c r="J11" s="56">
        <x:f>((J10 + I11) - H11)</x:f>
        <x:v>8987198</x:v>
      </x:c>
    </x:row>
    <x:row r="12" spans="1:10" ht="10.5" customHeight="1" x14ac:dyDescent="0.25">
      <x:c r="A12" s="57" t="s">
        <x:v>8591</x:v>
      </x:c>
      <x:c r="B12" s="57"/>
      <x:c r="C12" s="57"/>
      <x:c r="D12" s="57"/>
      <x:c r="E12" s="57"/>
      <x:c r="F12" s="57"/>
      <x:c r="G12" s="57"/>
      <x:c r="H12" s="58">
        <x:f>SUM(H9:H11)</x:f>
        <x:v>0</x:v>
      </x:c>
      <x:c r="I12" s="58">
        <x:f>SUM(I9:I11)</x:f>
        <x:v>8987198</x:v>
      </x:c>
      <x:c r="J12" s="58">
        <x:f>J11</x:f>
        <x:v>8987198</x:v>
      </x:c>
    </x:row>
    <x:row r="13" spans="1:10" ht="10.5" customHeight="1" x14ac:dyDescent="0.25">
      <x:c r="A13" s="52" t="s">
        <x:v>215</x:v>
      </x:c>
      <x:c r="B13" s="52"/>
      <x:c r="C13" s="52"/>
      <x:c r="D13" s="52"/>
      <x:c r="E13" s="52"/>
      <x:c r="F13" s="53">
        <x:v>0</x:v>
      </x:c>
      <x:c r="G13" s="53">
        <x:v>0</x:v>
      </x:c>
      <x:c r="H13" s="53">
        <x:v>0</x:v>
      </x:c>
      <x:c r="I13" s="53">
        <x:v>8987198</x:v>
      </x:c>
      <x:c r="J13" s="53">
        <x:f>J11</x:f>
        <x:v>8987198</x:v>
      </x:c>
    </x:row>
    <x:row r="14" spans="1:10" ht="10.5" customHeight="1" x14ac:dyDescent="0.25">
      <x:c r="A14" s="55" t="s">
        <x:v>132</x:v>
      </x:c>
      <x:c r="B14" s="55"/>
      <x:c r="C14" s="55"/>
      <x:c r="D14" s="55"/>
      <x:c r="E14" s="55"/>
      <x:c r="F14" s="56">
        <x:v>0</x:v>
      </x:c>
      <x:c r="G14" s="56">
        <x:v>0</x:v>
      </x:c>
      <x:c r="H14" s="56">
        <x:f>H12</x:f>
        <x:v>0</x:v>
      </x:c>
      <x:c r="I14" s="56">
        <x:f>I12</x:f>
        <x:v>8987198</x:v>
      </x:c>
      <x:c r="J14" s="56">
        <x:f>(H14 - I14)</x:f>
        <x:v>-8987198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71" t="s">
        <x:v>216</x:v>
      </x:c>
      <x:c r="B17" s="71"/>
      <x:c r="C17" s="71"/>
      <x:c r="D17" s="71"/>
      <x:c r="E17" s="71"/>
      <x:c r="F17" s="71"/>
      <x:c r="G17" s="71"/>
      <x:c r="H17" s="71"/>
      <x:c r="I17" s="71"/>
      <x:c r="J17" s="71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E3DD3D7-C165-4220-9FDA-FE79707FD704}" mc:Ignorable="x14ac xr xr2 xr3">
  <x:dimension ref="A1:J180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6.1796875" style="1" customWidth="1"/>
    <x:col min="2" max="2" width="12.7265625" style="1" customWidth="1"/>
    <x:col min="3" max="3" width="69.269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8592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109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44021</x:v>
      </x:c>
      <x:c r="B9" s="55" t="s">
        <x:v>331</x:v>
      </x:c>
      <x:c r="C9" s="55" t="s">
        <x:v>162</x:v>
      </x:c>
      <x:c r="D9" s="55" t="s">
        <x:v>6050</x:v>
      </x:c>
      <x:c r="E9" s="55" t="s">
        <x:v>155</x:v>
      </x:c>
      <x:c r="F9" s="56">
        <x:v>0</x:v>
      </x:c>
      <x:c r="G9" s="56">
        <x:v>93280</x:v>
      </x:c>
      <x:c r="H9" s="56">
        <x:v>0</x:v>
      </x:c>
      <x:c r="I9" s="56">
        <x:v>93280</x:v>
      </x:c>
      <x:c r="J9" s="56">
        <x:f t="shared" ref="J9:J72" si="0">((J8 + I9) - H9)</x:f>
        <x:v>93280</x:v>
      </x:c>
    </x:row>
    <x:row r="10" spans="1:10" ht="10.5" customHeight="1" x14ac:dyDescent="0.25">
      <x:c r="A10" s="54">
        <x:v>44021</x:v>
      </x:c>
      <x:c r="B10" s="55" t="s">
        <x:v>331</x:v>
      </x:c>
      <x:c r="C10" s="55" t="s">
        <x:v>162</x:v>
      </x:c>
      <x:c r="D10" s="55" t="s">
        <x:v>6048</x:v>
      </x:c>
      <x:c r="E10" s="55" t="s">
        <x:v>155</x:v>
      </x:c>
      <x:c r="F10" s="56">
        <x:v>0</x:v>
      </x:c>
      <x:c r="G10" s="56">
        <x:v>25652</x:v>
      </x:c>
      <x:c r="H10" s="56">
        <x:v>0</x:v>
      </x:c>
      <x:c r="I10" s="56">
        <x:v>25652</x:v>
      </x:c>
      <x:c r="J10" s="56">
        <x:f t="shared" si="0"/>
        <x:v>118932</x:v>
      </x:c>
    </x:row>
    <x:row r="11" spans="1:10" ht="10.5" customHeight="1" x14ac:dyDescent="0.25">
      <x:c r="A11" s="54">
        <x:v>44021</x:v>
      </x:c>
      <x:c r="B11" s="55" t="s">
        <x:v>331</x:v>
      </x:c>
      <x:c r="C11" s="55" t="s">
        <x:v>162</x:v>
      </x:c>
      <x:c r="D11" s="55" t="s">
        <x:v>6053</x:v>
      </x:c>
      <x:c r="E11" s="55" t="s">
        <x:v>155</x:v>
      </x:c>
      <x:c r="F11" s="56">
        <x:v>0</x:v>
      </x:c>
      <x:c r="G11" s="56">
        <x:v>139920</x:v>
      </x:c>
      <x:c r="H11" s="56">
        <x:v>0</x:v>
      </x:c>
      <x:c r="I11" s="56">
        <x:v>139920</x:v>
      </x:c>
      <x:c r="J11" s="56">
        <x:f t="shared" si="0"/>
        <x:v>258852</x:v>
      </x:c>
    </x:row>
    <x:row r="12" spans="1:10" ht="10.5" customHeight="1" x14ac:dyDescent="0.25">
      <x:c r="A12" s="54">
        <x:v>44021</x:v>
      </x:c>
      <x:c r="B12" s="55" t="s">
        <x:v>331</x:v>
      </x:c>
      <x:c r="C12" s="55" t="s">
        <x:v>162</x:v>
      </x:c>
      <x:c r="D12" s="55" t="s">
        <x:v>6052</x:v>
      </x:c>
      <x:c r="E12" s="55" t="s">
        <x:v>155</x:v>
      </x:c>
      <x:c r="F12" s="56">
        <x:v>0</x:v>
      </x:c>
      <x:c r="G12" s="56">
        <x:v>181171.1</x:v>
      </x:c>
      <x:c r="H12" s="56">
        <x:v>0</x:v>
      </x:c>
      <x:c r="I12" s="56">
        <x:v>181171.1</x:v>
      </x:c>
      <x:c r="J12" s="56">
        <x:f t="shared" si="0"/>
        <x:v>440023.1</x:v>
      </x:c>
    </x:row>
    <x:row r="13" spans="1:10" ht="10.5" customHeight="1" x14ac:dyDescent="0.25">
      <x:c r="A13" s="54">
        <x:v>44021</x:v>
      </x:c>
      <x:c r="B13" s="55" t="s">
        <x:v>331</x:v>
      </x:c>
      <x:c r="C13" s="55" t="s">
        <x:v>162</x:v>
      </x:c>
      <x:c r="D13" s="55" t="s">
        <x:v>6054</x:v>
      </x:c>
      <x:c r="E13" s="55" t="s">
        <x:v>155</x:v>
      </x:c>
      <x:c r="F13" s="56">
        <x:v>0</x:v>
      </x:c>
      <x:c r="G13" s="56">
        <x:v>34650</x:v>
      </x:c>
      <x:c r="H13" s="56">
        <x:v>0</x:v>
      </x:c>
      <x:c r="I13" s="56">
        <x:v>34650</x:v>
      </x:c>
      <x:c r="J13" s="56">
        <x:f t="shared" si="0"/>
        <x:v>474673.1</x:v>
      </x:c>
    </x:row>
    <x:row r="14" spans="1:10" ht="10.5" customHeight="1" x14ac:dyDescent="0.25">
      <x:c r="A14" s="54">
        <x:v>44021</x:v>
      </x:c>
      <x:c r="B14" s="55" t="s">
        <x:v>331</x:v>
      </x:c>
      <x:c r="C14" s="55" t="s">
        <x:v>162</x:v>
      </x:c>
      <x:c r="D14" s="55" t="s">
        <x:v>6049</x:v>
      </x:c>
      <x:c r="E14" s="55" t="s">
        <x:v>155</x:v>
      </x:c>
      <x:c r="F14" s="56">
        <x:v>0</x:v>
      </x:c>
      <x:c r="G14" s="56">
        <x:v>43890</x:v>
      </x:c>
      <x:c r="H14" s="56">
        <x:v>0</x:v>
      </x:c>
      <x:c r="I14" s="56">
        <x:v>43890</x:v>
      </x:c>
      <x:c r="J14" s="56">
        <x:f t="shared" si="0"/>
        <x:v>518563.1</x:v>
      </x:c>
    </x:row>
    <x:row r="15" spans="1:10" ht="10.5" customHeight="1" x14ac:dyDescent="0.25">
      <x:c r="A15" s="54">
        <x:v>44021</x:v>
      </x:c>
      <x:c r="B15" s="55" t="s">
        <x:v>331</x:v>
      </x:c>
      <x:c r="C15" s="55" t="s">
        <x:v>162</x:v>
      </x:c>
      <x:c r="D15" s="55" t="s">
        <x:v>6051</x:v>
      </x:c>
      <x:c r="E15" s="55" t="s">
        <x:v>155</x:v>
      </x:c>
      <x:c r="F15" s="56">
        <x:v>0</x:v>
      </x:c>
      <x:c r="G15" s="56">
        <x:v>94259</x:v>
      </x:c>
      <x:c r="H15" s="56">
        <x:v>0</x:v>
      </x:c>
      <x:c r="I15" s="56">
        <x:v>94259</x:v>
      </x:c>
      <x:c r="J15" s="56">
        <x:f t="shared" si="0"/>
        <x:v>612822.1</x:v>
      </x:c>
    </x:row>
    <x:row r="16" spans="1:10" ht="10.5" customHeight="1" x14ac:dyDescent="0.25">
      <x:c r="A16" s="54">
        <x:v>44043</x:v>
      </x:c>
      <x:c r="B16" s="55" t="s">
        <x:v>229</x:v>
      </x:c>
      <x:c r="C16" s="55" t="s">
        <x:v>7664</x:v>
      </x:c>
      <x:c r="D16" s="55" t="s">
        <x:v>1269</x:v>
      </x:c>
      <x:c r="E16" s="55" t="s">
        <x:v>155</x:v>
      </x:c>
      <x:c r="F16" s="56">
        <x:v>0</x:v>
      </x:c>
      <x:c r="G16" s="56">
        <x:v>3303654</x:v>
      </x:c>
      <x:c r="H16" s="56">
        <x:v>0</x:v>
      </x:c>
      <x:c r="I16" s="56">
        <x:v>3303654</x:v>
      </x:c>
      <x:c r="J16" s="56">
        <x:f t="shared" si="0"/>
        <x:v>3916476.1</x:v>
      </x:c>
    </x:row>
    <x:row r="17" spans="1:10" ht="10.5" customHeight="1" x14ac:dyDescent="0.25">
      <x:c r="A17" s="54">
        <x:v>44043</x:v>
      </x:c>
      <x:c r="B17" s="55" t="s">
        <x:v>229</x:v>
      </x:c>
      <x:c r="C17" s="55" t="s">
        <x:v>3060</x:v>
      </x:c>
      <x:c r="D17" s="55" t="s">
        <x:v>1269</x:v>
      </x:c>
      <x:c r="E17" s="55" t="s">
        <x:v>155</x:v>
      </x:c>
      <x:c r="F17" s="56">
        <x:v>0</x:v>
      </x:c>
      <x:c r="G17" s="56">
        <x:v>517538.54</x:v>
      </x:c>
      <x:c r="H17" s="56">
        <x:v>0</x:v>
      </x:c>
      <x:c r="I17" s="56">
        <x:v>517538.54</x:v>
      </x:c>
      <x:c r="J17" s="56">
        <x:f t="shared" si="0"/>
        <x:v>4434014.6399999997</x:v>
      </x:c>
    </x:row>
    <x:row r="18" spans="1:10" ht="10.5" customHeight="1" x14ac:dyDescent="0.25">
      <x:c r="A18" s="54">
        <x:v>44046</x:v>
      </x:c>
      <x:c r="B18" s="55" t="s">
        <x:v>336</x:v>
      </x:c>
      <x:c r="C18" s="55" t="s">
        <x:v>8593</x:v>
      </x:c>
      <x:c r="D18" s="55"/>
      <x:c r="E18" s="55" t="s">
        <x:v>155</x:v>
      </x:c>
      <x:c r="F18" s="56">
        <x:v>0</x:v>
      </x:c>
      <x:c r="G18" s="56">
        <x:v>5888254.9000000004</x:v>
      </x:c>
      <x:c r="H18" s="56">
        <x:v>0</x:v>
      </x:c>
      <x:c r="I18" s="56">
        <x:v>5888254.9000000004</x:v>
      </x:c>
      <x:c r="J18" s="56">
        <x:f t="shared" si="0"/>
        <x:v>10322269.539999999</x:v>
      </x:c>
    </x:row>
    <x:row r="19" spans="1:10" ht="10.5" customHeight="1" x14ac:dyDescent="0.25">
      <x:c r="A19" s="54">
        <x:v>44046</x:v>
      </x:c>
      <x:c r="B19" s="55" t="s">
        <x:v>336</x:v>
      </x:c>
      <x:c r="C19" s="55" t="s">
        <x:v>8593</x:v>
      </x:c>
      <x:c r="D19" s="55"/>
      <x:c r="E19" s="55" t="s">
        <x:v>155</x:v>
      </x:c>
      <x:c r="F19" s="56">
        <x:v>0</x:v>
      </x:c>
      <x:c r="G19" s="56">
        <x:v>4000000</x:v>
      </x:c>
      <x:c r="H19" s="56">
        <x:v>0</x:v>
      </x:c>
      <x:c r="I19" s="56">
        <x:v>4000000</x:v>
      </x:c>
      <x:c r="J19" s="56">
        <x:f t="shared" si="0"/>
        <x:v>14322269.539999999</x:v>
      </x:c>
    </x:row>
    <x:row r="20" spans="1:10" ht="10.5" customHeight="1" x14ac:dyDescent="0.25">
      <x:c r="A20" s="54">
        <x:v>44047</x:v>
      </x:c>
      <x:c r="B20" s="55" t="s">
        <x:v>229</x:v>
      </x:c>
      <x:c r="C20" s="55" t="s">
        <x:v>3061</x:v>
      </x:c>
      <x:c r="D20" s="55" t="s">
        <x:v>3062</x:v>
      </x:c>
      <x:c r="E20" s="55" t="s">
        <x:v>155</x:v>
      </x:c>
      <x:c r="F20" s="56">
        <x:v>0</x:v>
      </x:c>
      <x:c r="G20" s="56">
        <x:v>548042.84</x:v>
      </x:c>
      <x:c r="H20" s="56">
        <x:v>0</x:v>
      </x:c>
      <x:c r="I20" s="56">
        <x:v>548042.84</x:v>
      </x:c>
      <x:c r="J20" s="56">
        <x:f t="shared" si="0"/>
        <x:v>14870312.379999999</x:v>
      </x:c>
    </x:row>
    <x:row r="21" spans="1:10" ht="10.5" customHeight="1" x14ac:dyDescent="0.25">
      <x:c r="A21" s="54">
        <x:v>44054</x:v>
      </x:c>
      <x:c r="B21" s="55" t="s">
        <x:v>336</x:v>
      </x:c>
      <x:c r="C21" s="55" t="s">
        <x:v>8593</x:v>
      </x:c>
      <x:c r="D21" s="55"/>
      <x:c r="E21" s="55" t="s">
        <x:v>155</x:v>
      </x:c>
      <x:c r="F21" s="56">
        <x:v>0</x:v>
      </x:c>
      <x:c r="G21" s="56">
        <x:v>1000000</x:v>
      </x:c>
      <x:c r="H21" s="56">
        <x:v>0</x:v>
      </x:c>
      <x:c r="I21" s="56">
        <x:v>1000000</x:v>
      </x:c>
      <x:c r="J21" s="56">
        <x:f t="shared" si="0"/>
        <x:v>15870312.379999999</x:v>
      </x:c>
    </x:row>
    <x:row r="22" spans="1:10" ht="10.5" customHeight="1" x14ac:dyDescent="0.25">
      <x:c r="A22" s="54">
        <x:v>44061</x:v>
      </x:c>
      <x:c r="B22" s="55" t="s">
        <x:v>229</x:v>
      </x:c>
      <x:c r="C22" s="55" t="s">
        <x:v>3064</x:v>
      </x:c>
      <x:c r="D22" s="55" t="s">
        <x:v>3065</x:v>
      </x:c>
      <x:c r="E22" s="55" t="s">
        <x:v>155</x:v>
      </x:c>
      <x:c r="F22" s="56">
        <x:v>0</x:v>
      </x:c>
      <x:c r="G22" s="56">
        <x:v>183913.56</x:v>
      </x:c>
      <x:c r="H22" s="56">
        <x:v>0</x:v>
      </x:c>
      <x:c r="I22" s="56">
        <x:v>183913.56</x:v>
      </x:c>
      <x:c r="J22" s="56">
        <x:f t="shared" si="0"/>
        <x:v>16054225.939999999</x:v>
      </x:c>
    </x:row>
    <x:row r="23" spans="1:10" ht="10.5" customHeight="1" x14ac:dyDescent="0.25">
      <x:c r="A23" s="54">
        <x:v>44064</x:v>
      </x:c>
      <x:c r="B23" s="55" t="s">
        <x:v>283</x:v>
      </x:c>
      <x:c r="C23" s="55" t="s">
        <x:v>8594</x:v>
      </x:c>
      <x:c r="D23" s="55"/>
      <x:c r="E23" s="55" t="s">
        <x:v>155</x:v>
      </x:c>
      <x:c r="F23" s="56">
        <x:v>35000</x:v>
      </x:c>
      <x:c r="G23" s="56">
        <x:v>0</x:v>
      </x:c>
      <x:c r="H23" s="56">
        <x:v>35000</x:v>
      </x:c>
      <x:c r="I23" s="56">
        <x:v>0</x:v>
      </x:c>
      <x:c r="J23" s="56">
        <x:f t="shared" si="0"/>
        <x:v>16019225.939999999</x:v>
      </x:c>
    </x:row>
    <x:row r="24" spans="1:10" ht="10.5" customHeight="1" x14ac:dyDescent="0.25">
      <x:c r="A24" s="54">
        <x:v>44074</x:v>
      </x:c>
      <x:c r="B24" s="55" t="s">
        <x:v>229</x:v>
      </x:c>
      <x:c r="C24" s="55" t="s">
        <x:v>8491</x:v>
      </x:c>
      <x:c r="D24" s="55" t="s">
        <x:v>8492</x:v>
      </x:c>
      <x:c r="E24" s="55" t="s">
        <x:v>155</x:v>
      </x:c>
      <x:c r="F24" s="56">
        <x:v>9994866.1799999997</x:v>
      </x:c>
      <x:c r="G24" s="56">
        <x:v>0</x:v>
      </x:c>
      <x:c r="H24" s="56">
        <x:v>9994866.1799999997</x:v>
      </x:c>
      <x:c r="I24" s="56">
        <x:v>0</x:v>
      </x:c>
      <x:c r="J24" s="56">
        <x:f t="shared" si="0"/>
        <x:v>6024359.7599999998</x:v>
      </x:c>
    </x:row>
    <x:row r="25" spans="1:10" ht="10.5" customHeight="1" x14ac:dyDescent="0.25">
      <x:c r="A25" s="54">
        <x:v>44076</x:v>
      </x:c>
      <x:c r="B25" s="55" t="s">
        <x:v>229</x:v>
      </x:c>
      <x:c r="C25" s="55" t="s">
        <x:v>3066</x:v>
      </x:c>
      <x:c r="D25" s="55" t="s">
        <x:v>3067</x:v>
      </x:c>
      <x:c r="E25" s="55" t="s">
        <x:v>155</x:v>
      </x:c>
      <x:c r="F25" s="56">
        <x:v>0</x:v>
      </x:c>
      <x:c r="G25" s="56">
        <x:v>543816.42000000004</x:v>
      </x:c>
      <x:c r="H25" s="56">
        <x:v>0</x:v>
      </x:c>
      <x:c r="I25" s="56">
        <x:v>543816.42000000004</x:v>
      </x:c>
      <x:c r="J25" s="56">
        <x:f t="shared" si="0"/>
        <x:v>6568176.1799999997</x:v>
      </x:c>
    </x:row>
    <x:row r="26" spans="1:10" ht="10.5" customHeight="1" x14ac:dyDescent="0.25">
      <x:c r="A26" s="54">
        <x:v>44089</x:v>
      </x:c>
      <x:c r="B26" s="55" t="s">
        <x:v>229</x:v>
      </x:c>
      <x:c r="C26" s="55" t="s">
        <x:v>1499</x:v>
      </x:c>
      <x:c r="D26" s="55" t="s">
        <x:v>1500</x:v>
      </x:c>
      <x:c r="E26" s="55" t="s">
        <x:v>155</x:v>
      </x:c>
      <x:c r="F26" s="56">
        <x:v>0</x:v>
      </x:c>
      <x:c r="G26" s="56">
        <x:v>1318698</x:v>
      </x:c>
      <x:c r="H26" s="56">
        <x:v>0</x:v>
      </x:c>
      <x:c r="I26" s="56">
        <x:v>1318698</x:v>
      </x:c>
      <x:c r="J26" s="56">
        <x:f t="shared" si="0"/>
        <x:v>7886874.1799999997</x:v>
      </x:c>
    </x:row>
    <x:row r="27" spans="1:10" ht="10.5" customHeight="1" x14ac:dyDescent="0.25">
      <x:c r="A27" s="54">
        <x:v>44090</x:v>
      </x:c>
      <x:c r="B27" s="55" t="s">
        <x:v>229</x:v>
      </x:c>
      <x:c r="C27" s="55" t="s">
        <x:v>3068</x:v>
      </x:c>
      <x:c r="D27" s="55" t="s">
        <x:v>3069</x:v>
      </x:c>
      <x:c r="E27" s="55" t="s">
        <x:v>155</x:v>
      </x:c>
      <x:c r="F27" s="56">
        <x:v>0</x:v>
      </x:c>
      <x:c r="G27" s="56">
        <x:v>220606.55</x:v>
      </x:c>
      <x:c r="H27" s="56">
        <x:v>0</x:v>
      </x:c>
      <x:c r="I27" s="56">
        <x:v>220606.55</x:v>
      </x:c>
      <x:c r="J27" s="56">
        <x:f t="shared" si="0"/>
        <x:v>8107480.7299999995</x:v>
      </x:c>
    </x:row>
    <x:row r="28" spans="1:10" ht="10.5" customHeight="1" x14ac:dyDescent="0.25">
      <x:c r="A28" s="54">
        <x:v>44105</x:v>
      </x:c>
      <x:c r="B28" s="55" t="s">
        <x:v>229</x:v>
      </x:c>
      <x:c r="C28" s="55" t="s">
        <x:v>3072</x:v>
      </x:c>
      <x:c r="D28" s="55" t="s">
        <x:v>3073</x:v>
      </x:c>
      <x:c r="E28" s="55" t="s">
        <x:v>155</x:v>
      </x:c>
      <x:c r="F28" s="56">
        <x:v>0</x:v>
      </x:c>
      <x:c r="G28" s="56">
        <x:v>545719.56999999995</x:v>
      </x:c>
      <x:c r="H28" s="56">
        <x:v>0</x:v>
      </x:c>
      <x:c r="I28" s="56">
        <x:v>545719.56999999995</x:v>
      </x:c>
      <x:c r="J28" s="56">
        <x:f t="shared" si="0"/>
        <x:v>8653200.2999999989</x:v>
      </x:c>
    </x:row>
    <x:row r="29" spans="1:10" ht="10.5" customHeight="1" x14ac:dyDescent="0.25">
      <x:c r="A29" s="54">
        <x:v>44120</x:v>
      </x:c>
      <x:c r="B29" s="55" t="s">
        <x:v>229</x:v>
      </x:c>
      <x:c r="C29" s="55" t="s">
        <x:v>3074</x:v>
      </x:c>
      <x:c r="D29" s="55" t="s">
        <x:v>3075</x:v>
      </x:c>
      <x:c r="E29" s="55" t="s">
        <x:v>155</x:v>
      </x:c>
      <x:c r="F29" s="56">
        <x:v>0</x:v>
      </x:c>
      <x:c r="G29" s="56">
        <x:v>273279.7</x:v>
      </x:c>
      <x:c r="H29" s="56">
        <x:v>0</x:v>
      </x:c>
      <x:c r="I29" s="56">
        <x:v>273279.7</x:v>
      </x:c>
      <x:c r="J29" s="56">
        <x:f t="shared" si="0"/>
        <x:v>8926479.9999999981</x:v>
      </x:c>
    </x:row>
    <x:row r="30" spans="1:10" ht="10.5" customHeight="1" x14ac:dyDescent="0.25">
      <x:c r="A30" s="54">
        <x:v>44138</x:v>
      </x:c>
      <x:c r="B30" s="55" t="s">
        <x:v>229</x:v>
      </x:c>
      <x:c r="C30" s="55" t="s">
        <x:v>3077</x:v>
      </x:c>
      <x:c r="D30" s="55" t="s">
        <x:v>3078</x:v>
      </x:c>
      <x:c r="E30" s="55" t="s">
        <x:v>155</x:v>
      </x:c>
      <x:c r="F30" s="56">
        <x:v>0</x:v>
      </x:c>
      <x:c r="G30" s="56">
        <x:v>554772.52</x:v>
      </x:c>
      <x:c r="H30" s="56">
        <x:v>0</x:v>
      </x:c>
      <x:c r="I30" s="56">
        <x:v>554772.52</x:v>
      </x:c>
      <x:c r="J30" s="56">
        <x:f t="shared" si="0"/>
        <x:v>9481252.5199999977</x:v>
      </x:c>
    </x:row>
    <x:row r="31" spans="1:10" ht="10.5" customHeight="1" x14ac:dyDescent="0.25">
      <x:c r="A31" s="54">
        <x:v>44151</x:v>
      </x:c>
      <x:c r="B31" s="55" t="s">
        <x:v>229</x:v>
      </x:c>
      <x:c r="C31" s="55" t="s">
        <x:v>3079</x:v>
      </x:c>
      <x:c r="D31" s="55" t="s">
        <x:v>3080</x:v>
      </x:c>
      <x:c r="E31" s="55" t="s">
        <x:v>155</x:v>
      </x:c>
      <x:c r="F31" s="56">
        <x:v>0</x:v>
      </x:c>
      <x:c r="G31" s="56">
        <x:v>327597.71999999997</x:v>
      </x:c>
      <x:c r="H31" s="56">
        <x:v>0</x:v>
      </x:c>
      <x:c r="I31" s="56">
        <x:v>327597.71999999997</x:v>
      </x:c>
      <x:c r="J31" s="56">
        <x:f t="shared" si="0"/>
        <x:v>9808850.2399999984</x:v>
      </x:c>
    </x:row>
    <x:row r="32" spans="1:10" ht="10.5" customHeight="1" x14ac:dyDescent="0.25">
      <x:c r="A32" s="54">
        <x:v>44166</x:v>
      </x:c>
      <x:c r="B32" s="55" t="s">
        <x:v>229</x:v>
      </x:c>
      <x:c r="C32" s="55" t="s">
        <x:v>3081</x:v>
      </x:c>
      <x:c r="D32" s="55" t="s">
        <x:v>3082</x:v>
      </x:c>
      <x:c r="E32" s="55" t="s">
        <x:v>155</x:v>
      </x:c>
      <x:c r="F32" s="56">
        <x:v>0</x:v>
      </x:c>
      <x:c r="G32" s="56">
        <x:v>563608.13</x:v>
      </x:c>
      <x:c r="H32" s="56">
        <x:v>0</x:v>
      </x:c>
      <x:c r="I32" s="56">
        <x:v>563608.13</x:v>
      </x:c>
      <x:c r="J32" s="56">
        <x:f t="shared" si="0"/>
        <x:v>10372458.369999999</x:v>
      </x:c>
    </x:row>
    <x:row r="33" spans="1:10" ht="10.5" customHeight="1" x14ac:dyDescent="0.25">
      <x:c r="A33" s="54">
        <x:v>44180</x:v>
      </x:c>
      <x:c r="B33" s="55" t="s">
        <x:v>283</x:v>
      </x:c>
      <x:c r="C33" s="55" t="s">
        <x:v>8595</x:v>
      </x:c>
      <x:c r="D33" s="55"/>
      <x:c r="E33" s="55" t="s">
        <x:v>155</x:v>
      </x:c>
      <x:c r="F33" s="56">
        <x:v>2500000</x:v>
      </x:c>
      <x:c r="G33" s="56">
        <x:v>0</x:v>
      </x:c>
      <x:c r="H33" s="56">
        <x:v>2500000</x:v>
      </x:c>
      <x:c r="I33" s="56">
        <x:v>0</x:v>
      </x:c>
      <x:c r="J33" s="56">
        <x:f t="shared" si="0"/>
        <x:v>7872458.3699999992</x:v>
      </x:c>
    </x:row>
    <x:row r="34" spans="1:10" ht="10.5" customHeight="1" x14ac:dyDescent="0.25">
      <x:c r="A34" s="54">
        <x:v>44182</x:v>
      </x:c>
      <x:c r="B34" s="55" t="s">
        <x:v>229</x:v>
      </x:c>
      <x:c r="C34" s="55" t="s">
        <x:v>3085</x:v>
      </x:c>
      <x:c r="D34" s="55" t="s">
        <x:v>3086</x:v>
      </x:c>
      <x:c r="E34" s="55" t="s">
        <x:v>155</x:v>
      </x:c>
      <x:c r="F34" s="56">
        <x:v>0</x:v>
      </x:c>
      <x:c r="G34" s="56">
        <x:v>370168.76</x:v>
      </x:c>
      <x:c r="H34" s="56">
        <x:v>0</x:v>
      </x:c>
      <x:c r="I34" s="56">
        <x:v>370168.76</x:v>
      </x:c>
      <x:c r="J34" s="56">
        <x:f t="shared" si="0"/>
        <x:v>8242627.129999999</x:v>
      </x:c>
    </x:row>
    <x:row r="35" spans="1:10" ht="10.5" customHeight="1" x14ac:dyDescent="0.25">
      <x:c r="A35" s="54">
        <x:v>44186</x:v>
      </x:c>
      <x:c r="B35" s="55" t="s">
        <x:v>283</x:v>
      </x:c>
      <x:c r="C35" s="55" t="s">
        <x:v>8596</x:v>
      </x:c>
      <x:c r="D35" s="55"/>
      <x:c r="E35" s="55" t="s">
        <x:v>155</x:v>
      </x:c>
      <x:c r="F35" s="56">
        <x:v>200000</x:v>
      </x:c>
      <x:c r="G35" s="56">
        <x:v>0</x:v>
      </x:c>
      <x:c r="H35" s="56">
        <x:v>200000</x:v>
      </x:c>
      <x:c r="I35" s="56">
        <x:v>0</x:v>
      </x:c>
      <x:c r="J35" s="56">
        <x:f t="shared" si="0"/>
        <x:v>8042627.129999999</x:v>
      </x:c>
    </x:row>
    <x:row r="36" spans="1:10" ht="10.5" customHeight="1" x14ac:dyDescent="0.25">
      <x:c r="A36" s="54">
        <x:v>44188</x:v>
      </x:c>
      <x:c r="B36" s="55" t="s">
        <x:v>283</x:v>
      </x:c>
      <x:c r="C36" s="55" t="s">
        <x:v>8597</x:v>
      </x:c>
      <x:c r="D36" s="55"/>
      <x:c r="E36" s="55" t="s">
        <x:v>155</x:v>
      </x:c>
      <x:c r="F36" s="56">
        <x:v>250000</x:v>
      </x:c>
      <x:c r="G36" s="56">
        <x:v>0</x:v>
      </x:c>
      <x:c r="H36" s="56">
        <x:v>250000</x:v>
      </x:c>
      <x:c r="I36" s="56">
        <x:v>0</x:v>
      </x:c>
      <x:c r="J36" s="56">
        <x:f t="shared" si="0"/>
        <x:v>7792627.129999999</x:v>
      </x:c>
    </x:row>
    <x:row r="37" spans="1:10" ht="10.5" customHeight="1" x14ac:dyDescent="0.25">
      <x:c r="A37" s="54">
        <x:v>44195</x:v>
      </x:c>
      <x:c r="B37" s="55" t="s">
        <x:v>283</x:v>
      </x:c>
      <x:c r="C37" s="55" t="s">
        <x:v>8598</x:v>
      </x:c>
      <x:c r="D37" s="55"/>
      <x:c r="E37" s="55" t="s">
        <x:v>155</x:v>
      </x:c>
      <x:c r="F37" s="56">
        <x:v>1200000</x:v>
      </x:c>
      <x:c r="G37" s="56">
        <x:v>0</x:v>
      </x:c>
      <x:c r="H37" s="56">
        <x:v>1200000</x:v>
      </x:c>
      <x:c r="I37" s="56">
        <x:v>0</x:v>
      </x:c>
      <x:c r="J37" s="56">
        <x:f t="shared" si="0"/>
        <x:v>6592627.129999999</x:v>
      </x:c>
    </x:row>
    <x:row r="38" spans="1:10" ht="10.5" customHeight="1" x14ac:dyDescent="0.25">
      <x:c r="A38" s="54">
        <x:v>44200</x:v>
      </x:c>
      <x:c r="B38" s="55" t="s">
        <x:v>283</x:v>
      </x:c>
      <x:c r="C38" s="55" t="s">
        <x:v>8599</x:v>
      </x:c>
      <x:c r="D38" s="55"/>
      <x:c r="E38" s="55" t="s">
        <x:v>155</x:v>
      </x:c>
      <x:c r="F38" s="56">
        <x:v>4500000</x:v>
      </x:c>
      <x:c r="G38" s="56">
        <x:v>0</x:v>
      </x:c>
      <x:c r="H38" s="56">
        <x:v>4500000</x:v>
      </x:c>
      <x:c r="I38" s="56">
        <x:v>0</x:v>
      </x:c>
      <x:c r="J38" s="56">
        <x:f t="shared" si="0"/>
        <x:v>2092627.129999999</x:v>
      </x:c>
    </x:row>
    <x:row r="39" spans="1:10" ht="10.5" customHeight="1" x14ac:dyDescent="0.25">
      <x:c r="A39" s="54">
        <x:v>44201</x:v>
      </x:c>
      <x:c r="B39" s="55" t="s">
        <x:v>229</x:v>
      </x:c>
      <x:c r="C39" s="55" t="s">
        <x:v>3088</x:v>
      </x:c>
      <x:c r="D39" s="55" t="s">
        <x:v>3089</x:v>
      </x:c>
      <x:c r="E39" s="55" t="s">
        <x:v>155</x:v>
      </x:c>
      <x:c r="F39" s="56">
        <x:v>0</x:v>
      </x:c>
      <x:c r="G39" s="56">
        <x:v>552434.77</x:v>
      </x:c>
      <x:c r="H39" s="56">
        <x:v>0</x:v>
      </x:c>
      <x:c r="I39" s="56">
        <x:v>552434.77</x:v>
      </x:c>
      <x:c r="J39" s="56">
        <x:f t="shared" si="0"/>
        <x:v>2645061.899999999</x:v>
      </x:c>
    </x:row>
    <x:row r="40" spans="1:10" ht="10.5" customHeight="1" x14ac:dyDescent="0.25">
      <x:c r="A40" s="54">
        <x:v>44210</x:v>
      </x:c>
      <x:c r="B40" s="55" t="s">
        <x:v>331</x:v>
      </x:c>
      <x:c r="C40" s="55" t="s">
        <x:v>1284</x:v>
      </x:c>
      <x:c r="D40" s="55" t="s">
        <x:v>6093</x:v>
      </x:c>
      <x:c r="E40" s="55" t="s">
        <x:v>155</x:v>
      </x:c>
      <x:c r="F40" s="56">
        <x:v>0</x:v>
      </x:c>
      <x:c r="G40" s="56">
        <x:v>60830</x:v>
      </x:c>
      <x:c r="H40" s="56">
        <x:v>0</x:v>
      </x:c>
      <x:c r="I40" s="56">
        <x:v>60830</x:v>
      </x:c>
      <x:c r="J40" s="56">
        <x:f t="shared" si="0"/>
        <x:v>2705891.899999999</x:v>
      </x:c>
    </x:row>
    <x:row r="41" spans="1:10" ht="10.5" customHeight="1" x14ac:dyDescent="0.25">
      <x:c r="A41" s="54">
        <x:v>44210</x:v>
      </x:c>
      <x:c r="B41" s="55" t="s">
        <x:v>331</x:v>
      </x:c>
      <x:c r="C41" s="55" t="s">
        <x:v>1284</x:v>
      </x:c>
      <x:c r="D41" s="55" t="s">
        <x:v>6144</x:v>
      </x:c>
      <x:c r="E41" s="55" t="s">
        <x:v>155</x:v>
      </x:c>
      <x:c r="F41" s="56">
        <x:v>0</x:v>
      </x:c>
      <x:c r="G41" s="56">
        <x:v>64350</x:v>
      </x:c>
      <x:c r="H41" s="56">
        <x:v>0</x:v>
      </x:c>
      <x:c r="I41" s="56">
        <x:v>64350</x:v>
      </x:c>
      <x:c r="J41" s="56">
        <x:f t="shared" si="0"/>
        <x:v>2770241.899999999</x:v>
      </x:c>
    </x:row>
    <x:row r="42" spans="1:10" ht="10.5" customHeight="1" x14ac:dyDescent="0.25">
      <x:c r="A42" s="54">
        <x:v>44210</x:v>
      </x:c>
      <x:c r="B42" s="55" t="s">
        <x:v>331</x:v>
      </x:c>
      <x:c r="C42" s="55" t="s">
        <x:v>1284</x:v>
      </x:c>
      <x:c r="D42" s="55" t="s">
        <x:v>6110</x:v>
      </x:c>
      <x:c r="E42" s="55" t="s">
        <x:v>155</x:v>
      </x:c>
      <x:c r="F42" s="56">
        <x:v>0</x:v>
      </x:c>
      <x:c r="G42" s="56">
        <x:v>126555</x:v>
      </x:c>
      <x:c r="H42" s="56">
        <x:v>0</x:v>
      </x:c>
      <x:c r="I42" s="56">
        <x:v>126555</x:v>
      </x:c>
      <x:c r="J42" s="56">
        <x:f t="shared" si="0"/>
        <x:v>2896796.899999999</x:v>
      </x:c>
    </x:row>
    <x:row r="43" spans="1:10" ht="10.5" customHeight="1" x14ac:dyDescent="0.25">
      <x:c r="A43" s="54">
        <x:v>44210</x:v>
      </x:c>
      <x:c r="B43" s="55" t="s">
        <x:v>331</x:v>
      </x:c>
      <x:c r="C43" s="55" t="s">
        <x:v>1284</x:v>
      </x:c>
      <x:c r="D43" s="55" t="s">
        <x:v>6100</x:v>
      </x:c>
      <x:c r="E43" s="55" t="s">
        <x:v>155</x:v>
      </x:c>
      <x:c r="F43" s="56">
        <x:v>0</x:v>
      </x:c>
      <x:c r="G43" s="56">
        <x:v>55220</x:v>
      </x:c>
      <x:c r="H43" s="56">
        <x:v>0</x:v>
      </x:c>
      <x:c r="I43" s="56">
        <x:v>55220</x:v>
      </x:c>
      <x:c r="J43" s="56">
        <x:f t="shared" si="0"/>
        <x:v>2952016.899999999</x:v>
      </x:c>
    </x:row>
    <x:row r="44" spans="1:10" ht="10.5" customHeight="1" x14ac:dyDescent="0.25">
      <x:c r="A44" s="54">
        <x:v>44210</x:v>
      </x:c>
      <x:c r="B44" s="55" t="s">
        <x:v>331</x:v>
      </x:c>
      <x:c r="C44" s="55" t="s">
        <x:v>1284</x:v>
      </x:c>
      <x:c r="D44" s="55" t="s">
        <x:v>6244</x:v>
      </x:c>
      <x:c r="E44" s="55" t="s">
        <x:v>155</x:v>
      </x:c>
      <x:c r="F44" s="56">
        <x:v>0</x:v>
      </x:c>
      <x:c r="G44" s="56">
        <x:v>64350</x:v>
      </x:c>
      <x:c r="H44" s="56">
        <x:v>0</x:v>
      </x:c>
      <x:c r="I44" s="56">
        <x:v>64350</x:v>
      </x:c>
      <x:c r="J44" s="56">
        <x:f t="shared" si="0"/>
        <x:v>3016366.899999999</x:v>
      </x:c>
    </x:row>
    <x:row r="45" spans="1:10" ht="10.5" customHeight="1" x14ac:dyDescent="0.25">
      <x:c r="A45" s="54">
        <x:v>44210</x:v>
      </x:c>
      <x:c r="B45" s="55" t="s">
        <x:v>331</x:v>
      </x:c>
      <x:c r="C45" s="55" t="s">
        <x:v>1284</x:v>
      </x:c>
      <x:c r="D45" s="55" t="s">
        <x:v>6169</x:v>
      </x:c>
      <x:c r="E45" s="55" t="s">
        <x:v>155</x:v>
      </x:c>
      <x:c r="F45" s="56">
        <x:v>0</x:v>
      </x:c>
      <x:c r="G45" s="56">
        <x:v>161700</x:v>
      </x:c>
      <x:c r="H45" s="56">
        <x:v>0</x:v>
      </x:c>
      <x:c r="I45" s="56">
        <x:v>161700</x:v>
      </x:c>
      <x:c r="J45" s="56">
        <x:f t="shared" si="0"/>
        <x:v>3178066.899999999</x:v>
      </x:c>
    </x:row>
    <x:row r="46" spans="1:10" ht="10.5" customHeight="1" x14ac:dyDescent="0.25">
      <x:c r="A46" s="54">
        <x:v>44210</x:v>
      </x:c>
      <x:c r="B46" s="55" t="s">
        <x:v>331</x:v>
      </x:c>
      <x:c r="C46" s="55" t="s">
        <x:v>1284</x:v>
      </x:c>
      <x:c r="D46" s="55" t="s">
        <x:v>6167</x:v>
      </x:c>
      <x:c r="E46" s="55" t="s">
        <x:v>155</x:v>
      </x:c>
      <x:c r="F46" s="56">
        <x:v>0</x:v>
      </x:c>
      <x:c r="G46" s="56">
        <x:v>107855</x:v>
      </x:c>
      <x:c r="H46" s="56">
        <x:v>0</x:v>
      </x:c>
      <x:c r="I46" s="56">
        <x:v>107855</x:v>
      </x:c>
      <x:c r="J46" s="56">
        <x:f t="shared" si="0"/>
        <x:v>3285921.899999999</x:v>
      </x:c>
    </x:row>
    <x:row r="47" spans="1:10" ht="10.5" customHeight="1" x14ac:dyDescent="0.25">
      <x:c r="A47" s="54">
        <x:v>44210</x:v>
      </x:c>
      <x:c r="B47" s="55" t="s">
        <x:v>331</x:v>
      </x:c>
      <x:c r="C47" s="55" t="s">
        <x:v>1284</x:v>
      </x:c>
      <x:c r="D47" s="55" t="s">
        <x:v>6168</x:v>
      </x:c>
      <x:c r="E47" s="55" t="s">
        <x:v>155</x:v>
      </x:c>
      <x:c r="F47" s="56">
        <x:v>0</x:v>
      </x:c>
      <x:c r="G47" s="56">
        <x:v>126555</x:v>
      </x:c>
      <x:c r="H47" s="56">
        <x:v>0</x:v>
      </x:c>
      <x:c r="I47" s="56">
        <x:v>126555</x:v>
      </x:c>
      <x:c r="J47" s="56">
        <x:f t="shared" si="0"/>
        <x:v>3412476.899999999</x:v>
      </x:c>
    </x:row>
    <x:row r="48" spans="1:10" ht="10.5" customHeight="1" x14ac:dyDescent="0.25">
      <x:c r="A48" s="54">
        <x:v>44210</x:v>
      </x:c>
      <x:c r="B48" s="55" t="s">
        <x:v>331</x:v>
      </x:c>
      <x:c r="C48" s="55" t="s">
        <x:v>1284</x:v>
      </x:c>
      <x:c r="D48" s="55" t="s">
        <x:v>6232</x:v>
      </x:c>
      <x:c r="E48" s="55" t="s">
        <x:v>155</x:v>
      </x:c>
      <x:c r="F48" s="56">
        <x:v>0</x:v>
      </x:c>
      <x:c r="G48" s="56">
        <x:v>83798</x:v>
      </x:c>
      <x:c r="H48" s="56">
        <x:v>0</x:v>
      </x:c>
      <x:c r="I48" s="56">
        <x:v>83798</x:v>
      </x:c>
      <x:c r="J48" s="56">
        <x:f t="shared" si="0"/>
        <x:v>3496274.899999999</x:v>
      </x:c>
    </x:row>
    <x:row r="49" spans="1:10" ht="10.5" customHeight="1" x14ac:dyDescent="0.25">
      <x:c r="A49" s="54">
        <x:v>44210</x:v>
      </x:c>
      <x:c r="B49" s="55" t="s">
        <x:v>331</x:v>
      </x:c>
      <x:c r="C49" s="55" t="s">
        <x:v>1284</x:v>
      </x:c>
      <x:c r="D49" s="55" t="s">
        <x:v>6137</x:v>
      </x:c>
      <x:c r="E49" s="55" t="s">
        <x:v>155</x:v>
      </x:c>
      <x:c r="F49" s="56">
        <x:v>0</x:v>
      </x:c>
      <x:c r="G49" s="56">
        <x:v>44000</x:v>
      </x:c>
      <x:c r="H49" s="56">
        <x:v>0</x:v>
      </x:c>
      <x:c r="I49" s="56">
        <x:v>44000</x:v>
      </x:c>
      <x:c r="J49" s="56">
        <x:f t="shared" si="0"/>
        <x:v>3540274.899999999</x:v>
      </x:c>
    </x:row>
    <x:row r="50" spans="1:10" ht="10.5" customHeight="1" x14ac:dyDescent="0.25">
      <x:c r="A50" s="54">
        <x:v>44210</x:v>
      </x:c>
      <x:c r="B50" s="55" t="s">
        <x:v>331</x:v>
      </x:c>
      <x:c r="C50" s="55" t="s">
        <x:v>1284</x:v>
      </x:c>
      <x:c r="D50" s="55" t="s">
        <x:v>6131</x:v>
      </x:c>
      <x:c r="E50" s="55" t="s">
        <x:v>155</x:v>
      </x:c>
      <x:c r="F50" s="56">
        <x:v>0</x:v>
      </x:c>
      <x:c r="G50" s="56">
        <x:v>119130</x:v>
      </x:c>
      <x:c r="H50" s="56">
        <x:v>0</x:v>
      </x:c>
      <x:c r="I50" s="56">
        <x:v>119130</x:v>
      </x:c>
      <x:c r="J50" s="56">
        <x:f t="shared" si="0"/>
        <x:v>3659404.899999999</x:v>
      </x:c>
    </x:row>
    <x:row r="51" spans="1:10" ht="10.5" customHeight="1" x14ac:dyDescent="0.25">
      <x:c r="A51" s="54">
        <x:v>44210</x:v>
      </x:c>
      <x:c r="B51" s="55" t="s">
        <x:v>331</x:v>
      </x:c>
      <x:c r="C51" s="55" t="s">
        <x:v>1284</x:v>
      </x:c>
      <x:c r="D51" s="55" t="s">
        <x:v>6149</x:v>
      </x:c>
      <x:c r="E51" s="55" t="s">
        <x:v>155</x:v>
      </x:c>
      <x:c r="F51" s="56">
        <x:v>0</x:v>
      </x:c>
      <x:c r="G51" s="56">
        <x:v>37950</x:v>
      </x:c>
      <x:c r="H51" s="56">
        <x:v>0</x:v>
      </x:c>
      <x:c r="I51" s="56">
        <x:v>37950</x:v>
      </x:c>
      <x:c r="J51" s="56">
        <x:f t="shared" si="0"/>
        <x:v>3697354.899999999</x:v>
      </x:c>
    </x:row>
    <x:row r="52" spans="1:10" ht="10.5" customHeight="1" x14ac:dyDescent="0.25">
      <x:c r="A52" s="54">
        <x:v>44210</x:v>
      </x:c>
      <x:c r="B52" s="55" t="s">
        <x:v>331</x:v>
      </x:c>
      <x:c r="C52" s="55" t="s">
        <x:v>1284</x:v>
      </x:c>
      <x:c r="D52" s="55" t="s">
        <x:v>6153</x:v>
      </x:c>
      <x:c r="E52" s="55" t="s">
        <x:v>155</x:v>
      </x:c>
      <x:c r="F52" s="56">
        <x:v>0</x:v>
      </x:c>
      <x:c r="G52" s="56">
        <x:v>22000</x:v>
      </x:c>
      <x:c r="H52" s="56">
        <x:v>0</x:v>
      </x:c>
      <x:c r="I52" s="56">
        <x:v>22000</x:v>
      </x:c>
      <x:c r="J52" s="56">
        <x:f t="shared" si="0"/>
        <x:v>3719354.899999999</x:v>
      </x:c>
    </x:row>
    <x:row r="53" spans="1:10" ht="10.5" customHeight="1" x14ac:dyDescent="0.25">
      <x:c r="A53" s="54">
        <x:v>44210</x:v>
      </x:c>
      <x:c r="B53" s="55" t="s">
        <x:v>331</x:v>
      </x:c>
      <x:c r="C53" s="55" t="s">
        <x:v>1284</x:v>
      </x:c>
      <x:c r="D53" s="55" t="s">
        <x:v>6151</x:v>
      </x:c>
      <x:c r="E53" s="55" t="s">
        <x:v>155</x:v>
      </x:c>
      <x:c r="F53" s="56">
        <x:v>0</x:v>
      </x:c>
      <x:c r="G53" s="56">
        <x:v>72160</x:v>
      </x:c>
      <x:c r="H53" s="56">
        <x:v>0</x:v>
      </x:c>
      <x:c r="I53" s="56">
        <x:v>72160</x:v>
      </x:c>
      <x:c r="J53" s="56">
        <x:f t="shared" si="0"/>
        <x:v>3791514.899999999</x:v>
      </x:c>
    </x:row>
    <x:row r="54" spans="1:10" ht="10.5" customHeight="1" x14ac:dyDescent="0.25">
      <x:c r="A54" s="54">
        <x:v>44210</x:v>
      </x:c>
      <x:c r="B54" s="55" t="s">
        <x:v>331</x:v>
      </x:c>
      <x:c r="C54" s="55" t="s">
        <x:v>1284</x:v>
      </x:c>
      <x:c r="D54" s="55" t="s">
        <x:v>6204</x:v>
      </x:c>
      <x:c r="E54" s="55" t="s">
        <x:v>155</x:v>
      </x:c>
      <x:c r="F54" s="56">
        <x:v>0</x:v>
      </x:c>
      <x:c r="G54" s="56">
        <x:v>64350</x:v>
      </x:c>
      <x:c r="H54" s="56">
        <x:v>0</x:v>
      </x:c>
      <x:c r="I54" s="56">
        <x:v>64350</x:v>
      </x:c>
      <x:c r="J54" s="56">
        <x:f t="shared" si="0"/>
        <x:v>3855864.899999999</x:v>
      </x:c>
    </x:row>
    <x:row r="55" spans="1:10" ht="10.5" customHeight="1" x14ac:dyDescent="0.25">
      <x:c r="A55" s="54">
        <x:v>44210</x:v>
      </x:c>
      <x:c r="B55" s="55" t="s">
        <x:v>331</x:v>
      </x:c>
      <x:c r="C55" s="55" t="s">
        <x:v>1284</x:v>
      </x:c>
      <x:c r="D55" s="55" t="s">
        <x:v>6098</x:v>
      </x:c>
      <x:c r="E55" s="55" t="s">
        <x:v>155</x:v>
      </x:c>
      <x:c r="F55" s="56">
        <x:v>0</x:v>
      </x:c>
      <x:c r="G55" s="56">
        <x:v>45738</x:v>
      </x:c>
      <x:c r="H55" s="56">
        <x:v>0</x:v>
      </x:c>
      <x:c r="I55" s="56">
        <x:v>45738</x:v>
      </x:c>
      <x:c r="J55" s="56">
        <x:f t="shared" si="0"/>
        <x:v>3901602.899999999</x:v>
      </x:c>
    </x:row>
    <x:row r="56" spans="1:10" ht="10.5" customHeight="1" x14ac:dyDescent="0.25">
      <x:c r="A56" s="54">
        <x:v>44210</x:v>
      </x:c>
      <x:c r="B56" s="55" t="s">
        <x:v>331</x:v>
      </x:c>
      <x:c r="C56" s="55" t="s">
        <x:v>1284</x:v>
      </x:c>
      <x:c r="D56" s="55" t="s">
        <x:v>6111</x:v>
      </x:c>
      <x:c r="E56" s="55" t="s">
        <x:v>155</x:v>
      </x:c>
      <x:c r="F56" s="56">
        <x:v>0</x:v>
      </x:c>
      <x:c r="G56" s="56">
        <x:v>27500</x:v>
      </x:c>
      <x:c r="H56" s="56">
        <x:v>0</x:v>
      </x:c>
      <x:c r="I56" s="56">
        <x:v>27500</x:v>
      </x:c>
      <x:c r="J56" s="56">
        <x:f t="shared" si="0"/>
        <x:v>3929102.899999999</x:v>
      </x:c>
    </x:row>
    <x:row r="57" spans="1:10" ht="10.5" customHeight="1" x14ac:dyDescent="0.25">
      <x:c r="A57" s="54">
        <x:v>44210</x:v>
      </x:c>
      <x:c r="B57" s="55" t="s">
        <x:v>331</x:v>
      </x:c>
      <x:c r="C57" s="55" t="s">
        <x:v>1284</x:v>
      </x:c>
      <x:c r="D57" s="55" t="s">
        <x:v>6182</x:v>
      </x:c>
      <x:c r="E57" s="55" t="s">
        <x:v>155</x:v>
      </x:c>
      <x:c r="F57" s="56">
        <x:v>0</x:v>
      </x:c>
      <x:c r="G57" s="56">
        <x:v>118800</x:v>
      </x:c>
      <x:c r="H57" s="56">
        <x:v>0</x:v>
      </x:c>
      <x:c r="I57" s="56">
        <x:v>118800</x:v>
      </x:c>
      <x:c r="J57" s="56">
        <x:f t="shared" si="0"/>
        <x:v>4047902.899999999</x:v>
      </x:c>
    </x:row>
    <x:row r="58" spans="1:10" ht="10.5" customHeight="1" x14ac:dyDescent="0.25">
      <x:c r="A58" s="54">
        <x:v>44210</x:v>
      </x:c>
      <x:c r="B58" s="55" t="s">
        <x:v>331</x:v>
      </x:c>
      <x:c r="C58" s="55" t="s">
        <x:v>1284</x:v>
      </x:c>
      <x:c r="D58" s="55" t="s">
        <x:v>6242</x:v>
      </x:c>
      <x:c r="E58" s="55" t="s">
        <x:v>155</x:v>
      </x:c>
      <x:c r="F58" s="56">
        <x:v>0</x:v>
      </x:c>
      <x:c r="G58" s="56">
        <x:v>60830</x:v>
      </x:c>
      <x:c r="H58" s="56">
        <x:v>0</x:v>
      </x:c>
      <x:c r="I58" s="56">
        <x:v>60830</x:v>
      </x:c>
      <x:c r="J58" s="56">
        <x:f t="shared" si="0"/>
        <x:v>4108732.899999999</x:v>
      </x:c>
    </x:row>
    <x:row r="59" spans="1:10" ht="10.5" customHeight="1" x14ac:dyDescent="0.25">
      <x:c r="A59" s="54">
        <x:v>44210</x:v>
      </x:c>
      <x:c r="B59" s="55" t="s">
        <x:v>331</x:v>
      </x:c>
      <x:c r="C59" s="55" t="s">
        <x:v>1284</x:v>
      </x:c>
      <x:c r="D59" s="55" t="s">
        <x:v>6219</x:v>
      </x:c>
      <x:c r="E59" s="55" t="s">
        <x:v>155</x:v>
      </x:c>
      <x:c r="F59" s="56">
        <x:v>0</x:v>
      </x:c>
      <x:c r="G59" s="56">
        <x:v>41580</x:v>
      </x:c>
      <x:c r="H59" s="56">
        <x:v>0</x:v>
      </x:c>
      <x:c r="I59" s="56">
        <x:v>41580</x:v>
      </x:c>
      <x:c r="J59" s="56">
        <x:f t="shared" si="0"/>
        <x:v>4150312.899999999</x:v>
      </x:c>
    </x:row>
    <x:row r="60" spans="1:10" ht="10.5" customHeight="1" x14ac:dyDescent="0.25">
      <x:c r="A60" s="54">
        <x:v>44210</x:v>
      </x:c>
      <x:c r="B60" s="55" t="s">
        <x:v>331</x:v>
      </x:c>
      <x:c r="C60" s="55" t="s">
        <x:v>1284</x:v>
      </x:c>
      <x:c r="D60" s="55" t="s">
        <x:v>6222</x:v>
      </x:c>
      <x:c r="E60" s="55" t="s">
        <x:v>155</x:v>
      </x:c>
      <x:c r="F60" s="56">
        <x:v>0</x:v>
      </x:c>
      <x:c r="G60" s="56">
        <x:v>44000</x:v>
      </x:c>
      <x:c r="H60" s="56">
        <x:v>0</x:v>
      </x:c>
      <x:c r="I60" s="56">
        <x:v>44000</x:v>
      </x:c>
      <x:c r="J60" s="56">
        <x:f t="shared" si="0"/>
        <x:v>4194312.8999999985</x:v>
      </x:c>
    </x:row>
    <x:row r="61" spans="1:10" ht="10.5" customHeight="1" x14ac:dyDescent="0.25">
      <x:c r="A61" s="54">
        <x:v>44210</x:v>
      </x:c>
      <x:c r="B61" s="55" t="s">
        <x:v>331</x:v>
      </x:c>
      <x:c r="C61" s="55" t="s">
        <x:v>1284</x:v>
      </x:c>
      <x:c r="D61" s="55" t="s">
        <x:v>6220</x:v>
      </x:c>
      <x:c r="E61" s="55" t="s">
        <x:v>155</x:v>
      </x:c>
      <x:c r="F61" s="56">
        <x:v>0</x:v>
      </x:c>
      <x:c r="G61" s="56">
        <x:v>85470</x:v>
      </x:c>
      <x:c r="H61" s="56">
        <x:v>0</x:v>
      </x:c>
      <x:c r="I61" s="56">
        <x:v>85470</x:v>
      </x:c>
      <x:c r="J61" s="56">
        <x:f t="shared" si="0"/>
        <x:v>4279782.8999999985</x:v>
      </x:c>
    </x:row>
    <x:row r="62" spans="1:10" ht="10.5" customHeight="1" x14ac:dyDescent="0.25">
      <x:c r="A62" s="54">
        <x:v>44210</x:v>
      </x:c>
      <x:c r="B62" s="55" t="s">
        <x:v>331</x:v>
      </x:c>
      <x:c r="C62" s="55" t="s">
        <x:v>1284</x:v>
      </x:c>
      <x:c r="D62" s="55" t="s">
        <x:v>6109</x:v>
      </x:c>
      <x:c r="E62" s="55" t="s">
        <x:v>155</x:v>
      </x:c>
      <x:c r="F62" s="56">
        <x:v>0</x:v>
      </x:c>
      <x:c r="G62" s="56">
        <x:v>83798</x:v>
      </x:c>
      <x:c r="H62" s="56">
        <x:v>0</x:v>
      </x:c>
      <x:c r="I62" s="56">
        <x:v>83798</x:v>
      </x:c>
      <x:c r="J62" s="56">
        <x:f t="shared" si="0"/>
        <x:v>4363580.8999999985</x:v>
      </x:c>
    </x:row>
    <x:row r="63" spans="1:10" ht="10.5" customHeight="1" x14ac:dyDescent="0.25">
      <x:c r="A63" s="54">
        <x:v>44210</x:v>
      </x:c>
      <x:c r="B63" s="55" t="s">
        <x:v>331</x:v>
      </x:c>
      <x:c r="C63" s="55" t="s">
        <x:v>1284</x:v>
      </x:c>
      <x:c r="D63" s="55" t="s">
        <x:v>6190</x:v>
      </x:c>
      <x:c r="E63" s="55" t="s">
        <x:v>155</x:v>
      </x:c>
      <x:c r="F63" s="56">
        <x:v>0</x:v>
      </x:c>
      <x:c r="G63" s="56">
        <x:v>27500</x:v>
      </x:c>
      <x:c r="H63" s="56">
        <x:v>0</x:v>
      </x:c>
      <x:c r="I63" s="56">
        <x:v>27500</x:v>
      </x:c>
      <x:c r="J63" s="56">
        <x:f t="shared" si="0"/>
        <x:v>4391080.8999999985</x:v>
      </x:c>
    </x:row>
    <x:row r="64" spans="1:10" ht="10.5" customHeight="1" x14ac:dyDescent="0.25">
      <x:c r="A64" s="54">
        <x:v>44210</x:v>
      </x:c>
      <x:c r="B64" s="55" t="s">
        <x:v>331</x:v>
      </x:c>
      <x:c r="C64" s="55" t="s">
        <x:v>1284</x:v>
      </x:c>
      <x:c r="D64" s="55" t="s">
        <x:v>6195</x:v>
      </x:c>
      <x:c r="E64" s="55" t="s">
        <x:v>155</x:v>
      </x:c>
      <x:c r="F64" s="56">
        <x:v>0</x:v>
      </x:c>
      <x:c r="G64" s="56">
        <x:v>39215</x:v>
      </x:c>
      <x:c r="H64" s="56">
        <x:v>0</x:v>
      </x:c>
      <x:c r="I64" s="56">
        <x:v>39215</x:v>
      </x:c>
      <x:c r="J64" s="56">
        <x:f t="shared" si="0"/>
        <x:v>4430295.8999999985</x:v>
      </x:c>
    </x:row>
    <x:row r="65" spans="1:10" ht="10.5" customHeight="1" x14ac:dyDescent="0.25">
      <x:c r="A65" s="54">
        <x:v>44210</x:v>
      </x:c>
      <x:c r="B65" s="55" t="s">
        <x:v>331</x:v>
      </x:c>
      <x:c r="C65" s="55" t="s">
        <x:v>1284</x:v>
      </x:c>
      <x:c r="D65" s="55" t="s">
        <x:v>6099</x:v>
      </x:c>
      <x:c r="E65" s="55" t="s">
        <x:v>155</x:v>
      </x:c>
      <x:c r="F65" s="56">
        <x:v>0</x:v>
      </x:c>
      <x:c r="G65" s="56">
        <x:v>22000</x:v>
      </x:c>
      <x:c r="H65" s="56">
        <x:v>0</x:v>
      </x:c>
      <x:c r="I65" s="56">
        <x:v>22000</x:v>
      </x:c>
      <x:c r="J65" s="56">
        <x:f t="shared" si="0"/>
        <x:v>4452295.8999999985</x:v>
      </x:c>
    </x:row>
    <x:row r="66" spans="1:10" ht="10.5" customHeight="1" x14ac:dyDescent="0.25">
      <x:c r="A66" s="54">
        <x:v>44210</x:v>
      </x:c>
      <x:c r="B66" s="55" t="s">
        <x:v>331</x:v>
      </x:c>
      <x:c r="C66" s="55" t="s">
        <x:v>1284</x:v>
      </x:c>
      <x:c r="D66" s="55" t="s">
        <x:v>6238</x:v>
      </x:c>
      <x:c r="E66" s="55" t="s">
        <x:v>155</x:v>
      </x:c>
      <x:c r="F66" s="56">
        <x:v>0</x:v>
      </x:c>
      <x:c r="G66" s="56">
        <x:v>33682</x:v>
      </x:c>
      <x:c r="H66" s="56">
        <x:v>0</x:v>
      </x:c>
      <x:c r="I66" s="56">
        <x:v>33682</x:v>
      </x:c>
      <x:c r="J66" s="56">
        <x:f t="shared" si="0"/>
        <x:v>4485977.8999999985</x:v>
      </x:c>
    </x:row>
    <x:row r="67" spans="1:10" ht="10.5" customHeight="1" x14ac:dyDescent="0.25">
      <x:c r="A67" s="54">
        <x:v>44210</x:v>
      </x:c>
      <x:c r="B67" s="55" t="s">
        <x:v>331</x:v>
      </x:c>
      <x:c r="C67" s="55" t="s">
        <x:v>1284</x:v>
      </x:c>
      <x:c r="D67" s="55" t="s">
        <x:v>6138</x:v>
      </x:c>
      <x:c r="E67" s="55" t="s">
        <x:v>155</x:v>
      </x:c>
      <x:c r="F67" s="56">
        <x:v>0</x:v>
      </x:c>
      <x:c r="G67" s="56">
        <x:v>114840</x:v>
      </x:c>
      <x:c r="H67" s="56">
        <x:v>0</x:v>
      </x:c>
      <x:c r="I67" s="56">
        <x:v>114840</x:v>
      </x:c>
      <x:c r="J67" s="56">
        <x:f t="shared" si="0"/>
        <x:v>4600817.8999999985</x:v>
      </x:c>
    </x:row>
    <x:row r="68" spans="1:10" ht="10.5" customHeight="1" x14ac:dyDescent="0.25">
      <x:c r="A68" s="54">
        <x:v>44210</x:v>
      </x:c>
      <x:c r="B68" s="55" t="s">
        <x:v>331</x:v>
      </x:c>
      <x:c r="C68" s="55" t="s">
        <x:v>1284</x:v>
      </x:c>
      <x:c r="D68" s="55" t="s">
        <x:v>6115</x:v>
      </x:c>
      <x:c r="E68" s="55" t="s">
        <x:v>155</x:v>
      </x:c>
      <x:c r="F68" s="56">
        <x:v>0</x:v>
      </x:c>
      <x:c r="G68" s="56">
        <x:v>96965</x:v>
      </x:c>
      <x:c r="H68" s="56">
        <x:v>0</x:v>
      </x:c>
      <x:c r="I68" s="56">
        <x:v>96965</x:v>
      </x:c>
      <x:c r="J68" s="56">
        <x:f t="shared" si="0"/>
        <x:v>4697782.8999999985</x:v>
      </x:c>
    </x:row>
    <x:row r="69" spans="1:10" ht="10.5" customHeight="1" x14ac:dyDescent="0.25">
      <x:c r="A69" s="54">
        <x:v>44210</x:v>
      </x:c>
      <x:c r="B69" s="55" t="s">
        <x:v>331</x:v>
      </x:c>
      <x:c r="C69" s="55" t="s">
        <x:v>1284</x:v>
      </x:c>
      <x:c r="D69" s="55" t="s">
        <x:v>6156</x:v>
      </x:c>
      <x:c r="E69" s="55" t="s">
        <x:v>155</x:v>
      </x:c>
      <x:c r="F69" s="56">
        <x:v>0</x:v>
      </x:c>
      <x:c r="G69" s="56">
        <x:v>66066</x:v>
      </x:c>
      <x:c r="H69" s="56">
        <x:v>0</x:v>
      </x:c>
      <x:c r="I69" s="56">
        <x:v>66066</x:v>
      </x:c>
      <x:c r="J69" s="56">
        <x:f t="shared" si="0"/>
        <x:v>4763848.8999999985</x:v>
      </x:c>
    </x:row>
    <x:row r="70" spans="1:10" ht="10.5" customHeight="1" x14ac:dyDescent="0.25">
      <x:c r="A70" s="54">
        <x:v>44210</x:v>
      </x:c>
      <x:c r="B70" s="55" t="s">
        <x:v>331</x:v>
      </x:c>
      <x:c r="C70" s="55" t="s">
        <x:v>1284</x:v>
      </x:c>
      <x:c r="D70" s="55" t="s">
        <x:v>6091</x:v>
      </x:c>
      <x:c r="E70" s="55" t="s">
        <x:v>155</x:v>
      </x:c>
      <x:c r="F70" s="56">
        <x:v>0</x:v>
      </x:c>
      <x:c r="G70" s="56">
        <x:v>107855</x:v>
      </x:c>
      <x:c r="H70" s="56">
        <x:v>0</x:v>
      </x:c>
      <x:c r="I70" s="56">
        <x:v>107855</x:v>
      </x:c>
      <x:c r="J70" s="56">
        <x:f t="shared" si="0"/>
        <x:v>4871703.8999999985</x:v>
      </x:c>
    </x:row>
    <x:row r="71" spans="1:10" ht="10.5" customHeight="1" x14ac:dyDescent="0.25">
      <x:c r="A71" s="54">
        <x:v>44210</x:v>
      </x:c>
      <x:c r="B71" s="55" t="s">
        <x:v>331</x:v>
      </x:c>
      <x:c r="C71" s="55" t="s">
        <x:v>1284</x:v>
      </x:c>
      <x:c r="D71" s="55" t="s">
        <x:v>6117</x:v>
      </x:c>
      <x:c r="E71" s="55" t="s">
        <x:v>155</x:v>
      </x:c>
      <x:c r="F71" s="56">
        <x:v>0</x:v>
      </x:c>
      <x:c r="G71" s="56">
        <x:v>129360</x:v>
      </x:c>
      <x:c r="H71" s="56">
        <x:v>0</x:v>
      </x:c>
      <x:c r="I71" s="56">
        <x:v>129360</x:v>
      </x:c>
      <x:c r="J71" s="56">
        <x:f t="shared" si="0"/>
        <x:v>5001063.8999999985</x:v>
      </x:c>
    </x:row>
    <x:row r="72" spans="1:10" ht="10.5" customHeight="1" x14ac:dyDescent="0.25">
      <x:c r="A72" s="54">
        <x:v>44210</x:v>
      </x:c>
      <x:c r="B72" s="55" t="s">
        <x:v>331</x:v>
      </x:c>
      <x:c r="C72" s="55" t="s">
        <x:v>1284</x:v>
      </x:c>
      <x:c r="D72" s="55" t="s">
        <x:v>6212</x:v>
      </x:c>
      <x:c r="E72" s="55" t="s">
        <x:v>155</x:v>
      </x:c>
      <x:c r="F72" s="56">
        <x:v>0</x:v>
      </x:c>
      <x:c r="G72" s="56">
        <x:v>157080</x:v>
      </x:c>
      <x:c r="H72" s="56">
        <x:v>0</x:v>
      </x:c>
      <x:c r="I72" s="56">
        <x:v>157080</x:v>
      </x:c>
      <x:c r="J72" s="56">
        <x:f t="shared" si="0"/>
        <x:v>5158143.8999999985</x:v>
      </x:c>
    </x:row>
    <x:row r="73" spans="1:10" ht="10.5" customHeight="1" x14ac:dyDescent="0.25">
      <x:c r="A73" s="54">
        <x:v>44210</x:v>
      </x:c>
      <x:c r="B73" s="55" t="s">
        <x:v>331</x:v>
      </x:c>
      <x:c r="C73" s="55" t="s">
        <x:v>1284</x:v>
      </x:c>
      <x:c r="D73" s="55" t="s">
        <x:v>6103</x:v>
      </x:c>
      <x:c r="E73" s="55" t="s">
        <x:v>155</x:v>
      </x:c>
      <x:c r="F73" s="56">
        <x:v>0</x:v>
      </x:c>
      <x:c r="G73" s="56">
        <x:v>39215</x:v>
      </x:c>
      <x:c r="H73" s="56">
        <x:v>0</x:v>
      </x:c>
      <x:c r="I73" s="56">
        <x:v>39215</x:v>
      </x:c>
      <x:c r="J73" s="56">
        <x:f t="shared" ref="J73:J136" si="1">((J72 + I73) - H73)</x:f>
        <x:v>5197358.8999999985</x:v>
      </x:c>
    </x:row>
    <x:row r="74" spans="1:10" ht="10.5" customHeight="1" x14ac:dyDescent="0.25">
      <x:c r="A74" s="54">
        <x:v>44210</x:v>
      </x:c>
      <x:c r="B74" s="55" t="s">
        <x:v>331</x:v>
      </x:c>
      <x:c r="C74" s="55" t="s">
        <x:v>1284</x:v>
      </x:c>
      <x:c r="D74" s="55" t="s">
        <x:v>6165</x:v>
      </x:c>
      <x:c r="E74" s="55" t="s">
        <x:v>155</x:v>
      </x:c>
      <x:c r="F74" s="56">
        <x:v>0</x:v>
      </x:c>
      <x:c r="G74" s="56">
        <x:v>27500</x:v>
      </x:c>
      <x:c r="H74" s="56">
        <x:v>0</x:v>
      </x:c>
      <x:c r="I74" s="56">
        <x:v>27500</x:v>
      </x:c>
      <x:c r="J74" s="56">
        <x:f t="shared" si="1"/>
        <x:v>5224858.8999999985</x:v>
      </x:c>
    </x:row>
    <x:row r="75" spans="1:10" ht="10.5" customHeight="1" x14ac:dyDescent="0.25">
      <x:c r="A75" s="54">
        <x:v>44210</x:v>
      </x:c>
      <x:c r="B75" s="55" t="s">
        <x:v>331</x:v>
      </x:c>
      <x:c r="C75" s="55" t="s">
        <x:v>1284</x:v>
      </x:c>
      <x:c r="D75" s="55" t="s">
        <x:v>6113</x:v>
      </x:c>
      <x:c r="E75" s="55" t="s">
        <x:v>155</x:v>
      </x:c>
      <x:c r="F75" s="56">
        <x:v>0</x:v>
      </x:c>
      <x:c r="G75" s="56">
        <x:v>50820</x:v>
      </x:c>
      <x:c r="H75" s="56">
        <x:v>0</x:v>
      </x:c>
      <x:c r="I75" s="56">
        <x:v>50820</x:v>
      </x:c>
      <x:c r="J75" s="56">
        <x:f t="shared" si="1"/>
        <x:v>5275678.8999999985</x:v>
      </x:c>
    </x:row>
    <x:row r="76" spans="1:10" ht="10.5" customHeight="1" x14ac:dyDescent="0.25">
      <x:c r="A76" s="54">
        <x:v>44210</x:v>
      </x:c>
      <x:c r="B76" s="55" t="s">
        <x:v>331</x:v>
      </x:c>
      <x:c r="C76" s="55" t="s">
        <x:v>1284</x:v>
      </x:c>
      <x:c r="D76" s="55" t="s">
        <x:v>6104</x:v>
      </x:c>
      <x:c r="E76" s="55" t="s">
        <x:v>155</x:v>
      </x:c>
      <x:c r="F76" s="56">
        <x:v>0</x:v>
      </x:c>
      <x:c r="G76" s="56">
        <x:v>55330</x:v>
      </x:c>
      <x:c r="H76" s="56">
        <x:v>0</x:v>
      </x:c>
      <x:c r="I76" s="56">
        <x:v>55330</x:v>
      </x:c>
      <x:c r="J76" s="56">
        <x:f t="shared" si="1"/>
        <x:v>5331008.8999999985</x:v>
      </x:c>
    </x:row>
    <x:row r="77" spans="1:10" ht="10.5" customHeight="1" x14ac:dyDescent="0.25">
      <x:c r="A77" s="54">
        <x:v>44210</x:v>
      </x:c>
      <x:c r="B77" s="55" t="s">
        <x:v>331</x:v>
      </x:c>
      <x:c r="C77" s="55" t="s">
        <x:v>1284</x:v>
      </x:c>
      <x:c r="D77" s="55" t="s">
        <x:v>6177</x:v>
      </x:c>
      <x:c r="E77" s="55" t="s">
        <x:v>155</x:v>
      </x:c>
      <x:c r="F77" s="56">
        <x:v>0</x:v>
      </x:c>
      <x:c r="G77" s="56">
        <x:v>114840</x:v>
      </x:c>
      <x:c r="H77" s="56">
        <x:v>0</x:v>
      </x:c>
      <x:c r="I77" s="56">
        <x:v>114840</x:v>
      </x:c>
      <x:c r="J77" s="56">
        <x:f t="shared" si="1"/>
        <x:v>5445848.8999999985</x:v>
      </x:c>
    </x:row>
    <x:row r="78" spans="1:10" ht="10.5" customHeight="1" x14ac:dyDescent="0.25">
      <x:c r="A78" s="54">
        <x:v>44210</x:v>
      </x:c>
      <x:c r="B78" s="55" t="s">
        <x:v>331</x:v>
      </x:c>
      <x:c r="C78" s="55" t="s">
        <x:v>1284</x:v>
      </x:c>
      <x:c r="D78" s="55" t="s">
        <x:v>6126</x:v>
      </x:c>
      <x:c r="E78" s="55" t="s">
        <x:v>155</x:v>
      </x:c>
      <x:c r="F78" s="56">
        <x:v>0</x:v>
      </x:c>
      <x:c r="G78" s="56">
        <x:v>21230</x:v>
      </x:c>
      <x:c r="H78" s="56">
        <x:v>0</x:v>
      </x:c>
      <x:c r="I78" s="56">
        <x:v>21230</x:v>
      </x:c>
      <x:c r="J78" s="56">
        <x:f t="shared" si="1"/>
        <x:v>5467078.8999999985</x:v>
      </x:c>
    </x:row>
    <x:row r="79" spans="1:10" ht="10.5" customHeight="1" x14ac:dyDescent="0.25">
      <x:c r="A79" s="54">
        <x:v>44210</x:v>
      </x:c>
      <x:c r="B79" s="55" t="s">
        <x:v>331</x:v>
      </x:c>
      <x:c r="C79" s="55" t="s">
        <x:v>1284</x:v>
      </x:c>
      <x:c r="D79" s="55" t="s">
        <x:v>6147</x:v>
      </x:c>
      <x:c r="E79" s="55" t="s">
        <x:v>155</x:v>
      </x:c>
      <x:c r="F79" s="56">
        <x:v>0</x:v>
      </x:c>
      <x:c r="G79" s="56">
        <x:v>110880</x:v>
      </x:c>
      <x:c r="H79" s="56">
        <x:v>0</x:v>
      </x:c>
      <x:c r="I79" s="56">
        <x:v>110880</x:v>
      </x:c>
      <x:c r="J79" s="56">
        <x:f t="shared" si="1"/>
        <x:v>5577958.8999999985</x:v>
      </x:c>
    </x:row>
    <x:row r="80" spans="1:10" ht="10.5" customHeight="1" x14ac:dyDescent="0.25">
      <x:c r="A80" s="54">
        <x:v>44210</x:v>
      </x:c>
      <x:c r="B80" s="55" t="s">
        <x:v>331</x:v>
      </x:c>
      <x:c r="C80" s="55" t="s">
        <x:v>1284</x:v>
      </x:c>
      <x:c r="D80" s="55" t="s">
        <x:v>6124</x:v>
      </x:c>
      <x:c r="E80" s="55" t="s">
        <x:v>155</x:v>
      </x:c>
      <x:c r="F80" s="56">
        <x:v>0</x:v>
      </x:c>
      <x:c r="G80" s="56">
        <x:v>33682</x:v>
      </x:c>
      <x:c r="H80" s="56">
        <x:v>0</x:v>
      </x:c>
      <x:c r="I80" s="56">
        <x:v>33682</x:v>
      </x:c>
      <x:c r="J80" s="56">
        <x:f t="shared" si="1"/>
        <x:v>5611640.8999999985</x:v>
      </x:c>
    </x:row>
    <x:row r="81" spans="1:10" ht="10.5" customHeight="1" x14ac:dyDescent="0.25">
      <x:c r="A81" s="54">
        <x:v>44210</x:v>
      </x:c>
      <x:c r="B81" s="55" t="s">
        <x:v>331</x:v>
      </x:c>
      <x:c r="C81" s="55" t="s">
        <x:v>1284</x:v>
      </x:c>
      <x:c r="D81" s="55" t="s">
        <x:v>6108</x:v>
      </x:c>
      <x:c r="E81" s="55" t="s">
        <x:v>155</x:v>
      </x:c>
      <x:c r="F81" s="56">
        <x:v>0</x:v>
      </x:c>
      <x:c r="G81" s="56">
        <x:v>56650</x:v>
      </x:c>
      <x:c r="H81" s="56">
        <x:v>0</x:v>
      </x:c>
      <x:c r="I81" s="56">
        <x:v>56650</x:v>
      </x:c>
      <x:c r="J81" s="56">
        <x:f t="shared" si="1"/>
        <x:v>5668290.8999999985</x:v>
      </x:c>
    </x:row>
    <x:row r="82" spans="1:10" ht="10.5" customHeight="1" x14ac:dyDescent="0.25">
      <x:c r="A82" s="54">
        <x:v>44210</x:v>
      </x:c>
      <x:c r="B82" s="55" t="s">
        <x:v>331</x:v>
      </x:c>
      <x:c r="C82" s="55" t="s">
        <x:v>1284</x:v>
      </x:c>
      <x:c r="D82" s="55" t="s">
        <x:v>6198</x:v>
      </x:c>
      <x:c r="E82" s="55" t="s">
        <x:v>155</x:v>
      </x:c>
      <x:c r="F82" s="56">
        <x:v>0</x:v>
      </x:c>
      <x:c r="G82" s="56">
        <x:v>55330</x:v>
      </x:c>
      <x:c r="H82" s="56">
        <x:v>0</x:v>
      </x:c>
      <x:c r="I82" s="56">
        <x:v>55330</x:v>
      </x:c>
      <x:c r="J82" s="56">
        <x:f t="shared" si="1"/>
        <x:v>5723620.8999999985</x:v>
      </x:c>
    </x:row>
    <x:row r="83" spans="1:10" ht="10.5" customHeight="1" x14ac:dyDescent="0.25">
      <x:c r="A83" s="54">
        <x:v>44210</x:v>
      </x:c>
      <x:c r="B83" s="55" t="s">
        <x:v>331</x:v>
      </x:c>
      <x:c r="C83" s="55" t="s">
        <x:v>1284</x:v>
      </x:c>
      <x:c r="D83" s="55" t="s">
        <x:v>6097</x:v>
      </x:c>
      <x:c r="E83" s="55" t="s">
        <x:v>155</x:v>
      </x:c>
      <x:c r="F83" s="56">
        <x:v>0</x:v>
      </x:c>
      <x:c r="G83" s="56">
        <x:v>136070</x:v>
      </x:c>
      <x:c r="H83" s="56">
        <x:v>0</x:v>
      </x:c>
      <x:c r="I83" s="56">
        <x:v>136070</x:v>
      </x:c>
      <x:c r="J83" s="56">
        <x:f t="shared" si="1"/>
        <x:v>5859690.8999999985</x:v>
      </x:c>
    </x:row>
    <x:row r="84" spans="1:10" ht="10.5" customHeight="1" x14ac:dyDescent="0.25">
      <x:c r="A84" s="54">
        <x:v>44210</x:v>
      </x:c>
      <x:c r="B84" s="55" t="s">
        <x:v>331</x:v>
      </x:c>
      <x:c r="C84" s="55" t="s">
        <x:v>1284</x:v>
      </x:c>
      <x:c r="D84" s="55" t="s">
        <x:v>6224</x:v>
      </x:c>
      <x:c r="E84" s="55" t="s">
        <x:v>155</x:v>
      </x:c>
      <x:c r="F84" s="56">
        <x:v>0</x:v>
      </x:c>
      <x:c r="G84" s="56">
        <x:v>129360</x:v>
      </x:c>
      <x:c r="H84" s="56">
        <x:v>0</x:v>
      </x:c>
      <x:c r="I84" s="56">
        <x:v>129360</x:v>
      </x:c>
      <x:c r="J84" s="56">
        <x:f t="shared" si="1"/>
        <x:v>5989050.8999999985</x:v>
      </x:c>
    </x:row>
    <x:row r="85" spans="1:10" ht="10.5" customHeight="1" x14ac:dyDescent="0.25">
      <x:c r="A85" s="54">
        <x:v>44210</x:v>
      </x:c>
      <x:c r="B85" s="55" t="s">
        <x:v>331</x:v>
      </x:c>
      <x:c r="C85" s="55" t="s">
        <x:v>1284</x:v>
      </x:c>
      <x:c r="D85" s="55" t="s">
        <x:v>6140</x:v>
      </x:c>
      <x:c r="E85" s="55" t="s">
        <x:v>155</x:v>
      </x:c>
      <x:c r="F85" s="56">
        <x:v>0</x:v>
      </x:c>
      <x:c r="G85" s="56">
        <x:v>133980</x:v>
      </x:c>
      <x:c r="H85" s="56">
        <x:v>0</x:v>
      </x:c>
      <x:c r="I85" s="56">
        <x:v>133980</x:v>
      </x:c>
      <x:c r="J85" s="56">
        <x:f t="shared" si="1"/>
        <x:v>6123030.8999999985</x:v>
      </x:c>
    </x:row>
    <x:row r="86" spans="1:10" ht="10.5" customHeight="1" x14ac:dyDescent="0.25">
      <x:c r="A86" s="54">
        <x:v>44210</x:v>
      </x:c>
      <x:c r="B86" s="55" t="s">
        <x:v>331</x:v>
      </x:c>
      <x:c r="C86" s="55" t="s">
        <x:v>1284</x:v>
      </x:c>
      <x:c r="D86" s="55" t="s">
        <x:v>6197</x:v>
      </x:c>
      <x:c r="E86" s="55" t="s">
        <x:v>155</x:v>
      </x:c>
      <x:c r="F86" s="56">
        <x:v>0</x:v>
      </x:c>
      <x:c r="G86" s="56">
        <x:v>56650</x:v>
      </x:c>
      <x:c r="H86" s="56">
        <x:v>0</x:v>
      </x:c>
      <x:c r="I86" s="56">
        <x:v>56650</x:v>
      </x:c>
      <x:c r="J86" s="56">
        <x:f t="shared" si="1"/>
        <x:v>6179680.8999999985</x:v>
      </x:c>
    </x:row>
    <x:row r="87" spans="1:10" ht="10.5" customHeight="1" x14ac:dyDescent="0.25">
      <x:c r="A87" s="54">
        <x:v>44210</x:v>
      </x:c>
      <x:c r="B87" s="55" t="s">
        <x:v>331</x:v>
      </x:c>
      <x:c r="C87" s="55" t="s">
        <x:v>1284</x:v>
      </x:c>
      <x:c r="D87" s="55" t="s">
        <x:v>6161</x:v>
      </x:c>
      <x:c r="E87" s="55" t="s">
        <x:v>155</x:v>
      </x:c>
      <x:c r="F87" s="56">
        <x:v>0</x:v>
      </x:c>
      <x:c r="G87" s="56">
        <x:v>44770</x:v>
      </x:c>
      <x:c r="H87" s="56">
        <x:v>0</x:v>
      </x:c>
      <x:c r="I87" s="56">
        <x:v>44770</x:v>
      </x:c>
      <x:c r="J87" s="56">
        <x:f t="shared" si="1"/>
        <x:v>6224450.8999999985</x:v>
      </x:c>
    </x:row>
    <x:row r="88" spans="1:10" ht="10.5" customHeight="1" x14ac:dyDescent="0.25">
      <x:c r="A88" s="54">
        <x:v>44210</x:v>
      </x:c>
      <x:c r="B88" s="55" t="s">
        <x:v>331</x:v>
      </x:c>
      <x:c r="C88" s="55" t="s">
        <x:v>1284</x:v>
      </x:c>
      <x:c r="D88" s="55" t="s">
        <x:v>4886</x:v>
      </x:c>
      <x:c r="E88" s="55" t="s">
        <x:v>155</x:v>
      </x:c>
      <x:c r="F88" s="56">
        <x:v>0</x:v>
      </x:c>
      <x:c r="G88" s="56">
        <x:v>37526.5</x:v>
      </x:c>
      <x:c r="H88" s="56">
        <x:v>0</x:v>
      </x:c>
      <x:c r="I88" s="56">
        <x:v>37526.5</x:v>
      </x:c>
      <x:c r="J88" s="56">
        <x:f t="shared" si="1"/>
        <x:v>6261977.3999999985</x:v>
      </x:c>
    </x:row>
    <x:row r="89" spans="1:10" ht="10.5" customHeight="1" x14ac:dyDescent="0.25">
      <x:c r="A89" s="54">
        <x:v>44210</x:v>
      </x:c>
      <x:c r="B89" s="55" t="s">
        <x:v>331</x:v>
      </x:c>
      <x:c r="C89" s="55" t="s">
        <x:v>1284</x:v>
      </x:c>
      <x:c r="D89" s="55" t="s">
        <x:v>6148</x:v>
      </x:c>
      <x:c r="E89" s="55" t="s">
        <x:v>155</x:v>
      </x:c>
      <x:c r="F89" s="56">
        <x:v>0</x:v>
      </x:c>
      <x:c r="G89" s="56">
        <x:v>80850</x:v>
      </x:c>
      <x:c r="H89" s="56">
        <x:v>0</x:v>
      </x:c>
      <x:c r="I89" s="56">
        <x:v>80850</x:v>
      </x:c>
      <x:c r="J89" s="56">
        <x:f t="shared" si="1"/>
        <x:v>6342827.3999999985</x:v>
      </x:c>
    </x:row>
    <x:row r="90" spans="1:10" ht="10.5" customHeight="1" x14ac:dyDescent="0.25">
      <x:c r="A90" s="54">
        <x:v>44210</x:v>
      </x:c>
      <x:c r="B90" s="55" t="s">
        <x:v>331</x:v>
      </x:c>
      <x:c r="C90" s="55" t="s">
        <x:v>1284</x:v>
      </x:c>
      <x:c r="D90" s="55" t="s">
        <x:v>6116</x:v>
      </x:c>
      <x:c r="E90" s="55" t="s">
        <x:v>155</x:v>
      </x:c>
      <x:c r="F90" s="56">
        <x:v>0</x:v>
      </x:c>
      <x:c r="G90" s="56">
        <x:v>44770</x:v>
      </x:c>
      <x:c r="H90" s="56">
        <x:v>0</x:v>
      </x:c>
      <x:c r="I90" s="56">
        <x:v>44770</x:v>
      </x:c>
      <x:c r="J90" s="56">
        <x:f t="shared" si="1"/>
        <x:v>6387597.3999999985</x:v>
      </x:c>
    </x:row>
    <x:row r="91" spans="1:10" ht="10.5" customHeight="1" x14ac:dyDescent="0.25">
      <x:c r="A91" s="54">
        <x:v>44210</x:v>
      </x:c>
      <x:c r="B91" s="55" t="s">
        <x:v>331</x:v>
      </x:c>
      <x:c r="C91" s="55" t="s">
        <x:v>1284</x:v>
      </x:c>
      <x:c r="D91" s="55" t="s">
        <x:v>6121</x:v>
      </x:c>
      <x:c r="E91" s="55" t="s">
        <x:v>155</x:v>
      </x:c>
      <x:c r="F91" s="56">
        <x:v>0</x:v>
      </x:c>
      <x:c r="G91" s="56">
        <x:v>115038</x:v>
      </x:c>
      <x:c r="H91" s="56">
        <x:v>0</x:v>
      </x:c>
      <x:c r="I91" s="56">
        <x:v>115038</x:v>
      </x:c>
      <x:c r="J91" s="56">
        <x:f t="shared" si="1"/>
        <x:v>6502635.3999999985</x:v>
      </x:c>
    </x:row>
    <x:row r="92" spans="1:10" ht="10.5" customHeight="1" x14ac:dyDescent="0.25">
      <x:c r="A92" s="54">
        <x:v>44210</x:v>
      </x:c>
      <x:c r="B92" s="55" t="s">
        <x:v>331</x:v>
      </x:c>
      <x:c r="C92" s="55" t="s">
        <x:v>1284</x:v>
      </x:c>
      <x:c r="D92" s="55" t="s">
        <x:v>6142</x:v>
      </x:c>
      <x:c r="E92" s="55" t="s">
        <x:v>155</x:v>
      </x:c>
      <x:c r="F92" s="56">
        <x:v>0</x:v>
      </x:c>
      <x:c r="G92" s="56">
        <x:v>161700</x:v>
      </x:c>
      <x:c r="H92" s="56">
        <x:v>0</x:v>
      </x:c>
      <x:c r="I92" s="56">
        <x:v>161700</x:v>
      </x:c>
      <x:c r="J92" s="56">
        <x:f t="shared" si="1"/>
        <x:v>6664335.3999999985</x:v>
      </x:c>
    </x:row>
    <x:row r="93" spans="1:10" ht="10.5" customHeight="1" x14ac:dyDescent="0.25">
      <x:c r="A93" s="54">
        <x:v>44210</x:v>
      </x:c>
      <x:c r="B93" s="55" t="s">
        <x:v>331</x:v>
      </x:c>
      <x:c r="C93" s="55" t="s">
        <x:v>1284</x:v>
      </x:c>
      <x:c r="D93" s="55" t="s">
        <x:v>6145</x:v>
      </x:c>
      <x:c r="E93" s="55" t="s">
        <x:v>155</x:v>
      </x:c>
      <x:c r="F93" s="56">
        <x:v>0</x:v>
      </x:c>
      <x:c r="G93" s="56">
        <x:v>27500</x:v>
      </x:c>
      <x:c r="H93" s="56">
        <x:v>0</x:v>
      </x:c>
      <x:c r="I93" s="56">
        <x:v>27500</x:v>
      </x:c>
      <x:c r="J93" s="56">
        <x:f t="shared" si="1"/>
        <x:v>6691835.3999999985</x:v>
      </x:c>
    </x:row>
    <x:row r="94" spans="1:10" ht="10.5" customHeight="1" x14ac:dyDescent="0.25">
      <x:c r="A94" s="54">
        <x:v>44210</x:v>
      </x:c>
      <x:c r="B94" s="55" t="s">
        <x:v>331</x:v>
      </x:c>
      <x:c r="C94" s="55" t="s">
        <x:v>1284</x:v>
      </x:c>
      <x:c r="D94" s="55" t="s">
        <x:v>6135</x:v>
      </x:c>
      <x:c r="E94" s="55" t="s">
        <x:v>155</x:v>
      </x:c>
      <x:c r="F94" s="56">
        <x:v>0</x:v>
      </x:c>
      <x:c r="G94" s="56">
        <x:v>80942.399999999994</x:v>
      </x:c>
      <x:c r="H94" s="56">
        <x:v>0</x:v>
      </x:c>
      <x:c r="I94" s="56">
        <x:v>80942.399999999994</x:v>
      </x:c>
      <x:c r="J94" s="56">
        <x:f t="shared" si="1"/>
        <x:v>6772777.7999999989</x:v>
      </x:c>
    </x:row>
    <x:row r="95" spans="1:10" ht="10.5" customHeight="1" x14ac:dyDescent="0.25">
      <x:c r="A95" s="54">
        <x:v>44210</x:v>
      </x:c>
      <x:c r="B95" s="55" t="s">
        <x:v>331</x:v>
      </x:c>
      <x:c r="C95" s="55" t="s">
        <x:v>1284</x:v>
      </x:c>
      <x:c r="D95" s="55" t="s">
        <x:v>6217</x:v>
      </x:c>
      <x:c r="E95" s="55" t="s">
        <x:v>155</x:v>
      </x:c>
      <x:c r="F95" s="56">
        <x:v>0</x:v>
      </x:c>
      <x:c r="G95" s="56">
        <x:v>117716.5</x:v>
      </x:c>
      <x:c r="H95" s="56">
        <x:v>0</x:v>
      </x:c>
      <x:c r="I95" s="56">
        <x:v>117716.5</x:v>
      </x:c>
      <x:c r="J95" s="56">
        <x:f t="shared" si="1"/>
        <x:v>6890494.2999999989</x:v>
      </x:c>
    </x:row>
    <x:row r="96" spans="1:10" ht="10.5" customHeight="1" x14ac:dyDescent="0.25">
      <x:c r="A96" s="54">
        <x:v>44210</x:v>
      </x:c>
      <x:c r="B96" s="55" t="s">
        <x:v>331</x:v>
      </x:c>
      <x:c r="C96" s="55" t="s">
        <x:v>1284</x:v>
      </x:c>
      <x:c r="D96" s="55" t="s">
        <x:v>6180</x:v>
      </x:c>
      <x:c r="E96" s="55" t="s">
        <x:v>155</x:v>
      </x:c>
      <x:c r="F96" s="56">
        <x:v>0</x:v>
      </x:c>
      <x:c r="G96" s="56">
        <x:v>76043</x:v>
      </x:c>
      <x:c r="H96" s="56">
        <x:v>0</x:v>
      </x:c>
      <x:c r="I96" s="56">
        <x:v>76043</x:v>
      </x:c>
      <x:c r="J96" s="56">
        <x:f t="shared" si="1"/>
        <x:v>6966537.2999999989</x:v>
      </x:c>
    </x:row>
    <x:row r="97" spans="1:10" ht="10.5" customHeight="1" x14ac:dyDescent="0.25">
      <x:c r="A97" s="54">
        <x:v>44210</x:v>
      </x:c>
      <x:c r="B97" s="55" t="s">
        <x:v>331</x:v>
      </x:c>
      <x:c r="C97" s="55" t="s">
        <x:v>1284</x:v>
      </x:c>
      <x:c r="D97" s="55" t="s">
        <x:v>6199</x:v>
      </x:c>
      <x:c r="E97" s="55" t="s">
        <x:v>155</x:v>
      </x:c>
      <x:c r="F97" s="56">
        <x:v>0</x:v>
      </x:c>
      <x:c r="G97" s="56">
        <x:v>34650</x:v>
      </x:c>
      <x:c r="H97" s="56">
        <x:v>0</x:v>
      </x:c>
      <x:c r="I97" s="56">
        <x:v>34650</x:v>
      </x:c>
      <x:c r="J97" s="56">
        <x:f t="shared" si="1"/>
        <x:v>7001187.2999999989</x:v>
      </x:c>
    </x:row>
    <x:row r="98" spans="1:10" ht="10.5" customHeight="1" x14ac:dyDescent="0.25">
      <x:c r="A98" s="54">
        <x:v>44210</x:v>
      </x:c>
      <x:c r="B98" s="55" t="s">
        <x:v>331</x:v>
      </x:c>
      <x:c r="C98" s="55" t="s">
        <x:v>1284</x:v>
      </x:c>
      <x:c r="D98" s="55" t="s">
        <x:v>6122</x:v>
      </x:c>
      <x:c r="E98" s="55" t="s">
        <x:v>155</x:v>
      </x:c>
      <x:c r="F98" s="56">
        <x:v>0</x:v>
      </x:c>
      <x:c r="G98" s="56">
        <x:v>80795</x:v>
      </x:c>
      <x:c r="H98" s="56">
        <x:v>0</x:v>
      </x:c>
      <x:c r="I98" s="56">
        <x:v>80795</x:v>
      </x:c>
      <x:c r="J98" s="56">
        <x:f t="shared" si="1"/>
        <x:v>7081982.2999999989</x:v>
      </x:c>
    </x:row>
    <x:row r="99" spans="1:10" ht="10.5" customHeight="1" x14ac:dyDescent="0.25">
      <x:c r="A99" s="54">
        <x:v>44210</x:v>
      </x:c>
      <x:c r="B99" s="55" t="s">
        <x:v>331</x:v>
      </x:c>
      <x:c r="C99" s="55" t="s">
        <x:v>1284</x:v>
      </x:c>
      <x:c r="D99" s="55" t="s">
        <x:v>6164</x:v>
      </x:c>
      <x:c r="E99" s="55" t="s">
        <x:v>155</x:v>
      </x:c>
      <x:c r="F99" s="56">
        <x:v>0</x:v>
      </x:c>
      <x:c r="G99" s="56">
        <x:v>22000</x:v>
      </x:c>
      <x:c r="H99" s="56">
        <x:v>0</x:v>
      </x:c>
      <x:c r="I99" s="56">
        <x:v>22000</x:v>
      </x:c>
      <x:c r="J99" s="56">
        <x:f t="shared" si="1"/>
        <x:v>7103982.2999999989</x:v>
      </x:c>
    </x:row>
    <x:row r="100" spans="1:10" ht="10.5" customHeight="1" x14ac:dyDescent="0.25">
      <x:c r="A100" s="54">
        <x:v>44210</x:v>
      </x:c>
      <x:c r="B100" s="55" t="s">
        <x:v>331</x:v>
      </x:c>
      <x:c r="C100" s="55" t="s">
        <x:v>1284</x:v>
      </x:c>
      <x:c r="D100" s="55" t="s">
        <x:v>6106</x:v>
      </x:c>
      <x:c r="E100" s="55" t="s">
        <x:v>155</x:v>
      </x:c>
      <x:c r="F100" s="56">
        <x:v>0</x:v>
      </x:c>
      <x:c r="G100" s="56">
        <x:v>53680</x:v>
      </x:c>
      <x:c r="H100" s="56">
        <x:v>0</x:v>
      </x:c>
      <x:c r="I100" s="56">
        <x:v>53680</x:v>
      </x:c>
      <x:c r="J100" s="56">
        <x:f t="shared" si="1"/>
        <x:v>7157662.2999999989</x:v>
      </x:c>
    </x:row>
    <x:row r="101" spans="1:10" ht="10.5" customHeight="1" x14ac:dyDescent="0.25">
      <x:c r="A101" s="54">
        <x:v>44210</x:v>
      </x:c>
      <x:c r="B101" s="55" t="s">
        <x:v>331</x:v>
      </x:c>
      <x:c r="C101" s="55" t="s">
        <x:v>1284</x:v>
      </x:c>
      <x:c r="D101" s="55" t="s">
        <x:v>6141</x:v>
      </x:c>
      <x:c r="E101" s="55" t="s">
        <x:v>155</x:v>
      </x:c>
      <x:c r="F101" s="56">
        <x:v>0</x:v>
      </x:c>
      <x:c r="G101" s="56">
        <x:v>46200</x:v>
      </x:c>
      <x:c r="H101" s="56">
        <x:v>0</x:v>
      </x:c>
      <x:c r="I101" s="56">
        <x:v>46200</x:v>
      </x:c>
      <x:c r="J101" s="56">
        <x:f t="shared" si="1"/>
        <x:v>7203862.2999999989</x:v>
      </x:c>
    </x:row>
    <x:row r="102" spans="1:10" ht="10.5" customHeight="1" x14ac:dyDescent="0.25">
      <x:c r="A102" s="54">
        <x:v>44210</x:v>
      </x:c>
      <x:c r="B102" s="55" t="s">
        <x:v>331</x:v>
      </x:c>
      <x:c r="C102" s="55" t="s">
        <x:v>1284</x:v>
      </x:c>
      <x:c r="D102" s="55" t="s">
        <x:v>6101</x:v>
      </x:c>
      <x:c r="E102" s="55" t="s">
        <x:v>155</x:v>
      </x:c>
      <x:c r="F102" s="56">
        <x:v>0</x:v>
      </x:c>
      <x:c r="G102" s="56">
        <x:v>77495</x:v>
      </x:c>
      <x:c r="H102" s="56">
        <x:v>0</x:v>
      </x:c>
      <x:c r="I102" s="56">
        <x:v>77495</x:v>
      </x:c>
      <x:c r="J102" s="56">
        <x:f t="shared" si="1"/>
        <x:v>7281357.2999999989</x:v>
      </x:c>
    </x:row>
    <x:row r="103" spans="1:10" ht="10.5" customHeight="1" x14ac:dyDescent="0.25">
      <x:c r="A103" s="54">
        <x:v>44210</x:v>
      </x:c>
      <x:c r="B103" s="55" t="s">
        <x:v>331</x:v>
      </x:c>
      <x:c r="C103" s="55" t="s">
        <x:v>1284</x:v>
      </x:c>
      <x:c r="D103" s="55" t="s">
        <x:v>6102</x:v>
      </x:c>
      <x:c r="E103" s="55" t="s">
        <x:v>155</x:v>
      </x:c>
      <x:c r="F103" s="56">
        <x:v>0</x:v>
      </x:c>
      <x:c r="G103" s="56">
        <x:v>55000</x:v>
      </x:c>
      <x:c r="H103" s="56">
        <x:v>0</x:v>
      </x:c>
      <x:c r="I103" s="56">
        <x:v>55000</x:v>
      </x:c>
      <x:c r="J103" s="56">
        <x:f t="shared" si="1"/>
        <x:v>7336357.2999999989</x:v>
      </x:c>
    </x:row>
    <x:row r="104" spans="1:10" ht="10.5" customHeight="1" x14ac:dyDescent="0.25">
      <x:c r="A104" s="54">
        <x:v>44210</x:v>
      </x:c>
      <x:c r="B104" s="55" t="s">
        <x:v>331</x:v>
      </x:c>
      <x:c r="C104" s="55" t="s">
        <x:v>1284</x:v>
      </x:c>
      <x:c r="D104" s="55" t="s">
        <x:v>6114</x:v>
      </x:c>
      <x:c r="E104" s="55" t="s">
        <x:v>155</x:v>
      </x:c>
      <x:c r="F104" s="56">
        <x:v>0</x:v>
      </x:c>
      <x:c r="G104" s="56">
        <x:v>78540</x:v>
      </x:c>
      <x:c r="H104" s="56">
        <x:v>0</x:v>
      </x:c>
      <x:c r="I104" s="56">
        <x:v>78540</x:v>
      </x:c>
      <x:c r="J104" s="56">
        <x:f t="shared" si="1"/>
        <x:v>7414897.2999999989</x:v>
      </x:c>
    </x:row>
    <x:row r="105" spans="1:10" ht="10.5" customHeight="1" x14ac:dyDescent="0.25">
      <x:c r="A105" s="54">
        <x:v>44210</x:v>
      </x:c>
      <x:c r="B105" s="55" t="s">
        <x:v>331</x:v>
      </x:c>
      <x:c r="C105" s="55" t="s">
        <x:v>1284</x:v>
      </x:c>
      <x:c r="D105" s="55" t="s">
        <x:v>6175</x:v>
      </x:c>
      <x:c r="E105" s="55" t="s">
        <x:v>155</x:v>
      </x:c>
      <x:c r="F105" s="56">
        <x:v>0</x:v>
      </x:c>
      <x:c r="G105" s="56">
        <x:v>27500</x:v>
      </x:c>
      <x:c r="H105" s="56">
        <x:v>0</x:v>
      </x:c>
      <x:c r="I105" s="56">
        <x:v>27500</x:v>
      </x:c>
      <x:c r="J105" s="56">
        <x:f t="shared" si="1"/>
        <x:v>7442397.2999999989</x:v>
      </x:c>
    </x:row>
    <x:row r="106" spans="1:10" ht="10.5" customHeight="1" x14ac:dyDescent="0.25">
      <x:c r="A106" s="54">
        <x:v>44210</x:v>
      </x:c>
      <x:c r="B106" s="55" t="s">
        <x:v>331</x:v>
      </x:c>
      <x:c r="C106" s="55" t="s">
        <x:v>1284</x:v>
      </x:c>
      <x:c r="D106" s="55" t="s">
        <x:v>6105</x:v>
      </x:c>
      <x:c r="E106" s="55" t="s">
        <x:v>155</x:v>
      </x:c>
      <x:c r="F106" s="56">
        <x:v>0</x:v>
      </x:c>
      <x:c r="G106" s="56">
        <x:v>41580</x:v>
      </x:c>
      <x:c r="H106" s="56">
        <x:v>0</x:v>
      </x:c>
      <x:c r="I106" s="56">
        <x:v>41580</x:v>
      </x:c>
      <x:c r="J106" s="56">
        <x:f t="shared" si="1"/>
        <x:v>7483977.2999999989</x:v>
      </x:c>
    </x:row>
    <x:row r="107" spans="1:10" ht="10.5" customHeight="1" x14ac:dyDescent="0.25">
      <x:c r="A107" s="54">
        <x:v>44210</x:v>
      </x:c>
      <x:c r="B107" s="55" t="s">
        <x:v>331</x:v>
      </x:c>
      <x:c r="C107" s="55" t="s">
        <x:v>1284</x:v>
      </x:c>
      <x:c r="D107" s="55" t="s">
        <x:v>6191</x:v>
      </x:c>
      <x:c r="E107" s="55" t="s">
        <x:v>155</x:v>
      </x:c>
      <x:c r="F107" s="56">
        <x:v>0</x:v>
      </x:c>
      <x:c r="G107" s="56">
        <x:v>46200</x:v>
      </x:c>
      <x:c r="H107" s="56">
        <x:v>0</x:v>
      </x:c>
      <x:c r="I107" s="56">
        <x:v>46200</x:v>
      </x:c>
      <x:c r="J107" s="56">
        <x:f t="shared" si="1"/>
        <x:v>7530177.2999999989</x:v>
      </x:c>
    </x:row>
    <x:row r="108" spans="1:10" ht="10.5" customHeight="1" x14ac:dyDescent="0.25">
      <x:c r="A108" s="54">
        <x:v>44210</x:v>
      </x:c>
      <x:c r="B108" s="55" t="s">
        <x:v>331</x:v>
      </x:c>
      <x:c r="C108" s="55" t="s">
        <x:v>1284</x:v>
      </x:c>
      <x:c r="D108" s="55" t="s">
        <x:v>6129</x:v>
      </x:c>
      <x:c r="E108" s="55" t="s">
        <x:v>155</x:v>
      </x:c>
      <x:c r="F108" s="56">
        <x:v>0</x:v>
      </x:c>
      <x:c r="G108" s="56">
        <x:v>126555</x:v>
      </x:c>
      <x:c r="H108" s="56">
        <x:v>0</x:v>
      </x:c>
      <x:c r="I108" s="56">
        <x:v>126555</x:v>
      </x:c>
      <x:c r="J108" s="56">
        <x:f t="shared" si="1"/>
        <x:v>7656732.2999999989</x:v>
      </x:c>
    </x:row>
    <x:row r="109" spans="1:10" ht="10.5" customHeight="1" x14ac:dyDescent="0.25">
      <x:c r="A109" s="54">
        <x:v>44210</x:v>
      </x:c>
      <x:c r="B109" s="55" t="s">
        <x:v>331</x:v>
      </x:c>
      <x:c r="C109" s="55" t="s">
        <x:v>1284</x:v>
      </x:c>
      <x:c r="D109" s="55" t="s">
        <x:v>6173</x:v>
      </x:c>
      <x:c r="E109" s="55" t="s">
        <x:v>155</x:v>
      </x:c>
      <x:c r="F109" s="56">
        <x:v>0</x:v>
      </x:c>
      <x:c r="G109" s="56">
        <x:v>80850</x:v>
      </x:c>
      <x:c r="H109" s="56">
        <x:v>0</x:v>
      </x:c>
      <x:c r="I109" s="56">
        <x:v>80850</x:v>
      </x:c>
      <x:c r="J109" s="56">
        <x:f t="shared" si="1"/>
        <x:v>7737582.2999999989</x:v>
      </x:c>
    </x:row>
    <x:row r="110" spans="1:10" ht="10.5" customHeight="1" x14ac:dyDescent="0.25">
      <x:c r="A110" s="54">
        <x:v>44210</x:v>
      </x:c>
      <x:c r="B110" s="55" t="s">
        <x:v>331</x:v>
      </x:c>
      <x:c r="C110" s="55" t="s">
        <x:v>1284</x:v>
      </x:c>
      <x:c r="D110" s="55" t="s">
        <x:v>6146</x:v>
      </x:c>
      <x:c r="E110" s="55" t="s">
        <x:v>155</x:v>
      </x:c>
      <x:c r="F110" s="56">
        <x:v>0</x:v>
      </x:c>
      <x:c r="G110" s="56">
        <x:v>76043</x:v>
      </x:c>
      <x:c r="H110" s="56">
        <x:v>0</x:v>
      </x:c>
      <x:c r="I110" s="56">
        <x:v>76043</x:v>
      </x:c>
      <x:c r="J110" s="56">
        <x:f t="shared" si="1"/>
        <x:v>7813625.2999999989</x:v>
      </x:c>
    </x:row>
    <x:row r="111" spans="1:10" ht="10.5" customHeight="1" x14ac:dyDescent="0.25">
      <x:c r="A111" s="54">
        <x:v>44210</x:v>
      </x:c>
      <x:c r="B111" s="55" t="s">
        <x:v>331</x:v>
      </x:c>
      <x:c r="C111" s="55" t="s">
        <x:v>1284</x:v>
      </x:c>
      <x:c r="D111" s="55" t="s">
        <x:v>6094</x:v>
      </x:c>
      <x:c r="E111" s="55" t="s">
        <x:v>155</x:v>
      </x:c>
      <x:c r="F111" s="56">
        <x:v>0</x:v>
      </x:c>
      <x:c r="G111" s="56">
        <x:v>98175</x:v>
      </x:c>
      <x:c r="H111" s="56">
        <x:v>0</x:v>
      </x:c>
      <x:c r="I111" s="56">
        <x:v>98175</x:v>
      </x:c>
      <x:c r="J111" s="56">
        <x:f t="shared" si="1"/>
        <x:v>7911800.2999999989</x:v>
      </x:c>
    </x:row>
    <x:row r="112" spans="1:10" ht="10.5" customHeight="1" x14ac:dyDescent="0.25">
      <x:c r="A112" s="54">
        <x:v>44210</x:v>
      </x:c>
      <x:c r="B112" s="55" t="s">
        <x:v>331</x:v>
      </x:c>
      <x:c r="C112" s="55" t="s">
        <x:v>1284</x:v>
      </x:c>
      <x:c r="D112" s="55" t="s">
        <x:v>6215</x:v>
      </x:c>
      <x:c r="E112" s="55" t="s">
        <x:v>155</x:v>
      </x:c>
      <x:c r="F112" s="56">
        <x:v>0</x:v>
      </x:c>
      <x:c r="G112" s="56">
        <x:v>136070</x:v>
      </x:c>
      <x:c r="H112" s="56">
        <x:v>0</x:v>
      </x:c>
      <x:c r="I112" s="56">
        <x:v>136070</x:v>
      </x:c>
      <x:c r="J112" s="56">
        <x:f t="shared" si="1"/>
        <x:v>8047870.2999999989</x:v>
      </x:c>
    </x:row>
    <x:row r="113" spans="1:10" ht="10.5" customHeight="1" x14ac:dyDescent="0.25">
      <x:c r="A113" s="54">
        <x:v>44210</x:v>
      </x:c>
      <x:c r="B113" s="55" t="s">
        <x:v>331</x:v>
      </x:c>
      <x:c r="C113" s="55" t="s">
        <x:v>1284</x:v>
      </x:c>
      <x:c r="D113" s="55" t="s">
        <x:v>6112</x:v>
      </x:c>
      <x:c r="E113" s="55" t="s">
        <x:v>155</x:v>
      </x:c>
      <x:c r="F113" s="56">
        <x:v>0</x:v>
      </x:c>
      <x:c r="G113" s="56">
        <x:v>80850</x:v>
      </x:c>
      <x:c r="H113" s="56">
        <x:v>0</x:v>
      </x:c>
      <x:c r="I113" s="56">
        <x:v>80850</x:v>
      </x:c>
      <x:c r="J113" s="56">
        <x:f t="shared" si="1"/>
        <x:v>8128720.2999999989</x:v>
      </x:c>
    </x:row>
    <x:row r="114" spans="1:10" ht="10.5" customHeight="1" x14ac:dyDescent="0.25">
      <x:c r="A114" s="54">
        <x:v>44210</x:v>
      </x:c>
      <x:c r="B114" s="55" t="s">
        <x:v>331</x:v>
      </x:c>
      <x:c r="C114" s="55" t="s">
        <x:v>1284</x:v>
      </x:c>
      <x:c r="D114" s="55" t="s">
        <x:v>6225</x:v>
      </x:c>
      <x:c r="E114" s="55" t="s">
        <x:v>155</x:v>
      </x:c>
      <x:c r="F114" s="56">
        <x:v>0</x:v>
      </x:c>
      <x:c r="G114" s="56">
        <x:v>96965</x:v>
      </x:c>
      <x:c r="H114" s="56">
        <x:v>0</x:v>
      </x:c>
      <x:c r="I114" s="56">
        <x:v>96965</x:v>
      </x:c>
      <x:c r="J114" s="56">
        <x:f t="shared" si="1"/>
        <x:v>8225685.2999999989</x:v>
      </x:c>
    </x:row>
    <x:row r="115" spans="1:10" ht="10.5" customHeight="1" x14ac:dyDescent="0.25">
      <x:c r="A115" s="54">
        <x:v>44210</x:v>
      </x:c>
      <x:c r="B115" s="55" t="s">
        <x:v>331</x:v>
      </x:c>
      <x:c r="C115" s="55" t="s">
        <x:v>1284</x:v>
      </x:c>
      <x:c r="D115" s="55" t="s">
        <x:v>6188</x:v>
      </x:c>
      <x:c r="E115" s="55" t="s">
        <x:v>155</x:v>
      </x:c>
      <x:c r="F115" s="56">
        <x:v>0</x:v>
      </x:c>
      <x:c r="G115" s="56">
        <x:v>37950</x:v>
      </x:c>
      <x:c r="H115" s="56">
        <x:v>0</x:v>
      </x:c>
      <x:c r="I115" s="56">
        <x:v>37950</x:v>
      </x:c>
      <x:c r="J115" s="56">
        <x:f t="shared" si="1"/>
        <x:v>8263635.2999999989</x:v>
      </x:c>
    </x:row>
    <x:row r="116" spans="1:10" ht="10.5" customHeight="1" x14ac:dyDescent="0.25">
      <x:c r="A116" s="54">
        <x:v>44210</x:v>
      </x:c>
      <x:c r="B116" s="55" t="s">
        <x:v>331</x:v>
      </x:c>
      <x:c r="C116" s="55" t="s">
        <x:v>1284</x:v>
      </x:c>
      <x:c r="D116" s="55" t="s">
        <x:v>6241</x:v>
      </x:c>
      <x:c r="E116" s="55" t="s">
        <x:v>155</x:v>
      </x:c>
      <x:c r="F116" s="56">
        <x:v>0</x:v>
      </x:c>
      <x:c r="G116" s="56">
        <x:v>22000</x:v>
      </x:c>
      <x:c r="H116" s="56">
        <x:v>0</x:v>
      </x:c>
      <x:c r="I116" s="56">
        <x:v>22000</x:v>
      </x:c>
      <x:c r="J116" s="56">
        <x:f t="shared" si="1"/>
        <x:v>8285635.2999999989</x:v>
      </x:c>
    </x:row>
    <x:row r="117" spans="1:10" ht="10.5" customHeight="1" x14ac:dyDescent="0.25">
      <x:c r="A117" s="54">
        <x:v>44210</x:v>
      </x:c>
      <x:c r="B117" s="55" t="s">
        <x:v>331</x:v>
      </x:c>
      <x:c r="C117" s="55" t="s">
        <x:v>1284</x:v>
      </x:c>
      <x:c r="D117" s="55" t="s">
        <x:v>6092</x:v>
      </x:c>
      <x:c r="E117" s="55" t="s">
        <x:v>155</x:v>
      </x:c>
      <x:c r="F117" s="56">
        <x:v>0</x:v>
      </x:c>
      <x:c r="G117" s="56">
        <x:v>80850</x:v>
      </x:c>
      <x:c r="H117" s="56">
        <x:v>0</x:v>
      </x:c>
      <x:c r="I117" s="56">
        <x:v>80850</x:v>
      </x:c>
      <x:c r="J117" s="56">
        <x:f t="shared" si="1"/>
        <x:v>8366485.2999999989</x:v>
      </x:c>
    </x:row>
    <x:row r="118" spans="1:10" ht="10.5" customHeight="1" x14ac:dyDescent="0.25">
      <x:c r="A118" s="54">
        <x:v>44210</x:v>
      </x:c>
      <x:c r="B118" s="55" t="s">
        <x:v>331</x:v>
      </x:c>
      <x:c r="C118" s="55" t="s">
        <x:v>1284</x:v>
      </x:c>
      <x:c r="D118" s="55" t="s">
        <x:v>6139</x:v>
      </x:c>
      <x:c r="E118" s="55" t="s">
        <x:v>155</x:v>
      </x:c>
      <x:c r="F118" s="56">
        <x:v>0</x:v>
      </x:c>
      <x:c r="G118" s="56">
        <x:v>34650</x:v>
      </x:c>
      <x:c r="H118" s="56">
        <x:v>0</x:v>
      </x:c>
      <x:c r="I118" s="56">
        <x:v>34650</x:v>
      </x:c>
      <x:c r="J118" s="56">
        <x:f t="shared" si="1"/>
        <x:v>8401135.2999999989</x:v>
      </x:c>
    </x:row>
    <x:row r="119" spans="1:10" ht="10.5" customHeight="1" x14ac:dyDescent="0.25">
      <x:c r="A119" s="54">
        <x:v>44210</x:v>
      </x:c>
      <x:c r="B119" s="55" t="s">
        <x:v>331</x:v>
      </x:c>
      <x:c r="C119" s="55" t="s">
        <x:v>1284</x:v>
      </x:c>
      <x:c r="D119" s="55" t="s">
        <x:v>6218</x:v>
      </x:c>
      <x:c r="E119" s="55" t="s">
        <x:v>155</x:v>
      </x:c>
      <x:c r="F119" s="56">
        <x:v>0</x:v>
      </x:c>
      <x:c r="G119" s="56">
        <x:v>56573</x:v>
      </x:c>
      <x:c r="H119" s="56">
        <x:v>0</x:v>
      </x:c>
      <x:c r="I119" s="56">
        <x:v>56573</x:v>
      </x:c>
      <x:c r="J119" s="56">
        <x:f t="shared" si="1"/>
        <x:v>8457708.2999999989</x:v>
      </x:c>
    </x:row>
    <x:row r="120" spans="1:10" ht="10.5" customHeight="1" x14ac:dyDescent="0.25">
      <x:c r="A120" s="54">
        <x:v>44210</x:v>
      </x:c>
      <x:c r="B120" s="55" t="s">
        <x:v>331</x:v>
      </x:c>
      <x:c r="C120" s="55" t="s">
        <x:v>1284</x:v>
      </x:c>
      <x:c r="D120" s="55" t="s">
        <x:v>6133</x:v>
      </x:c>
      <x:c r="E120" s="55" t="s">
        <x:v>155</x:v>
      </x:c>
      <x:c r="F120" s="56">
        <x:v>0</x:v>
      </x:c>
      <x:c r="G120" s="56">
        <x:v>43197</x:v>
      </x:c>
      <x:c r="H120" s="56">
        <x:v>0</x:v>
      </x:c>
      <x:c r="I120" s="56">
        <x:v>43197</x:v>
      </x:c>
      <x:c r="J120" s="56">
        <x:f t="shared" si="1"/>
        <x:v>8500905.2999999989</x:v>
      </x:c>
    </x:row>
    <x:row r="121" spans="1:10" ht="10.5" customHeight="1" x14ac:dyDescent="0.25">
      <x:c r="A121" s="54">
        <x:v>44210</x:v>
      </x:c>
      <x:c r="B121" s="55" t="s">
        <x:v>331</x:v>
      </x:c>
      <x:c r="C121" s="55" t="s">
        <x:v>1284</x:v>
      </x:c>
      <x:c r="D121" s="55" t="s">
        <x:v>6189</x:v>
      </x:c>
      <x:c r="E121" s="55" t="s">
        <x:v>155</x:v>
      </x:c>
      <x:c r="F121" s="56">
        <x:v>0</x:v>
      </x:c>
      <x:c r="G121" s="56">
        <x:v>21230</x:v>
      </x:c>
      <x:c r="H121" s="56">
        <x:v>0</x:v>
      </x:c>
      <x:c r="I121" s="56">
        <x:v>21230</x:v>
      </x:c>
      <x:c r="J121" s="56">
        <x:f t="shared" si="1"/>
        <x:v>8522135.2999999989</x:v>
      </x:c>
    </x:row>
    <x:row r="122" spans="1:10" ht="10.5" customHeight="1" x14ac:dyDescent="0.25">
      <x:c r="A122" s="54">
        <x:v>44210</x:v>
      </x:c>
      <x:c r="B122" s="55" t="s">
        <x:v>331</x:v>
      </x:c>
      <x:c r="C122" s="55" t="s">
        <x:v>1284</x:v>
      </x:c>
      <x:c r="D122" s="55" t="s">
        <x:v>6128</x:v>
      </x:c>
      <x:c r="E122" s="55" t="s">
        <x:v>155</x:v>
      </x:c>
      <x:c r="F122" s="56">
        <x:v>0</x:v>
      </x:c>
      <x:c r="G122" s="56">
        <x:v>87318</x:v>
      </x:c>
      <x:c r="H122" s="56">
        <x:v>0</x:v>
      </x:c>
      <x:c r="I122" s="56">
        <x:v>87318</x:v>
      </x:c>
      <x:c r="J122" s="56">
        <x:f t="shared" si="1"/>
        <x:v>8609453.2999999989</x:v>
      </x:c>
    </x:row>
    <x:row r="123" spans="1:10" ht="10.5" customHeight="1" x14ac:dyDescent="0.25">
      <x:c r="A123" s="54">
        <x:v>44210</x:v>
      </x:c>
      <x:c r="B123" s="55" t="s">
        <x:v>331</x:v>
      </x:c>
      <x:c r="C123" s="55" t="s">
        <x:v>1284</x:v>
      </x:c>
      <x:c r="D123" s="55" t="s">
        <x:v>6230</x:v>
      </x:c>
      <x:c r="E123" s="55" t="s">
        <x:v>155</x:v>
      </x:c>
      <x:c r="F123" s="56">
        <x:v>0</x:v>
      </x:c>
      <x:c r="G123" s="56">
        <x:v>80850</x:v>
      </x:c>
      <x:c r="H123" s="56">
        <x:v>0</x:v>
      </x:c>
      <x:c r="I123" s="56">
        <x:v>80850</x:v>
      </x:c>
      <x:c r="J123" s="56">
        <x:f t="shared" si="1"/>
        <x:v>8690303.2999999989</x:v>
      </x:c>
    </x:row>
    <x:row r="124" spans="1:10" ht="10.5" customHeight="1" x14ac:dyDescent="0.25">
      <x:c r="A124" s="54">
        <x:v>44210</x:v>
      </x:c>
      <x:c r="B124" s="55" t="s">
        <x:v>331</x:v>
      </x:c>
      <x:c r="C124" s="55" t="s">
        <x:v>1284</x:v>
      </x:c>
      <x:c r="D124" s="55" t="s">
        <x:v>6194</x:v>
      </x:c>
      <x:c r="E124" s="55" t="s">
        <x:v>155</x:v>
      </x:c>
      <x:c r="F124" s="56">
        <x:v>0</x:v>
      </x:c>
      <x:c r="G124" s="56">
        <x:v>50820</x:v>
      </x:c>
      <x:c r="H124" s="56">
        <x:v>0</x:v>
      </x:c>
      <x:c r="I124" s="56">
        <x:v>50820</x:v>
      </x:c>
      <x:c r="J124" s="56">
        <x:f t="shared" si="1"/>
        <x:v>8741123.2999999989</x:v>
      </x:c>
    </x:row>
    <x:row r="125" spans="1:10" ht="10.5" customHeight="1" x14ac:dyDescent="0.25">
      <x:c r="A125" s="54">
        <x:v>44210</x:v>
      </x:c>
      <x:c r="B125" s="55" t="s">
        <x:v>331</x:v>
      </x:c>
      <x:c r="C125" s="55" t="s">
        <x:v>1284</x:v>
      </x:c>
      <x:c r="D125" s="55" t="s">
        <x:v>6221</x:v>
      </x:c>
      <x:c r="E125" s="55" t="s">
        <x:v>155</x:v>
      </x:c>
      <x:c r="F125" s="56">
        <x:v>0</x:v>
      </x:c>
      <x:c r="G125" s="56">
        <x:v>139920</x:v>
      </x:c>
      <x:c r="H125" s="56">
        <x:v>0</x:v>
      </x:c>
      <x:c r="I125" s="56">
        <x:v>139920</x:v>
      </x:c>
      <x:c r="J125" s="56">
        <x:f t="shared" si="1"/>
        <x:v>8881043.2999999989</x:v>
      </x:c>
    </x:row>
    <x:row r="126" spans="1:10" ht="10.5" customHeight="1" x14ac:dyDescent="0.25">
      <x:c r="A126" s="54">
        <x:v>44210</x:v>
      </x:c>
      <x:c r="B126" s="55" t="s">
        <x:v>331</x:v>
      </x:c>
      <x:c r="C126" s="55" t="s">
        <x:v>1284</x:v>
      </x:c>
      <x:c r="D126" s="55" t="s">
        <x:v>6143</x:v>
      </x:c>
      <x:c r="E126" s="55" t="s">
        <x:v>155</x:v>
      </x:c>
      <x:c r="F126" s="56">
        <x:v>0</x:v>
      </x:c>
      <x:c r="G126" s="56">
        <x:v>80850</x:v>
      </x:c>
      <x:c r="H126" s="56">
        <x:v>0</x:v>
      </x:c>
      <x:c r="I126" s="56">
        <x:v>80850</x:v>
      </x:c>
      <x:c r="J126" s="56">
        <x:f t="shared" si="1"/>
        <x:v>8961893.2999999989</x:v>
      </x:c>
    </x:row>
    <x:row r="127" spans="1:10" ht="10.5" customHeight="1" x14ac:dyDescent="0.25">
      <x:c r="A127" s="54">
        <x:v>44210</x:v>
      </x:c>
      <x:c r="B127" s="55" t="s">
        <x:v>331</x:v>
      </x:c>
      <x:c r="C127" s="55" t="s">
        <x:v>1284</x:v>
      </x:c>
      <x:c r="D127" s="55" t="s">
        <x:v>6123</x:v>
      </x:c>
      <x:c r="E127" s="55" t="s">
        <x:v>155</x:v>
      </x:c>
      <x:c r="F127" s="56">
        <x:v>0</x:v>
      </x:c>
      <x:c r="G127" s="56">
        <x:v>139920</x:v>
      </x:c>
      <x:c r="H127" s="56">
        <x:v>0</x:v>
      </x:c>
      <x:c r="I127" s="56">
        <x:v>139920</x:v>
      </x:c>
      <x:c r="J127" s="56">
        <x:f t="shared" si="1"/>
        <x:v>9101813.2999999989</x:v>
      </x:c>
    </x:row>
    <x:row r="128" spans="1:10" ht="10.5" customHeight="1" x14ac:dyDescent="0.25">
      <x:c r="A128" s="54">
        <x:v>44210</x:v>
      </x:c>
      <x:c r="B128" s="55" t="s">
        <x:v>331</x:v>
      </x:c>
      <x:c r="C128" s="55" t="s">
        <x:v>1284</x:v>
      </x:c>
      <x:c r="D128" s="55" t="s">
        <x:v>6228</x:v>
      </x:c>
      <x:c r="E128" s="55" t="s">
        <x:v>155</x:v>
      </x:c>
      <x:c r="F128" s="56">
        <x:v>0</x:v>
      </x:c>
      <x:c r="G128" s="56">
        <x:v>80850</x:v>
      </x:c>
      <x:c r="H128" s="56">
        <x:v>0</x:v>
      </x:c>
      <x:c r="I128" s="56">
        <x:v>80850</x:v>
      </x:c>
      <x:c r="J128" s="56">
        <x:f t="shared" si="1"/>
        <x:v>9182663.2999999989</x:v>
      </x:c>
    </x:row>
    <x:row r="129" spans="1:10" ht="10.5" customHeight="1" x14ac:dyDescent="0.25">
      <x:c r="A129" s="54">
        <x:v>44210</x:v>
      </x:c>
      <x:c r="B129" s="55" t="s">
        <x:v>331</x:v>
      </x:c>
      <x:c r="C129" s="55" t="s">
        <x:v>1284</x:v>
      </x:c>
      <x:c r="D129" s="55" t="s">
        <x:v>6176</x:v>
      </x:c>
      <x:c r="E129" s="55" t="s">
        <x:v>155</x:v>
      </x:c>
      <x:c r="F129" s="56">
        <x:v>0</x:v>
      </x:c>
      <x:c r="G129" s="56">
        <x:v>80850</x:v>
      </x:c>
      <x:c r="H129" s="56">
        <x:v>0</x:v>
      </x:c>
      <x:c r="I129" s="56">
        <x:v>80850</x:v>
      </x:c>
      <x:c r="J129" s="56">
        <x:f t="shared" si="1"/>
        <x:v>9263513.2999999989</x:v>
      </x:c>
    </x:row>
    <x:row r="130" spans="1:10" ht="10.5" customHeight="1" x14ac:dyDescent="0.25">
      <x:c r="A130" s="54">
        <x:v>44210</x:v>
      </x:c>
      <x:c r="B130" s="55" t="s">
        <x:v>331</x:v>
      </x:c>
      <x:c r="C130" s="55" t="s">
        <x:v>1284</x:v>
      </x:c>
      <x:c r="D130" s="55" t="s">
        <x:v>6125</x:v>
      </x:c>
      <x:c r="E130" s="55" t="s">
        <x:v>155</x:v>
      </x:c>
      <x:c r="F130" s="56">
        <x:v>0</x:v>
      </x:c>
      <x:c r="G130" s="56">
        <x:v>118800</x:v>
      </x:c>
      <x:c r="H130" s="56">
        <x:v>0</x:v>
      </x:c>
      <x:c r="I130" s="56">
        <x:v>118800</x:v>
      </x:c>
      <x:c r="J130" s="56">
        <x:f t="shared" si="1"/>
        <x:v>9382313.2999999989</x:v>
      </x:c>
    </x:row>
    <x:row r="131" spans="1:10" ht="10.5" customHeight="1" x14ac:dyDescent="0.25">
      <x:c r="A131" s="54">
        <x:v>44210</x:v>
      </x:c>
      <x:c r="B131" s="55" t="s">
        <x:v>331</x:v>
      </x:c>
      <x:c r="C131" s="55" t="s">
        <x:v>1284</x:v>
      </x:c>
      <x:c r="D131" s="55" t="s">
        <x:v>6155</x:v>
      </x:c>
      <x:c r="E131" s="55" t="s">
        <x:v>155</x:v>
      </x:c>
      <x:c r="F131" s="56">
        <x:v>0</x:v>
      </x:c>
      <x:c r="G131" s="56">
        <x:v>27500</x:v>
      </x:c>
      <x:c r="H131" s="56">
        <x:v>0</x:v>
      </x:c>
      <x:c r="I131" s="56">
        <x:v>27500</x:v>
      </x:c>
      <x:c r="J131" s="56">
        <x:f t="shared" si="1"/>
        <x:v>9409813.2999999989</x:v>
      </x:c>
    </x:row>
    <x:row r="132" spans="1:10" ht="10.5" customHeight="1" x14ac:dyDescent="0.25">
      <x:c r="A132" s="54">
        <x:v>44210</x:v>
      </x:c>
      <x:c r="B132" s="55" t="s">
        <x:v>331</x:v>
      </x:c>
      <x:c r="C132" s="55" t="s">
        <x:v>1284</x:v>
      </x:c>
      <x:c r="D132" s="55" t="s">
        <x:v>6223</x:v>
      </x:c>
      <x:c r="E132" s="55" t="s">
        <x:v>155</x:v>
      </x:c>
      <x:c r="F132" s="56">
        <x:v>0</x:v>
      </x:c>
      <x:c r="G132" s="56">
        <x:v>55000</x:v>
      </x:c>
      <x:c r="H132" s="56">
        <x:v>0</x:v>
      </x:c>
      <x:c r="I132" s="56">
        <x:v>55000</x:v>
      </x:c>
      <x:c r="J132" s="56">
        <x:f t="shared" si="1"/>
        <x:v>9464813.2999999989</x:v>
      </x:c>
    </x:row>
    <x:row r="133" spans="1:10" ht="10.5" customHeight="1" x14ac:dyDescent="0.25">
      <x:c r="A133" s="54">
        <x:v>44210</x:v>
      </x:c>
      <x:c r="B133" s="55" t="s">
        <x:v>331</x:v>
      </x:c>
      <x:c r="C133" s="55" t="s">
        <x:v>1284</x:v>
      </x:c>
      <x:c r="D133" s="55" t="s">
        <x:v>6132</x:v>
      </x:c>
      <x:c r="E133" s="55" t="s">
        <x:v>155</x:v>
      </x:c>
      <x:c r="F133" s="56">
        <x:v>0</x:v>
      </x:c>
      <x:c r="G133" s="56">
        <x:v>44000</x:v>
      </x:c>
      <x:c r="H133" s="56">
        <x:v>0</x:v>
      </x:c>
      <x:c r="I133" s="56">
        <x:v>44000</x:v>
      </x:c>
      <x:c r="J133" s="56">
        <x:f t="shared" si="1"/>
        <x:v>9508813.2999999989</x:v>
      </x:c>
    </x:row>
    <x:row r="134" spans="1:10" ht="10.5" customHeight="1" x14ac:dyDescent="0.25">
      <x:c r="A134" s="54">
        <x:v>44210</x:v>
      </x:c>
      <x:c r="B134" s="55" t="s">
        <x:v>331</x:v>
      </x:c>
      <x:c r="C134" s="55" t="s">
        <x:v>1284</x:v>
      </x:c>
      <x:c r="D134" s="55" t="s">
        <x:v>6134</x:v>
      </x:c>
      <x:c r="E134" s="55" t="s">
        <x:v>155</x:v>
      </x:c>
      <x:c r="F134" s="56">
        <x:v>0</x:v>
      </x:c>
      <x:c r="G134" s="56">
        <x:v>85470</x:v>
      </x:c>
      <x:c r="H134" s="56">
        <x:v>0</x:v>
      </x:c>
      <x:c r="I134" s="56">
        <x:v>85470</x:v>
      </x:c>
      <x:c r="J134" s="56">
        <x:f t="shared" si="1"/>
        <x:v>9594283.2999999989</x:v>
      </x:c>
    </x:row>
    <x:row r="135" spans="1:10" ht="10.5" customHeight="1" x14ac:dyDescent="0.25">
      <x:c r="A135" s="54">
        <x:v>44210</x:v>
      </x:c>
      <x:c r="B135" s="55" t="s">
        <x:v>331</x:v>
      </x:c>
      <x:c r="C135" s="55" t="s">
        <x:v>1284</x:v>
      </x:c>
      <x:c r="D135" s="55" t="s">
        <x:v>6207</x:v>
      </x:c>
      <x:c r="E135" s="55" t="s">
        <x:v>155</x:v>
      </x:c>
      <x:c r="F135" s="56">
        <x:v>0</x:v>
      </x:c>
      <x:c r="G135" s="56">
        <x:v>45738</x:v>
      </x:c>
      <x:c r="H135" s="56">
        <x:v>0</x:v>
      </x:c>
      <x:c r="I135" s="56">
        <x:v>45738</x:v>
      </x:c>
      <x:c r="J135" s="56">
        <x:f t="shared" si="1"/>
        <x:v>9640021.2999999989</x:v>
      </x:c>
    </x:row>
    <x:row r="136" spans="1:10" ht="10.5" customHeight="1" x14ac:dyDescent="0.25">
      <x:c r="A136" s="54">
        <x:v>44210</x:v>
      </x:c>
      <x:c r="B136" s="55" t="s">
        <x:v>331</x:v>
      </x:c>
      <x:c r="C136" s="55" t="s">
        <x:v>1284</x:v>
      </x:c>
      <x:c r="D136" s="55" t="s">
        <x:v>6096</x:v>
      </x:c>
      <x:c r="E136" s="55" t="s">
        <x:v>155</x:v>
      </x:c>
      <x:c r="F136" s="56">
        <x:v>0</x:v>
      </x:c>
      <x:c r="G136" s="56">
        <x:v>22000</x:v>
      </x:c>
      <x:c r="H136" s="56">
        <x:v>0</x:v>
      </x:c>
      <x:c r="I136" s="56">
        <x:v>22000</x:v>
      </x:c>
      <x:c r="J136" s="56">
        <x:f t="shared" si="1"/>
        <x:v>9662021.2999999989</x:v>
      </x:c>
    </x:row>
    <x:row r="137" spans="1:10" ht="10.5" customHeight="1" x14ac:dyDescent="0.25">
      <x:c r="A137" s="54">
        <x:v>44210</x:v>
      </x:c>
      <x:c r="B137" s="55" t="s">
        <x:v>331</x:v>
      </x:c>
      <x:c r="C137" s="55" t="s">
        <x:v>1284</x:v>
      </x:c>
      <x:c r="D137" s="55" t="s">
        <x:v>6243</x:v>
      </x:c>
      <x:c r="E137" s="55" t="s">
        <x:v>155</x:v>
      </x:c>
      <x:c r="F137" s="56">
        <x:v>0</x:v>
      </x:c>
      <x:c r="G137" s="56">
        <x:v>53680</x:v>
      </x:c>
      <x:c r="H137" s="56">
        <x:v>0</x:v>
      </x:c>
      <x:c r="I137" s="56">
        <x:v>53680</x:v>
      </x:c>
      <x:c r="J137" s="56">
        <x:f t="shared" ref="J137:J174" si="2">((J136 + I137) - H137)</x:f>
        <x:v>9715701.2999999989</x:v>
      </x:c>
    </x:row>
    <x:row r="138" spans="1:10" ht="10.5" customHeight="1" x14ac:dyDescent="0.25">
      <x:c r="A138" s="54">
        <x:v>44210</x:v>
      </x:c>
      <x:c r="B138" s="55" t="s">
        <x:v>331</x:v>
      </x:c>
      <x:c r="C138" s="55" t="s">
        <x:v>1284</x:v>
      </x:c>
      <x:c r="D138" s="55" t="s">
        <x:v>6239</x:v>
      </x:c>
      <x:c r="E138" s="55" t="s">
        <x:v>155</x:v>
      </x:c>
      <x:c r="F138" s="56">
        <x:v>0</x:v>
      </x:c>
      <x:c r="G138" s="56">
        <x:v>27500</x:v>
      </x:c>
      <x:c r="H138" s="56">
        <x:v>0</x:v>
      </x:c>
      <x:c r="I138" s="56">
        <x:v>27500</x:v>
      </x:c>
      <x:c r="J138" s="56">
        <x:f t="shared" si="2"/>
        <x:v>9743201.2999999989</x:v>
      </x:c>
    </x:row>
    <x:row r="139" spans="1:10" ht="10.5" customHeight="1" x14ac:dyDescent="0.25">
      <x:c r="A139" s="54">
        <x:v>44210</x:v>
      </x:c>
      <x:c r="B139" s="55" t="s">
        <x:v>331</x:v>
      </x:c>
      <x:c r="C139" s="55" t="s">
        <x:v>1284</x:v>
      </x:c>
      <x:c r="D139" s="55" t="s">
        <x:v>6095</x:v>
      </x:c>
      <x:c r="E139" s="55" t="s">
        <x:v>155</x:v>
      </x:c>
      <x:c r="F139" s="56">
        <x:v>0</x:v>
      </x:c>
      <x:c r="G139" s="56">
        <x:v>133980</x:v>
      </x:c>
      <x:c r="H139" s="56">
        <x:v>0</x:v>
      </x:c>
      <x:c r="I139" s="56">
        <x:v>133980</x:v>
      </x:c>
      <x:c r="J139" s="56">
        <x:f t="shared" si="2"/>
        <x:v>9877181.2999999989</x:v>
      </x:c>
    </x:row>
    <x:row r="140" spans="1:10" ht="10.5" customHeight="1" x14ac:dyDescent="0.25">
      <x:c r="A140" s="54">
        <x:v>44210</x:v>
      </x:c>
      <x:c r="B140" s="55" t="s">
        <x:v>331</x:v>
      </x:c>
      <x:c r="C140" s="55" t="s">
        <x:v>1284</x:v>
      </x:c>
      <x:c r="D140" s="55" t="s">
        <x:v>6166</x:v>
      </x:c>
      <x:c r="E140" s="55" t="s">
        <x:v>155</x:v>
      </x:c>
      <x:c r="F140" s="56">
        <x:v>0</x:v>
      </x:c>
      <x:c r="G140" s="56">
        <x:v>119130</x:v>
      </x:c>
      <x:c r="H140" s="56">
        <x:v>0</x:v>
      </x:c>
      <x:c r="I140" s="56">
        <x:v>119130</x:v>
      </x:c>
      <x:c r="J140" s="56">
        <x:f t="shared" si="2"/>
        <x:v>9996311.2999999989</x:v>
      </x:c>
    </x:row>
    <x:row r="141" spans="1:10" ht="10.5" customHeight="1" x14ac:dyDescent="0.25">
      <x:c r="A141" s="54">
        <x:v>44210</x:v>
      </x:c>
      <x:c r="B141" s="55" t="s">
        <x:v>331</x:v>
      </x:c>
      <x:c r="C141" s="55" t="s">
        <x:v>1284</x:v>
      </x:c>
      <x:c r="D141" s="55" t="s">
        <x:v>6226</x:v>
      </x:c>
      <x:c r="E141" s="55" t="s">
        <x:v>155</x:v>
      </x:c>
      <x:c r="F141" s="56">
        <x:v>0</x:v>
      </x:c>
      <x:c r="G141" s="56">
        <x:v>133980</x:v>
      </x:c>
      <x:c r="H141" s="56">
        <x:v>0</x:v>
      </x:c>
      <x:c r="I141" s="56">
        <x:v>133980</x:v>
      </x:c>
      <x:c r="J141" s="56">
        <x:f t="shared" si="2"/>
        <x:v>10130291.299999999</x:v>
      </x:c>
    </x:row>
    <x:row r="142" spans="1:10" ht="10.5" customHeight="1" x14ac:dyDescent="0.25">
      <x:c r="A142" s="54">
        <x:v>44210</x:v>
      </x:c>
      <x:c r="B142" s="55" t="s">
        <x:v>331</x:v>
      </x:c>
      <x:c r="C142" s="55" t="s">
        <x:v>1284</x:v>
      </x:c>
      <x:c r="D142" s="55" t="s">
        <x:v>6130</x:v>
      </x:c>
      <x:c r="E142" s="55" t="s">
        <x:v>155</x:v>
      </x:c>
      <x:c r="F142" s="56">
        <x:v>0</x:v>
      </x:c>
      <x:c r="G142" s="56">
        <x:v>27500</x:v>
      </x:c>
      <x:c r="H142" s="56">
        <x:v>0</x:v>
      </x:c>
      <x:c r="I142" s="56">
        <x:v>27500</x:v>
      </x:c>
      <x:c r="J142" s="56">
        <x:f t="shared" si="2"/>
        <x:v>10157791.299999999</x:v>
      </x:c>
    </x:row>
    <x:row r="143" spans="1:10" ht="10.5" customHeight="1" x14ac:dyDescent="0.25">
      <x:c r="A143" s="54">
        <x:v>44210</x:v>
      </x:c>
      <x:c r="B143" s="55" t="s">
        <x:v>331</x:v>
      </x:c>
      <x:c r="C143" s="55" t="s">
        <x:v>1284</x:v>
      </x:c>
      <x:c r="D143" s="55" t="s">
        <x:v>6181</x:v>
      </x:c>
      <x:c r="E143" s="55" t="s">
        <x:v>155</x:v>
      </x:c>
      <x:c r="F143" s="56">
        <x:v>0</x:v>
      </x:c>
      <x:c r="G143" s="56">
        <x:v>22000</x:v>
      </x:c>
      <x:c r="H143" s="56">
        <x:v>0</x:v>
      </x:c>
      <x:c r="I143" s="56">
        <x:v>22000</x:v>
      </x:c>
      <x:c r="J143" s="56">
        <x:f t="shared" si="2"/>
        <x:v>10179791.299999999</x:v>
      </x:c>
    </x:row>
    <x:row r="144" spans="1:10" ht="10.5" customHeight="1" x14ac:dyDescent="0.25">
      <x:c r="A144" s="54">
        <x:v>44210</x:v>
      </x:c>
      <x:c r="B144" s="55" t="s">
        <x:v>331</x:v>
      </x:c>
      <x:c r="C144" s="55" t="s">
        <x:v>1284</x:v>
      </x:c>
      <x:c r="D144" s="55" t="s">
        <x:v>6152</x:v>
      </x:c>
      <x:c r="E144" s="55" t="s">
        <x:v>155</x:v>
      </x:c>
      <x:c r="F144" s="56">
        <x:v>0</x:v>
      </x:c>
      <x:c r="G144" s="56">
        <x:v>106491</x:v>
      </x:c>
      <x:c r="H144" s="56">
        <x:v>0</x:v>
      </x:c>
      <x:c r="I144" s="56">
        <x:v>106491</x:v>
      </x:c>
      <x:c r="J144" s="56">
        <x:f t="shared" si="2"/>
        <x:v>10286282.299999999</x:v>
      </x:c>
    </x:row>
    <x:row r="145" spans="1:10" ht="10.5" customHeight="1" x14ac:dyDescent="0.25">
      <x:c r="A145" s="54">
        <x:v>44210</x:v>
      </x:c>
      <x:c r="B145" s="55" t="s">
        <x:v>331</x:v>
      </x:c>
      <x:c r="C145" s="55" t="s">
        <x:v>1284</x:v>
      </x:c>
      <x:c r="D145" s="55" t="s">
        <x:v>6150</x:v>
      </x:c>
      <x:c r="E145" s="55" t="s">
        <x:v>155</x:v>
      </x:c>
      <x:c r="F145" s="56">
        <x:v>0</x:v>
      </x:c>
      <x:c r="G145" s="56">
        <x:v>76230</x:v>
      </x:c>
      <x:c r="H145" s="56">
        <x:v>0</x:v>
      </x:c>
      <x:c r="I145" s="56">
        <x:v>76230</x:v>
      </x:c>
      <x:c r="J145" s="56">
        <x:f t="shared" si="2"/>
        <x:v>10362512.299999999</x:v>
      </x:c>
    </x:row>
    <x:row r="146" spans="1:10" ht="10.5" customHeight="1" x14ac:dyDescent="0.25">
      <x:c r="A146" s="54">
        <x:v>44210</x:v>
      </x:c>
      <x:c r="B146" s="55" t="s">
        <x:v>331</x:v>
      </x:c>
      <x:c r="C146" s="55" t="s">
        <x:v>1284</x:v>
      </x:c>
      <x:c r="D146" s="55" t="s">
        <x:v>6203</x:v>
      </x:c>
      <x:c r="E146" s="55" t="s">
        <x:v>155</x:v>
      </x:c>
      <x:c r="F146" s="56">
        <x:v>0</x:v>
      </x:c>
      <x:c r="G146" s="56">
        <x:v>55220</x:v>
      </x:c>
      <x:c r="H146" s="56">
        <x:v>0</x:v>
      </x:c>
      <x:c r="I146" s="56">
        <x:v>55220</x:v>
      </x:c>
      <x:c r="J146" s="56">
        <x:f t="shared" si="2"/>
        <x:v>10417732.299999999</x:v>
      </x:c>
    </x:row>
    <x:row r="147" spans="1:10" ht="10.5" customHeight="1" x14ac:dyDescent="0.25">
      <x:c r="A147" s="54">
        <x:v>44210</x:v>
      </x:c>
      <x:c r="B147" s="55" t="s">
        <x:v>331</x:v>
      </x:c>
      <x:c r="C147" s="55" t="s">
        <x:v>1284</x:v>
      </x:c>
      <x:c r="D147" s="55" t="s">
        <x:v>6107</x:v>
      </x:c>
      <x:c r="E147" s="55" t="s">
        <x:v>155</x:v>
      </x:c>
      <x:c r="F147" s="56">
        <x:v>0</x:v>
      </x:c>
      <x:c r="G147" s="56">
        <x:v>128898</x:v>
      </x:c>
      <x:c r="H147" s="56">
        <x:v>0</x:v>
      </x:c>
      <x:c r="I147" s="56">
        <x:v>128898</x:v>
      </x:c>
      <x:c r="J147" s="56">
        <x:f t="shared" si="2"/>
        <x:v>10546630.299999999</x:v>
      </x:c>
    </x:row>
    <x:row r="148" spans="1:10" ht="10.5" customHeight="1" x14ac:dyDescent="0.25">
      <x:c r="A148" s="54">
        <x:v>44210</x:v>
      </x:c>
      <x:c r="B148" s="55" t="s">
        <x:v>331</x:v>
      </x:c>
      <x:c r="C148" s="55" t="s">
        <x:v>1284</x:v>
      </x:c>
      <x:c r="D148" s="55" t="s">
        <x:v>6120</x:v>
      </x:c>
      <x:c r="E148" s="55" t="s">
        <x:v>155</x:v>
      </x:c>
      <x:c r="F148" s="56">
        <x:v>0</x:v>
      </x:c>
      <x:c r="G148" s="56">
        <x:v>157080</x:v>
      </x:c>
      <x:c r="H148" s="56">
        <x:v>0</x:v>
      </x:c>
      <x:c r="I148" s="56">
        <x:v>157080</x:v>
      </x:c>
      <x:c r="J148" s="56">
        <x:f t="shared" si="2"/>
        <x:v>10703710.299999999</x:v>
      </x:c>
    </x:row>
    <x:row r="149" spans="1:10" ht="10.5" customHeight="1" x14ac:dyDescent="0.25">
      <x:c r="A149" s="54">
        <x:v>44210</x:v>
      </x:c>
      <x:c r="B149" s="55" t="s">
        <x:v>331</x:v>
      </x:c>
      <x:c r="C149" s="55" t="s">
        <x:v>1284</x:v>
      </x:c>
      <x:c r="D149" s="55" t="s">
        <x:v>6209</x:v>
      </x:c>
      <x:c r="E149" s="55" t="s">
        <x:v>155</x:v>
      </x:c>
      <x:c r="F149" s="56">
        <x:v>0</x:v>
      </x:c>
      <x:c r="G149" s="56">
        <x:v>22000</x:v>
      </x:c>
      <x:c r="H149" s="56">
        <x:v>0</x:v>
      </x:c>
      <x:c r="I149" s="56">
        <x:v>22000</x:v>
      </x:c>
      <x:c r="J149" s="56">
        <x:f t="shared" si="2"/>
        <x:v>10725710.299999999</x:v>
      </x:c>
    </x:row>
    <x:row r="150" spans="1:10" ht="10.5" customHeight="1" x14ac:dyDescent="0.25">
      <x:c r="A150" s="54">
        <x:v>44210</x:v>
      </x:c>
      <x:c r="B150" s="55" t="s">
        <x:v>331</x:v>
      </x:c>
      <x:c r="C150" s="55" t="s">
        <x:v>1284</x:v>
      </x:c>
      <x:c r="D150" s="55" t="s">
        <x:v>6179</x:v>
      </x:c>
      <x:c r="E150" s="55" t="s">
        <x:v>155</x:v>
      </x:c>
      <x:c r="F150" s="56">
        <x:v>0</x:v>
      </x:c>
      <x:c r="G150" s="56">
        <x:v>66066</x:v>
      </x:c>
      <x:c r="H150" s="56">
        <x:v>0</x:v>
      </x:c>
      <x:c r="I150" s="56">
        <x:v>66066</x:v>
      </x:c>
      <x:c r="J150" s="56">
        <x:f t="shared" si="2"/>
        <x:v>10791776.299999999</x:v>
      </x:c>
    </x:row>
    <x:row r="151" spans="1:10" ht="10.5" customHeight="1" x14ac:dyDescent="0.25">
      <x:c r="A151" s="54">
        <x:v>44210</x:v>
      </x:c>
      <x:c r="B151" s="55" t="s">
        <x:v>331</x:v>
      </x:c>
      <x:c r="C151" s="55" t="s">
        <x:v>1284</x:v>
      </x:c>
      <x:c r="D151" s="55" t="s">
        <x:v>6127</x:v>
      </x:c>
      <x:c r="E151" s="55" t="s">
        <x:v>155</x:v>
      </x:c>
      <x:c r="F151" s="56">
        <x:v>0</x:v>
      </x:c>
      <x:c r="G151" s="56">
        <x:v>33660</x:v>
      </x:c>
      <x:c r="H151" s="56">
        <x:v>0</x:v>
      </x:c>
      <x:c r="I151" s="56">
        <x:v>33660</x:v>
      </x:c>
      <x:c r="J151" s="56">
        <x:f t="shared" si="2"/>
        <x:v>10825436.299999999</x:v>
      </x:c>
    </x:row>
    <x:row r="152" spans="1:10" ht="10.5" customHeight="1" x14ac:dyDescent="0.25">
      <x:c r="A152" s="54">
        <x:v>44210</x:v>
      </x:c>
      <x:c r="B152" s="55" t="s">
        <x:v>331</x:v>
      </x:c>
      <x:c r="C152" s="55" t="s">
        <x:v>1284</x:v>
      </x:c>
      <x:c r="D152" s="55" t="s">
        <x:v>6118</x:v>
      </x:c>
      <x:c r="E152" s="55" t="s">
        <x:v>155</x:v>
      </x:c>
      <x:c r="F152" s="56">
        <x:v>0</x:v>
      </x:c>
      <x:c r="G152" s="56">
        <x:v>75240</x:v>
      </x:c>
      <x:c r="H152" s="56">
        <x:v>0</x:v>
      </x:c>
      <x:c r="I152" s="56">
        <x:v>75240</x:v>
      </x:c>
      <x:c r="J152" s="56">
        <x:f t="shared" si="2"/>
        <x:v>10900676.299999999</x:v>
      </x:c>
    </x:row>
    <x:row r="153" spans="1:10" ht="10.5" customHeight="1" x14ac:dyDescent="0.25">
      <x:c r="A153" s="54">
        <x:v>44210</x:v>
      </x:c>
      <x:c r="B153" s="55" t="s">
        <x:v>331</x:v>
      </x:c>
      <x:c r="C153" s="55" t="s">
        <x:v>1284</x:v>
      </x:c>
      <x:c r="D153" s="55" t="s">
        <x:v>6154</x:v>
      </x:c>
      <x:c r="E153" s="55" t="s">
        <x:v>155</x:v>
      </x:c>
      <x:c r="F153" s="56">
        <x:v>0</x:v>
      </x:c>
      <x:c r="G153" s="56">
        <x:v>128436</x:v>
      </x:c>
      <x:c r="H153" s="56">
        <x:v>0</x:v>
      </x:c>
      <x:c r="I153" s="56">
        <x:v>128436</x:v>
      </x:c>
      <x:c r="J153" s="56">
        <x:f t="shared" si="2"/>
        <x:v>11029112.299999999</x:v>
      </x:c>
    </x:row>
    <x:row r="154" spans="1:10" ht="10.5" customHeight="1" x14ac:dyDescent="0.25">
      <x:c r="A154" s="54">
        <x:v>44210</x:v>
      </x:c>
      <x:c r="B154" s="55" t="s">
        <x:v>331</x:v>
      </x:c>
      <x:c r="C154" s="55" t="s">
        <x:v>1284</x:v>
      </x:c>
      <x:c r="D154" s="55" t="s">
        <x:v>6234</x:v>
      </x:c>
      <x:c r="E154" s="55" t="s">
        <x:v>155</x:v>
      </x:c>
      <x:c r="F154" s="56">
        <x:v>0</x:v>
      </x:c>
      <x:c r="G154" s="56">
        <x:v>47520</x:v>
      </x:c>
      <x:c r="H154" s="56">
        <x:v>0</x:v>
      </x:c>
      <x:c r="I154" s="56">
        <x:v>47520</x:v>
      </x:c>
      <x:c r="J154" s="56">
        <x:f t="shared" si="2"/>
        <x:v>11076632.299999999</x:v>
      </x:c>
    </x:row>
    <x:row r="155" spans="1:10" ht="10.5" customHeight="1" x14ac:dyDescent="0.25">
      <x:c r="A155" s="54">
        <x:v>44210</x:v>
      </x:c>
      <x:c r="B155" s="55" t="s">
        <x:v>331</x:v>
      </x:c>
      <x:c r="C155" s="55" t="s">
        <x:v>1284</x:v>
      </x:c>
      <x:c r="D155" s="55" t="s">
        <x:v>6119</x:v>
      </x:c>
      <x:c r="E155" s="55" t="s">
        <x:v>155</x:v>
      </x:c>
      <x:c r="F155" s="56">
        <x:v>0</x:v>
      </x:c>
      <x:c r="G155" s="56">
        <x:v>56573</x:v>
      </x:c>
      <x:c r="H155" s="56">
        <x:v>0</x:v>
      </x:c>
      <x:c r="I155" s="56">
        <x:v>56573</x:v>
      </x:c>
      <x:c r="J155" s="56">
        <x:f t="shared" si="2"/>
        <x:v>11133205.299999999</x:v>
      </x:c>
    </x:row>
    <x:row r="156" spans="1:10" ht="10.5" customHeight="1" x14ac:dyDescent="0.25">
      <x:c r="A156" s="54">
        <x:v>44210</x:v>
      </x:c>
      <x:c r="B156" s="55" t="s">
        <x:v>331</x:v>
      </x:c>
      <x:c r="C156" s="55" t="s">
        <x:v>1284</x:v>
      </x:c>
      <x:c r="D156" s="55" t="s">
        <x:v>6136</x:v>
      </x:c>
      <x:c r="E156" s="55" t="s">
        <x:v>155</x:v>
      </x:c>
      <x:c r="F156" s="56">
        <x:v>0</x:v>
      </x:c>
      <x:c r="G156" s="56">
        <x:v>124740</x:v>
      </x:c>
      <x:c r="H156" s="56">
        <x:v>0</x:v>
      </x:c>
      <x:c r="I156" s="56">
        <x:v>124740</x:v>
      </x:c>
      <x:c r="J156" s="56">
        <x:f t="shared" si="2"/>
        <x:v>11257945.299999999</x:v>
      </x:c>
    </x:row>
    <x:row r="157" spans="1:10" ht="10.5" customHeight="1" x14ac:dyDescent="0.25">
      <x:c r="A157" s="54">
        <x:v>44210</x:v>
      </x:c>
      <x:c r="B157" s="55" t="s">
        <x:v>331</x:v>
      </x:c>
      <x:c r="C157" s="55" t="s">
        <x:v>1284</x:v>
      </x:c>
      <x:c r="D157" s="55" t="s">
        <x:v>6210</x:v>
      </x:c>
      <x:c r="E157" s="55" t="s">
        <x:v>155</x:v>
      </x:c>
      <x:c r="F157" s="56">
        <x:v>0</x:v>
      </x:c>
      <x:c r="G157" s="56">
        <x:v>44000</x:v>
      </x:c>
      <x:c r="H157" s="56">
        <x:v>0</x:v>
      </x:c>
      <x:c r="I157" s="56">
        <x:v>44000</x:v>
      </x:c>
      <x:c r="J157" s="56">
        <x:f t="shared" si="2"/>
        <x:v>11301945.299999999</x:v>
      </x:c>
    </x:row>
    <x:row r="158" spans="1:10" ht="10.5" customHeight="1" x14ac:dyDescent="0.25">
      <x:c r="A158" s="54">
        <x:v>44211</x:v>
      </x:c>
      <x:c r="B158" s="55" t="s">
        <x:v>229</x:v>
      </x:c>
      <x:c r="C158" s="55" t="s">
        <x:v>3090</x:v>
      </x:c>
      <x:c r="D158" s="55" t="s">
        <x:v>3091</x:v>
      </x:c>
      <x:c r="E158" s="55" t="s">
        <x:v>155</x:v>
      </x:c>
      <x:c r="F158" s="56">
        <x:v>0</x:v>
      </x:c>
      <x:c r="G158" s="56">
        <x:v>408967.56</x:v>
      </x:c>
      <x:c r="H158" s="56">
        <x:v>0</x:v>
      </x:c>
      <x:c r="I158" s="56">
        <x:v>408967.56</x:v>
      </x:c>
      <x:c r="J158" s="56">
        <x:f t="shared" si="2"/>
        <x:v>11710912.859999999</x:v>
      </x:c>
    </x:row>
    <x:row r="159" spans="1:10" ht="10.5" customHeight="1" x14ac:dyDescent="0.25">
      <x:c r="A159" s="54">
        <x:v>44211</x:v>
      </x:c>
      <x:c r="B159" s="55" t="s">
        <x:v>283</x:v>
      </x:c>
      <x:c r="C159" s="55" t="s">
        <x:v>8600</x:v>
      </x:c>
      <x:c r="D159" s="55"/>
      <x:c r="E159" s="55" t="s">
        <x:v>155</x:v>
      </x:c>
      <x:c r="F159" s="56">
        <x:v>6883.4</x:v>
      </x:c>
      <x:c r="G159" s="56">
        <x:v>0</x:v>
      </x:c>
      <x:c r="H159" s="56">
        <x:v>6883.4</x:v>
      </x:c>
      <x:c r="I159" s="56">
        <x:v>0</x:v>
      </x:c>
      <x:c r="J159" s="56">
        <x:f t="shared" si="2"/>
        <x:v>11704029.459999999</x:v>
      </x:c>
    </x:row>
    <x:row r="160" spans="1:10" ht="10.5" customHeight="1" x14ac:dyDescent="0.25">
      <x:c r="A160" s="54">
        <x:v>44229</x:v>
      </x:c>
      <x:c r="B160" s="55" t="s">
        <x:v>229</x:v>
      </x:c>
      <x:c r="C160" s="55" t="s">
        <x:v>3092</x:v>
      </x:c>
      <x:c r="D160" s="55" t="s">
        <x:v>3093</x:v>
      </x:c>
      <x:c r="E160" s="55" t="s">
        <x:v>155</x:v>
      </x:c>
      <x:c r="F160" s="56">
        <x:v>0</x:v>
      </x:c>
      <x:c r="G160" s="56">
        <x:v>553285.81000000006</x:v>
      </x:c>
      <x:c r="H160" s="56">
        <x:v>0</x:v>
      </x:c>
      <x:c r="I160" s="56">
        <x:v>553285.81000000006</x:v>
      </x:c>
      <x:c r="J160" s="56">
        <x:f t="shared" si="2"/>
        <x:v>12257315.27</x:v>
      </x:c>
    </x:row>
    <x:row r="161" spans="1:10" ht="10.5" customHeight="1" x14ac:dyDescent="0.25">
      <x:c r="A161" s="54">
        <x:v>44242</x:v>
      </x:c>
      <x:c r="B161" s="55" t="s">
        <x:v>229</x:v>
      </x:c>
      <x:c r="C161" s="55" t="s">
        <x:v>3094</x:v>
      </x:c>
      <x:c r="D161" s="55" t="s">
        <x:v>3095</x:v>
      </x:c>
      <x:c r="E161" s="55" t="s">
        <x:v>155</x:v>
      </x:c>
      <x:c r="F161" s="56">
        <x:v>0</x:v>
      </x:c>
      <x:c r="G161" s="56">
        <x:v>409219.6</x:v>
      </x:c>
      <x:c r="H161" s="56">
        <x:v>0</x:v>
      </x:c>
      <x:c r="I161" s="56">
        <x:v>409219.6</x:v>
      </x:c>
      <x:c r="J161" s="56">
        <x:f t="shared" si="2"/>
        <x:v>12666534.869999999</x:v>
      </x:c>
    </x:row>
    <x:row r="162" spans="1:10" ht="10.5" customHeight="1" x14ac:dyDescent="0.25">
      <x:c r="A162" s="54">
        <x:v>44257</x:v>
      </x:c>
      <x:c r="B162" s="55" t="s">
        <x:v>229</x:v>
      </x:c>
      <x:c r="C162" s="55" t="s">
        <x:v>3097</x:v>
      </x:c>
      <x:c r="D162" s="55" t="s">
        <x:v>3098</x:v>
      </x:c>
      <x:c r="E162" s="55" t="s">
        <x:v>155</x:v>
      </x:c>
      <x:c r="F162" s="56">
        <x:v>0</x:v>
      </x:c>
      <x:c r="G162" s="56">
        <x:v>552176.28</x:v>
      </x:c>
      <x:c r="H162" s="56">
        <x:v>0</x:v>
      </x:c>
      <x:c r="I162" s="56">
        <x:v>552176.28</x:v>
      </x:c>
      <x:c r="J162" s="56">
        <x:f t="shared" si="2"/>
        <x:v>13218711.149999999</x:v>
      </x:c>
    </x:row>
    <x:row r="163" spans="1:10" ht="10.5" customHeight="1" x14ac:dyDescent="0.25">
      <x:c r="A163" s="54">
        <x:v>44270</x:v>
      </x:c>
      <x:c r="B163" s="55" t="s">
        <x:v>229</x:v>
      </x:c>
      <x:c r="C163" s="55" t="s">
        <x:v>3099</x:v>
      </x:c>
      <x:c r="D163" s="55" t="s">
        <x:v>3100</x:v>
      </x:c>
      <x:c r="E163" s="55" t="s">
        <x:v>155</x:v>
      </x:c>
      <x:c r="F163" s="56">
        <x:v>0</x:v>
      </x:c>
      <x:c r="G163" s="56">
        <x:v>452983.8</x:v>
      </x:c>
      <x:c r="H163" s="56">
        <x:v>0</x:v>
      </x:c>
      <x:c r="I163" s="56">
        <x:v>452983.8</x:v>
      </x:c>
      <x:c r="J163" s="56">
        <x:f t="shared" si="2"/>
        <x:v>13671694.949999999</x:v>
      </x:c>
    </x:row>
    <x:row r="164" spans="1:10" ht="10.5" customHeight="1" x14ac:dyDescent="0.25">
      <x:c r="A164" s="54">
        <x:v>44285</x:v>
      </x:c>
      <x:c r="B164" s="55" t="s">
        <x:v>283</x:v>
      </x:c>
      <x:c r="C164" s="55" t="s">
        <x:v>8601</x:v>
      </x:c>
      <x:c r="D164" s="55"/>
      <x:c r="E164" s="55" t="s">
        <x:v>155</x:v>
      </x:c>
      <x:c r="F164" s="56">
        <x:v>2000000</x:v>
      </x:c>
      <x:c r="G164" s="56">
        <x:v>0</x:v>
      </x:c>
      <x:c r="H164" s="56">
        <x:v>2000000</x:v>
      </x:c>
      <x:c r="I164" s="56">
        <x:v>0</x:v>
      </x:c>
      <x:c r="J164" s="56">
        <x:f t="shared" si="2"/>
        <x:v>11671694.949999999</x:v>
      </x:c>
    </x:row>
    <x:row r="165" spans="1:10" ht="10.5" customHeight="1" x14ac:dyDescent="0.25">
      <x:c r="A165" s="54">
        <x:v>44287</x:v>
      </x:c>
      <x:c r="B165" s="55" t="s">
        <x:v>229</x:v>
      </x:c>
      <x:c r="C165" s="55" t="s">
        <x:v>3102</x:v>
      </x:c>
      <x:c r="D165" s="55" t="s">
        <x:v>3103</x:v>
      </x:c>
      <x:c r="E165" s="55" t="s">
        <x:v>155</x:v>
      </x:c>
      <x:c r="F165" s="56">
        <x:v>0</x:v>
      </x:c>
      <x:c r="G165" s="56">
        <x:v>542743.56999999995</x:v>
      </x:c>
      <x:c r="H165" s="56">
        <x:v>0</x:v>
      </x:c>
      <x:c r="I165" s="56">
        <x:v>542743.56999999995</x:v>
      </x:c>
      <x:c r="J165" s="56">
        <x:f t="shared" si="2"/>
        <x:v>12214438.52</x:v>
      </x:c>
    </x:row>
    <x:row r="166" spans="1:10" ht="10.5" customHeight="1" x14ac:dyDescent="0.25">
      <x:c r="A166" s="54">
        <x:v>44301</x:v>
      </x:c>
      <x:c r="B166" s="55" t="s">
        <x:v>229</x:v>
      </x:c>
      <x:c r="C166" s="55" t="s">
        <x:v>3105</x:v>
      </x:c>
      <x:c r="D166" s="55" t="s">
        <x:v>3106</x:v>
      </x:c>
      <x:c r="E166" s="55" t="s">
        <x:v>155</x:v>
      </x:c>
      <x:c r="F166" s="56">
        <x:v>0</x:v>
      </x:c>
      <x:c r="G166" s="56">
        <x:v>450645.86</x:v>
      </x:c>
      <x:c r="H166" s="56">
        <x:v>0</x:v>
      </x:c>
      <x:c r="I166" s="56">
        <x:v>450645.86</x:v>
      </x:c>
      <x:c r="J166" s="56">
        <x:f t="shared" si="2"/>
        <x:v>12665084.379999999</x:v>
      </x:c>
    </x:row>
    <x:row r="167" spans="1:10" ht="10.5" customHeight="1" x14ac:dyDescent="0.25">
      <x:c r="A167" s="54">
        <x:v>44320</x:v>
      </x:c>
      <x:c r="B167" s="55" t="s">
        <x:v>229</x:v>
      </x:c>
      <x:c r="C167" s="55" t="s">
        <x:v>3107</x:v>
      </x:c>
      <x:c r="D167" s="55" t="s">
        <x:v>3108</x:v>
      </x:c>
      <x:c r="E167" s="55" t="s">
        <x:v>155</x:v>
      </x:c>
      <x:c r="F167" s="56">
        <x:v>0</x:v>
      </x:c>
      <x:c r="G167" s="56">
        <x:v>582619.03</x:v>
      </x:c>
      <x:c r="H167" s="56">
        <x:v>0</x:v>
      </x:c>
      <x:c r="I167" s="56">
        <x:v>582619.03</x:v>
      </x:c>
      <x:c r="J167" s="56">
        <x:f t="shared" si="2"/>
        <x:v>13247703.409999998</x:v>
      </x:c>
    </x:row>
    <x:row r="168" spans="1:10" ht="10.5" customHeight="1" x14ac:dyDescent="0.25">
      <x:c r="A168" s="54">
        <x:v>44333</x:v>
      </x:c>
      <x:c r="B168" s="55" t="s">
        <x:v>229</x:v>
      </x:c>
      <x:c r="C168" s="55" t="s">
        <x:v>3109</x:v>
      </x:c>
      <x:c r="D168" s="55" t="s">
        <x:v>3110</x:v>
      </x:c>
      <x:c r="E168" s="55" t="s">
        <x:v>155</x:v>
      </x:c>
      <x:c r="F168" s="56">
        <x:v>0</x:v>
      </x:c>
      <x:c r="G168" s="56">
        <x:v>483053.06</x:v>
      </x:c>
      <x:c r="H168" s="56">
        <x:v>0</x:v>
      </x:c>
      <x:c r="I168" s="56">
        <x:v>483053.06</x:v>
      </x:c>
      <x:c r="J168" s="56">
        <x:f t="shared" si="2"/>
        <x:v>13730756.469999999</x:v>
      </x:c>
    </x:row>
    <x:row r="169" spans="1:10" ht="10.5" customHeight="1" x14ac:dyDescent="0.25">
      <x:c r="A169" s="54">
        <x:v>44333</x:v>
      </x:c>
      <x:c r="B169" s="55" t="s">
        <x:v>283</x:v>
      </x:c>
      <x:c r="C169" s="55" t="s">
        <x:v>8602</x:v>
      </x:c>
      <x:c r="D169" s="55"/>
      <x:c r="E169" s="55" t="s">
        <x:v>155</x:v>
      </x:c>
      <x:c r="F169" s="56">
        <x:v>550000</x:v>
      </x:c>
      <x:c r="G169" s="56">
        <x:v>0</x:v>
      </x:c>
      <x:c r="H169" s="56">
        <x:v>550000</x:v>
      </x:c>
      <x:c r="I169" s="56">
        <x:v>0</x:v>
      </x:c>
      <x:c r="J169" s="56">
        <x:f t="shared" si="2"/>
        <x:v>13180756.469999999</x:v>
      </x:c>
    </x:row>
    <x:row r="170" spans="1:10" ht="10.5" customHeight="1" x14ac:dyDescent="0.25">
      <x:c r="A170" s="54">
        <x:v>44336</x:v>
      </x:c>
      <x:c r="B170" s="55" t="s">
        <x:v>283</x:v>
      </x:c>
      <x:c r="C170" s="55" t="s">
        <x:v>8603</x:v>
      </x:c>
      <x:c r="D170" s="55"/>
      <x:c r="E170" s="55" t="s">
        <x:v>155</x:v>
      </x:c>
      <x:c r="F170" s="56">
        <x:v>170000</x:v>
      </x:c>
      <x:c r="G170" s="56">
        <x:v>0</x:v>
      </x:c>
      <x:c r="H170" s="56">
        <x:v>170000</x:v>
      </x:c>
      <x:c r="I170" s="56">
        <x:v>0</x:v>
      </x:c>
      <x:c r="J170" s="56">
        <x:f t="shared" si="2"/>
        <x:v>13010756.469999999</x:v>
      </x:c>
    </x:row>
    <x:row r="171" spans="1:10" ht="10.5" customHeight="1" x14ac:dyDescent="0.25">
      <x:c r="A171" s="54">
        <x:v>44347</x:v>
      </x:c>
      <x:c r="B171" s="55" t="s">
        <x:v>229</x:v>
      </x:c>
      <x:c r="C171" s="55" t="s">
        <x:v>8604</x:v>
      </x:c>
      <x:c r="D171" s="55" t="s">
        <x:v>8228</x:v>
      </x:c>
      <x:c r="E171" s="55" t="s">
        <x:v>155</x:v>
      </x:c>
      <x:c r="F171" s="56">
        <x:v>9964840</x:v>
      </x:c>
      <x:c r="G171" s="56">
        <x:v>0</x:v>
      </x:c>
      <x:c r="H171" s="56">
        <x:v>9964840</x:v>
      </x:c>
      <x:c r="I171" s="56">
        <x:v>0</x:v>
      </x:c>
      <x:c r="J171" s="56">
        <x:f t="shared" si="2"/>
        <x:v>3045916.4699999988</x:v>
      </x:c>
    </x:row>
    <x:row r="172" spans="1:10" ht="10.5" customHeight="1" x14ac:dyDescent="0.25">
      <x:c r="A172" s="54">
        <x:v>44362</x:v>
      </x:c>
      <x:c r="B172" s="55" t="s">
        <x:v>283</x:v>
      </x:c>
      <x:c r="C172" s="55" t="s">
        <x:v>8605</x:v>
      </x:c>
      <x:c r="D172" s="55"/>
      <x:c r="E172" s="55" t="s">
        <x:v>155</x:v>
      </x:c>
      <x:c r="F172" s="56">
        <x:v>500000</x:v>
      </x:c>
      <x:c r="G172" s="56">
        <x:v>0</x:v>
      </x:c>
      <x:c r="H172" s="56">
        <x:v>500000</x:v>
      </x:c>
      <x:c r="I172" s="56">
        <x:v>0</x:v>
      </x:c>
      <x:c r="J172" s="56">
        <x:f t="shared" si="2"/>
        <x:v>2545916.4699999988</x:v>
      </x:c>
    </x:row>
    <x:row r="173" spans="1:10" ht="10.5" customHeight="1" x14ac:dyDescent="0.25">
      <x:c r="A173" s="54">
        <x:v>44363</x:v>
      </x:c>
      <x:c r="B173" s="55" t="s">
        <x:v>283</x:v>
      </x:c>
      <x:c r="C173" s="55" t="s">
        <x:v>8606</x:v>
      </x:c>
      <x:c r="D173" s="55"/>
      <x:c r="E173" s="55" t="s">
        <x:v>155</x:v>
      </x:c>
      <x:c r="F173" s="56">
        <x:v>1330000</x:v>
      </x:c>
      <x:c r="G173" s="56">
        <x:v>0</x:v>
      </x:c>
      <x:c r="H173" s="56">
        <x:v>1330000</x:v>
      </x:c>
      <x:c r="I173" s="56">
        <x:v>0</x:v>
      </x:c>
      <x:c r="J173" s="56">
        <x:f t="shared" si="2"/>
        <x:v>1215916.4699999988</x:v>
      </x:c>
    </x:row>
    <x:row r="174" spans="1:10" ht="10.5" customHeight="1" x14ac:dyDescent="0.25">
      <x:c r="A174" s="54">
        <x:v>44363</x:v>
      </x:c>
      <x:c r="B174" s="55" t="s">
        <x:v>283</x:v>
      </x:c>
      <x:c r="C174" s="55" t="s">
        <x:v>8607</x:v>
      </x:c>
      <x:c r="D174" s="55"/>
      <x:c r="E174" s="55" t="s">
        <x:v>155</x:v>
      </x:c>
      <x:c r="F174" s="56">
        <x:v>78000</x:v>
      </x:c>
      <x:c r="G174" s="56">
        <x:v>0</x:v>
      </x:c>
      <x:c r="H174" s="56">
        <x:v>78000</x:v>
      </x:c>
      <x:c r="I174" s="56">
        <x:v>0</x:v>
      </x:c>
      <x:c r="J174" s="56">
        <x:f t="shared" si="2"/>
        <x:v>1137916.4699999988</x:v>
      </x:c>
    </x:row>
    <x:row r="175" spans="1:10" ht="10.5" customHeight="1" x14ac:dyDescent="0.25">
      <x:c r="A175" s="57" t="s">
        <x:v>8608</x:v>
      </x:c>
      <x:c r="B175" s="57"/>
      <x:c r="C175" s="57"/>
      <x:c r="D175" s="57"/>
      <x:c r="E175" s="57"/>
      <x:c r="F175" s="57"/>
      <x:c r="G175" s="57"/>
      <x:c r="H175" s="58">
        <x:f>SUM(H9:H174)</x:f>
        <x:v>33279589.579999998</x:v>
      </x:c>
      <x:c r="I175" s="58">
        <x:f>SUM(I9:I174)</x:f>
        <x:v>34417506.049999997</x:v>
      </x:c>
      <x:c r="J175" s="58">
        <x:f>J174</x:f>
        <x:v>1137916.4699999988</x:v>
      </x:c>
    </x:row>
    <x:row r="176" spans="1:10" ht="10.5" customHeight="1" x14ac:dyDescent="0.25">
      <x:c r="A176" s="52" t="s">
        <x:v>215</x:v>
      </x:c>
      <x:c r="B176" s="52"/>
      <x:c r="C176" s="52"/>
      <x:c r="D176" s="52"/>
      <x:c r="E176" s="52"/>
      <x:c r="F176" s="53">
        <x:v>0</x:v>
      </x:c>
      <x:c r="G176" s="53">
        <x:v>0</x:v>
      </x:c>
      <x:c r="H176" s="53">
        <x:v>0</x:v>
      </x:c>
      <x:c r="I176" s="53">
        <x:v>1137916.47</x:v>
      </x:c>
      <x:c r="J176" s="53">
        <x:f>J174</x:f>
        <x:v>1137916.4699999988</x:v>
      </x:c>
    </x:row>
    <x:row r="177" spans="1:10" ht="10.5" customHeight="1" x14ac:dyDescent="0.25">
      <x:c r="A177" s="55" t="s">
        <x:v>132</x:v>
      </x:c>
      <x:c r="B177" s="55"/>
      <x:c r="C177" s="55"/>
      <x:c r="D177" s="55"/>
      <x:c r="E177" s="55"/>
      <x:c r="F177" s="56">
        <x:v>0</x:v>
      </x:c>
      <x:c r="G177" s="56">
        <x:v>0</x:v>
      </x:c>
      <x:c r="H177" s="56">
        <x:f>H175</x:f>
        <x:v>33279589.579999998</x:v>
      </x:c>
      <x:c r="I177" s="56">
        <x:f>I175</x:f>
        <x:v>34417506.049999997</x:v>
      </x:c>
      <x:c r="J177" s="56">
        <x:f>(H177 - I177)</x:f>
        <x:v>-1137916.4699999988</x:v>
      </x:c>
    </x:row>
    <x:row r="178" spans="1:10" ht="13.4" customHeight="1" x14ac:dyDescent="0.25"/>
    <x:row r="179" spans="1:10" ht="13.4" customHeight="1" x14ac:dyDescent="0.25"/>
    <x:row r="180" spans="1:10" ht="9.25" customHeight="1" x14ac:dyDescent="0.25">
      <x:c r="A180" s="71" t="s">
        <x:v>216</x:v>
      </x:c>
      <x:c r="B180" s="71"/>
      <x:c r="C180" s="71"/>
      <x:c r="D180" s="71"/>
      <x:c r="E180" s="71"/>
      <x:c r="F180" s="71"/>
      <x:c r="G180" s="71"/>
      <x:c r="H180" s="71"/>
      <x:c r="I180" s="71"/>
      <x:c r="J180" s="71"/>
    </x:row>
  </x:sheetData>
  <x:mergeCells count="5">
    <x:mergeCell ref="A1:J1"/>
    <x:mergeCell ref="A2:J2"/>
    <x:mergeCell ref="A3:J3"/>
    <x:mergeCell ref="A7:J7"/>
    <x:mergeCell ref="A180:J18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B8CB5D8-AB72-4503-A1D7-EB2735CD26D3}" mc:Ignorable="x14ac xr xr2 xr3">
  <x:dimension ref="A1:J16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1.7265625" style="1" customWidth="1"/>
    <x:col min="2" max="2" width="11.54296875" style="1" customWidth="1"/>
    <x:col min="3" max="3" width="15.81640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8609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110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43161</x:v>
      </x:c>
      <x:c r="B9" s="55" t="s">
        <x:v>336</x:v>
      </x:c>
      <x:c r="C9" s="55" t="s">
        <x:v>8610</x:v>
      </x:c>
      <x:c r="D9" s="55"/>
      <x:c r="E9" s="55" t="s">
        <x:v>155</x:v>
      </x:c>
      <x:c r="F9" s="56">
        <x:v>0</x:v>
      </x:c>
      <x:c r="G9" s="56">
        <x:v>1430000</x:v>
      </x:c>
      <x:c r="H9" s="56">
        <x:v>0</x:v>
      </x:c>
      <x:c r="I9" s="56">
        <x:v>1430000</x:v>
      </x:c>
      <x:c r="J9" s="56">
        <x:f>((J8 + I9) - H9)</x:f>
        <x:v>1430000</x:v>
      </x:c>
    </x:row>
    <x:row r="10" spans="1:10" ht="10.5" customHeight="1" x14ac:dyDescent="0.25">
      <x:c r="A10" s="54">
        <x:v>43161</x:v>
      </x:c>
      <x:c r="B10" s="55" t="s">
        <x:v>336</x:v>
      </x:c>
      <x:c r="C10" s="55" t="s">
        <x:v>8610</x:v>
      </x:c>
      <x:c r="D10" s="55"/>
      <x:c r="E10" s="55" t="s">
        <x:v>155</x:v>
      </x:c>
      <x:c r="F10" s="56">
        <x:v>0</x:v>
      </x:c>
      <x:c r="G10" s="56">
        <x:v>2431000</x:v>
      </x:c>
      <x:c r="H10" s="56">
        <x:v>0</x:v>
      </x:c>
      <x:c r="I10" s="56">
        <x:v>2431000</x:v>
      </x:c>
      <x:c r="J10" s="56">
        <x:f>((J9 + I10) - H10)</x:f>
        <x:v>3861000</x:v>
      </x:c>
    </x:row>
    <x:row r="11" spans="1:10" ht="10.5" customHeight="1" x14ac:dyDescent="0.25">
      <x:c r="A11" s="57" t="s">
        <x:v>8611</x:v>
      </x:c>
      <x:c r="B11" s="57"/>
      <x:c r="C11" s="57"/>
      <x:c r="D11" s="57"/>
      <x:c r="E11" s="57"/>
      <x:c r="F11" s="57"/>
      <x:c r="G11" s="57"/>
      <x:c r="H11" s="58">
        <x:f>SUM(H9:H10)</x:f>
        <x:v>0</x:v>
      </x:c>
      <x:c r="I11" s="58">
        <x:f>SUM(I9:I10)</x:f>
        <x:v>3861000</x:v>
      </x:c>
      <x:c r="J11" s="58">
        <x:f>J10</x:f>
        <x:v>3861000</x:v>
      </x:c>
    </x:row>
    <x:row r="12" spans="1:10" ht="10.5" customHeight="1" x14ac:dyDescent="0.25">
      <x:c r="A12" s="52" t="s">
        <x:v>215</x:v>
      </x:c>
      <x:c r="B12" s="52"/>
      <x:c r="C12" s="52"/>
      <x:c r="D12" s="52"/>
      <x:c r="E12" s="52"/>
      <x:c r="F12" s="53">
        <x:v>0</x:v>
      </x:c>
      <x:c r="G12" s="53">
        <x:v>0</x:v>
      </x:c>
      <x:c r="H12" s="53">
        <x:v>0</x:v>
      </x:c>
      <x:c r="I12" s="53">
        <x:v>3861000</x:v>
      </x:c>
      <x:c r="J12" s="53">
        <x:f>J10</x:f>
        <x:v>3861000</x:v>
      </x:c>
    </x:row>
    <x:row r="13" spans="1:10" ht="10.5" customHeight="1" x14ac:dyDescent="0.25">
      <x:c r="A13" s="55" t="s">
        <x:v>132</x:v>
      </x:c>
      <x:c r="B13" s="55"/>
      <x:c r="C13" s="55"/>
      <x:c r="D13" s="55"/>
      <x:c r="E13" s="55"/>
      <x:c r="F13" s="56">
        <x:v>0</x:v>
      </x:c>
      <x:c r="G13" s="56">
        <x:v>0</x:v>
      </x:c>
      <x:c r="H13" s="56">
        <x:f>H11</x:f>
        <x:v>0</x:v>
      </x:c>
      <x:c r="I13" s="56">
        <x:f>I11</x:f>
        <x:v>3861000</x:v>
      </x:c>
      <x:c r="J13" s="56">
        <x:f>(H13 - I13)</x:f>
        <x:v>-3861000</x:v>
      </x:c>
    </x:row>
    <x:row r="14" spans="1:10" ht="13.4" customHeight="1" x14ac:dyDescent="0.25"/>
    <x:row r="15" spans="1:10" ht="13.4" customHeight="1" x14ac:dyDescent="0.25"/>
    <x:row r="16" spans="1:10" ht="9.25" customHeight="1" x14ac:dyDescent="0.25">
      <x:c r="A16" s="71" t="s">
        <x:v>216</x:v>
      </x:c>
      <x:c r="B16" s="71"/>
      <x:c r="C16" s="71"/>
      <x:c r="D16" s="71"/>
      <x:c r="E16" s="71"/>
      <x:c r="F16" s="71"/>
      <x:c r="G16" s="71"/>
      <x:c r="H16" s="71"/>
      <x:c r="I16" s="71"/>
      <x:c r="J16" s="71"/>
    </x:row>
  </x:sheetData>
  <x:mergeCells count="5">
    <x:mergeCell ref="A1:J1"/>
    <x:mergeCell ref="A2:J2"/>
    <x:mergeCell ref="A3:J3"/>
    <x:mergeCell ref="A7:J7"/>
    <x:mergeCell ref="A16:J1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D1C56E8-D401-4982-8C70-616B8B8F3DB3}" mc:Ignorable="x14ac xr xr2 xr3">
  <x:dimension ref="A1:J4802"/>
  <x:sheetViews>
    <x:sheetView showGridLines="0" topLeftCell="A58" zoomScale="85" zoomScaleNormal="85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30" style="1" customWidth="1"/>
    <x:col min="2" max="2" width="14.81640625" style="1" customWidth="1"/>
    <x:col min="3" max="3" width="57.453125" style="1" customWidth="1"/>
    <x:col min="4" max="4" width="21" style="1" customWidth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3141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7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(H8 - I8)</x:f>
        <x:v>0</x:v>
      </x:c>
    </x:row>
    <x:row r="9" spans="1:10" ht="10.5" customHeight="1" x14ac:dyDescent="0.25">
      <x:c r="A9" s="54">
        <x:v>43161</x:v>
      </x:c>
      <x:c r="B9" s="55" t="s">
        <x:v>336</x:v>
      </x:c>
      <x:c r="C9" s="55" t="s">
        <x:v>3143</x:v>
      </x:c>
      <x:c r="D9" s="55"/>
      <x:c r="E9" s="55" t="s">
        <x:v>155</x:v>
      </x:c>
      <x:c r="F9" s="56">
        <x:v>1430000</x:v>
      </x:c>
      <x:c r="G9" s="56">
        <x:v>0</x:v>
      </x:c>
      <x:c r="H9" s="56">
        <x:v>1430000</x:v>
      </x:c>
      <x:c r="I9" s="56">
        <x:v>0</x:v>
      </x:c>
      <x:c r="J9" s="56">
        <x:f t="shared" ref="J9:J72" si="0">((J8 + H9) - I9)</x:f>
        <x:v>1430000</x:v>
      </x:c>
    </x:row>
    <x:row r="10" spans="1:10" ht="10.5" customHeight="1" x14ac:dyDescent="0.25">
      <x:c r="A10" s="54">
        <x:v>43161</x:v>
      </x:c>
      <x:c r="B10" s="55" t="s">
        <x:v>336</x:v>
      </x:c>
      <x:c r="C10" s="55" t="s">
        <x:v>3143</x:v>
      </x:c>
      <x:c r="D10" s="55"/>
      <x:c r="E10" s="55" t="s">
        <x:v>155</x:v>
      </x:c>
      <x:c r="F10" s="56">
        <x:v>2431000</x:v>
      </x:c>
      <x:c r="G10" s="56">
        <x:v>0</x:v>
      </x:c>
      <x:c r="H10" s="56">
        <x:v>2431000</x:v>
      </x:c>
      <x:c r="I10" s="56">
        <x:v>0</x:v>
      </x:c>
      <x:c r="J10" s="56">
        <x:f t="shared" si="0"/>
        <x:v>3861000</x:v>
      </x:c>
    </x:row>
    <x:row r="11" spans="1:10" ht="10.5" customHeight="1" x14ac:dyDescent="0.25">
      <x:c r="A11" s="54">
        <x:v>43164</x:v>
      </x:c>
      <x:c r="B11" s="55" t="s">
        <x:v>283</x:v>
      </x:c>
      <x:c r="C11" s="55" t="s">
        <x:v>3144</x:v>
      </x:c>
      <x:c r="D11" s="55" t="s">
        <x:v>3145</x:v>
      </x:c>
      <x:c r="E11" s="55" t="s">
        <x:v>155</x:v>
      </x:c>
      <x:c r="F11" s="56">
        <x:v>0</x:v>
      </x:c>
      <x:c r="G11" s="56">
        <x:v>31460</x:v>
      </x:c>
      <x:c r="H11" s="56">
        <x:v>0</x:v>
      </x:c>
      <x:c r="I11" s="56">
        <x:v>31460</x:v>
      </x:c>
      <x:c r="J11" s="56">
        <x:f t="shared" si="0"/>
        <x:v>3829540</x:v>
      </x:c>
    </x:row>
    <x:row r="12" spans="1:10" ht="10.5" customHeight="1" x14ac:dyDescent="0.25">
      <x:c r="A12" s="54">
        <x:v>43164</x:v>
      </x:c>
      <x:c r="B12" s="55" t="s">
        <x:v>283</x:v>
      </x:c>
      <x:c r="C12" s="55" t="s">
        <x:v>3144</x:v>
      </x:c>
      <x:c r="D12" s="55" t="s">
        <x:v>3146</x:v>
      </x:c>
      <x:c r="E12" s="55" t="s">
        <x:v>155</x:v>
      </x:c>
      <x:c r="F12" s="56">
        <x:v>0</x:v>
      </x:c>
      <x:c r="G12" s="56">
        <x:v>48620</x:v>
      </x:c>
      <x:c r="H12" s="56">
        <x:v>0</x:v>
      </x:c>
      <x:c r="I12" s="56">
        <x:v>48620</x:v>
      </x:c>
      <x:c r="J12" s="56">
        <x:f t="shared" si="0"/>
        <x:v>3780920</x:v>
      </x:c>
    </x:row>
    <x:row r="13" spans="1:10" ht="10.5" customHeight="1" x14ac:dyDescent="0.25">
      <x:c r="A13" s="54">
        <x:v>43168</x:v>
      </x:c>
      <x:c r="B13" s="55" t="s">
        <x:v>283</x:v>
      </x:c>
      <x:c r="C13" s="55" t="s">
        <x:v>160</x:v>
      </x:c>
      <x:c r="D13" s="55"/>
      <x:c r="E13" s="55" t="s">
        <x:v>155</x:v>
      </x:c>
      <x:c r="F13" s="56">
        <x:v>0</x:v>
      </x:c>
      <x:c r="G13" s="56">
        <x:v>395180</x:v>
      </x:c>
      <x:c r="H13" s="56">
        <x:v>0</x:v>
      </x:c>
      <x:c r="I13" s="56">
        <x:v>395180</x:v>
      </x:c>
      <x:c r="J13" s="56">
        <x:f t="shared" si="0"/>
        <x:v>3385740</x:v>
      </x:c>
    </x:row>
    <x:row r="14" spans="1:10" ht="10.5" customHeight="1" x14ac:dyDescent="0.25">
      <x:c r="A14" s="54">
        <x:v>43168</x:v>
      </x:c>
      <x:c r="B14" s="55" t="s">
        <x:v>283</x:v>
      </x:c>
      <x:c r="C14" s="55" t="s">
        <x:v>160</x:v>
      </x:c>
      <x:c r="D14" s="55"/>
      <x:c r="E14" s="55" t="s">
        <x:v>155</x:v>
      </x:c>
      <x:c r="F14" s="56">
        <x:v>0</x:v>
      </x:c>
      <x:c r="G14" s="56">
        <x:v>24490</x:v>
      </x:c>
      <x:c r="H14" s="56">
        <x:v>0</x:v>
      </x:c>
      <x:c r="I14" s="56">
        <x:v>24490</x:v>
      </x:c>
      <x:c r="J14" s="56">
        <x:f t="shared" si="0"/>
        <x:v>3361250</x:v>
      </x:c>
    </x:row>
    <x:row r="15" spans="1:10" ht="10.5" customHeight="1" x14ac:dyDescent="0.25">
      <x:c r="A15" s="54">
        <x:v>43168</x:v>
      </x:c>
      <x:c r="B15" s="55" t="s">
        <x:v>283</x:v>
      </x:c>
      <x:c r="C15" s="55" t="s">
        <x:v>503</x:v>
      </x:c>
      <x:c r="D15" s="55"/>
      <x:c r="E15" s="55" t="s">
        <x:v>155</x:v>
      </x:c>
      <x:c r="F15" s="56">
        <x:v>0</x:v>
      </x:c>
      <x:c r="G15" s="56">
        <x:v>178700</x:v>
      </x:c>
      <x:c r="H15" s="56">
        <x:v>0</x:v>
      </x:c>
      <x:c r="I15" s="56">
        <x:v>178700</x:v>
      </x:c>
      <x:c r="J15" s="56">
        <x:f t="shared" si="0"/>
        <x:v>3182550</x:v>
      </x:c>
    </x:row>
    <x:row r="16" spans="1:10" ht="10.5" customHeight="1" x14ac:dyDescent="0.25">
      <x:c r="A16" s="54">
        <x:v>43168</x:v>
      </x:c>
      <x:c r="B16" s="55" t="s">
        <x:v>283</x:v>
      </x:c>
      <x:c r="C16" s="55" t="s">
        <x:v>503</x:v>
      </x:c>
      <x:c r="D16" s="55"/>
      <x:c r="E16" s="55" t="s">
        <x:v>155</x:v>
      </x:c>
      <x:c r="F16" s="56">
        <x:v>0</x:v>
      </x:c>
      <x:c r="G16" s="56">
        <x:v>112870</x:v>
      </x:c>
      <x:c r="H16" s="56">
        <x:v>0</x:v>
      </x:c>
      <x:c r="I16" s="56">
        <x:v>112870</x:v>
      </x:c>
      <x:c r="J16" s="56">
        <x:f t="shared" si="0"/>
        <x:v>3069680</x:v>
      </x:c>
    </x:row>
    <x:row r="17" spans="1:10" ht="10.5" customHeight="1" x14ac:dyDescent="0.25">
      <x:c r="A17" s="54">
        <x:v>43168</x:v>
      </x:c>
      <x:c r="B17" s="55" t="s">
        <x:v>283</x:v>
      </x:c>
      <x:c r="C17" s="55" t="s">
        <x:v>160</x:v>
      </x:c>
      <x:c r="D17" s="55"/>
      <x:c r="E17" s="55" t="s">
        <x:v>155</x:v>
      </x:c>
      <x:c r="F17" s="56">
        <x:v>0</x:v>
      </x:c>
      <x:c r="G17" s="56">
        <x:v>217200</x:v>
      </x:c>
      <x:c r="H17" s="56">
        <x:v>0</x:v>
      </x:c>
      <x:c r="I17" s="56">
        <x:v>217200</x:v>
      </x:c>
      <x:c r="J17" s="56">
        <x:f t="shared" si="0"/>
        <x:v>2852480</x:v>
      </x:c>
    </x:row>
    <x:row r="18" spans="1:10" ht="10.5" customHeight="1" x14ac:dyDescent="0.25">
      <x:c r="A18" s="54">
        <x:v>43168</x:v>
      </x:c>
      <x:c r="B18" s="55" t="s">
        <x:v>283</x:v>
      </x:c>
      <x:c r="C18" s="55" t="s">
        <x:v>503</x:v>
      </x:c>
      <x:c r="D18" s="55"/>
      <x:c r="E18" s="55" t="s">
        <x:v>155</x:v>
      </x:c>
      <x:c r="F18" s="56">
        <x:v>0</x:v>
      </x:c>
      <x:c r="G18" s="56">
        <x:v>448014</x:v>
      </x:c>
      <x:c r="H18" s="56">
        <x:v>0</x:v>
      </x:c>
      <x:c r="I18" s="56">
        <x:v>448014</x:v>
      </x:c>
      <x:c r="J18" s="56">
        <x:f t="shared" si="0"/>
        <x:v>2404466</x:v>
      </x:c>
    </x:row>
    <x:row r="19" spans="1:10" ht="10.5" customHeight="1" x14ac:dyDescent="0.25">
      <x:c r="A19" s="54">
        <x:v>43168</x:v>
      </x:c>
      <x:c r="B19" s="55" t="s">
        <x:v>283</x:v>
      </x:c>
      <x:c r="C19" s="55" t="s">
        <x:v>503</x:v>
      </x:c>
      <x:c r="D19" s="55"/>
      <x:c r="E19" s="55" t="s">
        <x:v>155</x:v>
      </x:c>
      <x:c r="F19" s="56">
        <x:v>0</x:v>
      </x:c>
      <x:c r="G19" s="56">
        <x:v>796909.5</x:v>
      </x:c>
      <x:c r="H19" s="56">
        <x:v>0</x:v>
      </x:c>
      <x:c r="I19" s="56">
        <x:v>796909.5</x:v>
      </x:c>
      <x:c r="J19" s="56">
        <x:f t="shared" si="0"/>
        <x:v>1607556.5</x:v>
      </x:c>
    </x:row>
    <x:row r="20" spans="1:10" ht="10.5" customHeight="1" x14ac:dyDescent="0.25">
      <x:c r="A20" s="54">
        <x:v>43171</x:v>
      </x:c>
      <x:c r="B20" s="55" t="s">
        <x:v>283</x:v>
      </x:c>
      <x:c r="C20" s="55" t="s">
        <x:v>140</x:v>
      </x:c>
      <x:c r="D20" s="55"/>
      <x:c r="E20" s="55" t="s">
        <x:v>155</x:v>
      </x:c>
      <x:c r="F20" s="56">
        <x:v>0</x:v>
      </x:c>
      <x:c r="G20" s="56">
        <x:v>20550</x:v>
      </x:c>
      <x:c r="H20" s="56">
        <x:v>0</x:v>
      </x:c>
      <x:c r="I20" s="56">
        <x:v>20550</x:v>
      </x:c>
      <x:c r="J20" s="56">
        <x:f t="shared" si="0"/>
        <x:v>1587006.5</x:v>
      </x:c>
    </x:row>
    <x:row r="21" spans="1:10" ht="10.5" customHeight="1" x14ac:dyDescent="0.25">
      <x:c r="A21" s="54">
        <x:v>43171</x:v>
      </x:c>
      <x:c r="B21" s="55" t="s">
        <x:v>283</x:v>
      </x:c>
      <x:c r="C21" s="55" t="s">
        <x:v>503</x:v>
      </x:c>
      <x:c r="D21" s="55"/>
      <x:c r="E21" s="55" t="s">
        <x:v>155</x:v>
      </x:c>
      <x:c r="F21" s="56">
        <x:v>0</x:v>
      </x:c>
      <x:c r="G21" s="56">
        <x:v>11287</x:v>
      </x:c>
      <x:c r="H21" s="56">
        <x:v>0</x:v>
      </x:c>
      <x:c r="I21" s="56">
        <x:v>11287</x:v>
      </x:c>
      <x:c r="J21" s="56">
        <x:f t="shared" si="0"/>
        <x:v>1575719.5</x:v>
      </x:c>
    </x:row>
    <x:row r="22" spans="1:10" ht="10.5" customHeight="1" x14ac:dyDescent="0.25">
      <x:c r="A22" s="54">
        <x:v>43171</x:v>
      </x:c>
      <x:c r="B22" s="55" t="s">
        <x:v>283</x:v>
      </x:c>
      <x:c r="C22" s="55" t="s">
        <x:v>160</x:v>
      </x:c>
      <x:c r="D22" s="55"/>
      <x:c r="E22" s="55" t="s">
        <x:v>155</x:v>
      </x:c>
      <x:c r="F22" s="56">
        <x:v>0</x:v>
      </x:c>
      <x:c r="G22" s="56">
        <x:v>21720</x:v>
      </x:c>
      <x:c r="H22" s="56">
        <x:v>0</x:v>
      </x:c>
      <x:c r="I22" s="56">
        <x:v>21720</x:v>
      </x:c>
      <x:c r="J22" s="56">
        <x:f t="shared" si="0"/>
        <x:v>1553999.5</x:v>
      </x:c>
    </x:row>
    <x:row r="23" spans="1:10" ht="10.5" customHeight="1" x14ac:dyDescent="0.25">
      <x:c r="A23" s="54">
        <x:v>43171</x:v>
      </x:c>
      <x:c r="B23" s="55" t="s">
        <x:v>283</x:v>
      </x:c>
      <x:c r="C23" s="55" t="s">
        <x:v>160</x:v>
      </x:c>
      <x:c r="D23" s="55"/>
      <x:c r="E23" s="55" t="s">
        <x:v>155</x:v>
      </x:c>
      <x:c r="F23" s="56">
        <x:v>0</x:v>
      </x:c>
      <x:c r="G23" s="56">
        <x:v>135603</x:v>
      </x:c>
      <x:c r="H23" s="56">
        <x:v>0</x:v>
      </x:c>
      <x:c r="I23" s="56">
        <x:v>135603</x:v>
      </x:c>
      <x:c r="J23" s="56">
        <x:f t="shared" si="0"/>
        <x:v>1418396.5</x:v>
      </x:c>
    </x:row>
    <x:row r="24" spans="1:10" ht="10.5" customHeight="1" x14ac:dyDescent="0.25">
      <x:c r="A24" s="54">
        <x:v>43171</x:v>
      </x:c>
      <x:c r="B24" s="55" t="s">
        <x:v>283</x:v>
      </x:c>
      <x:c r="C24" s="55" t="s">
        <x:v>503</x:v>
      </x:c>
      <x:c r="D24" s="55"/>
      <x:c r="E24" s="55" t="s">
        <x:v>155</x:v>
      </x:c>
      <x:c r="F24" s="56">
        <x:v>0</x:v>
      </x:c>
      <x:c r="G24" s="56">
        <x:v>44801.4</x:v>
      </x:c>
      <x:c r="H24" s="56">
        <x:v>0</x:v>
      </x:c>
      <x:c r="I24" s="56">
        <x:v>44801.4</x:v>
      </x:c>
      <x:c r="J24" s="56">
        <x:f t="shared" si="0"/>
        <x:v>1373595.1</x:v>
      </x:c>
    </x:row>
    <x:row r="25" spans="1:10" ht="10.5" customHeight="1" x14ac:dyDescent="0.25">
      <x:c r="A25" s="54">
        <x:v>43171</x:v>
      </x:c>
      <x:c r="B25" s="55" t="s">
        <x:v>283</x:v>
      </x:c>
      <x:c r="C25" s="55" t="s">
        <x:v>160</x:v>
      </x:c>
      <x:c r="D25" s="55"/>
      <x:c r="E25" s="55" t="s">
        <x:v>155</x:v>
      </x:c>
      <x:c r="F25" s="56">
        <x:v>0</x:v>
      </x:c>
      <x:c r="G25" s="56">
        <x:v>2449</x:v>
      </x:c>
      <x:c r="H25" s="56">
        <x:v>0</x:v>
      </x:c>
      <x:c r="I25" s="56">
        <x:v>2449</x:v>
      </x:c>
      <x:c r="J25" s="56">
        <x:f t="shared" si="0"/>
        <x:v>1371146.1</x:v>
      </x:c>
    </x:row>
    <x:row r="26" spans="1:10" ht="10.5" customHeight="1" x14ac:dyDescent="0.25">
      <x:c r="A26" s="54">
        <x:v>43171</x:v>
      </x:c>
      <x:c r="B26" s="55" t="s">
        <x:v>283</x:v>
      </x:c>
      <x:c r="C26" s="55" t="s">
        <x:v>503</x:v>
      </x:c>
      <x:c r="D26" s="55"/>
      <x:c r="E26" s="55" t="s">
        <x:v>155</x:v>
      </x:c>
      <x:c r="F26" s="56">
        <x:v>0</x:v>
      </x:c>
      <x:c r="G26" s="56">
        <x:v>17870</x:v>
      </x:c>
      <x:c r="H26" s="56">
        <x:v>0</x:v>
      </x:c>
      <x:c r="I26" s="56">
        <x:v>17870</x:v>
      </x:c>
      <x:c r="J26" s="56">
        <x:f t="shared" si="0"/>
        <x:v>1353276.1</x:v>
      </x:c>
    </x:row>
    <x:row r="27" spans="1:10" ht="10.5" customHeight="1" x14ac:dyDescent="0.25">
      <x:c r="A27" s="54">
        <x:v>43171</x:v>
      </x:c>
      <x:c r="B27" s="55" t="s">
        <x:v>283</x:v>
      </x:c>
      <x:c r="C27" s="55" t="s">
        <x:v>503</x:v>
      </x:c>
      <x:c r="D27" s="55"/>
      <x:c r="E27" s="55" t="s">
        <x:v>155</x:v>
      </x:c>
      <x:c r="F27" s="56">
        <x:v>0</x:v>
      </x:c>
      <x:c r="G27" s="56">
        <x:v>79690.95</x:v>
      </x:c>
      <x:c r="H27" s="56">
        <x:v>0</x:v>
      </x:c>
      <x:c r="I27" s="56">
        <x:v>79690.95</x:v>
      </x:c>
      <x:c r="J27" s="56">
        <x:f t="shared" si="0"/>
        <x:v>1273585.1500000001</x:v>
      </x:c>
    </x:row>
    <x:row r="28" spans="1:10" ht="10.5" customHeight="1" x14ac:dyDescent="0.25">
      <x:c r="A28" s="54">
        <x:v>43175</x:v>
      </x:c>
      <x:c r="B28" s="55" t="s">
        <x:v>283</x:v>
      </x:c>
      <x:c r="C28" s="55" t="s">
        <x:v>503</x:v>
      </x:c>
      <x:c r="D28" s="55"/>
      <x:c r="E28" s="55" t="s">
        <x:v>155</x:v>
      </x:c>
      <x:c r="F28" s="56">
        <x:v>0</x:v>
      </x:c>
      <x:c r="G28" s="56">
        <x:v>566908.05000000005</x:v>
      </x:c>
      <x:c r="H28" s="56">
        <x:v>0</x:v>
      </x:c>
      <x:c r="I28" s="56">
        <x:v>566908.05000000005</x:v>
      </x:c>
      <x:c r="J28" s="56">
        <x:f t="shared" si="0"/>
        <x:v>706677.10000000009</x:v>
      </x:c>
    </x:row>
    <x:row r="29" spans="1:10" ht="10.5" customHeight="1" x14ac:dyDescent="0.25">
      <x:c r="A29" s="54">
        <x:v>43175</x:v>
      </x:c>
      <x:c r="B29" s="55" t="s">
        <x:v>283</x:v>
      </x:c>
      <x:c r="C29" s="55" t="s">
        <x:v>492</x:v>
      </x:c>
      <x:c r="D29" s="55"/>
      <x:c r="E29" s="55" t="s">
        <x:v>155</x:v>
      </x:c>
      <x:c r="F29" s="56">
        <x:v>0</x:v>
      </x:c>
      <x:c r="G29" s="56">
        <x:v>24</x:v>
      </x:c>
      <x:c r="H29" s="56">
        <x:v>0</x:v>
      </x:c>
      <x:c r="I29" s="56">
        <x:v>24</x:v>
      </x:c>
      <x:c r="J29" s="56">
        <x:f t="shared" si="0"/>
        <x:v>706653.10000000009</x:v>
      </x:c>
    </x:row>
    <x:row r="30" spans="1:10" ht="10.5" customHeight="1" x14ac:dyDescent="0.25">
      <x:c r="A30" s="54">
        <x:v>43178</x:v>
      </x:c>
      <x:c r="B30" s="55" t="s">
        <x:v>283</x:v>
      </x:c>
      <x:c r="C30" s="55" t="s">
        <x:v>141</x:v>
      </x:c>
      <x:c r="D30" s="55"/>
      <x:c r="E30" s="55" t="s">
        <x:v>155</x:v>
      </x:c>
      <x:c r="F30" s="56">
        <x:v>0</x:v>
      </x:c>
      <x:c r="G30" s="56">
        <x:v>26049.87</x:v>
      </x:c>
      <x:c r="H30" s="56">
        <x:v>0</x:v>
      </x:c>
      <x:c r="I30" s="56">
        <x:v>26049.87</x:v>
      </x:c>
      <x:c r="J30" s="56">
        <x:f t="shared" si="0"/>
        <x:v>680603.2300000001</x:v>
      </x:c>
    </x:row>
    <x:row r="31" spans="1:10" ht="10.5" customHeight="1" x14ac:dyDescent="0.25">
      <x:c r="A31" s="54">
        <x:v>43179</x:v>
      </x:c>
      <x:c r="B31" s="55" t="s">
        <x:v>336</x:v>
      </x:c>
      <x:c r="C31" s="55" t="s">
        <x:v>503</x:v>
      </x:c>
      <x:c r="D31" s="55"/>
      <x:c r="E31" s="55" t="s">
        <x:v>155</x:v>
      </x:c>
      <x:c r="F31" s="56">
        <x:v>392160.45</x:v>
      </x:c>
      <x:c r="G31" s="56">
        <x:v>0</x:v>
      </x:c>
      <x:c r="H31" s="56">
        <x:v>392160.45</x:v>
      </x:c>
      <x:c r="I31" s="56">
        <x:v>0</x:v>
      </x:c>
      <x:c r="J31" s="56">
        <x:f t="shared" si="0"/>
        <x:v>1072763.6800000002</x:v>
      </x:c>
    </x:row>
    <x:row r="32" spans="1:10" ht="10.5" customHeight="1" x14ac:dyDescent="0.25">
      <x:c r="A32" s="54">
        <x:v>43179</x:v>
      </x:c>
      <x:c r="B32" s="55" t="s">
        <x:v>336</x:v>
      </x:c>
      <x:c r="C32" s="55" t="s">
        <x:v>503</x:v>
      </x:c>
      <x:c r="D32" s="55"/>
      <x:c r="E32" s="55" t="s">
        <x:v>155</x:v>
      </x:c>
      <x:c r="F32" s="56">
        <x:v>174747.6</x:v>
      </x:c>
      <x:c r="G32" s="56">
        <x:v>0</x:v>
      </x:c>
      <x:c r="H32" s="56">
        <x:v>174747.6</x:v>
      </x:c>
      <x:c r="I32" s="56">
        <x:v>0</x:v>
      </x:c>
      <x:c r="J32" s="56">
        <x:f t="shared" si="0"/>
        <x:v>1247511.2800000003</x:v>
      </x:c>
    </x:row>
    <x:row r="33" spans="1:10" ht="10.5" customHeight="1" x14ac:dyDescent="0.25">
      <x:c r="A33" s="54">
        <x:v>43179</x:v>
      </x:c>
      <x:c r="B33" s="55" t="s">
        <x:v>336</x:v>
      </x:c>
      <x:c r="C33" s="55" t="s">
        <x:v>503</x:v>
      </x:c>
      <x:c r="D33" s="55"/>
      <x:c r="E33" s="55" t="s">
        <x:v>155</x:v>
      </x:c>
      <x:c r="F33" s="56">
        <x:v>796909.5</x:v>
      </x:c>
      <x:c r="G33" s="56">
        <x:v>0</x:v>
      </x:c>
      <x:c r="H33" s="56">
        <x:v>796909.5</x:v>
      </x:c>
      <x:c r="I33" s="56">
        <x:v>0</x:v>
      </x:c>
      <x:c r="J33" s="56">
        <x:f t="shared" si="0"/>
        <x:v>2044420.7800000003</x:v>
      </x:c>
    </x:row>
    <x:row r="34" spans="1:10" ht="10.5" customHeight="1" x14ac:dyDescent="0.25">
      <x:c r="A34" s="54">
        <x:v>43180</x:v>
      </x:c>
      <x:c r="B34" s="55" t="s">
        <x:v>336</x:v>
      </x:c>
      <x:c r="C34" s="55" t="s">
        <x:v>160</x:v>
      </x:c>
      <x:c r="D34" s="55"/>
      <x:c r="E34" s="55" t="s">
        <x:v>155</x:v>
      </x:c>
      <x:c r="F34" s="56">
        <x:v>395180</x:v>
      </x:c>
      <x:c r="G34" s="56">
        <x:v>0</x:v>
      </x:c>
      <x:c r="H34" s="56">
        <x:v>395180</x:v>
      </x:c>
      <x:c r="I34" s="56">
        <x:v>0</x:v>
      </x:c>
      <x:c r="J34" s="56">
        <x:f t="shared" si="0"/>
        <x:v>2439600.7800000003</x:v>
      </x:c>
    </x:row>
    <x:row r="35" spans="1:10" ht="10.5" customHeight="1" x14ac:dyDescent="0.25">
      <x:c r="A35" s="54">
        <x:v>43180</x:v>
      </x:c>
      <x:c r="B35" s="55" t="s">
        <x:v>336</x:v>
      </x:c>
      <x:c r="C35" s="55" t="s">
        <x:v>160</x:v>
      </x:c>
      <x:c r="D35" s="55"/>
      <x:c r="E35" s="55" t="s">
        <x:v>155</x:v>
      </x:c>
      <x:c r="F35" s="56">
        <x:v>24490</x:v>
      </x:c>
      <x:c r="G35" s="56">
        <x:v>0</x:v>
      </x:c>
      <x:c r="H35" s="56">
        <x:v>24490</x:v>
      </x:c>
      <x:c r="I35" s="56">
        <x:v>0</x:v>
      </x:c>
      <x:c r="J35" s="56">
        <x:f t="shared" si="0"/>
        <x:v>2464090.7800000003</x:v>
      </x:c>
    </x:row>
    <x:row r="36" spans="1:10" ht="10.5" customHeight="1" x14ac:dyDescent="0.25">
      <x:c r="A36" s="54">
        <x:v>43180</x:v>
      </x:c>
      <x:c r="B36" s="55" t="s">
        <x:v>336</x:v>
      </x:c>
      <x:c r="C36" s="55" t="s">
        <x:v>160</x:v>
      </x:c>
      <x:c r="D36" s="55"/>
      <x:c r="E36" s="55" t="s">
        <x:v>155</x:v>
      </x:c>
      <x:c r="F36" s="56">
        <x:v>217200</x:v>
      </x:c>
      <x:c r="G36" s="56">
        <x:v>0</x:v>
      </x:c>
      <x:c r="H36" s="56">
        <x:v>217200</x:v>
      </x:c>
      <x:c r="I36" s="56">
        <x:v>0</x:v>
      </x:c>
      <x:c r="J36" s="56">
        <x:f t="shared" si="0"/>
        <x:v>2681290.7800000003</x:v>
      </x:c>
    </x:row>
    <x:row r="37" spans="1:10" ht="10.5" customHeight="1" x14ac:dyDescent="0.25">
      <x:c r="A37" s="54">
        <x:v>43180</x:v>
      </x:c>
      <x:c r="B37" s="55" t="s">
        <x:v>336</x:v>
      </x:c>
      <x:c r="C37" s="55" t="s">
        <x:v>160</x:v>
      </x:c>
      <x:c r="D37" s="55"/>
      <x:c r="E37" s="55" t="s">
        <x:v>155</x:v>
      </x:c>
      <x:c r="F37" s="56">
        <x:v>21720</x:v>
      </x:c>
      <x:c r="G37" s="56">
        <x:v>0</x:v>
      </x:c>
      <x:c r="H37" s="56">
        <x:v>21720</x:v>
      </x:c>
      <x:c r="I37" s="56">
        <x:v>0</x:v>
      </x:c>
      <x:c r="J37" s="56">
        <x:f t="shared" si="0"/>
        <x:v>2703010.7800000003</x:v>
      </x:c>
    </x:row>
    <x:row r="38" spans="1:10" ht="10.5" customHeight="1" x14ac:dyDescent="0.25">
      <x:c r="A38" s="54">
        <x:v>43180</x:v>
      </x:c>
      <x:c r="B38" s="55" t="s">
        <x:v>336</x:v>
      </x:c>
      <x:c r="C38" s="55" t="s">
        <x:v>503</x:v>
      </x:c>
      <x:c r="D38" s="55"/>
      <x:c r="E38" s="55" t="s">
        <x:v>155</x:v>
      </x:c>
      <x:c r="F38" s="56">
        <x:v>178700</x:v>
      </x:c>
      <x:c r="G38" s="56">
        <x:v>0</x:v>
      </x:c>
      <x:c r="H38" s="56">
        <x:v>178700</x:v>
      </x:c>
      <x:c r="I38" s="56">
        <x:v>0</x:v>
      </x:c>
      <x:c r="J38" s="56">
        <x:f t="shared" si="0"/>
        <x:v>2881710.7800000003</x:v>
      </x:c>
    </x:row>
    <x:row r="39" spans="1:10" ht="10.5" customHeight="1" x14ac:dyDescent="0.25">
      <x:c r="A39" s="54">
        <x:v>43180</x:v>
      </x:c>
      <x:c r="B39" s="55" t="s">
        <x:v>336</x:v>
      </x:c>
      <x:c r="C39" s="55" t="s">
        <x:v>503</x:v>
      </x:c>
      <x:c r="D39" s="55"/>
      <x:c r="E39" s="55" t="s">
        <x:v>155</x:v>
      </x:c>
      <x:c r="F39" s="56">
        <x:v>11287</x:v>
      </x:c>
      <x:c r="G39" s="56">
        <x:v>0</x:v>
      </x:c>
      <x:c r="H39" s="56">
        <x:v>11287</x:v>
      </x:c>
      <x:c r="I39" s="56">
        <x:v>0</x:v>
      </x:c>
      <x:c r="J39" s="56">
        <x:f t="shared" si="0"/>
        <x:v>2892997.7800000003</x:v>
      </x:c>
    </x:row>
    <x:row r="40" spans="1:10" ht="10.5" customHeight="1" x14ac:dyDescent="0.25">
      <x:c r="A40" s="54">
        <x:v>43180</x:v>
      </x:c>
      <x:c r="B40" s="55" t="s">
        <x:v>336</x:v>
      </x:c>
      <x:c r="C40" s="55" t="s">
        <x:v>160</x:v>
      </x:c>
      <x:c r="D40" s="55"/>
      <x:c r="E40" s="55" t="s">
        <x:v>155</x:v>
      </x:c>
      <x:c r="F40" s="56">
        <x:v>2449</x:v>
      </x:c>
      <x:c r="G40" s="56">
        <x:v>0</x:v>
      </x:c>
      <x:c r="H40" s="56">
        <x:v>2449</x:v>
      </x:c>
      <x:c r="I40" s="56">
        <x:v>0</x:v>
      </x:c>
      <x:c r="J40" s="56">
        <x:f t="shared" si="0"/>
        <x:v>2895446.7800000003</x:v>
      </x:c>
    </x:row>
    <x:row r="41" spans="1:10" ht="10.5" customHeight="1" x14ac:dyDescent="0.25">
      <x:c r="A41" s="54">
        <x:v>43180</x:v>
      </x:c>
      <x:c r="B41" s="55" t="s">
        <x:v>336</x:v>
      </x:c>
      <x:c r="C41" s="55" t="s">
        <x:v>503</x:v>
      </x:c>
      <x:c r="D41" s="55"/>
      <x:c r="E41" s="55" t="s">
        <x:v>155</x:v>
      </x:c>
      <x:c r="F41" s="56">
        <x:v>44801.4</x:v>
      </x:c>
      <x:c r="G41" s="56">
        <x:v>0</x:v>
      </x:c>
      <x:c r="H41" s="56">
        <x:v>44801.4</x:v>
      </x:c>
      <x:c r="I41" s="56">
        <x:v>0</x:v>
      </x:c>
      <x:c r="J41" s="56">
        <x:f t="shared" si="0"/>
        <x:v>2940248.18</x:v>
      </x:c>
    </x:row>
    <x:row r="42" spans="1:10" ht="10.5" customHeight="1" x14ac:dyDescent="0.25">
      <x:c r="A42" s="54">
        <x:v>43180</x:v>
      </x:c>
      <x:c r="B42" s="55" t="s">
        <x:v>336</x:v>
      </x:c>
      <x:c r="C42" s="55" t="s">
        <x:v>503</x:v>
      </x:c>
      <x:c r="D42" s="55"/>
      <x:c r="E42" s="55" t="s">
        <x:v>155</x:v>
      </x:c>
      <x:c r="F42" s="56">
        <x:v>17870</x:v>
      </x:c>
      <x:c r="G42" s="56">
        <x:v>0</x:v>
      </x:c>
      <x:c r="H42" s="56">
        <x:v>17870</x:v>
      </x:c>
      <x:c r="I42" s="56">
        <x:v>0</x:v>
      </x:c>
      <x:c r="J42" s="56">
        <x:f t="shared" si="0"/>
        <x:v>2958118.18</x:v>
      </x:c>
    </x:row>
    <x:row r="43" spans="1:10" ht="10.5" customHeight="1" x14ac:dyDescent="0.25">
      <x:c r="A43" s="54">
        <x:v>43180</x:v>
      </x:c>
      <x:c r="B43" s="55" t="s">
        <x:v>336</x:v>
      </x:c>
      <x:c r="C43" s="55" t="s">
        <x:v>503</x:v>
      </x:c>
      <x:c r="D43" s="55"/>
      <x:c r="E43" s="55" t="s">
        <x:v>155</x:v>
      </x:c>
      <x:c r="F43" s="56">
        <x:v>448014</x:v>
      </x:c>
      <x:c r="G43" s="56">
        <x:v>0</x:v>
      </x:c>
      <x:c r="H43" s="56">
        <x:v>448014</x:v>
      </x:c>
      <x:c r="I43" s="56">
        <x:v>0</x:v>
      </x:c>
      <x:c r="J43" s="56">
        <x:f t="shared" si="0"/>
        <x:v>3406132.18</x:v>
      </x:c>
    </x:row>
    <x:row r="44" spans="1:10" ht="10.5" customHeight="1" x14ac:dyDescent="0.25">
      <x:c r="A44" s="54">
        <x:v>43180</x:v>
      </x:c>
      <x:c r="B44" s="55" t="s">
        <x:v>336</x:v>
      </x:c>
      <x:c r="C44" s="55" t="s">
        <x:v>503</x:v>
      </x:c>
      <x:c r="D44" s="55"/>
      <x:c r="E44" s="55" t="s">
        <x:v>155</x:v>
      </x:c>
      <x:c r="F44" s="56">
        <x:v>112870</x:v>
      </x:c>
      <x:c r="G44" s="56">
        <x:v>0</x:v>
      </x:c>
      <x:c r="H44" s="56">
        <x:v>112870</x:v>
      </x:c>
      <x:c r="I44" s="56">
        <x:v>0</x:v>
      </x:c>
      <x:c r="J44" s="56">
        <x:f t="shared" si="0"/>
        <x:v>3519002.18</x:v>
      </x:c>
    </x:row>
    <x:row r="45" spans="1:10" ht="10.5" customHeight="1" x14ac:dyDescent="0.25">
      <x:c r="A45" s="54">
        <x:v>43180</x:v>
      </x:c>
      <x:c r="B45" s="55" t="s">
        <x:v>336</x:v>
      </x:c>
      <x:c r="C45" s="55" t="s">
        <x:v>160</x:v>
      </x:c>
      <x:c r="D45" s="55"/>
      <x:c r="E45" s="55" t="s">
        <x:v>155</x:v>
      </x:c>
      <x:c r="F45" s="56">
        <x:v>135603</x:v>
      </x:c>
      <x:c r="G45" s="56">
        <x:v>0</x:v>
      </x:c>
      <x:c r="H45" s="56">
        <x:v>135603</x:v>
      </x:c>
      <x:c r="I45" s="56">
        <x:v>0</x:v>
      </x:c>
      <x:c r="J45" s="56">
        <x:f t="shared" si="0"/>
        <x:v>3654605.18</x:v>
      </x:c>
    </x:row>
    <x:row r="46" spans="1:10" ht="10.5" customHeight="1" x14ac:dyDescent="0.25">
      <x:c r="A46" s="54">
        <x:v>43180</x:v>
      </x:c>
      <x:c r="B46" s="55" t="s">
        <x:v>336</x:v>
      </x:c>
      <x:c r="C46" s="55" t="s">
        <x:v>503</x:v>
      </x:c>
      <x:c r="D46" s="55"/>
      <x:c r="E46" s="55" t="s">
        <x:v>155</x:v>
      </x:c>
      <x:c r="F46" s="56">
        <x:v>79690.95</x:v>
      </x:c>
      <x:c r="G46" s="56">
        <x:v>0</x:v>
      </x:c>
      <x:c r="H46" s="56">
        <x:v>79690.95</x:v>
      </x:c>
      <x:c r="I46" s="56">
        <x:v>0</x:v>
      </x:c>
      <x:c r="J46" s="56">
        <x:f t="shared" si="0"/>
        <x:v>3734296.1300000004</x:v>
      </x:c>
    </x:row>
    <x:row r="47" spans="1:10" ht="10.5" customHeight="1" x14ac:dyDescent="0.25">
      <x:c r="A47" s="54">
        <x:v>43187</x:v>
      </x:c>
      <x:c r="B47" s="55" t="s">
        <x:v>283</x:v>
      </x:c>
      <x:c r="C47" s="55" t="s">
        <x:v>173</x:v>
      </x:c>
      <x:c r="D47" s="55"/>
      <x:c r="E47" s="55" t="s">
        <x:v>155</x:v>
      </x:c>
      <x:c r="F47" s="56">
        <x:v>0</x:v>
      </x:c>
      <x:c r="G47" s="56">
        <x:v>116500</x:v>
      </x:c>
      <x:c r="H47" s="56">
        <x:v>0</x:v>
      </x:c>
      <x:c r="I47" s="56">
        <x:v>116500</x:v>
      </x:c>
      <x:c r="J47" s="56">
        <x:f t="shared" si="0"/>
        <x:v>3617796.1300000004</x:v>
      </x:c>
    </x:row>
    <x:row r="48" spans="1:10" ht="10.5" customHeight="1" x14ac:dyDescent="0.25">
      <x:c r="A48" s="54">
        <x:v>43188</x:v>
      </x:c>
      <x:c r="B48" s="55" t="s">
        <x:v>283</x:v>
      </x:c>
      <x:c r="C48" s="55" t="s">
        <x:v>492</x:v>
      </x:c>
      <x:c r="D48" s="55"/>
      <x:c r="E48" s="55" t="s">
        <x:v>155</x:v>
      </x:c>
      <x:c r="F48" s="56">
        <x:v>0</x:v>
      </x:c>
      <x:c r="G48" s="56">
        <x:v>2.5</x:v>
      </x:c>
      <x:c r="H48" s="56">
        <x:v>0</x:v>
      </x:c>
      <x:c r="I48" s="56">
        <x:v>2.5</x:v>
      </x:c>
      <x:c r="J48" s="56">
        <x:f t="shared" si="0"/>
        <x:v>3617793.6300000004</x:v>
      </x:c>
    </x:row>
    <x:row r="49" spans="1:10" ht="10.5" customHeight="1" x14ac:dyDescent="0.25">
      <x:c r="A49" s="54">
        <x:v>43195</x:v>
      </x:c>
      <x:c r="B49" s="55" t="s">
        <x:v>336</x:v>
      </x:c>
      <x:c r="C49" s="55" t="s">
        <x:v>3147</x:v>
      </x:c>
      <x:c r="D49" s="55"/>
      <x:c r="E49" s="55" t="s">
        <x:v>155</x:v>
      </x:c>
      <x:c r="F49" s="56">
        <x:v>250000</x:v>
      </x:c>
      <x:c r="G49" s="56">
        <x:v>0</x:v>
      </x:c>
      <x:c r="H49" s="56">
        <x:v>250000</x:v>
      </x:c>
      <x:c r="I49" s="56">
        <x:v>0</x:v>
      </x:c>
      <x:c r="J49" s="56">
        <x:f t="shared" si="0"/>
        <x:v>3867793.6300000004</x:v>
      </x:c>
    </x:row>
    <x:row r="50" spans="1:10" ht="10.5" customHeight="1" x14ac:dyDescent="0.25">
      <x:c r="A50" s="54">
        <x:v>43195</x:v>
      </x:c>
      <x:c r="B50" s="55" t="s">
        <x:v>283</x:v>
      </x:c>
      <x:c r="C50" s="55" t="s">
        <x:v>173</x:v>
      </x:c>
      <x:c r="D50" s="55"/>
      <x:c r="E50" s="55" t="s">
        <x:v>155</x:v>
      </x:c>
      <x:c r="F50" s="56">
        <x:v>0</x:v>
      </x:c>
      <x:c r="G50" s="56">
        <x:v>840000</x:v>
      </x:c>
      <x:c r="H50" s="56">
        <x:v>0</x:v>
      </x:c>
      <x:c r="I50" s="56">
        <x:v>840000</x:v>
      </x:c>
      <x:c r="J50" s="56">
        <x:f t="shared" si="0"/>
        <x:v>3027793.6300000004</x:v>
      </x:c>
    </x:row>
    <x:row r="51" spans="1:10" ht="10.5" customHeight="1" x14ac:dyDescent="0.25">
      <x:c r="A51" s="54">
        <x:v>43196</x:v>
      </x:c>
      <x:c r="B51" s="55" t="s">
        <x:v>283</x:v>
      </x:c>
      <x:c r="C51" s="55" t="s">
        <x:v>141</x:v>
      </x:c>
      <x:c r="D51" s="55"/>
      <x:c r="E51" s="55" t="s">
        <x:v>155</x:v>
      </x:c>
      <x:c r="F51" s="56">
        <x:v>0</x:v>
      </x:c>
      <x:c r="G51" s="56">
        <x:v>2765526.15</x:v>
      </x:c>
      <x:c r="H51" s="56">
        <x:v>0</x:v>
      </x:c>
      <x:c r="I51" s="56">
        <x:v>2765526.15</x:v>
      </x:c>
      <x:c r="J51" s="56">
        <x:f t="shared" si="0"/>
        <x:v>262267.48000000045</x:v>
      </x:c>
    </x:row>
    <x:row r="52" spans="1:10" ht="10.5" customHeight="1" x14ac:dyDescent="0.25">
      <x:c r="A52" s="54">
        <x:v>43196</x:v>
      </x:c>
      <x:c r="B52" s="55" t="s">
        <x:v>283</x:v>
      </x:c>
      <x:c r="C52" s="55" t="s">
        <x:v>492</x:v>
      </x:c>
      <x:c r="D52" s="55"/>
      <x:c r="E52" s="55" t="s">
        <x:v>155</x:v>
      </x:c>
      <x:c r="F52" s="56">
        <x:v>0</x:v>
      </x:c>
      <x:c r="G52" s="56">
        <x:v>12</x:v>
      </x:c>
      <x:c r="H52" s="56">
        <x:v>0</x:v>
      </x:c>
      <x:c r="I52" s="56">
        <x:v>12</x:v>
      </x:c>
      <x:c r="J52" s="56">
        <x:f t="shared" si="0"/>
        <x:v>262255.48000000045</x:v>
      </x:c>
    </x:row>
    <x:row r="53" spans="1:10" ht="10.5" customHeight="1" x14ac:dyDescent="0.25">
      <x:c r="A53" s="54">
        <x:v>43196</x:v>
      </x:c>
      <x:c r="B53" s="55" t="s">
        <x:v>283</x:v>
      </x:c>
      <x:c r="C53" s="55" t="s">
        <x:v>492</x:v>
      </x:c>
      <x:c r="D53" s="55"/>
      <x:c r="E53" s="55" t="s">
        <x:v>155</x:v>
      </x:c>
      <x:c r="F53" s="56">
        <x:v>0</x:v>
      </x:c>
      <x:c r="G53" s="56">
        <x:v>12</x:v>
      </x:c>
      <x:c r="H53" s="56">
        <x:v>0</x:v>
      </x:c>
      <x:c r="I53" s="56">
        <x:v>12</x:v>
      </x:c>
      <x:c r="J53" s="56">
        <x:f t="shared" si="0"/>
        <x:v>262243.48000000045</x:v>
      </x:c>
    </x:row>
    <x:row r="54" spans="1:10" ht="10.5" customHeight="1" x14ac:dyDescent="0.25">
      <x:c r="A54" s="54">
        <x:v>43196</x:v>
      </x:c>
      <x:c r="B54" s="55" t="s">
        <x:v>283</x:v>
      </x:c>
      <x:c r="C54" s="55" t="s">
        <x:v>492</x:v>
      </x:c>
      <x:c r="D54" s="55"/>
      <x:c r="E54" s="55" t="s">
        <x:v>155</x:v>
      </x:c>
      <x:c r="F54" s="56">
        <x:v>0</x:v>
      </x:c>
      <x:c r="G54" s="56">
        <x:v>12</x:v>
      </x:c>
      <x:c r="H54" s="56">
        <x:v>0</x:v>
      </x:c>
      <x:c r="I54" s="56">
        <x:v>12</x:v>
      </x:c>
      <x:c r="J54" s="56">
        <x:f t="shared" si="0"/>
        <x:v>262231.48000000045</x:v>
      </x:c>
    </x:row>
    <x:row r="55" spans="1:10" ht="10.5" customHeight="1" x14ac:dyDescent="0.25">
      <x:c r="A55" s="54">
        <x:v>43196</x:v>
      </x:c>
      <x:c r="B55" s="55" t="s">
        <x:v>283</x:v>
      </x:c>
      <x:c r="C55" s="55" t="s">
        <x:v>492</x:v>
      </x:c>
      <x:c r="D55" s="55"/>
      <x:c r="E55" s="55" t="s">
        <x:v>155</x:v>
      </x:c>
      <x:c r="F55" s="56">
        <x:v>0</x:v>
      </x:c>
      <x:c r="G55" s="56">
        <x:v>12</x:v>
      </x:c>
      <x:c r="H55" s="56">
        <x:v>0</x:v>
      </x:c>
      <x:c r="I55" s="56">
        <x:v>12</x:v>
      </x:c>
      <x:c r="J55" s="56">
        <x:f t="shared" si="0"/>
        <x:v>262219.48000000045</x:v>
      </x:c>
    </x:row>
    <x:row r="56" spans="1:10" ht="10.5" customHeight="1" x14ac:dyDescent="0.25">
      <x:c r="A56" s="54">
        <x:v>43196</x:v>
      </x:c>
      <x:c r="B56" s="55" t="s">
        <x:v>283</x:v>
      </x:c>
      <x:c r="C56" s="55" t="s">
        <x:v>492</x:v>
      </x:c>
      <x:c r="D56" s="55"/>
      <x:c r="E56" s="55" t="s">
        <x:v>155</x:v>
      </x:c>
      <x:c r="F56" s="56">
        <x:v>0</x:v>
      </x:c>
      <x:c r="G56" s="56">
        <x:v>12</x:v>
      </x:c>
      <x:c r="H56" s="56">
        <x:v>0</x:v>
      </x:c>
      <x:c r="I56" s="56">
        <x:v>12</x:v>
      </x:c>
      <x:c r="J56" s="56">
        <x:f t="shared" si="0"/>
        <x:v>262207.48000000045</x:v>
      </x:c>
    </x:row>
    <x:row r="57" spans="1:10" ht="10.5" customHeight="1" x14ac:dyDescent="0.25">
      <x:c r="A57" s="54">
        <x:v>43201</x:v>
      </x:c>
      <x:c r="B57" s="55" t="s">
        <x:v>336</x:v>
      </x:c>
      <x:c r="C57" s="55" t="s">
        <x:v>141</x:v>
      </x:c>
      <x:c r="D57" s="55"/>
      <x:c r="E57" s="55" t="s">
        <x:v>155</x:v>
      </x:c>
      <x:c r="F57" s="56">
        <x:v>1630000</x:v>
      </x:c>
      <x:c r="G57" s="56">
        <x:v>0</x:v>
      </x:c>
      <x:c r="H57" s="56">
        <x:v>1630000</x:v>
      </x:c>
      <x:c r="I57" s="56">
        <x:v>0</x:v>
      </x:c>
      <x:c r="J57" s="56">
        <x:f t="shared" si="0"/>
        <x:v>1892207.4800000004</x:v>
      </x:c>
    </x:row>
    <x:row r="58" spans="1:10" ht="10.5" customHeight="1" x14ac:dyDescent="0.25">
      <x:c r="A58" s="54">
        <x:v>43202</x:v>
      </x:c>
      <x:c r="B58" s="55" t="s">
        <x:v>283</x:v>
      </x:c>
      <x:c r="C58" s="55" t="s">
        <x:v>173</x:v>
      </x:c>
      <x:c r="D58" s="55"/>
      <x:c r="E58" s="55" t="s">
        <x:v>155</x:v>
      </x:c>
      <x:c r="F58" s="56">
        <x:v>0</x:v>
      </x:c>
      <x:c r="G58" s="56">
        <x:v>1650000</x:v>
      </x:c>
      <x:c r="H58" s="56">
        <x:v>0</x:v>
      </x:c>
      <x:c r="I58" s="56">
        <x:v>1650000</x:v>
      </x:c>
      <x:c r="J58" s="56">
        <x:f t="shared" si="0"/>
        <x:v>242207.48000000045</x:v>
      </x:c>
    </x:row>
    <x:row r="59" spans="1:10" ht="10.5" customHeight="1" x14ac:dyDescent="0.25">
      <x:c r="A59" s="54">
        <x:v>43203</x:v>
      </x:c>
      <x:c r="B59" s="55" t="s">
        <x:v>283</x:v>
      </x:c>
      <x:c r="C59" s="55" t="s">
        <x:v>140</x:v>
      </x:c>
      <x:c r="D59" s="55"/>
      <x:c r="E59" s="55" t="s">
        <x:v>155</x:v>
      </x:c>
      <x:c r="F59" s="56">
        <x:v>0</x:v>
      </x:c>
      <x:c r="G59" s="56">
        <x:v>43517.81</x:v>
      </x:c>
      <x:c r="H59" s="56">
        <x:v>0</x:v>
      </x:c>
      <x:c r="I59" s="56">
        <x:v>43517.81</x:v>
      </x:c>
      <x:c r="J59" s="56">
        <x:f t="shared" si="0"/>
        <x:v>198689.67000000045</x:v>
      </x:c>
    </x:row>
    <x:row r="60" spans="1:10" ht="10.5" customHeight="1" x14ac:dyDescent="0.25">
      <x:c r="A60" s="54">
        <x:v>43203</x:v>
      </x:c>
      <x:c r="B60" s="55" t="s">
        <x:v>283</x:v>
      </x:c>
      <x:c r="C60" s="55" t="s">
        <x:v>140</x:v>
      </x:c>
      <x:c r="D60" s="55"/>
      <x:c r="E60" s="55" t="s">
        <x:v>155</x:v>
      </x:c>
      <x:c r="F60" s="56">
        <x:v>0</x:v>
      </x:c>
      <x:c r="G60" s="56">
        <x:v>5000</x:v>
      </x:c>
      <x:c r="H60" s="56">
        <x:v>0</x:v>
      </x:c>
      <x:c r="I60" s="56">
        <x:v>5000</x:v>
      </x:c>
      <x:c r="J60" s="56">
        <x:f t="shared" si="0"/>
        <x:v>193689.67000000045</x:v>
      </x:c>
    </x:row>
    <x:row r="61" spans="1:10" ht="10.5" customHeight="1" x14ac:dyDescent="0.25">
      <x:c r="A61" s="54">
        <x:v>43203</x:v>
      </x:c>
      <x:c r="B61" s="55" t="s">
        <x:v>283</x:v>
      </x:c>
      <x:c r="C61" s="55" t="s">
        <x:v>3148</x:v>
      </x:c>
      <x:c r="D61" s="55"/>
      <x:c r="E61" s="55" t="s">
        <x:v>155</x:v>
      </x:c>
      <x:c r="F61" s="56">
        <x:v>0</x:v>
      </x:c>
      <x:c r="G61" s="56">
        <x:v>5000</x:v>
      </x:c>
      <x:c r="H61" s="56">
        <x:v>0</x:v>
      </x:c>
      <x:c r="I61" s="56">
        <x:v>5000</x:v>
      </x:c>
      <x:c r="J61" s="56">
        <x:f t="shared" si="0"/>
        <x:v>188689.67000000045</x:v>
      </x:c>
    </x:row>
    <x:row r="62" spans="1:10" ht="10.5" customHeight="1" x14ac:dyDescent="0.25">
      <x:c r="A62" s="54">
        <x:v>43206</x:v>
      </x:c>
      <x:c r="B62" s="55" t="s">
        <x:v>283</x:v>
      </x:c>
      <x:c r="C62" s="55" t="s">
        <x:v>3149</x:v>
      </x:c>
      <x:c r="D62" s="55"/>
      <x:c r="E62" s="55" t="s">
        <x:v>155</x:v>
      </x:c>
      <x:c r="F62" s="56">
        <x:v>0</x:v>
      </x:c>
      <x:c r="G62" s="56">
        <x:v>1200</x:v>
      </x:c>
      <x:c r="H62" s="56">
        <x:v>0</x:v>
      </x:c>
      <x:c r="I62" s="56">
        <x:v>1200</x:v>
      </x:c>
      <x:c r="J62" s="56">
        <x:f t="shared" si="0"/>
        <x:v>187489.67000000045</x:v>
      </x:c>
    </x:row>
    <x:row r="63" spans="1:10" ht="10.5" customHeight="1" x14ac:dyDescent="0.25">
      <x:c r="A63" s="54">
        <x:v>43206</x:v>
      </x:c>
      <x:c r="B63" s="55" t="s">
        <x:v>283</x:v>
      </x:c>
      <x:c r="C63" s="55" t="s">
        <x:v>141</x:v>
      </x:c>
      <x:c r="D63" s="55"/>
      <x:c r="E63" s="55" t="s">
        <x:v>155</x:v>
      </x:c>
      <x:c r="F63" s="56">
        <x:v>0</x:v>
      </x:c>
      <x:c r="G63" s="56">
        <x:v>62168.15</x:v>
      </x:c>
      <x:c r="H63" s="56">
        <x:v>0</x:v>
      </x:c>
      <x:c r="I63" s="56">
        <x:v>62168.15</x:v>
      </x:c>
      <x:c r="J63" s="56">
        <x:f t="shared" si="0"/>
        <x:v>125321.52000000046</x:v>
      </x:c>
    </x:row>
    <x:row r="64" spans="1:10" ht="10.5" customHeight="1" x14ac:dyDescent="0.25">
      <x:c r="A64" s="54">
        <x:v>43209</x:v>
      </x:c>
      <x:c r="B64" s="55" t="s">
        <x:v>283</x:v>
      </x:c>
      <x:c r="C64" s="55" t="s">
        <x:v>140</x:v>
      </x:c>
      <x:c r="D64" s="55"/>
      <x:c r="E64" s="55" t="s">
        <x:v>155</x:v>
      </x:c>
      <x:c r="F64" s="56">
        <x:v>0</x:v>
      </x:c>
      <x:c r="G64" s="56">
        <x:v>15000</x:v>
      </x:c>
      <x:c r="H64" s="56">
        <x:v>0</x:v>
      </x:c>
      <x:c r="I64" s="56">
        <x:v>15000</x:v>
      </x:c>
      <x:c r="J64" s="56">
        <x:f t="shared" si="0"/>
        <x:v>110321.52000000046</x:v>
      </x:c>
    </x:row>
    <x:row r="65" spans="1:10" ht="10.5" customHeight="1" x14ac:dyDescent="0.25">
      <x:c r="A65" s="54">
        <x:v>43210</x:v>
      </x:c>
      <x:c r="B65" s="55" t="s">
        <x:v>283</x:v>
      </x:c>
      <x:c r="C65" s="55" t="s">
        <x:v>3135</x:v>
      </x:c>
      <x:c r="D65" s="55"/>
      <x:c r="E65" s="55" t="s">
        <x:v>155</x:v>
      </x:c>
      <x:c r="F65" s="56">
        <x:v>0</x:v>
      </x:c>
      <x:c r="G65" s="56">
        <x:v>50000</x:v>
      </x:c>
      <x:c r="H65" s="56">
        <x:v>0</x:v>
      </x:c>
      <x:c r="I65" s="56">
        <x:v>50000</x:v>
      </x:c>
      <x:c r="J65" s="56">
        <x:f t="shared" si="0"/>
        <x:v>60321.520000000455</x:v>
      </x:c>
    </x:row>
    <x:row r="66" spans="1:10" ht="10.5" customHeight="1" x14ac:dyDescent="0.25">
      <x:c r="A66" s="54">
        <x:v>43213</x:v>
      </x:c>
      <x:c r="B66" s="55" t="s">
        <x:v>336</x:v>
      </x:c>
      <x:c r="C66" s="55" t="s">
        <x:v>3135</x:v>
      </x:c>
      <x:c r="D66" s="55"/>
      <x:c r="E66" s="55" t="s">
        <x:v>155</x:v>
      </x:c>
      <x:c r="F66" s="56">
        <x:v>10000</x:v>
      </x:c>
      <x:c r="G66" s="56">
        <x:v>0</x:v>
      </x:c>
      <x:c r="H66" s="56">
        <x:v>10000</x:v>
      </x:c>
      <x:c r="I66" s="56">
        <x:v>0</x:v>
      </x:c>
      <x:c r="J66" s="56">
        <x:f t="shared" si="0"/>
        <x:v>70321.520000000455</x:v>
      </x:c>
    </x:row>
    <x:row r="67" spans="1:10" ht="10.5" customHeight="1" x14ac:dyDescent="0.25">
      <x:c r="A67" s="54">
        <x:v>43217</x:v>
      </x:c>
      <x:c r="B67" s="55" t="s">
        <x:v>283</x:v>
      </x:c>
      <x:c r="C67" s="55" t="s">
        <x:v>3135</x:v>
      </x:c>
      <x:c r="D67" s="55"/>
      <x:c r="E67" s="55" t="s">
        <x:v>155</x:v>
      </x:c>
      <x:c r="F67" s="56">
        <x:v>0</x:v>
      </x:c>
      <x:c r="G67" s="56">
        <x:v>10000</x:v>
      </x:c>
      <x:c r="H67" s="56">
        <x:v>0</x:v>
      </x:c>
      <x:c r="I67" s="56">
        <x:v>10000</x:v>
      </x:c>
      <x:c r="J67" s="56">
        <x:f t="shared" si="0"/>
        <x:v>60321.520000000455</x:v>
      </x:c>
    </x:row>
    <x:row r="68" spans="1:10" ht="10.5" customHeight="1" x14ac:dyDescent="0.25">
      <x:c r="A68" s="54">
        <x:v>43217</x:v>
      </x:c>
      <x:c r="B68" s="55" t="s">
        <x:v>283</x:v>
      </x:c>
      <x:c r="C68" s="55" t="s">
        <x:v>3135</x:v>
      </x:c>
      <x:c r="D68" s="55"/>
      <x:c r="E68" s="55" t="s">
        <x:v>155</x:v>
      </x:c>
      <x:c r="F68" s="56">
        <x:v>0</x:v>
      </x:c>
      <x:c r="G68" s="56">
        <x:v>32481.56</x:v>
      </x:c>
      <x:c r="H68" s="56">
        <x:v>0</x:v>
      </x:c>
      <x:c r="I68" s="56">
        <x:v>32481.56</x:v>
      </x:c>
      <x:c r="J68" s="56">
        <x:f t="shared" si="0"/>
        <x:v>27839.960000000454</x:v>
      </x:c>
    </x:row>
    <x:row r="69" spans="1:10" ht="10.5" customHeight="1" x14ac:dyDescent="0.25">
      <x:c r="A69" s="54">
        <x:v>43220</x:v>
      </x:c>
      <x:c r="B69" s="55" t="s">
        <x:v>283</x:v>
      </x:c>
      <x:c r="C69" s="55" t="s">
        <x:v>492</x:v>
      </x:c>
      <x:c r="D69" s="55"/>
      <x:c r="E69" s="55" t="s">
        <x:v>155</x:v>
      </x:c>
      <x:c r="F69" s="56">
        <x:v>0</x:v>
      </x:c>
      <x:c r="G69" s="56">
        <x:v>2.5</x:v>
      </x:c>
      <x:c r="H69" s="56">
        <x:v>0</x:v>
      </x:c>
      <x:c r="I69" s="56">
        <x:v>2.5</x:v>
      </x:c>
      <x:c r="J69" s="56">
        <x:f t="shared" si="0"/>
        <x:v>27837.460000000454</x:v>
      </x:c>
    </x:row>
    <x:row r="70" spans="1:10" ht="10.5" customHeight="1" x14ac:dyDescent="0.25">
      <x:c r="A70" s="54">
        <x:v>43224</x:v>
      </x:c>
      <x:c r="B70" s="55" t="s">
        <x:v>283</x:v>
      </x:c>
      <x:c r="C70" s="55" t="s">
        <x:v>3150</x:v>
      </x:c>
      <x:c r="D70" s="55"/>
      <x:c r="E70" s="55" t="s">
        <x:v>155</x:v>
      </x:c>
      <x:c r="F70" s="56">
        <x:v>0</x:v>
      </x:c>
      <x:c r="G70" s="56">
        <x:v>11202</x:v>
      </x:c>
      <x:c r="H70" s="56">
        <x:v>0</x:v>
      </x:c>
      <x:c r="I70" s="56">
        <x:v>11202</x:v>
      </x:c>
      <x:c r="J70" s="56">
        <x:f t="shared" si="0"/>
        <x:v>16635.460000000454</x:v>
      </x:c>
    </x:row>
    <x:row r="71" spans="1:10" ht="10.5" customHeight="1" x14ac:dyDescent="0.25">
      <x:c r="A71" s="54">
        <x:v>43227</x:v>
      </x:c>
      <x:c r="B71" s="55" t="s">
        <x:v>283</x:v>
      </x:c>
      <x:c r="C71" s="55" t="s">
        <x:v>3151</x:v>
      </x:c>
      <x:c r="D71" s="55"/>
      <x:c r="E71" s="55" t="s">
        <x:v>155</x:v>
      </x:c>
      <x:c r="F71" s="56">
        <x:v>0</x:v>
      </x:c>
      <x:c r="G71" s="56">
        <x:v>100000</x:v>
      </x:c>
      <x:c r="H71" s="56">
        <x:v>0</x:v>
      </x:c>
      <x:c r="I71" s="56">
        <x:v>100000</x:v>
      </x:c>
      <x:c r="J71" s="56">
        <x:f t="shared" si="0"/>
        <x:v>-83364.539999999542</x:v>
      </x:c>
    </x:row>
    <x:row r="72" spans="1:10" ht="10.5" customHeight="1" x14ac:dyDescent="0.25">
      <x:c r="A72" s="54">
        <x:v>43227</x:v>
      </x:c>
      <x:c r="B72" s="55" t="s">
        <x:v>283</x:v>
      </x:c>
      <x:c r="C72" s="55" t="s">
        <x:v>3152</x:v>
      </x:c>
      <x:c r="D72" s="55"/>
      <x:c r="E72" s="55" t="s">
        <x:v>155</x:v>
      </x:c>
      <x:c r="F72" s="56">
        <x:v>0</x:v>
      </x:c>
      <x:c r="G72" s="56">
        <x:v>25000</x:v>
      </x:c>
      <x:c r="H72" s="56">
        <x:v>0</x:v>
      </x:c>
      <x:c r="I72" s="56">
        <x:v>25000</x:v>
      </x:c>
      <x:c r="J72" s="56">
        <x:f t="shared" si="0"/>
        <x:v>-108364.53999999954</x:v>
      </x:c>
    </x:row>
    <x:row r="73" spans="1:10" ht="10.5" customHeight="1" x14ac:dyDescent="0.25">
      <x:c r="A73" s="54">
        <x:v>43227</x:v>
      </x:c>
      <x:c r="B73" s="55" t="s">
        <x:v>336</x:v>
      </x:c>
      <x:c r="C73" s="55" t="s">
        <x:v>173</x:v>
      </x:c>
      <x:c r="D73" s="55"/>
      <x:c r="E73" s="55" t="s">
        <x:v>155</x:v>
      </x:c>
      <x:c r="F73" s="56">
        <x:v>200000</x:v>
      </x:c>
      <x:c r="G73" s="56">
        <x:v>0</x:v>
      </x:c>
      <x:c r="H73" s="56">
        <x:v>200000</x:v>
      </x:c>
      <x:c r="I73" s="56">
        <x:v>0</x:v>
      </x:c>
      <x:c r="J73" s="56">
        <x:f t="shared" ref="J73:J136" si="1">((J72 + H73) - I73)</x:f>
        <x:v>91635.460000000458</x:v>
      </x:c>
    </x:row>
    <x:row r="74" spans="1:10" ht="10.5" customHeight="1" x14ac:dyDescent="0.25">
      <x:c r="A74" s="54">
        <x:v>43227</x:v>
      </x:c>
      <x:c r="B74" s="55" t="s">
        <x:v>283</x:v>
      </x:c>
      <x:c r="C74" s="55" t="s">
        <x:v>3153</x:v>
      </x:c>
      <x:c r="D74" s="55"/>
      <x:c r="E74" s="55" t="s">
        <x:v>155</x:v>
      </x:c>
      <x:c r="F74" s="56">
        <x:v>0</x:v>
      </x:c>
      <x:c r="G74" s="56">
        <x:v>25000</x:v>
      </x:c>
      <x:c r="H74" s="56">
        <x:v>0</x:v>
      </x:c>
      <x:c r="I74" s="56">
        <x:v>25000</x:v>
      </x:c>
      <x:c r="J74" s="56">
        <x:f t="shared" si="1"/>
        <x:v>66635.460000000458</x:v>
      </x:c>
    </x:row>
    <x:row r="75" spans="1:10" ht="10.5" customHeight="1" x14ac:dyDescent="0.25">
      <x:c r="A75" s="54">
        <x:v>43227</x:v>
      </x:c>
      <x:c r="B75" s="55" t="s">
        <x:v>283</x:v>
      </x:c>
      <x:c r="C75" s="55" t="s">
        <x:v>3152</x:v>
      </x:c>
      <x:c r="D75" s="55"/>
      <x:c r="E75" s="55" t="s">
        <x:v>155</x:v>
      </x:c>
      <x:c r="F75" s="56">
        <x:v>0</x:v>
      </x:c>
      <x:c r="G75" s="56">
        <x:v>25000</x:v>
      </x:c>
      <x:c r="H75" s="56">
        <x:v>0</x:v>
      </x:c>
      <x:c r="I75" s="56">
        <x:v>25000</x:v>
      </x:c>
      <x:c r="J75" s="56">
        <x:f t="shared" si="1"/>
        <x:v>41635.460000000458</x:v>
      </x:c>
    </x:row>
    <x:row r="76" spans="1:10" ht="10.5" customHeight="1" x14ac:dyDescent="0.25">
      <x:c r="A76" s="54">
        <x:v>43242</x:v>
      </x:c>
      <x:c r="B76" s="55" t="s">
        <x:v>283</x:v>
      </x:c>
      <x:c r="C76" s="55" t="s">
        <x:v>492</x:v>
      </x:c>
      <x:c r="D76" s="55"/>
      <x:c r="E76" s="55" t="s">
        <x:v>155</x:v>
      </x:c>
      <x:c r="F76" s="56">
        <x:v>0</x:v>
      </x:c>
      <x:c r="G76" s="56">
        <x:v>4.75</x:v>
      </x:c>
      <x:c r="H76" s="56">
        <x:v>0</x:v>
      </x:c>
      <x:c r="I76" s="56">
        <x:v>4.75</x:v>
      </x:c>
      <x:c r="J76" s="56">
        <x:f t="shared" si="1"/>
        <x:v>41630.710000000458</x:v>
      </x:c>
    </x:row>
    <x:row r="77" spans="1:10" ht="10.5" customHeight="1" x14ac:dyDescent="0.25">
      <x:c r="A77" s="54">
        <x:v>43245</x:v>
      </x:c>
      <x:c r="B77" s="55" t="s">
        <x:v>283</x:v>
      </x:c>
      <x:c r="C77" s="55" t="s">
        <x:v>141</x:v>
      </x:c>
      <x:c r="D77" s="55"/>
      <x:c r="E77" s="55" t="s">
        <x:v>155</x:v>
      </x:c>
      <x:c r="F77" s="56">
        <x:v>0</x:v>
      </x:c>
      <x:c r="G77" s="56">
        <x:v>20000</x:v>
      </x:c>
      <x:c r="H77" s="56">
        <x:v>0</x:v>
      </x:c>
      <x:c r="I77" s="56">
        <x:v>20000</x:v>
      </x:c>
      <x:c r="J77" s="56">
        <x:f t="shared" si="1"/>
        <x:v>21630.710000000458</x:v>
      </x:c>
    </x:row>
    <x:row r="78" spans="1:10" ht="10.5" customHeight="1" x14ac:dyDescent="0.25">
      <x:c r="A78" s="54">
        <x:v>43257</x:v>
      </x:c>
      <x:c r="B78" s="55" t="s">
        <x:v>283</x:v>
      </x:c>
      <x:c r="C78" s="55" t="s">
        <x:v>492</x:v>
      </x:c>
      <x:c r="D78" s="55"/>
      <x:c r="E78" s="55" t="s">
        <x:v>155</x:v>
      </x:c>
      <x:c r="F78" s="56">
        <x:v>0</x:v>
      </x:c>
      <x:c r="G78" s="56">
        <x:v>12.25</x:v>
      </x:c>
      <x:c r="H78" s="56">
        <x:v>0</x:v>
      </x:c>
      <x:c r="I78" s="56">
        <x:v>12.25</x:v>
      </x:c>
      <x:c r="J78" s="56">
        <x:f t="shared" si="1"/>
        <x:v>21618.460000000458</x:v>
      </x:c>
    </x:row>
    <x:row r="79" spans="1:10" ht="10.5" customHeight="1" x14ac:dyDescent="0.25">
      <x:c r="A79" s="54">
        <x:v>43264</x:v>
      </x:c>
      <x:c r="B79" s="55" t="s">
        <x:v>283</x:v>
      </x:c>
      <x:c r="C79" s="55" t="s">
        <x:v>141</x:v>
      </x:c>
      <x:c r="D79" s="55"/>
      <x:c r="E79" s="55" t="s">
        <x:v>155</x:v>
      </x:c>
      <x:c r="F79" s="56">
        <x:v>0</x:v>
      </x:c>
      <x:c r="G79" s="56">
        <x:v>15000</x:v>
      </x:c>
      <x:c r="H79" s="56">
        <x:v>0</x:v>
      </x:c>
      <x:c r="I79" s="56">
        <x:v>15000</x:v>
      </x:c>
      <x:c r="J79" s="56">
        <x:f t="shared" si="1"/>
        <x:v>6618.4600000004575</x:v>
      </x:c>
    </x:row>
    <x:row r="80" spans="1:10" ht="10.5" customHeight="1" x14ac:dyDescent="0.25">
      <x:c r="A80" s="54">
        <x:v>43265</x:v>
      </x:c>
      <x:c r="B80" s="55" t="s">
        <x:v>336</x:v>
      </x:c>
      <x:c r="C80" s="55" t="s">
        <x:v>141</x:v>
      </x:c>
      <x:c r="D80" s="55"/>
      <x:c r="E80" s="55" t="s">
        <x:v>155</x:v>
      </x:c>
      <x:c r="F80" s="56">
        <x:v>148125</x:v>
      </x:c>
      <x:c r="G80" s="56">
        <x:v>0</x:v>
      </x:c>
      <x:c r="H80" s="56">
        <x:v>148125</x:v>
      </x:c>
      <x:c r="I80" s="56">
        <x:v>0</x:v>
      </x:c>
      <x:c r="J80" s="56">
        <x:f t="shared" si="1"/>
        <x:v>154743.46000000046</x:v>
      </x:c>
    </x:row>
    <x:row r="81" spans="1:10" ht="10.5" customHeight="1" x14ac:dyDescent="0.25">
      <x:c r="A81" s="54">
        <x:v>43273</x:v>
      </x:c>
      <x:c r="B81" s="55" t="s">
        <x:v>283</x:v>
      </x:c>
      <x:c r="C81" s="55" t="s">
        <x:v>3154</x:v>
      </x:c>
      <x:c r="D81" s="55"/>
      <x:c r="E81" s="55" t="s">
        <x:v>155</x:v>
      </x:c>
      <x:c r="F81" s="56">
        <x:v>0</x:v>
      </x:c>
      <x:c r="G81" s="56">
        <x:v>321000</x:v>
      </x:c>
      <x:c r="H81" s="56">
        <x:v>0</x:v>
      </x:c>
      <x:c r="I81" s="56">
        <x:v>321000</x:v>
      </x:c>
      <x:c r="J81" s="56">
        <x:f t="shared" si="1"/>
        <x:v>-166256.53999999954</x:v>
      </x:c>
    </x:row>
    <x:row r="82" spans="1:10" ht="10.5" customHeight="1" x14ac:dyDescent="0.25">
      <x:c r="A82" s="54">
        <x:v>43273</x:v>
      </x:c>
      <x:c r="B82" s="55" t="s">
        <x:v>336</x:v>
      </x:c>
      <x:c r="C82" s="55" t="s">
        <x:v>160</x:v>
      </x:c>
      <x:c r="D82" s="55"/>
      <x:c r="E82" s="55" t="s">
        <x:v>155</x:v>
      </x:c>
      <x:c r="F82" s="56">
        <x:v>180000</x:v>
      </x:c>
      <x:c r="G82" s="56">
        <x:v>0</x:v>
      </x:c>
      <x:c r="H82" s="56">
        <x:v>180000</x:v>
      </x:c>
      <x:c r="I82" s="56">
        <x:v>0</x:v>
      </x:c>
      <x:c r="J82" s="56">
        <x:f t="shared" si="1"/>
        <x:v>13743.460000000458</x:v>
      </x:c>
    </x:row>
    <x:row r="83" spans="1:10" ht="10.5" customHeight="1" x14ac:dyDescent="0.25">
      <x:c r="A83" s="54">
        <x:v>43277</x:v>
      </x:c>
      <x:c r="B83" s="55" t="s">
        <x:v>283</x:v>
      </x:c>
      <x:c r="C83" s="55" t="s">
        <x:v>492</x:v>
      </x:c>
      <x:c r="D83" s="55"/>
      <x:c r="E83" s="55" t="s">
        <x:v>155</x:v>
      </x:c>
      <x:c r="F83" s="56">
        <x:v>0</x:v>
      </x:c>
      <x:c r="G83" s="56">
        <x:v>11</x:v>
      </x:c>
      <x:c r="H83" s="56">
        <x:v>0</x:v>
      </x:c>
      <x:c r="I83" s="56">
        <x:v>11</x:v>
      </x:c>
      <x:c r="J83" s="56">
        <x:f t="shared" si="1"/>
        <x:v>13732.460000000458</x:v>
      </x:c>
    </x:row>
    <x:row r="84" spans="1:10" ht="10.5" customHeight="1" x14ac:dyDescent="0.25">
      <x:c r="A84" s="54">
        <x:v>43292</x:v>
      </x:c>
      <x:c r="B84" s="55" t="s">
        <x:v>283</x:v>
      </x:c>
      <x:c r="C84" s="55" t="s">
        <x:v>141</x:v>
      </x:c>
      <x:c r="D84" s="55"/>
      <x:c r="E84" s="55" t="s">
        <x:v>155</x:v>
      </x:c>
      <x:c r="F84" s="56">
        <x:v>0</x:v>
      </x:c>
      <x:c r="G84" s="56">
        <x:v>5000</x:v>
      </x:c>
      <x:c r="H84" s="56">
        <x:v>0</x:v>
      </x:c>
      <x:c r="I84" s="56">
        <x:v>5000</x:v>
      </x:c>
      <x:c r="J84" s="56">
        <x:f t="shared" si="1"/>
        <x:v>8732.4600000004575</x:v>
      </x:c>
    </x:row>
    <x:row r="85" spans="1:10" ht="10.5" customHeight="1" x14ac:dyDescent="0.25">
      <x:c r="A85" s="54">
        <x:v>43312</x:v>
      </x:c>
      <x:c r="B85" s="55" t="s">
        <x:v>283</x:v>
      </x:c>
      <x:c r="C85" s="55" t="s">
        <x:v>492</x:v>
      </x:c>
      <x:c r="D85" s="55"/>
      <x:c r="E85" s="55" t="s">
        <x:v>155</x:v>
      </x:c>
      <x:c r="F85" s="56">
        <x:v>0</x:v>
      </x:c>
      <x:c r="G85" s="56">
        <x:v>11</x:v>
      </x:c>
      <x:c r="H85" s="56">
        <x:v>0</x:v>
      </x:c>
      <x:c r="I85" s="56">
        <x:v>11</x:v>
      </x:c>
      <x:c r="J85" s="56">
        <x:f t="shared" si="1"/>
        <x:v>8721.4600000004575</x:v>
      </x:c>
    </x:row>
    <x:row r="86" spans="1:10" ht="10.5" customHeight="1" x14ac:dyDescent="0.25">
      <x:c r="A86" s="54">
        <x:v>43340</x:v>
      </x:c>
      <x:c r="B86" s="55" t="s">
        <x:v>283</x:v>
      </x:c>
      <x:c r="C86" s="55" t="s">
        <x:v>492</x:v>
      </x:c>
      <x:c r="D86" s="55"/>
      <x:c r="E86" s="55" t="s">
        <x:v>155</x:v>
      </x:c>
      <x:c r="F86" s="56">
        <x:v>0</x:v>
      </x:c>
      <x:c r="G86" s="56">
        <x:v>10.75</x:v>
      </x:c>
      <x:c r="H86" s="56">
        <x:v>0</x:v>
      </x:c>
      <x:c r="I86" s="56">
        <x:v>10.75</x:v>
      </x:c>
      <x:c r="J86" s="56">
        <x:f t="shared" si="1"/>
        <x:v>8710.7100000004575</x:v>
      </x:c>
    </x:row>
    <x:row r="87" spans="1:10" ht="10.5" customHeight="1" x14ac:dyDescent="0.25">
      <x:c r="A87" s="54">
        <x:v>43367</x:v>
      </x:c>
      <x:c r="B87" s="55" t="s">
        <x:v>283</x:v>
      </x:c>
      <x:c r="C87" s="55" t="s">
        <x:v>140</x:v>
      </x:c>
      <x:c r="D87" s="55"/>
      <x:c r="E87" s="55" t="s">
        <x:v>155</x:v>
      </x:c>
      <x:c r="F87" s="56">
        <x:v>0</x:v>
      </x:c>
      <x:c r="G87" s="56">
        <x:v>2500</x:v>
      </x:c>
      <x:c r="H87" s="56">
        <x:v>0</x:v>
      </x:c>
      <x:c r="I87" s="56">
        <x:v>2500</x:v>
      </x:c>
      <x:c r="J87" s="56">
        <x:f t="shared" si="1"/>
        <x:v>6210.7100000004575</x:v>
      </x:c>
    </x:row>
    <x:row r="88" spans="1:10" ht="10.5" customHeight="1" x14ac:dyDescent="0.25">
      <x:c r="A88" s="54">
        <x:v>43367</x:v>
      </x:c>
      <x:c r="B88" s="55" t="s">
        <x:v>336</x:v>
      </x:c>
      <x:c r="C88" s="55" t="s">
        <x:v>173</x:v>
      </x:c>
      <x:c r="D88" s="55"/>
      <x:c r="E88" s="55" t="s">
        <x:v>155</x:v>
      </x:c>
      <x:c r="F88" s="56">
        <x:v>441540</x:v>
      </x:c>
      <x:c r="G88" s="56">
        <x:v>0</x:v>
      </x:c>
      <x:c r="H88" s="56">
        <x:v>441540</x:v>
      </x:c>
      <x:c r="I88" s="56">
        <x:v>0</x:v>
      </x:c>
      <x:c r="J88" s="56">
        <x:f t="shared" si="1"/>
        <x:v>447750.71000000043</x:v>
      </x:c>
    </x:row>
    <x:row r="89" spans="1:10" ht="10.5" customHeight="1" x14ac:dyDescent="0.25">
      <x:c r="A89" s="54">
        <x:v>43369</x:v>
      </x:c>
      <x:c r="B89" s="55" t="s">
        <x:v>336</x:v>
      </x:c>
      <x:c r="C89" s="55" t="s">
        <x:v>3155</x:v>
      </x:c>
      <x:c r="D89" s="55" t="s">
        <x:v>3156</x:v>
      </x:c>
      <x:c r="E89" s="55" t="s">
        <x:v>155</x:v>
      </x:c>
      <x:c r="F89" s="56">
        <x:v>1018</x:v>
      </x:c>
      <x:c r="G89" s="56">
        <x:v>0</x:v>
      </x:c>
      <x:c r="H89" s="56">
        <x:v>1018</x:v>
      </x:c>
      <x:c r="I89" s="56">
        <x:v>0</x:v>
      </x:c>
      <x:c r="J89" s="56">
        <x:f t="shared" si="1"/>
        <x:v>448768.71000000043</x:v>
      </x:c>
    </x:row>
    <x:row r="90" spans="1:10" ht="10.5" customHeight="1" x14ac:dyDescent="0.25">
      <x:c r="A90" s="54">
        <x:v>43369</x:v>
      </x:c>
      <x:c r="B90" s="55" t="s">
        <x:v>336</x:v>
      </x:c>
      <x:c r="C90" s="55" t="s">
        <x:v>3155</x:v>
      </x:c>
      <x:c r="D90" s="55" t="s">
        <x:v>3157</x:v>
      </x:c>
      <x:c r="E90" s="55" t="s">
        <x:v>155</x:v>
      </x:c>
      <x:c r="F90" s="56">
        <x:v>7284</x:v>
      </x:c>
      <x:c r="G90" s="56">
        <x:v>0</x:v>
      </x:c>
      <x:c r="H90" s="56">
        <x:v>7284</x:v>
      </x:c>
      <x:c r="I90" s="56">
        <x:v>0</x:v>
      </x:c>
      <x:c r="J90" s="56">
        <x:f t="shared" si="1"/>
        <x:v>456052.71000000043</x:v>
      </x:c>
    </x:row>
    <x:row r="91" spans="1:10" ht="10.5" customHeight="1" x14ac:dyDescent="0.25">
      <x:c r="A91" s="54">
        <x:v>43370</x:v>
      </x:c>
      <x:c r="B91" s="55" t="s">
        <x:v>331</x:v>
      </x:c>
      <x:c r="C91" s="55" t="s">
        <x:v>1284</x:v>
      </x:c>
      <x:c r="D91" s="55" t="s">
        <x:v>3158</x:v>
      </x:c>
      <x:c r="E91" s="55" t="s">
        <x:v>155</x:v>
      </x:c>
      <x:c r="F91" s="56">
        <x:v>0</x:v>
      </x:c>
      <x:c r="G91" s="56">
        <x:v>139920</x:v>
      </x:c>
      <x:c r="H91" s="56">
        <x:v>0</x:v>
      </x:c>
      <x:c r="I91" s="56">
        <x:v>139920</x:v>
      </x:c>
      <x:c r="J91" s="56">
        <x:f t="shared" si="1"/>
        <x:v>316132.71000000043</x:v>
      </x:c>
    </x:row>
    <x:row r="92" spans="1:10" ht="10.5" customHeight="1" x14ac:dyDescent="0.25">
      <x:c r="A92" s="54">
        <x:v>43370</x:v>
      </x:c>
      <x:c r="B92" s="55" t="s">
        <x:v>331</x:v>
      </x:c>
      <x:c r="C92" s="55" t="s">
        <x:v>1284</x:v>
      </x:c>
      <x:c r="D92" s="55" t="s">
        <x:v>3159</x:v>
      </x:c>
      <x:c r="E92" s="55" t="s">
        <x:v>155</x:v>
      </x:c>
      <x:c r="F92" s="56">
        <x:v>0</x:v>
      </x:c>
      <x:c r="G92" s="56">
        <x:v>139920</x:v>
      </x:c>
      <x:c r="H92" s="56">
        <x:v>0</x:v>
      </x:c>
      <x:c r="I92" s="56">
        <x:v>139920</x:v>
      </x:c>
      <x:c r="J92" s="56">
        <x:f t="shared" si="1"/>
        <x:v>176212.71000000043</x:v>
      </x:c>
    </x:row>
    <x:row r="93" spans="1:10" ht="10.5" customHeight="1" x14ac:dyDescent="0.25">
      <x:c r="A93" s="54">
        <x:v>43370</x:v>
      </x:c>
      <x:c r="B93" s="55" t="s">
        <x:v>283</x:v>
      </x:c>
      <x:c r="C93" s="55" t="s">
        <x:v>492</x:v>
      </x:c>
      <x:c r="D93" s="55"/>
      <x:c r="E93" s="55" t="s">
        <x:v>155</x:v>
      </x:c>
      <x:c r="F93" s="56">
        <x:v>0</x:v>
      </x:c>
      <x:c r="G93" s="56">
        <x:v>36</x:v>
      </x:c>
      <x:c r="H93" s="56">
        <x:v>0</x:v>
      </x:c>
      <x:c r="I93" s="56">
        <x:v>36</x:v>
      </x:c>
      <x:c r="J93" s="56">
        <x:f t="shared" si="1"/>
        <x:v>176176.71000000043</x:v>
      </x:c>
    </x:row>
    <x:row r="94" spans="1:10" ht="10.5" customHeight="1" x14ac:dyDescent="0.25">
      <x:c r="A94" s="54">
        <x:v>43370</x:v>
      </x:c>
      <x:c r="B94" s="55" t="s">
        <x:v>331</x:v>
      </x:c>
      <x:c r="C94" s="55" t="s">
        <x:v>1284</x:v>
      </x:c>
      <x:c r="D94" s="55" t="s">
        <x:v>3160</x:v>
      </x:c>
      <x:c r="E94" s="55" t="s">
        <x:v>155</x:v>
      </x:c>
      <x:c r="F94" s="56">
        <x:v>0</x:v>
      </x:c>
      <x:c r="G94" s="56">
        <x:v>161700</x:v>
      </x:c>
      <x:c r="H94" s="56">
        <x:v>0</x:v>
      </x:c>
      <x:c r="I94" s="56">
        <x:v>161700</x:v>
      </x:c>
      <x:c r="J94" s="56">
        <x:f t="shared" si="1"/>
        <x:v>14476.710000000428</x:v>
      </x:c>
    </x:row>
    <x:row r="95" spans="1:10" ht="10.5" customHeight="1" x14ac:dyDescent="0.25">
      <x:c r="A95" s="54">
        <x:v>43371</x:v>
      </x:c>
      <x:c r="B95" s="55" t="s">
        <x:v>283</x:v>
      </x:c>
      <x:c r="C95" s="55" t="s">
        <x:v>492</x:v>
      </x:c>
      <x:c r="D95" s="55"/>
      <x:c r="E95" s="55" t="s">
        <x:v>155</x:v>
      </x:c>
      <x:c r="F95" s="56">
        <x:v>0</x:v>
      </x:c>
      <x:c r="G95" s="56">
        <x:v>2.5</x:v>
      </x:c>
      <x:c r="H95" s="56">
        <x:v>0</x:v>
      </x:c>
      <x:c r="I95" s="56">
        <x:v>2.5</x:v>
      </x:c>
      <x:c r="J95" s="56">
        <x:f t="shared" si="1"/>
        <x:v>14474.210000000428</x:v>
      </x:c>
    </x:row>
    <x:row r="96" spans="1:10" ht="10.5" customHeight="1" x14ac:dyDescent="0.25">
      <x:c r="A96" s="54">
        <x:v>43371</x:v>
      </x:c>
      <x:c r="B96" s="55" t="s">
        <x:v>283</x:v>
      </x:c>
      <x:c r="C96" s="55" t="s">
        <x:v>492</x:v>
      </x:c>
      <x:c r="D96" s="55"/>
      <x:c r="E96" s="55" t="s">
        <x:v>155</x:v>
      </x:c>
      <x:c r="F96" s="56">
        <x:v>0</x:v>
      </x:c>
      <x:c r="G96" s="56">
        <x:v>10.75</x:v>
      </x:c>
      <x:c r="H96" s="56">
        <x:v>0</x:v>
      </x:c>
      <x:c r="I96" s="56">
        <x:v>10.75</x:v>
      </x:c>
      <x:c r="J96" s="56">
        <x:f t="shared" si="1"/>
        <x:v>14463.460000000428</x:v>
      </x:c>
    </x:row>
    <x:row r="97" spans="1:10" ht="10.5" customHeight="1" x14ac:dyDescent="0.25">
      <x:c r="A97" s="54">
        <x:v>43381</x:v>
      </x:c>
      <x:c r="B97" s="55" t="s">
        <x:v>283</x:v>
      </x:c>
      <x:c r="C97" s="55" t="s">
        <x:v>141</x:v>
      </x:c>
      <x:c r="D97" s="55"/>
      <x:c r="E97" s="55" t="s">
        <x:v>155</x:v>
      </x:c>
      <x:c r="F97" s="56">
        <x:v>0</x:v>
      </x:c>
      <x:c r="G97" s="56">
        <x:v>10000</x:v>
      </x:c>
      <x:c r="H97" s="56">
        <x:v>0</x:v>
      </x:c>
      <x:c r="I97" s="56">
        <x:v>10000</x:v>
      </x:c>
      <x:c r="J97" s="56">
        <x:f t="shared" si="1"/>
        <x:v>4463.4600000004284</x:v>
      </x:c>
    </x:row>
    <x:row r="98" spans="1:10" ht="10.5" customHeight="1" x14ac:dyDescent="0.25">
      <x:c r="A98" s="54">
        <x:v>43402</x:v>
      </x:c>
      <x:c r="B98" s="55" t="s">
        <x:v>336</x:v>
      </x:c>
      <x:c r="C98" s="55" t="s">
        <x:v>140</x:v>
      </x:c>
      <x:c r="D98" s="55"/>
      <x:c r="E98" s="55" t="s">
        <x:v>155</x:v>
      </x:c>
      <x:c r="F98" s="56">
        <x:v>2000</x:v>
      </x:c>
      <x:c r="G98" s="56">
        <x:v>0</x:v>
      </x:c>
      <x:c r="H98" s="56">
        <x:v>2000</x:v>
      </x:c>
      <x:c r="I98" s="56">
        <x:v>0</x:v>
      </x:c>
      <x:c r="J98" s="56">
        <x:f t="shared" si="1"/>
        <x:v>6463.4600000004284</x:v>
      </x:c>
    </x:row>
    <x:row r="99" spans="1:10" ht="10.5" customHeight="1" x14ac:dyDescent="0.25">
      <x:c r="A99" s="54">
        <x:v>43402</x:v>
      </x:c>
      <x:c r="B99" s="55" t="s">
        <x:v>331</x:v>
      </x:c>
      <x:c r="C99" s="55" t="s">
        <x:v>3161</x:v>
      </x:c>
      <x:c r="D99" s="55"/>
      <x:c r="E99" s="55" t="s">
        <x:v>155</x:v>
      </x:c>
      <x:c r="F99" s="56">
        <x:v>0</x:v>
      </x:c>
      <x:c r="G99" s="56">
        <x:v>5940</x:v>
      </x:c>
      <x:c r="H99" s="56">
        <x:v>0</x:v>
      </x:c>
      <x:c r="I99" s="56">
        <x:v>5940</x:v>
      </x:c>
      <x:c r="J99" s="56">
        <x:f t="shared" si="1"/>
        <x:v>523.46000000042841</x:v>
      </x:c>
    </x:row>
    <x:row r="100" spans="1:10" ht="10.5" customHeight="1" x14ac:dyDescent="0.25">
      <x:c r="A100" s="54">
        <x:v>43405</x:v>
      </x:c>
      <x:c r="B100" s="55" t="s">
        <x:v>536</x:v>
      </x:c>
      <x:c r="C100" s="55" t="s">
        <x:v>154</x:v>
      </x:c>
      <x:c r="D100" s="55" t="s">
        <x:v>1559</x:v>
      </x:c>
      <x:c r="E100" s="55" t="s">
        <x:v>155</x:v>
      </x:c>
      <x:c r="F100" s="56">
        <x:v>1600000</x:v>
      </x:c>
      <x:c r="G100" s="56">
        <x:v>0</x:v>
      </x:c>
      <x:c r="H100" s="56">
        <x:v>1600000</x:v>
      </x:c>
      <x:c r="I100" s="56">
        <x:v>0</x:v>
      </x:c>
      <x:c r="J100" s="56">
        <x:f t="shared" si="1"/>
        <x:v>1600523.4600000004</x:v>
      </x:c>
    </x:row>
    <x:row r="101" spans="1:10" ht="10.5" customHeight="1" x14ac:dyDescent="0.25">
      <x:c r="A101" s="54">
        <x:v>43406</x:v>
      </x:c>
      <x:c r="B101" s="55" t="s">
        <x:v>536</x:v>
      </x:c>
      <x:c r="C101" s="55" t="s">
        <x:v>154</x:v>
      </x:c>
      <x:c r="D101" s="55" t="s">
        <x:v>3162</x:v>
      </x:c>
      <x:c r="E101" s="55" t="s">
        <x:v>155</x:v>
      </x:c>
      <x:c r="F101" s="56">
        <x:v>1000000</x:v>
      </x:c>
      <x:c r="G101" s="56">
        <x:v>0</x:v>
      </x:c>
      <x:c r="H101" s="56">
        <x:v>1000000</x:v>
      </x:c>
      <x:c r="I101" s="56">
        <x:v>0</x:v>
      </x:c>
      <x:c r="J101" s="56">
        <x:f t="shared" si="1"/>
        <x:v>2600523.4600000004</x:v>
      </x:c>
    </x:row>
    <x:row r="102" spans="1:10" ht="10.5" customHeight="1" x14ac:dyDescent="0.25">
      <x:c r="A102" s="54">
        <x:v>43413</x:v>
      </x:c>
      <x:c r="B102" s="55" t="s">
        <x:v>331</x:v>
      </x:c>
      <x:c r="C102" s="55" t="s">
        <x:v>162</x:v>
      </x:c>
      <x:c r="D102" s="55" t="s">
        <x:v>3163</x:v>
      </x:c>
      <x:c r="E102" s="55" t="s">
        <x:v>155</x:v>
      </x:c>
      <x:c r="F102" s="56">
        <x:v>0</x:v>
      </x:c>
      <x:c r="G102" s="56">
        <x:v>93280</x:v>
      </x:c>
      <x:c r="H102" s="56">
        <x:v>0</x:v>
      </x:c>
      <x:c r="I102" s="56">
        <x:v>93280</x:v>
      </x:c>
      <x:c r="J102" s="56">
        <x:f t="shared" si="1"/>
        <x:v>2507243.4600000004</x:v>
      </x:c>
    </x:row>
    <x:row r="103" spans="1:10" ht="10.5" customHeight="1" x14ac:dyDescent="0.25">
      <x:c r="A103" s="54">
        <x:v>43413</x:v>
      </x:c>
      <x:c r="B103" s="55" t="s">
        <x:v>331</x:v>
      </x:c>
      <x:c r="C103" s="55" t="s">
        <x:v>162</x:v>
      </x:c>
      <x:c r="D103" s="55" t="s">
        <x:v>3164</x:v>
      </x:c>
      <x:c r="E103" s="55" t="s">
        <x:v>155</x:v>
      </x:c>
      <x:c r="F103" s="56">
        <x:v>0</x:v>
      </x:c>
      <x:c r="G103" s="56">
        <x:v>25652</x:v>
      </x:c>
      <x:c r="H103" s="56">
        <x:v>0</x:v>
      </x:c>
      <x:c r="I103" s="56">
        <x:v>25652</x:v>
      </x:c>
      <x:c r="J103" s="56">
        <x:f t="shared" si="1"/>
        <x:v>2481591.4600000004</x:v>
      </x:c>
    </x:row>
    <x:row r="104" spans="1:10" ht="10.5" customHeight="1" x14ac:dyDescent="0.25">
      <x:c r="A104" s="54">
        <x:v>43413</x:v>
      </x:c>
      <x:c r="B104" s="55" t="s">
        <x:v>331</x:v>
      </x:c>
      <x:c r="C104" s="55" t="s">
        <x:v>1284</x:v>
      </x:c>
      <x:c r="D104" s="55" t="s">
        <x:v>3165</x:v>
      </x:c>
      <x:c r="E104" s="55" t="s">
        <x:v>155</x:v>
      </x:c>
      <x:c r="F104" s="56">
        <x:v>0</x:v>
      </x:c>
      <x:c r="G104" s="56">
        <x:v>139920</x:v>
      </x:c>
      <x:c r="H104" s="56">
        <x:v>0</x:v>
      </x:c>
      <x:c r="I104" s="56">
        <x:v>139920</x:v>
      </x:c>
      <x:c r="J104" s="56">
        <x:f t="shared" si="1"/>
        <x:v>2341671.4600000004</x:v>
      </x:c>
    </x:row>
    <x:row r="105" spans="1:10" ht="10.5" customHeight="1" x14ac:dyDescent="0.25">
      <x:c r="A105" s="54">
        <x:v>43413</x:v>
      </x:c>
      <x:c r="B105" s="55" t="s">
        <x:v>331</x:v>
      </x:c>
      <x:c r="C105" s="55" t="s">
        <x:v>162</x:v>
      </x:c>
      <x:c r="D105" s="55" t="s">
        <x:v>3166</x:v>
      </x:c>
      <x:c r="E105" s="55" t="s">
        <x:v>155</x:v>
      </x:c>
      <x:c r="F105" s="56">
        <x:v>0</x:v>
      </x:c>
      <x:c r="G105" s="56">
        <x:v>93280</x:v>
      </x:c>
      <x:c r="H105" s="56">
        <x:v>0</x:v>
      </x:c>
      <x:c r="I105" s="56">
        <x:v>93280</x:v>
      </x:c>
      <x:c r="J105" s="56">
        <x:f t="shared" si="1"/>
        <x:v>2248391.4600000004</x:v>
      </x:c>
    </x:row>
    <x:row r="106" spans="1:10" ht="10.5" customHeight="1" x14ac:dyDescent="0.25">
      <x:c r="A106" s="54">
        <x:v>43413</x:v>
      </x:c>
      <x:c r="B106" s="55" t="s">
        <x:v>331</x:v>
      </x:c>
      <x:c r="C106" s="55" t="s">
        <x:v>1284</x:v>
      </x:c>
      <x:c r="D106" s="55" t="s">
        <x:v>3167</x:v>
      </x:c>
      <x:c r="E106" s="55" t="s">
        <x:v>155</x:v>
      </x:c>
      <x:c r="F106" s="56">
        <x:v>0</x:v>
      </x:c>
      <x:c r="G106" s="56">
        <x:v>33275</x:v>
      </x:c>
      <x:c r="H106" s="56">
        <x:v>0</x:v>
      </x:c>
      <x:c r="I106" s="56">
        <x:v>33275</x:v>
      </x:c>
      <x:c r="J106" s="56">
        <x:f t="shared" si="1"/>
        <x:v>2215116.4600000004</x:v>
      </x:c>
    </x:row>
    <x:row r="107" spans="1:10" ht="10.5" customHeight="1" x14ac:dyDescent="0.25">
      <x:c r="A107" s="54">
        <x:v>43413</x:v>
      </x:c>
      <x:c r="B107" s="55" t="s">
        <x:v>331</x:v>
      </x:c>
      <x:c r="C107" s="55" t="s">
        <x:v>162</x:v>
      </x:c>
      <x:c r="D107" s="55" t="s">
        <x:v>3168</x:v>
      </x:c>
      <x:c r="E107" s="55" t="s">
        <x:v>155</x:v>
      </x:c>
      <x:c r="F107" s="56">
        <x:v>0</x:v>
      </x:c>
      <x:c r="G107" s="56">
        <x:v>93280</x:v>
      </x:c>
      <x:c r="H107" s="56">
        <x:v>0</x:v>
      </x:c>
      <x:c r="I107" s="56">
        <x:v>93280</x:v>
      </x:c>
      <x:c r="J107" s="56">
        <x:f t="shared" si="1"/>
        <x:v>2121836.4600000004</x:v>
      </x:c>
    </x:row>
    <x:row r="108" spans="1:10" ht="10.5" customHeight="1" x14ac:dyDescent="0.25">
      <x:c r="A108" s="54">
        <x:v>43413</x:v>
      </x:c>
      <x:c r="B108" s="55" t="s">
        <x:v>331</x:v>
      </x:c>
      <x:c r="C108" s="55" t="s">
        <x:v>162</x:v>
      </x:c>
      <x:c r="D108" s="55" t="s">
        <x:v>3169</x:v>
      </x:c>
      <x:c r="E108" s="55" t="s">
        <x:v>155</x:v>
      </x:c>
      <x:c r="F108" s="56">
        <x:v>0</x:v>
      </x:c>
      <x:c r="G108" s="56">
        <x:v>25652</x:v>
      </x:c>
      <x:c r="H108" s="56">
        <x:v>0</x:v>
      </x:c>
      <x:c r="I108" s="56">
        <x:v>25652</x:v>
      </x:c>
      <x:c r="J108" s="56">
        <x:f t="shared" si="1"/>
        <x:v>2096184.4600000004</x:v>
      </x:c>
    </x:row>
    <x:row r="109" spans="1:10" ht="10.5" customHeight="1" x14ac:dyDescent="0.25">
      <x:c r="A109" s="54">
        <x:v>43413</x:v>
      </x:c>
      <x:c r="B109" s="55" t="s">
        <x:v>331</x:v>
      </x:c>
      <x:c r="C109" s="55" t="s">
        <x:v>1284</x:v>
      </x:c>
      <x:c r="D109" s="55" t="s">
        <x:v>3170</x:v>
      </x:c>
      <x:c r="E109" s="55" t="s">
        <x:v>155</x:v>
      </x:c>
      <x:c r="F109" s="56">
        <x:v>0</x:v>
      </x:c>
      <x:c r="G109" s="56">
        <x:v>161700</x:v>
      </x:c>
      <x:c r="H109" s="56">
        <x:v>0</x:v>
      </x:c>
      <x:c r="I109" s="56">
        <x:v>161700</x:v>
      </x:c>
      <x:c r="J109" s="56">
        <x:f t="shared" si="1"/>
        <x:v>1934484.4600000004</x:v>
      </x:c>
    </x:row>
    <x:row r="110" spans="1:10" ht="10.5" customHeight="1" x14ac:dyDescent="0.25">
      <x:c r="A110" s="54">
        <x:v>43413</x:v>
      </x:c>
      <x:c r="B110" s="55" t="s">
        <x:v>331</x:v>
      </x:c>
      <x:c r="C110" s="55" t="s">
        <x:v>162</x:v>
      </x:c>
      <x:c r="D110" s="55" t="s">
        <x:v>3171</x:v>
      </x:c>
      <x:c r="E110" s="55" t="s">
        <x:v>155</x:v>
      </x:c>
      <x:c r="F110" s="56">
        <x:v>0</x:v>
      </x:c>
      <x:c r="G110" s="56">
        <x:v>25652</x:v>
      </x:c>
      <x:c r="H110" s="56">
        <x:v>0</x:v>
      </x:c>
      <x:c r="I110" s="56">
        <x:v>25652</x:v>
      </x:c>
      <x:c r="J110" s="56">
        <x:f t="shared" si="1"/>
        <x:v>1908832.4600000004</x:v>
      </x:c>
    </x:row>
    <x:row r="111" spans="1:10" ht="10.5" customHeight="1" x14ac:dyDescent="0.25">
      <x:c r="A111" s="54">
        <x:v>43413</x:v>
      </x:c>
      <x:c r="B111" s="55" t="s">
        <x:v>331</x:v>
      </x:c>
      <x:c r="C111" s="55" t="s">
        <x:v>162</x:v>
      </x:c>
      <x:c r="D111" s="55" t="s">
        <x:v>3172</x:v>
      </x:c>
      <x:c r="E111" s="55" t="s">
        <x:v>155</x:v>
      </x:c>
      <x:c r="F111" s="56">
        <x:v>0</x:v>
      </x:c>
      <x:c r="G111" s="56">
        <x:v>25652</x:v>
      </x:c>
      <x:c r="H111" s="56">
        <x:v>0</x:v>
      </x:c>
      <x:c r="I111" s="56">
        <x:v>25652</x:v>
      </x:c>
      <x:c r="J111" s="56">
        <x:f t="shared" si="1"/>
        <x:v>1883180.4600000004</x:v>
      </x:c>
    </x:row>
    <x:row r="112" spans="1:10" ht="10.5" customHeight="1" x14ac:dyDescent="0.25">
      <x:c r="A112" s="54">
        <x:v>43413</x:v>
      </x:c>
      <x:c r="B112" s="55" t="s">
        <x:v>331</x:v>
      </x:c>
      <x:c r="C112" s="55" t="s">
        <x:v>162</x:v>
      </x:c>
      <x:c r="D112" s="55" t="s">
        <x:v>3173</x:v>
      </x:c>
      <x:c r="E112" s="55" t="s">
        <x:v>155</x:v>
      </x:c>
      <x:c r="F112" s="56">
        <x:v>0</x:v>
      </x:c>
      <x:c r="G112" s="56">
        <x:v>139920</x:v>
      </x:c>
      <x:c r="H112" s="56">
        <x:v>0</x:v>
      </x:c>
      <x:c r="I112" s="56">
        <x:v>139920</x:v>
      </x:c>
      <x:c r="J112" s="56">
        <x:f t="shared" si="1"/>
        <x:v>1743260.4600000004</x:v>
      </x:c>
    </x:row>
    <x:row r="113" spans="1:10" ht="10.5" customHeight="1" x14ac:dyDescent="0.25">
      <x:c r="A113" s="54">
        <x:v>43413</x:v>
      </x:c>
      <x:c r="B113" s="55" t="s">
        <x:v>331</x:v>
      </x:c>
      <x:c r="C113" s="55" t="s">
        <x:v>162</x:v>
      </x:c>
      <x:c r="D113" s="55" t="s">
        <x:v>3174</x:v>
      </x:c>
      <x:c r="E113" s="55" t="s">
        <x:v>155</x:v>
      </x:c>
      <x:c r="F113" s="56">
        <x:v>0</x:v>
      </x:c>
      <x:c r="G113" s="56">
        <x:v>139920</x:v>
      </x:c>
      <x:c r="H113" s="56">
        <x:v>0</x:v>
      </x:c>
      <x:c r="I113" s="56">
        <x:v>139920</x:v>
      </x:c>
      <x:c r="J113" s="56">
        <x:f t="shared" si="1"/>
        <x:v>1603340.4600000004</x:v>
      </x:c>
    </x:row>
    <x:row r="114" spans="1:10" ht="10.5" customHeight="1" x14ac:dyDescent="0.25">
      <x:c r="A114" s="54">
        <x:v>43413</x:v>
      </x:c>
      <x:c r="B114" s="55" t="s">
        <x:v>331</x:v>
      </x:c>
      <x:c r="C114" s="55" t="s">
        <x:v>162</x:v>
      </x:c>
      <x:c r="D114" s="55" t="s">
        <x:v>3175</x:v>
      </x:c>
      <x:c r="E114" s="55" t="s">
        <x:v>155</x:v>
      </x:c>
      <x:c r="F114" s="56">
        <x:v>0</x:v>
      </x:c>
      <x:c r="G114" s="56">
        <x:v>139920</x:v>
      </x:c>
      <x:c r="H114" s="56">
        <x:v>0</x:v>
      </x:c>
      <x:c r="I114" s="56">
        <x:v>139920</x:v>
      </x:c>
      <x:c r="J114" s="56">
        <x:f t="shared" si="1"/>
        <x:v>1463420.4600000004</x:v>
      </x:c>
    </x:row>
    <x:row r="115" spans="1:10" ht="10.5" customHeight="1" x14ac:dyDescent="0.25">
      <x:c r="A115" s="54">
        <x:v>43413</x:v>
      </x:c>
      <x:c r="B115" s="55" t="s">
        <x:v>331</x:v>
      </x:c>
      <x:c r="C115" s="55" t="s">
        <x:v>162</x:v>
      </x:c>
      <x:c r="D115" s="55" t="s">
        <x:v>3176</x:v>
      </x:c>
      <x:c r="E115" s="55" t="s">
        <x:v>155</x:v>
      </x:c>
      <x:c r="F115" s="56">
        <x:v>0</x:v>
      </x:c>
      <x:c r="G115" s="56">
        <x:v>139920</x:v>
      </x:c>
      <x:c r="H115" s="56">
        <x:v>0</x:v>
      </x:c>
      <x:c r="I115" s="56">
        <x:v>139920</x:v>
      </x:c>
      <x:c r="J115" s="56">
        <x:f t="shared" si="1"/>
        <x:v>1323500.4600000004</x:v>
      </x:c>
    </x:row>
    <x:row r="116" spans="1:10" ht="10.5" customHeight="1" x14ac:dyDescent="0.25">
      <x:c r="A116" s="54">
        <x:v>43413</x:v>
      </x:c>
      <x:c r="B116" s="55" t="s">
        <x:v>331</x:v>
      </x:c>
      <x:c r="C116" s="55" t="s">
        <x:v>1284</x:v>
      </x:c>
      <x:c r="D116" s="55" t="s">
        <x:v>3177</x:v>
      </x:c>
      <x:c r="E116" s="55" t="s">
        <x:v>155</x:v>
      </x:c>
      <x:c r="F116" s="56">
        <x:v>0</x:v>
      </x:c>
      <x:c r="G116" s="56">
        <x:v>139920</x:v>
      </x:c>
      <x:c r="H116" s="56">
        <x:v>0</x:v>
      </x:c>
      <x:c r="I116" s="56">
        <x:v>139920</x:v>
      </x:c>
      <x:c r="J116" s="56">
        <x:f t="shared" si="1"/>
        <x:v>1183580.4600000004</x:v>
      </x:c>
    </x:row>
    <x:row r="117" spans="1:10" ht="10.5" customHeight="1" x14ac:dyDescent="0.25">
      <x:c r="A117" s="54">
        <x:v>43413</x:v>
      </x:c>
      <x:c r="B117" s="55" t="s">
        <x:v>331</x:v>
      </x:c>
      <x:c r="C117" s="55" t="s">
        <x:v>162</x:v>
      </x:c>
      <x:c r="D117" s="55" t="s">
        <x:v>3178</x:v>
      </x:c>
      <x:c r="E117" s="55" t="s">
        <x:v>155</x:v>
      </x:c>
      <x:c r="F117" s="56">
        <x:v>0</x:v>
      </x:c>
      <x:c r="G117" s="56">
        <x:v>93280</x:v>
      </x:c>
      <x:c r="H117" s="56">
        <x:v>0</x:v>
      </x:c>
      <x:c r="I117" s="56">
        <x:v>93280</x:v>
      </x:c>
      <x:c r="J117" s="56">
        <x:f t="shared" si="1"/>
        <x:v>1090300.4600000004</x:v>
      </x:c>
    </x:row>
    <x:row r="118" spans="1:10" ht="10.5" customHeight="1" x14ac:dyDescent="0.25">
      <x:c r="A118" s="54">
        <x:v>43413</x:v>
      </x:c>
      <x:c r="B118" s="55" t="s">
        <x:v>283</x:v>
      </x:c>
      <x:c r="C118" s="55" t="s">
        <x:v>492</x:v>
      </x:c>
      <x:c r="D118" s="55"/>
      <x:c r="E118" s="55" t="s">
        <x:v>155</x:v>
      </x:c>
      <x:c r="F118" s="56">
        <x:v>0</x:v>
      </x:c>
      <x:c r="G118" s="56">
        <x:v>72</x:v>
      </x:c>
      <x:c r="H118" s="56">
        <x:v>0</x:v>
      </x:c>
      <x:c r="I118" s="56">
        <x:v>72</x:v>
      </x:c>
      <x:c r="J118" s="56">
        <x:f t="shared" si="1"/>
        <x:v>1090228.4600000004</x:v>
      </x:c>
    </x:row>
    <x:row r="119" spans="1:10" ht="10.5" customHeight="1" x14ac:dyDescent="0.25">
      <x:c r="A119" s="54">
        <x:v>43413</x:v>
      </x:c>
      <x:c r="B119" s="55" t="s">
        <x:v>331</x:v>
      </x:c>
      <x:c r="C119" s="55" t="s">
        <x:v>162</x:v>
      </x:c>
      <x:c r="D119" s="55" t="s">
        <x:v>3179</x:v>
      </x:c>
      <x:c r="E119" s="55" t="s">
        <x:v>155</x:v>
      </x:c>
      <x:c r="F119" s="56">
        <x:v>0</x:v>
      </x:c>
      <x:c r="G119" s="56">
        <x:v>25652</x:v>
      </x:c>
      <x:c r="H119" s="56">
        <x:v>0</x:v>
      </x:c>
      <x:c r="I119" s="56">
        <x:v>25652</x:v>
      </x:c>
      <x:c r="J119" s="56">
        <x:f t="shared" si="1"/>
        <x:v>1064576.4600000004</x:v>
      </x:c>
    </x:row>
    <x:row r="120" spans="1:10" ht="10.5" customHeight="1" x14ac:dyDescent="0.25">
      <x:c r="A120" s="54">
        <x:v>43413</x:v>
      </x:c>
      <x:c r="B120" s="55" t="s">
        <x:v>331</x:v>
      </x:c>
      <x:c r="C120" s="55" t="s">
        <x:v>162</x:v>
      </x:c>
      <x:c r="D120" s="55" t="s">
        <x:v>3180</x:v>
      </x:c>
      <x:c r="E120" s="55" t="s">
        <x:v>155</x:v>
      </x:c>
      <x:c r="F120" s="56">
        <x:v>0</x:v>
      </x:c>
      <x:c r="G120" s="56">
        <x:v>93280</x:v>
      </x:c>
      <x:c r="H120" s="56">
        <x:v>0</x:v>
      </x:c>
      <x:c r="I120" s="56">
        <x:v>93280</x:v>
      </x:c>
      <x:c r="J120" s="56">
        <x:f t="shared" si="1"/>
        <x:v>971296.46000000043</x:v>
      </x:c>
    </x:row>
    <x:row r="121" spans="1:10" ht="10.5" customHeight="1" x14ac:dyDescent="0.25">
      <x:c r="A121" s="54">
        <x:v>43413</x:v>
      </x:c>
      <x:c r="B121" s="55" t="s">
        <x:v>331</x:v>
      </x:c>
      <x:c r="C121" s="55" t="s">
        <x:v>1284</x:v>
      </x:c>
      <x:c r="D121" s="55" t="s">
        <x:v>3181</x:v>
      </x:c>
      <x:c r="E121" s="55" t="s">
        <x:v>155</x:v>
      </x:c>
      <x:c r="F121" s="56">
        <x:v>0</x:v>
      </x:c>
      <x:c r="G121" s="56">
        <x:v>33275</x:v>
      </x:c>
      <x:c r="H121" s="56">
        <x:v>0</x:v>
      </x:c>
      <x:c r="I121" s="56">
        <x:v>33275</x:v>
      </x:c>
      <x:c r="J121" s="56">
        <x:f t="shared" si="1"/>
        <x:v>938021.46000000043</x:v>
      </x:c>
    </x:row>
    <x:row r="122" spans="1:10" ht="10.5" customHeight="1" x14ac:dyDescent="0.25">
      <x:c r="A122" s="54">
        <x:v>43413</x:v>
      </x:c>
      <x:c r="B122" s="55" t="s">
        <x:v>331</x:v>
      </x:c>
      <x:c r="C122" s="55" t="s">
        <x:v>162</x:v>
      </x:c>
      <x:c r="D122" s="55" t="s">
        <x:v>3182</x:v>
      </x:c>
      <x:c r="E122" s="55" t="s">
        <x:v>155</x:v>
      </x:c>
      <x:c r="F122" s="56">
        <x:v>0</x:v>
      </x:c>
      <x:c r="G122" s="56">
        <x:v>93280</x:v>
      </x:c>
      <x:c r="H122" s="56">
        <x:v>0</x:v>
      </x:c>
      <x:c r="I122" s="56">
        <x:v>93280</x:v>
      </x:c>
      <x:c r="J122" s="56">
        <x:f t="shared" si="1"/>
        <x:v>844741.46000000043</x:v>
      </x:c>
    </x:row>
    <x:row r="123" spans="1:10" ht="10.5" customHeight="1" x14ac:dyDescent="0.25">
      <x:c r="A123" s="54">
        <x:v>43413</x:v>
      </x:c>
      <x:c r="B123" s="55" t="s">
        <x:v>331</x:v>
      </x:c>
      <x:c r="C123" s="55" t="s">
        <x:v>162</x:v>
      </x:c>
      <x:c r="D123" s="55" t="s">
        <x:v>3183</x:v>
      </x:c>
      <x:c r="E123" s="55" t="s">
        <x:v>155</x:v>
      </x:c>
      <x:c r="F123" s="56">
        <x:v>0</x:v>
      </x:c>
      <x:c r="G123" s="56">
        <x:v>139920</x:v>
      </x:c>
      <x:c r="H123" s="56">
        <x:v>0</x:v>
      </x:c>
      <x:c r="I123" s="56">
        <x:v>139920</x:v>
      </x:c>
      <x:c r="J123" s="56">
        <x:f t="shared" si="1"/>
        <x:v>704821.46000000043</x:v>
      </x:c>
    </x:row>
    <x:row r="124" spans="1:10" ht="10.5" customHeight="1" x14ac:dyDescent="0.25">
      <x:c r="A124" s="54">
        <x:v>43413</x:v>
      </x:c>
      <x:c r="B124" s="55" t="s">
        <x:v>331</x:v>
      </x:c>
      <x:c r="C124" s="55" t="s">
        <x:v>162</x:v>
      </x:c>
      <x:c r="D124" s="55" t="s">
        <x:v>3184</x:v>
      </x:c>
      <x:c r="E124" s="55" t="s">
        <x:v>155</x:v>
      </x:c>
      <x:c r="F124" s="56">
        <x:v>0</x:v>
      </x:c>
      <x:c r="G124" s="56">
        <x:v>25652</x:v>
      </x:c>
      <x:c r="H124" s="56">
        <x:v>0</x:v>
      </x:c>
      <x:c r="I124" s="56">
        <x:v>25652</x:v>
      </x:c>
      <x:c r="J124" s="56">
        <x:f t="shared" si="1"/>
        <x:v>679169.46000000043</x:v>
      </x:c>
    </x:row>
    <x:row r="125" spans="1:10" ht="10.5" customHeight="1" x14ac:dyDescent="0.25">
      <x:c r="A125" s="54">
        <x:v>43413</x:v>
      </x:c>
      <x:c r="B125" s="55" t="s">
        <x:v>331</x:v>
      </x:c>
      <x:c r="C125" s="55" t="s">
        <x:v>162</x:v>
      </x:c>
      <x:c r="D125" s="55" t="s">
        <x:v>3185</x:v>
      </x:c>
      <x:c r="E125" s="55" t="s">
        <x:v>155</x:v>
      </x:c>
      <x:c r="F125" s="56">
        <x:v>0</x:v>
      </x:c>
      <x:c r="G125" s="56">
        <x:v>25652</x:v>
      </x:c>
      <x:c r="H125" s="56">
        <x:v>0</x:v>
      </x:c>
      <x:c r="I125" s="56">
        <x:v>25652</x:v>
      </x:c>
      <x:c r="J125" s="56">
        <x:f t="shared" si="1"/>
        <x:v>653517.46000000043</x:v>
      </x:c>
    </x:row>
    <x:row r="126" spans="1:10" ht="10.5" customHeight="1" x14ac:dyDescent="0.25">
      <x:c r="A126" s="54">
        <x:v>43413</x:v>
      </x:c>
      <x:c r="B126" s="55" t="s">
        <x:v>283</x:v>
      </x:c>
      <x:c r="C126" s="55" t="s">
        <x:v>492</x:v>
      </x:c>
      <x:c r="D126" s="55"/>
      <x:c r="E126" s="55" t="s">
        <x:v>155</x:v>
      </x:c>
      <x:c r="F126" s="56">
        <x:v>0</x:v>
      </x:c>
      <x:c r="G126" s="56">
        <x:v>11.75</x:v>
      </x:c>
      <x:c r="H126" s="56">
        <x:v>0</x:v>
      </x:c>
      <x:c r="I126" s="56">
        <x:v>11.75</x:v>
      </x:c>
      <x:c r="J126" s="56">
        <x:f t="shared" si="1"/>
        <x:v>653505.71000000043</x:v>
      </x:c>
    </x:row>
    <x:row r="127" spans="1:10" ht="10.5" customHeight="1" x14ac:dyDescent="0.25">
      <x:c r="A127" s="54">
        <x:v>43413</x:v>
      </x:c>
      <x:c r="B127" s="55" t="s">
        <x:v>331</x:v>
      </x:c>
      <x:c r="C127" s="55" t="s">
        <x:v>162</x:v>
      </x:c>
      <x:c r="D127" s="55" t="s">
        <x:v>3186</x:v>
      </x:c>
      <x:c r="E127" s="55" t="s">
        <x:v>155</x:v>
      </x:c>
      <x:c r="F127" s="56">
        <x:v>0</x:v>
      </x:c>
      <x:c r="G127" s="56">
        <x:v>139920</x:v>
      </x:c>
      <x:c r="H127" s="56">
        <x:v>0</x:v>
      </x:c>
      <x:c r="I127" s="56">
        <x:v>139920</x:v>
      </x:c>
      <x:c r="J127" s="56">
        <x:f t="shared" si="1"/>
        <x:v>513585.71000000043</x:v>
      </x:c>
    </x:row>
    <x:row r="128" spans="1:10" ht="10.5" customHeight="1" x14ac:dyDescent="0.25">
      <x:c r="A128" s="54">
        <x:v>43413</x:v>
      </x:c>
      <x:c r="B128" s="55" t="s">
        <x:v>331</x:v>
      </x:c>
      <x:c r="C128" s="55" t="s">
        <x:v>1284</x:v>
      </x:c>
      <x:c r="D128" s="55" t="s">
        <x:v>3187</x:v>
      </x:c>
      <x:c r="E128" s="55" t="s">
        <x:v>155</x:v>
      </x:c>
      <x:c r="F128" s="56">
        <x:v>0</x:v>
      </x:c>
      <x:c r="G128" s="56">
        <x:v>161700</x:v>
      </x:c>
      <x:c r="H128" s="56">
        <x:v>0</x:v>
      </x:c>
      <x:c r="I128" s="56">
        <x:v>161700</x:v>
      </x:c>
      <x:c r="J128" s="56">
        <x:f t="shared" si="1"/>
        <x:v>351885.71000000043</x:v>
      </x:c>
    </x:row>
    <x:row r="129" spans="1:10" ht="10.5" customHeight="1" x14ac:dyDescent="0.25">
      <x:c r="A129" s="54">
        <x:v>43413</x:v>
      </x:c>
      <x:c r="B129" s="55" t="s">
        <x:v>331</x:v>
      </x:c>
      <x:c r="C129" s="55" t="s">
        <x:v>1284</x:v>
      </x:c>
      <x:c r="D129" s="55" t="s">
        <x:v>3188</x:v>
      </x:c>
      <x:c r="E129" s="55" t="s">
        <x:v>155</x:v>
      </x:c>
      <x:c r="F129" s="56">
        <x:v>0</x:v>
      </x:c>
      <x:c r="G129" s="56">
        <x:v>33275</x:v>
      </x:c>
      <x:c r="H129" s="56">
        <x:v>0</x:v>
      </x:c>
      <x:c r="I129" s="56">
        <x:v>33275</x:v>
      </x:c>
      <x:c r="J129" s="56">
        <x:f t="shared" si="1"/>
        <x:v>318610.71000000043</x:v>
      </x:c>
    </x:row>
    <x:row r="130" spans="1:10" ht="10.5" customHeight="1" x14ac:dyDescent="0.25">
      <x:c r="A130" s="54">
        <x:v>43413</x:v>
      </x:c>
      <x:c r="B130" s="55" t="s">
        <x:v>331</x:v>
      </x:c>
      <x:c r="C130" s="55" t="s">
        <x:v>162</x:v>
      </x:c>
      <x:c r="D130" s="55" t="s">
        <x:v>3189</x:v>
      </x:c>
      <x:c r="E130" s="55" t="s">
        <x:v>155</x:v>
      </x:c>
      <x:c r="F130" s="56">
        <x:v>0</x:v>
      </x:c>
      <x:c r="G130" s="56">
        <x:v>93280</x:v>
      </x:c>
      <x:c r="H130" s="56">
        <x:v>0</x:v>
      </x:c>
      <x:c r="I130" s="56">
        <x:v>93280</x:v>
      </x:c>
      <x:c r="J130" s="56">
        <x:f t="shared" si="1"/>
        <x:v>225330.71000000043</x:v>
      </x:c>
    </x:row>
    <x:row r="131" spans="1:10" ht="10.5" customHeight="1" x14ac:dyDescent="0.25">
      <x:c r="A131" s="54">
        <x:v>43413</x:v>
      </x:c>
      <x:c r="B131" s="55" t="s">
        <x:v>331</x:v>
      </x:c>
      <x:c r="C131" s="55" t="s">
        <x:v>162</x:v>
      </x:c>
      <x:c r="D131" s="55" t="s">
        <x:v>3190</x:v>
      </x:c>
      <x:c r="E131" s="55" t="s">
        <x:v>155</x:v>
      </x:c>
      <x:c r="F131" s="56">
        <x:v>0</x:v>
      </x:c>
      <x:c r="G131" s="56">
        <x:v>139920</x:v>
      </x:c>
      <x:c r="H131" s="56">
        <x:v>0</x:v>
      </x:c>
      <x:c r="I131" s="56">
        <x:v>139920</x:v>
      </x:c>
      <x:c r="J131" s="56">
        <x:f t="shared" si="1"/>
        <x:v>85410.710000000428</x:v>
      </x:c>
    </x:row>
    <x:row r="132" spans="1:10" ht="10.5" customHeight="1" x14ac:dyDescent="0.25">
      <x:c r="A132" s="54">
        <x:v>43413</x:v>
      </x:c>
      <x:c r="B132" s="55" t="s">
        <x:v>331</x:v>
      </x:c>
      <x:c r="C132" s="55" t="s">
        <x:v>1284</x:v>
      </x:c>
      <x:c r="D132" s="55" t="s">
        <x:v>3191</x:v>
      </x:c>
      <x:c r="E132" s="55" t="s">
        <x:v>155</x:v>
      </x:c>
      <x:c r="F132" s="56">
        <x:v>0</x:v>
      </x:c>
      <x:c r="G132" s="56">
        <x:v>33275</x:v>
      </x:c>
      <x:c r="H132" s="56">
        <x:v>0</x:v>
      </x:c>
      <x:c r="I132" s="56">
        <x:v>33275</x:v>
      </x:c>
      <x:c r="J132" s="56">
        <x:f t="shared" si="1"/>
        <x:v>52135.710000000428</x:v>
      </x:c>
    </x:row>
    <x:row r="133" spans="1:10" ht="10.5" customHeight="1" x14ac:dyDescent="0.25">
      <x:c r="A133" s="54">
        <x:v>43427</x:v>
      </x:c>
      <x:c r="B133" s="55" t="s">
        <x:v>536</x:v>
      </x:c>
      <x:c r="C133" s="55" t="s">
        <x:v>154</x:v>
      </x:c>
      <x:c r="D133" s="55" t="s">
        <x:v>3192</x:v>
      </x:c>
      <x:c r="E133" s="55" t="s">
        <x:v>155</x:v>
      </x:c>
      <x:c r="F133" s="56">
        <x:v>5246792</x:v>
      </x:c>
      <x:c r="G133" s="56">
        <x:v>0</x:v>
      </x:c>
      <x:c r="H133" s="56">
        <x:v>5246792</x:v>
      </x:c>
      <x:c r="I133" s="56">
        <x:v>0</x:v>
      </x:c>
      <x:c r="J133" s="56">
        <x:f t="shared" si="1"/>
        <x:v>5298927.7100000009</x:v>
      </x:c>
    </x:row>
    <x:row r="134" spans="1:10" ht="10.5" customHeight="1" x14ac:dyDescent="0.25">
      <x:c r="A134" s="54">
        <x:v>43430</x:v>
      </x:c>
      <x:c r="B134" s="55" t="s">
        <x:v>283</x:v>
      </x:c>
      <x:c r="C134" s="55" t="s">
        <x:v>160</x:v>
      </x:c>
      <x:c r="D134" s="55"/>
      <x:c r="E134" s="55" t="s">
        <x:v>155</x:v>
      </x:c>
      <x:c r="F134" s="56">
        <x:v>0</x:v>
      </x:c>
      <x:c r="G134" s="56">
        <x:v>2500000</x:v>
      </x:c>
      <x:c r="H134" s="56">
        <x:v>0</x:v>
      </x:c>
      <x:c r="I134" s="56">
        <x:v>2500000</x:v>
      </x:c>
      <x:c r="J134" s="56">
        <x:f t="shared" si="1"/>
        <x:v>2798927.7100000009</x:v>
      </x:c>
    </x:row>
    <x:row r="135" spans="1:10" ht="10.5" customHeight="1" x14ac:dyDescent="0.25">
      <x:c r="A135" s="54">
        <x:v>43432</x:v>
      </x:c>
      <x:c r="B135" s="55" t="s">
        <x:v>283</x:v>
      </x:c>
      <x:c r="C135" s="55" t="s">
        <x:v>140</x:v>
      </x:c>
      <x:c r="D135" s="55"/>
      <x:c r="E135" s="55" t="s">
        <x:v>155</x:v>
      </x:c>
      <x:c r="F135" s="56">
        <x:v>0</x:v>
      </x:c>
      <x:c r="G135" s="56">
        <x:v>5000</x:v>
      </x:c>
      <x:c r="H135" s="56">
        <x:v>0</x:v>
      </x:c>
      <x:c r="I135" s="56">
        <x:v>5000</x:v>
      </x:c>
      <x:c r="J135" s="56">
        <x:f t="shared" si="1"/>
        <x:v>2793927.7100000009</x:v>
      </x:c>
    </x:row>
    <x:row r="136" spans="1:10" ht="10.5" customHeight="1" x14ac:dyDescent="0.25">
      <x:c r="A136" s="54">
        <x:v>43432</x:v>
      </x:c>
      <x:c r="B136" s="55" t="s">
        <x:v>283</x:v>
      </x:c>
      <x:c r="C136" s="55" t="s">
        <x:v>173</x:v>
      </x:c>
      <x:c r="D136" s="55"/>
      <x:c r="E136" s="55" t="s">
        <x:v>155</x:v>
      </x:c>
      <x:c r="F136" s="56">
        <x:v>0</x:v>
      </x:c>
      <x:c r="G136" s="56">
        <x:v>10000</x:v>
      </x:c>
      <x:c r="H136" s="56">
        <x:v>0</x:v>
      </x:c>
      <x:c r="I136" s="56">
        <x:v>10000</x:v>
      </x:c>
      <x:c r="J136" s="56">
        <x:f t="shared" si="1"/>
        <x:v>2783927.7100000009</x:v>
      </x:c>
    </x:row>
    <x:row r="137" spans="1:10" ht="10.5" customHeight="1" x14ac:dyDescent="0.25">
      <x:c r="A137" s="54">
        <x:v>43434</x:v>
      </x:c>
      <x:c r="B137" s="55" t="s">
        <x:v>331</x:v>
      </x:c>
      <x:c r="C137" s="55" t="s">
        <x:v>162</x:v>
      </x:c>
      <x:c r="D137" s="55" t="s">
        <x:v>3193</x:v>
      </x:c>
      <x:c r="E137" s="55" t="s">
        <x:v>155</x:v>
      </x:c>
      <x:c r="F137" s="56">
        <x:v>0</x:v>
      </x:c>
      <x:c r="G137" s="56">
        <x:v>1542.98</x:v>
      </x:c>
      <x:c r="H137" s="56">
        <x:v>0</x:v>
      </x:c>
      <x:c r="I137" s="56">
        <x:v>1542.98</x:v>
      </x:c>
      <x:c r="J137" s="56">
        <x:f t="shared" ref="J137:J200" si="2">((J136 + H137) - I137)</x:f>
        <x:v>2782384.7300000009</x:v>
      </x:c>
    </x:row>
    <x:row r="138" spans="1:10" ht="10.5" customHeight="1" x14ac:dyDescent="0.25">
      <x:c r="A138" s="54">
        <x:v>43434</x:v>
      </x:c>
      <x:c r="B138" s="55" t="s">
        <x:v>283</x:v>
      </x:c>
      <x:c r="C138" s="55" t="s">
        <x:v>492</x:v>
      </x:c>
      <x:c r="D138" s="55"/>
      <x:c r="E138" s="55" t="s">
        <x:v>155</x:v>
      </x:c>
      <x:c r="F138" s="56">
        <x:v>0</x:v>
      </x:c>
      <x:c r="G138" s="56">
        <x:v>3.1</x:v>
      </x:c>
      <x:c r="H138" s="56">
        <x:v>0</x:v>
      </x:c>
      <x:c r="I138" s="56">
        <x:v>3.1</x:v>
      </x:c>
      <x:c r="J138" s="56">
        <x:f t="shared" si="2"/>
        <x:v>2782381.6300000008</x:v>
      </x:c>
    </x:row>
    <x:row r="139" spans="1:10" ht="10.5" customHeight="1" x14ac:dyDescent="0.25">
      <x:c r="A139" s="54">
        <x:v>43434</x:v>
      </x:c>
      <x:c r="B139" s="55" t="s">
        <x:v>331</x:v>
      </x:c>
      <x:c r="C139" s="55" t="s">
        <x:v>162</x:v>
      </x:c>
      <x:c r="D139" s="55" t="s">
        <x:v>3194</x:v>
      </x:c>
      <x:c r="E139" s="55" t="s">
        <x:v>155</x:v>
      </x:c>
      <x:c r="F139" s="56">
        <x:v>0</x:v>
      </x:c>
      <x:c r="G139" s="56">
        <x:v>40077.58</x:v>
      </x:c>
      <x:c r="H139" s="56">
        <x:v>0</x:v>
      </x:c>
      <x:c r="I139" s="56">
        <x:v>40077.58</x:v>
      </x:c>
      <x:c r="J139" s="56">
        <x:f t="shared" si="2"/>
        <x:v>2742304.0500000007</x:v>
      </x:c>
    </x:row>
    <x:row r="140" spans="1:10" ht="10.5" customHeight="1" x14ac:dyDescent="0.25">
      <x:c r="A140" s="54">
        <x:v>43434</x:v>
      </x:c>
      <x:c r="B140" s="55" t="s">
        <x:v>283</x:v>
      </x:c>
      <x:c r="C140" s="55" t="s">
        <x:v>492</x:v>
      </x:c>
      <x:c r="D140" s="55"/>
      <x:c r="E140" s="55" t="s">
        <x:v>155</x:v>
      </x:c>
      <x:c r="F140" s="56">
        <x:v>0</x:v>
      </x:c>
      <x:c r="G140" s="56">
        <x:v>11.5</x:v>
      </x:c>
      <x:c r="H140" s="56">
        <x:v>0</x:v>
      </x:c>
      <x:c r="I140" s="56">
        <x:v>11.5</x:v>
      </x:c>
      <x:c r="J140" s="56">
        <x:f t="shared" si="2"/>
        <x:v>2742292.5500000007</x:v>
      </x:c>
    </x:row>
    <x:row r="141" spans="1:10" ht="10.5" customHeight="1" x14ac:dyDescent="0.25">
      <x:c r="A141" s="54">
        <x:v>43434</x:v>
      </x:c>
      <x:c r="B141" s="55" t="s">
        <x:v>331</x:v>
      </x:c>
      <x:c r="C141" s="55" t="s">
        <x:v>162</x:v>
      </x:c>
      <x:c r="D141" s="55" t="s">
        <x:v>3195</x:v>
      </x:c>
      <x:c r="E141" s="55" t="s">
        <x:v>155</x:v>
      </x:c>
      <x:c r="F141" s="56">
        <x:v>0</x:v>
      </x:c>
      <x:c r="G141" s="56">
        <x:v>139920</x:v>
      </x:c>
      <x:c r="H141" s="56">
        <x:v>0</x:v>
      </x:c>
      <x:c r="I141" s="56">
        <x:v>139920</x:v>
      </x:c>
      <x:c r="J141" s="56">
        <x:f t="shared" si="2"/>
        <x:v>2602372.5500000007</x:v>
      </x:c>
    </x:row>
    <x:row r="142" spans="1:10" ht="10.5" customHeight="1" x14ac:dyDescent="0.25">
      <x:c r="A142" s="54">
        <x:v>43434</x:v>
      </x:c>
      <x:c r="B142" s="55" t="s">
        <x:v>331</x:v>
      </x:c>
      <x:c r="C142" s="55" t="s">
        <x:v>162</x:v>
      </x:c>
      <x:c r="D142" s="55" t="s">
        <x:v>3196</x:v>
      </x:c>
      <x:c r="E142" s="55" t="s">
        <x:v>155</x:v>
      </x:c>
      <x:c r="F142" s="56">
        <x:v>0</x:v>
      </x:c>
      <x:c r="G142" s="56">
        <x:v>25652</x:v>
      </x:c>
      <x:c r="H142" s="56">
        <x:v>0</x:v>
      </x:c>
      <x:c r="I142" s="56">
        <x:v>25652</x:v>
      </x:c>
      <x:c r="J142" s="56">
        <x:f t="shared" si="2"/>
        <x:v>2576720.5500000007</x:v>
      </x:c>
    </x:row>
    <x:row r="143" spans="1:10" ht="10.5" customHeight="1" x14ac:dyDescent="0.25">
      <x:c r="A143" s="54">
        <x:v>43434</x:v>
      </x:c>
      <x:c r="B143" s="55" t="s">
        <x:v>331</x:v>
      </x:c>
      <x:c r="C143" s="55" t="s">
        <x:v>162</x:v>
      </x:c>
      <x:c r="D143" s="55" t="s">
        <x:v>3197</x:v>
      </x:c>
      <x:c r="E143" s="55" t="s">
        <x:v>155</x:v>
      </x:c>
      <x:c r="F143" s="56">
        <x:v>0</x:v>
      </x:c>
      <x:c r="G143" s="56">
        <x:v>93280</x:v>
      </x:c>
      <x:c r="H143" s="56">
        <x:v>0</x:v>
      </x:c>
      <x:c r="I143" s="56">
        <x:v>93280</x:v>
      </x:c>
      <x:c r="J143" s="56">
        <x:f t="shared" si="2"/>
        <x:v>2483440.5500000007</x:v>
      </x:c>
    </x:row>
    <x:row r="144" spans="1:10" ht="10.5" customHeight="1" x14ac:dyDescent="0.25">
      <x:c r="A144" s="54">
        <x:v>43434</x:v>
      </x:c>
      <x:c r="B144" s="55" t="s">
        <x:v>331</x:v>
      </x:c>
      <x:c r="C144" s="55" t="s">
        <x:v>162</x:v>
      </x:c>
      <x:c r="D144" s="55" t="s">
        <x:v>3198</x:v>
      </x:c>
      <x:c r="E144" s="55" t="s">
        <x:v>155</x:v>
      </x:c>
      <x:c r="F144" s="56">
        <x:v>0</x:v>
      </x:c>
      <x:c r="G144" s="56">
        <x:v>1542.98</x:v>
      </x:c>
      <x:c r="H144" s="56">
        <x:v>0</x:v>
      </x:c>
      <x:c r="I144" s="56">
        <x:v>1542.98</x:v>
      </x:c>
      <x:c r="J144" s="56">
        <x:f t="shared" si="2"/>
        <x:v>2481897.5700000008</x:v>
      </x:c>
    </x:row>
    <x:row r="145" spans="1:10" ht="10.5" customHeight="1" x14ac:dyDescent="0.25">
      <x:c r="A145" s="54">
        <x:v>43434</x:v>
      </x:c>
      <x:c r="B145" s="55" t="s">
        <x:v>331</x:v>
      </x:c>
      <x:c r="C145" s="55" t="s">
        <x:v>162</x:v>
      </x:c>
      <x:c r="D145" s="55" t="s">
        <x:v>3199</x:v>
      </x:c>
      <x:c r="E145" s="55" t="s">
        <x:v>155</x:v>
      </x:c>
      <x:c r="F145" s="56">
        <x:v>0</x:v>
      </x:c>
      <x:c r="G145" s="56">
        <x:v>40077.58</x:v>
      </x:c>
      <x:c r="H145" s="56">
        <x:v>0</x:v>
      </x:c>
      <x:c r="I145" s="56">
        <x:v>40077.58</x:v>
      </x:c>
      <x:c r="J145" s="56">
        <x:f t="shared" si="2"/>
        <x:v>2441819.9900000007</x:v>
      </x:c>
    </x:row>
    <x:row r="146" spans="1:10" ht="10.5" customHeight="1" x14ac:dyDescent="0.25">
      <x:c r="A146" s="54">
        <x:v>43434</x:v>
      </x:c>
      <x:c r="B146" s="55" t="s">
        <x:v>331</x:v>
      </x:c>
      <x:c r="C146" s="55" t="s">
        <x:v>1284</x:v>
      </x:c>
      <x:c r="D146" s="55" t="s">
        <x:v>3200</x:v>
      </x:c>
      <x:c r="E146" s="55" t="s">
        <x:v>155</x:v>
      </x:c>
      <x:c r="F146" s="56">
        <x:v>0</x:v>
      </x:c>
      <x:c r="G146" s="56">
        <x:v>139920</x:v>
      </x:c>
      <x:c r="H146" s="56">
        <x:v>0</x:v>
      </x:c>
      <x:c r="I146" s="56">
        <x:v>139920</x:v>
      </x:c>
      <x:c r="J146" s="56">
        <x:f t="shared" si="2"/>
        <x:v>2301899.9900000007</x:v>
      </x:c>
    </x:row>
    <x:row r="147" spans="1:10" ht="10.5" customHeight="1" x14ac:dyDescent="0.25">
      <x:c r="A147" s="54">
        <x:v>43434</x:v>
      </x:c>
      <x:c r="B147" s="55" t="s">
        <x:v>331</x:v>
      </x:c>
      <x:c r="C147" s="55" t="s">
        <x:v>1284</x:v>
      </x:c>
      <x:c r="D147" s="55" t="s">
        <x:v>3201</x:v>
      </x:c>
      <x:c r="E147" s="55" t="s">
        <x:v>155</x:v>
      </x:c>
      <x:c r="F147" s="56">
        <x:v>0</x:v>
      </x:c>
      <x:c r="G147" s="56">
        <x:v>33275</x:v>
      </x:c>
      <x:c r="H147" s="56">
        <x:v>0</x:v>
      </x:c>
      <x:c r="I147" s="56">
        <x:v>33275</x:v>
      </x:c>
      <x:c r="J147" s="56">
        <x:f t="shared" si="2"/>
        <x:v>2268624.9900000007</x:v>
      </x:c>
    </x:row>
    <x:row r="148" spans="1:10" ht="10.5" customHeight="1" x14ac:dyDescent="0.25">
      <x:c r="A148" s="54">
        <x:v>43434</x:v>
      </x:c>
      <x:c r="B148" s="55" t="s">
        <x:v>331</x:v>
      </x:c>
      <x:c r="C148" s="55" t="s">
        <x:v>162</x:v>
      </x:c>
      <x:c r="D148" s="55" t="s">
        <x:v>3202</x:v>
      </x:c>
      <x:c r="E148" s="55" t="s">
        <x:v>155</x:v>
      </x:c>
      <x:c r="F148" s="56">
        <x:v>0</x:v>
      </x:c>
      <x:c r="G148" s="56">
        <x:v>40077.58</x:v>
      </x:c>
      <x:c r="H148" s="56">
        <x:v>0</x:v>
      </x:c>
      <x:c r="I148" s="56">
        <x:v>40077.58</x:v>
      </x:c>
      <x:c r="J148" s="56">
        <x:f t="shared" si="2"/>
        <x:v>2228547.4100000006</x:v>
      </x:c>
    </x:row>
    <x:row r="149" spans="1:10" ht="10.5" customHeight="1" x14ac:dyDescent="0.25">
      <x:c r="A149" s="54">
        <x:v>43434</x:v>
      </x:c>
      <x:c r="B149" s="55" t="s">
        <x:v>331</x:v>
      </x:c>
      <x:c r="C149" s="55" t="s">
        <x:v>162</x:v>
      </x:c>
      <x:c r="D149" s="55" t="s">
        <x:v>3203</x:v>
      </x:c>
      <x:c r="E149" s="55" t="s">
        <x:v>155</x:v>
      </x:c>
      <x:c r="F149" s="56">
        <x:v>0</x:v>
      </x:c>
      <x:c r="G149" s="56">
        <x:v>40077.58</x:v>
      </x:c>
      <x:c r="H149" s="56">
        <x:v>0</x:v>
      </x:c>
      <x:c r="I149" s="56">
        <x:v>40077.58</x:v>
      </x:c>
      <x:c r="J149" s="56">
        <x:f t="shared" si="2"/>
        <x:v>2188469.8300000005</x:v>
      </x:c>
    </x:row>
    <x:row r="150" spans="1:10" ht="10.5" customHeight="1" x14ac:dyDescent="0.25">
      <x:c r="A150" s="54">
        <x:v>43434</x:v>
      </x:c>
      <x:c r="B150" s="55" t="s">
        <x:v>331</x:v>
      </x:c>
      <x:c r="C150" s="55" t="s">
        <x:v>162</x:v>
      </x:c>
      <x:c r="D150" s="55" t="s">
        <x:v>3204</x:v>
      </x:c>
      <x:c r="E150" s="55" t="s">
        <x:v>155</x:v>
      </x:c>
      <x:c r="F150" s="56">
        <x:v>0</x:v>
      </x:c>
      <x:c r="G150" s="56">
        <x:v>1542.98</x:v>
      </x:c>
      <x:c r="H150" s="56">
        <x:v>0</x:v>
      </x:c>
      <x:c r="I150" s="56">
        <x:v>1542.98</x:v>
      </x:c>
      <x:c r="J150" s="56">
        <x:f t="shared" si="2"/>
        <x:v>2186926.8500000006</x:v>
      </x:c>
    </x:row>
    <x:row r="151" spans="1:10" ht="10.5" customHeight="1" x14ac:dyDescent="0.25">
      <x:c r="A151" s="54">
        <x:v>43434</x:v>
      </x:c>
      <x:c r="B151" s="55" t="s">
        <x:v>331</x:v>
      </x:c>
      <x:c r="C151" s="55" t="s">
        <x:v>162</x:v>
      </x:c>
      <x:c r="D151" s="55" t="s">
        <x:v>3205</x:v>
      </x:c>
      <x:c r="E151" s="55" t="s">
        <x:v>155</x:v>
      </x:c>
      <x:c r="F151" s="56">
        <x:v>0</x:v>
      </x:c>
      <x:c r="G151" s="56">
        <x:v>1542.98</x:v>
      </x:c>
      <x:c r="H151" s="56">
        <x:v>0</x:v>
      </x:c>
      <x:c r="I151" s="56">
        <x:v>1542.98</x:v>
      </x:c>
      <x:c r="J151" s="56">
        <x:f t="shared" si="2"/>
        <x:v>2185383.8700000006</x:v>
      </x:c>
    </x:row>
    <x:row r="152" spans="1:10" ht="10.5" customHeight="1" x14ac:dyDescent="0.25">
      <x:c r="A152" s="54">
        <x:v>43434</x:v>
      </x:c>
      <x:c r="B152" s="55" t="s">
        <x:v>331</x:v>
      </x:c>
      <x:c r="C152" s="55" t="s">
        <x:v>1284</x:v>
      </x:c>
      <x:c r="D152" s="55" t="s">
        <x:v>3206</x:v>
      </x:c>
      <x:c r="E152" s="55" t="s">
        <x:v>155</x:v>
      </x:c>
      <x:c r="F152" s="56">
        <x:v>0</x:v>
      </x:c>
      <x:c r="G152" s="56">
        <x:v>161700</x:v>
      </x:c>
      <x:c r="H152" s="56">
        <x:v>0</x:v>
      </x:c>
      <x:c r="I152" s="56">
        <x:v>161700</x:v>
      </x:c>
      <x:c r="J152" s="56">
        <x:f t="shared" si="2"/>
        <x:v>2023683.8700000006</x:v>
      </x:c>
    </x:row>
    <x:row r="153" spans="1:10" ht="10.5" customHeight="1" x14ac:dyDescent="0.25">
      <x:c r="A153" s="54">
        <x:v>43434</x:v>
      </x:c>
      <x:c r="B153" s="55" t="s">
        <x:v>283</x:v>
      </x:c>
      <x:c r="C153" s="55" t="s">
        <x:v>492</x:v>
      </x:c>
      <x:c r="D153" s="55"/>
      <x:c r="E153" s="55" t="s">
        <x:v>155</x:v>
      </x:c>
      <x:c r="F153" s="56">
        <x:v>0</x:v>
      </x:c>
      <x:c r="G153" s="56">
        <x:v>72</x:v>
      </x:c>
      <x:c r="H153" s="56">
        <x:v>0</x:v>
      </x:c>
      <x:c r="I153" s="56">
        <x:v>72</x:v>
      </x:c>
      <x:c r="J153" s="56">
        <x:f t="shared" si="2"/>
        <x:v>2023611.8700000006</x:v>
      </x:c>
    </x:row>
    <x:row r="154" spans="1:10" ht="10.5" customHeight="1" x14ac:dyDescent="0.25">
      <x:c r="A154" s="54">
        <x:v>43437</x:v>
      </x:c>
      <x:c r="B154" s="55" t="s">
        <x:v>331</x:v>
      </x:c>
      <x:c r="C154" s="55" t="s">
        <x:v>3207</x:v>
      </x:c>
      <x:c r="D154" s="55" t="s">
        <x:v>3208</x:v>
      </x:c>
      <x:c r="E154" s="55" t="s">
        <x:v>155</x:v>
      </x:c>
      <x:c r="F154" s="56">
        <x:v>0</x:v>
      </x:c>
      <x:c r="G154" s="56">
        <x:v>20000</x:v>
      </x:c>
      <x:c r="H154" s="56">
        <x:v>0</x:v>
      </x:c>
      <x:c r="I154" s="56">
        <x:v>20000</x:v>
      </x:c>
      <x:c r="J154" s="56">
        <x:f t="shared" si="2"/>
        <x:v>2003611.8700000006</x:v>
      </x:c>
    </x:row>
    <x:row r="155" spans="1:10" ht="10.5" customHeight="1" x14ac:dyDescent="0.25">
      <x:c r="A155" s="54">
        <x:v>43438</x:v>
      </x:c>
      <x:c r="B155" s="55" t="s">
        <x:v>283</x:v>
      </x:c>
      <x:c r="C155" s="55" t="s">
        <x:v>638</x:v>
      </x:c>
      <x:c r="D155" s="55"/>
      <x:c r="E155" s="55" t="s">
        <x:v>155</x:v>
      </x:c>
      <x:c r="F155" s="56">
        <x:v>0</x:v>
      </x:c>
      <x:c r="G155" s="56">
        <x:v>878923.23</x:v>
      </x:c>
      <x:c r="H155" s="56">
        <x:v>0</x:v>
      </x:c>
      <x:c r="I155" s="56">
        <x:v>878923.23</x:v>
      </x:c>
      <x:c r="J155" s="56">
        <x:f t="shared" si="2"/>
        <x:v>1124688.6400000006</x:v>
      </x:c>
    </x:row>
    <x:row r="156" spans="1:10" ht="10.5" customHeight="1" x14ac:dyDescent="0.25">
      <x:c r="A156" s="54">
        <x:v>43439</x:v>
      </x:c>
      <x:c r="B156" s="55" t="s">
        <x:v>331</x:v>
      </x:c>
      <x:c r="C156" s="55" t="s">
        <x:v>1036</x:v>
      </x:c>
      <x:c r="D156" s="55" t="s">
        <x:v>3209</x:v>
      </x:c>
      <x:c r="E156" s="55" t="s">
        <x:v>155</x:v>
      </x:c>
      <x:c r="F156" s="56">
        <x:v>0</x:v>
      </x:c>
      <x:c r="G156" s="56">
        <x:v>3115.64</x:v>
      </x:c>
      <x:c r="H156" s="56">
        <x:v>0</x:v>
      </x:c>
      <x:c r="I156" s="56">
        <x:v>3115.64</x:v>
      </x:c>
      <x:c r="J156" s="56">
        <x:f t="shared" si="2"/>
        <x:v>1121573.0000000007</x:v>
      </x:c>
    </x:row>
    <x:row r="157" spans="1:10" ht="10.5" customHeight="1" x14ac:dyDescent="0.25">
      <x:c r="A157" s="54">
        <x:v>43439</x:v>
      </x:c>
      <x:c r="B157" s="55" t="s">
        <x:v>283</x:v>
      </x:c>
      <x:c r="C157" s="55" t="s">
        <x:v>140</x:v>
      </x:c>
      <x:c r="D157" s="55"/>
      <x:c r="E157" s="55" t="s">
        <x:v>155</x:v>
      </x:c>
      <x:c r="F157" s="56">
        <x:v>0</x:v>
      </x:c>
      <x:c r="G157" s="56">
        <x:v>15000</x:v>
      </x:c>
      <x:c r="H157" s="56">
        <x:v>0</x:v>
      </x:c>
      <x:c r="I157" s="56">
        <x:v>15000</x:v>
      </x:c>
      <x:c r="J157" s="56">
        <x:f t="shared" si="2"/>
        <x:v>1106573.0000000007</x:v>
      </x:c>
    </x:row>
    <x:row r="158" spans="1:10" ht="10.5" customHeight="1" x14ac:dyDescent="0.25">
      <x:c r="A158" s="54">
        <x:v>43439</x:v>
      </x:c>
      <x:c r="B158" s="55" t="s">
        <x:v>283</x:v>
      </x:c>
      <x:c r="C158" s="55" t="s">
        <x:v>173</x:v>
      </x:c>
      <x:c r="D158" s="55"/>
      <x:c r="E158" s="55" t="s">
        <x:v>155</x:v>
      </x:c>
      <x:c r="F158" s="56">
        <x:v>0</x:v>
      </x:c>
      <x:c r="G158" s="56">
        <x:v>20000</x:v>
      </x:c>
      <x:c r="H158" s="56">
        <x:v>0</x:v>
      </x:c>
      <x:c r="I158" s="56">
        <x:v>20000</x:v>
      </x:c>
      <x:c r="J158" s="56">
        <x:f t="shared" si="2"/>
        <x:v>1086573.0000000007</x:v>
      </x:c>
    </x:row>
    <x:row r="159" spans="1:10" ht="10.5" customHeight="1" x14ac:dyDescent="0.25">
      <x:c r="A159" s="54">
        <x:v>43439</x:v>
      </x:c>
      <x:c r="B159" s="55" t="s">
        <x:v>331</x:v>
      </x:c>
      <x:c r="C159" s="55" t="s">
        <x:v>3210</x:v>
      </x:c>
      <x:c r="D159" s="55"/>
      <x:c r="E159" s="55" t="s">
        <x:v>155</x:v>
      </x:c>
      <x:c r="F159" s="56">
        <x:v>0</x:v>
      </x:c>
      <x:c r="G159" s="56">
        <x:v>263</x:v>
      </x:c>
      <x:c r="H159" s="56">
        <x:v>0</x:v>
      </x:c>
      <x:c r="I159" s="56">
        <x:v>263</x:v>
      </x:c>
      <x:c r="J159" s="56">
        <x:f t="shared" si="2"/>
        <x:v>1086310.0000000007</x:v>
      </x:c>
    </x:row>
    <x:row r="160" spans="1:10" ht="10.5" customHeight="1" x14ac:dyDescent="0.25">
      <x:c r="A160" s="54">
        <x:v>43439</x:v>
      </x:c>
      <x:c r="B160" s="55" t="s">
        <x:v>283</x:v>
      </x:c>
      <x:c r="C160" s="55" t="s">
        <x:v>3211</x:v>
      </x:c>
      <x:c r="D160" s="55"/>
      <x:c r="E160" s="55" t="s">
        <x:v>155</x:v>
      </x:c>
      <x:c r="F160" s="56">
        <x:v>0</x:v>
      </x:c>
      <x:c r="G160" s="56">
        <x:v>110</x:v>
      </x:c>
      <x:c r="H160" s="56">
        <x:v>0</x:v>
      </x:c>
      <x:c r="I160" s="56">
        <x:v>110</x:v>
      </x:c>
      <x:c r="J160" s="56">
        <x:f t="shared" si="2"/>
        <x:v>1086200.0000000007</x:v>
      </x:c>
    </x:row>
    <x:row r="161" spans="1:10" ht="10.5" customHeight="1" x14ac:dyDescent="0.25">
      <x:c r="A161" s="54">
        <x:v>43439</x:v>
      </x:c>
      <x:c r="B161" s="55" t="s">
        <x:v>331</x:v>
      </x:c>
      <x:c r="C161" s="55" t="s">
        <x:v>2351</x:v>
      </x:c>
      <x:c r="D161" s="55" t="s">
        <x:v>3212</x:v>
      </x:c>
      <x:c r="E161" s="55" t="s">
        <x:v>155</x:v>
      </x:c>
      <x:c r="F161" s="56">
        <x:v>0</x:v>
      </x:c>
      <x:c r="G161" s="56">
        <x:v>860.75</x:v>
      </x:c>
      <x:c r="H161" s="56">
        <x:v>0</x:v>
      </x:c>
      <x:c r="I161" s="56">
        <x:v>860.75</x:v>
      </x:c>
      <x:c r="J161" s="56">
        <x:f t="shared" si="2"/>
        <x:v>1085339.2500000007</x:v>
      </x:c>
    </x:row>
    <x:row r="162" spans="1:10" ht="10.5" customHeight="1" x14ac:dyDescent="0.25">
      <x:c r="A162" s="54">
        <x:v>43441</x:v>
      </x:c>
      <x:c r="B162" s="55" t="s">
        <x:v>283</x:v>
      </x:c>
      <x:c r="C162" s="55" t="s">
        <x:v>141</x:v>
      </x:c>
      <x:c r="D162" s="55"/>
      <x:c r="E162" s="55" t="s">
        <x:v>155</x:v>
      </x:c>
      <x:c r="F162" s="56">
        <x:v>0</x:v>
      </x:c>
      <x:c r="G162" s="56">
        <x:v>68000</x:v>
      </x:c>
      <x:c r="H162" s="56">
        <x:v>0</x:v>
      </x:c>
      <x:c r="I162" s="56">
        <x:v>68000</x:v>
      </x:c>
      <x:c r="J162" s="56">
        <x:f t="shared" si="2"/>
        <x:v>1017339.2500000007</x:v>
      </x:c>
    </x:row>
    <x:row r="163" spans="1:10" ht="10.5" customHeight="1" x14ac:dyDescent="0.25">
      <x:c r="A163" s="54">
        <x:v>43441</x:v>
      </x:c>
      <x:c r="B163" s="55" t="s">
        <x:v>331</x:v>
      </x:c>
      <x:c r="C163" s="55" t="s">
        <x:v>332</x:v>
      </x:c>
      <x:c r="D163" s="55" t="s">
        <x:v>333</x:v>
      </x:c>
      <x:c r="E163" s="55" t="s">
        <x:v>155</x:v>
      </x:c>
      <x:c r="F163" s="56">
        <x:v>0</x:v>
      </x:c>
      <x:c r="G163" s="56">
        <x:v>31056.799999999999</x:v>
      </x:c>
      <x:c r="H163" s="56">
        <x:v>0</x:v>
      </x:c>
      <x:c r="I163" s="56">
        <x:v>31056.799999999999</x:v>
      </x:c>
      <x:c r="J163" s="56">
        <x:f t="shared" si="2"/>
        <x:v>986282.45000000065</x:v>
      </x:c>
    </x:row>
    <x:row r="164" spans="1:10" ht="10.5" customHeight="1" x14ac:dyDescent="0.25">
      <x:c r="A164" s="54">
        <x:v>43446</x:v>
      </x:c>
      <x:c r="B164" s="55" t="s">
        <x:v>331</x:v>
      </x:c>
      <x:c r="C164" s="55" t="s">
        <x:v>3213</x:v>
      </x:c>
      <x:c r="D164" s="55" t="s">
        <x:v>3214</x:v>
      </x:c>
      <x:c r="E164" s="55" t="s">
        <x:v>155</x:v>
      </x:c>
      <x:c r="F164" s="56">
        <x:v>0</x:v>
      </x:c>
      <x:c r="G164" s="56">
        <x:v>5362.5</x:v>
      </x:c>
      <x:c r="H164" s="56">
        <x:v>0</x:v>
      </x:c>
      <x:c r="I164" s="56">
        <x:v>5362.5</x:v>
      </x:c>
      <x:c r="J164" s="56">
        <x:f t="shared" si="2"/>
        <x:v>980919.95000000065</x:v>
      </x:c>
    </x:row>
    <x:row r="165" spans="1:10" ht="10.5" customHeight="1" x14ac:dyDescent="0.25">
      <x:c r="A165" s="54">
        <x:v>43446</x:v>
      </x:c>
      <x:c r="B165" s="55" t="s">
        <x:v>331</x:v>
      </x:c>
      <x:c r="C165" s="55" t="s">
        <x:v>3213</x:v>
      </x:c>
      <x:c r="D165" s="55" t="s">
        <x:v>3215</x:v>
      </x:c>
      <x:c r="E165" s="55" t="s">
        <x:v>155</x:v>
      </x:c>
      <x:c r="F165" s="56">
        <x:v>0</x:v>
      </x:c>
      <x:c r="G165" s="56">
        <x:v>1787.5</x:v>
      </x:c>
      <x:c r="H165" s="56">
        <x:v>0</x:v>
      </x:c>
      <x:c r="I165" s="56">
        <x:v>1787.5</x:v>
      </x:c>
      <x:c r="J165" s="56">
        <x:f t="shared" si="2"/>
        <x:v>979132.45000000065</x:v>
      </x:c>
    </x:row>
    <x:row r="166" spans="1:10" ht="10.5" customHeight="1" x14ac:dyDescent="0.25">
      <x:c r="A166" s="54">
        <x:v>43446</x:v>
      </x:c>
      <x:c r="B166" s="55" t="s">
        <x:v>283</x:v>
      </x:c>
      <x:c r="C166" s="55" t="s">
        <x:v>193</x:v>
      </x:c>
      <x:c r="D166" s="55"/>
      <x:c r="E166" s="55" t="s">
        <x:v>155</x:v>
      </x:c>
      <x:c r="F166" s="56">
        <x:v>0</x:v>
      </x:c>
      <x:c r="G166" s="56">
        <x:v>10000</x:v>
      </x:c>
      <x:c r="H166" s="56">
        <x:v>0</x:v>
      </x:c>
      <x:c r="I166" s="56">
        <x:v>10000</x:v>
      </x:c>
      <x:c r="J166" s="56">
        <x:f t="shared" si="2"/>
        <x:v>969132.45000000065</x:v>
      </x:c>
    </x:row>
    <x:row r="167" spans="1:10" ht="10.5" customHeight="1" x14ac:dyDescent="0.25">
      <x:c r="A167" s="54">
        <x:v>43446</x:v>
      </x:c>
      <x:c r="B167" s="55" t="s">
        <x:v>331</x:v>
      </x:c>
      <x:c r="C167" s="55" t="s">
        <x:v>3213</x:v>
      </x:c>
      <x:c r="D167" s="55" t="s">
        <x:v>3216</x:v>
      </x:c>
      <x:c r="E167" s="55" t="s">
        <x:v>155</x:v>
      </x:c>
      <x:c r="F167" s="56">
        <x:v>0</x:v>
      </x:c>
      <x:c r="G167" s="56">
        <x:v>2695</x:v>
      </x:c>
      <x:c r="H167" s="56">
        <x:v>0</x:v>
      </x:c>
      <x:c r="I167" s="56">
        <x:v>2695</x:v>
      </x:c>
      <x:c r="J167" s="56">
        <x:f t="shared" si="2"/>
        <x:v>966437.45000000065</x:v>
      </x:c>
    </x:row>
    <x:row r="168" spans="1:10" ht="10.5" customHeight="1" x14ac:dyDescent="0.25">
      <x:c r="A168" s="54">
        <x:v>43447</x:v>
      </x:c>
      <x:c r="B168" s="55" t="s">
        <x:v>331</x:v>
      </x:c>
      <x:c r="C168" s="55" t="s">
        <x:v>3217</x:v>
      </x:c>
      <x:c r="D168" s="55" t="s">
        <x:v>368</x:v>
      </x:c>
      <x:c r="E168" s="55" t="s">
        <x:v>155</x:v>
      </x:c>
      <x:c r="F168" s="56">
        <x:v>0</x:v>
      </x:c>
      <x:c r="G168" s="56">
        <x:v>725000</x:v>
      </x:c>
      <x:c r="H168" s="56">
        <x:v>0</x:v>
      </x:c>
      <x:c r="I168" s="56">
        <x:v>725000</x:v>
      </x:c>
      <x:c r="J168" s="56">
        <x:f t="shared" si="2"/>
        <x:v>241437.45000000065</x:v>
      </x:c>
    </x:row>
    <x:row r="169" spans="1:10" ht="10.5" customHeight="1" x14ac:dyDescent="0.25">
      <x:c r="A169" s="54">
        <x:v>43451</x:v>
      </x:c>
      <x:c r="B169" s="55" t="s">
        <x:v>536</x:v>
      </x:c>
      <x:c r="C169" s="55" t="s">
        <x:v>154</x:v>
      </x:c>
      <x:c r="D169" s="55" t="s">
        <x:v>3218</x:v>
      </x:c>
      <x:c r="E169" s="55" t="s">
        <x:v>155</x:v>
      </x:c>
      <x:c r="F169" s="56">
        <x:v>1665072.6</x:v>
      </x:c>
      <x:c r="G169" s="56">
        <x:v>0</x:v>
      </x:c>
      <x:c r="H169" s="56">
        <x:v>1665072.6</x:v>
      </x:c>
      <x:c r="I169" s="56">
        <x:v>0</x:v>
      </x:c>
      <x:c r="J169" s="56">
        <x:f t="shared" si="2"/>
        <x:v>1906510.0500000007</x:v>
      </x:c>
    </x:row>
    <x:row r="170" spans="1:10" ht="10.5" customHeight="1" x14ac:dyDescent="0.25">
      <x:c r="A170" s="54">
        <x:v>43451</x:v>
      </x:c>
      <x:c r="B170" s="55" t="s">
        <x:v>536</x:v>
      </x:c>
      <x:c r="C170" s="55" t="s">
        <x:v>154</x:v>
      </x:c>
      <x:c r="D170" s="55" t="s">
        <x:v>3219</x:v>
      </x:c>
      <x:c r="E170" s="55" t="s">
        <x:v>155</x:v>
      </x:c>
      <x:c r="F170" s="56">
        <x:v>5342381.0599999996</x:v>
      </x:c>
      <x:c r="G170" s="56">
        <x:v>0</x:v>
      </x:c>
      <x:c r="H170" s="56">
        <x:v>5342381.0599999996</x:v>
      </x:c>
      <x:c r="I170" s="56">
        <x:v>0</x:v>
      </x:c>
      <x:c r="J170" s="56">
        <x:f t="shared" si="2"/>
        <x:v>7248891.1100000003</x:v>
      </x:c>
    </x:row>
    <x:row r="171" spans="1:10" ht="10.5" customHeight="1" x14ac:dyDescent="0.25">
      <x:c r="A171" s="54">
        <x:v>43451</x:v>
      </x:c>
      <x:c r="B171" s="55" t="s">
        <x:v>536</x:v>
      </x:c>
      <x:c r="C171" s="55" t="s">
        <x:v>154</x:v>
      </x:c>
      <x:c r="D171" s="55" t="s">
        <x:v>3220</x:v>
      </x:c>
      <x:c r="E171" s="55" t="s">
        <x:v>155</x:v>
      </x:c>
      <x:c r="F171" s="56">
        <x:v>71804.600000000006</x:v>
      </x:c>
      <x:c r="G171" s="56">
        <x:v>0</x:v>
      </x:c>
      <x:c r="H171" s="56">
        <x:v>71804.600000000006</x:v>
      </x:c>
      <x:c r="I171" s="56">
        <x:v>0</x:v>
      </x:c>
      <x:c r="J171" s="56">
        <x:f t="shared" si="2"/>
        <x:v>7320695.71</x:v>
      </x:c>
    </x:row>
    <x:row r="172" spans="1:10" ht="10.5" customHeight="1" x14ac:dyDescent="0.25">
      <x:c r="A172" s="54">
        <x:v>43451</x:v>
      </x:c>
      <x:c r="B172" s="55" t="s">
        <x:v>536</x:v>
      </x:c>
      <x:c r="C172" s="55" t="s">
        <x:v>154</x:v>
      </x:c>
      <x:c r="D172" s="55" t="s">
        <x:v>3218</x:v>
      </x:c>
      <x:c r="E172" s="55" t="s">
        <x:v>155</x:v>
      </x:c>
      <x:c r="F172" s="56">
        <x:v>87635.4</x:v>
      </x:c>
      <x:c r="G172" s="56">
        <x:v>0</x:v>
      </x:c>
      <x:c r="H172" s="56">
        <x:v>87635.4</x:v>
      </x:c>
      <x:c r="I172" s="56">
        <x:v>0</x:v>
      </x:c>
      <x:c r="J172" s="56">
        <x:f t="shared" si="2"/>
        <x:v>7408331.1100000003</x:v>
      </x:c>
    </x:row>
    <x:row r="173" spans="1:10" ht="10.5" customHeight="1" x14ac:dyDescent="0.25">
      <x:c r="A173" s="54">
        <x:v>43451</x:v>
      </x:c>
      <x:c r="B173" s="55" t="s">
        <x:v>536</x:v>
      </x:c>
      <x:c r="C173" s="55" t="s">
        <x:v>154</x:v>
      </x:c>
      <x:c r="D173" s="55" t="s">
        <x:v>3220</x:v>
      </x:c>
      <x:c r="E173" s="55" t="s">
        <x:v>155</x:v>
      </x:c>
      <x:c r="F173" s="56">
        <x:v>1364287.4</x:v>
      </x:c>
      <x:c r="G173" s="56">
        <x:v>0</x:v>
      </x:c>
      <x:c r="H173" s="56">
        <x:v>1364287.4</x:v>
      </x:c>
      <x:c r="I173" s="56">
        <x:v>0</x:v>
      </x:c>
      <x:c r="J173" s="56">
        <x:f t="shared" si="2"/>
        <x:v>8772618.5099999998</x:v>
      </x:c>
    </x:row>
    <x:row r="174" spans="1:10" ht="10.5" customHeight="1" x14ac:dyDescent="0.25">
      <x:c r="A174" s="54">
        <x:v>43451</x:v>
      </x:c>
      <x:c r="B174" s="55" t="s">
        <x:v>536</x:v>
      </x:c>
      <x:c r="C174" s="55" t="s">
        <x:v>154</x:v>
      </x:c>
      <x:c r="D174" s="55" t="s">
        <x:v>3219</x:v>
      </x:c>
      <x:c r="E174" s="55" t="s">
        <x:v>155</x:v>
      </x:c>
      <x:c r="F174" s="56">
        <x:v>281177.94</x:v>
      </x:c>
      <x:c r="G174" s="56">
        <x:v>0</x:v>
      </x:c>
      <x:c r="H174" s="56">
        <x:v>281177.94</x:v>
      </x:c>
      <x:c r="I174" s="56">
        <x:v>0</x:v>
      </x:c>
      <x:c r="J174" s="56">
        <x:f t="shared" si="2"/>
        <x:v>9053796.4499999993</x:v>
      </x:c>
    </x:row>
    <x:row r="175" spans="1:10" ht="10.5" customHeight="1" x14ac:dyDescent="0.25">
      <x:c r="A175" s="54">
        <x:v>43452</x:v>
      </x:c>
      <x:c r="B175" s="55" t="s">
        <x:v>283</x:v>
      </x:c>
      <x:c r="C175" s="55" t="s">
        <x:v>139</x:v>
      </x:c>
      <x:c r="D175" s="55"/>
      <x:c r="E175" s="55" t="s">
        <x:v>155</x:v>
      </x:c>
      <x:c r="F175" s="56">
        <x:v>0</x:v>
      </x:c>
      <x:c r="G175" s="56">
        <x:v>2088750</x:v>
      </x:c>
      <x:c r="H175" s="56">
        <x:v>0</x:v>
      </x:c>
      <x:c r="I175" s="56">
        <x:v>2088750</x:v>
      </x:c>
      <x:c r="J175" s="56">
        <x:f t="shared" si="2"/>
        <x:v>6965046.4499999993</x:v>
      </x:c>
    </x:row>
    <x:row r="176" spans="1:10" ht="10.5" customHeight="1" x14ac:dyDescent="0.25">
      <x:c r="A176" s="54">
        <x:v>43452</x:v>
      </x:c>
      <x:c r="B176" s="55" t="s">
        <x:v>283</x:v>
      </x:c>
      <x:c r="C176" s="55" t="s">
        <x:v>173</x:v>
      </x:c>
      <x:c r="D176" s="55"/>
      <x:c r="E176" s="55" t="s">
        <x:v>155</x:v>
      </x:c>
      <x:c r="F176" s="56">
        <x:v>0</x:v>
      </x:c>
      <x:c r="G176" s="56">
        <x:v>1820000</x:v>
      </x:c>
      <x:c r="H176" s="56">
        <x:v>0</x:v>
      </x:c>
      <x:c r="I176" s="56">
        <x:v>1820000</x:v>
      </x:c>
      <x:c r="J176" s="56">
        <x:f t="shared" si="2"/>
        <x:v>5145046.4499999993</x:v>
      </x:c>
    </x:row>
    <x:row r="177" spans="1:10" ht="10.5" customHeight="1" x14ac:dyDescent="0.25">
      <x:c r="A177" s="54">
        <x:v>43454</x:v>
      </x:c>
      <x:c r="B177" s="55" t="s">
        <x:v>283</x:v>
      </x:c>
      <x:c r="C177" s="55" t="s">
        <x:v>3221</x:v>
      </x:c>
      <x:c r="D177" s="55"/>
      <x:c r="E177" s="55" t="s">
        <x:v>155</x:v>
      </x:c>
      <x:c r="F177" s="56">
        <x:v>0</x:v>
      </x:c>
      <x:c r="G177" s="56">
        <x:v>10000</x:v>
      </x:c>
      <x:c r="H177" s="56">
        <x:v>0</x:v>
      </x:c>
      <x:c r="I177" s="56">
        <x:v>10000</x:v>
      </x:c>
      <x:c r="J177" s="56">
        <x:f t="shared" si="2"/>
        <x:v>5135046.4499999993</x:v>
      </x:c>
    </x:row>
    <x:row r="178" spans="1:10" ht="10.5" customHeight="1" x14ac:dyDescent="0.25">
      <x:c r="A178" s="54">
        <x:v>43454</x:v>
      </x:c>
      <x:c r="B178" s="55" t="s">
        <x:v>331</x:v>
      </x:c>
      <x:c r="C178" s="55" t="s">
        <x:v>3207</x:v>
      </x:c>
      <x:c r="D178" s="55" t="s">
        <x:v>3222</x:v>
      </x:c>
      <x:c r="E178" s="55" t="s">
        <x:v>155</x:v>
      </x:c>
      <x:c r="F178" s="56">
        <x:v>0</x:v>
      </x:c>
      <x:c r="G178" s="56">
        <x:v>110000</x:v>
      </x:c>
      <x:c r="H178" s="56">
        <x:v>0</x:v>
      </x:c>
      <x:c r="I178" s="56">
        <x:v>110000</x:v>
      </x:c>
      <x:c r="J178" s="56">
        <x:f t="shared" si="2"/>
        <x:v>5025046.4499999993</x:v>
      </x:c>
    </x:row>
    <x:row r="179" spans="1:10" ht="10.5" customHeight="1" x14ac:dyDescent="0.25">
      <x:c r="A179" s="54">
        <x:v>43454</x:v>
      </x:c>
      <x:c r="B179" s="55" t="s">
        <x:v>283</x:v>
      </x:c>
      <x:c r="C179" s="55" t="s">
        <x:v>3221</x:v>
      </x:c>
      <x:c r="D179" s="55"/>
      <x:c r="E179" s="55" t="s">
        <x:v>155</x:v>
      </x:c>
      <x:c r="F179" s="56">
        <x:v>0</x:v>
      </x:c>
      <x:c r="G179" s="56">
        <x:v>10000</x:v>
      </x:c>
      <x:c r="H179" s="56">
        <x:v>0</x:v>
      </x:c>
      <x:c r="I179" s="56">
        <x:v>10000</x:v>
      </x:c>
      <x:c r="J179" s="56">
        <x:f t="shared" si="2"/>
        <x:v>5015046.4499999993</x:v>
      </x:c>
    </x:row>
    <x:row r="180" spans="1:10" ht="10.5" customHeight="1" x14ac:dyDescent="0.25">
      <x:c r="A180" s="54">
        <x:v>43455</x:v>
      </x:c>
      <x:c r="B180" s="55" t="s">
        <x:v>283</x:v>
      </x:c>
      <x:c r="C180" s="55" t="s">
        <x:v>173</x:v>
      </x:c>
      <x:c r="D180" s="55"/>
      <x:c r="E180" s="55" t="s">
        <x:v>155</x:v>
      </x:c>
      <x:c r="F180" s="56">
        <x:v>0</x:v>
      </x:c>
      <x:c r="G180" s="56">
        <x:v>583847.17000000004</x:v>
      </x:c>
      <x:c r="H180" s="56">
        <x:v>0</x:v>
      </x:c>
      <x:c r="I180" s="56">
        <x:v>583847.17000000004</x:v>
      </x:c>
      <x:c r="J180" s="56">
        <x:f t="shared" si="2"/>
        <x:v>4431199.2799999993</x:v>
      </x:c>
    </x:row>
    <x:row r="181" spans="1:10" ht="10.5" customHeight="1" x14ac:dyDescent="0.25">
      <x:c r="A181" s="54">
        <x:v>43455</x:v>
      </x:c>
      <x:c r="B181" s="55" t="s">
        <x:v>331</x:v>
      </x:c>
      <x:c r="C181" s="55" t="s">
        <x:v>3223</x:v>
      </x:c>
      <x:c r="D181" s="55" t="s">
        <x:v>2225</x:v>
      </x:c>
      <x:c r="E181" s="55" t="s">
        <x:v>155</x:v>
      </x:c>
      <x:c r="F181" s="56">
        <x:v>0</x:v>
      </x:c>
      <x:c r="G181" s="56">
        <x:v>5400</x:v>
      </x:c>
      <x:c r="H181" s="56">
        <x:v>0</x:v>
      </x:c>
      <x:c r="I181" s="56">
        <x:v>5400</x:v>
      </x:c>
      <x:c r="J181" s="56">
        <x:f t="shared" si="2"/>
        <x:v>4425799.2799999993</x:v>
      </x:c>
    </x:row>
    <x:row r="182" spans="1:10" ht="10.5" customHeight="1" x14ac:dyDescent="0.25">
      <x:c r="A182" s="54">
        <x:v>43455</x:v>
      </x:c>
      <x:c r="B182" s="55" t="s">
        <x:v>336</x:v>
      </x:c>
      <x:c r="C182" s="55" t="s">
        <x:v>3224</x:v>
      </x:c>
      <x:c r="D182" s="55"/>
      <x:c r="E182" s="55" t="s">
        <x:v>155</x:v>
      </x:c>
      <x:c r="F182" s="56">
        <x:v>5901264.5999999996</x:v>
      </x:c>
      <x:c r="G182" s="56">
        <x:v>0</x:v>
      </x:c>
      <x:c r="H182" s="56">
        <x:v>5901264.5999999996</x:v>
      </x:c>
      <x:c r="I182" s="56">
        <x:v>0</x:v>
      </x:c>
      <x:c r="J182" s="56">
        <x:f t="shared" si="2"/>
        <x:v>10327063.879999999</x:v>
      </x:c>
    </x:row>
    <x:row r="183" spans="1:10" ht="10.5" customHeight="1" x14ac:dyDescent="0.25">
      <x:c r="A183" s="54">
        <x:v>43455</x:v>
      </x:c>
      <x:c r="B183" s="55" t="s">
        <x:v>283</x:v>
      </x:c>
      <x:c r="C183" s="55" t="s">
        <x:v>160</x:v>
      </x:c>
      <x:c r="D183" s="55"/>
      <x:c r="E183" s="55" t="s">
        <x:v>155</x:v>
      </x:c>
      <x:c r="F183" s="56">
        <x:v>0</x:v>
      </x:c>
      <x:c r="G183" s="56">
        <x:v>3021311.79</x:v>
      </x:c>
      <x:c r="H183" s="56">
        <x:v>0</x:v>
      </x:c>
      <x:c r="I183" s="56">
        <x:v>3021311.79</x:v>
      </x:c>
      <x:c r="J183" s="56">
        <x:f t="shared" si="2"/>
        <x:v>7305752.0899999989</x:v>
      </x:c>
    </x:row>
    <x:row r="184" spans="1:10" ht="10.5" customHeight="1" x14ac:dyDescent="0.25">
      <x:c r="A184" s="54">
        <x:v>43465</x:v>
      </x:c>
      <x:c r="B184" s="55" t="s">
        <x:v>283</x:v>
      </x:c>
      <x:c r="C184" s="55" t="s">
        <x:v>492</x:v>
      </x:c>
      <x:c r="D184" s="55"/>
      <x:c r="E184" s="55" t="s">
        <x:v>155</x:v>
      </x:c>
      <x:c r="F184" s="56">
        <x:v>0</x:v>
      </x:c>
      <x:c r="G184" s="56">
        <x:v>1.2</x:v>
      </x:c>
      <x:c r="H184" s="56">
        <x:v>0</x:v>
      </x:c>
      <x:c r="I184" s="56">
        <x:v>1.2</x:v>
      </x:c>
      <x:c r="J184" s="56">
        <x:f t="shared" si="2"/>
        <x:v>7305750.8899999987</x:v>
      </x:c>
    </x:row>
    <x:row r="185" spans="1:10" ht="10.5" customHeight="1" x14ac:dyDescent="0.25">
      <x:c r="A185" s="54">
        <x:v>43465</x:v>
      </x:c>
      <x:c r="B185" s="55" t="s">
        <x:v>283</x:v>
      </x:c>
      <x:c r="C185" s="55" t="s">
        <x:v>492</x:v>
      </x:c>
      <x:c r="D185" s="55"/>
      <x:c r="E185" s="55" t="s">
        <x:v>155</x:v>
      </x:c>
      <x:c r="F185" s="56">
        <x:v>0</x:v>
      </x:c>
      <x:c r="G185" s="56">
        <x:v>10.5</x:v>
      </x:c>
      <x:c r="H185" s="56">
        <x:v>0</x:v>
      </x:c>
      <x:c r="I185" s="56">
        <x:v>10.5</x:v>
      </x:c>
      <x:c r="J185" s="56">
        <x:f t="shared" si="2"/>
        <x:v>7305740.3899999987</x:v>
      </x:c>
    </x:row>
    <x:row r="186" spans="1:10" ht="10.5" customHeight="1" x14ac:dyDescent="0.25">
      <x:c r="A186" s="54">
        <x:v>43468</x:v>
      </x:c>
      <x:c r="B186" s="55" t="s">
        <x:v>331</x:v>
      </x:c>
      <x:c r="C186" s="55" t="s">
        <x:v>162</x:v>
      </x:c>
      <x:c r="D186" s="55" t="s">
        <x:v>3225</x:v>
      </x:c>
      <x:c r="E186" s="55" t="s">
        <x:v>155</x:v>
      </x:c>
      <x:c r="F186" s="56">
        <x:v>0</x:v>
      </x:c>
      <x:c r="G186" s="56">
        <x:v>40077.58</x:v>
      </x:c>
      <x:c r="H186" s="56">
        <x:v>0</x:v>
      </x:c>
      <x:c r="I186" s="56">
        <x:v>40077.58</x:v>
      </x:c>
      <x:c r="J186" s="56">
        <x:f t="shared" si="2"/>
        <x:v>7265662.8099999987</x:v>
      </x:c>
    </x:row>
    <x:row r="187" spans="1:10" ht="10.5" customHeight="1" x14ac:dyDescent="0.25">
      <x:c r="A187" s="54">
        <x:v>43468</x:v>
      </x:c>
      <x:c r="B187" s="55" t="s">
        <x:v>331</x:v>
      </x:c>
      <x:c r="C187" s="55" t="s">
        <x:v>162</x:v>
      </x:c>
      <x:c r="D187" s="55" t="s">
        <x:v>3226</x:v>
      </x:c>
      <x:c r="E187" s="55" t="s">
        <x:v>155</x:v>
      </x:c>
      <x:c r="F187" s="56">
        <x:v>0</x:v>
      </x:c>
      <x:c r="G187" s="56">
        <x:v>139920</x:v>
      </x:c>
      <x:c r="H187" s="56">
        <x:v>0</x:v>
      </x:c>
      <x:c r="I187" s="56">
        <x:v>139920</x:v>
      </x:c>
      <x:c r="J187" s="56">
        <x:f t="shared" si="2"/>
        <x:v>7125742.8099999987</x:v>
      </x:c>
    </x:row>
    <x:row r="188" spans="1:10" ht="10.5" customHeight="1" x14ac:dyDescent="0.25">
      <x:c r="A188" s="54">
        <x:v>43468</x:v>
      </x:c>
      <x:c r="B188" s="55" t="s">
        <x:v>331</x:v>
      </x:c>
      <x:c r="C188" s="55" t="s">
        <x:v>1284</x:v>
      </x:c>
      <x:c r="D188" s="55" t="s">
        <x:v>3227</x:v>
      </x:c>
      <x:c r="E188" s="55" t="s">
        <x:v>155</x:v>
      </x:c>
      <x:c r="F188" s="56">
        <x:v>0</x:v>
      </x:c>
      <x:c r="G188" s="56">
        <x:v>161700</x:v>
      </x:c>
      <x:c r="H188" s="56">
        <x:v>0</x:v>
      </x:c>
      <x:c r="I188" s="56">
        <x:v>161700</x:v>
      </x:c>
      <x:c r="J188" s="56">
        <x:f t="shared" si="2"/>
        <x:v>6964042.8099999987</x:v>
      </x:c>
    </x:row>
    <x:row r="189" spans="1:10" ht="10.5" customHeight="1" x14ac:dyDescent="0.25">
      <x:c r="A189" s="54">
        <x:v>43468</x:v>
      </x:c>
      <x:c r="B189" s="55" t="s">
        <x:v>331</x:v>
      </x:c>
      <x:c r="C189" s="55" t="s">
        <x:v>1284</x:v>
      </x:c>
      <x:c r="D189" s="55" t="s">
        <x:v>3228</x:v>
      </x:c>
      <x:c r="E189" s="55" t="s">
        <x:v>155</x:v>
      </x:c>
      <x:c r="F189" s="56">
        <x:v>0</x:v>
      </x:c>
      <x:c r="G189" s="56">
        <x:v>139920</x:v>
      </x:c>
      <x:c r="H189" s="56">
        <x:v>0</x:v>
      </x:c>
      <x:c r="I189" s="56">
        <x:v>139920</x:v>
      </x:c>
      <x:c r="J189" s="56">
        <x:f t="shared" si="2"/>
        <x:v>6824122.8099999987</x:v>
      </x:c>
    </x:row>
    <x:row r="190" spans="1:10" ht="10.5" customHeight="1" x14ac:dyDescent="0.25">
      <x:c r="A190" s="54">
        <x:v>43468</x:v>
      </x:c>
      <x:c r="B190" s="55" t="s">
        <x:v>331</x:v>
      </x:c>
      <x:c r="C190" s="55" t="s">
        <x:v>162</x:v>
      </x:c>
      <x:c r="D190" s="55" t="s">
        <x:v>3229</x:v>
      </x:c>
      <x:c r="E190" s="55" t="s">
        <x:v>155</x:v>
      </x:c>
      <x:c r="F190" s="56">
        <x:v>0</x:v>
      </x:c>
      <x:c r="G190" s="56">
        <x:v>1542.98</x:v>
      </x:c>
      <x:c r="H190" s="56">
        <x:v>0</x:v>
      </x:c>
      <x:c r="I190" s="56">
        <x:v>1542.98</x:v>
      </x:c>
      <x:c r="J190" s="56">
        <x:f t="shared" si="2"/>
        <x:v>6822579.8299999982</x:v>
      </x:c>
    </x:row>
    <x:row r="191" spans="1:10" ht="10.5" customHeight="1" x14ac:dyDescent="0.25">
      <x:c r="A191" s="54">
        <x:v>43468</x:v>
      </x:c>
      <x:c r="B191" s="55" t="s">
        <x:v>331</x:v>
      </x:c>
      <x:c r="C191" s="55" t="s">
        <x:v>162</x:v>
      </x:c>
      <x:c r="D191" s="55" t="s">
        <x:v>3230</x:v>
      </x:c>
      <x:c r="E191" s="55" t="s">
        <x:v>155</x:v>
      </x:c>
      <x:c r="F191" s="56">
        <x:v>0</x:v>
      </x:c>
      <x:c r="G191" s="56">
        <x:v>93280</x:v>
      </x:c>
      <x:c r="H191" s="56">
        <x:v>0</x:v>
      </x:c>
      <x:c r="I191" s="56">
        <x:v>93280</x:v>
      </x:c>
      <x:c r="J191" s="56">
        <x:f t="shared" si="2"/>
        <x:v>6729299.8299999982</x:v>
      </x:c>
    </x:row>
    <x:row r="192" spans="1:10" ht="10.5" customHeight="1" x14ac:dyDescent="0.25">
      <x:c r="A192" s="54">
        <x:v>43468</x:v>
      </x:c>
      <x:c r="B192" s="55" t="s">
        <x:v>331</x:v>
      </x:c>
      <x:c r="C192" s="55" t="s">
        <x:v>1284</x:v>
      </x:c>
      <x:c r="D192" s="55" t="s">
        <x:v>3231</x:v>
      </x:c>
      <x:c r="E192" s="55" t="s">
        <x:v>155</x:v>
      </x:c>
      <x:c r="F192" s="56">
        <x:v>0</x:v>
      </x:c>
      <x:c r="G192" s="56">
        <x:v>33275</x:v>
      </x:c>
      <x:c r="H192" s="56">
        <x:v>0</x:v>
      </x:c>
      <x:c r="I192" s="56">
        <x:v>33275</x:v>
      </x:c>
      <x:c r="J192" s="56">
        <x:f t="shared" si="2"/>
        <x:v>6696024.8299999982</x:v>
      </x:c>
    </x:row>
    <x:row r="193" spans="1:10" ht="10.5" customHeight="1" x14ac:dyDescent="0.25">
      <x:c r="A193" s="54">
        <x:v>43468</x:v>
      </x:c>
      <x:c r="B193" s="55" t="s">
        <x:v>331</x:v>
      </x:c>
      <x:c r="C193" s="55" t="s">
        <x:v>162</x:v>
      </x:c>
      <x:c r="D193" s="55" t="s">
        <x:v>3232</x:v>
      </x:c>
      <x:c r="E193" s="55" t="s">
        <x:v>155</x:v>
      </x:c>
      <x:c r="F193" s="56">
        <x:v>0</x:v>
      </x:c>
      <x:c r="G193" s="56">
        <x:v>25652</x:v>
      </x:c>
      <x:c r="H193" s="56">
        <x:v>0</x:v>
      </x:c>
      <x:c r="I193" s="56">
        <x:v>25652</x:v>
      </x:c>
      <x:c r="J193" s="56">
        <x:f t="shared" si="2"/>
        <x:v>6670372.8299999982</x:v>
      </x:c>
    </x:row>
    <x:row r="194" spans="1:10" ht="10.5" customHeight="1" x14ac:dyDescent="0.25">
      <x:c r="A194" s="54">
        <x:v>43468</x:v>
      </x:c>
      <x:c r="B194" s="55" t="s">
        <x:v>283</x:v>
      </x:c>
      <x:c r="C194" s="55" t="s">
        <x:v>492</x:v>
      </x:c>
      <x:c r="D194" s="55"/>
      <x:c r="E194" s="55" t="s">
        <x:v>155</x:v>
      </x:c>
      <x:c r="F194" s="56">
        <x:v>0</x:v>
      </x:c>
      <x:c r="G194" s="56">
        <x:v>72</x:v>
      </x:c>
      <x:c r="H194" s="56">
        <x:v>0</x:v>
      </x:c>
      <x:c r="I194" s="56">
        <x:v>72</x:v>
      </x:c>
      <x:c r="J194" s="56">
        <x:f t="shared" si="2"/>
        <x:v>6670300.8299999982</x:v>
      </x:c>
    </x:row>
    <x:row r="195" spans="1:10" ht="10.5" customHeight="1" x14ac:dyDescent="0.25">
      <x:c r="A195" s="54">
        <x:v>43476</x:v>
      </x:c>
      <x:c r="B195" s="55" t="s">
        <x:v>336</x:v>
      </x:c>
      <x:c r="C195" s="55" t="s">
        <x:v>3233</x:v>
      </x:c>
      <x:c r="D195" s="55"/>
      <x:c r="E195" s="55" t="s">
        <x:v>155</x:v>
      </x:c>
      <x:c r="F195" s="56">
        <x:v>2448940</x:v>
      </x:c>
      <x:c r="G195" s="56">
        <x:v>0</x:v>
      </x:c>
      <x:c r="H195" s="56">
        <x:v>2448940</x:v>
      </x:c>
      <x:c r="I195" s="56">
        <x:v>0</x:v>
      </x:c>
      <x:c r="J195" s="56">
        <x:f t="shared" si="2"/>
        <x:v>9119240.8299999982</x:v>
      </x:c>
    </x:row>
    <x:row r="196" spans="1:10" ht="10.5" customHeight="1" x14ac:dyDescent="0.25">
      <x:c r="A196" s="54">
        <x:v>43479</x:v>
      </x:c>
      <x:c r="B196" s="55" t="s">
        <x:v>283</x:v>
      </x:c>
      <x:c r="C196" s="55" t="s">
        <x:v>502</x:v>
      </x:c>
      <x:c r="D196" s="55"/>
      <x:c r="E196" s="55" t="s">
        <x:v>155</x:v>
      </x:c>
      <x:c r="F196" s="56">
        <x:v>0</x:v>
      </x:c>
      <x:c r="G196" s="56">
        <x:v>2200</x:v>
      </x:c>
      <x:c r="H196" s="56">
        <x:v>0</x:v>
      </x:c>
      <x:c r="I196" s="56">
        <x:v>2200</x:v>
      </x:c>
      <x:c r="J196" s="56">
        <x:f t="shared" si="2"/>
        <x:v>9117040.8299999982</x:v>
      </x:c>
    </x:row>
    <x:row r="197" spans="1:10" ht="10.5" customHeight="1" x14ac:dyDescent="0.25">
      <x:c r="A197" s="54">
        <x:v>43479</x:v>
      </x:c>
      <x:c r="B197" s="55" t="s">
        <x:v>283</x:v>
      </x:c>
      <x:c r="C197" s="55" t="s">
        <x:v>3234</x:v>
      </x:c>
      <x:c r="D197" s="55"/>
      <x:c r="E197" s="55" t="s">
        <x:v>155</x:v>
      </x:c>
      <x:c r="F197" s="56">
        <x:v>0</x:v>
      </x:c>
      <x:c r="G197" s="56">
        <x:v>17375</x:v>
      </x:c>
      <x:c r="H197" s="56">
        <x:v>0</x:v>
      </x:c>
      <x:c r="I197" s="56">
        <x:v>17375</x:v>
      </x:c>
      <x:c r="J197" s="56">
        <x:f t="shared" si="2"/>
        <x:v>9099665.8299999982</x:v>
      </x:c>
    </x:row>
    <x:row r="198" spans="1:10" ht="10.5" customHeight="1" x14ac:dyDescent="0.25">
      <x:c r="A198" s="54">
        <x:v>43479</x:v>
      </x:c>
      <x:c r="B198" s="55" t="s">
        <x:v>283</x:v>
      </x:c>
      <x:c r="C198" s="55" t="s">
        <x:v>173</x:v>
      </x:c>
      <x:c r="D198" s="55"/>
      <x:c r="E198" s="55" t="s">
        <x:v>155</x:v>
      </x:c>
      <x:c r="F198" s="56">
        <x:v>0</x:v>
      </x:c>
      <x:c r="G198" s="56">
        <x:v>10000</x:v>
      </x:c>
      <x:c r="H198" s="56">
        <x:v>0</x:v>
      </x:c>
      <x:c r="I198" s="56">
        <x:v>10000</x:v>
      </x:c>
      <x:c r="J198" s="56">
        <x:f t="shared" si="2"/>
        <x:v>9089665.8299999982</x:v>
      </x:c>
    </x:row>
    <x:row r="199" spans="1:10" ht="10.5" customHeight="1" x14ac:dyDescent="0.25">
      <x:c r="A199" s="54">
        <x:v>43479</x:v>
      </x:c>
      <x:c r="B199" s="55" t="s">
        <x:v>283</x:v>
      </x:c>
      <x:c r="C199" s="55" t="s">
        <x:v>173</x:v>
      </x:c>
      <x:c r="D199" s="55"/>
      <x:c r="E199" s="55" t="s">
        <x:v>155</x:v>
      </x:c>
      <x:c r="F199" s="56">
        <x:v>0</x:v>
      </x:c>
      <x:c r="G199" s="56">
        <x:v>4200000</x:v>
      </x:c>
      <x:c r="H199" s="56">
        <x:v>0</x:v>
      </x:c>
      <x:c r="I199" s="56">
        <x:v>4200000</x:v>
      </x:c>
      <x:c r="J199" s="56">
        <x:f t="shared" si="2"/>
        <x:v>4889665.8299999982</x:v>
      </x:c>
    </x:row>
    <x:row r="200" spans="1:10" ht="10.5" customHeight="1" x14ac:dyDescent="0.25">
      <x:c r="A200" s="54">
        <x:v>43479</x:v>
      </x:c>
      <x:c r="B200" s="55" t="s">
        <x:v>283</x:v>
      </x:c>
      <x:c r="C200" s="55" t="s">
        <x:v>3234</x:v>
      </x:c>
      <x:c r="D200" s="55"/>
      <x:c r="E200" s="55" t="s">
        <x:v>155</x:v>
      </x:c>
      <x:c r="F200" s="56">
        <x:v>0</x:v>
      </x:c>
      <x:c r="G200" s="56">
        <x:v>13352.69</x:v>
      </x:c>
      <x:c r="H200" s="56">
        <x:v>0</x:v>
      </x:c>
      <x:c r="I200" s="56">
        <x:v>13352.69</x:v>
      </x:c>
      <x:c r="J200" s="56">
        <x:f t="shared" si="2"/>
        <x:v>4876313.1399999978</x:v>
      </x:c>
    </x:row>
    <x:row r="201" spans="1:10" ht="10.5" customHeight="1" x14ac:dyDescent="0.25">
      <x:c r="A201" s="54">
        <x:v>43481</x:v>
      </x:c>
      <x:c r="B201" s="55" t="s">
        <x:v>331</x:v>
      </x:c>
      <x:c r="C201" s="55" t="s">
        <x:v>3235</x:v>
      </x:c>
      <x:c r="D201" s="55" t="s">
        <x:v>3236</x:v>
      </x:c>
      <x:c r="E201" s="55" t="s">
        <x:v>155</x:v>
      </x:c>
      <x:c r="F201" s="56">
        <x:v>0</x:v>
      </x:c>
      <x:c r="G201" s="56">
        <x:v>2315.5</x:v>
      </x:c>
      <x:c r="H201" s="56">
        <x:v>0</x:v>
      </x:c>
      <x:c r="I201" s="56">
        <x:v>2315.5</x:v>
      </x:c>
      <x:c r="J201" s="56">
        <x:f t="shared" ref="J201:J264" si="3">((J200 + H201) - I201)</x:f>
        <x:v>4873997.6399999978</x:v>
      </x:c>
    </x:row>
    <x:row r="202" spans="1:10" ht="10.5" customHeight="1" x14ac:dyDescent="0.25">
      <x:c r="A202" s="54">
        <x:v>43481</x:v>
      </x:c>
      <x:c r="B202" s="55" t="s">
        <x:v>331</x:v>
      </x:c>
      <x:c r="C202" s="55" t="s">
        <x:v>3235</x:v>
      </x:c>
      <x:c r="D202" s="55" t="s">
        <x:v>3237</x:v>
      </x:c>
      <x:c r="E202" s="55" t="s">
        <x:v>155</x:v>
      </x:c>
      <x:c r="F202" s="56">
        <x:v>0</x:v>
      </x:c>
      <x:c r="G202" s="56">
        <x:v>3957.25</x:v>
      </x:c>
      <x:c r="H202" s="56">
        <x:v>0</x:v>
      </x:c>
      <x:c r="I202" s="56">
        <x:v>3957.25</x:v>
      </x:c>
      <x:c r="J202" s="56">
        <x:f t="shared" si="3"/>
        <x:v>4870040.3899999978</x:v>
      </x:c>
    </x:row>
    <x:row r="203" spans="1:10" ht="10.5" customHeight="1" x14ac:dyDescent="0.25">
      <x:c r="A203" s="54">
        <x:v>43481</x:v>
      </x:c>
      <x:c r="B203" s="55" t="s">
        <x:v>331</x:v>
      </x:c>
      <x:c r="C203" s="55" t="s">
        <x:v>3235</x:v>
      </x:c>
      <x:c r="D203" s="55" t="s">
        <x:v>3238</x:v>
      </x:c>
      <x:c r="E203" s="55" t="s">
        <x:v>155</x:v>
      </x:c>
      <x:c r="F203" s="56">
        <x:v>0</x:v>
      </x:c>
      <x:c r="G203" s="56">
        <x:v>3162.5</x:v>
      </x:c>
      <x:c r="H203" s="56">
        <x:v>0</x:v>
      </x:c>
      <x:c r="I203" s="56">
        <x:v>3162.5</x:v>
      </x:c>
      <x:c r="J203" s="56">
        <x:f t="shared" si="3"/>
        <x:v>4866877.8899999978</x:v>
      </x:c>
    </x:row>
    <x:row r="204" spans="1:10" ht="10.5" customHeight="1" x14ac:dyDescent="0.25">
      <x:c r="A204" s="54">
        <x:v>43481</x:v>
      </x:c>
      <x:c r="B204" s="55" t="s">
        <x:v>331</x:v>
      </x:c>
      <x:c r="C204" s="55" t="s">
        <x:v>3235</x:v>
      </x:c>
      <x:c r="D204" s="55" t="s">
        <x:v>3239</x:v>
      </x:c>
      <x:c r="E204" s="55" t="s">
        <x:v>155</x:v>
      </x:c>
      <x:c r="F204" s="56">
        <x:v>0</x:v>
      </x:c>
      <x:c r="G204" s="56">
        <x:v>2200</x:v>
      </x:c>
      <x:c r="H204" s="56">
        <x:v>0</x:v>
      </x:c>
      <x:c r="I204" s="56">
        <x:v>2200</x:v>
      </x:c>
      <x:c r="J204" s="56">
        <x:f t="shared" si="3"/>
        <x:v>4864677.8899999978</x:v>
      </x:c>
    </x:row>
    <x:row r="205" spans="1:10" ht="10.5" customHeight="1" x14ac:dyDescent="0.25">
      <x:c r="A205" s="54">
        <x:v>43482</x:v>
      </x:c>
      <x:c r="B205" s="55" t="s">
        <x:v>283</x:v>
      </x:c>
      <x:c r="C205" s="55" t="s">
        <x:v>502</x:v>
      </x:c>
      <x:c r="D205" s="55"/>
      <x:c r="E205" s="55" t="s">
        <x:v>155</x:v>
      </x:c>
      <x:c r="F205" s="56">
        <x:v>0</x:v>
      </x:c>
      <x:c r="G205" s="56">
        <x:v>580000</x:v>
      </x:c>
      <x:c r="H205" s="56">
        <x:v>0</x:v>
      </x:c>
      <x:c r="I205" s="56">
        <x:v>580000</x:v>
      </x:c>
      <x:c r="J205" s="56">
        <x:f t="shared" si="3"/>
        <x:v>4284677.8899999978</x:v>
      </x:c>
    </x:row>
    <x:row r="206" spans="1:10" ht="10.5" customHeight="1" x14ac:dyDescent="0.25">
      <x:c r="A206" s="54">
        <x:v>43483</x:v>
      </x:c>
      <x:c r="B206" s="55" t="s">
        <x:v>331</x:v>
      </x:c>
      <x:c r="C206" s="55" t="s">
        <x:v>332</x:v>
      </x:c>
      <x:c r="D206" s="55" t="s">
        <x:v>3240</x:v>
      </x:c>
      <x:c r="E206" s="55" t="s">
        <x:v>155</x:v>
      </x:c>
      <x:c r="F206" s="56">
        <x:v>0</x:v>
      </x:c>
      <x:c r="G206" s="56">
        <x:v>57116.4</x:v>
      </x:c>
      <x:c r="H206" s="56">
        <x:v>0</x:v>
      </x:c>
      <x:c r="I206" s="56">
        <x:v>57116.4</x:v>
      </x:c>
      <x:c r="J206" s="56">
        <x:f t="shared" si="3"/>
        <x:v>4227561.4899999974</x:v>
      </x:c>
    </x:row>
    <x:row r="207" spans="1:10" ht="10.5" customHeight="1" x14ac:dyDescent="0.25">
      <x:c r="A207" s="54">
        <x:v>43483</x:v>
      </x:c>
      <x:c r="B207" s="55" t="s">
        <x:v>331</x:v>
      </x:c>
      <x:c r="C207" s="55" t="s">
        <x:v>332</x:v>
      </x:c>
      <x:c r="D207" s="55" t="s">
        <x:v>3241</x:v>
      </x:c>
      <x:c r="E207" s="55" t="s">
        <x:v>155</x:v>
      </x:c>
      <x:c r="F207" s="56">
        <x:v>0</x:v>
      </x:c>
      <x:c r="G207" s="56">
        <x:v>45037.3</x:v>
      </x:c>
      <x:c r="H207" s="56">
        <x:v>0</x:v>
      </x:c>
      <x:c r="I207" s="56">
        <x:v>45037.3</x:v>
      </x:c>
      <x:c r="J207" s="56">
        <x:f t="shared" si="3"/>
        <x:v>4182524.1899999976</x:v>
      </x:c>
    </x:row>
    <x:row r="208" spans="1:10" ht="10.5" customHeight="1" x14ac:dyDescent="0.25">
      <x:c r="A208" s="54">
        <x:v>43489</x:v>
      </x:c>
      <x:c r="B208" s="55" t="s">
        <x:v>283</x:v>
      </x:c>
      <x:c r="C208" s="55" t="s">
        <x:v>173</x:v>
      </x:c>
      <x:c r="D208" s="55"/>
      <x:c r="E208" s="55" t="s">
        <x:v>155</x:v>
      </x:c>
      <x:c r="F208" s="56">
        <x:v>0</x:v>
      </x:c>
      <x:c r="G208" s="56">
        <x:v>1000000</x:v>
      </x:c>
      <x:c r="H208" s="56">
        <x:v>0</x:v>
      </x:c>
      <x:c r="I208" s="56">
        <x:v>1000000</x:v>
      </x:c>
      <x:c r="J208" s="56">
        <x:f t="shared" si="3"/>
        <x:v>3182524.1899999976</x:v>
      </x:c>
    </x:row>
    <x:row r="209" spans="1:10" ht="10.5" customHeight="1" x14ac:dyDescent="0.25">
      <x:c r="A209" s="54">
        <x:v>43489</x:v>
      </x:c>
      <x:c r="B209" s="55" t="s">
        <x:v>336</x:v>
      </x:c>
      <x:c r="C209" s="55" t="s">
        <x:v>3154</x:v>
      </x:c>
      <x:c r="D209" s="55"/>
      <x:c r="E209" s="55" t="s">
        <x:v>155</x:v>
      </x:c>
      <x:c r="F209" s="56">
        <x:v>6144.83</x:v>
      </x:c>
      <x:c r="G209" s="56">
        <x:v>0</x:v>
      </x:c>
      <x:c r="H209" s="56">
        <x:v>6144.83</x:v>
      </x:c>
      <x:c r="I209" s="56">
        <x:v>0</x:v>
      </x:c>
      <x:c r="J209" s="56">
        <x:f t="shared" si="3"/>
        <x:v>3188669.0199999977</x:v>
      </x:c>
    </x:row>
    <x:row r="210" spans="1:10" ht="10.5" customHeight="1" x14ac:dyDescent="0.25">
      <x:c r="A210" s="54">
        <x:v>43489</x:v>
      </x:c>
      <x:c r="B210" s="55" t="s">
        <x:v>283</x:v>
      </x:c>
      <x:c r="C210" s="55" t="s">
        <x:v>173</x:v>
      </x:c>
      <x:c r="D210" s="55"/>
      <x:c r="E210" s="55" t="s">
        <x:v>155</x:v>
      </x:c>
      <x:c r="F210" s="56">
        <x:v>0</x:v>
      </x:c>
      <x:c r="G210" s="56">
        <x:v>60000</x:v>
      </x:c>
      <x:c r="H210" s="56">
        <x:v>0</x:v>
      </x:c>
      <x:c r="I210" s="56">
        <x:v>60000</x:v>
      </x:c>
      <x:c r="J210" s="56">
        <x:f t="shared" si="3"/>
        <x:v>3128669.0199999977</x:v>
      </x:c>
    </x:row>
    <x:row r="211" spans="1:10" ht="10.5" customHeight="1" x14ac:dyDescent="0.25">
      <x:c r="A211" s="54">
        <x:v>43494</x:v>
      </x:c>
      <x:c r="B211" s="55" t="s">
        <x:v>283</x:v>
      </x:c>
      <x:c r="C211" s="55" t="s">
        <x:v>492</x:v>
      </x:c>
      <x:c r="D211" s="55"/>
      <x:c r="E211" s="55" t="s">
        <x:v>155</x:v>
      </x:c>
      <x:c r="F211" s="56">
        <x:v>0</x:v>
      </x:c>
      <x:c r="G211" s="56">
        <x:v>16.25</x:v>
      </x:c>
      <x:c r="H211" s="56">
        <x:v>0</x:v>
      </x:c>
      <x:c r="I211" s="56">
        <x:v>16.25</x:v>
      </x:c>
      <x:c r="J211" s="56">
        <x:f t="shared" si="3"/>
        <x:v>3128652.7699999977</x:v>
      </x:c>
    </x:row>
    <x:row r="212" spans="1:10" ht="10.5" customHeight="1" x14ac:dyDescent="0.25">
      <x:c r="A212" s="54">
        <x:v>43495</x:v>
      </x:c>
      <x:c r="B212" s="55" t="s">
        <x:v>283</x:v>
      </x:c>
      <x:c r="C212" s="55" t="s">
        <x:v>173</x:v>
      </x:c>
      <x:c r="D212" s="55"/>
      <x:c r="E212" s="55" t="s">
        <x:v>155</x:v>
      </x:c>
      <x:c r="F212" s="56">
        <x:v>0</x:v>
      </x:c>
      <x:c r="G212" s="56">
        <x:v>620400</x:v>
      </x:c>
      <x:c r="H212" s="56">
        <x:v>0</x:v>
      </x:c>
      <x:c r="I212" s="56">
        <x:v>620400</x:v>
      </x:c>
      <x:c r="J212" s="56">
        <x:f t="shared" si="3"/>
        <x:v>2508252.7699999977</x:v>
      </x:c>
    </x:row>
    <x:row r="213" spans="1:10" ht="10.5" customHeight="1" x14ac:dyDescent="0.25">
      <x:c r="A213" s="54">
        <x:v>43496</x:v>
      </x:c>
      <x:c r="B213" s="55" t="s">
        <x:v>283</x:v>
      </x:c>
      <x:c r="C213" s="55" t="s">
        <x:v>492</x:v>
      </x:c>
      <x:c r="D213" s="55"/>
      <x:c r="E213" s="55" t="s">
        <x:v>155</x:v>
      </x:c>
      <x:c r="F213" s="56">
        <x:v>0</x:v>
      </x:c>
      <x:c r="G213" s="56">
        <x:v>2.5</x:v>
      </x:c>
      <x:c r="H213" s="56">
        <x:v>0</x:v>
      </x:c>
      <x:c r="I213" s="56">
        <x:v>2.5</x:v>
      </x:c>
      <x:c r="J213" s="56">
        <x:f t="shared" si="3"/>
        <x:v>2508250.2699999977</x:v>
      </x:c>
    </x:row>
    <x:row r="214" spans="1:10" ht="10.5" customHeight="1" x14ac:dyDescent="0.25">
      <x:c r="A214" s="54">
        <x:v>43496</x:v>
      </x:c>
      <x:c r="B214" s="55" t="s">
        <x:v>336</x:v>
      </x:c>
      <x:c r="C214" s="55" t="s">
        <x:v>3154</x:v>
      </x:c>
      <x:c r="D214" s="55"/>
      <x:c r="E214" s="55" t="s">
        <x:v>155</x:v>
      </x:c>
      <x:c r="F214" s="56">
        <x:v>3261.45</x:v>
      </x:c>
      <x:c r="G214" s="56">
        <x:v>0</x:v>
      </x:c>
      <x:c r="H214" s="56">
        <x:v>3261.45</x:v>
      </x:c>
      <x:c r="I214" s="56">
        <x:v>0</x:v>
      </x:c>
      <x:c r="J214" s="56">
        <x:f t="shared" si="3"/>
        <x:v>2511511.7199999979</x:v>
      </x:c>
    </x:row>
    <x:row r="215" spans="1:10" ht="10.5" customHeight="1" x14ac:dyDescent="0.25">
      <x:c r="A215" s="54">
        <x:v>43496</x:v>
      </x:c>
      <x:c r="B215" s="55" t="s">
        <x:v>331</x:v>
      </x:c>
      <x:c r="C215" s="55" t="s">
        <x:v>1036</x:v>
      </x:c>
      <x:c r="D215" s="55" t="s">
        <x:v>3242</x:v>
      </x:c>
      <x:c r="E215" s="55" t="s">
        <x:v>155</x:v>
      </x:c>
      <x:c r="F215" s="56">
        <x:v>0</x:v>
      </x:c>
      <x:c r="G215" s="56">
        <x:v>13466.38</x:v>
      </x:c>
      <x:c r="H215" s="56">
        <x:v>0</x:v>
      </x:c>
      <x:c r="I215" s="56">
        <x:v>13466.38</x:v>
      </x:c>
      <x:c r="J215" s="56">
        <x:f t="shared" si="3"/>
        <x:v>2498045.339999998</x:v>
      </x:c>
    </x:row>
    <x:row r="216" spans="1:10" ht="10.5" customHeight="1" x14ac:dyDescent="0.25">
      <x:c r="A216" s="54">
        <x:v>43496</x:v>
      </x:c>
      <x:c r="B216" s="55" t="s">
        <x:v>283</x:v>
      </x:c>
      <x:c r="C216" s="55" t="s">
        <x:v>140</x:v>
      </x:c>
      <x:c r="D216" s="55"/>
      <x:c r="E216" s="55" t="s">
        <x:v>155</x:v>
      </x:c>
      <x:c r="F216" s="56">
        <x:v>0</x:v>
      </x:c>
      <x:c r="G216" s="56">
        <x:v>20000</x:v>
      </x:c>
      <x:c r="H216" s="56">
        <x:v>0</x:v>
      </x:c>
      <x:c r="I216" s="56">
        <x:v>20000</x:v>
      </x:c>
      <x:c r="J216" s="56">
        <x:f t="shared" si="3"/>
        <x:v>2478045.339999998</x:v>
      </x:c>
    </x:row>
    <x:row r="217" spans="1:10" ht="10.5" customHeight="1" x14ac:dyDescent="0.25">
      <x:c r="A217" s="54">
        <x:v>43497</x:v>
      </x:c>
      <x:c r="B217" s="55" t="s">
        <x:v>283</x:v>
      </x:c>
      <x:c r="C217" s="55" t="s">
        <x:v>646</x:v>
      </x:c>
      <x:c r="D217" s="55"/>
      <x:c r="E217" s="55" t="s">
        <x:v>155</x:v>
      </x:c>
      <x:c r="F217" s="56">
        <x:v>0</x:v>
      </x:c>
      <x:c r="G217" s="56">
        <x:v>50000</x:v>
      </x:c>
      <x:c r="H217" s="56">
        <x:v>0</x:v>
      </x:c>
      <x:c r="I217" s="56">
        <x:v>50000</x:v>
      </x:c>
      <x:c r="J217" s="56">
        <x:f t="shared" si="3"/>
        <x:v>2428045.339999998</x:v>
      </x:c>
    </x:row>
    <x:row r="218" spans="1:10" ht="10.5" customHeight="1" x14ac:dyDescent="0.25">
      <x:c r="A218" s="54">
        <x:v>43497</x:v>
      </x:c>
      <x:c r="B218" s="55" t="s">
        <x:v>283</x:v>
      </x:c>
      <x:c r="C218" s="55" t="s">
        <x:v>173</x:v>
      </x:c>
      <x:c r="D218" s="55"/>
      <x:c r="E218" s="55" t="s">
        <x:v>155</x:v>
      </x:c>
      <x:c r="F218" s="56">
        <x:v>0</x:v>
      </x:c>
      <x:c r="G218" s="56">
        <x:v>941000</x:v>
      </x:c>
      <x:c r="H218" s="56">
        <x:v>0</x:v>
      </x:c>
      <x:c r="I218" s="56">
        <x:v>941000</x:v>
      </x:c>
      <x:c r="J218" s="56">
        <x:f t="shared" si="3"/>
        <x:v>1487045.339999998</x:v>
      </x:c>
    </x:row>
    <x:row r="219" spans="1:10" ht="10.5" customHeight="1" x14ac:dyDescent="0.25">
      <x:c r="A219" s="54">
        <x:v>43500</x:v>
      </x:c>
      <x:c r="B219" s="55" t="s">
        <x:v>336</x:v>
      </x:c>
      <x:c r="C219" s="55" t="s">
        <x:v>576</x:v>
      </x:c>
      <x:c r="D219" s="55"/>
      <x:c r="E219" s="55" t="s">
        <x:v>155</x:v>
      </x:c>
      <x:c r="F219" s="56">
        <x:v>3042853</x:v>
      </x:c>
      <x:c r="G219" s="56">
        <x:v>0</x:v>
      </x:c>
      <x:c r="H219" s="56">
        <x:v>3042853</x:v>
      </x:c>
      <x:c r="I219" s="56">
        <x:v>0</x:v>
      </x:c>
      <x:c r="J219" s="56">
        <x:f t="shared" si="3"/>
        <x:v>4529898.339999998</x:v>
      </x:c>
    </x:row>
    <x:row r="220" spans="1:10" ht="10.5" customHeight="1" x14ac:dyDescent="0.25">
      <x:c r="A220" s="54">
        <x:v>43501</x:v>
      </x:c>
      <x:c r="B220" s="55" t="s">
        <x:v>283</x:v>
      </x:c>
      <x:c r="C220" s="55" t="s">
        <x:v>173</x:v>
      </x:c>
      <x:c r="D220" s="55"/>
      <x:c r="E220" s="55" t="s">
        <x:v>155</x:v>
      </x:c>
      <x:c r="F220" s="56">
        <x:v>0</x:v>
      </x:c>
      <x:c r="G220" s="56">
        <x:v>1500000</x:v>
      </x:c>
      <x:c r="H220" s="56">
        <x:v>0</x:v>
      </x:c>
      <x:c r="I220" s="56">
        <x:v>1500000</x:v>
      </x:c>
      <x:c r="J220" s="56">
        <x:f t="shared" si="3"/>
        <x:v>3029898.339999998</x:v>
      </x:c>
    </x:row>
    <x:row r="221" spans="1:10" ht="10.5" customHeight="1" x14ac:dyDescent="0.25">
      <x:c r="A221" s="54">
        <x:v>43502</x:v>
      </x:c>
      <x:c r="B221" s="55" t="s">
        <x:v>283</x:v>
      </x:c>
      <x:c r="C221" s="55" t="s">
        <x:v>173</x:v>
      </x:c>
      <x:c r="D221" s="55"/>
      <x:c r="E221" s="55" t="s">
        <x:v>155</x:v>
      </x:c>
      <x:c r="F221" s="56">
        <x:v>0</x:v>
      </x:c>
      <x:c r="G221" s="56">
        <x:v>60500</x:v>
      </x:c>
      <x:c r="H221" s="56">
        <x:v>0</x:v>
      </x:c>
      <x:c r="I221" s="56">
        <x:v>60500</x:v>
      </x:c>
      <x:c r="J221" s="56">
        <x:f t="shared" si="3"/>
        <x:v>2969398.339999998</x:v>
      </x:c>
    </x:row>
    <x:row r="222" spans="1:10" ht="10.5" customHeight="1" x14ac:dyDescent="0.25">
      <x:c r="A222" s="54">
        <x:v>43504</x:v>
      </x:c>
      <x:c r="B222" s="55" t="s">
        <x:v>331</x:v>
      </x:c>
      <x:c r="C222" s="55" t="s">
        <x:v>3243</x:v>
      </x:c>
      <x:c r="D222" s="55" t="s">
        <x:v>406</x:v>
      </x:c>
      <x:c r="E222" s="55" t="s">
        <x:v>155</x:v>
      </x:c>
      <x:c r="F222" s="56">
        <x:v>0</x:v>
      </x:c>
      <x:c r="G222" s="56">
        <x:v>1528</x:v>
      </x:c>
      <x:c r="H222" s="56">
        <x:v>0</x:v>
      </x:c>
      <x:c r="I222" s="56">
        <x:v>1528</x:v>
      </x:c>
      <x:c r="J222" s="56">
        <x:f t="shared" si="3"/>
        <x:v>2967870.339999998</x:v>
      </x:c>
    </x:row>
    <x:row r="223" spans="1:10" ht="10.5" customHeight="1" x14ac:dyDescent="0.25">
      <x:c r="A223" s="54">
        <x:v>43509</x:v>
      </x:c>
      <x:c r="B223" s="55" t="s">
        <x:v>283</x:v>
      </x:c>
      <x:c r="C223" s="55" t="s">
        <x:v>3234</x:v>
      </x:c>
      <x:c r="D223" s="55"/>
      <x:c r="E223" s="55" t="s">
        <x:v>155</x:v>
      </x:c>
      <x:c r="F223" s="56">
        <x:v>0</x:v>
      </x:c>
      <x:c r="G223" s="56">
        <x:v>17375</x:v>
      </x:c>
      <x:c r="H223" s="56">
        <x:v>0</x:v>
      </x:c>
      <x:c r="I223" s="56">
        <x:v>17375</x:v>
      </x:c>
      <x:c r="J223" s="56">
        <x:f t="shared" si="3"/>
        <x:v>2950495.339999998</x:v>
      </x:c>
    </x:row>
    <x:row r="224" spans="1:10" ht="10.5" customHeight="1" x14ac:dyDescent="0.25">
      <x:c r="A224" s="54">
        <x:v>43509</x:v>
      </x:c>
      <x:c r="B224" s="55" t="s">
        <x:v>283</x:v>
      </x:c>
      <x:c r="C224" s="55" t="s">
        <x:v>3234</x:v>
      </x:c>
      <x:c r="D224" s="55"/>
      <x:c r="E224" s="55" t="s">
        <x:v>155</x:v>
      </x:c>
      <x:c r="F224" s="56">
        <x:v>0</x:v>
      </x:c>
      <x:c r="G224" s="56">
        <x:v>13352.69</x:v>
      </x:c>
      <x:c r="H224" s="56">
        <x:v>0</x:v>
      </x:c>
      <x:c r="I224" s="56">
        <x:v>13352.69</x:v>
      </x:c>
      <x:c r="J224" s="56">
        <x:f t="shared" si="3"/>
        <x:v>2937142.649999998</x:v>
      </x:c>
    </x:row>
    <x:row r="225" spans="1:10" ht="10.5" customHeight="1" x14ac:dyDescent="0.25">
      <x:c r="A225" s="54">
        <x:v>43510</x:v>
      </x:c>
      <x:c r="B225" s="55" t="s">
        <x:v>283</x:v>
      </x:c>
      <x:c r="C225" s="55" t="s">
        <x:v>140</x:v>
      </x:c>
      <x:c r="D225" s="55"/>
      <x:c r="E225" s="55" t="s">
        <x:v>155</x:v>
      </x:c>
      <x:c r="F225" s="56">
        <x:v>0</x:v>
      </x:c>
      <x:c r="G225" s="56">
        <x:v>7555.5</x:v>
      </x:c>
      <x:c r="H225" s="56">
        <x:v>0</x:v>
      </x:c>
      <x:c r="I225" s="56">
        <x:v>7555.5</x:v>
      </x:c>
      <x:c r="J225" s="56">
        <x:f t="shared" si="3"/>
        <x:v>2929587.149999998</x:v>
      </x:c>
    </x:row>
    <x:row r="226" spans="1:10" ht="10.5" customHeight="1" x14ac:dyDescent="0.25">
      <x:c r="A226" s="54">
        <x:v>43510</x:v>
      </x:c>
      <x:c r="B226" s="55" t="s">
        <x:v>283</x:v>
      </x:c>
      <x:c r="C226" s="55" t="s">
        <x:v>3244</x:v>
      </x:c>
      <x:c r="D226" s="55"/>
      <x:c r="E226" s="55" t="s">
        <x:v>155</x:v>
      </x:c>
      <x:c r="F226" s="56">
        <x:v>0</x:v>
      </x:c>
      <x:c r="G226" s="56">
        <x:v>4976.3599999999997</x:v>
      </x:c>
      <x:c r="H226" s="56">
        <x:v>0</x:v>
      </x:c>
      <x:c r="I226" s="56">
        <x:v>4976.3599999999997</x:v>
      </x:c>
      <x:c r="J226" s="56">
        <x:f t="shared" si="3"/>
        <x:v>2924610.7899999982</x:v>
      </x:c>
    </x:row>
    <x:row r="227" spans="1:10" ht="10.5" customHeight="1" x14ac:dyDescent="0.25">
      <x:c r="A227" s="54">
        <x:v>43511</x:v>
      </x:c>
      <x:c r="B227" s="55" t="s">
        <x:v>283</x:v>
      </x:c>
      <x:c r="C227" s="55" t="s">
        <x:v>3245</x:v>
      </x:c>
      <x:c r="D227" s="55"/>
      <x:c r="E227" s="55" t="s">
        <x:v>155</x:v>
      </x:c>
      <x:c r="F227" s="56">
        <x:v>0</x:v>
      </x:c>
      <x:c r="G227" s="56">
        <x:v>78445.38</x:v>
      </x:c>
      <x:c r="H227" s="56">
        <x:v>0</x:v>
      </x:c>
      <x:c r="I227" s="56">
        <x:v>78445.38</x:v>
      </x:c>
      <x:c r="J227" s="56">
        <x:f t="shared" si="3"/>
        <x:v>2846165.4099999983</x:v>
      </x:c>
    </x:row>
    <x:row r="228" spans="1:10" ht="10.5" customHeight="1" x14ac:dyDescent="0.25">
      <x:c r="A228" s="54">
        <x:v>43511</x:v>
      </x:c>
      <x:c r="B228" s="55" t="s">
        <x:v>283</x:v>
      </x:c>
      <x:c r="C228" s="55" t="s">
        <x:v>3245</x:v>
      </x:c>
      <x:c r="D228" s="55"/>
      <x:c r="E228" s="55" t="s">
        <x:v>155</x:v>
      </x:c>
      <x:c r="F228" s="56">
        <x:v>0</x:v>
      </x:c>
      <x:c r="G228" s="56">
        <x:v>33698.400000000001</x:v>
      </x:c>
      <x:c r="H228" s="56">
        <x:v>0</x:v>
      </x:c>
      <x:c r="I228" s="56">
        <x:v>33698.400000000001</x:v>
      </x:c>
      <x:c r="J228" s="56">
        <x:f t="shared" si="3"/>
        <x:v>2812467.0099999984</x:v>
      </x:c>
    </x:row>
    <x:row r="229" spans="1:10" ht="10.5" customHeight="1" x14ac:dyDescent="0.25">
      <x:c r="A229" s="54">
        <x:v>43511</x:v>
      </x:c>
      <x:c r="B229" s="55" t="s">
        <x:v>283</x:v>
      </x:c>
      <x:c r="C229" s="55" t="s">
        <x:v>173</x:v>
      </x:c>
      <x:c r="D229" s="55"/>
      <x:c r="E229" s="55" t="s">
        <x:v>155</x:v>
      </x:c>
      <x:c r="F229" s="56">
        <x:v>0</x:v>
      </x:c>
      <x:c r="G229" s="56">
        <x:v>287810</x:v>
      </x:c>
      <x:c r="H229" s="56">
        <x:v>0</x:v>
      </x:c>
      <x:c r="I229" s="56">
        <x:v>287810</x:v>
      </x:c>
      <x:c r="J229" s="56">
        <x:f t="shared" si="3"/>
        <x:v>2524657.0099999984</x:v>
      </x:c>
    </x:row>
    <x:row r="230" spans="1:10" ht="10.5" customHeight="1" x14ac:dyDescent="0.25">
      <x:c r="A230" s="54">
        <x:v>43514</x:v>
      </x:c>
      <x:c r="B230" s="55" t="s">
        <x:v>331</x:v>
      </x:c>
      <x:c r="C230" s="55" t="s">
        <x:v>3161</x:v>
      </x:c>
      <x:c r="D230" s="55"/>
      <x:c r="E230" s="55" t="s">
        <x:v>155</x:v>
      </x:c>
      <x:c r="F230" s="56">
        <x:v>0</x:v>
      </x:c>
      <x:c r="G230" s="56">
        <x:v>1100</x:v>
      </x:c>
      <x:c r="H230" s="56">
        <x:v>0</x:v>
      </x:c>
      <x:c r="I230" s="56">
        <x:v>1100</x:v>
      </x:c>
      <x:c r="J230" s="56">
        <x:f t="shared" si="3"/>
        <x:v>2523557.0099999984</x:v>
      </x:c>
    </x:row>
    <x:row r="231" spans="1:10" ht="10.5" customHeight="1" x14ac:dyDescent="0.25">
      <x:c r="A231" s="54">
        <x:v>43514</x:v>
      </x:c>
      <x:c r="B231" s="55" t="s">
        <x:v>283</x:v>
      </x:c>
      <x:c r="C231" s="55" t="s">
        <x:v>173</x:v>
      </x:c>
      <x:c r="D231" s="55"/>
      <x:c r="E231" s="55" t="s">
        <x:v>155</x:v>
      </x:c>
      <x:c r="F231" s="56">
        <x:v>0</x:v>
      </x:c>
      <x:c r="G231" s="56">
        <x:v>1300000</x:v>
      </x:c>
      <x:c r="H231" s="56">
        <x:v>0</x:v>
      </x:c>
      <x:c r="I231" s="56">
        <x:v>1300000</x:v>
      </x:c>
      <x:c r="J231" s="56">
        <x:f t="shared" si="3"/>
        <x:v>1223557.0099999984</x:v>
      </x:c>
    </x:row>
    <x:row r="232" spans="1:10" ht="10.5" customHeight="1" x14ac:dyDescent="0.25">
      <x:c r="A232" s="54">
        <x:v>43516</x:v>
      </x:c>
      <x:c r="B232" s="55" t="s">
        <x:v>283</x:v>
      </x:c>
      <x:c r="C232" s="55" t="s">
        <x:v>3246</x:v>
      </x:c>
      <x:c r="D232" s="55"/>
      <x:c r="E232" s="55" t="s">
        <x:v>155</x:v>
      </x:c>
      <x:c r="F232" s="56">
        <x:v>0</x:v>
      </x:c>
      <x:c r="G232" s="56">
        <x:v>293031.27</x:v>
      </x:c>
      <x:c r="H232" s="56">
        <x:v>0</x:v>
      </x:c>
      <x:c r="I232" s="56">
        <x:v>293031.27</x:v>
      </x:c>
      <x:c r="J232" s="56">
        <x:f t="shared" si="3"/>
        <x:v>930525.73999999836</x:v>
      </x:c>
    </x:row>
    <x:row r="233" spans="1:10" ht="10.5" customHeight="1" x14ac:dyDescent="0.25">
      <x:c r="A233" s="54">
        <x:v>43517</x:v>
      </x:c>
      <x:c r="B233" s="55" t="s">
        <x:v>283</x:v>
      </x:c>
      <x:c r="C233" s="55" t="s">
        <x:v>193</x:v>
      </x:c>
      <x:c r="D233" s="55"/>
      <x:c r="E233" s="55" t="s">
        <x:v>155</x:v>
      </x:c>
      <x:c r="F233" s="56">
        <x:v>0</x:v>
      </x:c>
      <x:c r="G233" s="56">
        <x:v>10000</x:v>
      </x:c>
      <x:c r="H233" s="56">
        <x:v>0</x:v>
      </x:c>
      <x:c r="I233" s="56">
        <x:v>10000</x:v>
      </x:c>
      <x:c r="J233" s="56">
        <x:f t="shared" si="3"/>
        <x:v>920525.73999999836</x:v>
      </x:c>
    </x:row>
    <x:row r="234" spans="1:10" ht="10.5" customHeight="1" x14ac:dyDescent="0.25">
      <x:c r="A234" s="54">
        <x:v>43517</x:v>
      </x:c>
      <x:c r="B234" s="55" t="s">
        <x:v>283</x:v>
      </x:c>
      <x:c r="C234" s="55" t="s">
        <x:v>3247</x:v>
      </x:c>
      <x:c r="D234" s="55"/>
      <x:c r="E234" s="55" t="s">
        <x:v>155</x:v>
      </x:c>
      <x:c r="F234" s="56">
        <x:v>0</x:v>
      </x:c>
      <x:c r="G234" s="56">
        <x:v>6000</x:v>
      </x:c>
      <x:c r="H234" s="56">
        <x:v>0</x:v>
      </x:c>
      <x:c r="I234" s="56">
        <x:v>6000</x:v>
      </x:c>
      <x:c r="J234" s="56">
        <x:f t="shared" si="3"/>
        <x:v>914525.73999999836</x:v>
      </x:c>
    </x:row>
    <x:row r="235" spans="1:10" ht="10.5" customHeight="1" x14ac:dyDescent="0.25">
      <x:c r="A235" s="54">
        <x:v>43518</x:v>
      </x:c>
      <x:c r="B235" s="55" t="s">
        <x:v>283</x:v>
      </x:c>
      <x:c r="C235" s="55" t="s">
        <x:v>3138</x:v>
      </x:c>
      <x:c r="D235" s="55"/>
      <x:c r="E235" s="55" t="s">
        <x:v>155</x:v>
      </x:c>
      <x:c r="F235" s="56">
        <x:v>0</x:v>
      </x:c>
      <x:c r="G235" s="56">
        <x:v>70000</x:v>
      </x:c>
      <x:c r="H235" s="56">
        <x:v>0</x:v>
      </x:c>
      <x:c r="I235" s="56">
        <x:v>70000</x:v>
      </x:c>
      <x:c r="J235" s="56">
        <x:f t="shared" si="3"/>
        <x:v>844525.73999999836</x:v>
      </x:c>
    </x:row>
    <x:row r="236" spans="1:10" ht="10.5" customHeight="1" x14ac:dyDescent="0.25">
      <x:c r="A236" s="54">
        <x:v>43518</x:v>
      </x:c>
      <x:c r="B236" s="55" t="s">
        <x:v>283</x:v>
      </x:c>
      <x:c r="C236" s="55" t="s">
        <x:v>173</x:v>
      </x:c>
      <x:c r="D236" s="55"/>
      <x:c r="E236" s="55" t="s">
        <x:v>155</x:v>
      </x:c>
      <x:c r="F236" s="56">
        <x:v>0</x:v>
      </x:c>
      <x:c r="G236" s="56">
        <x:v>700000</x:v>
      </x:c>
      <x:c r="H236" s="56">
        <x:v>0</x:v>
      </x:c>
      <x:c r="I236" s="56">
        <x:v>700000</x:v>
      </x:c>
      <x:c r="J236" s="56">
        <x:f t="shared" si="3"/>
        <x:v>144525.73999999836</x:v>
      </x:c>
    </x:row>
    <x:row r="237" spans="1:10" ht="10.5" customHeight="1" x14ac:dyDescent="0.25">
      <x:c r="A237" s="54">
        <x:v>43518</x:v>
      </x:c>
      <x:c r="B237" s="55" t="s">
        <x:v>283</x:v>
      </x:c>
      <x:c r="C237" s="55" t="s">
        <x:v>3247</x:v>
      </x:c>
      <x:c r="D237" s="55"/>
      <x:c r="E237" s="55" t="s">
        <x:v>155</x:v>
      </x:c>
      <x:c r="F237" s="56">
        <x:v>0</x:v>
      </x:c>
      <x:c r="G237" s="56">
        <x:v>3000</x:v>
      </x:c>
      <x:c r="H237" s="56">
        <x:v>0</x:v>
      </x:c>
      <x:c r="I237" s="56">
        <x:v>3000</x:v>
      </x:c>
      <x:c r="J237" s="56">
        <x:f t="shared" si="3"/>
        <x:v>141525.73999999836</x:v>
      </x:c>
    </x:row>
    <x:row r="238" spans="1:10" ht="10.5" customHeight="1" x14ac:dyDescent="0.25">
      <x:c r="A238" s="54">
        <x:v>43521</x:v>
      </x:c>
      <x:c r="B238" s="55" t="s">
        <x:v>336</x:v>
      </x:c>
      <x:c r="C238" s="55" t="s">
        <x:v>576</x:v>
      </x:c>
      <x:c r="D238" s="55"/>
      <x:c r="E238" s="55" t="s">
        <x:v>155</x:v>
      </x:c>
      <x:c r="F238" s="56">
        <x:v>4323373</x:v>
      </x:c>
      <x:c r="G238" s="56">
        <x:v>0</x:v>
      </x:c>
      <x:c r="H238" s="56">
        <x:v>4323373</x:v>
      </x:c>
      <x:c r="I238" s="56">
        <x:v>0</x:v>
      </x:c>
      <x:c r="J238" s="56">
        <x:f t="shared" si="3"/>
        <x:v>4464898.7399999984</x:v>
      </x:c>
    </x:row>
    <x:row r="239" spans="1:10" ht="10.5" customHeight="1" x14ac:dyDescent="0.25">
      <x:c r="A239" s="54">
        <x:v>43522</x:v>
      </x:c>
      <x:c r="B239" s="55" t="s">
        <x:v>283</x:v>
      </x:c>
      <x:c r="C239" s="55" t="s">
        <x:v>3245</x:v>
      </x:c>
      <x:c r="D239" s="55"/>
      <x:c r="E239" s="55" t="s">
        <x:v>155</x:v>
      </x:c>
      <x:c r="F239" s="56">
        <x:v>0</x:v>
      </x:c>
      <x:c r="G239" s="56">
        <x:v>100000</x:v>
      </x:c>
      <x:c r="H239" s="56">
        <x:v>0</x:v>
      </x:c>
      <x:c r="I239" s="56">
        <x:v>100000</x:v>
      </x:c>
      <x:c r="J239" s="56">
        <x:f t="shared" si="3"/>
        <x:v>4364898.7399999984</x:v>
      </x:c>
    </x:row>
    <x:row r="240" spans="1:10" ht="10.5" customHeight="1" x14ac:dyDescent="0.25">
      <x:c r="A240" s="54">
        <x:v>43523</x:v>
      </x:c>
      <x:c r="B240" s="55" t="s">
        <x:v>331</x:v>
      </x:c>
      <x:c r="C240" s="55" t="s">
        <x:v>1284</x:v>
      </x:c>
      <x:c r="D240" s="55" t="s">
        <x:v>3248</x:v>
      </x:c>
      <x:c r="E240" s="55" t="s">
        <x:v>155</x:v>
      </x:c>
      <x:c r="F240" s="56">
        <x:v>0</x:v>
      </x:c>
      <x:c r="G240" s="56">
        <x:v>45980</x:v>
      </x:c>
      <x:c r="H240" s="56">
        <x:v>0</x:v>
      </x:c>
      <x:c r="I240" s="56">
        <x:v>45980</x:v>
      </x:c>
      <x:c r="J240" s="56">
        <x:f t="shared" si="3"/>
        <x:v>4318918.7399999984</x:v>
      </x:c>
    </x:row>
    <x:row r="241" spans="1:10" ht="10.5" customHeight="1" x14ac:dyDescent="0.25">
      <x:c r="A241" s="54">
        <x:v>43523</x:v>
      </x:c>
      <x:c r="B241" s="55" t="s">
        <x:v>331</x:v>
      </x:c>
      <x:c r="C241" s="55" t="s">
        <x:v>1284</x:v>
      </x:c>
      <x:c r="D241" s="55" t="s">
        <x:v>3249</x:v>
      </x:c>
      <x:c r="E241" s="55" t="s">
        <x:v>155</x:v>
      </x:c>
      <x:c r="F241" s="56">
        <x:v>0</x:v>
      </x:c>
      <x:c r="G241" s="56">
        <x:v>139920</x:v>
      </x:c>
      <x:c r="H241" s="56">
        <x:v>0</x:v>
      </x:c>
      <x:c r="I241" s="56">
        <x:v>139920</x:v>
      </x:c>
      <x:c r="J241" s="56">
        <x:f t="shared" si="3"/>
        <x:v>4178998.7399999984</x:v>
      </x:c>
    </x:row>
    <x:row r="242" spans="1:10" ht="10.5" customHeight="1" x14ac:dyDescent="0.25">
      <x:c r="A242" s="54">
        <x:v>43523</x:v>
      </x:c>
      <x:c r="B242" s="55" t="s">
        <x:v>331</x:v>
      </x:c>
      <x:c r="C242" s="55" t="s">
        <x:v>3250</x:v>
      </x:c>
      <x:c r="D242" s="55" t="s">
        <x:v>3251</x:v>
      </x:c>
      <x:c r="E242" s="55" t="s">
        <x:v>155</x:v>
      </x:c>
      <x:c r="F242" s="56">
        <x:v>0</x:v>
      </x:c>
      <x:c r="G242" s="56">
        <x:v>5568.75</x:v>
      </x:c>
      <x:c r="H242" s="56">
        <x:v>0</x:v>
      </x:c>
      <x:c r="I242" s="56">
        <x:v>5568.75</x:v>
      </x:c>
      <x:c r="J242" s="56">
        <x:f t="shared" si="3"/>
        <x:v>4173429.9899999984</x:v>
      </x:c>
    </x:row>
    <x:row r="243" spans="1:10" ht="10.5" customHeight="1" x14ac:dyDescent="0.25">
      <x:c r="A243" s="54">
        <x:v>43523</x:v>
      </x:c>
      <x:c r="B243" s="55" t="s">
        <x:v>331</x:v>
      </x:c>
      <x:c r="C243" s="55" t="s">
        <x:v>1284</x:v>
      </x:c>
      <x:c r="D243" s="55" t="s">
        <x:v>3252</x:v>
      </x:c>
      <x:c r="E243" s="55" t="s">
        <x:v>155</x:v>
      </x:c>
      <x:c r="F243" s="56">
        <x:v>0</x:v>
      </x:c>
      <x:c r="G243" s="56">
        <x:v>33275</x:v>
      </x:c>
      <x:c r="H243" s="56">
        <x:v>0</x:v>
      </x:c>
      <x:c r="I243" s="56">
        <x:v>33275</x:v>
      </x:c>
      <x:c r="J243" s="56">
        <x:f t="shared" si="3"/>
        <x:v>4140154.9899999984</x:v>
      </x:c>
    </x:row>
    <x:row r="244" spans="1:10" ht="10.5" customHeight="1" x14ac:dyDescent="0.25">
      <x:c r="A244" s="54">
        <x:v>43523</x:v>
      </x:c>
      <x:c r="B244" s="55" t="s">
        <x:v>331</x:v>
      </x:c>
      <x:c r="C244" s="55" t="s">
        <x:v>1284</x:v>
      </x:c>
      <x:c r="D244" s="55" t="s">
        <x:v>3253</x:v>
      </x:c>
      <x:c r="E244" s="55" t="s">
        <x:v>155</x:v>
      </x:c>
      <x:c r="F244" s="56">
        <x:v>0</x:v>
      </x:c>
      <x:c r="G244" s="56">
        <x:v>113080</x:v>
      </x:c>
      <x:c r="H244" s="56">
        <x:v>0</x:v>
      </x:c>
      <x:c r="I244" s="56">
        <x:v>113080</x:v>
      </x:c>
      <x:c r="J244" s="56">
        <x:f t="shared" si="3"/>
        <x:v>4027074.9899999984</x:v>
      </x:c>
    </x:row>
    <x:row r="245" spans="1:10" ht="10.5" customHeight="1" x14ac:dyDescent="0.25">
      <x:c r="A245" s="54">
        <x:v>43523</x:v>
      </x:c>
      <x:c r="B245" s="55" t="s">
        <x:v>331</x:v>
      </x:c>
      <x:c r="C245" s="55" t="s">
        <x:v>1284</x:v>
      </x:c>
      <x:c r="D245" s="55" t="s">
        <x:v>3254</x:v>
      </x:c>
      <x:c r="E245" s="55" t="s">
        <x:v>155</x:v>
      </x:c>
      <x:c r="F245" s="56">
        <x:v>0</x:v>
      </x:c>
      <x:c r="G245" s="56">
        <x:v>43890</x:v>
      </x:c>
      <x:c r="H245" s="56">
        <x:v>0</x:v>
      </x:c>
      <x:c r="I245" s="56">
        <x:v>43890</x:v>
      </x:c>
      <x:c r="J245" s="56">
        <x:f t="shared" si="3"/>
        <x:v>3983184.9899999984</x:v>
      </x:c>
    </x:row>
    <x:row r="246" spans="1:10" ht="10.5" customHeight="1" x14ac:dyDescent="0.25">
      <x:c r="A246" s="54">
        <x:v>43523</x:v>
      </x:c>
      <x:c r="B246" s="55" t="s">
        <x:v>331</x:v>
      </x:c>
      <x:c r="C246" s="55" t="s">
        <x:v>1284</x:v>
      </x:c>
      <x:c r="D246" s="55" t="s">
        <x:v>3255</x:v>
      </x:c>
      <x:c r="E246" s="55" t="s">
        <x:v>155</x:v>
      </x:c>
      <x:c r="F246" s="56">
        <x:v>0</x:v>
      </x:c>
      <x:c r="G246" s="56">
        <x:v>22990</x:v>
      </x:c>
      <x:c r="H246" s="56">
        <x:v>0</x:v>
      </x:c>
      <x:c r="I246" s="56">
        <x:v>22990</x:v>
      </x:c>
      <x:c r="J246" s="56">
        <x:f t="shared" si="3"/>
        <x:v>3960194.9899999984</x:v>
      </x:c>
    </x:row>
    <x:row r="247" spans="1:10" ht="10.5" customHeight="1" x14ac:dyDescent="0.25">
      <x:c r="A247" s="54">
        <x:v>43523</x:v>
      </x:c>
      <x:c r="B247" s="55" t="s">
        <x:v>331</x:v>
      </x:c>
      <x:c r="C247" s="55" t="s">
        <x:v>1284</x:v>
      </x:c>
      <x:c r="D247" s="55" t="s">
        <x:v>3256</x:v>
      </x:c>
      <x:c r="E247" s="55" t="s">
        <x:v>155</x:v>
      </x:c>
      <x:c r="F247" s="56">
        <x:v>0</x:v>
      </x:c>
      <x:c r="G247" s="56">
        <x:v>66990</x:v>
      </x:c>
      <x:c r="H247" s="56">
        <x:v>0</x:v>
      </x:c>
      <x:c r="I247" s="56">
        <x:v>66990</x:v>
      </x:c>
      <x:c r="J247" s="56">
        <x:f t="shared" si="3"/>
        <x:v>3893204.9899999984</x:v>
      </x:c>
    </x:row>
    <x:row r="248" spans="1:10" ht="10.5" customHeight="1" x14ac:dyDescent="0.25">
      <x:c r="A248" s="54">
        <x:v>43523</x:v>
      </x:c>
      <x:c r="B248" s="55" t="s">
        <x:v>331</x:v>
      </x:c>
      <x:c r="C248" s="55" t="s">
        <x:v>1284</x:v>
      </x:c>
      <x:c r="D248" s="55" t="s">
        <x:v>3257</x:v>
      </x:c>
      <x:c r="E248" s="55" t="s">
        <x:v>155</x:v>
      </x:c>
      <x:c r="F248" s="56">
        <x:v>0</x:v>
      </x:c>
      <x:c r="G248" s="56">
        <x:v>53240</x:v>
      </x:c>
      <x:c r="H248" s="56">
        <x:v>0</x:v>
      </x:c>
      <x:c r="I248" s="56">
        <x:v>53240</x:v>
      </x:c>
      <x:c r="J248" s="56">
        <x:f t="shared" si="3"/>
        <x:v>3839964.9899999984</x:v>
      </x:c>
    </x:row>
    <x:row r="249" spans="1:10" ht="10.5" customHeight="1" x14ac:dyDescent="0.25">
      <x:c r="A249" s="54">
        <x:v>43523</x:v>
      </x:c>
      <x:c r="B249" s="55" t="s">
        <x:v>331</x:v>
      </x:c>
      <x:c r="C249" s="55" t="s">
        <x:v>1284</x:v>
      </x:c>
      <x:c r="D249" s="55" t="s">
        <x:v>3258</x:v>
      </x:c>
      <x:c r="E249" s="55" t="s">
        <x:v>155</x:v>
      </x:c>
      <x:c r="F249" s="56">
        <x:v>0</x:v>
      </x:c>
      <x:c r="G249" s="56">
        <x:v>42856</x:v>
      </x:c>
      <x:c r="H249" s="56">
        <x:v>0</x:v>
      </x:c>
      <x:c r="I249" s="56">
        <x:v>42856</x:v>
      </x:c>
      <x:c r="J249" s="56">
        <x:f t="shared" si="3"/>
        <x:v>3797108.9899999984</x:v>
      </x:c>
    </x:row>
    <x:row r="250" spans="1:10" ht="10.5" customHeight="1" x14ac:dyDescent="0.25">
      <x:c r="A250" s="54">
        <x:v>43523</x:v>
      </x:c>
      <x:c r="B250" s="55" t="s">
        <x:v>331</x:v>
      </x:c>
      <x:c r="C250" s="55" t="s">
        <x:v>1284</x:v>
      </x:c>
      <x:c r="D250" s="55" t="s">
        <x:v>3259</x:v>
      </x:c>
      <x:c r="E250" s="55" t="s">
        <x:v>155</x:v>
      </x:c>
      <x:c r="F250" s="56">
        <x:v>0</x:v>
      </x:c>
      <x:c r="G250" s="56">
        <x:v>102795</x:v>
      </x:c>
      <x:c r="H250" s="56">
        <x:v>0</x:v>
      </x:c>
      <x:c r="I250" s="56">
        <x:v>102795</x:v>
      </x:c>
      <x:c r="J250" s="56">
        <x:f t="shared" si="3"/>
        <x:v>3694313.9899999984</x:v>
      </x:c>
    </x:row>
    <x:row r="251" spans="1:10" ht="10.5" customHeight="1" x14ac:dyDescent="0.25">
      <x:c r="A251" s="54">
        <x:v>43523</x:v>
      </x:c>
      <x:c r="B251" s="55" t="s">
        <x:v>331</x:v>
      </x:c>
      <x:c r="C251" s="55" t="s">
        <x:v>1284</x:v>
      </x:c>
      <x:c r="D251" s="55" t="s">
        <x:v>3260</x:v>
      </x:c>
      <x:c r="E251" s="55" t="s">
        <x:v>155</x:v>
      </x:c>
      <x:c r="F251" s="56">
        <x:v>0</x:v>
      </x:c>
      <x:c r="G251" s="56">
        <x:v>105490</x:v>
      </x:c>
      <x:c r="H251" s="56">
        <x:v>0</x:v>
      </x:c>
      <x:c r="I251" s="56">
        <x:v>105490</x:v>
      </x:c>
      <x:c r="J251" s="56">
        <x:f t="shared" si="3"/>
        <x:v>3588823.9899999984</x:v>
      </x:c>
    </x:row>
    <x:row r="252" spans="1:10" ht="10.5" customHeight="1" x14ac:dyDescent="0.25">
      <x:c r="A252" s="54">
        <x:v>43523</x:v>
      </x:c>
      <x:c r="B252" s="55" t="s">
        <x:v>331</x:v>
      </x:c>
      <x:c r="C252" s="55" t="s">
        <x:v>1284</x:v>
      </x:c>
      <x:c r="D252" s="55" t="s">
        <x:v>3261</x:v>
      </x:c>
      <x:c r="E252" s="55" t="s">
        <x:v>155</x:v>
      </x:c>
      <x:c r="F252" s="56">
        <x:v>0</x:v>
      </x:c>
      <x:c r="G252" s="56">
        <x:v>39270</x:v>
      </x:c>
      <x:c r="H252" s="56">
        <x:v>0</x:v>
      </x:c>
      <x:c r="I252" s="56">
        <x:v>39270</x:v>
      </x:c>
      <x:c r="J252" s="56">
        <x:f t="shared" si="3"/>
        <x:v>3549553.9899999984</x:v>
      </x:c>
    </x:row>
    <x:row r="253" spans="1:10" ht="10.5" customHeight="1" x14ac:dyDescent="0.25">
      <x:c r="A253" s="54">
        <x:v>43523</x:v>
      </x:c>
      <x:c r="B253" s="55" t="s">
        <x:v>331</x:v>
      </x:c>
      <x:c r="C253" s="55" t="s">
        <x:v>1284</x:v>
      </x:c>
      <x:c r="D253" s="55" t="s">
        <x:v>3262</x:v>
      </x:c>
      <x:c r="E253" s="55" t="s">
        <x:v>155</x:v>
      </x:c>
      <x:c r="F253" s="56">
        <x:v>0</x:v>
      </x:c>
      <x:c r="G253" s="56">
        <x:v>161700</x:v>
      </x:c>
      <x:c r="H253" s="56">
        <x:v>0</x:v>
      </x:c>
      <x:c r="I253" s="56">
        <x:v>161700</x:v>
      </x:c>
      <x:c r="J253" s="56">
        <x:f t="shared" si="3"/>
        <x:v>3387853.9899999984</x:v>
      </x:c>
    </x:row>
    <x:row r="254" spans="1:10" ht="10.5" customHeight="1" x14ac:dyDescent="0.25">
      <x:c r="A254" s="54">
        <x:v>43523</x:v>
      </x:c>
      <x:c r="B254" s="55" t="s">
        <x:v>331</x:v>
      </x:c>
      <x:c r="C254" s="55" t="s">
        <x:v>1284</x:v>
      </x:c>
      <x:c r="D254" s="55" t="s">
        <x:v>3263</x:v>
      </x:c>
      <x:c r="E254" s="55" t="s">
        <x:v>155</x:v>
      </x:c>
      <x:c r="F254" s="56">
        <x:v>0</x:v>
      </x:c>
      <x:c r="G254" s="56">
        <x:v>126445</x:v>
      </x:c>
      <x:c r="H254" s="56">
        <x:v>0</x:v>
      </x:c>
      <x:c r="I254" s="56">
        <x:v>126445</x:v>
      </x:c>
      <x:c r="J254" s="56">
        <x:f t="shared" si="3"/>
        <x:v>3261408.9899999984</x:v>
      </x:c>
    </x:row>
    <x:row r="255" spans="1:10" ht="10.5" customHeight="1" x14ac:dyDescent="0.25">
      <x:c r="A255" s="54">
        <x:v>43523</x:v>
      </x:c>
      <x:c r="B255" s="55" t="s">
        <x:v>331</x:v>
      </x:c>
      <x:c r="C255" s="55" t="s">
        <x:v>1284</x:v>
      </x:c>
      <x:c r="D255" s="55" t="s">
        <x:v>3264</x:v>
      </x:c>
      <x:c r="E255" s="55" t="s">
        <x:v>155</x:v>
      </x:c>
      <x:c r="F255" s="56">
        <x:v>0</x:v>
      </x:c>
      <x:c r="G255" s="56">
        <x:v>57420</x:v>
      </x:c>
      <x:c r="H255" s="56">
        <x:v>0</x:v>
      </x:c>
      <x:c r="I255" s="56">
        <x:v>57420</x:v>
      </x:c>
      <x:c r="J255" s="56">
        <x:f t="shared" si="3"/>
        <x:v>3203988.9899999984</x:v>
      </x:c>
    </x:row>
    <x:row r="256" spans="1:10" ht="10.5" customHeight="1" x14ac:dyDescent="0.25">
      <x:c r="A256" s="54">
        <x:v>43523</x:v>
      </x:c>
      <x:c r="B256" s="55" t="s">
        <x:v>331</x:v>
      </x:c>
      <x:c r="C256" s="55" t="s">
        <x:v>1284</x:v>
      </x:c>
      <x:c r="D256" s="55" t="s">
        <x:v>3265</x:v>
      </x:c>
      <x:c r="E256" s="55" t="s">
        <x:v>155</x:v>
      </x:c>
      <x:c r="F256" s="56">
        <x:v>0</x:v>
      </x:c>
      <x:c r="G256" s="56">
        <x:v>32230</x:v>
      </x:c>
      <x:c r="H256" s="56">
        <x:v>0</x:v>
      </x:c>
      <x:c r="I256" s="56">
        <x:v>32230</x:v>
      </x:c>
      <x:c r="J256" s="56">
        <x:f t="shared" si="3"/>
        <x:v>3171758.9899999984</x:v>
      </x:c>
    </x:row>
    <x:row r="257" spans="1:10" ht="10.5" customHeight="1" x14ac:dyDescent="0.25">
      <x:c r="A257" s="54">
        <x:v>43523</x:v>
      </x:c>
      <x:c r="B257" s="55" t="s">
        <x:v>331</x:v>
      </x:c>
      <x:c r="C257" s="55" t="s">
        <x:v>1284</x:v>
      </x:c>
      <x:c r="D257" s="55" t="s">
        <x:v>3266</x:v>
      </x:c>
      <x:c r="E257" s="55" t="s">
        <x:v>155</x:v>
      </x:c>
      <x:c r="F257" s="56">
        <x:v>0</x:v>
      </x:c>
      <x:c r="G257" s="56">
        <x:v>62370</x:v>
      </x:c>
      <x:c r="H257" s="56">
        <x:v>0</x:v>
      </x:c>
      <x:c r="I257" s="56">
        <x:v>62370</x:v>
      </x:c>
      <x:c r="J257" s="56">
        <x:f t="shared" si="3"/>
        <x:v>3109388.9899999984</x:v>
      </x:c>
    </x:row>
    <x:row r="258" spans="1:10" ht="10.5" customHeight="1" x14ac:dyDescent="0.25">
      <x:c r="A258" s="54">
        <x:v>43523</x:v>
      </x:c>
      <x:c r="B258" s="55" t="s">
        <x:v>331</x:v>
      </x:c>
      <x:c r="C258" s="55" t="s">
        <x:v>1284</x:v>
      </x:c>
      <x:c r="D258" s="55" t="s">
        <x:v>3267</x:v>
      </x:c>
      <x:c r="E258" s="55" t="s">
        <x:v>155</x:v>
      </x:c>
      <x:c r="F258" s="56">
        <x:v>0</x:v>
      </x:c>
      <x:c r="G258" s="56">
        <x:v>117810</x:v>
      </x:c>
      <x:c r="H258" s="56">
        <x:v>0</x:v>
      </x:c>
      <x:c r="I258" s="56">
        <x:v>117810</x:v>
      </x:c>
      <x:c r="J258" s="56">
        <x:f t="shared" si="3"/>
        <x:v>2991578.9899999984</x:v>
      </x:c>
    </x:row>
    <x:row r="259" spans="1:10" ht="10.5" customHeight="1" x14ac:dyDescent="0.25">
      <x:c r="A259" s="54">
        <x:v>43523</x:v>
      </x:c>
      <x:c r="B259" s="55" t="s">
        <x:v>331</x:v>
      </x:c>
      <x:c r="C259" s="55" t="s">
        <x:v>1284</x:v>
      </x:c>
      <x:c r="D259" s="55" t="s">
        <x:v>3268</x:v>
      </x:c>
      <x:c r="E259" s="55" t="s">
        <x:v>155</x:v>
      </x:c>
      <x:c r="F259" s="56">
        <x:v>0</x:v>
      </x:c>
      <x:c r="G259" s="56">
        <x:v>64680</x:v>
      </x:c>
      <x:c r="H259" s="56">
        <x:v>0</x:v>
      </x:c>
      <x:c r="I259" s="56">
        <x:v>64680</x:v>
      </x:c>
      <x:c r="J259" s="56">
        <x:f t="shared" si="3"/>
        <x:v>2926898.9899999984</x:v>
      </x:c>
    </x:row>
    <x:row r="260" spans="1:10" ht="10.5" customHeight="1" x14ac:dyDescent="0.25">
      <x:c r="A260" s="54">
        <x:v>43524</x:v>
      </x:c>
      <x:c r="B260" s="55" t="s">
        <x:v>283</x:v>
      </x:c>
      <x:c r="C260" s="55" t="s">
        <x:v>492</x:v>
      </x:c>
      <x:c r="D260" s="55"/>
      <x:c r="E260" s="55" t="s">
        <x:v>155</x:v>
      </x:c>
      <x:c r="F260" s="56">
        <x:v>0</x:v>
      </x:c>
      <x:c r="G260" s="56">
        <x:v>84</x:v>
      </x:c>
      <x:c r="H260" s="56">
        <x:v>0</x:v>
      </x:c>
      <x:c r="I260" s="56">
        <x:v>84</x:v>
      </x:c>
      <x:c r="J260" s="56">
        <x:f t="shared" si="3"/>
        <x:v>2926814.9899999984</x:v>
      </x:c>
    </x:row>
    <x:row r="261" spans="1:10" ht="10.5" customHeight="1" x14ac:dyDescent="0.25">
      <x:c r="A261" s="54">
        <x:v>43524</x:v>
      </x:c>
      <x:c r="B261" s="55" t="s">
        <x:v>336</x:v>
      </x:c>
      <x:c r="C261" s="55" t="s">
        <x:v>3154</x:v>
      </x:c>
      <x:c r="D261" s="55"/>
      <x:c r="E261" s="55" t="s">
        <x:v>155</x:v>
      </x:c>
      <x:c r="F261" s="56">
        <x:v>7504.94</x:v>
      </x:c>
      <x:c r="G261" s="56">
        <x:v>0</x:v>
      </x:c>
      <x:c r="H261" s="56">
        <x:v>7504.94</x:v>
      </x:c>
      <x:c r="I261" s="56">
        <x:v>0</x:v>
      </x:c>
      <x:c r="J261" s="56">
        <x:f t="shared" si="3"/>
        <x:v>2934319.9299999983</x:v>
      </x:c>
    </x:row>
    <x:row r="262" spans="1:10" ht="10.5" customHeight="1" x14ac:dyDescent="0.25">
      <x:c r="A262" s="54">
        <x:v>43524</x:v>
      </x:c>
      <x:c r="B262" s="55" t="s">
        <x:v>336</x:v>
      </x:c>
      <x:c r="C262" s="55" t="s">
        <x:v>3233</x:v>
      </x:c>
      <x:c r="D262" s="55"/>
      <x:c r="E262" s="55" t="s">
        <x:v>155</x:v>
      </x:c>
      <x:c r="F262" s="56">
        <x:v>1554770</x:v>
      </x:c>
      <x:c r="G262" s="56">
        <x:v>0</x:v>
      </x:c>
      <x:c r="H262" s="56">
        <x:v>1554770</x:v>
      </x:c>
      <x:c r="I262" s="56">
        <x:v>0</x:v>
      </x:c>
      <x:c r="J262" s="56">
        <x:f t="shared" si="3"/>
        <x:v>4489089.9299999978</x:v>
      </x:c>
    </x:row>
    <x:row r="263" spans="1:10" ht="10.5" customHeight="1" x14ac:dyDescent="0.25">
      <x:c r="A263" s="54">
        <x:v>43524</x:v>
      </x:c>
      <x:c r="B263" s="55" t="s">
        <x:v>283</x:v>
      </x:c>
      <x:c r="C263" s="55" t="s">
        <x:v>173</x:v>
      </x:c>
      <x:c r="D263" s="55"/>
      <x:c r="E263" s="55" t="s">
        <x:v>155</x:v>
      </x:c>
      <x:c r="F263" s="56">
        <x:v>0</x:v>
      </x:c>
      <x:c r="G263" s="56">
        <x:v>300000</x:v>
      </x:c>
      <x:c r="H263" s="56">
        <x:v>0</x:v>
      </x:c>
      <x:c r="I263" s="56">
        <x:v>300000</x:v>
      </x:c>
      <x:c r="J263" s="56">
        <x:f t="shared" si="3"/>
        <x:v>4189089.9299999978</x:v>
      </x:c>
    </x:row>
    <x:row r="264" spans="1:10" ht="10.5" customHeight="1" x14ac:dyDescent="0.25">
      <x:c r="A264" s="54">
        <x:v>43524</x:v>
      </x:c>
      <x:c r="B264" s="55" t="s">
        <x:v>283</x:v>
      </x:c>
      <x:c r="C264" s="55" t="s">
        <x:v>173</x:v>
      </x:c>
      <x:c r="D264" s="55"/>
      <x:c r="E264" s="55" t="s">
        <x:v>155</x:v>
      </x:c>
      <x:c r="F264" s="56">
        <x:v>0</x:v>
      </x:c>
      <x:c r="G264" s="56">
        <x:v>200000</x:v>
      </x:c>
      <x:c r="H264" s="56">
        <x:v>0</x:v>
      </x:c>
      <x:c r="I264" s="56">
        <x:v>200000</x:v>
      </x:c>
      <x:c r="J264" s="56">
        <x:f t="shared" si="3"/>
        <x:v>3989089.9299999978</x:v>
      </x:c>
    </x:row>
    <x:row r="265" spans="1:10" ht="10.5" customHeight="1" x14ac:dyDescent="0.25">
      <x:c r="A265" s="54">
        <x:v>43529</x:v>
      </x:c>
      <x:c r="B265" s="55" t="s">
        <x:v>283</x:v>
      </x:c>
      <x:c r="C265" s="55" t="s">
        <x:v>173</x:v>
      </x:c>
      <x:c r="D265" s="55"/>
      <x:c r="E265" s="55" t="s">
        <x:v>155</x:v>
      </x:c>
      <x:c r="F265" s="56">
        <x:v>0</x:v>
      </x:c>
      <x:c r="G265" s="56">
        <x:v>37000</x:v>
      </x:c>
      <x:c r="H265" s="56">
        <x:v>0</x:v>
      </x:c>
      <x:c r="I265" s="56">
        <x:v>37000</x:v>
      </x:c>
      <x:c r="J265" s="56">
        <x:f t="shared" ref="J265:J328" si="4">((J264 + H265) - I265)</x:f>
        <x:v>3952089.9299999978</x:v>
      </x:c>
    </x:row>
    <x:row r="266" spans="1:10" ht="10.5" customHeight="1" x14ac:dyDescent="0.25">
      <x:c r="A266" s="54">
        <x:v>43529</x:v>
      </x:c>
      <x:c r="B266" s="55" t="s">
        <x:v>283</x:v>
      </x:c>
      <x:c r="C266" s="55" t="s">
        <x:v>646</x:v>
      </x:c>
      <x:c r="D266" s="55"/>
      <x:c r="E266" s="55" t="s">
        <x:v>155</x:v>
      </x:c>
      <x:c r="F266" s="56">
        <x:v>0</x:v>
      </x:c>
      <x:c r="G266" s="56">
        <x:v>66471.53</x:v>
      </x:c>
      <x:c r="H266" s="56">
        <x:v>0</x:v>
      </x:c>
      <x:c r="I266" s="56">
        <x:v>66471.53</x:v>
      </x:c>
      <x:c r="J266" s="56">
        <x:f t="shared" si="4"/>
        <x:v>3885618.399999998</x:v>
      </x:c>
    </x:row>
    <x:row r="267" spans="1:10" ht="10.5" customHeight="1" x14ac:dyDescent="0.25">
      <x:c r="A267" s="54">
        <x:v>43529</x:v>
      </x:c>
      <x:c r="B267" s="55" t="s">
        <x:v>283</x:v>
      </x:c>
      <x:c r="C267" s="55" t="s">
        <x:v>140</x:v>
      </x:c>
      <x:c r="D267" s="55"/>
      <x:c r="E267" s="55" t="s">
        <x:v>155</x:v>
      </x:c>
      <x:c r="F267" s="56">
        <x:v>0</x:v>
      </x:c>
      <x:c r="G267" s="56">
        <x:v>15000</x:v>
      </x:c>
      <x:c r="H267" s="56">
        <x:v>0</x:v>
      </x:c>
      <x:c r="I267" s="56">
        <x:v>15000</x:v>
      </x:c>
      <x:c r="J267" s="56">
        <x:f t="shared" si="4"/>
        <x:v>3870618.399999998</x:v>
      </x:c>
    </x:row>
    <x:row r="268" spans="1:10" ht="10.5" customHeight="1" x14ac:dyDescent="0.25">
      <x:c r="A268" s="54">
        <x:v>43529</x:v>
      </x:c>
      <x:c r="B268" s="55" t="s">
        <x:v>283</x:v>
      </x:c>
      <x:c r="C268" s="55" t="s">
        <x:v>160</x:v>
      </x:c>
      <x:c r="D268" s="55"/>
      <x:c r="E268" s="55" t="s">
        <x:v>155</x:v>
      </x:c>
      <x:c r="F268" s="56">
        <x:v>0</x:v>
      </x:c>
      <x:c r="G268" s="56">
        <x:v>450743.14</x:v>
      </x:c>
      <x:c r="H268" s="56">
        <x:v>0</x:v>
      </x:c>
      <x:c r="I268" s="56">
        <x:v>450743.14</x:v>
      </x:c>
      <x:c r="J268" s="56">
        <x:f t="shared" si="4"/>
        <x:v>3419875.2599999979</x:v>
      </x:c>
    </x:row>
    <x:row r="269" spans="1:10" ht="10.5" customHeight="1" x14ac:dyDescent="0.25">
      <x:c r="A269" s="54">
        <x:v>43530</x:v>
      </x:c>
      <x:c r="B269" s="55" t="s">
        <x:v>283</x:v>
      </x:c>
      <x:c r="C269" s="55" t="s">
        <x:v>3133</x:v>
      </x:c>
      <x:c r="D269" s="55" t="s">
        <x:v>3269</x:v>
      </x:c>
      <x:c r="E269" s="55" t="s">
        <x:v>155</x:v>
      </x:c>
      <x:c r="F269" s="56">
        <x:v>0</x:v>
      </x:c>
      <x:c r="G269" s="56">
        <x:v>24250</x:v>
      </x:c>
      <x:c r="H269" s="56">
        <x:v>0</x:v>
      </x:c>
      <x:c r="I269" s="56">
        <x:v>24250</x:v>
      </x:c>
      <x:c r="J269" s="56">
        <x:f t="shared" si="4"/>
        <x:v>3395625.2599999979</x:v>
      </x:c>
    </x:row>
    <x:row r="270" spans="1:10" ht="10.5" customHeight="1" x14ac:dyDescent="0.25">
      <x:c r="A270" s="54">
        <x:v>43531</x:v>
      </x:c>
      <x:c r="B270" s="55" t="s">
        <x:v>283</x:v>
      </x:c>
      <x:c r="C270" s="55" t="s">
        <x:v>160</x:v>
      </x:c>
      <x:c r="D270" s="55"/>
      <x:c r="E270" s="55" t="s">
        <x:v>155</x:v>
      </x:c>
      <x:c r="F270" s="56">
        <x:v>0</x:v>
      </x:c>
      <x:c r="G270" s="56">
        <x:v>1049070.53</x:v>
      </x:c>
      <x:c r="H270" s="56">
        <x:v>0</x:v>
      </x:c>
      <x:c r="I270" s="56">
        <x:v>1049070.53</x:v>
      </x:c>
      <x:c r="J270" s="56">
        <x:f t="shared" si="4"/>
        <x:v>2346554.7299999977</x:v>
      </x:c>
    </x:row>
    <x:row r="271" spans="1:10" ht="10.5" customHeight="1" x14ac:dyDescent="0.25">
      <x:c r="A271" s="54">
        <x:v>43532</x:v>
      </x:c>
      <x:c r="B271" s="55" t="s">
        <x:v>336</x:v>
      </x:c>
      <x:c r="C271" s="55" t="s">
        <x:v>576</x:v>
      </x:c>
      <x:c r="D271" s="55"/>
      <x:c r="E271" s="55" t="s">
        <x:v>155</x:v>
      </x:c>
      <x:c r="F271" s="56">
        <x:v>1953976</x:v>
      </x:c>
      <x:c r="G271" s="56">
        <x:v>0</x:v>
      </x:c>
      <x:c r="H271" s="56">
        <x:v>1953976</x:v>
      </x:c>
      <x:c r="I271" s="56">
        <x:v>0</x:v>
      </x:c>
      <x:c r="J271" s="56">
        <x:f t="shared" si="4"/>
        <x:v>4300530.7299999977</x:v>
      </x:c>
    </x:row>
    <x:row r="272" spans="1:10" ht="10.5" customHeight="1" x14ac:dyDescent="0.25">
      <x:c r="A272" s="54">
        <x:v>43532</x:v>
      </x:c>
      <x:c r="B272" s="55" t="s">
        <x:v>283</x:v>
      </x:c>
      <x:c r="C272" s="55" t="s">
        <x:v>3270</x:v>
      </x:c>
      <x:c r="D272" s="55"/>
      <x:c r="E272" s="55" t="s">
        <x:v>155</x:v>
      </x:c>
      <x:c r="F272" s="56">
        <x:v>0</x:v>
      </x:c>
      <x:c r="G272" s="56">
        <x:v>13000</x:v>
      </x:c>
      <x:c r="H272" s="56">
        <x:v>0</x:v>
      </x:c>
      <x:c r="I272" s="56">
        <x:v>13000</x:v>
      </x:c>
      <x:c r="J272" s="56">
        <x:f t="shared" si="4"/>
        <x:v>4287530.7299999977</x:v>
      </x:c>
    </x:row>
    <x:row r="273" spans="1:10" ht="10.5" customHeight="1" x14ac:dyDescent="0.25">
      <x:c r="A273" s="54">
        <x:v>43535</x:v>
      </x:c>
      <x:c r="B273" s="55" t="s">
        <x:v>283</x:v>
      </x:c>
      <x:c r="C273" s="55" t="s">
        <x:v>173</x:v>
      </x:c>
      <x:c r="D273" s="55"/>
      <x:c r="E273" s="55" t="s">
        <x:v>155</x:v>
      </x:c>
      <x:c r="F273" s="56">
        <x:v>0</x:v>
      </x:c>
      <x:c r="G273" s="56">
        <x:v>441540</x:v>
      </x:c>
      <x:c r="H273" s="56">
        <x:v>0</x:v>
      </x:c>
      <x:c r="I273" s="56">
        <x:v>441540</x:v>
      </x:c>
      <x:c r="J273" s="56">
        <x:f t="shared" si="4"/>
        <x:v>3845990.7299999977</x:v>
      </x:c>
    </x:row>
    <x:row r="274" spans="1:10" ht="10.5" customHeight="1" x14ac:dyDescent="0.25">
      <x:c r="A274" s="54">
        <x:v>43535</x:v>
      </x:c>
      <x:c r="B274" s="55" t="s">
        <x:v>283</x:v>
      </x:c>
      <x:c r="C274" s="55" t="s">
        <x:v>3245</x:v>
      </x:c>
      <x:c r="D274" s="55"/>
      <x:c r="E274" s="55" t="s">
        <x:v>155</x:v>
      </x:c>
      <x:c r="F274" s="56">
        <x:v>0</x:v>
      </x:c>
      <x:c r="G274" s="56">
        <x:v>121482.3</x:v>
      </x:c>
      <x:c r="H274" s="56">
        <x:v>0</x:v>
      </x:c>
      <x:c r="I274" s="56">
        <x:v>121482.3</x:v>
      </x:c>
      <x:c r="J274" s="56">
        <x:f t="shared" si="4"/>
        <x:v>3724508.4299999978</x:v>
      </x:c>
    </x:row>
    <x:row r="275" spans="1:10" ht="10.5" customHeight="1" x14ac:dyDescent="0.25">
      <x:c r="A275" s="54">
        <x:v>43536</x:v>
      </x:c>
      <x:c r="B275" s="55" t="s">
        <x:v>336</x:v>
      </x:c>
      <x:c r="C275" s="55" t="s">
        <x:v>3211</x:v>
      </x:c>
      <x:c r="D275" s="55"/>
      <x:c r="E275" s="55" t="s">
        <x:v>155</x:v>
      </x:c>
      <x:c r="F275" s="56">
        <x:v>110</x:v>
      </x:c>
      <x:c r="G275" s="56">
        <x:v>0</x:v>
      </x:c>
      <x:c r="H275" s="56">
        <x:v>110</x:v>
      </x:c>
      <x:c r="I275" s="56">
        <x:v>0</x:v>
      </x:c>
      <x:c r="J275" s="56">
        <x:f t="shared" si="4"/>
        <x:v>3724618.4299999978</x:v>
      </x:c>
    </x:row>
    <x:row r="276" spans="1:10" ht="10.5" customHeight="1" x14ac:dyDescent="0.25">
      <x:c r="A276" s="54">
        <x:v>43537</x:v>
      </x:c>
      <x:c r="B276" s="55" t="s">
        <x:v>283</x:v>
      </x:c>
      <x:c r="C276" s="55" t="s">
        <x:v>3234</x:v>
      </x:c>
      <x:c r="D276" s="55"/>
      <x:c r="E276" s="55" t="s">
        <x:v>155</x:v>
      </x:c>
      <x:c r="F276" s="56">
        <x:v>0</x:v>
      </x:c>
      <x:c r="G276" s="56">
        <x:v>17375</x:v>
      </x:c>
      <x:c r="H276" s="56">
        <x:v>0</x:v>
      </x:c>
      <x:c r="I276" s="56">
        <x:v>17375</x:v>
      </x:c>
      <x:c r="J276" s="56">
        <x:f t="shared" si="4"/>
        <x:v>3707243.4299999978</x:v>
      </x:c>
    </x:row>
    <x:row r="277" spans="1:10" ht="10.5" customHeight="1" x14ac:dyDescent="0.25">
      <x:c r="A277" s="54">
        <x:v>43537</x:v>
      </x:c>
      <x:c r="B277" s="55" t="s">
        <x:v>331</x:v>
      </x:c>
      <x:c r="C277" s="55" t="s">
        <x:v>3161</x:v>
      </x:c>
      <x:c r="D277" s="55"/>
      <x:c r="E277" s="55" t="s">
        <x:v>155</x:v>
      </x:c>
      <x:c r="F277" s="56">
        <x:v>0</x:v>
      </x:c>
      <x:c r="G277" s="56">
        <x:v>8030</x:v>
      </x:c>
      <x:c r="H277" s="56">
        <x:v>0</x:v>
      </x:c>
      <x:c r="I277" s="56">
        <x:v>8030</x:v>
      </x:c>
      <x:c r="J277" s="56">
        <x:f t="shared" si="4"/>
        <x:v>3699213.4299999978</x:v>
      </x:c>
    </x:row>
    <x:row r="278" spans="1:10" ht="10.5" customHeight="1" x14ac:dyDescent="0.25">
      <x:c r="A278" s="54">
        <x:v>43537</x:v>
      </x:c>
      <x:c r="B278" s="55" t="s">
        <x:v>283</x:v>
      </x:c>
      <x:c r="C278" s="55" t="s">
        <x:v>3234</x:v>
      </x:c>
      <x:c r="D278" s="55"/>
      <x:c r="E278" s="55" t="s">
        <x:v>155</x:v>
      </x:c>
      <x:c r="F278" s="56">
        <x:v>0</x:v>
      </x:c>
      <x:c r="G278" s="56">
        <x:v>13352.69</x:v>
      </x:c>
      <x:c r="H278" s="56">
        <x:v>0</x:v>
      </x:c>
      <x:c r="I278" s="56">
        <x:v>13352.69</x:v>
      </x:c>
      <x:c r="J278" s="56">
        <x:f t="shared" si="4"/>
        <x:v>3685860.7399999979</x:v>
      </x:c>
    </x:row>
    <x:row r="279" spans="1:10" ht="10.5" customHeight="1" x14ac:dyDescent="0.25">
      <x:c r="A279" s="54">
        <x:v>43539</x:v>
      </x:c>
      <x:c r="B279" s="55" t="s">
        <x:v>283</x:v>
      </x:c>
      <x:c r="C279" s="55" t="s">
        <x:v>173</x:v>
      </x:c>
      <x:c r="D279" s="55"/>
      <x:c r="E279" s="55" t="s">
        <x:v>155</x:v>
      </x:c>
      <x:c r="F279" s="56">
        <x:v>0</x:v>
      </x:c>
      <x:c r="G279" s="56">
        <x:v>1300000</x:v>
      </x:c>
      <x:c r="H279" s="56">
        <x:v>0</x:v>
      </x:c>
      <x:c r="I279" s="56">
        <x:v>1300000</x:v>
      </x:c>
      <x:c r="J279" s="56">
        <x:f t="shared" si="4"/>
        <x:v>2385860.7399999979</x:v>
      </x:c>
    </x:row>
    <x:row r="280" spans="1:10" ht="10.5" customHeight="1" x14ac:dyDescent="0.25">
      <x:c r="A280" s="54">
        <x:v>43539</x:v>
      </x:c>
      <x:c r="B280" s="55" t="s">
        <x:v>283</x:v>
      </x:c>
      <x:c r="C280" s="55" t="s">
        <x:v>173</x:v>
      </x:c>
      <x:c r="D280" s="55"/>
      <x:c r="E280" s="55" t="s">
        <x:v>155</x:v>
      </x:c>
      <x:c r="F280" s="56">
        <x:v>0</x:v>
      </x:c>
      <x:c r="G280" s="56">
        <x:v>287810</x:v>
      </x:c>
      <x:c r="H280" s="56">
        <x:v>0</x:v>
      </x:c>
      <x:c r="I280" s="56">
        <x:v>287810</x:v>
      </x:c>
      <x:c r="J280" s="56">
        <x:f t="shared" si="4"/>
        <x:v>2098050.7399999979</x:v>
      </x:c>
    </x:row>
    <x:row r="281" spans="1:10" ht="10.5" customHeight="1" x14ac:dyDescent="0.25">
      <x:c r="A281" s="54">
        <x:v>43539</x:v>
      </x:c>
      <x:c r="B281" s="55" t="s">
        <x:v>283</x:v>
      </x:c>
      <x:c r="C281" s="55" t="s">
        <x:v>173</x:v>
      </x:c>
      <x:c r="D281" s="55"/>
      <x:c r="E281" s="55" t="s">
        <x:v>155</x:v>
      </x:c>
      <x:c r="F281" s="56">
        <x:v>0</x:v>
      </x:c>
      <x:c r="G281" s="56">
        <x:v>800000</x:v>
      </x:c>
      <x:c r="H281" s="56">
        <x:v>0</x:v>
      </x:c>
      <x:c r="I281" s="56">
        <x:v>800000</x:v>
      </x:c>
      <x:c r="J281" s="56">
        <x:f t="shared" si="4"/>
        <x:v>1298050.7399999979</x:v>
      </x:c>
    </x:row>
    <x:row r="282" spans="1:10" ht="10.5" customHeight="1" x14ac:dyDescent="0.25">
      <x:c r="A282" s="54">
        <x:v>43539</x:v>
      </x:c>
      <x:c r="B282" s="55" t="s">
        <x:v>283</x:v>
      </x:c>
      <x:c r="C282" s="55" t="s">
        <x:v>3270</x:v>
      </x:c>
      <x:c r="D282" s="55"/>
      <x:c r="E282" s="55" t="s">
        <x:v>155</x:v>
      </x:c>
      <x:c r="F282" s="56">
        <x:v>0</x:v>
      </x:c>
      <x:c r="G282" s="56">
        <x:v>13000</x:v>
      </x:c>
      <x:c r="H282" s="56">
        <x:v>0</x:v>
      </x:c>
      <x:c r="I282" s="56">
        <x:v>13000</x:v>
      </x:c>
      <x:c r="J282" s="56">
        <x:f t="shared" si="4"/>
        <x:v>1285050.7399999979</x:v>
      </x:c>
    </x:row>
    <x:row r="283" spans="1:10" ht="10.5" customHeight="1" x14ac:dyDescent="0.25">
      <x:c r="A283" s="54">
        <x:v>43539</x:v>
      </x:c>
      <x:c r="B283" s="55" t="s">
        <x:v>283</x:v>
      </x:c>
      <x:c r="C283" s="55" t="s">
        <x:v>3245</x:v>
      </x:c>
      <x:c r="D283" s="55"/>
      <x:c r="E283" s="55" t="s">
        <x:v>155</x:v>
      </x:c>
      <x:c r="F283" s="56">
        <x:v>0</x:v>
      </x:c>
      <x:c r="G283" s="56">
        <x:v>10714.9</x:v>
      </x:c>
      <x:c r="H283" s="56">
        <x:v>0</x:v>
      </x:c>
      <x:c r="I283" s="56">
        <x:v>10714.9</x:v>
      </x:c>
      <x:c r="J283" s="56">
        <x:f t="shared" si="4"/>
        <x:v>1274335.839999998</x:v>
      </x:c>
    </x:row>
    <x:row r="284" spans="1:10" ht="10.5" customHeight="1" x14ac:dyDescent="0.25">
      <x:c r="A284" s="54">
        <x:v>43539</x:v>
      </x:c>
      <x:c r="B284" s="55" t="s">
        <x:v>283</x:v>
      </x:c>
      <x:c r="C284" s="55" t="s">
        <x:v>3245</x:v>
      </x:c>
      <x:c r="D284" s="55"/>
      <x:c r="E284" s="55" t="s">
        <x:v>155</x:v>
      </x:c>
      <x:c r="F284" s="56">
        <x:v>0</x:v>
      </x:c>
      <x:c r="G284" s="56">
        <x:v>7641.96</x:v>
      </x:c>
      <x:c r="H284" s="56">
        <x:v>0</x:v>
      </x:c>
      <x:c r="I284" s="56">
        <x:v>7641.96</x:v>
      </x:c>
      <x:c r="J284" s="56">
        <x:f t="shared" si="4"/>
        <x:v>1266693.879999998</x:v>
      </x:c>
    </x:row>
    <x:row r="285" spans="1:10" ht="10.5" customHeight="1" x14ac:dyDescent="0.25">
      <x:c r="A285" s="54">
        <x:v>43539</x:v>
      </x:c>
      <x:c r="B285" s="55" t="s">
        <x:v>283</x:v>
      </x:c>
      <x:c r="C285" s="55" t="s">
        <x:v>3246</x:v>
      </x:c>
      <x:c r="D285" s="55"/>
      <x:c r="E285" s="55" t="s">
        <x:v>155</x:v>
      </x:c>
      <x:c r="F285" s="56">
        <x:v>0</x:v>
      </x:c>
      <x:c r="G285" s="56">
        <x:v>5917.51</x:v>
      </x:c>
      <x:c r="H285" s="56">
        <x:v>0</x:v>
      </x:c>
      <x:c r="I285" s="56">
        <x:v>5917.51</x:v>
      </x:c>
      <x:c r="J285" s="56">
        <x:f t="shared" si="4"/>
        <x:v>1260776.369999998</x:v>
      </x:c>
    </x:row>
    <x:row r="286" spans="1:10" ht="10.5" customHeight="1" x14ac:dyDescent="0.25">
      <x:c r="A286" s="54">
        <x:v>43542</x:v>
      </x:c>
      <x:c r="B286" s="55" t="s">
        <x:v>336</x:v>
      </x:c>
      <x:c r="C286" s="55" t="s">
        <x:v>576</x:v>
      </x:c>
      <x:c r="D286" s="55"/>
      <x:c r="E286" s="55" t="s">
        <x:v>155</x:v>
      </x:c>
      <x:c r="F286" s="56">
        <x:v>5253571</x:v>
      </x:c>
      <x:c r="G286" s="56">
        <x:v>0</x:v>
      </x:c>
      <x:c r="H286" s="56">
        <x:v>5253571</x:v>
      </x:c>
      <x:c r="I286" s="56">
        <x:v>0</x:v>
      </x:c>
      <x:c r="J286" s="56">
        <x:f t="shared" si="4"/>
        <x:v>6514347.3699999982</x:v>
      </x:c>
    </x:row>
    <x:row r="287" spans="1:10" ht="10.5" customHeight="1" x14ac:dyDescent="0.25">
      <x:c r="A287" s="54">
        <x:v>43543</x:v>
      </x:c>
      <x:c r="B287" s="55" t="s">
        <x:v>283</x:v>
      </x:c>
      <x:c r="C287" s="55" t="s">
        <x:v>173</x:v>
      </x:c>
      <x:c r="D287" s="55"/>
      <x:c r="E287" s="55" t="s">
        <x:v>155</x:v>
      </x:c>
      <x:c r="F287" s="56">
        <x:v>0</x:v>
      </x:c>
      <x:c r="G287" s="56">
        <x:v>330000</x:v>
      </x:c>
      <x:c r="H287" s="56">
        <x:v>0</x:v>
      </x:c>
      <x:c r="I287" s="56">
        <x:v>330000</x:v>
      </x:c>
      <x:c r="J287" s="56">
        <x:f t="shared" si="4"/>
        <x:v>6184347.3699999982</x:v>
      </x:c>
    </x:row>
    <x:row r="288" spans="1:10" ht="10.5" customHeight="1" x14ac:dyDescent="0.25">
      <x:c r="A288" s="54">
        <x:v>43544</x:v>
      </x:c>
      <x:c r="B288" s="55" t="s">
        <x:v>283</x:v>
      </x:c>
      <x:c r="C288" s="55" t="s">
        <x:v>3246</x:v>
      </x:c>
      <x:c r="D288" s="55"/>
      <x:c r="E288" s="55" t="s">
        <x:v>155</x:v>
      </x:c>
      <x:c r="F288" s="56">
        <x:v>0</x:v>
      </x:c>
      <x:c r="G288" s="56">
        <x:v>27892.46</x:v>
      </x:c>
      <x:c r="H288" s="56">
        <x:v>0</x:v>
      </x:c>
      <x:c r="I288" s="56">
        <x:v>27892.46</x:v>
      </x:c>
      <x:c r="J288" s="56">
        <x:f t="shared" si="4"/>
        <x:v>6156454.9099999983</x:v>
      </x:c>
    </x:row>
    <x:row r="289" spans="1:10" ht="10.5" customHeight="1" x14ac:dyDescent="0.25">
      <x:c r="A289" s="54">
        <x:v>43546</x:v>
      </x:c>
      <x:c r="B289" s="55" t="s">
        <x:v>283</x:v>
      </x:c>
      <x:c r="C289" s="55" t="s">
        <x:v>173</x:v>
      </x:c>
      <x:c r="D289" s="55"/>
      <x:c r="E289" s="55" t="s">
        <x:v>155</x:v>
      </x:c>
      <x:c r="F289" s="56">
        <x:v>0</x:v>
      </x:c>
      <x:c r="G289" s="56">
        <x:v>650000</x:v>
      </x:c>
      <x:c r="H289" s="56">
        <x:v>0</x:v>
      </x:c>
      <x:c r="I289" s="56">
        <x:v>650000</x:v>
      </x:c>
      <x:c r="J289" s="56">
        <x:f t="shared" si="4"/>
        <x:v>5506454.9099999983</x:v>
      </x:c>
    </x:row>
    <x:row r="290" spans="1:10" ht="10.5" customHeight="1" x14ac:dyDescent="0.25">
      <x:c r="A290" s="54">
        <x:v>43549</x:v>
      </x:c>
      <x:c r="B290" s="55" t="s">
        <x:v>336</x:v>
      </x:c>
      <x:c r="C290" s="55" t="s">
        <x:v>3245</x:v>
      </x:c>
      <x:c r="D290" s="55"/>
      <x:c r="E290" s="55" t="s">
        <x:v>155</x:v>
      </x:c>
      <x:c r="F290" s="56">
        <x:v>10714.9</x:v>
      </x:c>
      <x:c r="G290" s="56">
        <x:v>0</x:v>
      </x:c>
      <x:c r="H290" s="56">
        <x:v>10714.9</x:v>
      </x:c>
      <x:c r="I290" s="56">
        <x:v>0</x:v>
      </x:c>
      <x:c r="J290" s="56">
        <x:f t="shared" si="4"/>
        <x:v>5517169.8099999987</x:v>
      </x:c>
    </x:row>
    <x:row r="291" spans="1:10" ht="10.5" customHeight="1" x14ac:dyDescent="0.25">
      <x:c r="A291" s="54">
        <x:v>43549</x:v>
      </x:c>
      <x:c r="B291" s="55" t="s">
        <x:v>331</x:v>
      </x:c>
      <x:c r="C291" s="55" t="s">
        <x:v>3271</x:v>
      </x:c>
      <x:c r="D291" s="55" t="s">
        <x:v>3272</x:v>
      </x:c>
      <x:c r="E291" s="55" t="s">
        <x:v>155</x:v>
      </x:c>
      <x:c r="F291" s="56">
        <x:v>0</x:v>
      </x:c>
      <x:c r="G291" s="56">
        <x:v>2304.94</x:v>
      </x:c>
      <x:c r="H291" s="56">
        <x:v>0</x:v>
      </x:c>
      <x:c r="I291" s="56">
        <x:v>2304.94</x:v>
      </x:c>
      <x:c r="J291" s="56">
        <x:f t="shared" si="4"/>
        <x:v>5514864.8699999982</x:v>
      </x:c>
    </x:row>
    <x:row r="292" spans="1:10" ht="10.5" customHeight="1" x14ac:dyDescent="0.25">
      <x:c r="A292" s="54">
        <x:v>43550</x:v>
      </x:c>
      <x:c r="B292" s="55" t="s">
        <x:v>283</x:v>
      </x:c>
      <x:c r="C292" s="55" t="s">
        <x:v>3273</x:v>
      </x:c>
      <x:c r="D292" s="55"/>
      <x:c r="E292" s="55" t="s">
        <x:v>155</x:v>
      </x:c>
      <x:c r="F292" s="56">
        <x:v>0</x:v>
      </x:c>
      <x:c r="G292" s="56">
        <x:v>1050</x:v>
      </x:c>
      <x:c r="H292" s="56">
        <x:v>0</x:v>
      </x:c>
      <x:c r="I292" s="56">
        <x:v>1050</x:v>
      </x:c>
      <x:c r="J292" s="56">
        <x:f t="shared" si="4"/>
        <x:v>5513814.8699999982</x:v>
      </x:c>
    </x:row>
    <x:row r="293" spans="1:10" ht="10.5" customHeight="1" x14ac:dyDescent="0.25">
      <x:c r="A293" s="54">
        <x:v>43552</x:v>
      </x:c>
      <x:c r="B293" s="55" t="s">
        <x:v>331</x:v>
      </x:c>
      <x:c r="C293" s="55" t="s">
        <x:v>162</x:v>
      </x:c>
      <x:c r="D293" s="55" t="s">
        <x:v>3274</x:v>
      </x:c>
      <x:c r="E293" s="55" t="s">
        <x:v>155</x:v>
      </x:c>
      <x:c r="F293" s="56">
        <x:v>0</x:v>
      </x:c>
      <x:c r="G293" s="56">
        <x:v>93280</x:v>
      </x:c>
      <x:c r="H293" s="56">
        <x:v>0</x:v>
      </x:c>
      <x:c r="I293" s="56">
        <x:v>93280</x:v>
      </x:c>
      <x:c r="J293" s="56">
        <x:f t="shared" si="4"/>
        <x:v>5420534.8699999982</x:v>
      </x:c>
    </x:row>
    <x:row r="294" spans="1:10" ht="10.5" customHeight="1" x14ac:dyDescent="0.25">
      <x:c r="A294" s="54">
        <x:v>43552</x:v>
      </x:c>
      <x:c r="B294" s="55" t="s">
        <x:v>331</x:v>
      </x:c>
      <x:c r="C294" s="55" t="s">
        <x:v>1284</x:v>
      </x:c>
      <x:c r="D294" s="55" t="s">
        <x:v>3275</x:v>
      </x:c>
      <x:c r="E294" s="55" t="s">
        <x:v>155</x:v>
      </x:c>
      <x:c r="F294" s="56">
        <x:v>0</x:v>
      </x:c>
      <x:c r="G294" s="56">
        <x:v>39270</x:v>
      </x:c>
      <x:c r="H294" s="56">
        <x:v>0</x:v>
      </x:c>
      <x:c r="I294" s="56">
        <x:v>39270</x:v>
      </x:c>
      <x:c r="J294" s="56">
        <x:f t="shared" si="4"/>
        <x:v>5381264.8699999982</x:v>
      </x:c>
    </x:row>
    <x:row r="295" spans="1:10" ht="10.5" customHeight="1" x14ac:dyDescent="0.25">
      <x:c r="A295" s="54">
        <x:v>43552</x:v>
      </x:c>
      <x:c r="B295" s="55" t="s">
        <x:v>331</x:v>
      </x:c>
      <x:c r="C295" s="55" t="s">
        <x:v>1284</x:v>
      </x:c>
      <x:c r="D295" s="55" t="s">
        <x:v>3276</x:v>
      </x:c>
      <x:c r="E295" s="55" t="s">
        <x:v>155</x:v>
      </x:c>
      <x:c r="F295" s="56">
        <x:v>0</x:v>
      </x:c>
      <x:c r="G295" s="56">
        <x:v>32230</x:v>
      </x:c>
      <x:c r="H295" s="56">
        <x:v>0</x:v>
      </x:c>
      <x:c r="I295" s="56">
        <x:v>32230</x:v>
      </x:c>
      <x:c r="J295" s="56">
        <x:f t="shared" si="4"/>
        <x:v>5349034.8699999982</x:v>
      </x:c>
    </x:row>
    <x:row r="296" spans="1:10" ht="10.5" customHeight="1" x14ac:dyDescent="0.25">
      <x:c r="A296" s="54">
        <x:v>43552</x:v>
      </x:c>
      <x:c r="B296" s="55" t="s">
        <x:v>331</x:v>
      </x:c>
      <x:c r="C296" s="55" t="s">
        <x:v>162</x:v>
      </x:c>
      <x:c r="D296" s="55" t="s">
        <x:v>3277</x:v>
      </x:c>
      <x:c r="E296" s="55" t="s">
        <x:v>155</x:v>
      </x:c>
      <x:c r="F296" s="56">
        <x:v>0</x:v>
      </x:c>
      <x:c r="G296" s="56">
        <x:v>40077.58</x:v>
      </x:c>
      <x:c r="H296" s="56">
        <x:v>0</x:v>
      </x:c>
      <x:c r="I296" s="56">
        <x:v>40077.58</x:v>
      </x:c>
      <x:c r="J296" s="56">
        <x:f t="shared" si="4"/>
        <x:v>5308957.2899999982</x:v>
      </x:c>
    </x:row>
    <x:row r="297" spans="1:10" ht="10.5" customHeight="1" x14ac:dyDescent="0.25">
      <x:c r="A297" s="54">
        <x:v>43552</x:v>
      </x:c>
      <x:c r="B297" s="55" t="s">
        <x:v>331</x:v>
      </x:c>
      <x:c r="C297" s="55" t="s">
        <x:v>1284</x:v>
      </x:c>
      <x:c r="D297" s="55" t="s">
        <x:v>3278</x:v>
      </x:c>
      <x:c r="E297" s="55" t="s">
        <x:v>155</x:v>
      </x:c>
      <x:c r="F297" s="56">
        <x:v>0</x:v>
      </x:c>
      <x:c r="G297" s="56">
        <x:v>126445</x:v>
      </x:c>
      <x:c r="H297" s="56">
        <x:v>0</x:v>
      </x:c>
      <x:c r="I297" s="56">
        <x:v>126445</x:v>
      </x:c>
      <x:c r="J297" s="56">
        <x:f t="shared" si="4"/>
        <x:v>5182512.2899999982</x:v>
      </x:c>
    </x:row>
    <x:row r="298" spans="1:10" ht="10.5" customHeight="1" x14ac:dyDescent="0.25">
      <x:c r="A298" s="54">
        <x:v>43552</x:v>
      </x:c>
      <x:c r="B298" s="55" t="s">
        <x:v>331</x:v>
      </x:c>
      <x:c r="C298" s="55" t="s">
        <x:v>1284</x:v>
      </x:c>
      <x:c r="D298" s="55" t="s">
        <x:v>3279</x:v>
      </x:c>
      <x:c r="E298" s="55" t="s">
        <x:v>155</x:v>
      </x:c>
      <x:c r="F298" s="56">
        <x:v>0</x:v>
      </x:c>
      <x:c r="G298" s="56">
        <x:v>66990</x:v>
      </x:c>
      <x:c r="H298" s="56">
        <x:v>0</x:v>
      </x:c>
      <x:c r="I298" s="56">
        <x:v>66990</x:v>
      </x:c>
      <x:c r="J298" s="56">
        <x:f t="shared" si="4"/>
        <x:v>5115522.2899999982</x:v>
      </x:c>
    </x:row>
    <x:row r="299" spans="1:10" ht="10.5" customHeight="1" x14ac:dyDescent="0.25">
      <x:c r="A299" s="54">
        <x:v>43552</x:v>
      </x:c>
      <x:c r="B299" s="55" t="s">
        <x:v>331</x:v>
      </x:c>
      <x:c r="C299" s="55" t="s">
        <x:v>1284</x:v>
      </x:c>
      <x:c r="D299" s="55" t="s">
        <x:v>3280</x:v>
      </x:c>
      <x:c r="E299" s="55" t="s">
        <x:v>155</x:v>
      </x:c>
      <x:c r="F299" s="56">
        <x:v>0</x:v>
      </x:c>
      <x:c r="G299" s="56">
        <x:v>33275</x:v>
      </x:c>
      <x:c r="H299" s="56">
        <x:v>0</x:v>
      </x:c>
      <x:c r="I299" s="56">
        <x:v>33275</x:v>
      </x:c>
      <x:c r="J299" s="56">
        <x:f t="shared" si="4"/>
        <x:v>5082247.2899999982</x:v>
      </x:c>
    </x:row>
    <x:row r="300" spans="1:10" ht="10.5" customHeight="1" x14ac:dyDescent="0.25">
      <x:c r="A300" s="54">
        <x:v>43552</x:v>
      </x:c>
      <x:c r="B300" s="55" t="s">
        <x:v>283</x:v>
      </x:c>
      <x:c r="C300" s="55" t="s">
        <x:v>160</x:v>
      </x:c>
      <x:c r="D300" s="55"/>
      <x:c r="E300" s="55" t="s">
        <x:v>155</x:v>
      </x:c>
      <x:c r="F300" s="56">
        <x:v>0</x:v>
      </x:c>
      <x:c r="G300" s="56">
        <x:v>1000000</x:v>
      </x:c>
      <x:c r="H300" s="56">
        <x:v>0</x:v>
      </x:c>
      <x:c r="I300" s="56">
        <x:v>1000000</x:v>
      </x:c>
      <x:c r="J300" s="56">
        <x:f t="shared" si="4"/>
        <x:v>4082247.2899999982</x:v>
      </x:c>
    </x:row>
    <x:row r="301" spans="1:10" ht="10.5" customHeight="1" x14ac:dyDescent="0.25">
      <x:c r="A301" s="54">
        <x:v>43552</x:v>
      </x:c>
      <x:c r="B301" s="55" t="s">
        <x:v>331</x:v>
      </x:c>
      <x:c r="C301" s="55" t="s">
        <x:v>1284</x:v>
      </x:c>
      <x:c r="D301" s="55" t="s">
        <x:v>3281</x:v>
      </x:c>
      <x:c r="E301" s="55" t="s">
        <x:v>155</x:v>
      </x:c>
      <x:c r="F301" s="56">
        <x:v>0</x:v>
      </x:c>
      <x:c r="G301" s="56">
        <x:v>105490</x:v>
      </x:c>
      <x:c r="H301" s="56">
        <x:v>0</x:v>
      </x:c>
      <x:c r="I301" s="56">
        <x:v>105490</x:v>
      </x:c>
      <x:c r="J301" s="56">
        <x:f t="shared" si="4"/>
        <x:v>3976757.2899999982</x:v>
      </x:c>
    </x:row>
    <x:row r="302" spans="1:10" ht="10.5" customHeight="1" x14ac:dyDescent="0.25">
      <x:c r="A302" s="54">
        <x:v>43552</x:v>
      </x:c>
      <x:c r="B302" s="55" t="s">
        <x:v>331</x:v>
      </x:c>
      <x:c r="C302" s="55" t="s">
        <x:v>1284</x:v>
      </x:c>
      <x:c r="D302" s="55" t="s">
        <x:v>3282</x:v>
      </x:c>
      <x:c r="E302" s="55" t="s">
        <x:v>155</x:v>
      </x:c>
      <x:c r="F302" s="56">
        <x:v>0</x:v>
      </x:c>
      <x:c r="G302" s="56">
        <x:v>117810</x:v>
      </x:c>
      <x:c r="H302" s="56">
        <x:v>0</x:v>
      </x:c>
      <x:c r="I302" s="56">
        <x:v>117810</x:v>
      </x:c>
      <x:c r="J302" s="56">
        <x:f t="shared" si="4"/>
        <x:v>3858947.2899999982</x:v>
      </x:c>
    </x:row>
    <x:row r="303" spans="1:10" ht="10.5" customHeight="1" x14ac:dyDescent="0.25">
      <x:c r="A303" s="54">
        <x:v>43552</x:v>
      </x:c>
      <x:c r="B303" s="55" t="s">
        <x:v>331</x:v>
      </x:c>
      <x:c r="C303" s="55" t="s">
        <x:v>1284</x:v>
      </x:c>
      <x:c r="D303" s="55" t="s">
        <x:v>3283</x:v>
      </x:c>
      <x:c r="E303" s="55" t="s">
        <x:v>155</x:v>
      </x:c>
      <x:c r="F303" s="56">
        <x:v>0</x:v>
      </x:c>
      <x:c r="G303" s="56">
        <x:v>42856</x:v>
      </x:c>
      <x:c r="H303" s="56">
        <x:v>0</x:v>
      </x:c>
      <x:c r="I303" s="56">
        <x:v>42856</x:v>
      </x:c>
      <x:c r="J303" s="56">
        <x:f t="shared" si="4"/>
        <x:v>3816091.2899999982</x:v>
      </x:c>
    </x:row>
    <x:row r="304" spans="1:10" ht="10.5" customHeight="1" x14ac:dyDescent="0.25">
      <x:c r="A304" s="54">
        <x:v>43552</x:v>
      </x:c>
      <x:c r="B304" s="55" t="s">
        <x:v>331</x:v>
      </x:c>
      <x:c r="C304" s="55" t="s">
        <x:v>1284</x:v>
      </x:c>
      <x:c r="D304" s="55" t="s">
        <x:v>3284</x:v>
      </x:c>
      <x:c r="E304" s="55" t="s">
        <x:v>155</x:v>
      </x:c>
      <x:c r="F304" s="56">
        <x:v>0</x:v>
      </x:c>
      <x:c r="G304" s="56">
        <x:v>43890</x:v>
      </x:c>
      <x:c r="H304" s="56">
        <x:v>0</x:v>
      </x:c>
      <x:c r="I304" s="56">
        <x:v>43890</x:v>
      </x:c>
      <x:c r="J304" s="56">
        <x:f t="shared" si="4"/>
        <x:v>3772201.2899999982</x:v>
      </x:c>
    </x:row>
    <x:row r="305" spans="1:10" ht="10.5" customHeight="1" x14ac:dyDescent="0.25">
      <x:c r="A305" s="54">
        <x:v>43552</x:v>
      </x:c>
      <x:c r="B305" s="55" t="s">
        <x:v>283</x:v>
      </x:c>
      <x:c r="C305" s="55" t="s">
        <x:v>3245</x:v>
      </x:c>
      <x:c r="D305" s="55"/>
      <x:c r="E305" s="55" t="s">
        <x:v>155</x:v>
      </x:c>
      <x:c r="F305" s="56">
        <x:v>0</x:v>
      </x:c>
      <x:c r="G305" s="56">
        <x:v>15702.2</x:v>
      </x:c>
      <x:c r="H305" s="56">
        <x:v>0</x:v>
      </x:c>
      <x:c r="I305" s="56">
        <x:v>15702.2</x:v>
      </x:c>
      <x:c r="J305" s="56">
        <x:f t="shared" si="4"/>
        <x:v>3756499.089999998</x:v>
      </x:c>
    </x:row>
    <x:row r="306" spans="1:10" ht="10.5" customHeight="1" x14ac:dyDescent="0.25">
      <x:c r="A306" s="54">
        <x:v>43552</x:v>
      </x:c>
      <x:c r="B306" s="55" t="s">
        <x:v>331</x:v>
      </x:c>
      <x:c r="C306" s="55" t="s">
        <x:v>162</x:v>
      </x:c>
      <x:c r="D306" s="55" t="s">
        <x:v>3285</x:v>
      </x:c>
      <x:c r="E306" s="55" t="s">
        <x:v>155</x:v>
      </x:c>
      <x:c r="F306" s="56">
        <x:v>0</x:v>
      </x:c>
      <x:c r="G306" s="56">
        <x:v>139920</x:v>
      </x:c>
      <x:c r="H306" s="56">
        <x:v>0</x:v>
      </x:c>
      <x:c r="I306" s="56">
        <x:v>139920</x:v>
      </x:c>
      <x:c r="J306" s="56">
        <x:f t="shared" si="4"/>
        <x:v>3616579.089999998</x:v>
      </x:c>
    </x:row>
    <x:row r="307" spans="1:10" ht="10.5" customHeight="1" x14ac:dyDescent="0.25">
      <x:c r="A307" s="54">
        <x:v>43552</x:v>
      </x:c>
      <x:c r="B307" s="55" t="s">
        <x:v>331</x:v>
      </x:c>
      <x:c r="C307" s="55" t="s">
        <x:v>162</x:v>
      </x:c>
      <x:c r="D307" s="55" t="s">
        <x:v>3286</x:v>
      </x:c>
      <x:c r="E307" s="55" t="s">
        <x:v>155</x:v>
      </x:c>
      <x:c r="F307" s="56">
        <x:v>0</x:v>
      </x:c>
      <x:c r="G307" s="56">
        <x:v>1542.98</x:v>
      </x:c>
      <x:c r="H307" s="56">
        <x:v>0</x:v>
      </x:c>
      <x:c r="I307" s="56">
        <x:v>1542.98</x:v>
      </x:c>
      <x:c r="J307" s="56">
        <x:f t="shared" si="4"/>
        <x:v>3615036.109999998</x:v>
      </x:c>
    </x:row>
    <x:row r="308" spans="1:10" ht="10.5" customHeight="1" x14ac:dyDescent="0.25">
      <x:c r="A308" s="54">
        <x:v>43552</x:v>
      </x:c>
      <x:c r="B308" s="55" t="s">
        <x:v>283</x:v>
      </x:c>
      <x:c r="C308" s="55" t="s">
        <x:v>3245</x:v>
      </x:c>
      <x:c r="D308" s="55"/>
      <x:c r="E308" s="55" t="s">
        <x:v>155</x:v>
      </x:c>
      <x:c r="F308" s="56">
        <x:v>0</x:v>
      </x:c>
      <x:c r="G308" s="56">
        <x:v>10618.56</x:v>
      </x:c>
      <x:c r="H308" s="56">
        <x:v>0</x:v>
      </x:c>
      <x:c r="I308" s="56">
        <x:v>10618.56</x:v>
      </x:c>
      <x:c r="J308" s="56">
        <x:f t="shared" si="4"/>
        <x:v>3604417.549999998</x:v>
      </x:c>
    </x:row>
    <x:row r="309" spans="1:10" ht="10.5" customHeight="1" x14ac:dyDescent="0.25">
      <x:c r="A309" s="54">
        <x:v>43552</x:v>
      </x:c>
      <x:c r="B309" s="55" t="s">
        <x:v>331</x:v>
      </x:c>
      <x:c r="C309" s="55" t="s">
        <x:v>1284</x:v>
      </x:c>
      <x:c r="D309" s="55" t="s">
        <x:v>3287</x:v>
      </x:c>
      <x:c r="E309" s="55" t="s">
        <x:v>155</x:v>
      </x:c>
      <x:c r="F309" s="56">
        <x:v>0</x:v>
      </x:c>
      <x:c r="G309" s="56">
        <x:v>22990</x:v>
      </x:c>
      <x:c r="H309" s="56">
        <x:v>0</x:v>
      </x:c>
      <x:c r="I309" s="56">
        <x:v>22990</x:v>
      </x:c>
      <x:c r="J309" s="56">
        <x:f t="shared" si="4"/>
        <x:v>3581427.549999998</x:v>
      </x:c>
    </x:row>
    <x:row r="310" spans="1:10" ht="10.5" customHeight="1" x14ac:dyDescent="0.25">
      <x:c r="A310" s="54">
        <x:v>43552</x:v>
      </x:c>
      <x:c r="B310" s="55" t="s">
        <x:v>331</x:v>
      </x:c>
      <x:c r="C310" s="55" t="s">
        <x:v>1284</x:v>
      </x:c>
      <x:c r="D310" s="55" t="s">
        <x:v>3288</x:v>
      </x:c>
      <x:c r="E310" s="55" t="s">
        <x:v>155</x:v>
      </x:c>
      <x:c r="F310" s="56">
        <x:v>0</x:v>
      </x:c>
      <x:c r="G310" s="56">
        <x:v>139920</x:v>
      </x:c>
      <x:c r="H310" s="56">
        <x:v>0</x:v>
      </x:c>
      <x:c r="I310" s="56">
        <x:v>139920</x:v>
      </x:c>
      <x:c r="J310" s="56">
        <x:f t="shared" si="4"/>
        <x:v>3441507.549999998</x:v>
      </x:c>
    </x:row>
    <x:row r="311" spans="1:10" ht="10.5" customHeight="1" x14ac:dyDescent="0.25">
      <x:c r="A311" s="54">
        <x:v>43552</x:v>
      </x:c>
      <x:c r="B311" s="55" t="s">
        <x:v>331</x:v>
      </x:c>
      <x:c r="C311" s="55" t="s">
        <x:v>1284</x:v>
      </x:c>
      <x:c r="D311" s="55" t="s">
        <x:v>3289</x:v>
      </x:c>
      <x:c r="E311" s="55" t="s">
        <x:v>155</x:v>
      </x:c>
      <x:c r="F311" s="56">
        <x:v>0</x:v>
      </x:c>
      <x:c r="G311" s="56">
        <x:v>45980</x:v>
      </x:c>
      <x:c r="H311" s="56">
        <x:v>0</x:v>
      </x:c>
      <x:c r="I311" s="56">
        <x:v>45980</x:v>
      </x:c>
      <x:c r="J311" s="56">
        <x:f t="shared" si="4"/>
        <x:v>3395527.549999998</x:v>
      </x:c>
    </x:row>
    <x:row r="312" spans="1:10" ht="10.5" customHeight="1" x14ac:dyDescent="0.25">
      <x:c r="A312" s="54">
        <x:v>43552</x:v>
      </x:c>
      <x:c r="B312" s="55" t="s">
        <x:v>331</x:v>
      </x:c>
      <x:c r="C312" s="55" t="s">
        <x:v>1284</x:v>
      </x:c>
      <x:c r="D312" s="55" t="s">
        <x:v>3290</x:v>
      </x:c>
      <x:c r="E312" s="55" t="s">
        <x:v>155</x:v>
      </x:c>
      <x:c r="F312" s="56">
        <x:v>0</x:v>
      </x:c>
      <x:c r="G312" s="56">
        <x:v>64680</x:v>
      </x:c>
      <x:c r="H312" s="56">
        <x:v>0</x:v>
      </x:c>
      <x:c r="I312" s="56">
        <x:v>64680</x:v>
      </x:c>
      <x:c r="J312" s="56">
        <x:f t="shared" si="4"/>
        <x:v>3330847.549999998</x:v>
      </x:c>
    </x:row>
    <x:row r="313" spans="1:10" ht="10.5" customHeight="1" x14ac:dyDescent="0.25">
      <x:c r="A313" s="54">
        <x:v>43552</x:v>
      </x:c>
      <x:c r="B313" s="55" t="s">
        <x:v>331</x:v>
      </x:c>
      <x:c r="C313" s="55" t="s">
        <x:v>1284</x:v>
      </x:c>
      <x:c r="D313" s="55" t="s">
        <x:v>3291</x:v>
      </x:c>
      <x:c r="E313" s="55" t="s">
        <x:v>155</x:v>
      </x:c>
      <x:c r="F313" s="56">
        <x:v>0</x:v>
      </x:c>
      <x:c r="G313" s="56">
        <x:v>113080</x:v>
      </x:c>
      <x:c r="H313" s="56">
        <x:v>0</x:v>
      </x:c>
      <x:c r="I313" s="56">
        <x:v>113080</x:v>
      </x:c>
      <x:c r="J313" s="56">
        <x:f t="shared" si="4"/>
        <x:v>3217767.549999998</x:v>
      </x:c>
    </x:row>
    <x:row r="314" spans="1:10" ht="10.5" customHeight="1" x14ac:dyDescent="0.25">
      <x:c r="A314" s="54">
        <x:v>43552</x:v>
      </x:c>
      <x:c r="B314" s="55" t="s">
        <x:v>331</x:v>
      </x:c>
      <x:c r="C314" s="55" t="s">
        <x:v>1284</x:v>
      </x:c>
      <x:c r="D314" s="55" t="s">
        <x:v>3292</x:v>
      </x:c>
      <x:c r="E314" s="55" t="s">
        <x:v>155</x:v>
      </x:c>
      <x:c r="F314" s="56">
        <x:v>0</x:v>
      </x:c>
      <x:c r="G314" s="56">
        <x:v>102795</x:v>
      </x:c>
      <x:c r="H314" s="56">
        <x:v>0</x:v>
      </x:c>
      <x:c r="I314" s="56">
        <x:v>102795</x:v>
      </x:c>
      <x:c r="J314" s="56">
        <x:f t="shared" si="4"/>
        <x:v>3114972.549999998</x:v>
      </x:c>
    </x:row>
    <x:row r="315" spans="1:10" ht="10.5" customHeight="1" x14ac:dyDescent="0.25">
      <x:c r="A315" s="54">
        <x:v>43552</x:v>
      </x:c>
      <x:c r="B315" s="55" t="s">
        <x:v>331</x:v>
      </x:c>
      <x:c r="C315" s="55" t="s">
        <x:v>162</x:v>
      </x:c>
      <x:c r="D315" s="55" t="s">
        <x:v>3293</x:v>
      </x:c>
      <x:c r="E315" s="55" t="s">
        <x:v>155</x:v>
      </x:c>
      <x:c r="F315" s="56">
        <x:v>0</x:v>
      </x:c>
      <x:c r="G315" s="56">
        <x:v>25652</x:v>
      </x:c>
      <x:c r="H315" s="56">
        <x:v>0</x:v>
      </x:c>
      <x:c r="I315" s="56">
        <x:v>25652</x:v>
      </x:c>
      <x:c r="J315" s="56">
        <x:f t="shared" si="4"/>
        <x:v>3089320.549999998</x:v>
      </x:c>
    </x:row>
    <x:row r="316" spans="1:10" ht="10.5" customHeight="1" x14ac:dyDescent="0.25">
      <x:c r="A316" s="54">
        <x:v>43552</x:v>
      </x:c>
      <x:c r="B316" s="55" t="s">
        <x:v>331</x:v>
      </x:c>
      <x:c r="C316" s="55" t="s">
        <x:v>1284</x:v>
      </x:c>
      <x:c r="D316" s="55" t="s">
        <x:v>3294</x:v>
      </x:c>
      <x:c r="E316" s="55" t="s">
        <x:v>155</x:v>
      </x:c>
      <x:c r="F316" s="56">
        <x:v>0</x:v>
      </x:c>
      <x:c r="G316" s="56">
        <x:v>53240</x:v>
      </x:c>
      <x:c r="H316" s="56">
        <x:v>0</x:v>
      </x:c>
      <x:c r="I316" s="56">
        <x:v>53240</x:v>
      </x:c>
      <x:c r="J316" s="56">
        <x:f t="shared" si="4"/>
        <x:v>3036080.549999998</x:v>
      </x:c>
    </x:row>
    <x:row r="317" spans="1:10" ht="10.5" customHeight="1" x14ac:dyDescent="0.25">
      <x:c r="A317" s="54">
        <x:v>43552</x:v>
      </x:c>
      <x:c r="B317" s="55" t="s">
        <x:v>331</x:v>
      </x:c>
      <x:c r="C317" s="55" t="s">
        <x:v>1284</x:v>
      </x:c>
      <x:c r="D317" s="55" t="s">
        <x:v>3295</x:v>
      </x:c>
      <x:c r="E317" s="55" t="s">
        <x:v>155</x:v>
      </x:c>
      <x:c r="F317" s="56">
        <x:v>0</x:v>
      </x:c>
      <x:c r="G317" s="56">
        <x:v>161700</x:v>
      </x:c>
      <x:c r="H317" s="56">
        <x:v>0</x:v>
      </x:c>
      <x:c r="I317" s="56">
        <x:v>161700</x:v>
      </x:c>
      <x:c r="J317" s="56">
        <x:f t="shared" si="4"/>
        <x:v>2874380.549999998</x:v>
      </x:c>
    </x:row>
    <x:row r="318" spans="1:10" ht="10.5" customHeight="1" x14ac:dyDescent="0.25">
      <x:c r="A318" s="54">
        <x:v>43552</x:v>
      </x:c>
      <x:c r="B318" s="55" t="s">
        <x:v>331</x:v>
      </x:c>
      <x:c r="C318" s="55" t="s">
        <x:v>1284</x:v>
      </x:c>
      <x:c r="D318" s="55" t="s">
        <x:v>3296</x:v>
      </x:c>
      <x:c r="E318" s="55" t="s">
        <x:v>155</x:v>
      </x:c>
      <x:c r="F318" s="56">
        <x:v>0</x:v>
      </x:c>
      <x:c r="G318" s="56">
        <x:v>57420</x:v>
      </x:c>
      <x:c r="H318" s="56">
        <x:v>0</x:v>
      </x:c>
      <x:c r="I318" s="56">
        <x:v>57420</x:v>
      </x:c>
      <x:c r="J318" s="56">
        <x:f t="shared" si="4"/>
        <x:v>2816960.549999998</x:v>
      </x:c>
    </x:row>
    <x:row r="319" spans="1:10" ht="10.5" customHeight="1" x14ac:dyDescent="0.25">
      <x:c r="A319" s="54">
        <x:v>43552</x:v>
      </x:c>
      <x:c r="B319" s="55" t="s">
        <x:v>331</x:v>
      </x:c>
      <x:c r="C319" s="55" t="s">
        <x:v>1284</x:v>
      </x:c>
      <x:c r="D319" s="55" t="s">
        <x:v>3297</x:v>
      </x:c>
      <x:c r="E319" s="55" t="s">
        <x:v>155</x:v>
      </x:c>
      <x:c r="F319" s="56">
        <x:v>0</x:v>
      </x:c>
      <x:c r="G319" s="56">
        <x:v>62370</x:v>
      </x:c>
      <x:c r="H319" s="56">
        <x:v>0</x:v>
      </x:c>
      <x:c r="I319" s="56">
        <x:v>62370</x:v>
      </x:c>
      <x:c r="J319" s="56">
        <x:f t="shared" si="4"/>
        <x:v>2754590.549999998</x:v>
      </x:c>
    </x:row>
    <x:row r="320" spans="1:10" ht="10.5" customHeight="1" x14ac:dyDescent="0.25">
      <x:c r="A320" s="54">
        <x:v>43553</x:v>
      </x:c>
      <x:c r="B320" s="55" t="s">
        <x:v>283</x:v>
      </x:c>
      <x:c r="C320" s="55" t="s">
        <x:v>3245</x:v>
      </x:c>
      <x:c r="D320" s="55"/>
      <x:c r="E320" s="55" t="s">
        <x:v>155</x:v>
      </x:c>
      <x:c r="F320" s="56">
        <x:v>0</x:v>
      </x:c>
      <x:c r="G320" s="56">
        <x:v>228520.07</x:v>
      </x:c>
      <x:c r="H320" s="56">
        <x:v>0</x:v>
      </x:c>
      <x:c r="I320" s="56">
        <x:v>228520.07</x:v>
      </x:c>
      <x:c r="J320" s="56">
        <x:f t="shared" si="4"/>
        <x:v>2526070.4799999981</x:v>
      </x:c>
    </x:row>
    <x:row r="321" spans="1:10" ht="10.5" customHeight="1" x14ac:dyDescent="0.25">
      <x:c r="A321" s="54">
        <x:v>43557</x:v>
      </x:c>
      <x:c r="B321" s="55" t="s">
        <x:v>336</x:v>
      </x:c>
      <x:c r="C321" s="55" t="s">
        <x:v>3154</x:v>
      </x:c>
      <x:c r="D321" s="55"/>
      <x:c r="E321" s="55" t="s">
        <x:v>155</x:v>
      </x:c>
      <x:c r="F321" s="56">
        <x:v>6255.92</x:v>
      </x:c>
      <x:c r="G321" s="56">
        <x:v>0</x:v>
      </x:c>
      <x:c r="H321" s="56">
        <x:v>6255.92</x:v>
      </x:c>
      <x:c r="I321" s="56">
        <x:v>0</x:v>
      </x:c>
      <x:c r="J321" s="56">
        <x:f t="shared" si="4"/>
        <x:v>2532326.399999998</x:v>
      </x:c>
    </x:row>
    <x:row r="322" spans="1:10" ht="10.5" customHeight="1" x14ac:dyDescent="0.25">
      <x:c r="A322" s="54">
        <x:v>43557</x:v>
      </x:c>
      <x:c r="B322" s="55" t="s">
        <x:v>283</x:v>
      </x:c>
      <x:c r="C322" s="55" t="s">
        <x:v>3245</x:v>
      </x:c>
      <x:c r="D322" s="55"/>
      <x:c r="E322" s="55" t="s">
        <x:v>155</x:v>
      </x:c>
      <x:c r="F322" s="56">
        <x:v>0</x:v>
      </x:c>
      <x:c r="G322" s="56">
        <x:v>195437.08</x:v>
      </x:c>
      <x:c r="H322" s="56">
        <x:v>0</x:v>
      </x:c>
      <x:c r="I322" s="56">
        <x:v>195437.08</x:v>
      </x:c>
      <x:c r="J322" s="56">
        <x:f t="shared" si="4"/>
        <x:v>2336889.319999998</x:v>
      </x:c>
    </x:row>
    <x:row r="323" spans="1:10" ht="10.5" customHeight="1" x14ac:dyDescent="0.25">
      <x:c r="A323" s="54">
        <x:v>43557</x:v>
      </x:c>
      <x:c r="B323" s="55" t="s">
        <x:v>283</x:v>
      </x:c>
      <x:c r="C323" s="55" t="s">
        <x:v>3273</x:v>
      </x:c>
      <x:c r="D323" s="55"/>
      <x:c r="E323" s="55" t="s">
        <x:v>155</x:v>
      </x:c>
      <x:c r="F323" s="56">
        <x:v>0</x:v>
      </x:c>
      <x:c r="G323" s="56">
        <x:v>5250</x:v>
      </x:c>
      <x:c r="H323" s="56">
        <x:v>0</x:v>
      </x:c>
      <x:c r="I323" s="56">
        <x:v>5250</x:v>
      </x:c>
      <x:c r="J323" s="56">
        <x:f t="shared" si="4"/>
        <x:v>2331639.319999998</x:v>
      </x:c>
    </x:row>
    <x:row r="324" spans="1:10" ht="10.5" customHeight="1" x14ac:dyDescent="0.25">
      <x:c r="A324" s="54">
        <x:v>43559</x:v>
      </x:c>
      <x:c r="B324" s="55" t="s">
        <x:v>283</x:v>
      </x:c>
      <x:c r="C324" s="55" t="s">
        <x:v>492</x:v>
      </x:c>
      <x:c r="D324" s="55"/>
      <x:c r="E324" s="55" t="s">
        <x:v>155</x:v>
      </x:c>
      <x:c r="F324" s="56">
        <x:v>0</x:v>
      </x:c>
      <x:c r="G324" s="56">
        <x:v>188.25</x:v>
      </x:c>
      <x:c r="H324" s="56">
        <x:v>0</x:v>
      </x:c>
      <x:c r="I324" s="56">
        <x:v>188.25</x:v>
      </x:c>
      <x:c r="J324" s="56">
        <x:f t="shared" si="4"/>
        <x:v>2331451.069999998</x:v>
      </x:c>
    </x:row>
    <x:row r="325" spans="1:10" ht="10.5" customHeight="1" x14ac:dyDescent="0.25">
      <x:c r="A325" s="54">
        <x:v>43563</x:v>
      </x:c>
      <x:c r="B325" s="55" t="s">
        <x:v>283</x:v>
      </x:c>
      <x:c r="C325" s="55" t="s">
        <x:v>160</x:v>
      </x:c>
      <x:c r="D325" s="55"/>
      <x:c r="E325" s="55" t="s">
        <x:v>155</x:v>
      </x:c>
      <x:c r="F325" s="56">
        <x:v>0</x:v>
      </x:c>
      <x:c r="G325" s="56">
        <x:v>1750000</x:v>
      </x:c>
      <x:c r="H325" s="56">
        <x:v>0</x:v>
      </x:c>
      <x:c r="I325" s="56">
        <x:v>1750000</x:v>
      </x:c>
      <x:c r="J325" s="56">
        <x:f t="shared" si="4"/>
        <x:v>581451.06999999797</x:v>
      </x:c>
    </x:row>
    <x:row r="326" spans="1:10" ht="10.5" customHeight="1" x14ac:dyDescent="0.25">
      <x:c r="A326" s="54">
        <x:v>43565</x:v>
      </x:c>
      <x:c r="B326" s="55" t="s">
        <x:v>283</x:v>
      </x:c>
      <x:c r="C326" s="55" t="s">
        <x:v>643</x:v>
      </x:c>
      <x:c r="D326" s="55"/>
      <x:c r="E326" s="55" t="s">
        <x:v>155</x:v>
      </x:c>
      <x:c r="F326" s="56">
        <x:v>0</x:v>
      </x:c>
      <x:c r="G326" s="56">
        <x:v>52500</x:v>
      </x:c>
      <x:c r="H326" s="56">
        <x:v>0</x:v>
      </x:c>
      <x:c r="I326" s="56">
        <x:v>52500</x:v>
      </x:c>
      <x:c r="J326" s="56">
        <x:f t="shared" si="4"/>
        <x:v>528951.06999999797</x:v>
      </x:c>
    </x:row>
    <x:row r="327" spans="1:10" ht="10.5" customHeight="1" x14ac:dyDescent="0.25">
      <x:c r="A327" s="54">
        <x:v>43566</x:v>
      </x:c>
      <x:c r="B327" s="55" t="s">
        <x:v>283</x:v>
      </x:c>
      <x:c r="C327" s="55" t="s">
        <x:v>646</x:v>
      </x:c>
      <x:c r="D327" s="55"/>
      <x:c r="E327" s="55" t="s">
        <x:v>155</x:v>
      </x:c>
      <x:c r="F327" s="56">
        <x:v>0</x:v>
      </x:c>
      <x:c r="G327" s="56">
        <x:v>50000</x:v>
      </x:c>
      <x:c r="H327" s="56">
        <x:v>0</x:v>
      </x:c>
      <x:c r="I327" s="56">
        <x:v>50000</x:v>
      </x:c>
      <x:c r="J327" s="56">
        <x:f t="shared" si="4"/>
        <x:v>478951.06999999797</x:v>
      </x:c>
    </x:row>
    <x:row r="328" spans="1:10" ht="10.5" customHeight="1" x14ac:dyDescent="0.25">
      <x:c r="A328" s="54">
        <x:v>43566</x:v>
      </x:c>
      <x:c r="B328" s="55" t="s">
        <x:v>331</x:v>
      </x:c>
      <x:c r="C328" s="55" t="s">
        <x:v>3298</x:v>
      </x:c>
      <x:c r="D328" s="55" t="s">
        <x:v>3299</x:v>
      </x:c>
      <x:c r="E328" s="55" t="s">
        <x:v>155</x:v>
      </x:c>
      <x:c r="F328" s="56">
        <x:v>0</x:v>
      </x:c>
      <x:c r="G328" s="56">
        <x:v>1300</x:v>
      </x:c>
      <x:c r="H328" s="56">
        <x:v>0</x:v>
      </x:c>
      <x:c r="I328" s="56">
        <x:v>1300</x:v>
      </x:c>
      <x:c r="J328" s="56">
        <x:f t="shared" si="4"/>
        <x:v>477651.06999999797</x:v>
      </x:c>
    </x:row>
    <x:row r="329" spans="1:10" ht="10.5" customHeight="1" x14ac:dyDescent="0.25">
      <x:c r="A329" s="54">
        <x:v>43566</x:v>
      </x:c>
      <x:c r="B329" s="55" t="s">
        <x:v>283</x:v>
      </x:c>
      <x:c r="C329" s="55" t="s">
        <x:v>3300</x:v>
      </x:c>
      <x:c r="D329" s="55"/>
      <x:c r="E329" s="55" t="s">
        <x:v>155</x:v>
      </x:c>
      <x:c r="F329" s="56">
        <x:v>0</x:v>
      </x:c>
      <x:c r="G329" s="56">
        <x:v>73477.789999999994</x:v>
      </x:c>
      <x:c r="H329" s="56">
        <x:v>0</x:v>
      </x:c>
      <x:c r="I329" s="56">
        <x:v>73477.789999999994</x:v>
      </x:c>
      <x:c r="J329" s="56">
        <x:f t="shared" ref="J329:J392" si="5">((J328 + H329) - I329)</x:f>
        <x:v>404173.27999999799</x:v>
      </x:c>
    </x:row>
    <x:row r="330" spans="1:10" ht="10.5" customHeight="1" x14ac:dyDescent="0.25">
      <x:c r="A330" s="54">
        <x:v>43567</x:v>
      </x:c>
      <x:c r="B330" s="55" t="s">
        <x:v>283</x:v>
      </x:c>
      <x:c r="C330" s="55" t="s">
        <x:v>3245</x:v>
      </x:c>
      <x:c r="D330" s="55"/>
      <x:c r="E330" s="55" t="s">
        <x:v>155</x:v>
      </x:c>
      <x:c r="F330" s="56">
        <x:v>0</x:v>
      </x:c>
      <x:c r="G330" s="56">
        <x:v>43184.47</x:v>
      </x:c>
      <x:c r="H330" s="56">
        <x:v>0</x:v>
      </x:c>
      <x:c r="I330" s="56">
        <x:v>43184.47</x:v>
      </x:c>
      <x:c r="J330" s="56">
        <x:f t="shared" si="5"/>
        <x:v>360988.80999999796</x:v>
      </x:c>
    </x:row>
    <x:row r="331" spans="1:10" ht="10.5" customHeight="1" x14ac:dyDescent="0.25">
      <x:c r="A331" s="54">
        <x:v>43567</x:v>
      </x:c>
      <x:c r="B331" s="55" t="s">
        <x:v>336</x:v>
      </x:c>
      <x:c r="C331" s="55" t="s">
        <x:v>576</x:v>
      </x:c>
      <x:c r="D331" s="55"/>
      <x:c r="E331" s="55" t="s">
        <x:v>155</x:v>
      </x:c>
      <x:c r="F331" s="56">
        <x:v>8987580</x:v>
      </x:c>
      <x:c r="G331" s="56">
        <x:v>0</x:v>
      </x:c>
      <x:c r="H331" s="56">
        <x:v>8987580</x:v>
      </x:c>
      <x:c r="I331" s="56">
        <x:v>0</x:v>
      </x:c>
      <x:c r="J331" s="56">
        <x:f t="shared" si="5"/>
        <x:v>9348568.8099999987</x:v>
      </x:c>
    </x:row>
    <x:row r="332" spans="1:10" ht="10.5" customHeight="1" x14ac:dyDescent="0.25">
      <x:c r="A332" s="54">
        <x:v>43567</x:v>
      </x:c>
      <x:c r="B332" s="55" t="s">
        <x:v>331</x:v>
      </x:c>
      <x:c r="C332" s="55" t="s">
        <x:v>3301</x:v>
      </x:c>
      <x:c r="D332" s="55" t="s">
        <x:v>3302</x:v>
      </x:c>
      <x:c r="E332" s="55" t="s">
        <x:v>155</x:v>
      </x:c>
      <x:c r="F332" s="56">
        <x:v>0</x:v>
      </x:c>
      <x:c r="G332" s="56">
        <x:v>4235</x:v>
      </x:c>
      <x:c r="H332" s="56">
        <x:v>0</x:v>
      </x:c>
      <x:c r="I332" s="56">
        <x:v>4235</x:v>
      </x:c>
      <x:c r="J332" s="56">
        <x:f t="shared" si="5"/>
        <x:v>9344333.8099999987</x:v>
      </x:c>
    </x:row>
    <x:row r="333" spans="1:10" ht="10.5" customHeight="1" x14ac:dyDescent="0.25">
      <x:c r="A333" s="54">
        <x:v>43567</x:v>
      </x:c>
      <x:c r="B333" s="55" t="s">
        <x:v>283</x:v>
      </x:c>
      <x:c r="C333" s="55" t="s">
        <x:v>514</x:v>
      </x:c>
      <x:c r="D333" s="55"/>
      <x:c r="E333" s="55" t="s">
        <x:v>155</x:v>
      </x:c>
      <x:c r="F333" s="56">
        <x:v>0</x:v>
      </x:c>
      <x:c r="G333" s="56">
        <x:v>2297.0500000000002</x:v>
      </x:c>
      <x:c r="H333" s="56">
        <x:v>0</x:v>
      </x:c>
      <x:c r="I333" s="56">
        <x:v>2297.0500000000002</x:v>
      </x:c>
      <x:c r="J333" s="56">
        <x:f t="shared" si="5"/>
        <x:v>9342036.7599999979</x:v>
      </x:c>
    </x:row>
    <x:row r="334" spans="1:10" ht="10.5" customHeight="1" x14ac:dyDescent="0.25">
      <x:c r="A334" s="54">
        <x:v>43570</x:v>
      </x:c>
      <x:c r="B334" s="55" t="s">
        <x:v>283</x:v>
      </x:c>
      <x:c r="C334" s="55" t="s">
        <x:v>160</x:v>
      </x:c>
      <x:c r="D334" s="55"/>
      <x:c r="E334" s="55" t="s">
        <x:v>155</x:v>
      </x:c>
      <x:c r="F334" s="56">
        <x:v>0</x:v>
      </x:c>
      <x:c r="G334" s="56">
        <x:v>1900000</x:v>
      </x:c>
      <x:c r="H334" s="56">
        <x:v>0</x:v>
      </x:c>
      <x:c r="I334" s="56">
        <x:v>1900000</x:v>
      </x:c>
      <x:c r="J334" s="56">
        <x:f t="shared" si="5"/>
        <x:v>7442036.7599999979</x:v>
      </x:c>
    </x:row>
    <x:row r="335" spans="1:10" ht="10.5" customHeight="1" x14ac:dyDescent="0.25">
      <x:c r="A335" s="54">
        <x:v>43570</x:v>
      </x:c>
      <x:c r="B335" s="55" t="s">
        <x:v>283</x:v>
      </x:c>
      <x:c r="C335" s="55" t="s">
        <x:v>3234</x:v>
      </x:c>
      <x:c r="D335" s="55"/>
      <x:c r="E335" s="55" t="s">
        <x:v>155</x:v>
      </x:c>
      <x:c r="F335" s="56">
        <x:v>0</x:v>
      </x:c>
      <x:c r="G335" s="56">
        <x:v>13352.69</x:v>
      </x:c>
      <x:c r="H335" s="56">
        <x:v>0</x:v>
      </x:c>
      <x:c r="I335" s="56">
        <x:v>13352.69</x:v>
      </x:c>
      <x:c r="J335" s="56">
        <x:f t="shared" si="5"/>
        <x:v>7428684.0699999975</x:v>
      </x:c>
    </x:row>
    <x:row r="336" spans="1:10" ht="10.5" customHeight="1" x14ac:dyDescent="0.25">
      <x:c r="A336" s="54">
        <x:v>43570</x:v>
      </x:c>
      <x:c r="B336" s="55" t="s">
        <x:v>283</x:v>
      </x:c>
      <x:c r="C336" s="55" t="s">
        <x:v>3234</x:v>
      </x:c>
      <x:c r="D336" s="55"/>
      <x:c r="E336" s="55" t="s">
        <x:v>155</x:v>
      </x:c>
      <x:c r="F336" s="56">
        <x:v>0</x:v>
      </x:c>
      <x:c r="G336" s="56">
        <x:v>17375</x:v>
      </x:c>
      <x:c r="H336" s="56">
        <x:v>0</x:v>
      </x:c>
      <x:c r="I336" s="56">
        <x:v>17375</x:v>
      </x:c>
      <x:c r="J336" s="56">
        <x:f t="shared" si="5"/>
        <x:v>7411309.0699999975</x:v>
      </x:c>
    </x:row>
    <x:row r="337" spans="1:10" ht="10.5" customHeight="1" x14ac:dyDescent="0.25">
      <x:c r="A337" s="54">
        <x:v>43570</x:v>
      </x:c>
      <x:c r="B337" s="55" t="s">
        <x:v>283</x:v>
      </x:c>
      <x:c r="C337" s="55" t="s">
        <x:v>160</x:v>
      </x:c>
      <x:c r="D337" s="55"/>
      <x:c r="E337" s="55" t="s">
        <x:v>155</x:v>
      </x:c>
      <x:c r="F337" s="56">
        <x:v>0</x:v>
      </x:c>
      <x:c r="G337" s="56">
        <x:v>400000</x:v>
      </x:c>
      <x:c r="H337" s="56">
        <x:v>0</x:v>
      </x:c>
      <x:c r="I337" s="56">
        <x:v>400000</x:v>
      </x:c>
      <x:c r="J337" s="56">
        <x:f t="shared" si="5"/>
        <x:v>7011309.0699999975</x:v>
      </x:c>
    </x:row>
    <x:row r="338" spans="1:10" ht="10.5" customHeight="1" x14ac:dyDescent="0.25">
      <x:c r="A338" s="54">
        <x:v>43570</x:v>
      </x:c>
      <x:c r="B338" s="55" t="s">
        <x:v>283</x:v>
      </x:c>
      <x:c r="C338" s="55" t="s">
        <x:v>637</x:v>
      </x:c>
      <x:c r="D338" s="55"/>
      <x:c r="E338" s="55" t="s">
        <x:v>155</x:v>
      </x:c>
      <x:c r="F338" s="56">
        <x:v>0</x:v>
      </x:c>
      <x:c r="G338" s="56">
        <x:v>500000</x:v>
      </x:c>
      <x:c r="H338" s="56">
        <x:v>0</x:v>
      </x:c>
      <x:c r="I338" s="56">
        <x:v>500000</x:v>
      </x:c>
      <x:c r="J338" s="56">
        <x:f t="shared" si="5"/>
        <x:v>6511309.0699999975</x:v>
      </x:c>
    </x:row>
    <x:row r="339" spans="1:10" ht="10.5" customHeight="1" x14ac:dyDescent="0.25">
      <x:c r="A339" s="54">
        <x:v>43572</x:v>
      </x:c>
      <x:c r="B339" s="55" t="s">
        <x:v>283</x:v>
      </x:c>
      <x:c r="C339" s="55" t="s">
        <x:v>513</x:v>
      </x:c>
      <x:c r="D339" s="55"/>
      <x:c r="E339" s="55" t="s">
        <x:v>155</x:v>
      </x:c>
      <x:c r="F339" s="56">
        <x:v>0</x:v>
      </x:c>
      <x:c r="G339" s="56">
        <x:v>543434.85</x:v>
      </x:c>
      <x:c r="H339" s="56">
        <x:v>0</x:v>
      </x:c>
      <x:c r="I339" s="56">
        <x:v>543434.85</x:v>
      </x:c>
      <x:c r="J339" s="56">
        <x:f t="shared" si="5"/>
        <x:v>5967874.2199999979</x:v>
      </x:c>
    </x:row>
    <x:row r="340" spans="1:10" ht="10.5" customHeight="1" x14ac:dyDescent="0.25">
      <x:c r="A340" s="54">
        <x:v>43572</x:v>
      </x:c>
      <x:c r="B340" s="55" t="s">
        <x:v>283</x:v>
      </x:c>
      <x:c r="C340" s="55" t="s">
        <x:v>3303</x:v>
      </x:c>
      <x:c r="D340" s="55"/>
      <x:c r="E340" s="55" t="s">
        <x:v>155</x:v>
      </x:c>
      <x:c r="F340" s="56">
        <x:v>0</x:v>
      </x:c>
      <x:c r="G340" s="56">
        <x:v>5975.75</x:v>
      </x:c>
      <x:c r="H340" s="56">
        <x:v>0</x:v>
      </x:c>
      <x:c r="I340" s="56">
        <x:v>5975.75</x:v>
      </x:c>
      <x:c r="J340" s="56">
        <x:f t="shared" si="5"/>
        <x:v>5961898.4699999979</x:v>
      </x:c>
    </x:row>
    <x:row r="341" spans="1:10" ht="10.5" customHeight="1" x14ac:dyDescent="0.25">
      <x:c r="A341" s="54">
        <x:v>43573</x:v>
      </x:c>
      <x:c r="B341" s="55" t="s">
        <x:v>283</x:v>
      </x:c>
      <x:c r="C341" s="55" t="s">
        <x:v>3300</x:v>
      </x:c>
      <x:c r="D341" s="55"/>
      <x:c r="E341" s="55" t="s">
        <x:v>155</x:v>
      </x:c>
      <x:c r="F341" s="56">
        <x:v>0</x:v>
      </x:c>
      <x:c r="G341" s="56">
        <x:v>1610077.79</x:v>
      </x:c>
      <x:c r="H341" s="56">
        <x:v>0</x:v>
      </x:c>
      <x:c r="I341" s="56">
        <x:v>1610077.79</x:v>
      </x:c>
      <x:c r="J341" s="56">
        <x:f t="shared" si="5"/>
        <x:v>4351820.6799999978</x:v>
      </x:c>
    </x:row>
    <x:row r="342" spans="1:10" ht="10.5" customHeight="1" x14ac:dyDescent="0.25">
      <x:c r="A342" s="54">
        <x:v>43578</x:v>
      </x:c>
      <x:c r="B342" s="55" t="s">
        <x:v>283</x:v>
      </x:c>
      <x:c r="C342" s="55" t="s">
        <x:v>173</x:v>
      </x:c>
      <x:c r="D342" s="55"/>
      <x:c r="E342" s="55" t="s">
        <x:v>155</x:v>
      </x:c>
      <x:c r="F342" s="56">
        <x:v>0</x:v>
      </x:c>
      <x:c r="G342" s="56">
        <x:v>29323.360000000001</x:v>
      </x:c>
      <x:c r="H342" s="56">
        <x:v>0</x:v>
      </x:c>
      <x:c r="I342" s="56">
        <x:v>29323.360000000001</x:v>
      </x:c>
      <x:c r="J342" s="56">
        <x:f t="shared" si="5"/>
        <x:v>4322497.3199999975</x:v>
      </x:c>
    </x:row>
    <x:row r="343" spans="1:10" ht="10.5" customHeight="1" x14ac:dyDescent="0.25">
      <x:c r="A343" s="54">
        <x:v>43579</x:v>
      </x:c>
      <x:c r="B343" s="55" t="s">
        <x:v>283</x:v>
      </x:c>
      <x:c r="C343" s="55" t="s">
        <x:v>3300</x:v>
      </x:c>
      <x:c r="D343" s="55"/>
      <x:c r="E343" s="55" t="s">
        <x:v>155</x:v>
      </x:c>
      <x:c r="F343" s="56">
        <x:v>0</x:v>
      </x:c>
      <x:c r="G343" s="56">
        <x:v>45429.57</x:v>
      </x:c>
      <x:c r="H343" s="56">
        <x:v>0</x:v>
      </x:c>
      <x:c r="I343" s="56">
        <x:v>45429.57</x:v>
      </x:c>
      <x:c r="J343" s="56">
        <x:f t="shared" si="5"/>
        <x:v>4277067.7499999972</x:v>
      </x:c>
    </x:row>
    <x:row r="344" spans="1:10" ht="10.5" customHeight="1" x14ac:dyDescent="0.25">
      <x:c r="A344" s="54">
        <x:v>43579</x:v>
      </x:c>
      <x:c r="B344" s="55" t="s">
        <x:v>283</x:v>
      </x:c>
      <x:c r="C344" s="55" t="s">
        <x:v>3300</x:v>
      </x:c>
      <x:c r="D344" s="55"/>
      <x:c r="E344" s="55" t="s">
        <x:v>155</x:v>
      </x:c>
      <x:c r="F344" s="56">
        <x:v>0</x:v>
      </x:c>
      <x:c r="G344" s="56">
        <x:v>16230.16</x:v>
      </x:c>
      <x:c r="H344" s="56">
        <x:v>0</x:v>
      </x:c>
      <x:c r="I344" s="56">
        <x:v>16230.16</x:v>
      </x:c>
      <x:c r="J344" s="56">
        <x:f t="shared" si="5"/>
        <x:v>4260837.5899999971</x:v>
      </x:c>
    </x:row>
    <x:row r="345" spans="1:10" ht="10.5" customHeight="1" x14ac:dyDescent="0.25">
      <x:c r="A345" s="54">
        <x:v>43579</x:v>
      </x:c>
      <x:c r="B345" s="55" t="s">
        <x:v>283</x:v>
      </x:c>
      <x:c r="C345" s="55" t="s">
        <x:v>173</x:v>
      </x:c>
      <x:c r="D345" s="55"/>
      <x:c r="E345" s="55" t="s">
        <x:v>155</x:v>
      </x:c>
      <x:c r="F345" s="56">
        <x:v>0</x:v>
      </x:c>
      <x:c r="G345" s="56">
        <x:v>140000</x:v>
      </x:c>
      <x:c r="H345" s="56">
        <x:v>0</x:v>
      </x:c>
      <x:c r="I345" s="56">
        <x:v>140000</x:v>
      </x:c>
      <x:c r="J345" s="56">
        <x:f t="shared" si="5"/>
        <x:v>4120837.5899999971</x:v>
      </x:c>
    </x:row>
    <x:row r="346" spans="1:10" ht="10.5" customHeight="1" x14ac:dyDescent="0.25">
      <x:c r="A346" s="54">
        <x:v>43579</x:v>
      </x:c>
      <x:c r="B346" s="55" t="s">
        <x:v>283</x:v>
      </x:c>
      <x:c r="C346" s="55" t="s">
        <x:v>173</x:v>
      </x:c>
      <x:c r="D346" s="55"/>
      <x:c r="E346" s="55" t="s">
        <x:v>155</x:v>
      </x:c>
      <x:c r="F346" s="56">
        <x:v>0</x:v>
      </x:c>
      <x:c r="G346" s="56">
        <x:v>250000</x:v>
      </x:c>
      <x:c r="H346" s="56">
        <x:v>0</x:v>
      </x:c>
      <x:c r="I346" s="56">
        <x:v>250000</x:v>
      </x:c>
      <x:c r="J346" s="56">
        <x:f t="shared" si="5"/>
        <x:v>3870837.5899999971</x:v>
      </x:c>
    </x:row>
    <x:row r="347" spans="1:10" ht="10.5" customHeight="1" x14ac:dyDescent="0.25">
      <x:c r="A347" s="54">
        <x:v>43581</x:v>
      </x:c>
      <x:c r="B347" s="55" t="s">
        <x:v>283</x:v>
      </x:c>
      <x:c r="C347" s="55" t="s">
        <x:v>646</x:v>
      </x:c>
      <x:c r="D347" s="55"/>
      <x:c r="E347" s="55" t="s">
        <x:v>155</x:v>
      </x:c>
      <x:c r="F347" s="56">
        <x:v>0</x:v>
      </x:c>
      <x:c r="G347" s="56">
        <x:v>25000</x:v>
      </x:c>
      <x:c r="H347" s="56">
        <x:v>0</x:v>
      </x:c>
      <x:c r="I347" s="56">
        <x:v>25000</x:v>
      </x:c>
      <x:c r="J347" s="56">
        <x:f t="shared" si="5"/>
        <x:v>3845837.5899999971</x:v>
      </x:c>
    </x:row>
    <x:row r="348" spans="1:10" ht="10.5" customHeight="1" x14ac:dyDescent="0.25">
      <x:c r="A348" s="54">
        <x:v>43581</x:v>
      </x:c>
      <x:c r="B348" s="55" t="s">
        <x:v>283</x:v>
      </x:c>
      <x:c r="C348" s="55" t="s">
        <x:v>3245</x:v>
      </x:c>
      <x:c r="D348" s="55"/>
      <x:c r="E348" s="55" t="s">
        <x:v>155</x:v>
      </x:c>
      <x:c r="F348" s="56">
        <x:v>0</x:v>
      </x:c>
      <x:c r="G348" s="56">
        <x:v>6714.52</x:v>
      </x:c>
      <x:c r="H348" s="56">
        <x:v>0</x:v>
      </x:c>
      <x:c r="I348" s="56">
        <x:v>6714.52</x:v>
      </x:c>
      <x:c r="J348" s="56">
        <x:f t="shared" si="5"/>
        <x:v>3839123.069999997</x:v>
      </x:c>
    </x:row>
    <x:row r="349" spans="1:10" ht="10.5" customHeight="1" x14ac:dyDescent="0.25">
      <x:c r="A349" s="54">
        <x:v>43581</x:v>
      </x:c>
      <x:c r="B349" s="55" t="s">
        <x:v>283</x:v>
      </x:c>
      <x:c r="C349" s="55" t="s">
        <x:v>3245</x:v>
      </x:c>
      <x:c r="D349" s="55"/>
      <x:c r="E349" s="55" t="s">
        <x:v>155</x:v>
      </x:c>
      <x:c r="F349" s="56">
        <x:v>0</x:v>
      </x:c>
      <x:c r="G349" s="56">
        <x:v>6714.52</x:v>
      </x:c>
      <x:c r="H349" s="56">
        <x:v>0</x:v>
      </x:c>
      <x:c r="I349" s="56">
        <x:v>6714.52</x:v>
      </x:c>
      <x:c r="J349" s="56">
        <x:f t="shared" si="5"/>
        <x:v>3832408.549999997</x:v>
      </x:c>
    </x:row>
    <x:row r="350" spans="1:10" ht="10.5" customHeight="1" x14ac:dyDescent="0.25">
      <x:c r="A350" s="54">
        <x:v>43584</x:v>
      </x:c>
      <x:c r="B350" s="55" t="s">
        <x:v>283</x:v>
      </x:c>
      <x:c r="C350" s="55" t="s">
        <x:v>492</x:v>
      </x:c>
      <x:c r="D350" s="55"/>
      <x:c r="E350" s="55" t="s">
        <x:v>155</x:v>
      </x:c>
      <x:c r="F350" s="56">
        <x:v>0</x:v>
      </x:c>
      <x:c r="G350" s="56">
        <x:v>337.25</x:v>
      </x:c>
      <x:c r="H350" s="56">
        <x:v>0</x:v>
      </x:c>
      <x:c r="I350" s="56">
        <x:v>337.25</x:v>
      </x:c>
      <x:c r="J350" s="56">
        <x:f t="shared" si="5"/>
        <x:v>3832071.299999997</x:v>
      </x:c>
    </x:row>
    <x:row r="351" spans="1:10" ht="10.5" customHeight="1" x14ac:dyDescent="0.25">
      <x:c r="A351" s="54">
        <x:v>43584</x:v>
      </x:c>
      <x:c r="B351" s="55" t="s">
        <x:v>331</x:v>
      </x:c>
      <x:c r="C351" s="55" t="s">
        <x:v>1284</x:v>
      </x:c>
      <x:c r="D351" s="55" t="s">
        <x:v>3304</x:v>
      </x:c>
      <x:c r="E351" s="55" t="s">
        <x:v>155</x:v>
      </x:c>
      <x:c r="F351" s="56">
        <x:v>0</x:v>
      </x:c>
      <x:c r="G351" s="56">
        <x:v>43890</x:v>
      </x:c>
      <x:c r="H351" s="56">
        <x:v>0</x:v>
      </x:c>
      <x:c r="I351" s="56">
        <x:v>43890</x:v>
      </x:c>
      <x:c r="J351" s="56">
        <x:f t="shared" si="5"/>
        <x:v>3788181.299999997</x:v>
      </x:c>
    </x:row>
    <x:row r="352" spans="1:10" ht="10.5" customHeight="1" x14ac:dyDescent="0.25">
      <x:c r="A352" s="54">
        <x:v>43584</x:v>
      </x:c>
      <x:c r="B352" s="55" t="s">
        <x:v>336</x:v>
      </x:c>
      <x:c r="C352" s="55" t="s">
        <x:v>576</x:v>
      </x:c>
      <x:c r="D352" s="55"/>
      <x:c r="E352" s="55" t="s">
        <x:v>155</x:v>
      </x:c>
      <x:c r="F352" s="56">
        <x:v>3354858</x:v>
      </x:c>
      <x:c r="G352" s="56">
        <x:v>0</x:v>
      </x:c>
      <x:c r="H352" s="56">
        <x:v>3354858</x:v>
      </x:c>
      <x:c r="I352" s="56">
        <x:v>0</x:v>
      </x:c>
      <x:c r="J352" s="56">
        <x:f t="shared" si="5"/>
        <x:v>7143039.299999997</x:v>
      </x:c>
    </x:row>
    <x:row r="353" spans="1:10" ht="10.5" customHeight="1" x14ac:dyDescent="0.25">
      <x:c r="A353" s="54">
        <x:v>43584</x:v>
      </x:c>
      <x:c r="B353" s="55" t="s">
        <x:v>331</x:v>
      </x:c>
      <x:c r="C353" s="55" t="s">
        <x:v>1284</x:v>
      </x:c>
      <x:c r="D353" s="55" t="s">
        <x:v>3305</x:v>
      </x:c>
      <x:c r="E353" s="55" t="s">
        <x:v>155</x:v>
      </x:c>
      <x:c r="F353" s="56">
        <x:v>0</x:v>
      </x:c>
      <x:c r="G353" s="56">
        <x:v>102795</x:v>
      </x:c>
      <x:c r="H353" s="56">
        <x:v>0</x:v>
      </x:c>
      <x:c r="I353" s="56">
        <x:v>102795</x:v>
      </x:c>
      <x:c r="J353" s="56">
        <x:f t="shared" si="5"/>
        <x:v>7040244.299999997</x:v>
      </x:c>
    </x:row>
    <x:row r="354" spans="1:10" ht="10.5" customHeight="1" x14ac:dyDescent="0.25">
      <x:c r="A354" s="54">
        <x:v>43584</x:v>
      </x:c>
      <x:c r="B354" s="55" t="s">
        <x:v>331</x:v>
      </x:c>
      <x:c r="C354" s="55" t="s">
        <x:v>1284</x:v>
      </x:c>
      <x:c r="D354" s="55" t="s">
        <x:v>3306</x:v>
      </x:c>
      <x:c r="E354" s="55" t="s">
        <x:v>155</x:v>
      </x:c>
      <x:c r="F354" s="56">
        <x:v>0</x:v>
      </x:c>
      <x:c r="G354" s="56">
        <x:v>45980</x:v>
      </x:c>
      <x:c r="H354" s="56">
        <x:v>0</x:v>
      </x:c>
      <x:c r="I354" s="56">
        <x:v>45980</x:v>
      </x:c>
      <x:c r="J354" s="56">
        <x:f t="shared" si="5"/>
        <x:v>6994264.299999997</x:v>
      </x:c>
    </x:row>
    <x:row r="355" spans="1:10" ht="10.5" customHeight="1" x14ac:dyDescent="0.25">
      <x:c r="A355" s="54">
        <x:v>43584</x:v>
      </x:c>
      <x:c r="B355" s="55" t="s">
        <x:v>331</x:v>
      </x:c>
      <x:c r="C355" s="55" t="s">
        <x:v>1284</x:v>
      </x:c>
      <x:c r="D355" s="55" t="s">
        <x:v>3307</x:v>
      </x:c>
      <x:c r="E355" s="55" t="s">
        <x:v>155</x:v>
      </x:c>
      <x:c r="F355" s="56">
        <x:v>0</x:v>
      </x:c>
      <x:c r="G355" s="56">
        <x:v>113080</x:v>
      </x:c>
      <x:c r="H355" s="56">
        <x:v>0</x:v>
      </x:c>
      <x:c r="I355" s="56">
        <x:v>113080</x:v>
      </x:c>
      <x:c r="J355" s="56">
        <x:f t="shared" si="5"/>
        <x:v>6881184.299999997</x:v>
      </x:c>
    </x:row>
    <x:row r="356" spans="1:10" ht="10.5" customHeight="1" x14ac:dyDescent="0.25">
      <x:c r="A356" s="54">
        <x:v>43584</x:v>
      </x:c>
      <x:c r="B356" s="55" t="s">
        <x:v>331</x:v>
      </x:c>
      <x:c r="C356" s="55" t="s">
        <x:v>1284</x:v>
      </x:c>
      <x:c r="D356" s="55" t="s">
        <x:v>3308</x:v>
      </x:c>
      <x:c r="E356" s="55" t="s">
        <x:v>155</x:v>
      </x:c>
      <x:c r="F356" s="56">
        <x:v>0</x:v>
      </x:c>
      <x:c r="G356" s="56">
        <x:v>57420</x:v>
      </x:c>
      <x:c r="H356" s="56">
        <x:v>0</x:v>
      </x:c>
      <x:c r="I356" s="56">
        <x:v>57420</x:v>
      </x:c>
      <x:c r="J356" s="56">
        <x:f t="shared" si="5"/>
        <x:v>6823764.299999997</x:v>
      </x:c>
    </x:row>
    <x:row r="357" spans="1:10" ht="10.5" customHeight="1" x14ac:dyDescent="0.25">
      <x:c r="A357" s="54">
        <x:v>43584</x:v>
      </x:c>
      <x:c r="B357" s="55" t="s">
        <x:v>331</x:v>
      </x:c>
      <x:c r="C357" s="55" t="s">
        <x:v>1284</x:v>
      </x:c>
      <x:c r="D357" s="55" t="s">
        <x:v>3309</x:v>
      </x:c>
      <x:c r="E357" s="55" t="s">
        <x:v>155</x:v>
      </x:c>
      <x:c r="F357" s="56">
        <x:v>0</x:v>
      </x:c>
      <x:c r="G357" s="56">
        <x:v>32230</x:v>
      </x:c>
      <x:c r="H357" s="56">
        <x:v>0</x:v>
      </x:c>
      <x:c r="I357" s="56">
        <x:v>32230</x:v>
      </x:c>
      <x:c r="J357" s="56">
        <x:f t="shared" si="5"/>
        <x:v>6791534.299999997</x:v>
      </x:c>
    </x:row>
    <x:row r="358" spans="1:10" ht="10.5" customHeight="1" x14ac:dyDescent="0.25">
      <x:c r="A358" s="54">
        <x:v>43584</x:v>
      </x:c>
      <x:c r="B358" s="55" t="s">
        <x:v>331</x:v>
      </x:c>
      <x:c r="C358" s="55" t="s">
        <x:v>1284</x:v>
      </x:c>
      <x:c r="D358" s="55" t="s">
        <x:v>3310</x:v>
      </x:c>
      <x:c r="E358" s="55" t="s">
        <x:v>155</x:v>
      </x:c>
      <x:c r="F358" s="56">
        <x:v>0</x:v>
      </x:c>
      <x:c r="G358" s="56">
        <x:v>64680</x:v>
      </x:c>
      <x:c r="H358" s="56">
        <x:v>0</x:v>
      </x:c>
      <x:c r="I358" s="56">
        <x:v>64680</x:v>
      </x:c>
      <x:c r="J358" s="56">
        <x:f t="shared" si="5"/>
        <x:v>6726854.299999997</x:v>
      </x:c>
    </x:row>
    <x:row r="359" spans="1:10" ht="10.5" customHeight="1" x14ac:dyDescent="0.25">
      <x:c r="A359" s="54">
        <x:v>43584</x:v>
      </x:c>
      <x:c r="B359" s="55" t="s">
        <x:v>331</x:v>
      </x:c>
      <x:c r="C359" s="55" t="s">
        <x:v>1284</x:v>
      </x:c>
      <x:c r="D359" s="55" t="s">
        <x:v>3311</x:v>
      </x:c>
      <x:c r="E359" s="55" t="s">
        <x:v>155</x:v>
      </x:c>
      <x:c r="F359" s="56">
        <x:v>0</x:v>
      </x:c>
      <x:c r="G359" s="56">
        <x:v>66990</x:v>
      </x:c>
      <x:c r="H359" s="56">
        <x:v>0</x:v>
      </x:c>
      <x:c r="I359" s="56">
        <x:v>66990</x:v>
      </x:c>
      <x:c r="J359" s="56">
        <x:f t="shared" si="5"/>
        <x:v>6659864.299999997</x:v>
      </x:c>
    </x:row>
    <x:row r="360" spans="1:10" ht="10.5" customHeight="1" x14ac:dyDescent="0.25">
      <x:c r="A360" s="54">
        <x:v>43584</x:v>
      </x:c>
      <x:c r="B360" s="55" t="s">
        <x:v>283</x:v>
      </x:c>
      <x:c r="C360" s="55" t="s">
        <x:v>3245</x:v>
      </x:c>
      <x:c r="D360" s="55"/>
      <x:c r="E360" s="55" t="s">
        <x:v>155</x:v>
      </x:c>
      <x:c r="F360" s="56">
        <x:v>0</x:v>
      </x:c>
      <x:c r="G360" s="56">
        <x:v>5780.44</x:v>
      </x:c>
      <x:c r="H360" s="56">
        <x:v>0</x:v>
      </x:c>
      <x:c r="I360" s="56">
        <x:v>5780.44</x:v>
      </x:c>
      <x:c r="J360" s="56">
        <x:f t="shared" si="5"/>
        <x:v>6654083.8599999966</x:v>
      </x:c>
    </x:row>
    <x:row r="361" spans="1:10" ht="10.5" customHeight="1" x14ac:dyDescent="0.25">
      <x:c r="A361" s="54">
        <x:v>43584</x:v>
      </x:c>
      <x:c r="B361" s="55" t="s">
        <x:v>331</x:v>
      </x:c>
      <x:c r="C361" s="55" t="s">
        <x:v>1284</x:v>
      </x:c>
      <x:c r="D361" s="55" t="s">
        <x:v>3312</x:v>
      </x:c>
      <x:c r="E361" s="55" t="s">
        <x:v>155</x:v>
      </x:c>
      <x:c r="F361" s="56">
        <x:v>0</x:v>
      </x:c>
      <x:c r="G361" s="56">
        <x:v>126445</x:v>
      </x:c>
      <x:c r="H361" s="56">
        <x:v>0</x:v>
      </x:c>
      <x:c r="I361" s="56">
        <x:v>126445</x:v>
      </x:c>
      <x:c r="J361" s="56">
        <x:f t="shared" si="5"/>
        <x:v>6527638.8599999966</x:v>
      </x:c>
    </x:row>
    <x:row r="362" spans="1:10" ht="10.5" customHeight="1" x14ac:dyDescent="0.25">
      <x:c r="A362" s="54">
        <x:v>43584</x:v>
      </x:c>
      <x:c r="B362" s="55" t="s">
        <x:v>331</x:v>
      </x:c>
      <x:c r="C362" s="55" t="s">
        <x:v>1284</x:v>
      </x:c>
      <x:c r="D362" s="55" t="s">
        <x:v>3313</x:v>
      </x:c>
      <x:c r="E362" s="55" t="s">
        <x:v>155</x:v>
      </x:c>
      <x:c r="F362" s="56">
        <x:v>0</x:v>
      </x:c>
      <x:c r="G362" s="56">
        <x:v>22990</x:v>
      </x:c>
      <x:c r="H362" s="56">
        <x:v>0</x:v>
      </x:c>
      <x:c r="I362" s="56">
        <x:v>22990</x:v>
      </x:c>
      <x:c r="J362" s="56">
        <x:f t="shared" si="5"/>
        <x:v>6504648.8599999966</x:v>
      </x:c>
    </x:row>
    <x:row r="363" spans="1:10" ht="10.5" customHeight="1" x14ac:dyDescent="0.25">
      <x:c r="A363" s="54">
        <x:v>43584</x:v>
      </x:c>
      <x:c r="B363" s="55" t="s">
        <x:v>283</x:v>
      </x:c>
      <x:c r="C363" s="55" t="s">
        <x:v>160</x:v>
      </x:c>
      <x:c r="D363" s="55"/>
      <x:c r="E363" s="55" t="s">
        <x:v>155</x:v>
      </x:c>
      <x:c r="F363" s="56">
        <x:v>0</x:v>
      </x:c>
      <x:c r="G363" s="56">
        <x:v>1770000</x:v>
      </x:c>
      <x:c r="H363" s="56">
        <x:v>0</x:v>
      </x:c>
      <x:c r="I363" s="56">
        <x:v>1770000</x:v>
      </x:c>
      <x:c r="J363" s="56">
        <x:f t="shared" si="5"/>
        <x:v>4734648.8599999966</x:v>
      </x:c>
    </x:row>
    <x:row r="364" spans="1:10" ht="10.5" customHeight="1" x14ac:dyDescent="0.25">
      <x:c r="A364" s="54">
        <x:v>43584</x:v>
      </x:c>
      <x:c r="B364" s="55" t="s">
        <x:v>331</x:v>
      </x:c>
      <x:c r="C364" s="55" t="s">
        <x:v>1284</x:v>
      </x:c>
      <x:c r="D364" s="55" t="s">
        <x:v>3314</x:v>
      </x:c>
      <x:c r="E364" s="55" t="s">
        <x:v>155</x:v>
      </x:c>
      <x:c r="F364" s="56">
        <x:v>0</x:v>
      </x:c>
      <x:c r="G364" s="56">
        <x:v>105490</x:v>
      </x:c>
      <x:c r="H364" s="56">
        <x:v>0</x:v>
      </x:c>
      <x:c r="I364" s="56">
        <x:v>105490</x:v>
      </x:c>
      <x:c r="J364" s="56">
        <x:f t="shared" si="5"/>
        <x:v>4629158.8599999966</x:v>
      </x:c>
    </x:row>
    <x:row r="365" spans="1:10" ht="10.5" customHeight="1" x14ac:dyDescent="0.25">
      <x:c r="A365" s="54">
        <x:v>43584</x:v>
      </x:c>
      <x:c r="B365" s="55" t="s">
        <x:v>331</x:v>
      </x:c>
      <x:c r="C365" s="55" t="s">
        <x:v>1284</x:v>
      </x:c>
      <x:c r="D365" s="55" t="s">
        <x:v>3315</x:v>
      </x:c>
      <x:c r="E365" s="55" t="s">
        <x:v>155</x:v>
      </x:c>
      <x:c r="F365" s="56">
        <x:v>0</x:v>
      </x:c>
      <x:c r="G365" s="56">
        <x:v>42856</x:v>
      </x:c>
      <x:c r="H365" s="56">
        <x:v>0</x:v>
      </x:c>
      <x:c r="I365" s="56">
        <x:v>42856</x:v>
      </x:c>
      <x:c r="J365" s="56">
        <x:f t="shared" si="5"/>
        <x:v>4586302.8599999966</x:v>
      </x:c>
    </x:row>
    <x:row r="366" spans="1:10" ht="10.5" customHeight="1" x14ac:dyDescent="0.25">
      <x:c r="A366" s="54">
        <x:v>43584</x:v>
      </x:c>
      <x:c r="B366" s="55" t="s">
        <x:v>331</x:v>
      </x:c>
      <x:c r="C366" s="55" t="s">
        <x:v>1284</x:v>
      </x:c>
      <x:c r="D366" s="55" t="s">
        <x:v>3316</x:v>
      </x:c>
      <x:c r="E366" s="55" t="s">
        <x:v>155</x:v>
      </x:c>
      <x:c r="F366" s="56">
        <x:v>0</x:v>
      </x:c>
      <x:c r="G366" s="56">
        <x:v>139920</x:v>
      </x:c>
      <x:c r="H366" s="56">
        <x:v>0</x:v>
      </x:c>
      <x:c r="I366" s="56">
        <x:v>139920</x:v>
      </x:c>
      <x:c r="J366" s="56">
        <x:f t="shared" si="5"/>
        <x:v>4446382.8599999966</x:v>
      </x:c>
    </x:row>
    <x:row r="367" spans="1:10" ht="10.5" customHeight="1" x14ac:dyDescent="0.25">
      <x:c r="A367" s="54">
        <x:v>43584</x:v>
      </x:c>
      <x:c r="B367" s="55" t="s">
        <x:v>331</x:v>
      </x:c>
      <x:c r="C367" s="55" t="s">
        <x:v>1284</x:v>
      </x:c>
      <x:c r="D367" s="55" t="s">
        <x:v>3317</x:v>
      </x:c>
      <x:c r="E367" s="55" t="s">
        <x:v>155</x:v>
      </x:c>
      <x:c r="F367" s="56">
        <x:v>0</x:v>
      </x:c>
      <x:c r="G367" s="56">
        <x:v>117810</x:v>
      </x:c>
      <x:c r="H367" s="56">
        <x:v>0</x:v>
      </x:c>
      <x:c r="I367" s="56">
        <x:v>117810</x:v>
      </x:c>
      <x:c r="J367" s="56">
        <x:f t="shared" si="5"/>
        <x:v>4328572.8599999966</x:v>
      </x:c>
    </x:row>
    <x:row r="368" spans="1:10" ht="10.5" customHeight="1" x14ac:dyDescent="0.25">
      <x:c r="A368" s="54">
        <x:v>43584</x:v>
      </x:c>
      <x:c r="B368" s="55" t="s">
        <x:v>331</x:v>
      </x:c>
      <x:c r="C368" s="55" t="s">
        <x:v>1284</x:v>
      </x:c>
      <x:c r="D368" s="55" t="s">
        <x:v>3318</x:v>
      </x:c>
      <x:c r="E368" s="55" t="s">
        <x:v>155</x:v>
      </x:c>
      <x:c r="F368" s="56">
        <x:v>0</x:v>
      </x:c>
      <x:c r="G368" s="56">
        <x:v>33275</x:v>
      </x:c>
      <x:c r="H368" s="56">
        <x:v>0</x:v>
      </x:c>
      <x:c r="I368" s="56">
        <x:v>33275</x:v>
      </x:c>
      <x:c r="J368" s="56">
        <x:f t="shared" si="5"/>
        <x:v>4295297.8599999966</x:v>
      </x:c>
    </x:row>
    <x:row r="369" spans="1:10" ht="10.5" customHeight="1" x14ac:dyDescent="0.25">
      <x:c r="A369" s="54">
        <x:v>43584</x:v>
      </x:c>
      <x:c r="B369" s="55" t="s">
        <x:v>331</x:v>
      </x:c>
      <x:c r="C369" s="55" t="s">
        <x:v>1284</x:v>
      </x:c>
      <x:c r="D369" s="55" t="s">
        <x:v>3319</x:v>
      </x:c>
      <x:c r="E369" s="55" t="s">
        <x:v>155</x:v>
      </x:c>
      <x:c r="F369" s="56">
        <x:v>0</x:v>
      </x:c>
      <x:c r="G369" s="56">
        <x:v>62370</x:v>
      </x:c>
      <x:c r="H369" s="56">
        <x:v>0</x:v>
      </x:c>
      <x:c r="I369" s="56">
        <x:v>62370</x:v>
      </x:c>
      <x:c r="J369" s="56">
        <x:f t="shared" si="5"/>
        <x:v>4232927.8599999966</x:v>
      </x:c>
    </x:row>
    <x:row r="370" spans="1:10" ht="10.5" customHeight="1" x14ac:dyDescent="0.25">
      <x:c r="A370" s="54">
        <x:v>43584</x:v>
      </x:c>
      <x:c r="B370" s="55" t="s">
        <x:v>331</x:v>
      </x:c>
      <x:c r="C370" s="55" t="s">
        <x:v>1284</x:v>
      </x:c>
      <x:c r="D370" s="55" t="s">
        <x:v>3320</x:v>
      </x:c>
      <x:c r="E370" s="55" t="s">
        <x:v>155</x:v>
      </x:c>
      <x:c r="F370" s="56">
        <x:v>0</x:v>
      </x:c>
      <x:c r="G370" s="56">
        <x:v>53240</x:v>
      </x:c>
      <x:c r="H370" s="56">
        <x:v>0</x:v>
      </x:c>
      <x:c r="I370" s="56">
        <x:v>53240</x:v>
      </x:c>
      <x:c r="J370" s="56">
        <x:f t="shared" si="5"/>
        <x:v>4179687.8599999966</x:v>
      </x:c>
    </x:row>
    <x:row r="371" spans="1:10" ht="10.5" customHeight="1" x14ac:dyDescent="0.25">
      <x:c r="A371" s="54">
        <x:v>43584</x:v>
      </x:c>
      <x:c r="B371" s="55" t="s">
        <x:v>331</x:v>
      </x:c>
      <x:c r="C371" s="55" t="s">
        <x:v>1284</x:v>
      </x:c>
      <x:c r="D371" s="55" t="s">
        <x:v>3321</x:v>
      </x:c>
      <x:c r="E371" s="55" t="s">
        <x:v>155</x:v>
      </x:c>
      <x:c r="F371" s="56">
        <x:v>0</x:v>
      </x:c>
      <x:c r="G371" s="56">
        <x:v>161700</x:v>
      </x:c>
      <x:c r="H371" s="56">
        <x:v>0</x:v>
      </x:c>
      <x:c r="I371" s="56">
        <x:v>161700</x:v>
      </x:c>
      <x:c r="J371" s="56">
        <x:f t="shared" si="5"/>
        <x:v>4017987.8599999966</x:v>
      </x:c>
    </x:row>
    <x:row r="372" spans="1:10" ht="10.5" customHeight="1" x14ac:dyDescent="0.25">
      <x:c r="A372" s="54">
        <x:v>43584</x:v>
      </x:c>
      <x:c r="B372" s="55" t="s">
        <x:v>331</x:v>
      </x:c>
      <x:c r="C372" s="55" t="s">
        <x:v>1284</x:v>
      </x:c>
      <x:c r="D372" s="55" t="s">
        <x:v>3322</x:v>
      </x:c>
      <x:c r="E372" s="55" t="s">
        <x:v>155</x:v>
      </x:c>
      <x:c r="F372" s="56">
        <x:v>0</x:v>
      </x:c>
      <x:c r="G372" s="56">
        <x:v>39270</x:v>
      </x:c>
      <x:c r="H372" s="56">
        <x:v>0</x:v>
      </x:c>
      <x:c r="I372" s="56">
        <x:v>39270</x:v>
      </x:c>
      <x:c r="J372" s="56">
        <x:f t="shared" si="5"/>
        <x:v>3978717.8599999966</x:v>
      </x:c>
    </x:row>
    <x:row r="373" spans="1:10" ht="10.5" customHeight="1" x14ac:dyDescent="0.25">
      <x:c r="A373" s="54">
        <x:v>43585</x:v>
      </x:c>
      <x:c r="B373" s="55" t="s">
        <x:v>283</x:v>
      </x:c>
      <x:c r="C373" s="55" t="s">
        <x:v>173</x:v>
      </x:c>
      <x:c r="D373" s="55"/>
      <x:c r="E373" s="55" t="s">
        <x:v>155</x:v>
      </x:c>
      <x:c r="F373" s="56">
        <x:v>0</x:v>
      </x:c>
      <x:c r="G373" s="56">
        <x:v>120000</x:v>
      </x:c>
      <x:c r="H373" s="56">
        <x:v>0</x:v>
      </x:c>
      <x:c r="I373" s="56">
        <x:v>120000</x:v>
      </x:c>
      <x:c r="J373" s="56">
        <x:f t="shared" si="5"/>
        <x:v>3858717.8599999966</x:v>
      </x:c>
    </x:row>
    <x:row r="374" spans="1:10" ht="10.5" customHeight="1" x14ac:dyDescent="0.25">
      <x:c r="A374" s="54">
        <x:v>43585</x:v>
      </x:c>
      <x:c r="B374" s="55" t="s">
        <x:v>283</x:v>
      </x:c>
      <x:c r="C374" s="55" t="s">
        <x:v>3245</x:v>
      </x:c>
      <x:c r="D374" s="55"/>
      <x:c r="E374" s="55" t="s">
        <x:v>155</x:v>
      </x:c>
      <x:c r="F374" s="56">
        <x:v>0</x:v>
      </x:c>
      <x:c r="G374" s="56">
        <x:v>462.93</x:v>
      </x:c>
      <x:c r="H374" s="56">
        <x:v>0</x:v>
      </x:c>
      <x:c r="I374" s="56">
        <x:v>462.93</x:v>
      </x:c>
      <x:c r="J374" s="56">
        <x:f t="shared" si="5"/>
        <x:v>3858254.9299999964</x:v>
      </x:c>
    </x:row>
    <x:row r="375" spans="1:10" ht="10.5" customHeight="1" x14ac:dyDescent="0.25">
      <x:c r="A375" s="54">
        <x:v>43585</x:v>
      </x:c>
      <x:c r="B375" s="55" t="s">
        <x:v>283</x:v>
      </x:c>
      <x:c r="C375" s="55" t="s">
        <x:v>3245</x:v>
      </x:c>
      <x:c r="D375" s="55"/>
      <x:c r="E375" s="55" t="s">
        <x:v>155</x:v>
      </x:c>
      <x:c r="F375" s="56">
        <x:v>0</x:v>
      </x:c>
      <x:c r="G375" s="56">
        <x:v>462.93</x:v>
      </x:c>
      <x:c r="H375" s="56">
        <x:v>0</x:v>
      </x:c>
      <x:c r="I375" s="56">
        <x:v>462.93</x:v>
      </x:c>
      <x:c r="J375" s="56">
        <x:f t="shared" si="5"/>
        <x:v>3857791.9999999963</x:v>
      </x:c>
    </x:row>
    <x:row r="376" spans="1:10" ht="10.5" customHeight="1" x14ac:dyDescent="0.25">
      <x:c r="A376" s="54">
        <x:v>43585</x:v>
      </x:c>
      <x:c r="B376" s="55" t="s">
        <x:v>283</x:v>
      </x:c>
      <x:c r="C376" s="55" t="s">
        <x:v>3245</x:v>
      </x:c>
      <x:c r="D376" s="55"/>
      <x:c r="E376" s="55" t="s">
        <x:v>155</x:v>
      </x:c>
      <x:c r="F376" s="56">
        <x:v>0</x:v>
      </x:c>
      <x:c r="G376" s="56">
        <x:v>1114.0999999999999</x:v>
      </x:c>
      <x:c r="H376" s="56">
        <x:v>0</x:v>
      </x:c>
      <x:c r="I376" s="56">
        <x:v>1114.0999999999999</x:v>
      </x:c>
      <x:c r="J376" s="56">
        <x:f t="shared" si="5"/>
        <x:v>3856677.8999999962</x:v>
      </x:c>
    </x:row>
    <x:row r="377" spans="1:10" ht="10.5" customHeight="1" x14ac:dyDescent="0.25">
      <x:c r="A377" s="54">
        <x:v>43585</x:v>
      </x:c>
      <x:c r="B377" s="55" t="s">
        <x:v>283</x:v>
      </x:c>
      <x:c r="C377" s="55" t="s">
        <x:v>502</x:v>
      </x:c>
      <x:c r="D377" s="55"/>
      <x:c r="E377" s="55" t="s">
        <x:v>155</x:v>
      </x:c>
      <x:c r="F377" s="56">
        <x:v>0</x:v>
      </x:c>
      <x:c r="G377" s="56">
        <x:v>347171.88</x:v>
      </x:c>
      <x:c r="H377" s="56">
        <x:v>0</x:v>
      </x:c>
      <x:c r="I377" s="56">
        <x:v>347171.88</x:v>
      </x:c>
      <x:c r="J377" s="56">
        <x:f t="shared" si="5"/>
        <x:v>3509506.0199999963</x:v>
      </x:c>
    </x:row>
    <x:row r="378" spans="1:10" ht="10.5" customHeight="1" x14ac:dyDescent="0.25">
      <x:c r="A378" s="54">
        <x:v>43585</x:v>
      </x:c>
      <x:c r="B378" s="55" t="s">
        <x:v>283</x:v>
      </x:c>
      <x:c r="C378" s="55" t="s">
        <x:v>3245</x:v>
      </x:c>
      <x:c r="D378" s="55"/>
      <x:c r="E378" s="55" t="s">
        <x:v>155</x:v>
      </x:c>
      <x:c r="F378" s="56">
        <x:v>0</x:v>
      </x:c>
      <x:c r="G378" s="56">
        <x:v>1152.52</x:v>
      </x:c>
      <x:c r="H378" s="56">
        <x:v>0</x:v>
      </x:c>
      <x:c r="I378" s="56">
        <x:v>1152.52</x:v>
      </x:c>
      <x:c r="J378" s="56">
        <x:f t="shared" si="5"/>
        <x:v>3508353.4999999963</x:v>
      </x:c>
    </x:row>
    <x:row r="379" spans="1:10" ht="10.5" customHeight="1" x14ac:dyDescent="0.25">
      <x:c r="A379" s="54">
        <x:v>43585</x:v>
      </x:c>
      <x:c r="B379" s="55" t="s">
        <x:v>331</x:v>
      </x:c>
      <x:c r="C379" s="55" t="s">
        <x:v>3323</x:v>
      </x:c>
      <x:c r="D379" s="55" t="s">
        <x:v>3324</x:v>
      </x:c>
      <x:c r="E379" s="55" t="s">
        <x:v>155</x:v>
      </x:c>
      <x:c r="F379" s="56">
        <x:v>0</x:v>
      </x:c>
      <x:c r="G379" s="56">
        <x:v>50000</x:v>
      </x:c>
      <x:c r="H379" s="56">
        <x:v>0</x:v>
      </x:c>
      <x:c r="I379" s="56">
        <x:v>50000</x:v>
      </x:c>
      <x:c r="J379" s="56">
        <x:f t="shared" si="5"/>
        <x:v>3458353.4999999963</x:v>
      </x:c>
    </x:row>
    <x:row r="380" spans="1:10" ht="10.5" customHeight="1" x14ac:dyDescent="0.25">
      <x:c r="A380" s="54">
        <x:v>43585</x:v>
      </x:c>
      <x:c r="B380" s="55" t="s">
        <x:v>283</x:v>
      </x:c>
      <x:c r="C380" s="55" t="s">
        <x:v>3273</x:v>
      </x:c>
      <x:c r="D380" s="55"/>
      <x:c r="E380" s="55" t="s">
        <x:v>155</x:v>
      </x:c>
      <x:c r="F380" s="56">
        <x:v>0</x:v>
      </x:c>
      <x:c r="G380" s="56">
        <x:v>2100</x:v>
      </x:c>
      <x:c r="H380" s="56">
        <x:v>0</x:v>
      </x:c>
      <x:c r="I380" s="56">
        <x:v>2100</x:v>
      </x:c>
      <x:c r="J380" s="56">
        <x:f t="shared" si="5"/>
        <x:v>3456253.4999999963</x:v>
      </x:c>
    </x:row>
    <x:row r="381" spans="1:10" ht="10.5" customHeight="1" x14ac:dyDescent="0.25">
      <x:c r="A381" s="54">
        <x:v>43586</x:v>
      </x:c>
      <x:c r="B381" s="55" t="s">
        <x:v>283</x:v>
      </x:c>
      <x:c r="C381" s="55" t="s">
        <x:v>3325</x:v>
      </x:c>
      <x:c r="D381" s="55"/>
      <x:c r="E381" s="55" t="s">
        <x:v>155</x:v>
      </x:c>
      <x:c r="F381" s="56">
        <x:v>0</x:v>
      </x:c>
      <x:c r="G381" s="56">
        <x:v>42750</x:v>
      </x:c>
      <x:c r="H381" s="56">
        <x:v>0</x:v>
      </x:c>
      <x:c r="I381" s="56">
        <x:v>42750</x:v>
      </x:c>
      <x:c r="J381" s="56">
        <x:f t="shared" si="5"/>
        <x:v>3413503.4999999963</x:v>
      </x:c>
    </x:row>
    <x:row r="382" spans="1:10" ht="10.5" customHeight="1" x14ac:dyDescent="0.25">
      <x:c r="A382" s="54">
        <x:v>43586</x:v>
      </x:c>
      <x:c r="B382" s="55" t="s">
        <x:v>331</x:v>
      </x:c>
      <x:c r="C382" s="55" t="s">
        <x:v>163</x:v>
      </x:c>
      <x:c r="D382" s="55" t="s">
        <x:v>3326</x:v>
      </x:c>
      <x:c r="E382" s="55" t="s">
        <x:v>155</x:v>
      </x:c>
      <x:c r="F382" s="56">
        <x:v>0</x:v>
      </x:c>
      <x:c r="G382" s="56">
        <x:v>13566.66</x:v>
      </x:c>
      <x:c r="H382" s="56">
        <x:v>0</x:v>
      </x:c>
      <x:c r="I382" s="56">
        <x:v>13566.66</x:v>
      </x:c>
      <x:c r="J382" s="56">
        <x:f t="shared" si="5"/>
        <x:v>3399936.8399999961</x:v>
      </x:c>
    </x:row>
    <x:row r="383" spans="1:10" ht="10.5" customHeight="1" x14ac:dyDescent="0.25">
      <x:c r="A383" s="54">
        <x:v>43586</x:v>
      </x:c>
      <x:c r="B383" s="55" t="s">
        <x:v>283</x:v>
      </x:c>
      <x:c r="C383" s="55" t="s">
        <x:v>3245</x:v>
      </x:c>
      <x:c r="D383" s="55"/>
      <x:c r="E383" s="55" t="s">
        <x:v>155</x:v>
      </x:c>
      <x:c r="F383" s="56">
        <x:v>0</x:v>
      </x:c>
      <x:c r="G383" s="56">
        <x:v>5469.66</x:v>
      </x:c>
      <x:c r="H383" s="56">
        <x:v>0</x:v>
      </x:c>
      <x:c r="I383" s="56">
        <x:v>5469.66</x:v>
      </x:c>
      <x:c r="J383" s="56">
        <x:f t="shared" si="5"/>
        <x:v>3394467.179999996</x:v>
      </x:c>
    </x:row>
    <x:row r="384" spans="1:10" ht="10.5" customHeight="1" x14ac:dyDescent="0.25">
      <x:c r="A384" s="54">
        <x:v>43586</x:v>
      </x:c>
      <x:c r="B384" s="55" t="s">
        <x:v>331</x:v>
      </x:c>
      <x:c r="C384" s="55" t="s">
        <x:v>3327</x:v>
      </x:c>
      <x:c r="D384" s="55" t="s">
        <x:v>3328</x:v>
      </x:c>
      <x:c r="E384" s="55" t="s">
        <x:v>155</x:v>
      </x:c>
      <x:c r="F384" s="56">
        <x:v>0</x:v>
      </x:c>
      <x:c r="G384" s="56">
        <x:v>750</x:v>
      </x:c>
      <x:c r="H384" s="56">
        <x:v>0</x:v>
      </x:c>
      <x:c r="I384" s="56">
        <x:v>750</x:v>
      </x:c>
      <x:c r="J384" s="56">
        <x:f t="shared" si="5"/>
        <x:v>3393717.179999996</x:v>
      </x:c>
    </x:row>
    <x:row r="385" spans="1:10" ht="10.5" customHeight="1" x14ac:dyDescent="0.25">
      <x:c r="A385" s="54">
        <x:v>43587</x:v>
      </x:c>
      <x:c r="B385" s="55" t="s">
        <x:v>336</x:v>
      </x:c>
      <x:c r="C385" s="55" t="s">
        <x:v>3154</x:v>
      </x:c>
      <x:c r="D385" s="55"/>
      <x:c r="E385" s="55" t="s">
        <x:v>155</x:v>
      </x:c>
      <x:c r="F385" s="56">
        <x:v>6540.52</x:v>
      </x:c>
      <x:c r="G385" s="56">
        <x:v>0</x:v>
      </x:c>
      <x:c r="H385" s="56">
        <x:v>6540.52</x:v>
      </x:c>
      <x:c r="I385" s="56">
        <x:v>0</x:v>
      </x:c>
      <x:c r="J385" s="56">
        <x:f t="shared" si="5"/>
        <x:v>3400257.699999996</x:v>
      </x:c>
    </x:row>
    <x:row r="386" spans="1:10" ht="10.5" customHeight="1" x14ac:dyDescent="0.25">
      <x:c r="A386" s="54">
        <x:v>43588</x:v>
      </x:c>
      <x:c r="B386" s="55" t="s">
        <x:v>331</x:v>
      </x:c>
      <x:c r="C386" s="55" t="s">
        <x:v>3329</x:v>
      </x:c>
      <x:c r="D386" s="55" t="s">
        <x:v>3330</x:v>
      </x:c>
      <x:c r="E386" s="55" t="s">
        <x:v>155</x:v>
      </x:c>
      <x:c r="F386" s="56">
        <x:v>0</x:v>
      </x:c>
      <x:c r="G386" s="56">
        <x:v>225</x:v>
      </x:c>
      <x:c r="H386" s="56">
        <x:v>0</x:v>
      </x:c>
      <x:c r="I386" s="56">
        <x:v>225</x:v>
      </x:c>
      <x:c r="J386" s="56">
        <x:f t="shared" si="5"/>
        <x:v>3400032.699999996</x:v>
      </x:c>
    </x:row>
    <x:row r="387" spans="1:10" ht="10.5" customHeight="1" x14ac:dyDescent="0.25">
      <x:c r="A387" s="54">
        <x:v>43588</x:v>
      </x:c>
      <x:c r="B387" s="55" t="s">
        <x:v>283</x:v>
      </x:c>
      <x:c r="C387" s="55" t="s">
        <x:v>173</x:v>
      </x:c>
      <x:c r="D387" s="55"/>
      <x:c r="E387" s="55" t="s">
        <x:v>155</x:v>
      </x:c>
      <x:c r="F387" s="56">
        <x:v>0</x:v>
      </x:c>
      <x:c r="G387" s="56">
        <x:v>300000</x:v>
      </x:c>
      <x:c r="H387" s="56">
        <x:v>0</x:v>
      </x:c>
      <x:c r="I387" s="56">
        <x:v>300000</x:v>
      </x:c>
      <x:c r="J387" s="56">
        <x:f t="shared" si="5"/>
        <x:v>3100032.699999996</x:v>
      </x:c>
    </x:row>
    <x:row r="388" spans="1:10" ht="10.5" customHeight="1" x14ac:dyDescent="0.25">
      <x:c r="A388" s="54">
        <x:v>43588</x:v>
      </x:c>
      <x:c r="B388" s="55" t="s">
        <x:v>331</x:v>
      </x:c>
      <x:c r="C388" s="55" t="s">
        <x:v>3329</x:v>
      </x:c>
      <x:c r="D388" s="55" t="s">
        <x:v>3331</x:v>
      </x:c>
      <x:c r="E388" s="55" t="s">
        <x:v>155</x:v>
      </x:c>
      <x:c r="F388" s="56">
        <x:v>0</x:v>
      </x:c>
      <x:c r="G388" s="56">
        <x:v>225</x:v>
      </x:c>
      <x:c r="H388" s="56">
        <x:v>0</x:v>
      </x:c>
      <x:c r="I388" s="56">
        <x:v>225</x:v>
      </x:c>
      <x:c r="J388" s="56">
        <x:f t="shared" si="5"/>
        <x:v>3099807.699999996</x:v>
      </x:c>
    </x:row>
    <x:row r="389" spans="1:10" ht="10.5" customHeight="1" x14ac:dyDescent="0.25">
      <x:c r="A389" s="54">
        <x:v>43588</x:v>
      </x:c>
      <x:c r="B389" s="55" t="s">
        <x:v>283</x:v>
      </x:c>
      <x:c r="C389" s="55" t="s">
        <x:v>3245</x:v>
      </x:c>
      <x:c r="D389" s="55"/>
      <x:c r="E389" s="55" t="s">
        <x:v>155</x:v>
      </x:c>
      <x:c r="F389" s="56">
        <x:v>0</x:v>
      </x:c>
      <x:c r="G389" s="56">
        <x:v>26628.26</x:v>
      </x:c>
      <x:c r="H389" s="56">
        <x:v>0</x:v>
      </x:c>
      <x:c r="I389" s="56">
        <x:v>26628.26</x:v>
      </x:c>
      <x:c r="J389" s="56">
        <x:f t="shared" si="5"/>
        <x:v>3073179.4399999962</x:v>
      </x:c>
    </x:row>
    <x:row r="390" spans="1:10" ht="10.5" customHeight="1" x14ac:dyDescent="0.25">
      <x:c r="A390" s="54">
        <x:v>43588</x:v>
      </x:c>
      <x:c r="B390" s="55" t="s">
        <x:v>331</x:v>
      </x:c>
      <x:c r="C390" s="55" t="s">
        <x:v>3329</x:v>
      </x:c>
      <x:c r="D390" s="55" t="s">
        <x:v>3332</x:v>
      </x:c>
      <x:c r="E390" s="55" t="s">
        <x:v>155</x:v>
      </x:c>
      <x:c r="F390" s="56">
        <x:v>0</x:v>
      </x:c>
      <x:c r="G390" s="56">
        <x:v>225</x:v>
      </x:c>
      <x:c r="H390" s="56">
        <x:v>0</x:v>
      </x:c>
      <x:c r="I390" s="56">
        <x:v>225</x:v>
      </x:c>
      <x:c r="J390" s="56">
        <x:f t="shared" si="5"/>
        <x:v>3072954.4399999962</x:v>
      </x:c>
    </x:row>
    <x:row r="391" spans="1:10" ht="10.5" customHeight="1" x14ac:dyDescent="0.25">
      <x:c r="A391" s="54">
        <x:v>43588</x:v>
      </x:c>
      <x:c r="B391" s="55" t="s">
        <x:v>331</x:v>
      </x:c>
      <x:c r="C391" s="55" t="s">
        <x:v>3329</x:v>
      </x:c>
      <x:c r="D391" s="55" t="s">
        <x:v>3333</x:v>
      </x:c>
      <x:c r="E391" s="55" t="s">
        <x:v>155</x:v>
      </x:c>
      <x:c r="F391" s="56">
        <x:v>0</x:v>
      </x:c>
      <x:c r="G391" s="56">
        <x:v>225</x:v>
      </x:c>
      <x:c r="H391" s="56">
        <x:v>0</x:v>
      </x:c>
      <x:c r="I391" s="56">
        <x:v>225</x:v>
      </x:c>
      <x:c r="J391" s="56">
        <x:f t="shared" si="5"/>
        <x:v>3072729.4399999962</x:v>
      </x:c>
    </x:row>
    <x:row r="392" spans="1:10" ht="10.5" customHeight="1" x14ac:dyDescent="0.25">
      <x:c r="A392" s="54">
        <x:v>43591</x:v>
      </x:c>
      <x:c r="B392" s="55" t="s">
        <x:v>331</x:v>
      </x:c>
      <x:c r="C392" s="55" t="s">
        <x:v>162</x:v>
      </x:c>
      <x:c r="D392" s="55" t="s">
        <x:v>3334</x:v>
      </x:c>
      <x:c r="E392" s="55" t="s">
        <x:v>155</x:v>
      </x:c>
      <x:c r="F392" s="56">
        <x:v>0</x:v>
      </x:c>
      <x:c r="G392" s="56">
        <x:v>40077.58</x:v>
      </x:c>
      <x:c r="H392" s="56">
        <x:v>0</x:v>
      </x:c>
      <x:c r="I392" s="56">
        <x:v>40077.58</x:v>
      </x:c>
      <x:c r="J392" s="56">
        <x:f t="shared" si="5"/>
        <x:v>3032651.8599999961</x:v>
      </x:c>
    </x:row>
    <x:row r="393" spans="1:10" ht="10.5" customHeight="1" x14ac:dyDescent="0.25">
      <x:c r="A393" s="54">
        <x:v>43591</x:v>
      </x:c>
      <x:c r="B393" s="55" t="s">
        <x:v>283</x:v>
      </x:c>
      <x:c r="C393" s="55" t="s">
        <x:v>512</x:v>
      </x:c>
      <x:c r="D393" s="55"/>
      <x:c r="E393" s="55" t="s">
        <x:v>155</x:v>
      </x:c>
      <x:c r="F393" s="56">
        <x:v>0</x:v>
      </x:c>
      <x:c r="G393" s="56">
        <x:v>1520.92</x:v>
      </x:c>
      <x:c r="H393" s="56">
        <x:v>0</x:v>
      </x:c>
      <x:c r="I393" s="56">
        <x:v>1520.92</x:v>
      </x:c>
      <x:c r="J393" s="56">
        <x:f t="shared" ref="J393:J456" si="6">((J392 + H393) - I393)</x:f>
        <x:v>3031130.9399999962</x:v>
      </x:c>
    </x:row>
    <x:row r="394" spans="1:10" ht="10.5" customHeight="1" x14ac:dyDescent="0.25">
      <x:c r="A394" s="54">
        <x:v>43591</x:v>
      </x:c>
      <x:c r="B394" s="55" t="s">
        <x:v>283</x:v>
      </x:c>
      <x:c r="C394" s="55" t="s">
        <x:v>3273</x:v>
      </x:c>
      <x:c r="D394" s="55"/>
      <x:c r="E394" s="55" t="s">
        <x:v>155</x:v>
      </x:c>
      <x:c r="F394" s="56">
        <x:v>0</x:v>
      </x:c>
      <x:c r="G394" s="56">
        <x:v>4562.5</x:v>
      </x:c>
      <x:c r="H394" s="56">
        <x:v>0</x:v>
      </x:c>
      <x:c r="I394" s="56">
        <x:v>4562.5</x:v>
      </x:c>
      <x:c r="J394" s="56">
        <x:f t="shared" si="6"/>
        <x:v>3026568.4399999962</x:v>
      </x:c>
    </x:row>
    <x:row r="395" spans="1:10" ht="10.5" customHeight="1" x14ac:dyDescent="0.25">
      <x:c r="A395" s="54">
        <x:v>43591</x:v>
      </x:c>
      <x:c r="B395" s="55" t="s">
        <x:v>331</x:v>
      </x:c>
      <x:c r="C395" s="55" t="s">
        <x:v>162</x:v>
      </x:c>
      <x:c r="D395" s="55" t="s">
        <x:v>3335</x:v>
      </x:c>
      <x:c r="E395" s="55" t="s">
        <x:v>155</x:v>
      </x:c>
      <x:c r="F395" s="56">
        <x:v>0</x:v>
      </x:c>
      <x:c r="G395" s="56">
        <x:v>139920</x:v>
      </x:c>
      <x:c r="H395" s="56">
        <x:v>0</x:v>
      </x:c>
      <x:c r="I395" s="56">
        <x:v>139920</x:v>
      </x:c>
      <x:c r="J395" s="56">
        <x:f t="shared" si="6"/>
        <x:v>2886648.4399999962</x:v>
      </x:c>
    </x:row>
    <x:row r="396" spans="1:10" ht="10.5" customHeight="1" x14ac:dyDescent="0.25">
      <x:c r="A396" s="54">
        <x:v>43591</x:v>
      </x:c>
      <x:c r="B396" s="55" t="s">
        <x:v>331</x:v>
      </x:c>
      <x:c r="C396" s="55" t="s">
        <x:v>162</x:v>
      </x:c>
      <x:c r="D396" s="55" t="s">
        <x:v>3336</x:v>
      </x:c>
      <x:c r="E396" s="55" t="s">
        <x:v>155</x:v>
      </x:c>
      <x:c r="F396" s="56">
        <x:v>0</x:v>
      </x:c>
      <x:c r="G396" s="56">
        <x:v>1542.98</x:v>
      </x:c>
      <x:c r="H396" s="56">
        <x:v>0</x:v>
      </x:c>
      <x:c r="I396" s="56">
        <x:v>1542.98</x:v>
      </x:c>
      <x:c r="J396" s="56">
        <x:f t="shared" si="6"/>
        <x:v>2885105.4599999962</x:v>
      </x:c>
    </x:row>
    <x:row r="397" spans="1:10" ht="10.5" customHeight="1" x14ac:dyDescent="0.25">
      <x:c r="A397" s="54">
        <x:v>43591</x:v>
      </x:c>
      <x:c r="B397" s="55" t="s">
        <x:v>331</x:v>
      </x:c>
      <x:c r="C397" s="55" t="s">
        <x:v>162</x:v>
      </x:c>
      <x:c r="D397" s="55" t="s">
        <x:v>3337</x:v>
      </x:c>
      <x:c r="E397" s="55" t="s">
        <x:v>155</x:v>
      </x:c>
      <x:c r="F397" s="56">
        <x:v>0</x:v>
      </x:c>
      <x:c r="G397" s="56">
        <x:v>93280</x:v>
      </x:c>
      <x:c r="H397" s="56">
        <x:v>0</x:v>
      </x:c>
      <x:c r="I397" s="56">
        <x:v>93280</x:v>
      </x:c>
      <x:c r="J397" s="56">
        <x:f t="shared" si="6"/>
        <x:v>2791825.4599999962</x:v>
      </x:c>
    </x:row>
    <x:row r="398" spans="1:10" ht="10.5" customHeight="1" x14ac:dyDescent="0.25">
      <x:c r="A398" s="54">
        <x:v>43591</x:v>
      </x:c>
      <x:c r="B398" s="55" t="s">
        <x:v>331</x:v>
      </x:c>
      <x:c r="C398" s="55" t="s">
        <x:v>162</x:v>
      </x:c>
      <x:c r="D398" s="55" t="s">
        <x:v>3338</x:v>
      </x:c>
      <x:c r="E398" s="55" t="s">
        <x:v>155</x:v>
      </x:c>
      <x:c r="F398" s="56">
        <x:v>0</x:v>
      </x:c>
      <x:c r="G398" s="56">
        <x:v>25652</x:v>
      </x:c>
      <x:c r="H398" s="56">
        <x:v>0</x:v>
      </x:c>
      <x:c r="I398" s="56">
        <x:v>25652</x:v>
      </x:c>
      <x:c r="J398" s="56">
        <x:f t="shared" si="6"/>
        <x:v>2766173.4599999962</x:v>
      </x:c>
    </x:row>
    <x:row r="399" spans="1:10" ht="10.5" customHeight="1" x14ac:dyDescent="0.25">
      <x:c r="A399" s="54">
        <x:v>43592</x:v>
      </x:c>
      <x:c r="B399" s="55" t="s">
        <x:v>283</x:v>
      </x:c>
      <x:c r="C399" s="55" t="s">
        <x:v>502</x:v>
      </x:c>
      <x:c r="D399" s="55"/>
      <x:c r="E399" s="55" t="s">
        <x:v>155</x:v>
      </x:c>
      <x:c r="F399" s="56">
        <x:v>0</x:v>
      </x:c>
      <x:c r="G399" s="56">
        <x:v>1600000</x:v>
      </x:c>
      <x:c r="H399" s="56">
        <x:v>0</x:v>
      </x:c>
      <x:c r="I399" s="56">
        <x:v>1600000</x:v>
      </x:c>
      <x:c r="J399" s="56">
        <x:f t="shared" si="6"/>
        <x:v>1166173.4599999962</x:v>
      </x:c>
    </x:row>
    <x:row r="400" spans="1:10" ht="10.5" customHeight="1" x14ac:dyDescent="0.25">
      <x:c r="A400" s="54">
        <x:v>43592</x:v>
      </x:c>
      <x:c r="B400" s="55" t="s">
        <x:v>331</x:v>
      </x:c>
      <x:c r="C400" s="55" t="s">
        <x:v>1284</x:v>
      </x:c>
      <x:c r="D400" s="55" t="s">
        <x:v>3339</x:v>
      </x:c>
      <x:c r="E400" s="55" t="s">
        <x:v>155</x:v>
      </x:c>
      <x:c r="F400" s="56">
        <x:v>0</x:v>
      </x:c>
      <x:c r="G400" s="56">
        <x:v>40425</x:v>
      </x:c>
      <x:c r="H400" s="56">
        <x:v>0</x:v>
      </x:c>
      <x:c r="I400" s="56">
        <x:v>40425</x:v>
      </x:c>
      <x:c r="J400" s="56">
        <x:f t="shared" si="6"/>
        <x:v>1125748.4599999962</x:v>
      </x:c>
    </x:row>
    <x:row r="401" spans="1:10" ht="10.5" customHeight="1" x14ac:dyDescent="0.25">
      <x:c r="A401" s="54">
        <x:v>43592</x:v>
      </x:c>
      <x:c r="B401" s="55" t="s">
        <x:v>331</x:v>
      </x:c>
      <x:c r="C401" s="55" t="s">
        <x:v>1284</x:v>
      </x:c>
      <x:c r="D401" s="55" t="s">
        <x:v>3340</x:v>
      </x:c>
      <x:c r="E401" s="55" t="s">
        <x:v>155</x:v>
      </x:c>
      <x:c r="F401" s="56">
        <x:v>0</x:v>
      </x:c>
      <x:c r="G401" s="56">
        <x:v>40425</x:v>
      </x:c>
      <x:c r="H401" s="56">
        <x:v>0</x:v>
      </x:c>
      <x:c r="I401" s="56">
        <x:v>40425</x:v>
      </x:c>
      <x:c r="J401" s="56">
        <x:f t="shared" si="6"/>
        <x:v>1085323.4599999962</x:v>
      </x:c>
    </x:row>
    <x:row r="402" spans="1:10" ht="10.5" customHeight="1" x14ac:dyDescent="0.25">
      <x:c r="A402" s="54">
        <x:v>43592</x:v>
      </x:c>
      <x:c r="B402" s="55" t="s">
        <x:v>331</x:v>
      </x:c>
      <x:c r="C402" s="55" t="s">
        <x:v>1284</x:v>
      </x:c>
      <x:c r="D402" s="55" t="s">
        <x:v>3341</x:v>
      </x:c>
      <x:c r="E402" s="55" t="s">
        <x:v>155</x:v>
      </x:c>
      <x:c r="F402" s="56">
        <x:v>0</x:v>
      </x:c>
      <x:c r="G402" s="56">
        <x:v>40425</x:v>
      </x:c>
      <x:c r="H402" s="56">
        <x:v>0</x:v>
      </x:c>
      <x:c r="I402" s="56">
        <x:v>40425</x:v>
      </x:c>
      <x:c r="J402" s="56">
        <x:f t="shared" si="6"/>
        <x:v>1044898.4599999962</x:v>
      </x:c>
    </x:row>
    <x:row r="403" spans="1:10" ht="10.5" customHeight="1" x14ac:dyDescent="0.25">
      <x:c r="A403" s="54">
        <x:v>43592</x:v>
      </x:c>
      <x:c r="B403" s="55" t="s">
        <x:v>331</x:v>
      </x:c>
      <x:c r="C403" s="55" t="s">
        <x:v>1284</x:v>
      </x:c>
      <x:c r="D403" s="55" t="s">
        <x:v>3342</x:v>
      </x:c>
      <x:c r="E403" s="55" t="s">
        <x:v>155</x:v>
      </x:c>
      <x:c r="F403" s="56">
        <x:v>0</x:v>
      </x:c>
      <x:c r="G403" s="56">
        <x:v>40425</x:v>
      </x:c>
      <x:c r="H403" s="56">
        <x:v>0</x:v>
      </x:c>
      <x:c r="I403" s="56">
        <x:v>40425</x:v>
      </x:c>
      <x:c r="J403" s="56">
        <x:f t="shared" si="6"/>
        <x:v>1004473.4599999962</x:v>
      </x:c>
    </x:row>
    <x:row r="404" spans="1:10" ht="10.5" customHeight="1" x14ac:dyDescent="0.25">
      <x:c r="A404" s="54">
        <x:v>43593</x:v>
      </x:c>
      <x:c r="B404" s="55" t="s">
        <x:v>336</x:v>
      </x:c>
      <x:c r="C404" s="55" t="s">
        <x:v>3233</x:v>
      </x:c>
      <x:c r="D404" s="55"/>
      <x:c r="E404" s="55" t="s">
        <x:v>155</x:v>
      </x:c>
      <x:c r="F404" s="56">
        <x:v>1388675</x:v>
      </x:c>
      <x:c r="G404" s="56">
        <x:v>0</x:v>
      </x:c>
      <x:c r="H404" s="56">
        <x:v>1388675</x:v>
      </x:c>
      <x:c r="I404" s="56">
        <x:v>0</x:v>
      </x:c>
      <x:c r="J404" s="56">
        <x:f t="shared" si="6"/>
        <x:v>2393148.4599999962</x:v>
      </x:c>
    </x:row>
    <x:row r="405" spans="1:10" ht="10.5" customHeight="1" x14ac:dyDescent="0.25">
      <x:c r="A405" s="54">
        <x:v>43594</x:v>
      </x:c>
      <x:c r="B405" s="55" t="s">
        <x:v>331</x:v>
      </x:c>
      <x:c r="C405" s="55" t="s">
        <x:v>3343</x:v>
      </x:c>
      <x:c r="D405" s="55" t="s">
        <x:v>1870</x:v>
      </x:c>
      <x:c r="E405" s="55" t="s">
        <x:v>155</x:v>
      </x:c>
      <x:c r="F405" s="56">
        <x:v>0</x:v>
      </x:c>
      <x:c r="G405" s="56">
        <x:v>33132.53</x:v>
      </x:c>
      <x:c r="H405" s="56">
        <x:v>0</x:v>
      </x:c>
      <x:c r="I405" s="56">
        <x:v>33132.53</x:v>
      </x:c>
      <x:c r="J405" s="56">
        <x:f t="shared" si="6"/>
        <x:v>2360015.9299999964</x:v>
      </x:c>
    </x:row>
    <x:row r="406" spans="1:10" ht="10.5" customHeight="1" x14ac:dyDescent="0.25">
      <x:c r="A406" s="54">
        <x:v>43594</x:v>
      </x:c>
      <x:c r="B406" s="55" t="s">
        <x:v>331</x:v>
      </x:c>
      <x:c r="C406" s="55" t="s">
        <x:v>1036</x:v>
      </x:c>
      <x:c r="D406" s="55" t="s">
        <x:v>3344</x:v>
      </x:c>
      <x:c r="E406" s="55" t="s">
        <x:v>155</x:v>
      </x:c>
      <x:c r="F406" s="56">
        <x:v>0</x:v>
      </x:c>
      <x:c r="G406" s="56">
        <x:v>4904.78</x:v>
      </x:c>
      <x:c r="H406" s="56">
        <x:v>0</x:v>
      </x:c>
      <x:c r="I406" s="56">
        <x:v>4904.78</x:v>
      </x:c>
      <x:c r="J406" s="56">
        <x:f t="shared" si="6"/>
        <x:v>2355111.1499999966</x:v>
      </x:c>
    </x:row>
    <x:row r="407" spans="1:10" ht="10.5" customHeight="1" x14ac:dyDescent="0.25">
      <x:c r="A407" s="54">
        <x:v>43594</x:v>
      </x:c>
      <x:c r="B407" s="55" t="s">
        <x:v>331</x:v>
      </x:c>
      <x:c r="C407" s="55" t="s">
        <x:v>1284</x:v>
      </x:c>
      <x:c r="D407" s="55" t="s">
        <x:v>3345</x:v>
      </x:c>
      <x:c r="E407" s="55" t="s">
        <x:v>155</x:v>
      </x:c>
      <x:c r="F407" s="56">
        <x:v>0</x:v>
      </x:c>
      <x:c r="G407" s="56">
        <x:v>117716.5</x:v>
      </x:c>
      <x:c r="H407" s="56">
        <x:v>0</x:v>
      </x:c>
      <x:c r="I407" s="56">
        <x:v>117716.5</x:v>
      </x:c>
      <x:c r="J407" s="56">
        <x:f t="shared" si="6"/>
        <x:v>2237394.6499999966</x:v>
      </x:c>
    </x:row>
    <x:row r="408" spans="1:10" ht="10.5" customHeight="1" x14ac:dyDescent="0.25">
      <x:c r="A408" s="54">
        <x:v>43594</x:v>
      </x:c>
      <x:c r="B408" s="55" t="s">
        <x:v>331</x:v>
      </x:c>
      <x:c r="C408" s="55" t="s">
        <x:v>1284</x:v>
      </x:c>
      <x:c r="D408" s="55" t="s">
        <x:v>3346</x:v>
      </x:c>
      <x:c r="E408" s="55" t="s">
        <x:v>155</x:v>
      </x:c>
      <x:c r="F408" s="56">
        <x:v>0</x:v>
      </x:c>
      <x:c r="G408" s="56">
        <x:v>124740</x:v>
      </x:c>
      <x:c r="H408" s="56">
        <x:v>0</x:v>
      </x:c>
      <x:c r="I408" s="56">
        <x:v>124740</x:v>
      </x:c>
      <x:c r="J408" s="56">
        <x:f t="shared" si="6"/>
        <x:v>2112654.6499999966</x:v>
      </x:c>
    </x:row>
    <x:row r="409" spans="1:10" ht="10.5" customHeight="1" x14ac:dyDescent="0.25">
      <x:c r="A409" s="54">
        <x:v>43594</x:v>
      </x:c>
      <x:c r="B409" s="55" t="s">
        <x:v>331</x:v>
      </x:c>
      <x:c r="C409" s="55" t="s">
        <x:v>1284</x:v>
      </x:c>
      <x:c r="D409" s="55" t="s">
        <x:v>3347</x:v>
      </x:c>
      <x:c r="E409" s="55" t="s">
        <x:v>155</x:v>
      </x:c>
      <x:c r="F409" s="56">
        <x:v>0</x:v>
      </x:c>
      <x:c r="G409" s="56">
        <x:v>76230</x:v>
      </x:c>
      <x:c r="H409" s="56">
        <x:v>0</x:v>
      </x:c>
      <x:c r="I409" s="56">
        <x:v>76230</x:v>
      </x:c>
      <x:c r="J409" s="56">
        <x:f t="shared" si="6"/>
        <x:v>2036424.6499999966</x:v>
      </x:c>
    </x:row>
    <x:row r="410" spans="1:10" ht="10.5" customHeight="1" x14ac:dyDescent="0.25">
      <x:c r="A410" s="54">
        <x:v>43594</x:v>
      </x:c>
      <x:c r="B410" s="55" t="s">
        <x:v>331</x:v>
      </x:c>
      <x:c r="C410" s="55" t="s">
        <x:v>1284</x:v>
      </x:c>
      <x:c r="D410" s="55" t="s">
        <x:v>3348</x:v>
      </x:c>
      <x:c r="E410" s="55" t="s">
        <x:v>155</x:v>
      </x:c>
      <x:c r="F410" s="56">
        <x:v>0</x:v>
      </x:c>
      <x:c r="G410" s="56">
        <x:v>97020</x:v>
      </x:c>
      <x:c r="H410" s="56">
        <x:v>0</x:v>
      </x:c>
      <x:c r="I410" s="56">
        <x:v>97020</x:v>
      </x:c>
      <x:c r="J410" s="56">
        <x:f t="shared" si="6"/>
        <x:v>1939404.6499999966</x:v>
      </x:c>
    </x:row>
    <x:row r="411" spans="1:10" ht="10.5" customHeight="1" x14ac:dyDescent="0.25">
      <x:c r="A411" s="54">
        <x:v>43594</x:v>
      </x:c>
      <x:c r="B411" s="55" t="s">
        <x:v>331</x:v>
      </x:c>
      <x:c r="C411" s="55" t="s">
        <x:v>1284</x:v>
      </x:c>
      <x:c r="D411" s="55" t="s">
        <x:v>3349</x:v>
      </x:c>
      <x:c r="E411" s="55" t="s">
        <x:v>155</x:v>
      </x:c>
      <x:c r="F411" s="56">
        <x:v>0</x:v>
      </x:c>
      <x:c r="G411" s="56">
        <x:v>68145</x:v>
      </x:c>
      <x:c r="H411" s="56">
        <x:v>0</x:v>
      </x:c>
      <x:c r="I411" s="56">
        <x:v>68145</x:v>
      </x:c>
      <x:c r="J411" s="56">
        <x:f t="shared" si="6"/>
        <x:v>1871259.6499999966</x:v>
      </x:c>
    </x:row>
    <x:row r="412" spans="1:10" ht="10.5" customHeight="1" x14ac:dyDescent="0.25">
      <x:c r="A412" s="54">
        <x:v>43594</x:v>
      </x:c>
      <x:c r="B412" s="55" t="s">
        <x:v>331</x:v>
      </x:c>
      <x:c r="C412" s="55" t="s">
        <x:v>1284</x:v>
      </x:c>
      <x:c r="D412" s="55" t="s">
        <x:v>3350</x:v>
      </x:c>
      <x:c r="E412" s="55" t="s">
        <x:v>155</x:v>
      </x:c>
      <x:c r="F412" s="56">
        <x:v>0</x:v>
      </x:c>
      <x:c r="G412" s="56">
        <x:v>97020</x:v>
      </x:c>
      <x:c r="H412" s="56">
        <x:v>0</x:v>
      </x:c>
      <x:c r="I412" s="56">
        <x:v>97020</x:v>
      </x:c>
      <x:c r="J412" s="56">
        <x:f t="shared" si="6"/>
        <x:v>1774239.6499999966</x:v>
      </x:c>
    </x:row>
    <x:row r="413" spans="1:10" ht="10.5" customHeight="1" x14ac:dyDescent="0.25">
      <x:c r="A413" s="54">
        <x:v>43594</x:v>
      </x:c>
      <x:c r="B413" s="55" t="s">
        <x:v>331</x:v>
      </x:c>
      <x:c r="C413" s="55" t="s">
        <x:v>1284</x:v>
      </x:c>
      <x:c r="D413" s="55" t="s">
        <x:v>3351</x:v>
      </x:c>
      <x:c r="E413" s="55" t="s">
        <x:v>155</x:v>
      </x:c>
      <x:c r="F413" s="56">
        <x:v>0</x:v>
      </x:c>
      <x:c r="G413" s="56">
        <x:v>68145</x:v>
      </x:c>
      <x:c r="H413" s="56">
        <x:v>0</x:v>
      </x:c>
      <x:c r="I413" s="56">
        <x:v>68145</x:v>
      </x:c>
      <x:c r="J413" s="56">
        <x:f t="shared" si="6"/>
        <x:v>1706094.6499999966</x:v>
      </x:c>
    </x:row>
    <x:row r="414" spans="1:10" ht="10.5" customHeight="1" x14ac:dyDescent="0.25">
      <x:c r="A414" s="54">
        <x:v>43594</x:v>
      </x:c>
      <x:c r="B414" s="55" t="s">
        <x:v>331</x:v>
      </x:c>
      <x:c r="C414" s="55" t="s">
        <x:v>1284</x:v>
      </x:c>
      <x:c r="D414" s="55" t="s">
        <x:v>3352</x:v>
      </x:c>
      <x:c r="E414" s="55" t="s">
        <x:v>155</x:v>
      </x:c>
      <x:c r="F414" s="56">
        <x:v>0</x:v>
      </x:c>
      <x:c r="G414" s="56">
        <x:v>68145</x:v>
      </x:c>
      <x:c r="H414" s="56">
        <x:v>0</x:v>
      </x:c>
      <x:c r="I414" s="56">
        <x:v>68145</x:v>
      </x:c>
      <x:c r="J414" s="56">
        <x:f t="shared" si="6"/>
        <x:v>1637949.6499999966</x:v>
      </x:c>
    </x:row>
    <x:row r="415" spans="1:10" ht="10.5" customHeight="1" x14ac:dyDescent="0.25">
      <x:c r="A415" s="54">
        <x:v>43594</x:v>
      </x:c>
      <x:c r="B415" s="55" t="s">
        <x:v>331</x:v>
      </x:c>
      <x:c r="C415" s="55" t="s">
        <x:v>1284</x:v>
      </x:c>
      <x:c r="D415" s="55" t="s">
        <x:v>3353</x:v>
      </x:c>
      <x:c r="E415" s="55" t="s">
        <x:v>155</x:v>
      </x:c>
      <x:c r="F415" s="56">
        <x:v>0</x:v>
      </x:c>
      <x:c r="G415" s="56">
        <x:v>40425</x:v>
      </x:c>
      <x:c r="H415" s="56">
        <x:v>0</x:v>
      </x:c>
      <x:c r="I415" s="56">
        <x:v>40425</x:v>
      </x:c>
      <x:c r="J415" s="56">
        <x:f t="shared" si="6"/>
        <x:v>1597524.6499999966</x:v>
      </x:c>
    </x:row>
    <x:row r="416" spans="1:10" ht="10.5" customHeight="1" x14ac:dyDescent="0.25">
      <x:c r="A416" s="54">
        <x:v>43594</x:v>
      </x:c>
      <x:c r="B416" s="55" t="s">
        <x:v>283</x:v>
      </x:c>
      <x:c r="C416" s="55" t="s">
        <x:v>160</x:v>
      </x:c>
      <x:c r="D416" s="55"/>
      <x:c r="E416" s="55" t="s">
        <x:v>155</x:v>
      </x:c>
      <x:c r="F416" s="56">
        <x:v>0</x:v>
      </x:c>
      <x:c r="G416" s="56">
        <x:v>1000000</x:v>
      </x:c>
      <x:c r="H416" s="56">
        <x:v>0</x:v>
      </x:c>
      <x:c r="I416" s="56">
        <x:v>1000000</x:v>
      </x:c>
      <x:c r="J416" s="56">
        <x:f t="shared" si="6"/>
        <x:v>597524.64999999665</x:v>
      </x:c>
    </x:row>
    <x:row r="417" spans="1:10" ht="10.5" customHeight="1" x14ac:dyDescent="0.25">
      <x:c r="A417" s="54">
        <x:v>43594</x:v>
      </x:c>
      <x:c r="B417" s="55" t="s">
        <x:v>283</x:v>
      </x:c>
      <x:c r="C417" s="55" t="s">
        <x:v>3245</x:v>
      </x:c>
      <x:c r="D417" s="55"/>
      <x:c r="E417" s="55" t="s">
        <x:v>155</x:v>
      </x:c>
      <x:c r="F417" s="56">
        <x:v>0</x:v>
      </x:c>
      <x:c r="G417" s="56">
        <x:v>1013.43</x:v>
      </x:c>
      <x:c r="H417" s="56">
        <x:v>0</x:v>
      </x:c>
      <x:c r="I417" s="56">
        <x:v>1013.43</x:v>
      </x:c>
      <x:c r="J417" s="56">
        <x:f t="shared" si="6"/>
        <x:v>596511.2199999966</x:v>
      </x:c>
    </x:row>
    <x:row r="418" spans="1:10" ht="10.5" customHeight="1" x14ac:dyDescent="0.25">
      <x:c r="A418" s="54">
        <x:v>43594</x:v>
      </x:c>
      <x:c r="B418" s="55" t="s">
        <x:v>331</x:v>
      </x:c>
      <x:c r="C418" s="55" t="s">
        <x:v>1284</x:v>
      </x:c>
      <x:c r="D418" s="55" t="s">
        <x:v>3354</x:v>
      </x:c>
      <x:c r="E418" s="55" t="s">
        <x:v>155</x:v>
      </x:c>
      <x:c r="F418" s="56">
        <x:v>0</x:v>
      </x:c>
      <x:c r="G418" s="56">
        <x:v>40425</x:v>
      </x:c>
      <x:c r="H418" s="56">
        <x:v>0</x:v>
      </x:c>
      <x:c r="I418" s="56">
        <x:v>40425</x:v>
      </x:c>
      <x:c r="J418" s="56">
        <x:f t="shared" si="6"/>
        <x:v>556086.2199999966</x:v>
      </x:c>
    </x:row>
    <x:row r="419" spans="1:10" ht="10.5" customHeight="1" x14ac:dyDescent="0.25">
      <x:c r="A419" s="54">
        <x:v>43595</x:v>
      </x:c>
      <x:c r="B419" s="55" t="s">
        <x:v>283</x:v>
      </x:c>
      <x:c r="C419" s="55" t="s">
        <x:v>515</x:v>
      </x:c>
      <x:c r="D419" s="55"/>
      <x:c r="E419" s="55" t="s">
        <x:v>155</x:v>
      </x:c>
      <x:c r="F419" s="56">
        <x:v>0</x:v>
      </x:c>
      <x:c r="G419" s="56">
        <x:v>255</x:v>
      </x:c>
      <x:c r="H419" s="56">
        <x:v>0</x:v>
      </x:c>
      <x:c r="I419" s="56">
        <x:v>255</x:v>
      </x:c>
      <x:c r="J419" s="56">
        <x:f t="shared" si="6"/>
        <x:v>555831.2199999966</x:v>
      </x:c>
    </x:row>
    <x:row r="420" spans="1:10" ht="10.5" customHeight="1" x14ac:dyDescent="0.25">
      <x:c r="A420" s="54">
        <x:v>43595</x:v>
      </x:c>
      <x:c r="B420" s="55" t="s">
        <x:v>283</x:v>
      </x:c>
      <x:c r="C420" s="55" t="s">
        <x:v>3138</x:v>
      </x:c>
      <x:c r="D420" s="55"/>
      <x:c r="E420" s="55" t="s">
        <x:v>155</x:v>
      </x:c>
      <x:c r="F420" s="56">
        <x:v>0</x:v>
      </x:c>
      <x:c r="G420" s="56">
        <x:v>50000</x:v>
      </x:c>
      <x:c r="H420" s="56">
        <x:v>0</x:v>
      </x:c>
      <x:c r="I420" s="56">
        <x:v>50000</x:v>
      </x:c>
      <x:c r="J420" s="56">
        <x:f t="shared" si="6"/>
        <x:v>505831.2199999966</x:v>
      </x:c>
    </x:row>
    <x:row r="421" spans="1:10" ht="10.5" customHeight="1" x14ac:dyDescent="0.25">
      <x:c r="A421" s="54">
        <x:v>43595</x:v>
      </x:c>
      <x:c r="B421" s="55" t="s">
        <x:v>283</x:v>
      </x:c>
      <x:c r="C421" s="55" t="s">
        <x:v>3245</x:v>
      </x:c>
      <x:c r="D421" s="55"/>
      <x:c r="E421" s="55" t="s">
        <x:v>155</x:v>
      </x:c>
      <x:c r="F421" s="56">
        <x:v>0</x:v>
      </x:c>
      <x:c r="G421" s="56">
        <x:v>4351.67</x:v>
      </x:c>
      <x:c r="H421" s="56">
        <x:v>0</x:v>
      </x:c>
      <x:c r="I421" s="56">
        <x:v>4351.67</x:v>
      </x:c>
      <x:c r="J421" s="56">
        <x:f t="shared" si="6"/>
        <x:v>501479.54999999661</x:v>
      </x:c>
    </x:row>
    <x:row r="422" spans="1:10" ht="10.5" customHeight="1" x14ac:dyDescent="0.25">
      <x:c r="A422" s="54">
        <x:v>43595</x:v>
      </x:c>
      <x:c r="B422" s="55" t="s">
        <x:v>331</x:v>
      </x:c>
      <x:c r="C422" s="55" t="s">
        <x:v>3329</x:v>
      </x:c>
      <x:c r="D422" s="55" t="s">
        <x:v>3355</x:v>
      </x:c>
      <x:c r="E422" s="55" t="s">
        <x:v>155</x:v>
      </x:c>
      <x:c r="F422" s="56">
        <x:v>0</x:v>
      </x:c>
      <x:c r="G422" s="56">
        <x:v>13600</x:v>
      </x:c>
      <x:c r="H422" s="56">
        <x:v>0</x:v>
      </x:c>
      <x:c r="I422" s="56">
        <x:v>13600</x:v>
      </x:c>
      <x:c r="J422" s="56">
        <x:f t="shared" si="6"/>
        <x:v>487879.54999999661</x:v>
      </x:c>
    </x:row>
    <x:row r="423" spans="1:10" ht="10.5" customHeight="1" x14ac:dyDescent="0.25">
      <x:c r="A423" s="54">
        <x:v>43598</x:v>
      </x:c>
      <x:c r="B423" s="55" t="s">
        <x:v>283</x:v>
      </x:c>
      <x:c r="C423" s="55" t="s">
        <x:v>3356</x:v>
      </x:c>
      <x:c r="D423" s="55"/>
      <x:c r="E423" s="55" t="s">
        <x:v>155</x:v>
      </x:c>
      <x:c r="F423" s="56">
        <x:v>0</x:v>
      </x:c>
      <x:c r="G423" s="56">
        <x:v>1766.93</x:v>
      </x:c>
      <x:c r="H423" s="56">
        <x:v>0</x:v>
      </x:c>
      <x:c r="I423" s="56">
        <x:v>1766.93</x:v>
      </x:c>
      <x:c r="J423" s="56">
        <x:f t="shared" si="6"/>
        <x:v>486112.61999999662</x:v>
      </x:c>
    </x:row>
    <x:row r="424" spans="1:10" ht="10.5" customHeight="1" x14ac:dyDescent="0.25">
      <x:c r="A424" s="54">
        <x:v>43598</x:v>
      </x:c>
      <x:c r="B424" s="55" t="s">
        <x:v>283</x:v>
      </x:c>
      <x:c r="C424" s="55" t="s">
        <x:v>3234</x:v>
      </x:c>
      <x:c r="D424" s="55"/>
      <x:c r="E424" s="55" t="s">
        <x:v>155</x:v>
      </x:c>
      <x:c r="F424" s="56">
        <x:v>0</x:v>
      </x:c>
      <x:c r="G424" s="56">
        <x:v>17375</x:v>
      </x:c>
      <x:c r="H424" s="56">
        <x:v>0</x:v>
      </x:c>
      <x:c r="I424" s="56">
        <x:v>17375</x:v>
      </x:c>
      <x:c r="J424" s="56">
        <x:f t="shared" si="6"/>
        <x:v>468737.61999999662</x:v>
      </x:c>
    </x:row>
    <x:row r="425" spans="1:10" ht="10.5" customHeight="1" x14ac:dyDescent="0.25">
      <x:c r="A425" s="54">
        <x:v>43598</x:v>
      </x:c>
      <x:c r="B425" s="55" t="s">
        <x:v>283</x:v>
      </x:c>
      <x:c r="C425" s="55" t="s">
        <x:v>3234</x:v>
      </x:c>
      <x:c r="D425" s="55"/>
      <x:c r="E425" s="55" t="s">
        <x:v>155</x:v>
      </x:c>
      <x:c r="F425" s="56">
        <x:v>0</x:v>
      </x:c>
      <x:c r="G425" s="56">
        <x:v>13352.69</x:v>
      </x:c>
      <x:c r="H425" s="56">
        <x:v>0</x:v>
      </x:c>
      <x:c r="I425" s="56">
        <x:v>13352.69</x:v>
      </x:c>
      <x:c r="J425" s="56">
        <x:f t="shared" si="6"/>
        <x:v>455384.92999999662</x:v>
      </x:c>
    </x:row>
    <x:row r="426" spans="1:10" ht="10.5" customHeight="1" x14ac:dyDescent="0.25">
      <x:c r="A426" s="54">
        <x:v>43598</x:v>
      </x:c>
      <x:c r="B426" s="55" t="s">
        <x:v>283</x:v>
      </x:c>
      <x:c r="C426" s="55" t="s">
        <x:v>507</x:v>
      </x:c>
      <x:c r="D426" s="55"/>
      <x:c r="E426" s="55" t="s">
        <x:v>155</x:v>
      </x:c>
      <x:c r="F426" s="56">
        <x:v>0</x:v>
      </x:c>
      <x:c r="G426" s="56">
        <x:v>1766.94</x:v>
      </x:c>
      <x:c r="H426" s="56">
        <x:v>0</x:v>
      </x:c>
      <x:c r="I426" s="56">
        <x:v>1766.94</x:v>
      </x:c>
      <x:c r="J426" s="56">
        <x:f t="shared" si="6"/>
        <x:v>453617.98999999661</x:v>
      </x:c>
    </x:row>
    <x:row r="427" spans="1:10" ht="10.5" customHeight="1" x14ac:dyDescent="0.25">
      <x:c r="A427" s="54">
        <x:v>43599</x:v>
      </x:c>
      <x:c r="B427" s="55" t="s">
        <x:v>283</x:v>
      </x:c>
      <x:c r="C427" s="55" t="s">
        <x:v>141</x:v>
      </x:c>
      <x:c r="D427" s="55"/>
      <x:c r="E427" s="55" t="s">
        <x:v>155</x:v>
      </x:c>
      <x:c r="F427" s="56">
        <x:v>0</x:v>
      </x:c>
      <x:c r="G427" s="56">
        <x:v>31000</x:v>
      </x:c>
      <x:c r="H427" s="56">
        <x:v>0</x:v>
      </x:c>
      <x:c r="I427" s="56">
        <x:v>31000</x:v>
      </x:c>
      <x:c r="J427" s="56">
        <x:f t="shared" si="6"/>
        <x:v>422617.98999999661</x:v>
      </x:c>
    </x:row>
    <x:row r="428" spans="1:10" ht="10.5" customHeight="1" x14ac:dyDescent="0.25">
      <x:c r="A428" s="54">
        <x:v>43600</x:v>
      </x:c>
      <x:c r="B428" s="55" t="s">
        <x:v>336</x:v>
      </x:c>
      <x:c r="C428" s="55" t="s">
        <x:v>173</x:v>
      </x:c>
      <x:c r="D428" s="55"/>
      <x:c r="E428" s="55" t="s">
        <x:v>155</x:v>
      </x:c>
      <x:c r="F428" s="56">
        <x:v>15000</x:v>
      </x:c>
      <x:c r="G428" s="56">
        <x:v>0</x:v>
      </x:c>
      <x:c r="H428" s="56">
        <x:v>15000</x:v>
      </x:c>
      <x:c r="I428" s="56">
        <x:v>0</x:v>
      </x:c>
      <x:c r="J428" s="56">
        <x:f t="shared" si="6"/>
        <x:v>437617.98999999661</x:v>
      </x:c>
    </x:row>
    <x:row r="429" spans="1:10" ht="10.5" customHeight="1" x14ac:dyDescent="0.25">
      <x:c r="A429" s="54">
        <x:v>43600</x:v>
      </x:c>
      <x:c r="B429" s="55" t="s">
        <x:v>283</x:v>
      </x:c>
      <x:c r="C429" s="55" t="s">
        <x:v>160</x:v>
      </x:c>
      <x:c r="D429" s="55"/>
      <x:c r="E429" s="55" t="s">
        <x:v>155</x:v>
      </x:c>
      <x:c r="F429" s="56">
        <x:v>0</x:v>
      </x:c>
      <x:c r="G429" s="56">
        <x:v>394825</x:v>
      </x:c>
      <x:c r="H429" s="56">
        <x:v>0</x:v>
      </x:c>
      <x:c r="I429" s="56">
        <x:v>394825</x:v>
      </x:c>
      <x:c r="J429" s="56">
        <x:f t="shared" si="6"/>
        <x:v>42792.989999996615</x:v>
      </x:c>
    </x:row>
    <x:row r="430" spans="1:10" ht="10.5" customHeight="1" x14ac:dyDescent="0.25">
      <x:c r="A430" s="54">
        <x:v>43600</x:v>
      </x:c>
      <x:c r="B430" s="55" t="s">
        <x:v>283</x:v>
      </x:c>
      <x:c r="C430" s="55" t="s">
        <x:v>160</x:v>
      </x:c>
      <x:c r="D430" s="55"/>
      <x:c r="E430" s="55" t="s">
        <x:v>155</x:v>
      </x:c>
      <x:c r="F430" s="56">
        <x:v>0</x:v>
      </x:c>
      <x:c r="G430" s="56">
        <x:v>21268.94</x:v>
      </x:c>
      <x:c r="H430" s="56">
        <x:v>0</x:v>
      </x:c>
      <x:c r="I430" s="56">
        <x:v>21268.94</x:v>
      </x:c>
      <x:c r="J430" s="56">
        <x:f t="shared" si="6"/>
        <x:v>21524.049999996616</x:v>
      </x:c>
    </x:row>
    <x:row r="431" spans="1:10" ht="10.5" customHeight="1" x14ac:dyDescent="0.25">
      <x:c r="A431" s="54">
        <x:v>43601</x:v>
      </x:c>
      <x:c r="B431" s="55" t="s">
        <x:v>336</x:v>
      </x:c>
      <x:c r="C431" s="55" t="s">
        <x:v>576</x:v>
      </x:c>
      <x:c r="D431" s="55"/>
      <x:c r="E431" s="55" t="s">
        <x:v>155</x:v>
      </x:c>
      <x:c r="F431" s="56">
        <x:v>8958429</x:v>
      </x:c>
      <x:c r="G431" s="56">
        <x:v>0</x:v>
      </x:c>
      <x:c r="H431" s="56">
        <x:v>8958429</x:v>
      </x:c>
      <x:c r="I431" s="56">
        <x:v>0</x:v>
      </x:c>
      <x:c r="J431" s="56">
        <x:f t="shared" si="6"/>
        <x:v>8979953.049999997</x:v>
      </x:c>
    </x:row>
    <x:row r="432" spans="1:10" ht="10.5" customHeight="1" x14ac:dyDescent="0.25">
      <x:c r="A432" s="54">
        <x:v>43601</x:v>
      </x:c>
      <x:c r="B432" s="55" t="s">
        <x:v>283</x:v>
      </x:c>
      <x:c r="C432" s="55" t="s">
        <x:v>140</x:v>
      </x:c>
      <x:c r="D432" s="55"/>
      <x:c r="E432" s="55" t="s">
        <x:v>155</x:v>
      </x:c>
      <x:c r="F432" s="56">
        <x:v>0</x:v>
      </x:c>
      <x:c r="G432" s="56">
        <x:v>15000</x:v>
      </x:c>
      <x:c r="H432" s="56">
        <x:v>0</x:v>
      </x:c>
      <x:c r="I432" s="56">
        <x:v>15000</x:v>
      </x:c>
      <x:c r="J432" s="56">
        <x:f t="shared" si="6"/>
        <x:v>8964953.049999997</x:v>
      </x:c>
    </x:row>
    <x:row r="433" spans="1:10" ht="10.5" customHeight="1" x14ac:dyDescent="0.25">
      <x:c r="A433" s="54">
        <x:v>43601</x:v>
      </x:c>
      <x:c r="B433" s="55" t="s">
        <x:v>283</x:v>
      </x:c>
      <x:c r="C433" s="55" t="s">
        <x:v>3245</x:v>
      </x:c>
      <x:c r="D433" s="55"/>
      <x:c r="E433" s="55" t="s">
        <x:v>155</x:v>
      </x:c>
      <x:c r="F433" s="56">
        <x:v>0</x:v>
      </x:c>
      <x:c r="G433" s="56">
        <x:v>1591.59</x:v>
      </x:c>
      <x:c r="H433" s="56">
        <x:v>0</x:v>
      </x:c>
      <x:c r="I433" s="56">
        <x:v>1591.59</x:v>
      </x:c>
      <x:c r="J433" s="56">
        <x:f t="shared" si="6"/>
        <x:v>8963361.4599999972</x:v>
      </x:c>
    </x:row>
    <x:row r="434" spans="1:10" ht="10.5" customHeight="1" x14ac:dyDescent="0.25">
      <x:c r="A434" s="54">
        <x:v>43601</x:v>
      </x:c>
      <x:c r="B434" s="55" t="s">
        <x:v>283</x:v>
      </x:c>
      <x:c r="C434" s="55" t="s">
        <x:v>160</x:v>
      </x:c>
      <x:c r="D434" s="55"/>
      <x:c r="E434" s="55" t="s">
        <x:v>155</x:v>
      </x:c>
      <x:c r="F434" s="56">
        <x:v>0</x:v>
      </x:c>
      <x:c r="G434" s="56">
        <x:v>3500000</x:v>
      </x:c>
      <x:c r="H434" s="56">
        <x:v>0</x:v>
      </x:c>
      <x:c r="I434" s="56">
        <x:v>3500000</x:v>
      </x:c>
      <x:c r="J434" s="56">
        <x:f t="shared" si="6"/>
        <x:v>5463361.4599999972</x:v>
      </x:c>
    </x:row>
    <x:row r="435" spans="1:10" ht="10.5" customHeight="1" x14ac:dyDescent="0.25">
      <x:c r="A435" s="54">
        <x:v>43602</x:v>
      </x:c>
      <x:c r="B435" s="55" t="s">
        <x:v>283</x:v>
      </x:c>
      <x:c r="C435" s="55" t="s">
        <x:v>3300</x:v>
      </x:c>
      <x:c r="D435" s="55"/>
      <x:c r="E435" s="55" t="s">
        <x:v>155</x:v>
      </x:c>
      <x:c r="F435" s="56">
        <x:v>0</x:v>
      </x:c>
      <x:c r="G435" s="56">
        <x:v>25436.23</x:v>
      </x:c>
      <x:c r="H435" s="56">
        <x:v>0</x:v>
      </x:c>
      <x:c r="I435" s="56">
        <x:v>25436.23</x:v>
      </x:c>
      <x:c r="J435" s="56">
        <x:f t="shared" si="6"/>
        <x:v>5437925.2299999967</x:v>
      </x:c>
    </x:row>
    <x:row r="436" spans="1:10" ht="10.5" customHeight="1" x14ac:dyDescent="0.25">
      <x:c r="A436" s="54">
        <x:v>43602</x:v>
      </x:c>
      <x:c r="B436" s="55" t="s">
        <x:v>331</x:v>
      </x:c>
      <x:c r="C436" s="55" t="s">
        <x:v>3243</x:v>
      </x:c>
      <x:c r="D436" s="55" t="s">
        <x:v>1040</x:v>
      </x:c>
      <x:c r="E436" s="55" t="s">
        <x:v>155</x:v>
      </x:c>
      <x:c r="F436" s="56">
        <x:v>0</x:v>
      </x:c>
      <x:c r="G436" s="56">
        <x:v>1100</x:v>
      </x:c>
      <x:c r="H436" s="56">
        <x:v>0</x:v>
      </x:c>
      <x:c r="I436" s="56">
        <x:v>1100</x:v>
      </x:c>
      <x:c r="J436" s="56">
        <x:f t="shared" si="6"/>
        <x:v>5436825.2299999967</x:v>
      </x:c>
    </x:row>
    <x:row r="437" spans="1:10" ht="10.5" customHeight="1" x14ac:dyDescent="0.25">
      <x:c r="A437" s="54">
        <x:v>43602</x:v>
      </x:c>
      <x:c r="B437" s="55" t="s">
        <x:v>283</x:v>
      </x:c>
      <x:c r="C437" s="55" t="s">
        <x:v>3300</x:v>
      </x:c>
      <x:c r="D437" s="55"/>
      <x:c r="E437" s="55" t="s">
        <x:v>155</x:v>
      </x:c>
      <x:c r="F437" s="56">
        <x:v>0</x:v>
      </x:c>
      <x:c r="G437" s="56">
        <x:v>502419.99</x:v>
      </x:c>
      <x:c r="H437" s="56">
        <x:v>0</x:v>
      </x:c>
      <x:c r="I437" s="56">
        <x:v>502419.99</x:v>
      </x:c>
      <x:c r="J437" s="56">
        <x:f t="shared" si="6"/>
        <x:v>4934405.2399999965</x:v>
      </x:c>
    </x:row>
    <x:row r="438" spans="1:10" ht="10.5" customHeight="1" x14ac:dyDescent="0.25">
      <x:c r="A438" s="54">
        <x:v>43602</x:v>
      </x:c>
      <x:c r="B438" s="55" t="s">
        <x:v>283</x:v>
      </x:c>
      <x:c r="C438" s="55" t="s">
        <x:v>160</x:v>
      </x:c>
      <x:c r="D438" s="55"/>
      <x:c r="E438" s="55" t="s">
        <x:v>155</x:v>
      </x:c>
      <x:c r="F438" s="56">
        <x:v>0</x:v>
      </x:c>
      <x:c r="G438" s="56">
        <x:v>400000</x:v>
      </x:c>
      <x:c r="H438" s="56">
        <x:v>0</x:v>
      </x:c>
      <x:c r="I438" s="56">
        <x:v>400000</x:v>
      </x:c>
      <x:c r="J438" s="56">
        <x:f t="shared" si="6"/>
        <x:v>4534405.2399999965</x:v>
      </x:c>
    </x:row>
    <x:row r="439" spans="1:10" ht="10.5" customHeight="1" x14ac:dyDescent="0.25">
      <x:c r="A439" s="54">
        <x:v>43602</x:v>
      </x:c>
      <x:c r="B439" s="55" t="s">
        <x:v>283</x:v>
      </x:c>
      <x:c r="C439" s="55" t="s">
        <x:v>3300</x:v>
      </x:c>
      <x:c r="D439" s="55"/>
      <x:c r="E439" s="55" t="s">
        <x:v>155</x:v>
      </x:c>
      <x:c r="F439" s="56">
        <x:v>0</x:v>
      </x:c>
      <x:c r="G439" s="56">
        <x:v>1695.46</x:v>
      </x:c>
      <x:c r="H439" s="56">
        <x:v>0</x:v>
      </x:c>
      <x:c r="I439" s="56">
        <x:v>1695.46</x:v>
      </x:c>
      <x:c r="J439" s="56">
        <x:f t="shared" si="6"/>
        <x:v>4532709.7799999965</x:v>
      </x:c>
    </x:row>
    <x:row r="440" spans="1:10" ht="10.5" customHeight="1" x14ac:dyDescent="0.25">
      <x:c r="A440" s="54">
        <x:v>43602</x:v>
      </x:c>
      <x:c r="B440" s="55" t="s">
        <x:v>331</x:v>
      </x:c>
      <x:c r="C440" s="55" t="s">
        <x:v>3243</x:v>
      </x:c>
      <x:c r="D440" s="55" t="s">
        <x:v>1527</x:v>
      </x:c>
      <x:c r="E440" s="55" t="s">
        <x:v>155</x:v>
      </x:c>
      <x:c r="F440" s="56">
        <x:v>0</x:v>
      </x:c>
      <x:c r="G440" s="56">
        <x:v>1100</x:v>
      </x:c>
      <x:c r="H440" s="56">
        <x:v>0</x:v>
      </x:c>
      <x:c r="I440" s="56">
        <x:v>1100</x:v>
      </x:c>
      <x:c r="J440" s="56">
        <x:f t="shared" si="6"/>
        <x:v>4531609.7799999965</x:v>
      </x:c>
    </x:row>
    <x:row r="441" spans="1:10" ht="10.5" customHeight="1" x14ac:dyDescent="0.25">
      <x:c r="A441" s="54">
        <x:v>43602</x:v>
      </x:c>
      <x:c r="B441" s="55" t="s">
        <x:v>283</x:v>
      </x:c>
      <x:c r="C441" s="55" t="s">
        <x:v>512</x:v>
      </x:c>
      <x:c r="D441" s="55"/>
      <x:c r="E441" s="55" t="s">
        <x:v>155</x:v>
      </x:c>
      <x:c r="F441" s="56">
        <x:v>0</x:v>
      </x:c>
      <x:c r="G441" s="56">
        <x:v>11636.79</x:v>
      </x:c>
      <x:c r="H441" s="56">
        <x:v>0</x:v>
      </x:c>
      <x:c r="I441" s="56">
        <x:v>11636.79</x:v>
      </x:c>
      <x:c r="J441" s="56">
        <x:f t="shared" si="6"/>
        <x:v>4519972.9899999965</x:v>
      </x:c>
    </x:row>
    <x:row r="442" spans="1:10" ht="10.5" customHeight="1" x14ac:dyDescent="0.25">
      <x:c r="A442" s="54">
        <x:v>43605</x:v>
      </x:c>
      <x:c r="B442" s="55" t="s">
        <x:v>331</x:v>
      </x:c>
      <x:c r="C442" s="55" t="s">
        <x:v>3357</x:v>
      </x:c>
      <x:c r="D442" s="55" t="s">
        <x:v>389</x:v>
      </x:c>
      <x:c r="E442" s="55" t="s">
        <x:v>155</x:v>
      </x:c>
      <x:c r="F442" s="56">
        <x:v>0</x:v>
      </x:c>
      <x:c r="G442" s="56">
        <x:v>17025</x:v>
      </x:c>
      <x:c r="H442" s="56">
        <x:v>0</x:v>
      </x:c>
      <x:c r="I442" s="56">
        <x:v>17025</x:v>
      </x:c>
      <x:c r="J442" s="56">
        <x:f t="shared" si="6"/>
        <x:v>4502947.9899999965</x:v>
      </x:c>
    </x:row>
    <x:row r="443" spans="1:10" ht="10.5" customHeight="1" x14ac:dyDescent="0.25">
      <x:c r="A443" s="54">
        <x:v>43605</x:v>
      </x:c>
      <x:c r="B443" s="55" t="s">
        <x:v>283</x:v>
      </x:c>
      <x:c r="C443" s="55" t="s">
        <x:v>3245</x:v>
      </x:c>
      <x:c r="D443" s="55"/>
      <x:c r="E443" s="55" t="s">
        <x:v>155</x:v>
      </x:c>
      <x:c r="F443" s="56">
        <x:v>0</x:v>
      </x:c>
      <x:c r="G443" s="56">
        <x:v>73.92</x:v>
      </x:c>
      <x:c r="H443" s="56">
        <x:v>0</x:v>
      </x:c>
      <x:c r="I443" s="56">
        <x:v>73.92</x:v>
      </x:c>
      <x:c r="J443" s="56">
        <x:f t="shared" si="6"/>
        <x:v>4502874.0699999966</x:v>
      </x:c>
    </x:row>
    <x:row r="444" spans="1:10" ht="10.5" customHeight="1" x14ac:dyDescent="0.25">
      <x:c r="A444" s="54">
        <x:v>43606</x:v>
      </x:c>
      <x:c r="B444" s="55" t="s">
        <x:v>283</x:v>
      </x:c>
      <x:c r="C444" s="55" t="s">
        <x:v>3245</x:v>
      </x:c>
      <x:c r="D444" s="55"/>
      <x:c r="E444" s="55" t="s">
        <x:v>155</x:v>
      </x:c>
      <x:c r="F444" s="56">
        <x:v>0</x:v>
      </x:c>
      <x:c r="G444" s="56">
        <x:v>3848.66</x:v>
      </x:c>
      <x:c r="H444" s="56">
        <x:v>0</x:v>
      </x:c>
      <x:c r="I444" s="56">
        <x:v>3848.66</x:v>
      </x:c>
      <x:c r="J444" s="56">
        <x:f t="shared" si="6"/>
        <x:v>4499025.4099999964</x:v>
      </x:c>
    </x:row>
    <x:row r="445" spans="1:10" ht="10.5" customHeight="1" x14ac:dyDescent="0.25">
      <x:c r="A445" s="54">
        <x:v>43606</x:v>
      </x:c>
      <x:c r="B445" s="55" t="s">
        <x:v>283</x:v>
      </x:c>
      <x:c r="C445" s="55" t="s">
        <x:v>3136</x:v>
      </x:c>
      <x:c r="D445" s="55"/>
      <x:c r="E445" s="55" t="s">
        <x:v>155</x:v>
      </x:c>
      <x:c r="F445" s="56">
        <x:v>0</x:v>
      </x:c>
      <x:c r="G445" s="56">
        <x:v>5332.21</x:v>
      </x:c>
      <x:c r="H445" s="56">
        <x:v>0</x:v>
      </x:c>
      <x:c r="I445" s="56">
        <x:v>5332.21</x:v>
      </x:c>
      <x:c r="J445" s="56">
        <x:f t="shared" si="6"/>
        <x:v>4493693.1999999965</x:v>
      </x:c>
    </x:row>
    <x:row r="446" spans="1:10" ht="10.5" customHeight="1" x14ac:dyDescent="0.25">
      <x:c r="A446" s="54">
        <x:v>43607</x:v>
      </x:c>
      <x:c r="B446" s="55" t="s">
        <x:v>331</x:v>
      </x:c>
      <x:c r="C446" s="55" t="s">
        <x:v>3207</x:v>
      </x:c>
      <x:c r="D446" s="55"/>
      <x:c r="E446" s="55" t="s">
        <x:v>155</x:v>
      </x:c>
      <x:c r="F446" s="56">
        <x:v>0</x:v>
      </x:c>
      <x:c r="G446" s="56">
        <x:v>2694.05</x:v>
      </x:c>
      <x:c r="H446" s="56">
        <x:v>0</x:v>
      </x:c>
      <x:c r="I446" s="56">
        <x:v>2694.05</x:v>
      </x:c>
      <x:c r="J446" s="56">
        <x:f t="shared" si="6"/>
        <x:v>4490999.1499999966</x:v>
      </x:c>
    </x:row>
    <x:row r="447" spans="1:10" ht="10.5" customHeight="1" x14ac:dyDescent="0.25">
      <x:c r="A447" s="54">
        <x:v>43607</x:v>
      </x:c>
      <x:c r="B447" s="55" t="s">
        <x:v>283</x:v>
      </x:c>
      <x:c r="C447" s="55" t="s">
        <x:v>3245</x:v>
      </x:c>
      <x:c r="D447" s="55"/>
      <x:c r="E447" s="55" t="s">
        <x:v>155</x:v>
      </x:c>
      <x:c r="F447" s="56">
        <x:v>0</x:v>
      </x:c>
      <x:c r="G447" s="56">
        <x:v>2869.88</x:v>
      </x:c>
      <x:c r="H447" s="56">
        <x:v>0</x:v>
      </x:c>
      <x:c r="I447" s="56">
        <x:v>2869.88</x:v>
      </x:c>
      <x:c r="J447" s="56">
        <x:f t="shared" si="6"/>
        <x:v>4488129.2699999968</x:v>
      </x:c>
    </x:row>
    <x:row r="448" spans="1:10" ht="10.5" customHeight="1" x14ac:dyDescent="0.25">
      <x:c r="A448" s="54">
        <x:v>43607</x:v>
      </x:c>
      <x:c r="B448" s="55" t="s">
        <x:v>283</x:v>
      </x:c>
      <x:c r="C448" s="55" t="s">
        <x:v>3246</x:v>
      </x:c>
      <x:c r="D448" s="55"/>
      <x:c r="E448" s="55" t="s">
        <x:v>155</x:v>
      </x:c>
      <x:c r="F448" s="56">
        <x:v>0</x:v>
      </x:c>
      <x:c r="G448" s="56">
        <x:v>2531.1</x:v>
      </x:c>
      <x:c r="H448" s="56">
        <x:v>0</x:v>
      </x:c>
      <x:c r="I448" s="56">
        <x:v>2531.1</x:v>
      </x:c>
      <x:c r="J448" s="56">
        <x:f t="shared" si="6"/>
        <x:v>4485598.1699999971</x:v>
      </x:c>
    </x:row>
    <x:row r="449" spans="1:10" ht="10.5" customHeight="1" x14ac:dyDescent="0.25">
      <x:c r="A449" s="54">
        <x:v>43608</x:v>
      </x:c>
      <x:c r="B449" s="55" t="s">
        <x:v>331</x:v>
      </x:c>
      <x:c r="C449" s="55" t="s">
        <x:v>3358</x:v>
      </x:c>
      <x:c r="D449" s="55" t="s">
        <x:v>1583</x:v>
      </x:c>
      <x:c r="E449" s="55" t="s">
        <x:v>155</x:v>
      </x:c>
      <x:c r="F449" s="56">
        <x:v>0</x:v>
      </x:c>
      <x:c r="G449" s="56">
        <x:v>10448.9</x:v>
      </x:c>
      <x:c r="H449" s="56">
        <x:v>0</x:v>
      </x:c>
      <x:c r="I449" s="56">
        <x:v>10448.9</x:v>
      </x:c>
      <x:c r="J449" s="56">
        <x:f t="shared" si="6"/>
        <x:v>4475149.2699999968</x:v>
      </x:c>
    </x:row>
    <x:row r="450" spans="1:10" ht="10.5" customHeight="1" x14ac:dyDescent="0.25">
      <x:c r="A450" s="54">
        <x:v>43608</x:v>
      </x:c>
      <x:c r="B450" s="55" t="s">
        <x:v>283</x:v>
      </x:c>
      <x:c r="C450" s="55" t="s">
        <x:v>193</x:v>
      </x:c>
      <x:c r="D450" s="55"/>
      <x:c r="E450" s="55" t="s">
        <x:v>155</x:v>
      </x:c>
      <x:c r="F450" s="56">
        <x:v>0</x:v>
      </x:c>
      <x:c r="G450" s="56">
        <x:v>27425.75</x:v>
      </x:c>
      <x:c r="H450" s="56">
        <x:v>0</x:v>
      </x:c>
      <x:c r="I450" s="56">
        <x:v>27425.75</x:v>
      </x:c>
      <x:c r="J450" s="56">
        <x:f t="shared" si="6"/>
        <x:v>4447723.5199999968</x:v>
      </x:c>
    </x:row>
    <x:row r="451" spans="1:10" ht="10.5" customHeight="1" x14ac:dyDescent="0.25">
      <x:c r="A451" s="54">
        <x:v>43608</x:v>
      </x:c>
      <x:c r="B451" s="55" t="s">
        <x:v>283</x:v>
      </x:c>
      <x:c r="C451" s="55" t="s">
        <x:v>3136</x:v>
      </x:c>
      <x:c r="D451" s="55"/>
      <x:c r="E451" s="55" t="s">
        <x:v>155</x:v>
      </x:c>
      <x:c r="F451" s="56">
        <x:v>0</x:v>
      </x:c>
      <x:c r="G451" s="56">
        <x:v>541.96</x:v>
      </x:c>
      <x:c r="H451" s="56">
        <x:v>0</x:v>
      </x:c>
      <x:c r="I451" s="56">
        <x:v>541.96</x:v>
      </x:c>
      <x:c r="J451" s="56">
        <x:f t="shared" si="6"/>
        <x:v>4447181.5599999968</x:v>
      </x:c>
    </x:row>
    <x:row r="452" spans="1:10" ht="10.5" customHeight="1" x14ac:dyDescent="0.25">
      <x:c r="A452" s="54">
        <x:v>43609</x:v>
      </x:c>
      <x:c r="B452" s="55" t="s">
        <x:v>283</x:v>
      </x:c>
      <x:c r="C452" s="55" t="s">
        <x:v>3245</x:v>
      </x:c>
      <x:c r="D452" s="55"/>
      <x:c r="E452" s="55" t="s">
        <x:v>155</x:v>
      </x:c>
      <x:c r="F452" s="56">
        <x:v>0</x:v>
      </x:c>
      <x:c r="G452" s="56">
        <x:v>8552.1299999999992</x:v>
      </x:c>
      <x:c r="H452" s="56">
        <x:v>0</x:v>
      </x:c>
      <x:c r="I452" s="56">
        <x:v>8552.1299999999992</x:v>
      </x:c>
      <x:c r="J452" s="56">
        <x:f t="shared" si="6"/>
        <x:v>4438629.4299999969</x:v>
      </x:c>
    </x:row>
    <x:row r="453" spans="1:10" ht="10.5" customHeight="1" x14ac:dyDescent="0.25">
      <x:c r="A453" s="54">
        <x:v>43609</x:v>
      </x:c>
      <x:c r="B453" s="55" t="s">
        <x:v>283</x:v>
      </x:c>
      <x:c r="C453" s="55" t="s">
        <x:v>3245</x:v>
      </x:c>
      <x:c r="D453" s="55"/>
      <x:c r="E453" s="55" t="s">
        <x:v>155</x:v>
      </x:c>
      <x:c r="F453" s="56">
        <x:v>0</x:v>
      </x:c>
      <x:c r="G453" s="56">
        <x:v>4260.1400000000003</x:v>
      </x:c>
      <x:c r="H453" s="56">
        <x:v>0</x:v>
      </x:c>
      <x:c r="I453" s="56">
        <x:v>4260.1400000000003</x:v>
      </x:c>
      <x:c r="J453" s="56">
        <x:f t="shared" si="6"/>
        <x:v>4434369.2899999972</x:v>
      </x:c>
    </x:row>
    <x:row r="454" spans="1:10" ht="10.5" customHeight="1" x14ac:dyDescent="0.25">
      <x:c r="A454" s="54">
        <x:v>43609</x:v>
      </x:c>
      <x:c r="B454" s="55" t="s">
        <x:v>283</x:v>
      </x:c>
      <x:c r="C454" s="55" t="s">
        <x:v>3245</x:v>
      </x:c>
      <x:c r="D454" s="55"/>
      <x:c r="E454" s="55" t="s">
        <x:v>155</x:v>
      </x:c>
      <x:c r="F454" s="56">
        <x:v>0</x:v>
      </x:c>
      <x:c r="G454" s="56">
        <x:v>5208.34</x:v>
      </x:c>
      <x:c r="H454" s="56">
        <x:v>0</x:v>
      </x:c>
      <x:c r="I454" s="56">
        <x:v>5208.34</x:v>
      </x:c>
      <x:c r="J454" s="56">
        <x:f t="shared" si="6"/>
        <x:v>4429160.9499999974</x:v>
      </x:c>
    </x:row>
    <x:row r="455" spans="1:10" ht="10.5" customHeight="1" x14ac:dyDescent="0.25">
      <x:c r="A455" s="54">
        <x:v>43609</x:v>
      </x:c>
      <x:c r="B455" s="55" t="s">
        <x:v>283</x:v>
      </x:c>
      <x:c r="C455" s="55" t="s">
        <x:v>3245</x:v>
      </x:c>
      <x:c r="D455" s="55"/>
      <x:c r="E455" s="55" t="s">
        <x:v>155</x:v>
      </x:c>
      <x:c r="F455" s="56">
        <x:v>0</x:v>
      </x:c>
      <x:c r="G455" s="56">
        <x:v>6877.27</x:v>
      </x:c>
      <x:c r="H455" s="56">
        <x:v>0</x:v>
      </x:c>
      <x:c r="I455" s="56">
        <x:v>6877.27</x:v>
      </x:c>
      <x:c r="J455" s="56">
        <x:f t="shared" si="6"/>
        <x:v>4422283.6799999978</x:v>
      </x:c>
    </x:row>
    <x:row r="456" spans="1:10" ht="10.5" customHeight="1" x14ac:dyDescent="0.25">
      <x:c r="A456" s="54">
        <x:v>43609</x:v>
      </x:c>
      <x:c r="B456" s="55" t="s">
        <x:v>283</x:v>
      </x:c>
      <x:c r="C456" s="55" t="s">
        <x:v>492</x:v>
      </x:c>
      <x:c r="D456" s="55"/>
      <x:c r="E456" s="55" t="s">
        <x:v>155</x:v>
      </x:c>
      <x:c r="F456" s="56">
        <x:v>0</x:v>
      </x:c>
      <x:c r="G456" s="56">
        <x:v>20</x:v>
      </x:c>
      <x:c r="H456" s="56">
        <x:v>0</x:v>
      </x:c>
      <x:c r="I456" s="56">
        <x:v>20</x:v>
      </x:c>
      <x:c r="J456" s="56">
        <x:f t="shared" si="6"/>
        <x:v>4422263.6799999978</x:v>
      </x:c>
    </x:row>
    <x:row r="457" spans="1:10" ht="10.5" customHeight="1" x14ac:dyDescent="0.25">
      <x:c r="A457" s="54">
        <x:v>43609</x:v>
      </x:c>
      <x:c r="B457" s="55" t="s">
        <x:v>283</x:v>
      </x:c>
      <x:c r="C457" s="55" t="s">
        <x:v>160</x:v>
      </x:c>
      <x:c r="D457" s="55"/>
      <x:c r="E457" s="55" t="s">
        <x:v>155</x:v>
      </x:c>
      <x:c r="F457" s="56">
        <x:v>0</x:v>
      </x:c>
      <x:c r="G457" s="56">
        <x:v>400000</x:v>
      </x:c>
      <x:c r="H457" s="56">
        <x:v>0</x:v>
      </x:c>
      <x:c r="I457" s="56">
        <x:v>400000</x:v>
      </x:c>
      <x:c r="J457" s="56">
        <x:f t="shared" ref="J457:J520" si="7">((J456 + H457) - I457)</x:f>
        <x:v>4022263.6799999978</x:v>
      </x:c>
    </x:row>
    <x:row r="458" spans="1:10" ht="10.5" customHeight="1" x14ac:dyDescent="0.25">
      <x:c r="A458" s="54">
        <x:v>43609</x:v>
      </x:c>
      <x:c r="B458" s="55" t="s">
        <x:v>283</x:v>
      </x:c>
      <x:c r="C458" s="55" t="s">
        <x:v>3245</x:v>
      </x:c>
      <x:c r="D458" s="55"/>
      <x:c r="E458" s="55" t="s">
        <x:v>155</x:v>
      </x:c>
      <x:c r="F458" s="56">
        <x:v>0</x:v>
      </x:c>
      <x:c r="G458" s="56">
        <x:v>8748.25</x:v>
      </x:c>
      <x:c r="H458" s="56">
        <x:v>0</x:v>
      </x:c>
      <x:c r="I458" s="56">
        <x:v>8748.25</x:v>
      </x:c>
      <x:c r="J458" s="56">
        <x:f t="shared" si="7"/>
        <x:v>4013515.4299999978</x:v>
      </x:c>
    </x:row>
    <x:row r="459" spans="1:10" ht="10.5" customHeight="1" x14ac:dyDescent="0.25">
      <x:c r="A459" s="54">
        <x:v>43609</x:v>
      </x:c>
      <x:c r="B459" s="55" t="s">
        <x:v>283</x:v>
      </x:c>
      <x:c r="C459" s="55" t="s">
        <x:v>3245</x:v>
      </x:c>
      <x:c r="D459" s="55"/>
      <x:c r="E459" s="55" t="s">
        <x:v>155</x:v>
      </x:c>
      <x:c r="F459" s="56">
        <x:v>0</x:v>
      </x:c>
      <x:c r="G459" s="56">
        <x:v>6877.27</x:v>
      </x:c>
      <x:c r="H459" s="56">
        <x:v>0</x:v>
      </x:c>
      <x:c r="I459" s="56">
        <x:v>6877.27</x:v>
      </x:c>
      <x:c r="J459" s="56">
        <x:f t="shared" si="7"/>
        <x:v>4006638.1599999978</x:v>
      </x:c>
    </x:row>
    <x:row r="460" spans="1:10" ht="10.5" customHeight="1" x14ac:dyDescent="0.25">
      <x:c r="A460" s="54">
        <x:v>43609</x:v>
      </x:c>
      <x:c r="B460" s="55" t="s">
        <x:v>283</x:v>
      </x:c>
      <x:c r="C460" s="55" t="s">
        <x:v>3245</x:v>
      </x:c>
      <x:c r="D460" s="55"/>
      <x:c r="E460" s="55" t="s">
        <x:v>155</x:v>
      </x:c>
      <x:c r="F460" s="56">
        <x:v>0</x:v>
      </x:c>
      <x:c r="G460" s="56">
        <x:v>6877.27</x:v>
      </x:c>
      <x:c r="H460" s="56">
        <x:v>0</x:v>
      </x:c>
      <x:c r="I460" s="56">
        <x:v>6877.27</x:v>
      </x:c>
      <x:c r="J460" s="56">
        <x:f t="shared" si="7"/>
        <x:v>3999760.8899999978</x:v>
      </x:c>
    </x:row>
    <x:row r="461" spans="1:10" ht="10.5" customHeight="1" x14ac:dyDescent="0.25">
      <x:c r="A461" s="54">
        <x:v>43609</x:v>
      </x:c>
      <x:c r="B461" s="55" t="s">
        <x:v>283</x:v>
      </x:c>
      <x:c r="C461" s="55" t="s">
        <x:v>513</x:v>
      </x:c>
      <x:c r="D461" s="55"/>
      <x:c r="E461" s="55" t="s">
        <x:v>155</x:v>
      </x:c>
      <x:c r="F461" s="56">
        <x:v>0</x:v>
      </x:c>
      <x:c r="G461" s="56">
        <x:v>12407.53</x:v>
      </x:c>
      <x:c r="H461" s="56">
        <x:v>0</x:v>
      </x:c>
      <x:c r="I461" s="56">
        <x:v>12407.53</x:v>
      </x:c>
      <x:c r="J461" s="56">
        <x:f t="shared" si="7"/>
        <x:v>3987353.359999998</x:v>
      </x:c>
    </x:row>
    <x:row r="462" spans="1:10" ht="10.5" customHeight="1" x14ac:dyDescent="0.25">
      <x:c r="A462" s="54">
        <x:v>43612</x:v>
      </x:c>
      <x:c r="B462" s="55" t="s">
        <x:v>283</x:v>
      </x:c>
      <x:c r="C462" s="55" t="s">
        <x:v>646</x:v>
      </x:c>
      <x:c r="D462" s="55"/>
      <x:c r="E462" s="55" t="s">
        <x:v>155</x:v>
      </x:c>
      <x:c r="F462" s="56">
        <x:v>0</x:v>
      </x:c>
      <x:c r="G462" s="56">
        <x:v>20000</x:v>
      </x:c>
      <x:c r="H462" s="56">
        <x:v>0</x:v>
      </x:c>
      <x:c r="I462" s="56">
        <x:v>20000</x:v>
      </x:c>
      <x:c r="J462" s="56">
        <x:f t="shared" si="7"/>
        <x:v>3967353.359999998</x:v>
      </x:c>
    </x:row>
    <x:row r="463" spans="1:10" ht="10.5" customHeight="1" x14ac:dyDescent="0.25">
      <x:c r="A463" s="54">
        <x:v>43613</x:v>
      </x:c>
      <x:c r="B463" s="55" t="s">
        <x:v>283</x:v>
      </x:c>
      <x:c r="C463" s="55" t="s">
        <x:v>3245</x:v>
      </x:c>
      <x:c r="D463" s="55"/>
      <x:c r="E463" s="55" t="s">
        <x:v>155</x:v>
      </x:c>
      <x:c r="F463" s="56">
        <x:v>0</x:v>
      </x:c>
      <x:c r="G463" s="56">
        <x:v>18822.45</x:v>
      </x:c>
      <x:c r="H463" s="56">
        <x:v>0</x:v>
      </x:c>
      <x:c r="I463" s="56">
        <x:v>18822.45</x:v>
      </x:c>
      <x:c r="J463" s="56">
        <x:f t="shared" si="7"/>
        <x:v>3948530.9099999978</x:v>
      </x:c>
    </x:row>
    <x:row r="464" spans="1:10" ht="10.5" customHeight="1" x14ac:dyDescent="0.25">
      <x:c r="A464" s="54">
        <x:v>43614</x:v>
      </x:c>
      <x:c r="B464" s="55" t="s">
        <x:v>283</x:v>
      </x:c>
      <x:c r="C464" s="55" t="s">
        <x:v>646</x:v>
      </x:c>
      <x:c r="D464" s="55"/>
      <x:c r="E464" s="55" t="s">
        <x:v>155</x:v>
      </x:c>
      <x:c r="F464" s="56">
        <x:v>0</x:v>
      </x:c>
      <x:c r="G464" s="56">
        <x:v>20000</x:v>
      </x:c>
      <x:c r="H464" s="56">
        <x:v>0</x:v>
      </x:c>
      <x:c r="I464" s="56">
        <x:v>20000</x:v>
      </x:c>
      <x:c r="J464" s="56">
        <x:f t="shared" si="7"/>
        <x:v>3928530.9099999978</x:v>
      </x:c>
    </x:row>
    <x:row r="465" spans="1:10" ht="10.5" customHeight="1" x14ac:dyDescent="0.25">
      <x:c r="A465" s="54">
        <x:v>43614</x:v>
      </x:c>
      <x:c r="B465" s="55" t="s">
        <x:v>283</x:v>
      </x:c>
      <x:c r="C465" s="55" t="s">
        <x:v>3245</x:v>
      </x:c>
      <x:c r="D465" s="55"/>
      <x:c r="E465" s="55" t="s">
        <x:v>155</x:v>
      </x:c>
      <x:c r="F465" s="56">
        <x:v>0</x:v>
      </x:c>
      <x:c r="G465" s="56">
        <x:v>34632.120000000003</x:v>
      </x:c>
      <x:c r="H465" s="56">
        <x:v>0</x:v>
      </x:c>
      <x:c r="I465" s="56">
        <x:v>34632.120000000003</x:v>
      </x:c>
      <x:c r="J465" s="56">
        <x:f t="shared" si="7"/>
        <x:v>3893898.7899999977</x:v>
      </x:c>
    </x:row>
    <x:row r="466" spans="1:10" ht="10.5" customHeight="1" x14ac:dyDescent="0.25">
      <x:c r="A466" s="54">
        <x:v>43614</x:v>
      </x:c>
      <x:c r="B466" s="55" t="s">
        <x:v>283</x:v>
      </x:c>
      <x:c r="C466" s="55" t="s">
        <x:v>3246</x:v>
      </x:c>
      <x:c r="D466" s="55"/>
      <x:c r="E466" s="55" t="s">
        <x:v>155</x:v>
      </x:c>
      <x:c r="F466" s="56">
        <x:v>0</x:v>
      </x:c>
      <x:c r="G466" s="56">
        <x:v>5305.53</x:v>
      </x:c>
      <x:c r="H466" s="56">
        <x:v>0</x:v>
      </x:c>
      <x:c r="I466" s="56">
        <x:v>5305.53</x:v>
      </x:c>
      <x:c r="J466" s="56">
        <x:f t="shared" si="7"/>
        <x:v>3888593.2599999979</x:v>
      </x:c>
    </x:row>
    <x:row r="467" spans="1:10" ht="10.5" customHeight="1" x14ac:dyDescent="0.25">
      <x:c r="A467" s="54">
        <x:v>43615</x:v>
      </x:c>
      <x:c r="B467" s="55" t="s">
        <x:v>283</x:v>
      </x:c>
      <x:c r="C467" s="55" t="s">
        <x:v>646</x:v>
      </x:c>
      <x:c r="D467" s="55"/>
      <x:c r="E467" s="55" t="s">
        <x:v>155</x:v>
      </x:c>
      <x:c r="F467" s="56">
        <x:v>0</x:v>
      </x:c>
      <x:c r="G467" s="56">
        <x:v>20000</x:v>
      </x:c>
      <x:c r="H467" s="56">
        <x:v>0</x:v>
      </x:c>
      <x:c r="I467" s="56">
        <x:v>20000</x:v>
      </x:c>
      <x:c r="J467" s="56">
        <x:f t="shared" si="7"/>
        <x:v>3868593.2599999979</x:v>
      </x:c>
    </x:row>
    <x:row r="468" spans="1:10" ht="10.5" customHeight="1" x14ac:dyDescent="0.25">
      <x:c r="A468" s="54">
        <x:v>43615</x:v>
      </x:c>
      <x:c r="B468" s="55" t="s">
        <x:v>283</x:v>
      </x:c>
      <x:c r="C468" s="55" t="s">
        <x:v>173</x:v>
      </x:c>
      <x:c r="D468" s="55"/>
      <x:c r="E468" s="55" t="s">
        <x:v>155</x:v>
      </x:c>
      <x:c r="F468" s="56">
        <x:v>0</x:v>
      </x:c>
      <x:c r="G468" s="56">
        <x:v>4145.3100000000004</x:v>
      </x:c>
      <x:c r="H468" s="56">
        <x:v>0</x:v>
      </x:c>
      <x:c r="I468" s="56">
        <x:v>4145.3100000000004</x:v>
      </x:c>
      <x:c r="J468" s="56">
        <x:f t="shared" si="7"/>
        <x:v>3864447.9499999979</x:v>
      </x:c>
    </x:row>
    <x:row r="469" spans="1:10" ht="10.5" customHeight="1" x14ac:dyDescent="0.25">
      <x:c r="A469" s="54">
        <x:v>43615</x:v>
      </x:c>
      <x:c r="B469" s="55" t="s">
        <x:v>283</x:v>
      </x:c>
      <x:c r="C469" s="55" t="s">
        <x:v>3245</x:v>
      </x:c>
      <x:c r="D469" s="55"/>
      <x:c r="E469" s="55" t="s">
        <x:v>155</x:v>
      </x:c>
      <x:c r="F469" s="56">
        <x:v>0</x:v>
      </x:c>
      <x:c r="G469" s="56">
        <x:v>121.62</x:v>
      </x:c>
      <x:c r="H469" s="56">
        <x:v>0</x:v>
      </x:c>
      <x:c r="I469" s="56">
        <x:v>121.62</x:v>
      </x:c>
      <x:c r="J469" s="56">
        <x:f t="shared" si="7"/>
        <x:v>3864326.3299999977</x:v>
      </x:c>
    </x:row>
    <x:row r="470" spans="1:10" ht="10.5" customHeight="1" x14ac:dyDescent="0.25">
      <x:c r="A470" s="54">
        <x:v>43616</x:v>
      </x:c>
      <x:c r="B470" s="55" t="s">
        <x:v>331</x:v>
      </x:c>
      <x:c r="C470" s="55" t="s">
        <x:v>1284</x:v>
      </x:c>
      <x:c r="D470" s="55" t="s">
        <x:v>3359</x:v>
      </x:c>
      <x:c r="E470" s="55" t="s">
        <x:v>155</x:v>
      </x:c>
      <x:c r="F470" s="56">
        <x:v>0</x:v>
      </x:c>
      <x:c r="G470" s="56">
        <x:v>75240</x:v>
      </x:c>
      <x:c r="H470" s="56">
        <x:v>0</x:v>
      </x:c>
      <x:c r="I470" s="56">
        <x:v>75240</x:v>
      </x:c>
      <x:c r="J470" s="56">
        <x:f t="shared" si="7"/>
        <x:v>3789086.3299999977</x:v>
      </x:c>
    </x:row>
    <x:row r="471" spans="1:10" ht="10.5" customHeight="1" x14ac:dyDescent="0.25">
      <x:c r="A471" s="54">
        <x:v>43616</x:v>
      </x:c>
      <x:c r="B471" s="55" t="s">
        <x:v>331</x:v>
      </x:c>
      <x:c r="C471" s="55" t="s">
        <x:v>1284</x:v>
      </x:c>
      <x:c r="D471" s="55" t="s">
        <x:v>3360</x:v>
      </x:c>
      <x:c r="E471" s="55" t="s">
        <x:v>155</x:v>
      </x:c>
      <x:c r="F471" s="56">
        <x:v>0</x:v>
      </x:c>
      <x:c r="G471" s="56">
        <x:v>126445</x:v>
      </x:c>
      <x:c r="H471" s="56">
        <x:v>0</x:v>
      </x:c>
      <x:c r="I471" s="56">
        <x:v>126445</x:v>
      </x:c>
      <x:c r="J471" s="56">
        <x:f t="shared" si="7"/>
        <x:v>3662641.3299999977</x:v>
      </x:c>
    </x:row>
    <x:row r="472" spans="1:10" ht="10.5" customHeight="1" x14ac:dyDescent="0.25">
      <x:c r="A472" s="54">
        <x:v>43616</x:v>
      </x:c>
      <x:c r="B472" s="55" t="s">
        <x:v>331</x:v>
      </x:c>
      <x:c r="C472" s="55" t="s">
        <x:v>1284</x:v>
      </x:c>
      <x:c r="D472" s="55" t="s">
        <x:v>3361</x:v>
      </x:c>
      <x:c r="E472" s="55" t="s">
        <x:v>155</x:v>
      </x:c>
      <x:c r="F472" s="56">
        <x:v>0</x:v>
      </x:c>
      <x:c r="G472" s="56">
        <x:v>105490</x:v>
      </x:c>
      <x:c r="H472" s="56">
        <x:v>0</x:v>
      </x:c>
      <x:c r="I472" s="56">
        <x:v>105490</x:v>
      </x:c>
      <x:c r="J472" s="56">
        <x:f t="shared" si="7"/>
        <x:v>3557151.3299999977</x:v>
      </x:c>
    </x:row>
    <x:row r="473" spans="1:10" ht="10.5" customHeight="1" x14ac:dyDescent="0.25">
      <x:c r="A473" s="54">
        <x:v>43616</x:v>
      </x:c>
      <x:c r="B473" s="55" t="s">
        <x:v>331</x:v>
      </x:c>
      <x:c r="C473" s="55" t="s">
        <x:v>162</x:v>
      </x:c>
      <x:c r="D473" s="55" t="s">
        <x:v>3362</x:v>
      </x:c>
      <x:c r="E473" s="55" t="s">
        <x:v>155</x:v>
      </x:c>
      <x:c r="F473" s="56">
        <x:v>0</x:v>
      </x:c>
      <x:c r="G473" s="56">
        <x:v>40077.58</x:v>
      </x:c>
      <x:c r="H473" s="56">
        <x:v>0</x:v>
      </x:c>
      <x:c r="I473" s="56">
        <x:v>40077.58</x:v>
      </x:c>
      <x:c r="J473" s="56">
        <x:f t="shared" si="7"/>
        <x:v>3517073.7499999977</x:v>
      </x:c>
    </x:row>
    <x:row r="474" spans="1:10" ht="10.5" customHeight="1" x14ac:dyDescent="0.25">
      <x:c r="A474" s="54">
        <x:v>43616</x:v>
      </x:c>
      <x:c r="B474" s="55" t="s">
        <x:v>331</x:v>
      </x:c>
      <x:c r="C474" s="55" t="s">
        <x:v>162</x:v>
      </x:c>
      <x:c r="D474" s="55" t="s">
        <x:v>3335</x:v>
      </x:c>
      <x:c r="E474" s="55" t="s">
        <x:v>155</x:v>
      </x:c>
      <x:c r="F474" s="56">
        <x:v>0</x:v>
      </x:c>
      <x:c r="G474" s="56">
        <x:v>139920</x:v>
      </x:c>
      <x:c r="H474" s="56">
        <x:v>0</x:v>
      </x:c>
      <x:c r="I474" s="56">
        <x:v>139920</x:v>
      </x:c>
      <x:c r="J474" s="56">
        <x:f t="shared" si="7"/>
        <x:v>3377153.7499999977</x:v>
      </x:c>
    </x:row>
    <x:row r="475" spans="1:10" ht="10.5" customHeight="1" x14ac:dyDescent="0.25">
      <x:c r="A475" s="54">
        <x:v>43616</x:v>
      </x:c>
      <x:c r="B475" s="55" t="s">
        <x:v>331</x:v>
      </x:c>
      <x:c r="C475" s="55" t="s">
        <x:v>1284</x:v>
      </x:c>
      <x:c r="D475" s="55" t="s">
        <x:v>3363</x:v>
      </x:c>
      <x:c r="E475" s="55" t="s">
        <x:v>155</x:v>
      </x:c>
      <x:c r="F475" s="56">
        <x:v>0</x:v>
      </x:c>
      <x:c r="G475" s="56">
        <x:v>57420</x:v>
      </x:c>
      <x:c r="H475" s="56">
        <x:v>0</x:v>
      </x:c>
      <x:c r="I475" s="56">
        <x:v>57420</x:v>
      </x:c>
      <x:c r="J475" s="56">
        <x:f t="shared" si="7"/>
        <x:v>3319733.7499999977</x:v>
      </x:c>
    </x:row>
    <x:row r="476" spans="1:10" ht="10.5" customHeight="1" x14ac:dyDescent="0.25">
      <x:c r="A476" s="54">
        <x:v>43616</x:v>
      </x:c>
      <x:c r="B476" s="55" t="s">
        <x:v>331</x:v>
      </x:c>
      <x:c r="C476" s="55" t="s">
        <x:v>162</x:v>
      </x:c>
      <x:c r="D476" s="55" t="s">
        <x:v>3364</x:v>
      </x:c>
      <x:c r="E476" s="55" t="s">
        <x:v>155</x:v>
      </x:c>
      <x:c r="F476" s="56">
        <x:v>0</x:v>
      </x:c>
      <x:c r="G476" s="56">
        <x:v>93280</x:v>
      </x:c>
      <x:c r="H476" s="56">
        <x:v>0</x:v>
      </x:c>
      <x:c r="I476" s="56">
        <x:v>93280</x:v>
      </x:c>
      <x:c r="J476" s="56">
        <x:f t="shared" si="7"/>
        <x:v>3226453.7499999977</x:v>
      </x:c>
    </x:row>
    <x:row r="477" spans="1:10" ht="10.5" customHeight="1" x14ac:dyDescent="0.25">
      <x:c r="A477" s="54">
        <x:v>43616</x:v>
      </x:c>
      <x:c r="B477" s="55" t="s">
        <x:v>331</x:v>
      </x:c>
      <x:c r="C477" s="55" t="s">
        <x:v>1284</x:v>
      </x:c>
      <x:c r="D477" s="55" t="s">
        <x:v>3365</x:v>
      </x:c>
      <x:c r="E477" s="55" t="s">
        <x:v>155</x:v>
      </x:c>
      <x:c r="F477" s="56">
        <x:v>0</x:v>
      </x:c>
      <x:c r="G477" s="56">
        <x:v>32230</x:v>
      </x:c>
      <x:c r="H477" s="56">
        <x:v>0</x:v>
      </x:c>
      <x:c r="I477" s="56">
        <x:v>32230</x:v>
      </x:c>
      <x:c r="J477" s="56">
        <x:f t="shared" si="7"/>
        <x:v>3194223.7499999977</x:v>
      </x:c>
    </x:row>
    <x:row r="478" spans="1:10" ht="10.5" customHeight="1" x14ac:dyDescent="0.25">
      <x:c r="A478" s="54">
        <x:v>43616</x:v>
      </x:c>
      <x:c r="B478" s="55" t="s">
        <x:v>331</x:v>
      </x:c>
      <x:c r="C478" s="55" t="s">
        <x:v>1284</x:v>
      </x:c>
      <x:c r="D478" s="55" t="s">
        <x:v>3366</x:v>
      </x:c>
      <x:c r="E478" s="55" t="s">
        <x:v>155</x:v>
      </x:c>
      <x:c r="F478" s="56">
        <x:v>0</x:v>
      </x:c>
      <x:c r="G478" s="56">
        <x:v>68145</x:v>
      </x:c>
      <x:c r="H478" s="56">
        <x:v>0</x:v>
      </x:c>
      <x:c r="I478" s="56">
        <x:v>68145</x:v>
      </x:c>
      <x:c r="J478" s="56">
        <x:f t="shared" si="7"/>
        <x:v>3126078.7499999977</x:v>
      </x:c>
    </x:row>
    <x:row r="479" spans="1:10" ht="10.5" customHeight="1" x14ac:dyDescent="0.25">
      <x:c r="A479" s="54">
        <x:v>43616</x:v>
      </x:c>
      <x:c r="B479" s="55" t="s">
        <x:v>331</x:v>
      </x:c>
      <x:c r="C479" s="55" t="s">
        <x:v>162</x:v>
      </x:c>
      <x:c r="D479" s="55" t="s">
        <x:v>3367</x:v>
      </x:c>
      <x:c r="E479" s="55" t="s">
        <x:v>155</x:v>
      </x:c>
      <x:c r="F479" s="56">
        <x:v>0</x:v>
      </x:c>
      <x:c r="G479" s="56">
        <x:v>1542.98</x:v>
      </x:c>
      <x:c r="H479" s="56">
        <x:v>0</x:v>
      </x:c>
      <x:c r="I479" s="56">
        <x:v>1542.98</x:v>
      </x:c>
      <x:c r="J479" s="56">
        <x:f t="shared" si="7"/>
        <x:v>3124535.7699999977</x:v>
      </x:c>
    </x:row>
    <x:row r="480" spans="1:10" ht="10.5" customHeight="1" x14ac:dyDescent="0.25">
      <x:c r="A480" s="54">
        <x:v>43616</x:v>
      </x:c>
      <x:c r="B480" s="55" t="s">
        <x:v>283</x:v>
      </x:c>
      <x:c r="C480" s="55" t="s">
        <x:v>492</x:v>
      </x:c>
      <x:c r="D480" s="55"/>
      <x:c r="E480" s="55" t="s">
        <x:v>155</x:v>
      </x:c>
      <x:c r="F480" s="56">
        <x:v>0</x:v>
      </x:c>
      <x:c r="G480" s="56">
        <x:v>3.1</x:v>
      </x:c>
      <x:c r="H480" s="56">
        <x:v>0</x:v>
      </x:c>
      <x:c r="I480" s="56">
        <x:v>3.1</x:v>
      </x:c>
      <x:c r="J480" s="56">
        <x:f t="shared" si="7"/>
        <x:v>3124532.6699999976</x:v>
      </x:c>
    </x:row>
    <x:row r="481" spans="1:10" ht="10.5" customHeight="1" x14ac:dyDescent="0.25">
      <x:c r="A481" s="54">
        <x:v>43616</x:v>
      </x:c>
      <x:c r="B481" s="55" t="s">
        <x:v>331</x:v>
      </x:c>
      <x:c r="C481" s="55" t="s">
        <x:v>1284</x:v>
      </x:c>
      <x:c r="D481" s="55" t="s">
        <x:v>3368</x:v>
      </x:c>
      <x:c r="E481" s="55" t="s">
        <x:v>155</x:v>
      </x:c>
      <x:c r="F481" s="56">
        <x:v>0</x:v>
      </x:c>
      <x:c r="G481" s="56">
        <x:v>97020</x:v>
      </x:c>
      <x:c r="H481" s="56">
        <x:v>0</x:v>
      </x:c>
      <x:c r="I481" s="56">
        <x:v>97020</x:v>
      </x:c>
      <x:c r="J481" s="56">
        <x:f t="shared" si="7"/>
        <x:v>3027512.6699999976</x:v>
      </x:c>
    </x:row>
    <x:row r="482" spans="1:10" ht="10.5" customHeight="1" x14ac:dyDescent="0.25">
      <x:c r="A482" s="54">
        <x:v>43616</x:v>
      </x:c>
      <x:c r="B482" s="55" t="s">
        <x:v>331</x:v>
      </x:c>
      <x:c r="C482" s="55" t="s">
        <x:v>1284</x:v>
      </x:c>
      <x:c r="D482" s="55" t="s">
        <x:v>3369</x:v>
      </x:c>
      <x:c r="E482" s="55" t="s">
        <x:v>155</x:v>
      </x:c>
      <x:c r="F482" s="56">
        <x:v>0</x:v>
      </x:c>
      <x:c r="G482" s="56">
        <x:v>40425</x:v>
      </x:c>
      <x:c r="H482" s="56">
        <x:v>0</x:v>
      </x:c>
      <x:c r="I482" s="56">
        <x:v>40425</x:v>
      </x:c>
      <x:c r="J482" s="56">
        <x:f t="shared" si="7"/>
        <x:v>2987087.6699999976</x:v>
      </x:c>
    </x:row>
    <x:row r="483" spans="1:10" ht="10.5" customHeight="1" x14ac:dyDescent="0.25">
      <x:c r="A483" s="54">
        <x:v>43616</x:v>
      </x:c>
      <x:c r="B483" s="55" t="s">
        <x:v>331</x:v>
      </x:c>
      <x:c r="C483" s="55" t="s">
        <x:v>1284</x:v>
      </x:c>
      <x:c r="D483" s="55" t="s">
        <x:v>3370</x:v>
      </x:c>
      <x:c r="E483" s="55" t="s">
        <x:v>155</x:v>
      </x:c>
      <x:c r="F483" s="56">
        <x:v>0</x:v>
      </x:c>
      <x:c r="G483" s="56">
        <x:v>117810</x:v>
      </x:c>
      <x:c r="H483" s="56">
        <x:v>0</x:v>
      </x:c>
      <x:c r="I483" s="56">
        <x:v>117810</x:v>
      </x:c>
      <x:c r="J483" s="56">
        <x:f t="shared" si="7"/>
        <x:v>2869277.6699999976</x:v>
      </x:c>
    </x:row>
    <x:row r="484" spans="1:10" ht="10.5" customHeight="1" x14ac:dyDescent="0.25">
      <x:c r="A484" s="54">
        <x:v>43616</x:v>
      </x:c>
      <x:c r="B484" s="55" t="s">
        <x:v>331</x:v>
      </x:c>
      <x:c r="C484" s="55" t="s">
        <x:v>1284</x:v>
      </x:c>
      <x:c r="D484" s="55" t="s">
        <x:v>3371</x:v>
      </x:c>
      <x:c r="E484" s="55" t="s">
        <x:v>155</x:v>
      </x:c>
      <x:c r="F484" s="56">
        <x:v>0</x:v>
      </x:c>
      <x:c r="G484" s="56">
        <x:v>43890</x:v>
      </x:c>
      <x:c r="H484" s="56">
        <x:v>0</x:v>
      </x:c>
      <x:c r="I484" s="56">
        <x:v>43890</x:v>
      </x:c>
      <x:c r="J484" s="56">
        <x:f t="shared" si="7"/>
        <x:v>2825387.6699999976</x:v>
      </x:c>
    </x:row>
    <x:row r="485" spans="1:10" ht="10.5" customHeight="1" x14ac:dyDescent="0.25">
      <x:c r="A485" s="54">
        <x:v>43616</x:v>
      </x:c>
      <x:c r="B485" s="55" t="s">
        <x:v>331</x:v>
      </x:c>
      <x:c r="C485" s="55" t="s">
        <x:v>1284</x:v>
      </x:c>
      <x:c r="D485" s="55" t="s">
        <x:v>3372</x:v>
      </x:c>
      <x:c r="E485" s="55" t="s">
        <x:v>155</x:v>
      </x:c>
      <x:c r="F485" s="56">
        <x:v>0</x:v>
      </x:c>
      <x:c r="G485" s="56">
        <x:v>64680</x:v>
      </x:c>
      <x:c r="H485" s="56">
        <x:v>0</x:v>
      </x:c>
      <x:c r="I485" s="56">
        <x:v>64680</x:v>
      </x:c>
      <x:c r="J485" s="56">
        <x:f t="shared" si="7"/>
        <x:v>2760707.6699999976</x:v>
      </x:c>
    </x:row>
    <x:row r="486" spans="1:10" ht="10.5" customHeight="1" x14ac:dyDescent="0.25">
      <x:c r="A486" s="54">
        <x:v>43616</x:v>
      </x:c>
      <x:c r="B486" s="55" t="s">
        <x:v>283</x:v>
      </x:c>
      <x:c r="C486" s="55" t="s">
        <x:v>492</x:v>
      </x:c>
      <x:c r="D486" s="55"/>
      <x:c r="E486" s="55" t="s">
        <x:v>155</x:v>
      </x:c>
      <x:c r="F486" s="56">
        <x:v>0</x:v>
      </x:c>
      <x:c r="G486" s="56">
        <x:v>568.75</x:v>
      </x:c>
      <x:c r="H486" s="56">
        <x:v>0</x:v>
      </x:c>
      <x:c r="I486" s="56">
        <x:v>568.75</x:v>
      </x:c>
      <x:c r="J486" s="56">
        <x:f t="shared" si="7"/>
        <x:v>2760138.9199999976</x:v>
      </x:c>
    </x:row>
    <x:row r="487" spans="1:10" ht="10.5" customHeight="1" x14ac:dyDescent="0.25">
      <x:c r="A487" s="54">
        <x:v>43616</x:v>
      </x:c>
      <x:c r="B487" s="55" t="s">
        <x:v>331</x:v>
      </x:c>
      <x:c r="C487" s="55" t="s">
        <x:v>3323</x:v>
      </x:c>
      <x:c r="D487" s="55" t="s">
        <x:v>3373</x:v>
      </x:c>
      <x:c r="E487" s="55" t="s">
        <x:v>155</x:v>
      </x:c>
      <x:c r="F487" s="56">
        <x:v>0</x:v>
      </x:c>
      <x:c r="G487" s="56">
        <x:v>50000</x:v>
      </x:c>
      <x:c r="H487" s="56">
        <x:v>0</x:v>
      </x:c>
      <x:c r="I487" s="56">
        <x:v>50000</x:v>
      </x:c>
      <x:c r="J487" s="56">
        <x:f t="shared" si="7"/>
        <x:v>2710138.9199999976</x:v>
      </x:c>
    </x:row>
    <x:row r="488" spans="1:10" ht="10.5" customHeight="1" x14ac:dyDescent="0.25">
      <x:c r="A488" s="54">
        <x:v>43616</x:v>
      </x:c>
      <x:c r="B488" s="55" t="s">
        <x:v>283</x:v>
      </x:c>
      <x:c r="C488" s="55" t="s">
        <x:v>159</x:v>
      </x:c>
      <x:c r="D488" s="55"/>
      <x:c r="E488" s="55" t="s">
        <x:v>155</x:v>
      </x:c>
      <x:c r="F488" s="56">
        <x:v>0</x:v>
      </x:c>
      <x:c r="G488" s="56">
        <x:v>10000</x:v>
      </x:c>
      <x:c r="H488" s="56">
        <x:v>0</x:v>
      </x:c>
      <x:c r="I488" s="56">
        <x:v>10000</x:v>
      </x:c>
      <x:c r="J488" s="56">
        <x:f t="shared" si="7"/>
        <x:v>2700138.9199999976</x:v>
      </x:c>
    </x:row>
    <x:row r="489" spans="1:10" ht="10.5" customHeight="1" x14ac:dyDescent="0.25">
      <x:c r="A489" s="54">
        <x:v>43616</x:v>
      </x:c>
      <x:c r="B489" s="55" t="s">
        <x:v>331</x:v>
      </x:c>
      <x:c r="C489" s="55" t="s">
        <x:v>1284</x:v>
      </x:c>
      <x:c r="D489" s="55" t="s">
        <x:v>3374</x:v>
      </x:c>
      <x:c r="E489" s="55" t="s">
        <x:v>155</x:v>
      </x:c>
      <x:c r="F489" s="56">
        <x:v>0</x:v>
      </x:c>
      <x:c r="G489" s="56">
        <x:v>117716.5</x:v>
      </x:c>
      <x:c r="H489" s="56">
        <x:v>0</x:v>
      </x:c>
      <x:c r="I489" s="56">
        <x:v>117716.5</x:v>
      </x:c>
      <x:c r="J489" s="56">
        <x:f t="shared" si="7"/>
        <x:v>2582422.4199999976</x:v>
      </x:c>
    </x:row>
    <x:row r="490" spans="1:10" ht="10.5" customHeight="1" x14ac:dyDescent="0.25">
      <x:c r="A490" s="54">
        <x:v>43616</x:v>
      </x:c>
      <x:c r="B490" s="55" t="s">
        <x:v>331</x:v>
      </x:c>
      <x:c r="C490" s="55" t="s">
        <x:v>1284</x:v>
      </x:c>
      <x:c r="D490" s="55" t="s">
        <x:v>3375</x:v>
      </x:c>
      <x:c r="E490" s="55" t="s">
        <x:v>155</x:v>
      </x:c>
      <x:c r="F490" s="56">
        <x:v>0</x:v>
      </x:c>
      <x:c r="G490" s="56">
        <x:v>33275</x:v>
      </x:c>
      <x:c r="H490" s="56">
        <x:v>0</x:v>
      </x:c>
      <x:c r="I490" s="56">
        <x:v>33275</x:v>
      </x:c>
      <x:c r="J490" s="56">
        <x:f t="shared" si="7"/>
        <x:v>2549147.4199999976</x:v>
      </x:c>
    </x:row>
    <x:row r="491" spans="1:10" ht="10.5" customHeight="1" x14ac:dyDescent="0.25">
      <x:c r="A491" s="54">
        <x:v>43616</x:v>
      </x:c>
      <x:c r="B491" s="55" t="s">
        <x:v>283</x:v>
      </x:c>
      <x:c r="C491" s="55" t="s">
        <x:v>193</x:v>
      </x:c>
      <x:c r="D491" s="55"/>
      <x:c r="E491" s="55" t="s">
        <x:v>155</x:v>
      </x:c>
      <x:c r="F491" s="56">
        <x:v>0</x:v>
      </x:c>
      <x:c r="G491" s="56">
        <x:v>23025.75</x:v>
      </x:c>
      <x:c r="H491" s="56">
        <x:v>0</x:v>
      </x:c>
      <x:c r="I491" s="56">
        <x:v>23025.75</x:v>
      </x:c>
      <x:c r="J491" s="56">
        <x:f t="shared" si="7"/>
        <x:v>2526121.6699999976</x:v>
      </x:c>
    </x:row>
    <x:row r="492" spans="1:10" ht="10.5" customHeight="1" x14ac:dyDescent="0.25">
      <x:c r="A492" s="54">
        <x:v>43616</x:v>
      </x:c>
      <x:c r="B492" s="55" t="s">
        <x:v>331</x:v>
      </x:c>
      <x:c r="C492" s="55" t="s">
        <x:v>1284</x:v>
      </x:c>
      <x:c r="D492" s="55" t="s">
        <x:v>3376</x:v>
      </x:c>
      <x:c r="E492" s="55" t="s">
        <x:v>155</x:v>
      </x:c>
      <x:c r="F492" s="56">
        <x:v>0</x:v>
      </x:c>
      <x:c r="G492" s="56">
        <x:v>53240</x:v>
      </x:c>
      <x:c r="H492" s="56">
        <x:v>0</x:v>
      </x:c>
      <x:c r="I492" s="56">
        <x:v>53240</x:v>
      </x:c>
      <x:c r="J492" s="56">
        <x:f t="shared" si="7"/>
        <x:v>2472881.6699999976</x:v>
      </x:c>
    </x:row>
    <x:row r="493" spans="1:10" ht="10.5" customHeight="1" x14ac:dyDescent="0.25">
      <x:c r="A493" s="54">
        <x:v>43616</x:v>
      </x:c>
      <x:c r="B493" s="55" t="s">
        <x:v>331</x:v>
      </x:c>
      <x:c r="C493" s="55" t="s">
        <x:v>1284</x:v>
      </x:c>
      <x:c r="D493" s="55" t="s">
        <x:v>3377</x:v>
      </x:c>
      <x:c r="E493" s="55" t="s">
        <x:v>155</x:v>
      </x:c>
      <x:c r="F493" s="56">
        <x:v>0</x:v>
      </x:c>
      <x:c r="G493" s="56">
        <x:v>139920</x:v>
      </x:c>
      <x:c r="H493" s="56">
        <x:v>0</x:v>
      </x:c>
      <x:c r="I493" s="56">
        <x:v>139920</x:v>
      </x:c>
      <x:c r="J493" s="56">
        <x:f t="shared" si="7"/>
        <x:v>2332961.6699999976</x:v>
      </x:c>
    </x:row>
    <x:row r="494" spans="1:10" ht="10.5" customHeight="1" x14ac:dyDescent="0.25">
      <x:c r="A494" s="54">
        <x:v>43616</x:v>
      </x:c>
      <x:c r="B494" s="55" t="s">
        <x:v>331</x:v>
      </x:c>
      <x:c r="C494" s="55" t="s">
        <x:v>1284</x:v>
      </x:c>
      <x:c r="D494" s="55" t="s">
        <x:v>3378</x:v>
      </x:c>
      <x:c r="E494" s="55" t="s">
        <x:v>155</x:v>
      </x:c>
      <x:c r="F494" s="56">
        <x:v>0</x:v>
      </x:c>
      <x:c r="G494" s="56">
        <x:v>42856</x:v>
      </x:c>
      <x:c r="H494" s="56">
        <x:v>0</x:v>
      </x:c>
      <x:c r="I494" s="56">
        <x:v>42856</x:v>
      </x:c>
      <x:c r="J494" s="56">
        <x:f t="shared" si="7"/>
        <x:v>2290105.6699999976</x:v>
      </x:c>
    </x:row>
    <x:row r="495" spans="1:10" ht="10.5" customHeight="1" x14ac:dyDescent="0.25">
      <x:c r="A495" s="54">
        <x:v>43616</x:v>
      </x:c>
      <x:c r="B495" s="55" t="s">
        <x:v>331</x:v>
      </x:c>
      <x:c r="C495" s="55" t="s">
        <x:v>1284</x:v>
      </x:c>
      <x:c r="D495" s="55" t="s">
        <x:v>3379</x:v>
      </x:c>
      <x:c r="E495" s="55" t="s">
        <x:v>155</x:v>
      </x:c>
      <x:c r="F495" s="56">
        <x:v>0</x:v>
      </x:c>
      <x:c r="G495" s="56">
        <x:v>45980</x:v>
      </x:c>
      <x:c r="H495" s="56">
        <x:v>0</x:v>
      </x:c>
      <x:c r="I495" s="56">
        <x:v>45980</x:v>
      </x:c>
      <x:c r="J495" s="56">
        <x:f t="shared" si="7"/>
        <x:v>2244125.6699999976</x:v>
      </x:c>
    </x:row>
    <x:row r="496" spans="1:10" ht="10.5" customHeight="1" x14ac:dyDescent="0.25">
      <x:c r="A496" s="54">
        <x:v>43616</x:v>
      </x:c>
      <x:c r="B496" s="55" t="s">
        <x:v>331</x:v>
      </x:c>
      <x:c r="C496" s="55" t="s">
        <x:v>1284</x:v>
      </x:c>
      <x:c r="D496" s="55" t="s">
        <x:v>3380</x:v>
      </x:c>
      <x:c r="E496" s="55" t="s">
        <x:v>155</x:v>
      </x:c>
      <x:c r="F496" s="56">
        <x:v>0</x:v>
      </x:c>
      <x:c r="G496" s="56">
        <x:v>66990</x:v>
      </x:c>
      <x:c r="H496" s="56">
        <x:v>0</x:v>
      </x:c>
      <x:c r="I496" s="56">
        <x:v>66990</x:v>
      </x:c>
      <x:c r="J496" s="56">
        <x:f t="shared" si="7"/>
        <x:v>2177135.6699999976</x:v>
      </x:c>
    </x:row>
    <x:row r="497" spans="1:10" ht="10.5" customHeight="1" x14ac:dyDescent="0.25">
      <x:c r="A497" s="54">
        <x:v>43616</x:v>
      </x:c>
      <x:c r="B497" s="55" t="s">
        <x:v>283</x:v>
      </x:c>
      <x:c r="C497" s="55" t="s">
        <x:v>646</x:v>
      </x:c>
      <x:c r="D497" s="55"/>
      <x:c r="E497" s="55" t="s">
        <x:v>155</x:v>
      </x:c>
      <x:c r="F497" s="56">
        <x:v>0</x:v>
      </x:c>
      <x:c r="G497" s="56">
        <x:v>30000</x:v>
      </x:c>
      <x:c r="H497" s="56">
        <x:v>0</x:v>
      </x:c>
      <x:c r="I497" s="56">
        <x:v>30000</x:v>
      </x:c>
      <x:c r="J497" s="56">
        <x:f t="shared" si="7"/>
        <x:v>2147135.6699999976</x:v>
      </x:c>
    </x:row>
    <x:row r="498" spans="1:10" ht="10.5" customHeight="1" x14ac:dyDescent="0.25">
      <x:c r="A498" s="54">
        <x:v>43616</x:v>
      </x:c>
      <x:c r="B498" s="55" t="s">
        <x:v>331</x:v>
      </x:c>
      <x:c r="C498" s="55" t="s">
        <x:v>1284</x:v>
      </x:c>
      <x:c r="D498" s="55" t="s">
        <x:v>3381</x:v>
      </x:c>
      <x:c r="E498" s="55" t="s">
        <x:v>155</x:v>
      </x:c>
      <x:c r="F498" s="56">
        <x:v>0</x:v>
      </x:c>
      <x:c r="G498" s="56">
        <x:v>76230</x:v>
      </x:c>
      <x:c r="H498" s="56">
        <x:v>0</x:v>
      </x:c>
      <x:c r="I498" s="56">
        <x:v>76230</x:v>
      </x:c>
      <x:c r="J498" s="56">
        <x:f t="shared" si="7"/>
        <x:v>2070905.6699999976</x:v>
      </x:c>
    </x:row>
    <x:row r="499" spans="1:10" ht="10.5" customHeight="1" x14ac:dyDescent="0.25">
      <x:c r="A499" s="54">
        <x:v>43616</x:v>
      </x:c>
      <x:c r="B499" s="55" t="s">
        <x:v>331</x:v>
      </x:c>
      <x:c r="C499" s="55" t="s">
        <x:v>1284</x:v>
      </x:c>
      <x:c r="D499" s="55" t="s">
        <x:v>3382</x:v>
      </x:c>
      <x:c r="E499" s="55" t="s">
        <x:v>155</x:v>
      </x:c>
      <x:c r="F499" s="56">
        <x:v>0</x:v>
      </x:c>
      <x:c r="G499" s="56">
        <x:v>161700</x:v>
      </x:c>
      <x:c r="H499" s="56">
        <x:v>0</x:v>
      </x:c>
      <x:c r="I499" s="56">
        <x:v>161700</x:v>
      </x:c>
      <x:c r="J499" s="56">
        <x:f t="shared" si="7"/>
        <x:v>1909205.6699999976</x:v>
      </x:c>
    </x:row>
    <x:row r="500" spans="1:10" ht="10.5" customHeight="1" x14ac:dyDescent="0.25">
      <x:c r="A500" s="54">
        <x:v>43616</x:v>
      </x:c>
      <x:c r="B500" s="55" t="s">
        <x:v>331</x:v>
      </x:c>
      <x:c r="C500" s="55" t="s">
        <x:v>1284</x:v>
      </x:c>
      <x:c r="D500" s="55" t="s">
        <x:v>3383</x:v>
      </x:c>
      <x:c r="E500" s="55" t="s">
        <x:v>155</x:v>
      </x:c>
      <x:c r="F500" s="56">
        <x:v>0</x:v>
      </x:c>
      <x:c r="G500" s="56">
        <x:v>124740</x:v>
      </x:c>
      <x:c r="H500" s="56">
        <x:v>0</x:v>
      </x:c>
      <x:c r="I500" s="56">
        <x:v>124740</x:v>
      </x:c>
      <x:c r="J500" s="56">
        <x:f t="shared" si="7"/>
        <x:v>1784465.6699999976</x:v>
      </x:c>
    </x:row>
    <x:row r="501" spans="1:10" ht="10.5" customHeight="1" x14ac:dyDescent="0.25">
      <x:c r="A501" s="54">
        <x:v>43616</x:v>
      </x:c>
      <x:c r="B501" s="55" t="s">
        <x:v>331</x:v>
      </x:c>
      <x:c r="C501" s="55" t="s">
        <x:v>162</x:v>
      </x:c>
      <x:c r="D501" s="55" t="s">
        <x:v>3384</x:v>
      </x:c>
      <x:c r="E501" s="55" t="s">
        <x:v>155</x:v>
      </x:c>
      <x:c r="F501" s="56">
        <x:v>0</x:v>
      </x:c>
      <x:c r="G501" s="56">
        <x:v>25652</x:v>
      </x:c>
      <x:c r="H501" s="56">
        <x:v>0</x:v>
      </x:c>
      <x:c r="I501" s="56">
        <x:v>25652</x:v>
      </x:c>
      <x:c r="J501" s="56">
        <x:f t="shared" si="7"/>
        <x:v>1758813.6699999976</x:v>
      </x:c>
    </x:row>
    <x:row r="502" spans="1:10" ht="10.5" customHeight="1" x14ac:dyDescent="0.25">
      <x:c r="A502" s="54">
        <x:v>43616</x:v>
      </x:c>
      <x:c r="B502" s="55" t="s">
        <x:v>331</x:v>
      </x:c>
      <x:c r="C502" s="55" t="s">
        <x:v>1284</x:v>
      </x:c>
      <x:c r="D502" s="55" t="s">
        <x:v>3385</x:v>
      </x:c>
      <x:c r="E502" s="55" t="s">
        <x:v>155</x:v>
      </x:c>
      <x:c r="F502" s="56">
        <x:v>0</x:v>
      </x:c>
      <x:c r="G502" s="56">
        <x:v>102795</x:v>
      </x:c>
      <x:c r="H502" s="56">
        <x:v>0</x:v>
      </x:c>
      <x:c r="I502" s="56">
        <x:v>102795</x:v>
      </x:c>
      <x:c r="J502" s="56">
        <x:f t="shared" si="7"/>
        <x:v>1656018.6699999976</x:v>
      </x:c>
    </x:row>
    <x:row r="503" spans="1:10" ht="10.5" customHeight="1" x14ac:dyDescent="0.25">
      <x:c r="A503" s="54">
        <x:v>43616</x:v>
      </x:c>
      <x:c r="B503" s="55" t="s">
        <x:v>331</x:v>
      </x:c>
      <x:c r="C503" s="55" t="s">
        <x:v>1284</x:v>
      </x:c>
      <x:c r="D503" s="55" t="s">
        <x:v>3386</x:v>
      </x:c>
      <x:c r="E503" s="55" t="s">
        <x:v>155</x:v>
      </x:c>
      <x:c r="F503" s="56">
        <x:v>0</x:v>
      </x:c>
      <x:c r="G503" s="56">
        <x:v>113080</x:v>
      </x:c>
      <x:c r="H503" s="56">
        <x:v>0</x:v>
      </x:c>
      <x:c r="I503" s="56">
        <x:v>113080</x:v>
      </x:c>
      <x:c r="J503" s="56">
        <x:f t="shared" si="7"/>
        <x:v>1542938.6699999976</x:v>
      </x:c>
    </x:row>
    <x:row r="504" spans="1:10" ht="10.5" customHeight="1" x14ac:dyDescent="0.25">
      <x:c r="A504" s="54">
        <x:v>43616</x:v>
      </x:c>
      <x:c r="B504" s="55" t="s">
        <x:v>331</x:v>
      </x:c>
      <x:c r="C504" s="55" t="s">
        <x:v>1284</x:v>
      </x:c>
      <x:c r="D504" s="55" t="s">
        <x:v>3387</x:v>
      </x:c>
      <x:c r="E504" s="55" t="s">
        <x:v>155</x:v>
      </x:c>
      <x:c r="F504" s="56">
        <x:v>0</x:v>
      </x:c>
      <x:c r="G504" s="56">
        <x:v>39270</x:v>
      </x:c>
      <x:c r="H504" s="56">
        <x:v>0</x:v>
      </x:c>
      <x:c r="I504" s="56">
        <x:v>39270</x:v>
      </x:c>
      <x:c r="J504" s="56">
        <x:f t="shared" si="7"/>
        <x:v>1503668.6699999976</x:v>
      </x:c>
    </x:row>
    <x:row r="505" spans="1:10" ht="10.5" customHeight="1" x14ac:dyDescent="0.25">
      <x:c r="A505" s="54">
        <x:v>43616</x:v>
      </x:c>
      <x:c r="B505" s="55" t="s">
        <x:v>331</x:v>
      </x:c>
      <x:c r="C505" s="55" t="s">
        <x:v>1284</x:v>
      </x:c>
      <x:c r="D505" s="55" t="s">
        <x:v>3388</x:v>
      </x:c>
      <x:c r="E505" s="55" t="s">
        <x:v>155</x:v>
      </x:c>
      <x:c r="F505" s="56">
        <x:v>0</x:v>
      </x:c>
      <x:c r="G505" s="56">
        <x:v>22990</x:v>
      </x:c>
      <x:c r="H505" s="56">
        <x:v>0</x:v>
      </x:c>
      <x:c r="I505" s="56">
        <x:v>22990</x:v>
      </x:c>
      <x:c r="J505" s="56">
        <x:f t="shared" si="7"/>
        <x:v>1480678.6699999976</x:v>
      </x:c>
    </x:row>
    <x:row r="506" spans="1:10" ht="10.5" customHeight="1" x14ac:dyDescent="0.25">
      <x:c r="A506" s="54">
        <x:v>43616</x:v>
      </x:c>
      <x:c r="B506" s="55" t="s">
        <x:v>331</x:v>
      </x:c>
      <x:c r="C506" s="55" t="s">
        <x:v>1284</x:v>
      </x:c>
      <x:c r="D506" s="55" t="s">
        <x:v>3389</x:v>
      </x:c>
      <x:c r="E506" s="55" t="s">
        <x:v>155</x:v>
      </x:c>
      <x:c r="F506" s="56">
        <x:v>0</x:v>
      </x:c>
      <x:c r="G506" s="56">
        <x:v>62370</x:v>
      </x:c>
      <x:c r="H506" s="56">
        <x:v>0</x:v>
      </x:c>
      <x:c r="I506" s="56">
        <x:v>62370</x:v>
      </x:c>
      <x:c r="J506" s="56">
        <x:f t="shared" si="7"/>
        <x:v>1418308.6699999976</x:v>
      </x:c>
    </x:row>
    <x:row r="507" spans="1:10" ht="10.5" customHeight="1" x14ac:dyDescent="0.25">
      <x:c r="A507" s="54">
        <x:v>43619</x:v>
      </x:c>
      <x:c r="B507" s="55" t="s">
        <x:v>283</x:v>
      </x:c>
      <x:c r="C507" s="55" t="s">
        <x:v>3273</x:v>
      </x:c>
      <x:c r="D507" s="55"/>
      <x:c r="E507" s="55" t="s">
        <x:v>155</x:v>
      </x:c>
      <x:c r="F507" s="56">
        <x:v>0</x:v>
      </x:c>
      <x:c r="G507" s="56">
        <x:v>4562.5</x:v>
      </x:c>
      <x:c r="H507" s="56">
        <x:v>0</x:v>
      </x:c>
      <x:c r="I507" s="56">
        <x:v>4562.5</x:v>
      </x:c>
      <x:c r="J507" s="56">
        <x:f t="shared" si="7"/>
        <x:v>1413746.1699999976</x:v>
      </x:c>
    </x:row>
    <x:row r="508" spans="1:10" ht="10.5" customHeight="1" x14ac:dyDescent="0.25">
      <x:c r="A508" s="54">
        <x:v>43619</x:v>
      </x:c>
      <x:c r="B508" s="55" t="s">
        <x:v>331</x:v>
      </x:c>
      <x:c r="C508" s="55" t="s">
        <x:v>163</x:v>
      </x:c>
      <x:c r="D508" s="55" t="s">
        <x:v>3390</x:v>
      </x:c>
      <x:c r="E508" s="55" t="s">
        <x:v>155</x:v>
      </x:c>
      <x:c r="F508" s="56">
        <x:v>0</x:v>
      </x:c>
      <x:c r="G508" s="56">
        <x:v>13566.66</x:v>
      </x:c>
      <x:c r="H508" s="56">
        <x:v>0</x:v>
      </x:c>
      <x:c r="I508" s="56">
        <x:v>13566.66</x:v>
      </x:c>
      <x:c r="J508" s="56">
        <x:f t="shared" si="7"/>
        <x:v>1400179.5099999977</x:v>
      </x:c>
    </x:row>
    <x:row r="509" spans="1:10" ht="10.5" customHeight="1" x14ac:dyDescent="0.25">
      <x:c r="A509" s="54">
        <x:v>43620</x:v>
      </x:c>
      <x:c r="B509" s="55" t="s">
        <x:v>283</x:v>
      </x:c>
      <x:c r="C509" s="55" t="s">
        <x:v>3132</x:v>
      </x:c>
      <x:c r="D509" s="55"/>
      <x:c r="E509" s="55" t="s">
        <x:v>155</x:v>
      </x:c>
      <x:c r="F509" s="56">
        <x:v>0</x:v>
      </x:c>
      <x:c r="G509" s="56">
        <x:v>15000</x:v>
      </x:c>
      <x:c r="H509" s="56">
        <x:v>0</x:v>
      </x:c>
      <x:c r="I509" s="56">
        <x:v>15000</x:v>
      </x:c>
      <x:c r="J509" s="56">
        <x:f t="shared" si="7"/>
        <x:v>1385179.5099999977</x:v>
      </x:c>
    </x:row>
    <x:row r="510" spans="1:10" ht="10.5" customHeight="1" x14ac:dyDescent="0.25">
      <x:c r="A510" s="54">
        <x:v>43620</x:v>
      </x:c>
      <x:c r="B510" s="55" t="s">
        <x:v>331</x:v>
      </x:c>
      <x:c r="C510" s="55" t="s">
        <x:v>1036</x:v>
      </x:c>
      <x:c r="D510" s="55" t="s">
        <x:v>3391</x:v>
      </x:c>
      <x:c r="E510" s="55" t="s">
        <x:v>155</x:v>
      </x:c>
      <x:c r="F510" s="56">
        <x:v>0</x:v>
      </x:c>
      <x:c r="G510" s="56">
        <x:v>8589.76</x:v>
      </x:c>
      <x:c r="H510" s="56">
        <x:v>0</x:v>
      </x:c>
      <x:c r="I510" s="56">
        <x:v>8589.76</x:v>
      </x:c>
      <x:c r="J510" s="56">
        <x:f t="shared" si="7"/>
        <x:v>1376589.7499999977</x:v>
      </x:c>
    </x:row>
    <x:row r="511" spans="1:10" ht="10.5" customHeight="1" x14ac:dyDescent="0.25">
      <x:c r="A511" s="54">
        <x:v>43620</x:v>
      </x:c>
      <x:c r="B511" s="55" t="s">
        <x:v>283</x:v>
      </x:c>
      <x:c r="C511" s="55" t="s">
        <x:v>160</x:v>
      </x:c>
      <x:c r="D511" s="55"/>
      <x:c r="E511" s="55" t="s">
        <x:v>155</x:v>
      </x:c>
      <x:c r="F511" s="56">
        <x:v>0</x:v>
      </x:c>
      <x:c r="G511" s="56">
        <x:v>1300000</x:v>
      </x:c>
      <x:c r="H511" s="56">
        <x:v>0</x:v>
      </x:c>
      <x:c r="I511" s="56">
        <x:v>1300000</x:v>
      </x:c>
      <x:c r="J511" s="56">
        <x:f t="shared" si="7"/>
        <x:v>76589.749999997672</x:v>
      </x:c>
    </x:row>
    <x:row r="512" spans="1:10" ht="10.5" customHeight="1" x14ac:dyDescent="0.25">
      <x:c r="A512" s="54">
        <x:v>43621</x:v>
      </x:c>
      <x:c r="B512" s="55" t="s">
        <x:v>283</x:v>
      </x:c>
      <x:c r="C512" s="55" t="s">
        <x:v>3245</x:v>
      </x:c>
      <x:c r="D512" s="55"/>
      <x:c r="E512" s="55" t="s">
        <x:v>155</x:v>
      </x:c>
      <x:c r="F512" s="56">
        <x:v>0</x:v>
      </x:c>
      <x:c r="G512" s="56">
        <x:v>369.35</x:v>
      </x:c>
      <x:c r="H512" s="56">
        <x:v>0</x:v>
      </x:c>
      <x:c r="I512" s="56">
        <x:v>369.35</x:v>
      </x:c>
      <x:c r="J512" s="56">
        <x:f t="shared" si="7"/>
        <x:v>76220.399999997666</x:v>
      </x:c>
    </x:row>
    <x:row r="513" spans="1:10" ht="10.5" customHeight="1" x14ac:dyDescent="0.25">
      <x:c r="A513" s="54">
        <x:v>43621</x:v>
      </x:c>
      <x:c r="B513" s="55" t="s">
        <x:v>283</x:v>
      </x:c>
      <x:c r="C513" s="55" t="s">
        <x:v>3245</x:v>
      </x:c>
      <x:c r="D513" s="55"/>
      <x:c r="E513" s="55" t="s">
        <x:v>155</x:v>
      </x:c>
      <x:c r="F513" s="56">
        <x:v>0</x:v>
      </x:c>
      <x:c r="G513" s="56">
        <x:v>20182.96</x:v>
      </x:c>
      <x:c r="H513" s="56">
        <x:v>0</x:v>
      </x:c>
      <x:c r="I513" s="56">
        <x:v>20182.96</x:v>
      </x:c>
      <x:c r="J513" s="56">
        <x:f t="shared" si="7"/>
        <x:v>56037.439999997667</x:v>
      </x:c>
    </x:row>
    <x:row r="514" spans="1:10" ht="10.5" customHeight="1" x14ac:dyDescent="0.25">
      <x:c r="A514" s="54">
        <x:v>43621</x:v>
      </x:c>
      <x:c r="B514" s="55" t="s">
        <x:v>283</x:v>
      </x:c>
      <x:c r="C514" s="55" t="s">
        <x:v>3300</x:v>
      </x:c>
      <x:c r="D514" s="55"/>
      <x:c r="E514" s="55" t="s">
        <x:v>155</x:v>
      </x:c>
      <x:c r="F514" s="56">
        <x:v>0</x:v>
      </x:c>
      <x:c r="G514" s="56">
        <x:v>541.23</x:v>
      </x:c>
      <x:c r="H514" s="56">
        <x:v>0</x:v>
      </x:c>
      <x:c r="I514" s="56">
        <x:v>541.23</x:v>
      </x:c>
      <x:c r="J514" s="56">
        <x:f t="shared" si="7"/>
        <x:v>55496.209999997664</x:v>
      </x:c>
    </x:row>
    <x:row r="515" spans="1:10" ht="10.5" customHeight="1" x14ac:dyDescent="0.25">
      <x:c r="A515" s="54">
        <x:v>43621</x:v>
      </x:c>
      <x:c r="B515" s="55" t="s">
        <x:v>283</x:v>
      </x:c>
      <x:c r="C515" s="55" t="s">
        <x:v>3300</x:v>
      </x:c>
      <x:c r="D515" s="55"/>
      <x:c r="E515" s="55" t="s">
        <x:v>155</x:v>
      </x:c>
      <x:c r="F515" s="56">
        <x:v>0</x:v>
      </x:c>
      <x:c r="G515" s="56">
        <x:v>396.01</x:v>
      </x:c>
      <x:c r="H515" s="56">
        <x:v>0</x:v>
      </x:c>
      <x:c r="I515" s="56">
        <x:v>396.01</x:v>
      </x:c>
      <x:c r="J515" s="56">
        <x:f t="shared" si="7"/>
        <x:v>55100.199999997662</x:v>
      </x:c>
    </x:row>
    <x:row r="516" spans="1:10" ht="10.5" customHeight="1" x14ac:dyDescent="0.25">
      <x:c r="A516" s="54">
        <x:v>43621</x:v>
      </x:c>
      <x:c r="B516" s="55" t="s">
        <x:v>283</x:v>
      </x:c>
      <x:c r="C516" s="55" t="s">
        <x:v>3245</x:v>
      </x:c>
      <x:c r="D516" s="55"/>
      <x:c r="E516" s="55" t="s">
        <x:v>155</x:v>
      </x:c>
      <x:c r="F516" s="56">
        <x:v>0</x:v>
      </x:c>
      <x:c r="G516" s="56">
        <x:v>461.95</x:v>
      </x:c>
      <x:c r="H516" s="56">
        <x:v>0</x:v>
      </x:c>
      <x:c r="I516" s="56">
        <x:v>461.95</x:v>
      </x:c>
      <x:c r="J516" s="56">
        <x:f t="shared" si="7"/>
        <x:v>54638.249999997664</x:v>
      </x:c>
    </x:row>
    <x:row r="517" spans="1:10" ht="10.5" customHeight="1" x14ac:dyDescent="0.25">
      <x:c r="A517" s="54">
        <x:v>43621</x:v>
      </x:c>
      <x:c r="B517" s="55" t="s">
        <x:v>283</x:v>
      </x:c>
      <x:c r="C517" s="55" t="s">
        <x:v>3300</x:v>
      </x:c>
      <x:c r="D517" s="55"/>
      <x:c r="E517" s="55" t="s">
        <x:v>155</x:v>
      </x:c>
      <x:c r="F517" s="56">
        <x:v>0</x:v>
      </x:c>
      <x:c r="G517" s="56">
        <x:v>6669.58</x:v>
      </x:c>
      <x:c r="H517" s="56">
        <x:v>0</x:v>
      </x:c>
      <x:c r="I517" s="56">
        <x:v>6669.58</x:v>
      </x:c>
      <x:c r="J517" s="56">
        <x:f t="shared" si="7"/>
        <x:v>47968.669999997663</x:v>
      </x:c>
    </x:row>
    <x:row r="518" spans="1:10" ht="10.5" customHeight="1" x14ac:dyDescent="0.25">
      <x:c r="A518" s="54">
        <x:v>43621</x:v>
      </x:c>
      <x:c r="B518" s="55" t="s">
        <x:v>283</x:v>
      </x:c>
      <x:c r="C518" s="55" t="s">
        <x:v>3300</x:v>
      </x:c>
      <x:c r="D518" s="55"/>
      <x:c r="E518" s="55" t="s">
        <x:v>155</x:v>
      </x:c>
      <x:c r="F518" s="56">
        <x:v>0</x:v>
      </x:c>
      <x:c r="G518" s="56">
        <x:v>259.79000000000002</x:v>
      </x:c>
      <x:c r="H518" s="56">
        <x:v>0</x:v>
      </x:c>
      <x:c r="I518" s="56">
        <x:v>259.79000000000002</x:v>
      </x:c>
      <x:c r="J518" s="56">
        <x:f t="shared" si="7"/>
        <x:v>47708.879999997662</x:v>
      </x:c>
    </x:row>
    <x:row r="519" spans="1:10" ht="10.5" customHeight="1" x14ac:dyDescent="0.25">
      <x:c r="A519" s="54">
        <x:v>43621</x:v>
      </x:c>
      <x:c r="B519" s="55" t="s">
        <x:v>283</x:v>
      </x:c>
      <x:c r="C519" s="55" t="s">
        <x:v>3132</x:v>
      </x:c>
      <x:c r="D519" s="55"/>
      <x:c r="E519" s="55" t="s">
        <x:v>155</x:v>
      </x:c>
      <x:c r="F519" s="56">
        <x:v>0</x:v>
      </x:c>
      <x:c r="G519" s="56">
        <x:v>15000</x:v>
      </x:c>
      <x:c r="H519" s="56">
        <x:v>0</x:v>
      </x:c>
      <x:c r="I519" s="56">
        <x:v>15000</x:v>
      </x:c>
      <x:c r="J519" s="56">
        <x:f t="shared" si="7"/>
        <x:v>32708.879999997662</x:v>
      </x:c>
    </x:row>
    <x:row r="520" spans="1:10" ht="10.5" customHeight="1" x14ac:dyDescent="0.25">
      <x:c r="A520" s="54">
        <x:v>43622</x:v>
      </x:c>
      <x:c r="B520" s="55" t="s">
        <x:v>283</x:v>
      </x:c>
      <x:c r="C520" s="55" t="s">
        <x:v>3132</x:v>
      </x:c>
      <x:c r="D520" s="55"/>
      <x:c r="E520" s="55" t="s">
        <x:v>155</x:v>
      </x:c>
      <x:c r="F520" s="56">
        <x:v>0</x:v>
      </x:c>
      <x:c r="G520" s="56">
        <x:v>10000</x:v>
      </x:c>
      <x:c r="H520" s="56">
        <x:v>0</x:v>
      </x:c>
      <x:c r="I520" s="56">
        <x:v>10000</x:v>
      </x:c>
      <x:c r="J520" s="56">
        <x:f t="shared" si="7"/>
        <x:v>22708.879999997662</x:v>
      </x:c>
    </x:row>
    <x:row r="521" spans="1:10" ht="10.5" customHeight="1" x14ac:dyDescent="0.25">
      <x:c r="A521" s="54">
        <x:v>43627</x:v>
      </x:c>
      <x:c r="B521" s="55" t="s">
        <x:v>283</x:v>
      </x:c>
      <x:c r="C521" s="55" t="s">
        <x:v>507</x:v>
      </x:c>
      <x:c r="D521" s="55"/>
      <x:c r="E521" s="55" t="s">
        <x:v>155</x:v>
      </x:c>
      <x:c r="F521" s="56">
        <x:v>0</x:v>
      </x:c>
      <x:c r="G521" s="56">
        <x:v>7619.22</x:v>
      </x:c>
      <x:c r="H521" s="56">
        <x:v>0</x:v>
      </x:c>
      <x:c r="I521" s="56">
        <x:v>7619.22</x:v>
      </x:c>
      <x:c r="J521" s="56">
        <x:f t="shared" ref="J521:J584" si="8">((J520 + H521) - I521)</x:f>
        <x:v>15089.659999997661</x:v>
      </x:c>
    </x:row>
    <x:row r="522" spans="1:10" ht="10.5" customHeight="1" x14ac:dyDescent="0.25">
      <x:c r="A522" s="54">
        <x:v>43627</x:v>
      </x:c>
      <x:c r="B522" s="55" t="s">
        <x:v>283</x:v>
      </x:c>
      <x:c r="C522" s="55" t="s">
        <x:v>3245</x:v>
      </x:c>
      <x:c r="D522" s="55"/>
      <x:c r="E522" s="55" t="s">
        <x:v>155</x:v>
      </x:c>
      <x:c r="F522" s="56">
        <x:v>0</x:v>
      </x:c>
      <x:c r="G522" s="56">
        <x:v>4252.8599999999997</x:v>
      </x:c>
      <x:c r="H522" s="56">
        <x:v>0</x:v>
      </x:c>
      <x:c r="I522" s="56">
        <x:v>4252.8599999999997</x:v>
      </x:c>
      <x:c r="J522" s="56">
        <x:f t="shared" si="8"/>
        <x:v>10836.79999999766</x:v>
      </x:c>
    </x:row>
    <x:row r="523" spans="1:10" ht="10.5" customHeight="1" x14ac:dyDescent="0.25">
      <x:c r="A523" s="54">
        <x:v>43627</x:v>
      </x:c>
      <x:c r="B523" s="55" t="s">
        <x:v>336</x:v>
      </x:c>
      <x:c r="C523" s="55" t="s">
        <x:v>576</x:v>
      </x:c>
      <x:c r="D523" s="55"/>
      <x:c r="E523" s="55" t="s">
        <x:v>155</x:v>
      </x:c>
      <x:c r="F523" s="56">
        <x:v>8650054</x:v>
      </x:c>
      <x:c r="G523" s="56">
        <x:v>0</x:v>
      </x:c>
      <x:c r="H523" s="56">
        <x:v>8650054</x:v>
      </x:c>
      <x:c r="I523" s="56">
        <x:v>0</x:v>
      </x:c>
      <x:c r="J523" s="56">
        <x:f t="shared" si="8"/>
        <x:v>8660890.799999997</x:v>
      </x:c>
    </x:row>
    <x:row r="524" spans="1:10" ht="10.5" customHeight="1" x14ac:dyDescent="0.25">
      <x:c r="A524" s="54">
        <x:v>43627</x:v>
      </x:c>
      <x:c r="B524" s="55" t="s">
        <x:v>331</x:v>
      </x:c>
      <x:c r="C524" s="55" t="s">
        <x:v>3343</x:v>
      </x:c>
      <x:c r="D524" s="55" t="s">
        <x:v>3392</x:v>
      </x:c>
      <x:c r="E524" s="55" t="s">
        <x:v>155</x:v>
      </x:c>
      <x:c r="F524" s="56">
        <x:v>0</x:v>
      </x:c>
      <x:c r="G524" s="56">
        <x:v>33394.050000000003</x:v>
      </x:c>
      <x:c r="H524" s="56">
        <x:v>0</x:v>
      </x:c>
      <x:c r="I524" s="56">
        <x:v>33394.050000000003</x:v>
      </x:c>
      <x:c r="J524" s="56">
        <x:f t="shared" si="8"/>
        <x:v>8627496.7499999963</x:v>
      </x:c>
    </x:row>
    <x:row r="525" spans="1:10" ht="10.5" customHeight="1" x14ac:dyDescent="0.25">
      <x:c r="A525" s="54">
        <x:v>43627</x:v>
      </x:c>
      <x:c r="B525" s="55" t="s">
        <x:v>283</x:v>
      </x:c>
      <x:c r="C525" s="55" t="s">
        <x:v>3245</x:v>
      </x:c>
      <x:c r="D525" s="55"/>
      <x:c r="E525" s="55" t="s">
        <x:v>155</x:v>
      </x:c>
      <x:c r="F525" s="56">
        <x:v>0</x:v>
      </x:c>
      <x:c r="G525" s="56">
        <x:v>18760.72</x:v>
      </x:c>
      <x:c r="H525" s="56">
        <x:v>0</x:v>
      </x:c>
      <x:c r="I525" s="56">
        <x:v>18760.72</x:v>
      </x:c>
      <x:c r="J525" s="56">
        <x:f t="shared" si="8"/>
        <x:v>8608736.0299999956</x:v>
      </x:c>
    </x:row>
    <x:row r="526" spans="1:10" ht="10.5" customHeight="1" x14ac:dyDescent="0.25">
      <x:c r="A526" s="54">
        <x:v>43627</x:v>
      </x:c>
      <x:c r="B526" s="55" t="s">
        <x:v>283</x:v>
      </x:c>
      <x:c r="C526" s="55" t="s">
        <x:v>3246</x:v>
      </x:c>
      <x:c r="D526" s="55"/>
      <x:c r="E526" s="55" t="s">
        <x:v>155</x:v>
      </x:c>
      <x:c r="F526" s="56">
        <x:v>0</x:v>
      </x:c>
      <x:c r="G526" s="56">
        <x:v>6021.2</x:v>
      </x:c>
      <x:c r="H526" s="56">
        <x:v>0</x:v>
      </x:c>
      <x:c r="I526" s="56">
        <x:v>6021.2</x:v>
      </x:c>
      <x:c r="J526" s="56">
        <x:f t="shared" si="8"/>
        <x:v>8602714.8299999963</x:v>
      </x:c>
    </x:row>
    <x:row r="527" spans="1:10" ht="10.5" customHeight="1" x14ac:dyDescent="0.25">
      <x:c r="A527" s="54">
        <x:v>43628</x:v>
      </x:c>
      <x:c r="B527" s="55" t="s">
        <x:v>283</x:v>
      </x:c>
      <x:c r="C527" s="55" t="s">
        <x:v>193</x:v>
      </x:c>
      <x:c r="D527" s="55"/>
      <x:c r="E527" s="55" t="s">
        <x:v>155</x:v>
      </x:c>
      <x:c r="F527" s="56">
        <x:v>0</x:v>
      </x:c>
      <x:c r="G527" s="56">
        <x:v>1000</x:v>
      </x:c>
      <x:c r="H527" s="56">
        <x:v>0</x:v>
      </x:c>
      <x:c r="I527" s="56">
        <x:v>1000</x:v>
      </x:c>
      <x:c r="J527" s="56">
        <x:f t="shared" si="8"/>
        <x:v>8601714.8299999963</x:v>
      </x:c>
    </x:row>
    <x:row r="528" spans="1:10" ht="10.5" customHeight="1" x14ac:dyDescent="0.25">
      <x:c r="A528" s="54">
        <x:v>43628</x:v>
      </x:c>
      <x:c r="B528" s="55" t="s">
        <x:v>283</x:v>
      </x:c>
      <x:c r="C528" s="55" t="s">
        <x:v>502</x:v>
      </x:c>
      <x:c r="D528" s="55"/>
      <x:c r="E528" s="55" t="s">
        <x:v>155</x:v>
      </x:c>
      <x:c r="F528" s="56">
        <x:v>0</x:v>
      </x:c>
      <x:c r="G528" s="56">
        <x:v>20000</x:v>
      </x:c>
      <x:c r="H528" s="56">
        <x:v>0</x:v>
      </x:c>
      <x:c r="I528" s="56">
        <x:v>20000</x:v>
      </x:c>
      <x:c r="J528" s="56">
        <x:f t="shared" si="8"/>
        <x:v>8581714.8299999963</x:v>
      </x:c>
    </x:row>
    <x:row r="529" spans="1:10" ht="10.5" customHeight="1" x14ac:dyDescent="0.25">
      <x:c r="A529" s="54">
        <x:v>43628</x:v>
      </x:c>
      <x:c r="B529" s="55" t="s">
        <x:v>283</x:v>
      </x:c>
      <x:c r="C529" s="55" t="s">
        <x:v>3245</x:v>
      </x:c>
      <x:c r="D529" s="55"/>
      <x:c r="E529" s="55" t="s">
        <x:v>155</x:v>
      </x:c>
      <x:c r="F529" s="56">
        <x:v>0</x:v>
      </x:c>
      <x:c r="G529" s="56">
        <x:v>15639.97</x:v>
      </x:c>
      <x:c r="H529" s="56">
        <x:v>0</x:v>
      </x:c>
      <x:c r="I529" s="56">
        <x:v>15639.97</x:v>
      </x:c>
      <x:c r="J529" s="56">
        <x:f t="shared" si="8"/>
        <x:v>8566074.8599999957</x:v>
      </x:c>
    </x:row>
    <x:row r="530" spans="1:10" ht="10.5" customHeight="1" x14ac:dyDescent="0.25">
      <x:c r="A530" s="54">
        <x:v>43628</x:v>
      </x:c>
      <x:c r="B530" s="55" t="s">
        <x:v>336</x:v>
      </x:c>
      <x:c r="C530" s="55" t="s">
        <x:v>3233</x:v>
      </x:c>
      <x:c r="D530" s="55"/>
      <x:c r="E530" s="55" t="s">
        <x:v>155</x:v>
      </x:c>
      <x:c r="F530" s="56">
        <x:v>5800000</x:v>
      </x:c>
      <x:c r="G530" s="56">
        <x:v>0</x:v>
      </x:c>
      <x:c r="H530" s="56">
        <x:v>5800000</x:v>
      </x:c>
      <x:c r="I530" s="56">
        <x:v>0</x:v>
      </x:c>
      <x:c r="J530" s="56">
        <x:f t="shared" si="8"/>
        <x:v>14366074.859999996</x:v>
      </x:c>
    </x:row>
    <x:row r="531" spans="1:10" ht="10.5" customHeight="1" x14ac:dyDescent="0.25">
      <x:c r="A531" s="54">
        <x:v>43628</x:v>
      </x:c>
      <x:c r="B531" s="55" t="s">
        <x:v>283</x:v>
      </x:c>
      <x:c r="C531" s="55" t="s">
        <x:v>502</x:v>
      </x:c>
      <x:c r="D531" s="55"/>
      <x:c r="E531" s="55" t="s">
        <x:v>155</x:v>
      </x:c>
      <x:c r="F531" s="56">
        <x:v>0</x:v>
      </x:c>
      <x:c r="G531" s="56">
        <x:v>1000</x:v>
      </x:c>
      <x:c r="H531" s="56">
        <x:v>0</x:v>
      </x:c>
      <x:c r="I531" s="56">
        <x:v>1000</x:v>
      </x:c>
      <x:c r="J531" s="56">
        <x:f t="shared" si="8"/>
        <x:v>14365074.859999996</x:v>
      </x:c>
    </x:row>
    <x:row r="532" spans="1:10" ht="10.5" customHeight="1" x14ac:dyDescent="0.25">
      <x:c r="A532" s="54">
        <x:v>43628</x:v>
      </x:c>
      <x:c r="B532" s="55" t="s">
        <x:v>336</x:v>
      </x:c>
      <x:c r="C532" s="55" t="s">
        <x:v>637</x:v>
      </x:c>
      <x:c r="D532" s="55"/>
      <x:c r="E532" s="55" t="s">
        <x:v>155</x:v>
      </x:c>
      <x:c r="F532" s="56">
        <x:v>850000</x:v>
      </x:c>
      <x:c r="G532" s="56">
        <x:v>0</x:v>
      </x:c>
      <x:c r="H532" s="56">
        <x:v>850000</x:v>
      </x:c>
      <x:c r="I532" s="56">
        <x:v>0</x:v>
      </x:c>
      <x:c r="J532" s="56">
        <x:f t="shared" si="8"/>
        <x:v>15215074.859999996</x:v>
      </x:c>
    </x:row>
    <x:row r="533" spans="1:10" ht="10.5" customHeight="1" x14ac:dyDescent="0.25">
      <x:c r="A533" s="54">
        <x:v>43628</x:v>
      </x:c>
      <x:c r="B533" s="55" t="s">
        <x:v>283</x:v>
      </x:c>
      <x:c r="C533" s="55" t="s">
        <x:v>160</x:v>
      </x:c>
      <x:c r="D533" s="55"/>
      <x:c r="E533" s="55" t="s">
        <x:v>155</x:v>
      </x:c>
      <x:c r="F533" s="56">
        <x:v>0</x:v>
      </x:c>
      <x:c r="G533" s="56">
        <x:v>2000000</x:v>
      </x:c>
      <x:c r="H533" s="56">
        <x:v>0</x:v>
      </x:c>
      <x:c r="I533" s="56">
        <x:v>2000000</x:v>
      </x:c>
      <x:c r="J533" s="56">
        <x:f t="shared" si="8"/>
        <x:v>13215074.859999996</x:v>
      </x:c>
    </x:row>
    <x:row r="534" spans="1:10" ht="10.5" customHeight="1" x14ac:dyDescent="0.25">
      <x:c r="A534" s="54">
        <x:v>43629</x:v>
      </x:c>
      <x:c r="B534" s="55" t="s">
        <x:v>336</x:v>
      </x:c>
      <x:c r="C534" s="55" t="s">
        <x:v>3154</x:v>
      </x:c>
      <x:c r="D534" s="55"/>
      <x:c r="E534" s="55" t="s">
        <x:v>155</x:v>
      </x:c>
      <x:c r="F534" s="56">
        <x:v>6260.32</x:v>
      </x:c>
      <x:c r="G534" s="56">
        <x:v>0</x:v>
      </x:c>
      <x:c r="H534" s="56">
        <x:v>6260.32</x:v>
      </x:c>
      <x:c r="I534" s="56">
        <x:v>0</x:v>
      </x:c>
      <x:c r="J534" s="56">
        <x:f t="shared" si="8"/>
        <x:v>13221335.179999996</x:v>
      </x:c>
    </x:row>
    <x:row r="535" spans="1:10" ht="10.5" customHeight="1" x14ac:dyDescent="0.25">
      <x:c r="A535" s="54">
        <x:v>43629</x:v>
      </x:c>
      <x:c r="B535" s="55" t="s">
        <x:v>283</x:v>
      </x:c>
      <x:c r="C535" s="55" t="s">
        <x:v>3234</x:v>
      </x:c>
      <x:c r="D535" s="55"/>
      <x:c r="E535" s="55" t="s">
        <x:v>155</x:v>
      </x:c>
      <x:c r="F535" s="56">
        <x:v>0</x:v>
      </x:c>
      <x:c r="G535" s="56">
        <x:v>13684.11</x:v>
      </x:c>
      <x:c r="H535" s="56">
        <x:v>0</x:v>
      </x:c>
      <x:c r="I535" s="56">
        <x:v>13684.11</x:v>
      </x:c>
      <x:c r="J535" s="56">
        <x:f t="shared" si="8"/>
        <x:v>13207651.069999997</x:v>
      </x:c>
    </x:row>
    <x:row r="536" spans="1:10" ht="10.5" customHeight="1" x14ac:dyDescent="0.25">
      <x:c r="A536" s="54">
        <x:v>43629</x:v>
      </x:c>
      <x:c r="B536" s="55" t="s">
        <x:v>283</x:v>
      </x:c>
      <x:c r="C536" s="55" t="s">
        <x:v>3234</x:v>
      </x:c>
      <x:c r="D536" s="55"/>
      <x:c r="E536" s="55" t="s">
        <x:v>155</x:v>
      </x:c>
      <x:c r="F536" s="56">
        <x:v>0</x:v>
      </x:c>
      <x:c r="G536" s="56">
        <x:v>16750</x:v>
      </x:c>
      <x:c r="H536" s="56">
        <x:v>0</x:v>
      </x:c>
      <x:c r="I536" s="56">
        <x:v>16750</x:v>
      </x:c>
      <x:c r="J536" s="56">
        <x:f t="shared" si="8"/>
        <x:v>13190901.069999997</x:v>
      </x:c>
    </x:row>
    <x:row r="537" spans="1:10" ht="10.5" customHeight="1" x14ac:dyDescent="0.25">
      <x:c r="A537" s="54">
        <x:v>43630</x:v>
      </x:c>
      <x:c r="B537" s="55" t="s">
        <x:v>283</x:v>
      </x:c>
      <x:c r="C537" s="55" t="s">
        <x:v>160</x:v>
      </x:c>
      <x:c r="D537" s="55"/>
      <x:c r="E537" s="55" t="s">
        <x:v>155</x:v>
      </x:c>
      <x:c r="F537" s="56">
        <x:v>0</x:v>
      </x:c>
      <x:c r="G537" s="56">
        <x:v>250000</x:v>
      </x:c>
      <x:c r="H537" s="56">
        <x:v>0</x:v>
      </x:c>
      <x:c r="I537" s="56">
        <x:v>250000</x:v>
      </x:c>
      <x:c r="J537" s="56">
        <x:f t="shared" si="8"/>
        <x:v>12940901.069999997</x:v>
      </x:c>
    </x:row>
    <x:row r="538" spans="1:10" ht="10.5" customHeight="1" x14ac:dyDescent="0.25">
      <x:c r="A538" s="54">
        <x:v>43630</x:v>
      </x:c>
      <x:c r="B538" s="55" t="s">
        <x:v>283</x:v>
      </x:c>
      <x:c r="C538" s="55" t="s">
        <x:v>646</x:v>
      </x:c>
      <x:c r="D538" s="55"/>
      <x:c r="E538" s="55" t="s">
        <x:v>155</x:v>
      </x:c>
      <x:c r="F538" s="56">
        <x:v>0</x:v>
      </x:c>
      <x:c r="G538" s="56">
        <x:v>50000</x:v>
      </x:c>
      <x:c r="H538" s="56">
        <x:v>0</x:v>
      </x:c>
      <x:c r="I538" s="56">
        <x:v>50000</x:v>
      </x:c>
      <x:c r="J538" s="56">
        <x:f t="shared" si="8"/>
        <x:v>12890901.069999997</x:v>
      </x:c>
    </x:row>
    <x:row r="539" spans="1:10" ht="10.5" customHeight="1" x14ac:dyDescent="0.25">
      <x:c r="A539" s="54">
        <x:v>43634</x:v>
      </x:c>
      <x:c r="B539" s="55" t="s">
        <x:v>283</x:v>
      </x:c>
      <x:c r="C539" s="55" t="s">
        <x:v>3300</x:v>
      </x:c>
      <x:c r="D539" s="55"/>
      <x:c r="E539" s="55" t="s">
        <x:v>155</x:v>
      </x:c>
      <x:c r="F539" s="56">
        <x:v>0</x:v>
      </x:c>
      <x:c r="G539" s="56">
        <x:v>121626</x:v>
      </x:c>
      <x:c r="H539" s="56">
        <x:v>0</x:v>
      </x:c>
      <x:c r="I539" s="56">
        <x:v>121626</x:v>
      </x:c>
      <x:c r="J539" s="56">
        <x:f t="shared" si="8"/>
        <x:v>12769275.069999997</x:v>
      </x:c>
    </x:row>
    <x:row r="540" spans="1:10" ht="10.5" customHeight="1" x14ac:dyDescent="0.25">
      <x:c r="A540" s="54">
        <x:v>43634</x:v>
      </x:c>
      <x:c r="B540" s="55" t="s">
        <x:v>283</x:v>
      </x:c>
      <x:c r="C540" s="55" t="s">
        <x:v>173</x:v>
      </x:c>
      <x:c r="D540" s="55"/>
      <x:c r="E540" s="55" t="s">
        <x:v>155</x:v>
      </x:c>
      <x:c r="F540" s="56">
        <x:v>0</x:v>
      </x:c>
      <x:c r="G540" s="56">
        <x:v>15000</x:v>
      </x:c>
      <x:c r="H540" s="56">
        <x:v>0</x:v>
      </x:c>
      <x:c r="I540" s="56">
        <x:v>15000</x:v>
      </x:c>
      <x:c r="J540" s="56">
        <x:f t="shared" si="8"/>
        <x:v>12754275.069999997</x:v>
      </x:c>
    </x:row>
    <x:row r="541" spans="1:10" ht="10.5" customHeight="1" x14ac:dyDescent="0.25">
      <x:c r="A541" s="54">
        <x:v>43634</x:v>
      </x:c>
      <x:c r="B541" s="55" t="s">
        <x:v>283</x:v>
      </x:c>
      <x:c r="C541" s="55" t="s">
        <x:v>160</x:v>
      </x:c>
      <x:c r="D541" s="55"/>
      <x:c r="E541" s="55" t="s">
        <x:v>155</x:v>
      </x:c>
      <x:c r="F541" s="56">
        <x:v>0</x:v>
      </x:c>
      <x:c r="G541" s="56">
        <x:v>2000000</x:v>
      </x:c>
      <x:c r="H541" s="56">
        <x:v>0</x:v>
      </x:c>
      <x:c r="I541" s="56">
        <x:v>2000000</x:v>
      </x:c>
      <x:c r="J541" s="56">
        <x:f t="shared" si="8"/>
        <x:v>10754275.069999997</x:v>
      </x:c>
    </x:row>
    <x:row r="542" spans="1:10" ht="10.5" customHeight="1" x14ac:dyDescent="0.25">
      <x:c r="A542" s="54">
        <x:v>43634</x:v>
      </x:c>
      <x:c r="B542" s="55" t="s">
        <x:v>283</x:v>
      </x:c>
      <x:c r="C542" s="55" t="s">
        <x:v>3245</x:v>
      </x:c>
      <x:c r="D542" s="55"/>
      <x:c r="E542" s="55" t="s">
        <x:v>155</x:v>
      </x:c>
      <x:c r="F542" s="56">
        <x:v>0</x:v>
      </x:c>
      <x:c r="G542" s="56">
        <x:v>2184.37</x:v>
      </x:c>
      <x:c r="H542" s="56">
        <x:v>0</x:v>
      </x:c>
      <x:c r="I542" s="56">
        <x:v>2184.37</x:v>
      </x:c>
      <x:c r="J542" s="56">
        <x:f t="shared" si="8"/>
        <x:v>10752090.699999997</x:v>
      </x:c>
    </x:row>
    <x:row r="543" spans="1:10" ht="10.5" customHeight="1" x14ac:dyDescent="0.25">
      <x:c r="A543" s="54">
        <x:v>43634</x:v>
      </x:c>
      <x:c r="B543" s="55" t="s">
        <x:v>283</x:v>
      </x:c>
      <x:c r="C543" s="55" t="s">
        <x:v>3245</x:v>
      </x:c>
      <x:c r="D543" s="55"/>
      <x:c r="E543" s="55" t="s">
        <x:v>155</x:v>
      </x:c>
      <x:c r="F543" s="56">
        <x:v>0</x:v>
      </x:c>
      <x:c r="G543" s="56">
        <x:v>5437.84</x:v>
      </x:c>
      <x:c r="H543" s="56">
        <x:v>0</x:v>
      </x:c>
      <x:c r="I543" s="56">
        <x:v>5437.84</x:v>
      </x:c>
      <x:c r="J543" s="56">
        <x:f t="shared" si="8"/>
        <x:v>10746652.859999998</x:v>
      </x:c>
    </x:row>
    <x:row r="544" spans="1:10" ht="10.5" customHeight="1" x14ac:dyDescent="0.25">
      <x:c r="A544" s="54">
        <x:v>43634</x:v>
      </x:c>
      <x:c r="B544" s="55" t="s">
        <x:v>283</x:v>
      </x:c>
      <x:c r="C544" s="55" t="s">
        <x:v>514</x:v>
      </x:c>
      <x:c r="D544" s="55"/>
      <x:c r="E544" s="55" t="s">
        <x:v>155</x:v>
      </x:c>
      <x:c r="F544" s="56">
        <x:v>0</x:v>
      </x:c>
      <x:c r="G544" s="56">
        <x:v>21537.13</x:v>
      </x:c>
      <x:c r="H544" s="56">
        <x:v>0</x:v>
      </x:c>
      <x:c r="I544" s="56">
        <x:v>21537.13</x:v>
      </x:c>
      <x:c r="J544" s="56">
        <x:f t="shared" si="8"/>
        <x:v>10725115.729999997</x:v>
      </x:c>
    </x:row>
    <x:row r="545" spans="1:10" ht="10.5" customHeight="1" x14ac:dyDescent="0.25">
      <x:c r="A545" s="54">
        <x:v>43635</x:v>
      </x:c>
      <x:c r="B545" s="55" t="s">
        <x:v>336</x:v>
      </x:c>
      <x:c r="C545" s="55" t="s">
        <x:v>576</x:v>
      </x:c>
      <x:c r="D545" s="55"/>
      <x:c r="E545" s="55" t="s">
        <x:v>155</x:v>
      </x:c>
      <x:c r="F545" s="56">
        <x:v>1541812</x:v>
      </x:c>
      <x:c r="G545" s="56">
        <x:v>0</x:v>
      </x:c>
      <x:c r="H545" s="56">
        <x:v>1541812</x:v>
      </x:c>
      <x:c r="I545" s="56">
        <x:v>0</x:v>
      </x:c>
      <x:c r="J545" s="56">
        <x:f t="shared" si="8"/>
        <x:v>12266927.729999997</x:v>
      </x:c>
    </x:row>
    <x:row r="546" spans="1:10" ht="10.5" customHeight="1" x14ac:dyDescent="0.25">
      <x:c r="A546" s="54">
        <x:v>43637</x:v>
      </x:c>
      <x:c r="B546" s="55" t="s">
        <x:v>331</x:v>
      </x:c>
      <x:c r="C546" s="55" t="s">
        <x:v>3393</x:v>
      </x:c>
      <x:c r="D546" s="55" t="s">
        <x:v>3394</x:v>
      </x:c>
      <x:c r="E546" s="55" t="s">
        <x:v>155</x:v>
      </x:c>
      <x:c r="F546" s="56">
        <x:v>0</x:v>
      </x:c>
      <x:c r="G546" s="56">
        <x:v>287512.17</x:v>
      </x:c>
      <x:c r="H546" s="56">
        <x:v>0</x:v>
      </x:c>
      <x:c r="I546" s="56">
        <x:v>287512.17</x:v>
      </x:c>
      <x:c r="J546" s="56">
        <x:f t="shared" si="8"/>
        <x:v>11979415.559999997</x:v>
      </x:c>
    </x:row>
    <x:row r="547" spans="1:10" ht="10.5" customHeight="1" x14ac:dyDescent="0.25">
      <x:c r="A547" s="54">
        <x:v>43637</x:v>
      </x:c>
      <x:c r="B547" s="55" t="s">
        <x:v>331</x:v>
      </x:c>
      <x:c r="C547" s="55" t="s">
        <x:v>3393</x:v>
      </x:c>
      <x:c r="D547" s="55" t="s">
        <x:v>3395</x:v>
      </x:c>
      <x:c r="E547" s="55" t="s">
        <x:v>155</x:v>
      </x:c>
      <x:c r="F547" s="56">
        <x:v>0</x:v>
      </x:c>
      <x:c r="G547" s="56">
        <x:v>272883.84000000003</x:v>
      </x:c>
      <x:c r="H547" s="56">
        <x:v>0</x:v>
      </x:c>
      <x:c r="I547" s="56">
        <x:v>272883.84000000003</x:v>
      </x:c>
      <x:c r="J547" s="56">
        <x:f t="shared" si="8"/>
        <x:v>11706531.719999997</x:v>
      </x:c>
    </x:row>
    <x:row r="548" spans="1:10" ht="10.5" customHeight="1" x14ac:dyDescent="0.25">
      <x:c r="A548" s="54">
        <x:v>43637</x:v>
      </x:c>
      <x:c r="B548" s="55" t="s">
        <x:v>331</x:v>
      </x:c>
      <x:c r="C548" s="55" t="s">
        <x:v>3393</x:v>
      </x:c>
      <x:c r="D548" s="55" t="s">
        <x:v>3396</x:v>
      </x:c>
      <x:c r="E548" s="55" t="s">
        <x:v>155</x:v>
      </x:c>
      <x:c r="F548" s="56">
        <x:v>0</x:v>
      </x:c>
      <x:c r="G548" s="56">
        <x:v>553823.94999999995</x:v>
      </x:c>
      <x:c r="H548" s="56">
        <x:v>0</x:v>
      </x:c>
      <x:c r="I548" s="56">
        <x:v>553823.94999999995</x:v>
      </x:c>
      <x:c r="J548" s="56">
        <x:f t="shared" si="8"/>
        <x:v>11152707.769999998</x:v>
      </x:c>
    </x:row>
    <x:row r="549" spans="1:10" ht="10.5" customHeight="1" x14ac:dyDescent="0.25">
      <x:c r="A549" s="54">
        <x:v>43637</x:v>
      </x:c>
      <x:c r="B549" s="55" t="s">
        <x:v>331</x:v>
      </x:c>
      <x:c r="C549" s="55" t="s">
        <x:v>3397</x:v>
      </x:c>
      <x:c r="D549" s="55" t="s">
        <x:v>3398</x:v>
      </x:c>
      <x:c r="E549" s="55" t="s">
        <x:v>155</x:v>
      </x:c>
      <x:c r="F549" s="56">
        <x:v>0</x:v>
      </x:c>
      <x:c r="G549" s="56">
        <x:v>1502.78</x:v>
      </x:c>
      <x:c r="H549" s="56">
        <x:v>0</x:v>
      </x:c>
      <x:c r="I549" s="56">
        <x:v>1502.78</x:v>
      </x:c>
      <x:c r="J549" s="56">
        <x:f t="shared" si="8"/>
        <x:v>11151204.989999998</x:v>
      </x:c>
    </x:row>
    <x:row r="550" spans="1:10" ht="10.5" customHeight="1" x14ac:dyDescent="0.25">
      <x:c r="A550" s="54">
        <x:v>43637</x:v>
      </x:c>
      <x:c r="B550" s="55" t="s">
        <x:v>331</x:v>
      </x:c>
      <x:c r="C550" s="55" t="s">
        <x:v>3393</x:v>
      </x:c>
      <x:c r="D550" s="55" t="s">
        <x:v>3399</x:v>
      </x:c>
      <x:c r="E550" s="55" t="s">
        <x:v>155</x:v>
      </x:c>
      <x:c r="F550" s="56">
        <x:v>0</x:v>
      </x:c>
      <x:c r="G550" s="56">
        <x:v>211180.26</x:v>
      </x:c>
      <x:c r="H550" s="56">
        <x:v>0</x:v>
      </x:c>
      <x:c r="I550" s="56">
        <x:v>211180.26</x:v>
      </x:c>
      <x:c r="J550" s="56">
        <x:f t="shared" si="8"/>
        <x:v>10940024.729999999</x:v>
      </x:c>
    </x:row>
    <x:row r="551" spans="1:10" ht="10.5" customHeight="1" x14ac:dyDescent="0.25">
      <x:c r="A551" s="54">
        <x:v>43637</x:v>
      </x:c>
      <x:c r="B551" s="55" t="s">
        <x:v>331</x:v>
      </x:c>
      <x:c r="C551" s="55" t="s">
        <x:v>3393</x:v>
      </x:c>
      <x:c r="D551" s="55" t="s">
        <x:v>3400</x:v>
      </x:c>
      <x:c r="E551" s="55" t="s">
        <x:v>155</x:v>
      </x:c>
      <x:c r="F551" s="56">
        <x:v>0</x:v>
      </x:c>
      <x:c r="G551" s="56">
        <x:v>136190.59</x:v>
      </x:c>
      <x:c r="H551" s="56">
        <x:v>0</x:v>
      </x:c>
      <x:c r="I551" s="56">
        <x:v>136190.59</x:v>
      </x:c>
      <x:c r="J551" s="56">
        <x:f t="shared" si="8"/>
        <x:v>10803834.139999999</x:v>
      </x:c>
    </x:row>
    <x:row r="552" spans="1:10" ht="10.5" customHeight="1" x14ac:dyDescent="0.25">
      <x:c r="A552" s="54">
        <x:v>43637</x:v>
      </x:c>
      <x:c r="B552" s="55" t="s">
        <x:v>331</x:v>
      </x:c>
      <x:c r="C552" s="55" t="s">
        <x:v>3393</x:v>
      </x:c>
      <x:c r="D552" s="55" t="s">
        <x:v>3401</x:v>
      </x:c>
      <x:c r="E552" s="55" t="s">
        <x:v>155</x:v>
      </x:c>
      <x:c r="F552" s="56">
        <x:v>0</x:v>
      </x:c>
      <x:c r="G552" s="56">
        <x:v>235796.94</x:v>
      </x:c>
      <x:c r="H552" s="56">
        <x:v>0</x:v>
      </x:c>
      <x:c r="I552" s="56">
        <x:v>235796.94</x:v>
      </x:c>
      <x:c r="J552" s="56">
        <x:f t="shared" si="8"/>
        <x:v>10568037.199999999</x:v>
      </x:c>
    </x:row>
    <x:row r="553" spans="1:10" ht="10.5" customHeight="1" x14ac:dyDescent="0.25">
      <x:c r="A553" s="54">
        <x:v>43637</x:v>
      </x:c>
      <x:c r="B553" s="55" t="s">
        <x:v>331</x:v>
      </x:c>
      <x:c r="C553" s="55" t="s">
        <x:v>3207</x:v>
      </x:c>
      <x:c r="D553" s="55"/>
      <x:c r="E553" s="55" t="s">
        <x:v>155</x:v>
      </x:c>
      <x:c r="F553" s="56">
        <x:v>0</x:v>
      </x:c>
      <x:c r="G553" s="56">
        <x:v>2694.05</x:v>
      </x:c>
      <x:c r="H553" s="56">
        <x:v>0</x:v>
      </x:c>
      <x:c r="I553" s="56">
        <x:v>2694.05</x:v>
      </x:c>
      <x:c r="J553" s="56">
        <x:f t="shared" si="8"/>
        <x:v>10565343.149999999</x:v>
      </x:c>
    </x:row>
    <x:row r="554" spans="1:10" ht="10.5" customHeight="1" x14ac:dyDescent="0.25">
      <x:c r="A554" s="54">
        <x:v>43637</x:v>
      </x:c>
      <x:c r="B554" s="55" t="s">
        <x:v>331</x:v>
      </x:c>
      <x:c r="C554" s="55" t="s">
        <x:v>3393</x:v>
      </x:c>
      <x:c r="D554" s="55" t="s">
        <x:v>3402</x:v>
      </x:c>
      <x:c r="E554" s="55" t="s">
        <x:v>155</x:v>
      </x:c>
      <x:c r="F554" s="56">
        <x:v>0</x:v>
      </x:c>
      <x:c r="G554" s="56">
        <x:v>427039.76</x:v>
      </x:c>
      <x:c r="H554" s="56">
        <x:v>0</x:v>
      </x:c>
      <x:c r="I554" s="56">
        <x:v>427039.76</x:v>
      </x:c>
      <x:c r="J554" s="56">
        <x:f t="shared" si="8"/>
        <x:v>10138303.389999999</x:v>
      </x:c>
    </x:row>
    <x:row r="555" spans="1:10" ht="10.5" customHeight="1" x14ac:dyDescent="0.25">
      <x:c r="A555" s="54">
        <x:v>43637</x:v>
      </x:c>
      <x:c r="B555" s="55" t="s">
        <x:v>331</x:v>
      </x:c>
      <x:c r="C555" s="55" t="s">
        <x:v>3393</x:v>
      </x:c>
      <x:c r="D555" s="55" t="s">
        <x:v>3403</x:v>
      </x:c>
      <x:c r="E555" s="55" t="s">
        <x:v>155</x:v>
      </x:c>
      <x:c r="F555" s="56">
        <x:v>0</x:v>
      </x:c>
      <x:c r="G555" s="56">
        <x:v>159703.82999999999</x:v>
      </x:c>
      <x:c r="H555" s="56">
        <x:v>0</x:v>
      </x:c>
      <x:c r="I555" s="56">
        <x:v>159703.82999999999</x:v>
      </x:c>
      <x:c r="J555" s="56">
        <x:f t="shared" si="8"/>
        <x:v>9978599.5599999987</x:v>
      </x:c>
    </x:row>
    <x:row r="556" spans="1:10" ht="10.5" customHeight="1" x14ac:dyDescent="0.25">
      <x:c r="A556" s="54">
        <x:v>43637</x:v>
      </x:c>
      <x:c r="B556" s="55" t="s">
        <x:v>283</x:v>
      </x:c>
      <x:c r="C556" s="55" t="s">
        <x:v>193</x:v>
      </x:c>
      <x:c r="D556" s="55"/>
      <x:c r="E556" s="55" t="s">
        <x:v>155</x:v>
      </x:c>
      <x:c r="F556" s="56">
        <x:v>0</x:v>
      </x:c>
      <x:c r="G556" s="56">
        <x:v>4000</x:v>
      </x:c>
      <x:c r="H556" s="56">
        <x:v>0</x:v>
      </x:c>
      <x:c r="I556" s="56">
        <x:v>4000</x:v>
      </x:c>
      <x:c r="J556" s="56">
        <x:f t="shared" si="8"/>
        <x:v>9974599.5599999987</x:v>
      </x:c>
    </x:row>
    <x:row r="557" spans="1:10" ht="10.5" customHeight="1" x14ac:dyDescent="0.25">
      <x:c r="A557" s="54">
        <x:v>43637</x:v>
      </x:c>
      <x:c r="B557" s="55" t="s">
        <x:v>331</x:v>
      </x:c>
      <x:c r="C557" s="55" t="s">
        <x:v>3393</x:v>
      </x:c>
      <x:c r="D557" s="55" t="s">
        <x:v>3404</x:v>
      </x:c>
      <x:c r="E557" s="55" t="s">
        <x:v>155</x:v>
      </x:c>
      <x:c r="F557" s="56">
        <x:v>0</x:v>
      </x:c>
      <x:c r="G557" s="56">
        <x:v>281361.12</x:v>
      </x:c>
      <x:c r="H557" s="56">
        <x:v>0</x:v>
      </x:c>
      <x:c r="I557" s="56">
        <x:v>281361.12</x:v>
      </x:c>
      <x:c r="J557" s="56">
        <x:f t="shared" si="8"/>
        <x:v>9693238.4399999995</x:v>
      </x:c>
    </x:row>
    <x:row r="558" spans="1:10" ht="10.5" customHeight="1" x14ac:dyDescent="0.25">
      <x:c r="A558" s="54">
        <x:v>43637</x:v>
      </x:c>
      <x:c r="B558" s="55" t="s">
        <x:v>283</x:v>
      </x:c>
      <x:c r="C558" s="55" t="s">
        <x:v>141</x:v>
      </x:c>
      <x:c r="D558" s="55"/>
      <x:c r="E558" s="55" t="s">
        <x:v>155</x:v>
      </x:c>
      <x:c r="F558" s="56">
        <x:v>0</x:v>
      </x:c>
      <x:c r="G558" s="56">
        <x:v>25000</x:v>
      </x:c>
      <x:c r="H558" s="56">
        <x:v>0</x:v>
      </x:c>
      <x:c r="I558" s="56">
        <x:v>25000</x:v>
      </x:c>
      <x:c r="J558" s="56">
        <x:f t="shared" si="8"/>
        <x:v>9668238.4399999995</x:v>
      </x:c>
    </x:row>
    <x:row r="559" spans="1:10" ht="10.5" customHeight="1" x14ac:dyDescent="0.25">
      <x:c r="A559" s="54">
        <x:v>43637</x:v>
      </x:c>
      <x:c r="B559" s="55" t="s">
        <x:v>331</x:v>
      </x:c>
      <x:c r="C559" s="55" t="s">
        <x:v>3393</x:v>
      </x:c>
      <x:c r="D559" s="55" t="s">
        <x:v>3405</x:v>
      </x:c>
      <x:c r="E559" s="55" t="s">
        <x:v>155</x:v>
      </x:c>
      <x:c r="F559" s="56">
        <x:v>0</x:v>
      </x:c>
      <x:c r="G559" s="56">
        <x:v>399871.58</x:v>
      </x:c>
      <x:c r="H559" s="56">
        <x:v>0</x:v>
      </x:c>
      <x:c r="I559" s="56">
        <x:v>399871.58</x:v>
      </x:c>
      <x:c r="J559" s="56">
        <x:f t="shared" si="8"/>
        <x:v>9268366.8599999994</x:v>
      </x:c>
    </x:row>
    <x:row r="560" spans="1:10" ht="10.5" customHeight="1" x14ac:dyDescent="0.25">
      <x:c r="A560" s="54">
        <x:v>43637</x:v>
      </x:c>
      <x:c r="B560" s="55" t="s">
        <x:v>331</x:v>
      </x:c>
      <x:c r="C560" s="55" t="s">
        <x:v>3393</x:v>
      </x:c>
      <x:c r="D560" s="55" t="s">
        <x:v>3406</x:v>
      </x:c>
      <x:c r="E560" s="55" t="s">
        <x:v>155</x:v>
      </x:c>
      <x:c r="F560" s="56">
        <x:v>0</x:v>
      </x:c>
      <x:c r="G560" s="56">
        <x:v>380262.19</x:v>
      </x:c>
      <x:c r="H560" s="56">
        <x:v>0</x:v>
      </x:c>
      <x:c r="I560" s="56">
        <x:v>380262.19</x:v>
      </x:c>
      <x:c r="J560" s="56">
        <x:f t="shared" si="8"/>
        <x:v>8888104.6699999999</x:v>
      </x:c>
    </x:row>
    <x:row r="561" spans="1:10" ht="10.5" customHeight="1" x14ac:dyDescent="0.25">
      <x:c r="A561" s="54">
        <x:v>43640</x:v>
      </x:c>
      <x:c r="B561" s="55" t="s">
        <x:v>283</x:v>
      </x:c>
      <x:c r="C561" s="55" t="s">
        <x:v>160</x:v>
      </x:c>
      <x:c r="D561" s="55" t="s">
        <x:v>2318</x:v>
      </x:c>
      <x:c r="E561" s="55" t="s">
        <x:v>155</x:v>
      </x:c>
      <x:c r="F561" s="56">
        <x:v>0</x:v>
      </x:c>
      <x:c r="G561" s="56">
        <x:v>313406.65000000002</x:v>
      </x:c>
      <x:c r="H561" s="56">
        <x:v>0</x:v>
      </x:c>
      <x:c r="I561" s="56">
        <x:v>313406.65000000002</x:v>
      </x:c>
      <x:c r="J561" s="56">
        <x:f t="shared" si="8"/>
        <x:v>8574698.0199999996</x:v>
      </x:c>
    </x:row>
    <x:row r="562" spans="1:10" ht="10.5" customHeight="1" x14ac:dyDescent="0.25">
      <x:c r="A562" s="54">
        <x:v>43640</x:v>
      </x:c>
      <x:c r="B562" s="55" t="s">
        <x:v>283</x:v>
      </x:c>
      <x:c r="C562" s="55" t="s">
        <x:v>647</x:v>
      </x:c>
      <x:c r="D562" s="55"/>
      <x:c r="E562" s="55" t="s">
        <x:v>155</x:v>
      </x:c>
      <x:c r="F562" s="56">
        <x:v>0</x:v>
      </x:c>
      <x:c r="G562" s="56">
        <x:v>399990</x:v>
      </x:c>
      <x:c r="H562" s="56">
        <x:v>0</x:v>
      </x:c>
      <x:c r="I562" s="56">
        <x:v>399990</x:v>
      </x:c>
      <x:c r="J562" s="56">
        <x:f t="shared" si="8"/>
        <x:v>8174708.0199999996</x:v>
      </x:c>
    </x:row>
    <x:row r="563" spans="1:10" ht="10.5" customHeight="1" x14ac:dyDescent="0.25">
      <x:c r="A563" s="54">
        <x:v>43641</x:v>
      </x:c>
      <x:c r="B563" s="55" t="s">
        <x:v>283</x:v>
      </x:c>
      <x:c r="C563" s="55" t="s">
        <x:v>3300</x:v>
      </x:c>
      <x:c r="D563" s="55"/>
      <x:c r="E563" s="55" t="s">
        <x:v>155</x:v>
      </x:c>
      <x:c r="F563" s="56">
        <x:v>0</x:v>
      </x:c>
      <x:c r="G563" s="56">
        <x:v>2567.44</x:v>
      </x:c>
      <x:c r="H563" s="56">
        <x:v>0</x:v>
      </x:c>
      <x:c r="I563" s="56">
        <x:v>2567.44</x:v>
      </x:c>
      <x:c r="J563" s="56">
        <x:f t="shared" si="8"/>
        <x:v>8172140.5799999991</x:v>
      </x:c>
    </x:row>
    <x:row r="564" spans="1:10" ht="10.5" customHeight="1" x14ac:dyDescent="0.25">
      <x:c r="A564" s="54">
        <x:v>43641</x:v>
      </x:c>
      <x:c r="B564" s="55" t="s">
        <x:v>283</x:v>
      </x:c>
      <x:c r="C564" s="55" t="s">
        <x:v>3246</x:v>
      </x:c>
      <x:c r="D564" s="55"/>
      <x:c r="E564" s="55" t="s">
        <x:v>155</x:v>
      </x:c>
      <x:c r="F564" s="56">
        <x:v>0</x:v>
      </x:c>
      <x:c r="G564" s="56">
        <x:v>3423.25</x:v>
      </x:c>
      <x:c r="H564" s="56">
        <x:v>0</x:v>
      </x:c>
      <x:c r="I564" s="56">
        <x:v>3423.25</x:v>
      </x:c>
      <x:c r="J564" s="56">
        <x:f t="shared" si="8"/>
        <x:v>8168717.3299999991</x:v>
      </x:c>
    </x:row>
    <x:row r="565" spans="1:10" ht="10.5" customHeight="1" x14ac:dyDescent="0.25">
      <x:c r="A565" s="54">
        <x:v>43641</x:v>
      </x:c>
      <x:c r="B565" s="55" t="s">
        <x:v>283</x:v>
      </x:c>
      <x:c r="C565" s="55" t="s">
        <x:v>3245</x:v>
      </x:c>
      <x:c r="D565" s="55"/>
      <x:c r="E565" s="55" t="s">
        <x:v>155</x:v>
      </x:c>
      <x:c r="F565" s="56">
        <x:v>0</x:v>
      </x:c>
      <x:c r="G565" s="56">
        <x:v>6809.82</x:v>
      </x:c>
      <x:c r="H565" s="56">
        <x:v>0</x:v>
      </x:c>
      <x:c r="I565" s="56">
        <x:v>6809.82</x:v>
      </x:c>
      <x:c r="J565" s="56">
        <x:f t="shared" si="8"/>
        <x:v>8161907.5099999988</x:v>
      </x:c>
    </x:row>
    <x:row r="566" spans="1:10" ht="10.5" customHeight="1" x14ac:dyDescent="0.25">
      <x:c r="A566" s="54">
        <x:v>43641</x:v>
      </x:c>
      <x:c r="B566" s="55" t="s">
        <x:v>283</x:v>
      </x:c>
      <x:c r="C566" s="55" t="s">
        <x:v>3245</x:v>
      </x:c>
      <x:c r="D566" s="55"/>
      <x:c r="E566" s="55" t="s">
        <x:v>155</x:v>
      </x:c>
      <x:c r="F566" s="56">
        <x:v>0</x:v>
      </x:c>
      <x:c r="G566" s="56">
        <x:v>6806.02</x:v>
      </x:c>
      <x:c r="H566" s="56">
        <x:v>0</x:v>
      </x:c>
      <x:c r="I566" s="56">
        <x:v>6806.02</x:v>
      </x:c>
      <x:c r="J566" s="56">
        <x:f t="shared" si="8"/>
        <x:v>8155101.4899999993</x:v>
      </x:c>
    </x:row>
    <x:row r="567" spans="1:10" ht="10.5" customHeight="1" x14ac:dyDescent="0.25">
      <x:c r="A567" s="54">
        <x:v>43641</x:v>
      </x:c>
      <x:c r="B567" s="55" t="s">
        <x:v>283</x:v>
      </x:c>
      <x:c r="C567" s="55" t="s">
        <x:v>3245</x:v>
      </x:c>
      <x:c r="D567" s="55"/>
      <x:c r="E567" s="55" t="s">
        <x:v>155</x:v>
      </x:c>
      <x:c r="F567" s="56">
        <x:v>0</x:v>
      </x:c>
      <x:c r="G567" s="56">
        <x:v>6806.02</x:v>
      </x:c>
      <x:c r="H567" s="56">
        <x:v>0</x:v>
      </x:c>
      <x:c r="I567" s="56">
        <x:v>6806.02</x:v>
      </x:c>
      <x:c r="J567" s="56">
        <x:f t="shared" si="8"/>
        <x:v>8148295.4699999997</x:v>
      </x:c>
    </x:row>
    <x:row r="568" spans="1:10" ht="10.5" customHeight="1" x14ac:dyDescent="0.25">
      <x:c r="A568" s="54">
        <x:v>43641</x:v>
      </x:c>
      <x:c r="B568" s="55" t="s">
        <x:v>283</x:v>
      </x:c>
      <x:c r="C568" s="55" t="s">
        <x:v>193</x:v>
      </x:c>
      <x:c r="D568" s="55"/>
      <x:c r="E568" s="55" t="s">
        <x:v>155</x:v>
      </x:c>
      <x:c r="F568" s="56">
        <x:v>0</x:v>
      </x:c>
      <x:c r="G568" s="56">
        <x:v>5000</x:v>
      </x:c>
      <x:c r="H568" s="56">
        <x:v>0</x:v>
      </x:c>
      <x:c r="I568" s="56">
        <x:v>5000</x:v>
      </x:c>
      <x:c r="J568" s="56">
        <x:f t="shared" si="8"/>
        <x:v>8143295.4699999997</x:v>
      </x:c>
    </x:row>
    <x:row r="569" spans="1:10" ht="10.5" customHeight="1" x14ac:dyDescent="0.25">
      <x:c r="A569" s="54">
        <x:v>43641</x:v>
      </x:c>
      <x:c r="B569" s="55" t="s">
        <x:v>283</x:v>
      </x:c>
      <x:c r="C569" s="55" t="s">
        <x:v>173</x:v>
      </x:c>
      <x:c r="D569" s="55"/>
      <x:c r="E569" s="55" t="s">
        <x:v>155</x:v>
      </x:c>
      <x:c r="F569" s="56">
        <x:v>0</x:v>
      </x:c>
      <x:c r="G569" s="56">
        <x:v>10000</x:v>
      </x:c>
      <x:c r="H569" s="56">
        <x:v>0</x:v>
      </x:c>
      <x:c r="I569" s="56">
        <x:v>10000</x:v>
      </x:c>
      <x:c r="J569" s="56">
        <x:f t="shared" si="8"/>
        <x:v>8133295.4699999997</x:v>
      </x:c>
    </x:row>
    <x:row r="570" spans="1:10" ht="10.5" customHeight="1" x14ac:dyDescent="0.25">
      <x:c r="A570" s="54">
        <x:v>43641</x:v>
      </x:c>
      <x:c r="B570" s="55" t="s">
        <x:v>336</x:v>
      </x:c>
      <x:c r="C570" s="55" t="s">
        <x:v>576</x:v>
      </x:c>
      <x:c r="D570" s="55"/>
      <x:c r="E570" s="55" t="s">
        <x:v>155</x:v>
      </x:c>
      <x:c r="F570" s="56">
        <x:v>3613307</x:v>
      </x:c>
      <x:c r="G570" s="56">
        <x:v>0</x:v>
      </x:c>
      <x:c r="H570" s="56">
        <x:v>3613307</x:v>
      </x:c>
      <x:c r="I570" s="56">
        <x:v>0</x:v>
      </x:c>
      <x:c r="J570" s="56">
        <x:f t="shared" si="8"/>
        <x:v>11746602.469999999</x:v>
      </x:c>
    </x:row>
    <x:row r="571" spans="1:10" ht="10.5" customHeight="1" x14ac:dyDescent="0.25">
      <x:c r="A571" s="54">
        <x:v>43641</x:v>
      </x:c>
      <x:c r="B571" s="55" t="s">
        <x:v>283</x:v>
      </x:c>
      <x:c r="C571" s="55" t="s">
        <x:v>3245</x:v>
      </x:c>
      <x:c r="D571" s="55"/>
      <x:c r="E571" s="55" t="s">
        <x:v>155</x:v>
      </x:c>
      <x:c r="F571" s="56">
        <x:v>0</x:v>
      </x:c>
      <x:c r="G571" s="56">
        <x:v>2737.84</x:v>
      </x:c>
      <x:c r="H571" s="56">
        <x:v>0</x:v>
      </x:c>
      <x:c r="I571" s="56">
        <x:v>2737.84</x:v>
      </x:c>
      <x:c r="J571" s="56">
        <x:f t="shared" si="8"/>
        <x:v>11743864.629999999</x:v>
      </x:c>
    </x:row>
    <x:row r="572" spans="1:10" ht="10.5" customHeight="1" x14ac:dyDescent="0.25">
      <x:c r="A572" s="54">
        <x:v>43641</x:v>
      </x:c>
      <x:c r="B572" s="55" t="s">
        <x:v>283</x:v>
      </x:c>
      <x:c r="C572" s="55" t="s">
        <x:v>3245</x:v>
      </x:c>
      <x:c r="D572" s="55"/>
      <x:c r="E572" s="55" t="s">
        <x:v>155</x:v>
      </x:c>
      <x:c r="F572" s="56">
        <x:v>0</x:v>
      </x:c>
      <x:c r="G572" s="56">
        <x:v>5154.1899999999996</x:v>
      </x:c>
      <x:c r="H572" s="56">
        <x:v>0</x:v>
      </x:c>
      <x:c r="I572" s="56">
        <x:v>5154.1899999999996</x:v>
      </x:c>
      <x:c r="J572" s="56">
        <x:f t="shared" si="8"/>
        <x:v>11738710.439999999</x:v>
      </x:c>
    </x:row>
    <x:row r="573" spans="1:10" ht="10.5" customHeight="1" x14ac:dyDescent="0.25">
      <x:c r="A573" s="54">
        <x:v>43641</x:v>
      </x:c>
      <x:c r="B573" s="55" t="s">
        <x:v>283</x:v>
      </x:c>
      <x:c r="C573" s="55" t="s">
        <x:v>3245</x:v>
      </x:c>
      <x:c r="D573" s="55"/>
      <x:c r="E573" s="55" t="s">
        <x:v>155</x:v>
      </x:c>
      <x:c r="F573" s="56">
        <x:v>0</x:v>
      </x:c>
      <x:c r="G573" s="56">
        <x:v>6253.06</x:v>
      </x:c>
      <x:c r="H573" s="56">
        <x:v>0</x:v>
      </x:c>
      <x:c r="I573" s="56">
        <x:v>6253.06</x:v>
      </x:c>
      <x:c r="J573" s="56">
        <x:f t="shared" si="8"/>
        <x:v>11732457.379999999</x:v>
      </x:c>
    </x:row>
    <x:row r="574" spans="1:10" ht="10.5" customHeight="1" x14ac:dyDescent="0.25">
      <x:c r="A574" s="54">
        <x:v>43641</x:v>
      </x:c>
      <x:c r="B574" s="55" t="s">
        <x:v>283</x:v>
      </x:c>
      <x:c r="C574" s="55" t="s">
        <x:v>3245</x:v>
      </x:c>
      <x:c r="D574" s="55"/>
      <x:c r="E574" s="55" t="s">
        <x:v>155</x:v>
      </x:c>
      <x:c r="F574" s="56">
        <x:v>0</x:v>
      </x:c>
      <x:c r="G574" s="56">
        <x:v>6806.02</x:v>
      </x:c>
      <x:c r="H574" s="56">
        <x:v>0</x:v>
      </x:c>
      <x:c r="I574" s="56">
        <x:v>6806.02</x:v>
      </x:c>
      <x:c r="J574" s="56">
        <x:f t="shared" si="8"/>
        <x:v>11725651.359999999</x:v>
      </x:c>
    </x:row>
    <x:row r="575" spans="1:10" ht="10.5" customHeight="1" x14ac:dyDescent="0.25">
      <x:c r="A575" s="54">
        <x:v>43641</x:v>
      </x:c>
      <x:c r="B575" s="55" t="s">
        <x:v>283</x:v>
      </x:c>
      <x:c r="C575" s="55" t="s">
        <x:v>3245</x:v>
      </x:c>
      <x:c r="D575" s="55"/>
      <x:c r="E575" s="55" t="s">
        <x:v>155</x:v>
      </x:c>
      <x:c r="F575" s="56">
        <x:v>0</x:v>
      </x:c>
      <x:c r="G575" s="56">
        <x:v>6355.15</x:v>
      </x:c>
      <x:c r="H575" s="56">
        <x:v>0</x:v>
      </x:c>
      <x:c r="I575" s="56">
        <x:v>6355.15</x:v>
      </x:c>
      <x:c r="J575" s="56">
        <x:f t="shared" si="8"/>
        <x:v>11719296.209999999</x:v>
      </x:c>
    </x:row>
    <x:row r="576" spans="1:10" ht="10.5" customHeight="1" x14ac:dyDescent="0.25">
      <x:c r="A576" s="54">
        <x:v>43641</x:v>
      </x:c>
      <x:c r="B576" s="55" t="s">
        <x:v>331</x:v>
      </x:c>
      <x:c r="C576" s="55" t="s">
        <x:v>332</x:v>
      </x:c>
      <x:c r="D576" s="55" t="s">
        <x:v>3407</x:v>
      </x:c>
      <x:c r="E576" s="55" t="s">
        <x:v>155</x:v>
      </x:c>
      <x:c r="F576" s="56">
        <x:v>0</x:v>
      </x:c>
      <x:c r="G576" s="56">
        <x:v>19430.14</x:v>
      </x:c>
      <x:c r="H576" s="56">
        <x:v>0</x:v>
      </x:c>
      <x:c r="I576" s="56">
        <x:v>19430.14</x:v>
      </x:c>
      <x:c r="J576" s="56">
        <x:f t="shared" si="8"/>
        <x:v>11699866.069999998</x:v>
      </x:c>
    </x:row>
    <x:row r="577" spans="1:10" ht="10.5" customHeight="1" x14ac:dyDescent="0.25">
      <x:c r="A577" s="54">
        <x:v>43641</x:v>
      </x:c>
      <x:c r="B577" s="55" t="s">
        <x:v>283</x:v>
      </x:c>
      <x:c r="C577" s="55" t="s">
        <x:v>3245</x:v>
      </x:c>
      <x:c r="D577" s="55"/>
      <x:c r="E577" s="55" t="s">
        <x:v>155</x:v>
      </x:c>
      <x:c r="F577" s="56">
        <x:v>0</x:v>
      </x:c>
      <x:c r="G577" s="56">
        <x:v>5173.58</x:v>
      </x:c>
      <x:c r="H577" s="56">
        <x:v>0</x:v>
      </x:c>
      <x:c r="I577" s="56">
        <x:v>5173.58</x:v>
      </x:c>
      <x:c r="J577" s="56">
        <x:f t="shared" si="8"/>
        <x:v>11694692.489999998</x:v>
      </x:c>
    </x:row>
    <x:row r="578" spans="1:10" ht="10.5" customHeight="1" x14ac:dyDescent="0.25">
      <x:c r="A578" s="54">
        <x:v>43642</x:v>
      </x:c>
      <x:c r="B578" s="55" t="s">
        <x:v>331</x:v>
      </x:c>
      <x:c r="C578" s="55" t="s">
        <x:v>1284</x:v>
      </x:c>
      <x:c r="D578" s="55" t="s">
        <x:v>3408</x:v>
      </x:c>
      <x:c r="E578" s="55" t="s">
        <x:v>155</x:v>
      </x:c>
      <x:c r="F578" s="56">
        <x:v>0</x:v>
      </x:c>
      <x:c r="G578" s="56">
        <x:v>139920</x:v>
      </x:c>
      <x:c r="H578" s="56">
        <x:v>0</x:v>
      </x:c>
      <x:c r="I578" s="56">
        <x:v>139920</x:v>
      </x:c>
      <x:c r="J578" s="56">
        <x:f t="shared" si="8"/>
        <x:v>11554772.489999998</x:v>
      </x:c>
    </x:row>
    <x:row r="579" spans="1:10" ht="10.5" customHeight="1" x14ac:dyDescent="0.25">
      <x:c r="A579" s="54">
        <x:v>43642</x:v>
      </x:c>
      <x:c r="B579" s="55" t="s">
        <x:v>331</x:v>
      </x:c>
      <x:c r="C579" s="55" t="s">
        <x:v>162</x:v>
      </x:c>
      <x:c r="D579" s="55" t="s">
        <x:v>3409</x:v>
      </x:c>
      <x:c r="E579" s="55" t="s">
        <x:v>155</x:v>
      </x:c>
      <x:c r="F579" s="56">
        <x:v>0</x:v>
      </x:c>
      <x:c r="G579" s="56">
        <x:v>93280</x:v>
      </x:c>
      <x:c r="H579" s="56">
        <x:v>0</x:v>
      </x:c>
      <x:c r="I579" s="56">
        <x:v>93280</x:v>
      </x:c>
      <x:c r="J579" s="56">
        <x:f t="shared" si="8"/>
        <x:v>11461492.489999998</x:v>
      </x:c>
    </x:row>
    <x:row r="580" spans="1:10" ht="10.5" customHeight="1" x14ac:dyDescent="0.25">
      <x:c r="A580" s="54">
        <x:v>43642</x:v>
      </x:c>
      <x:c r="B580" s="55" t="s">
        <x:v>331</x:v>
      </x:c>
      <x:c r="C580" s="55" t="s">
        <x:v>3393</x:v>
      </x:c>
      <x:c r="D580" s="55" t="s">
        <x:v>3410</x:v>
      </x:c>
      <x:c r="E580" s="55" t="s">
        <x:v>155</x:v>
      </x:c>
      <x:c r="F580" s="56">
        <x:v>0</x:v>
      </x:c>
      <x:c r="G580" s="56">
        <x:v>390533.03</x:v>
      </x:c>
      <x:c r="H580" s="56">
        <x:v>0</x:v>
      </x:c>
      <x:c r="I580" s="56">
        <x:v>390533.03</x:v>
      </x:c>
      <x:c r="J580" s="56">
        <x:f t="shared" si="8"/>
        <x:v>11070959.459999999</x:v>
      </x:c>
    </x:row>
    <x:row r="581" spans="1:10" ht="10.5" customHeight="1" x14ac:dyDescent="0.25">
      <x:c r="A581" s="54">
        <x:v>43642</x:v>
      </x:c>
      <x:c r="B581" s="55" t="s">
        <x:v>331</x:v>
      </x:c>
      <x:c r="C581" s="55" t="s">
        <x:v>3393</x:v>
      </x:c>
      <x:c r="D581" s="55" t="s">
        <x:v>3411</x:v>
      </x:c>
      <x:c r="E581" s="55" t="s">
        <x:v>155</x:v>
      </x:c>
      <x:c r="F581" s="56">
        <x:v>0</x:v>
      </x:c>
      <x:c r="G581" s="56">
        <x:v>396545.42</x:v>
      </x:c>
      <x:c r="H581" s="56">
        <x:v>0</x:v>
      </x:c>
      <x:c r="I581" s="56">
        <x:v>396545.42</x:v>
      </x:c>
      <x:c r="J581" s="56">
        <x:f t="shared" si="8"/>
        <x:v>10674414.039999999</x:v>
      </x:c>
    </x:row>
    <x:row r="582" spans="1:10" ht="10.5" customHeight="1" x14ac:dyDescent="0.25">
      <x:c r="A582" s="54">
        <x:v>43642</x:v>
      </x:c>
      <x:c r="B582" s="55" t="s">
        <x:v>336</x:v>
      </x:c>
      <x:c r="C582" s="55" t="s">
        <x:v>576</x:v>
      </x:c>
      <x:c r="D582" s="55"/>
      <x:c r="E582" s="55" t="s">
        <x:v>155</x:v>
      </x:c>
      <x:c r="F582" s="56">
        <x:v>4649845</x:v>
      </x:c>
      <x:c r="G582" s="56">
        <x:v>0</x:v>
      </x:c>
      <x:c r="H582" s="56">
        <x:v>4649845</x:v>
      </x:c>
      <x:c r="I582" s="56">
        <x:v>0</x:v>
      </x:c>
      <x:c r="J582" s="56">
        <x:f t="shared" si="8"/>
        <x:v>15324259.039999999</x:v>
      </x:c>
    </x:row>
    <x:row r="583" spans="1:10" ht="10.5" customHeight="1" x14ac:dyDescent="0.25">
      <x:c r="A583" s="54">
        <x:v>43642</x:v>
      </x:c>
      <x:c r="B583" s="55" t="s">
        <x:v>331</x:v>
      </x:c>
      <x:c r="C583" s="55" t="s">
        <x:v>1284</x:v>
      </x:c>
      <x:c r="D583" s="55" t="s">
        <x:v>3412</x:v>
      </x:c>
      <x:c r="E583" s="55" t="s">
        <x:v>155</x:v>
      </x:c>
      <x:c r="F583" s="56">
        <x:v>0</x:v>
      </x:c>
      <x:c r="G583" s="56">
        <x:v>62370</x:v>
      </x:c>
      <x:c r="H583" s="56">
        <x:v>0</x:v>
      </x:c>
      <x:c r="I583" s="56">
        <x:v>62370</x:v>
      </x:c>
      <x:c r="J583" s="56">
        <x:f t="shared" si="8"/>
        <x:v>15261889.039999999</x:v>
      </x:c>
    </x:row>
    <x:row r="584" spans="1:10" ht="10.5" customHeight="1" x14ac:dyDescent="0.25">
      <x:c r="A584" s="54">
        <x:v>43642</x:v>
      </x:c>
      <x:c r="B584" s="55" t="s">
        <x:v>331</x:v>
      </x:c>
      <x:c r="C584" s="55" t="s">
        <x:v>162</x:v>
      </x:c>
      <x:c r="D584" s="55" t="s">
        <x:v>3413</x:v>
      </x:c>
      <x:c r="E584" s="55" t="s">
        <x:v>155</x:v>
      </x:c>
      <x:c r="F584" s="56">
        <x:v>0</x:v>
      </x:c>
      <x:c r="G584" s="56">
        <x:v>25652</x:v>
      </x:c>
      <x:c r="H584" s="56">
        <x:v>0</x:v>
      </x:c>
      <x:c r="I584" s="56">
        <x:v>25652</x:v>
      </x:c>
      <x:c r="J584" s="56">
        <x:f t="shared" si="8"/>
        <x:v>15236237.039999999</x:v>
      </x:c>
    </x:row>
    <x:row r="585" spans="1:10" ht="10.5" customHeight="1" x14ac:dyDescent="0.25">
      <x:c r="A585" s="54">
        <x:v>43642</x:v>
      </x:c>
      <x:c r="B585" s="55" t="s">
        <x:v>331</x:v>
      </x:c>
      <x:c r="C585" s="55" t="s">
        <x:v>1284</x:v>
      </x:c>
      <x:c r="D585" s="55" t="s">
        <x:v>3414</x:v>
      </x:c>
      <x:c r="E585" s="55" t="s">
        <x:v>155</x:v>
      </x:c>
      <x:c r="F585" s="56">
        <x:v>0</x:v>
      </x:c>
      <x:c r="G585" s="56">
        <x:v>119130</x:v>
      </x:c>
      <x:c r="H585" s="56">
        <x:v>0</x:v>
      </x:c>
      <x:c r="I585" s="56">
        <x:v>119130</x:v>
      </x:c>
      <x:c r="J585" s="56">
        <x:f t="shared" ref="J585:J648" si="9">((J584 + H585) - I585)</x:f>
        <x:v>15117107.039999999</x:v>
      </x:c>
    </x:row>
    <x:row r="586" spans="1:10" ht="10.5" customHeight="1" x14ac:dyDescent="0.25">
      <x:c r="A586" s="54">
        <x:v>43642</x:v>
      </x:c>
      <x:c r="B586" s="55" t="s">
        <x:v>331</x:v>
      </x:c>
      <x:c r="C586" s="55" t="s">
        <x:v>1284</x:v>
      </x:c>
      <x:c r="D586" s="55" t="s">
        <x:v>3415</x:v>
      </x:c>
      <x:c r="E586" s="55" t="s">
        <x:v>155</x:v>
      </x:c>
      <x:c r="F586" s="56">
        <x:v>0</x:v>
      </x:c>
      <x:c r="G586" s="56">
        <x:v>40425</x:v>
      </x:c>
      <x:c r="H586" s="56">
        <x:v>0</x:v>
      </x:c>
      <x:c r="I586" s="56">
        <x:v>40425</x:v>
      </x:c>
      <x:c r="J586" s="56">
        <x:f t="shared" si="9"/>
        <x:v>15076682.039999999</x:v>
      </x:c>
    </x:row>
    <x:row r="587" spans="1:10" ht="10.5" customHeight="1" x14ac:dyDescent="0.25">
      <x:c r="A587" s="54">
        <x:v>43642</x:v>
      </x:c>
      <x:c r="B587" s="55" t="s">
        <x:v>331</x:v>
      </x:c>
      <x:c r="C587" s="55" t="s">
        <x:v>1284</x:v>
      </x:c>
      <x:c r="D587" s="55" t="s">
        <x:v>3416</x:v>
      </x:c>
      <x:c r="E587" s="55" t="s">
        <x:v>155</x:v>
      </x:c>
      <x:c r="F587" s="56">
        <x:v>0</x:v>
      </x:c>
      <x:c r="G587" s="56">
        <x:v>102795</x:v>
      </x:c>
      <x:c r="H587" s="56">
        <x:v>0</x:v>
      </x:c>
      <x:c r="I587" s="56">
        <x:v>102795</x:v>
      </x:c>
      <x:c r="J587" s="56">
        <x:f t="shared" si="9"/>
        <x:v>14973887.039999999</x:v>
      </x:c>
    </x:row>
    <x:row r="588" spans="1:10" ht="10.5" customHeight="1" x14ac:dyDescent="0.25">
      <x:c r="A588" s="54">
        <x:v>43642</x:v>
      </x:c>
      <x:c r="B588" s="55" t="s">
        <x:v>331</x:v>
      </x:c>
      <x:c r="C588" s="55" t="s">
        <x:v>1284</x:v>
      </x:c>
      <x:c r="D588" s="55" t="s">
        <x:v>3417</x:v>
      </x:c>
      <x:c r="E588" s="55" t="s">
        <x:v>155</x:v>
      </x:c>
      <x:c r="F588" s="56">
        <x:v>0</x:v>
      </x:c>
      <x:c r="G588" s="56">
        <x:v>53240</x:v>
      </x:c>
      <x:c r="H588" s="56">
        <x:v>0</x:v>
      </x:c>
      <x:c r="I588" s="56">
        <x:v>53240</x:v>
      </x:c>
      <x:c r="J588" s="56">
        <x:f t="shared" si="9"/>
        <x:v>14920647.039999999</x:v>
      </x:c>
    </x:row>
    <x:row r="589" spans="1:10" ht="10.5" customHeight="1" x14ac:dyDescent="0.25">
      <x:c r="A589" s="54">
        <x:v>43642</x:v>
      </x:c>
      <x:c r="B589" s="55" t="s">
        <x:v>331</x:v>
      </x:c>
      <x:c r="C589" s="55" t="s">
        <x:v>1284</x:v>
      </x:c>
      <x:c r="D589" s="55" t="s">
        <x:v>3418</x:v>
      </x:c>
      <x:c r="E589" s="55" t="s">
        <x:v>155</x:v>
      </x:c>
      <x:c r="F589" s="56">
        <x:v>0</x:v>
      </x:c>
      <x:c r="G589" s="56">
        <x:v>66990</x:v>
      </x:c>
      <x:c r="H589" s="56">
        <x:v>0</x:v>
      </x:c>
      <x:c r="I589" s="56">
        <x:v>66990</x:v>
      </x:c>
      <x:c r="J589" s="56">
        <x:f t="shared" si="9"/>
        <x:v>14853657.039999999</x:v>
      </x:c>
    </x:row>
    <x:row r="590" spans="1:10" ht="10.5" customHeight="1" x14ac:dyDescent="0.25">
      <x:c r="A590" s="54">
        <x:v>43642</x:v>
      </x:c>
      <x:c r="B590" s="55" t="s">
        <x:v>331</x:v>
      </x:c>
      <x:c r="C590" s="55" t="s">
        <x:v>1284</x:v>
      </x:c>
      <x:c r="D590" s="55" t="s">
        <x:v>3419</x:v>
      </x:c>
      <x:c r="E590" s="55" t="s">
        <x:v>155</x:v>
      </x:c>
      <x:c r="F590" s="56">
        <x:v>0</x:v>
      </x:c>
      <x:c r="G590" s="56">
        <x:v>39270</x:v>
      </x:c>
      <x:c r="H590" s="56">
        <x:v>0</x:v>
      </x:c>
      <x:c r="I590" s="56">
        <x:v>39270</x:v>
      </x:c>
      <x:c r="J590" s="56">
        <x:f t="shared" si="9"/>
        <x:v>14814387.039999999</x:v>
      </x:c>
    </x:row>
    <x:row r="591" spans="1:10" ht="10.5" customHeight="1" x14ac:dyDescent="0.25">
      <x:c r="A591" s="54">
        <x:v>43642</x:v>
      </x:c>
      <x:c r="B591" s="55" t="s">
        <x:v>331</x:v>
      </x:c>
      <x:c r="C591" s="55" t="s">
        <x:v>162</x:v>
      </x:c>
      <x:c r="D591" s="55" t="s">
        <x:v>3420</x:v>
      </x:c>
      <x:c r="E591" s="55" t="s">
        <x:v>155</x:v>
      </x:c>
      <x:c r="F591" s="56">
        <x:v>0</x:v>
      </x:c>
      <x:c r="G591" s="56">
        <x:v>40077.58</x:v>
      </x:c>
      <x:c r="H591" s="56">
        <x:v>0</x:v>
      </x:c>
      <x:c r="I591" s="56">
        <x:v>40077.58</x:v>
      </x:c>
      <x:c r="J591" s="56">
        <x:f t="shared" si="9"/>
        <x:v>14774309.459999999</x:v>
      </x:c>
    </x:row>
    <x:row r="592" spans="1:10" ht="10.5" customHeight="1" x14ac:dyDescent="0.25">
      <x:c r="A592" s="54">
        <x:v>43642</x:v>
      </x:c>
      <x:c r="B592" s="55" t="s">
        <x:v>331</x:v>
      </x:c>
      <x:c r="C592" s="55" t="s">
        <x:v>1284</x:v>
      </x:c>
      <x:c r="D592" s="55" t="s">
        <x:v>3421</x:v>
      </x:c>
      <x:c r="E592" s="55" t="s">
        <x:v>155</x:v>
      </x:c>
      <x:c r="F592" s="56">
        <x:v>0</x:v>
      </x:c>
      <x:c r="G592" s="56">
        <x:v>42856</x:v>
      </x:c>
      <x:c r="H592" s="56">
        <x:v>0</x:v>
      </x:c>
      <x:c r="I592" s="56">
        <x:v>42856</x:v>
      </x:c>
      <x:c r="J592" s="56">
        <x:f t="shared" si="9"/>
        <x:v>14731453.459999999</x:v>
      </x:c>
    </x:row>
    <x:row r="593" spans="1:10" ht="10.5" customHeight="1" x14ac:dyDescent="0.25">
      <x:c r="A593" s="54">
        <x:v>43642</x:v>
      </x:c>
      <x:c r="B593" s="55" t="s">
        <x:v>331</x:v>
      </x:c>
      <x:c r="C593" s="55" t="s">
        <x:v>3393</x:v>
      </x:c>
      <x:c r="D593" s="55" t="s">
        <x:v>3422</x:v>
      </x:c>
      <x:c r="E593" s="55" t="s">
        <x:v>155</x:v>
      </x:c>
      <x:c r="F593" s="56">
        <x:v>0</x:v>
      </x:c>
      <x:c r="G593" s="56">
        <x:v>548590.04</x:v>
      </x:c>
      <x:c r="H593" s="56">
        <x:v>0</x:v>
      </x:c>
      <x:c r="I593" s="56">
        <x:v>548590.04</x:v>
      </x:c>
      <x:c r="J593" s="56">
        <x:f t="shared" si="9"/>
        <x:v>14182863.419999998</x:v>
      </x:c>
    </x:row>
    <x:row r="594" spans="1:10" ht="10.5" customHeight="1" x14ac:dyDescent="0.25">
      <x:c r="A594" s="54">
        <x:v>43642</x:v>
      </x:c>
      <x:c r="B594" s="55" t="s">
        <x:v>331</x:v>
      </x:c>
      <x:c r="C594" s="55" t="s">
        <x:v>1284</x:v>
      </x:c>
      <x:c r="D594" s="55" t="s">
        <x:v>3423</x:v>
      </x:c>
      <x:c r="E594" s="55" t="s">
        <x:v>155</x:v>
      </x:c>
      <x:c r="F594" s="56">
        <x:v>0</x:v>
      </x:c>
      <x:c r="G594" s="56">
        <x:v>117810</x:v>
      </x:c>
      <x:c r="H594" s="56">
        <x:v>0</x:v>
      </x:c>
      <x:c r="I594" s="56">
        <x:v>117810</x:v>
      </x:c>
      <x:c r="J594" s="56">
        <x:f t="shared" si="9"/>
        <x:v>14065053.419999998</x:v>
      </x:c>
    </x:row>
    <x:row r="595" spans="1:10" ht="10.5" customHeight="1" x14ac:dyDescent="0.25">
      <x:c r="A595" s="54">
        <x:v>43642</x:v>
      </x:c>
      <x:c r="B595" s="55" t="s">
        <x:v>283</x:v>
      </x:c>
      <x:c r="C595" s="55" t="s">
        <x:v>513</x:v>
      </x:c>
      <x:c r="D595" s="55"/>
      <x:c r="E595" s="55" t="s">
        <x:v>155</x:v>
      </x:c>
      <x:c r="F595" s="56">
        <x:v>0</x:v>
      </x:c>
      <x:c r="G595" s="56">
        <x:v>2051.48</x:v>
      </x:c>
      <x:c r="H595" s="56">
        <x:v>0</x:v>
      </x:c>
      <x:c r="I595" s="56">
        <x:v>2051.48</x:v>
      </x:c>
      <x:c r="J595" s="56">
        <x:f t="shared" si="9"/>
        <x:v>14063001.939999998</x:v>
      </x:c>
    </x:row>
    <x:row r="596" spans="1:10" ht="10.5" customHeight="1" x14ac:dyDescent="0.25">
      <x:c r="A596" s="54">
        <x:v>43642</x:v>
      </x:c>
      <x:c r="B596" s="55" t="s">
        <x:v>331</x:v>
      </x:c>
      <x:c r="C596" s="55" t="s">
        <x:v>1284</x:v>
      </x:c>
      <x:c r="D596" s="55" t="s">
        <x:v>3424</x:v>
      </x:c>
      <x:c r="E596" s="55" t="s">
        <x:v>155</x:v>
      </x:c>
      <x:c r="F596" s="56">
        <x:v>0</x:v>
      </x:c>
      <x:c r="G596" s="56">
        <x:v>45980</x:v>
      </x:c>
      <x:c r="H596" s="56">
        <x:v>0</x:v>
      </x:c>
      <x:c r="I596" s="56">
        <x:v>45980</x:v>
      </x:c>
      <x:c r="J596" s="56">
        <x:f t="shared" si="9"/>
        <x:v>14017021.939999998</x:v>
      </x:c>
    </x:row>
    <x:row r="597" spans="1:10" ht="10.5" customHeight="1" x14ac:dyDescent="0.25">
      <x:c r="A597" s="54">
        <x:v>43642</x:v>
      </x:c>
      <x:c r="B597" s="55" t="s">
        <x:v>283</x:v>
      </x:c>
      <x:c r="C597" s="55" t="s">
        <x:v>492</x:v>
      </x:c>
      <x:c r="D597" s="55"/>
      <x:c r="E597" s="55" t="s">
        <x:v>155</x:v>
      </x:c>
      <x:c r="F597" s="56">
        <x:v>0</x:v>
      </x:c>
      <x:c r="G597" s="56">
        <x:v>84</x:v>
      </x:c>
      <x:c r="H597" s="56">
        <x:v>0</x:v>
      </x:c>
      <x:c r="I597" s="56">
        <x:v>84</x:v>
      </x:c>
      <x:c r="J597" s="56">
        <x:f t="shared" si="9"/>
        <x:v>14016937.939999998</x:v>
      </x:c>
    </x:row>
    <x:row r="598" spans="1:10" ht="10.5" customHeight="1" x14ac:dyDescent="0.25">
      <x:c r="A598" s="54">
        <x:v>43642</x:v>
      </x:c>
      <x:c r="B598" s="55" t="s">
        <x:v>331</x:v>
      </x:c>
      <x:c r="C598" s="55" t="s">
        <x:v>3393</x:v>
      </x:c>
      <x:c r="D598" s="55" t="s">
        <x:v>3425</x:v>
      </x:c>
      <x:c r="E598" s="55" t="s">
        <x:v>155</x:v>
      </x:c>
      <x:c r="F598" s="56">
        <x:v>0</x:v>
      </x:c>
      <x:c r="G598" s="56">
        <x:v>300206.98</x:v>
      </x:c>
      <x:c r="H598" s="56">
        <x:v>0</x:v>
      </x:c>
      <x:c r="I598" s="56">
        <x:v>300206.98</x:v>
      </x:c>
      <x:c r="J598" s="56">
        <x:f t="shared" si="9"/>
        <x:v>13716730.959999997</x:v>
      </x:c>
    </x:row>
    <x:row r="599" spans="1:10" ht="10.5" customHeight="1" x14ac:dyDescent="0.25">
      <x:c r="A599" s="54">
        <x:v>43642</x:v>
      </x:c>
      <x:c r="B599" s="55" t="s">
        <x:v>331</x:v>
      </x:c>
      <x:c r="C599" s="55" t="s">
        <x:v>1284</x:v>
      </x:c>
      <x:c r="D599" s="55" t="s">
        <x:v>3426</x:v>
      </x:c>
      <x:c r="E599" s="55" t="s">
        <x:v>155</x:v>
      </x:c>
      <x:c r="F599" s="56">
        <x:v>0</x:v>
      </x:c>
      <x:c r="G599" s="56">
        <x:v>118800</x:v>
      </x:c>
      <x:c r="H599" s="56">
        <x:v>0</x:v>
      </x:c>
      <x:c r="I599" s="56">
        <x:v>118800</x:v>
      </x:c>
      <x:c r="J599" s="56">
        <x:f t="shared" si="9"/>
        <x:v>13597930.959999997</x:v>
      </x:c>
    </x:row>
    <x:row r="600" spans="1:10" ht="10.5" customHeight="1" x14ac:dyDescent="0.25">
      <x:c r="A600" s="54">
        <x:v>43642</x:v>
      </x:c>
      <x:c r="B600" s="55" t="s">
        <x:v>331</x:v>
      </x:c>
      <x:c r="C600" s="55" t="s">
        <x:v>3393</x:v>
      </x:c>
      <x:c r="D600" s="55" t="s">
        <x:v>3427</x:v>
      </x:c>
      <x:c r="E600" s="55" t="s">
        <x:v>155</x:v>
      </x:c>
      <x:c r="F600" s="56">
        <x:v>0</x:v>
      </x:c>
      <x:c r="G600" s="56">
        <x:v>422113.69</x:v>
      </x:c>
      <x:c r="H600" s="56">
        <x:v>0</x:v>
      </x:c>
      <x:c r="I600" s="56">
        <x:v>422113.69</x:v>
      </x:c>
      <x:c r="J600" s="56">
        <x:f t="shared" si="9"/>
        <x:v>13175817.269999998</x:v>
      </x:c>
    </x:row>
    <x:row r="601" spans="1:10" ht="10.5" customHeight="1" x14ac:dyDescent="0.25">
      <x:c r="A601" s="54">
        <x:v>43642</x:v>
      </x:c>
      <x:c r="B601" s="55" t="s">
        <x:v>331</x:v>
      </x:c>
      <x:c r="C601" s="55" t="s">
        <x:v>1284</x:v>
      </x:c>
      <x:c r="D601" s="55" t="s">
        <x:v>3428</x:v>
      </x:c>
      <x:c r="E601" s="55" t="s">
        <x:v>155</x:v>
      </x:c>
      <x:c r="F601" s="56">
        <x:v>0</x:v>
      </x:c>
      <x:c r="G601" s="56">
        <x:v>32230</x:v>
      </x:c>
      <x:c r="H601" s="56">
        <x:v>0</x:v>
      </x:c>
      <x:c r="I601" s="56">
        <x:v>32230</x:v>
      </x:c>
      <x:c r="J601" s="56">
        <x:f t="shared" si="9"/>
        <x:v>13143587.269999998</x:v>
      </x:c>
    </x:row>
    <x:row r="602" spans="1:10" ht="10.5" customHeight="1" x14ac:dyDescent="0.25">
      <x:c r="A602" s="54">
        <x:v>43642</x:v>
      </x:c>
      <x:c r="B602" s="55" t="s">
        <x:v>283</x:v>
      </x:c>
      <x:c r="C602" s="55" t="s">
        <x:v>3300</x:v>
      </x:c>
      <x:c r="D602" s="55"/>
      <x:c r="E602" s="55" t="s">
        <x:v>155</x:v>
      </x:c>
      <x:c r="F602" s="56">
        <x:v>0</x:v>
      </x:c>
      <x:c r="G602" s="56">
        <x:v>509125.04</x:v>
      </x:c>
      <x:c r="H602" s="56">
        <x:v>0</x:v>
      </x:c>
      <x:c r="I602" s="56">
        <x:v>509125.04</x:v>
      </x:c>
      <x:c r="J602" s="56">
        <x:f t="shared" si="9"/>
        <x:v>12634462.229999999</x:v>
      </x:c>
    </x:row>
    <x:row r="603" spans="1:10" ht="10.5" customHeight="1" x14ac:dyDescent="0.25">
      <x:c r="A603" s="54">
        <x:v>43642</x:v>
      </x:c>
      <x:c r="B603" s="55" t="s">
        <x:v>331</x:v>
      </x:c>
      <x:c r="C603" s="55" t="s">
        <x:v>1284</x:v>
      </x:c>
      <x:c r="D603" s="55" t="s">
        <x:v>3429</x:v>
      </x:c>
      <x:c r="E603" s="55" t="s">
        <x:v>155</x:v>
      </x:c>
      <x:c r="F603" s="56">
        <x:v>0</x:v>
      </x:c>
      <x:c r="G603" s="56">
        <x:v>126445</x:v>
      </x:c>
      <x:c r="H603" s="56">
        <x:v>0</x:v>
      </x:c>
      <x:c r="I603" s="56">
        <x:v>126445</x:v>
      </x:c>
      <x:c r="J603" s="56">
        <x:f t="shared" si="9"/>
        <x:v>12508017.229999999</x:v>
      </x:c>
    </x:row>
    <x:row r="604" spans="1:10" ht="10.5" customHeight="1" x14ac:dyDescent="0.25">
      <x:c r="A604" s="54">
        <x:v>43642</x:v>
      </x:c>
      <x:c r="B604" s="55" t="s">
        <x:v>331</x:v>
      </x:c>
      <x:c r="C604" s="55" t="s">
        <x:v>1284</x:v>
      </x:c>
      <x:c r="D604" s="55" t="s">
        <x:v>3430</x:v>
      </x:c>
      <x:c r="E604" s="55" t="s">
        <x:v>155</x:v>
      </x:c>
      <x:c r="F604" s="56">
        <x:v>0</x:v>
      </x:c>
      <x:c r="G604" s="56">
        <x:v>43890</x:v>
      </x:c>
      <x:c r="H604" s="56">
        <x:v>0</x:v>
      </x:c>
      <x:c r="I604" s="56">
        <x:v>43890</x:v>
      </x:c>
      <x:c r="J604" s="56">
        <x:f t="shared" si="9"/>
        <x:v>12464127.229999999</x:v>
      </x:c>
    </x:row>
    <x:row r="605" spans="1:10" ht="10.5" customHeight="1" x14ac:dyDescent="0.25">
      <x:c r="A605" s="54">
        <x:v>43642</x:v>
      </x:c>
      <x:c r="B605" s="55" t="s">
        <x:v>331</x:v>
      </x:c>
      <x:c r="C605" s="55" t="s">
        <x:v>1284</x:v>
      </x:c>
      <x:c r="D605" s="55" t="s">
        <x:v>3431</x:v>
      </x:c>
      <x:c r="E605" s="55" t="s">
        <x:v>155</x:v>
      </x:c>
      <x:c r="F605" s="56">
        <x:v>0</x:v>
      </x:c>
      <x:c r="G605" s="56">
        <x:v>113080</x:v>
      </x:c>
      <x:c r="H605" s="56">
        <x:v>0</x:v>
      </x:c>
      <x:c r="I605" s="56">
        <x:v>113080</x:v>
      </x:c>
      <x:c r="J605" s="56">
        <x:f t="shared" si="9"/>
        <x:v>12351047.229999999</x:v>
      </x:c>
    </x:row>
    <x:row r="606" spans="1:10" ht="10.5" customHeight="1" x14ac:dyDescent="0.25">
      <x:c r="A606" s="54">
        <x:v>43642</x:v>
      </x:c>
      <x:c r="B606" s="55" t="s">
        <x:v>331</x:v>
      </x:c>
      <x:c r="C606" s="55" t="s">
        <x:v>3393</x:v>
      </x:c>
      <x:c r="D606" s="55" t="s">
        <x:v>3432</x:v>
      </x:c>
      <x:c r="E606" s="55" t="s">
        <x:v>155</x:v>
      </x:c>
      <x:c r="F606" s="56">
        <x:v>0</x:v>
      </x:c>
      <x:c r="G606" s="56">
        <x:v>652697.96</x:v>
      </x:c>
      <x:c r="H606" s="56">
        <x:v>0</x:v>
      </x:c>
      <x:c r="I606" s="56">
        <x:v>652697.96</x:v>
      </x:c>
      <x:c r="J606" s="56">
        <x:f t="shared" si="9"/>
        <x:v>11698349.27</x:v>
      </x:c>
    </x:row>
    <x:row r="607" spans="1:10" ht="10.5" customHeight="1" x14ac:dyDescent="0.25">
      <x:c r="A607" s="54">
        <x:v>43642</x:v>
      </x:c>
      <x:c r="B607" s="55" t="s">
        <x:v>331</x:v>
      </x:c>
      <x:c r="C607" s="55" t="s">
        <x:v>3433</x:v>
      </x:c>
      <x:c r="D607" s="55" t="s">
        <x:v>3434</x:v>
      </x:c>
      <x:c r="E607" s="55" t="s">
        <x:v>155</x:v>
      </x:c>
      <x:c r="F607" s="56">
        <x:v>0</x:v>
      </x:c>
      <x:c r="G607" s="56">
        <x:v>4096.12</x:v>
      </x:c>
      <x:c r="H607" s="56">
        <x:v>0</x:v>
      </x:c>
      <x:c r="I607" s="56">
        <x:v>4096.12</x:v>
      </x:c>
      <x:c r="J607" s="56">
        <x:f t="shared" si="9"/>
        <x:v>11694253.15</x:v>
      </x:c>
    </x:row>
    <x:row r="608" spans="1:10" ht="10.5" customHeight="1" x14ac:dyDescent="0.25">
      <x:c r="A608" s="54">
        <x:v>43642</x:v>
      </x:c>
      <x:c r="B608" s="55" t="s">
        <x:v>331</x:v>
      </x:c>
      <x:c r="C608" s="55" t="s">
        <x:v>1284</x:v>
      </x:c>
      <x:c r="D608" s="55" t="s">
        <x:v>3435</x:v>
      </x:c>
      <x:c r="E608" s="55" t="s">
        <x:v>155</x:v>
      </x:c>
      <x:c r="F608" s="56">
        <x:v>0</x:v>
      </x:c>
      <x:c r="G608" s="56">
        <x:v>22990</x:v>
      </x:c>
      <x:c r="H608" s="56">
        <x:v>0</x:v>
      </x:c>
      <x:c r="I608" s="56">
        <x:v>22990</x:v>
      </x:c>
      <x:c r="J608" s="56">
        <x:f t="shared" si="9"/>
        <x:v>11671263.15</x:v>
      </x:c>
    </x:row>
    <x:row r="609" spans="1:10" ht="10.5" customHeight="1" x14ac:dyDescent="0.25">
      <x:c r="A609" s="54">
        <x:v>43642</x:v>
      </x:c>
      <x:c r="B609" s="55" t="s">
        <x:v>331</x:v>
      </x:c>
      <x:c r="C609" s="55" t="s">
        <x:v>1284</x:v>
      </x:c>
      <x:c r="D609" s="55" t="s">
        <x:v>3436</x:v>
      </x:c>
      <x:c r="E609" s="55" t="s">
        <x:v>155</x:v>
      </x:c>
      <x:c r="F609" s="56">
        <x:v>0</x:v>
      </x:c>
      <x:c r="G609" s="56">
        <x:v>68145</x:v>
      </x:c>
      <x:c r="H609" s="56">
        <x:v>0</x:v>
      </x:c>
      <x:c r="I609" s="56">
        <x:v>68145</x:v>
      </x:c>
      <x:c r="J609" s="56">
        <x:f t="shared" si="9"/>
        <x:v>11603118.15</x:v>
      </x:c>
    </x:row>
    <x:row r="610" spans="1:10" ht="10.5" customHeight="1" x14ac:dyDescent="0.25">
      <x:c r="A610" s="54">
        <x:v>43642</x:v>
      </x:c>
      <x:c r="B610" s="55" t="s">
        <x:v>331</x:v>
      </x:c>
      <x:c r="C610" s="55" t="s">
        <x:v>1284</x:v>
      </x:c>
      <x:c r="D610" s="55" t="s">
        <x:v>3437</x:v>
      </x:c>
      <x:c r="E610" s="55" t="s">
        <x:v>155</x:v>
      </x:c>
      <x:c r="F610" s="56">
        <x:v>0</x:v>
      </x:c>
      <x:c r="G610" s="56">
        <x:v>105490</x:v>
      </x:c>
      <x:c r="H610" s="56">
        <x:v>0</x:v>
      </x:c>
      <x:c r="I610" s="56">
        <x:v>105490</x:v>
      </x:c>
      <x:c r="J610" s="56">
        <x:f t="shared" si="9"/>
        <x:v>11497628.15</x:v>
      </x:c>
    </x:row>
    <x:row r="611" spans="1:10" ht="10.5" customHeight="1" x14ac:dyDescent="0.25">
      <x:c r="A611" s="54">
        <x:v>43642</x:v>
      </x:c>
      <x:c r="B611" s="55" t="s">
        <x:v>331</x:v>
      </x:c>
      <x:c r="C611" s="55" t="s">
        <x:v>1284</x:v>
      </x:c>
      <x:c r="D611" s="55" t="s">
        <x:v>3438</x:v>
      </x:c>
      <x:c r="E611" s="55" t="s">
        <x:v>155</x:v>
      </x:c>
      <x:c r="F611" s="56">
        <x:v>0</x:v>
      </x:c>
      <x:c r="G611" s="56">
        <x:v>117716.5</x:v>
      </x:c>
      <x:c r="H611" s="56">
        <x:v>0</x:v>
      </x:c>
      <x:c r="I611" s="56">
        <x:v>117716.5</x:v>
      </x:c>
      <x:c r="J611" s="56">
        <x:f t="shared" si="9"/>
        <x:v>11379911.65</x:v>
      </x:c>
    </x:row>
    <x:row r="612" spans="1:10" ht="10.5" customHeight="1" x14ac:dyDescent="0.25">
      <x:c r="A612" s="54">
        <x:v>43642</x:v>
      </x:c>
      <x:c r="B612" s="55" t="s">
        <x:v>331</x:v>
      </x:c>
      <x:c r="C612" s="55" t="s">
        <x:v>1284</x:v>
      </x:c>
      <x:c r="D612" s="55" t="s">
        <x:v>3439</x:v>
      </x:c>
      <x:c r="E612" s="55" t="s">
        <x:v>155</x:v>
      </x:c>
      <x:c r="F612" s="56">
        <x:v>0</x:v>
      </x:c>
      <x:c r="G612" s="56">
        <x:v>75240</x:v>
      </x:c>
      <x:c r="H612" s="56">
        <x:v>0</x:v>
      </x:c>
      <x:c r="I612" s="56">
        <x:v>75240</x:v>
      </x:c>
      <x:c r="J612" s="56">
        <x:f t="shared" si="9"/>
        <x:v>11304671.65</x:v>
      </x:c>
    </x:row>
    <x:row r="613" spans="1:10" ht="10.5" customHeight="1" x14ac:dyDescent="0.25">
      <x:c r="A613" s="54">
        <x:v>43642</x:v>
      </x:c>
      <x:c r="B613" s="55" t="s">
        <x:v>331</x:v>
      </x:c>
      <x:c r="C613" s="55" t="s">
        <x:v>1284</x:v>
      </x:c>
      <x:c r="D613" s="55" t="s">
        <x:v>3440</x:v>
      </x:c>
      <x:c r="E613" s="55" t="s">
        <x:v>155</x:v>
      </x:c>
      <x:c r="F613" s="56">
        <x:v>0</x:v>
      </x:c>
      <x:c r="G613" s="56">
        <x:v>76230</x:v>
      </x:c>
      <x:c r="H613" s="56">
        <x:v>0</x:v>
      </x:c>
      <x:c r="I613" s="56">
        <x:v>76230</x:v>
      </x:c>
      <x:c r="J613" s="56">
        <x:f t="shared" si="9"/>
        <x:v>11228441.65</x:v>
      </x:c>
    </x:row>
    <x:row r="614" spans="1:10" ht="10.5" customHeight="1" x14ac:dyDescent="0.25">
      <x:c r="A614" s="54">
        <x:v>43642</x:v>
      </x:c>
      <x:c r="B614" s="55" t="s">
        <x:v>331</x:v>
      </x:c>
      <x:c r="C614" s="55" t="s">
        <x:v>162</x:v>
      </x:c>
      <x:c r="D614" s="55" t="s">
        <x:v>3441</x:v>
      </x:c>
      <x:c r="E614" s="55" t="s">
        <x:v>155</x:v>
      </x:c>
      <x:c r="F614" s="56">
        <x:v>0</x:v>
      </x:c>
      <x:c r="G614" s="56">
        <x:v>1542.98</x:v>
      </x:c>
      <x:c r="H614" s="56">
        <x:v>0</x:v>
      </x:c>
      <x:c r="I614" s="56">
        <x:v>1542.98</x:v>
      </x:c>
      <x:c r="J614" s="56">
        <x:f t="shared" si="9"/>
        <x:v>11226898.67</x:v>
      </x:c>
    </x:row>
    <x:row r="615" spans="1:10" ht="10.5" customHeight="1" x14ac:dyDescent="0.25">
      <x:c r="A615" s="54">
        <x:v>43642</x:v>
      </x:c>
      <x:c r="B615" s="55" t="s">
        <x:v>283</x:v>
      </x:c>
      <x:c r="C615" s="55" t="s">
        <x:v>3245</x:v>
      </x:c>
      <x:c r="D615" s="55"/>
      <x:c r="E615" s="55" t="s">
        <x:v>155</x:v>
      </x:c>
      <x:c r="F615" s="56">
        <x:v>0</x:v>
      </x:c>
      <x:c r="G615" s="56">
        <x:v>18868.28</x:v>
      </x:c>
      <x:c r="H615" s="56">
        <x:v>0</x:v>
      </x:c>
      <x:c r="I615" s="56">
        <x:v>18868.28</x:v>
      </x:c>
      <x:c r="J615" s="56">
        <x:f t="shared" si="9"/>
        <x:v>11208030.390000001</x:v>
      </x:c>
    </x:row>
    <x:row r="616" spans="1:10" ht="10.5" customHeight="1" x14ac:dyDescent="0.25">
      <x:c r="A616" s="54">
        <x:v>43642</x:v>
      </x:c>
      <x:c r="B616" s="55" t="s">
        <x:v>283</x:v>
      </x:c>
      <x:c r="C616" s="55" t="s">
        <x:v>3245</x:v>
      </x:c>
      <x:c r="D616" s="55"/>
      <x:c r="E616" s="55" t="s">
        <x:v>155</x:v>
      </x:c>
      <x:c r="F616" s="56">
        <x:v>0</x:v>
      </x:c>
      <x:c r="G616" s="56">
        <x:v>2833.67</x:v>
      </x:c>
      <x:c r="H616" s="56">
        <x:v>0</x:v>
      </x:c>
      <x:c r="I616" s="56">
        <x:v>2833.67</x:v>
      </x:c>
      <x:c r="J616" s="56">
        <x:f t="shared" si="9"/>
        <x:v>11205196.720000001</x:v>
      </x:c>
    </x:row>
    <x:row r="617" spans="1:10" ht="10.5" customHeight="1" x14ac:dyDescent="0.25">
      <x:c r="A617" s="54">
        <x:v>43642</x:v>
      </x:c>
      <x:c r="B617" s="55" t="s">
        <x:v>331</x:v>
      </x:c>
      <x:c r="C617" s="55" t="s">
        <x:v>1284</x:v>
      </x:c>
      <x:c r="D617" s="55" t="s">
        <x:v>3442</x:v>
      </x:c>
      <x:c r="E617" s="55" t="s">
        <x:v>155</x:v>
      </x:c>
      <x:c r="F617" s="56">
        <x:v>0</x:v>
      </x:c>
      <x:c r="G617" s="56">
        <x:v>57420</x:v>
      </x:c>
      <x:c r="H617" s="56">
        <x:v>0</x:v>
      </x:c>
      <x:c r="I617" s="56">
        <x:v>57420</x:v>
      </x:c>
      <x:c r="J617" s="56">
        <x:f t="shared" si="9"/>
        <x:v>11147776.720000001</x:v>
      </x:c>
    </x:row>
    <x:row r="618" spans="1:10" ht="10.5" customHeight="1" x14ac:dyDescent="0.25">
      <x:c r="A618" s="54">
        <x:v>43642</x:v>
      </x:c>
      <x:c r="B618" s="55" t="s">
        <x:v>331</x:v>
      </x:c>
      <x:c r="C618" s="55" t="s">
        <x:v>1284</x:v>
      </x:c>
      <x:c r="D618" s="55" t="s">
        <x:v>3443</x:v>
      </x:c>
      <x:c r="E618" s="55" t="s">
        <x:v>155</x:v>
      </x:c>
      <x:c r="F618" s="56">
        <x:v>0</x:v>
      </x:c>
      <x:c r="G618" s="56">
        <x:v>33275</x:v>
      </x:c>
      <x:c r="H618" s="56">
        <x:v>0</x:v>
      </x:c>
      <x:c r="I618" s="56">
        <x:v>33275</x:v>
      </x:c>
      <x:c r="J618" s="56">
        <x:f t="shared" si="9"/>
        <x:v>11114501.720000001</x:v>
      </x:c>
    </x:row>
    <x:row r="619" spans="1:10" ht="10.5" customHeight="1" x14ac:dyDescent="0.25">
      <x:c r="A619" s="54">
        <x:v>43642</x:v>
      </x:c>
      <x:c r="B619" s="55" t="s">
        <x:v>283</x:v>
      </x:c>
      <x:c r="C619" s="55" t="s">
        <x:v>3444</x:v>
      </x:c>
      <x:c r="D619" s="55"/>
      <x:c r="E619" s="55" t="s">
        <x:v>155</x:v>
      </x:c>
      <x:c r="F619" s="56">
        <x:v>0</x:v>
      </x:c>
      <x:c r="G619" s="56">
        <x:v>472330.98</x:v>
      </x:c>
      <x:c r="H619" s="56">
        <x:v>0</x:v>
      </x:c>
      <x:c r="I619" s="56">
        <x:v>472330.98</x:v>
      </x:c>
      <x:c r="J619" s="56">
        <x:f t="shared" si="9"/>
        <x:v>10642170.74</x:v>
      </x:c>
    </x:row>
    <x:row r="620" spans="1:10" ht="10.5" customHeight="1" x14ac:dyDescent="0.25">
      <x:c r="A620" s="54">
        <x:v>43642</x:v>
      </x:c>
      <x:c r="B620" s="55" t="s">
        <x:v>331</x:v>
      </x:c>
      <x:c r="C620" s="55" t="s">
        <x:v>1284</x:v>
      </x:c>
      <x:c r="D620" s="55" t="s">
        <x:v>3445</x:v>
      </x:c>
      <x:c r="E620" s="55" t="s">
        <x:v>155</x:v>
      </x:c>
      <x:c r="F620" s="56">
        <x:v>0</x:v>
      </x:c>
      <x:c r="G620" s="56">
        <x:v>80850</x:v>
      </x:c>
      <x:c r="H620" s="56">
        <x:v>0</x:v>
      </x:c>
      <x:c r="I620" s="56">
        <x:v>80850</x:v>
      </x:c>
      <x:c r="J620" s="56">
        <x:f t="shared" si="9"/>
        <x:v>10561320.74</x:v>
      </x:c>
    </x:row>
    <x:row r="621" spans="1:10" ht="10.5" customHeight="1" x14ac:dyDescent="0.25">
      <x:c r="A621" s="54">
        <x:v>43642</x:v>
      </x:c>
      <x:c r="B621" s="55" t="s">
        <x:v>331</x:v>
      </x:c>
      <x:c r="C621" s="55" t="s">
        <x:v>1284</x:v>
      </x:c>
      <x:c r="D621" s="55" t="s">
        <x:v>3446</x:v>
      </x:c>
      <x:c r="E621" s="55" t="s">
        <x:v>155</x:v>
      </x:c>
      <x:c r="F621" s="56">
        <x:v>0</x:v>
      </x:c>
      <x:c r="G621" s="56">
        <x:v>161700</x:v>
      </x:c>
      <x:c r="H621" s="56">
        <x:v>0</x:v>
      </x:c>
      <x:c r="I621" s="56">
        <x:v>161700</x:v>
      </x:c>
      <x:c r="J621" s="56">
        <x:f t="shared" si="9"/>
        <x:v>10399620.74</x:v>
      </x:c>
    </x:row>
    <x:row r="622" spans="1:10" ht="10.5" customHeight="1" x14ac:dyDescent="0.25">
      <x:c r="A622" s="54">
        <x:v>43642</x:v>
      </x:c>
      <x:c r="B622" s="55" t="s">
        <x:v>283</x:v>
      </x:c>
      <x:c r="C622" s="55" t="s">
        <x:v>3246</x:v>
      </x:c>
      <x:c r="D622" s="55"/>
      <x:c r="E622" s="55" t="s">
        <x:v>155</x:v>
      </x:c>
      <x:c r="F622" s="56">
        <x:v>0</x:v>
      </x:c>
      <x:c r="G622" s="56">
        <x:v>2548.9</x:v>
      </x:c>
      <x:c r="H622" s="56">
        <x:v>0</x:v>
      </x:c>
      <x:c r="I622" s="56">
        <x:v>2548.9</x:v>
      </x:c>
      <x:c r="J622" s="56">
        <x:f t="shared" si="9"/>
        <x:v>10397071.84</x:v>
      </x:c>
    </x:row>
    <x:row r="623" spans="1:10" ht="10.5" customHeight="1" x14ac:dyDescent="0.25">
      <x:c r="A623" s="54">
        <x:v>43642</x:v>
      </x:c>
      <x:c r="B623" s="55" t="s">
        <x:v>331</x:v>
      </x:c>
      <x:c r="C623" s="55" t="s">
        <x:v>162</x:v>
      </x:c>
      <x:c r="D623" s="55" t="s">
        <x:v>3447</x:v>
      </x:c>
      <x:c r="E623" s="55" t="s">
        <x:v>155</x:v>
      </x:c>
      <x:c r="F623" s="56">
        <x:v>0</x:v>
      </x:c>
      <x:c r="G623" s="56">
        <x:v>139920</x:v>
      </x:c>
      <x:c r="H623" s="56">
        <x:v>0</x:v>
      </x:c>
      <x:c r="I623" s="56">
        <x:v>139920</x:v>
      </x:c>
      <x:c r="J623" s="56">
        <x:f t="shared" si="9"/>
        <x:v>10257151.84</x:v>
      </x:c>
    </x:row>
    <x:row r="624" spans="1:10" ht="10.5" customHeight="1" x14ac:dyDescent="0.25">
      <x:c r="A624" s="54">
        <x:v>43642</x:v>
      </x:c>
      <x:c r="B624" s="55" t="s">
        <x:v>331</x:v>
      </x:c>
      <x:c r="C624" s="55" t="s">
        <x:v>3393</x:v>
      </x:c>
      <x:c r="D624" s="55" t="s">
        <x:v>3448</x:v>
      </x:c>
      <x:c r="E624" s="55" t="s">
        <x:v>155</x:v>
      </x:c>
      <x:c r="F624" s="56">
        <x:v>0</x:v>
      </x:c>
      <x:c r="G624" s="56">
        <x:v>424434.19</x:v>
      </x:c>
      <x:c r="H624" s="56">
        <x:v>0</x:v>
      </x:c>
      <x:c r="I624" s="56">
        <x:v>424434.19</x:v>
      </x:c>
      <x:c r="J624" s="56">
        <x:f t="shared" si="9"/>
        <x:v>9832717.6500000004</x:v>
      </x:c>
    </x:row>
    <x:row r="625" spans="1:10" ht="10.5" customHeight="1" x14ac:dyDescent="0.25">
      <x:c r="A625" s="54">
        <x:v>43642</x:v>
      </x:c>
      <x:c r="B625" s="55" t="s">
        <x:v>283</x:v>
      </x:c>
      <x:c r="C625" s="55" t="s">
        <x:v>3245</x:v>
      </x:c>
      <x:c r="D625" s="55"/>
      <x:c r="E625" s="55" t="s">
        <x:v>155</x:v>
      </x:c>
      <x:c r="F625" s="56">
        <x:v>0</x:v>
      </x:c>
      <x:c r="G625" s="56">
        <x:v>9948.73</x:v>
      </x:c>
      <x:c r="H625" s="56">
        <x:v>0</x:v>
      </x:c>
      <x:c r="I625" s="56">
        <x:v>9948.73</x:v>
      </x:c>
      <x:c r="J625" s="56">
        <x:f t="shared" si="9"/>
        <x:v>9822768.9199999999</x:v>
      </x:c>
    </x:row>
    <x:row r="626" spans="1:10" ht="10.5" customHeight="1" x14ac:dyDescent="0.25">
      <x:c r="A626" s="54">
        <x:v>43642</x:v>
      </x:c>
      <x:c r="B626" s="55" t="s">
        <x:v>331</x:v>
      </x:c>
      <x:c r="C626" s="55" t="s">
        <x:v>1284</x:v>
      </x:c>
      <x:c r="D626" s="55" t="s">
        <x:v>3449</x:v>
      </x:c>
      <x:c r="E626" s="55" t="s">
        <x:v>155</x:v>
      </x:c>
      <x:c r="F626" s="56">
        <x:v>0</x:v>
      </x:c>
      <x:c r="G626" s="56">
        <x:v>124740</x:v>
      </x:c>
      <x:c r="H626" s="56">
        <x:v>0</x:v>
      </x:c>
      <x:c r="I626" s="56">
        <x:v>124740</x:v>
      </x:c>
      <x:c r="J626" s="56">
        <x:f t="shared" si="9"/>
        <x:v>9698028.9199999999</x:v>
      </x:c>
    </x:row>
    <x:row r="627" spans="1:10" ht="10.5" customHeight="1" x14ac:dyDescent="0.25">
      <x:c r="A627" s="54">
        <x:v>43642</x:v>
      </x:c>
      <x:c r="B627" s="55" t="s">
        <x:v>331</x:v>
      </x:c>
      <x:c r="C627" s="55" t="s">
        <x:v>1284</x:v>
      </x:c>
      <x:c r="D627" s="55" t="s">
        <x:v>3450</x:v>
      </x:c>
      <x:c r="E627" s="55" t="s">
        <x:v>155</x:v>
      </x:c>
      <x:c r="F627" s="56">
        <x:v>0</x:v>
      </x:c>
      <x:c r="G627" s="56">
        <x:v>97020</x:v>
      </x:c>
      <x:c r="H627" s="56">
        <x:v>0</x:v>
      </x:c>
      <x:c r="I627" s="56">
        <x:v>97020</x:v>
      </x:c>
      <x:c r="J627" s="56">
        <x:f t="shared" si="9"/>
        <x:v>9601008.9199999999</x:v>
      </x:c>
    </x:row>
    <x:row r="628" spans="1:10" ht="10.5" customHeight="1" x14ac:dyDescent="0.25">
      <x:c r="A628" s="54">
        <x:v>43642</x:v>
      </x:c>
      <x:c r="B628" s="55" t="s">
        <x:v>331</x:v>
      </x:c>
      <x:c r="C628" s="55" t="s">
        <x:v>1284</x:v>
      </x:c>
      <x:c r="D628" s="55" t="s">
        <x:v>3451</x:v>
      </x:c>
      <x:c r="E628" s="55" t="s">
        <x:v>155</x:v>
      </x:c>
      <x:c r="F628" s="56">
        <x:v>0</x:v>
      </x:c>
      <x:c r="G628" s="56">
        <x:v>64680</x:v>
      </x:c>
      <x:c r="H628" s="56">
        <x:v>0</x:v>
      </x:c>
      <x:c r="I628" s="56">
        <x:v>64680</x:v>
      </x:c>
      <x:c r="J628" s="56">
        <x:f t="shared" si="9"/>
        <x:v>9536328.9199999999</x:v>
      </x:c>
    </x:row>
    <x:row r="629" spans="1:10" ht="10.5" customHeight="1" x14ac:dyDescent="0.25">
      <x:c r="A629" s="54">
        <x:v>43643</x:v>
      </x:c>
      <x:c r="B629" s="55" t="s">
        <x:v>283</x:v>
      </x:c>
      <x:c r="C629" s="55" t="s">
        <x:v>513</x:v>
      </x:c>
      <x:c r="D629" s="55"/>
      <x:c r="E629" s="55" t="s">
        <x:v>155</x:v>
      </x:c>
      <x:c r="F629" s="56">
        <x:v>0</x:v>
      </x:c>
      <x:c r="G629" s="56">
        <x:v>1974.03</x:v>
      </x:c>
      <x:c r="H629" s="56">
        <x:v>0</x:v>
      </x:c>
      <x:c r="I629" s="56">
        <x:v>1974.03</x:v>
      </x:c>
      <x:c r="J629" s="56">
        <x:f t="shared" si="9"/>
        <x:v>9534354.8900000006</x:v>
      </x:c>
    </x:row>
    <x:row r="630" spans="1:10" ht="10.5" customHeight="1" x14ac:dyDescent="0.25">
      <x:c r="A630" s="54">
        <x:v>43643</x:v>
      </x:c>
      <x:c r="B630" s="55" t="s">
        <x:v>283</x:v>
      </x:c>
      <x:c r="C630" s="55" t="s">
        <x:v>492</x:v>
      </x:c>
      <x:c r="D630" s="55"/>
      <x:c r="E630" s="55" t="s">
        <x:v>155</x:v>
      </x:c>
      <x:c r="F630" s="56">
        <x:v>0</x:v>
      </x:c>
      <x:c r="G630" s="56">
        <x:v>911</x:v>
      </x:c>
      <x:c r="H630" s="56">
        <x:v>0</x:v>
      </x:c>
      <x:c r="I630" s="56">
        <x:v>911</x:v>
      </x:c>
      <x:c r="J630" s="56">
        <x:f t="shared" si="9"/>
        <x:v>9533443.8900000006</x:v>
      </x:c>
    </x:row>
    <x:row r="631" spans="1:10" ht="10.5" customHeight="1" x14ac:dyDescent="0.25">
      <x:c r="A631" s="54">
        <x:v>43643</x:v>
      </x:c>
      <x:c r="B631" s="55" t="s">
        <x:v>283</x:v>
      </x:c>
      <x:c r="C631" s="55" t="s">
        <x:v>160</x:v>
      </x:c>
      <x:c r="D631" s="55"/>
      <x:c r="E631" s="55" t="s">
        <x:v>155</x:v>
      </x:c>
      <x:c r="F631" s="56">
        <x:v>0</x:v>
      </x:c>
      <x:c r="G631" s="56">
        <x:v>750000</x:v>
      </x:c>
      <x:c r="H631" s="56">
        <x:v>0</x:v>
      </x:c>
      <x:c r="I631" s="56">
        <x:v>750000</x:v>
      </x:c>
      <x:c r="J631" s="56">
        <x:f t="shared" si="9"/>
        <x:v>8783443.8900000006</x:v>
      </x:c>
    </x:row>
    <x:row r="632" spans="1:10" ht="10.5" customHeight="1" x14ac:dyDescent="0.25">
      <x:c r="A632" s="54">
        <x:v>43643</x:v>
      </x:c>
      <x:c r="B632" s="55" t="s">
        <x:v>331</x:v>
      </x:c>
      <x:c r="C632" s="55" t="s">
        <x:v>3393</x:v>
      </x:c>
      <x:c r="D632" s="55" t="s">
        <x:v>3452</x:v>
      </x:c>
      <x:c r="E632" s="55" t="s">
        <x:v>155</x:v>
      </x:c>
      <x:c r="F632" s="56">
        <x:v>0</x:v>
      </x:c>
      <x:c r="G632" s="56">
        <x:v>1180013.8</x:v>
      </x:c>
      <x:c r="H632" s="56">
        <x:v>0</x:v>
      </x:c>
      <x:c r="I632" s="56">
        <x:v>1180013.8</x:v>
      </x:c>
      <x:c r="J632" s="56">
        <x:f t="shared" si="9"/>
        <x:v>7603430.0900000008</x:v>
      </x:c>
    </x:row>
    <x:row r="633" spans="1:10" ht="10.5" customHeight="1" x14ac:dyDescent="0.25">
      <x:c r="A633" s="54">
        <x:v>43643</x:v>
      </x:c>
      <x:c r="B633" s="55" t="s">
        <x:v>283</x:v>
      </x:c>
      <x:c r="C633" s="55" t="s">
        <x:v>515</x:v>
      </x:c>
      <x:c r="D633" s="55"/>
      <x:c r="E633" s="55" t="s">
        <x:v>155</x:v>
      </x:c>
      <x:c r="F633" s="56">
        <x:v>0</x:v>
      </x:c>
      <x:c r="G633" s="56">
        <x:v>150000</x:v>
      </x:c>
      <x:c r="H633" s="56">
        <x:v>0</x:v>
      </x:c>
      <x:c r="I633" s="56">
        <x:v>150000</x:v>
      </x:c>
      <x:c r="J633" s="56">
        <x:f t="shared" si="9"/>
        <x:v>7453430.0900000008</x:v>
      </x:c>
    </x:row>
    <x:row r="634" spans="1:10" ht="10.5" customHeight="1" x14ac:dyDescent="0.25">
      <x:c r="A634" s="54">
        <x:v>43643</x:v>
      </x:c>
      <x:c r="B634" s="55" t="s">
        <x:v>331</x:v>
      </x:c>
      <x:c r="C634" s="55" t="s">
        <x:v>3453</x:v>
      </x:c>
      <x:c r="D634" s="55" t="s">
        <x:v>3454</x:v>
      </x:c>
      <x:c r="E634" s="55" t="s">
        <x:v>155</x:v>
      </x:c>
      <x:c r="F634" s="56">
        <x:v>0</x:v>
      </x:c>
      <x:c r="G634" s="56">
        <x:v>88000</x:v>
      </x:c>
      <x:c r="H634" s="56">
        <x:v>0</x:v>
      </x:c>
      <x:c r="I634" s="56">
        <x:v>88000</x:v>
      </x:c>
      <x:c r="J634" s="56">
        <x:f t="shared" si="9"/>
        <x:v>7365430.0900000008</x:v>
      </x:c>
    </x:row>
    <x:row r="635" spans="1:10" ht="10.5" customHeight="1" x14ac:dyDescent="0.25">
      <x:c r="A635" s="54">
        <x:v>43643</x:v>
      </x:c>
      <x:c r="B635" s="55" t="s">
        <x:v>331</x:v>
      </x:c>
      <x:c r="C635" s="55" t="s">
        <x:v>3393</x:v>
      </x:c>
      <x:c r="D635" s="55" t="s">
        <x:v>3455</x:v>
      </x:c>
      <x:c r="E635" s="55" t="s">
        <x:v>155</x:v>
      </x:c>
      <x:c r="F635" s="56">
        <x:v>0</x:v>
      </x:c>
      <x:c r="G635" s="56">
        <x:v>707302.28</x:v>
      </x:c>
      <x:c r="H635" s="56">
        <x:v>0</x:v>
      </x:c>
      <x:c r="I635" s="56">
        <x:v>707302.28</x:v>
      </x:c>
      <x:c r="J635" s="56">
        <x:f t="shared" si="9"/>
        <x:v>6658127.8100000005</x:v>
      </x:c>
    </x:row>
    <x:row r="636" spans="1:10" ht="10.5" customHeight="1" x14ac:dyDescent="0.25">
      <x:c r="A636" s="54">
        <x:v>43643</x:v>
      </x:c>
      <x:c r="B636" s="55" t="s">
        <x:v>283</x:v>
      </x:c>
      <x:c r="C636" s="55" t="s">
        <x:v>3245</x:v>
      </x:c>
      <x:c r="D636" s="55"/>
      <x:c r="E636" s="55" t="s">
        <x:v>155</x:v>
      </x:c>
      <x:c r="F636" s="56">
        <x:v>0</x:v>
      </x:c>
      <x:c r="G636" s="56">
        <x:v>1751.24</x:v>
      </x:c>
      <x:c r="H636" s="56">
        <x:v>0</x:v>
      </x:c>
      <x:c r="I636" s="56">
        <x:v>1751.24</x:v>
      </x:c>
      <x:c r="J636" s="56">
        <x:f t="shared" si="9"/>
        <x:v>6656376.5700000003</x:v>
      </x:c>
    </x:row>
    <x:row r="637" spans="1:10" ht="10.5" customHeight="1" x14ac:dyDescent="0.25">
      <x:c r="A637" s="54">
        <x:v>43643</x:v>
      </x:c>
      <x:c r="B637" s="55" t="s">
        <x:v>331</x:v>
      </x:c>
      <x:c r="C637" s="55" t="s">
        <x:v>3456</x:v>
      </x:c>
      <x:c r="D637" s="55"/>
      <x:c r="E637" s="55" t="s">
        <x:v>155</x:v>
      </x:c>
      <x:c r="F637" s="56">
        <x:v>0</x:v>
      </x:c>
      <x:c r="G637" s="56">
        <x:v>3904.26</x:v>
      </x:c>
      <x:c r="H637" s="56">
        <x:v>0</x:v>
      </x:c>
      <x:c r="I637" s="56">
        <x:v>3904.26</x:v>
      </x:c>
      <x:c r="J637" s="56">
        <x:f t="shared" si="9"/>
        <x:v>6652472.3100000005</x:v>
      </x:c>
    </x:row>
    <x:row r="638" spans="1:10" ht="10.5" customHeight="1" x14ac:dyDescent="0.25">
      <x:c r="A638" s="54">
        <x:v>43643</x:v>
      </x:c>
      <x:c r="B638" s="55" t="s">
        <x:v>331</x:v>
      </x:c>
      <x:c r="C638" s="55" t="s">
        <x:v>3393</x:v>
      </x:c>
      <x:c r="D638" s="55" t="s">
        <x:v>3457</x:v>
      </x:c>
      <x:c r="E638" s="55" t="s">
        <x:v>155</x:v>
      </x:c>
      <x:c r="F638" s="56">
        <x:v>0</x:v>
      </x:c>
      <x:c r="G638" s="56">
        <x:v>278510.59999999998</x:v>
      </x:c>
      <x:c r="H638" s="56">
        <x:v>0</x:v>
      </x:c>
      <x:c r="I638" s="56">
        <x:v>278510.59999999998</x:v>
      </x:c>
      <x:c r="J638" s="56">
        <x:f t="shared" si="9"/>
        <x:v>6373961.7100000009</x:v>
      </x:c>
    </x:row>
    <x:row r="639" spans="1:10" ht="10.5" customHeight="1" x14ac:dyDescent="0.25">
      <x:c r="A639" s="54">
        <x:v>43643</x:v>
      </x:c>
      <x:c r="B639" s="55" t="s">
        <x:v>283</x:v>
      </x:c>
      <x:c r="C639" s="55" t="s">
        <x:v>646</x:v>
      </x:c>
      <x:c r="D639" s="55"/>
      <x:c r="E639" s="55" t="s">
        <x:v>155</x:v>
      </x:c>
      <x:c r="F639" s="56">
        <x:v>0</x:v>
      </x:c>
      <x:c r="G639" s="56">
        <x:v>60000</x:v>
      </x:c>
      <x:c r="H639" s="56">
        <x:v>0</x:v>
      </x:c>
      <x:c r="I639" s="56">
        <x:v>60000</x:v>
      </x:c>
      <x:c r="J639" s="56">
        <x:f t="shared" si="9"/>
        <x:v>6313961.7100000009</x:v>
      </x:c>
    </x:row>
    <x:row r="640" spans="1:10" ht="10.5" customHeight="1" x14ac:dyDescent="0.25">
      <x:c r="A640" s="54">
        <x:v>43644</x:v>
      </x:c>
      <x:c r="B640" s="55" t="s">
        <x:v>331</x:v>
      </x:c>
      <x:c r="C640" s="55" t="s">
        <x:v>3323</x:v>
      </x:c>
      <x:c r="D640" s="55" t="s">
        <x:v>3458</x:v>
      </x:c>
      <x:c r="E640" s="55" t="s">
        <x:v>155</x:v>
      </x:c>
      <x:c r="F640" s="56">
        <x:v>0</x:v>
      </x:c>
      <x:c r="G640" s="56">
        <x:v>50000</x:v>
      </x:c>
      <x:c r="H640" s="56">
        <x:v>0</x:v>
      </x:c>
      <x:c r="I640" s="56">
        <x:v>50000</x:v>
      </x:c>
      <x:c r="J640" s="56">
        <x:f t="shared" si="9"/>
        <x:v>6263961.7100000009</x:v>
      </x:c>
    </x:row>
    <x:row r="641" spans="1:10" ht="10.5" customHeight="1" x14ac:dyDescent="0.25">
      <x:c r="A641" s="54">
        <x:v>43644</x:v>
      </x:c>
      <x:c r="B641" s="55" t="s">
        <x:v>283</x:v>
      </x:c>
      <x:c r="C641" s="55" t="s">
        <x:v>193</x:v>
      </x:c>
      <x:c r="D641" s="55"/>
      <x:c r="E641" s="55" t="s">
        <x:v>155</x:v>
      </x:c>
      <x:c r="F641" s="56">
        <x:v>0</x:v>
      </x:c>
      <x:c r="G641" s="56">
        <x:v>7000</x:v>
      </x:c>
      <x:c r="H641" s="56">
        <x:v>0</x:v>
      </x:c>
      <x:c r="I641" s="56">
        <x:v>7000</x:v>
      </x:c>
      <x:c r="J641" s="56">
        <x:f t="shared" si="9"/>
        <x:v>6256961.7100000009</x:v>
      </x:c>
    </x:row>
    <x:row r="642" spans="1:10" ht="10.5" customHeight="1" x14ac:dyDescent="0.25">
      <x:c r="A642" s="54">
        <x:v>43644</x:v>
      </x:c>
      <x:c r="B642" s="55" t="s">
        <x:v>283</x:v>
      </x:c>
      <x:c r="C642" s="55" t="s">
        <x:v>511</x:v>
      </x:c>
      <x:c r="D642" s="55"/>
      <x:c r="E642" s="55" t="s">
        <x:v>155</x:v>
      </x:c>
      <x:c r="F642" s="56">
        <x:v>0</x:v>
      </x:c>
      <x:c r="G642" s="56">
        <x:v>50000</x:v>
      </x:c>
      <x:c r="H642" s="56">
        <x:v>0</x:v>
      </x:c>
      <x:c r="I642" s="56">
        <x:v>50000</x:v>
      </x:c>
      <x:c r="J642" s="56">
        <x:f t="shared" si="9"/>
        <x:v>6206961.7100000009</x:v>
      </x:c>
    </x:row>
    <x:row r="643" spans="1:10" ht="10.5" customHeight="1" x14ac:dyDescent="0.25">
      <x:c r="A643" s="54">
        <x:v>43644</x:v>
      </x:c>
      <x:c r="B643" s="55" t="s">
        <x:v>331</x:v>
      </x:c>
      <x:c r="C643" s="55" t="s">
        <x:v>3323</x:v>
      </x:c>
      <x:c r="D643" s="55" t="s">
        <x:v>3459</x:v>
      </x:c>
      <x:c r="E643" s="55" t="s">
        <x:v>155</x:v>
      </x:c>
      <x:c r="F643" s="56">
        <x:v>0</x:v>
      </x:c>
      <x:c r="G643" s="56">
        <x:v>50000</x:v>
      </x:c>
      <x:c r="H643" s="56">
        <x:v>0</x:v>
      </x:c>
      <x:c r="I643" s="56">
        <x:v>50000</x:v>
      </x:c>
      <x:c r="J643" s="56">
        <x:f t="shared" si="9"/>
        <x:v>6156961.7100000009</x:v>
      </x:c>
    </x:row>
    <x:row r="644" spans="1:10" ht="10.5" customHeight="1" x14ac:dyDescent="0.25">
      <x:c r="A644" s="54">
        <x:v>43644</x:v>
      </x:c>
      <x:c r="B644" s="55" t="s">
        <x:v>283</x:v>
      </x:c>
      <x:c r="C644" s="55" t="s">
        <x:v>492</x:v>
      </x:c>
      <x:c r="D644" s="55"/>
      <x:c r="E644" s="55" t="s">
        <x:v>155</x:v>
      </x:c>
      <x:c r="F644" s="56">
        <x:v>0</x:v>
      </x:c>
      <x:c r="G644" s="56">
        <x:v>2.5</x:v>
      </x:c>
      <x:c r="H644" s="56">
        <x:v>0</x:v>
      </x:c>
      <x:c r="I644" s="56">
        <x:v>2.5</x:v>
      </x:c>
      <x:c r="J644" s="56">
        <x:f t="shared" si="9"/>
        <x:v>6156959.2100000009</x:v>
      </x:c>
    </x:row>
    <x:row r="645" spans="1:10" ht="10.5" customHeight="1" x14ac:dyDescent="0.25">
      <x:c r="A645" s="54">
        <x:v>43647</x:v>
      </x:c>
      <x:c r="B645" s="55" t="s">
        <x:v>283</x:v>
      </x:c>
      <x:c r="C645" s="55" t="s">
        <x:v>3245</x:v>
      </x:c>
      <x:c r="D645" s="55"/>
      <x:c r="E645" s="55" t="s">
        <x:v>155</x:v>
      </x:c>
      <x:c r="F645" s="56">
        <x:v>0</x:v>
      </x:c>
      <x:c r="G645" s="56">
        <x:v>3058.5</x:v>
      </x:c>
      <x:c r="H645" s="56">
        <x:v>0</x:v>
      </x:c>
      <x:c r="I645" s="56">
        <x:v>3058.5</x:v>
      </x:c>
      <x:c r="J645" s="56">
        <x:f t="shared" si="9"/>
        <x:v>6153900.7100000009</x:v>
      </x:c>
    </x:row>
    <x:row r="646" spans="1:10" ht="10.5" customHeight="1" x14ac:dyDescent="0.25">
      <x:c r="A646" s="54">
        <x:v>43647</x:v>
      </x:c>
      <x:c r="B646" s="55" t="s">
        <x:v>336</x:v>
      </x:c>
      <x:c r="C646" s="55" t="s">
        <x:v>576</x:v>
      </x:c>
      <x:c r="D646" s="55"/>
      <x:c r="E646" s="55" t="s">
        <x:v>155</x:v>
      </x:c>
      <x:c r="F646" s="56">
        <x:v>3906717</x:v>
      </x:c>
      <x:c r="G646" s="56">
        <x:v>0</x:v>
      </x:c>
      <x:c r="H646" s="56">
        <x:v>3906717</x:v>
      </x:c>
      <x:c r="I646" s="56">
        <x:v>0</x:v>
      </x:c>
      <x:c r="J646" s="56">
        <x:f t="shared" si="9"/>
        <x:v>10060617.710000001</x:v>
      </x:c>
    </x:row>
    <x:row r="647" spans="1:10" ht="10.5" customHeight="1" x14ac:dyDescent="0.25">
      <x:c r="A647" s="54">
        <x:v>43647</x:v>
      </x:c>
      <x:c r="B647" s="55" t="s">
        <x:v>283</x:v>
      </x:c>
      <x:c r="C647" s="55" t="s">
        <x:v>3300</x:v>
      </x:c>
      <x:c r="D647" s="55"/>
      <x:c r="E647" s="55" t="s">
        <x:v>155</x:v>
      </x:c>
      <x:c r="F647" s="56">
        <x:v>0</x:v>
      </x:c>
      <x:c r="G647" s="56">
        <x:v>168027.69</x:v>
      </x:c>
      <x:c r="H647" s="56">
        <x:v>0</x:v>
      </x:c>
      <x:c r="I647" s="56">
        <x:v>168027.69</x:v>
      </x:c>
      <x:c r="J647" s="56">
        <x:f t="shared" si="9"/>
        <x:v>9892590.0200000014</x:v>
      </x:c>
    </x:row>
    <x:row r="648" spans="1:10" ht="10.5" customHeight="1" x14ac:dyDescent="0.25">
      <x:c r="A648" s="54">
        <x:v>43647</x:v>
      </x:c>
      <x:c r="B648" s="55" t="s">
        <x:v>331</x:v>
      </x:c>
      <x:c r="C648" s="55" t="s">
        <x:v>163</x:v>
      </x:c>
      <x:c r="D648" s="55" t="s">
        <x:v>3220</x:v>
      </x:c>
      <x:c r="E648" s="55" t="s">
        <x:v>155</x:v>
      </x:c>
      <x:c r="F648" s="56">
        <x:v>0</x:v>
      </x:c>
      <x:c r="G648" s="56">
        <x:v>13566.66</x:v>
      </x:c>
      <x:c r="H648" s="56">
        <x:v>0</x:v>
      </x:c>
      <x:c r="I648" s="56">
        <x:v>13566.66</x:v>
      </x:c>
      <x:c r="J648" s="56">
        <x:f t="shared" si="9"/>
        <x:v>9879023.3600000013</x:v>
      </x:c>
    </x:row>
    <x:row r="649" spans="1:10" ht="10.5" customHeight="1" x14ac:dyDescent="0.25">
      <x:c r="A649" s="54">
        <x:v>43647</x:v>
      </x:c>
      <x:c r="B649" s="55" t="s">
        <x:v>283</x:v>
      </x:c>
      <x:c r="C649" s="55" t="s">
        <x:v>502</x:v>
      </x:c>
      <x:c r="D649" s="55"/>
      <x:c r="E649" s="55" t="s">
        <x:v>155</x:v>
      </x:c>
      <x:c r="F649" s="56">
        <x:v>0</x:v>
      </x:c>
      <x:c r="G649" s="56">
        <x:v>50000</x:v>
      </x:c>
      <x:c r="H649" s="56">
        <x:v>0</x:v>
      </x:c>
      <x:c r="I649" s="56">
        <x:v>50000</x:v>
      </x:c>
      <x:c r="J649" s="56">
        <x:f t="shared" ref="J649:J712" si="10">((J648 + H649) - I649)</x:f>
        <x:v>9829023.3600000013</x:v>
      </x:c>
    </x:row>
    <x:row r="650" spans="1:10" ht="10.5" customHeight="1" x14ac:dyDescent="0.25">
      <x:c r="A650" s="54">
        <x:v>43650</x:v>
      </x:c>
      <x:c r="B650" s="55" t="s">
        <x:v>283</x:v>
      </x:c>
      <x:c r="C650" s="55" t="s">
        <x:v>160</x:v>
      </x:c>
      <x:c r="D650" s="55"/>
      <x:c r="E650" s="55" t="s">
        <x:v>155</x:v>
      </x:c>
      <x:c r="F650" s="56">
        <x:v>0</x:v>
      </x:c>
      <x:c r="G650" s="56">
        <x:v>2000000</x:v>
      </x:c>
      <x:c r="H650" s="56">
        <x:v>0</x:v>
      </x:c>
      <x:c r="I650" s="56">
        <x:v>2000000</x:v>
      </x:c>
      <x:c r="J650" s="56">
        <x:f t="shared" si="10"/>
        <x:v>7829023.3600000013</x:v>
      </x:c>
    </x:row>
    <x:row r="651" spans="1:10" ht="10.5" customHeight="1" x14ac:dyDescent="0.25">
      <x:c r="A651" s="54">
        <x:v>43650</x:v>
      </x:c>
      <x:c r="B651" s="55" t="s">
        <x:v>283</x:v>
      </x:c>
      <x:c r="C651" s="55" t="s">
        <x:v>3273</x:v>
      </x:c>
      <x:c r="D651" s="55"/>
      <x:c r="E651" s="55" t="s">
        <x:v>155</x:v>
      </x:c>
      <x:c r="F651" s="56">
        <x:v>0</x:v>
      </x:c>
      <x:c r="G651" s="56">
        <x:v>4562.5</x:v>
      </x:c>
      <x:c r="H651" s="56">
        <x:v>0</x:v>
      </x:c>
      <x:c r="I651" s="56">
        <x:v>4562.5</x:v>
      </x:c>
      <x:c r="J651" s="56">
        <x:f t="shared" si="10"/>
        <x:v>7824460.8600000013</x:v>
      </x:c>
    </x:row>
    <x:row r="652" spans="1:10" ht="10.5" customHeight="1" x14ac:dyDescent="0.25">
      <x:c r="A652" s="54">
        <x:v>43650</x:v>
      </x:c>
      <x:c r="B652" s="55" t="s">
        <x:v>336</x:v>
      </x:c>
      <x:c r="C652" s="55" t="s">
        <x:v>3154</x:v>
      </x:c>
      <x:c r="D652" s="55"/>
      <x:c r="E652" s="55" t="s">
        <x:v>155</x:v>
      </x:c>
      <x:c r="F652" s="56">
        <x:v>4912.87</x:v>
      </x:c>
      <x:c r="G652" s="56">
        <x:v>0</x:v>
      </x:c>
      <x:c r="H652" s="56">
        <x:v>4912.87</x:v>
      </x:c>
      <x:c r="I652" s="56">
        <x:v>0</x:v>
      </x:c>
      <x:c r="J652" s="56">
        <x:f t="shared" si="10"/>
        <x:v>7829373.7300000014</x:v>
      </x:c>
    </x:row>
    <x:row r="653" spans="1:10" ht="10.5" customHeight="1" x14ac:dyDescent="0.25">
      <x:c r="A653" s="54">
        <x:v>43651</x:v>
      </x:c>
      <x:c r="B653" s="55" t="s">
        <x:v>283</x:v>
      </x:c>
      <x:c r="C653" s="55" t="s">
        <x:v>3246</x:v>
      </x:c>
      <x:c r="D653" s="55"/>
      <x:c r="E653" s="55" t="s">
        <x:v>155</x:v>
      </x:c>
      <x:c r="F653" s="56">
        <x:v>0</x:v>
      </x:c>
      <x:c r="G653" s="56">
        <x:v>36.909999999999997</x:v>
      </x:c>
      <x:c r="H653" s="56">
        <x:v>0</x:v>
      </x:c>
      <x:c r="I653" s="56">
        <x:v>36.909999999999997</x:v>
      </x:c>
      <x:c r="J653" s="56">
        <x:f t="shared" si="10"/>
        <x:v>7829336.8200000012</x:v>
      </x:c>
    </x:row>
    <x:row r="654" spans="1:10" ht="10.5" customHeight="1" x14ac:dyDescent="0.25">
      <x:c r="A654" s="54">
        <x:v>43651</x:v>
      </x:c>
      <x:c r="B654" s="55" t="s">
        <x:v>283</x:v>
      </x:c>
      <x:c r="C654" s="55" t="s">
        <x:v>3245</x:v>
      </x:c>
      <x:c r="D654" s="55"/>
      <x:c r="E654" s="55" t="s">
        <x:v>155</x:v>
      </x:c>
      <x:c r="F654" s="56">
        <x:v>0</x:v>
      </x:c>
      <x:c r="G654" s="56">
        <x:v>857.26</x:v>
      </x:c>
      <x:c r="H654" s="56">
        <x:v>0</x:v>
      </x:c>
      <x:c r="I654" s="56">
        <x:v>857.26</x:v>
      </x:c>
      <x:c r="J654" s="56">
        <x:f t="shared" si="10"/>
        <x:v>7828479.5600000015</x:v>
      </x:c>
    </x:row>
    <x:row r="655" spans="1:10" ht="10.5" customHeight="1" x14ac:dyDescent="0.25">
      <x:c r="A655" s="54">
        <x:v>43651</x:v>
      </x:c>
      <x:c r="B655" s="55" t="s">
        <x:v>283</x:v>
      </x:c>
      <x:c r="C655" s="55" t="s">
        <x:v>3245</x:v>
      </x:c>
      <x:c r="D655" s="55"/>
      <x:c r="E655" s="55" t="s">
        <x:v>155</x:v>
      </x:c>
      <x:c r="F655" s="56">
        <x:v>0</x:v>
      </x:c>
      <x:c r="G655" s="56">
        <x:v>9768.15</x:v>
      </x:c>
      <x:c r="H655" s="56">
        <x:v>0</x:v>
      </x:c>
      <x:c r="I655" s="56">
        <x:v>9768.15</x:v>
      </x:c>
      <x:c r="J655" s="56">
        <x:f t="shared" si="10"/>
        <x:v>7818711.4100000011</x:v>
      </x:c>
    </x:row>
    <x:row r="656" spans="1:10" ht="10.5" customHeight="1" x14ac:dyDescent="0.25">
      <x:c r="A656" s="54">
        <x:v>43651</x:v>
      </x:c>
      <x:c r="B656" s="55" t="s">
        <x:v>283</x:v>
      </x:c>
      <x:c r="C656" s="55" t="s">
        <x:v>3245</x:v>
      </x:c>
      <x:c r="D656" s="55"/>
      <x:c r="E656" s="55" t="s">
        <x:v>155</x:v>
      </x:c>
      <x:c r="F656" s="56">
        <x:v>0</x:v>
      </x:c>
      <x:c r="G656" s="56">
        <x:v>6680.51</x:v>
      </x:c>
      <x:c r="H656" s="56">
        <x:v>0</x:v>
      </x:c>
      <x:c r="I656" s="56">
        <x:v>6680.51</x:v>
      </x:c>
      <x:c r="J656" s="56">
        <x:f t="shared" si="10"/>
        <x:v>7812030.9000000013</x:v>
      </x:c>
    </x:row>
    <x:row r="657" spans="1:10" ht="10.5" customHeight="1" x14ac:dyDescent="0.25">
      <x:c r="A657" s="54">
        <x:v>43651</x:v>
      </x:c>
      <x:c r="B657" s="55" t="s">
        <x:v>283</x:v>
      </x:c>
      <x:c r="C657" s="55" t="s">
        <x:v>3245</x:v>
      </x:c>
      <x:c r="D657" s="55"/>
      <x:c r="E657" s="55" t="s">
        <x:v>155</x:v>
      </x:c>
      <x:c r="F657" s="56">
        <x:v>0</x:v>
      </x:c>
      <x:c r="G657" s="56">
        <x:v>684.43</x:v>
      </x:c>
      <x:c r="H657" s="56">
        <x:v>0</x:v>
      </x:c>
      <x:c r="I657" s="56">
        <x:v>684.43</x:v>
      </x:c>
      <x:c r="J657" s="56">
        <x:f t="shared" si="10"/>
        <x:v>7811346.4700000016</x:v>
      </x:c>
    </x:row>
    <x:row r="658" spans="1:10" ht="10.5" customHeight="1" x14ac:dyDescent="0.25">
      <x:c r="A658" s="54">
        <x:v>43655</x:v>
      </x:c>
      <x:c r="B658" s="55" t="s">
        <x:v>336</x:v>
      </x:c>
      <x:c r="C658" s="55" t="s">
        <x:v>3245</x:v>
      </x:c>
      <x:c r="D658" s="55"/>
      <x:c r="E658" s="55" t="s">
        <x:v>155</x:v>
      </x:c>
      <x:c r="F658" s="56">
        <x:v>6680.51</x:v>
      </x:c>
      <x:c r="G658" s="56">
        <x:v>0</x:v>
      </x:c>
      <x:c r="H658" s="56">
        <x:v>6680.51</x:v>
      </x:c>
      <x:c r="I658" s="56">
        <x:v>0</x:v>
      </x:c>
      <x:c r="J658" s="56">
        <x:f t="shared" si="10"/>
        <x:v>7818026.9800000014</x:v>
      </x:c>
    </x:row>
    <x:row r="659" spans="1:10" ht="10.5" customHeight="1" x14ac:dyDescent="0.25">
      <x:c r="A659" s="54">
        <x:v>43656</x:v>
      </x:c>
      <x:c r="B659" s="55" t="s">
        <x:v>336</x:v>
      </x:c>
      <x:c r="C659" s="55" t="s">
        <x:v>3245</x:v>
      </x:c>
      <x:c r="D659" s="55"/>
      <x:c r="E659" s="55" t="s">
        <x:v>155</x:v>
      </x:c>
      <x:c r="F659" s="56">
        <x:v>9948.73</x:v>
      </x:c>
      <x:c r="G659" s="56">
        <x:v>0</x:v>
      </x:c>
      <x:c r="H659" s="56">
        <x:v>9948.73</x:v>
      </x:c>
      <x:c r="I659" s="56">
        <x:v>0</x:v>
      </x:c>
      <x:c r="J659" s="56">
        <x:f t="shared" si="10"/>
        <x:v>7827975.7100000018</x:v>
      </x:c>
    </x:row>
    <x:row r="660" spans="1:10" ht="10.5" customHeight="1" x14ac:dyDescent="0.25">
      <x:c r="A660" s="54">
        <x:v>43656</x:v>
      </x:c>
      <x:c r="B660" s="55" t="s">
        <x:v>283</x:v>
      </x:c>
      <x:c r="C660" s="55" t="s">
        <x:v>515</x:v>
      </x:c>
      <x:c r="D660" s="55"/>
      <x:c r="E660" s="55" t="s">
        <x:v>155</x:v>
      </x:c>
      <x:c r="F660" s="56">
        <x:v>0</x:v>
      </x:c>
      <x:c r="G660" s="56">
        <x:v>200000</x:v>
      </x:c>
      <x:c r="H660" s="56">
        <x:v>0</x:v>
      </x:c>
      <x:c r="I660" s="56">
        <x:v>200000</x:v>
      </x:c>
      <x:c r="J660" s="56">
        <x:f t="shared" si="10"/>
        <x:v>7627975.7100000018</x:v>
      </x:c>
    </x:row>
    <x:row r="661" spans="1:10" ht="10.5" customHeight="1" x14ac:dyDescent="0.25">
      <x:c r="A661" s="54">
        <x:v>43657</x:v>
      </x:c>
      <x:c r="B661" s="55" t="s">
        <x:v>283</x:v>
      </x:c>
      <x:c r="C661" s="55" t="s">
        <x:v>3245</x:v>
      </x:c>
      <x:c r="D661" s="55"/>
      <x:c r="E661" s="55" t="s">
        <x:v>155</x:v>
      </x:c>
      <x:c r="F661" s="56">
        <x:v>0</x:v>
      </x:c>
      <x:c r="G661" s="56">
        <x:v>155.29</x:v>
      </x:c>
      <x:c r="H661" s="56">
        <x:v>0</x:v>
      </x:c>
      <x:c r="I661" s="56">
        <x:v>155.29</x:v>
      </x:c>
      <x:c r="J661" s="56">
        <x:f t="shared" si="10"/>
        <x:v>7627820.4200000018</x:v>
      </x:c>
    </x:row>
    <x:row r="662" spans="1:10" ht="10.5" customHeight="1" x14ac:dyDescent="0.25">
      <x:c r="A662" s="54">
        <x:v>43657</x:v>
      </x:c>
      <x:c r="B662" s="55" t="s">
        <x:v>283</x:v>
      </x:c>
      <x:c r="C662" s="55" t="s">
        <x:v>3245</x:v>
      </x:c>
      <x:c r="D662" s="55"/>
      <x:c r="E662" s="55" t="s">
        <x:v>155</x:v>
      </x:c>
      <x:c r="F662" s="56">
        <x:v>0</x:v>
      </x:c>
      <x:c r="G662" s="56">
        <x:v>1208.05</x:v>
      </x:c>
      <x:c r="H662" s="56">
        <x:v>0</x:v>
      </x:c>
      <x:c r="I662" s="56">
        <x:v>1208.05</x:v>
      </x:c>
      <x:c r="J662" s="56">
        <x:f t="shared" si="10"/>
        <x:v>7626612.370000002</x:v>
      </x:c>
    </x:row>
    <x:row r="663" spans="1:10" ht="10.5" customHeight="1" x14ac:dyDescent="0.25">
      <x:c r="A663" s="54">
        <x:v>43657</x:v>
      </x:c>
      <x:c r="B663" s="55" t="s">
        <x:v>283</x:v>
      </x:c>
      <x:c r="C663" s="55" t="s">
        <x:v>3245</x:v>
      </x:c>
      <x:c r="D663" s="55"/>
      <x:c r="E663" s="55" t="s">
        <x:v>155</x:v>
      </x:c>
      <x:c r="F663" s="56">
        <x:v>0</x:v>
      </x:c>
      <x:c r="G663" s="56">
        <x:v>1477.88</x:v>
      </x:c>
      <x:c r="H663" s="56">
        <x:v>0</x:v>
      </x:c>
      <x:c r="I663" s="56">
        <x:v>1477.88</x:v>
      </x:c>
      <x:c r="J663" s="56">
        <x:f t="shared" si="10"/>
        <x:v>7625134.4900000021</x:v>
      </x:c>
    </x:row>
    <x:row r="664" spans="1:10" ht="10.5" customHeight="1" x14ac:dyDescent="0.25">
      <x:c r="A664" s="54">
        <x:v>43657</x:v>
      </x:c>
      <x:c r="B664" s="55" t="s">
        <x:v>283</x:v>
      </x:c>
      <x:c r="C664" s="55" t="s">
        <x:v>173</x:v>
      </x:c>
      <x:c r="D664" s="55"/>
      <x:c r="E664" s="55" t="s">
        <x:v>155</x:v>
      </x:c>
      <x:c r="F664" s="56">
        <x:v>0</x:v>
      </x:c>
      <x:c r="G664" s="56">
        <x:v>20000</x:v>
      </x:c>
      <x:c r="H664" s="56">
        <x:v>0</x:v>
      </x:c>
      <x:c r="I664" s="56">
        <x:v>20000</x:v>
      </x:c>
      <x:c r="J664" s="56">
        <x:f t="shared" si="10"/>
        <x:v>7605134.4900000021</x:v>
      </x:c>
    </x:row>
    <x:row r="665" spans="1:10" ht="10.5" customHeight="1" x14ac:dyDescent="0.25">
      <x:c r="A665" s="54">
        <x:v>43657</x:v>
      </x:c>
      <x:c r="B665" s="55" t="s">
        <x:v>283</x:v>
      </x:c>
      <x:c r="C665" s="55" t="s">
        <x:v>3245</x:v>
      </x:c>
      <x:c r="D665" s="55"/>
      <x:c r="E665" s="55" t="s">
        <x:v>155</x:v>
      </x:c>
      <x:c r="F665" s="56">
        <x:v>0</x:v>
      </x:c>
      <x:c r="G665" s="56">
        <x:v>18588.060000000001</x:v>
      </x:c>
      <x:c r="H665" s="56">
        <x:v>0</x:v>
      </x:c>
      <x:c r="I665" s="56">
        <x:v>18588.060000000001</x:v>
      </x:c>
      <x:c r="J665" s="56">
        <x:f t="shared" si="10"/>
        <x:v>7586546.4300000025</x:v>
      </x:c>
    </x:row>
    <x:row r="666" spans="1:10" ht="10.5" customHeight="1" x14ac:dyDescent="0.25">
      <x:c r="A666" s="54">
        <x:v>43657</x:v>
      </x:c>
      <x:c r="B666" s="55" t="s">
        <x:v>283</x:v>
      </x:c>
      <x:c r="C666" s="55" t="s">
        <x:v>3245</x:v>
      </x:c>
      <x:c r="D666" s="55"/>
      <x:c r="E666" s="55" t="s">
        <x:v>155</x:v>
      </x:c>
      <x:c r="F666" s="56">
        <x:v>0</x:v>
      </x:c>
      <x:c r="G666" s="56">
        <x:v>5493.35</x:v>
      </x:c>
      <x:c r="H666" s="56">
        <x:v>0</x:v>
      </x:c>
      <x:c r="I666" s="56">
        <x:v>5493.35</x:v>
      </x:c>
      <x:c r="J666" s="56">
        <x:f t="shared" si="10"/>
        <x:v>7581053.0800000029</x:v>
      </x:c>
    </x:row>
    <x:row r="667" spans="1:10" ht="10.5" customHeight="1" x14ac:dyDescent="0.25">
      <x:c r="A667" s="54">
        <x:v>43657</x:v>
      </x:c>
      <x:c r="B667" s="55" t="s">
        <x:v>283</x:v>
      </x:c>
      <x:c r="C667" s="55" t="s">
        <x:v>511</x:v>
      </x:c>
      <x:c r="D667" s="55"/>
      <x:c r="E667" s="55" t="s">
        <x:v>155</x:v>
      </x:c>
      <x:c r="F667" s="56">
        <x:v>0</x:v>
      </x:c>
      <x:c r="G667" s="56">
        <x:v>50000</x:v>
      </x:c>
      <x:c r="H667" s="56">
        <x:v>0</x:v>
      </x:c>
      <x:c r="I667" s="56">
        <x:v>50000</x:v>
      </x:c>
      <x:c r="J667" s="56">
        <x:f t="shared" si="10"/>
        <x:v>7531053.0800000029</x:v>
      </x:c>
    </x:row>
    <x:row r="668" spans="1:10" ht="10.5" customHeight="1" x14ac:dyDescent="0.25">
      <x:c r="A668" s="54">
        <x:v>43658</x:v>
      </x:c>
      <x:c r="B668" s="55" t="s">
        <x:v>283</x:v>
      </x:c>
      <x:c r="C668" s="55" t="s">
        <x:v>160</x:v>
      </x:c>
      <x:c r="D668" s="55"/>
      <x:c r="E668" s="55" t="s">
        <x:v>155</x:v>
      </x:c>
      <x:c r="F668" s="56">
        <x:v>0</x:v>
      </x:c>
      <x:c r="G668" s="56">
        <x:v>2000000</x:v>
      </x:c>
      <x:c r="H668" s="56">
        <x:v>0</x:v>
      </x:c>
      <x:c r="I668" s="56">
        <x:v>2000000</x:v>
      </x:c>
      <x:c r="J668" s="56">
        <x:f t="shared" si="10"/>
        <x:v>5531053.0800000029</x:v>
      </x:c>
    </x:row>
    <x:row r="669" spans="1:10" ht="10.5" customHeight="1" x14ac:dyDescent="0.25">
      <x:c r="A669" s="54">
        <x:v>43658</x:v>
      </x:c>
      <x:c r="B669" s="55" t="s">
        <x:v>283</x:v>
      </x:c>
      <x:c r="C669" s="55" t="s">
        <x:v>3300</x:v>
      </x:c>
      <x:c r="D669" s="55"/>
      <x:c r="E669" s="55" t="s">
        <x:v>155</x:v>
      </x:c>
      <x:c r="F669" s="56">
        <x:v>0</x:v>
      </x:c>
      <x:c r="G669" s="56">
        <x:v>6680.9</x:v>
      </x:c>
      <x:c r="H669" s="56">
        <x:v>0</x:v>
      </x:c>
      <x:c r="I669" s="56">
        <x:v>6680.9</x:v>
      </x:c>
      <x:c r="J669" s="56">
        <x:f t="shared" si="10"/>
        <x:v>5524372.1800000025</x:v>
      </x:c>
    </x:row>
    <x:row r="670" spans="1:10" ht="10.5" customHeight="1" x14ac:dyDescent="0.25">
      <x:c r="A670" s="54">
        <x:v>43658</x:v>
      </x:c>
      <x:c r="B670" s="55" t="s">
        <x:v>283</x:v>
      </x:c>
      <x:c r="C670" s="55" t="s">
        <x:v>141</x:v>
      </x:c>
      <x:c r="D670" s="55"/>
      <x:c r="E670" s="55" t="s">
        <x:v>155</x:v>
      </x:c>
      <x:c r="F670" s="56">
        <x:v>0</x:v>
      </x:c>
      <x:c r="G670" s="56">
        <x:v>50000</x:v>
      </x:c>
      <x:c r="H670" s="56">
        <x:v>0</x:v>
      </x:c>
      <x:c r="I670" s="56">
        <x:v>50000</x:v>
      </x:c>
      <x:c r="J670" s="56">
        <x:f t="shared" si="10"/>
        <x:v>5474372.1800000025</x:v>
      </x:c>
    </x:row>
    <x:row r="671" spans="1:10" ht="10.5" customHeight="1" x14ac:dyDescent="0.25">
      <x:c r="A671" s="54">
        <x:v>43661</x:v>
      </x:c>
      <x:c r="B671" s="55" t="s">
        <x:v>283</x:v>
      </x:c>
      <x:c r="C671" s="55" t="s">
        <x:v>160</x:v>
      </x:c>
      <x:c r="D671" s="55"/>
      <x:c r="E671" s="55" t="s">
        <x:v>155</x:v>
      </x:c>
      <x:c r="F671" s="56">
        <x:v>0</x:v>
      </x:c>
      <x:c r="G671" s="56">
        <x:v>1000000</x:v>
      </x:c>
      <x:c r="H671" s="56">
        <x:v>0</x:v>
      </x:c>
      <x:c r="I671" s="56">
        <x:v>1000000</x:v>
      </x:c>
      <x:c r="J671" s="56">
        <x:f t="shared" si="10"/>
        <x:v>4474372.1800000025</x:v>
      </x:c>
    </x:row>
    <x:row r="672" spans="1:10" ht="10.5" customHeight="1" x14ac:dyDescent="0.25">
      <x:c r="A672" s="54">
        <x:v>43661</x:v>
      </x:c>
      <x:c r="B672" s="55" t="s">
        <x:v>283</x:v>
      </x:c>
      <x:c r="C672" s="55" t="s">
        <x:v>3234</x:v>
      </x:c>
      <x:c r="D672" s="55"/>
      <x:c r="E672" s="55" t="s">
        <x:v>155</x:v>
      </x:c>
      <x:c r="F672" s="56">
        <x:v>0</x:v>
      </x:c>
      <x:c r="G672" s="56">
        <x:v>13657.36</x:v>
      </x:c>
      <x:c r="H672" s="56">
        <x:v>0</x:v>
      </x:c>
      <x:c r="I672" s="56">
        <x:v>13657.36</x:v>
      </x:c>
      <x:c r="J672" s="56">
        <x:f t="shared" si="10"/>
        <x:v>4460714.8200000022</x:v>
      </x:c>
    </x:row>
    <x:row r="673" spans="1:10" ht="10.5" customHeight="1" x14ac:dyDescent="0.25">
      <x:c r="A673" s="54">
        <x:v>43661</x:v>
      </x:c>
      <x:c r="B673" s="55" t="s">
        <x:v>331</x:v>
      </x:c>
      <x:c r="C673" s="55" t="s">
        <x:v>3453</x:v>
      </x:c>
      <x:c r="D673" s="55" t="s">
        <x:v>3460</x:v>
      </x:c>
      <x:c r="E673" s="55" t="s">
        <x:v>155</x:v>
      </x:c>
      <x:c r="F673" s="56">
        <x:v>0</x:v>
      </x:c>
      <x:c r="G673" s="56">
        <x:v>88000</x:v>
      </x:c>
      <x:c r="H673" s="56">
        <x:v>0</x:v>
      </x:c>
      <x:c r="I673" s="56">
        <x:v>88000</x:v>
      </x:c>
      <x:c r="J673" s="56">
        <x:f t="shared" si="10"/>
        <x:v>4372714.8200000022</x:v>
      </x:c>
    </x:row>
    <x:row r="674" spans="1:10" ht="10.5" customHeight="1" x14ac:dyDescent="0.25">
      <x:c r="A674" s="54">
        <x:v>43661</x:v>
      </x:c>
      <x:c r="B674" s="55" t="s">
        <x:v>283</x:v>
      </x:c>
      <x:c r="C674" s="55" t="s">
        <x:v>3300</x:v>
      </x:c>
      <x:c r="D674" s="55"/>
      <x:c r="E674" s="55" t="s">
        <x:v>155</x:v>
      </x:c>
      <x:c r="F674" s="56">
        <x:v>0</x:v>
      </x:c>
      <x:c r="G674" s="56">
        <x:v>2516.69</x:v>
      </x:c>
      <x:c r="H674" s="56">
        <x:v>0</x:v>
      </x:c>
      <x:c r="I674" s="56">
        <x:v>2516.69</x:v>
      </x:c>
      <x:c r="J674" s="56">
        <x:f t="shared" si="10"/>
        <x:v>4370198.1300000018</x:v>
      </x:c>
    </x:row>
    <x:row r="675" spans="1:10" ht="10.5" customHeight="1" x14ac:dyDescent="0.25">
      <x:c r="A675" s="54">
        <x:v>43661</x:v>
      </x:c>
      <x:c r="B675" s="55" t="s">
        <x:v>283</x:v>
      </x:c>
      <x:c r="C675" s="55" t="s">
        <x:v>3245</x:v>
      </x:c>
      <x:c r="D675" s="55"/>
      <x:c r="E675" s="55" t="s">
        <x:v>155</x:v>
      </x:c>
      <x:c r="F675" s="56">
        <x:v>0</x:v>
      </x:c>
      <x:c r="G675" s="56">
        <x:v>549.70000000000005</x:v>
      </x:c>
      <x:c r="H675" s="56">
        <x:v>0</x:v>
      </x:c>
      <x:c r="I675" s="56">
        <x:v>549.70000000000005</x:v>
      </x:c>
      <x:c r="J675" s="56">
        <x:f t="shared" si="10"/>
        <x:v>4369648.4300000016</x:v>
      </x:c>
    </x:row>
    <x:row r="676" spans="1:10" ht="10.5" customHeight="1" x14ac:dyDescent="0.25">
      <x:c r="A676" s="54">
        <x:v>43661</x:v>
      </x:c>
      <x:c r="B676" s="55" t="s">
        <x:v>283</x:v>
      </x:c>
      <x:c r="C676" s="55" t="s">
        <x:v>3234</x:v>
      </x:c>
      <x:c r="D676" s="55"/>
      <x:c r="E676" s="55" t="s">
        <x:v>155</x:v>
      </x:c>
      <x:c r="F676" s="56">
        <x:v>0</x:v>
      </x:c>
      <x:c r="G676" s="56">
        <x:v>16250</x:v>
      </x:c>
      <x:c r="H676" s="56">
        <x:v>0</x:v>
      </x:c>
      <x:c r="I676" s="56">
        <x:v>16250</x:v>
      </x:c>
      <x:c r="J676" s="56">
        <x:f t="shared" si="10"/>
        <x:v>4353398.4300000016</x:v>
      </x:c>
    </x:row>
    <x:row r="677" spans="1:10" ht="10.5" customHeight="1" x14ac:dyDescent="0.25">
      <x:c r="A677" s="54">
        <x:v>43661</x:v>
      </x:c>
      <x:c r="B677" s="55" t="s">
        <x:v>331</x:v>
      </x:c>
      <x:c r="C677" s="55" t="s">
        <x:v>3461</x:v>
      </x:c>
      <x:c r="D677" s="55" t="s">
        <x:v>3462</x:v>
      </x:c>
      <x:c r="E677" s="55" t="s">
        <x:v>155</x:v>
      </x:c>
      <x:c r="F677" s="56">
        <x:v>0</x:v>
      </x:c>
      <x:c r="G677" s="56">
        <x:v>3520</x:v>
      </x:c>
      <x:c r="H677" s="56">
        <x:v>0</x:v>
      </x:c>
      <x:c r="I677" s="56">
        <x:v>3520</x:v>
      </x:c>
      <x:c r="J677" s="56">
        <x:f t="shared" si="10"/>
        <x:v>4349878.4300000016</x:v>
      </x:c>
    </x:row>
    <x:row r="678" spans="1:10" ht="10.5" customHeight="1" x14ac:dyDescent="0.25">
      <x:c r="A678" s="54">
        <x:v>43662</x:v>
      </x:c>
      <x:c r="B678" s="55" t="s">
        <x:v>336</x:v>
      </x:c>
      <x:c r="C678" s="55" t="s">
        <x:v>3245</x:v>
      </x:c>
      <x:c r="D678" s="55"/>
      <x:c r="E678" s="55" t="s">
        <x:v>155</x:v>
      </x:c>
      <x:c r="F678" s="56">
        <x:v>3058.5</x:v>
      </x:c>
      <x:c r="G678" s="56">
        <x:v>0</x:v>
      </x:c>
      <x:c r="H678" s="56">
        <x:v>3058.5</x:v>
      </x:c>
      <x:c r="I678" s="56">
        <x:v>0</x:v>
      </x:c>
      <x:c r="J678" s="56">
        <x:f t="shared" si="10"/>
        <x:v>4352936.9300000016</x:v>
      </x:c>
    </x:row>
    <x:row r="679" spans="1:10" ht="10.5" customHeight="1" x14ac:dyDescent="0.25">
      <x:c r="A679" s="54">
        <x:v>43662</x:v>
      </x:c>
      <x:c r="B679" s="55" t="s">
        <x:v>283</x:v>
      </x:c>
      <x:c r="C679" s="55" t="s">
        <x:v>514</x:v>
      </x:c>
      <x:c r="D679" s="55"/>
      <x:c r="E679" s="55" t="s">
        <x:v>155</x:v>
      </x:c>
      <x:c r="F679" s="56">
        <x:v>0</x:v>
      </x:c>
      <x:c r="G679" s="56">
        <x:v>24774.9</x:v>
      </x:c>
      <x:c r="H679" s="56">
        <x:v>0</x:v>
      </x:c>
      <x:c r="I679" s="56">
        <x:v>24774.9</x:v>
      </x:c>
      <x:c r="J679" s="56">
        <x:f t="shared" si="10"/>
        <x:v>4328162.0300000012</x:v>
      </x:c>
    </x:row>
    <x:row r="680" spans="1:10" ht="10.5" customHeight="1" x14ac:dyDescent="0.25">
      <x:c r="A680" s="54">
        <x:v>43663</x:v>
      </x:c>
      <x:c r="B680" s="55" t="s">
        <x:v>283</x:v>
      </x:c>
      <x:c r="C680" s="55" t="s">
        <x:v>507</x:v>
      </x:c>
      <x:c r="D680" s="55"/>
      <x:c r="E680" s="55" t="s">
        <x:v>155</x:v>
      </x:c>
      <x:c r="F680" s="56">
        <x:v>0</x:v>
      </x:c>
      <x:c r="G680" s="56">
        <x:v>331.53</x:v>
      </x:c>
      <x:c r="H680" s="56">
        <x:v>0</x:v>
      </x:c>
      <x:c r="I680" s="56">
        <x:v>331.53</x:v>
      </x:c>
      <x:c r="J680" s="56">
        <x:f t="shared" si="10"/>
        <x:v>4327830.5000000009</x:v>
      </x:c>
    </x:row>
    <x:row r="681" spans="1:10" ht="10.5" customHeight="1" x14ac:dyDescent="0.25">
      <x:c r="A681" s="54">
        <x:v>43663</x:v>
      </x:c>
      <x:c r="B681" s="55" t="s">
        <x:v>283</x:v>
      </x:c>
      <x:c r="C681" s="55" t="s">
        <x:v>3245</x:v>
      </x:c>
      <x:c r="D681" s="55"/>
      <x:c r="E681" s="55" t="s">
        <x:v>155</x:v>
      </x:c>
      <x:c r="F681" s="56">
        <x:v>0</x:v>
      </x:c>
      <x:c r="G681" s="56">
        <x:v>2749.87</x:v>
      </x:c>
      <x:c r="H681" s="56">
        <x:v>0</x:v>
      </x:c>
      <x:c r="I681" s="56">
        <x:v>2749.87</x:v>
      </x:c>
      <x:c r="J681" s="56">
        <x:f t="shared" si="10"/>
        <x:v>4325080.6300000008</x:v>
      </x:c>
    </x:row>
    <x:row r="682" spans="1:10" ht="10.5" customHeight="1" x14ac:dyDescent="0.25">
      <x:c r="A682" s="54">
        <x:v>43663</x:v>
      </x:c>
      <x:c r="B682" s="55" t="s">
        <x:v>283</x:v>
      </x:c>
      <x:c r="C682" s="55" t="s">
        <x:v>3246</x:v>
      </x:c>
      <x:c r="D682" s="55"/>
      <x:c r="E682" s="55" t="s">
        <x:v>155</x:v>
      </x:c>
      <x:c r="F682" s="56">
        <x:v>0</x:v>
      </x:c>
      <x:c r="G682" s="56">
        <x:v>2495.1999999999998</x:v>
      </x:c>
      <x:c r="H682" s="56">
        <x:v>0</x:v>
      </x:c>
      <x:c r="I682" s="56">
        <x:v>2495.1999999999998</x:v>
      </x:c>
      <x:c r="J682" s="56">
        <x:f t="shared" si="10"/>
        <x:v>4322585.4300000006</x:v>
      </x:c>
    </x:row>
    <x:row r="683" spans="1:10" ht="10.5" customHeight="1" x14ac:dyDescent="0.25">
      <x:c r="A683" s="54">
        <x:v>43663</x:v>
      </x:c>
      <x:c r="B683" s="55" t="s">
        <x:v>283</x:v>
      </x:c>
      <x:c r="C683" s="55" t="s">
        <x:v>507</x:v>
      </x:c>
      <x:c r="D683" s="55"/>
      <x:c r="E683" s="55" t="s">
        <x:v>155</x:v>
      </x:c>
      <x:c r="F683" s="56">
        <x:v>0</x:v>
      </x:c>
      <x:c r="G683" s="56">
        <x:v>310.76</x:v>
      </x:c>
      <x:c r="H683" s="56">
        <x:v>0</x:v>
      </x:c>
      <x:c r="I683" s="56">
        <x:v>310.76</x:v>
      </x:c>
      <x:c r="J683" s="56">
        <x:f t="shared" si="10"/>
        <x:v>4322274.6700000009</x:v>
      </x:c>
    </x:row>
    <x:row r="684" spans="1:10" ht="10.5" customHeight="1" x14ac:dyDescent="0.25">
      <x:c r="A684" s="54">
        <x:v>43663</x:v>
      </x:c>
      <x:c r="B684" s="55" t="s">
        <x:v>331</x:v>
      </x:c>
      <x:c r="C684" s="55" t="s">
        <x:v>3343</x:v>
      </x:c>
      <x:c r="D684" s="55" t="s">
        <x:v>1910</x:v>
      </x:c>
      <x:c r="E684" s="55" t="s">
        <x:v>155</x:v>
      </x:c>
      <x:c r="F684" s="56">
        <x:v>0</x:v>
      </x:c>
      <x:c r="G684" s="56">
        <x:v>22000</x:v>
      </x:c>
      <x:c r="H684" s="56">
        <x:v>0</x:v>
      </x:c>
      <x:c r="I684" s="56">
        <x:v>22000</x:v>
      </x:c>
      <x:c r="J684" s="56">
        <x:f t="shared" si="10"/>
        <x:v>4300274.6700000009</x:v>
      </x:c>
    </x:row>
    <x:row r="685" spans="1:10" ht="10.5" customHeight="1" x14ac:dyDescent="0.25">
      <x:c r="A685" s="54">
        <x:v>43663</x:v>
      </x:c>
      <x:c r="B685" s="55" t="s">
        <x:v>336</x:v>
      </x:c>
      <x:c r="C685" s="55" t="s">
        <x:v>576</x:v>
      </x:c>
      <x:c r="D685" s="55"/>
      <x:c r="E685" s="55" t="s">
        <x:v>155</x:v>
      </x:c>
      <x:c r="F685" s="56">
        <x:v>9483803</x:v>
      </x:c>
      <x:c r="G685" s="56">
        <x:v>0</x:v>
      </x:c>
      <x:c r="H685" s="56">
        <x:v>9483803</x:v>
      </x:c>
      <x:c r="I685" s="56">
        <x:v>0</x:v>
      </x:c>
      <x:c r="J685" s="56">
        <x:f t="shared" si="10"/>
        <x:v>13784077.670000002</x:v>
      </x:c>
    </x:row>
    <x:row r="686" spans="1:10" ht="10.5" customHeight="1" x14ac:dyDescent="0.25">
      <x:c r="A686" s="54">
        <x:v>43664</x:v>
      </x:c>
      <x:c r="B686" s="55" t="s">
        <x:v>283</x:v>
      </x:c>
      <x:c r="C686" s="55" t="s">
        <x:v>3245</x:v>
      </x:c>
      <x:c r="D686" s="55"/>
      <x:c r="E686" s="55" t="s">
        <x:v>155</x:v>
      </x:c>
      <x:c r="F686" s="56">
        <x:v>0</x:v>
      </x:c>
      <x:c r="G686" s="56">
        <x:v>6601.21</x:v>
      </x:c>
      <x:c r="H686" s="56">
        <x:v>0</x:v>
      </x:c>
      <x:c r="I686" s="56">
        <x:v>6601.21</x:v>
      </x:c>
      <x:c r="J686" s="56">
        <x:f t="shared" si="10"/>
        <x:v>13777476.460000001</x:v>
      </x:c>
    </x:row>
    <x:row r="687" spans="1:10" ht="10.5" customHeight="1" x14ac:dyDescent="0.25">
      <x:c r="A687" s="54">
        <x:v>43664</x:v>
      </x:c>
      <x:c r="B687" s="55" t="s">
        <x:v>331</x:v>
      </x:c>
      <x:c r="C687" s="55" t="s">
        <x:v>3393</x:v>
      </x:c>
      <x:c r="D687" s="55" t="s">
        <x:v>458</x:v>
      </x:c>
      <x:c r="E687" s="55" t="s">
        <x:v>155</x:v>
      </x:c>
      <x:c r="F687" s="56">
        <x:v>0</x:v>
      </x:c>
      <x:c r="G687" s="56">
        <x:v>8011704.7400000002</x:v>
      </x:c>
      <x:c r="H687" s="56">
        <x:v>0</x:v>
      </x:c>
      <x:c r="I687" s="56">
        <x:v>8011704.7400000002</x:v>
      </x:c>
      <x:c r="J687" s="56">
        <x:f t="shared" si="10"/>
        <x:v>5765771.7200000007</x:v>
      </x:c>
    </x:row>
    <x:row r="688" spans="1:10" ht="10.5" customHeight="1" x14ac:dyDescent="0.25">
      <x:c r="A688" s="54">
        <x:v>43668</x:v>
      </x:c>
      <x:c r="B688" s="55" t="s">
        <x:v>331</x:v>
      </x:c>
      <x:c r="C688" s="55" t="s">
        <x:v>3393</x:v>
      </x:c>
      <x:c r="D688" s="55" t="s">
        <x:v>458</x:v>
      </x:c>
      <x:c r="E688" s="55" t="s">
        <x:v>155</x:v>
      </x:c>
      <x:c r="F688" s="56">
        <x:v>0</x:v>
      </x:c>
      <x:c r="G688" s="56">
        <x:v>4348340.91</x:v>
      </x:c>
      <x:c r="H688" s="56">
        <x:v>0</x:v>
      </x:c>
      <x:c r="I688" s="56">
        <x:v>4348340.91</x:v>
      </x:c>
      <x:c r="J688" s="56">
        <x:f t="shared" si="10"/>
        <x:v>1417430.8100000005</x:v>
      </x:c>
    </x:row>
    <x:row r="689" spans="1:10" ht="10.5" customHeight="1" x14ac:dyDescent="0.25">
      <x:c r="A689" s="54">
        <x:v>43668</x:v>
      </x:c>
      <x:c r="B689" s="55" t="s">
        <x:v>331</x:v>
      </x:c>
      <x:c r="C689" s="55" t="s">
        <x:v>3207</x:v>
      </x:c>
      <x:c r="D689" s="55"/>
      <x:c r="E689" s="55" t="s">
        <x:v>155</x:v>
      </x:c>
      <x:c r="F689" s="56">
        <x:v>0</x:v>
      </x:c>
      <x:c r="G689" s="56">
        <x:v>2694.05</x:v>
      </x:c>
      <x:c r="H689" s="56">
        <x:v>0</x:v>
      </x:c>
      <x:c r="I689" s="56">
        <x:v>2694.05</x:v>
      </x:c>
      <x:c r="J689" s="56">
        <x:f t="shared" si="10"/>
        <x:v>1414736.7600000005</x:v>
      </x:c>
    </x:row>
    <x:row r="690" spans="1:10" ht="10.5" customHeight="1" x14ac:dyDescent="0.25">
      <x:c r="A690" s="54">
        <x:v>43668</x:v>
      </x:c>
      <x:c r="B690" s="55" t="s">
        <x:v>283</x:v>
      </x:c>
      <x:c r="C690" s="55" t="s">
        <x:v>646</x:v>
      </x:c>
      <x:c r="D690" s="55"/>
      <x:c r="E690" s="55" t="s">
        <x:v>155</x:v>
      </x:c>
      <x:c r="F690" s="56">
        <x:v>0</x:v>
      </x:c>
      <x:c r="G690" s="56">
        <x:v>20000</x:v>
      </x:c>
      <x:c r="H690" s="56">
        <x:v>0</x:v>
      </x:c>
      <x:c r="I690" s="56">
        <x:v>20000</x:v>
      </x:c>
      <x:c r="J690" s="56">
        <x:f t="shared" si="10"/>
        <x:v>1394736.7600000005</x:v>
      </x:c>
    </x:row>
    <x:row r="691" spans="1:10" ht="10.5" customHeight="1" x14ac:dyDescent="0.25">
      <x:c r="A691" s="54">
        <x:v>43669</x:v>
      </x:c>
      <x:c r="B691" s="55" t="s">
        <x:v>283</x:v>
      </x:c>
      <x:c r="C691" s="55" t="s">
        <x:v>3245</x:v>
      </x:c>
      <x:c r="D691" s="55"/>
      <x:c r="E691" s="55" t="s">
        <x:v>155</x:v>
      </x:c>
      <x:c r="F691" s="56">
        <x:v>0</x:v>
      </x:c>
      <x:c r="G691" s="56">
        <x:v>4988.45</x:v>
      </x:c>
      <x:c r="H691" s="56">
        <x:v>0</x:v>
      </x:c>
      <x:c r="I691" s="56">
        <x:v>4988.45</x:v>
      </x:c>
      <x:c r="J691" s="56">
        <x:f t="shared" si="10"/>
        <x:v>1389748.3100000005</x:v>
      </x:c>
    </x:row>
    <x:row r="692" spans="1:10" ht="10.5" customHeight="1" x14ac:dyDescent="0.25">
      <x:c r="A692" s="54">
        <x:v>43669</x:v>
      </x:c>
      <x:c r="B692" s="55" t="s">
        <x:v>283</x:v>
      </x:c>
      <x:c r="C692" s="55" t="s">
        <x:v>3245</x:v>
      </x:c>
      <x:c r="D692" s="55"/>
      <x:c r="E692" s="55" t="s">
        <x:v>155</x:v>
      </x:c>
      <x:c r="F692" s="56">
        <x:v>0</x:v>
      </x:c>
      <x:c r="G692" s="56">
        <x:v>5007.21</x:v>
      </x:c>
      <x:c r="H692" s="56">
        <x:v>0</x:v>
      </x:c>
      <x:c r="I692" s="56">
        <x:v>5007.21</x:v>
      </x:c>
      <x:c r="J692" s="56">
        <x:f t="shared" si="10"/>
        <x:v>1384741.1000000006</x:v>
      </x:c>
    </x:row>
    <x:row r="693" spans="1:10" ht="10.5" customHeight="1" x14ac:dyDescent="0.25">
      <x:c r="A693" s="54">
        <x:v>43669</x:v>
      </x:c>
      <x:c r="B693" s="55" t="s">
        <x:v>283</x:v>
      </x:c>
      <x:c r="C693" s="55" t="s">
        <x:v>3246</x:v>
      </x:c>
      <x:c r="D693" s="55"/>
      <x:c r="E693" s="55" t="s">
        <x:v>155</x:v>
      </x:c>
      <x:c r="F693" s="56">
        <x:v>0</x:v>
      </x:c>
      <x:c r="G693" s="56">
        <x:v>1665.22</x:v>
      </x:c>
      <x:c r="H693" s="56">
        <x:v>0</x:v>
      </x:c>
      <x:c r="I693" s="56">
        <x:v>1665.22</x:v>
      </x:c>
      <x:c r="J693" s="56">
        <x:f t="shared" si="10"/>
        <x:v>1383075.8800000006</x:v>
      </x:c>
    </x:row>
    <x:row r="694" spans="1:10" ht="10.5" customHeight="1" x14ac:dyDescent="0.25">
      <x:c r="A694" s="54">
        <x:v>43669</x:v>
      </x:c>
      <x:c r="B694" s="55" t="s">
        <x:v>283</x:v>
      </x:c>
      <x:c r="C694" s="55" t="s">
        <x:v>173</x:v>
      </x:c>
      <x:c r="D694" s="55"/>
      <x:c r="E694" s="55" t="s">
        <x:v>155</x:v>
      </x:c>
      <x:c r="F694" s="56">
        <x:v>0</x:v>
      </x:c>
      <x:c r="G694" s="56">
        <x:v>5000</x:v>
      </x:c>
      <x:c r="H694" s="56">
        <x:v>0</x:v>
      </x:c>
      <x:c r="I694" s="56">
        <x:v>5000</x:v>
      </x:c>
      <x:c r="J694" s="56">
        <x:f t="shared" si="10"/>
        <x:v>1378075.8800000006</x:v>
      </x:c>
    </x:row>
    <x:row r="695" spans="1:10" ht="10.5" customHeight="1" x14ac:dyDescent="0.25">
      <x:c r="A695" s="54">
        <x:v>43669</x:v>
      </x:c>
      <x:c r="B695" s="55" t="s">
        <x:v>283</x:v>
      </x:c>
      <x:c r="C695" s="55" t="s">
        <x:v>3245</x:v>
      </x:c>
      <x:c r="D695" s="55"/>
      <x:c r="E695" s="55" t="s">
        <x:v>155</x:v>
      </x:c>
      <x:c r="F695" s="56">
        <x:v>0</x:v>
      </x:c>
      <x:c r="G695" s="56">
        <x:v>5025.9799999999996</x:v>
      </x:c>
      <x:c r="H695" s="56">
        <x:v>0</x:v>
      </x:c>
      <x:c r="I695" s="56">
        <x:v>5025.9799999999996</x:v>
      </x:c>
      <x:c r="J695" s="56">
        <x:f t="shared" si="10"/>
        <x:v>1373049.9000000006</x:v>
      </x:c>
    </x:row>
    <x:row r="696" spans="1:10" ht="10.5" customHeight="1" x14ac:dyDescent="0.25">
      <x:c r="A696" s="54">
        <x:v>43669</x:v>
      </x:c>
      <x:c r="B696" s="55" t="s">
        <x:v>283</x:v>
      </x:c>
      <x:c r="C696" s="55" t="s">
        <x:v>3245</x:v>
      </x:c>
      <x:c r="D696" s="55"/>
      <x:c r="E696" s="55" t="s">
        <x:v>155</x:v>
      </x:c>
      <x:c r="F696" s="56">
        <x:v>0</x:v>
      </x:c>
      <x:c r="G696" s="56">
        <x:v>6587.16</x:v>
      </x:c>
      <x:c r="H696" s="56">
        <x:v>0</x:v>
      </x:c>
      <x:c r="I696" s="56">
        <x:v>6587.16</x:v>
      </x:c>
      <x:c r="J696" s="56">
        <x:f t="shared" si="10"/>
        <x:v>1366462.7400000007</x:v>
      </x:c>
    </x:row>
    <x:row r="697" spans="1:10" ht="10.5" customHeight="1" x14ac:dyDescent="0.25">
      <x:c r="A697" s="54">
        <x:v>43669</x:v>
      </x:c>
      <x:c r="B697" s="55" t="s">
        <x:v>283</x:v>
      </x:c>
      <x:c r="C697" s="55" t="s">
        <x:v>3245</x:v>
      </x:c>
      <x:c r="D697" s="55"/>
      <x:c r="E697" s="55" t="s">
        <x:v>155</x:v>
      </x:c>
      <x:c r="F697" s="56">
        <x:v>0</x:v>
      </x:c>
      <x:c r="G697" s="56">
        <x:v>6586.42</x:v>
      </x:c>
      <x:c r="H697" s="56">
        <x:v>0</x:v>
      </x:c>
      <x:c r="I697" s="56">
        <x:v>6586.42</x:v>
      </x:c>
      <x:c r="J697" s="56">
        <x:f t="shared" si="10"/>
        <x:v>1359876.3200000008</x:v>
      </x:c>
    </x:row>
    <x:row r="698" spans="1:10" ht="10.5" customHeight="1" x14ac:dyDescent="0.25">
      <x:c r="A698" s="54">
        <x:v>43669</x:v>
      </x:c>
      <x:c r="B698" s="55" t="s">
        <x:v>283</x:v>
      </x:c>
      <x:c r="C698" s="55" t="s">
        <x:v>3245</x:v>
      </x:c>
      <x:c r="D698" s="55"/>
      <x:c r="E698" s="55" t="s">
        <x:v>155</x:v>
      </x:c>
      <x:c r="F698" s="56">
        <x:v>0</x:v>
      </x:c>
      <x:c r="G698" s="56">
        <x:v>7119.93</x:v>
      </x:c>
      <x:c r="H698" s="56">
        <x:v>0</x:v>
      </x:c>
      <x:c r="I698" s="56">
        <x:v>7119.93</x:v>
      </x:c>
      <x:c r="J698" s="56">
        <x:f t="shared" si="10"/>
        <x:v>1352756.3900000008</x:v>
      </x:c>
    </x:row>
    <x:row r="699" spans="1:10" ht="10.5" customHeight="1" x14ac:dyDescent="0.25">
      <x:c r="A699" s="54">
        <x:v>43669</x:v>
      </x:c>
      <x:c r="B699" s="55" t="s">
        <x:v>283</x:v>
      </x:c>
      <x:c r="C699" s="55" t="s">
        <x:v>3245</x:v>
      </x:c>
      <x:c r="D699" s="55"/>
      <x:c r="E699" s="55" t="s">
        <x:v>155</x:v>
      </x:c>
      <x:c r="F699" s="56">
        <x:v>0</x:v>
      </x:c>
      <x:c r="G699" s="56">
        <x:v>6150.78</x:v>
      </x:c>
      <x:c r="H699" s="56">
        <x:v>0</x:v>
      </x:c>
      <x:c r="I699" s="56">
        <x:v>6150.78</x:v>
      </x:c>
      <x:c r="J699" s="56">
        <x:f t="shared" si="10"/>
        <x:v>1346605.6100000008</x:v>
      </x:c>
    </x:row>
    <x:row r="700" spans="1:10" ht="10.5" customHeight="1" x14ac:dyDescent="0.25">
      <x:c r="A700" s="54">
        <x:v>43669</x:v>
      </x:c>
      <x:c r="B700" s="55" t="s">
        <x:v>283</x:v>
      </x:c>
      <x:c r="C700" s="55" t="s">
        <x:v>3245</x:v>
      </x:c>
      <x:c r="D700" s="55"/>
      <x:c r="E700" s="55" t="s">
        <x:v>155</x:v>
      </x:c>
      <x:c r="F700" s="56">
        <x:v>0</x:v>
      </x:c>
      <x:c r="G700" s="56">
        <x:v>3423.2</x:v>
      </x:c>
      <x:c r="H700" s="56">
        <x:v>0</x:v>
      </x:c>
      <x:c r="I700" s="56">
        <x:v>3423.2</x:v>
      </x:c>
      <x:c r="J700" s="56">
        <x:f t="shared" si="10"/>
        <x:v>1343182.4100000008</x:v>
      </x:c>
    </x:row>
    <x:row r="701" spans="1:10" ht="10.5" customHeight="1" x14ac:dyDescent="0.25">
      <x:c r="A701" s="54">
        <x:v>43669</x:v>
      </x:c>
      <x:c r="B701" s="55" t="s">
        <x:v>283</x:v>
      </x:c>
      <x:c r="C701" s="55" t="s">
        <x:v>3245</x:v>
      </x:c>
      <x:c r="D701" s="55"/>
      <x:c r="E701" s="55" t="s">
        <x:v>155</x:v>
      </x:c>
      <x:c r="F701" s="56">
        <x:v>0</x:v>
      </x:c>
      <x:c r="G701" s="56">
        <x:v>6590.83</x:v>
      </x:c>
      <x:c r="H701" s="56">
        <x:v>0</x:v>
      </x:c>
      <x:c r="I701" s="56">
        <x:v>6590.83</x:v>
      </x:c>
      <x:c r="J701" s="56">
        <x:f t="shared" si="10"/>
        <x:v>1336591.5800000008</x:v>
      </x:c>
    </x:row>
    <x:row r="702" spans="1:10" ht="10.5" customHeight="1" x14ac:dyDescent="0.25">
      <x:c r="A702" s="54">
        <x:v>43669</x:v>
      </x:c>
      <x:c r="B702" s="55" t="s">
        <x:v>283</x:v>
      </x:c>
      <x:c r="C702" s="55" t="s">
        <x:v>3300</x:v>
      </x:c>
      <x:c r="D702" s="55"/>
      <x:c r="E702" s="55" t="s">
        <x:v>155</x:v>
      </x:c>
      <x:c r="F702" s="56">
        <x:v>0</x:v>
      </x:c>
      <x:c r="G702" s="56">
        <x:v>2497.84</x:v>
      </x:c>
      <x:c r="H702" s="56">
        <x:v>0</x:v>
      </x:c>
      <x:c r="I702" s="56">
        <x:v>2497.84</x:v>
      </x:c>
      <x:c r="J702" s="56">
        <x:f t="shared" si="10"/>
        <x:v>1334093.7400000007</x:v>
      </x:c>
    </x:row>
    <x:row r="703" spans="1:10" ht="10.5" customHeight="1" x14ac:dyDescent="0.25">
      <x:c r="A703" s="54">
        <x:v>43671</x:v>
      </x:c>
      <x:c r="B703" s="55" t="s">
        <x:v>331</x:v>
      </x:c>
      <x:c r="C703" s="55" t="s">
        <x:v>162</x:v>
      </x:c>
      <x:c r="D703" s="55" t="s">
        <x:v>3463</x:v>
      </x:c>
      <x:c r="E703" s="55" t="s">
        <x:v>155</x:v>
      </x:c>
      <x:c r="F703" s="56">
        <x:v>0</x:v>
      </x:c>
      <x:c r="G703" s="56">
        <x:v>25652</x:v>
      </x:c>
      <x:c r="H703" s="56">
        <x:v>0</x:v>
      </x:c>
      <x:c r="I703" s="56">
        <x:v>25652</x:v>
      </x:c>
      <x:c r="J703" s="56">
        <x:f t="shared" si="10"/>
        <x:v>1308441.7400000007</x:v>
      </x:c>
    </x:row>
    <x:row r="704" spans="1:10" ht="10.5" customHeight="1" x14ac:dyDescent="0.25">
      <x:c r="A704" s="54">
        <x:v>43671</x:v>
      </x:c>
      <x:c r="B704" s="55" t="s">
        <x:v>331</x:v>
      </x:c>
      <x:c r="C704" s="55" t="s">
        <x:v>162</x:v>
      </x:c>
      <x:c r="D704" s="55" t="s">
        <x:v>3464</x:v>
      </x:c>
      <x:c r="E704" s="55" t="s">
        <x:v>155</x:v>
      </x:c>
      <x:c r="F704" s="56">
        <x:v>0</x:v>
      </x:c>
      <x:c r="G704" s="56">
        <x:v>139920</x:v>
      </x:c>
      <x:c r="H704" s="56">
        <x:v>0</x:v>
      </x:c>
      <x:c r="I704" s="56">
        <x:v>139920</x:v>
      </x:c>
      <x:c r="J704" s="56">
        <x:f t="shared" si="10"/>
        <x:v>1168521.7400000007</x:v>
      </x:c>
    </x:row>
    <x:row r="705" spans="1:10" ht="10.5" customHeight="1" x14ac:dyDescent="0.25">
      <x:c r="A705" s="54">
        <x:v>43671</x:v>
      </x:c>
      <x:c r="B705" s="55" t="s">
        <x:v>331</x:v>
      </x:c>
      <x:c r="C705" s="55" t="s">
        <x:v>162</x:v>
      </x:c>
      <x:c r="D705" s="55" t="s">
        <x:v>3465</x:v>
      </x:c>
      <x:c r="E705" s="55" t="s">
        <x:v>155</x:v>
      </x:c>
      <x:c r="F705" s="56">
        <x:v>0</x:v>
      </x:c>
      <x:c r="G705" s="56">
        <x:v>40077.58</x:v>
      </x:c>
      <x:c r="H705" s="56">
        <x:v>0</x:v>
      </x:c>
      <x:c r="I705" s="56">
        <x:v>40077.58</x:v>
      </x:c>
      <x:c r="J705" s="56">
        <x:f t="shared" si="10"/>
        <x:v>1128444.1600000006</x:v>
      </x:c>
    </x:row>
    <x:row r="706" spans="1:10" ht="10.5" customHeight="1" x14ac:dyDescent="0.25">
      <x:c r="A706" s="54">
        <x:v>43671</x:v>
      </x:c>
      <x:c r="B706" s="55" t="s">
        <x:v>336</x:v>
      </x:c>
      <x:c r="C706" s="55" t="s">
        <x:v>576</x:v>
      </x:c>
      <x:c r="D706" s="55"/>
      <x:c r="E706" s="55" t="s">
        <x:v>155</x:v>
      </x:c>
      <x:c r="F706" s="56">
        <x:v>2365922</x:v>
      </x:c>
      <x:c r="G706" s="56">
        <x:v>0</x:v>
      </x:c>
      <x:c r="H706" s="56">
        <x:v>2365922</x:v>
      </x:c>
      <x:c r="I706" s="56">
        <x:v>0</x:v>
      </x:c>
      <x:c r="J706" s="56">
        <x:f t="shared" si="10"/>
        <x:v>3494366.1600000006</x:v>
      </x:c>
    </x:row>
    <x:row r="707" spans="1:10" ht="10.5" customHeight="1" x14ac:dyDescent="0.25">
      <x:c r="A707" s="54">
        <x:v>43671</x:v>
      </x:c>
      <x:c r="B707" s="55" t="s">
        <x:v>331</x:v>
      </x:c>
      <x:c r="C707" s="55" t="s">
        <x:v>162</x:v>
      </x:c>
      <x:c r="D707" s="55" t="s">
        <x:v>3466</x:v>
      </x:c>
      <x:c r="E707" s="55" t="s">
        <x:v>155</x:v>
      </x:c>
      <x:c r="F707" s="56">
        <x:v>0</x:v>
      </x:c>
      <x:c r="G707" s="56">
        <x:v>1542.98</x:v>
      </x:c>
      <x:c r="H707" s="56">
        <x:v>0</x:v>
      </x:c>
      <x:c r="I707" s="56">
        <x:v>1542.98</x:v>
      </x:c>
      <x:c r="J707" s="56">
        <x:f t="shared" si="10"/>
        <x:v>3492823.1800000006</x:v>
      </x:c>
    </x:row>
    <x:row r="708" spans="1:10" ht="10.5" customHeight="1" x14ac:dyDescent="0.25">
      <x:c r="A708" s="54">
        <x:v>43671</x:v>
      </x:c>
      <x:c r="B708" s="55" t="s">
        <x:v>336</x:v>
      </x:c>
      <x:c r="C708" s="55" t="s">
        <x:v>576</x:v>
      </x:c>
      <x:c r="D708" s="55"/>
      <x:c r="E708" s="55" t="s">
        <x:v>155</x:v>
      </x:c>
      <x:c r="F708" s="56">
        <x:v>4432952</x:v>
      </x:c>
      <x:c r="G708" s="56">
        <x:v>0</x:v>
      </x:c>
      <x:c r="H708" s="56">
        <x:v>4432952</x:v>
      </x:c>
      <x:c r="I708" s="56">
        <x:v>0</x:v>
      </x:c>
      <x:c r="J708" s="56">
        <x:f t="shared" si="10"/>
        <x:v>7925775.1800000006</x:v>
      </x:c>
    </x:row>
    <x:row r="709" spans="1:10" ht="10.5" customHeight="1" x14ac:dyDescent="0.25">
      <x:c r="A709" s="54">
        <x:v>43671</x:v>
      </x:c>
      <x:c r="B709" s="55" t="s">
        <x:v>331</x:v>
      </x:c>
      <x:c r="C709" s="55" t="s">
        <x:v>162</x:v>
      </x:c>
      <x:c r="D709" s="55" t="s">
        <x:v>3467</x:v>
      </x:c>
      <x:c r="E709" s="55" t="s">
        <x:v>155</x:v>
      </x:c>
      <x:c r="F709" s="56">
        <x:v>0</x:v>
      </x:c>
      <x:c r="G709" s="56">
        <x:v>93280</x:v>
      </x:c>
      <x:c r="H709" s="56">
        <x:v>0</x:v>
      </x:c>
      <x:c r="I709" s="56">
        <x:v>93280</x:v>
      </x:c>
      <x:c r="J709" s="56">
        <x:f t="shared" si="10"/>
        <x:v>7832495.1800000006</x:v>
      </x:c>
    </x:row>
    <x:row r="710" spans="1:10" ht="10.5" customHeight="1" x14ac:dyDescent="0.25">
      <x:c r="A710" s="54">
        <x:v>43671</x:v>
      </x:c>
      <x:c r="B710" s="55" t="s">
        <x:v>283</x:v>
      </x:c>
      <x:c r="C710" s="55" t="s">
        <x:v>515</x:v>
      </x:c>
      <x:c r="D710" s="55"/>
      <x:c r="E710" s="55" t="s">
        <x:v>155</x:v>
      </x:c>
      <x:c r="F710" s="56">
        <x:v>0</x:v>
      </x:c>
      <x:c r="G710" s="56">
        <x:v>200000</x:v>
      </x:c>
      <x:c r="H710" s="56">
        <x:v>0</x:v>
      </x:c>
      <x:c r="I710" s="56">
        <x:v>200000</x:v>
      </x:c>
      <x:c r="J710" s="56">
        <x:f t="shared" si="10"/>
        <x:v>7632495.1800000006</x:v>
      </x:c>
    </x:row>
    <x:row r="711" spans="1:10" ht="10.5" customHeight="1" x14ac:dyDescent="0.25">
      <x:c r="A711" s="54">
        <x:v>43672</x:v>
      </x:c>
      <x:c r="B711" s="55" t="s">
        <x:v>283</x:v>
      </x:c>
      <x:c r="C711" s="55" t="s">
        <x:v>492</x:v>
      </x:c>
      <x:c r="D711" s="55"/>
      <x:c r="E711" s="55" t="s">
        <x:v>155</x:v>
      </x:c>
      <x:c r="F711" s="56">
        <x:v>0</x:v>
      </x:c>
      <x:c r="G711" s="56">
        <x:v>1273.25</x:v>
      </x:c>
      <x:c r="H711" s="56">
        <x:v>0</x:v>
      </x:c>
      <x:c r="I711" s="56">
        <x:v>1273.25</x:v>
      </x:c>
      <x:c r="J711" s="56">
        <x:f t="shared" si="10"/>
        <x:v>7631221.9300000006</x:v>
      </x:c>
    </x:row>
    <x:row r="712" spans="1:10" ht="10.5" customHeight="1" x14ac:dyDescent="0.25">
      <x:c r="A712" s="54">
        <x:v>43672</x:v>
      </x:c>
      <x:c r="B712" s="55" t="s">
        <x:v>331</x:v>
      </x:c>
      <x:c r="C712" s="55" t="s">
        <x:v>3393</x:v>
      </x:c>
      <x:c r="D712" s="55" t="s">
        <x:v>458</x:v>
      </x:c>
      <x:c r="E712" s="55" t="s">
        <x:v>155</x:v>
      </x:c>
      <x:c r="F712" s="56">
        <x:v>0</x:v>
      </x:c>
      <x:c r="G712" s="56">
        <x:v>5703605.6299999999</x:v>
      </x:c>
      <x:c r="H712" s="56">
        <x:v>0</x:v>
      </x:c>
      <x:c r="I712" s="56">
        <x:v>5703605.6299999999</x:v>
      </x:c>
      <x:c r="J712" s="56">
        <x:f t="shared" si="10"/>
        <x:v>1927616.3000000007</x:v>
      </x:c>
    </x:row>
    <x:row r="713" spans="1:10" ht="10.5" customHeight="1" x14ac:dyDescent="0.25">
      <x:c r="A713" s="54">
        <x:v>43675</x:v>
      </x:c>
      <x:c r="B713" s="55" t="s">
        <x:v>331</x:v>
      </x:c>
      <x:c r="C713" s="55" t="s">
        <x:v>1284</x:v>
      </x:c>
      <x:c r="D713" s="55" t="s">
        <x:v>3468</x:v>
      </x:c>
      <x:c r="E713" s="55" t="s">
        <x:v>155</x:v>
      </x:c>
      <x:c r="F713" s="56">
        <x:v>0</x:v>
      </x:c>
      <x:c r="G713" s="56">
        <x:v>102800</x:v>
      </x:c>
      <x:c r="H713" s="56">
        <x:v>0</x:v>
      </x:c>
      <x:c r="I713" s="56">
        <x:v>102800</x:v>
      </x:c>
      <x:c r="J713" s="56">
        <x:f t="shared" ref="J713:J776" si="11">((J712 + H713) - I713)</x:f>
        <x:v>1824816.3000000007</x:v>
      </x:c>
    </x:row>
    <x:row r="714" spans="1:10" ht="10.5" customHeight="1" x14ac:dyDescent="0.25">
      <x:c r="A714" s="54">
        <x:v>43675</x:v>
      </x:c>
      <x:c r="B714" s="55" t="s">
        <x:v>331</x:v>
      </x:c>
      <x:c r="C714" s="55" t="s">
        <x:v>1284</x:v>
      </x:c>
      <x:c r="D714" s="55" t="s">
        <x:v>3469</x:v>
      </x:c>
      <x:c r="E714" s="55" t="s">
        <x:v>155</x:v>
      </x:c>
      <x:c r="F714" s="56">
        <x:v>0</x:v>
      </x:c>
      <x:c r="G714" s="56">
        <x:v>73500</x:v>
      </x:c>
      <x:c r="H714" s="56">
        <x:v>0</x:v>
      </x:c>
      <x:c r="I714" s="56">
        <x:v>73500</x:v>
      </x:c>
      <x:c r="J714" s="56">
        <x:f t="shared" si="11"/>
        <x:v>1751316.3000000007</x:v>
      </x:c>
    </x:row>
    <x:row r="715" spans="1:10" ht="10.5" customHeight="1" x14ac:dyDescent="0.25">
      <x:c r="A715" s="54">
        <x:v>43675</x:v>
      </x:c>
      <x:c r="B715" s="55" t="s">
        <x:v>331</x:v>
      </x:c>
      <x:c r="C715" s="55" t="s">
        <x:v>1284</x:v>
      </x:c>
      <x:c r="D715" s="55" t="s">
        <x:v>3470</x:v>
      </x:c>
      <x:c r="E715" s="55" t="s">
        <x:v>155</x:v>
      </x:c>
      <x:c r="F715" s="56">
        <x:v>0</x:v>
      </x:c>
      <x:c r="G715" s="56">
        <x:v>107015</x:v>
      </x:c>
      <x:c r="H715" s="56">
        <x:v>0</x:v>
      </x:c>
      <x:c r="I715" s="56">
        <x:v>107015</x:v>
      </x:c>
      <x:c r="J715" s="56">
        <x:f t="shared" si="11"/>
        <x:v>1644301.3000000007</x:v>
      </x:c>
    </x:row>
    <x:row r="716" spans="1:10" ht="10.5" customHeight="1" x14ac:dyDescent="0.25">
      <x:c r="A716" s="54">
        <x:v>43675</x:v>
      </x:c>
      <x:c r="B716" s="55" t="s">
        <x:v>331</x:v>
      </x:c>
      <x:c r="C716" s="55" t="s">
        <x:v>1284</x:v>
      </x:c>
      <x:c r="D716" s="55" t="s">
        <x:v>3471</x:v>
      </x:c>
      <x:c r="E716" s="55" t="s">
        <x:v>155</x:v>
      </x:c>
      <x:c r="F716" s="56">
        <x:v>0</x:v>
      </x:c>
      <x:c r="G716" s="56">
        <x:v>61950</x:v>
      </x:c>
      <x:c r="H716" s="56">
        <x:v>0</x:v>
      </x:c>
      <x:c r="I716" s="56">
        <x:v>61950</x:v>
      </x:c>
      <x:c r="J716" s="56">
        <x:f t="shared" si="11"/>
        <x:v>1582351.3000000007</x:v>
      </x:c>
    </x:row>
    <x:row r="717" spans="1:10" ht="10.5" customHeight="1" x14ac:dyDescent="0.25">
      <x:c r="A717" s="54">
        <x:v>43675</x:v>
      </x:c>
      <x:c r="B717" s="55" t="s">
        <x:v>331</x:v>
      </x:c>
      <x:c r="C717" s="55" t="s">
        <x:v>1284</x:v>
      </x:c>
      <x:c r="D717" s="55" t="s">
        <x:v>3472</x:v>
      </x:c>
      <x:c r="E717" s="55" t="s">
        <x:v>155</x:v>
      </x:c>
      <x:c r="F717" s="56">
        <x:v>0</x:v>
      </x:c>
      <x:c r="G717" s="56">
        <x:v>60900</x:v>
      </x:c>
      <x:c r="H717" s="56">
        <x:v>0</x:v>
      </x:c>
      <x:c r="I717" s="56">
        <x:v>60900</x:v>
      </x:c>
      <x:c r="J717" s="56">
        <x:f t="shared" si="11"/>
        <x:v>1521451.3000000007</x:v>
      </x:c>
    </x:row>
    <x:row r="718" spans="1:10" ht="10.5" customHeight="1" x14ac:dyDescent="0.25">
      <x:c r="A718" s="54">
        <x:v>43675</x:v>
      </x:c>
      <x:c r="B718" s="55" t="s">
        <x:v>331</x:v>
      </x:c>
      <x:c r="C718" s="55" t="s">
        <x:v>1284</x:v>
      </x:c>
      <x:c r="D718" s="55" t="s">
        <x:v>3473</x:v>
      </x:c>
      <x:c r="E718" s="55" t="s">
        <x:v>155</x:v>
      </x:c>
      <x:c r="F718" s="56">
        <x:v>0</x:v>
      </x:c>
      <x:c r="G718" s="56">
        <x:v>113400</x:v>
      </x:c>
      <x:c r="H718" s="56">
        <x:v>0</x:v>
      </x:c>
      <x:c r="I718" s="56">
        <x:v>113400</x:v>
      </x:c>
      <x:c r="J718" s="56">
        <x:f t="shared" si="11"/>
        <x:v>1408051.3000000007</x:v>
      </x:c>
    </x:row>
    <x:row r="719" spans="1:10" ht="10.5" customHeight="1" x14ac:dyDescent="0.25">
      <x:c r="A719" s="54">
        <x:v>43675</x:v>
      </x:c>
      <x:c r="B719" s="55" t="s">
        <x:v>331</x:v>
      </x:c>
      <x:c r="C719" s="55" t="s">
        <x:v>1284</x:v>
      </x:c>
      <x:c r="D719" s="55" t="s">
        <x:v>3474</x:v>
      </x:c>
      <x:c r="E719" s="55" t="s">
        <x:v>155</x:v>
      </x:c>
      <x:c r="F719" s="56">
        <x:v>0</x:v>
      </x:c>
      <x:c r="G719" s="56">
        <x:v>48400</x:v>
      </x:c>
      <x:c r="H719" s="56">
        <x:v>0</x:v>
      </x:c>
      <x:c r="I719" s="56">
        <x:v>48400</x:v>
      </x:c>
      <x:c r="J719" s="56">
        <x:f t="shared" si="11"/>
        <x:v>1359651.3000000007</x:v>
      </x:c>
    </x:row>
    <x:row r="720" spans="1:10" ht="10.5" customHeight="1" x14ac:dyDescent="0.25">
      <x:c r="A720" s="54">
        <x:v>43675</x:v>
      </x:c>
      <x:c r="B720" s="55" t="s">
        <x:v>331</x:v>
      </x:c>
      <x:c r="C720" s="55" t="s">
        <x:v>1284</x:v>
      </x:c>
      <x:c r="D720" s="55" t="s">
        <x:v>3475</x:v>
      </x:c>
      <x:c r="E720" s="55" t="s">
        <x:v>155</x:v>
      </x:c>
      <x:c r="F720" s="56">
        <x:v>0</x:v>
      </x:c>
      <x:c r="G720" s="56">
        <x:v>147000</x:v>
      </x:c>
      <x:c r="H720" s="56">
        <x:v>0</x:v>
      </x:c>
      <x:c r="I720" s="56">
        <x:v>147000</x:v>
      </x:c>
      <x:c r="J720" s="56">
        <x:f t="shared" si="11"/>
        <x:v>1212651.3000000007</x:v>
      </x:c>
    </x:row>
    <x:row r="721" spans="1:10" ht="10.5" customHeight="1" x14ac:dyDescent="0.25">
      <x:c r="A721" s="54">
        <x:v>43675</x:v>
      </x:c>
      <x:c r="B721" s="55" t="s">
        <x:v>283</x:v>
      </x:c>
      <x:c r="C721" s="55" t="s">
        <x:v>492</x:v>
      </x:c>
      <x:c r="D721" s="55"/>
      <x:c r="E721" s="55" t="s">
        <x:v>155</x:v>
      </x:c>
      <x:c r="F721" s="56">
        <x:v>0</x:v>
      </x:c>
      <x:c r="G721" s="56">
        <x:v>12</x:v>
      </x:c>
      <x:c r="H721" s="56">
        <x:v>0</x:v>
      </x:c>
      <x:c r="I721" s="56">
        <x:v>12</x:v>
      </x:c>
      <x:c r="J721" s="56">
        <x:f t="shared" si="11"/>
        <x:v>1212639.3000000007</x:v>
      </x:c>
    </x:row>
    <x:row r="722" spans="1:10" ht="10.5" customHeight="1" x14ac:dyDescent="0.25">
      <x:c r="A722" s="54">
        <x:v>43675</x:v>
      </x:c>
      <x:c r="B722" s="55" t="s">
        <x:v>331</x:v>
      </x:c>
      <x:c r="C722" s="55" t="s">
        <x:v>1284</x:v>
      </x:c>
      <x:c r="D722" s="55" t="s">
        <x:v>3476</x:v>
      </x:c>
      <x:c r="E722" s="55" t="s">
        <x:v>155</x:v>
      </x:c>
      <x:c r="F722" s="56">
        <x:v>0</x:v>
      </x:c>
      <x:c r="G722" s="56">
        <x:v>69300</x:v>
      </x:c>
      <x:c r="H722" s="56">
        <x:v>0</x:v>
      </x:c>
      <x:c r="I722" s="56">
        <x:v>69300</x:v>
      </x:c>
      <x:c r="J722" s="56">
        <x:f t="shared" si="11"/>
        <x:v>1143339.3000000007</x:v>
      </x:c>
    </x:row>
    <x:row r="723" spans="1:10" ht="10.5" customHeight="1" x14ac:dyDescent="0.25">
      <x:c r="A723" s="54">
        <x:v>43675</x:v>
      </x:c>
      <x:c r="B723" s="55" t="s">
        <x:v>331</x:v>
      </x:c>
      <x:c r="C723" s="55" t="s">
        <x:v>1284</x:v>
      </x:c>
      <x:c r="D723" s="55" t="s">
        <x:v>3477</x:v>
      </x:c>
      <x:c r="E723" s="55" t="s">
        <x:v>155</x:v>
      </x:c>
      <x:c r="F723" s="56">
        <x:v>0</x:v>
      </x:c>
      <x:c r="G723" s="56">
        <x:v>52200</x:v>
      </x:c>
      <x:c r="H723" s="56">
        <x:v>0</x:v>
      </x:c>
      <x:c r="I723" s="56">
        <x:v>52200</x:v>
      </x:c>
      <x:c r="J723" s="56">
        <x:f t="shared" si="11"/>
        <x:v>1091139.3000000007</x:v>
      </x:c>
    </x:row>
    <x:row r="724" spans="1:10" ht="10.5" customHeight="1" x14ac:dyDescent="0.25">
      <x:c r="A724" s="54">
        <x:v>43675</x:v>
      </x:c>
      <x:c r="B724" s="55" t="s">
        <x:v>283</x:v>
      </x:c>
      <x:c r="C724" s="55" t="s">
        <x:v>492</x:v>
      </x:c>
      <x:c r="D724" s="55"/>
      <x:c r="E724" s="55" t="s">
        <x:v>155</x:v>
      </x:c>
      <x:c r="F724" s="56">
        <x:v>0</x:v>
      </x:c>
      <x:c r="G724" s="56">
        <x:v>12</x:v>
      </x:c>
      <x:c r="H724" s="56">
        <x:v>0</x:v>
      </x:c>
      <x:c r="I724" s="56">
        <x:v>12</x:v>
      </x:c>
      <x:c r="J724" s="56">
        <x:f t="shared" si="11"/>
        <x:v>1091127.3000000007</x:v>
      </x:c>
    </x:row>
    <x:row r="725" spans="1:10" ht="10.5" customHeight="1" x14ac:dyDescent="0.25">
      <x:c r="A725" s="54">
        <x:v>43675</x:v>
      </x:c>
      <x:c r="B725" s="55" t="s">
        <x:v>331</x:v>
      </x:c>
      <x:c r="C725" s="55" t="s">
        <x:v>1284</x:v>
      </x:c>
      <x:c r="D725" s="55" t="s">
        <x:v>3478</x:v>
      </x:c>
      <x:c r="E725" s="55" t="s">
        <x:v>155</x:v>
      </x:c>
      <x:c r="F725" s="56">
        <x:v>0</x:v>
      </x:c>
      <x:c r="G725" s="56">
        <x:v>30250</x:v>
      </x:c>
      <x:c r="H725" s="56">
        <x:v>0</x:v>
      </x:c>
      <x:c r="I725" s="56">
        <x:v>30250</x:v>
      </x:c>
      <x:c r="J725" s="56">
        <x:f t="shared" si="11"/>
        <x:v>1060877.3000000007</x:v>
      </x:c>
    </x:row>
    <x:row r="726" spans="1:10" ht="10.5" customHeight="1" x14ac:dyDescent="0.25">
      <x:c r="A726" s="54">
        <x:v>43675</x:v>
      </x:c>
      <x:c r="B726" s="55" t="s">
        <x:v>331</x:v>
      </x:c>
      <x:c r="C726" s="55" t="s">
        <x:v>1284</x:v>
      </x:c>
      <x:c r="D726" s="55" t="s">
        <x:v>3479</x:v>
      </x:c>
      <x:c r="E726" s="55" t="s">
        <x:v>155</x:v>
      </x:c>
      <x:c r="F726" s="56">
        <x:v>0</x:v>
      </x:c>
      <x:c r="G726" s="56">
        <x:v>41800</x:v>
      </x:c>
      <x:c r="H726" s="56">
        <x:v>0</x:v>
      </x:c>
      <x:c r="I726" s="56">
        <x:v>41800</x:v>
      </x:c>
      <x:c r="J726" s="56">
        <x:f t="shared" si="11"/>
        <x:v>1019077.3000000007</x:v>
      </x:c>
    </x:row>
    <x:row r="727" spans="1:10" ht="10.5" customHeight="1" x14ac:dyDescent="0.25">
      <x:c r="A727" s="54">
        <x:v>43675</x:v>
      </x:c>
      <x:c r="B727" s="55" t="s">
        <x:v>331</x:v>
      </x:c>
      <x:c r="C727" s="55" t="s">
        <x:v>1284</x:v>
      </x:c>
      <x:c r="D727" s="55" t="s">
        <x:v>3480</x:v>
      </x:c>
      <x:c r="E727" s="55" t="s">
        <x:v>155</x:v>
      </x:c>
      <x:c r="F727" s="56">
        <x:v>0</x:v>
      </x:c>
      <x:c r="G727" s="56">
        <x:v>93450</x:v>
      </x:c>
      <x:c r="H727" s="56">
        <x:v>0</x:v>
      </x:c>
      <x:c r="I727" s="56">
        <x:v>93450</x:v>
      </x:c>
      <x:c r="J727" s="56">
        <x:f t="shared" si="11"/>
        <x:v>925627.30000000075</x:v>
      </x:c>
    </x:row>
    <x:row r="728" spans="1:10" ht="10.5" customHeight="1" x14ac:dyDescent="0.25">
      <x:c r="A728" s="54">
        <x:v>43675</x:v>
      </x:c>
      <x:c r="B728" s="55" t="s">
        <x:v>283</x:v>
      </x:c>
      <x:c r="C728" s="55" t="s">
        <x:v>492</x:v>
      </x:c>
      <x:c r="D728" s="55"/>
      <x:c r="E728" s="55" t="s">
        <x:v>155</x:v>
      </x:c>
      <x:c r="F728" s="56">
        <x:v>0</x:v>
      </x:c>
      <x:c r="G728" s="56">
        <x:v>12</x:v>
      </x:c>
      <x:c r="H728" s="56">
        <x:v>0</x:v>
      </x:c>
      <x:c r="I728" s="56">
        <x:v>12</x:v>
      </x:c>
      <x:c r="J728" s="56">
        <x:f t="shared" si="11"/>
        <x:v>925615.30000000075</x:v>
      </x:c>
    </x:row>
    <x:row r="729" spans="1:10" ht="10.5" customHeight="1" x14ac:dyDescent="0.25">
      <x:c r="A729" s="54">
        <x:v>43675</x:v>
      </x:c>
      <x:c r="B729" s="55" t="s">
        <x:v>331</x:v>
      </x:c>
      <x:c r="C729" s="55" t="s">
        <x:v>1284</x:v>
      </x:c>
      <x:c r="D729" s="55" t="s">
        <x:v>3481</x:v>
      </x:c>
      <x:c r="E729" s="55" t="s">
        <x:v>155</x:v>
      </x:c>
      <x:c r="F729" s="56">
        <x:v>0</x:v>
      </x:c>
      <x:c r="G729" s="56">
        <x:v>108300</x:v>
      </x:c>
      <x:c r="H729" s="56">
        <x:v>0</x:v>
      </x:c>
      <x:c r="I729" s="56">
        <x:v>108300</x:v>
      </x:c>
      <x:c r="J729" s="56">
        <x:f t="shared" si="11"/>
        <x:v>817315.30000000075</x:v>
      </x:c>
    </x:row>
    <x:row r="730" spans="1:10" ht="10.5" customHeight="1" x14ac:dyDescent="0.25">
      <x:c r="A730" s="54">
        <x:v>43675</x:v>
      </x:c>
      <x:c r="B730" s="55" t="s">
        <x:v>331</x:v>
      </x:c>
      <x:c r="C730" s="55" t="s">
        <x:v>1284</x:v>
      </x:c>
      <x:c r="D730" s="55" t="s">
        <x:v>3482</x:v>
      </x:c>
      <x:c r="E730" s="55" t="s">
        <x:v>155</x:v>
      </x:c>
      <x:c r="F730" s="56">
        <x:v>0</x:v>
      </x:c>
      <x:c r="G730" s="56">
        <x:v>35700</x:v>
      </x:c>
      <x:c r="H730" s="56">
        <x:v>0</x:v>
      </x:c>
      <x:c r="I730" s="56">
        <x:v>35700</x:v>
      </x:c>
      <x:c r="J730" s="56">
        <x:f t="shared" si="11"/>
        <x:v>781615.30000000075</x:v>
      </x:c>
    </x:row>
    <x:row r="731" spans="1:10" ht="10.5" customHeight="1" x14ac:dyDescent="0.25">
      <x:c r="A731" s="54">
        <x:v>43675</x:v>
      </x:c>
      <x:c r="B731" s="55" t="s">
        <x:v>336</x:v>
      </x:c>
      <x:c r="C731" s="55" t="s">
        <x:v>576</x:v>
      </x:c>
      <x:c r="D731" s="55"/>
      <x:c r="E731" s="55" t="s">
        <x:v>155</x:v>
      </x:c>
      <x:c r="F731" s="56">
        <x:v>2934490</x:v>
      </x:c>
      <x:c r="G731" s="56">
        <x:v>0</x:v>
      </x:c>
      <x:c r="H731" s="56">
        <x:v>2934490</x:v>
      </x:c>
      <x:c r="I731" s="56">
        <x:v>0</x:v>
      </x:c>
      <x:c r="J731" s="56">
        <x:f t="shared" si="11"/>
        <x:v>3716105.3000000007</x:v>
      </x:c>
    </x:row>
    <x:row r="732" spans="1:10" ht="10.5" customHeight="1" x14ac:dyDescent="0.25">
      <x:c r="A732" s="54">
        <x:v>43675</x:v>
      </x:c>
      <x:c r="B732" s="55" t="s">
        <x:v>331</x:v>
      </x:c>
      <x:c r="C732" s="55" t="s">
        <x:v>1284</x:v>
      </x:c>
      <x:c r="D732" s="55" t="s">
        <x:v>3483</x:v>
      </x:c>
      <x:c r="E732" s="55" t="s">
        <x:v>155</x:v>
      </x:c>
      <x:c r="F732" s="56">
        <x:v>0</x:v>
      </x:c>
      <x:c r="G732" s="56">
        <x:v>107100</x:v>
      </x:c>
      <x:c r="H732" s="56">
        <x:v>0</x:v>
      </x:c>
      <x:c r="I732" s="56">
        <x:v>107100</x:v>
      </x:c>
      <x:c r="J732" s="56">
        <x:f t="shared" si="11"/>
        <x:v>3609005.3000000007</x:v>
      </x:c>
    </x:row>
    <x:row r="733" spans="1:10" ht="10.5" customHeight="1" x14ac:dyDescent="0.25">
      <x:c r="A733" s="54">
        <x:v>43675</x:v>
      </x:c>
      <x:c r="B733" s="55" t="s">
        <x:v>283</x:v>
      </x:c>
      <x:c r="C733" s="55" t="s">
        <x:v>492</x:v>
      </x:c>
      <x:c r="D733" s="55"/>
      <x:c r="E733" s="55" t="s">
        <x:v>155</x:v>
      </x:c>
      <x:c r="F733" s="56">
        <x:v>0</x:v>
      </x:c>
      <x:c r="G733" s="56">
        <x:v>12</x:v>
      </x:c>
      <x:c r="H733" s="56">
        <x:v>0</x:v>
      </x:c>
      <x:c r="I733" s="56">
        <x:v>12</x:v>
      </x:c>
      <x:c r="J733" s="56">
        <x:f t="shared" si="11"/>
        <x:v>3608993.3000000007</x:v>
      </x:c>
    </x:row>
    <x:row r="734" spans="1:10" ht="10.5" customHeight="1" x14ac:dyDescent="0.25">
      <x:c r="A734" s="54">
        <x:v>43675</x:v>
      </x:c>
      <x:c r="B734" s="55" t="s">
        <x:v>331</x:v>
      </x:c>
      <x:c r="C734" s="55" t="s">
        <x:v>1284</x:v>
      </x:c>
      <x:c r="D734" s="55" t="s">
        <x:v>3484</x:v>
      </x:c>
      <x:c r="E734" s="55" t="s">
        <x:v>155</x:v>
      </x:c>
      <x:c r="F734" s="56">
        <x:v>0</x:v>
      </x:c>
      <x:c r="G734" s="56">
        <x:v>58800</x:v>
      </x:c>
      <x:c r="H734" s="56">
        <x:v>0</x:v>
      </x:c>
      <x:c r="I734" s="56">
        <x:v>58800</x:v>
      </x:c>
      <x:c r="J734" s="56">
        <x:f t="shared" si="11"/>
        <x:v>3550193.3000000007</x:v>
      </x:c>
    </x:row>
    <x:row r="735" spans="1:10" ht="10.5" customHeight="1" x14ac:dyDescent="0.25">
      <x:c r="A735" s="54">
        <x:v>43675</x:v>
      </x:c>
      <x:c r="B735" s="55" t="s">
        <x:v>331</x:v>
      </x:c>
      <x:c r="C735" s="55" t="s">
        <x:v>1284</x:v>
      </x:c>
      <x:c r="D735" s="55" t="s">
        <x:v>3485</x:v>
      </x:c>
      <x:c r="E735" s="55" t="s">
        <x:v>155</x:v>
      </x:c>
      <x:c r="F735" s="56">
        <x:v>0</x:v>
      </x:c>
      <x:c r="G735" s="56">
        <x:v>114950</x:v>
      </x:c>
      <x:c r="H735" s="56">
        <x:v>0</x:v>
      </x:c>
      <x:c r="I735" s="56">
        <x:v>114950</x:v>
      </x:c>
      <x:c r="J735" s="56">
        <x:f t="shared" si="11"/>
        <x:v>3435243.3000000007</x:v>
      </x:c>
    </x:row>
    <x:row r="736" spans="1:10" ht="10.5" customHeight="1" x14ac:dyDescent="0.25">
      <x:c r="A736" s="54">
        <x:v>43675</x:v>
      </x:c>
      <x:c r="B736" s="55" t="s">
        <x:v>331</x:v>
      </x:c>
      <x:c r="C736" s="55" t="s">
        <x:v>1284</x:v>
      </x:c>
      <x:c r="D736" s="55" t="s">
        <x:v>3486</x:v>
      </x:c>
      <x:c r="E736" s="55" t="s">
        <x:v>155</x:v>
      </x:c>
      <x:c r="F736" s="56">
        <x:v>0</x:v>
      </x:c>
      <x:c r="G736" s="56">
        <x:v>68400</x:v>
      </x:c>
      <x:c r="H736" s="56">
        <x:v>0</x:v>
      </x:c>
      <x:c r="I736" s="56">
        <x:v>68400</x:v>
      </x:c>
      <x:c r="J736" s="56">
        <x:f t="shared" si="11"/>
        <x:v>3366843.3000000007</x:v>
      </x:c>
    </x:row>
    <x:row r="737" spans="1:10" ht="10.5" customHeight="1" x14ac:dyDescent="0.25">
      <x:c r="A737" s="54">
        <x:v>43675</x:v>
      </x:c>
      <x:c r="B737" s="55" t="s">
        <x:v>331</x:v>
      </x:c>
      <x:c r="C737" s="55" t="s">
        <x:v>1284</x:v>
      </x:c>
      <x:c r="D737" s="55" t="s">
        <x:v>3487</x:v>
      </x:c>
      <x:c r="E737" s="55" t="s">
        <x:v>155</x:v>
      </x:c>
      <x:c r="F737" s="56">
        <x:v>0</x:v>
      </x:c>
      <x:c r="G737" s="56">
        <x:v>88200</x:v>
      </x:c>
      <x:c r="H737" s="56">
        <x:v>0</x:v>
      </x:c>
      <x:c r="I737" s="56">
        <x:v>88200</x:v>
      </x:c>
      <x:c r="J737" s="56">
        <x:f t="shared" si="11"/>
        <x:v>3278643.3000000007</x:v>
      </x:c>
    </x:row>
    <x:row r="738" spans="1:10" ht="10.5" customHeight="1" x14ac:dyDescent="0.25">
      <x:c r="A738" s="54">
        <x:v>43675</x:v>
      </x:c>
      <x:c r="B738" s="55" t="s">
        <x:v>331</x:v>
      </x:c>
      <x:c r="C738" s="55" t="s">
        <x:v>1284</x:v>
      </x:c>
      <x:c r="D738" s="55" t="s">
        <x:v>3488</x:v>
      </x:c>
      <x:c r="E738" s="55" t="s">
        <x:v>155</x:v>
      </x:c>
      <x:c r="F738" s="56">
        <x:v>0</x:v>
      </x:c>
      <x:c r="G738" s="56">
        <x:v>95900</x:v>
      </x:c>
      <x:c r="H738" s="56">
        <x:v>0</x:v>
      </x:c>
      <x:c r="I738" s="56">
        <x:v>95900</x:v>
      </x:c>
      <x:c r="J738" s="56">
        <x:f t="shared" si="11"/>
        <x:v>3182743.3000000007</x:v>
      </x:c>
    </x:row>
    <x:row r="739" spans="1:10" ht="10.5" customHeight="1" x14ac:dyDescent="0.25">
      <x:c r="A739" s="54">
        <x:v>43675</x:v>
      </x:c>
      <x:c r="B739" s="55" t="s">
        <x:v>331</x:v>
      </x:c>
      <x:c r="C739" s="55" t="s">
        <x:v>1284</x:v>
      </x:c>
      <x:c r="D739" s="55" t="s">
        <x:v>3489</x:v>
      </x:c>
      <x:c r="E739" s="55" t="s">
        <x:v>155</x:v>
      </x:c>
      <x:c r="F739" s="56">
        <x:v>0</x:v>
      </x:c>
      <x:c r="G739" s="56">
        <x:v>127200</x:v>
      </x:c>
      <x:c r="H739" s="56">
        <x:v>0</x:v>
      </x:c>
      <x:c r="I739" s="56">
        <x:v>127200</x:v>
      </x:c>
      <x:c r="J739" s="56">
        <x:f t="shared" si="11"/>
        <x:v>3055543.3000000007</x:v>
      </x:c>
    </x:row>
    <x:row r="740" spans="1:10" ht="10.5" customHeight="1" x14ac:dyDescent="0.25">
      <x:c r="A740" s="54">
        <x:v>43675</x:v>
      </x:c>
      <x:c r="B740" s="55" t="s">
        <x:v>331</x:v>
      </x:c>
      <x:c r="C740" s="55" t="s">
        <x:v>1284</x:v>
      </x:c>
      <x:c r="D740" s="55" t="s">
        <x:v>3490</x:v>
      </x:c>
      <x:c r="E740" s="55" t="s">
        <x:v>155</x:v>
      </x:c>
      <x:c r="F740" s="56">
        <x:v>0</x:v>
      </x:c>
      <x:c r="G740" s="56">
        <x:v>108000</x:v>
      </x:c>
      <x:c r="H740" s="56">
        <x:v>0</x:v>
      </x:c>
      <x:c r="I740" s="56">
        <x:v>108000</x:v>
      </x:c>
      <x:c r="J740" s="56">
        <x:f t="shared" si="11"/>
        <x:v>2947543.3000000007</x:v>
      </x:c>
    </x:row>
    <x:row r="741" spans="1:10" ht="10.5" customHeight="1" x14ac:dyDescent="0.25">
      <x:c r="A741" s="54">
        <x:v>43676</x:v>
      </x:c>
      <x:c r="B741" s="55" t="s">
        <x:v>331</x:v>
      </x:c>
      <x:c r="C741" s="55" t="s">
        <x:v>1284</x:v>
      </x:c>
      <x:c r="D741" s="55" t="s">
        <x:v>3483</x:v>
      </x:c>
      <x:c r="E741" s="55" t="s">
        <x:v>155</x:v>
      </x:c>
      <x:c r="F741" s="56">
        <x:v>0</x:v>
      </x:c>
      <x:c r="G741" s="56">
        <x:v>10710</x:v>
      </x:c>
      <x:c r="H741" s="56">
        <x:v>0</x:v>
      </x:c>
      <x:c r="I741" s="56">
        <x:v>10710</x:v>
      </x:c>
      <x:c r="J741" s="56">
        <x:f t="shared" si="11"/>
        <x:v>2936833.3000000007</x:v>
      </x:c>
    </x:row>
    <x:row r="742" spans="1:10" ht="10.5" customHeight="1" x14ac:dyDescent="0.25">
      <x:c r="A742" s="54">
        <x:v>43676</x:v>
      </x:c>
      <x:c r="B742" s="55" t="s">
        <x:v>336</x:v>
      </x:c>
      <x:c r="C742" s="55" t="s">
        <x:v>3233</x:v>
      </x:c>
      <x:c r="D742" s="55"/>
      <x:c r="E742" s="55" t="s">
        <x:v>155</x:v>
      </x:c>
      <x:c r="F742" s="56">
        <x:v>2000000</x:v>
      </x:c>
      <x:c r="G742" s="56">
        <x:v>0</x:v>
      </x:c>
      <x:c r="H742" s="56">
        <x:v>2000000</x:v>
      </x:c>
      <x:c r="I742" s="56">
        <x:v>0</x:v>
      </x:c>
      <x:c r="J742" s="56">
        <x:f t="shared" si="11"/>
        <x:v>4936833.3000000007</x:v>
      </x:c>
    </x:row>
    <x:row r="743" spans="1:10" ht="10.5" customHeight="1" x14ac:dyDescent="0.25">
      <x:c r="A743" s="54">
        <x:v>43676</x:v>
      </x:c>
      <x:c r="B743" s="55" t="s">
        <x:v>331</x:v>
      </x:c>
      <x:c r="C743" s="55" t="s">
        <x:v>1284</x:v>
      </x:c>
      <x:c r="D743" s="55" t="s">
        <x:v>3481</x:v>
      </x:c>
      <x:c r="E743" s="55" t="s">
        <x:v>155</x:v>
      </x:c>
      <x:c r="F743" s="56">
        <x:v>0</x:v>
      </x:c>
      <x:c r="G743" s="56">
        <x:v>10830</x:v>
      </x:c>
      <x:c r="H743" s="56">
        <x:v>0</x:v>
      </x:c>
      <x:c r="I743" s="56">
        <x:v>10830</x:v>
      </x:c>
      <x:c r="J743" s="56">
        <x:f t="shared" si="11"/>
        <x:v>4926003.3000000007</x:v>
      </x:c>
    </x:row>
    <x:row r="744" spans="1:10" ht="10.5" customHeight="1" x14ac:dyDescent="0.25">
      <x:c r="A744" s="54">
        <x:v>43676</x:v>
      </x:c>
      <x:c r="B744" s="55" t="s">
        <x:v>331</x:v>
      </x:c>
      <x:c r="C744" s="55" t="s">
        <x:v>1284</x:v>
      </x:c>
      <x:c r="D744" s="55" t="s">
        <x:v>3485</x:v>
      </x:c>
      <x:c r="E744" s="55" t="s">
        <x:v>155</x:v>
      </x:c>
      <x:c r="F744" s="56">
        <x:v>0</x:v>
      </x:c>
      <x:c r="G744" s="56">
        <x:v>11495</x:v>
      </x:c>
      <x:c r="H744" s="56">
        <x:v>0</x:v>
      </x:c>
      <x:c r="I744" s="56">
        <x:v>11495</x:v>
      </x:c>
      <x:c r="J744" s="56">
        <x:f t="shared" si="11"/>
        <x:v>4914508.3000000007</x:v>
      </x:c>
    </x:row>
    <x:row r="745" spans="1:10" ht="10.5" customHeight="1" x14ac:dyDescent="0.25">
      <x:c r="A745" s="54">
        <x:v>43676</x:v>
      </x:c>
      <x:c r="B745" s="55" t="s">
        <x:v>331</x:v>
      </x:c>
      <x:c r="C745" s="55" t="s">
        <x:v>1284</x:v>
      </x:c>
      <x:c r="D745" s="55" t="s">
        <x:v>3471</x:v>
      </x:c>
      <x:c r="E745" s="55" t="s">
        <x:v>155</x:v>
      </x:c>
      <x:c r="F745" s="56">
        <x:v>0</x:v>
      </x:c>
      <x:c r="G745" s="56">
        <x:v>6195</x:v>
      </x:c>
      <x:c r="H745" s="56">
        <x:v>0</x:v>
      </x:c>
      <x:c r="I745" s="56">
        <x:v>6195</x:v>
      </x:c>
      <x:c r="J745" s="56">
        <x:f t="shared" si="11"/>
        <x:v>4908313.3000000007</x:v>
      </x:c>
    </x:row>
    <x:row r="746" spans="1:10" ht="10.5" customHeight="1" x14ac:dyDescent="0.25">
      <x:c r="A746" s="54">
        <x:v>43676</x:v>
      </x:c>
      <x:c r="B746" s="55" t="s">
        <x:v>331</x:v>
      </x:c>
      <x:c r="C746" s="55" t="s">
        <x:v>1284</x:v>
      </x:c>
      <x:c r="D746" s="55" t="s">
        <x:v>3489</x:v>
      </x:c>
      <x:c r="E746" s="55" t="s">
        <x:v>155</x:v>
      </x:c>
      <x:c r="F746" s="56">
        <x:v>0</x:v>
      </x:c>
      <x:c r="G746" s="56">
        <x:v>12720</x:v>
      </x:c>
      <x:c r="H746" s="56">
        <x:v>0</x:v>
      </x:c>
      <x:c r="I746" s="56">
        <x:v>12720</x:v>
      </x:c>
      <x:c r="J746" s="56">
        <x:f t="shared" si="11"/>
        <x:v>4895593.3000000007</x:v>
      </x:c>
    </x:row>
    <x:row r="747" spans="1:10" ht="10.5" customHeight="1" x14ac:dyDescent="0.25">
      <x:c r="A747" s="54">
        <x:v>43676</x:v>
      </x:c>
      <x:c r="B747" s="55" t="s">
        <x:v>283</x:v>
      </x:c>
      <x:c r="C747" s="55" t="s">
        <x:v>646</x:v>
      </x:c>
      <x:c r="D747" s="55"/>
      <x:c r="E747" s="55" t="s">
        <x:v>155</x:v>
      </x:c>
      <x:c r="F747" s="56">
        <x:v>0</x:v>
      </x:c>
      <x:c r="G747" s="56">
        <x:v>50000</x:v>
      </x:c>
      <x:c r="H747" s="56">
        <x:v>0</x:v>
      </x:c>
      <x:c r="I747" s="56">
        <x:v>50000</x:v>
      </x:c>
      <x:c r="J747" s="56">
        <x:f t="shared" si="11"/>
        <x:v>4845593.3000000007</x:v>
      </x:c>
    </x:row>
    <x:row r="748" spans="1:10" ht="10.5" customHeight="1" x14ac:dyDescent="0.25">
      <x:c r="A748" s="54">
        <x:v>43676</x:v>
      </x:c>
      <x:c r="B748" s="55" t="s">
        <x:v>331</x:v>
      </x:c>
      <x:c r="C748" s="55" t="s">
        <x:v>3393</x:v>
      </x:c>
      <x:c r="D748" s="55" t="s">
        <x:v>3491</x:v>
      </x:c>
      <x:c r="E748" s="55" t="s">
        <x:v>155</x:v>
      </x:c>
      <x:c r="F748" s="56">
        <x:v>0</x:v>
      </x:c>
      <x:c r="G748" s="56">
        <x:v>1554173.49</x:v>
      </x:c>
      <x:c r="H748" s="56">
        <x:v>0</x:v>
      </x:c>
      <x:c r="I748" s="56">
        <x:v>1554173.49</x:v>
      </x:c>
      <x:c r="J748" s="56">
        <x:f t="shared" si="11"/>
        <x:v>3291419.8100000005</x:v>
      </x:c>
    </x:row>
    <x:row r="749" spans="1:10" ht="10.5" customHeight="1" x14ac:dyDescent="0.25">
      <x:c r="A749" s="54">
        <x:v>43676</x:v>
      </x:c>
      <x:c r="B749" s="55" t="s">
        <x:v>331</x:v>
      </x:c>
      <x:c r="C749" s="55" t="s">
        <x:v>1284</x:v>
      </x:c>
      <x:c r="D749" s="55" t="s">
        <x:v>3486</x:v>
      </x:c>
      <x:c r="E749" s="55" t="s">
        <x:v>155</x:v>
      </x:c>
      <x:c r="F749" s="56">
        <x:v>0</x:v>
      </x:c>
      <x:c r="G749" s="56">
        <x:v>6840</x:v>
      </x:c>
      <x:c r="H749" s="56">
        <x:v>0</x:v>
      </x:c>
      <x:c r="I749" s="56">
        <x:v>6840</x:v>
      </x:c>
      <x:c r="J749" s="56">
        <x:f t="shared" si="11"/>
        <x:v>3284579.8100000005</x:v>
      </x:c>
    </x:row>
    <x:row r="750" spans="1:10" ht="10.5" customHeight="1" x14ac:dyDescent="0.25">
      <x:c r="A750" s="54">
        <x:v>43676</x:v>
      </x:c>
      <x:c r="B750" s="55" t="s">
        <x:v>331</x:v>
      </x:c>
      <x:c r="C750" s="55" t="s">
        <x:v>1284</x:v>
      </x:c>
      <x:c r="D750" s="55" t="s">
        <x:v>3470</x:v>
      </x:c>
      <x:c r="E750" s="55" t="s">
        <x:v>155</x:v>
      </x:c>
      <x:c r="F750" s="56">
        <x:v>0</x:v>
      </x:c>
      <x:c r="G750" s="56">
        <x:v>10701.5</x:v>
      </x:c>
      <x:c r="H750" s="56">
        <x:v>0</x:v>
      </x:c>
      <x:c r="I750" s="56">
        <x:v>10701.5</x:v>
      </x:c>
      <x:c r="J750" s="56">
        <x:f t="shared" si="11"/>
        <x:v>3273878.3100000005</x:v>
      </x:c>
    </x:row>
    <x:row r="751" spans="1:10" ht="10.5" customHeight="1" x14ac:dyDescent="0.25">
      <x:c r="A751" s="54">
        <x:v>43676</x:v>
      </x:c>
      <x:c r="B751" s="55" t="s">
        <x:v>331</x:v>
      </x:c>
      <x:c r="C751" s="55" t="s">
        <x:v>1284</x:v>
      </x:c>
      <x:c r="D751" s="55" t="s">
        <x:v>3480</x:v>
      </x:c>
      <x:c r="E751" s="55" t="s">
        <x:v>155</x:v>
      </x:c>
      <x:c r="F751" s="56">
        <x:v>0</x:v>
      </x:c>
      <x:c r="G751" s="56">
        <x:v>9345</x:v>
      </x:c>
      <x:c r="H751" s="56">
        <x:v>0</x:v>
      </x:c>
      <x:c r="I751" s="56">
        <x:v>9345</x:v>
      </x:c>
      <x:c r="J751" s="56">
        <x:f t="shared" si="11"/>
        <x:v>3264533.3100000005</x:v>
      </x:c>
    </x:row>
    <x:row r="752" spans="1:10" ht="10.5" customHeight="1" x14ac:dyDescent="0.25">
      <x:c r="A752" s="54">
        <x:v>43676</x:v>
      </x:c>
      <x:c r="B752" s="55" t="s">
        <x:v>331</x:v>
      </x:c>
      <x:c r="C752" s="55" t="s">
        <x:v>1284</x:v>
      </x:c>
      <x:c r="D752" s="55" t="s">
        <x:v>3468</x:v>
      </x:c>
      <x:c r="E752" s="55" t="s">
        <x:v>155</x:v>
      </x:c>
      <x:c r="F752" s="56">
        <x:v>0</x:v>
      </x:c>
      <x:c r="G752" s="56">
        <x:v>10280</x:v>
      </x:c>
      <x:c r="H752" s="56">
        <x:v>0</x:v>
      </x:c>
      <x:c r="I752" s="56">
        <x:v>10280</x:v>
      </x:c>
      <x:c r="J752" s="56">
        <x:f t="shared" si="11"/>
        <x:v>3254253.3100000005</x:v>
      </x:c>
    </x:row>
    <x:row r="753" spans="1:10" ht="10.5" customHeight="1" x14ac:dyDescent="0.25">
      <x:c r="A753" s="54">
        <x:v>43676</x:v>
      </x:c>
      <x:c r="B753" s="55" t="s">
        <x:v>331</x:v>
      </x:c>
      <x:c r="C753" s="55" t="s">
        <x:v>1284</x:v>
      </x:c>
      <x:c r="D753" s="55" t="s">
        <x:v>3475</x:v>
      </x:c>
      <x:c r="E753" s="55" t="s">
        <x:v>155</x:v>
      </x:c>
      <x:c r="F753" s="56">
        <x:v>0</x:v>
      </x:c>
      <x:c r="G753" s="56">
        <x:v>14700</x:v>
      </x:c>
      <x:c r="H753" s="56">
        <x:v>0</x:v>
      </x:c>
      <x:c r="I753" s="56">
        <x:v>14700</x:v>
      </x:c>
      <x:c r="J753" s="56">
        <x:f t="shared" si="11"/>
        <x:v>3239553.3100000005</x:v>
      </x:c>
    </x:row>
    <x:row r="754" spans="1:10" ht="10.5" customHeight="1" x14ac:dyDescent="0.25">
      <x:c r="A754" s="54">
        <x:v>43676</x:v>
      </x:c>
      <x:c r="B754" s="55" t="s">
        <x:v>336</x:v>
      </x:c>
      <x:c r="C754" s="55" t="s">
        <x:v>3492</x:v>
      </x:c>
      <x:c r="D754" s="55"/>
      <x:c r="E754" s="55" t="s">
        <x:v>155</x:v>
      </x:c>
      <x:c r="F754" s="56">
        <x:v>1000000</x:v>
      </x:c>
      <x:c r="G754" s="56">
        <x:v>0</x:v>
      </x:c>
      <x:c r="H754" s="56">
        <x:v>1000000</x:v>
      </x:c>
      <x:c r="I754" s="56">
        <x:v>0</x:v>
      </x:c>
      <x:c r="J754" s="56">
        <x:f t="shared" si="11"/>
        <x:v>4239553.3100000005</x:v>
      </x:c>
    </x:row>
    <x:row r="755" spans="1:10" ht="10.5" customHeight="1" x14ac:dyDescent="0.25">
      <x:c r="A755" s="54">
        <x:v>43676</x:v>
      </x:c>
      <x:c r="B755" s="55" t="s">
        <x:v>331</x:v>
      </x:c>
      <x:c r="C755" s="55" t="s">
        <x:v>1284</x:v>
      </x:c>
      <x:c r="D755" s="55" t="s">
        <x:v>3473</x:v>
      </x:c>
      <x:c r="E755" s="55" t="s">
        <x:v>155</x:v>
      </x:c>
      <x:c r="F755" s="56">
        <x:v>0</x:v>
      </x:c>
      <x:c r="G755" s="56">
        <x:v>11340</x:v>
      </x:c>
      <x:c r="H755" s="56">
        <x:v>0</x:v>
      </x:c>
      <x:c r="I755" s="56">
        <x:v>11340</x:v>
      </x:c>
      <x:c r="J755" s="56">
        <x:f t="shared" si="11"/>
        <x:v>4228213.3100000005</x:v>
      </x:c>
    </x:row>
    <x:row r="756" spans="1:10" ht="10.5" customHeight="1" x14ac:dyDescent="0.25">
      <x:c r="A756" s="54">
        <x:v>43676</x:v>
      </x:c>
      <x:c r="B756" s="55" t="s">
        <x:v>331</x:v>
      </x:c>
      <x:c r="C756" s="55" t="s">
        <x:v>1284</x:v>
      </x:c>
      <x:c r="D756" s="55" t="s">
        <x:v>3469</x:v>
      </x:c>
      <x:c r="E756" s="55" t="s">
        <x:v>155</x:v>
      </x:c>
      <x:c r="F756" s="56">
        <x:v>0</x:v>
      </x:c>
      <x:c r="G756" s="56">
        <x:v>7350</x:v>
      </x:c>
      <x:c r="H756" s="56">
        <x:v>0</x:v>
      </x:c>
      <x:c r="I756" s="56">
        <x:v>7350</x:v>
      </x:c>
      <x:c r="J756" s="56">
        <x:f t="shared" si="11"/>
        <x:v>4220863.3100000005</x:v>
      </x:c>
    </x:row>
    <x:row r="757" spans="1:10" ht="10.5" customHeight="1" x14ac:dyDescent="0.25">
      <x:c r="A757" s="54">
        <x:v>43676</x:v>
      </x:c>
      <x:c r="B757" s="55" t="s">
        <x:v>331</x:v>
      </x:c>
      <x:c r="C757" s="55" t="s">
        <x:v>1284</x:v>
      </x:c>
      <x:c r="D757" s="55" t="s">
        <x:v>3487</x:v>
      </x:c>
      <x:c r="E757" s="55" t="s">
        <x:v>155</x:v>
      </x:c>
      <x:c r="F757" s="56">
        <x:v>0</x:v>
      </x:c>
      <x:c r="G757" s="56">
        <x:v>8820</x:v>
      </x:c>
      <x:c r="H757" s="56">
        <x:v>0</x:v>
      </x:c>
      <x:c r="I757" s="56">
        <x:v>8820</x:v>
      </x:c>
      <x:c r="J757" s="56">
        <x:f t="shared" si="11"/>
        <x:v>4212043.3100000005</x:v>
      </x:c>
    </x:row>
    <x:row r="758" spans="1:10" ht="10.5" customHeight="1" x14ac:dyDescent="0.25">
      <x:c r="A758" s="54">
        <x:v>43676</x:v>
      </x:c>
      <x:c r="B758" s="55" t="s">
        <x:v>331</x:v>
      </x:c>
      <x:c r="C758" s="55" t="s">
        <x:v>1284</x:v>
      </x:c>
      <x:c r="D758" s="55" t="s">
        <x:v>3488</x:v>
      </x:c>
      <x:c r="E758" s="55" t="s">
        <x:v>155</x:v>
      </x:c>
      <x:c r="F758" s="56">
        <x:v>0</x:v>
      </x:c>
      <x:c r="G758" s="56">
        <x:v>9590</x:v>
      </x:c>
      <x:c r="H758" s="56">
        <x:v>0</x:v>
      </x:c>
      <x:c r="I758" s="56">
        <x:v>9590</x:v>
      </x:c>
      <x:c r="J758" s="56">
        <x:f t="shared" si="11"/>
        <x:v>4202453.3100000005</x:v>
      </x:c>
    </x:row>
    <x:row r="759" spans="1:10" ht="10.5" customHeight="1" x14ac:dyDescent="0.25">
      <x:c r="A759" s="54">
        <x:v>43676</x:v>
      </x:c>
      <x:c r="B759" s="55" t="s">
        <x:v>331</x:v>
      </x:c>
      <x:c r="C759" s="55" t="s">
        <x:v>1284</x:v>
      </x:c>
      <x:c r="D759" s="55" t="s">
        <x:v>3476</x:v>
      </x:c>
      <x:c r="E759" s="55" t="s">
        <x:v>155</x:v>
      </x:c>
      <x:c r="F759" s="56">
        <x:v>0</x:v>
      </x:c>
      <x:c r="G759" s="56">
        <x:v>6930</x:v>
      </x:c>
      <x:c r="H759" s="56">
        <x:v>0</x:v>
      </x:c>
      <x:c r="I759" s="56">
        <x:v>6930</x:v>
      </x:c>
      <x:c r="J759" s="56">
        <x:f t="shared" si="11"/>
        <x:v>4195523.3100000005</x:v>
      </x:c>
    </x:row>
    <x:row r="760" spans="1:10" ht="10.5" customHeight="1" x14ac:dyDescent="0.25">
      <x:c r="A760" s="54">
        <x:v>43676</x:v>
      </x:c>
      <x:c r="B760" s="55" t="s">
        <x:v>331</x:v>
      </x:c>
      <x:c r="C760" s="55" t="s">
        <x:v>1284</x:v>
      </x:c>
      <x:c r="D760" s="55" t="s">
        <x:v>3490</x:v>
      </x:c>
      <x:c r="E760" s="55" t="s">
        <x:v>155</x:v>
      </x:c>
      <x:c r="F760" s="56">
        <x:v>0</x:v>
      </x:c>
      <x:c r="G760" s="56">
        <x:v>10800</x:v>
      </x:c>
      <x:c r="H760" s="56">
        <x:v>0</x:v>
      </x:c>
      <x:c r="I760" s="56">
        <x:v>10800</x:v>
      </x:c>
      <x:c r="J760" s="56">
        <x:f t="shared" si="11"/>
        <x:v>4184723.3100000005</x:v>
      </x:c>
    </x:row>
    <x:row r="761" spans="1:10" ht="10.5" customHeight="1" x14ac:dyDescent="0.25">
      <x:c r="A761" s="54">
        <x:v>43676</x:v>
      </x:c>
      <x:c r="B761" s="55" t="s">
        <x:v>331</x:v>
      </x:c>
      <x:c r="C761" s="55" t="s">
        <x:v>1284</x:v>
      </x:c>
      <x:c r="D761" s="55" t="s">
        <x:v>3479</x:v>
      </x:c>
      <x:c r="E761" s="55" t="s">
        <x:v>155</x:v>
      </x:c>
      <x:c r="F761" s="56">
        <x:v>0</x:v>
      </x:c>
      <x:c r="G761" s="56">
        <x:v>4180</x:v>
      </x:c>
      <x:c r="H761" s="56">
        <x:v>0</x:v>
      </x:c>
      <x:c r="I761" s="56">
        <x:v>4180</x:v>
      </x:c>
      <x:c r="J761" s="56">
        <x:f t="shared" si="11"/>
        <x:v>4180543.3100000005</x:v>
      </x:c>
    </x:row>
    <x:row r="762" spans="1:10" ht="10.5" customHeight="1" x14ac:dyDescent="0.25">
      <x:c r="A762" s="54">
        <x:v>43677</x:v>
      </x:c>
      <x:c r="B762" s="55" t="s">
        <x:v>331</x:v>
      </x:c>
      <x:c r="C762" s="55" t="s">
        <x:v>3393</x:v>
      </x:c>
      <x:c r="D762" s="55" t="s">
        <x:v>3493</x:v>
      </x:c>
      <x:c r="E762" s="55" t="s">
        <x:v>155</x:v>
      </x:c>
      <x:c r="F762" s="56">
        <x:v>0</x:v>
      </x:c>
      <x:c r="G762" s="56">
        <x:v>963536.05</x:v>
      </x:c>
      <x:c r="H762" s="56">
        <x:v>0</x:v>
      </x:c>
      <x:c r="I762" s="56">
        <x:v>963536.05</x:v>
      </x:c>
      <x:c r="J762" s="56">
        <x:f t="shared" si="11"/>
        <x:v>3217007.2600000007</x:v>
      </x:c>
    </x:row>
    <x:row r="763" spans="1:10" ht="10.5" customHeight="1" x14ac:dyDescent="0.25">
      <x:c r="A763" s="54">
        <x:v>43677</x:v>
      </x:c>
      <x:c r="B763" s="55" t="s">
        <x:v>331</x:v>
      </x:c>
      <x:c r="C763" s="55" t="s">
        <x:v>1284</x:v>
      </x:c>
      <x:c r="D763" s="55" t="s">
        <x:v>3474</x:v>
      </x:c>
      <x:c r="E763" s="55" t="s">
        <x:v>155</x:v>
      </x:c>
      <x:c r="F763" s="56">
        <x:v>0</x:v>
      </x:c>
      <x:c r="G763" s="56">
        <x:v>4840</x:v>
      </x:c>
      <x:c r="H763" s="56">
        <x:v>0</x:v>
      </x:c>
      <x:c r="I763" s="56">
        <x:v>4840</x:v>
      </x:c>
      <x:c r="J763" s="56">
        <x:f t="shared" si="11"/>
        <x:v>3212167.2600000007</x:v>
      </x:c>
    </x:row>
    <x:row r="764" spans="1:10" ht="10.5" customHeight="1" x14ac:dyDescent="0.25">
      <x:c r="A764" s="54">
        <x:v>43677</x:v>
      </x:c>
      <x:c r="B764" s="55" t="s">
        <x:v>331</x:v>
      </x:c>
      <x:c r="C764" s="55" t="s">
        <x:v>1284</x:v>
      </x:c>
      <x:c r="D764" s="55" t="s">
        <x:v>3484</x:v>
      </x:c>
      <x:c r="E764" s="55" t="s">
        <x:v>155</x:v>
      </x:c>
      <x:c r="F764" s="56">
        <x:v>0</x:v>
      </x:c>
      <x:c r="G764" s="56">
        <x:v>5880</x:v>
      </x:c>
      <x:c r="H764" s="56">
        <x:v>0</x:v>
      </x:c>
      <x:c r="I764" s="56">
        <x:v>5880</x:v>
      </x:c>
      <x:c r="J764" s="56">
        <x:f t="shared" si="11"/>
        <x:v>3206287.2600000007</x:v>
      </x:c>
    </x:row>
    <x:row r="765" spans="1:10" ht="10.5" customHeight="1" x14ac:dyDescent="0.25">
      <x:c r="A765" s="54">
        <x:v>43677</x:v>
      </x:c>
      <x:c r="B765" s="55" t="s">
        <x:v>331</x:v>
      </x:c>
      <x:c r="C765" s="55" t="s">
        <x:v>1284</x:v>
      </x:c>
      <x:c r="D765" s="55" t="s">
        <x:v>3477</x:v>
      </x:c>
      <x:c r="E765" s="55" t="s">
        <x:v>155</x:v>
      </x:c>
      <x:c r="F765" s="56">
        <x:v>0</x:v>
      </x:c>
      <x:c r="G765" s="56">
        <x:v>5220</x:v>
      </x:c>
      <x:c r="H765" s="56">
        <x:v>0</x:v>
      </x:c>
      <x:c r="I765" s="56">
        <x:v>5220</x:v>
      </x:c>
      <x:c r="J765" s="56">
        <x:f t="shared" si="11"/>
        <x:v>3201067.2600000007</x:v>
      </x:c>
    </x:row>
    <x:row r="766" spans="1:10" ht="10.5" customHeight="1" x14ac:dyDescent="0.25">
      <x:c r="A766" s="54">
        <x:v>43677</x:v>
      </x:c>
      <x:c r="B766" s="55" t="s">
        <x:v>283</x:v>
      </x:c>
      <x:c r="C766" s="55" t="s">
        <x:v>492</x:v>
      </x:c>
      <x:c r="D766" s="55"/>
      <x:c r="E766" s="55" t="s">
        <x:v>155</x:v>
      </x:c>
      <x:c r="F766" s="56">
        <x:v>0</x:v>
      </x:c>
      <x:c r="G766" s="56">
        <x:v>2.5</x:v>
      </x:c>
      <x:c r="H766" s="56">
        <x:v>0</x:v>
      </x:c>
      <x:c r="I766" s="56">
        <x:v>2.5</x:v>
      </x:c>
      <x:c r="J766" s="56">
        <x:f t="shared" si="11"/>
        <x:v>3201064.7600000007</x:v>
      </x:c>
    </x:row>
    <x:row r="767" spans="1:10" ht="10.5" customHeight="1" x14ac:dyDescent="0.25">
      <x:c r="A767" s="54">
        <x:v>43677</x:v>
      </x:c>
      <x:c r="B767" s="55" t="s">
        <x:v>283</x:v>
      </x:c>
      <x:c r="C767" s="55" t="s">
        <x:v>160</x:v>
      </x:c>
      <x:c r="D767" s="55"/>
      <x:c r="E767" s="55" t="s">
        <x:v>155</x:v>
      </x:c>
      <x:c r="F767" s="56">
        <x:v>0</x:v>
      </x:c>
      <x:c r="G767" s="56">
        <x:v>500000</x:v>
      </x:c>
      <x:c r="H767" s="56">
        <x:v>0</x:v>
      </x:c>
      <x:c r="I767" s="56">
        <x:v>500000</x:v>
      </x:c>
      <x:c r="J767" s="56">
        <x:f t="shared" si="11"/>
        <x:v>2701064.7600000007</x:v>
      </x:c>
    </x:row>
    <x:row r="768" spans="1:10" ht="10.5" customHeight="1" x14ac:dyDescent="0.25">
      <x:c r="A768" s="54">
        <x:v>43677</x:v>
      </x:c>
      <x:c r="B768" s="55" t="s">
        <x:v>331</x:v>
      </x:c>
      <x:c r="C768" s="55" t="s">
        <x:v>1284</x:v>
      </x:c>
      <x:c r="D768" s="55" t="s">
        <x:v>3482</x:v>
      </x:c>
      <x:c r="E768" s="55" t="s">
        <x:v>155</x:v>
      </x:c>
      <x:c r="F768" s="56">
        <x:v>0</x:v>
      </x:c>
      <x:c r="G768" s="56">
        <x:v>3570</x:v>
      </x:c>
      <x:c r="H768" s="56">
        <x:v>0</x:v>
      </x:c>
      <x:c r="I768" s="56">
        <x:v>3570</x:v>
      </x:c>
      <x:c r="J768" s="56">
        <x:f t="shared" si="11"/>
        <x:v>2697494.7600000007</x:v>
      </x:c>
    </x:row>
    <x:row r="769" spans="1:10" ht="10.5" customHeight="1" x14ac:dyDescent="0.25">
      <x:c r="A769" s="54">
        <x:v>43678</x:v>
      </x:c>
      <x:c r="B769" s="55" t="s">
        <x:v>283</x:v>
      </x:c>
      <x:c r="C769" s="55" t="s">
        <x:v>3245</x:v>
      </x:c>
      <x:c r="D769" s="55"/>
      <x:c r="E769" s="55" t="s">
        <x:v>155</x:v>
      </x:c>
      <x:c r="F769" s="56">
        <x:v>0</x:v>
      </x:c>
      <x:c r="G769" s="56">
        <x:v>174.9</x:v>
      </x:c>
      <x:c r="H769" s="56">
        <x:v>0</x:v>
      </x:c>
      <x:c r="I769" s="56">
        <x:v>174.9</x:v>
      </x:c>
      <x:c r="J769" s="56">
        <x:f t="shared" si="11"/>
        <x:v>2697319.8600000008</x:v>
      </x:c>
    </x:row>
    <x:row r="770" spans="1:10" ht="10.5" customHeight="1" x14ac:dyDescent="0.25">
      <x:c r="A770" s="54">
        <x:v>43678</x:v>
      </x:c>
      <x:c r="B770" s="55" t="s">
        <x:v>283</x:v>
      </x:c>
      <x:c r="C770" s="55" t="s">
        <x:v>160</x:v>
      </x:c>
      <x:c r="D770" s="55"/>
      <x:c r="E770" s="55" t="s">
        <x:v>155</x:v>
      </x:c>
      <x:c r="F770" s="56">
        <x:v>0</x:v>
      </x:c>
      <x:c r="G770" s="56">
        <x:v>600000</x:v>
      </x:c>
      <x:c r="H770" s="56">
        <x:v>0</x:v>
      </x:c>
      <x:c r="I770" s="56">
        <x:v>600000</x:v>
      </x:c>
      <x:c r="J770" s="56">
        <x:f t="shared" si="11"/>
        <x:v>2097319.8600000008</x:v>
      </x:c>
    </x:row>
    <x:row r="771" spans="1:10" ht="10.5" customHeight="1" x14ac:dyDescent="0.25">
      <x:c r="A771" s="54">
        <x:v>43678</x:v>
      </x:c>
      <x:c r="B771" s="55" t="s">
        <x:v>331</x:v>
      </x:c>
      <x:c r="C771" s="55" t="s">
        <x:v>163</x:v>
      </x:c>
      <x:c r="D771" s="55" t="s">
        <x:v>3218</x:v>
      </x:c>
      <x:c r="E771" s="55" t="s">
        <x:v>155</x:v>
      </x:c>
      <x:c r="F771" s="56">
        <x:v>0</x:v>
      </x:c>
      <x:c r="G771" s="56">
        <x:v>13566.66</x:v>
      </x:c>
      <x:c r="H771" s="56">
        <x:v>0</x:v>
      </x:c>
      <x:c r="I771" s="56">
        <x:v>13566.66</x:v>
      </x:c>
      <x:c r="J771" s="56">
        <x:f t="shared" si="11"/>
        <x:v>2083753.2000000009</x:v>
      </x:c>
    </x:row>
    <x:row r="772" spans="1:10" ht="10.5" customHeight="1" x14ac:dyDescent="0.25">
      <x:c r="A772" s="54">
        <x:v>43678</x:v>
      </x:c>
      <x:c r="B772" s="55" t="s">
        <x:v>331</x:v>
      </x:c>
      <x:c r="C772" s="55" t="s">
        <x:v>3453</x:v>
      </x:c>
      <x:c r="D772" s="55" t="s">
        <x:v>2225</x:v>
      </x:c>
      <x:c r="E772" s="55" t="s">
        <x:v>155</x:v>
      </x:c>
      <x:c r="F772" s="56">
        <x:v>0</x:v>
      </x:c>
      <x:c r="G772" s="56">
        <x:v>88000</x:v>
      </x:c>
      <x:c r="H772" s="56">
        <x:v>0</x:v>
      </x:c>
      <x:c r="I772" s="56">
        <x:v>88000</x:v>
      </x:c>
      <x:c r="J772" s="56">
        <x:f t="shared" si="11"/>
        <x:v>1995753.2000000009</x:v>
      </x:c>
    </x:row>
    <x:row r="773" spans="1:10" ht="10.5" customHeight="1" x14ac:dyDescent="0.25">
      <x:c r="A773" s="54">
        <x:v>43678</x:v>
      </x:c>
      <x:c r="B773" s="55" t="s">
        <x:v>331</x:v>
      </x:c>
      <x:c r="C773" s="55" t="s">
        <x:v>3323</x:v>
      </x:c>
      <x:c r="D773" s="55" t="s">
        <x:v>3494</x:v>
      </x:c>
      <x:c r="E773" s="55" t="s">
        <x:v>155</x:v>
      </x:c>
      <x:c r="F773" s="56">
        <x:v>0</x:v>
      </x:c>
      <x:c r="G773" s="56">
        <x:v>50000</x:v>
      </x:c>
      <x:c r="H773" s="56">
        <x:v>0</x:v>
      </x:c>
      <x:c r="I773" s="56">
        <x:v>50000</x:v>
      </x:c>
      <x:c r="J773" s="56">
        <x:f t="shared" si="11"/>
        <x:v>1945753.2000000009</x:v>
      </x:c>
    </x:row>
    <x:row r="774" spans="1:10" ht="10.5" customHeight="1" x14ac:dyDescent="0.25">
      <x:c r="A774" s="54">
        <x:v>43678</x:v>
      </x:c>
      <x:c r="B774" s="55" t="s">
        <x:v>283</x:v>
      </x:c>
      <x:c r="C774" s="55" t="s">
        <x:v>159</x:v>
      </x:c>
      <x:c r="D774" s="55"/>
      <x:c r="E774" s="55" t="s">
        <x:v>155</x:v>
      </x:c>
      <x:c r="F774" s="56">
        <x:v>0</x:v>
      </x:c>
      <x:c r="G774" s="56">
        <x:v>40000</x:v>
      </x:c>
      <x:c r="H774" s="56">
        <x:v>0</x:v>
      </x:c>
      <x:c r="I774" s="56">
        <x:v>40000</x:v>
      </x:c>
      <x:c r="J774" s="56">
        <x:f t="shared" si="11"/>
        <x:v>1905753.2000000009</x:v>
      </x:c>
    </x:row>
    <x:row r="775" spans="1:10" ht="10.5" customHeight="1" x14ac:dyDescent="0.25">
      <x:c r="A775" s="54">
        <x:v>43678</x:v>
      </x:c>
      <x:c r="B775" s="55" t="s">
        <x:v>283</x:v>
      </x:c>
      <x:c r="C775" s="55" t="s">
        <x:v>160</x:v>
      </x:c>
      <x:c r="D775" s="55"/>
      <x:c r="E775" s="55" t="s">
        <x:v>155</x:v>
      </x:c>
      <x:c r="F775" s="56">
        <x:v>0</x:v>
      </x:c>
      <x:c r="G775" s="56">
        <x:v>600000</x:v>
      </x:c>
      <x:c r="H775" s="56">
        <x:v>0</x:v>
      </x:c>
      <x:c r="I775" s="56">
        <x:v>600000</x:v>
      </x:c>
      <x:c r="J775" s="56">
        <x:f t="shared" si="11"/>
        <x:v>1305753.2000000009</x:v>
      </x:c>
    </x:row>
    <x:row r="776" spans="1:10" ht="10.5" customHeight="1" x14ac:dyDescent="0.25">
      <x:c r="A776" s="54">
        <x:v>43678</x:v>
      </x:c>
      <x:c r="B776" s="55" t="s">
        <x:v>283</x:v>
      </x:c>
      <x:c r="C776" s="55" t="s">
        <x:v>3245</x:v>
      </x:c>
      <x:c r="D776" s="55"/>
      <x:c r="E776" s="55" t="s">
        <x:v>155</x:v>
      </x:c>
      <x:c r="F776" s="56">
        <x:v>0</x:v>
      </x:c>
      <x:c r="G776" s="56">
        <x:v>18137.84</x:v>
      </x:c>
      <x:c r="H776" s="56">
        <x:v>0</x:v>
      </x:c>
      <x:c r="I776" s="56">
        <x:v>18137.84</x:v>
      </x:c>
      <x:c r="J776" s="56">
        <x:f t="shared" si="11"/>
        <x:v>1287615.3600000008</x:v>
      </x:c>
    </x:row>
    <x:row r="777" spans="1:10" ht="10.5" customHeight="1" x14ac:dyDescent="0.25">
      <x:c r="A777" s="54">
        <x:v>43678</x:v>
      </x:c>
      <x:c r="B777" s="55" t="s">
        <x:v>283</x:v>
      </x:c>
      <x:c r="C777" s="55" t="s">
        <x:v>3300</x:v>
      </x:c>
      <x:c r="D777" s="55"/>
      <x:c r="E777" s="55" t="s">
        <x:v>155</x:v>
      </x:c>
      <x:c r="F777" s="56">
        <x:v>0</x:v>
      </x:c>
      <x:c r="G777" s="56">
        <x:v>107629.36</x:v>
      </x:c>
      <x:c r="H777" s="56">
        <x:v>0</x:v>
      </x:c>
      <x:c r="I777" s="56">
        <x:v>107629.36</x:v>
      </x:c>
      <x:c r="J777" s="56">
        <x:f t="shared" ref="J777:J840" si="12">((J776 + H777) - I777)</x:f>
        <x:v>1179986.0000000007</x:v>
      </x:c>
    </x:row>
    <x:row r="778" spans="1:10" ht="10.5" customHeight="1" x14ac:dyDescent="0.25">
      <x:c r="A778" s="54">
        <x:v>43678</x:v>
      </x:c>
      <x:c r="B778" s="55" t="s">
        <x:v>331</x:v>
      </x:c>
      <x:c r="C778" s="55" t="s">
        <x:v>3495</x:v>
      </x:c>
      <x:c r="D778" s="55"/>
      <x:c r="E778" s="55" t="s">
        <x:v>155</x:v>
      </x:c>
      <x:c r="F778" s="56">
        <x:v>0</x:v>
      </x:c>
      <x:c r="G778" s="56">
        <x:v>4562.5</x:v>
      </x:c>
      <x:c r="H778" s="56">
        <x:v>0</x:v>
      </x:c>
      <x:c r="I778" s="56">
        <x:v>4562.5</x:v>
      </x:c>
      <x:c r="J778" s="56">
        <x:f t="shared" si="12"/>
        <x:v>1175423.5000000007</x:v>
      </x:c>
    </x:row>
    <x:row r="779" spans="1:10" ht="10.5" customHeight="1" x14ac:dyDescent="0.25">
      <x:c r="A779" s="54">
        <x:v>43679</x:v>
      </x:c>
      <x:c r="B779" s="55" t="s">
        <x:v>336</x:v>
      </x:c>
      <x:c r="C779" s="55" t="s">
        <x:v>3154</x:v>
      </x:c>
      <x:c r="D779" s="55"/>
      <x:c r="E779" s="55" t="s">
        <x:v>155</x:v>
      </x:c>
      <x:c r="F779" s="56">
        <x:v>7786.15</x:v>
      </x:c>
      <x:c r="G779" s="56">
        <x:v>0</x:v>
      </x:c>
      <x:c r="H779" s="56">
        <x:v>7786.15</x:v>
      </x:c>
      <x:c r="I779" s="56">
        <x:v>0</x:v>
      </x:c>
      <x:c r="J779" s="56">
        <x:f t="shared" si="12"/>
        <x:v>1183209.6500000006</x:v>
      </x:c>
    </x:row>
    <x:row r="780" spans="1:10" ht="10.5" customHeight="1" x14ac:dyDescent="0.25">
      <x:c r="A780" s="54">
        <x:v>43682</x:v>
      </x:c>
      <x:c r="B780" s="55" t="s">
        <x:v>536</x:v>
      </x:c>
      <x:c r="C780" s="55" t="s">
        <x:v>163</x:v>
      </x:c>
      <x:c r="D780" s="55" t="s">
        <x:v>3496</x:v>
      </x:c>
      <x:c r="E780" s="55" t="s">
        <x:v>155</x:v>
      </x:c>
      <x:c r="F780" s="56">
        <x:v>3520</x:v>
      </x:c>
      <x:c r="G780" s="56">
        <x:v>0</x:v>
      </x:c>
      <x:c r="H780" s="56">
        <x:v>3520</x:v>
      </x:c>
      <x:c r="I780" s="56">
        <x:v>0</x:v>
      </x:c>
      <x:c r="J780" s="56">
        <x:f t="shared" si="12"/>
        <x:v>1186729.6500000006</x:v>
      </x:c>
    </x:row>
    <x:row r="781" spans="1:10" ht="10.5" customHeight="1" x14ac:dyDescent="0.25">
      <x:c r="A781" s="54">
        <x:v>43682</x:v>
      </x:c>
      <x:c r="B781" s="55" t="s">
        <x:v>283</x:v>
      </x:c>
      <x:c r="C781" s="55" t="s">
        <x:v>646</x:v>
      </x:c>
      <x:c r="D781" s="55"/>
      <x:c r="E781" s="55" t="s">
        <x:v>155</x:v>
      </x:c>
      <x:c r="F781" s="56">
        <x:v>0</x:v>
      </x:c>
      <x:c r="G781" s="56">
        <x:v>50000</x:v>
      </x:c>
      <x:c r="H781" s="56">
        <x:v>0</x:v>
      </x:c>
      <x:c r="I781" s="56">
        <x:v>50000</x:v>
      </x:c>
      <x:c r="J781" s="56">
        <x:f t="shared" si="12"/>
        <x:v>1136729.6500000006</x:v>
      </x:c>
    </x:row>
    <x:row r="782" spans="1:10" ht="10.5" customHeight="1" x14ac:dyDescent="0.25">
      <x:c r="A782" s="54">
        <x:v>43682</x:v>
      </x:c>
      <x:c r="B782" s="55" t="s">
        <x:v>283</x:v>
      </x:c>
      <x:c r="C782" s="55" t="s">
        <x:v>3497</x:v>
      </x:c>
      <x:c r="D782" s="55"/>
      <x:c r="E782" s="55" t="s">
        <x:v>155</x:v>
      </x:c>
      <x:c r="F782" s="56">
        <x:v>0</x:v>
      </x:c>
      <x:c r="G782" s="56">
        <x:v>3287.76</x:v>
      </x:c>
      <x:c r="H782" s="56">
        <x:v>0</x:v>
      </x:c>
      <x:c r="I782" s="56">
        <x:v>3287.76</x:v>
      </x:c>
      <x:c r="J782" s="56">
        <x:f t="shared" si="12"/>
        <x:v>1133441.8900000006</x:v>
      </x:c>
    </x:row>
    <x:row r="783" spans="1:10" ht="10.5" customHeight="1" x14ac:dyDescent="0.25">
      <x:c r="A783" s="54">
        <x:v>43682</x:v>
      </x:c>
      <x:c r="B783" s="55" t="s">
        <x:v>283</x:v>
      </x:c>
      <x:c r="C783" s="55" t="s">
        <x:v>3126</x:v>
      </x:c>
      <x:c r="D783" s="55"/>
      <x:c r="E783" s="55" t="s">
        <x:v>155</x:v>
      </x:c>
      <x:c r="F783" s="56">
        <x:v>0</x:v>
      </x:c>
      <x:c r="G783" s="56">
        <x:v>9115</x:v>
      </x:c>
      <x:c r="H783" s="56">
        <x:v>0</x:v>
      </x:c>
      <x:c r="I783" s="56">
        <x:v>9115</x:v>
      </x:c>
      <x:c r="J783" s="56">
        <x:f t="shared" si="12"/>
        <x:v>1124326.8900000006</x:v>
      </x:c>
    </x:row>
    <x:row r="784" spans="1:10" ht="10.5" customHeight="1" x14ac:dyDescent="0.25">
      <x:c r="A784" s="54">
        <x:v>43683</x:v>
      </x:c>
      <x:c r="B784" s="55" t="s">
        <x:v>283</x:v>
      </x:c>
      <x:c r="C784" s="55" t="s">
        <x:v>3245</x:v>
      </x:c>
      <x:c r="D784" s="55"/>
      <x:c r="E784" s="55" t="s">
        <x:v>155</x:v>
      </x:c>
      <x:c r="F784" s="56">
        <x:v>0</x:v>
      </x:c>
      <x:c r="G784" s="56">
        <x:v>4860.16</x:v>
      </x:c>
      <x:c r="H784" s="56">
        <x:v>0</x:v>
      </x:c>
      <x:c r="I784" s="56">
        <x:v>4860.16</x:v>
      </x:c>
      <x:c r="J784" s="56">
        <x:f t="shared" si="12"/>
        <x:v>1119466.7300000007</x:v>
      </x:c>
    </x:row>
    <x:row r="785" spans="1:10" ht="10.5" customHeight="1" x14ac:dyDescent="0.25">
      <x:c r="A785" s="54">
        <x:v>43683</x:v>
      </x:c>
      <x:c r="B785" s="55" t="s">
        <x:v>283</x:v>
      </x:c>
      <x:c r="C785" s="55" t="s">
        <x:v>3245</x:v>
      </x:c>
      <x:c r="D785" s="55"/>
      <x:c r="E785" s="55" t="s">
        <x:v>155</x:v>
      </x:c>
      <x:c r="F785" s="56">
        <x:v>0</x:v>
      </x:c>
      <x:c r="G785" s="56">
        <x:v>108.53</x:v>
      </x:c>
      <x:c r="H785" s="56">
        <x:v>0</x:v>
      </x:c>
      <x:c r="I785" s="56">
        <x:v>108.53</x:v>
      </x:c>
      <x:c r="J785" s="56">
        <x:f t="shared" si="12"/>
        <x:v>1119358.2000000007</x:v>
      </x:c>
    </x:row>
    <x:row r="786" spans="1:10" ht="10.5" customHeight="1" x14ac:dyDescent="0.25">
      <x:c r="A786" s="54">
        <x:v>43683</x:v>
      </x:c>
      <x:c r="B786" s="55" t="s">
        <x:v>283</x:v>
      </x:c>
      <x:c r="C786" s="55" t="s">
        <x:v>3245</x:v>
      </x:c>
      <x:c r="D786" s="55"/>
      <x:c r="E786" s="55" t="s">
        <x:v>155</x:v>
      </x:c>
      <x:c r="F786" s="56">
        <x:v>0</x:v>
      </x:c>
      <x:c r="G786" s="56">
        <x:v>1021.08</x:v>
      </x:c>
      <x:c r="H786" s="56">
        <x:v>0</x:v>
      </x:c>
      <x:c r="I786" s="56">
        <x:v>1021.08</x:v>
      </x:c>
      <x:c r="J786" s="56">
        <x:f t="shared" si="12"/>
        <x:v>1118337.1200000006</x:v>
      </x:c>
    </x:row>
    <x:row r="787" spans="1:10" ht="10.5" customHeight="1" x14ac:dyDescent="0.25">
      <x:c r="A787" s="54">
        <x:v>43683</x:v>
      </x:c>
      <x:c r="B787" s="55" t="s">
        <x:v>283</x:v>
      </x:c>
      <x:c r="C787" s="55" t="s">
        <x:v>3245</x:v>
      </x:c>
      <x:c r="D787" s="55"/>
      <x:c r="E787" s="55" t="s">
        <x:v>155</x:v>
      </x:c>
      <x:c r="F787" s="56">
        <x:v>0</x:v>
      </x:c>
      <x:c r="G787" s="56">
        <x:v>41163.11</x:v>
      </x:c>
      <x:c r="H787" s="56">
        <x:v>0</x:v>
      </x:c>
      <x:c r="I787" s="56">
        <x:v>41163.11</x:v>
      </x:c>
      <x:c r="J787" s="56">
        <x:f t="shared" si="12"/>
        <x:v>1077174.0100000005</x:v>
      </x:c>
    </x:row>
    <x:row r="788" spans="1:10" ht="10.5" customHeight="1" x14ac:dyDescent="0.25">
      <x:c r="A788" s="54">
        <x:v>43683</x:v>
      </x:c>
      <x:c r="B788" s="55" t="s">
        <x:v>331</x:v>
      </x:c>
      <x:c r="C788" s="55" t="s">
        <x:v>1284</x:v>
      </x:c>
      <x:c r="D788" s="55" t="s">
        <x:v>3472</x:v>
      </x:c>
      <x:c r="E788" s="55" t="s">
        <x:v>155</x:v>
      </x:c>
      <x:c r="F788" s="56">
        <x:v>0</x:v>
      </x:c>
      <x:c r="G788" s="56">
        <x:v>6090</x:v>
      </x:c>
      <x:c r="H788" s="56">
        <x:v>0</x:v>
      </x:c>
      <x:c r="I788" s="56">
        <x:v>6090</x:v>
      </x:c>
      <x:c r="J788" s="56">
        <x:f t="shared" si="12"/>
        <x:v>1071084.0100000005</x:v>
      </x:c>
    </x:row>
    <x:row r="789" spans="1:10" ht="10.5" customHeight="1" x14ac:dyDescent="0.25">
      <x:c r="A789" s="54">
        <x:v>43683</x:v>
      </x:c>
      <x:c r="B789" s="55" t="s">
        <x:v>331</x:v>
      </x:c>
      <x:c r="C789" s="55" t="s">
        <x:v>3235</x:v>
      </x:c>
      <x:c r="D789" s="55" t="s">
        <x:v>3498</x:v>
      </x:c>
      <x:c r="E789" s="55" t="s">
        <x:v>155</x:v>
      </x:c>
      <x:c r="F789" s="56">
        <x:v>0</x:v>
      </x:c>
      <x:c r="G789" s="56">
        <x:v>825</x:v>
      </x:c>
      <x:c r="H789" s="56">
        <x:v>0</x:v>
      </x:c>
      <x:c r="I789" s="56">
        <x:v>825</x:v>
      </x:c>
      <x:c r="J789" s="56">
        <x:f t="shared" si="12"/>
        <x:v>1070259.0100000005</x:v>
      </x:c>
    </x:row>
    <x:row r="790" spans="1:10" ht="10.5" customHeight="1" x14ac:dyDescent="0.25">
      <x:c r="A790" s="54">
        <x:v>43684</x:v>
      </x:c>
      <x:c r="B790" s="55" t="s">
        <x:v>283</x:v>
      </x:c>
      <x:c r="C790" s="55" t="s">
        <x:v>3273</x:v>
      </x:c>
      <x:c r="D790" s="55"/>
      <x:c r="E790" s="55" t="s">
        <x:v>155</x:v>
      </x:c>
      <x:c r="F790" s="56">
        <x:v>0</x:v>
      </x:c>
      <x:c r="G790" s="56">
        <x:v>156.21</x:v>
      </x:c>
      <x:c r="H790" s="56">
        <x:v>0</x:v>
      </x:c>
      <x:c r="I790" s="56">
        <x:v>156.21</x:v>
      </x:c>
      <x:c r="J790" s="56">
        <x:f t="shared" si="12"/>
        <x:v>1070102.8000000005</x:v>
      </x:c>
    </x:row>
    <x:row r="791" spans="1:10" ht="10.5" customHeight="1" x14ac:dyDescent="0.25">
      <x:c r="A791" s="54">
        <x:v>43684</x:v>
      </x:c>
      <x:c r="B791" s="55" t="s">
        <x:v>283</x:v>
      </x:c>
      <x:c r="C791" s="55" t="s">
        <x:v>160</x:v>
      </x:c>
      <x:c r="D791" s="55"/>
      <x:c r="E791" s="55" t="s">
        <x:v>155</x:v>
      </x:c>
      <x:c r="F791" s="56">
        <x:v>0</x:v>
      </x:c>
      <x:c r="G791" s="56">
        <x:v>250000</x:v>
      </x:c>
      <x:c r="H791" s="56">
        <x:v>0</x:v>
      </x:c>
      <x:c r="I791" s="56">
        <x:v>250000</x:v>
      </x:c>
      <x:c r="J791" s="56">
        <x:f t="shared" si="12"/>
        <x:v>820102.80000000051</x:v>
      </x:c>
    </x:row>
    <x:row r="792" spans="1:10" ht="10.5" customHeight="1" x14ac:dyDescent="0.25">
      <x:c r="A792" s="54">
        <x:v>43684</x:v>
      </x:c>
      <x:c r="B792" s="55" t="s">
        <x:v>283</x:v>
      </x:c>
      <x:c r="C792" s="55" t="s">
        <x:v>157</x:v>
      </x:c>
      <x:c r="D792" s="55"/>
      <x:c r="E792" s="55" t="s">
        <x:v>155</x:v>
      </x:c>
      <x:c r="F792" s="56">
        <x:v>0</x:v>
      </x:c>
      <x:c r="G792" s="56">
        <x:v>20000</x:v>
      </x:c>
      <x:c r="H792" s="56">
        <x:v>0</x:v>
      </x:c>
      <x:c r="I792" s="56">
        <x:v>20000</x:v>
      </x:c>
      <x:c r="J792" s="56">
        <x:f t="shared" si="12"/>
        <x:v>800102.80000000051</x:v>
      </x:c>
    </x:row>
    <x:row r="793" spans="1:10" ht="10.5" customHeight="1" x14ac:dyDescent="0.25">
      <x:c r="A793" s="54">
        <x:v>43684</x:v>
      </x:c>
      <x:c r="B793" s="55" t="s">
        <x:v>336</x:v>
      </x:c>
      <x:c r="C793" s="55" t="s">
        <x:v>3126</x:v>
      </x:c>
      <x:c r="D793" s="55"/>
      <x:c r="E793" s="55" t="s">
        <x:v>155</x:v>
      </x:c>
      <x:c r="F793" s="56">
        <x:v>9115</x:v>
      </x:c>
      <x:c r="G793" s="56">
        <x:v>0</x:v>
      </x:c>
      <x:c r="H793" s="56">
        <x:v>9115</x:v>
      </x:c>
      <x:c r="I793" s="56">
        <x:v>0</x:v>
      </x:c>
      <x:c r="J793" s="56">
        <x:f t="shared" si="12"/>
        <x:v>809217.80000000051</x:v>
      </x:c>
    </x:row>
    <x:row r="794" spans="1:10" ht="10.5" customHeight="1" x14ac:dyDescent="0.25">
      <x:c r="A794" s="54">
        <x:v>43684</x:v>
      </x:c>
      <x:c r="B794" s="55" t="s">
        <x:v>283</x:v>
      </x:c>
      <x:c r="C794" s="55" t="s">
        <x:v>3245</x:v>
      </x:c>
      <x:c r="D794" s="55"/>
      <x:c r="E794" s="55" t="s">
        <x:v>155</x:v>
      </x:c>
      <x:c r="F794" s="56">
        <x:v>0</x:v>
      </x:c>
      <x:c r="G794" s="56">
        <x:v>531.53</x:v>
      </x:c>
      <x:c r="H794" s="56">
        <x:v>0</x:v>
      </x:c>
      <x:c r="I794" s="56">
        <x:v>531.53</x:v>
      </x:c>
      <x:c r="J794" s="56">
        <x:f t="shared" si="12"/>
        <x:v>808686.27000000048</x:v>
      </x:c>
    </x:row>
    <x:row r="795" spans="1:10" ht="10.5" customHeight="1" x14ac:dyDescent="0.25">
      <x:c r="A795" s="54">
        <x:v>43686</x:v>
      </x:c>
      <x:c r="B795" s="55" t="s">
        <x:v>283</x:v>
      </x:c>
      <x:c r="C795" s="55" t="s">
        <x:v>157</x:v>
      </x:c>
      <x:c r="D795" s="55"/>
      <x:c r="E795" s="55" t="s">
        <x:v>155</x:v>
      </x:c>
      <x:c r="F795" s="56">
        <x:v>0</x:v>
      </x:c>
      <x:c r="G795" s="56">
        <x:v>20000</x:v>
      </x:c>
      <x:c r="H795" s="56">
        <x:v>0</x:v>
      </x:c>
      <x:c r="I795" s="56">
        <x:v>20000</x:v>
      </x:c>
      <x:c r="J795" s="56">
        <x:f t="shared" si="12"/>
        <x:v>788686.27000000048</x:v>
      </x:c>
    </x:row>
    <x:row r="796" spans="1:10" ht="10.5" customHeight="1" x14ac:dyDescent="0.25">
      <x:c r="A796" s="54">
        <x:v>43686</x:v>
      </x:c>
      <x:c r="B796" s="55" t="s">
        <x:v>336</x:v>
      </x:c>
      <x:c r="C796" s="55" t="s">
        <x:v>576</x:v>
      </x:c>
      <x:c r="D796" s="55"/>
      <x:c r="E796" s="55" t="s">
        <x:v>155</x:v>
      </x:c>
      <x:c r="F796" s="56">
        <x:v>6070155</x:v>
      </x:c>
      <x:c r="G796" s="56">
        <x:v>0</x:v>
      </x:c>
      <x:c r="H796" s="56">
        <x:v>6070155</x:v>
      </x:c>
      <x:c r="I796" s="56">
        <x:v>0</x:v>
      </x:c>
      <x:c r="J796" s="56">
        <x:f t="shared" si="12"/>
        <x:v>6858841.2700000005</x:v>
      </x:c>
    </x:row>
    <x:row r="797" spans="1:10" ht="10.5" customHeight="1" x14ac:dyDescent="0.25">
      <x:c r="A797" s="54">
        <x:v>43686</x:v>
      </x:c>
      <x:c r="B797" s="55" t="s">
        <x:v>283</x:v>
      </x:c>
      <x:c r="C797" s="55" t="s">
        <x:v>3246</x:v>
      </x:c>
      <x:c r="D797" s="55"/>
      <x:c r="E797" s="55" t="s">
        <x:v>155</x:v>
      </x:c>
      <x:c r="F797" s="56">
        <x:v>0</x:v>
      </x:c>
      <x:c r="G797" s="56">
        <x:v>302669.73</x:v>
      </x:c>
      <x:c r="H797" s="56">
        <x:v>0</x:v>
      </x:c>
      <x:c r="I797" s="56">
        <x:v>302669.73</x:v>
      </x:c>
      <x:c r="J797" s="56">
        <x:f t="shared" si="12"/>
        <x:v>6556171.540000001</x:v>
      </x:c>
    </x:row>
    <x:row r="798" spans="1:10" ht="10.5" customHeight="1" x14ac:dyDescent="0.25">
      <x:c r="A798" s="54">
        <x:v>43686</x:v>
      </x:c>
      <x:c r="B798" s="55" t="s">
        <x:v>331</x:v>
      </x:c>
      <x:c r="C798" s="55" t="s">
        <x:v>1284</x:v>
      </x:c>
      <x:c r="D798" s="55" t="s">
        <x:v>3478</x:v>
      </x:c>
      <x:c r="E798" s="55" t="s">
        <x:v>155</x:v>
      </x:c>
      <x:c r="F798" s="56">
        <x:v>0</x:v>
      </x:c>
      <x:c r="G798" s="56">
        <x:v>3025</x:v>
      </x:c>
      <x:c r="H798" s="56">
        <x:v>0</x:v>
      </x:c>
      <x:c r="I798" s="56">
        <x:v>3025</x:v>
      </x:c>
      <x:c r="J798" s="56">
        <x:f t="shared" si="12"/>
        <x:v>6553146.540000001</x:v>
      </x:c>
    </x:row>
    <x:row r="799" spans="1:10" ht="10.5" customHeight="1" x14ac:dyDescent="0.25">
      <x:c r="A799" s="54">
        <x:v>43689</x:v>
      </x:c>
      <x:c r="B799" s="55" t="s">
        <x:v>283</x:v>
      </x:c>
      <x:c r="C799" s="55" t="s">
        <x:v>3245</x:v>
      </x:c>
      <x:c r="D799" s="55"/>
      <x:c r="E799" s="55" t="s">
        <x:v>155</x:v>
      </x:c>
      <x:c r="F799" s="56">
        <x:v>0</x:v>
      </x:c>
      <x:c r="G799" s="56">
        <x:v>18379.28</x:v>
      </x:c>
      <x:c r="H799" s="56">
        <x:v>0</x:v>
      </x:c>
      <x:c r="I799" s="56">
        <x:v>18379.28</x:v>
      </x:c>
      <x:c r="J799" s="56">
        <x:f t="shared" si="12"/>
        <x:v>6534767.2600000007</x:v>
      </x:c>
    </x:row>
    <x:row r="800" spans="1:10" ht="10.5" customHeight="1" x14ac:dyDescent="0.25">
      <x:c r="A800" s="54">
        <x:v>43689</x:v>
      </x:c>
      <x:c r="B800" s="55" t="s">
        <x:v>283</x:v>
      </x:c>
      <x:c r="C800" s="55" t="s">
        <x:v>141</x:v>
      </x:c>
      <x:c r="D800" s="55"/>
      <x:c r="E800" s="55" t="s">
        <x:v>155</x:v>
      </x:c>
      <x:c r="F800" s="56">
        <x:v>0</x:v>
      </x:c>
      <x:c r="G800" s="56">
        <x:v>50000</x:v>
      </x:c>
      <x:c r="H800" s="56">
        <x:v>0</x:v>
      </x:c>
      <x:c r="I800" s="56">
        <x:v>50000</x:v>
      </x:c>
      <x:c r="J800" s="56">
        <x:f t="shared" si="12"/>
        <x:v>6484767.2600000007</x:v>
      </x:c>
    </x:row>
    <x:row r="801" spans="1:10" ht="10.5" customHeight="1" x14ac:dyDescent="0.25">
      <x:c r="A801" s="54">
        <x:v>43690</x:v>
      </x:c>
      <x:c r="B801" s="55" t="s">
        <x:v>283</x:v>
      </x:c>
      <x:c r="C801" s="55" t="s">
        <x:v>642</x:v>
      </x:c>
      <x:c r="D801" s="55"/>
      <x:c r="E801" s="55" t="s">
        <x:v>155</x:v>
      </x:c>
      <x:c r="F801" s="56">
        <x:v>0</x:v>
      </x:c>
      <x:c r="G801" s="56">
        <x:v>200000</x:v>
      </x:c>
      <x:c r="H801" s="56">
        <x:v>0</x:v>
      </x:c>
      <x:c r="I801" s="56">
        <x:v>200000</x:v>
      </x:c>
      <x:c r="J801" s="56">
        <x:f t="shared" si="12"/>
        <x:v>6284767.2600000007</x:v>
      </x:c>
    </x:row>
    <x:row r="802" spans="1:10" ht="10.5" customHeight="1" x14ac:dyDescent="0.25">
      <x:c r="A802" s="54">
        <x:v>43690</x:v>
      </x:c>
      <x:c r="B802" s="55" t="s">
        <x:v>283</x:v>
      </x:c>
      <x:c r="C802" s="55" t="s">
        <x:v>3234</x:v>
      </x:c>
      <x:c r="D802" s="55"/>
      <x:c r="E802" s="55" t="s">
        <x:v>155</x:v>
      </x:c>
      <x:c r="F802" s="56">
        <x:v>0</x:v>
      </x:c>
      <x:c r="G802" s="56">
        <x:v>13657.36</x:v>
      </x:c>
      <x:c r="H802" s="56">
        <x:v>0</x:v>
      </x:c>
      <x:c r="I802" s="56">
        <x:v>13657.36</x:v>
      </x:c>
      <x:c r="J802" s="56">
        <x:f t="shared" si="12"/>
        <x:v>6271109.9000000004</x:v>
      </x:c>
    </x:row>
    <x:row r="803" spans="1:10" ht="10.5" customHeight="1" x14ac:dyDescent="0.25">
      <x:c r="A803" s="54">
        <x:v>43690</x:v>
      </x:c>
      <x:c r="B803" s="55" t="s">
        <x:v>283</x:v>
      </x:c>
      <x:c r="C803" s="55" t="s">
        <x:v>3234</x:v>
      </x:c>
      <x:c r="D803" s="55"/>
      <x:c r="E803" s="55" t="s">
        <x:v>155</x:v>
      </x:c>
      <x:c r="F803" s="56">
        <x:v>0</x:v>
      </x:c>
      <x:c r="G803" s="56">
        <x:v>16250</x:v>
      </x:c>
      <x:c r="H803" s="56">
        <x:v>0</x:v>
      </x:c>
      <x:c r="I803" s="56">
        <x:v>16250</x:v>
      </x:c>
      <x:c r="J803" s="56">
        <x:f t="shared" si="12"/>
        <x:v>6254859.9000000004</x:v>
      </x:c>
    </x:row>
    <x:row r="804" spans="1:10" ht="10.5" customHeight="1" x14ac:dyDescent="0.25">
      <x:c r="A804" s="54">
        <x:v>43692</x:v>
      </x:c>
      <x:c r="B804" s="55" t="s">
        <x:v>283</x:v>
      </x:c>
      <x:c r="C804" s="55" t="s">
        <x:v>173</x:v>
      </x:c>
      <x:c r="D804" s="55"/>
      <x:c r="E804" s="55" t="s">
        <x:v>155</x:v>
      </x:c>
      <x:c r="F804" s="56">
        <x:v>0</x:v>
      </x:c>
      <x:c r="G804" s="56">
        <x:v>20000</x:v>
      </x:c>
      <x:c r="H804" s="56">
        <x:v>0</x:v>
      </x:c>
      <x:c r="I804" s="56">
        <x:v>20000</x:v>
      </x:c>
      <x:c r="J804" s="56">
        <x:f t="shared" si="12"/>
        <x:v>6234859.9000000004</x:v>
      </x:c>
    </x:row>
    <x:row r="805" spans="1:10" ht="10.5" customHeight="1" x14ac:dyDescent="0.25">
      <x:c r="A805" s="54">
        <x:v>43692</x:v>
      </x:c>
      <x:c r="B805" s="55" t="s">
        <x:v>283</x:v>
      </x:c>
      <x:c r="C805" s="55" t="s">
        <x:v>3245</x:v>
      </x:c>
      <x:c r="D805" s="55"/>
      <x:c r="E805" s="55" t="s">
        <x:v>155</x:v>
      </x:c>
      <x:c r="F805" s="56">
        <x:v>0</x:v>
      </x:c>
      <x:c r="G805" s="56">
        <x:v>627.37</x:v>
      </x:c>
      <x:c r="H805" s="56">
        <x:v>0</x:v>
      </x:c>
      <x:c r="I805" s="56">
        <x:v>627.37</x:v>
      </x:c>
      <x:c r="J805" s="56">
        <x:f t="shared" si="12"/>
        <x:v>6234232.5300000003</x:v>
      </x:c>
    </x:row>
    <x:row r="806" spans="1:10" ht="10.5" customHeight="1" x14ac:dyDescent="0.25">
      <x:c r="A806" s="54">
        <x:v>43692</x:v>
      </x:c>
      <x:c r="B806" s="55" t="s">
        <x:v>283</x:v>
      </x:c>
      <x:c r="C806" s="55" t="s">
        <x:v>3245</x:v>
      </x:c>
      <x:c r="D806" s="55"/>
      <x:c r="E806" s="55" t="s">
        <x:v>155</x:v>
      </x:c>
      <x:c r="F806" s="56">
        <x:v>0</x:v>
      </x:c>
      <x:c r="G806" s="56">
        <x:v>869.44</x:v>
      </x:c>
      <x:c r="H806" s="56">
        <x:v>0</x:v>
      </x:c>
      <x:c r="I806" s="56">
        <x:v>869.44</x:v>
      </x:c>
      <x:c r="J806" s="56">
        <x:f t="shared" si="12"/>
        <x:v>6233363.0899999999</x:v>
      </x:c>
    </x:row>
    <x:row r="807" spans="1:10" ht="10.5" customHeight="1" x14ac:dyDescent="0.25">
      <x:c r="A807" s="54">
        <x:v>43692</x:v>
      </x:c>
      <x:c r="B807" s="55" t="s">
        <x:v>331</x:v>
      </x:c>
      <x:c r="C807" s="55" t="s">
        <x:v>3343</x:v>
      </x:c>
      <x:c r="D807" s="55" t="s">
        <x:v>1938</x:v>
      </x:c>
      <x:c r="E807" s="55" t="s">
        <x:v>155</x:v>
      </x:c>
      <x:c r="F807" s="56">
        <x:v>0</x:v>
      </x:c>
      <x:c r="G807" s="56">
        <x:v>22000</x:v>
      </x:c>
      <x:c r="H807" s="56">
        <x:v>0</x:v>
      </x:c>
      <x:c r="I807" s="56">
        <x:v>22000</x:v>
      </x:c>
      <x:c r="J807" s="56">
        <x:f t="shared" si="12"/>
        <x:v>6211363.0899999999</x:v>
      </x:c>
    </x:row>
    <x:row r="808" spans="1:10" ht="10.5" customHeight="1" x14ac:dyDescent="0.25">
      <x:c r="A808" s="54">
        <x:v>43692</x:v>
      </x:c>
      <x:c r="B808" s="55" t="s">
        <x:v>283</x:v>
      </x:c>
      <x:c r="C808" s="55" t="s">
        <x:v>160</x:v>
      </x:c>
      <x:c r="D808" s="55"/>
      <x:c r="E808" s="55" t="s">
        <x:v>155</x:v>
      </x:c>
      <x:c r="F808" s="56">
        <x:v>0</x:v>
      </x:c>
      <x:c r="G808" s="56">
        <x:v>1500000</x:v>
      </x:c>
      <x:c r="H808" s="56">
        <x:v>0</x:v>
      </x:c>
      <x:c r="I808" s="56">
        <x:v>1500000</x:v>
      </x:c>
      <x:c r="J808" s="56">
        <x:f t="shared" si="12"/>
        <x:v>4711363.09</x:v>
      </x:c>
    </x:row>
    <x:row r="809" spans="1:10" ht="10.5" customHeight="1" x14ac:dyDescent="0.25">
      <x:c r="A809" s="54">
        <x:v>43692</x:v>
      </x:c>
      <x:c r="B809" s="55" t="s">
        <x:v>283</x:v>
      </x:c>
      <x:c r="C809" s="55" t="s">
        <x:v>3245</x:v>
      </x:c>
      <x:c r="D809" s="55"/>
      <x:c r="E809" s="55" t="s">
        <x:v>155</x:v>
      </x:c>
      <x:c r="F809" s="56">
        <x:v>0</x:v>
      </x:c>
      <x:c r="G809" s="56">
        <x:v>2923.49</x:v>
      </x:c>
      <x:c r="H809" s="56">
        <x:v>0</x:v>
      </x:c>
      <x:c r="I809" s="56">
        <x:v>2923.49</x:v>
      </x:c>
      <x:c r="J809" s="56">
        <x:f t="shared" si="12"/>
        <x:v>4708439.5999999996</x:v>
      </x:c>
    </x:row>
    <x:row r="810" spans="1:10" ht="10.5" customHeight="1" x14ac:dyDescent="0.25">
      <x:c r="A810" s="54">
        <x:v>43693</x:v>
      </x:c>
      <x:c r="B810" s="55" t="s">
        <x:v>336</x:v>
      </x:c>
      <x:c r="C810" s="55" t="s">
        <x:v>3233</x:v>
      </x:c>
      <x:c r="D810" s="55"/>
      <x:c r="E810" s="55" t="s">
        <x:v>155</x:v>
      </x:c>
      <x:c r="F810" s="56">
        <x:v>1000000</x:v>
      </x:c>
      <x:c r="G810" s="56">
        <x:v>0</x:v>
      </x:c>
      <x:c r="H810" s="56">
        <x:v>1000000</x:v>
      </x:c>
      <x:c r="I810" s="56">
        <x:v>0</x:v>
      </x:c>
      <x:c r="J810" s="56">
        <x:f t="shared" si="12"/>
        <x:v>5708439.5999999996</x:v>
      </x:c>
    </x:row>
    <x:row r="811" spans="1:10" ht="10.5" customHeight="1" x14ac:dyDescent="0.25">
      <x:c r="A811" s="54">
        <x:v>43696</x:v>
      </x:c>
      <x:c r="B811" s="55" t="s">
        <x:v>283</x:v>
      </x:c>
      <x:c r="C811" s="55" t="s">
        <x:v>513</x:v>
      </x:c>
      <x:c r="D811" s="55"/>
      <x:c r="E811" s="55" t="s">
        <x:v>155</x:v>
      </x:c>
      <x:c r="F811" s="56">
        <x:v>0</x:v>
      </x:c>
      <x:c r="G811" s="56">
        <x:v>21420.49</x:v>
      </x:c>
      <x:c r="H811" s="56">
        <x:v>0</x:v>
      </x:c>
      <x:c r="I811" s="56">
        <x:v>21420.49</x:v>
      </x:c>
      <x:c r="J811" s="56">
        <x:f t="shared" si="12"/>
        <x:v>5687019.1099999994</x:v>
      </x:c>
    </x:row>
    <x:row r="812" spans="1:10" ht="10.5" customHeight="1" x14ac:dyDescent="0.25">
      <x:c r="A812" s="54">
        <x:v>43698</x:v>
      </x:c>
      <x:c r="B812" s="55" t="s">
        <x:v>283</x:v>
      </x:c>
      <x:c r="C812" s="55" t="s">
        <x:v>3245</x:v>
      </x:c>
      <x:c r="D812" s="55"/>
      <x:c r="E812" s="55" t="s">
        <x:v>155</x:v>
      </x:c>
      <x:c r="F812" s="56">
        <x:v>0</x:v>
      </x:c>
      <x:c r="G812" s="56">
        <x:v>482.22</x:v>
      </x:c>
      <x:c r="H812" s="56">
        <x:v>0</x:v>
      </x:c>
      <x:c r="I812" s="56">
        <x:v>482.22</x:v>
      </x:c>
      <x:c r="J812" s="56">
        <x:f t="shared" si="12"/>
        <x:v>5686536.8899999997</x:v>
      </x:c>
    </x:row>
    <x:row r="813" spans="1:10" ht="10.5" customHeight="1" x14ac:dyDescent="0.25">
      <x:c r="A813" s="54">
        <x:v>43698</x:v>
      </x:c>
      <x:c r="B813" s="55" t="s">
        <x:v>283</x:v>
      </x:c>
      <x:c r="C813" s="55" t="s">
        <x:v>3246</x:v>
      </x:c>
      <x:c r="D813" s="55"/>
      <x:c r="E813" s="55" t="s">
        <x:v>155</x:v>
      </x:c>
      <x:c r="F813" s="56">
        <x:v>0</x:v>
      </x:c>
      <x:c r="G813" s="56">
        <x:v>2486.5100000000002</x:v>
      </x:c>
      <x:c r="H813" s="56">
        <x:v>0</x:v>
      </x:c>
      <x:c r="I813" s="56">
        <x:v>2486.5100000000002</x:v>
      </x:c>
      <x:c r="J813" s="56">
        <x:f t="shared" si="12"/>
        <x:v>5684050.3799999999</x:v>
      </x:c>
    </x:row>
    <x:row r="814" spans="1:10" ht="10.5" customHeight="1" x14ac:dyDescent="0.25">
      <x:c r="A814" s="54">
        <x:v>43698</x:v>
      </x:c>
      <x:c r="B814" s="55" t="s">
        <x:v>283</x:v>
      </x:c>
      <x:c r="C814" s="55" t="s">
        <x:v>3499</x:v>
      </x:c>
      <x:c r="D814" s="55"/>
      <x:c r="E814" s="55" t="s">
        <x:v>155</x:v>
      </x:c>
      <x:c r="F814" s="56">
        <x:v>0</x:v>
      </x:c>
      <x:c r="G814" s="56">
        <x:v>2497.42</x:v>
      </x:c>
      <x:c r="H814" s="56">
        <x:v>0</x:v>
      </x:c>
      <x:c r="I814" s="56">
        <x:v>2497.42</x:v>
      </x:c>
      <x:c r="J814" s="56">
        <x:f t="shared" si="12"/>
        <x:v>5681552.96</x:v>
      </x:c>
    </x:row>
    <x:row r="815" spans="1:10" ht="10.5" customHeight="1" x14ac:dyDescent="0.25">
      <x:c r="A815" s="54">
        <x:v>43698</x:v>
      </x:c>
      <x:c r="B815" s="55" t="s">
        <x:v>283</x:v>
      </x:c>
      <x:c r="C815" s="55" t="s">
        <x:v>3500</x:v>
      </x:c>
      <x:c r="D815" s="55"/>
      <x:c r="E815" s="55" t="s">
        <x:v>155</x:v>
      </x:c>
      <x:c r="F815" s="56">
        <x:v>0</x:v>
      </x:c>
      <x:c r="G815" s="56">
        <x:v>1664.95</x:v>
      </x:c>
      <x:c r="H815" s="56">
        <x:v>0</x:v>
      </x:c>
      <x:c r="I815" s="56">
        <x:v>1664.95</x:v>
      </x:c>
      <x:c r="J815" s="56">
        <x:f t="shared" si="12"/>
        <x:v>5679888.0099999998</x:v>
      </x:c>
    </x:row>
    <x:row r="816" spans="1:10" ht="10.5" customHeight="1" x14ac:dyDescent="0.25">
      <x:c r="A816" s="54">
        <x:v>43698</x:v>
      </x:c>
      <x:c r="B816" s="55" t="s">
        <x:v>331</x:v>
      </x:c>
      <x:c r="C816" s="55" t="s">
        <x:v>3207</x:v>
      </x:c>
      <x:c r="D816" s="55"/>
      <x:c r="E816" s="55" t="s">
        <x:v>155</x:v>
      </x:c>
      <x:c r="F816" s="56">
        <x:v>0</x:v>
      </x:c>
      <x:c r="G816" s="56">
        <x:v>2694.05</x:v>
      </x:c>
      <x:c r="H816" s="56">
        <x:v>0</x:v>
      </x:c>
      <x:c r="I816" s="56">
        <x:v>2694.05</x:v>
      </x:c>
      <x:c r="J816" s="56">
        <x:f t="shared" si="12"/>
        <x:v>5677193.96</x:v>
      </x:c>
    </x:row>
    <x:row r="817" spans="1:10" ht="10.5" customHeight="1" x14ac:dyDescent="0.25">
      <x:c r="A817" s="54">
        <x:v>43698</x:v>
      </x:c>
      <x:c r="B817" s="55" t="s">
        <x:v>283</x:v>
      </x:c>
      <x:c r="C817" s="55" t="s">
        <x:v>3303</x:v>
      </x:c>
      <x:c r="D817" s="55"/>
      <x:c r="E817" s="55" t="s">
        <x:v>155</x:v>
      </x:c>
      <x:c r="F817" s="56">
        <x:v>0</x:v>
      </x:c>
      <x:c r="G817" s="56">
        <x:v>13518.79</x:v>
      </x:c>
      <x:c r="H817" s="56">
        <x:v>0</x:v>
      </x:c>
      <x:c r="I817" s="56">
        <x:v>13518.79</x:v>
      </x:c>
      <x:c r="J817" s="56">
        <x:f t="shared" si="12"/>
        <x:v>5663675.1699999999</x:v>
      </x:c>
    </x:row>
    <x:row r="818" spans="1:10" ht="10.5" customHeight="1" x14ac:dyDescent="0.25">
      <x:c r="A818" s="54">
        <x:v>43698</x:v>
      </x:c>
      <x:c r="B818" s="55" t="s">
        <x:v>331</x:v>
      </x:c>
      <x:c r="C818" s="55" t="s">
        <x:v>3501</x:v>
      </x:c>
      <x:c r="D818" s="55" t="s">
        <x:v>3502</x:v>
      </x:c>
      <x:c r="E818" s="55" t="s">
        <x:v>155</x:v>
      </x:c>
      <x:c r="F818" s="56">
        <x:v>0</x:v>
      </x:c>
      <x:c r="G818" s="56">
        <x:v>7730.58</x:v>
      </x:c>
      <x:c r="H818" s="56">
        <x:v>0</x:v>
      </x:c>
      <x:c r="I818" s="56">
        <x:v>7730.58</x:v>
      </x:c>
      <x:c r="J818" s="56">
        <x:f t="shared" si="12"/>
        <x:v>5655944.5899999999</x:v>
      </x:c>
    </x:row>
    <x:row r="819" spans="1:10" ht="10.5" customHeight="1" x14ac:dyDescent="0.25">
      <x:c r="A819" s="54">
        <x:v>43699</x:v>
      </x:c>
      <x:c r="B819" s="55" t="s">
        <x:v>331</x:v>
      </x:c>
      <x:c r="C819" s="55" t="s">
        <x:v>3503</x:v>
      </x:c>
      <x:c r="D819" s="55" t="s">
        <x:v>3504</x:v>
      </x:c>
      <x:c r="E819" s="55" t="s">
        <x:v>155</x:v>
      </x:c>
      <x:c r="F819" s="56">
        <x:v>0</x:v>
      </x:c>
      <x:c r="G819" s="56">
        <x:v>5600</x:v>
      </x:c>
      <x:c r="H819" s="56">
        <x:v>0</x:v>
      </x:c>
      <x:c r="I819" s="56">
        <x:v>5600</x:v>
      </x:c>
      <x:c r="J819" s="56">
        <x:f t="shared" si="12"/>
        <x:v>5650344.5899999999</x:v>
      </x:c>
    </x:row>
    <x:row r="820" spans="1:10" ht="10.5" customHeight="1" x14ac:dyDescent="0.25">
      <x:c r="A820" s="54">
        <x:v>43699</x:v>
      </x:c>
      <x:c r="B820" s="55" t="s">
        <x:v>283</x:v>
      </x:c>
      <x:c r="C820" s="55" t="s">
        <x:v>3245</x:v>
      </x:c>
      <x:c r="D820" s="55"/>
      <x:c r="E820" s="55" t="s">
        <x:v>155</x:v>
      </x:c>
      <x:c r="F820" s="56">
        <x:v>0</x:v>
      </x:c>
      <x:c r="G820" s="56">
        <x:v>116334.34</x:v>
      </x:c>
      <x:c r="H820" s="56">
        <x:v>0</x:v>
      </x:c>
      <x:c r="I820" s="56">
        <x:v>116334.34</x:v>
      </x:c>
      <x:c r="J820" s="56">
        <x:f t="shared" si="12"/>
        <x:v>5534010.25</x:v>
      </x:c>
    </x:row>
    <x:row r="821" spans="1:10" ht="10.5" customHeight="1" x14ac:dyDescent="0.25">
      <x:c r="A821" s="54">
        <x:v>43700</x:v>
      </x:c>
      <x:c r="B821" s="55" t="s">
        <x:v>283</x:v>
      </x:c>
      <x:c r="C821" s="55" t="s">
        <x:v>3245</x:v>
      </x:c>
      <x:c r="D821" s="55"/>
      <x:c r="E821" s="55" t="s">
        <x:v>155</x:v>
      </x:c>
      <x:c r="F821" s="56">
        <x:v>0</x:v>
      </x:c>
      <x:c r="G821" s="56">
        <x:v>6772.42</x:v>
      </x:c>
      <x:c r="H821" s="56">
        <x:v>0</x:v>
      </x:c>
      <x:c r="I821" s="56">
        <x:v>6772.42</x:v>
      </x:c>
      <x:c r="J821" s="56">
        <x:f t="shared" si="12"/>
        <x:v>5527237.8300000001</x:v>
      </x:c>
    </x:row>
    <x:row r="822" spans="1:10" ht="10.5" customHeight="1" x14ac:dyDescent="0.25">
      <x:c r="A822" s="54">
        <x:v>43700</x:v>
      </x:c>
      <x:c r="B822" s="55" t="s">
        <x:v>283</x:v>
      </x:c>
      <x:c r="C822" s="55" t="s">
        <x:v>3245</x:v>
      </x:c>
      <x:c r="D822" s="55"/>
      <x:c r="E822" s="55" t="s">
        <x:v>155</x:v>
      </x:c>
      <x:c r="F822" s="56">
        <x:v>0</x:v>
      </x:c>
      <x:c r="G822" s="56">
        <x:v>5128.75</x:v>
      </x:c>
      <x:c r="H822" s="56">
        <x:v>0</x:v>
      </x:c>
      <x:c r="I822" s="56">
        <x:v>5128.75</x:v>
      </x:c>
      <x:c r="J822" s="56">
        <x:f t="shared" si="12"/>
        <x:v>5522109.0800000001</x:v>
      </x:c>
    </x:row>
    <x:row r="823" spans="1:10" ht="10.5" customHeight="1" x14ac:dyDescent="0.25">
      <x:c r="A823" s="54">
        <x:v>43700</x:v>
      </x:c>
      <x:c r="B823" s="55" t="s">
        <x:v>283</x:v>
      </x:c>
      <x:c r="C823" s="55" t="s">
        <x:v>3245</x:v>
      </x:c>
      <x:c r="D823" s="55"/>
      <x:c r="E823" s="55" t="s">
        <x:v>155</x:v>
      </x:c>
      <x:c r="F823" s="56">
        <x:v>0</x:v>
      </x:c>
      <x:c r="G823" s="56">
        <x:v>5167.33</x:v>
      </x:c>
      <x:c r="H823" s="56">
        <x:v>0</x:v>
      </x:c>
      <x:c r="I823" s="56">
        <x:v>5167.33</x:v>
      </x:c>
      <x:c r="J823" s="56">
        <x:f t="shared" si="12"/>
        <x:v>5516941.75</x:v>
      </x:c>
    </x:row>
    <x:row r="824" spans="1:10" ht="10.5" customHeight="1" x14ac:dyDescent="0.25">
      <x:c r="A824" s="54">
        <x:v>43700</x:v>
      </x:c>
      <x:c r="B824" s="55" t="s">
        <x:v>283</x:v>
      </x:c>
      <x:c r="C824" s="55" t="s">
        <x:v>3245</x:v>
      </x:c>
      <x:c r="D824" s="55"/>
      <x:c r="E824" s="55" t="s">
        <x:v>155</x:v>
      </x:c>
      <x:c r="F824" s="56">
        <x:v>0</x:v>
      </x:c>
      <x:c r="G824" s="56">
        <x:v>6323.78</x:v>
      </x:c>
      <x:c r="H824" s="56">
        <x:v>0</x:v>
      </x:c>
      <x:c r="I824" s="56">
        <x:v>6323.78</x:v>
      </x:c>
      <x:c r="J824" s="56">
        <x:f t="shared" si="12"/>
        <x:v>5510617.9699999997</x:v>
      </x:c>
    </x:row>
    <x:row r="825" spans="1:10" ht="10.5" customHeight="1" x14ac:dyDescent="0.25">
      <x:c r="A825" s="54">
        <x:v>43700</x:v>
      </x:c>
      <x:c r="B825" s="55" t="s">
        <x:v>283</x:v>
      </x:c>
      <x:c r="C825" s="55" t="s">
        <x:v>3245</x:v>
      </x:c>
      <x:c r="D825" s="55"/>
      <x:c r="E825" s="55" t="s">
        <x:v>155</x:v>
      </x:c>
      <x:c r="F825" s="56">
        <x:v>0</x:v>
      </x:c>
      <x:c r="G825" s="56">
        <x:v>3519.48</x:v>
      </x:c>
      <x:c r="H825" s="56">
        <x:v>0</x:v>
      </x:c>
      <x:c r="I825" s="56">
        <x:v>3519.48</x:v>
      </x:c>
      <x:c r="J825" s="56">
        <x:f t="shared" si="12"/>
        <x:v>5507098.4899999993</x:v>
      </x:c>
    </x:row>
    <x:row r="826" spans="1:10" ht="10.5" customHeight="1" x14ac:dyDescent="0.25">
      <x:c r="A826" s="54">
        <x:v>43700</x:v>
      </x:c>
      <x:c r="B826" s="55" t="s">
        <x:v>283</x:v>
      </x:c>
      <x:c r="C826" s="55" t="s">
        <x:v>3245</x:v>
      </x:c>
      <x:c r="D826" s="55"/>
      <x:c r="E826" s="55" t="s">
        <x:v>155</x:v>
      </x:c>
      <x:c r="F826" s="56">
        <x:v>0</x:v>
      </x:c>
      <x:c r="G826" s="56">
        <x:v>7104.56</x:v>
      </x:c>
      <x:c r="H826" s="56">
        <x:v>0</x:v>
      </x:c>
      <x:c r="I826" s="56">
        <x:v>7104.56</x:v>
      </x:c>
      <x:c r="J826" s="56">
        <x:f t="shared" si="12"/>
        <x:v>5499993.9299999997</x:v>
      </x:c>
    </x:row>
    <x:row r="827" spans="1:10" ht="10.5" customHeight="1" x14ac:dyDescent="0.25">
      <x:c r="A827" s="54">
        <x:v>43700</x:v>
      </x:c>
      <x:c r="B827" s="55" t="s">
        <x:v>283</x:v>
      </x:c>
      <x:c r="C827" s="55" t="s">
        <x:v>3245</x:v>
      </x:c>
      <x:c r="D827" s="55"/>
      <x:c r="E827" s="55" t="s">
        <x:v>155</x:v>
      </x:c>
      <x:c r="F827" s="56">
        <x:v>0</x:v>
      </x:c>
      <x:c r="G827" s="56">
        <x:v>6771.67</x:v>
      </x:c>
      <x:c r="H827" s="56">
        <x:v>0</x:v>
      </x:c>
      <x:c r="I827" s="56">
        <x:v>6771.67</x:v>
      </x:c>
      <x:c r="J827" s="56">
        <x:f t="shared" si="12"/>
        <x:v>5493222.2599999998</x:v>
      </x:c>
    </x:row>
    <x:row r="828" spans="1:10" ht="10.5" customHeight="1" x14ac:dyDescent="0.25">
      <x:c r="A828" s="54">
        <x:v>43700</x:v>
      </x:c>
      <x:c r="B828" s="55" t="s">
        <x:v>283</x:v>
      </x:c>
      <x:c r="C828" s="55" t="s">
        <x:v>3245</x:v>
      </x:c>
      <x:c r="D828" s="55"/>
      <x:c r="E828" s="55" t="s">
        <x:v>155</x:v>
      </x:c>
      <x:c r="F828" s="56">
        <x:v>0</x:v>
      </x:c>
      <x:c r="G828" s="56">
        <x:v>7375.03</x:v>
      </x:c>
      <x:c r="H828" s="56">
        <x:v>0</x:v>
      </x:c>
      <x:c r="I828" s="56">
        <x:v>7375.03</x:v>
      </x:c>
      <x:c r="J828" s="56">
        <x:f t="shared" si="12"/>
        <x:v>5485847.2299999995</x:v>
      </x:c>
    </x:row>
    <x:row r="829" spans="1:10" ht="10.5" customHeight="1" x14ac:dyDescent="0.25">
      <x:c r="A829" s="54">
        <x:v>43700</x:v>
      </x:c>
      <x:c r="B829" s="55" t="s">
        <x:v>283</x:v>
      </x:c>
      <x:c r="C829" s="55" t="s">
        <x:v>3245</x:v>
      </x:c>
      <x:c r="D829" s="55"/>
      <x:c r="E829" s="55" t="s">
        <x:v>155</x:v>
      </x:c>
      <x:c r="F829" s="56">
        <x:v>0</x:v>
      </x:c>
      <x:c r="G829" s="56">
        <x:v>5148.04</x:v>
      </x:c>
      <x:c r="H829" s="56">
        <x:v>0</x:v>
      </x:c>
      <x:c r="I829" s="56">
        <x:v>5148.04</x:v>
      </x:c>
      <x:c r="J829" s="56">
        <x:f t="shared" si="12"/>
        <x:v>5480699.1899999995</x:v>
      </x:c>
    </x:row>
    <x:row r="830" spans="1:10" ht="10.5" customHeight="1" x14ac:dyDescent="0.25">
      <x:c r="A830" s="54">
        <x:v>43703</x:v>
      </x:c>
      <x:c r="B830" s="55" t="s">
        <x:v>283</x:v>
      </x:c>
      <x:c r="C830" s="55" t="s">
        <x:v>492</x:v>
      </x:c>
      <x:c r="D830" s="55"/>
      <x:c r="E830" s="55" t="s">
        <x:v>155</x:v>
      </x:c>
      <x:c r="F830" s="56">
        <x:v>0</x:v>
      </x:c>
      <x:c r="G830" s="56">
        <x:v>1117.25</x:v>
      </x:c>
      <x:c r="H830" s="56">
        <x:v>0</x:v>
      </x:c>
      <x:c r="I830" s="56">
        <x:v>1117.25</x:v>
      </x:c>
      <x:c r="J830" s="56">
        <x:f t="shared" si="12"/>
        <x:v>5479581.9399999995</x:v>
      </x:c>
    </x:row>
    <x:row r="831" spans="1:10" ht="10.5" customHeight="1" x14ac:dyDescent="0.25">
      <x:c r="A831" s="54">
        <x:v>43704</x:v>
      </x:c>
      <x:c r="B831" s="55" t="s">
        <x:v>283</x:v>
      </x:c>
      <x:c r="C831" s="55" t="s">
        <x:v>193</x:v>
      </x:c>
      <x:c r="D831" s="55"/>
      <x:c r="E831" s="55" t="s">
        <x:v>155</x:v>
      </x:c>
      <x:c r="F831" s="56">
        <x:v>0</x:v>
      </x:c>
      <x:c r="G831" s="56">
        <x:v>3000</x:v>
      </x:c>
      <x:c r="H831" s="56">
        <x:v>0</x:v>
      </x:c>
      <x:c r="I831" s="56">
        <x:v>3000</x:v>
      </x:c>
      <x:c r="J831" s="56">
        <x:f t="shared" si="12"/>
        <x:v>5476581.9399999995</x:v>
      </x:c>
    </x:row>
    <x:row r="832" spans="1:10" ht="10.5" customHeight="1" x14ac:dyDescent="0.25">
      <x:c r="A832" s="54">
        <x:v>43704</x:v>
      </x:c>
      <x:c r="B832" s="55" t="s">
        <x:v>283</x:v>
      </x:c>
      <x:c r="C832" s="55" t="s">
        <x:v>3245</x:v>
      </x:c>
      <x:c r="D832" s="55"/>
      <x:c r="E832" s="55" t="s">
        <x:v>155</x:v>
      </x:c>
      <x:c r="F832" s="56">
        <x:v>0</x:v>
      </x:c>
      <x:c r="G832" s="56">
        <x:v>19490.580000000002</x:v>
      </x:c>
      <x:c r="H832" s="56">
        <x:v>0</x:v>
      </x:c>
      <x:c r="I832" s="56">
        <x:v>19490.580000000002</x:v>
      </x:c>
      <x:c r="J832" s="56">
        <x:f t="shared" si="12"/>
        <x:v>5457091.3599999994</x:v>
      </x:c>
    </x:row>
    <x:row r="833" spans="1:10" ht="10.5" customHeight="1" x14ac:dyDescent="0.25">
      <x:c r="A833" s="54">
        <x:v>43704</x:v>
      </x:c>
      <x:c r="B833" s="55" t="s">
        <x:v>283</x:v>
      </x:c>
      <x:c r="C833" s="55" t="s">
        <x:v>137</x:v>
      </x:c>
      <x:c r="D833" s="55"/>
      <x:c r="E833" s="55" t="s">
        <x:v>155</x:v>
      </x:c>
      <x:c r="F833" s="56">
        <x:v>0</x:v>
      </x:c>
      <x:c r="G833" s="56">
        <x:v>1650</x:v>
      </x:c>
      <x:c r="H833" s="56">
        <x:v>0</x:v>
      </x:c>
      <x:c r="I833" s="56">
        <x:v>1650</x:v>
      </x:c>
      <x:c r="J833" s="56">
        <x:f t="shared" si="12"/>
        <x:v>5455441.3599999994</x:v>
      </x:c>
    </x:row>
    <x:row r="834" spans="1:10" ht="10.5" customHeight="1" x14ac:dyDescent="0.25">
      <x:c r="A834" s="54">
        <x:v>43705</x:v>
      </x:c>
      <x:c r="B834" s="55" t="s">
        <x:v>283</x:v>
      </x:c>
      <x:c r="C834" s="55" t="s">
        <x:v>137</x:v>
      </x:c>
      <x:c r="D834" s="55"/>
      <x:c r="E834" s="55" t="s">
        <x:v>155</x:v>
      </x:c>
      <x:c r="F834" s="56">
        <x:v>0</x:v>
      </x:c>
      <x:c r="G834" s="56">
        <x:v>2850.1</x:v>
      </x:c>
      <x:c r="H834" s="56">
        <x:v>0</x:v>
      </x:c>
      <x:c r="I834" s="56">
        <x:v>2850.1</x:v>
      </x:c>
      <x:c r="J834" s="56">
        <x:f t="shared" si="12"/>
        <x:v>5452591.2599999998</x:v>
      </x:c>
    </x:row>
    <x:row r="835" spans="1:10" ht="10.5" customHeight="1" x14ac:dyDescent="0.25">
      <x:c r="A835" s="54">
        <x:v>43705</x:v>
      </x:c>
      <x:c r="B835" s="55" t="s">
        <x:v>283</x:v>
      </x:c>
      <x:c r="C835" s="55" t="s">
        <x:v>646</x:v>
      </x:c>
      <x:c r="D835" s="55"/>
      <x:c r="E835" s="55" t="s">
        <x:v>155</x:v>
      </x:c>
      <x:c r="F835" s="56">
        <x:v>0</x:v>
      </x:c>
      <x:c r="G835" s="56">
        <x:v>50000</x:v>
      </x:c>
      <x:c r="H835" s="56">
        <x:v>0</x:v>
      </x:c>
      <x:c r="I835" s="56">
        <x:v>50000</x:v>
      </x:c>
      <x:c r="J835" s="56">
        <x:f t="shared" si="12"/>
        <x:v>5402591.2599999998</x:v>
      </x:c>
    </x:row>
    <x:row r="836" spans="1:10" ht="10.5" customHeight="1" x14ac:dyDescent="0.25">
      <x:c r="A836" s="54">
        <x:v>43705</x:v>
      </x:c>
      <x:c r="B836" s="55" t="s">
        <x:v>331</x:v>
      </x:c>
      <x:c r="C836" s="55" t="s">
        <x:v>3505</x:v>
      </x:c>
      <x:c r="D836" s="55" t="s">
        <x:v>3506</x:v>
      </x:c>
      <x:c r="E836" s="55" t="s">
        <x:v>155</x:v>
      </x:c>
      <x:c r="F836" s="56">
        <x:v>0</x:v>
      </x:c>
      <x:c r="G836" s="56">
        <x:v>1198</x:v>
      </x:c>
      <x:c r="H836" s="56">
        <x:v>0</x:v>
      </x:c>
      <x:c r="I836" s="56">
        <x:v>1198</x:v>
      </x:c>
      <x:c r="J836" s="56">
        <x:f t="shared" si="12"/>
        <x:v>5401393.2599999998</x:v>
      </x:c>
    </x:row>
    <x:row r="837" spans="1:10" ht="10.5" customHeight="1" x14ac:dyDescent="0.25">
      <x:c r="A837" s="54">
        <x:v>43705</x:v>
      </x:c>
      <x:c r="B837" s="55" t="s">
        <x:v>283</x:v>
      </x:c>
      <x:c r="C837" s="55" t="s">
        <x:v>513</x:v>
      </x:c>
      <x:c r="D837" s="55"/>
      <x:c r="E837" s="55" t="s">
        <x:v>155</x:v>
      </x:c>
      <x:c r="F837" s="56">
        <x:v>0</x:v>
      </x:c>
      <x:c r="G837" s="56">
        <x:v>958.05</x:v>
      </x:c>
      <x:c r="H837" s="56">
        <x:v>0</x:v>
      </x:c>
      <x:c r="I837" s="56">
        <x:v>958.05</x:v>
      </x:c>
      <x:c r="J837" s="56">
        <x:f t="shared" si="12"/>
        <x:v>5400435.21</x:v>
      </x:c>
    </x:row>
    <x:row r="838" spans="1:10" ht="10.5" customHeight="1" x14ac:dyDescent="0.25">
      <x:c r="A838" s="54">
        <x:v>43705</x:v>
      </x:c>
      <x:c r="B838" s="55" t="s">
        <x:v>331</x:v>
      </x:c>
      <x:c r="C838" s="55" t="s">
        <x:v>1036</x:v>
      </x:c>
      <x:c r="D838" s="55" t="s">
        <x:v>3507</x:v>
      </x:c>
      <x:c r="E838" s="55" t="s">
        <x:v>155</x:v>
      </x:c>
      <x:c r="F838" s="56">
        <x:v>0</x:v>
      </x:c>
      <x:c r="G838" s="56">
        <x:v>6792.27</x:v>
      </x:c>
      <x:c r="H838" s="56">
        <x:v>0</x:v>
      </x:c>
      <x:c r="I838" s="56">
        <x:v>6792.27</x:v>
      </x:c>
      <x:c r="J838" s="56">
        <x:f t="shared" si="12"/>
        <x:v>5393642.9400000004</x:v>
      </x:c>
    </x:row>
    <x:row r="839" spans="1:10" ht="10.5" customHeight="1" x14ac:dyDescent="0.25">
      <x:c r="A839" s="54">
        <x:v>43706</x:v>
      </x:c>
      <x:c r="B839" s="55" t="s">
        <x:v>331</x:v>
      </x:c>
      <x:c r="C839" s="55" t="s">
        <x:v>3508</x:v>
      </x:c>
      <x:c r="D839" s="55" t="s">
        <x:v>3509</x:v>
      </x:c>
      <x:c r="E839" s="55" t="s">
        <x:v>155</x:v>
      </x:c>
      <x:c r="F839" s="56">
        <x:v>0</x:v>
      </x:c>
      <x:c r="G839" s="56">
        <x:v>385</x:v>
      </x:c>
      <x:c r="H839" s="56">
        <x:v>0</x:v>
      </x:c>
      <x:c r="I839" s="56">
        <x:v>385</x:v>
      </x:c>
      <x:c r="J839" s="56">
        <x:f t="shared" si="12"/>
        <x:v>5393257.9400000004</x:v>
      </x:c>
    </x:row>
    <x:row r="840" spans="1:10" ht="10.5" customHeight="1" x14ac:dyDescent="0.25">
      <x:c r="A840" s="54">
        <x:v>43706</x:v>
      </x:c>
      <x:c r="B840" s="55" t="s">
        <x:v>283</x:v>
      </x:c>
      <x:c r="C840" s="55" t="s">
        <x:v>3510</x:v>
      </x:c>
      <x:c r="D840" s="55"/>
      <x:c r="E840" s="55" t="s">
        <x:v>155</x:v>
      </x:c>
      <x:c r="F840" s="56">
        <x:v>0</x:v>
      </x:c>
      <x:c r="G840" s="56">
        <x:v>100000</x:v>
      </x:c>
      <x:c r="H840" s="56">
        <x:v>0</x:v>
      </x:c>
      <x:c r="I840" s="56">
        <x:v>100000</x:v>
      </x:c>
      <x:c r="J840" s="56">
        <x:f t="shared" si="12"/>
        <x:v>5293257.9400000004</x:v>
      </x:c>
    </x:row>
    <x:row r="841" spans="1:10" ht="10.5" customHeight="1" x14ac:dyDescent="0.25">
      <x:c r="A841" s="54">
        <x:v>43710</x:v>
      </x:c>
      <x:c r="B841" s="55" t="s">
        <x:v>331</x:v>
      </x:c>
      <x:c r="C841" s="55" t="s">
        <x:v>162</x:v>
      </x:c>
      <x:c r="D841" s="55" t="s">
        <x:v>3511</x:v>
      </x:c>
      <x:c r="E841" s="55" t="s">
        <x:v>155</x:v>
      </x:c>
      <x:c r="F841" s="56">
        <x:v>0</x:v>
      </x:c>
      <x:c r="G841" s="56">
        <x:v>94259</x:v>
      </x:c>
      <x:c r="H841" s="56">
        <x:v>0</x:v>
      </x:c>
      <x:c r="I841" s="56">
        <x:v>94259</x:v>
      </x:c>
      <x:c r="J841" s="56">
        <x:f t="shared" ref="J841:J904" si="13">((J840 + H841) - I841)</x:f>
        <x:v>5198998.9400000004</x:v>
      </x:c>
    </x:row>
    <x:row r="842" spans="1:10" ht="10.5" customHeight="1" x14ac:dyDescent="0.25">
      <x:c r="A842" s="54">
        <x:v>43710</x:v>
      </x:c>
      <x:c r="B842" s="55" t="s">
        <x:v>331</x:v>
      </x:c>
      <x:c r="C842" s="55" t="s">
        <x:v>162</x:v>
      </x:c>
      <x:c r="D842" s="55" t="s">
        <x:v>3512</x:v>
      </x:c>
      <x:c r="E842" s="55" t="s">
        <x:v>155</x:v>
      </x:c>
      <x:c r="F842" s="56">
        <x:v>0</x:v>
      </x:c>
      <x:c r="G842" s="56">
        <x:v>181171.1</x:v>
      </x:c>
      <x:c r="H842" s="56">
        <x:v>0</x:v>
      </x:c>
      <x:c r="I842" s="56">
        <x:v>181171.1</x:v>
      </x:c>
      <x:c r="J842" s="56">
        <x:f t="shared" si="13"/>
        <x:v>5017827.8400000008</x:v>
      </x:c>
    </x:row>
    <x:row r="843" spans="1:10" ht="10.5" customHeight="1" x14ac:dyDescent="0.25">
      <x:c r="A843" s="54">
        <x:v>43710</x:v>
      </x:c>
      <x:c r="B843" s="55" t="s">
        <x:v>331</x:v>
      </x:c>
      <x:c r="C843" s="55" t="s">
        <x:v>162</x:v>
      </x:c>
      <x:c r="D843" s="55" t="s">
        <x:v>3513</x:v>
      </x:c>
      <x:c r="E843" s="55" t="s">
        <x:v>155</x:v>
      </x:c>
      <x:c r="F843" s="56">
        <x:v>0</x:v>
      </x:c>
      <x:c r="G843" s="56">
        <x:v>94259</x:v>
      </x:c>
      <x:c r="H843" s="56">
        <x:v>0</x:v>
      </x:c>
      <x:c r="I843" s="56">
        <x:v>94259</x:v>
      </x:c>
      <x:c r="J843" s="56">
        <x:f t="shared" si="13"/>
        <x:v>4923568.8400000008</x:v>
      </x:c>
    </x:row>
    <x:row r="844" spans="1:10" ht="10.5" customHeight="1" x14ac:dyDescent="0.25">
      <x:c r="A844" s="54">
        <x:v>43710</x:v>
      </x:c>
      <x:c r="B844" s="55" t="s">
        <x:v>536</x:v>
      </x:c>
      <x:c r="C844" s="55" t="s">
        <x:v>163</x:v>
      </x:c>
      <x:c r="D844" s="55" t="s">
        <x:v>3514</x:v>
      </x:c>
      <x:c r="E844" s="55" t="s">
        <x:v>155</x:v>
      </x:c>
      <x:c r="F844" s="56">
        <x:v>7150</x:v>
      </x:c>
      <x:c r="G844" s="56">
        <x:v>0</x:v>
      </x:c>
      <x:c r="H844" s="56">
        <x:v>7150</x:v>
      </x:c>
      <x:c r="I844" s="56">
        <x:v>0</x:v>
      </x:c>
      <x:c r="J844" s="56">
        <x:f t="shared" si="13"/>
        <x:v>4930718.8400000008</x:v>
      </x:c>
    </x:row>
    <x:row r="845" spans="1:10" ht="10.5" customHeight="1" x14ac:dyDescent="0.25">
      <x:c r="A845" s="54">
        <x:v>43710</x:v>
      </x:c>
      <x:c r="B845" s="55" t="s">
        <x:v>331</x:v>
      </x:c>
      <x:c r="C845" s="55" t="s">
        <x:v>162</x:v>
      </x:c>
      <x:c r="D845" s="55" t="s">
        <x:v>3515</x:v>
      </x:c>
      <x:c r="E845" s="55" t="s">
        <x:v>155</x:v>
      </x:c>
      <x:c r="F845" s="56">
        <x:v>0</x:v>
      </x:c>
      <x:c r="G845" s="56">
        <x:v>94259</x:v>
      </x:c>
      <x:c r="H845" s="56">
        <x:v>0</x:v>
      </x:c>
      <x:c r="I845" s="56">
        <x:v>94259</x:v>
      </x:c>
      <x:c r="J845" s="56">
        <x:f t="shared" si="13"/>
        <x:v>4836459.8400000008</x:v>
      </x:c>
    </x:row>
    <x:row r="846" spans="1:10" ht="10.5" customHeight="1" x14ac:dyDescent="0.25">
      <x:c r="A846" s="54">
        <x:v>43710</x:v>
      </x:c>
      <x:c r="B846" s="55" t="s">
        <x:v>331</x:v>
      </x:c>
      <x:c r="C846" s="55" t="s">
        <x:v>162</x:v>
      </x:c>
      <x:c r="D846" s="55" t="s">
        <x:v>3516</x:v>
      </x:c>
      <x:c r="E846" s="55" t="s">
        <x:v>155</x:v>
      </x:c>
      <x:c r="F846" s="56">
        <x:v>0</x:v>
      </x:c>
      <x:c r="G846" s="56">
        <x:v>43890</x:v>
      </x:c>
      <x:c r="H846" s="56">
        <x:v>0</x:v>
      </x:c>
      <x:c r="I846" s="56">
        <x:v>43890</x:v>
      </x:c>
      <x:c r="J846" s="56">
        <x:f t="shared" si="13"/>
        <x:v>4792569.8400000008</x:v>
      </x:c>
    </x:row>
    <x:row r="847" spans="1:10" ht="10.5" customHeight="1" x14ac:dyDescent="0.25">
      <x:c r="A847" s="54">
        <x:v>43710</x:v>
      </x:c>
      <x:c r="B847" s="55" t="s">
        <x:v>331</x:v>
      </x:c>
      <x:c r="C847" s="55" t="s">
        <x:v>162</x:v>
      </x:c>
      <x:c r="D847" s="55" t="s">
        <x:v>3517</x:v>
      </x:c>
      <x:c r="E847" s="55" t="s">
        <x:v>155</x:v>
      </x:c>
      <x:c r="F847" s="56">
        <x:v>0</x:v>
      </x:c>
      <x:c r="G847" s="56">
        <x:v>94259</x:v>
      </x:c>
      <x:c r="H847" s="56">
        <x:v>0</x:v>
      </x:c>
      <x:c r="I847" s="56">
        <x:v>94259</x:v>
      </x:c>
      <x:c r="J847" s="56">
        <x:f t="shared" si="13"/>
        <x:v>4698310.8400000008</x:v>
      </x:c>
    </x:row>
    <x:row r="848" spans="1:10" ht="10.5" customHeight="1" x14ac:dyDescent="0.25">
      <x:c r="A848" s="54">
        <x:v>43710</x:v>
      </x:c>
      <x:c r="B848" s="55" t="s">
        <x:v>331</x:v>
      </x:c>
      <x:c r="C848" s="55" t="s">
        <x:v>162</x:v>
      </x:c>
      <x:c r="D848" s="55" t="s">
        <x:v>3518</x:v>
      </x:c>
      <x:c r="E848" s="55" t="s">
        <x:v>155</x:v>
      </x:c>
      <x:c r="F848" s="56">
        <x:v>0</x:v>
      </x:c>
      <x:c r="G848" s="56">
        <x:v>94259</x:v>
      </x:c>
      <x:c r="H848" s="56">
        <x:v>0</x:v>
      </x:c>
      <x:c r="I848" s="56">
        <x:v>94259</x:v>
      </x:c>
      <x:c r="J848" s="56">
        <x:f t="shared" si="13"/>
        <x:v>4604051.8400000008</x:v>
      </x:c>
    </x:row>
    <x:row r="849" spans="1:10" ht="10.5" customHeight="1" x14ac:dyDescent="0.25">
      <x:c r="A849" s="54">
        <x:v>43710</x:v>
      </x:c>
      <x:c r="B849" s="55" t="s">
        <x:v>331</x:v>
      </x:c>
      <x:c r="C849" s="55" t="s">
        <x:v>162</x:v>
      </x:c>
      <x:c r="D849" s="55" t="s">
        <x:v>3519</x:v>
      </x:c>
      <x:c r="E849" s="55" t="s">
        <x:v>155</x:v>
      </x:c>
      <x:c r="F849" s="56">
        <x:v>0</x:v>
      </x:c>
      <x:c r="G849" s="56">
        <x:v>94259</x:v>
      </x:c>
      <x:c r="H849" s="56">
        <x:v>0</x:v>
      </x:c>
      <x:c r="I849" s="56">
        <x:v>94259</x:v>
      </x:c>
      <x:c r="J849" s="56">
        <x:f t="shared" si="13"/>
        <x:v>4509792.8400000008</x:v>
      </x:c>
    </x:row>
    <x:row r="850" spans="1:10" ht="10.5" customHeight="1" x14ac:dyDescent="0.25">
      <x:c r="A850" s="54">
        <x:v>43710</x:v>
      </x:c>
      <x:c r="B850" s="55" t="s">
        <x:v>331</x:v>
      </x:c>
      <x:c r="C850" s="55" t="s">
        <x:v>162</x:v>
      </x:c>
      <x:c r="D850" s="55" t="s">
        <x:v>3520</x:v>
      </x:c>
      <x:c r="E850" s="55" t="s">
        <x:v>155</x:v>
      </x:c>
      <x:c r="F850" s="56">
        <x:v>0</x:v>
      </x:c>
      <x:c r="G850" s="56">
        <x:v>94259</x:v>
      </x:c>
      <x:c r="H850" s="56">
        <x:v>0</x:v>
      </x:c>
      <x:c r="I850" s="56">
        <x:v>94259</x:v>
      </x:c>
      <x:c r="J850" s="56">
        <x:f t="shared" si="13"/>
        <x:v>4415533.8400000008</x:v>
      </x:c>
    </x:row>
    <x:row r="851" spans="1:10" ht="10.5" customHeight="1" x14ac:dyDescent="0.25">
      <x:c r="A851" s="54">
        <x:v>43710</x:v>
      </x:c>
      <x:c r="B851" s="55" t="s">
        <x:v>331</x:v>
      </x:c>
      <x:c r="C851" s="55" t="s">
        <x:v>162</x:v>
      </x:c>
      <x:c r="D851" s="55" t="s">
        <x:v>3521</x:v>
      </x:c>
      <x:c r="E851" s="55" t="s">
        <x:v>155</x:v>
      </x:c>
      <x:c r="F851" s="56">
        <x:v>0</x:v>
      </x:c>
      <x:c r="G851" s="56">
        <x:v>181171.1</x:v>
      </x:c>
      <x:c r="H851" s="56">
        <x:v>0</x:v>
      </x:c>
      <x:c r="I851" s="56">
        <x:v>181171.1</x:v>
      </x:c>
      <x:c r="J851" s="56">
        <x:f t="shared" si="13"/>
        <x:v>4234362.7400000012</x:v>
      </x:c>
    </x:row>
    <x:row r="852" spans="1:10" ht="10.5" customHeight="1" x14ac:dyDescent="0.25">
      <x:c r="A852" s="54">
        <x:v>43710</x:v>
      </x:c>
      <x:c r="B852" s="55" t="s">
        <x:v>283</x:v>
      </x:c>
      <x:c r="C852" s="55" t="s">
        <x:v>512</x:v>
      </x:c>
      <x:c r="D852" s="55"/>
      <x:c r="E852" s="55" t="s">
        <x:v>155</x:v>
      </x:c>
      <x:c r="F852" s="56">
        <x:v>0</x:v>
      </x:c>
      <x:c r="G852" s="56">
        <x:v>38671.71</x:v>
      </x:c>
      <x:c r="H852" s="56">
        <x:v>0</x:v>
      </x:c>
      <x:c r="I852" s="56">
        <x:v>38671.71</x:v>
      </x:c>
      <x:c r="J852" s="56">
        <x:f t="shared" si="13"/>
        <x:v>4195691.0300000012</x:v>
      </x:c>
    </x:row>
    <x:row r="853" spans="1:10" ht="10.5" customHeight="1" x14ac:dyDescent="0.25">
      <x:c r="A853" s="54">
        <x:v>43710</x:v>
      </x:c>
      <x:c r="B853" s="55" t="s">
        <x:v>331</x:v>
      </x:c>
      <x:c r="C853" s="55" t="s">
        <x:v>162</x:v>
      </x:c>
      <x:c r="D853" s="55" t="s">
        <x:v>3522</x:v>
      </x:c>
      <x:c r="E853" s="55" t="s">
        <x:v>155</x:v>
      </x:c>
      <x:c r="F853" s="56">
        <x:v>0</x:v>
      </x:c>
      <x:c r="G853" s="56">
        <x:v>94259</x:v>
      </x:c>
      <x:c r="H853" s="56">
        <x:v>0</x:v>
      </x:c>
      <x:c r="I853" s="56">
        <x:v>94259</x:v>
      </x:c>
      <x:c r="J853" s="56">
        <x:f t="shared" si="13"/>
        <x:v>4101432.0300000012</x:v>
      </x:c>
    </x:row>
    <x:row r="854" spans="1:10" ht="10.5" customHeight="1" x14ac:dyDescent="0.25">
      <x:c r="A854" s="54">
        <x:v>43710</x:v>
      </x:c>
      <x:c r="B854" s="55" t="s">
        <x:v>331</x:v>
      </x:c>
      <x:c r="C854" s="55" t="s">
        <x:v>162</x:v>
      </x:c>
      <x:c r="D854" s="55" t="s">
        <x:v>3523</x:v>
      </x:c>
      <x:c r="E854" s="55" t="s">
        <x:v>155</x:v>
      </x:c>
      <x:c r="F854" s="56">
        <x:v>0</x:v>
      </x:c>
      <x:c r="G854" s="56">
        <x:v>94259</x:v>
      </x:c>
      <x:c r="H854" s="56">
        <x:v>0</x:v>
      </x:c>
      <x:c r="I854" s="56">
        <x:v>94259</x:v>
      </x:c>
      <x:c r="J854" s="56">
        <x:f t="shared" si="13"/>
        <x:v>4007173.0300000012</x:v>
      </x:c>
    </x:row>
    <x:row r="855" spans="1:10" ht="10.5" customHeight="1" x14ac:dyDescent="0.25">
      <x:c r="A855" s="54">
        <x:v>43710</x:v>
      </x:c>
      <x:c r="B855" s="55" t="s">
        <x:v>331</x:v>
      </x:c>
      <x:c r="C855" s="55" t="s">
        <x:v>162</x:v>
      </x:c>
      <x:c r="D855" s="55" t="s">
        <x:v>3524</x:v>
      </x:c>
      <x:c r="E855" s="55" t="s">
        <x:v>155</x:v>
      </x:c>
      <x:c r="F855" s="56">
        <x:v>0</x:v>
      </x:c>
      <x:c r="G855" s="56">
        <x:v>94259</x:v>
      </x:c>
      <x:c r="H855" s="56">
        <x:v>0</x:v>
      </x:c>
      <x:c r="I855" s="56">
        <x:v>94259</x:v>
      </x:c>
      <x:c r="J855" s="56">
        <x:f t="shared" si="13"/>
        <x:v>3912914.0300000012</x:v>
      </x:c>
    </x:row>
    <x:row r="856" spans="1:10" ht="10.5" customHeight="1" x14ac:dyDescent="0.25">
      <x:c r="A856" s="54">
        <x:v>43710</x:v>
      </x:c>
      <x:c r="B856" s="55" t="s">
        <x:v>331</x:v>
      </x:c>
      <x:c r="C856" s="55" t="s">
        <x:v>3323</x:v>
      </x:c>
      <x:c r="D856" s="55" t="s">
        <x:v>3525</x:v>
      </x:c>
      <x:c r="E856" s="55" t="s">
        <x:v>155</x:v>
      </x:c>
      <x:c r="F856" s="56">
        <x:v>0</x:v>
      </x:c>
      <x:c r="G856" s="56">
        <x:v>50000</x:v>
      </x:c>
      <x:c r="H856" s="56">
        <x:v>0</x:v>
      </x:c>
      <x:c r="I856" s="56">
        <x:v>50000</x:v>
      </x:c>
      <x:c r="J856" s="56">
        <x:f t="shared" si="13"/>
        <x:v>3862914.0300000012</x:v>
      </x:c>
    </x:row>
    <x:row r="857" spans="1:10" ht="10.5" customHeight="1" x14ac:dyDescent="0.25">
      <x:c r="A857" s="54">
        <x:v>43710</x:v>
      </x:c>
      <x:c r="B857" s="55" t="s">
        <x:v>331</x:v>
      </x:c>
      <x:c r="C857" s="55" t="s">
        <x:v>162</x:v>
      </x:c>
      <x:c r="D857" s="55" t="s">
        <x:v>3526</x:v>
      </x:c>
      <x:c r="E857" s="55" t="s">
        <x:v>155</x:v>
      </x:c>
      <x:c r="F857" s="56">
        <x:v>0</x:v>
      </x:c>
      <x:c r="G857" s="56">
        <x:v>94259</x:v>
      </x:c>
      <x:c r="H857" s="56">
        <x:v>0</x:v>
      </x:c>
      <x:c r="I857" s="56">
        <x:v>94259</x:v>
      </x:c>
      <x:c r="J857" s="56">
        <x:f t="shared" si="13"/>
        <x:v>3768655.0300000012</x:v>
      </x:c>
    </x:row>
    <x:row r="858" spans="1:10" ht="10.5" customHeight="1" x14ac:dyDescent="0.25">
      <x:c r="A858" s="54">
        <x:v>43710</x:v>
      </x:c>
      <x:c r="B858" s="55" t="s">
        <x:v>331</x:v>
      </x:c>
      <x:c r="C858" s="55" t="s">
        <x:v>3495</x:v>
      </x:c>
      <x:c r="D858" s="55"/>
      <x:c r="E858" s="55" t="s">
        <x:v>155</x:v>
      </x:c>
      <x:c r="F858" s="56">
        <x:v>0</x:v>
      </x:c>
      <x:c r="G858" s="56">
        <x:v>4562.5</x:v>
      </x:c>
      <x:c r="H858" s="56">
        <x:v>0</x:v>
      </x:c>
      <x:c r="I858" s="56">
        <x:v>4562.5</x:v>
      </x:c>
      <x:c r="J858" s="56">
        <x:f t="shared" si="13"/>
        <x:v>3764092.5300000012</x:v>
      </x:c>
    </x:row>
    <x:row r="859" spans="1:10" ht="10.5" customHeight="1" x14ac:dyDescent="0.25">
      <x:c r="A859" s="54">
        <x:v>43710</x:v>
      </x:c>
      <x:c r="B859" s="55" t="s">
        <x:v>283</x:v>
      </x:c>
      <x:c r="C859" s="55" t="s">
        <x:v>159</x:v>
      </x:c>
      <x:c r="D859" s="55"/>
      <x:c r="E859" s="55" t="s">
        <x:v>155</x:v>
      </x:c>
      <x:c r="F859" s="56">
        <x:v>0</x:v>
      </x:c>
      <x:c r="G859" s="56">
        <x:v>20000</x:v>
      </x:c>
      <x:c r="H859" s="56">
        <x:v>0</x:v>
      </x:c>
      <x:c r="I859" s="56">
        <x:v>20000</x:v>
      </x:c>
      <x:c r="J859" s="56">
        <x:f t="shared" si="13"/>
        <x:v>3744092.5300000012</x:v>
      </x:c>
    </x:row>
    <x:row r="860" spans="1:10" ht="10.5" customHeight="1" x14ac:dyDescent="0.25">
      <x:c r="A860" s="54">
        <x:v>43710</x:v>
      </x:c>
      <x:c r="B860" s="55" t="s">
        <x:v>331</x:v>
      </x:c>
      <x:c r="C860" s="55" t="s">
        <x:v>162</x:v>
      </x:c>
      <x:c r="D860" s="55" t="s">
        <x:v>3527</x:v>
      </x:c>
      <x:c r="E860" s="55" t="s">
        <x:v>155</x:v>
      </x:c>
      <x:c r="F860" s="56">
        <x:v>0</x:v>
      </x:c>
      <x:c r="G860" s="56">
        <x:v>94259</x:v>
      </x:c>
      <x:c r="H860" s="56">
        <x:v>0</x:v>
      </x:c>
      <x:c r="I860" s="56">
        <x:v>94259</x:v>
      </x:c>
      <x:c r="J860" s="56">
        <x:f t="shared" si="13"/>
        <x:v>3649833.5300000012</x:v>
      </x:c>
    </x:row>
    <x:row r="861" spans="1:10" ht="10.5" customHeight="1" x14ac:dyDescent="0.25">
      <x:c r="A861" s="54">
        <x:v>43711</x:v>
      </x:c>
      <x:c r="B861" s="55" t="s">
        <x:v>283</x:v>
      </x:c>
      <x:c r="C861" s="55" t="s">
        <x:v>3245</x:v>
      </x:c>
      <x:c r="D861" s="55"/>
      <x:c r="E861" s="55" t="s">
        <x:v>155</x:v>
      </x:c>
      <x:c r="F861" s="56">
        <x:v>0</x:v>
      </x:c>
      <x:c r="G861" s="56">
        <x:v>341.03</x:v>
      </x:c>
      <x:c r="H861" s="56">
        <x:v>0</x:v>
      </x:c>
      <x:c r="I861" s="56">
        <x:v>341.03</x:v>
      </x:c>
      <x:c r="J861" s="56">
        <x:f t="shared" si="13"/>
        <x:v>3649492.5000000014</x:v>
      </x:c>
    </x:row>
    <x:row r="862" spans="1:10" ht="10.5" customHeight="1" x14ac:dyDescent="0.25">
      <x:c r="A862" s="54">
        <x:v>43711</x:v>
      </x:c>
      <x:c r="B862" s="55" t="s">
        <x:v>283</x:v>
      </x:c>
      <x:c r="C862" s="55" t="s">
        <x:v>3245</x:v>
      </x:c>
      <x:c r="D862" s="55"/>
      <x:c r="E862" s="55" t="s">
        <x:v>155</x:v>
      </x:c>
      <x:c r="F862" s="56">
        <x:v>0</x:v>
      </x:c>
      <x:c r="G862" s="56">
        <x:v>407.08</x:v>
      </x:c>
      <x:c r="H862" s="56">
        <x:v>0</x:v>
      </x:c>
      <x:c r="I862" s="56">
        <x:v>407.08</x:v>
      </x:c>
      <x:c r="J862" s="56">
        <x:f t="shared" si="13"/>
        <x:v>3649085.4200000013</x:v>
      </x:c>
    </x:row>
    <x:row r="863" spans="1:10" ht="10.5" customHeight="1" x14ac:dyDescent="0.25">
      <x:c r="A863" s="54">
        <x:v>43711</x:v>
      </x:c>
      <x:c r="B863" s="55" t="s">
        <x:v>283</x:v>
      </x:c>
      <x:c r="C863" s="55" t="s">
        <x:v>3300</x:v>
      </x:c>
      <x:c r="D863" s="55"/>
      <x:c r="E863" s="55" t="s">
        <x:v>155</x:v>
      </x:c>
      <x:c r="F863" s="56">
        <x:v>0</x:v>
      </x:c>
      <x:c r="G863" s="56">
        <x:v>240946.77</x:v>
      </x:c>
      <x:c r="H863" s="56">
        <x:v>0</x:v>
      </x:c>
      <x:c r="I863" s="56">
        <x:v>240946.77</x:v>
      </x:c>
      <x:c r="J863" s="56">
        <x:f t="shared" si="13"/>
        <x:v>3408138.6500000013</x:v>
      </x:c>
    </x:row>
    <x:row r="864" spans="1:10" ht="10.5" customHeight="1" x14ac:dyDescent="0.25">
      <x:c r="A864" s="54">
        <x:v>43712</x:v>
      </x:c>
      <x:c r="B864" s="55" t="s">
        <x:v>331</x:v>
      </x:c>
      <x:c r="C864" s="55" t="s">
        <x:v>1284</x:v>
      </x:c>
      <x:c r="D864" s="55" t="s">
        <x:v>3528</x:v>
      </x:c>
      <x:c r="E864" s="55" t="s">
        <x:v>155</x:v>
      </x:c>
      <x:c r="F864" s="56">
        <x:v>0</x:v>
      </x:c>
      <x:c r="G864" s="56">
        <x:v>22990</x:v>
      </x:c>
      <x:c r="H864" s="56">
        <x:v>0</x:v>
      </x:c>
      <x:c r="I864" s="56">
        <x:v>22990</x:v>
      </x:c>
      <x:c r="J864" s="56">
        <x:f t="shared" si="13"/>
        <x:v>3385148.6500000013</x:v>
      </x:c>
    </x:row>
    <x:row r="865" spans="1:10" ht="10.5" customHeight="1" x14ac:dyDescent="0.25">
      <x:c r="A865" s="54">
        <x:v>43712</x:v>
      </x:c>
      <x:c r="B865" s="55" t="s">
        <x:v>283</x:v>
      </x:c>
      <x:c r="C865" s="55" t="s">
        <x:v>3245</x:v>
      </x:c>
      <x:c r="D865" s="55"/>
      <x:c r="E865" s="55" t="s">
        <x:v>155</x:v>
      </x:c>
      <x:c r="F865" s="56">
        <x:v>0</x:v>
      </x:c>
      <x:c r="G865" s="56">
        <x:v>614.91999999999996</x:v>
      </x:c>
      <x:c r="H865" s="56">
        <x:v>0</x:v>
      </x:c>
      <x:c r="I865" s="56">
        <x:v>614.91999999999996</x:v>
      </x:c>
      <x:c r="J865" s="56">
        <x:f t="shared" si="13"/>
        <x:v>3384533.7300000014</x:v>
      </x:c>
    </x:row>
    <x:row r="866" spans="1:10" ht="10.5" customHeight="1" x14ac:dyDescent="0.25">
      <x:c r="A866" s="54">
        <x:v>43712</x:v>
      </x:c>
      <x:c r="B866" s="55" t="s">
        <x:v>331</x:v>
      </x:c>
      <x:c r="C866" s="55" t="s">
        <x:v>163</x:v>
      </x:c>
      <x:c r="D866" s="55" t="s">
        <x:v>3219</x:v>
      </x:c>
      <x:c r="E866" s="55" t="s">
        <x:v>155</x:v>
      </x:c>
      <x:c r="F866" s="56">
        <x:v>0</x:v>
      </x:c>
      <x:c r="G866" s="56">
        <x:v>13566.66</x:v>
      </x:c>
      <x:c r="H866" s="56">
        <x:v>0</x:v>
      </x:c>
      <x:c r="I866" s="56">
        <x:v>13566.66</x:v>
      </x:c>
      <x:c r="J866" s="56">
        <x:f t="shared" si="13"/>
        <x:v>3370967.0700000012</x:v>
      </x:c>
    </x:row>
    <x:row r="867" spans="1:10" ht="10.5" customHeight="1" x14ac:dyDescent="0.25">
      <x:c r="A867" s="54">
        <x:v>43712</x:v>
      </x:c>
      <x:c r="B867" s="55" t="s">
        <x:v>283</x:v>
      </x:c>
      <x:c r="C867" s="55" t="s">
        <x:v>507</x:v>
      </x:c>
      <x:c r="D867" s="55"/>
      <x:c r="E867" s="55" t="s">
        <x:v>155</x:v>
      </x:c>
      <x:c r="F867" s="56">
        <x:v>0</x:v>
      </x:c>
      <x:c r="G867" s="56">
        <x:v>4209.8100000000004</x:v>
      </x:c>
      <x:c r="H867" s="56">
        <x:v>0</x:v>
      </x:c>
      <x:c r="I867" s="56">
        <x:v>4209.8100000000004</x:v>
      </x:c>
      <x:c r="J867" s="56">
        <x:f t="shared" si="13"/>
        <x:v>3366757.2600000012</x:v>
      </x:c>
    </x:row>
    <x:row r="868" spans="1:10" ht="10.5" customHeight="1" x14ac:dyDescent="0.25">
      <x:c r="A868" s="54">
        <x:v>43712</x:v>
      </x:c>
      <x:c r="B868" s="55" t="s">
        <x:v>283</x:v>
      </x:c>
      <x:c r="C868" s="55" t="s">
        <x:v>3246</x:v>
      </x:c>
      <x:c r="D868" s="55"/>
      <x:c r="E868" s="55" t="s">
        <x:v>155</x:v>
      </x:c>
      <x:c r="F868" s="56">
        <x:v>0</x:v>
      </x:c>
      <x:c r="G868" s="56">
        <x:v>1185.67</x:v>
      </x:c>
      <x:c r="H868" s="56">
        <x:v>0</x:v>
      </x:c>
      <x:c r="I868" s="56">
        <x:v>1185.67</x:v>
      </x:c>
      <x:c r="J868" s="56">
        <x:f t="shared" si="13"/>
        <x:v>3365571.5900000012</x:v>
      </x:c>
    </x:row>
    <x:row r="869" spans="1:10" ht="10.5" customHeight="1" x14ac:dyDescent="0.25">
      <x:c r="A869" s="54">
        <x:v>43712</x:v>
      </x:c>
      <x:c r="B869" s="55" t="s">
        <x:v>331</x:v>
      </x:c>
      <x:c r="C869" s="55" t="s">
        <x:v>3453</x:v>
      </x:c>
      <x:c r="D869" s="55" t="s">
        <x:v>3529</x:v>
      </x:c>
      <x:c r="E869" s="55" t="s">
        <x:v>155</x:v>
      </x:c>
      <x:c r="F869" s="56">
        <x:v>0</x:v>
      </x:c>
      <x:c r="G869" s="56">
        <x:v>25740</x:v>
      </x:c>
      <x:c r="H869" s="56">
        <x:v>0</x:v>
      </x:c>
      <x:c r="I869" s="56">
        <x:v>25740</x:v>
      </x:c>
      <x:c r="J869" s="56">
        <x:f t="shared" si="13"/>
        <x:v>3339831.5900000012</x:v>
      </x:c>
    </x:row>
    <x:row r="870" spans="1:10" ht="10.5" customHeight="1" x14ac:dyDescent="0.25">
      <x:c r="A870" s="54">
        <x:v>43712</x:v>
      </x:c>
      <x:c r="B870" s="55" t="s">
        <x:v>283</x:v>
      </x:c>
      <x:c r="C870" s="55" t="s">
        <x:v>3300</x:v>
      </x:c>
      <x:c r="D870" s="55"/>
      <x:c r="E870" s="55" t="s">
        <x:v>155</x:v>
      </x:c>
      <x:c r="F870" s="56">
        <x:v>0</x:v>
      </x:c>
      <x:c r="G870" s="56">
        <x:v>167.85</x:v>
      </x:c>
      <x:c r="H870" s="56">
        <x:v>0</x:v>
      </x:c>
      <x:c r="I870" s="56">
        <x:v>167.85</x:v>
      </x:c>
      <x:c r="J870" s="56">
        <x:f t="shared" si="13"/>
        <x:v>3339663.7400000012</x:v>
      </x:c>
    </x:row>
    <x:row r="871" spans="1:10" ht="10.5" customHeight="1" x14ac:dyDescent="0.25">
      <x:c r="A871" s="54">
        <x:v>43712</x:v>
      </x:c>
      <x:c r="B871" s="55" t="s">
        <x:v>331</x:v>
      </x:c>
      <x:c r="C871" s="55" t="s">
        <x:v>1284</x:v>
      </x:c>
      <x:c r="D871" s="55" t="s">
        <x:v>3530</x:v>
      </x:c>
      <x:c r="E871" s="55" t="s">
        <x:v>155</x:v>
      </x:c>
      <x:c r="F871" s="56">
        <x:v>0</x:v>
      </x:c>
      <x:c r="G871" s="56">
        <x:v>42856</x:v>
      </x:c>
      <x:c r="H871" s="56">
        <x:v>0</x:v>
      </x:c>
      <x:c r="I871" s="56">
        <x:v>42856</x:v>
      </x:c>
      <x:c r="J871" s="56">
        <x:f t="shared" si="13"/>
        <x:v>3296807.7400000012</x:v>
      </x:c>
    </x:row>
    <x:row r="872" spans="1:10" ht="10.5" customHeight="1" x14ac:dyDescent="0.25">
      <x:c r="A872" s="54">
        <x:v>43712</x:v>
      </x:c>
      <x:c r="B872" s="55" t="s">
        <x:v>331</x:v>
      </x:c>
      <x:c r="C872" s="55" t="s">
        <x:v>1284</x:v>
      </x:c>
      <x:c r="D872" s="55" t="s">
        <x:v>3531</x:v>
      </x:c>
      <x:c r="E872" s="55" t="s">
        <x:v>155</x:v>
      </x:c>
      <x:c r="F872" s="56">
        <x:v>0</x:v>
      </x:c>
      <x:c r="G872" s="56">
        <x:v>103950</x:v>
      </x:c>
      <x:c r="H872" s="56">
        <x:v>0</x:v>
      </x:c>
      <x:c r="I872" s="56">
        <x:v>103950</x:v>
      </x:c>
      <x:c r="J872" s="56">
        <x:f t="shared" si="13"/>
        <x:v>3192857.7400000012</x:v>
      </x:c>
    </x:row>
    <x:row r="873" spans="1:10" ht="10.5" customHeight="1" x14ac:dyDescent="0.25">
      <x:c r="A873" s="54">
        <x:v>43712</x:v>
      </x:c>
      <x:c r="B873" s="55" t="s">
        <x:v>331</x:v>
      </x:c>
      <x:c r="C873" s="55" t="s">
        <x:v>1284</x:v>
      </x:c>
      <x:c r="D873" s="55" t="s">
        <x:v>3532</x:v>
      </x:c>
      <x:c r="E873" s="55" t="s">
        <x:v>155</x:v>
      </x:c>
      <x:c r="F873" s="56">
        <x:v>0</x:v>
      </x:c>
      <x:c r="G873" s="56">
        <x:v>32230</x:v>
      </x:c>
      <x:c r="H873" s="56">
        <x:v>0</x:v>
      </x:c>
      <x:c r="I873" s="56">
        <x:v>32230</x:v>
      </x:c>
      <x:c r="J873" s="56">
        <x:f t="shared" si="13"/>
        <x:v>3160627.7400000012</x:v>
      </x:c>
    </x:row>
    <x:row r="874" spans="1:10" ht="10.5" customHeight="1" x14ac:dyDescent="0.25">
      <x:c r="A874" s="54">
        <x:v>43712</x:v>
      </x:c>
      <x:c r="B874" s="55" t="s">
        <x:v>331</x:v>
      </x:c>
      <x:c r="C874" s="55" t="s">
        <x:v>1284</x:v>
      </x:c>
      <x:c r="D874" s="55" t="s">
        <x:v>3533</x:v>
      </x:c>
      <x:c r="E874" s="55" t="s">
        <x:v>155</x:v>
      </x:c>
      <x:c r="F874" s="56">
        <x:v>0</x:v>
      </x:c>
      <x:c r="G874" s="56">
        <x:v>43890</x:v>
      </x:c>
      <x:c r="H874" s="56">
        <x:v>0</x:v>
      </x:c>
      <x:c r="I874" s="56">
        <x:v>43890</x:v>
      </x:c>
      <x:c r="J874" s="56">
        <x:f t="shared" si="13"/>
        <x:v>3116737.7400000012</x:v>
      </x:c>
    </x:row>
    <x:row r="875" spans="1:10" ht="10.5" customHeight="1" x14ac:dyDescent="0.25">
      <x:c r="A875" s="54">
        <x:v>43712</x:v>
      </x:c>
      <x:c r="B875" s="55" t="s">
        <x:v>283</x:v>
      </x:c>
      <x:c r="C875" s="55" t="s">
        <x:v>492</x:v>
      </x:c>
      <x:c r="D875" s="55"/>
      <x:c r="E875" s="55" t="s">
        <x:v>155</x:v>
      </x:c>
      <x:c r="F875" s="56">
        <x:v>0</x:v>
      </x:c>
      <x:c r="G875" s="56">
        <x:v>12</x:v>
      </x:c>
      <x:c r="H875" s="56">
        <x:v>0</x:v>
      </x:c>
      <x:c r="I875" s="56">
        <x:v>12</x:v>
      </x:c>
      <x:c r="J875" s="56">
        <x:f t="shared" si="13"/>
        <x:v>3116725.7400000012</x:v>
      </x:c>
    </x:row>
    <x:row r="876" spans="1:10" ht="10.5" customHeight="1" x14ac:dyDescent="0.25">
      <x:c r="A876" s="54">
        <x:v>43712</x:v>
      </x:c>
      <x:c r="B876" s="55" t="s">
        <x:v>283</x:v>
      </x:c>
      <x:c r="C876" s="55" t="s">
        <x:v>3245</x:v>
      </x:c>
      <x:c r="D876" s="55"/>
      <x:c r="E876" s="55" t="s">
        <x:v>155</x:v>
      </x:c>
      <x:c r="F876" s="56">
        <x:v>0</x:v>
      </x:c>
      <x:c r="G876" s="56">
        <x:v>14489.31</x:v>
      </x:c>
      <x:c r="H876" s="56">
        <x:v>0</x:v>
      </x:c>
      <x:c r="I876" s="56">
        <x:v>14489.31</x:v>
      </x:c>
      <x:c r="J876" s="56">
        <x:f t="shared" si="13"/>
        <x:v>3102236.4300000011</x:v>
      </x:c>
    </x:row>
    <x:row r="877" spans="1:10" ht="10.5" customHeight="1" x14ac:dyDescent="0.25">
      <x:c r="A877" s="54">
        <x:v>43713</x:v>
      </x:c>
      <x:c r="B877" s="55" t="s">
        <x:v>283</x:v>
      </x:c>
      <x:c r="C877" s="55" t="s">
        <x:v>3497</x:v>
      </x:c>
      <x:c r="D877" s="55"/>
      <x:c r="E877" s="55" t="s">
        <x:v>155</x:v>
      </x:c>
      <x:c r="F877" s="56">
        <x:v>0</x:v>
      </x:c>
      <x:c r="G877" s="56">
        <x:v>3287.76</x:v>
      </x:c>
      <x:c r="H877" s="56">
        <x:v>0</x:v>
      </x:c>
      <x:c r="I877" s="56">
        <x:v>3287.76</x:v>
      </x:c>
      <x:c r="J877" s="56">
        <x:f t="shared" si="13"/>
        <x:v>3098948.6700000013</x:v>
      </x:c>
    </x:row>
    <x:row r="878" spans="1:10" ht="10.5" customHeight="1" x14ac:dyDescent="0.25">
      <x:c r="A878" s="54">
        <x:v>43713</x:v>
      </x:c>
      <x:c r="B878" s="55" t="s">
        <x:v>331</x:v>
      </x:c>
      <x:c r="C878" s="55" t="s">
        <x:v>3534</x:v>
      </x:c>
      <x:c r="D878" s="55" t="s">
        <x:v>3535</x:v>
      </x:c>
      <x:c r="E878" s="55" t="s">
        <x:v>155</x:v>
      </x:c>
      <x:c r="F878" s="56">
        <x:v>0</x:v>
      </x:c>
      <x:c r="G878" s="56">
        <x:v>7150</x:v>
      </x:c>
      <x:c r="H878" s="56">
        <x:v>0</x:v>
      </x:c>
      <x:c r="I878" s="56">
        <x:v>7150</x:v>
      </x:c>
      <x:c r="J878" s="56">
        <x:f t="shared" si="13"/>
        <x:v>3091798.6700000013</x:v>
      </x:c>
    </x:row>
    <x:row r="879" spans="1:10" ht="10.5" customHeight="1" x14ac:dyDescent="0.25">
      <x:c r="A879" s="54">
        <x:v>43714</x:v>
      </x:c>
      <x:c r="B879" s="55" t="s">
        <x:v>336</x:v>
      </x:c>
      <x:c r="C879" s="55" t="s">
        <x:v>3154</x:v>
      </x:c>
      <x:c r="D879" s="55"/>
      <x:c r="E879" s="55" t="s">
        <x:v>155</x:v>
      </x:c>
      <x:c r="F879" s="56">
        <x:v>4366.26</x:v>
      </x:c>
      <x:c r="G879" s="56">
        <x:v>0</x:v>
      </x:c>
      <x:c r="H879" s="56">
        <x:v>4366.26</x:v>
      </x:c>
      <x:c r="I879" s="56">
        <x:v>0</x:v>
      </x:c>
      <x:c r="J879" s="56">
        <x:f t="shared" si="13"/>
        <x:v>3096164.9300000011</x:v>
      </x:c>
    </x:row>
    <x:row r="880" spans="1:10" ht="10.5" customHeight="1" x14ac:dyDescent="0.25">
      <x:c r="A880" s="54">
        <x:v>43718</x:v>
      </x:c>
      <x:c r="B880" s="55" t="s">
        <x:v>283</x:v>
      </x:c>
      <x:c r="C880" s="55" t="s">
        <x:v>3246</x:v>
      </x:c>
      <x:c r="D880" s="55"/>
      <x:c r="E880" s="55" t="s">
        <x:v>155</x:v>
      </x:c>
      <x:c r="F880" s="56">
        <x:v>0</x:v>
      </x:c>
      <x:c r="G880" s="56">
        <x:v>5803.22</x:v>
      </x:c>
      <x:c r="H880" s="56">
        <x:v>0</x:v>
      </x:c>
      <x:c r="I880" s="56">
        <x:v>5803.22</x:v>
      </x:c>
      <x:c r="J880" s="56">
        <x:f t="shared" si="13"/>
        <x:v>3090361.7100000009</x:v>
      </x:c>
    </x:row>
    <x:row r="881" spans="1:10" ht="10.5" customHeight="1" x14ac:dyDescent="0.25">
      <x:c r="A881" s="54">
        <x:v>43718</x:v>
      </x:c>
      <x:c r="B881" s="55" t="s">
        <x:v>283</x:v>
      </x:c>
      <x:c r="C881" s="55" t="s">
        <x:v>3245</x:v>
      </x:c>
      <x:c r="D881" s="55"/>
      <x:c r="E881" s="55" t="s">
        <x:v>155</x:v>
      </x:c>
      <x:c r="F881" s="56">
        <x:v>0</x:v>
      </x:c>
      <x:c r="G881" s="56">
        <x:v>56200.480000000003</x:v>
      </x:c>
      <x:c r="H881" s="56">
        <x:v>0</x:v>
      </x:c>
      <x:c r="I881" s="56">
        <x:v>56200.480000000003</x:v>
      </x:c>
      <x:c r="J881" s="56">
        <x:f t="shared" si="13"/>
        <x:v>3034161.2300000009</x:v>
      </x:c>
    </x:row>
    <x:row r="882" spans="1:10" ht="10.5" customHeight="1" x14ac:dyDescent="0.25">
      <x:c r="A882" s="54">
        <x:v>43718</x:v>
      </x:c>
      <x:c r="B882" s="55" t="s">
        <x:v>283</x:v>
      </x:c>
      <x:c r="C882" s="55" t="s">
        <x:v>157</x:v>
      </x:c>
      <x:c r="D882" s="55"/>
      <x:c r="E882" s="55" t="s">
        <x:v>155</x:v>
      </x:c>
      <x:c r="F882" s="56">
        <x:v>0</x:v>
      </x:c>
      <x:c r="G882" s="56">
        <x:v>20000</x:v>
      </x:c>
      <x:c r="H882" s="56">
        <x:v>0</x:v>
      </x:c>
      <x:c r="I882" s="56">
        <x:v>20000</x:v>
      </x:c>
      <x:c r="J882" s="56">
        <x:f t="shared" si="13"/>
        <x:v>3014161.2300000009</x:v>
      </x:c>
    </x:row>
    <x:row r="883" spans="1:10" ht="10.5" customHeight="1" x14ac:dyDescent="0.25">
      <x:c r="A883" s="54">
        <x:v>43719</x:v>
      </x:c>
      <x:c r="B883" s="55" t="s">
        <x:v>336</x:v>
      </x:c>
      <x:c r="C883" s="55" t="s">
        <x:v>576</x:v>
      </x:c>
      <x:c r="D883" s="55"/>
      <x:c r="E883" s="55" t="s">
        <x:v>155</x:v>
      </x:c>
      <x:c r="F883" s="56">
        <x:v>5842898</x:v>
      </x:c>
      <x:c r="G883" s="56">
        <x:v>0</x:v>
      </x:c>
      <x:c r="H883" s="56">
        <x:v>5842898</x:v>
      </x:c>
      <x:c r="I883" s="56">
        <x:v>0</x:v>
      </x:c>
      <x:c r="J883" s="56">
        <x:f t="shared" si="13"/>
        <x:v>8857059.2300000004</x:v>
      </x:c>
    </x:row>
    <x:row r="884" spans="1:10" ht="10.5" customHeight="1" x14ac:dyDescent="0.25">
      <x:c r="A884" s="54">
        <x:v>43720</x:v>
      </x:c>
      <x:c r="B884" s="55" t="s">
        <x:v>331</x:v>
      </x:c>
      <x:c r="C884" s="55" t="s">
        <x:v>1284</x:v>
      </x:c>
      <x:c r="D884" s="55" t="s">
        <x:v>3536</x:v>
      </x:c>
      <x:c r="E884" s="55" t="s">
        <x:v>155</x:v>
      </x:c>
      <x:c r="F884" s="56">
        <x:v>0</x:v>
      </x:c>
      <x:c r="G884" s="56">
        <x:v>124740</x:v>
      </x:c>
      <x:c r="H884" s="56">
        <x:v>0</x:v>
      </x:c>
      <x:c r="I884" s="56">
        <x:v>124740</x:v>
      </x:c>
      <x:c r="J884" s="56">
        <x:f t="shared" si="13"/>
        <x:v>8732319.2300000004</x:v>
      </x:c>
    </x:row>
    <x:row r="885" spans="1:10" ht="10.5" customHeight="1" x14ac:dyDescent="0.25">
      <x:c r="A885" s="54">
        <x:v>43720</x:v>
      </x:c>
      <x:c r="B885" s="55" t="s">
        <x:v>331</x:v>
      </x:c>
      <x:c r="C885" s="55" t="s">
        <x:v>1284</x:v>
      </x:c>
      <x:c r="D885" s="55" t="s">
        <x:v>3537</x:v>
      </x:c>
      <x:c r="E885" s="55" t="s">
        <x:v>155</x:v>
      </x:c>
      <x:c r="F885" s="56">
        <x:v>0</x:v>
      </x:c>
      <x:c r="G885" s="56">
        <x:v>113080</x:v>
      </x:c>
      <x:c r="H885" s="56">
        <x:v>0</x:v>
      </x:c>
      <x:c r="I885" s="56">
        <x:v>113080</x:v>
      </x:c>
      <x:c r="J885" s="56">
        <x:f t="shared" si="13"/>
        <x:v>8619239.2300000004</x:v>
      </x:c>
    </x:row>
    <x:row r="886" spans="1:10" ht="10.5" customHeight="1" x14ac:dyDescent="0.25">
      <x:c r="A886" s="54">
        <x:v>43720</x:v>
      </x:c>
      <x:c r="B886" s="55" t="s">
        <x:v>331</x:v>
      </x:c>
      <x:c r="C886" s="55" t="s">
        <x:v>1284</x:v>
      </x:c>
      <x:c r="D886" s="55" t="s">
        <x:v>3538</x:v>
      </x:c>
      <x:c r="E886" s="55" t="s">
        <x:v>155</x:v>
      </x:c>
      <x:c r="F886" s="56">
        <x:v>0</x:v>
      </x:c>
      <x:c r="G886" s="56">
        <x:v>45980</x:v>
      </x:c>
      <x:c r="H886" s="56">
        <x:v>0</x:v>
      </x:c>
      <x:c r="I886" s="56">
        <x:v>45980</x:v>
      </x:c>
      <x:c r="J886" s="56">
        <x:f t="shared" si="13"/>
        <x:v>8573259.2300000004</x:v>
      </x:c>
    </x:row>
    <x:row r="887" spans="1:10" ht="10.5" customHeight="1" x14ac:dyDescent="0.25">
      <x:c r="A887" s="54">
        <x:v>43720</x:v>
      </x:c>
      <x:c r="B887" s="55" t="s">
        <x:v>331</x:v>
      </x:c>
      <x:c r="C887" s="55" t="s">
        <x:v>1284</x:v>
      </x:c>
      <x:c r="D887" s="55" t="s">
        <x:v>3539</x:v>
      </x:c>
      <x:c r="E887" s="55" t="s">
        <x:v>155</x:v>
      </x:c>
      <x:c r="F887" s="56">
        <x:v>0</x:v>
      </x:c>
      <x:c r="G887" s="56">
        <x:v>40425</x:v>
      </x:c>
      <x:c r="H887" s="56">
        <x:v>0</x:v>
      </x:c>
      <x:c r="I887" s="56">
        <x:v>40425</x:v>
      </x:c>
      <x:c r="J887" s="56">
        <x:f t="shared" si="13"/>
        <x:v>8532834.2300000004</x:v>
      </x:c>
    </x:row>
    <x:row r="888" spans="1:10" ht="10.5" customHeight="1" x14ac:dyDescent="0.25">
      <x:c r="A888" s="54">
        <x:v>43720</x:v>
      </x:c>
      <x:c r="B888" s="55" t="s">
        <x:v>331</x:v>
      </x:c>
      <x:c r="C888" s="55" t="s">
        <x:v>1284</x:v>
      </x:c>
      <x:c r="D888" s="55" t="s">
        <x:v>3540</x:v>
      </x:c>
      <x:c r="E888" s="55" t="s">
        <x:v>155</x:v>
      </x:c>
      <x:c r="F888" s="56">
        <x:v>0</x:v>
      </x:c>
      <x:c r="G888" s="56">
        <x:v>53240</x:v>
      </x:c>
      <x:c r="H888" s="56">
        <x:v>0</x:v>
      </x:c>
      <x:c r="I888" s="56">
        <x:v>53240</x:v>
      </x:c>
      <x:c r="J888" s="56">
        <x:f t="shared" si="13"/>
        <x:v>8479594.2300000004</x:v>
      </x:c>
    </x:row>
    <x:row r="889" spans="1:10" ht="10.5" customHeight="1" x14ac:dyDescent="0.25">
      <x:c r="A889" s="54">
        <x:v>43720</x:v>
      </x:c>
      <x:c r="B889" s="55" t="s">
        <x:v>331</x:v>
      </x:c>
      <x:c r="C889" s="55" t="s">
        <x:v>1284</x:v>
      </x:c>
      <x:c r="D889" s="55" t="s">
        <x:v>3541</x:v>
      </x:c>
      <x:c r="E889" s="55" t="s">
        <x:v>155</x:v>
      </x:c>
      <x:c r="F889" s="56">
        <x:v>0</x:v>
      </x:c>
      <x:c r="G889" s="56">
        <x:v>97020</x:v>
      </x:c>
      <x:c r="H889" s="56">
        <x:v>0</x:v>
      </x:c>
      <x:c r="I889" s="56">
        <x:v>97020</x:v>
      </x:c>
      <x:c r="J889" s="56">
        <x:f t="shared" si="13"/>
        <x:v>8382574.2300000004</x:v>
      </x:c>
    </x:row>
    <x:row r="890" spans="1:10" ht="10.5" customHeight="1" x14ac:dyDescent="0.25">
      <x:c r="A890" s="54">
        <x:v>43720</x:v>
      </x:c>
      <x:c r="B890" s="55" t="s">
        <x:v>283</x:v>
      </x:c>
      <x:c r="C890" s="55" t="s">
        <x:v>492</x:v>
      </x:c>
      <x:c r="D890" s="55"/>
      <x:c r="E890" s="55" t="s">
        <x:v>155</x:v>
      </x:c>
      <x:c r="F890" s="56">
        <x:v>0</x:v>
      </x:c>
      <x:c r="G890" s="56">
        <x:v>60</x:v>
      </x:c>
      <x:c r="H890" s="56">
        <x:v>0</x:v>
      </x:c>
      <x:c r="I890" s="56">
        <x:v>60</x:v>
      </x:c>
      <x:c r="J890" s="56">
        <x:f t="shared" si="13"/>
        <x:v>8382514.2300000004</x:v>
      </x:c>
    </x:row>
    <x:row r="891" spans="1:10" ht="10.5" customHeight="1" x14ac:dyDescent="0.25">
      <x:c r="A891" s="54">
        <x:v>43720</x:v>
      </x:c>
      <x:c r="B891" s="55" t="s">
        <x:v>331</x:v>
      </x:c>
      <x:c r="C891" s="55" t="s">
        <x:v>1284</x:v>
      </x:c>
      <x:c r="D891" s="55" t="s">
        <x:v>3542</x:v>
      </x:c>
      <x:c r="E891" s="55" t="s">
        <x:v>155</x:v>
      </x:c>
      <x:c r="F891" s="56">
        <x:v>0</x:v>
      </x:c>
      <x:c r="G891" s="56">
        <x:v>126445</x:v>
      </x:c>
      <x:c r="H891" s="56">
        <x:v>0</x:v>
      </x:c>
      <x:c r="I891" s="56">
        <x:v>126445</x:v>
      </x:c>
      <x:c r="J891" s="56">
        <x:f t="shared" si="13"/>
        <x:v>8256069.2300000004</x:v>
      </x:c>
    </x:row>
    <x:row r="892" spans="1:10" ht="10.5" customHeight="1" x14ac:dyDescent="0.25">
      <x:c r="A892" s="54">
        <x:v>43720</x:v>
      </x:c>
      <x:c r="B892" s="55" t="s">
        <x:v>331</x:v>
      </x:c>
      <x:c r="C892" s="55" t="s">
        <x:v>1284</x:v>
      </x:c>
      <x:c r="D892" s="55" t="s">
        <x:v>3543</x:v>
      </x:c>
      <x:c r="E892" s="55" t="s">
        <x:v>155</x:v>
      </x:c>
      <x:c r="F892" s="56">
        <x:v>0</x:v>
      </x:c>
      <x:c r="G892" s="56">
        <x:v>128436</x:v>
      </x:c>
      <x:c r="H892" s="56">
        <x:v>0</x:v>
      </x:c>
      <x:c r="I892" s="56">
        <x:v>128436</x:v>
      </x:c>
      <x:c r="J892" s="56">
        <x:f t="shared" si="13"/>
        <x:v>8127633.2300000004</x:v>
      </x:c>
    </x:row>
    <x:row r="893" spans="1:10" ht="10.5" customHeight="1" x14ac:dyDescent="0.25">
      <x:c r="A893" s="54">
        <x:v>43720</x:v>
      </x:c>
      <x:c r="B893" s="55" t="s">
        <x:v>331</x:v>
      </x:c>
      <x:c r="C893" s="55" t="s">
        <x:v>1284</x:v>
      </x:c>
      <x:c r="D893" s="55" t="s">
        <x:v>3544</x:v>
      </x:c>
      <x:c r="E893" s="55" t="s">
        <x:v>155</x:v>
      </x:c>
      <x:c r="F893" s="56">
        <x:v>0</x:v>
      </x:c>
      <x:c r="G893" s="56">
        <x:v>119130</x:v>
      </x:c>
      <x:c r="H893" s="56">
        <x:v>0</x:v>
      </x:c>
      <x:c r="I893" s="56">
        <x:v>119130</x:v>
      </x:c>
      <x:c r="J893" s="56">
        <x:f t="shared" si="13"/>
        <x:v>8008503.2300000004</x:v>
      </x:c>
    </x:row>
    <x:row r="894" spans="1:10" ht="10.5" customHeight="1" x14ac:dyDescent="0.25">
      <x:c r="A894" s="54">
        <x:v>43720</x:v>
      </x:c>
      <x:c r="B894" s="55" t="s">
        <x:v>331</x:v>
      </x:c>
      <x:c r="C894" s="55" t="s">
        <x:v>1284</x:v>
      </x:c>
      <x:c r="D894" s="55" t="s">
        <x:v>3545</x:v>
      </x:c>
      <x:c r="E894" s="55" t="s">
        <x:v>155</x:v>
      </x:c>
      <x:c r="F894" s="56">
        <x:v>0</x:v>
      </x:c>
      <x:c r="G894" s="56">
        <x:v>76230</x:v>
      </x:c>
      <x:c r="H894" s="56">
        <x:v>0</x:v>
      </x:c>
      <x:c r="I894" s="56">
        <x:v>76230</x:v>
      </x:c>
      <x:c r="J894" s="56">
        <x:f t="shared" si="13"/>
        <x:v>7932273.2300000004</x:v>
      </x:c>
    </x:row>
    <x:row r="895" spans="1:10" ht="10.5" customHeight="1" x14ac:dyDescent="0.25">
      <x:c r="A895" s="54">
        <x:v>43720</x:v>
      </x:c>
      <x:c r="B895" s="55" t="s">
        <x:v>331</x:v>
      </x:c>
      <x:c r="C895" s="55" t="s">
        <x:v>1284</x:v>
      </x:c>
      <x:c r="D895" s="55" t="s">
        <x:v>3546</x:v>
      </x:c>
      <x:c r="E895" s="55" t="s">
        <x:v>155</x:v>
      </x:c>
      <x:c r="F895" s="56">
        <x:v>0</x:v>
      </x:c>
      <x:c r="G895" s="56">
        <x:v>139920</x:v>
      </x:c>
      <x:c r="H895" s="56">
        <x:v>0</x:v>
      </x:c>
      <x:c r="I895" s="56">
        <x:v>139920</x:v>
      </x:c>
      <x:c r="J895" s="56">
        <x:f t="shared" si="13"/>
        <x:v>7792353.2300000004</x:v>
      </x:c>
    </x:row>
    <x:row r="896" spans="1:10" ht="10.5" customHeight="1" x14ac:dyDescent="0.25">
      <x:c r="A896" s="54">
        <x:v>43720</x:v>
      </x:c>
      <x:c r="B896" s="55" t="s">
        <x:v>331</x:v>
      </x:c>
      <x:c r="C896" s="55" t="s">
        <x:v>1284</x:v>
      </x:c>
      <x:c r="D896" s="55" t="s">
        <x:v>3547</x:v>
      </x:c>
      <x:c r="E896" s="55" t="s">
        <x:v>155</x:v>
      </x:c>
      <x:c r="F896" s="56">
        <x:v>0</x:v>
      </x:c>
      <x:c r="G896" s="56">
        <x:v>161700</x:v>
      </x:c>
      <x:c r="H896" s="56">
        <x:v>0</x:v>
      </x:c>
      <x:c r="I896" s="56">
        <x:v>161700</x:v>
      </x:c>
      <x:c r="J896" s="56">
        <x:f t="shared" si="13"/>
        <x:v>7630653.2300000004</x:v>
      </x:c>
    </x:row>
    <x:row r="897" spans="1:10" ht="10.5" customHeight="1" x14ac:dyDescent="0.25">
      <x:c r="A897" s="54">
        <x:v>43720</x:v>
      </x:c>
      <x:c r="B897" s="55" t="s">
        <x:v>331</x:v>
      </x:c>
      <x:c r="C897" s="55" t="s">
        <x:v>1284</x:v>
      </x:c>
      <x:c r="D897" s="55" t="s">
        <x:v>3548</x:v>
      </x:c>
      <x:c r="E897" s="55" t="s">
        <x:v>155</x:v>
      </x:c>
      <x:c r="F897" s="56">
        <x:v>0</x:v>
      </x:c>
      <x:c r="G897" s="56">
        <x:v>117810</x:v>
      </x:c>
      <x:c r="H897" s="56">
        <x:v>0</x:v>
      </x:c>
      <x:c r="I897" s="56">
        <x:v>117810</x:v>
      </x:c>
      <x:c r="J897" s="56">
        <x:f t="shared" si="13"/>
        <x:v>7512843.2300000004</x:v>
      </x:c>
    </x:row>
    <x:row r="898" spans="1:10" ht="10.5" customHeight="1" x14ac:dyDescent="0.25">
      <x:c r="A898" s="54">
        <x:v>43720</x:v>
      </x:c>
      <x:c r="B898" s="55" t="s">
        <x:v>331</x:v>
      </x:c>
      <x:c r="C898" s="55" t="s">
        <x:v>1284</x:v>
      </x:c>
      <x:c r="D898" s="55" t="s">
        <x:v>3549</x:v>
      </x:c>
      <x:c r="E898" s="55" t="s">
        <x:v>155</x:v>
      </x:c>
      <x:c r="F898" s="56">
        <x:v>0</x:v>
      </x:c>
      <x:c r="G898" s="56">
        <x:v>117716.5</x:v>
      </x:c>
      <x:c r="H898" s="56">
        <x:v>0</x:v>
      </x:c>
      <x:c r="I898" s="56">
        <x:v>117716.5</x:v>
      </x:c>
      <x:c r="J898" s="56">
        <x:f t="shared" si="13"/>
        <x:v>7395126.7300000004</x:v>
      </x:c>
    </x:row>
    <x:row r="899" spans="1:10" ht="10.5" customHeight="1" x14ac:dyDescent="0.25">
      <x:c r="A899" s="54">
        <x:v>43720</x:v>
      </x:c>
      <x:c r="B899" s="55" t="s">
        <x:v>331</x:v>
      </x:c>
      <x:c r="C899" s="55" t="s">
        <x:v>1284</x:v>
      </x:c>
      <x:c r="D899" s="55" t="s">
        <x:v>3550</x:v>
      </x:c>
      <x:c r="E899" s="55" t="s">
        <x:v>155</x:v>
      </x:c>
      <x:c r="F899" s="56">
        <x:v>0</x:v>
      </x:c>
      <x:c r="G899" s="56">
        <x:v>105490</x:v>
      </x:c>
      <x:c r="H899" s="56">
        <x:v>0</x:v>
      </x:c>
      <x:c r="I899" s="56">
        <x:v>105490</x:v>
      </x:c>
      <x:c r="J899" s="56">
        <x:f t="shared" si="13"/>
        <x:v>7289636.7300000004</x:v>
      </x:c>
    </x:row>
    <x:row r="900" spans="1:10" ht="10.5" customHeight="1" x14ac:dyDescent="0.25">
      <x:c r="A900" s="54">
        <x:v>43720</x:v>
      </x:c>
      <x:c r="B900" s="55" t="s">
        <x:v>331</x:v>
      </x:c>
      <x:c r="C900" s="55" t="s">
        <x:v>1284</x:v>
      </x:c>
      <x:c r="D900" s="55" t="s">
        <x:v>3551</x:v>
      </x:c>
      <x:c r="E900" s="55" t="s">
        <x:v>155</x:v>
      </x:c>
      <x:c r="F900" s="56">
        <x:v>0</x:v>
      </x:c>
      <x:c r="G900" s="56">
        <x:v>62370</x:v>
      </x:c>
      <x:c r="H900" s="56">
        <x:v>0</x:v>
      </x:c>
      <x:c r="I900" s="56">
        <x:v>62370</x:v>
      </x:c>
      <x:c r="J900" s="56">
        <x:f t="shared" si="13"/>
        <x:v>7227266.7300000004</x:v>
      </x:c>
    </x:row>
    <x:row r="901" spans="1:10" ht="10.5" customHeight="1" x14ac:dyDescent="0.25">
      <x:c r="A901" s="54">
        <x:v>43720</x:v>
      </x:c>
      <x:c r="B901" s="55" t="s">
        <x:v>331</x:v>
      </x:c>
      <x:c r="C901" s="55" t="s">
        <x:v>1284</x:v>
      </x:c>
      <x:c r="D901" s="55" t="s">
        <x:v>3552</x:v>
      </x:c>
      <x:c r="E901" s="55" t="s">
        <x:v>155</x:v>
      </x:c>
      <x:c r="F901" s="56">
        <x:v>0</x:v>
      </x:c>
      <x:c r="G901" s="56">
        <x:v>64680</x:v>
      </x:c>
      <x:c r="H901" s="56">
        <x:v>0</x:v>
      </x:c>
      <x:c r="I901" s="56">
        <x:v>64680</x:v>
      </x:c>
      <x:c r="J901" s="56">
        <x:f t="shared" si="13"/>
        <x:v>7162586.7300000004</x:v>
      </x:c>
    </x:row>
    <x:row r="902" spans="1:10" ht="10.5" customHeight="1" x14ac:dyDescent="0.25">
      <x:c r="A902" s="54">
        <x:v>43720</x:v>
      </x:c>
      <x:c r="B902" s="55" t="s">
        <x:v>331</x:v>
      </x:c>
      <x:c r="C902" s="55" t="s">
        <x:v>1284</x:v>
      </x:c>
      <x:c r="D902" s="55" t="s">
        <x:v>3553</x:v>
      </x:c>
      <x:c r="E902" s="55" t="s">
        <x:v>155</x:v>
      </x:c>
      <x:c r="F902" s="56">
        <x:v>0</x:v>
      </x:c>
      <x:c r="G902" s="56">
        <x:v>66990</x:v>
      </x:c>
      <x:c r="H902" s="56">
        <x:v>0</x:v>
      </x:c>
      <x:c r="I902" s="56">
        <x:v>66990</x:v>
      </x:c>
      <x:c r="J902" s="56">
        <x:f t="shared" si="13"/>
        <x:v>7095596.7300000004</x:v>
      </x:c>
    </x:row>
    <x:row r="903" spans="1:10" ht="10.5" customHeight="1" x14ac:dyDescent="0.25">
      <x:c r="A903" s="54">
        <x:v>43720</x:v>
      </x:c>
      <x:c r="B903" s="55" t="s">
        <x:v>331</x:v>
      </x:c>
      <x:c r="C903" s="55" t="s">
        <x:v>1284</x:v>
      </x:c>
      <x:c r="D903" s="55" t="s">
        <x:v>3554</x:v>
      </x:c>
      <x:c r="E903" s="55" t="s">
        <x:v>155</x:v>
      </x:c>
      <x:c r="F903" s="56">
        <x:v>0</x:v>
      </x:c>
      <x:c r="G903" s="56">
        <x:v>87318</x:v>
      </x:c>
      <x:c r="H903" s="56">
        <x:v>0</x:v>
      </x:c>
      <x:c r="I903" s="56">
        <x:v>87318</x:v>
      </x:c>
      <x:c r="J903" s="56">
        <x:f t="shared" si="13"/>
        <x:v>7008278.7300000004</x:v>
      </x:c>
    </x:row>
    <x:row r="904" spans="1:10" ht="10.5" customHeight="1" x14ac:dyDescent="0.25">
      <x:c r="A904" s="54">
        <x:v>43720</x:v>
      </x:c>
      <x:c r="B904" s="55" t="s">
        <x:v>331</x:v>
      </x:c>
      <x:c r="C904" s="55" t="s">
        <x:v>1284</x:v>
      </x:c>
      <x:c r="D904" s="55" t="s">
        <x:v>3555</x:v>
      </x:c>
      <x:c r="E904" s="55" t="s">
        <x:v>155</x:v>
      </x:c>
      <x:c r="F904" s="56">
        <x:v>0</x:v>
      </x:c>
      <x:c r="G904" s="56">
        <x:v>115038</x:v>
      </x:c>
      <x:c r="H904" s="56">
        <x:v>0</x:v>
      </x:c>
      <x:c r="I904" s="56">
        <x:v>115038</x:v>
      </x:c>
      <x:c r="J904" s="56">
        <x:f t="shared" si="13"/>
        <x:v>6893240.7300000004</x:v>
      </x:c>
    </x:row>
    <x:row r="905" spans="1:10" ht="10.5" customHeight="1" x14ac:dyDescent="0.25">
      <x:c r="A905" s="54">
        <x:v>43720</x:v>
      </x:c>
      <x:c r="B905" s="55" t="s">
        <x:v>331</x:v>
      </x:c>
      <x:c r="C905" s="55" t="s">
        <x:v>1284</x:v>
      </x:c>
      <x:c r="D905" s="55" t="s">
        <x:v>3556</x:v>
      </x:c>
      <x:c r="E905" s="55" t="s">
        <x:v>155</x:v>
      </x:c>
      <x:c r="F905" s="56">
        <x:v>0</x:v>
      </x:c>
      <x:c r="G905" s="56">
        <x:v>57420</x:v>
      </x:c>
      <x:c r="H905" s="56">
        <x:v>0</x:v>
      </x:c>
      <x:c r="I905" s="56">
        <x:v>57420</x:v>
      </x:c>
      <x:c r="J905" s="56">
        <x:f t="shared" ref="J905:J968" si="14">((J904 + H905) - I905)</x:f>
        <x:v>6835820.7300000004</x:v>
      </x:c>
    </x:row>
    <x:row r="906" spans="1:10" ht="10.5" customHeight="1" x14ac:dyDescent="0.25">
      <x:c r="A906" s="54">
        <x:v>43720</x:v>
      </x:c>
      <x:c r="B906" s="55" t="s">
        <x:v>331</x:v>
      </x:c>
      <x:c r="C906" s="55" t="s">
        <x:v>1284</x:v>
      </x:c>
      <x:c r="D906" s="55" t="s">
        <x:v>3557</x:v>
      </x:c>
      <x:c r="E906" s="55" t="s">
        <x:v>155</x:v>
      </x:c>
      <x:c r="F906" s="56">
        <x:v>0</x:v>
      </x:c>
      <x:c r="G906" s="56">
        <x:v>68145</x:v>
      </x:c>
      <x:c r="H906" s="56">
        <x:v>0</x:v>
      </x:c>
      <x:c r="I906" s="56">
        <x:v>68145</x:v>
      </x:c>
      <x:c r="J906" s="56">
        <x:f t="shared" si="14"/>
        <x:v>6767675.7300000004</x:v>
      </x:c>
    </x:row>
    <x:row r="907" spans="1:10" ht="10.5" customHeight="1" x14ac:dyDescent="0.25">
      <x:c r="A907" s="54">
        <x:v>43720</x:v>
      </x:c>
      <x:c r="B907" s="55" t="s">
        <x:v>331</x:v>
      </x:c>
      <x:c r="C907" s="55" t="s">
        <x:v>1284</x:v>
      </x:c>
      <x:c r="D907" s="55" t="s">
        <x:v>3558</x:v>
      </x:c>
      <x:c r="E907" s="55" t="s">
        <x:v>155</x:v>
      </x:c>
      <x:c r="F907" s="56">
        <x:v>0</x:v>
      </x:c>
      <x:c r="G907" s="56">
        <x:v>75240</x:v>
      </x:c>
      <x:c r="H907" s="56">
        <x:v>0</x:v>
      </x:c>
      <x:c r="I907" s="56">
        <x:v>75240</x:v>
      </x:c>
      <x:c r="J907" s="56">
        <x:f t="shared" si="14"/>
        <x:v>6692435.7300000004</x:v>
      </x:c>
    </x:row>
    <x:row r="908" spans="1:10" ht="10.5" customHeight="1" x14ac:dyDescent="0.25">
      <x:c r="A908" s="54">
        <x:v>43720</x:v>
      </x:c>
      <x:c r="B908" s="55" t="s">
        <x:v>331</x:v>
      </x:c>
      <x:c r="C908" s="55" t="s">
        <x:v>1284</x:v>
      </x:c>
      <x:c r="D908" s="55" t="s">
        <x:v>3559</x:v>
      </x:c>
      <x:c r="E908" s="55" t="s">
        <x:v>155</x:v>
      </x:c>
      <x:c r="F908" s="56">
        <x:v>0</x:v>
      </x:c>
      <x:c r="G908" s="56">
        <x:v>80850</x:v>
      </x:c>
      <x:c r="H908" s="56">
        <x:v>0</x:v>
      </x:c>
      <x:c r="I908" s="56">
        <x:v>80850</x:v>
      </x:c>
      <x:c r="J908" s="56">
        <x:f t="shared" si="14"/>
        <x:v>6611585.7300000004</x:v>
      </x:c>
    </x:row>
    <x:row r="909" spans="1:10" ht="10.5" customHeight="1" x14ac:dyDescent="0.25">
      <x:c r="A909" s="54">
        <x:v>43720</x:v>
      </x:c>
      <x:c r="B909" s="55" t="s">
        <x:v>331</x:v>
      </x:c>
      <x:c r="C909" s="55" t="s">
        <x:v>332</x:v>
      </x:c>
      <x:c r="D909" s="55" t="s">
        <x:v>3560</x:v>
      </x:c>
      <x:c r="E909" s="55" t="s">
        <x:v>155</x:v>
      </x:c>
      <x:c r="F909" s="56">
        <x:v>0</x:v>
      </x:c>
      <x:c r="G909" s="56">
        <x:v>16742</x:v>
      </x:c>
      <x:c r="H909" s="56">
        <x:v>0</x:v>
      </x:c>
      <x:c r="I909" s="56">
        <x:v>16742</x:v>
      </x:c>
      <x:c r="J909" s="56">
        <x:f t="shared" si="14"/>
        <x:v>6594843.7300000004</x:v>
      </x:c>
    </x:row>
    <x:row r="910" spans="1:10" ht="10.5" customHeight="1" x14ac:dyDescent="0.25">
      <x:c r="A910" s="54">
        <x:v>43720</x:v>
      </x:c>
      <x:c r="B910" s="55" t="s">
        <x:v>331</x:v>
      </x:c>
      <x:c r="C910" s="55" t="s">
        <x:v>1284</x:v>
      </x:c>
      <x:c r="D910" s="55" t="s">
        <x:v>3561</x:v>
      </x:c>
      <x:c r="E910" s="55" t="s">
        <x:v>155</x:v>
      </x:c>
      <x:c r="F910" s="56">
        <x:v>0</x:v>
      </x:c>
      <x:c r="G910" s="56">
        <x:v>118800</x:v>
      </x:c>
      <x:c r="H910" s="56">
        <x:v>0</x:v>
      </x:c>
      <x:c r="I910" s="56">
        <x:v>118800</x:v>
      </x:c>
      <x:c r="J910" s="56">
        <x:f t="shared" si="14"/>
        <x:v>6476043.7300000004</x:v>
      </x:c>
    </x:row>
    <x:row r="911" spans="1:10" ht="10.5" customHeight="1" x14ac:dyDescent="0.25">
      <x:c r="A911" s="54">
        <x:v>43720</x:v>
      </x:c>
      <x:c r="B911" s="55" t="s">
        <x:v>331</x:v>
      </x:c>
      <x:c r="C911" s="55" t="s">
        <x:v>1284</x:v>
      </x:c>
      <x:c r="D911" s="55" t="s">
        <x:v>3562</x:v>
      </x:c>
      <x:c r="E911" s="55" t="s">
        <x:v>155</x:v>
      </x:c>
      <x:c r="F911" s="56">
        <x:v>0</x:v>
      </x:c>
      <x:c r="G911" s="56">
        <x:v>78540</x:v>
      </x:c>
      <x:c r="H911" s="56">
        <x:v>0</x:v>
      </x:c>
      <x:c r="I911" s="56">
        <x:v>78540</x:v>
      </x:c>
      <x:c r="J911" s="56">
        <x:f t="shared" si="14"/>
        <x:v>6397503.7300000004</x:v>
      </x:c>
    </x:row>
    <x:row r="912" spans="1:10" ht="10.5" customHeight="1" x14ac:dyDescent="0.25">
      <x:c r="A912" s="54">
        <x:v>43720</x:v>
      </x:c>
      <x:c r="B912" s="55" t="s">
        <x:v>331</x:v>
      </x:c>
      <x:c r="C912" s="55" t="s">
        <x:v>1284</x:v>
      </x:c>
      <x:c r="D912" s="55" t="s">
        <x:v>3563</x:v>
      </x:c>
      <x:c r="E912" s="55" t="s">
        <x:v>155</x:v>
      </x:c>
      <x:c r="F912" s="56">
        <x:v>0</x:v>
      </x:c>
      <x:c r="G912" s="56">
        <x:v>110880</x:v>
      </x:c>
      <x:c r="H912" s="56">
        <x:v>0</x:v>
      </x:c>
      <x:c r="I912" s="56">
        <x:v>110880</x:v>
      </x:c>
      <x:c r="J912" s="56">
        <x:f t="shared" si="14"/>
        <x:v>6286623.7300000004</x:v>
      </x:c>
    </x:row>
    <x:row r="913" spans="1:10" ht="10.5" customHeight="1" x14ac:dyDescent="0.25">
      <x:c r="A913" s="54">
        <x:v>43720</x:v>
      </x:c>
      <x:c r="B913" s="55" t="s">
        <x:v>331</x:v>
      </x:c>
      <x:c r="C913" s="55" t="s">
        <x:v>1284</x:v>
      </x:c>
      <x:c r="D913" s="55" t="s">
        <x:v>3564</x:v>
      </x:c>
      <x:c r="E913" s="55" t="s">
        <x:v>155</x:v>
      </x:c>
      <x:c r="F913" s="56">
        <x:v>0</x:v>
      </x:c>
      <x:c r="G913" s="56">
        <x:v>33275</x:v>
      </x:c>
      <x:c r="H913" s="56">
        <x:v>0</x:v>
      </x:c>
      <x:c r="I913" s="56">
        <x:v>33275</x:v>
      </x:c>
      <x:c r="J913" s="56">
        <x:f t="shared" si="14"/>
        <x:v>6253348.7300000004</x:v>
      </x:c>
    </x:row>
    <x:row r="914" spans="1:10" ht="10.5" customHeight="1" x14ac:dyDescent="0.25">
      <x:c r="A914" s="54">
        <x:v>43720</x:v>
      </x:c>
      <x:c r="B914" s="55" t="s">
        <x:v>283</x:v>
      </x:c>
      <x:c r="C914" s="55" t="s">
        <x:v>141</x:v>
      </x:c>
      <x:c r="D914" s="55"/>
      <x:c r="E914" s="55" t="s">
        <x:v>155</x:v>
      </x:c>
      <x:c r="F914" s="56">
        <x:v>0</x:v>
      </x:c>
      <x:c r="G914" s="56">
        <x:v>80000</x:v>
      </x:c>
      <x:c r="H914" s="56">
        <x:v>0</x:v>
      </x:c>
      <x:c r="I914" s="56">
        <x:v>80000</x:v>
      </x:c>
      <x:c r="J914" s="56">
        <x:f t="shared" si="14"/>
        <x:v>6173348.7300000004</x:v>
      </x:c>
    </x:row>
    <x:row r="915" spans="1:10" ht="10.5" customHeight="1" x14ac:dyDescent="0.25">
      <x:c r="A915" s="54">
        <x:v>43720</x:v>
      </x:c>
      <x:c r="B915" s="55" t="s">
        <x:v>331</x:v>
      </x:c>
      <x:c r="C915" s="55" t="s">
        <x:v>1284</x:v>
      </x:c>
      <x:c r="D915" s="55" t="s">
        <x:v>3565</x:v>
      </x:c>
      <x:c r="E915" s="55" t="s">
        <x:v>155</x:v>
      </x:c>
      <x:c r="F915" s="56">
        <x:v>0</x:v>
      </x:c>
      <x:c r="G915" s="56">
        <x:v>39270</x:v>
      </x:c>
      <x:c r="H915" s="56">
        <x:v>0</x:v>
      </x:c>
      <x:c r="I915" s="56">
        <x:v>39270</x:v>
      </x:c>
      <x:c r="J915" s="56">
        <x:f t="shared" si="14"/>
        <x:v>6134078.7300000004</x:v>
      </x:c>
    </x:row>
    <x:row r="916" spans="1:10" ht="10.5" customHeight="1" x14ac:dyDescent="0.25">
      <x:c r="A916" s="54">
        <x:v>43720</x:v>
      </x:c>
      <x:c r="B916" s="55" t="s">
        <x:v>331</x:v>
      </x:c>
      <x:c r="C916" s="55" t="s">
        <x:v>1284</x:v>
      </x:c>
      <x:c r="D916" s="55" t="s">
        <x:v>3566</x:v>
      </x:c>
      <x:c r="E916" s="55" t="s">
        <x:v>155</x:v>
      </x:c>
      <x:c r="F916" s="56">
        <x:v>0</x:v>
      </x:c>
      <x:c r="G916" s="56">
        <x:v>102795</x:v>
      </x:c>
      <x:c r="H916" s="56">
        <x:v>0</x:v>
      </x:c>
      <x:c r="I916" s="56">
        <x:v>102795</x:v>
      </x:c>
      <x:c r="J916" s="56">
        <x:f t="shared" si="14"/>
        <x:v>6031283.7300000004</x:v>
      </x:c>
    </x:row>
    <x:row r="917" spans="1:10" ht="10.5" customHeight="1" x14ac:dyDescent="0.25">
      <x:c r="A917" s="54">
        <x:v>43720</x:v>
      </x:c>
      <x:c r="B917" s="55" t="s">
        <x:v>331</x:v>
      </x:c>
      <x:c r="C917" s="55" t="s">
        <x:v>1284</x:v>
      </x:c>
      <x:c r="D917" s="55" t="s">
        <x:v>3567</x:v>
      </x:c>
      <x:c r="E917" s="55" t="s">
        <x:v>155</x:v>
      </x:c>
      <x:c r="F917" s="56">
        <x:v>0</x:v>
      </x:c>
      <x:c r="G917" s="56">
        <x:v>72160</x:v>
      </x:c>
      <x:c r="H917" s="56">
        <x:v>0</x:v>
      </x:c>
      <x:c r="I917" s="56">
        <x:v>72160</x:v>
      </x:c>
      <x:c r="J917" s="56">
        <x:f t="shared" si="14"/>
        <x:v>5959123.7300000004</x:v>
      </x:c>
    </x:row>
    <x:row r="918" spans="1:10" ht="10.5" customHeight="1" x14ac:dyDescent="0.25">
      <x:c r="A918" s="54">
        <x:v>43720</x:v>
      </x:c>
      <x:c r="B918" s="55" t="s">
        <x:v>331</x:v>
      </x:c>
      <x:c r="C918" s="55" t="s">
        <x:v>1284</x:v>
      </x:c>
      <x:c r="D918" s="55" t="s">
        <x:v>3568</x:v>
      </x:c>
      <x:c r="E918" s="55" t="s">
        <x:v>155</x:v>
      </x:c>
      <x:c r="F918" s="56">
        <x:v>0</x:v>
      </x:c>
      <x:c r="G918" s="56">
        <x:v>80795</x:v>
      </x:c>
      <x:c r="H918" s="56">
        <x:v>0</x:v>
      </x:c>
      <x:c r="I918" s="56">
        <x:v>80795</x:v>
      </x:c>
      <x:c r="J918" s="56">
        <x:f t="shared" si="14"/>
        <x:v>5878328.7300000004</x:v>
      </x:c>
    </x:row>
    <x:row r="919" spans="1:10" ht="10.5" customHeight="1" x14ac:dyDescent="0.25">
      <x:c r="A919" s="54">
        <x:v>43720</x:v>
      </x:c>
      <x:c r="B919" s="55" t="s">
        <x:v>331</x:v>
      </x:c>
      <x:c r="C919" s="55" t="s">
        <x:v>1284</x:v>
      </x:c>
      <x:c r="D919" s="55" t="s">
        <x:v>3569</x:v>
      </x:c>
      <x:c r="E919" s="55" t="s">
        <x:v>155</x:v>
      </x:c>
      <x:c r="F919" s="56">
        <x:v>0</x:v>
      </x:c>
      <x:c r="G919" s="56">
        <x:v>98175</x:v>
      </x:c>
      <x:c r="H919" s="56">
        <x:v>0</x:v>
      </x:c>
      <x:c r="I919" s="56">
        <x:v>98175</x:v>
      </x:c>
      <x:c r="J919" s="56">
        <x:f t="shared" si="14"/>
        <x:v>5780153.7300000004</x:v>
      </x:c>
    </x:row>
    <x:row r="920" spans="1:10" ht="10.5" customHeight="1" x14ac:dyDescent="0.25">
      <x:c r="A920" s="54">
        <x:v>43721</x:v>
      </x:c>
      <x:c r="B920" s="55" t="s">
        <x:v>283</x:v>
      </x:c>
      <x:c r="C920" s="55" t="s">
        <x:v>3492</x:v>
      </x:c>
      <x:c r="D920" s="55"/>
      <x:c r="E920" s="55" t="s">
        <x:v>155</x:v>
      </x:c>
      <x:c r="F920" s="56">
        <x:v>0</x:v>
      </x:c>
      <x:c r="G920" s="56">
        <x:v>1000000</x:v>
      </x:c>
      <x:c r="H920" s="56">
        <x:v>0</x:v>
      </x:c>
      <x:c r="I920" s="56">
        <x:v>1000000</x:v>
      </x:c>
      <x:c r="J920" s="56">
        <x:f t="shared" si="14"/>
        <x:v>4780153.7300000004</x:v>
      </x:c>
    </x:row>
    <x:row r="921" spans="1:10" ht="10.5" customHeight="1" x14ac:dyDescent="0.25">
      <x:c r="A921" s="54">
        <x:v>43721</x:v>
      </x:c>
      <x:c r="B921" s="55" t="s">
        <x:v>283</x:v>
      </x:c>
      <x:c r="C921" s="55" t="s">
        <x:v>515</x:v>
      </x:c>
      <x:c r="D921" s="55"/>
      <x:c r="E921" s="55" t="s">
        <x:v>155</x:v>
      </x:c>
      <x:c r="F921" s="56">
        <x:v>0</x:v>
      </x:c>
      <x:c r="G921" s="56">
        <x:v>150000</x:v>
      </x:c>
      <x:c r="H921" s="56">
        <x:v>0</x:v>
      </x:c>
      <x:c r="I921" s="56">
        <x:v>150000</x:v>
      </x:c>
      <x:c r="J921" s="56">
        <x:f t="shared" si="14"/>
        <x:v>4630153.7300000004</x:v>
      </x:c>
    </x:row>
    <x:row r="922" spans="1:10" ht="10.5" customHeight="1" x14ac:dyDescent="0.25">
      <x:c r="A922" s="54">
        <x:v>43721</x:v>
      </x:c>
      <x:c r="B922" s="55" t="s">
        <x:v>283</x:v>
      </x:c>
      <x:c r="C922" s="55" t="s">
        <x:v>3234</x:v>
      </x:c>
      <x:c r="D922" s="55"/>
      <x:c r="E922" s="55" t="s">
        <x:v>155</x:v>
      </x:c>
      <x:c r="F922" s="56">
        <x:v>0</x:v>
      </x:c>
      <x:c r="G922" s="56">
        <x:v>16250</x:v>
      </x:c>
      <x:c r="H922" s="56">
        <x:v>0</x:v>
      </x:c>
      <x:c r="I922" s="56">
        <x:v>16250</x:v>
      </x:c>
      <x:c r="J922" s="56">
        <x:f t="shared" si="14"/>
        <x:v>4613903.7300000004</x:v>
      </x:c>
    </x:row>
    <x:row r="923" spans="1:10" ht="10.5" customHeight="1" x14ac:dyDescent="0.25">
      <x:c r="A923" s="54">
        <x:v>43721</x:v>
      </x:c>
      <x:c r="B923" s="55" t="s">
        <x:v>283</x:v>
      </x:c>
      <x:c r="C923" s="55" t="s">
        <x:v>3234</x:v>
      </x:c>
      <x:c r="D923" s="55"/>
      <x:c r="E923" s="55" t="s">
        <x:v>155</x:v>
      </x:c>
      <x:c r="F923" s="56">
        <x:v>0</x:v>
      </x:c>
      <x:c r="G923" s="56">
        <x:v>13657.36</x:v>
      </x:c>
      <x:c r="H923" s="56">
        <x:v>0</x:v>
      </x:c>
      <x:c r="I923" s="56">
        <x:v>13657.36</x:v>
      </x:c>
      <x:c r="J923" s="56">
        <x:f t="shared" si="14"/>
        <x:v>4600246.37</x:v>
      </x:c>
    </x:row>
    <x:row r="924" spans="1:10" ht="10.5" customHeight="1" x14ac:dyDescent="0.25">
      <x:c r="A924" s="54">
        <x:v>43721</x:v>
      </x:c>
      <x:c r="B924" s="55" t="s">
        <x:v>283</x:v>
      </x:c>
      <x:c r="C924" s="55" t="s">
        <x:v>511</x:v>
      </x:c>
      <x:c r="D924" s="55"/>
      <x:c r="E924" s="55" t="s">
        <x:v>155</x:v>
      </x:c>
      <x:c r="F924" s="56">
        <x:v>0</x:v>
      </x:c>
      <x:c r="G924" s="56">
        <x:v>200000</x:v>
      </x:c>
      <x:c r="H924" s="56">
        <x:v>0</x:v>
      </x:c>
      <x:c r="I924" s="56">
        <x:v>200000</x:v>
      </x:c>
      <x:c r="J924" s="56">
        <x:f t="shared" si="14"/>
        <x:v>4400246.37</x:v>
      </x:c>
    </x:row>
    <x:row r="925" spans="1:10" ht="10.5" customHeight="1" x14ac:dyDescent="0.25">
      <x:c r="A925" s="54">
        <x:v>43725</x:v>
      </x:c>
      <x:c r="B925" s="55" t="s">
        <x:v>336</x:v>
      </x:c>
      <x:c r="C925" s="55" t="s">
        <x:v>3233</x:v>
      </x:c>
      <x:c r="D925" s="55"/>
      <x:c r="E925" s="55" t="s">
        <x:v>155</x:v>
      </x:c>
      <x:c r="F925" s="56">
        <x:v>1100000</x:v>
      </x:c>
      <x:c r="G925" s="56">
        <x:v>0</x:v>
      </x:c>
      <x:c r="H925" s="56">
        <x:v>1100000</x:v>
      </x:c>
      <x:c r="I925" s="56">
        <x:v>0</x:v>
      </x:c>
      <x:c r="J925" s="56">
        <x:f t="shared" si="14"/>
        <x:v>5500246.3700000001</x:v>
      </x:c>
    </x:row>
    <x:row r="926" spans="1:10" ht="10.5" customHeight="1" x14ac:dyDescent="0.25">
      <x:c r="A926" s="54">
        <x:v>43725</x:v>
      </x:c>
      <x:c r="B926" s="55" t="s">
        <x:v>283</x:v>
      </x:c>
      <x:c r="C926" s="55" t="s">
        <x:v>160</x:v>
      </x:c>
      <x:c r="D926" s="55"/>
      <x:c r="E926" s="55" t="s">
        <x:v>155</x:v>
      </x:c>
      <x:c r="F926" s="56">
        <x:v>0</x:v>
      </x:c>
      <x:c r="G926" s="56">
        <x:v>250000</x:v>
      </x:c>
      <x:c r="H926" s="56">
        <x:v>0</x:v>
      </x:c>
      <x:c r="I926" s="56">
        <x:v>250000</x:v>
      </x:c>
      <x:c r="J926" s="56">
        <x:f t="shared" si="14"/>
        <x:v>5250246.37</x:v>
      </x:c>
    </x:row>
    <x:row r="927" spans="1:10" ht="10.5" customHeight="1" x14ac:dyDescent="0.25">
      <x:c r="A927" s="54">
        <x:v>43727</x:v>
      </x:c>
      <x:c r="B927" s="55" t="s">
        <x:v>283</x:v>
      </x:c>
      <x:c r="C927" s="55" t="s">
        <x:v>492</x:v>
      </x:c>
      <x:c r="D927" s="55"/>
      <x:c r="E927" s="55" t="s">
        <x:v>155</x:v>
      </x:c>
      <x:c r="F927" s="56">
        <x:v>0</x:v>
      </x:c>
      <x:c r="G927" s="56">
        <x:v>1003</x:v>
      </x:c>
      <x:c r="H927" s="56">
        <x:v>0</x:v>
      </x:c>
      <x:c r="I927" s="56">
        <x:v>1003</x:v>
      </x:c>
      <x:c r="J927" s="56">
        <x:f t="shared" si="14"/>
        <x:v>5249243.37</x:v>
      </x:c>
    </x:row>
    <x:row r="928" spans="1:10" ht="10.5" customHeight="1" x14ac:dyDescent="0.25">
      <x:c r="A928" s="54">
        <x:v>43728</x:v>
      </x:c>
      <x:c r="B928" s="55" t="s">
        <x:v>283</x:v>
      </x:c>
      <x:c r="C928" s="55" t="s">
        <x:v>3245</x:v>
      </x:c>
      <x:c r="D928" s="55"/>
      <x:c r="E928" s="55" t="s">
        <x:v>155</x:v>
      </x:c>
      <x:c r="F928" s="56">
        <x:v>0</x:v>
      </x:c>
      <x:c r="G928" s="56">
        <x:v>26.55</x:v>
      </x:c>
      <x:c r="H928" s="56">
        <x:v>0</x:v>
      </x:c>
      <x:c r="I928" s="56">
        <x:v>26.55</x:v>
      </x:c>
      <x:c r="J928" s="56">
        <x:f t="shared" si="14"/>
        <x:v>5249216.82</x:v>
      </x:c>
    </x:row>
    <x:row r="929" spans="1:10" ht="10.5" customHeight="1" x14ac:dyDescent="0.25">
      <x:c r="A929" s="54">
        <x:v>43728</x:v>
      </x:c>
      <x:c r="B929" s="55" t="s">
        <x:v>283</x:v>
      </x:c>
      <x:c r="C929" s="55" t="s">
        <x:v>3245</x:v>
      </x:c>
      <x:c r="D929" s="55"/>
      <x:c r="E929" s="55" t="s">
        <x:v>155</x:v>
      </x:c>
      <x:c r="F929" s="56">
        <x:v>0</x:v>
      </x:c>
      <x:c r="G929" s="56">
        <x:v>826.26</x:v>
      </x:c>
      <x:c r="H929" s="56">
        <x:v>0</x:v>
      </x:c>
      <x:c r="I929" s="56">
        <x:v>826.26</x:v>
      </x:c>
      <x:c r="J929" s="56">
        <x:f t="shared" si="14"/>
        <x:v>5248390.5600000005</x:v>
      </x:c>
    </x:row>
    <x:row r="930" spans="1:10" ht="10.5" customHeight="1" x14ac:dyDescent="0.25">
      <x:c r="A930" s="54">
        <x:v>43728</x:v>
      </x:c>
      <x:c r="B930" s="55" t="s">
        <x:v>283</x:v>
      </x:c>
      <x:c r="C930" s="55" t="s">
        <x:v>3245</x:v>
      </x:c>
      <x:c r="D930" s="55"/>
      <x:c r="E930" s="55" t="s">
        <x:v>155</x:v>
      </x:c>
      <x:c r="F930" s="56">
        <x:v>0</x:v>
      </x:c>
      <x:c r="G930" s="56">
        <x:v>850</x:v>
      </x:c>
      <x:c r="H930" s="56">
        <x:v>0</x:v>
      </x:c>
      <x:c r="I930" s="56">
        <x:v>850</x:v>
      </x:c>
      <x:c r="J930" s="56">
        <x:f t="shared" si="14"/>
        <x:v>5247540.5600000005</x:v>
      </x:c>
    </x:row>
    <x:row r="931" spans="1:10" ht="10.5" customHeight="1" x14ac:dyDescent="0.25">
      <x:c r="A931" s="54">
        <x:v>43728</x:v>
      </x:c>
      <x:c r="B931" s="55" t="s">
        <x:v>283</x:v>
      </x:c>
      <x:c r="C931" s="55" t="s">
        <x:v>3245</x:v>
      </x:c>
      <x:c r="D931" s="55"/>
      <x:c r="E931" s="55" t="s">
        <x:v>155</x:v>
      </x:c>
      <x:c r="F931" s="56">
        <x:v>0</x:v>
      </x:c>
      <x:c r="G931" s="56">
        <x:v>210.54</x:v>
      </x:c>
      <x:c r="H931" s="56">
        <x:v>0</x:v>
      </x:c>
      <x:c r="I931" s="56">
        <x:v>210.54</x:v>
      </x:c>
      <x:c r="J931" s="56">
        <x:f t="shared" si="14"/>
        <x:v>5247330.0200000005</x:v>
      </x:c>
    </x:row>
    <x:row r="932" spans="1:10" ht="10.5" customHeight="1" x14ac:dyDescent="0.25">
      <x:c r="A932" s="54">
        <x:v>43728</x:v>
      </x:c>
      <x:c r="B932" s="55" t="s">
        <x:v>283</x:v>
      </x:c>
      <x:c r="C932" s="55" t="s">
        <x:v>137</x:v>
      </x:c>
      <x:c r="D932" s="55"/>
      <x:c r="E932" s="55" t="s">
        <x:v>155</x:v>
      </x:c>
      <x:c r="F932" s="56">
        <x:v>0</x:v>
      </x:c>
      <x:c r="G932" s="56">
        <x:v>253</x:v>
      </x:c>
      <x:c r="H932" s="56">
        <x:v>0</x:v>
      </x:c>
      <x:c r="I932" s="56">
        <x:v>253</x:v>
      </x:c>
      <x:c r="J932" s="56">
        <x:f t="shared" si="14"/>
        <x:v>5247077.0200000005</x:v>
      </x:c>
    </x:row>
    <x:row r="933" spans="1:10" ht="10.5" customHeight="1" x14ac:dyDescent="0.25">
      <x:c r="A933" s="54">
        <x:v>43728</x:v>
      </x:c>
      <x:c r="B933" s="55" t="s">
        <x:v>283</x:v>
      </x:c>
      <x:c r="C933" s="55" t="s">
        <x:v>157</x:v>
      </x:c>
      <x:c r="D933" s="55"/>
      <x:c r="E933" s="55" t="s">
        <x:v>155</x:v>
      </x:c>
      <x:c r="F933" s="56">
        <x:v>0</x:v>
      </x:c>
      <x:c r="G933" s="56">
        <x:v>40000</x:v>
      </x:c>
      <x:c r="H933" s="56">
        <x:v>0</x:v>
      </x:c>
      <x:c r="I933" s="56">
        <x:v>40000</x:v>
      </x:c>
      <x:c r="J933" s="56">
        <x:f t="shared" si="14"/>
        <x:v>5207077.0200000005</x:v>
      </x:c>
    </x:row>
    <x:row r="934" spans="1:10" ht="10.5" customHeight="1" x14ac:dyDescent="0.25">
      <x:c r="A934" s="54">
        <x:v>43728</x:v>
      </x:c>
      <x:c r="B934" s="55" t="s">
        <x:v>283</x:v>
      </x:c>
      <x:c r="C934" s="55" t="s">
        <x:v>3245</x:v>
      </x:c>
      <x:c r="D934" s="55"/>
      <x:c r="E934" s="55" t="s">
        <x:v>155</x:v>
      </x:c>
      <x:c r="F934" s="56">
        <x:v>0</x:v>
      </x:c>
      <x:c r="G934" s="56">
        <x:v>287.06</x:v>
      </x:c>
      <x:c r="H934" s="56">
        <x:v>0</x:v>
      </x:c>
      <x:c r="I934" s="56">
        <x:v>287.06</x:v>
      </x:c>
      <x:c r="J934" s="56">
        <x:f t="shared" si="14"/>
        <x:v>5206789.9600000009</x:v>
      </x:c>
    </x:row>
    <x:row r="935" spans="1:10" ht="10.5" customHeight="1" x14ac:dyDescent="0.25">
      <x:c r="A935" s="54">
        <x:v>43728</x:v>
      </x:c>
      <x:c r="B935" s="55" t="s">
        <x:v>283</x:v>
      </x:c>
      <x:c r="C935" s="55" t="s">
        <x:v>3245</x:v>
      </x:c>
      <x:c r="D935" s="55"/>
      <x:c r="E935" s="55" t="s">
        <x:v>155</x:v>
      </x:c>
      <x:c r="F935" s="56">
        <x:v>0</x:v>
      </x:c>
      <x:c r="G935" s="56">
        <x:v>35.39</x:v>
      </x:c>
      <x:c r="H935" s="56">
        <x:v>0</x:v>
      </x:c>
      <x:c r="I935" s="56">
        <x:v>35.39</x:v>
      </x:c>
      <x:c r="J935" s="56">
        <x:f t="shared" si="14"/>
        <x:v>5206754.5700000012</x:v>
      </x:c>
    </x:row>
    <x:row r="936" spans="1:10" ht="10.5" customHeight="1" x14ac:dyDescent="0.25">
      <x:c r="A936" s="54">
        <x:v>43728</x:v>
      </x:c>
      <x:c r="B936" s="55" t="s">
        <x:v>283</x:v>
      </x:c>
      <x:c r="C936" s="55" t="s">
        <x:v>193</x:v>
      </x:c>
      <x:c r="D936" s="55"/>
      <x:c r="E936" s="55" t="s">
        <x:v>155</x:v>
      </x:c>
      <x:c r="F936" s="56">
        <x:v>0</x:v>
      </x:c>
      <x:c r="G936" s="56">
        <x:v>20000</x:v>
      </x:c>
      <x:c r="H936" s="56">
        <x:v>0</x:v>
      </x:c>
      <x:c r="I936" s="56">
        <x:v>20000</x:v>
      </x:c>
      <x:c r="J936" s="56">
        <x:f t="shared" si="14"/>
        <x:v>5186754.5700000012</x:v>
      </x:c>
    </x:row>
    <x:row r="937" spans="1:10" ht="10.5" customHeight="1" x14ac:dyDescent="0.25">
      <x:c r="A937" s="54">
        <x:v>43731</x:v>
      </x:c>
      <x:c r="B937" s="55" t="s">
        <x:v>331</x:v>
      </x:c>
      <x:c r="C937" s="55" t="s">
        <x:v>3207</x:v>
      </x:c>
      <x:c r="D937" s="55"/>
      <x:c r="E937" s="55" t="s">
        <x:v>155</x:v>
      </x:c>
      <x:c r="F937" s="56">
        <x:v>0</x:v>
      </x:c>
      <x:c r="G937" s="56">
        <x:v>2694.05</x:v>
      </x:c>
      <x:c r="H937" s="56">
        <x:v>0</x:v>
      </x:c>
      <x:c r="I937" s="56">
        <x:v>2694.05</x:v>
      </x:c>
      <x:c r="J937" s="56">
        <x:f t="shared" si="14"/>
        <x:v>5184060.5200000014</x:v>
      </x:c>
    </x:row>
    <x:row r="938" spans="1:10" ht="10.5" customHeight="1" x14ac:dyDescent="0.25">
      <x:c r="A938" s="54">
        <x:v>43731</x:v>
      </x:c>
      <x:c r="B938" s="55" t="s">
        <x:v>336</x:v>
      </x:c>
      <x:c r="C938" s="55" t="s">
        <x:v>3245</x:v>
      </x:c>
      <x:c r="D938" s="55"/>
      <x:c r="E938" s="55" t="s">
        <x:v>155</x:v>
      </x:c>
      <x:c r="F938" s="56">
        <x:v>43848.54</x:v>
      </x:c>
      <x:c r="G938" s="56">
        <x:v>0</x:v>
      </x:c>
      <x:c r="H938" s="56">
        <x:v>43848.54</x:v>
      </x:c>
      <x:c r="I938" s="56">
        <x:v>0</x:v>
      </x:c>
      <x:c r="J938" s="56">
        <x:f t="shared" si="14"/>
        <x:v>5227909.0600000015</x:v>
      </x:c>
    </x:row>
    <x:row r="939" spans="1:10" ht="10.5" customHeight="1" x14ac:dyDescent="0.25">
      <x:c r="A939" s="54">
        <x:v>43731</x:v>
      </x:c>
      <x:c r="B939" s="55" t="s">
        <x:v>283</x:v>
      </x:c>
      <x:c r="C939" s="55" t="s">
        <x:v>513</x:v>
      </x:c>
      <x:c r="D939" s="55"/>
      <x:c r="E939" s="55" t="s">
        <x:v>155</x:v>
      </x:c>
      <x:c r="F939" s="56">
        <x:v>0</x:v>
      </x:c>
      <x:c r="G939" s="56">
        <x:v>1602</x:v>
      </x:c>
      <x:c r="H939" s="56">
        <x:v>0</x:v>
      </x:c>
      <x:c r="I939" s="56">
        <x:v>1602</x:v>
      </x:c>
      <x:c r="J939" s="56">
        <x:f t="shared" si="14"/>
        <x:v>5226307.0600000015</x:v>
      </x:c>
    </x:row>
    <x:row r="940" spans="1:10" ht="10.5" customHeight="1" x14ac:dyDescent="0.25">
      <x:c r="A940" s="54">
        <x:v>43731</x:v>
      </x:c>
      <x:c r="B940" s="55" t="s">
        <x:v>283</x:v>
      </x:c>
      <x:c r="C940" s="55" t="s">
        <x:v>3245</x:v>
      </x:c>
      <x:c r="D940" s="55"/>
      <x:c r="E940" s="55" t="s">
        <x:v>155</x:v>
      </x:c>
      <x:c r="F940" s="56">
        <x:v>0</x:v>
      </x:c>
      <x:c r="G940" s="56">
        <x:v>2193.9699999999998</x:v>
      </x:c>
      <x:c r="H940" s="56">
        <x:v>0</x:v>
      </x:c>
      <x:c r="I940" s="56">
        <x:v>2193.9699999999998</x:v>
      </x:c>
      <x:c r="J940" s="56">
        <x:f t="shared" si="14"/>
        <x:v>5224113.0900000017</x:v>
      </x:c>
    </x:row>
    <x:row r="941" spans="1:10" ht="10.5" customHeight="1" x14ac:dyDescent="0.25">
      <x:c r="A941" s="54">
        <x:v>43731</x:v>
      </x:c>
      <x:c r="B941" s="55" t="s">
        <x:v>283</x:v>
      </x:c>
      <x:c r="C941" s="55" t="s">
        <x:v>513</x:v>
      </x:c>
      <x:c r="D941" s="55"/>
      <x:c r="E941" s="55" t="s">
        <x:v>155</x:v>
      </x:c>
      <x:c r="F941" s="56">
        <x:v>0</x:v>
      </x:c>
      <x:c r="G941" s="56">
        <x:v>18358.97</x:v>
      </x:c>
      <x:c r="H941" s="56">
        <x:v>0</x:v>
      </x:c>
      <x:c r="I941" s="56">
        <x:v>18358.97</x:v>
      </x:c>
      <x:c r="J941" s="56">
        <x:f t="shared" si="14"/>
        <x:v>5205754.120000002</x:v>
      </x:c>
    </x:row>
    <x:row r="942" spans="1:10" ht="10.5" customHeight="1" x14ac:dyDescent="0.25">
      <x:c r="A942" s="54">
        <x:v>43731</x:v>
      </x:c>
      <x:c r="B942" s="55" t="s">
        <x:v>283</x:v>
      </x:c>
      <x:c r="C942" s="55" t="s">
        <x:v>3245</x:v>
      </x:c>
      <x:c r="D942" s="55"/>
      <x:c r="E942" s="55" t="s">
        <x:v>155</x:v>
      </x:c>
      <x:c r="F942" s="56">
        <x:v>0</x:v>
      </x:c>
      <x:c r="G942" s="56">
        <x:v>18564.36</x:v>
      </x:c>
      <x:c r="H942" s="56">
        <x:v>0</x:v>
      </x:c>
      <x:c r="I942" s="56">
        <x:v>18564.36</x:v>
      </x:c>
      <x:c r="J942" s="56">
        <x:f t="shared" si="14"/>
        <x:v>5187189.7600000016</x:v>
      </x:c>
    </x:row>
    <x:row r="943" spans="1:10" ht="10.5" customHeight="1" x14ac:dyDescent="0.25">
      <x:c r="A943" s="54">
        <x:v>43731</x:v>
      </x:c>
      <x:c r="B943" s="55" t="s">
        <x:v>283</x:v>
      </x:c>
      <x:c r="C943" s="55" t="s">
        <x:v>3245</x:v>
      </x:c>
      <x:c r="D943" s="55"/>
      <x:c r="E943" s="55" t="s">
        <x:v>155</x:v>
      </x:c>
      <x:c r="F943" s="56">
        <x:v>0</x:v>
      </x:c>
      <x:c r="G943" s="56">
        <x:v>45</x:v>
      </x:c>
      <x:c r="H943" s="56">
        <x:v>0</x:v>
      </x:c>
      <x:c r="I943" s="56">
        <x:v>45</x:v>
      </x:c>
      <x:c r="J943" s="56">
        <x:f t="shared" si="14"/>
        <x:v>5187144.7600000016</x:v>
      </x:c>
    </x:row>
    <x:row r="944" spans="1:10" ht="10.5" customHeight="1" x14ac:dyDescent="0.25">
      <x:c r="A944" s="54">
        <x:v>43731</x:v>
      </x:c>
      <x:c r="B944" s="55" t="s">
        <x:v>283</x:v>
      </x:c>
      <x:c r="C944" s="55" t="s">
        <x:v>3245</x:v>
      </x:c>
      <x:c r="D944" s="55"/>
      <x:c r="E944" s="55" t="s">
        <x:v>155</x:v>
      </x:c>
      <x:c r="F944" s="56">
        <x:v>0</x:v>
      </x:c>
      <x:c r="G944" s="56">
        <x:v>18013.32</x:v>
      </x:c>
      <x:c r="H944" s="56">
        <x:v>0</x:v>
      </x:c>
      <x:c r="I944" s="56">
        <x:v>18013.32</x:v>
      </x:c>
      <x:c r="J944" s="56">
        <x:f t="shared" si="14"/>
        <x:v>5169131.4400000013</x:v>
      </x:c>
    </x:row>
    <x:row r="945" spans="1:10" ht="10.5" customHeight="1" x14ac:dyDescent="0.25">
      <x:c r="A945" s="54">
        <x:v>43731</x:v>
      </x:c>
      <x:c r="B945" s="55" t="s">
        <x:v>283</x:v>
      </x:c>
      <x:c r="C945" s="55" t="s">
        <x:v>3246</x:v>
      </x:c>
      <x:c r="D945" s="55"/>
      <x:c r="E945" s="55" t="s">
        <x:v>155</x:v>
      </x:c>
      <x:c r="F945" s="56">
        <x:v>0</x:v>
      </x:c>
      <x:c r="G945" s="56">
        <x:v>2472.52</x:v>
      </x:c>
      <x:c r="H945" s="56">
        <x:v>0</x:v>
      </x:c>
      <x:c r="I945" s="56">
        <x:v>2472.52</x:v>
      </x:c>
      <x:c r="J945" s="56">
        <x:f t="shared" si="14"/>
        <x:v>5166658.9200000018</x:v>
      </x:c>
    </x:row>
    <x:row r="946" spans="1:10" ht="10.5" customHeight="1" x14ac:dyDescent="0.25">
      <x:c r="A946" s="54">
        <x:v>43731</x:v>
      </x:c>
      <x:c r="B946" s="55" t="s">
        <x:v>283</x:v>
      </x:c>
      <x:c r="C946" s="55" t="s">
        <x:v>3245</x:v>
      </x:c>
      <x:c r="D946" s="55"/>
      <x:c r="E946" s="55" t="s">
        <x:v>155</x:v>
      </x:c>
      <x:c r="F946" s="56">
        <x:v>0</x:v>
      </x:c>
      <x:c r="G946" s="56">
        <x:v>5724.23</x:v>
      </x:c>
      <x:c r="H946" s="56">
        <x:v>0</x:v>
      </x:c>
      <x:c r="I946" s="56">
        <x:v>5724.23</x:v>
      </x:c>
      <x:c r="J946" s="56">
        <x:f t="shared" si="14"/>
        <x:v>5160934.6900000013</x:v>
      </x:c>
    </x:row>
    <x:row r="947" spans="1:10" ht="10.5" customHeight="1" x14ac:dyDescent="0.25">
      <x:c r="A947" s="54">
        <x:v>43731</x:v>
      </x:c>
      <x:c r="B947" s="55" t="s">
        <x:v>283</x:v>
      </x:c>
      <x:c r="C947" s="55" t="s">
        <x:v>513</x:v>
      </x:c>
      <x:c r="D947" s="55"/>
      <x:c r="E947" s="55" t="s">
        <x:v>155</x:v>
      </x:c>
      <x:c r="F947" s="56">
        <x:v>0</x:v>
      </x:c>
      <x:c r="G947" s="56">
        <x:v>4714.63</x:v>
      </x:c>
      <x:c r="H947" s="56">
        <x:v>0</x:v>
      </x:c>
      <x:c r="I947" s="56">
        <x:v>4714.63</x:v>
      </x:c>
      <x:c r="J947" s="56">
        <x:f t="shared" si="14"/>
        <x:v>5156220.0600000015</x:v>
      </x:c>
    </x:row>
    <x:row r="948" spans="1:10" ht="10.5" customHeight="1" x14ac:dyDescent="0.25">
      <x:c r="A948" s="54">
        <x:v>43733</x:v>
      </x:c>
      <x:c r="B948" s="55" t="s">
        <x:v>283</x:v>
      </x:c>
      <x:c r="C948" s="55" t="s">
        <x:v>3245</x:v>
      </x:c>
      <x:c r="D948" s="55"/>
      <x:c r="E948" s="55" t="s">
        <x:v>155</x:v>
      </x:c>
      <x:c r="F948" s="56">
        <x:v>0</x:v>
      </x:c>
      <x:c r="G948" s="56">
        <x:v>6696.18</x:v>
      </x:c>
      <x:c r="H948" s="56">
        <x:v>0</x:v>
      </x:c>
      <x:c r="I948" s="56">
        <x:v>6696.18</x:v>
      </x:c>
      <x:c r="J948" s="56">
        <x:f t="shared" si="14"/>
        <x:v>5149523.8800000018</x:v>
      </x:c>
    </x:row>
    <x:row r="949" spans="1:10" ht="10.5" customHeight="1" x14ac:dyDescent="0.25">
      <x:c r="A949" s="54">
        <x:v>43733</x:v>
      </x:c>
      <x:c r="B949" s="55" t="s">
        <x:v>283</x:v>
      </x:c>
      <x:c r="C949" s="55" t="s">
        <x:v>3245</x:v>
      </x:c>
      <x:c r="D949" s="55"/>
      <x:c r="E949" s="55" t="s">
        <x:v>155</x:v>
      </x:c>
      <x:c r="F949" s="56">
        <x:v>0</x:v>
      </x:c>
      <x:c r="G949" s="56">
        <x:v>5092.5600000000004</x:v>
      </x:c>
      <x:c r="H949" s="56">
        <x:v>0</x:v>
      </x:c>
      <x:c r="I949" s="56">
        <x:v>5092.5600000000004</x:v>
      </x:c>
      <x:c r="J949" s="56">
        <x:f t="shared" si="14"/>
        <x:v>5144431.3200000022</x:v>
      </x:c>
    </x:row>
    <x:row r="950" spans="1:10" ht="10.5" customHeight="1" x14ac:dyDescent="0.25">
      <x:c r="A950" s="54">
        <x:v>43733</x:v>
      </x:c>
      <x:c r="B950" s="55" t="s">
        <x:v>283</x:v>
      </x:c>
      <x:c r="C950" s="55" t="s">
        <x:v>3245</x:v>
      </x:c>
      <x:c r="D950" s="55"/>
      <x:c r="E950" s="55" t="s">
        <x:v>155</x:v>
      </x:c>
      <x:c r="F950" s="56">
        <x:v>0</x:v>
      </x:c>
      <x:c r="G950" s="56">
        <x:v>4067.82</x:v>
      </x:c>
      <x:c r="H950" s="56">
        <x:v>0</x:v>
      </x:c>
      <x:c r="I950" s="56">
        <x:v>4067.82</x:v>
      </x:c>
      <x:c r="J950" s="56">
        <x:f t="shared" si="14"/>
        <x:v>5140363.5000000019</x:v>
      </x:c>
    </x:row>
    <x:row r="951" spans="1:10" ht="10.5" customHeight="1" x14ac:dyDescent="0.25">
      <x:c r="A951" s="54">
        <x:v>43733</x:v>
      </x:c>
      <x:c r="B951" s="55" t="s">
        <x:v>283</x:v>
      </x:c>
      <x:c r="C951" s="55" t="s">
        <x:v>3245</x:v>
      </x:c>
      <x:c r="D951" s="55"/>
      <x:c r="E951" s="55" t="s">
        <x:v>155</x:v>
      </x:c>
      <x:c r="F951" s="56">
        <x:v>0</x:v>
      </x:c>
      <x:c r="G951" s="56">
        <x:v>6398.12</x:v>
      </x:c>
      <x:c r="H951" s="56">
        <x:v>0</x:v>
      </x:c>
      <x:c r="I951" s="56">
        <x:v>6398.12</x:v>
      </x:c>
      <x:c r="J951" s="56">
        <x:f t="shared" si="14"/>
        <x:v>5133965.3800000018</x:v>
      </x:c>
    </x:row>
    <x:row r="952" spans="1:10" ht="10.5" customHeight="1" x14ac:dyDescent="0.25">
      <x:c r="A952" s="54">
        <x:v>43733</x:v>
      </x:c>
      <x:c r="B952" s="55" t="s">
        <x:v>283</x:v>
      </x:c>
      <x:c r="C952" s="55" t="s">
        <x:v>3499</x:v>
      </x:c>
      <x:c r="D952" s="55"/>
      <x:c r="E952" s="55" t="s">
        <x:v>155</x:v>
      </x:c>
      <x:c r="F952" s="56">
        <x:v>0</x:v>
      </x:c>
      <x:c r="G952" s="56">
        <x:v>2474.39</x:v>
      </x:c>
      <x:c r="H952" s="56">
        <x:v>0</x:v>
      </x:c>
      <x:c r="I952" s="56">
        <x:v>2474.39</x:v>
      </x:c>
      <x:c r="J952" s="56">
        <x:f t="shared" si="14"/>
        <x:v>5131490.9900000021</x:v>
      </x:c>
    </x:row>
    <x:row r="953" spans="1:10" ht="10.5" customHeight="1" x14ac:dyDescent="0.25">
      <x:c r="A953" s="54">
        <x:v>43733</x:v>
      </x:c>
      <x:c r="B953" s="55" t="s">
        <x:v>283</x:v>
      </x:c>
      <x:c r="C953" s="55" t="s">
        <x:v>3246</x:v>
      </x:c>
      <x:c r="D953" s="55"/>
      <x:c r="E953" s="55" t="s">
        <x:v>155</x:v>
      </x:c>
      <x:c r="F953" s="56">
        <x:v>0</x:v>
      </x:c>
      <x:c r="G953" s="56">
        <x:v>1649.59</x:v>
      </x:c>
      <x:c r="H953" s="56">
        <x:v>0</x:v>
      </x:c>
      <x:c r="I953" s="56">
        <x:v>1649.59</x:v>
      </x:c>
      <x:c r="J953" s="56">
        <x:f t="shared" si="14"/>
        <x:v>5129841.4000000022</x:v>
      </x:c>
    </x:row>
    <x:row r="954" spans="1:10" ht="10.5" customHeight="1" x14ac:dyDescent="0.25">
      <x:c r="A954" s="54">
        <x:v>43733</x:v>
      </x:c>
      <x:c r="B954" s="55" t="s">
        <x:v>283</x:v>
      </x:c>
      <x:c r="C954" s="55" t="s">
        <x:v>3245</x:v>
      </x:c>
      <x:c r="D954" s="55"/>
      <x:c r="E954" s="55" t="s">
        <x:v>155</x:v>
      </x:c>
      <x:c r="F954" s="56">
        <x:v>0</x:v>
      </x:c>
      <x:c r="G954" s="56">
        <x:v>3439.64</x:v>
      </x:c>
      <x:c r="H954" s="56">
        <x:v>0</x:v>
      </x:c>
      <x:c r="I954" s="56">
        <x:v>3439.64</x:v>
      </x:c>
      <x:c r="J954" s="56">
        <x:f t="shared" si="14"/>
        <x:v>5126401.7600000026</x:v>
      </x:c>
    </x:row>
    <x:row r="955" spans="1:10" ht="10.5" customHeight="1" x14ac:dyDescent="0.25">
      <x:c r="A955" s="54">
        <x:v>43733</x:v>
      </x:c>
      <x:c r="B955" s="55" t="s">
        <x:v>283</x:v>
      </x:c>
      <x:c r="C955" s="55" t="s">
        <x:v>3245</x:v>
      </x:c>
      <x:c r="D955" s="55"/>
      <x:c r="E955" s="55" t="s">
        <x:v>155</x:v>
      </x:c>
      <x:c r="F955" s="56">
        <x:v>0</x:v>
      </x:c>
      <x:c r="G955" s="56">
        <x:v>6698.18</x:v>
      </x:c>
      <x:c r="H955" s="56">
        <x:v>0</x:v>
      </x:c>
      <x:c r="I955" s="56">
        <x:v>6698.18</x:v>
      </x:c>
      <x:c r="J955" s="56">
        <x:f t="shared" si="14"/>
        <x:v>5119703.5800000029</x:v>
      </x:c>
    </x:row>
    <x:row r="956" spans="1:10" ht="10.5" customHeight="1" x14ac:dyDescent="0.25">
      <x:c r="A956" s="54">
        <x:v>43733</x:v>
      </x:c>
      <x:c r="B956" s="55" t="s">
        <x:v>283</x:v>
      </x:c>
      <x:c r="C956" s="55" t="s">
        <x:v>3245</x:v>
      </x:c>
      <x:c r="D956" s="55"/>
      <x:c r="E956" s="55" t="s">
        <x:v>155</x:v>
      </x:c>
      <x:c r="F956" s="56">
        <x:v>0</x:v>
      </x:c>
      <x:c r="G956" s="56">
        <x:v>10589.69</x:v>
      </x:c>
      <x:c r="H956" s="56">
        <x:v>0</x:v>
      </x:c>
      <x:c r="I956" s="56">
        <x:v>10589.69</x:v>
      </x:c>
      <x:c r="J956" s="56">
        <x:f t="shared" si="14"/>
        <x:v>5109113.8900000025</x:v>
      </x:c>
    </x:row>
    <x:row r="957" spans="1:10" ht="10.5" customHeight="1" x14ac:dyDescent="0.25">
      <x:c r="A957" s="54">
        <x:v>43733</x:v>
      </x:c>
      <x:c r="B957" s="55" t="s">
        <x:v>283</x:v>
      </x:c>
      <x:c r="C957" s="55" t="s">
        <x:v>3245</x:v>
      </x:c>
      <x:c r="D957" s="55"/>
      <x:c r="E957" s="55" t="s">
        <x:v>155</x:v>
      </x:c>
      <x:c r="F957" s="56">
        <x:v>0</x:v>
      </x:c>
      <x:c r="G957" s="56">
        <x:v>5293.27</x:v>
      </x:c>
      <x:c r="H957" s="56">
        <x:v>0</x:v>
      </x:c>
      <x:c r="I957" s="56">
        <x:v>5293.27</x:v>
      </x:c>
      <x:c r="J957" s="56">
        <x:f t="shared" si="14"/>
        <x:v>5103820.6200000029</x:v>
      </x:c>
    </x:row>
    <x:row r="958" spans="1:10" ht="10.5" customHeight="1" x14ac:dyDescent="0.25">
      <x:c r="A958" s="54">
        <x:v>43733</x:v>
      </x:c>
      <x:c r="B958" s="55" t="s">
        <x:v>283</x:v>
      </x:c>
      <x:c r="C958" s="55" t="s">
        <x:v>3245</x:v>
      </x:c>
      <x:c r="D958" s="55"/>
      <x:c r="E958" s="55" t="s">
        <x:v>155</x:v>
      </x:c>
      <x:c r="F958" s="56">
        <x:v>0</x:v>
      </x:c>
      <x:c r="G958" s="56">
        <x:v>8240.0400000000009</x:v>
      </x:c>
      <x:c r="H958" s="56">
        <x:v>0</x:v>
      </x:c>
      <x:c r="I958" s="56">
        <x:v>8240.0400000000009</x:v>
      </x:c>
      <x:c r="J958" s="56">
        <x:f t="shared" si="14"/>
        <x:v>5095580.5800000029</x:v>
      </x:c>
    </x:row>
    <x:row r="959" spans="1:10" ht="10.5" customHeight="1" x14ac:dyDescent="0.25">
      <x:c r="A959" s="54">
        <x:v>43733</x:v>
      </x:c>
      <x:c r="B959" s="55" t="s">
        <x:v>283</x:v>
      </x:c>
      <x:c r="C959" s="55" t="s">
        <x:v>3245</x:v>
      </x:c>
      <x:c r="D959" s="55"/>
      <x:c r="E959" s="55" t="s">
        <x:v>155</x:v>
      </x:c>
      <x:c r="F959" s="56">
        <x:v>0</x:v>
      </x:c>
      <x:c r="G959" s="56">
        <x:v>10332.82</x:v>
      </x:c>
      <x:c r="H959" s="56">
        <x:v>0</x:v>
      </x:c>
      <x:c r="I959" s="56">
        <x:v>10332.82</x:v>
      </x:c>
      <x:c r="J959" s="56">
        <x:f t="shared" si="14"/>
        <x:v>5085247.7600000026</x:v>
      </x:c>
    </x:row>
    <x:row r="960" spans="1:10" ht="10.5" customHeight="1" x14ac:dyDescent="0.25">
      <x:c r="A960" s="54">
        <x:v>43733</x:v>
      </x:c>
      <x:c r="B960" s="55" t="s">
        <x:v>283</x:v>
      </x:c>
      <x:c r="C960" s="55" t="s">
        <x:v>3245</x:v>
      </x:c>
      <x:c r="D960" s="55"/>
      <x:c r="E960" s="55" t="s">
        <x:v>155</x:v>
      </x:c>
      <x:c r="F960" s="56">
        <x:v>0</x:v>
      </x:c>
      <x:c r="G960" s="56">
        <x:v>9979.3799999999992</x:v>
      </x:c>
      <x:c r="H960" s="56">
        <x:v>0</x:v>
      </x:c>
      <x:c r="I960" s="56">
        <x:v>9979.3799999999992</x:v>
      </x:c>
      <x:c r="J960" s="56">
        <x:f t="shared" si="14"/>
        <x:v>5075268.3800000027</x:v>
      </x:c>
    </x:row>
    <x:row r="961" spans="1:10" ht="10.5" customHeight="1" x14ac:dyDescent="0.25">
      <x:c r="A961" s="54">
        <x:v>43734</x:v>
      </x:c>
      <x:c r="B961" s="55" t="s">
        <x:v>283</x:v>
      </x:c>
      <x:c r="C961" s="55" t="s">
        <x:v>501</x:v>
      </x:c>
      <x:c r="D961" s="55"/>
      <x:c r="E961" s="55" t="s">
        <x:v>155</x:v>
      </x:c>
      <x:c r="F961" s="56">
        <x:v>0</x:v>
      </x:c>
      <x:c r="G961" s="56">
        <x:v>30304.639999999999</x:v>
      </x:c>
      <x:c r="H961" s="56">
        <x:v>0</x:v>
      </x:c>
      <x:c r="I961" s="56">
        <x:v>30304.639999999999</x:v>
      </x:c>
      <x:c r="J961" s="56">
        <x:f t="shared" si="14"/>
        <x:v>5044963.740000003</x:v>
      </x:c>
    </x:row>
    <x:row r="962" spans="1:10" ht="10.5" customHeight="1" x14ac:dyDescent="0.25">
      <x:c r="A962" s="54">
        <x:v>43734</x:v>
      </x:c>
      <x:c r="B962" s="55" t="s">
        <x:v>283</x:v>
      </x:c>
      <x:c r="C962" s="55" t="s">
        <x:v>3570</x:v>
      </x:c>
      <x:c r="D962" s="55"/>
      <x:c r="E962" s="55" t="s">
        <x:v>155</x:v>
      </x:c>
      <x:c r="F962" s="56">
        <x:v>0</x:v>
      </x:c>
      <x:c r="G962" s="56">
        <x:v>50000</x:v>
      </x:c>
      <x:c r="H962" s="56">
        <x:v>0</x:v>
      </x:c>
      <x:c r="I962" s="56">
        <x:v>50000</x:v>
      </x:c>
      <x:c r="J962" s="56">
        <x:f t="shared" si="14"/>
        <x:v>4994963.740000003</x:v>
      </x:c>
    </x:row>
    <x:row r="963" spans="1:10" ht="10.5" customHeight="1" x14ac:dyDescent="0.25">
      <x:c r="A963" s="54">
        <x:v>43734</x:v>
      </x:c>
      <x:c r="B963" s="55" t="s">
        <x:v>331</x:v>
      </x:c>
      <x:c r="C963" s="55" t="s">
        <x:v>3571</x:v>
      </x:c>
      <x:c r="D963" s="55" t="s">
        <x:v>3572</x:v>
      </x:c>
      <x:c r="E963" s="55" t="s">
        <x:v>155</x:v>
      </x:c>
      <x:c r="F963" s="56">
        <x:v>0</x:v>
      </x:c>
      <x:c r="G963" s="56">
        <x:v>49518.02</x:v>
      </x:c>
      <x:c r="H963" s="56">
        <x:v>0</x:v>
      </x:c>
      <x:c r="I963" s="56">
        <x:v>49518.02</x:v>
      </x:c>
      <x:c r="J963" s="56">
        <x:f t="shared" si="14"/>
        <x:v>4945445.7200000035</x:v>
      </x:c>
    </x:row>
    <x:row r="964" spans="1:10" ht="10.5" customHeight="1" x14ac:dyDescent="0.25">
      <x:c r="A964" s="54">
        <x:v>43734</x:v>
      </x:c>
      <x:c r="B964" s="55" t="s">
        <x:v>283</x:v>
      </x:c>
      <x:c r="C964" s="55" t="s">
        <x:v>3573</x:v>
      </x:c>
      <x:c r="D964" s="55"/>
      <x:c r="E964" s="55" t="s">
        <x:v>155</x:v>
      </x:c>
      <x:c r="F964" s="56">
        <x:v>0</x:v>
      </x:c>
      <x:c r="G964" s="56">
        <x:v>30363.1</x:v>
      </x:c>
      <x:c r="H964" s="56">
        <x:v>0</x:v>
      </x:c>
      <x:c r="I964" s="56">
        <x:v>30363.1</x:v>
      </x:c>
      <x:c r="J964" s="56">
        <x:f t="shared" si="14"/>
        <x:v>4915082.6200000038</x:v>
      </x:c>
    </x:row>
    <x:row r="965" spans="1:10" ht="10.5" customHeight="1" x14ac:dyDescent="0.25">
      <x:c r="A965" s="54">
        <x:v>43735</x:v>
      </x:c>
      <x:c r="B965" s="55" t="s">
        <x:v>283</x:v>
      </x:c>
      <x:c r="C965" s="55" t="s">
        <x:v>160</x:v>
      </x:c>
      <x:c r="D965" s="55"/>
      <x:c r="E965" s="55" t="s">
        <x:v>155</x:v>
      </x:c>
      <x:c r="F965" s="56">
        <x:v>0</x:v>
      </x:c>
      <x:c r="G965" s="56">
        <x:v>300000</x:v>
      </x:c>
      <x:c r="H965" s="56">
        <x:v>0</x:v>
      </x:c>
      <x:c r="I965" s="56">
        <x:v>300000</x:v>
      </x:c>
      <x:c r="J965" s="56">
        <x:f t="shared" si="14"/>
        <x:v>4615082.6200000038</x:v>
      </x:c>
    </x:row>
    <x:row r="966" spans="1:10" ht="10.5" customHeight="1" x14ac:dyDescent="0.25">
      <x:c r="A966" s="54">
        <x:v>43735</x:v>
      </x:c>
      <x:c r="B966" s="55" t="s">
        <x:v>283</x:v>
      </x:c>
      <x:c r="C966" s="55" t="s">
        <x:v>3300</x:v>
      </x:c>
      <x:c r="D966" s="55"/>
      <x:c r="E966" s="55" t="s">
        <x:v>155</x:v>
      </x:c>
      <x:c r="F966" s="56">
        <x:v>0</x:v>
      </x:c>
      <x:c r="G966" s="56">
        <x:v>5392.31</x:v>
      </x:c>
      <x:c r="H966" s="56">
        <x:v>0</x:v>
      </x:c>
      <x:c r="I966" s="56">
        <x:v>5392.31</x:v>
      </x:c>
      <x:c r="J966" s="56">
        <x:f t="shared" si="14"/>
        <x:v>4609690.3100000042</x:v>
      </x:c>
    </x:row>
    <x:row r="967" spans="1:10" ht="10.5" customHeight="1" x14ac:dyDescent="0.25">
      <x:c r="A967" s="54">
        <x:v>43735</x:v>
      </x:c>
      <x:c r="B967" s="55" t="s">
        <x:v>331</x:v>
      </x:c>
      <x:c r="C967" s="55" t="s">
        <x:v>3343</x:v>
      </x:c>
      <x:c r="D967" s="55" t="s">
        <x:v>3574</x:v>
      </x:c>
      <x:c r="E967" s="55" t="s">
        <x:v>155</x:v>
      </x:c>
      <x:c r="F967" s="56">
        <x:v>0</x:v>
      </x:c>
      <x:c r="G967" s="56">
        <x:v>22000</x:v>
      </x:c>
      <x:c r="H967" s="56">
        <x:v>0</x:v>
      </x:c>
      <x:c r="I967" s="56">
        <x:v>22000</x:v>
      </x:c>
      <x:c r="J967" s="56">
        <x:f t="shared" si="14"/>
        <x:v>4587690.3100000042</x:v>
      </x:c>
    </x:row>
    <x:row r="968" spans="1:10" ht="10.5" customHeight="1" x14ac:dyDescent="0.25">
      <x:c r="A968" s="54">
        <x:v>43738</x:v>
      </x:c>
      <x:c r="B968" s="55" t="s">
        <x:v>331</x:v>
      </x:c>
      <x:c r="C968" s="55" t="s">
        <x:v>162</x:v>
      </x:c>
      <x:c r="D968" s="55" t="s">
        <x:v>3575</x:v>
      </x:c>
      <x:c r="E968" s="55" t="s">
        <x:v>155</x:v>
      </x:c>
      <x:c r="F968" s="56">
        <x:v>0</x:v>
      </x:c>
      <x:c r="G968" s="56">
        <x:v>34650</x:v>
      </x:c>
      <x:c r="H968" s="56">
        <x:v>0</x:v>
      </x:c>
      <x:c r="I968" s="56">
        <x:v>34650</x:v>
      </x:c>
      <x:c r="J968" s="56">
        <x:f t="shared" si="14"/>
        <x:v>4553040.3100000042</x:v>
      </x:c>
    </x:row>
    <x:row r="969" spans="1:10" ht="10.5" customHeight="1" x14ac:dyDescent="0.25">
      <x:c r="A969" s="54">
        <x:v>43738</x:v>
      </x:c>
      <x:c r="B969" s="55" t="s">
        <x:v>331</x:v>
      </x:c>
      <x:c r="C969" s="55" t="s">
        <x:v>162</x:v>
      </x:c>
      <x:c r="D969" s="55" t="s">
        <x:v>3576</x:v>
      </x:c>
      <x:c r="E969" s="55" t="s">
        <x:v>155</x:v>
      </x:c>
      <x:c r="F969" s="56">
        <x:v>0</x:v>
      </x:c>
      <x:c r="G969" s="56">
        <x:v>43890</x:v>
      </x:c>
      <x:c r="H969" s="56">
        <x:v>0</x:v>
      </x:c>
      <x:c r="I969" s="56">
        <x:v>43890</x:v>
      </x:c>
      <x:c r="J969" s="56">
        <x:f t="shared" ref="J969:J1032" si="15">((J968 + H969) - I969)</x:f>
        <x:v>4509150.3100000042</x:v>
      </x:c>
    </x:row>
    <x:row r="970" spans="1:10" ht="10.5" customHeight="1" x14ac:dyDescent="0.25">
      <x:c r="A970" s="54">
        <x:v>43738</x:v>
      </x:c>
      <x:c r="B970" s="55" t="s">
        <x:v>331</x:v>
      </x:c>
      <x:c r="C970" s="55" t="s">
        <x:v>162</x:v>
      </x:c>
      <x:c r="D970" s="55" t="s">
        <x:v>3577</x:v>
      </x:c>
      <x:c r="E970" s="55" t="s">
        <x:v>155</x:v>
      </x:c>
      <x:c r="F970" s="56">
        <x:v>0</x:v>
      </x:c>
      <x:c r="G970" s="56">
        <x:v>139920</x:v>
      </x:c>
      <x:c r="H970" s="56">
        <x:v>0</x:v>
      </x:c>
      <x:c r="I970" s="56">
        <x:v>139920</x:v>
      </x:c>
      <x:c r="J970" s="56">
        <x:f t="shared" si="15"/>
        <x:v>4369230.3100000042</x:v>
      </x:c>
    </x:row>
    <x:row r="971" spans="1:10" ht="10.5" customHeight="1" x14ac:dyDescent="0.25">
      <x:c r="A971" s="54">
        <x:v>43738</x:v>
      </x:c>
      <x:c r="B971" s="55" t="s">
        <x:v>336</x:v>
      </x:c>
      <x:c r="C971" s="55" t="s">
        <x:v>3444</x:v>
      </x:c>
      <x:c r="D971" s="55"/>
      <x:c r="E971" s="55" t="s">
        <x:v>155</x:v>
      </x:c>
      <x:c r="F971" s="56">
        <x:v>560000</x:v>
      </x:c>
      <x:c r="G971" s="56">
        <x:v>0</x:v>
      </x:c>
      <x:c r="H971" s="56">
        <x:v>560000</x:v>
      </x:c>
      <x:c r="I971" s="56">
        <x:v>0</x:v>
      </x:c>
      <x:c r="J971" s="56">
        <x:f t="shared" si="15"/>
        <x:v>4929230.3100000042</x:v>
      </x:c>
    </x:row>
    <x:row r="972" spans="1:10" ht="10.5" customHeight="1" x14ac:dyDescent="0.25">
      <x:c r="A972" s="54">
        <x:v>43738</x:v>
      </x:c>
      <x:c r="B972" s="55" t="s">
        <x:v>331</x:v>
      </x:c>
      <x:c r="C972" s="55" t="s">
        <x:v>162</x:v>
      </x:c>
      <x:c r="D972" s="55" t="s">
        <x:v>3578</x:v>
      </x:c>
      <x:c r="E972" s="55" t="s">
        <x:v>155</x:v>
      </x:c>
      <x:c r="F972" s="56">
        <x:v>0</x:v>
      </x:c>
      <x:c r="G972" s="56">
        <x:v>93280</x:v>
      </x:c>
      <x:c r="H972" s="56">
        <x:v>0</x:v>
      </x:c>
      <x:c r="I972" s="56">
        <x:v>93280</x:v>
      </x:c>
      <x:c r="J972" s="56">
        <x:f t="shared" si="15"/>
        <x:v>4835950.3100000042</x:v>
      </x:c>
    </x:row>
    <x:row r="973" spans="1:10" ht="10.5" customHeight="1" x14ac:dyDescent="0.25">
      <x:c r="A973" s="54">
        <x:v>43738</x:v>
      </x:c>
      <x:c r="B973" s="55" t="s">
        <x:v>283</x:v>
      </x:c>
      <x:c r="C973" s="55" t="s">
        <x:v>492</x:v>
      </x:c>
      <x:c r="D973" s="55"/>
      <x:c r="E973" s="55" t="s">
        <x:v>155</x:v>
      </x:c>
      <x:c r="F973" s="56">
        <x:v>0</x:v>
      </x:c>
      <x:c r="G973" s="56">
        <x:v>5</x:v>
      </x:c>
      <x:c r="H973" s="56">
        <x:v>0</x:v>
      </x:c>
      <x:c r="I973" s="56">
        <x:v>5</x:v>
      </x:c>
      <x:c r="J973" s="56">
        <x:f t="shared" si="15"/>
        <x:v>4835945.3100000042</x:v>
      </x:c>
    </x:row>
    <x:row r="974" spans="1:10" ht="10.5" customHeight="1" x14ac:dyDescent="0.25">
      <x:c r="A974" s="54">
        <x:v>43738</x:v>
      </x:c>
      <x:c r="B974" s="55" t="s">
        <x:v>331</x:v>
      </x:c>
      <x:c r="C974" s="55" t="s">
        <x:v>162</x:v>
      </x:c>
      <x:c r="D974" s="55" t="s">
        <x:v>3579</x:v>
      </x:c>
      <x:c r="E974" s="55" t="s">
        <x:v>155</x:v>
      </x:c>
      <x:c r="F974" s="56">
        <x:v>0</x:v>
      </x:c>
      <x:c r="G974" s="56">
        <x:v>181171.1</x:v>
      </x:c>
      <x:c r="H974" s="56">
        <x:v>0</x:v>
      </x:c>
      <x:c r="I974" s="56">
        <x:v>181171.1</x:v>
      </x:c>
      <x:c r="J974" s="56">
        <x:f t="shared" si="15"/>
        <x:v>4654774.2100000046</x:v>
      </x:c>
    </x:row>
    <x:row r="975" spans="1:10" ht="10.5" customHeight="1" x14ac:dyDescent="0.25">
      <x:c r="A975" s="54">
        <x:v>43738</x:v>
      </x:c>
      <x:c r="B975" s="55" t="s">
        <x:v>283</x:v>
      </x:c>
      <x:c r="C975" s="55" t="s">
        <x:v>3245</x:v>
      </x:c>
      <x:c r="D975" s="55"/>
      <x:c r="E975" s="55" t="s">
        <x:v>155</x:v>
      </x:c>
      <x:c r="F975" s="56">
        <x:v>0</x:v>
      </x:c>
      <x:c r="G975" s="56">
        <x:v>2913.15</x:v>
      </x:c>
      <x:c r="H975" s="56">
        <x:v>0</x:v>
      </x:c>
      <x:c r="I975" s="56">
        <x:v>2913.15</x:v>
      </x:c>
      <x:c r="J975" s="56">
        <x:f t="shared" si="15"/>
        <x:v>4651861.0600000042</x:v>
      </x:c>
    </x:row>
    <x:row r="976" spans="1:10" ht="10.5" customHeight="1" x14ac:dyDescent="0.25">
      <x:c r="A976" s="54">
        <x:v>43738</x:v>
      </x:c>
      <x:c r="B976" s="55" t="s">
        <x:v>331</x:v>
      </x:c>
      <x:c r="C976" s="55" t="s">
        <x:v>162</x:v>
      </x:c>
      <x:c r="D976" s="55" t="s">
        <x:v>3580</x:v>
      </x:c>
      <x:c r="E976" s="55" t="s">
        <x:v>155</x:v>
      </x:c>
      <x:c r="F976" s="56">
        <x:v>0</x:v>
      </x:c>
      <x:c r="G976" s="56">
        <x:v>25652</x:v>
      </x:c>
      <x:c r="H976" s="56">
        <x:v>0</x:v>
      </x:c>
      <x:c r="I976" s="56">
        <x:v>25652</x:v>
      </x:c>
      <x:c r="J976" s="56">
        <x:f t="shared" si="15"/>
        <x:v>4626209.0600000042</x:v>
      </x:c>
    </x:row>
    <x:row r="977" spans="1:10" ht="10.5" customHeight="1" x14ac:dyDescent="0.25">
      <x:c r="A977" s="54">
        <x:v>43738</x:v>
      </x:c>
      <x:c r="B977" s="55" t="s">
        <x:v>331</x:v>
      </x:c>
      <x:c r="C977" s="55" t="s">
        <x:v>162</x:v>
      </x:c>
      <x:c r="D977" s="55" t="s">
        <x:v>3581</x:v>
      </x:c>
      <x:c r="E977" s="55" t="s">
        <x:v>155</x:v>
      </x:c>
      <x:c r="F977" s="56">
        <x:v>0</x:v>
      </x:c>
      <x:c r="G977" s="56">
        <x:v>94259</x:v>
      </x:c>
      <x:c r="H977" s="56">
        <x:v>0</x:v>
      </x:c>
      <x:c r="I977" s="56">
        <x:v>94259</x:v>
      </x:c>
      <x:c r="J977" s="56">
        <x:f t="shared" si="15"/>
        <x:v>4531950.0600000042</x:v>
      </x:c>
    </x:row>
    <x:row r="978" spans="1:10" ht="10.5" customHeight="1" x14ac:dyDescent="0.25">
      <x:c r="A978" s="54">
        <x:v>43739</x:v>
      </x:c>
      <x:c r="B978" s="55" t="s">
        <x:v>331</x:v>
      </x:c>
      <x:c r="C978" s="55" t="s">
        <x:v>1284</x:v>
      </x:c>
      <x:c r="D978" s="55" t="s">
        <x:v>3582</x:v>
      </x:c>
      <x:c r="E978" s="55" t="s">
        <x:v>155</x:v>
      </x:c>
      <x:c r="F978" s="56">
        <x:v>0</x:v>
      </x:c>
      <x:c r="G978" s="56">
        <x:v>117716.5</x:v>
      </x:c>
      <x:c r="H978" s="56">
        <x:v>0</x:v>
      </x:c>
      <x:c r="I978" s="56">
        <x:v>117716.5</x:v>
      </x:c>
      <x:c r="J978" s="56">
        <x:f t="shared" si="15"/>
        <x:v>4414233.5600000042</x:v>
      </x:c>
    </x:row>
    <x:row r="979" spans="1:10" ht="10.5" customHeight="1" x14ac:dyDescent="0.25">
      <x:c r="A979" s="54">
        <x:v>43739</x:v>
      </x:c>
      <x:c r="B979" s="55" t="s">
        <x:v>331</x:v>
      </x:c>
      <x:c r="C979" s="55" t="s">
        <x:v>1284</x:v>
      </x:c>
      <x:c r="D979" s="55" t="s">
        <x:v>3583</x:v>
      </x:c>
      <x:c r="E979" s="55" t="s">
        <x:v>155</x:v>
      </x:c>
      <x:c r="F979" s="56">
        <x:v>0</x:v>
      </x:c>
      <x:c r="G979" s="56">
        <x:v>118800</x:v>
      </x:c>
      <x:c r="H979" s="56">
        <x:v>0</x:v>
      </x:c>
      <x:c r="I979" s="56">
        <x:v>118800</x:v>
      </x:c>
      <x:c r="J979" s="56">
        <x:f t="shared" si="15"/>
        <x:v>4295433.5600000042</x:v>
      </x:c>
    </x:row>
    <x:row r="980" spans="1:10" ht="10.5" customHeight="1" x14ac:dyDescent="0.25">
      <x:c r="A980" s="54">
        <x:v>43739</x:v>
      </x:c>
      <x:c r="B980" s="55" t="s">
        <x:v>331</x:v>
      </x:c>
      <x:c r="C980" s="55" t="s">
        <x:v>1284</x:v>
      </x:c>
      <x:c r="D980" s="55" t="s">
        <x:v>3584</x:v>
      </x:c>
      <x:c r="E980" s="55" t="s">
        <x:v>155</x:v>
      </x:c>
      <x:c r="F980" s="56">
        <x:v>0</x:v>
      </x:c>
      <x:c r="G980" s="56">
        <x:v>113080</x:v>
      </x:c>
      <x:c r="H980" s="56">
        <x:v>0</x:v>
      </x:c>
      <x:c r="I980" s="56">
        <x:v>113080</x:v>
      </x:c>
      <x:c r="J980" s="56">
        <x:f t="shared" si="15"/>
        <x:v>4182353.5600000042</x:v>
      </x:c>
    </x:row>
    <x:row r="981" spans="1:10" ht="10.5" customHeight="1" x14ac:dyDescent="0.25">
      <x:c r="A981" s="54">
        <x:v>43739</x:v>
      </x:c>
      <x:c r="B981" s="55" t="s">
        <x:v>331</x:v>
      </x:c>
      <x:c r="C981" s="55" t="s">
        <x:v>1284</x:v>
      </x:c>
      <x:c r="D981" s="55" t="s">
        <x:v>3585</x:v>
      </x:c>
      <x:c r="E981" s="55" t="s">
        <x:v>155</x:v>
      </x:c>
      <x:c r="F981" s="56">
        <x:v>0</x:v>
      </x:c>
      <x:c r="G981" s="56">
        <x:v>139920</x:v>
      </x:c>
      <x:c r="H981" s="56">
        <x:v>0</x:v>
      </x:c>
      <x:c r="I981" s="56">
        <x:v>139920</x:v>
      </x:c>
      <x:c r="J981" s="56">
        <x:f t="shared" si="15"/>
        <x:v>4042433.5600000042</x:v>
      </x:c>
    </x:row>
    <x:row r="982" spans="1:10" ht="10.5" customHeight="1" x14ac:dyDescent="0.25">
      <x:c r="A982" s="54">
        <x:v>43739</x:v>
      </x:c>
      <x:c r="B982" s="55" t="s">
        <x:v>331</x:v>
      </x:c>
      <x:c r="C982" s="55" t="s">
        <x:v>1284</x:v>
      </x:c>
      <x:c r="D982" s="55" t="s">
        <x:v>3586</x:v>
      </x:c>
      <x:c r="E982" s="55" t="s">
        <x:v>155</x:v>
      </x:c>
      <x:c r="F982" s="56">
        <x:v>0</x:v>
      </x:c>
      <x:c r="G982" s="56">
        <x:v>76230</x:v>
      </x:c>
      <x:c r="H982" s="56">
        <x:v>0</x:v>
      </x:c>
      <x:c r="I982" s="56">
        <x:v>76230</x:v>
      </x:c>
      <x:c r="J982" s="56">
        <x:f t="shared" si="15"/>
        <x:v>3966203.5600000042</x:v>
      </x:c>
    </x:row>
    <x:row r="983" spans="1:10" ht="10.5" customHeight="1" x14ac:dyDescent="0.25">
      <x:c r="A983" s="54">
        <x:v>43739</x:v>
      </x:c>
      <x:c r="B983" s="55" t="s">
        <x:v>331</x:v>
      </x:c>
      <x:c r="C983" s="55" t="s">
        <x:v>1284</x:v>
      </x:c>
      <x:c r="D983" s="55" t="s">
        <x:v>3587</x:v>
      </x:c>
      <x:c r="E983" s="55" t="s">
        <x:v>155</x:v>
      </x:c>
      <x:c r="F983" s="56">
        <x:v>0</x:v>
      </x:c>
      <x:c r="G983" s="56">
        <x:v>117810</x:v>
      </x:c>
      <x:c r="H983" s="56">
        <x:v>0</x:v>
      </x:c>
      <x:c r="I983" s="56">
        <x:v>117810</x:v>
      </x:c>
      <x:c r="J983" s="56">
        <x:f t="shared" si="15"/>
        <x:v>3848393.5600000042</x:v>
      </x:c>
    </x:row>
    <x:row r="984" spans="1:10" ht="10.5" customHeight="1" x14ac:dyDescent="0.25">
      <x:c r="A984" s="54">
        <x:v>43739</x:v>
      </x:c>
      <x:c r="B984" s="55" t="s">
        <x:v>336</x:v>
      </x:c>
      <x:c r="C984" s="55" t="s">
        <x:v>3233</x:v>
      </x:c>
      <x:c r="D984" s="55"/>
      <x:c r="E984" s="55" t="s">
        <x:v>155</x:v>
      </x:c>
      <x:c r="F984" s="56">
        <x:v>1200000</x:v>
      </x:c>
      <x:c r="G984" s="56">
        <x:v>0</x:v>
      </x:c>
      <x:c r="H984" s="56">
        <x:v>1200000</x:v>
      </x:c>
      <x:c r="I984" s="56">
        <x:v>0</x:v>
      </x:c>
      <x:c r="J984" s="56">
        <x:f t="shared" si="15"/>
        <x:v>5048393.5600000042</x:v>
      </x:c>
    </x:row>
    <x:row r="985" spans="1:10" ht="10.5" customHeight="1" x14ac:dyDescent="0.25">
      <x:c r="A985" s="54">
        <x:v>43739</x:v>
      </x:c>
      <x:c r="B985" s="55" t="s">
        <x:v>331</x:v>
      </x:c>
      <x:c r="C985" s="55" t="s">
        <x:v>1284</x:v>
      </x:c>
      <x:c r="D985" s="55" t="s">
        <x:v>3588</x:v>
      </x:c>
      <x:c r="E985" s="55" t="s">
        <x:v>155</x:v>
      </x:c>
      <x:c r="F985" s="56">
        <x:v>0</x:v>
      </x:c>
      <x:c r="G985" s="56">
        <x:v>75240</x:v>
      </x:c>
      <x:c r="H985" s="56">
        <x:v>0</x:v>
      </x:c>
      <x:c r="I985" s="56">
        <x:v>75240</x:v>
      </x:c>
      <x:c r="J985" s="56">
        <x:f t="shared" si="15"/>
        <x:v>4973153.5600000042</x:v>
      </x:c>
    </x:row>
    <x:row r="986" spans="1:10" ht="10.5" customHeight="1" x14ac:dyDescent="0.25">
      <x:c r="A986" s="54">
        <x:v>43739</x:v>
      </x:c>
      <x:c r="B986" s="55" t="s">
        <x:v>331</x:v>
      </x:c>
      <x:c r="C986" s="55" t="s">
        <x:v>1284</x:v>
      </x:c>
      <x:c r="D986" s="55" t="s">
        <x:v>3589</x:v>
      </x:c>
      <x:c r="E986" s="55" t="s">
        <x:v>155</x:v>
      </x:c>
      <x:c r="F986" s="56">
        <x:v>0</x:v>
      </x:c>
      <x:c r="G986" s="56">
        <x:v>128436</x:v>
      </x:c>
      <x:c r="H986" s="56">
        <x:v>0</x:v>
      </x:c>
      <x:c r="I986" s="56">
        <x:v>128436</x:v>
      </x:c>
      <x:c r="J986" s="56">
        <x:f t="shared" si="15"/>
        <x:v>4844717.5600000042</x:v>
      </x:c>
    </x:row>
    <x:row r="987" spans="1:10" ht="10.5" customHeight="1" x14ac:dyDescent="0.25">
      <x:c r="A987" s="54">
        <x:v>43739</x:v>
      </x:c>
      <x:c r="B987" s="55" t="s">
        <x:v>331</x:v>
      </x:c>
      <x:c r="C987" s="55" t="s">
        <x:v>1284</x:v>
      </x:c>
      <x:c r="D987" s="55" t="s">
        <x:v>3590</x:v>
      </x:c>
      <x:c r="E987" s="55" t="s">
        <x:v>155</x:v>
      </x:c>
      <x:c r="F987" s="56">
        <x:v>0</x:v>
      </x:c>
      <x:c r="G987" s="56">
        <x:v>119130</x:v>
      </x:c>
      <x:c r="H987" s="56">
        <x:v>0</x:v>
      </x:c>
      <x:c r="I987" s="56">
        <x:v>119130</x:v>
      </x:c>
      <x:c r="J987" s="56">
        <x:f t="shared" si="15"/>
        <x:v>4725587.5600000042</x:v>
      </x:c>
    </x:row>
    <x:row r="988" spans="1:10" ht="10.5" customHeight="1" x14ac:dyDescent="0.25">
      <x:c r="A988" s="54">
        <x:v>43739</x:v>
      </x:c>
      <x:c r="B988" s="55" t="s">
        <x:v>283</x:v>
      </x:c>
      <x:c r="C988" s="55" t="s">
        <x:v>3300</x:v>
      </x:c>
      <x:c r="D988" s="55"/>
      <x:c r="E988" s="55" t="s">
        <x:v>155</x:v>
      </x:c>
      <x:c r="F988" s="56">
        <x:v>0</x:v>
      </x:c>
      <x:c r="G988" s="56">
        <x:v>1316.56</x:v>
      </x:c>
      <x:c r="H988" s="56">
        <x:v>0</x:v>
      </x:c>
      <x:c r="I988" s="56">
        <x:v>1316.56</x:v>
      </x:c>
      <x:c r="J988" s="56">
        <x:f t="shared" si="15"/>
        <x:v>4724271.0000000047</x:v>
      </x:c>
    </x:row>
    <x:row r="989" spans="1:10" ht="10.5" customHeight="1" x14ac:dyDescent="0.25">
      <x:c r="A989" s="54">
        <x:v>43739</x:v>
      </x:c>
      <x:c r="B989" s="55" t="s">
        <x:v>331</x:v>
      </x:c>
      <x:c r="C989" s="55" t="s">
        <x:v>1284</x:v>
      </x:c>
      <x:c r="D989" s="55" t="s">
        <x:v>3591</x:v>
      </x:c>
      <x:c r="E989" s="55" t="s">
        <x:v>155</x:v>
      </x:c>
      <x:c r="F989" s="56">
        <x:v>0</x:v>
      </x:c>
      <x:c r="G989" s="56">
        <x:v>126445</x:v>
      </x:c>
      <x:c r="H989" s="56">
        <x:v>0</x:v>
      </x:c>
      <x:c r="I989" s="56">
        <x:v>126445</x:v>
      </x:c>
      <x:c r="J989" s="56">
        <x:f t="shared" si="15"/>
        <x:v>4597826.0000000047</x:v>
      </x:c>
    </x:row>
    <x:row r="990" spans="1:10" ht="10.5" customHeight="1" x14ac:dyDescent="0.25">
      <x:c r="A990" s="54">
        <x:v>43739</x:v>
      </x:c>
      <x:c r="B990" s="55" t="s">
        <x:v>331</x:v>
      </x:c>
      <x:c r="C990" s="55" t="s">
        <x:v>3323</x:v>
      </x:c>
      <x:c r="D990" s="55" t="s">
        <x:v>3592</x:v>
      </x:c>
      <x:c r="E990" s="55" t="s">
        <x:v>155</x:v>
      </x:c>
      <x:c r="F990" s="56">
        <x:v>0</x:v>
      </x:c>
      <x:c r="G990" s="56">
        <x:v>50000</x:v>
      </x:c>
      <x:c r="H990" s="56">
        <x:v>0</x:v>
      </x:c>
      <x:c r="I990" s="56">
        <x:v>50000</x:v>
      </x:c>
      <x:c r="J990" s="56">
        <x:f t="shared" si="15"/>
        <x:v>4547826.0000000047</x:v>
      </x:c>
    </x:row>
    <x:row r="991" spans="1:10" ht="10.5" customHeight="1" x14ac:dyDescent="0.25">
      <x:c r="A991" s="54">
        <x:v>43739</x:v>
      </x:c>
      <x:c r="B991" s="55" t="s">
        <x:v>331</x:v>
      </x:c>
      <x:c r="C991" s="55" t="s">
        <x:v>1284</x:v>
      </x:c>
      <x:c r="D991" s="55" t="s">
        <x:v>3593</x:v>
      </x:c>
      <x:c r="E991" s="55" t="s">
        <x:v>155</x:v>
      </x:c>
      <x:c r="F991" s="56">
        <x:v>0</x:v>
      </x:c>
      <x:c r="G991" s="56">
        <x:v>68145</x:v>
      </x:c>
      <x:c r="H991" s="56">
        <x:v>0</x:v>
      </x:c>
      <x:c r="I991" s="56">
        <x:v>68145</x:v>
      </x:c>
      <x:c r="J991" s="56">
        <x:f t="shared" si="15"/>
        <x:v>4479681.0000000047</x:v>
      </x:c>
    </x:row>
    <x:row r="992" spans="1:10" ht="10.5" customHeight="1" x14ac:dyDescent="0.25">
      <x:c r="A992" s="54">
        <x:v>43739</x:v>
      </x:c>
      <x:c r="B992" s="55" t="s">
        <x:v>331</x:v>
      </x:c>
      <x:c r="C992" s="55" t="s">
        <x:v>1284</x:v>
      </x:c>
      <x:c r="D992" s="55" t="s">
        <x:v>3594</x:v>
      </x:c>
      <x:c r="E992" s="55" t="s">
        <x:v>155</x:v>
      </x:c>
      <x:c r="F992" s="56">
        <x:v>0</x:v>
      </x:c>
      <x:c r="G992" s="56">
        <x:v>124740</x:v>
      </x:c>
      <x:c r="H992" s="56">
        <x:v>0</x:v>
      </x:c>
      <x:c r="I992" s="56">
        <x:v>124740</x:v>
      </x:c>
      <x:c r="J992" s="56">
        <x:f t="shared" si="15"/>
        <x:v>4354941.0000000047</x:v>
      </x:c>
    </x:row>
    <x:row r="993" spans="1:10" ht="10.5" customHeight="1" x14ac:dyDescent="0.25">
      <x:c r="A993" s="54">
        <x:v>43739</x:v>
      </x:c>
      <x:c r="B993" s="55" t="s">
        <x:v>331</x:v>
      </x:c>
      <x:c r="C993" s="55" t="s">
        <x:v>1284</x:v>
      </x:c>
      <x:c r="D993" s="55" t="s">
        <x:v>3595</x:v>
      </x:c>
      <x:c r="E993" s="55" t="s">
        <x:v>155</x:v>
      </x:c>
      <x:c r="F993" s="56">
        <x:v>0</x:v>
      </x:c>
      <x:c r="G993" s="56">
        <x:v>98175</x:v>
      </x:c>
      <x:c r="H993" s="56">
        <x:v>0</x:v>
      </x:c>
      <x:c r="I993" s="56">
        <x:v>98175</x:v>
      </x:c>
      <x:c r="J993" s="56">
        <x:f t="shared" si="15"/>
        <x:v>4256766.0000000047</x:v>
      </x:c>
    </x:row>
    <x:row r="994" spans="1:10" ht="10.5" customHeight="1" x14ac:dyDescent="0.25">
      <x:c r="A994" s="54">
        <x:v>43739</x:v>
      </x:c>
      <x:c r="B994" s="55" t="s">
        <x:v>331</x:v>
      </x:c>
      <x:c r="C994" s="55" t="s">
        <x:v>1284</x:v>
      </x:c>
      <x:c r="D994" s="55" t="s">
        <x:v>3596</x:v>
      </x:c>
      <x:c r="E994" s="55" t="s">
        <x:v>155</x:v>
      </x:c>
      <x:c r="F994" s="56">
        <x:v>0</x:v>
      </x:c>
      <x:c r="G994" s="56">
        <x:v>115038</x:v>
      </x:c>
      <x:c r="H994" s="56">
        <x:v>0</x:v>
      </x:c>
      <x:c r="I994" s="56">
        <x:v>115038</x:v>
      </x:c>
      <x:c r="J994" s="56">
        <x:f t="shared" si="15"/>
        <x:v>4141728.0000000047</x:v>
      </x:c>
    </x:row>
    <x:row r="995" spans="1:10" ht="10.5" customHeight="1" x14ac:dyDescent="0.25">
      <x:c r="A995" s="54">
        <x:v>43739</x:v>
      </x:c>
      <x:c r="B995" s="55" t="s">
        <x:v>331</x:v>
      </x:c>
      <x:c r="C995" s="55" t="s">
        <x:v>1284</x:v>
      </x:c>
      <x:c r="D995" s="55" t="s">
        <x:v>3597</x:v>
      </x:c>
      <x:c r="E995" s="55" t="s">
        <x:v>155</x:v>
      </x:c>
      <x:c r="F995" s="56">
        <x:v>0</x:v>
      </x:c>
      <x:c r="G995" s="56">
        <x:v>161700</x:v>
      </x:c>
      <x:c r="H995" s="56">
        <x:v>0</x:v>
      </x:c>
      <x:c r="I995" s="56">
        <x:v>161700</x:v>
      </x:c>
      <x:c r="J995" s="56">
        <x:f t="shared" si="15"/>
        <x:v>3980028.0000000047</x:v>
      </x:c>
    </x:row>
    <x:row r="996" spans="1:10" ht="10.5" customHeight="1" x14ac:dyDescent="0.25">
      <x:c r="A996" s="54">
        <x:v>43739</x:v>
      </x:c>
      <x:c r="B996" s="55" t="s">
        <x:v>331</x:v>
      </x:c>
      <x:c r="C996" s="55" t="s">
        <x:v>1284</x:v>
      </x:c>
      <x:c r="D996" s="55" t="s">
        <x:v>3598</x:v>
      </x:c>
      <x:c r="E996" s="55" t="s">
        <x:v>155</x:v>
      </x:c>
      <x:c r="F996" s="56">
        <x:v>0</x:v>
      </x:c>
      <x:c r="G996" s="56">
        <x:v>110880</x:v>
      </x:c>
      <x:c r="H996" s="56">
        <x:v>0</x:v>
      </x:c>
      <x:c r="I996" s="56">
        <x:v>110880</x:v>
      </x:c>
      <x:c r="J996" s="56">
        <x:f t="shared" si="15"/>
        <x:v>3869148.0000000047</x:v>
      </x:c>
    </x:row>
    <x:row r="997" spans="1:10" ht="10.5" customHeight="1" x14ac:dyDescent="0.25">
      <x:c r="A997" s="54">
        <x:v>43739</x:v>
      </x:c>
      <x:c r="B997" s="55" t="s">
        <x:v>331</x:v>
      </x:c>
      <x:c r="C997" s="55" t="s">
        <x:v>1284</x:v>
      </x:c>
      <x:c r="D997" s="55" t="s">
        <x:v>3599</x:v>
      </x:c>
      <x:c r="E997" s="55" t="s">
        <x:v>155</x:v>
      </x:c>
      <x:c r="F997" s="56">
        <x:v>0</x:v>
      </x:c>
      <x:c r="G997" s="56">
        <x:v>80795</x:v>
      </x:c>
      <x:c r="H997" s="56">
        <x:v>0</x:v>
      </x:c>
      <x:c r="I997" s="56">
        <x:v>80795</x:v>
      </x:c>
      <x:c r="J997" s="56">
        <x:f t="shared" si="15"/>
        <x:v>3788353.0000000047</x:v>
      </x:c>
    </x:row>
    <x:row r="998" spans="1:10" ht="10.5" customHeight="1" x14ac:dyDescent="0.25">
      <x:c r="A998" s="54">
        <x:v>43739</x:v>
      </x:c>
      <x:c r="B998" s="55" t="s">
        <x:v>331</x:v>
      </x:c>
      <x:c r="C998" s="55" t="s">
        <x:v>1284</x:v>
      </x:c>
      <x:c r="D998" s="55" t="s">
        <x:v>3600</x:v>
      </x:c>
      <x:c r="E998" s="55" t="s">
        <x:v>155</x:v>
      </x:c>
      <x:c r="F998" s="56">
        <x:v>0</x:v>
      </x:c>
      <x:c r="G998" s="56">
        <x:v>102795</x:v>
      </x:c>
      <x:c r="H998" s="56">
        <x:v>0</x:v>
      </x:c>
      <x:c r="I998" s="56">
        <x:v>102795</x:v>
      </x:c>
      <x:c r="J998" s="56">
        <x:f t="shared" si="15"/>
        <x:v>3685558.0000000047</x:v>
      </x:c>
    </x:row>
    <x:row r="999" spans="1:10" ht="10.5" customHeight="1" x14ac:dyDescent="0.25">
      <x:c r="A999" s="54">
        <x:v>43739</x:v>
      </x:c>
      <x:c r="B999" s="55" t="s">
        <x:v>331</x:v>
      </x:c>
      <x:c r="C999" s="55" t="s">
        <x:v>1284</x:v>
      </x:c>
      <x:c r="D999" s="55" t="s">
        <x:v>3601</x:v>
      </x:c>
      <x:c r="E999" s="55" t="s">
        <x:v>155</x:v>
      </x:c>
      <x:c r="F999" s="56">
        <x:v>0</x:v>
      </x:c>
      <x:c r="G999" s="56">
        <x:v>80850</x:v>
      </x:c>
      <x:c r="H999" s="56">
        <x:v>0</x:v>
      </x:c>
      <x:c r="I999" s="56">
        <x:v>80850</x:v>
      </x:c>
      <x:c r="J999" s="56">
        <x:f t="shared" si="15"/>
        <x:v>3604708.0000000047</x:v>
      </x:c>
    </x:row>
    <x:row r="1000" spans="1:10" ht="10.5" customHeight="1" x14ac:dyDescent="0.25">
      <x:c r="A1000" s="54">
        <x:v>43739</x:v>
      </x:c>
      <x:c r="B1000" s="55" t="s">
        <x:v>331</x:v>
      </x:c>
      <x:c r="C1000" s="55" t="s">
        <x:v>1284</x:v>
      </x:c>
      <x:c r="D1000" s="55" t="s">
        <x:v>3602</x:v>
      </x:c>
      <x:c r="E1000" s="55" t="s">
        <x:v>155</x:v>
      </x:c>
      <x:c r="F1000" s="56">
        <x:v>0</x:v>
      </x:c>
      <x:c r="G1000" s="56">
        <x:v>105490</x:v>
      </x:c>
      <x:c r="H1000" s="56">
        <x:v>0</x:v>
      </x:c>
      <x:c r="I1000" s="56">
        <x:v>105490</x:v>
      </x:c>
      <x:c r="J1000" s="56">
        <x:f t="shared" si="15"/>
        <x:v>3499218.0000000047</x:v>
      </x:c>
    </x:row>
    <x:row r="1001" spans="1:10" ht="10.5" customHeight="1" x14ac:dyDescent="0.25">
      <x:c r="A1001" s="54">
        <x:v>43739</x:v>
      </x:c>
      <x:c r="B1001" s="55" t="s">
        <x:v>331</x:v>
      </x:c>
      <x:c r="C1001" s="55" t="s">
        <x:v>1284</x:v>
      </x:c>
      <x:c r="D1001" s="55" t="s">
        <x:v>3603</x:v>
      </x:c>
      <x:c r="E1001" s="55" t="s">
        <x:v>155</x:v>
      </x:c>
      <x:c r="F1001" s="56">
        <x:v>0</x:v>
      </x:c>
      <x:c r="G1001" s="56">
        <x:v>78540</x:v>
      </x:c>
      <x:c r="H1001" s="56">
        <x:v>0</x:v>
      </x:c>
      <x:c r="I1001" s="56">
        <x:v>78540</x:v>
      </x:c>
      <x:c r="J1001" s="56">
        <x:f t="shared" si="15"/>
        <x:v>3420678.0000000047</x:v>
      </x:c>
    </x:row>
    <x:row r="1002" spans="1:10" ht="10.5" customHeight="1" x14ac:dyDescent="0.25">
      <x:c r="A1002" s="54">
        <x:v>43739</x:v>
      </x:c>
      <x:c r="B1002" s="55" t="s">
        <x:v>331</x:v>
      </x:c>
      <x:c r="C1002" s="55" t="s">
        <x:v>1284</x:v>
      </x:c>
      <x:c r="D1002" s="55" t="s">
        <x:v>3604</x:v>
      </x:c>
      <x:c r="E1002" s="55" t="s">
        <x:v>155</x:v>
      </x:c>
      <x:c r="F1002" s="56">
        <x:v>0</x:v>
      </x:c>
      <x:c r="G1002" s="56">
        <x:v>97020</x:v>
      </x:c>
      <x:c r="H1002" s="56">
        <x:v>0</x:v>
      </x:c>
      <x:c r="I1002" s="56">
        <x:v>97020</x:v>
      </x:c>
      <x:c r="J1002" s="56">
        <x:f t="shared" si="15"/>
        <x:v>3323658.0000000047</x:v>
      </x:c>
    </x:row>
    <x:row r="1003" spans="1:10" ht="10.5" customHeight="1" x14ac:dyDescent="0.25">
      <x:c r="A1003" s="54">
        <x:v>43739</x:v>
      </x:c>
      <x:c r="B1003" s="55" t="s">
        <x:v>331</x:v>
      </x:c>
      <x:c r="C1003" s="55" t="s">
        <x:v>1284</x:v>
      </x:c>
      <x:c r="D1003" s="55" t="s">
        <x:v>3605</x:v>
      </x:c>
      <x:c r="E1003" s="55" t="s">
        <x:v>155</x:v>
      </x:c>
      <x:c r="F1003" s="56">
        <x:v>0</x:v>
      </x:c>
      <x:c r="G1003" s="56">
        <x:v>45980</x:v>
      </x:c>
      <x:c r="H1003" s="56">
        <x:v>0</x:v>
      </x:c>
      <x:c r="I1003" s="56">
        <x:v>45980</x:v>
      </x:c>
      <x:c r="J1003" s="56">
        <x:f t="shared" si="15"/>
        <x:v>3277678.0000000047</x:v>
      </x:c>
    </x:row>
    <x:row r="1004" spans="1:10" ht="10.5" customHeight="1" x14ac:dyDescent="0.25">
      <x:c r="A1004" s="54">
        <x:v>43739</x:v>
      </x:c>
      <x:c r="B1004" s="55" t="s">
        <x:v>331</x:v>
      </x:c>
      <x:c r="C1004" s="55" t="s">
        <x:v>1284</x:v>
      </x:c>
      <x:c r="D1004" s="55" t="s">
        <x:v>3606</x:v>
      </x:c>
      <x:c r="E1004" s="55" t="s">
        <x:v>155</x:v>
      </x:c>
      <x:c r="F1004" s="56">
        <x:v>0</x:v>
      </x:c>
      <x:c r="G1004" s="56">
        <x:v>72160</x:v>
      </x:c>
      <x:c r="H1004" s="56">
        <x:v>0</x:v>
      </x:c>
      <x:c r="I1004" s="56">
        <x:v>72160</x:v>
      </x:c>
      <x:c r="J1004" s="56">
        <x:f t="shared" si="15"/>
        <x:v>3205518.0000000047</x:v>
      </x:c>
    </x:row>
    <x:row r="1005" spans="1:10" ht="10.5" customHeight="1" x14ac:dyDescent="0.25">
      <x:c r="A1005" s="54">
        <x:v>43739</x:v>
      </x:c>
      <x:c r="B1005" s="55" t="s">
        <x:v>331</x:v>
      </x:c>
      <x:c r="C1005" s="55" t="s">
        <x:v>1284</x:v>
      </x:c>
      <x:c r="D1005" s="55" t="s">
        <x:v>3607</x:v>
      </x:c>
      <x:c r="E1005" s="55" t="s">
        <x:v>155</x:v>
      </x:c>
      <x:c r="F1005" s="56">
        <x:v>0</x:v>
      </x:c>
      <x:c r="G1005" s="56">
        <x:v>87318</x:v>
      </x:c>
      <x:c r="H1005" s="56">
        <x:v>0</x:v>
      </x:c>
      <x:c r="I1005" s="56">
        <x:v>87318</x:v>
      </x:c>
      <x:c r="J1005" s="56">
        <x:f t="shared" si="15"/>
        <x:v>3118200.0000000047</x:v>
      </x:c>
    </x:row>
    <x:row r="1006" spans="1:10" ht="10.5" customHeight="1" x14ac:dyDescent="0.25">
      <x:c r="A1006" s="54">
        <x:v>43740</x:v>
      </x:c>
      <x:c r="B1006" s="55" t="s">
        <x:v>283</x:v>
      </x:c>
      <x:c r="C1006" s="55" t="s">
        <x:v>3245</x:v>
      </x:c>
      <x:c r="D1006" s="55"/>
      <x:c r="E1006" s="55" t="s">
        <x:v>155</x:v>
      </x:c>
      <x:c r="F1006" s="56">
        <x:v>0</x:v>
      </x:c>
      <x:c r="G1006" s="56">
        <x:v>445.86</x:v>
      </x:c>
      <x:c r="H1006" s="56">
        <x:v>0</x:v>
      </x:c>
      <x:c r="I1006" s="56">
        <x:v>445.86</x:v>
      </x:c>
      <x:c r="J1006" s="56">
        <x:f t="shared" si="15"/>
        <x:v>3117754.1400000048</x:v>
      </x:c>
    </x:row>
    <x:row r="1007" spans="1:10" ht="10.5" customHeight="1" x14ac:dyDescent="0.25">
      <x:c r="A1007" s="54">
        <x:v>43740</x:v>
      </x:c>
      <x:c r="B1007" s="55" t="s">
        <x:v>336</x:v>
      </x:c>
      <x:c r="C1007" s="55" t="s">
        <x:v>576</x:v>
      </x:c>
      <x:c r="D1007" s="55"/>
      <x:c r="E1007" s="55" t="s">
        <x:v>155</x:v>
      </x:c>
      <x:c r="F1007" s="56">
        <x:v>3662137</x:v>
      </x:c>
      <x:c r="G1007" s="56">
        <x:v>0</x:v>
      </x:c>
      <x:c r="H1007" s="56">
        <x:v>3662137</x:v>
      </x:c>
      <x:c r="I1007" s="56">
        <x:v>0</x:v>
      </x:c>
      <x:c r="J1007" s="56">
        <x:f t="shared" si="15"/>
        <x:v>6779891.1400000043</x:v>
      </x:c>
    </x:row>
    <x:row r="1008" spans="1:10" ht="10.5" customHeight="1" x14ac:dyDescent="0.25">
      <x:c r="A1008" s="54">
        <x:v>43740</x:v>
      </x:c>
      <x:c r="B1008" s="55" t="s">
        <x:v>331</x:v>
      </x:c>
      <x:c r="C1008" s="55" t="s">
        <x:v>163</x:v>
      </x:c>
      <x:c r="D1008" s="55" t="s">
        <x:v>3496</x:v>
      </x:c>
      <x:c r="E1008" s="55" t="s">
        <x:v>155</x:v>
      </x:c>
      <x:c r="F1008" s="56">
        <x:v>0</x:v>
      </x:c>
      <x:c r="G1008" s="56">
        <x:v>13566.66</x:v>
      </x:c>
      <x:c r="H1008" s="56">
        <x:v>0</x:v>
      </x:c>
      <x:c r="I1008" s="56">
        <x:v>13566.66</x:v>
      </x:c>
      <x:c r="J1008" s="56">
        <x:f t="shared" si="15"/>
        <x:v>6766324.4800000042</x:v>
      </x:c>
    </x:row>
    <x:row r="1009" spans="1:10" ht="10.5" customHeight="1" x14ac:dyDescent="0.25">
      <x:c r="A1009" s="54">
        <x:v>43740</x:v>
      </x:c>
      <x:c r="B1009" s="55" t="s">
        <x:v>331</x:v>
      </x:c>
      <x:c r="C1009" s="55" t="s">
        <x:v>3495</x:v>
      </x:c>
      <x:c r="D1009" s="55"/>
      <x:c r="E1009" s="55" t="s">
        <x:v>155</x:v>
      </x:c>
      <x:c r="F1009" s="56">
        <x:v>0</x:v>
      </x:c>
      <x:c r="G1009" s="56">
        <x:v>4562.5</x:v>
      </x:c>
      <x:c r="H1009" s="56">
        <x:v>0</x:v>
      </x:c>
      <x:c r="I1009" s="56">
        <x:v>4562.5</x:v>
      </x:c>
      <x:c r="J1009" s="56">
        <x:f t="shared" si="15"/>
        <x:v>6761761.9800000042</x:v>
      </x:c>
    </x:row>
    <x:row r="1010" spans="1:10" ht="10.5" customHeight="1" x14ac:dyDescent="0.25">
      <x:c r="A1010" s="54">
        <x:v>43740</x:v>
      </x:c>
      <x:c r="B1010" s="55" t="s">
        <x:v>283</x:v>
      </x:c>
      <x:c r="C1010" s="55" t="s">
        <x:v>3245</x:v>
      </x:c>
      <x:c r="D1010" s="55"/>
      <x:c r="E1010" s="55" t="s">
        <x:v>155</x:v>
      </x:c>
      <x:c r="F1010" s="56">
        <x:v>0</x:v>
      </x:c>
      <x:c r="G1010" s="56">
        <x:v>60.59</x:v>
      </x:c>
      <x:c r="H1010" s="56">
        <x:v>0</x:v>
      </x:c>
      <x:c r="I1010" s="56">
        <x:v>60.59</x:v>
      </x:c>
      <x:c r="J1010" s="56">
        <x:f t="shared" si="15"/>
        <x:v>6761701.3900000043</x:v>
      </x:c>
    </x:row>
    <x:row r="1011" spans="1:10" ht="10.5" customHeight="1" x14ac:dyDescent="0.25">
      <x:c r="A1011" s="54">
        <x:v>43740</x:v>
      </x:c>
      <x:c r="B1011" s="55" t="s">
        <x:v>283</x:v>
      </x:c>
      <x:c r="C1011" s="55" t="s">
        <x:v>3608</x:v>
      </x:c>
      <x:c r="D1011" s="55"/>
      <x:c r="E1011" s="55" t="s">
        <x:v>155</x:v>
      </x:c>
      <x:c r="F1011" s="56">
        <x:v>0</x:v>
      </x:c>
      <x:c r="G1011" s="56">
        <x:v>1602.3</x:v>
      </x:c>
      <x:c r="H1011" s="56">
        <x:v>0</x:v>
      </x:c>
      <x:c r="I1011" s="56">
        <x:v>1602.3</x:v>
      </x:c>
      <x:c r="J1011" s="56">
        <x:f t="shared" si="15"/>
        <x:v>6760099.0900000045</x:v>
      </x:c>
    </x:row>
    <x:row r="1012" spans="1:10" ht="10.5" customHeight="1" x14ac:dyDescent="0.25">
      <x:c r="A1012" s="54">
        <x:v>43740</x:v>
      </x:c>
      <x:c r="B1012" s="55" t="s">
        <x:v>283</x:v>
      </x:c>
      <x:c r="C1012" s="55" t="s">
        <x:v>3245</x:v>
      </x:c>
      <x:c r="D1012" s="55"/>
      <x:c r="E1012" s="55" t="s">
        <x:v>155</x:v>
      </x:c>
      <x:c r="F1012" s="56">
        <x:v>0</x:v>
      </x:c>
      <x:c r="G1012" s="56">
        <x:v>1599.64</x:v>
      </x:c>
      <x:c r="H1012" s="56">
        <x:v>0</x:v>
      </x:c>
      <x:c r="I1012" s="56">
        <x:v>1599.64</x:v>
      </x:c>
      <x:c r="J1012" s="56">
        <x:f t="shared" si="15"/>
        <x:v>6758499.4500000048</x:v>
      </x:c>
    </x:row>
    <x:row r="1013" spans="1:10" ht="10.5" customHeight="1" x14ac:dyDescent="0.25">
      <x:c r="A1013" s="54">
        <x:v>43740</x:v>
      </x:c>
      <x:c r="B1013" s="55" t="s">
        <x:v>283</x:v>
      </x:c>
      <x:c r="C1013" s="55" t="s">
        <x:v>3245</x:v>
      </x:c>
      <x:c r="D1013" s="55"/>
      <x:c r="E1013" s="55" t="s">
        <x:v>155</x:v>
      </x:c>
      <x:c r="F1013" s="56">
        <x:v>0</x:v>
      </x:c>
      <x:c r="G1013" s="56">
        <x:v>557.95000000000005</x:v>
      </x:c>
      <x:c r="H1013" s="56">
        <x:v>0</x:v>
      </x:c>
      <x:c r="I1013" s="56">
        <x:v>557.95000000000005</x:v>
      </x:c>
      <x:c r="J1013" s="56">
        <x:f t="shared" si="15"/>
        <x:v>6757941.5000000047</x:v>
      </x:c>
    </x:row>
    <x:row r="1014" spans="1:10" ht="10.5" customHeight="1" x14ac:dyDescent="0.25">
      <x:c r="A1014" s="54">
        <x:v>43741</x:v>
      </x:c>
      <x:c r="B1014" s="55" t="s">
        <x:v>283</x:v>
      </x:c>
      <x:c r="C1014" s="55" t="s">
        <x:v>3300</x:v>
      </x:c>
      <x:c r="D1014" s="55"/>
      <x:c r="E1014" s="55" t="s">
        <x:v>155</x:v>
      </x:c>
      <x:c r="F1014" s="56">
        <x:v>0</x:v>
      </x:c>
      <x:c r="G1014" s="56">
        <x:v>248170.48</x:v>
      </x:c>
      <x:c r="H1014" s="56">
        <x:v>0</x:v>
      </x:c>
      <x:c r="I1014" s="56">
        <x:v>248170.48</x:v>
      </x:c>
      <x:c r="J1014" s="56">
        <x:f t="shared" si="15"/>
        <x:v>6509771.0200000042</x:v>
      </x:c>
    </x:row>
    <x:row r="1015" spans="1:10" ht="10.5" customHeight="1" x14ac:dyDescent="0.25">
      <x:c r="A1015" s="54">
        <x:v>43741</x:v>
      </x:c>
      <x:c r="B1015" s="55" t="s">
        <x:v>283</x:v>
      </x:c>
      <x:c r="C1015" s="55" t="s">
        <x:v>492</x:v>
      </x:c>
      <x:c r="D1015" s="55"/>
      <x:c r="E1015" s="55" t="s">
        <x:v>155</x:v>
      </x:c>
      <x:c r="F1015" s="56">
        <x:v>0</x:v>
      </x:c>
      <x:c r="G1015" s="56">
        <x:v>84</x:v>
      </x:c>
      <x:c r="H1015" s="56">
        <x:v>0</x:v>
      </x:c>
      <x:c r="I1015" s="56">
        <x:v>84</x:v>
      </x:c>
      <x:c r="J1015" s="56">
        <x:f t="shared" si="15"/>
        <x:v>6509687.0200000042</x:v>
      </x:c>
    </x:row>
    <x:row r="1016" spans="1:10" ht="10.5" customHeight="1" x14ac:dyDescent="0.25">
      <x:c r="A1016" s="54">
        <x:v>43741</x:v>
      </x:c>
      <x:c r="B1016" s="55" t="s">
        <x:v>336</x:v>
      </x:c>
      <x:c r="C1016" s="55" t="s">
        <x:v>3154</x:v>
      </x:c>
      <x:c r="D1016" s="55"/>
      <x:c r="E1016" s="55" t="s">
        <x:v>155</x:v>
      </x:c>
      <x:c r="F1016" s="56">
        <x:v>2577.09</x:v>
      </x:c>
      <x:c r="G1016" s="56">
        <x:v>0</x:v>
      </x:c>
      <x:c r="H1016" s="56">
        <x:v>2577.09</x:v>
      </x:c>
      <x:c r="I1016" s="56">
        <x:v>0</x:v>
      </x:c>
      <x:c r="J1016" s="56">
        <x:f t="shared" si="15"/>
        <x:v>6512264.1100000041</x:v>
      </x:c>
    </x:row>
    <x:row r="1017" spans="1:10" ht="10.5" customHeight="1" x14ac:dyDescent="0.25">
      <x:c r="A1017" s="54">
        <x:v>43741</x:v>
      </x:c>
      <x:c r="B1017" s="55" t="s">
        <x:v>283</x:v>
      </x:c>
      <x:c r="C1017" s="55" t="s">
        <x:v>3609</x:v>
      </x:c>
      <x:c r="D1017" s="55"/>
      <x:c r="E1017" s="55" t="s">
        <x:v>155</x:v>
      </x:c>
      <x:c r="F1017" s="56">
        <x:v>0</x:v>
      </x:c>
      <x:c r="G1017" s="56">
        <x:v>40071.39</x:v>
      </x:c>
      <x:c r="H1017" s="56">
        <x:v>0</x:v>
      </x:c>
      <x:c r="I1017" s="56">
        <x:v>40071.39</x:v>
      </x:c>
      <x:c r="J1017" s="56">
        <x:f t="shared" si="15"/>
        <x:v>6472192.7200000044</x:v>
      </x:c>
    </x:row>
    <x:row r="1018" spans="1:10" ht="10.5" customHeight="1" x14ac:dyDescent="0.25">
      <x:c r="A1018" s="54">
        <x:v>43741</x:v>
      </x:c>
      <x:c r="B1018" s="55" t="s">
        <x:v>283</x:v>
      </x:c>
      <x:c r="C1018" s="55" t="s">
        <x:v>3134</x:v>
      </x:c>
      <x:c r="D1018" s="55"/>
      <x:c r="E1018" s="55" t="s">
        <x:v>155</x:v>
      </x:c>
      <x:c r="F1018" s="56">
        <x:v>0</x:v>
      </x:c>
      <x:c r="G1018" s="56">
        <x:v>2479883.7000000002</x:v>
      </x:c>
      <x:c r="H1018" s="56">
        <x:v>0</x:v>
      </x:c>
      <x:c r="I1018" s="56">
        <x:v>2479883.7000000002</x:v>
      </x:c>
      <x:c r="J1018" s="56">
        <x:f t="shared" si="15"/>
        <x:v>3992309.0200000042</x:v>
      </x:c>
    </x:row>
    <x:row r="1019" spans="1:10" ht="10.5" customHeight="1" x14ac:dyDescent="0.25">
      <x:c r="A1019" s="54">
        <x:v>43741</x:v>
      </x:c>
      <x:c r="B1019" s="55" t="s">
        <x:v>283</x:v>
      </x:c>
      <x:c r="C1019" s="55" t="s">
        <x:v>3610</x:v>
      </x:c>
      <x:c r="D1019" s="55"/>
      <x:c r="E1019" s="55" t="s">
        <x:v>155</x:v>
      </x:c>
      <x:c r="F1019" s="56">
        <x:v>0</x:v>
      </x:c>
      <x:c r="G1019" s="56">
        <x:v>67200</x:v>
      </x:c>
      <x:c r="H1019" s="56">
        <x:v>0</x:v>
      </x:c>
      <x:c r="I1019" s="56">
        <x:v>67200</x:v>
      </x:c>
      <x:c r="J1019" s="56">
        <x:f t="shared" si="15"/>
        <x:v>3925109.0200000042</x:v>
      </x:c>
    </x:row>
    <x:row r="1020" spans="1:10" ht="10.5" customHeight="1" x14ac:dyDescent="0.25">
      <x:c r="A1020" s="54">
        <x:v>43741</x:v>
      </x:c>
      <x:c r="B1020" s="55" t="s">
        <x:v>283</x:v>
      </x:c>
      <x:c r="C1020" s="55" t="s">
        <x:v>3611</x:v>
      </x:c>
      <x:c r="D1020" s="55"/>
      <x:c r="E1020" s="55" t="s">
        <x:v>155</x:v>
      </x:c>
      <x:c r="F1020" s="56">
        <x:v>0</x:v>
      </x:c>
      <x:c r="G1020" s="56">
        <x:v>749999</x:v>
      </x:c>
      <x:c r="H1020" s="56">
        <x:v>0</x:v>
      </x:c>
      <x:c r="I1020" s="56">
        <x:v>749999</x:v>
      </x:c>
      <x:c r="J1020" s="56">
        <x:f t="shared" si="15"/>
        <x:v>3175110.0200000042</x:v>
      </x:c>
    </x:row>
    <x:row r="1021" spans="1:10" ht="10.5" customHeight="1" x14ac:dyDescent="0.25">
      <x:c r="A1021" s="54">
        <x:v>43742</x:v>
      </x:c>
      <x:c r="B1021" s="55" t="s">
        <x:v>283</x:v>
      </x:c>
      <x:c r="C1021" s="55" t="s">
        <x:v>3245</x:v>
      </x:c>
      <x:c r="D1021" s="55"/>
      <x:c r="E1021" s="55" t="s">
        <x:v>155</x:v>
      </x:c>
      <x:c r="F1021" s="56">
        <x:v>0</x:v>
      </x:c>
      <x:c r="G1021" s="56">
        <x:v>7000</x:v>
      </x:c>
      <x:c r="H1021" s="56">
        <x:v>0</x:v>
      </x:c>
      <x:c r="I1021" s="56">
        <x:v>7000</x:v>
      </x:c>
      <x:c r="J1021" s="56">
        <x:f t="shared" si="15"/>
        <x:v>3168110.0200000042</x:v>
      </x:c>
    </x:row>
    <x:row r="1022" spans="1:10" ht="10.5" customHeight="1" x14ac:dyDescent="0.25">
      <x:c r="A1022" s="54">
        <x:v>43742</x:v>
      </x:c>
      <x:c r="B1022" s="55" t="s">
        <x:v>283</x:v>
      </x:c>
      <x:c r="C1022" s="55" t="s">
        <x:v>160</x:v>
      </x:c>
      <x:c r="D1022" s="55"/>
      <x:c r="E1022" s="55" t="s">
        <x:v>155</x:v>
      </x:c>
      <x:c r="F1022" s="56">
        <x:v>0</x:v>
      </x:c>
      <x:c r="G1022" s="56">
        <x:v>330000</x:v>
      </x:c>
      <x:c r="H1022" s="56">
        <x:v>0</x:v>
      </x:c>
      <x:c r="I1022" s="56">
        <x:v>330000</x:v>
      </x:c>
      <x:c r="J1022" s="56">
        <x:f t="shared" si="15"/>
        <x:v>2838110.0200000042</x:v>
      </x:c>
    </x:row>
    <x:row r="1023" spans="1:10" ht="10.5" customHeight="1" x14ac:dyDescent="0.25">
      <x:c r="A1023" s="54">
        <x:v>43742</x:v>
      </x:c>
      <x:c r="B1023" s="55" t="s">
        <x:v>331</x:v>
      </x:c>
      <x:c r="C1023" s="55" t="s">
        <x:v>332</x:v>
      </x:c>
      <x:c r="D1023" s="55" t="s">
        <x:v>3612</x:v>
      </x:c>
      <x:c r="E1023" s="55" t="s">
        <x:v>155</x:v>
      </x:c>
      <x:c r="F1023" s="56">
        <x:v>0</x:v>
      </x:c>
      <x:c r="G1023" s="56">
        <x:v>47378.48</x:v>
      </x:c>
      <x:c r="H1023" s="56">
        <x:v>0</x:v>
      </x:c>
      <x:c r="I1023" s="56">
        <x:v>47378.48</x:v>
      </x:c>
      <x:c r="J1023" s="56">
        <x:f t="shared" si="15"/>
        <x:v>2790731.5400000042</x:v>
      </x:c>
    </x:row>
    <x:row r="1024" spans="1:10" ht="10.5" customHeight="1" x14ac:dyDescent="0.25">
      <x:c r="A1024" s="54">
        <x:v>43742</x:v>
      </x:c>
      <x:c r="B1024" s="55" t="s">
        <x:v>331</x:v>
      </x:c>
      <x:c r="C1024" s="55" t="s">
        <x:v>3571</x:v>
      </x:c>
      <x:c r="D1024" s="55" t="s">
        <x:v>3572</x:v>
      </x:c>
      <x:c r="E1024" s="55" t="s">
        <x:v>155</x:v>
      </x:c>
      <x:c r="F1024" s="56">
        <x:v>0</x:v>
      </x:c>
      <x:c r="G1024" s="56">
        <x:v>74390.92</x:v>
      </x:c>
      <x:c r="H1024" s="56">
        <x:v>0</x:v>
      </x:c>
      <x:c r="I1024" s="56">
        <x:v>74390.92</x:v>
      </x:c>
      <x:c r="J1024" s="56">
        <x:f t="shared" si="15"/>
        <x:v>2716340.6200000043</x:v>
      </x:c>
    </x:row>
    <x:row r="1025" spans="1:10" ht="10.5" customHeight="1" x14ac:dyDescent="0.25">
      <x:c r="A1025" s="54">
        <x:v>43742</x:v>
      </x:c>
      <x:c r="B1025" s="55" t="s">
        <x:v>283</x:v>
      </x:c>
      <x:c r="C1025" s="55" t="s">
        <x:v>193</x:v>
      </x:c>
      <x:c r="D1025" s="55"/>
      <x:c r="E1025" s="55" t="s">
        <x:v>155</x:v>
      </x:c>
      <x:c r="F1025" s="56">
        <x:v>0</x:v>
      </x:c>
      <x:c r="G1025" s="56">
        <x:v>5000</x:v>
      </x:c>
      <x:c r="H1025" s="56">
        <x:v>0</x:v>
      </x:c>
      <x:c r="I1025" s="56">
        <x:v>5000</x:v>
      </x:c>
      <x:c r="J1025" s="56">
        <x:f t="shared" si="15"/>
        <x:v>2711340.6200000043</x:v>
      </x:c>
    </x:row>
    <x:row r="1026" spans="1:10" ht="10.5" customHeight="1" x14ac:dyDescent="0.25">
      <x:c r="A1026" s="54">
        <x:v>43746</x:v>
      </x:c>
      <x:c r="B1026" s="55" t="s">
        <x:v>331</x:v>
      </x:c>
      <x:c r="C1026" s="55" t="s">
        <x:v>3613</x:v>
      </x:c>
      <x:c r="D1026" s="55" t="s">
        <x:v>3614</x:v>
      </x:c>
      <x:c r="E1026" s="55" t="s">
        <x:v>155</x:v>
      </x:c>
      <x:c r="F1026" s="56">
        <x:v>0</x:v>
      </x:c>
      <x:c r="G1026" s="56">
        <x:v>2695</x:v>
      </x:c>
      <x:c r="H1026" s="56">
        <x:v>0</x:v>
      </x:c>
      <x:c r="I1026" s="56">
        <x:v>2695</x:v>
      </x:c>
      <x:c r="J1026" s="56">
        <x:f t="shared" si="15"/>
        <x:v>2708645.6200000043</x:v>
      </x:c>
    </x:row>
    <x:row r="1027" spans="1:10" ht="10.5" customHeight="1" x14ac:dyDescent="0.25">
      <x:c r="A1027" s="54">
        <x:v>43746</x:v>
      </x:c>
      <x:c r="B1027" s="55" t="s">
        <x:v>331</x:v>
      </x:c>
      <x:c r="C1027" s="55" t="s">
        <x:v>3501</x:v>
      </x:c>
      <x:c r="D1027" s="55" t="s">
        <x:v>3615</x:v>
      </x:c>
      <x:c r="E1027" s="55" t="s">
        <x:v>155</x:v>
      </x:c>
      <x:c r="F1027" s="56">
        <x:v>0</x:v>
      </x:c>
      <x:c r="G1027" s="56">
        <x:v>10419.74</x:v>
      </x:c>
      <x:c r="H1027" s="56">
        <x:v>0</x:v>
      </x:c>
      <x:c r="I1027" s="56">
        <x:v>10419.74</x:v>
      </x:c>
      <x:c r="J1027" s="56">
        <x:f t="shared" si="15"/>
        <x:v>2698225.8800000041</x:v>
      </x:c>
    </x:row>
    <x:row r="1028" spans="1:10" ht="10.5" customHeight="1" x14ac:dyDescent="0.25">
      <x:c r="A1028" s="54">
        <x:v>43746</x:v>
      </x:c>
      <x:c r="B1028" s="55" t="s">
        <x:v>283</x:v>
      </x:c>
      <x:c r="C1028" s="55" t="s">
        <x:v>3616</x:v>
      </x:c>
      <x:c r="D1028" s="55"/>
      <x:c r="E1028" s="55" t="s">
        <x:v>155</x:v>
      </x:c>
      <x:c r="F1028" s="56">
        <x:v>0</x:v>
      </x:c>
      <x:c r="G1028" s="56">
        <x:v>12000</x:v>
      </x:c>
      <x:c r="H1028" s="56">
        <x:v>0</x:v>
      </x:c>
      <x:c r="I1028" s="56">
        <x:v>12000</x:v>
      </x:c>
      <x:c r="J1028" s="56">
        <x:f t="shared" si="15"/>
        <x:v>2686225.8800000041</x:v>
      </x:c>
    </x:row>
    <x:row r="1029" spans="1:10" ht="10.5" customHeight="1" x14ac:dyDescent="0.25">
      <x:c r="A1029" s="54">
        <x:v>43746</x:v>
      </x:c>
      <x:c r="B1029" s="55" t="s">
        <x:v>331</x:v>
      </x:c>
      <x:c r="C1029" s="55" t="s">
        <x:v>2351</x:v>
      </x:c>
      <x:c r="D1029" s="55" t="s">
        <x:v>3617</x:v>
      </x:c>
      <x:c r="E1029" s="55" t="s">
        <x:v>155</x:v>
      </x:c>
      <x:c r="F1029" s="56">
        <x:v>0</x:v>
      </x:c>
      <x:c r="G1029" s="56">
        <x:v>1061.5</x:v>
      </x:c>
      <x:c r="H1029" s="56">
        <x:v>0</x:v>
      </x:c>
      <x:c r="I1029" s="56">
        <x:v>1061.5</x:v>
      </x:c>
      <x:c r="J1029" s="56">
        <x:f t="shared" si="15"/>
        <x:v>2685164.3800000041</x:v>
      </x:c>
    </x:row>
    <x:row r="1030" spans="1:10" ht="10.5" customHeight="1" x14ac:dyDescent="0.25">
      <x:c r="A1030" s="54">
        <x:v>43746</x:v>
      </x:c>
      <x:c r="B1030" s="55" t="s">
        <x:v>331</x:v>
      </x:c>
      <x:c r="C1030" s="55" t="s">
        <x:v>3501</x:v>
      </x:c>
      <x:c r="D1030" s="55" t="s">
        <x:v>3618</x:v>
      </x:c>
      <x:c r="E1030" s="55" t="s">
        <x:v>155</x:v>
      </x:c>
      <x:c r="F1030" s="56">
        <x:v>0</x:v>
      </x:c>
      <x:c r="G1030" s="56">
        <x:v>7562.28</x:v>
      </x:c>
      <x:c r="H1030" s="56">
        <x:v>0</x:v>
      </x:c>
      <x:c r="I1030" s="56">
        <x:v>7562.28</x:v>
      </x:c>
      <x:c r="J1030" s="56">
        <x:f t="shared" si="15"/>
        <x:v>2677602.1000000043</x:v>
      </x:c>
    </x:row>
    <x:row r="1031" spans="1:10" ht="10.5" customHeight="1" x14ac:dyDescent="0.25">
      <x:c r="A1031" s="54">
        <x:v>43746</x:v>
      </x:c>
      <x:c r="B1031" s="55" t="s">
        <x:v>283</x:v>
      </x:c>
      <x:c r="C1031" s="55" t="s">
        <x:v>3497</x:v>
      </x:c>
      <x:c r="D1031" s="55"/>
      <x:c r="E1031" s="55" t="s">
        <x:v>155</x:v>
      </x:c>
      <x:c r="F1031" s="56">
        <x:v>0</x:v>
      </x:c>
      <x:c r="G1031" s="56">
        <x:v>3287.76</x:v>
      </x:c>
      <x:c r="H1031" s="56">
        <x:v>0</x:v>
      </x:c>
      <x:c r="I1031" s="56">
        <x:v>3287.76</x:v>
      </x:c>
      <x:c r="J1031" s="56">
        <x:f t="shared" si="15"/>
        <x:v>2674314.3400000045</x:v>
      </x:c>
    </x:row>
    <x:row r="1032" spans="1:10" ht="10.5" customHeight="1" x14ac:dyDescent="0.25">
      <x:c r="A1032" s="54">
        <x:v>43746</x:v>
      </x:c>
      <x:c r="B1032" s="55" t="s">
        <x:v>283</x:v>
      </x:c>
      <x:c r="C1032" s="55" t="s">
        <x:v>32</x:v>
      </x:c>
      <x:c r="D1032" s="55"/>
      <x:c r="E1032" s="55" t="s">
        <x:v>155</x:v>
      </x:c>
      <x:c r="F1032" s="56">
        <x:v>0</x:v>
      </x:c>
      <x:c r="G1032" s="56">
        <x:v>200000</x:v>
      </x:c>
      <x:c r="H1032" s="56">
        <x:v>0</x:v>
      </x:c>
      <x:c r="I1032" s="56">
        <x:v>200000</x:v>
      </x:c>
      <x:c r="J1032" s="56">
        <x:f t="shared" si="15"/>
        <x:v>2474314.3400000045</x:v>
      </x:c>
    </x:row>
    <x:row r="1033" spans="1:10" ht="10.5" customHeight="1" x14ac:dyDescent="0.25">
      <x:c r="A1033" s="54">
        <x:v>43746</x:v>
      </x:c>
      <x:c r="B1033" s="55" t="s">
        <x:v>283</x:v>
      </x:c>
      <x:c r="C1033" s="55" t="s">
        <x:v>646</x:v>
      </x:c>
      <x:c r="D1033" s="55"/>
      <x:c r="E1033" s="55" t="s">
        <x:v>155</x:v>
      </x:c>
      <x:c r="F1033" s="56">
        <x:v>0</x:v>
      </x:c>
      <x:c r="G1033" s="56">
        <x:v>900</x:v>
      </x:c>
      <x:c r="H1033" s="56">
        <x:v>0</x:v>
      </x:c>
      <x:c r="I1033" s="56">
        <x:v>900</x:v>
      </x:c>
      <x:c r="J1033" s="56">
        <x:f t="shared" ref="J1033:J1096" si="16">((J1032 + H1033) - I1033)</x:f>
        <x:v>2473414.3400000045</x:v>
      </x:c>
    </x:row>
    <x:row r="1034" spans="1:10" ht="10.5" customHeight="1" x14ac:dyDescent="0.25">
      <x:c r="A1034" s="54">
        <x:v>43747</x:v>
      </x:c>
      <x:c r="B1034" s="55" t="s">
        <x:v>283</x:v>
      </x:c>
      <x:c r="C1034" s="55" t="s">
        <x:v>160</x:v>
      </x:c>
      <x:c r="D1034" s="55"/>
      <x:c r="E1034" s="55" t="s">
        <x:v>155</x:v>
      </x:c>
      <x:c r="F1034" s="56">
        <x:v>0</x:v>
      </x:c>
      <x:c r="G1034" s="56">
        <x:v>1000000</x:v>
      </x:c>
      <x:c r="H1034" s="56">
        <x:v>0</x:v>
      </x:c>
      <x:c r="I1034" s="56">
        <x:v>1000000</x:v>
      </x:c>
      <x:c r="J1034" s="56">
        <x:f t="shared" si="16"/>
        <x:v>1473414.3400000045</x:v>
      </x:c>
    </x:row>
    <x:row r="1035" spans="1:10" ht="10.5" customHeight="1" x14ac:dyDescent="0.25">
      <x:c r="A1035" s="54">
        <x:v>43747</x:v>
      </x:c>
      <x:c r="B1035" s="55" t="s">
        <x:v>331</x:v>
      </x:c>
      <x:c r="C1035" s="55" t="s">
        <x:v>3343</x:v>
      </x:c>
      <x:c r="D1035" s="55" t="s">
        <x:v>3619</x:v>
      </x:c>
      <x:c r="E1035" s="55" t="s">
        <x:v>155</x:v>
      </x:c>
      <x:c r="F1035" s="56">
        <x:v>0</x:v>
      </x:c>
      <x:c r="G1035" s="56">
        <x:v>19393</x:v>
      </x:c>
      <x:c r="H1035" s="56">
        <x:v>0</x:v>
      </x:c>
      <x:c r="I1035" s="56">
        <x:v>19393</x:v>
      </x:c>
      <x:c r="J1035" s="56">
        <x:f t="shared" si="16"/>
        <x:v>1454021.3400000045</x:v>
      </x:c>
    </x:row>
    <x:row r="1036" spans="1:10" ht="10.5" customHeight="1" x14ac:dyDescent="0.25">
      <x:c r="A1036" s="54">
        <x:v>43747</x:v>
      </x:c>
      <x:c r="B1036" s="55" t="s">
        <x:v>283</x:v>
      </x:c>
      <x:c r="C1036" s="55" t="s">
        <x:v>137</x:v>
      </x:c>
      <x:c r="D1036" s="55"/>
      <x:c r="E1036" s="55" t="s">
        <x:v>155</x:v>
      </x:c>
      <x:c r="F1036" s="56">
        <x:v>0</x:v>
      </x:c>
      <x:c r="G1036" s="56">
        <x:v>150000</x:v>
      </x:c>
      <x:c r="H1036" s="56">
        <x:v>0</x:v>
      </x:c>
      <x:c r="I1036" s="56">
        <x:v>150000</x:v>
      </x:c>
      <x:c r="J1036" s="56">
        <x:f t="shared" si="16"/>
        <x:v>1304021.3400000045</x:v>
      </x:c>
    </x:row>
    <x:row r="1037" spans="1:10" ht="10.5" customHeight="1" x14ac:dyDescent="0.25">
      <x:c r="A1037" s="54">
        <x:v>43747</x:v>
      </x:c>
      <x:c r="B1037" s="55" t="s">
        <x:v>336</x:v>
      </x:c>
      <x:c r="C1037" s="55" t="s">
        <x:v>576</x:v>
      </x:c>
      <x:c r="D1037" s="55"/>
      <x:c r="E1037" s="55" t="s">
        <x:v>155</x:v>
      </x:c>
      <x:c r="F1037" s="56">
        <x:v>4872261</x:v>
      </x:c>
      <x:c r="G1037" s="56">
        <x:v>0</x:v>
      </x:c>
      <x:c r="H1037" s="56">
        <x:v>4872261</x:v>
      </x:c>
      <x:c r="I1037" s="56">
        <x:v>0</x:v>
      </x:c>
      <x:c r="J1037" s="56">
        <x:f t="shared" si="16"/>
        <x:v>6176282.3400000045</x:v>
      </x:c>
    </x:row>
    <x:row r="1038" spans="1:10" ht="10.5" customHeight="1" x14ac:dyDescent="0.25">
      <x:c r="A1038" s="54">
        <x:v>43747</x:v>
      </x:c>
      <x:c r="B1038" s="55" t="s">
        <x:v>283</x:v>
      </x:c>
      <x:c r="C1038" s="55" t="s">
        <x:v>3620</x:v>
      </x:c>
      <x:c r="D1038" s="55"/>
      <x:c r="E1038" s="55" t="s">
        <x:v>155</x:v>
      </x:c>
      <x:c r="F1038" s="56">
        <x:v>0</x:v>
      </x:c>
      <x:c r="G1038" s="56">
        <x:v>734.8</x:v>
      </x:c>
      <x:c r="H1038" s="56">
        <x:v>0</x:v>
      </x:c>
      <x:c r="I1038" s="56">
        <x:v>734.8</x:v>
      </x:c>
      <x:c r="J1038" s="56">
        <x:f t="shared" si="16"/>
        <x:v>6175547.5400000047</x:v>
      </x:c>
    </x:row>
    <x:row r="1039" spans="1:10" ht="10.5" customHeight="1" x14ac:dyDescent="0.25">
      <x:c r="A1039" s="54">
        <x:v>43748</x:v>
      </x:c>
      <x:c r="B1039" s="55" t="s">
        <x:v>331</x:v>
      </x:c>
      <x:c r="C1039" s="55" t="s">
        <x:v>162</x:v>
      </x:c>
      <x:c r="D1039" s="55" t="s">
        <x:v>2609</x:v>
      </x:c>
      <x:c r="E1039" s="55" t="s">
        <x:v>155</x:v>
      </x:c>
      <x:c r="F1039" s="56">
        <x:v>0</x:v>
      </x:c>
      <x:c r="G1039" s="56">
        <x:v>202055.73</x:v>
      </x:c>
      <x:c r="H1039" s="56">
        <x:v>0</x:v>
      </x:c>
      <x:c r="I1039" s="56">
        <x:v>202055.73</x:v>
      </x:c>
      <x:c r="J1039" s="56">
        <x:f t="shared" si="16"/>
        <x:v>5973491.8100000042</x:v>
      </x:c>
    </x:row>
    <x:row r="1040" spans="1:10" ht="10.5" customHeight="1" x14ac:dyDescent="0.25">
      <x:c r="A1040" s="54">
        <x:v>43748</x:v>
      </x:c>
      <x:c r="B1040" s="55" t="s">
        <x:v>283</x:v>
      </x:c>
      <x:c r="C1040" s="55" t="s">
        <x:v>141</x:v>
      </x:c>
      <x:c r="D1040" s="55"/>
      <x:c r="E1040" s="55" t="s">
        <x:v>155</x:v>
      </x:c>
      <x:c r="F1040" s="56">
        <x:v>0</x:v>
      </x:c>
      <x:c r="G1040" s="56">
        <x:v>50000</x:v>
      </x:c>
      <x:c r="H1040" s="56">
        <x:v>0</x:v>
      </x:c>
      <x:c r="I1040" s="56">
        <x:v>50000</x:v>
      </x:c>
      <x:c r="J1040" s="56">
        <x:f t="shared" si="16"/>
        <x:v>5923491.8100000042</x:v>
      </x:c>
    </x:row>
    <x:row r="1041" spans="1:10" ht="10.5" customHeight="1" x14ac:dyDescent="0.25">
      <x:c r="A1041" s="54">
        <x:v>43748</x:v>
      </x:c>
      <x:c r="B1041" s="55" t="s">
        <x:v>283</x:v>
      </x:c>
      <x:c r="C1041" s="55" t="s">
        <x:v>160</x:v>
      </x:c>
      <x:c r="D1041" s="55"/>
      <x:c r="E1041" s="55" t="s">
        <x:v>155</x:v>
      </x:c>
      <x:c r="F1041" s="56">
        <x:v>0</x:v>
      </x:c>
      <x:c r="G1041" s="56">
        <x:v>125000</x:v>
      </x:c>
      <x:c r="H1041" s="56">
        <x:v>0</x:v>
      </x:c>
      <x:c r="I1041" s="56">
        <x:v>125000</x:v>
      </x:c>
      <x:c r="J1041" s="56">
        <x:f t="shared" si="16"/>
        <x:v>5798491.8100000042</x:v>
      </x:c>
    </x:row>
    <x:row r="1042" spans="1:10" ht="10.5" customHeight="1" x14ac:dyDescent="0.25">
      <x:c r="A1042" s="54">
        <x:v>43748</x:v>
      </x:c>
      <x:c r="B1042" s="55" t="s">
        <x:v>283</x:v>
      </x:c>
      <x:c r="C1042" s="55" t="s">
        <x:v>139</x:v>
      </x:c>
      <x:c r="D1042" s="55"/>
      <x:c r="E1042" s="55" t="s">
        <x:v>155</x:v>
      </x:c>
      <x:c r="F1042" s="56">
        <x:v>0</x:v>
      </x:c>
      <x:c r="G1042" s="56">
        <x:v>593030.62</x:v>
      </x:c>
      <x:c r="H1042" s="56">
        <x:v>0</x:v>
      </x:c>
      <x:c r="I1042" s="56">
        <x:v>593030.62</x:v>
      </x:c>
      <x:c r="J1042" s="56">
        <x:f t="shared" si="16"/>
        <x:v>5205461.1900000041</x:v>
      </x:c>
    </x:row>
    <x:row r="1043" spans="1:10" ht="10.5" customHeight="1" x14ac:dyDescent="0.25">
      <x:c r="A1043" s="54">
        <x:v>43748</x:v>
      </x:c>
      <x:c r="B1043" s="55" t="s">
        <x:v>283</x:v>
      </x:c>
      <x:c r="C1043" s="55" t="s">
        <x:v>139</x:v>
      </x:c>
      <x:c r="D1043" s="55"/>
      <x:c r="E1043" s="55" t="s">
        <x:v>155</x:v>
      </x:c>
      <x:c r="F1043" s="56">
        <x:v>0</x:v>
      </x:c>
      <x:c r="G1043" s="56">
        <x:v>735871.17</x:v>
      </x:c>
      <x:c r="H1043" s="56">
        <x:v>0</x:v>
      </x:c>
      <x:c r="I1043" s="56">
        <x:v>735871.17</x:v>
      </x:c>
      <x:c r="J1043" s="56">
        <x:f t="shared" si="16"/>
        <x:v>4469590.0200000042</x:v>
      </x:c>
    </x:row>
    <x:row r="1044" spans="1:10" ht="10.5" customHeight="1" x14ac:dyDescent="0.25">
      <x:c r="A1044" s="54">
        <x:v>43749</x:v>
      </x:c>
      <x:c r="B1044" s="55" t="s">
        <x:v>331</x:v>
      </x:c>
      <x:c r="C1044" s="55" t="s">
        <x:v>3571</x:v>
      </x:c>
      <x:c r="D1044" s="55" t="s">
        <x:v>3572</x:v>
      </x:c>
      <x:c r="E1044" s="55" t="s">
        <x:v>155</x:v>
      </x:c>
      <x:c r="F1044" s="56">
        <x:v>0</x:v>
      </x:c>
      <x:c r="G1044" s="56">
        <x:v>20736.810000000001</x:v>
      </x:c>
      <x:c r="H1044" s="56">
        <x:v>0</x:v>
      </x:c>
      <x:c r="I1044" s="56">
        <x:v>20736.810000000001</x:v>
      </x:c>
      <x:c r="J1044" s="56">
        <x:f t="shared" si="16"/>
        <x:v>4448853.2100000046</x:v>
      </x:c>
    </x:row>
    <x:row r="1045" spans="1:10" ht="10.5" customHeight="1" x14ac:dyDescent="0.25">
      <x:c r="A1045" s="54">
        <x:v>43752</x:v>
      </x:c>
      <x:c r="B1045" s="55" t="s">
        <x:v>283</x:v>
      </x:c>
      <x:c r="C1045" s="55" t="s">
        <x:v>173</x:v>
      </x:c>
      <x:c r="D1045" s="55"/>
      <x:c r="E1045" s="55" t="s">
        <x:v>155</x:v>
      </x:c>
      <x:c r="F1045" s="56">
        <x:v>0</x:v>
      </x:c>
      <x:c r="G1045" s="56">
        <x:v>10000</x:v>
      </x:c>
      <x:c r="H1045" s="56">
        <x:v>0</x:v>
      </x:c>
      <x:c r="I1045" s="56">
        <x:v>10000</x:v>
      </x:c>
      <x:c r="J1045" s="56">
        <x:f t="shared" si="16"/>
        <x:v>4438853.2100000046</x:v>
      </x:c>
    </x:row>
    <x:row r="1046" spans="1:10" ht="10.5" customHeight="1" x14ac:dyDescent="0.25">
      <x:c r="A1046" s="54">
        <x:v>43752</x:v>
      </x:c>
      <x:c r="B1046" s="55" t="s">
        <x:v>283</x:v>
      </x:c>
      <x:c r="C1046" s="55" t="s">
        <x:v>157</x:v>
      </x:c>
      <x:c r="D1046" s="55"/>
      <x:c r="E1046" s="55" t="s">
        <x:v>155</x:v>
      </x:c>
      <x:c r="F1046" s="56">
        <x:v>0</x:v>
      </x:c>
      <x:c r="G1046" s="56">
        <x:v>20000</x:v>
      </x:c>
      <x:c r="H1046" s="56">
        <x:v>0</x:v>
      </x:c>
      <x:c r="I1046" s="56">
        <x:v>20000</x:v>
      </x:c>
      <x:c r="J1046" s="56">
        <x:f t="shared" si="16"/>
        <x:v>4418853.2100000046</x:v>
      </x:c>
    </x:row>
    <x:row r="1047" spans="1:10" ht="10.5" customHeight="1" x14ac:dyDescent="0.25">
      <x:c r="A1047" s="54">
        <x:v>43752</x:v>
      </x:c>
      <x:c r="B1047" s="55" t="s">
        <x:v>283</x:v>
      </x:c>
      <x:c r="C1047" s="55" t="s">
        <x:v>3234</x:v>
      </x:c>
      <x:c r="D1047" s="55"/>
      <x:c r="E1047" s="55" t="s">
        <x:v>155</x:v>
      </x:c>
      <x:c r="F1047" s="56">
        <x:v>0</x:v>
      </x:c>
      <x:c r="G1047" s="56">
        <x:v>15875</x:v>
      </x:c>
      <x:c r="H1047" s="56">
        <x:v>0</x:v>
      </x:c>
      <x:c r="I1047" s="56">
        <x:v>15875</x:v>
      </x:c>
      <x:c r="J1047" s="56">
        <x:f t="shared" si="16"/>
        <x:v>4402978.2100000046</x:v>
      </x:c>
    </x:row>
    <x:row r="1048" spans="1:10" ht="10.5" customHeight="1" x14ac:dyDescent="0.25">
      <x:c r="A1048" s="54">
        <x:v>43752</x:v>
      </x:c>
      <x:c r="B1048" s="55" t="s">
        <x:v>283</x:v>
      </x:c>
      <x:c r="C1048" s="55" t="s">
        <x:v>160</x:v>
      </x:c>
      <x:c r="D1048" s="55"/>
      <x:c r="E1048" s="55" t="s">
        <x:v>155</x:v>
      </x:c>
      <x:c r="F1048" s="56">
        <x:v>0</x:v>
      </x:c>
      <x:c r="G1048" s="56">
        <x:v>1100000</x:v>
      </x:c>
      <x:c r="H1048" s="56">
        <x:v>0</x:v>
      </x:c>
      <x:c r="I1048" s="56">
        <x:v>1100000</x:v>
      </x:c>
      <x:c r="J1048" s="56">
        <x:f t="shared" si="16"/>
        <x:v>3302978.2100000046</x:v>
      </x:c>
    </x:row>
    <x:row r="1049" spans="1:10" ht="10.5" customHeight="1" x14ac:dyDescent="0.25">
      <x:c r="A1049" s="54">
        <x:v>43752</x:v>
      </x:c>
      <x:c r="B1049" s="55" t="s">
        <x:v>336</x:v>
      </x:c>
      <x:c r="C1049" s="55" t="s">
        <x:v>3570</x:v>
      </x:c>
      <x:c r="D1049" s="55"/>
      <x:c r="E1049" s="55" t="s">
        <x:v>155</x:v>
      </x:c>
      <x:c r="F1049" s="56">
        <x:v>50000</x:v>
      </x:c>
      <x:c r="G1049" s="56">
        <x:v>0</x:v>
      </x:c>
      <x:c r="H1049" s="56">
        <x:v>50000</x:v>
      </x:c>
      <x:c r="I1049" s="56">
        <x:v>0</x:v>
      </x:c>
      <x:c r="J1049" s="56">
        <x:f t="shared" si="16"/>
        <x:v>3352978.2100000046</x:v>
      </x:c>
    </x:row>
    <x:row r="1050" spans="1:10" ht="10.5" customHeight="1" x14ac:dyDescent="0.25">
      <x:c r="A1050" s="54">
        <x:v>43752</x:v>
      </x:c>
      <x:c r="B1050" s="55" t="s">
        <x:v>283</x:v>
      </x:c>
      <x:c r="C1050" s="55" t="s">
        <x:v>3234</x:v>
      </x:c>
      <x:c r="D1050" s="55"/>
      <x:c r="E1050" s="55" t="s">
        <x:v>155</x:v>
      </x:c>
      <x:c r="F1050" s="56">
        <x:v>0</x:v>
      </x:c>
      <x:c r="G1050" s="56">
        <x:v>13641.14</x:v>
      </x:c>
      <x:c r="H1050" s="56">
        <x:v>0</x:v>
      </x:c>
      <x:c r="I1050" s="56">
        <x:v>13641.14</x:v>
      </x:c>
      <x:c r="J1050" s="56">
        <x:f t="shared" si="16"/>
        <x:v>3339337.0700000045</x:v>
      </x:c>
    </x:row>
    <x:row r="1051" spans="1:10" ht="10.5" customHeight="1" x14ac:dyDescent="0.25">
      <x:c r="A1051" s="54">
        <x:v>43753</x:v>
      </x:c>
      <x:c r="B1051" s="55" t="s">
        <x:v>283</x:v>
      </x:c>
      <x:c r="C1051" s="55" t="s">
        <x:v>3245</x:v>
      </x:c>
      <x:c r="D1051" s="55"/>
      <x:c r="E1051" s="55" t="s">
        <x:v>155</x:v>
      </x:c>
      <x:c r="F1051" s="56">
        <x:v>0</x:v>
      </x:c>
      <x:c r="G1051" s="56">
        <x:v>9004.32</x:v>
      </x:c>
      <x:c r="H1051" s="56">
        <x:v>0</x:v>
      </x:c>
      <x:c r="I1051" s="56">
        <x:v>9004.32</x:v>
      </x:c>
      <x:c r="J1051" s="56">
        <x:f t="shared" si="16"/>
        <x:v>3330332.7500000047</x:v>
      </x:c>
    </x:row>
    <x:row r="1052" spans="1:10" ht="10.5" customHeight="1" x14ac:dyDescent="0.25">
      <x:c r="A1052" s="54">
        <x:v>43753</x:v>
      </x:c>
      <x:c r="B1052" s="55" t="s">
        <x:v>283</x:v>
      </x:c>
      <x:c r="C1052" s="55" t="s">
        <x:v>646</x:v>
      </x:c>
      <x:c r="D1052" s="55"/>
      <x:c r="E1052" s="55" t="s">
        <x:v>155</x:v>
      </x:c>
      <x:c r="F1052" s="56">
        <x:v>0</x:v>
      </x:c>
      <x:c r="G1052" s="56">
        <x:v>4462.4399999999996</x:v>
      </x:c>
      <x:c r="H1052" s="56">
        <x:v>0</x:v>
      </x:c>
      <x:c r="I1052" s="56">
        <x:v>4462.4399999999996</x:v>
      </x:c>
      <x:c r="J1052" s="56">
        <x:f t="shared" si="16"/>
        <x:v>3325870.3100000047</x:v>
      </x:c>
    </x:row>
    <x:row r="1053" spans="1:10" ht="10.5" customHeight="1" x14ac:dyDescent="0.25">
      <x:c r="A1053" s="54">
        <x:v>43753</x:v>
      </x:c>
      <x:c r="B1053" s="55" t="s">
        <x:v>283</x:v>
      </x:c>
      <x:c r="C1053" s="55" t="s">
        <x:v>3621</x:v>
      </x:c>
      <x:c r="D1053" s="55"/>
      <x:c r="E1053" s="55" t="s">
        <x:v>155</x:v>
      </x:c>
      <x:c r="F1053" s="56">
        <x:v>0</x:v>
      </x:c>
      <x:c r="G1053" s="56">
        <x:v>10219.719999999999</x:v>
      </x:c>
      <x:c r="H1053" s="56">
        <x:v>0</x:v>
      </x:c>
      <x:c r="I1053" s="56">
        <x:v>10219.719999999999</x:v>
      </x:c>
      <x:c r="J1053" s="56">
        <x:f t="shared" si="16"/>
        <x:v>3315650.5900000045</x:v>
      </x:c>
    </x:row>
    <x:row r="1054" spans="1:10" ht="10.5" customHeight="1" x14ac:dyDescent="0.25">
      <x:c r="A1054" s="54">
        <x:v>43753</x:v>
      </x:c>
      <x:c r="B1054" s="55" t="s">
        <x:v>283</x:v>
      </x:c>
      <x:c r="C1054" s="55" t="s">
        <x:v>3300</x:v>
      </x:c>
      <x:c r="D1054" s="55"/>
      <x:c r="E1054" s="55" t="s">
        <x:v>155</x:v>
      </x:c>
      <x:c r="F1054" s="56">
        <x:v>0</x:v>
      </x:c>
      <x:c r="G1054" s="56">
        <x:v>465.57</x:v>
      </x:c>
      <x:c r="H1054" s="56">
        <x:v>0</x:v>
      </x:c>
      <x:c r="I1054" s="56">
        <x:v>465.57</x:v>
      </x:c>
      <x:c r="J1054" s="56">
        <x:f t="shared" si="16"/>
        <x:v>3315185.0200000047</x:v>
      </x:c>
    </x:row>
    <x:row r="1055" spans="1:10" ht="10.5" customHeight="1" x14ac:dyDescent="0.25">
      <x:c r="A1055" s="54">
        <x:v>43754</x:v>
      </x:c>
      <x:c r="B1055" s="55" t="s">
        <x:v>283</x:v>
      </x:c>
      <x:c r="C1055" s="55" t="s">
        <x:v>3245</x:v>
      </x:c>
      <x:c r="D1055" s="55"/>
      <x:c r="E1055" s="55" t="s">
        <x:v>155</x:v>
      </x:c>
      <x:c r="F1055" s="56">
        <x:v>0</x:v>
      </x:c>
      <x:c r="G1055" s="56">
        <x:v>166.3</x:v>
      </x:c>
      <x:c r="H1055" s="56">
        <x:v>0</x:v>
      </x:c>
      <x:c r="I1055" s="56">
        <x:v>166.3</x:v>
      </x:c>
      <x:c r="J1055" s="56">
        <x:f t="shared" si="16"/>
        <x:v>3315018.7200000049</x:v>
      </x:c>
    </x:row>
    <x:row r="1056" spans="1:10" ht="10.5" customHeight="1" x14ac:dyDescent="0.25">
      <x:c r="A1056" s="54">
        <x:v>43754</x:v>
      </x:c>
      <x:c r="B1056" s="55" t="s">
        <x:v>283</x:v>
      </x:c>
      <x:c r="C1056" s="55" t="s">
        <x:v>3245</x:v>
      </x:c>
      <x:c r="D1056" s="55"/>
      <x:c r="E1056" s="55" t="s">
        <x:v>155</x:v>
      </x:c>
      <x:c r="F1056" s="56">
        <x:v>0</x:v>
      </x:c>
      <x:c r="G1056" s="56">
        <x:v>31.44</x:v>
      </x:c>
      <x:c r="H1056" s="56">
        <x:v>0</x:v>
      </x:c>
      <x:c r="I1056" s="56">
        <x:v>31.44</x:v>
      </x:c>
      <x:c r="J1056" s="56">
        <x:f t="shared" si="16"/>
        <x:v>3314987.2800000049</x:v>
      </x:c>
    </x:row>
    <x:row r="1057" spans="1:10" ht="10.5" customHeight="1" x14ac:dyDescent="0.25">
      <x:c r="A1057" s="54">
        <x:v>43754</x:v>
      </x:c>
      <x:c r="B1057" s="55" t="s">
        <x:v>283</x:v>
      </x:c>
      <x:c r="C1057" s="55" t="s">
        <x:v>3245</x:v>
      </x:c>
      <x:c r="D1057" s="55"/>
      <x:c r="E1057" s="55" t="s">
        <x:v>155</x:v>
      </x:c>
      <x:c r="F1057" s="56">
        <x:v>0</x:v>
      </x:c>
      <x:c r="G1057" s="56">
        <x:v>371.87</x:v>
      </x:c>
      <x:c r="H1057" s="56">
        <x:v>0</x:v>
      </x:c>
      <x:c r="I1057" s="56">
        <x:v>371.87</x:v>
      </x:c>
      <x:c r="J1057" s="56">
        <x:f t="shared" si="16"/>
        <x:v>3314615.4100000048</x:v>
      </x:c>
    </x:row>
    <x:row r="1058" spans="1:10" ht="10.5" customHeight="1" x14ac:dyDescent="0.25">
      <x:c r="A1058" s="54">
        <x:v>43754</x:v>
      </x:c>
      <x:c r="B1058" s="55" t="s">
        <x:v>283</x:v>
      </x:c>
      <x:c r="C1058" s="55" t="s">
        <x:v>3245</x:v>
      </x:c>
      <x:c r="D1058" s="55"/>
      <x:c r="E1058" s="55" t="s">
        <x:v>155</x:v>
      </x:c>
      <x:c r="F1058" s="56">
        <x:v>0</x:v>
      </x:c>
      <x:c r="G1058" s="56">
        <x:v>661.26</x:v>
      </x:c>
      <x:c r="H1058" s="56">
        <x:v>0</x:v>
      </x:c>
      <x:c r="I1058" s="56">
        <x:v>661.26</x:v>
      </x:c>
      <x:c r="J1058" s="56">
        <x:f t="shared" si="16"/>
        <x:v>3313954.150000005</x:v>
      </x:c>
    </x:row>
    <x:row r="1059" spans="1:10" ht="10.5" customHeight="1" x14ac:dyDescent="0.25">
      <x:c r="A1059" s="54">
        <x:v>43754</x:v>
      </x:c>
      <x:c r="B1059" s="55" t="s">
        <x:v>283</x:v>
      </x:c>
      <x:c r="C1059" s="55" t="s">
        <x:v>3245</x:v>
      </x:c>
      <x:c r="D1059" s="55"/>
      <x:c r="E1059" s="55" t="s">
        <x:v>155</x:v>
      </x:c>
      <x:c r="F1059" s="56">
        <x:v>0</x:v>
      </x:c>
      <x:c r="G1059" s="56">
        <x:v>1099.4100000000001</x:v>
      </x:c>
      <x:c r="H1059" s="56">
        <x:v>0</x:v>
      </x:c>
      <x:c r="I1059" s="56">
        <x:v>1099.4100000000001</x:v>
      </x:c>
      <x:c r="J1059" s="56">
        <x:f t="shared" si="16"/>
        <x:v>3312854.7400000049</x:v>
      </x:c>
    </x:row>
    <x:row r="1060" spans="1:10" ht="10.5" customHeight="1" x14ac:dyDescent="0.25">
      <x:c r="A1060" s="54">
        <x:v>43755</x:v>
      </x:c>
      <x:c r="B1060" s="55" t="s">
        <x:v>283</x:v>
      </x:c>
      <x:c r="C1060" s="55" t="s">
        <x:v>3245</x:v>
      </x:c>
      <x:c r="D1060" s="55"/>
      <x:c r="E1060" s="55" t="s">
        <x:v>155</x:v>
      </x:c>
      <x:c r="F1060" s="56">
        <x:v>0</x:v>
      </x:c>
      <x:c r="G1060" s="56">
        <x:v>24445.64</x:v>
      </x:c>
      <x:c r="H1060" s="56">
        <x:v>0</x:v>
      </x:c>
      <x:c r="I1060" s="56">
        <x:v>24445.64</x:v>
      </x:c>
      <x:c r="J1060" s="56">
        <x:f t="shared" si="16"/>
        <x:v>3288409.1000000047</x:v>
      </x:c>
    </x:row>
    <x:row r="1061" spans="1:10" ht="10.5" customHeight="1" x14ac:dyDescent="0.25">
      <x:c r="A1061" s="54">
        <x:v>43755</x:v>
      </x:c>
      <x:c r="B1061" s="55" t="s">
        <x:v>283</x:v>
      </x:c>
      <x:c r="C1061" s="55" t="s">
        <x:v>3245</x:v>
      </x:c>
      <x:c r="D1061" s="55"/>
      <x:c r="E1061" s="55" t="s">
        <x:v>155</x:v>
      </x:c>
      <x:c r="F1061" s="56">
        <x:v>0</x:v>
      </x:c>
      <x:c r="G1061" s="56">
        <x:v>363.47</x:v>
      </x:c>
      <x:c r="H1061" s="56">
        <x:v>0</x:v>
      </x:c>
      <x:c r="I1061" s="56">
        <x:v>363.47</x:v>
      </x:c>
      <x:c r="J1061" s="56">
        <x:f t="shared" si="16"/>
        <x:v>3288045.6300000045</x:v>
      </x:c>
    </x:row>
    <x:row r="1062" spans="1:10" ht="10.5" customHeight="1" x14ac:dyDescent="0.25">
      <x:c r="A1062" s="54">
        <x:v>43755</x:v>
      </x:c>
      <x:c r="B1062" s="55" t="s">
        <x:v>283</x:v>
      </x:c>
      <x:c r="C1062" s="55" t="s">
        <x:v>160</x:v>
      </x:c>
      <x:c r="D1062" s="55"/>
      <x:c r="E1062" s="55" t="s">
        <x:v>155</x:v>
      </x:c>
      <x:c r="F1062" s="56">
        <x:v>0</x:v>
      </x:c>
      <x:c r="G1062" s="56">
        <x:v>850000</x:v>
      </x:c>
      <x:c r="H1062" s="56">
        <x:v>0</x:v>
      </x:c>
      <x:c r="I1062" s="56">
        <x:v>850000</x:v>
      </x:c>
      <x:c r="J1062" s="56">
        <x:f t="shared" si="16"/>
        <x:v>2438045.6300000045</x:v>
      </x:c>
    </x:row>
    <x:row r="1063" spans="1:10" ht="10.5" customHeight="1" x14ac:dyDescent="0.25">
      <x:c r="A1063" s="54">
        <x:v>43759</x:v>
      </x:c>
      <x:c r="B1063" s="55" t="s">
        <x:v>336</x:v>
      </x:c>
      <x:c r="C1063" s="55" t="s">
        <x:v>576</x:v>
      </x:c>
      <x:c r="D1063" s="55"/>
      <x:c r="E1063" s="55" t="s">
        <x:v>155</x:v>
      </x:c>
      <x:c r="F1063" s="56">
        <x:v>3554375</x:v>
      </x:c>
      <x:c r="G1063" s="56">
        <x:v>0</x:v>
      </x:c>
      <x:c r="H1063" s="56">
        <x:v>3554375</x:v>
      </x:c>
      <x:c r="I1063" s="56">
        <x:v>0</x:v>
      </x:c>
      <x:c r="J1063" s="56">
        <x:f t="shared" si="16"/>
        <x:v>5992420.6300000045</x:v>
      </x:c>
    </x:row>
    <x:row r="1064" spans="1:10" ht="10.5" customHeight="1" x14ac:dyDescent="0.25">
      <x:c r="A1064" s="54">
        <x:v>43760</x:v>
      </x:c>
      <x:c r="B1064" s="55" t="s">
        <x:v>283</x:v>
      </x:c>
      <x:c r="C1064" s="55" t="s">
        <x:v>160</x:v>
      </x:c>
      <x:c r="D1064" s="55"/>
      <x:c r="E1064" s="55" t="s">
        <x:v>155</x:v>
      </x:c>
      <x:c r="F1064" s="56">
        <x:v>0</x:v>
      </x:c>
      <x:c r="G1064" s="56">
        <x:v>250000</x:v>
      </x:c>
      <x:c r="H1064" s="56">
        <x:v>0</x:v>
      </x:c>
      <x:c r="I1064" s="56">
        <x:v>250000</x:v>
      </x:c>
      <x:c r="J1064" s="56">
        <x:f t="shared" si="16"/>
        <x:v>5742420.6300000045</x:v>
      </x:c>
    </x:row>
    <x:row r="1065" spans="1:10" ht="10.5" customHeight="1" x14ac:dyDescent="0.25">
      <x:c r="A1065" s="54">
        <x:v>43760</x:v>
      </x:c>
      <x:c r="B1065" s="55" t="s">
        <x:v>331</x:v>
      </x:c>
      <x:c r="C1065" s="55" t="s">
        <x:v>3207</x:v>
      </x:c>
      <x:c r="D1065" s="55"/>
      <x:c r="E1065" s="55" t="s">
        <x:v>155</x:v>
      </x:c>
      <x:c r="F1065" s="56">
        <x:v>0</x:v>
      </x:c>
      <x:c r="G1065" s="56">
        <x:v>2694.05</x:v>
      </x:c>
      <x:c r="H1065" s="56">
        <x:v>0</x:v>
      </x:c>
      <x:c r="I1065" s="56">
        <x:v>2694.05</x:v>
      </x:c>
      <x:c r="J1065" s="56">
        <x:f t="shared" si="16"/>
        <x:v>5739726.5800000047</x:v>
      </x:c>
    </x:row>
    <x:row r="1066" spans="1:10" ht="10.5" customHeight="1" x14ac:dyDescent="0.25">
      <x:c r="A1066" s="54">
        <x:v>43761</x:v>
      </x:c>
      <x:c r="B1066" s="55" t="s">
        <x:v>283</x:v>
      </x:c>
      <x:c r="C1066" s="55" t="s">
        <x:v>3300</x:v>
      </x:c>
      <x:c r="D1066" s="55"/>
      <x:c r="E1066" s="55" t="s">
        <x:v>155</x:v>
      </x:c>
      <x:c r="F1066" s="56">
        <x:v>0</x:v>
      </x:c>
      <x:c r="G1066" s="56">
        <x:v>8226.18</x:v>
      </x:c>
      <x:c r="H1066" s="56">
        <x:v>0</x:v>
      </x:c>
      <x:c r="I1066" s="56">
        <x:v>8226.18</x:v>
      </x:c>
      <x:c r="J1066" s="56">
        <x:f t="shared" si="16"/>
        <x:v>5731500.400000005</x:v>
      </x:c>
    </x:row>
    <x:row r="1067" spans="1:10" ht="10.5" customHeight="1" x14ac:dyDescent="0.25">
      <x:c r="A1067" s="54">
        <x:v>43761</x:v>
      </x:c>
      <x:c r="B1067" s="55" t="s">
        <x:v>283</x:v>
      </x:c>
      <x:c r="C1067" s="55" t="s">
        <x:v>3300</x:v>
      </x:c>
      <x:c r="D1067" s="55"/>
      <x:c r="E1067" s="55" t="s">
        <x:v>155</x:v>
      </x:c>
      <x:c r="F1067" s="56">
        <x:v>0</x:v>
      </x:c>
      <x:c r="G1067" s="56">
        <x:v>11583.46</x:v>
      </x:c>
      <x:c r="H1067" s="56">
        <x:v>0</x:v>
      </x:c>
      <x:c r="I1067" s="56">
        <x:v>11583.46</x:v>
      </x:c>
      <x:c r="J1067" s="56">
        <x:f t="shared" si="16"/>
        <x:v>5719916.9400000051</x:v>
      </x:c>
    </x:row>
    <x:row r="1068" spans="1:10" ht="10.5" customHeight="1" x14ac:dyDescent="0.25">
      <x:c r="A1068" s="54">
        <x:v>43762</x:v>
      </x:c>
      <x:c r="B1068" s="55" t="s">
        <x:v>283</x:v>
      </x:c>
      <x:c r="C1068" s="55" t="s">
        <x:v>492</x:v>
      </x:c>
      <x:c r="D1068" s="55"/>
      <x:c r="E1068" s="55" t="s">
        <x:v>155</x:v>
      </x:c>
      <x:c r="F1068" s="56">
        <x:v>0</x:v>
      </x:c>
      <x:c r="G1068" s="56">
        <x:v>1225.25</x:v>
      </x:c>
      <x:c r="H1068" s="56">
        <x:v>0</x:v>
      </x:c>
      <x:c r="I1068" s="56">
        <x:v>1225.25</x:v>
      </x:c>
      <x:c r="J1068" s="56">
        <x:f t="shared" si="16"/>
        <x:v>5718691.6900000051</x:v>
      </x:c>
    </x:row>
    <x:row r="1069" spans="1:10" ht="10.5" customHeight="1" x14ac:dyDescent="0.25">
      <x:c r="A1069" s="54">
        <x:v>43763</x:v>
      </x:c>
      <x:c r="B1069" s="55" t="s">
        <x:v>283</x:v>
      </x:c>
      <x:c r="C1069" s="55" t="s">
        <x:v>3245</x:v>
      </x:c>
      <x:c r="D1069" s="55"/>
      <x:c r="E1069" s="55" t="s">
        <x:v>155</x:v>
      </x:c>
      <x:c r="F1069" s="56">
        <x:v>0</x:v>
      </x:c>
      <x:c r="G1069" s="56">
        <x:v>2167.11</x:v>
      </x:c>
      <x:c r="H1069" s="56">
        <x:v>0</x:v>
      </x:c>
      <x:c r="I1069" s="56">
        <x:v>2167.11</x:v>
      </x:c>
      <x:c r="J1069" s="56">
        <x:f t="shared" si="16"/>
        <x:v>5716524.5800000047</x:v>
      </x:c>
    </x:row>
    <x:row r="1070" spans="1:10" ht="10.5" customHeight="1" x14ac:dyDescent="0.25">
      <x:c r="A1070" s="54">
        <x:v>43763</x:v>
      </x:c>
      <x:c r="B1070" s="55" t="s">
        <x:v>283</x:v>
      </x:c>
      <x:c r="C1070" s="55" t="s">
        <x:v>3245</x:v>
      </x:c>
      <x:c r="D1070" s="55"/>
      <x:c r="E1070" s="55" t="s">
        <x:v>155</x:v>
      </x:c>
      <x:c r="F1070" s="56">
        <x:v>0</x:v>
      </x:c>
      <x:c r="G1070" s="56">
        <x:v>5812.42</x:v>
      </x:c>
      <x:c r="H1070" s="56">
        <x:v>0</x:v>
      </x:c>
      <x:c r="I1070" s="56">
        <x:v>5812.42</x:v>
      </x:c>
      <x:c r="J1070" s="56">
        <x:f t="shared" si="16"/>
        <x:v>5710712.1600000048</x:v>
      </x:c>
    </x:row>
    <x:row r="1071" spans="1:10" ht="10.5" customHeight="1" x14ac:dyDescent="0.25">
      <x:c r="A1071" s="54">
        <x:v>43763</x:v>
      </x:c>
      <x:c r="B1071" s="55" t="s">
        <x:v>283</x:v>
      </x:c>
      <x:c r="C1071" s="55" t="s">
        <x:v>3245</x:v>
      </x:c>
      <x:c r="D1071" s="55"/>
      <x:c r="E1071" s="55" t="s">
        <x:v>155</x:v>
      </x:c>
      <x:c r="F1071" s="56">
        <x:v>0</x:v>
      </x:c>
      <x:c r="G1071" s="56">
        <x:v>7138.7</x:v>
      </x:c>
      <x:c r="H1071" s="56">
        <x:v>0</x:v>
      </x:c>
      <x:c r="I1071" s="56">
        <x:v>7138.7</x:v>
      </x:c>
      <x:c r="J1071" s="56">
        <x:f t="shared" si="16"/>
        <x:v>5703573.4600000046</x:v>
      </x:c>
    </x:row>
    <x:row r="1072" spans="1:10" ht="10.5" customHeight="1" x14ac:dyDescent="0.25">
      <x:c r="A1072" s="54">
        <x:v>43763</x:v>
      </x:c>
      <x:c r="B1072" s="55" t="s">
        <x:v>283</x:v>
      </x:c>
      <x:c r="C1072" s="55" t="s">
        <x:v>3245</x:v>
      </x:c>
      <x:c r="D1072" s="55"/>
      <x:c r="E1072" s="55" t="s">
        <x:v>155</x:v>
      </x:c>
      <x:c r="F1072" s="56">
        <x:v>0</x:v>
      </x:c>
      <x:c r="G1072" s="56">
        <x:v>5544.63</x:v>
      </x:c>
      <x:c r="H1072" s="56">
        <x:v>0</x:v>
      </x:c>
      <x:c r="I1072" s="56">
        <x:v>5544.63</x:v>
      </x:c>
      <x:c r="J1072" s="56">
        <x:f t="shared" si="16"/>
        <x:v>5698028.8300000047</x:v>
      </x:c>
    </x:row>
    <x:row r="1073" spans="1:10" ht="10.5" customHeight="1" x14ac:dyDescent="0.25">
      <x:c r="A1073" s="54">
        <x:v>43763</x:v>
      </x:c>
      <x:c r="B1073" s="55" t="s">
        <x:v>283</x:v>
      </x:c>
      <x:c r="C1073" s="55" t="s">
        <x:v>3245</x:v>
      </x:c>
      <x:c r="D1073" s="55"/>
      <x:c r="E1073" s="55" t="s">
        <x:v>155</x:v>
      </x:c>
      <x:c r="F1073" s="56">
        <x:v>0</x:v>
      </x:c>
      <x:c r="G1073" s="56">
        <x:v>4431.34</x:v>
      </x:c>
      <x:c r="H1073" s="56">
        <x:v>0</x:v>
      </x:c>
      <x:c r="I1073" s="56">
        <x:v>4431.34</x:v>
      </x:c>
      <x:c r="J1073" s="56">
        <x:f t="shared" si="16"/>
        <x:v>5693597.4900000049</x:v>
      </x:c>
    </x:row>
    <x:row r="1074" spans="1:10" ht="10.5" customHeight="1" x14ac:dyDescent="0.25">
      <x:c r="A1074" s="54">
        <x:v>43763</x:v>
      </x:c>
      <x:c r="B1074" s="55" t="s">
        <x:v>283</x:v>
      </x:c>
      <x:c r="C1074" s="55" t="s">
        <x:v>3245</x:v>
      </x:c>
      <x:c r="D1074" s="55"/>
      <x:c r="E1074" s="55" t="s">
        <x:v>155</x:v>
      </x:c>
      <x:c r="F1074" s="56">
        <x:v>0</x:v>
      </x:c>
      <x:c r="G1074" s="56">
        <x:v>3545.69</x:v>
      </x:c>
      <x:c r="H1074" s="56">
        <x:v>0</x:v>
      </x:c>
      <x:c r="I1074" s="56">
        <x:v>3545.69</x:v>
      </x:c>
      <x:c r="J1074" s="56">
        <x:f t="shared" si="16"/>
        <x:v>5690051.8000000045</x:v>
      </x:c>
    </x:row>
    <x:row r="1075" spans="1:10" ht="10.5" customHeight="1" x14ac:dyDescent="0.25">
      <x:c r="A1075" s="54">
        <x:v>43763</x:v>
      </x:c>
      <x:c r="B1075" s="55" t="s">
        <x:v>331</x:v>
      </x:c>
      <x:c r="C1075" s="55" t="s">
        <x:v>3622</x:v>
      </x:c>
      <x:c r="D1075" s="55" t="s">
        <x:v>3222</x:v>
      </x:c>
      <x:c r="E1075" s="55" t="s">
        <x:v>155</x:v>
      </x:c>
      <x:c r="F1075" s="56">
        <x:v>0</x:v>
      </x:c>
      <x:c r="G1075" s="56">
        <x:v>3000</x:v>
      </x:c>
      <x:c r="H1075" s="56">
        <x:v>0</x:v>
      </x:c>
      <x:c r="I1075" s="56">
        <x:v>3000</x:v>
      </x:c>
      <x:c r="J1075" s="56">
        <x:f t="shared" si="16"/>
        <x:v>5687051.8000000045</x:v>
      </x:c>
    </x:row>
    <x:row r="1076" spans="1:10" ht="10.5" customHeight="1" x14ac:dyDescent="0.25">
      <x:c r="A1076" s="54">
        <x:v>43763</x:v>
      </x:c>
      <x:c r="B1076" s="55" t="s">
        <x:v>283</x:v>
      </x:c>
      <x:c r="C1076" s="55" t="s">
        <x:v>3245</x:v>
      </x:c>
      <x:c r="D1076" s="55"/>
      <x:c r="E1076" s="55" t="s">
        <x:v>155</x:v>
      </x:c>
      <x:c r="F1076" s="56">
        <x:v>0</x:v>
      </x:c>
      <x:c r="G1076" s="56">
        <x:v>5591.24</x:v>
      </x:c>
      <x:c r="H1076" s="56">
        <x:v>0</x:v>
      </x:c>
      <x:c r="I1076" s="56">
        <x:v>5591.24</x:v>
      </x:c>
      <x:c r="J1076" s="56">
        <x:f t="shared" si="16"/>
        <x:v>5681460.5600000042</x:v>
      </x:c>
    </x:row>
    <x:row r="1077" spans="1:10" ht="10.5" customHeight="1" x14ac:dyDescent="0.25">
      <x:c r="A1077" s="54">
        <x:v>43763</x:v>
      </x:c>
      <x:c r="B1077" s="55" t="s">
        <x:v>283</x:v>
      </x:c>
      <x:c r="C1077" s="55" t="s">
        <x:v>3245</x:v>
      </x:c>
      <x:c r="D1077" s="55"/>
      <x:c r="E1077" s="55" t="s">
        <x:v>155</x:v>
      </x:c>
      <x:c r="F1077" s="56">
        <x:v>0</x:v>
      </x:c>
      <x:c r="G1077" s="56">
        <x:v>6864.87</x:v>
      </x:c>
      <x:c r="H1077" s="56">
        <x:v>0</x:v>
      </x:c>
      <x:c r="I1077" s="56">
        <x:v>6864.87</x:v>
      </x:c>
      <x:c r="J1077" s="56">
        <x:f t="shared" si="16"/>
        <x:v>5674595.6900000041</x:v>
      </x:c>
    </x:row>
    <x:row r="1078" spans="1:10" ht="10.5" customHeight="1" x14ac:dyDescent="0.25">
      <x:c r="A1078" s="54">
        <x:v>43763</x:v>
      </x:c>
      <x:c r="B1078" s="55" t="s">
        <x:v>283</x:v>
      </x:c>
      <x:c r="C1078" s="55" t="s">
        <x:v>3245</x:v>
      </x:c>
      <x:c r="D1078" s="55"/>
      <x:c r="E1078" s="55" t="s">
        <x:v>155</x:v>
      </x:c>
      <x:c r="F1078" s="56">
        <x:v>0</x:v>
      </x:c>
      <x:c r="G1078" s="56">
        <x:v>6864.87</x:v>
      </x:c>
      <x:c r="H1078" s="56">
        <x:v>0</x:v>
      </x:c>
      <x:c r="I1078" s="56">
        <x:v>6864.87</x:v>
      </x:c>
      <x:c r="J1078" s="56">
        <x:f t="shared" si="16"/>
        <x:v>5667730.820000004</x:v>
      </x:c>
    </x:row>
    <x:row r="1079" spans="1:10" ht="10.5" customHeight="1" x14ac:dyDescent="0.25">
      <x:c r="A1079" s="54">
        <x:v>43766</x:v>
      </x:c>
      <x:c r="B1079" s="55" t="s">
        <x:v>331</x:v>
      </x:c>
      <x:c r="C1079" s="55" t="s">
        <x:v>1284</x:v>
      </x:c>
      <x:c r="D1079" s="55" t="s">
        <x:v>3623</x:v>
      </x:c>
      <x:c r="E1079" s="55" t="s">
        <x:v>155</x:v>
      </x:c>
      <x:c r="F1079" s="56">
        <x:v>0</x:v>
      </x:c>
      <x:c r="G1079" s="56">
        <x:v>62370</x:v>
      </x:c>
      <x:c r="H1079" s="56">
        <x:v>0</x:v>
      </x:c>
      <x:c r="I1079" s="56">
        <x:v>62370</x:v>
      </x:c>
      <x:c r="J1079" s="56">
        <x:f t="shared" si="16"/>
        <x:v>5605360.820000004</x:v>
      </x:c>
    </x:row>
    <x:row r="1080" spans="1:10" ht="10.5" customHeight="1" x14ac:dyDescent="0.25">
      <x:c r="A1080" s="54">
        <x:v>43766</x:v>
      </x:c>
      <x:c r="B1080" s="55" t="s">
        <x:v>331</x:v>
      </x:c>
      <x:c r="C1080" s="55" t="s">
        <x:v>1284</x:v>
      </x:c>
      <x:c r="D1080" s="55" t="s">
        <x:v>3624</x:v>
      </x:c>
      <x:c r="E1080" s="55" t="s">
        <x:v>155</x:v>
      </x:c>
      <x:c r="F1080" s="56">
        <x:v>0</x:v>
      </x:c>
      <x:c r="G1080" s="56">
        <x:v>22990</x:v>
      </x:c>
      <x:c r="H1080" s="56">
        <x:v>0</x:v>
      </x:c>
      <x:c r="I1080" s="56">
        <x:v>22990</x:v>
      </x:c>
      <x:c r="J1080" s="56">
        <x:f t="shared" si="16"/>
        <x:v>5582370.820000004</x:v>
      </x:c>
    </x:row>
    <x:row r="1081" spans="1:10" ht="10.5" customHeight="1" x14ac:dyDescent="0.25">
      <x:c r="A1081" s="54">
        <x:v>43766</x:v>
      </x:c>
      <x:c r="B1081" s="55" t="s">
        <x:v>331</x:v>
      </x:c>
      <x:c r="C1081" s="55" t="s">
        <x:v>1284</x:v>
      </x:c>
      <x:c r="D1081" s="55" t="s">
        <x:v>3625</x:v>
      </x:c>
      <x:c r="E1081" s="55" t="s">
        <x:v>155</x:v>
      </x:c>
      <x:c r="F1081" s="56">
        <x:v>0</x:v>
      </x:c>
      <x:c r="G1081" s="56">
        <x:v>42856</x:v>
      </x:c>
      <x:c r="H1081" s="56">
        <x:v>0</x:v>
      </x:c>
      <x:c r="I1081" s="56">
        <x:v>42856</x:v>
      </x:c>
      <x:c r="J1081" s="56">
        <x:f t="shared" si="16"/>
        <x:v>5539514.820000004</x:v>
      </x:c>
    </x:row>
    <x:row r="1082" spans="1:10" ht="10.5" customHeight="1" x14ac:dyDescent="0.25">
      <x:c r="A1082" s="54">
        <x:v>43766</x:v>
      </x:c>
      <x:c r="B1082" s="55" t="s">
        <x:v>331</x:v>
      </x:c>
      <x:c r="C1082" s="55" t="s">
        <x:v>1284</x:v>
      </x:c>
      <x:c r="D1082" s="55" t="s">
        <x:v>3626</x:v>
      </x:c>
      <x:c r="E1082" s="55" t="s">
        <x:v>155</x:v>
      </x:c>
      <x:c r="F1082" s="56">
        <x:v>0</x:v>
      </x:c>
      <x:c r="G1082" s="56">
        <x:v>33275</x:v>
      </x:c>
      <x:c r="H1082" s="56">
        <x:v>0</x:v>
      </x:c>
      <x:c r="I1082" s="56">
        <x:v>33275</x:v>
      </x:c>
      <x:c r="J1082" s="56">
        <x:f t="shared" si="16"/>
        <x:v>5506239.820000004</x:v>
      </x:c>
    </x:row>
    <x:row r="1083" spans="1:10" ht="10.5" customHeight="1" x14ac:dyDescent="0.25">
      <x:c r="A1083" s="54">
        <x:v>43766</x:v>
      </x:c>
      <x:c r="B1083" s="55" t="s">
        <x:v>331</x:v>
      </x:c>
      <x:c r="C1083" s="55" t="s">
        <x:v>1284</x:v>
      </x:c>
      <x:c r="D1083" s="55" t="s">
        <x:v>3627</x:v>
      </x:c>
      <x:c r="E1083" s="55" t="s">
        <x:v>155</x:v>
      </x:c>
      <x:c r="F1083" s="56">
        <x:v>0</x:v>
      </x:c>
      <x:c r="G1083" s="56">
        <x:v>64680</x:v>
      </x:c>
      <x:c r="H1083" s="56">
        <x:v>0</x:v>
      </x:c>
      <x:c r="I1083" s="56">
        <x:v>64680</x:v>
      </x:c>
      <x:c r="J1083" s="56">
        <x:f t="shared" si="16"/>
        <x:v>5441559.820000004</x:v>
      </x:c>
    </x:row>
    <x:row r="1084" spans="1:10" ht="10.5" customHeight="1" x14ac:dyDescent="0.25">
      <x:c r="A1084" s="54">
        <x:v>43766</x:v>
      </x:c>
      <x:c r="B1084" s="55" t="s">
        <x:v>331</x:v>
      </x:c>
      <x:c r="C1084" s="55" t="s">
        <x:v>1284</x:v>
      </x:c>
      <x:c r="D1084" s="55" t="s">
        <x:v>3628</x:v>
      </x:c>
      <x:c r="E1084" s="55" t="s">
        <x:v>155</x:v>
      </x:c>
      <x:c r="F1084" s="56">
        <x:v>0</x:v>
      </x:c>
      <x:c r="G1084" s="56">
        <x:v>40425</x:v>
      </x:c>
      <x:c r="H1084" s="56">
        <x:v>0</x:v>
      </x:c>
      <x:c r="I1084" s="56">
        <x:v>40425</x:v>
      </x:c>
      <x:c r="J1084" s="56">
        <x:f t="shared" si="16"/>
        <x:v>5401134.820000004</x:v>
      </x:c>
    </x:row>
    <x:row r="1085" spans="1:10" ht="10.5" customHeight="1" x14ac:dyDescent="0.25">
      <x:c r="A1085" s="54">
        <x:v>43766</x:v>
      </x:c>
      <x:c r="B1085" s="55" t="s">
        <x:v>331</x:v>
      </x:c>
      <x:c r="C1085" s="55" t="s">
        <x:v>1284</x:v>
      </x:c>
      <x:c r="D1085" s="55" t="s">
        <x:v>3629</x:v>
      </x:c>
      <x:c r="E1085" s="55" t="s">
        <x:v>155</x:v>
      </x:c>
      <x:c r="F1085" s="56">
        <x:v>0</x:v>
      </x:c>
      <x:c r="G1085" s="56">
        <x:v>103950</x:v>
      </x:c>
      <x:c r="H1085" s="56">
        <x:v>0</x:v>
      </x:c>
      <x:c r="I1085" s="56">
        <x:v>103950</x:v>
      </x:c>
      <x:c r="J1085" s="56">
        <x:f t="shared" si="16"/>
        <x:v>5297184.820000004</x:v>
      </x:c>
    </x:row>
    <x:row r="1086" spans="1:10" ht="10.5" customHeight="1" x14ac:dyDescent="0.25">
      <x:c r="A1086" s="54">
        <x:v>43766</x:v>
      </x:c>
      <x:c r="B1086" s="55" t="s">
        <x:v>331</x:v>
      </x:c>
      <x:c r="C1086" s="55" t="s">
        <x:v>1284</x:v>
      </x:c>
      <x:c r="D1086" s="55" t="s">
        <x:v>3630</x:v>
      </x:c>
      <x:c r="E1086" s="55" t="s">
        <x:v>155</x:v>
      </x:c>
      <x:c r="F1086" s="56">
        <x:v>0</x:v>
      </x:c>
      <x:c r="G1086" s="56">
        <x:v>32230</x:v>
      </x:c>
      <x:c r="H1086" s="56">
        <x:v>0</x:v>
      </x:c>
      <x:c r="I1086" s="56">
        <x:v>32230</x:v>
      </x:c>
      <x:c r="J1086" s="56">
        <x:f t="shared" si="16"/>
        <x:v>5264954.820000004</x:v>
      </x:c>
    </x:row>
    <x:row r="1087" spans="1:10" ht="10.5" customHeight="1" x14ac:dyDescent="0.25">
      <x:c r="A1087" s="54">
        <x:v>43766</x:v>
      </x:c>
      <x:c r="B1087" s="55" t="s">
        <x:v>283</x:v>
      </x:c>
      <x:c r="C1087" s="55" t="s">
        <x:v>3246</x:v>
      </x:c>
      <x:c r="D1087" s="55"/>
      <x:c r="E1087" s="55" t="s">
        <x:v>155</x:v>
      </x:c>
      <x:c r="F1087" s="56">
        <x:v>0</x:v>
      </x:c>
      <x:c r="G1087" s="56">
        <x:v>1654.23</x:v>
      </x:c>
      <x:c r="H1087" s="56">
        <x:v>0</x:v>
      </x:c>
      <x:c r="I1087" s="56">
        <x:v>1654.23</x:v>
      </x:c>
      <x:c r="J1087" s="56">
        <x:f t="shared" si="16"/>
        <x:v>5263300.5900000036</x:v>
      </x:c>
    </x:row>
    <x:row r="1088" spans="1:10" ht="10.5" customHeight="1" x14ac:dyDescent="0.25">
      <x:c r="A1088" s="54">
        <x:v>43766</x:v>
      </x:c>
      <x:c r="B1088" s="55" t="s">
        <x:v>331</x:v>
      </x:c>
      <x:c r="C1088" s="55" t="s">
        <x:v>1284</x:v>
      </x:c>
      <x:c r="D1088" s="55" t="s">
        <x:v>3631</x:v>
      </x:c>
      <x:c r="E1088" s="55" t="s">
        <x:v>155</x:v>
      </x:c>
      <x:c r="F1088" s="56">
        <x:v>0</x:v>
      </x:c>
      <x:c r="G1088" s="56">
        <x:v>53240</x:v>
      </x:c>
      <x:c r="H1088" s="56">
        <x:v>0</x:v>
      </x:c>
      <x:c r="I1088" s="56">
        <x:v>53240</x:v>
      </x:c>
      <x:c r="J1088" s="56">
        <x:f t="shared" si="16"/>
        <x:v>5210060.5900000036</x:v>
      </x:c>
    </x:row>
    <x:row r="1089" spans="1:10" ht="10.5" customHeight="1" x14ac:dyDescent="0.25">
      <x:c r="A1089" s="54">
        <x:v>43766</x:v>
      </x:c>
      <x:c r="B1089" s="55" t="s">
        <x:v>331</x:v>
      </x:c>
      <x:c r="C1089" s="55" t="s">
        <x:v>1284</x:v>
      </x:c>
      <x:c r="D1089" s="55" t="s">
        <x:v>3632</x:v>
      </x:c>
      <x:c r="E1089" s="55" t="s">
        <x:v>155</x:v>
      </x:c>
      <x:c r="F1089" s="56">
        <x:v>0</x:v>
      </x:c>
      <x:c r="G1089" s="56">
        <x:v>66990</x:v>
      </x:c>
      <x:c r="H1089" s="56">
        <x:v>0</x:v>
      </x:c>
      <x:c r="I1089" s="56">
        <x:v>66990</x:v>
      </x:c>
      <x:c r="J1089" s="56">
        <x:f t="shared" si="16"/>
        <x:v>5143070.5900000036</x:v>
      </x:c>
    </x:row>
    <x:row r="1090" spans="1:10" ht="10.5" customHeight="1" x14ac:dyDescent="0.25">
      <x:c r="A1090" s="54">
        <x:v>43766</x:v>
      </x:c>
      <x:c r="B1090" s="55" t="s">
        <x:v>331</x:v>
      </x:c>
      <x:c r="C1090" s="55" t="s">
        <x:v>1284</x:v>
      </x:c>
      <x:c r="D1090" s="55" t="s">
        <x:v>3633</x:v>
      </x:c>
      <x:c r="E1090" s="55" t="s">
        <x:v>155</x:v>
      </x:c>
      <x:c r="F1090" s="56">
        <x:v>0</x:v>
      </x:c>
      <x:c r="G1090" s="56">
        <x:v>57420</x:v>
      </x:c>
      <x:c r="H1090" s="56">
        <x:v>0</x:v>
      </x:c>
      <x:c r="I1090" s="56">
        <x:v>57420</x:v>
      </x:c>
      <x:c r="J1090" s="56">
        <x:f t="shared" si="16"/>
        <x:v>5085650.5900000036</x:v>
      </x:c>
    </x:row>
    <x:row r="1091" spans="1:10" ht="10.5" customHeight="1" x14ac:dyDescent="0.25">
      <x:c r="A1091" s="54">
        <x:v>43766</x:v>
      </x:c>
      <x:c r="B1091" s="55" t="s">
        <x:v>331</x:v>
      </x:c>
      <x:c r="C1091" s="55" t="s">
        <x:v>1284</x:v>
      </x:c>
      <x:c r="D1091" s="55" t="s">
        <x:v>3634</x:v>
      </x:c>
      <x:c r="E1091" s="55" t="s">
        <x:v>155</x:v>
      </x:c>
      <x:c r="F1091" s="56">
        <x:v>0</x:v>
      </x:c>
      <x:c r="G1091" s="56">
        <x:v>39270</x:v>
      </x:c>
      <x:c r="H1091" s="56">
        <x:v>0</x:v>
      </x:c>
      <x:c r="I1091" s="56">
        <x:v>39270</x:v>
      </x:c>
      <x:c r="J1091" s="56">
        <x:f t="shared" si="16"/>
        <x:v>5046380.5900000036</x:v>
      </x:c>
    </x:row>
    <x:row r="1092" spans="1:10" ht="10.5" customHeight="1" x14ac:dyDescent="0.25">
      <x:c r="A1092" s="54">
        <x:v>43766</x:v>
      </x:c>
      <x:c r="B1092" s="55" t="s">
        <x:v>283</x:v>
      </x:c>
      <x:c r="C1092" s="55" t="s">
        <x:v>3245</x:v>
      </x:c>
      <x:c r="D1092" s="55"/>
      <x:c r="E1092" s="55" t="s">
        <x:v>155</x:v>
      </x:c>
      <x:c r="F1092" s="56">
        <x:v>0</x:v>
      </x:c>
      <x:c r="G1092" s="56">
        <x:v>40285.1</x:v>
      </x:c>
      <x:c r="H1092" s="56">
        <x:v>0</x:v>
      </x:c>
      <x:c r="I1092" s="56">
        <x:v>40285.1</x:v>
      </x:c>
      <x:c r="J1092" s="56">
        <x:f t="shared" si="16"/>
        <x:v>5006095.4900000039</x:v>
      </x:c>
    </x:row>
    <x:row r="1093" spans="1:10" ht="10.5" customHeight="1" x14ac:dyDescent="0.25">
      <x:c r="A1093" s="54">
        <x:v>43766</x:v>
      </x:c>
      <x:c r="B1093" s="55" t="s">
        <x:v>331</x:v>
      </x:c>
      <x:c r="C1093" s="55" t="s">
        <x:v>1284</x:v>
      </x:c>
      <x:c r="D1093" s="55" t="s">
        <x:v>3635</x:v>
      </x:c>
      <x:c r="E1093" s="55" t="s">
        <x:v>155</x:v>
      </x:c>
      <x:c r="F1093" s="56">
        <x:v>0</x:v>
      </x:c>
      <x:c r="G1093" s="56">
        <x:v>43890</x:v>
      </x:c>
      <x:c r="H1093" s="56">
        <x:v>0</x:v>
      </x:c>
      <x:c r="I1093" s="56">
        <x:v>43890</x:v>
      </x:c>
      <x:c r="J1093" s="56">
        <x:f t="shared" si="16"/>
        <x:v>4962205.4900000039</x:v>
      </x:c>
    </x:row>
    <x:row r="1094" spans="1:10" ht="10.5" customHeight="1" x14ac:dyDescent="0.25">
      <x:c r="A1094" s="54">
        <x:v>43766</x:v>
      </x:c>
      <x:c r="B1094" s="55" t="s">
        <x:v>283</x:v>
      </x:c>
      <x:c r="C1094" s="55" t="s">
        <x:v>3300</x:v>
      </x:c>
      <x:c r="D1094" s="55"/>
      <x:c r="E1094" s="55" t="s">
        <x:v>155</x:v>
      </x:c>
      <x:c r="F1094" s="56">
        <x:v>0</x:v>
      </x:c>
      <x:c r="G1094" s="56">
        <x:v>2481.35</x:v>
      </x:c>
      <x:c r="H1094" s="56">
        <x:v>0</x:v>
      </x:c>
      <x:c r="I1094" s="56">
        <x:v>2481.35</x:v>
      </x:c>
      <x:c r="J1094" s="56">
        <x:f t="shared" si="16"/>
        <x:v>4959724.1400000043</x:v>
      </x:c>
    </x:row>
    <x:row r="1095" spans="1:10" ht="10.5" customHeight="1" x14ac:dyDescent="0.25">
      <x:c r="A1095" s="54">
        <x:v>43767</x:v>
      </x:c>
      <x:c r="B1095" s="55" t="s">
        <x:v>331</x:v>
      </x:c>
      <x:c r="C1095" s="55" t="s">
        <x:v>162</x:v>
      </x:c>
      <x:c r="D1095" s="55" t="s">
        <x:v>3636</x:v>
      </x:c>
      <x:c r="E1095" s="55" t="s">
        <x:v>155</x:v>
      </x:c>
      <x:c r="F1095" s="56">
        <x:v>0</x:v>
      </x:c>
      <x:c r="G1095" s="56">
        <x:v>93280</x:v>
      </x:c>
      <x:c r="H1095" s="56">
        <x:v>0</x:v>
      </x:c>
      <x:c r="I1095" s="56">
        <x:v>93280</x:v>
      </x:c>
      <x:c r="J1095" s="56">
        <x:f t="shared" si="16"/>
        <x:v>4866444.1400000043</x:v>
      </x:c>
    </x:row>
    <x:row r="1096" spans="1:10" ht="10.5" customHeight="1" x14ac:dyDescent="0.25">
      <x:c r="A1096" s="54">
        <x:v>43767</x:v>
      </x:c>
      <x:c r="B1096" s="55" t="s">
        <x:v>331</x:v>
      </x:c>
      <x:c r="C1096" s="55" t="s">
        <x:v>162</x:v>
      </x:c>
      <x:c r="D1096" s="55" t="s">
        <x:v>3637</x:v>
      </x:c>
      <x:c r="E1096" s="55" t="s">
        <x:v>155</x:v>
      </x:c>
      <x:c r="F1096" s="56">
        <x:v>0</x:v>
      </x:c>
      <x:c r="G1096" s="56">
        <x:v>34650</x:v>
      </x:c>
      <x:c r="H1096" s="56">
        <x:v>0</x:v>
      </x:c>
      <x:c r="I1096" s="56">
        <x:v>34650</x:v>
      </x:c>
      <x:c r="J1096" s="56">
        <x:f t="shared" si="16"/>
        <x:v>4831794.1400000043</x:v>
      </x:c>
    </x:row>
    <x:row r="1097" spans="1:10" ht="10.5" customHeight="1" x14ac:dyDescent="0.25">
      <x:c r="A1097" s="54">
        <x:v>43767</x:v>
      </x:c>
      <x:c r="B1097" s="55" t="s">
        <x:v>331</x:v>
      </x:c>
      <x:c r="C1097" s="55" t="s">
        <x:v>162</x:v>
      </x:c>
      <x:c r="D1097" s="55" t="s">
        <x:v>3638</x:v>
      </x:c>
      <x:c r="E1097" s="55" t="s">
        <x:v>155</x:v>
      </x:c>
      <x:c r="F1097" s="56">
        <x:v>0</x:v>
      </x:c>
      <x:c r="G1097" s="56">
        <x:v>181171.1</x:v>
      </x:c>
      <x:c r="H1097" s="56">
        <x:v>0</x:v>
      </x:c>
      <x:c r="I1097" s="56">
        <x:v>181171.1</x:v>
      </x:c>
      <x:c r="J1097" s="56">
        <x:f t="shared" ref="J1097:J1160" si="17">((J1096 + H1097) - I1097)</x:f>
        <x:v>4650623.0400000047</x:v>
      </x:c>
    </x:row>
    <x:row r="1098" spans="1:10" ht="10.5" customHeight="1" x14ac:dyDescent="0.25">
      <x:c r="A1098" s="54">
        <x:v>43767</x:v>
      </x:c>
      <x:c r="B1098" s="55" t="s">
        <x:v>283</x:v>
      </x:c>
      <x:c r="C1098" s="55" t="s">
        <x:v>142</x:v>
      </x:c>
      <x:c r="D1098" s="55"/>
      <x:c r="E1098" s="55" t="s">
        <x:v>155</x:v>
      </x:c>
      <x:c r="F1098" s="56">
        <x:v>0</x:v>
      </x:c>
      <x:c r="G1098" s="56">
        <x:v>11813</x:v>
      </x:c>
      <x:c r="H1098" s="56">
        <x:v>0</x:v>
      </x:c>
      <x:c r="I1098" s="56">
        <x:v>11813</x:v>
      </x:c>
      <x:c r="J1098" s="56">
        <x:f t="shared" si="17"/>
        <x:v>4638810.0400000047</x:v>
      </x:c>
    </x:row>
    <x:row r="1099" spans="1:10" ht="10.5" customHeight="1" x14ac:dyDescent="0.25">
      <x:c r="A1099" s="54">
        <x:v>43767</x:v>
      </x:c>
      <x:c r="B1099" s="55" t="s">
        <x:v>331</x:v>
      </x:c>
      <x:c r="C1099" s="55" t="s">
        <x:v>162</x:v>
      </x:c>
      <x:c r="D1099" s="55" t="s">
        <x:v>3639</x:v>
      </x:c>
      <x:c r="E1099" s="55" t="s">
        <x:v>155</x:v>
      </x:c>
      <x:c r="F1099" s="56">
        <x:v>0</x:v>
      </x:c>
      <x:c r="G1099" s="56">
        <x:v>25652</x:v>
      </x:c>
      <x:c r="H1099" s="56">
        <x:v>0</x:v>
      </x:c>
      <x:c r="I1099" s="56">
        <x:v>25652</x:v>
      </x:c>
      <x:c r="J1099" s="56">
        <x:f t="shared" si="17"/>
        <x:v>4613158.0400000047</x:v>
      </x:c>
    </x:row>
    <x:row r="1100" spans="1:10" ht="10.5" customHeight="1" x14ac:dyDescent="0.25">
      <x:c r="A1100" s="54">
        <x:v>43767</x:v>
      </x:c>
      <x:c r="B1100" s="55" t="s">
        <x:v>283</x:v>
      </x:c>
      <x:c r="C1100" s="55" t="s">
        <x:v>3300</x:v>
      </x:c>
      <x:c r="D1100" s="55"/>
      <x:c r="E1100" s="55" t="s">
        <x:v>155</x:v>
      </x:c>
      <x:c r="F1100" s="56">
        <x:v>0</x:v>
      </x:c>
      <x:c r="G1100" s="56">
        <x:v>3620.5</x:v>
      </x:c>
      <x:c r="H1100" s="56">
        <x:v>0</x:v>
      </x:c>
      <x:c r="I1100" s="56">
        <x:v>3620.5</x:v>
      </x:c>
      <x:c r="J1100" s="56">
        <x:f t="shared" si="17"/>
        <x:v>4609537.5400000047</x:v>
      </x:c>
    </x:row>
    <x:row r="1101" spans="1:10" ht="10.5" customHeight="1" x14ac:dyDescent="0.25">
      <x:c r="A1101" s="54">
        <x:v>43767</x:v>
      </x:c>
      <x:c r="B1101" s="55" t="s">
        <x:v>331</x:v>
      </x:c>
      <x:c r="C1101" s="55" t="s">
        <x:v>162</x:v>
      </x:c>
      <x:c r="D1101" s="55" t="s">
        <x:v>3640</x:v>
      </x:c>
      <x:c r="E1101" s="55" t="s">
        <x:v>155</x:v>
      </x:c>
      <x:c r="F1101" s="56">
        <x:v>0</x:v>
      </x:c>
      <x:c r="G1101" s="56">
        <x:v>94259</x:v>
      </x:c>
      <x:c r="H1101" s="56">
        <x:v>0</x:v>
      </x:c>
      <x:c r="I1101" s="56">
        <x:v>94259</x:v>
      </x:c>
      <x:c r="J1101" s="56">
        <x:f t="shared" si="17"/>
        <x:v>4515278.5400000047</x:v>
      </x:c>
    </x:row>
    <x:row r="1102" spans="1:10" ht="10.5" customHeight="1" x14ac:dyDescent="0.25">
      <x:c r="A1102" s="54">
        <x:v>43767</x:v>
      </x:c>
      <x:c r="B1102" s="55" t="s">
        <x:v>331</x:v>
      </x:c>
      <x:c r="C1102" s="55" t="s">
        <x:v>162</x:v>
      </x:c>
      <x:c r="D1102" s="55" t="s">
        <x:v>3641</x:v>
      </x:c>
      <x:c r="E1102" s="55" t="s">
        <x:v>155</x:v>
      </x:c>
      <x:c r="F1102" s="56">
        <x:v>0</x:v>
      </x:c>
      <x:c r="G1102" s="56">
        <x:v>43890</x:v>
      </x:c>
      <x:c r="H1102" s="56">
        <x:v>0</x:v>
      </x:c>
      <x:c r="I1102" s="56">
        <x:v>43890</x:v>
      </x:c>
      <x:c r="J1102" s="56">
        <x:f t="shared" si="17"/>
        <x:v>4471388.5400000047</x:v>
      </x:c>
    </x:row>
    <x:row r="1103" spans="1:10" ht="10.5" customHeight="1" x14ac:dyDescent="0.25">
      <x:c r="A1103" s="54">
        <x:v>43767</x:v>
      </x:c>
      <x:c r="B1103" s="55" t="s">
        <x:v>331</x:v>
      </x:c>
      <x:c r="C1103" s="55" t="s">
        <x:v>162</x:v>
      </x:c>
      <x:c r="D1103" s="55" t="s">
        <x:v>3642</x:v>
      </x:c>
      <x:c r="E1103" s="55" t="s">
        <x:v>155</x:v>
      </x:c>
      <x:c r="F1103" s="56">
        <x:v>0</x:v>
      </x:c>
      <x:c r="G1103" s="56">
        <x:v>139920</x:v>
      </x:c>
      <x:c r="H1103" s="56">
        <x:v>0</x:v>
      </x:c>
      <x:c r="I1103" s="56">
        <x:v>139920</x:v>
      </x:c>
      <x:c r="J1103" s="56">
        <x:f t="shared" si="17"/>
        <x:v>4331468.5400000047</x:v>
      </x:c>
    </x:row>
    <x:row r="1104" spans="1:10" ht="10.5" customHeight="1" x14ac:dyDescent="0.25">
      <x:c r="A1104" s="54">
        <x:v>43768</x:v>
      </x:c>
      <x:c r="B1104" s="55" t="s">
        <x:v>283</x:v>
      </x:c>
      <x:c r="C1104" s="55" t="s">
        <x:v>159</x:v>
      </x:c>
      <x:c r="D1104" s="55"/>
      <x:c r="E1104" s="55" t="s">
        <x:v>155</x:v>
      </x:c>
      <x:c r="F1104" s="56">
        <x:v>0</x:v>
      </x:c>
      <x:c r="G1104" s="56">
        <x:v>10000</x:v>
      </x:c>
      <x:c r="H1104" s="56">
        <x:v>0</x:v>
      </x:c>
      <x:c r="I1104" s="56">
        <x:v>10000</x:v>
      </x:c>
      <x:c r="J1104" s="56">
        <x:f t="shared" si="17"/>
        <x:v>4321468.5400000047</x:v>
      </x:c>
    </x:row>
    <x:row r="1105" spans="1:10" ht="10.5" customHeight="1" x14ac:dyDescent="0.25">
      <x:c r="A1105" s="54">
        <x:v>43768</x:v>
      </x:c>
      <x:c r="B1105" s="55" t="s">
        <x:v>283</x:v>
      </x:c>
      <x:c r="C1105" s="55" t="s">
        <x:v>3245</x:v>
      </x:c>
      <x:c r="D1105" s="55"/>
      <x:c r="E1105" s="55" t="s">
        <x:v>155</x:v>
      </x:c>
      <x:c r="F1105" s="56">
        <x:v>0</x:v>
      </x:c>
      <x:c r="G1105" s="56">
        <x:v>58437.05</x:v>
      </x:c>
      <x:c r="H1105" s="56">
        <x:v>0</x:v>
      </x:c>
      <x:c r="I1105" s="56">
        <x:v>58437.05</x:v>
      </x:c>
      <x:c r="J1105" s="56">
        <x:f t="shared" si="17"/>
        <x:v>4263031.4900000049</x:v>
      </x:c>
    </x:row>
    <x:row r="1106" spans="1:10" ht="10.5" customHeight="1" x14ac:dyDescent="0.25">
      <x:c r="A1106" s="54">
        <x:v>43768</x:v>
      </x:c>
      <x:c r="B1106" s="55" t="s">
        <x:v>283</x:v>
      </x:c>
      <x:c r="C1106" s="55" t="s">
        <x:v>3245</x:v>
      </x:c>
      <x:c r="D1106" s="55"/>
      <x:c r="E1106" s="55" t="s">
        <x:v>155</x:v>
      </x:c>
      <x:c r="F1106" s="56">
        <x:v>0</x:v>
      </x:c>
      <x:c r="G1106" s="56">
        <x:v>5842.87</x:v>
      </x:c>
      <x:c r="H1106" s="56">
        <x:v>0</x:v>
      </x:c>
      <x:c r="I1106" s="56">
        <x:v>5842.87</x:v>
      </x:c>
      <x:c r="J1106" s="56">
        <x:f t="shared" si="17"/>
        <x:v>4257188.6200000048</x:v>
      </x:c>
    </x:row>
    <x:row r="1107" spans="1:10" ht="10.5" customHeight="1" x14ac:dyDescent="0.25">
      <x:c r="A1107" s="54">
        <x:v>43768</x:v>
      </x:c>
      <x:c r="B1107" s="55" t="s">
        <x:v>283</x:v>
      </x:c>
      <x:c r="C1107" s="55" t="s">
        <x:v>137</x:v>
      </x:c>
      <x:c r="D1107" s="55"/>
      <x:c r="E1107" s="55" t="s">
        <x:v>155</x:v>
      </x:c>
      <x:c r="F1107" s="56">
        <x:v>0</x:v>
      </x:c>
      <x:c r="G1107" s="56">
        <x:v>4202</x:v>
      </x:c>
      <x:c r="H1107" s="56">
        <x:v>0</x:v>
      </x:c>
      <x:c r="I1107" s="56">
        <x:v>4202</x:v>
      </x:c>
      <x:c r="J1107" s="56">
        <x:f t="shared" si="17"/>
        <x:v>4252986.6200000048</x:v>
      </x:c>
    </x:row>
    <x:row r="1108" spans="1:10" ht="10.5" customHeight="1" x14ac:dyDescent="0.25">
      <x:c r="A1108" s="54">
        <x:v>43768</x:v>
      </x:c>
      <x:c r="B1108" s="55" t="s">
        <x:v>283</x:v>
      </x:c>
      <x:c r="C1108" s="55" t="s">
        <x:v>3245</x:v>
      </x:c>
      <x:c r="D1108" s="55"/>
      <x:c r="E1108" s="55" t="s">
        <x:v>155</x:v>
      </x:c>
      <x:c r="F1108" s="56">
        <x:v>0</x:v>
      </x:c>
      <x:c r="G1108" s="56">
        <x:v>1574.49</x:v>
      </x:c>
      <x:c r="H1108" s="56">
        <x:v>0</x:v>
      </x:c>
      <x:c r="I1108" s="56">
        <x:v>1574.49</x:v>
      </x:c>
      <x:c r="J1108" s="56">
        <x:f t="shared" si="17"/>
        <x:v>4251412.1300000045</x:v>
      </x:c>
    </x:row>
    <x:row r="1109" spans="1:10" ht="10.5" customHeight="1" x14ac:dyDescent="0.25">
      <x:c r="A1109" s="54">
        <x:v>43769</x:v>
      </x:c>
      <x:c r="B1109" s="55" t="s">
        <x:v>331</x:v>
      </x:c>
      <x:c r="C1109" s="55" t="s">
        <x:v>1284</x:v>
      </x:c>
      <x:c r="D1109" s="55" t="s">
        <x:v>3643</x:v>
      </x:c>
      <x:c r="E1109" s="55" t="s">
        <x:v>155</x:v>
      </x:c>
      <x:c r="F1109" s="56">
        <x:v>0</x:v>
      </x:c>
      <x:c r="G1109" s="56">
        <x:v>118800</x:v>
      </x:c>
      <x:c r="H1109" s="56">
        <x:v>0</x:v>
      </x:c>
      <x:c r="I1109" s="56">
        <x:v>118800</x:v>
      </x:c>
      <x:c r="J1109" s="56">
        <x:f t="shared" si="17"/>
        <x:v>4132612.1300000045</x:v>
      </x:c>
    </x:row>
    <x:row r="1110" spans="1:10" ht="10.5" customHeight="1" x14ac:dyDescent="0.25">
      <x:c r="A1110" s="54">
        <x:v>43769</x:v>
      </x:c>
      <x:c r="B1110" s="55" t="s">
        <x:v>331</x:v>
      </x:c>
      <x:c r="C1110" s="55" t="s">
        <x:v>1284</x:v>
      </x:c>
      <x:c r="D1110" s="55" t="s">
        <x:v>3644</x:v>
      </x:c>
      <x:c r="E1110" s="55" t="s">
        <x:v>155</x:v>
      </x:c>
      <x:c r="F1110" s="56">
        <x:v>0</x:v>
      </x:c>
      <x:c r="G1110" s="56">
        <x:v>75240</x:v>
      </x:c>
      <x:c r="H1110" s="56">
        <x:v>0</x:v>
      </x:c>
      <x:c r="I1110" s="56">
        <x:v>75240</x:v>
      </x:c>
      <x:c r="J1110" s="56">
        <x:f t="shared" si="17"/>
        <x:v>4057372.1300000045</x:v>
      </x:c>
    </x:row>
    <x:row r="1111" spans="1:10" ht="10.5" customHeight="1" x14ac:dyDescent="0.25">
      <x:c r="A1111" s="54">
        <x:v>43769</x:v>
      </x:c>
      <x:c r="B1111" s="55" t="s">
        <x:v>331</x:v>
      </x:c>
      <x:c r="C1111" s="55" t="s">
        <x:v>1284</x:v>
      </x:c>
      <x:c r="D1111" s="55" t="s">
        <x:v>3645</x:v>
      </x:c>
      <x:c r="E1111" s="55" t="s">
        <x:v>155</x:v>
      </x:c>
      <x:c r="F1111" s="56">
        <x:v>0</x:v>
      </x:c>
      <x:c r="G1111" s="56">
        <x:v>113080</x:v>
      </x:c>
      <x:c r="H1111" s="56">
        <x:v>0</x:v>
      </x:c>
      <x:c r="I1111" s="56">
        <x:v>113080</x:v>
      </x:c>
      <x:c r="J1111" s="56">
        <x:f t="shared" si="17"/>
        <x:v>3944292.1300000045</x:v>
      </x:c>
    </x:row>
    <x:row r="1112" spans="1:10" ht="10.5" customHeight="1" x14ac:dyDescent="0.25">
      <x:c r="A1112" s="54">
        <x:v>43769</x:v>
      </x:c>
      <x:c r="B1112" s="55" t="s">
        <x:v>331</x:v>
      </x:c>
      <x:c r="C1112" s="55" t="s">
        <x:v>1284</x:v>
      </x:c>
      <x:c r="D1112" s="55" t="s">
        <x:v>3646</x:v>
      </x:c>
      <x:c r="E1112" s="55" t="s">
        <x:v>155</x:v>
      </x:c>
      <x:c r="F1112" s="56">
        <x:v>0</x:v>
      </x:c>
      <x:c r="G1112" s="56">
        <x:v>80850</x:v>
      </x:c>
      <x:c r="H1112" s="56">
        <x:v>0</x:v>
      </x:c>
      <x:c r="I1112" s="56">
        <x:v>80850</x:v>
      </x:c>
      <x:c r="J1112" s="56">
        <x:f t="shared" si="17"/>
        <x:v>3863442.1300000045</x:v>
      </x:c>
    </x:row>
    <x:row r="1113" spans="1:10" ht="10.5" customHeight="1" x14ac:dyDescent="0.25">
      <x:c r="A1113" s="54">
        <x:v>43769</x:v>
      </x:c>
      <x:c r="B1113" s="55" t="s">
        <x:v>331</x:v>
      </x:c>
      <x:c r="C1113" s="55" t="s">
        <x:v>1284</x:v>
      </x:c>
      <x:c r="D1113" s="55" t="s">
        <x:v>3647</x:v>
      </x:c>
      <x:c r="E1113" s="55" t="s">
        <x:v>155</x:v>
      </x:c>
      <x:c r="F1113" s="56">
        <x:v>0</x:v>
      </x:c>
      <x:c r="G1113" s="56">
        <x:v>102795</x:v>
      </x:c>
      <x:c r="H1113" s="56">
        <x:v>0</x:v>
      </x:c>
      <x:c r="I1113" s="56">
        <x:v>102795</x:v>
      </x:c>
      <x:c r="J1113" s="56">
        <x:f t="shared" si="17"/>
        <x:v>3760647.1300000045</x:v>
      </x:c>
    </x:row>
    <x:row r="1114" spans="1:10" ht="10.5" customHeight="1" x14ac:dyDescent="0.25">
      <x:c r="A1114" s="54">
        <x:v>43769</x:v>
      </x:c>
      <x:c r="B1114" s="55" t="s">
        <x:v>283</x:v>
      </x:c>
      <x:c r="C1114" s="55" t="s">
        <x:v>160</x:v>
      </x:c>
      <x:c r="D1114" s="55"/>
      <x:c r="E1114" s="55" t="s">
        <x:v>155</x:v>
      </x:c>
      <x:c r="F1114" s="56">
        <x:v>0</x:v>
      </x:c>
      <x:c r="G1114" s="56">
        <x:v>650000</x:v>
      </x:c>
      <x:c r="H1114" s="56">
        <x:v>0</x:v>
      </x:c>
      <x:c r="I1114" s="56">
        <x:v>650000</x:v>
      </x:c>
      <x:c r="J1114" s="56">
        <x:f t="shared" si="17"/>
        <x:v>3110647.1300000045</x:v>
      </x:c>
    </x:row>
    <x:row r="1115" spans="1:10" ht="10.5" customHeight="1" x14ac:dyDescent="0.25">
      <x:c r="A1115" s="54">
        <x:v>43769</x:v>
      </x:c>
      <x:c r="B1115" s="55" t="s">
        <x:v>331</x:v>
      </x:c>
      <x:c r="C1115" s="55" t="s">
        <x:v>1284</x:v>
      </x:c>
      <x:c r="D1115" s="55" t="s">
        <x:v>3648</x:v>
      </x:c>
      <x:c r="E1115" s="55" t="s">
        <x:v>155</x:v>
      </x:c>
      <x:c r="F1115" s="56">
        <x:v>0</x:v>
      </x:c>
      <x:c r="G1115" s="56">
        <x:v>110880</x:v>
      </x:c>
      <x:c r="H1115" s="56">
        <x:v>0</x:v>
      </x:c>
      <x:c r="I1115" s="56">
        <x:v>110880</x:v>
      </x:c>
      <x:c r="J1115" s="56">
        <x:f t="shared" si="17"/>
        <x:v>2999767.1300000045</x:v>
      </x:c>
    </x:row>
    <x:row r="1116" spans="1:10" ht="10.5" customHeight="1" x14ac:dyDescent="0.25">
      <x:c r="A1116" s="54">
        <x:v>43769</x:v>
      </x:c>
      <x:c r="B1116" s="55" t="s">
        <x:v>331</x:v>
      </x:c>
      <x:c r="C1116" s="55" t="s">
        <x:v>1284</x:v>
      </x:c>
      <x:c r="D1116" s="55" t="s">
        <x:v>3649</x:v>
      </x:c>
      <x:c r="E1116" s="55" t="s">
        <x:v>155</x:v>
      </x:c>
      <x:c r="F1116" s="56">
        <x:v>0</x:v>
      </x:c>
      <x:c r="G1116" s="56">
        <x:v>117716.5</x:v>
      </x:c>
      <x:c r="H1116" s="56">
        <x:v>0</x:v>
      </x:c>
      <x:c r="I1116" s="56">
        <x:v>117716.5</x:v>
      </x:c>
      <x:c r="J1116" s="56">
        <x:f t="shared" si="17"/>
        <x:v>2882050.6300000045</x:v>
      </x:c>
    </x:row>
    <x:row r="1117" spans="1:10" ht="10.5" customHeight="1" x14ac:dyDescent="0.25">
      <x:c r="A1117" s="54">
        <x:v>43769</x:v>
      </x:c>
      <x:c r="B1117" s="55" t="s">
        <x:v>331</x:v>
      </x:c>
      <x:c r="C1117" s="55" t="s">
        <x:v>1284</x:v>
      </x:c>
      <x:c r="D1117" s="55" t="s">
        <x:v>3650</x:v>
      </x:c>
      <x:c r="E1117" s="55" t="s">
        <x:v>155</x:v>
      </x:c>
      <x:c r="F1117" s="56">
        <x:v>0</x:v>
      </x:c>
      <x:c r="G1117" s="56">
        <x:v>128436</x:v>
      </x:c>
      <x:c r="H1117" s="56">
        <x:v>0</x:v>
      </x:c>
      <x:c r="I1117" s="56">
        <x:v>128436</x:v>
      </x:c>
      <x:c r="J1117" s="56">
        <x:f t="shared" si="17"/>
        <x:v>2753614.6300000045</x:v>
      </x:c>
    </x:row>
    <x:row r="1118" spans="1:10" ht="10.5" customHeight="1" x14ac:dyDescent="0.25">
      <x:c r="A1118" s="54">
        <x:v>43769</x:v>
      </x:c>
      <x:c r="B1118" s="55" t="s">
        <x:v>331</x:v>
      </x:c>
      <x:c r="C1118" s="55" t="s">
        <x:v>1284</x:v>
      </x:c>
      <x:c r="D1118" s="55" t="s">
        <x:v>3651</x:v>
      </x:c>
      <x:c r="E1118" s="55" t="s">
        <x:v>155</x:v>
      </x:c>
      <x:c r="F1118" s="56">
        <x:v>0</x:v>
      </x:c>
      <x:c r="G1118" s="56">
        <x:v>87318</x:v>
      </x:c>
      <x:c r="H1118" s="56">
        <x:v>0</x:v>
      </x:c>
      <x:c r="I1118" s="56">
        <x:v>87318</x:v>
      </x:c>
      <x:c r="J1118" s="56">
        <x:f t="shared" si="17"/>
        <x:v>2666296.6300000045</x:v>
      </x:c>
    </x:row>
    <x:row r="1119" spans="1:10" ht="10.5" customHeight="1" x14ac:dyDescent="0.25">
      <x:c r="A1119" s="54">
        <x:v>43769</x:v>
      </x:c>
      <x:c r="B1119" s="55" t="s">
        <x:v>331</x:v>
      </x:c>
      <x:c r="C1119" s="55" t="s">
        <x:v>1284</x:v>
      </x:c>
      <x:c r="D1119" s="55" t="s">
        <x:v>3652</x:v>
      </x:c>
      <x:c r="E1119" s="55" t="s">
        <x:v>155</x:v>
      </x:c>
      <x:c r="F1119" s="56">
        <x:v>0</x:v>
      </x:c>
      <x:c r="G1119" s="56">
        <x:v>78540</x:v>
      </x:c>
      <x:c r="H1119" s="56">
        <x:v>0</x:v>
      </x:c>
      <x:c r="I1119" s="56">
        <x:v>78540</x:v>
      </x:c>
      <x:c r="J1119" s="56">
        <x:f t="shared" si="17"/>
        <x:v>2587756.6300000045</x:v>
      </x:c>
    </x:row>
    <x:row r="1120" spans="1:10" ht="10.5" customHeight="1" x14ac:dyDescent="0.25">
      <x:c r="A1120" s="54">
        <x:v>43769</x:v>
      </x:c>
      <x:c r="B1120" s="55" t="s">
        <x:v>331</x:v>
      </x:c>
      <x:c r="C1120" s="55" t="s">
        <x:v>1284</x:v>
      </x:c>
      <x:c r="D1120" s="55" t="s">
        <x:v>3653</x:v>
      </x:c>
      <x:c r="E1120" s="55" t="s">
        <x:v>155</x:v>
      </x:c>
      <x:c r="F1120" s="56">
        <x:v>0</x:v>
      </x:c>
      <x:c r="G1120" s="56">
        <x:v>115038</x:v>
      </x:c>
      <x:c r="H1120" s="56">
        <x:v>0</x:v>
      </x:c>
      <x:c r="I1120" s="56">
        <x:v>115038</x:v>
      </x:c>
      <x:c r="J1120" s="56">
        <x:f t="shared" si="17"/>
        <x:v>2472718.6300000045</x:v>
      </x:c>
    </x:row>
    <x:row r="1121" spans="1:10" ht="10.5" customHeight="1" x14ac:dyDescent="0.25">
      <x:c r="A1121" s="54">
        <x:v>43769</x:v>
      </x:c>
      <x:c r="B1121" s="55" t="s">
        <x:v>331</x:v>
      </x:c>
      <x:c r="C1121" s="55" t="s">
        <x:v>1284</x:v>
      </x:c>
      <x:c r="D1121" s="55" t="s">
        <x:v>3654</x:v>
      </x:c>
      <x:c r="E1121" s="55" t="s">
        <x:v>155</x:v>
      </x:c>
      <x:c r="F1121" s="56">
        <x:v>0</x:v>
      </x:c>
      <x:c r="G1121" s="56">
        <x:v>72160</x:v>
      </x:c>
      <x:c r="H1121" s="56">
        <x:v>0</x:v>
      </x:c>
      <x:c r="I1121" s="56">
        <x:v>72160</x:v>
      </x:c>
      <x:c r="J1121" s="56">
        <x:f t="shared" si="17"/>
        <x:v>2400558.6300000045</x:v>
      </x:c>
    </x:row>
    <x:row r="1122" spans="1:10" ht="10.5" customHeight="1" x14ac:dyDescent="0.25">
      <x:c r="A1122" s="54">
        <x:v>43769</x:v>
      </x:c>
      <x:c r="B1122" s="55" t="s">
        <x:v>331</x:v>
      </x:c>
      <x:c r="C1122" s="55" t="s">
        <x:v>3495</x:v>
      </x:c>
      <x:c r="D1122" s="55"/>
      <x:c r="E1122" s="55" t="s">
        <x:v>155</x:v>
      </x:c>
      <x:c r="F1122" s="56">
        <x:v>0</x:v>
      </x:c>
      <x:c r="G1122" s="56">
        <x:v>4562.5</x:v>
      </x:c>
      <x:c r="H1122" s="56">
        <x:v>0</x:v>
      </x:c>
      <x:c r="I1122" s="56">
        <x:v>4562.5</x:v>
      </x:c>
      <x:c r="J1122" s="56">
        <x:f t="shared" si="17"/>
        <x:v>2395996.1300000045</x:v>
      </x:c>
    </x:row>
    <x:row r="1123" spans="1:10" ht="10.5" customHeight="1" x14ac:dyDescent="0.25">
      <x:c r="A1123" s="54">
        <x:v>43769</x:v>
      </x:c>
      <x:c r="B1123" s="55" t="s">
        <x:v>331</x:v>
      </x:c>
      <x:c r="C1123" s="55" t="s">
        <x:v>1284</x:v>
      </x:c>
      <x:c r="D1123" s="55" t="s">
        <x:v>3655</x:v>
      </x:c>
      <x:c r="E1123" s="55" t="s">
        <x:v>155</x:v>
      </x:c>
      <x:c r="F1123" s="56">
        <x:v>0</x:v>
      </x:c>
      <x:c r="G1123" s="56">
        <x:v>139920</x:v>
      </x:c>
      <x:c r="H1123" s="56">
        <x:v>0</x:v>
      </x:c>
      <x:c r="I1123" s="56">
        <x:v>139920</x:v>
      </x:c>
      <x:c r="J1123" s="56">
        <x:f t="shared" si="17"/>
        <x:v>2256076.1300000045</x:v>
      </x:c>
    </x:row>
    <x:row r="1124" spans="1:10" ht="10.5" customHeight="1" x14ac:dyDescent="0.25">
      <x:c r="A1124" s="54">
        <x:v>43769</x:v>
      </x:c>
      <x:c r="B1124" s="55" t="s">
        <x:v>331</x:v>
      </x:c>
      <x:c r="C1124" s="55" t="s">
        <x:v>1284</x:v>
      </x:c>
      <x:c r="D1124" s="55" t="s">
        <x:v>3656</x:v>
      </x:c>
      <x:c r="E1124" s="55" t="s">
        <x:v>155</x:v>
      </x:c>
      <x:c r="F1124" s="56">
        <x:v>0</x:v>
      </x:c>
      <x:c r="G1124" s="56">
        <x:v>68145</x:v>
      </x:c>
      <x:c r="H1124" s="56">
        <x:v>0</x:v>
      </x:c>
      <x:c r="I1124" s="56">
        <x:v>68145</x:v>
      </x:c>
      <x:c r="J1124" s="56">
        <x:f t="shared" si="17"/>
        <x:v>2187931.1300000045</x:v>
      </x:c>
    </x:row>
    <x:row r="1125" spans="1:10" ht="10.5" customHeight="1" x14ac:dyDescent="0.25">
      <x:c r="A1125" s="54">
        <x:v>43769</x:v>
      </x:c>
      <x:c r="B1125" s="55" t="s">
        <x:v>331</x:v>
      </x:c>
      <x:c r="C1125" s="55" t="s">
        <x:v>1284</x:v>
      </x:c>
      <x:c r="D1125" s="55" t="s">
        <x:v>3657</x:v>
      </x:c>
      <x:c r="E1125" s="55" t="s">
        <x:v>155</x:v>
      </x:c>
      <x:c r="F1125" s="56">
        <x:v>0</x:v>
      </x:c>
      <x:c r="G1125" s="56">
        <x:v>105490</x:v>
      </x:c>
      <x:c r="H1125" s="56">
        <x:v>0</x:v>
      </x:c>
      <x:c r="I1125" s="56">
        <x:v>105490</x:v>
      </x:c>
      <x:c r="J1125" s="56">
        <x:f t="shared" si="17"/>
        <x:v>2082441.1300000045</x:v>
      </x:c>
    </x:row>
    <x:row r="1126" spans="1:10" ht="10.5" customHeight="1" x14ac:dyDescent="0.25">
      <x:c r="A1126" s="54">
        <x:v>43769</x:v>
      </x:c>
      <x:c r="B1126" s="55" t="s">
        <x:v>331</x:v>
      </x:c>
      <x:c r="C1126" s="55" t="s">
        <x:v>1284</x:v>
      </x:c>
      <x:c r="D1126" s="55" t="s">
        <x:v>3658</x:v>
      </x:c>
      <x:c r="E1126" s="55" t="s">
        <x:v>155</x:v>
      </x:c>
      <x:c r="F1126" s="56">
        <x:v>0</x:v>
      </x:c>
      <x:c r="G1126" s="56">
        <x:v>117810</x:v>
      </x:c>
      <x:c r="H1126" s="56">
        <x:v>0</x:v>
      </x:c>
      <x:c r="I1126" s="56">
        <x:v>117810</x:v>
      </x:c>
      <x:c r="J1126" s="56">
        <x:f t="shared" si="17"/>
        <x:v>1964631.1300000045</x:v>
      </x:c>
    </x:row>
    <x:row r="1127" spans="1:10" ht="10.5" customHeight="1" x14ac:dyDescent="0.25">
      <x:c r="A1127" s="54">
        <x:v>43769</x:v>
      </x:c>
      <x:c r="B1127" s="55" t="s">
        <x:v>331</x:v>
      </x:c>
      <x:c r="C1127" s="55" t="s">
        <x:v>1284</x:v>
      </x:c>
      <x:c r="D1127" s="55" t="s">
        <x:v>3659</x:v>
      </x:c>
      <x:c r="E1127" s="55" t="s">
        <x:v>155</x:v>
      </x:c>
      <x:c r="F1127" s="56">
        <x:v>0</x:v>
      </x:c>
      <x:c r="G1127" s="56">
        <x:v>119130</x:v>
      </x:c>
      <x:c r="H1127" s="56">
        <x:v>0</x:v>
      </x:c>
      <x:c r="I1127" s="56">
        <x:v>119130</x:v>
      </x:c>
      <x:c r="J1127" s="56">
        <x:f t="shared" si="17"/>
        <x:v>1845501.1300000045</x:v>
      </x:c>
    </x:row>
    <x:row r="1128" spans="1:10" ht="10.5" customHeight="1" x14ac:dyDescent="0.25">
      <x:c r="A1128" s="54">
        <x:v>43769</x:v>
      </x:c>
      <x:c r="B1128" s="55" t="s">
        <x:v>331</x:v>
      </x:c>
      <x:c r="C1128" s="55" t="s">
        <x:v>1284</x:v>
      </x:c>
      <x:c r="D1128" s="55" t="s">
        <x:v>3660</x:v>
      </x:c>
      <x:c r="E1128" s="55" t="s">
        <x:v>155</x:v>
      </x:c>
      <x:c r="F1128" s="56">
        <x:v>0</x:v>
      </x:c>
      <x:c r="G1128" s="56">
        <x:v>80795</x:v>
      </x:c>
      <x:c r="H1128" s="56">
        <x:v>0</x:v>
      </x:c>
      <x:c r="I1128" s="56">
        <x:v>80795</x:v>
      </x:c>
      <x:c r="J1128" s="56">
        <x:f t="shared" si="17"/>
        <x:v>1764706.1300000045</x:v>
      </x:c>
    </x:row>
    <x:row r="1129" spans="1:10" ht="10.5" customHeight="1" x14ac:dyDescent="0.25">
      <x:c r="A1129" s="54">
        <x:v>43769</x:v>
      </x:c>
      <x:c r="B1129" s="55" t="s">
        <x:v>331</x:v>
      </x:c>
      <x:c r="C1129" s="55" t="s">
        <x:v>1284</x:v>
      </x:c>
      <x:c r="D1129" s="55" t="s">
        <x:v>3661</x:v>
      </x:c>
      <x:c r="E1129" s="55" t="s">
        <x:v>155</x:v>
      </x:c>
      <x:c r="F1129" s="56">
        <x:v>0</x:v>
      </x:c>
      <x:c r="G1129" s="56">
        <x:v>45980</x:v>
      </x:c>
      <x:c r="H1129" s="56">
        <x:v>0</x:v>
      </x:c>
      <x:c r="I1129" s="56">
        <x:v>45980</x:v>
      </x:c>
      <x:c r="J1129" s="56">
        <x:f t="shared" si="17"/>
        <x:v>1718726.1300000045</x:v>
      </x:c>
    </x:row>
    <x:row r="1130" spans="1:10" ht="10.5" customHeight="1" x14ac:dyDescent="0.25">
      <x:c r="A1130" s="54">
        <x:v>43769</x:v>
      </x:c>
      <x:c r="B1130" s="55" t="s">
        <x:v>331</x:v>
      </x:c>
      <x:c r="C1130" s="55" t="s">
        <x:v>1284</x:v>
      </x:c>
      <x:c r="D1130" s="55" t="s">
        <x:v>3662</x:v>
      </x:c>
      <x:c r="E1130" s="55" t="s">
        <x:v>155</x:v>
      </x:c>
      <x:c r="F1130" s="56">
        <x:v>0</x:v>
      </x:c>
      <x:c r="G1130" s="56">
        <x:v>76230</x:v>
      </x:c>
      <x:c r="H1130" s="56">
        <x:v>0</x:v>
      </x:c>
      <x:c r="I1130" s="56">
        <x:v>76230</x:v>
      </x:c>
      <x:c r="J1130" s="56">
        <x:f t="shared" si="17"/>
        <x:v>1642496.1300000045</x:v>
      </x:c>
    </x:row>
    <x:row r="1131" spans="1:10" ht="10.5" customHeight="1" x14ac:dyDescent="0.25">
      <x:c r="A1131" s="54">
        <x:v>43769</x:v>
      </x:c>
      <x:c r="B1131" s="55" t="s">
        <x:v>283</x:v>
      </x:c>
      <x:c r="C1131" s="55" t="s">
        <x:v>3246</x:v>
      </x:c>
      <x:c r="D1131" s="55"/>
      <x:c r="E1131" s="55" t="s">
        <x:v>155</x:v>
      </x:c>
      <x:c r="F1131" s="56">
        <x:v>0</x:v>
      </x:c>
      <x:c r="G1131" s="56">
        <x:v>6788.66</x:v>
      </x:c>
      <x:c r="H1131" s="56">
        <x:v>0</x:v>
      </x:c>
      <x:c r="I1131" s="56">
        <x:v>6788.66</x:v>
      </x:c>
      <x:c r="J1131" s="56">
        <x:f t="shared" si="17"/>
        <x:v>1635707.4700000046</x:v>
      </x:c>
    </x:row>
    <x:row r="1132" spans="1:10" ht="10.5" customHeight="1" x14ac:dyDescent="0.25">
      <x:c r="A1132" s="54">
        <x:v>43769</x:v>
      </x:c>
      <x:c r="B1132" s="55" t="s">
        <x:v>331</x:v>
      </x:c>
      <x:c r="C1132" s="55" t="s">
        <x:v>1284</x:v>
      </x:c>
      <x:c r="D1132" s="55" t="s">
        <x:v>3663</x:v>
      </x:c>
      <x:c r="E1132" s="55" t="s">
        <x:v>155</x:v>
      </x:c>
      <x:c r="F1132" s="56">
        <x:v>0</x:v>
      </x:c>
      <x:c r="G1132" s="56">
        <x:v>124740</x:v>
      </x:c>
      <x:c r="H1132" s="56">
        <x:v>0</x:v>
      </x:c>
      <x:c r="I1132" s="56">
        <x:v>124740</x:v>
      </x:c>
      <x:c r="J1132" s="56">
        <x:f t="shared" si="17"/>
        <x:v>1510967.4700000046</x:v>
      </x:c>
    </x:row>
    <x:row r="1133" spans="1:10" ht="10.5" customHeight="1" x14ac:dyDescent="0.25">
      <x:c r="A1133" s="54">
        <x:v>43769</x:v>
      </x:c>
      <x:c r="B1133" s="55" t="s">
        <x:v>331</x:v>
      </x:c>
      <x:c r="C1133" s="55" t="s">
        <x:v>1284</x:v>
      </x:c>
      <x:c r="D1133" s="55" t="s">
        <x:v>3664</x:v>
      </x:c>
      <x:c r="E1133" s="55" t="s">
        <x:v>155</x:v>
      </x:c>
      <x:c r="F1133" s="56">
        <x:v>0</x:v>
      </x:c>
      <x:c r="G1133" s="56">
        <x:v>161700</x:v>
      </x:c>
      <x:c r="H1133" s="56">
        <x:v>0</x:v>
      </x:c>
      <x:c r="I1133" s="56">
        <x:v>161700</x:v>
      </x:c>
      <x:c r="J1133" s="56">
        <x:f t="shared" si="17"/>
        <x:v>1349267.4700000046</x:v>
      </x:c>
    </x:row>
    <x:row r="1134" spans="1:10" ht="10.5" customHeight="1" x14ac:dyDescent="0.25">
      <x:c r="A1134" s="54">
        <x:v>43769</x:v>
      </x:c>
      <x:c r="B1134" s="55" t="s">
        <x:v>331</x:v>
      </x:c>
      <x:c r="C1134" s="55" t="s">
        <x:v>1284</x:v>
      </x:c>
      <x:c r="D1134" s="55" t="s">
        <x:v>3665</x:v>
      </x:c>
      <x:c r="E1134" s="55" t="s">
        <x:v>155</x:v>
      </x:c>
      <x:c r="F1134" s="56">
        <x:v>0</x:v>
      </x:c>
      <x:c r="G1134" s="56">
        <x:v>126445</x:v>
      </x:c>
      <x:c r="H1134" s="56">
        <x:v>0</x:v>
      </x:c>
      <x:c r="I1134" s="56">
        <x:v>126445</x:v>
      </x:c>
      <x:c r="J1134" s="56">
        <x:f t="shared" si="17"/>
        <x:v>1222822.4700000046</x:v>
      </x:c>
    </x:row>
    <x:row r="1135" spans="1:10" ht="10.5" customHeight="1" x14ac:dyDescent="0.25">
      <x:c r="A1135" s="54">
        <x:v>43769</x:v>
      </x:c>
      <x:c r="B1135" s="55" t="s">
        <x:v>331</x:v>
      </x:c>
      <x:c r="C1135" s="55" t="s">
        <x:v>1284</x:v>
      </x:c>
      <x:c r="D1135" s="55" t="s">
        <x:v>3666</x:v>
      </x:c>
      <x:c r="E1135" s="55" t="s">
        <x:v>155</x:v>
      </x:c>
      <x:c r="F1135" s="56">
        <x:v>0</x:v>
      </x:c>
      <x:c r="G1135" s="56">
        <x:v>97020</x:v>
      </x:c>
      <x:c r="H1135" s="56">
        <x:v>0</x:v>
      </x:c>
      <x:c r="I1135" s="56">
        <x:v>97020</x:v>
      </x:c>
      <x:c r="J1135" s="56">
        <x:f t="shared" si="17"/>
        <x:v>1125802.4700000046</x:v>
      </x:c>
    </x:row>
    <x:row r="1136" spans="1:10" ht="10.5" customHeight="1" x14ac:dyDescent="0.25">
      <x:c r="A1136" s="54">
        <x:v>43769</x:v>
      </x:c>
      <x:c r="B1136" s="55" t="s">
        <x:v>331</x:v>
      </x:c>
      <x:c r="C1136" s="55" t="s">
        <x:v>1284</x:v>
      </x:c>
      <x:c r="D1136" s="55" t="s">
        <x:v>3667</x:v>
      </x:c>
      <x:c r="E1136" s="55" t="s">
        <x:v>155</x:v>
      </x:c>
      <x:c r="F1136" s="56">
        <x:v>0</x:v>
      </x:c>
      <x:c r="G1136" s="56">
        <x:v>98175</x:v>
      </x:c>
      <x:c r="H1136" s="56">
        <x:v>0</x:v>
      </x:c>
      <x:c r="I1136" s="56">
        <x:v>98175</x:v>
      </x:c>
      <x:c r="J1136" s="56">
        <x:f t="shared" si="17"/>
        <x:v>1027627.4700000046</x:v>
      </x:c>
    </x:row>
    <x:row r="1137" spans="1:10" ht="10.5" customHeight="1" x14ac:dyDescent="0.25">
      <x:c r="A1137" s="54">
        <x:v>43769</x:v>
      </x:c>
      <x:c r="B1137" s="55" t="s">
        <x:v>283</x:v>
      </x:c>
      <x:c r="C1137" s="55" t="s">
        <x:v>492</x:v>
      </x:c>
      <x:c r="D1137" s="55"/>
      <x:c r="E1137" s="55" t="s">
        <x:v>155</x:v>
      </x:c>
      <x:c r="F1137" s="56">
        <x:v>0</x:v>
      </x:c>
      <x:c r="G1137" s="56">
        <x:v>3.1</x:v>
      </x:c>
      <x:c r="H1137" s="56">
        <x:v>0</x:v>
      </x:c>
      <x:c r="I1137" s="56">
        <x:v>3.1</x:v>
      </x:c>
      <x:c r="J1137" s="56">
        <x:f t="shared" si="17"/>
        <x:v>1027624.3700000047</x:v>
      </x:c>
    </x:row>
    <x:row r="1138" spans="1:10" ht="10.5" customHeight="1" x14ac:dyDescent="0.25">
      <x:c r="A1138" s="54">
        <x:v>43773</x:v>
      </x:c>
      <x:c r="B1138" s="55" t="s">
        <x:v>331</x:v>
      </x:c>
      <x:c r="C1138" s="55" t="s">
        <x:v>3323</x:v>
      </x:c>
      <x:c r="D1138" s="55" t="s">
        <x:v>3668</x:v>
      </x:c>
      <x:c r="E1138" s="55" t="s">
        <x:v>155</x:v>
      </x:c>
      <x:c r="F1138" s="56">
        <x:v>0</x:v>
      </x:c>
      <x:c r="G1138" s="56">
        <x:v>50000</x:v>
      </x:c>
      <x:c r="H1138" s="56">
        <x:v>0</x:v>
      </x:c>
      <x:c r="I1138" s="56">
        <x:v>50000</x:v>
      </x:c>
      <x:c r="J1138" s="56">
        <x:f t="shared" si="17"/>
        <x:v>977624.37000000465</x:v>
      </x:c>
    </x:row>
    <x:row r="1139" spans="1:10" ht="10.5" customHeight="1" x14ac:dyDescent="0.25">
      <x:c r="A1139" s="54">
        <x:v>43773</x:v>
      </x:c>
      <x:c r="B1139" s="55" t="s">
        <x:v>283</x:v>
      </x:c>
      <x:c r="C1139" s="55" t="s">
        <x:v>3300</x:v>
      </x:c>
      <x:c r="D1139" s="55"/>
      <x:c r="E1139" s="55" t="s">
        <x:v>155</x:v>
      </x:c>
      <x:c r="F1139" s="56">
        <x:v>0</x:v>
      </x:c>
      <x:c r="G1139" s="56">
        <x:v>245871.32</x:v>
      </x:c>
      <x:c r="H1139" s="56">
        <x:v>0</x:v>
      </x:c>
      <x:c r="I1139" s="56">
        <x:v>245871.32</x:v>
      </x:c>
      <x:c r="J1139" s="56">
        <x:f t="shared" si="17"/>
        <x:v>731753.0500000047</x:v>
      </x:c>
    </x:row>
    <x:row r="1140" spans="1:10" ht="10.5" customHeight="1" x14ac:dyDescent="0.25">
      <x:c r="A1140" s="54">
        <x:v>43773</x:v>
      </x:c>
      <x:c r="B1140" s="55" t="s">
        <x:v>336</x:v>
      </x:c>
      <x:c r="C1140" s="55" t="s">
        <x:v>3154</x:v>
      </x:c>
      <x:c r="D1140" s="55"/>
      <x:c r="E1140" s="55" t="s">
        <x:v>155</x:v>
      </x:c>
      <x:c r="F1140" s="56">
        <x:v>6278.94</x:v>
      </x:c>
      <x:c r="G1140" s="56">
        <x:v>0</x:v>
      </x:c>
      <x:c r="H1140" s="56">
        <x:v>6278.94</x:v>
      </x:c>
      <x:c r="I1140" s="56">
        <x:v>0</x:v>
      </x:c>
      <x:c r="J1140" s="56">
        <x:f t="shared" si="17"/>
        <x:v>738031.99000000465</x:v>
      </x:c>
    </x:row>
    <x:row r="1141" spans="1:10" ht="10.5" customHeight="1" x14ac:dyDescent="0.25">
      <x:c r="A1141" s="54">
        <x:v>43774</x:v>
      </x:c>
      <x:c r="B1141" s="55" t="s">
        <x:v>283</x:v>
      </x:c>
      <x:c r="C1141" s="55" t="s">
        <x:v>137</x:v>
      </x:c>
      <x:c r="D1141" s="55"/>
      <x:c r="E1141" s="55" t="s">
        <x:v>155</x:v>
      </x:c>
      <x:c r="F1141" s="56">
        <x:v>0</x:v>
      </x:c>
      <x:c r="G1141" s="56">
        <x:v>4471.79</x:v>
      </x:c>
      <x:c r="H1141" s="56">
        <x:v>0</x:v>
      </x:c>
      <x:c r="I1141" s="56">
        <x:v>4471.79</x:v>
      </x:c>
      <x:c r="J1141" s="56">
        <x:f t="shared" si="17"/>
        <x:v>733560.20000000461</x:v>
      </x:c>
    </x:row>
    <x:row r="1142" spans="1:10" ht="10.5" customHeight="1" x14ac:dyDescent="0.25">
      <x:c r="A1142" s="54">
        <x:v>43774</x:v>
      </x:c>
      <x:c r="B1142" s="55" t="s">
        <x:v>283</x:v>
      </x:c>
      <x:c r="C1142" s="55" t="s">
        <x:v>3497</x:v>
      </x:c>
      <x:c r="D1142" s="55"/>
      <x:c r="E1142" s="55" t="s">
        <x:v>155</x:v>
      </x:c>
      <x:c r="F1142" s="56">
        <x:v>0</x:v>
      </x:c>
      <x:c r="G1142" s="56">
        <x:v>3287.76</x:v>
      </x:c>
      <x:c r="H1142" s="56">
        <x:v>0</x:v>
      </x:c>
      <x:c r="I1142" s="56">
        <x:v>3287.76</x:v>
      </x:c>
      <x:c r="J1142" s="56">
        <x:f t="shared" si="17"/>
        <x:v>730272.4400000046</x:v>
      </x:c>
    </x:row>
    <x:row r="1143" spans="1:10" ht="10.5" customHeight="1" x14ac:dyDescent="0.25">
      <x:c r="A1143" s="54">
        <x:v>43775</x:v>
      </x:c>
      <x:c r="B1143" s="55" t="s">
        <x:v>283</x:v>
      </x:c>
      <x:c r="C1143" s="55" t="s">
        <x:v>141</x:v>
      </x:c>
      <x:c r="D1143" s="55"/>
      <x:c r="E1143" s="55" t="s">
        <x:v>155</x:v>
      </x:c>
      <x:c r="F1143" s="56">
        <x:v>0</x:v>
      </x:c>
      <x:c r="G1143" s="56">
        <x:v>18000</x:v>
      </x:c>
      <x:c r="H1143" s="56">
        <x:v>0</x:v>
      </x:c>
      <x:c r="I1143" s="56">
        <x:v>18000</x:v>
      </x:c>
      <x:c r="J1143" s="56">
        <x:f t="shared" si="17"/>
        <x:v>712272.4400000046</x:v>
      </x:c>
    </x:row>
    <x:row r="1144" spans="1:10" ht="10.5" customHeight="1" x14ac:dyDescent="0.25">
      <x:c r="A1144" s="54">
        <x:v>43775</x:v>
      </x:c>
      <x:c r="B1144" s="55" t="s">
        <x:v>283</x:v>
      </x:c>
      <x:c r="C1144" s="55" t="s">
        <x:v>160</x:v>
      </x:c>
      <x:c r="D1144" s="55"/>
      <x:c r="E1144" s="55" t="s">
        <x:v>155</x:v>
      </x:c>
      <x:c r="F1144" s="56">
        <x:v>0</x:v>
      </x:c>
      <x:c r="G1144" s="56">
        <x:v>300000</x:v>
      </x:c>
      <x:c r="H1144" s="56">
        <x:v>0</x:v>
      </x:c>
      <x:c r="I1144" s="56">
        <x:v>300000</x:v>
      </x:c>
      <x:c r="J1144" s="56">
        <x:f t="shared" si="17"/>
        <x:v>412272.4400000046</x:v>
      </x:c>
    </x:row>
    <x:row r="1145" spans="1:10" ht="10.5" customHeight="1" x14ac:dyDescent="0.25">
      <x:c r="A1145" s="54">
        <x:v>43775</x:v>
      </x:c>
      <x:c r="B1145" s="55" t="s">
        <x:v>283</x:v>
      </x:c>
      <x:c r="C1145" s="55" t="s">
        <x:v>160</x:v>
      </x:c>
      <x:c r="D1145" s="55"/>
      <x:c r="E1145" s="55" t="s">
        <x:v>155</x:v>
      </x:c>
      <x:c r="F1145" s="56">
        <x:v>0</x:v>
      </x:c>
      <x:c r="G1145" s="56">
        <x:v>300000</x:v>
      </x:c>
      <x:c r="H1145" s="56">
        <x:v>0</x:v>
      </x:c>
      <x:c r="I1145" s="56">
        <x:v>300000</x:v>
      </x:c>
      <x:c r="J1145" s="56">
        <x:f t="shared" si="17"/>
        <x:v>112272.4400000046</x:v>
      </x:c>
    </x:row>
    <x:row r="1146" spans="1:10" ht="10.5" customHeight="1" x14ac:dyDescent="0.25">
      <x:c r="A1146" s="54">
        <x:v>43776</x:v>
      </x:c>
      <x:c r="B1146" s="55" t="s">
        <x:v>283</x:v>
      </x:c>
      <x:c r="C1146" s="55" t="s">
        <x:v>509</x:v>
      </x:c>
      <x:c r="D1146" s="55"/>
      <x:c r="E1146" s="55" t="s">
        <x:v>155</x:v>
      </x:c>
      <x:c r="F1146" s="56">
        <x:v>0</x:v>
      </x:c>
      <x:c r="G1146" s="56">
        <x:v>827.2</x:v>
      </x:c>
      <x:c r="H1146" s="56">
        <x:v>0</x:v>
      </x:c>
      <x:c r="I1146" s="56">
        <x:v>827.2</x:v>
      </x:c>
      <x:c r="J1146" s="56">
        <x:f t="shared" si="17"/>
        <x:v>111445.2400000046</x:v>
      </x:c>
    </x:row>
    <x:row r="1147" spans="1:10" ht="10.5" customHeight="1" x14ac:dyDescent="0.25">
      <x:c r="A1147" s="54">
        <x:v>43776</x:v>
      </x:c>
      <x:c r="B1147" s="55" t="s">
        <x:v>283</x:v>
      </x:c>
      <x:c r="C1147" s="55" t="s">
        <x:v>509</x:v>
      </x:c>
      <x:c r="D1147" s="55"/>
      <x:c r="E1147" s="55" t="s">
        <x:v>155</x:v>
      </x:c>
      <x:c r="F1147" s="56">
        <x:v>0</x:v>
      </x:c>
      <x:c r="G1147" s="56">
        <x:v>397.77</x:v>
      </x:c>
      <x:c r="H1147" s="56">
        <x:v>0</x:v>
      </x:c>
      <x:c r="I1147" s="56">
        <x:v>397.77</x:v>
      </x:c>
      <x:c r="J1147" s="56">
        <x:f t="shared" si="17"/>
        <x:v>111047.4700000046</x:v>
      </x:c>
    </x:row>
    <x:row r="1148" spans="1:10" ht="10.5" customHeight="1" x14ac:dyDescent="0.25">
      <x:c r="A1148" s="54">
        <x:v>43776</x:v>
      </x:c>
      <x:c r="B1148" s="55" t="s">
        <x:v>283</x:v>
      </x:c>
      <x:c r="C1148" s="55" t="s">
        <x:v>507</x:v>
      </x:c>
      <x:c r="D1148" s="55"/>
      <x:c r="E1148" s="55" t="s">
        <x:v>155</x:v>
      </x:c>
      <x:c r="F1148" s="56">
        <x:v>0</x:v>
      </x:c>
      <x:c r="G1148" s="56">
        <x:v>2619.41</x:v>
      </x:c>
      <x:c r="H1148" s="56">
        <x:v>0</x:v>
      </x:c>
      <x:c r="I1148" s="56">
        <x:v>2619.41</x:v>
      </x:c>
      <x:c r="J1148" s="56">
        <x:f t="shared" si="17"/>
        <x:v>108428.0600000046</x:v>
      </x:c>
    </x:row>
    <x:row r="1149" spans="1:10" ht="10.5" customHeight="1" x14ac:dyDescent="0.25">
      <x:c r="A1149" s="54">
        <x:v>43776</x:v>
      </x:c>
      <x:c r="B1149" s="55" t="s">
        <x:v>283</x:v>
      </x:c>
      <x:c r="C1149" s="55" t="s">
        <x:v>509</x:v>
      </x:c>
      <x:c r="D1149" s="55"/>
      <x:c r="E1149" s="55" t="s">
        <x:v>155</x:v>
      </x:c>
      <x:c r="F1149" s="56">
        <x:v>0</x:v>
      </x:c>
      <x:c r="G1149" s="56">
        <x:v>211.75</x:v>
      </x:c>
      <x:c r="H1149" s="56">
        <x:v>0</x:v>
      </x:c>
      <x:c r="I1149" s="56">
        <x:v>211.75</x:v>
      </x:c>
      <x:c r="J1149" s="56">
        <x:f t="shared" si="17"/>
        <x:v>108216.3100000046</x:v>
      </x:c>
    </x:row>
    <x:row r="1150" spans="1:10" ht="10.5" customHeight="1" x14ac:dyDescent="0.25">
      <x:c r="A1150" s="54">
        <x:v>43776</x:v>
      </x:c>
      <x:c r="B1150" s="55" t="s">
        <x:v>283</x:v>
      </x:c>
      <x:c r="C1150" s="55" t="s">
        <x:v>509</x:v>
      </x:c>
      <x:c r="D1150" s="55"/>
      <x:c r="E1150" s="55" t="s">
        <x:v>155</x:v>
      </x:c>
      <x:c r="F1150" s="56">
        <x:v>0</x:v>
      </x:c>
      <x:c r="G1150" s="56">
        <x:v>764.73</x:v>
      </x:c>
      <x:c r="H1150" s="56">
        <x:v>0</x:v>
      </x:c>
      <x:c r="I1150" s="56">
        <x:v>764.73</x:v>
      </x:c>
      <x:c r="J1150" s="56">
        <x:f t="shared" si="17"/>
        <x:v>107451.5800000046</x:v>
      </x:c>
    </x:row>
    <x:row r="1151" spans="1:10" ht="10.5" customHeight="1" x14ac:dyDescent="0.25">
      <x:c r="A1151" s="54">
        <x:v>43776</x:v>
      </x:c>
      <x:c r="B1151" s="55" t="s">
        <x:v>283</x:v>
      </x:c>
      <x:c r="C1151" s="55" t="s">
        <x:v>509</x:v>
      </x:c>
      <x:c r="D1151" s="55"/>
      <x:c r="E1151" s="55" t="s">
        <x:v>155</x:v>
      </x:c>
      <x:c r="F1151" s="56">
        <x:v>0</x:v>
      </x:c>
      <x:c r="G1151" s="56">
        <x:v>97.05</x:v>
      </x:c>
      <x:c r="H1151" s="56">
        <x:v>0</x:v>
      </x:c>
      <x:c r="I1151" s="56">
        <x:v>97.05</x:v>
      </x:c>
      <x:c r="J1151" s="56">
        <x:f t="shared" si="17"/>
        <x:v>107354.5300000046</x:v>
      </x:c>
    </x:row>
    <x:row r="1152" spans="1:10" ht="10.5" customHeight="1" x14ac:dyDescent="0.25">
      <x:c r="A1152" s="54">
        <x:v>43777</x:v>
      </x:c>
      <x:c r="B1152" s="55" t="s">
        <x:v>331</x:v>
      </x:c>
      <x:c r="C1152" s="55" t="s">
        <x:v>332</x:v>
      </x:c>
      <x:c r="D1152" s="55" t="s">
        <x:v>3669</x:v>
      </x:c>
      <x:c r="E1152" s="55" t="s">
        <x:v>155</x:v>
      </x:c>
      <x:c r="F1152" s="56">
        <x:v>0</x:v>
      </x:c>
      <x:c r="G1152" s="56">
        <x:v>45348.65</x:v>
      </x:c>
      <x:c r="H1152" s="56">
        <x:v>0</x:v>
      </x:c>
      <x:c r="I1152" s="56">
        <x:v>45348.65</x:v>
      </x:c>
      <x:c r="J1152" s="56">
        <x:f t="shared" si="17"/>
        <x:v>62005.880000004596</x:v>
      </x:c>
    </x:row>
    <x:row r="1153" spans="1:10" ht="10.5" customHeight="1" x14ac:dyDescent="0.25">
      <x:c r="A1153" s="54">
        <x:v>43777</x:v>
      </x:c>
      <x:c r="B1153" s="55" t="s">
        <x:v>336</x:v>
      </x:c>
      <x:c r="C1153" s="55" t="s">
        <x:v>3233</x:v>
      </x:c>
      <x:c r="D1153" s="55"/>
      <x:c r="E1153" s="55" t="s">
        <x:v>155</x:v>
      </x:c>
      <x:c r="F1153" s="56">
        <x:v>1600000</x:v>
      </x:c>
      <x:c r="G1153" s="56">
        <x:v>0</x:v>
      </x:c>
      <x:c r="H1153" s="56">
        <x:v>1600000</x:v>
      </x:c>
      <x:c r="I1153" s="56">
        <x:v>0</x:v>
      </x:c>
      <x:c r="J1153" s="56">
        <x:f t="shared" si="17"/>
        <x:v>1662005.8800000045</x:v>
      </x:c>
    </x:row>
    <x:row r="1154" spans="1:10" ht="10.5" customHeight="1" x14ac:dyDescent="0.25">
      <x:c r="A1154" s="54">
        <x:v>43777</x:v>
      </x:c>
      <x:c r="B1154" s="55" t="s">
        <x:v>283</x:v>
      </x:c>
      <x:c r="C1154" s="55" t="s">
        <x:v>509</x:v>
      </x:c>
      <x:c r="D1154" s="55"/>
      <x:c r="E1154" s="55" t="s">
        <x:v>155</x:v>
      </x:c>
      <x:c r="F1154" s="56">
        <x:v>0</x:v>
      </x:c>
      <x:c r="G1154" s="56">
        <x:v>9551.7900000000009</x:v>
      </x:c>
      <x:c r="H1154" s="56">
        <x:v>0</x:v>
      </x:c>
      <x:c r="I1154" s="56">
        <x:v>9551.7900000000009</x:v>
      </x:c>
      <x:c r="J1154" s="56">
        <x:f t="shared" si="17"/>
        <x:v>1652454.0900000045</x:v>
      </x:c>
    </x:row>
    <x:row r="1155" spans="1:10" ht="10.5" customHeight="1" x14ac:dyDescent="0.25">
      <x:c r="A1155" s="54">
        <x:v>43777</x:v>
      </x:c>
      <x:c r="B1155" s="55" t="s">
        <x:v>283</x:v>
      </x:c>
      <x:c r="C1155" s="55" t="s">
        <x:v>509</x:v>
      </x:c>
      <x:c r="D1155" s="55"/>
      <x:c r="E1155" s="55" t="s">
        <x:v>155</x:v>
      </x:c>
      <x:c r="F1155" s="56">
        <x:v>0</x:v>
      </x:c>
      <x:c r="G1155" s="56">
        <x:v>18762.439999999999</x:v>
      </x:c>
      <x:c r="H1155" s="56">
        <x:v>0</x:v>
      </x:c>
      <x:c r="I1155" s="56">
        <x:v>18762.439999999999</x:v>
      </x:c>
      <x:c r="J1155" s="56">
        <x:f t="shared" si="17"/>
        <x:v>1633691.6500000046</x:v>
      </x:c>
    </x:row>
    <x:row r="1156" spans="1:10" ht="10.5" customHeight="1" x14ac:dyDescent="0.25">
      <x:c r="A1156" s="54">
        <x:v>43777</x:v>
      </x:c>
      <x:c r="B1156" s="55" t="s">
        <x:v>283</x:v>
      </x:c>
      <x:c r="C1156" s="55" t="s">
        <x:v>3246</x:v>
      </x:c>
      <x:c r="D1156" s="55"/>
      <x:c r="E1156" s="55" t="s">
        <x:v>155</x:v>
      </x:c>
      <x:c r="F1156" s="56">
        <x:v>0</x:v>
      </x:c>
      <x:c r="G1156" s="56">
        <x:v>2440</x:v>
      </x:c>
      <x:c r="H1156" s="56">
        <x:v>0</x:v>
      </x:c>
      <x:c r="I1156" s="56">
        <x:v>2440</x:v>
      </x:c>
      <x:c r="J1156" s="56">
        <x:f t="shared" si="17"/>
        <x:v>1631251.6500000046</x:v>
      </x:c>
    </x:row>
    <x:row r="1157" spans="1:10" ht="10.5" customHeight="1" x14ac:dyDescent="0.25">
      <x:c r="A1157" s="54">
        <x:v>43777</x:v>
      </x:c>
      <x:c r="B1157" s="55" t="s">
        <x:v>331</x:v>
      </x:c>
      <x:c r="C1157" s="55" t="s">
        <x:v>3243</x:v>
      </x:c>
      <x:c r="D1157" s="55" t="s">
        <x:v>3670</x:v>
      </x:c>
      <x:c r="E1157" s="55" t="s">
        <x:v>155</x:v>
      </x:c>
      <x:c r="F1157" s="56">
        <x:v>0</x:v>
      </x:c>
      <x:c r="G1157" s="56">
        <x:v>11000</x:v>
      </x:c>
      <x:c r="H1157" s="56">
        <x:v>0</x:v>
      </x:c>
      <x:c r="I1157" s="56">
        <x:v>11000</x:v>
      </x:c>
      <x:c r="J1157" s="56">
        <x:f t="shared" si="17"/>
        <x:v>1620251.6500000046</x:v>
      </x:c>
    </x:row>
    <x:row r="1158" spans="1:10" ht="10.5" customHeight="1" x14ac:dyDescent="0.25">
      <x:c r="A1158" s="54">
        <x:v>43780</x:v>
      </x:c>
      <x:c r="B1158" s="55" t="s">
        <x:v>336</x:v>
      </x:c>
      <x:c r="C1158" s="55" t="s">
        <x:v>576</x:v>
      </x:c>
      <x:c r="D1158" s="55"/>
      <x:c r="E1158" s="55" t="s">
        <x:v>155</x:v>
      </x:c>
      <x:c r="F1158" s="56">
        <x:v>5789751</x:v>
      </x:c>
      <x:c r="G1158" s="56">
        <x:v>0</x:v>
      </x:c>
      <x:c r="H1158" s="56">
        <x:v>5789751</x:v>
      </x:c>
      <x:c r="I1158" s="56">
        <x:v>0</x:v>
      </x:c>
      <x:c r="J1158" s="56">
        <x:f t="shared" si="17"/>
        <x:v>7410002.6500000041</x:v>
      </x:c>
    </x:row>
    <x:row r="1159" spans="1:10" ht="10.5" customHeight="1" x14ac:dyDescent="0.25">
      <x:c r="A1159" s="54">
        <x:v>43782</x:v>
      </x:c>
      <x:c r="B1159" s="55" t="s">
        <x:v>283</x:v>
      </x:c>
      <x:c r="C1159" s="55" t="s">
        <x:v>3234</x:v>
      </x:c>
      <x:c r="D1159" s="55"/>
      <x:c r="E1159" s="55" t="s">
        <x:v>155</x:v>
      </x:c>
      <x:c r="F1159" s="56">
        <x:v>0</x:v>
      </x:c>
      <x:c r="G1159" s="56">
        <x:v>13641.14</x:v>
      </x:c>
      <x:c r="H1159" s="56">
        <x:v>0</x:v>
      </x:c>
      <x:c r="I1159" s="56">
        <x:v>13641.14</x:v>
      </x:c>
      <x:c r="J1159" s="56">
        <x:f t="shared" si="17"/>
        <x:v>7396361.5100000044</x:v>
      </x:c>
    </x:row>
    <x:row r="1160" spans="1:10" ht="10.5" customHeight="1" x14ac:dyDescent="0.25">
      <x:c r="A1160" s="54">
        <x:v>43782</x:v>
      </x:c>
      <x:c r="B1160" s="55" t="s">
        <x:v>283</x:v>
      </x:c>
      <x:c r="C1160" s="55" t="s">
        <x:v>3234</x:v>
      </x:c>
      <x:c r="D1160" s="55"/>
      <x:c r="E1160" s="55" t="s">
        <x:v>155</x:v>
      </x:c>
      <x:c r="F1160" s="56">
        <x:v>0</x:v>
      </x:c>
      <x:c r="G1160" s="56">
        <x:v>15875</x:v>
      </x:c>
      <x:c r="H1160" s="56">
        <x:v>0</x:v>
      </x:c>
      <x:c r="I1160" s="56">
        <x:v>15875</x:v>
      </x:c>
      <x:c r="J1160" s="56">
        <x:f t="shared" si="17"/>
        <x:v>7380486.5100000044</x:v>
      </x:c>
    </x:row>
    <x:row r="1161" spans="1:10" ht="10.5" customHeight="1" x14ac:dyDescent="0.25">
      <x:c r="A1161" s="54">
        <x:v>43782</x:v>
      </x:c>
      <x:c r="B1161" s="55" t="s">
        <x:v>283</x:v>
      </x:c>
      <x:c r="C1161" s="55" t="s">
        <x:v>3136</x:v>
      </x:c>
      <x:c r="D1161" s="55"/>
      <x:c r="E1161" s="55" t="s">
        <x:v>155</x:v>
      </x:c>
      <x:c r="F1161" s="56">
        <x:v>0</x:v>
      </x:c>
      <x:c r="G1161" s="56">
        <x:v>151092.13</x:v>
      </x:c>
      <x:c r="H1161" s="56">
        <x:v>0</x:v>
      </x:c>
      <x:c r="I1161" s="56">
        <x:v>151092.13</x:v>
      </x:c>
      <x:c r="J1161" s="56">
        <x:f t="shared" ref="J1161:J1224" si="18">((J1160 + H1161) - I1161)</x:f>
        <x:v>7229394.3800000045</x:v>
      </x:c>
    </x:row>
    <x:row r="1162" spans="1:10" ht="10.5" customHeight="1" x14ac:dyDescent="0.25">
      <x:c r="A1162" s="54">
        <x:v>43783</x:v>
      </x:c>
      <x:c r="B1162" s="55" t="s">
        <x:v>331</x:v>
      </x:c>
      <x:c r="C1162" s="55" t="s">
        <x:v>163</x:v>
      </x:c>
      <x:c r="D1162" s="55" t="s">
        <x:v>1325</x:v>
      </x:c>
      <x:c r="E1162" s="55" t="s">
        <x:v>155</x:v>
      </x:c>
      <x:c r="F1162" s="56">
        <x:v>0</x:v>
      </x:c>
      <x:c r="G1162" s="56">
        <x:v>13566.66</x:v>
      </x:c>
      <x:c r="H1162" s="56">
        <x:v>0</x:v>
      </x:c>
      <x:c r="I1162" s="56">
        <x:v>13566.66</x:v>
      </x:c>
      <x:c r="J1162" s="56">
        <x:f t="shared" si="18"/>
        <x:v>7215827.7200000044</x:v>
      </x:c>
    </x:row>
    <x:row r="1163" spans="1:10" ht="10.5" customHeight="1" x14ac:dyDescent="0.25">
      <x:c r="A1163" s="54">
        <x:v>43783</x:v>
      </x:c>
      <x:c r="B1163" s="55" t="s">
        <x:v>283</x:v>
      </x:c>
      <x:c r="C1163" s="55" t="s">
        <x:v>3131</x:v>
      </x:c>
      <x:c r="D1163" s="55"/>
      <x:c r="E1163" s="55" t="s">
        <x:v>155</x:v>
      </x:c>
      <x:c r="F1163" s="56">
        <x:v>0</x:v>
      </x:c>
      <x:c r="G1163" s="56">
        <x:v>220</x:v>
      </x:c>
      <x:c r="H1163" s="56">
        <x:v>0</x:v>
      </x:c>
      <x:c r="I1163" s="56">
        <x:v>220</x:v>
      </x:c>
      <x:c r="J1163" s="56">
        <x:f t="shared" si="18"/>
        <x:v>7215607.7200000044</x:v>
      </x:c>
    </x:row>
    <x:row r="1164" spans="1:10" ht="10.5" customHeight="1" x14ac:dyDescent="0.25">
      <x:c r="A1164" s="54">
        <x:v>43783</x:v>
      </x:c>
      <x:c r="B1164" s="55" t="s">
        <x:v>283</x:v>
      </x:c>
      <x:c r="C1164" s="55" t="s">
        <x:v>649</x:v>
      </x:c>
      <x:c r="D1164" s="55"/>
      <x:c r="E1164" s="55" t="s">
        <x:v>155</x:v>
      </x:c>
      <x:c r="F1164" s="56">
        <x:v>0</x:v>
      </x:c>
      <x:c r="G1164" s="56">
        <x:v>330</x:v>
      </x:c>
      <x:c r="H1164" s="56">
        <x:v>0</x:v>
      </x:c>
      <x:c r="I1164" s="56">
        <x:v>330</x:v>
      </x:c>
      <x:c r="J1164" s="56">
        <x:f t="shared" si="18"/>
        <x:v>7215277.7200000044</x:v>
      </x:c>
    </x:row>
    <x:row r="1165" spans="1:10" ht="10.5" customHeight="1" x14ac:dyDescent="0.25">
      <x:c r="A1165" s="54">
        <x:v>43783</x:v>
      </x:c>
      <x:c r="B1165" s="55" t="s">
        <x:v>331</x:v>
      </x:c>
      <x:c r="C1165" s="55" t="s">
        <x:v>3343</x:v>
      </x:c>
      <x:c r="D1165" s="55" t="s">
        <x:v>3671</x:v>
      </x:c>
      <x:c r="E1165" s="55" t="s">
        <x:v>155</x:v>
      </x:c>
      <x:c r="F1165" s="56">
        <x:v>0</x:v>
      </x:c>
      <x:c r="G1165" s="56">
        <x:v>22000</x:v>
      </x:c>
      <x:c r="H1165" s="56">
        <x:v>0</x:v>
      </x:c>
      <x:c r="I1165" s="56">
        <x:v>22000</x:v>
      </x:c>
      <x:c r="J1165" s="56">
        <x:f t="shared" si="18"/>
        <x:v>7193277.7200000044</x:v>
      </x:c>
    </x:row>
    <x:row r="1166" spans="1:10" ht="10.5" customHeight="1" x14ac:dyDescent="0.25">
      <x:c r="A1166" s="54">
        <x:v>43783</x:v>
      </x:c>
      <x:c r="B1166" s="55" t="s">
        <x:v>283</x:v>
      </x:c>
      <x:c r="C1166" s="55" t="s">
        <x:v>648</x:v>
      </x:c>
      <x:c r="D1166" s="55"/>
      <x:c r="E1166" s="55" t="s">
        <x:v>155</x:v>
      </x:c>
      <x:c r="F1166" s="56">
        <x:v>0</x:v>
      </x:c>
      <x:c r="G1166" s="56">
        <x:v>330</x:v>
      </x:c>
      <x:c r="H1166" s="56">
        <x:v>0</x:v>
      </x:c>
      <x:c r="I1166" s="56">
        <x:v>330</x:v>
      </x:c>
      <x:c r="J1166" s="56">
        <x:f t="shared" si="18"/>
        <x:v>7192947.7200000044</x:v>
      </x:c>
    </x:row>
    <x:row r="1167" spans="1:10" ht="10.5" customHeight="1" x14ac:dyDescent="0.25">
      <x:c r="A1167" s="54">
        <x:v>43783</x:v>
      </x:c>
      <x:c r="B1167" s="55" t="s">
        <x:v>283</x:v>
      </x:c>
      <x:c r="C1167" s="55" t="s">
        <x:v>509</x:v>
      </x:c>
      <x:c r="D1167" s="55"/>
      <x:c r="E1167" s="55" t="s">
        <x:v>155</x:v>
      </x:c>
      <x:c r="F1167" s="56">
        <x:v>0</x:v>
      </x:c>
      <x:c r="G1167" s="56">
        <x:v>6297.42</x:v>
      </x:c>
      <x:c r="H1167" s="56">
        <x:v>0</x:v>
      </x:c>
      <x:c r="I1167" s="56">
        <x:v>6297.42</x:v>
      </x:c>
      <x:c r="J1167" s="56">
        <x:f t="shared" si="18"/>
        <x:v>7186650.3000000045</x:v>
      </x:c>
    </x:row>
    <x:row r="1168" spans="1:10" ht="10.5" customHeight="1" x14ac:dyDescent="0.25">
      <x:c r="A1168" s="54">
        <x:v>43783</x:v>
      </x:c>
      <x:c r="B1168" s="55" t="s">
        <x:v>283</x:v>
      </x:c>
      <x:c r="C1168" s="55" t="s">
        <x:v>160</x:v>
      </x:c>
      <x:c r="D1168" s="55"/>
      <x:c r="E1168" s="55" t="s">
        <x:v>155</x:v>
      </x:c>
      <x:c r="F1168" s="56">
        <x:v>0</x:v>
      </x:c>
      <x:c r="G1168" s="56">
        <x:v>2800000</x:v>
      </x:c>
      <x:c r="H1168" s="56">
        <x:v>0</x:v>
      </x:c>
      <x:c r="I1168" s="56">
        <x:v>2800000</x:v>
      </x:c>
      <x:c r="J1168" s="56">
        <x:f t="shared" si="18"/>
        <x:v>4386650.3000000045</x:v>
      </x:c>
    </x:row>
    <x:row r="1169" spans="1:10" ht="10.5" customHeight="1" x14ac:dyDescent="0.25">
      <x:c r="A1169" s="54">
        <x:v>43783</x:v>
      </x:c>
      <x:c r="B1169" s="55" t="s">
        <x:v>283</x:v>
      </x:c>
      <x:c r="C1169" s="55" t="s">
        <x:v>3672</x:v>
      </x:c>
      <x:c r="D1169" s="55"/>
      <x:c r="E1169" s="55" t="s">
        <x:v>155</x:v>
      </x:c>
      <x:c r="F1169" s="56">
        <x:v>0</x:v>
      </x:c>
      <x:c r="G1169" s="56">
        <x:v>2113</x:v>
      </x:c>
      <x:c r="H1169" s="56">
        <x:v>0</x:v>
      </x:c>
      <x:c r="I1169" s="56">
        <x:v>2113</x:v>
      </x:c>
      <x:c r="J1169" s="56">
        <x:f t="shared" si="18"/>
        <x:v>4384537.3000000045</x:v>
      </x:c>
    </x:row>
    <x:row r="1170" spans="1:10" ht="10.5" customHeight="1" x14ac:dyDescent="0.25">
      <x:c r="A1170" s="54">
        <x:v>43783</x:v>
      </x:c>
      <x:c r="B1170" s="55" t="s">
        <x:v>283</x:v>
      </x:c>
      <x:c r="C1170" s="55" t="s">
        <x:v>638</x:v>
      </x:c>
      <x:c r="D1170" s="55"/>
      <x:c r="E1170" s="55" t="s">
        <x:v>155</x:v>
      </x:c>
      <x:c r="F1170" s="56">
        <x:v>0</x:v>
      </x:c>
      <x:c r="G1170" s="56">
        <x:v>330</x:v>
      </x:c>
      <x:c r="H1170" s="56">
        <x:v>0</x:v>
      </x:c>
      <x:c r="I1170" s="56">
        <x:v>330</x:v>
      </x:c>
      <x:c r="J1170" s="56">
        <x:f t="shared" si="18"/>
        <x:v>4384207.3000000045</x:v>
      </x:c>
    </x:row>
    <x:row r="1171" spans="1:10" ht="10.5" customHeight="1" x14ac:dyDescent="0.25">
      <x:c r="A1171" s="54">
        <x:v>43783</x:v>
      </x:c>
      <x:c r="B1171" s="55" t="s">
        <x:v>283</x:v>
      </x:c>
      <x:c r="C1171" s="55" t="s">
        <x:v>173</x:v>
      </x:c>
      <x:c r="D1171" s="55"/>
      <x:c r="E1171" s="55" t="s">
        <x:v>155</x:v>
      </x:c>
      <x:c r="F1171" s="56">
        <x:v>0</x:v>
      </x:c>
      <x:c r="G1171" s="56">
        <x:v>4113.5600000000004</x:v>
      </x:c>
      <x:c r="H1171" s="56">
        <x:v>0</x:v>
      </x:c>
      <x:c r="I1171" s="56">
        <x:v>4113.5600000000004</x:v>
      </x:c>
      <x:c r="J1171" s="56">
        <x:f t="shared" si="18"/>
        <x:v>4380093.7400000049</x:v>
      </x:c>
    </x:row>
    <x:row r="1172" spans="1:10" ht="10.5" customHeight="1" x14ac:dyDescent="0.25">
      <x:c r="A1172" s="54">
        <x:v>43783</x:v>
      </x:c>
      <x:c r="B1172" s="55" t="s">
        <x:v>283</x:v>
      </x:c>
      <x:c r="C1172" s="55" t="s">
        <x:v>141</x:v>
      </x:c>
      <x:c r="D1172" s="55"/>
      <x:c r="E1172" s="55" t="s">
        <x:v>155</x:v>
      </x:c>
      <x:c r="F1172" s="56">
        <x:v>0</x:v>
      </x:c>
      <x:c r="G1172" s="56">
        <x:v>50000</x:v>
      </x:c>
      <x:c r="H1172" s="56">
        <x:v>0</x:v>
      </x:c>
      <x:c r="I1172" s="56">
        <x:v>50000</x:v>
      </x:c>
      <x:c r="J1172" s="56">
        <x:f t="shared" si="18"/>
        <x:v>4330093.7400000049</x:v>
      </x:c>
    </x:row>
    <x:row r="1173" spans="1:10" ht="10.5" customHeight="1" x14ac:dyDescent="0.25">
      <x:c r="A1173" s="54">
        <x:v>43783</x:v>
      </x:c>
      <x:c r="B1173" s="55" t="s">
        <x:v>283</x:v>
      </x:c>
      <x:c r="C1173" s="55" t="s">
        <x:v>509</x:v>
      </x:c>
      <x:c r="D1173" s="55"/>
      <x:c r="E1173" s="55" t="s">
        <x:v>155</x:v>
      </x:c>
      <x:c r="F1173" s="56">
        <x:v>0</x:v>
      </x:c>
      <x:c r="G1173" s="56">
        <x:v>58617.68</x:v>
      </x:c>
      <x:c r="H1173" s="56">
        <x:v>0</x:v>
      </x:c>
      <x:c r="I1173" s="56">
        <x:v>58617.68</x:v>
      </x:c>
      <x:c r="J1173" s="56">
        <x:f t="shared" si="18"/>
        <x:v>4271476.0600000052</x:v>
      </x:c>
    </x:row>
    <x:row r="1174" spans="1:10" ht="10.5" customHeight="1" x14ac:dyDescent="0.25">
      <x:c r="A1174" s="54">
        <x:v>43783</x:v>
      </x:c>
      <x:c r="B1174" s="55" t="s">
        <x:v>283</x:v>
      </x:c>
      <x:c r="C1174" s="55" t="s">
        <x:v>646</x:v>
      </x:c>
      <x:c r="D1174" s="55"/>
      <x:c r="E1174" s="55" t="s">
        <x:v>155</x:v>
      </x:c>
      <x:c r="F1174" s="56">
        <x:v>0</x:v>
      </x:c>
      <x:c r="G1174" s="56">
        <x:v>50000</x:v>
      </x:c>
      <x:c r="H1174" s="56">
        <x:v>0</x:v>
      </x:c>
      <x:c r="I1174" s="56">
        <x:v>50000</x:v>
      </x:c>
      <x:c r="J1174" s="56">
        <x:f t="shared" si="18"/>
        <x:v>4221476.0600000052</x:v>
      </x:c>
    </x:row>
    <x:row r="1175" spans="1:10" ht="10.5" customHeight="1" x14ac:dyDescent="0.25">
      <x:c r="A1175" s="54">
        <x:v>43783</x:v>
      </x:c>
      <x:c r="B1175" s="55" t="s">
        <x:v>283</x:v>
      </x:c>
      <x:c r="C1175" s="55" t="s">
        <x:v>509</x:v>
      </x:c>
      <x:c r="D1175" s="55"/>
      <x:c r="E1175" s="55" t="s">
        <x:v>155</x:v>
      </x:c>
      <x:c r="F1175" s="56">
        <x:v>0</x:v>
      </x:c>
      <x:c r="G1175" s="56">
        <x:v>16624.37</x:v>
      </x:c>
      <x:c r="H1175" s="56">
        <x:v>0</x:v>
      </x:c>
      <x:c r="I1175" s="56">
        <x:v>16624.37</x:v>
      </x:c>
      <x:c r="J1175" s="56">
        <x:f t="shared" si="18"/>
        <x:v>4204851.6900000051</x:v>
      </x:c>
    </x:row>
    <x:row r="1176" spans="1:10" ht="10.5" customHeight="1" x14ac:dyDescent="0.25">
      <x:c r="A1176" s="54">
        <x:v>43783</x:v>
      </x:c>
      <x:c r="B1176" s="55" t="s">
        <x:v>283</x:v>
      </x:c>
      <x:c r="C1176" s="55" t="s">
        <x:v>515</x:v>
      </x:c>
      <x:c r="D1176" s="55"/>
      <x:c r="E1176" s="55" t="s">
        <x:v>155</x:v>
      </x:c>
      <x:c r="F1176" s="56">
        <x:v>0</x:v>
      </x:c>
      <x:c r="G1176" s="56">
        <x:v>330</x:v>
      </x:c>
      <x:c r="H1176" s="56">
        <x:v>0</x:v>
      </x:c>
      <x:c r="I1176" s="56">
        <x:v>330</x:v>
      </x:c>
      <x:c r="J1176" s="56">
        <x:f t="shared" si="18"/>
        <x:v>4204521.6900000051</x:v>
      </x:c>
    </x:row>
    <x:row r="1177" spans="1:10" ht="10.5" customHeight="1" x14ac:dyDescent="0.25">
      <x:c r="A1177" s="54">
        <x:v>43783</x:v>
      </x:c>
      <x:c r="B1177" s="55" t="s">
        <x:v>283</x:v>
      </x:c>
      <x:c r="C1177" s="55" t="s">
        <x:v>173</x:v>
      </x:c>
      <x:c r="D1177" s="55"/>
      <x:c r="E1177" s="55" t="s">
        <x:v>155</x:v>
      </x:c>
      <x:c r="F1177" s="56">
        <x:v>0</x:v>
      </x:c>
      <x:c r="G1177" s="56">
        <x:v>20000</x:v>
      </x:c>
      <x:c r="H1177" s="56">
        <x:v>0</x:v>
      </x:c>
      <x:c r="I1177" s="56">
        <x:v>20000</x:v>
      </x:c>
      <x:c r="J1177" s="56">
        <x:f t="shared" si="18"/>
        <x:v>4184521.6900000051</x:v>
      </x:c>
    </x:row>
    <x:row r="1178" spans="1:10" ht="10.5" customHeight="1" x14ac:dyDescent="0.25">
      <x:c r="A1178" s="54">
        <x:v>43784</x:v>
      </x:c>
      <x:c r="B1178" s="55" t="s">
        <x:v>283</x:v>
      </x:c>
      <x:c r="C1178" s="55" t="s">
        <x:v>3673</x:v>
      </x:c>
      <x:c r="D1178" s="55"/>
      <x:c r="E1178" s="55" t="s">
        <x:v>155</x:v>
      </x:c>
      <x:c r="F1178" s="56">
        <x:v>0</x:v>
      </x:c>
      <x:c r="G1178" s="56">
        <x:v>11000</x:v>
      </x:c>
      <x:c r="H1178" s="56">
        <x:v>0</x:v>
      </x:c>
      <x:c r="I1178" s="56">
        <x:v>11000</x:v>
      </x:c>
      <x:c r="J1178" s="56">
        <x:f t="shared" si="18"/>
        <x:v>4173521.6900000051</x:v>
      </x:c>
    </x:row>
    <x:row r="1179" spans="1:10" ht="10.5" customHeight="1" x14ac:dyDescent="0.25">
      <x:c r="A1179" s="54">
        <x:v>43784</x:v>
      </x:c>
      <x:c r="B1179" s="55" t="s">
        <x:v>283</x:v>
      </x:c>
      <x:c r="C1179" s="55" t="s">
        <x:v>137</x:v>
      </x:c>
      <x:c r="D1179" s="55"/>
      <x:c r="E1179" s="55" t="s">
        <x:v>155</x:v>
      </x:c>
      <x:c r="F1179" s="56">
        <x:v>0</x:v>
      </x:c>
      <x:c r="G1179" s="56">
        <x:v>400000</x:v>
      </x:c>
      <x:c r="H1179" s="56">
        <x:v>0</x:v>
      </x:c>
      <x:c r="I1179" s="56">
        <x:v>400000</x:v>
      </x:c>
      <x:c r="J1179" s="56">
        <x:f t="shared" si="18"/>
        <x:v>3773521.6900000051</x:v>
      </x:c>
    </x:row>
    <x:row r="1180" spans="1:10" ht="10.5" customHeight="1" x14ac:dyDescent="0.25">
      <x:c r="A1180" s="54">
        <x:v>43784</x:v>
      </x:c>
      <x:c r="B1180" s="55" t="s">
        <x:v>283</x:v>
      </x:c>
      <x:c r="C1180" s="55" t="s">
        <x:v>509</x:v>
      </x:c>
      <x:c r="D1180" s="55"/>
      <x:c r="E1180" s="55" t="s">
        <x:v>155</x:v>
      </x:c>
      <x:c r="F1180" s="56">
        <x:v>0</x:v>
      </x:c>
      <x:c r="G1180" s="56">
        <x:v>7989.5</x:v>
      </x:c>
      <x:c r="H1180" s="56">
        <x:v>0</x:v>
      </x:c>
      <x:c r="I1180" s="56">
        <x:v>7989.5</x:v>
      </x:c>
      <x:c r="J1180" s="56">
        <x:f t="shared" si="18"/>
        <x:v>3765532.1900000051</x:v>
      </x:c>
    </x:row>
    <x:row r="1181" spans="1:10" ht="10.5" customHeight="1" x14ac:dyDescent="0.25">
      <x:c r="A1181" s="54">
        <x:v>43784</x:v>
      </x:c>
      <x:c r="B1181" s="55" t="s">
        <x:v>283</x:v>
      </x:c>
      <x:c r="C1181" s="55" t="s">
        <x:v>3300</x:v>
      </x:c>
      <x:c r="D1181" s="55"/>
      <x:c r="E1181" s="55" t="s">
        <x:v>155</x:v>
      </x:c>
      <x:c r="F1181" s="56">
        <x:v>0</x:v>
      </x:c>
      <x:c r="G1181" s="56">
        <x:v>268396.71999999997</x:v>
      </x:c>
      <x:c r="H1181" s="56">
        <x:v>0</x:v>
      </x:c>
      <x:c r="I1181" s="56">
        <x:v>268396.71999999997</x:v>
      </x:c>
      <x:c r="J1181" s="56">
        <x:f t="shared" si="18"/>
        <x:v>3497135.4700000053</x:v>
      </x:c>
    </x:row>
    <x:row r="1182" spans="1:10" ht="10.5" customHeight="1" x14ac:dyDescent="0.25">
      <x:c r="A1182" s="54">
        <x:v>43784</x:v>
      </x:c>
      <x:c r="B1182" s="55" t="s">
        <x:v>283</x:v>
      </x:c>
      <x:c r="C1182" s="55" t="s">
        <x:v>180</x:v>
      </x:c>
      <x:c r="D1182" s="55"/>
      <x:c r="E1182" s="55" t="s">
        <x:v>155</x:v>
      </x:c>
      <x:c r="F1182" s="56">
        <x:v>0</x:v>
      </x:c>
      <x:c r="G1182" s="56">
        <x:v>152000</x:v>
      </x:c>
      <x:c r="H1182" s="56">
        <x:v>0</x:v>
      </x:c>
      <x:c r="I1182" s="56">
        <x:v>152000</x:v>
      </x:c>
      <x:c r="J1182" s="56">
        <x:f t="shared" si="18"/>
        <x:v>3345135.4700000053</x:v>
      </x:c>
    </x:row>
    <x:row r="1183" spans="1:10" ht="10.5" customHeight="1" x14ac:dyDescent="0.25">
      <x:c r="A1183" s="54">
        <x:v>43784</x:v>
      </x:c>
      <x:c r="B1183" s="55" t="s">
        <x:v>283</x:v>
      </x:c>
      <x:c r="C1183" s="55" t="s">
        <x:v>509</x:v>
      </x:c>
      <x:c r="D1183" s="55"/>
      <x:c r="E1183" s="55" t="s">
        <x:v>155</x:v>
      </x:c>
      <x:c r="F1183" s="56">
        <x:v>0</x:v>
      </x:c>
      <x:c r="G1183" s="56">
        <x:v>8255.4599999999991</x:v>
      </x:c>
      <x:c r="H1183" s="56">
        <x:v>0</x:v>
      </x:c>
      <x:c r="I1183" s="56">
        <x:v>8255.4599999999991</x:v>
      </x:c>
      <x:c r="J1183" s="56">
        <x:f t="shared" si="18"/>
        <x:v>3336880.0100000054</x:v>
      </x:c>
    </x:row>
    <x:row r="1184" spans="1:10" ht="10.5" customHeight="1" x14ac:dyDescent="0.25">
      <x:c r="A1184" s="54">
        <x:v>43784</x:v>
      </x:c>
      <x:c r="B1184" s="55" t="s">
        <x:v>283</x:v>
      </x:c>
      <x:c r="C1184" s="55" t="s">
        <x:v>509</x:v>
      </x:c>
      <x:c r="D1184" s="55"/>
      <x:c r="E1184" s="55" t="s">
        <x:v>155</x:v>
      </x:c>
      <x:c r="F1184" s="56">
        <x:v>0</x:v>
      </x:c>
      <x:c r="G1184" s="56">
        <x:v>16508.189999999999</x:v>
      </x:c>
      <x:c r="H1184" s="56">
        <x:v>0</x:v>
      </x:c>
      <x:c r="I1184" s="56">
        <x:v>16508.189999999999</x:v>
      </x:c>
      <x:c r="J1184" s="56">
        <x:f t="shared" si="18"/>
        <x:v>3320371.8200000054</x:v>
      </x:c>
    </x:row>
    <x:row r="1185" spans="1:10" ht="10.5" customHeight="1" x14ac:dyDescent="0.25">
      <x:c r="A1185" s="54">
        <x:v>43784</x:v>
      </x:c>
      <x:c r="B1185" s="55" t="s">
        <x:v>283</x:v>
      </x:c>
      <x:c r="C1185" s="55" t="s">
        <x:v>160</x:v>
      </x:c>
      <x:c r="D1185" s="55"/>
      <x:c r="E1185" s="55" t="s">
        <x:v>155</x:v>
      </x:c>
      <x:c r="F1185" s="56">
        <x:v>0</x:v>
      </x:c>
      <x:c r="G1185" s="56">
        <x:v>400000</x:v>
      </x:c>
      <x:c r="H1185" s="56">
        <x:v>0</x:v>
      </x:c>
      <x:c r="I1185" s="56">
        <x:v>400000</x:v>
      </x:c>
      <x:c r="J1185" s="56">
        <x:f t="shared" si="18"/>
        <x:v>2920371.8200000054</x:v>
      </x:c>
    </x:row>
    <x:row r="1186" spans="1:10" ht="10.5" customHeight="1" x14ac:dyDescent="0.25">
      <x:c r="A1186" s="54">
        <x:v>43788</x:v>
      </x:c>
      <x:c r="B1186" s="55" t="s">
        <x:v>283</x:v>
      </x:c>
      <x:c r="C1186" s="55" t="s">
        <x:v>3300</x:v>
      </x:c>
      <x:c r="D1186" s="55"/>
      <x:c r="E1186" s="55" t="s">
        <x:v>155</x:v>
      </x:c>
      <x:c r="F1186" s="56">
        <x:v>0</x:v>
      </x:c>
      <x:c r="G1186" s="56">
        <x:v>1602</x:v>
      </x:c>
      <x:c r="H1186" s="56">
        <x:v>0</x:v>
      </x:c>
      <x:c r="I1186" s="56">
        <x:v>1602</x:v>
      </x:c>
      <x:c r="J1186" s="56">
        <x:f t="shared" si="18"/>
        <x:v>2918769.8200000054</x:v>
      </x:c>
    </x:row>
    <x:row r="1187" spans="1:10" ht="10.5" customHeight="1" x14ac:dyDescent="0.25">
      <x:c r="A1187" s="54">
        <x:v>43788</x:v>
      </x:c>
      <x:c r="B1187" s="55" t="s">
        <x:v>283</x:v>
      </x:c>
      <x:c r="C1187" s="55" t="s">
        <x:v>3300</x:v>
      </x:c>
      <x:c r="D1187" s="55"/>
      <x:c r="E1187" s="55" t="s">
        <x:v>155</x:v>
      </x:c>
      <x:c r="F1187" s="56">
        <x:v>0</x:v>
      </x:c>
      <x:c r="G1187" s="56">
        <x:v>3023.29</x:v>
      </x:c>
      <x:c r="H1187" s="56">
        <x:v>0</x:v>
      </x:c>
      <x:c r="I1187" s="56">
        <x:v>3023.29</x:v>
      </x:c>
      <x:c r="J1187" s="56">
        <x:f t="shared" si="18"/>
        <x:v>2915746.5300000054</x:v>
      </x:c>
    </x:row>
    <x:row r="1188" spans="1:10" ht="10.5" customHeight="1" x14ac:dyDescent="0.25">
      <x:c r="A1188" s="54">
        <x:v>43788</x:v>
      </x:c>
      <x:c r="B1188" s="55" t="s">
        <x:v>331</x:v>
      </x:c>
      <x:c r="C1188" s="55" t="s">
        <x:v>3397</x:v>
      </x:c>
      <x:c r="D1188" s="55" t="s">
        <x:v>233</x:v>
      </x:c>
      <x:c r="E1188" s="55" t="s">
        <x:v>155</x:v>
      </x:c>
      <x:c r="F1188" s="56">
        <x:v>0</x:v>
      </x:c>
      <x:c r="G1188" s="56">
        <x:v>2242.87</x:v>
      </x:c>
      <x:c r="H1188" s="56">
        <x:v>0</x:v>
      </x:c>
      <x:c r="I1188" s="56">
        <x:v>2242.87</x:v>
      </x:c>
      <x:c r="J1188" s="56">
        <x:f t="shared" si="18"/>
        <x:v>2913503.6600000053</x:v>
      </x:c>
    </x:row>
    <x:row r="1189" spans="1:10" ht="10.5" customHeight="1" x14ac:dyDescent="0.25">
      <x:c r="A1189" s="54">
        <x:v>43788</x:v>
      </x:c>
      <x:c r="B1189" s="55" t="s">
        <x:v>283</x:v>
      </x:c>
      <x:c r="C1189" s="55" t="s">
        <x:v>137</x:v>
      </x:c>
      <x:c r="D1189" s="55"/>
      <x:c r="E1189" s="55" t="s">
        <x:v>155</x:v>
      </x:c>
      <x:c r="F1189" s="56">
        <x:v>0</x:v>
      </x:c>
      <x:c r="G1189" s="56">
        <x:v>181.81</x:v>
      </x:c>
      <x:c r="H1189" s="56">
        <x:v>0</x:v>
      </x:c>
      <x:c r="I1189" s="56">
        <x:v>181.81</x:v>
      </x:c>
      <x:c r="J1189" s="56">
        <x:f t="shared" si="18"/>
        <x:v>2913321.8500000052</x:v>
      </x:c>
    </x:row>
    <x:row r="1190" spans="1:10" ht="10.5" customHeight="1" x14ac:dyDescent="0.25">
      <x:c r="A1190" s="54">
        <x:v>43789</x:v>
      </x:c>
      <x:c r="B1190" s="55" t="s">
        <x:v>283</x:v>
      </x:c>
      <x:c r="C1190" s="55" t="s">
        <x:v>509</x:v>
      </x:c>
      <x:c r="D1190" s="55"/>
      <x:c r="E1190" s="55" t="s">
        <x:v>155</x:v>
      </x:c>
      <x:c r="F1190" s="56">
        <x:v>0</x:v>
      </x:c>
      <x:c r="G1190" s="56">
        <x:v>26769.53</x:v>
      </x:c>
      <x:c r="H1190" s="56">
        <x:v>0</x:v>
      </x:c>
      <x:c r="I1190" s="56">
        <x:v>26769.53</x:v>
      </x:c>
      <x:c r="J1190" s="56">
        <x:f t="shared" si="18"/>
        <x:v>2886552.3200000054</x:v>
      </x:c>
    </x:row>
    <x:row r="1191" spans="1:10" ht="10.5" customHeight="1" x14ac:dyDescent="0.25">
      <x:c r="A1191" s="54">
        <x:v>43789</x:v>
      </x:c>
      <x:c r="B1191" s="55" t="s">
        <x:v>283</x:v>
      </x:c>
      <x:c r="C1191" s="55" t="s">
        <x:v>160</x:v>
      </x:c>
      <x:c r="D1191" s="55"/>
      <x:c r="E1191" s="55" t="s">
        <x:v>155</x:v>
      </x:c>
      <x:c r="F1191" s="56">
        <x:v>0</x:v>
      </x:c>
      <x:c r="G1191" s="56">
        <x:v>600000</x:v>
      </x:c>
      <x:c r="H1191" s="56">
        <x:v>0</x:v>
      </x:c>
      <x:c r="I1191" s="56">
        <x:v>600000</x:v>
      </x:c>
      <x:c r="J1191" s="56">
        <x:f t="shared" si="18"/>
        <x:v>2286552.3200000054</x:v>
      </x:c>
    </x:row>
    <x:row r="1192" spans="1:10" ht="10.5" customHeight="1" x14ac:dyDescent="0.25">
      <x:c r="A1192" s="54">
        <x:v>43791</x:v>
      </x:c>
      <x:c r="B1192" s="55" t="s">
        <x:v>283</x:v>
      </x:c>
      <x:c r="C1192" s="55" t="s">
        <x:v>159</x:v>
      </x:c>
      <x:c r="D1192" s="55"/>
      <x:c r="E1192" s="55" t="s">
        <x:v>155</x:v>
      </x:c>
      <x:c r="F1192" s="56">
        <x:v>0</x:v>
      </x:c>
      <x:c r="G1192" s="56">
        <x:v>10000</x:v>
      </x:c>
      <x:c r="H1192" s="56">
        <x:v>0</x:v>
      </x:c>
      <x:c r="I1192" s="56">
        <x:v>10000</x:v>
      </x:c>
      <x:c r="J1192" s="56">
        <x:f t="shared" si="18"/>
        <x:v>2276552.3200000054</x:v>
      </x:c>
    </x:row>
    <x:row r="1193" spans="1:10" ht="10.5" customHeight="1" x14ac:dyDescent="0.25">
      <x:c r="A1193" s="54">
        <x:v>43791</x:v>
      </x:c>
      <x:c r="B1193" s="55" t="s">
        <x:v>283</x:v>
      </x:c>
      <x:c r="C1193" s="55" t="s">
        <x:v>646</x:v>
      </x:c>
      <x:c r="D1193" s="55"/>
      <x:c r="E1193" s="55" t="s">
        <x:v>155</x:v>
      </x:c>
      <x:c r="F1193" s="56">
        <x:v>0</x:v>
      </x:c>
      <x:c r="G1193" s="56">
        <x:v>572</x:v>
      </x:c>
      <x:c r="H1193" s="56">
        <x:v>0</x:v>
      </x:c>
      <x:c r="I1193" s="56">
        <x:v>572</x:v>
      </x:c>
      <x:c r="J1193" s="56">
        <x:f t="shared" si="18"/>
        <x:v>2275980.3200000054</x:v>
      </x:c>
    </x:row>
    <x:row r="1194" spans="1:10" ht="10.5" customHeight="1" x14ac:dyDescent="0.25">
      <x:c r="A1194" s="54">
        <x:v>43791</x:v>
      </x:c>
      <x:c r="B1194" s="55" t="s">
        <x:v>283</x:v>
      </x:c>
      <x:c r="C1194" s="55" t="s">
        <x:v>3300</x:v>
      </x:c>
      <x:c r="D1194" s="55"/>
      <x:c r="E1194" s="55" t="s">
        <x:v>155</x:v>
      </x:c>
      <x:c r="F1194" s="56">
        <x:v>0</x:v>
      </x:c>
      <x:c r="G1194" s="56">
        <x:v>522.46</x:v>
      </x:c>
      <x:c r="H1194" s="56">
        <x:v>0</x:v>
      </x:c>
      <x:c r="I1194" s="56">
        <x:v>522.46</x:v>
      </x:c>
      <x:c r="J1194" s="56">
        <x:f t="shared" si="18"/>
        <x:v>2275457.8600000055</x:v>
      </x:c>
    </x:row>
    <x:row r="1195" spans="1:10" ht="10.5" customHeight="1" x14ac:dyDescent="0.25">
      <x:c r="A1195" s="54">
        <x:v>43791</x:v>
      </x:c>
      <x:c r="B1195" s="55" t="s">
        <x:v>283</x:v>
      </x:c>
      <x:c r="C1195" s="55" t="s">
        <x:v>173</x:v>
      </x:c>
      <x:c r="D1195" s="55"/>
      <x:c r="E1195" s="55" t="s">
        <x:v>155</x:v>
      </x:c>
      <x:c r="F1195" s="56">
        <x:v>0</x:v>
      </x:c>
      <x:c r="G1195" s="56">
        <x:v>10000</x:v>
      </x:c>
      <x:c r="H1195" s="56">
        <x:v>0</x:v>
      </x:c>
      <x:c r="I1195" s="56">
        <x:v>10000</x:v>
      </x:c>
      <x:c r="J1195" s="56">
        <x:f t="shared" si="18"/>
        <x:v>2265457.8600000055</x:v>
      </x:c>
    </x:row>
    <x:row r="1196" spans="1:10" ht="10.5" customHeight="1" x14ac:dyDescent="0.25">
      <x:c r="A1196" s="54">
        <x:v>43791</x:v>
      </x:c>
      <x:c r="B1196" s="55" t="s">
        <x:v>283</x:v>
      </x:c>
      <x:c r="C1196" s="55" t="s">
        <x:v>646</x:v>
      </x:c>
      <x:c r="D1196" s="55"/>
      <x:c r="E1196" s="55" t="s">
        <x:v>155</x:v>
      </x:c>
      <x:c r="F1196" s="56">
        <x:v>0</x:v>
      </x:c>
      <x:c r="G1196" s="56">
        <x:v>59895.51</x:v>
      </x:c>
      <x:c r="H1196" s="56">
        <x:v>0</x:v>
      </x:c>
      <x:c r="I1196" s="56">
        <x:v>59895.51</x:v>
      </x:c>
      <x:c r="J1196" s="56">
        <x:f t="shared" si="18"/>
        <x:v>2205562.3500000057</x:v>
      </x:c>
    </x:row>
    <x:row r="1197" spans="1:10" ht="10.5" customHeight="1" x14ac:dyDescent="0.25">
      <x:c r="A1197" s="54">
        <x:v>43791</x:v>
      </x:c>
      <x:c r="B1197" s="55" t="s">
        <x:v>283</x:v>
      </x:c>
      <x:c r="C1197" s="55" t="s">
        <x:v>3246</x:v>
      </x:c>
      <x:c r="D1197" s="55"/>
      <x:c r="E1197" s="55" t="s">
        <x:v>155</x:v>
      </x:c>
      <x:c r="F1197" s="56">
        <x:v>0</x:v>
      </x:c>
      <x:c r="G1197" s="56">
        <x:v>883.46</x:v>
      </x:c>
      <x:c r="H1197" s="56">
        <x:v>0</x:v>
      </x:c>
      <x:c r="I1197" s="56">
        <x:v>883.46</x:v>
      </x:c>
      <x:c r="J1197" s="56">
        <x:f t="shared" si="18"/>
        <x:v>2204678.8900000057</x:v>
      </x:c>
    </x:row>
    <x:row r="1198" spans="1:10" ht="10.5" customHeight="1" x14ac:dyDescent="0.25">
      <x:c r="A1198" s="54">
        <x:v>43791</x:v>
      </x:c>
      <x:c r="B1198" s="55" t="s">
        <x:v>331</x:v>
      </x:c>
      <x:c r="C1198" s="55" t="s">
        <x:v>3207</x:v>
      </x:c>
      <x:c r="D1198" s="55"/>
      <x:c r="E1198" s="55" t="s">
        <x:v>155</x:v>
      </x:c>
      <x:c r="F1198" s="56">
        <x:v>0</x:v>
      </x:c>
      <x:c r="G1198" s="56">
        <x:v>2694.05</x:v>
      </x:c>
      <x:c r="H1198" s="56">
        <x:v>0</x:v>
      </x:c>
      <x:c r="I1198" s="56">
        <x:v>2694.05</x:v>
      </x:c>
      <x:c r="J1198" s="56">
        <x:f t="shared" si="18"/>
        <x:v>2201984.8400000059</x:v>
      </x:c>
    </x:row>
    <x:row r="1199" spans="1:10" ht="10.5" customHeight="1" x14ac:dyDescent="0.25">
      <x:c r="A1199" s="54">
        <x:v>43791</x:v>
      </x:c>
      <x:c r="B1199" s="55" t="s">
        <x:v>283</x:v>
      </x:c>
      <x:c r="C1199" s="55" t="s">
        <x:v>509</x:v>
      </x:c>
      <x:c r="D1199" s="55"/>
      <x:c r="E1199" s="55" t="s">
        <x:v>155</x:v>
      </x:c>
      <x:c r="F1199" s="56">
        <x:v>0</x:v>
      </x:c>
      <x:c r="G1199" s="56">
        <x:v>5670.24</x:v>
      </x:c>
      <x:c r="H1199" s="56">
        <x:v>0</x:v>
      </x:c>
      <x:c r="I1199" s="56">
        <x:v>5670.24</x:v>
      </x:c>
      <x:c r="J1199" s="56">
        <x:f t="shared" si="18"/>
        <x:v>2196314.6000000057</x:v>
      </x:c>
    </x:row>
    <x:row r="1200" spans="1:10" ht="10.5" customHeight="1" x14ac:dyDescent="0.25">
      <x:c r="A1200" s="54">
        <x:v>43791</x:v>
      </x:c>
      <x:c r="B1200" s="55" t="s">
        <x:v>331</x:v>
      </x:c>
      <x:c r="C1200" s="55" t="s">
        <x:v>1036</x:v>
      </x:c>
      <x:c r="D1200" s="55" t="s">
        <x:v>3674</x:v>
      </x:c>
      <x:c r="E1200" s="55" t="s">
        <x:v>155</x:v>
      </x:c>
      <x:c r="F1200" s="56">
        <x:v>0</x:v>
      </x:c>
      <x:c r="G1200" s="56">
        <x:v>2696.87</x:v>
      </x:c>
      <x:c r="H1200" s="56">
        <x:v>0</x:v>
      </x:c>
      <x:c r="I1200" s="56">
        <x:v>2696.87</x:v>
      </x:c>
      <x:c r="J1200" s="56">
        <x:f t="shared" si="18"/>
        <x:v>2193617.7300000056</x:v>
      </x:c>
    </x:row>
    <x:row r="1201" spans="1:10" ht="10.5" customHeight="1" x14ac:dyDescent="0.25">
      <x:c r="A1201" s="54">
        <x:v>43794</x:v>
      </x:c>
      <x:c r="B1201" s="55" t="s">
        <x:v>283</x:v>
      </x:c>
      <x:c r="C1201" s="55" t="s">
        <x:v>509</x:v>
      </x:c>
      <x:c r="D1201" s="55"/>
      <x:c r="E1201" s="55" t="s">
        <x:v>155</x:v>
      </x:c>
      <x:c r="F1201" s="56">
        <x:v>0</x:v>
      </x:c>
      <x:c r="G1201" s="56">
        <x:v>7207.08</x:v>
      </x:c>
      <x:c r="H1201" s="56">
        <x:v>0</x:v>
      </x:c>
      <x:c r="I1201" s="56">
        <x:v>7207.08</x:v>
      </x:c>
      <x:c r="J1201" s="56">
        <x:f t="shared" si="18"/>
        <x:v>2186410.6500000055</x:v>
      </x:c>
    </x:row>
    <x:row r="1202" spans="1:10" ht="10.5" customHeight="1" x14ac:dyDescent="0.25">
      <x:c r="A1202" s="54">
        <x:v>43794</x:v>
      </x:c>
      <x:c r="B1202" s="55" t="s">
        <x:v>283</x:v>
      </x:c>
      <x:c r="C1202" s="55" t="s">
        <x:v>509</x:v>
      </x:c>
      <x:c r="D1202" s="55"/>
      <x:c r="E1202" s="55" t="s">
        <x:v>155</x:v>
      </x:c>
      <x:c r="F1202" s="56">
        <x:v>0</x:v>
      </x:c>
      <x:c r="G1202" s="56">
        <x:v>6999.4</x:v>
      </x:c>
      <x:c r="H1202" s="56">
        <x:v>0</x:v>
      </x:c>
      <x:c r="I1202" s="56">
        <x:v>6999.4</x:v>
      </x:c>
      <x:c r="J1202" s="56">
        <x:f t="shared" si="18"/>
        <x:v>2179411.2500000056</x:v>
      </x:c>
    </x:row>
    <x:row r="1203" spans="1:10" ht="10.5" customHeight="1" x14ac:dyDescent="0.25">
      <x:c r="A1203" s="54">
        <x:v>43794</x:v>
      </x:c>
      <x:c r="B1203" s="55" t="s">
        <x:v>283</x:v>
      </x:c>
      <x:c r="C1203" s="55" t="s">
        <x:v>3610</x:v>
      </x:c>
      <x:c r="D1203" s="55"/>
      <x:c r="E1203" s="55" t="s">
        <x:v>155</x:v>
      </x:c>
      <x:c r="F1203" s="56">
        <x:v>0</x:v>
      </x:c>
      <x:c r="G1203" s="56">
        <x:v>289072</x:v>
      </x:c>
      <x:c r="H1203" s="56">
        <x:v>0</x:v>
      </x:c>
      <x:c r="I1203" s="56">
        <x:v>289072</x:v>
      </x:c>
      <x:c r="J1203" s="56">
        <x:f t="shared" si="18"/>
        <x:v>1890339.2500000056</x:v>
      </x:c>
    </x:row>
    <x:row r="1204" spans="1:10" ht="10.5" customHeight="1" x14ac:dyDescent="0.25">
      <x:c r="A1204" s="54">
        <x:v>43794</x:v>
      </x:c>
      <x:c r="B1204" s="55" t="s">
        <x:v>283</x:v>
      </x:c>
      <x:c r="C1204" s="55" t="s">
        <x:v>3300</x:v>
      </x:c>
      <x:c r="D1204" s="55"/>
      <x:c r="E1204" s="55" t="s">
        <x:v>155</x:v>
      </x:c>
      <x:c r="F1204" s="56">
        <x:v>0</x:v>
      </x:c>
      <x:c r="G1204" s="56">
        <x:v>2476.02</x:v>
      </x:c>
      <x:c r="H1204" s="56">
        <x:v>0</x:v>
      </x:c>
      <x:c r="I1204" s="56">
        <x:v>2476.02</x:v>
      </x:c>
      <x:c r="J1204" s="56">
        <x:f t="shared" si="18"/>
        <x:v>1887863.2300000056</x:v>
      </x:c>
    </x:row>
    <x:row r="1205" spans="1:10" ht="10.5" customHeight="1" x14ac:dyDescent="0.25">
      <x:c r="A1205" s="54">
        <x:v>43794</x:v>
      </x:c>
      <x:c r="B1205" s="55" t="s">
        <x:v>283</x:v>
      </x:c>
      <x:c r="C1205" s="55" t="s">
        <x:v>509</x:v>
      </x:c>
      <x:c r="D1205" s="55"/>
      <x:c r="E1205" s="55" t="s">
        <x:v>155</x:v>
      </x:c>
      <x:c r="F1205" s="56">
        <x:v>0</x:v>
      </x:c>
      <x:c r="G1205" s="56">
        <x:v>3744.17</x:v>
      </x:c>
      <x:c r="H1205" s="56">
        <x:v>0</x:v>
      </x:c>
      <x:c r="I1205" s="56">
        <x:v>3744.17</x:v>
      </x:c>
      <x:c r="J1205" s="56">
        <x:f t="shared" si="18"/>
        <x:v>1884119.0600000056</x:v>
      </x:c>
    </x:row>
    <x:row r="1206" spans="1:10" ht="10.5" customHeight="1" x14ac:dyDescent="0.25">
      <x:c r="A1206" s="54">
        <x:v>43794</x:v>
      </x:c>
      <x:c r="B1206" s="55" t="s">
        <x:v>283</x:v>
      </x:c>
      <x:c r="C1206" s="55" t="s">
        <x:v>509</x:v>
      </x:c>
      <x:c r="D1206" s="55"/>
      <x:c r="E1206" s="55" t="s">
        <x:v>155</x:v>
      </x:c>
      <x:c r="F1206" s="56">
        <x:v>0</x:v>
      </x:c>
      <x:c r="G1206" s="56">
        <x:v>1825.84</x:v>
      </x:c>
      <x:c r="H1206" s="56">
        <x:v>0</x:v>
      </x:c>
      <x:c r="I1206" s="56">
        <x:v>1825.84</x:v>
      </x:c>
      <x:c r="J1206" s="56">
        <x:f t="shared" si="18"/>
        <x:v>1882293.2200000056</x:v>
      </x:c>
    </x:row>
    <x:row r="1207" spans="1:10" ht="10.5" customHeight="1" x14ac:dyDescent="0.25">
      <x:c r="A1207" s="54">
        <x:v>43794</x:v>
      </x:c>
      <x:c r="B1207" s="55" t="s">
        <x:v>283</x:v>
      </x:c>
      <x:c r="C1207" s="55" t="s">
        <x:v>509</x:v>
      </x:c>
      <x:c r="D1207" s="55"/>
      <x:c r="E1207" s="55" t="s">
        <x:v>155</x:v>
      </x:c>
      <x:c r="F1207" s="56">
        <x:v>0</x:v>
      </x:c>
      <x:c r="G1207" s="56">
        <x:v>5728.72</x:v>
      </x:c>
      <x:c r="H1207" s="56">
        <x:v>0</x:v>
      </x:c>
      <x:c r="I1207" s="56">
        <x:v>5728.72</x:v>
      </x:c>
      <x:c r="J1207" s="56">
        <x:f t="shared" si="18"/>
        <x:v>1876564.5000000056</x:v>
      </x:c>
    </x:row>
    <x:row r="1208" spans="1:10" ht="10.5" customHeight="1" x14ac:dyDescent="0.25">
      <x:c r="A1208" s="54">
        <x:v>43794</x:v>
      </x:c>
      <x:c r="B1208" s="55" t="s">
        <x:v>283</x:v>
      </x:c>
      <x:c r="C1208" s="55" t="s">
        <x:v>509</x:v>
      </x:c>
      <x:c r="D1208" s="55"/>
      <x:c r="E1208" s="55" t="s">
        <x:v>155</x:v>
      </x:c>
      <x:c r="F1208" s="56">
        <x:v>0</x:v>
      </x:c>
      <x:c r="G1208" s="56">
        <x:v>9182.94</x:v>
      </x:c>
      <x:c r="H1208" s="56">
        <x:v>0</x:v>
      </x:c>
      <x:c r="I1208" s="56">
        <x:v>9182.94</x:v>
      </x:c>
      <x:c r="J1208" s="56">
        <x:f t="shared" si="18"/>
        <x:v>1867381.5600000056</x:v>
      </x:c>
    </x:row>
    <x:row r="1209" spans="1:10" ht="10.5" customHeight="1" x14ac:dyDescent="0.25">
      <x:c r="A1209" s="54">
        <x:v>43794</x:v>
      </x:c>
      <x:c r="B1209" s="55" t="s">
        <x:v>283</x:v>
      </x:c>
      <x:c r="C1209" s="55" t="s">
        <x:v>509</x:v>
      </x:c>
      <x:c r="D1209" s="55"/>
      <x:c r="E1209" s="55" t="s">
        <x:v>155</x:v>
      </x:c>
      <x:c r="F1209" s="56">
        <x:v>0</x:v>
      </x:c>
      <x:c r="G1209" s="56">
        <x:v>5273.17</x:v>
      </x:c>
      <x:c r="H1209" s="56">
        <x:v>0</x:v>
      </x:c>
      <x:c r="I1209" s="56">
        <x:v>5273.17</x:v>
      </x:c>
      <x:c r="J1209" s="56">
        <x:f t="shared" si="18"/>
        <x:v>1862108.3900000057</x:v>
      </x:c>
    </x:row>
    <x:row r="1210" spans="1:10" ht="10.5" customHeight="1" x14ac:dyDescent="0.25">
      <x:c r="A1210" s="54">
        <x:v>43794</x:v>
      </x:c>
      <x:c r="B1210" s="55" t="s">
        <x:v>283</x:v>
      </x:c>
      <x:c r="C1210" s="55" t="s">
        <x:v>3246</x:v>
      </x:c>
      <x:c r="D1210" s="55"/>
      <x:c r="E1210" s="55" t="s">
        <x:v>155</x:v>
      </x:c>
      <x:c r="F1210" s="56">
        <x:v>0</x:v>
      </x:c>
      <x:c r="G1210" s="56">
        <x:v>1650.68</x:v>
      </x:c>
      <x:c r="H1210" s="56">
        <x:v>0</x:v>
      </x:c>
      <x:c r="I1210" s="56">
        <x:v>1650.68</x:v>
      </x:c>
      <x:c r="J1210" s="56">
        <x:f t="shared" si="18"/>
        <x:v>1860457.7100000058</x:v>
      </x:c>
    </x:row>
    <x:row r="1211" spans="1:10" ht="10.5" customHeight="1" x14ac:dyDescent="0.25">
      <x:c r="A1211" s="54">
        <x:v>43795</x:v>
      </x:c>
      <x:c r="B1211" s="55" t="s">
        <x:v>283</x:v>
      </x:c>
      <x:c r="C1211" s="55" t="s">
        <x:v>509</x:v>
      </x:c>
      <x:c r="D1211" s="55"/>
      <x:c r="E1211" s="55" t="s">
        <x:v>155</x:v>
      </x:c>
      <x:c r="F1211" s="56">
        <x:v>0</x:v>
      </x:c>
      <x:c r="G1211" s="56">
        <x:v>19153.38</x:v>
      </x:c>
      <x:c r="H1211" s="56">
        <x:v>0</x:v>
      </x:c>
      <x:c r="I1211" s="56">
        <x:v>19153.38</x:v>
      </x:c>
      <x:c r="J1211" s="56">
        <x:f t="shared" si="18"/>
        <x:v>1841304.3300000059</x:v>
      </x:c>
    </x:row>
    <x:row r="1212" spans="1:10" ht="10.5" customHeight="1" x14ac:dyDescent="0.25">
      <x:c r="A1212" s="54">
        <x:v>43795</x:v>
      </x:c>
      <x:c r="B1212" s="55" t="s">
        <x:v>283</x:v>
      </x:c>
      <x:c r="C1212" s="55" t="s">
        <x:v>509</x:v>
      </x:c>
      <x:c r="D1212" s="55"/>
      <x:c r="E1212" s="55" t="s">
        <x:v>155</x:v>
      </x:c>
      <x:c r="F1212" s="56">
        <x:v>0</x:v>
      </x:c>
      <x:c r="G1212" s="56">
        <x:v>8954.64</x:v>
      </x:c>
      <x:c r="H1212" s="56">
        <x:v>0</x:v>
      </x:c>
      <x:c r="I1212" s="56">
        <x:v>8954.64</x:v>
      </x:c>
      <x:c r="J1212" s="56">
        <x:f t="shared" si="18"/>
        <x:v>1832349.690000006</x:v>
      </x:c>
    </x:row>
    <x:row r="1213" spans="1:10" ht="10.5" customHeight="1" x14ac:dyDescent="0.25">
      <x:c r="A1213" s="54">
        <x:v>43795</x:v>
      </x:c>
      <x:c r="B1213" s="55" t="s">
        <x:v>283</x:v>
      </x:c>
      <x:c r="C1213" s="55" t="s">
        <x:v>160</x:v>
      </x:c>
      <x:c r="D1213" s="55"/>
      <x:c r="E1213" s="55" t="s">
        <x:v>155</x:v>
      </x:c>
      <x:c r="F1213" s="56">
        <x:v>0</x:v>
      </x:c>
      <x:c r="G1213" s="56">
        <x:v>12500</x:v>
      </x:c>
      <x:c r="H1213" s="56">
        <x:v>0</x:v>
      </x:c>
      <x:c r="I1213" s="56">
        <x:v>12500</x:v>
      </x:c>
      <x:c r="J1213" s="56">
        <x:f t="shared" si="18"/>
        <x:v>1819849.690000006</x:v>
      </x:c>
    </x:row>
    <x:row r="1214" spans="1:10" ht="10.5" customHeight="1" x14ac:dyDescent="0.25">
      <x:c r="A1214" s="54">
        <x:v>43795</x:v>
      </x:c>
      <x:c r="B1214" s="55" t="s">
        <x:v>283</x:v>
      </x:c>
      <x:c r="C1214" s="55" t="s">
        <x:v>3675</x:v>
      </x:c>
      <x:c r="D1214" s="55"/>
      <x:c r="E1214" s="55" t="s">
        <x:v>155</x:v>
      </x:c>
      <x:c r="F1214" s="56">
        <x:v>0</x:v>
      </x:c>
      <x:c r="G1214" s="56">
        <x:v>5000</x:v>
      </x:c>
      <x:c r="H1214" s="56">
        <x:v>0</x:v>
      </x:c>
      <x:c r="I1214" s="56">
        <x:v>5000</x:v>
      </x:c>
      <x:c r="J1214" s="56">
        <x:f t="shared" si="18"/>
        <x:v>1814849.690000006</x:v>
      </x:c>
    </x:row>
    <x:row r="1215" spans="1:10" ht="10.5" customHeight="1" x14ac:dyDescent="0.25">
      <x:c r="A1215" s="54">
        <x:v>43795</x:v>
      </x:c>
      <x:c r="B1215" s="55" t="s">
        <x:v>283</x:v>
      </x:c>
      <x:c r="C1215" s="55" t="s">
        <x:v>509</x:v>
      </x:c>
      <x:c r="D1215" s="55"/>
      <x:c r="E1215" s="55" t="s">
        <x:v>155</x:v>
      </x:c>
      <x:c r="F1215" s="56">
        <x:v>0</x:v>
      </x:c>
      <x:c r="G1215" s="56">
        <x:v>2263.58</x:v>
      </x:c>
      <x:c r="H1215" s="56">
        <x:v>0</x:v>
      </x:c>
      <x:c r="I1215" s="56">
        <x:v>2263.58</x:v>
      </x:c>
      <x:c r="J1215" s="56">
        <x:f t="shared" si="18"/>
        <x:v>1812586.1100000059</x:v>
      </x:c>
    </x:row>
    <x:row r="1216" spans="1:10" ht="10.5" customHeight="1" x14ac:dyDescent="0.25">
      <x:c r="A1216" s="54">
        <x:v>43795</x:v>
      </x:c>
      <x:c r="B1216" s="55" t="s">
        <x:v>283</x:v>
      </x:c>
      <x:c r="C1216" s="55" t="s">
        <x:v>509</x:v>
      </x:c>
      <x:c r="D1216" s="55"/>
      <x:c r="E1216" s="55" t="s">
        <x:v>155</x:v>
      </x:c>
      <x:c r="F1216" s="56">
        <x:v>0</x:v>
      </x:c>
      <x:c r="G1216" s="56">
        <x:v>7914.14</x:v>
      </x:c>
      <x:c r="H1216" s="56">
        <x:v>0</x:v>
      </x:c>
      <x:c r="I1216" s="56">
        <x:v>7914.14</x:v>
      </x:c>
      <x:c r="J1216" s="56">
        <x:f t="shared" si="18"/>
        <x:v>1804671.970000006</x:v>
      </x:c>
    </x:row>
    <x:row r="1217" spans="1:10" ht="10.5" customHeight="1" x14ac:dyDescent="0.25">
      <x:c r="A1217" s="54">
        <x:v>43795</x:v>
      </x:c>
      <x:c r="B1217" s="55" t="s">
        <x:v>331</x:v>
      </x:c>
      <x:c r="C1217" s="55" t="s">
        <x:v>3676</x:v>
      </x:c>
      <x:c r="D1217" s="55" t="s">
        <x:v>3677</x:v>
      </x:c>
      <x:c r="E1217" s="55" t="s">
        <x:v>155</x:v>
      </x:c>
      <x:c r="F1217" s="56">
        <x:v>0</x:v>
      </x:c>
      <x:c r="G1217" s="56">
        <x:v>850</x:v>
      </x:c>
      <x:c r="H1217" s="56">
        <x:v>0</x:v>
      </x:c>
      <x:c r="I1217" s="56">
        <x:v>850</x:v>
      </x:c>
      <x:c r="J1217" s="56">
        <x:f t="shared" si="18"/>
        <x:v>1803821.970000006</x:v>
      </x:c>
    </x:row>
    <x:row r="1218" spans="1:10" ht="10.5" customHeight="1" x14ac:dyDescent="0.25">
      <x:c r="A1218" s="54">
        <x:v>43795</x:v>
      </x:c>
      <x:c r="B1218" s="55" t="s">
        <x:v>336</x:v>
      </x:c>
      <x:c r="C1218" s="55" t="s">
        <x:v>576</x:v>
      </x:c>
      <x:c r="D1218" s="55"/>
      <x:c r="E1218" s="55" t="s">
        <x:v>155</x:v>
      </x:c>
      <x:c r="F1218" s="56">
        <x:v>3923543</x:v>
      </x:c>
      <x:c r="G1218" s="56">
        <x:v>0</x:v>
      </x:c>
      <x:c r="H1218" s="56">
        <x:v>3923543</x:v>
      </x:c>
      <x:c r="I1218" s="56">
        <x:v>0</x:v>
      </x:c>
      <x:c r="J1218" s="56">
        <x:f t="shared" si="18"/>
        <x:v>5727364.9700000063</x:v>
      </x:c>
    </x:row>
    <x:row r="1219" spans="1:10" ht="10.5" customHeight="1" x14ac:dyDescent="0.25">
      <x:c r="A1219" s="54">
        <x:v>43795</x:v>
      </x:c>
      <x:c r="B1219" s="55" t="s">
        <x:v>331</x:v>
      </x:c>
      <x:c r="C1219" s="55" t="s">
        <x:v>3676</x:v>
      </x:c>
      <x:c r="D1219" s="55" t="s">
        <x:v>3678</x:v>
      </x:c>
      <x:c r="E1219" s="55" t="s">
        <x:v>155</x:v>
      </x:c>
      <x:c r="F1219" s="56">
        <x:v>0</x:v>
      </x:c>
      <x:c r="G1219" s="56">
        <x:v>6000.01</x:v>
      </x:c>
      <x:c r="H1219" s="56">
        <x:v>0</x:v>
      </x:c>
      <x:c r="I1219" s="56">
        <x:v>6000.01</x:v>
      </x:c>
      <x:c r="J1219" s="56">
        <x:f t="shared" si="18"/>
        <x:v>5721364.9600000065</x:v>
      </x:c>
    </x:row>
    <x:row r="1220" spans="1:10" ht="10.5" customHeight="1" x14ac:dyDescent="0.25">
      <x:c r="A1220" s="54">
        <x:v>43795</x:v>
      </x:c>
      <x:c r="B1220" s="55" t="s">
        <x:v>283</x:v>
      </x:c>
      <x:c r="C1220" s="55" t="s">
        <x:v>142</x:v>
      </x:c>
      <x:c r="D1220" s="55"/>
      <x:c r="E1220" s="55" t="s">
        <x:v>155</x:v>
      </x:c>
      <x:c r="F1220" s="56">
        <x:v>0</x:v>
      </x:c>
      <x:c r="G1220" s="56">
        <x:v>10924</x:v>
      </x:c>
      <x:c r="H1220" s="56">
        <x:v>0</x:v>
      </x:c>
      <x:c r="I1220" s="56">
        <x:v>10924</x:v>
      </x:c>
      <x:c r="J1220" s="56">
        <x:f t="shared" si="18"/>
        <x:v>5710440.9600000065</x:v>
      </x:c>
    </x:row>
    <x:row r="1221" spans="1:10" ht="10.5" customHeight="1" x14ac:dyDescent="0.25">
      <x:c r="A1221" s="54">
        <x:v>43796</x:v>
      </x:c>
      <x:c r="B1221" s="55" t="s">
        <x:v>331</x:v>
      </x:c>
      <x:c r="C1221" s="55" t="s">
        <x:v>3210</x:v>
      </x:c>
      <x:c r="D1221" s="55"/>
      <x:c r="E1221" s="55" t="s">
        <x:v>155</x:v>
      </x:c>
      <x:c r="F1221" s="56">
        <x:v>0</x:v>
      </x:c>
      <x:c r="G1221" s="56">
        <x:v>267</x:v>
      </x:c>
      <x:c r="H1221" s="56">
        <x:v>0</x:v>
      </x:c>
      <x:c r="I1221" s="56">
        <x:v>267</x:v>
      </x:c>
      <x:c r="J1221" s="56">
        <x:f t="shared" si="18"/>
        <x:v>5710173.9600000065</x:v>
      </x:c>
    </x:row>
    <x:row r="1222" spans="1:10" ht="10.5" customHeight="1" x14ac:dyDescent="0.25">
      <x:c r="A1222" s="54">
        <x:v>43796</x:v>
      </x:c>
      <x:c r="B1222" s="55" t="s">
        <x:v>331</x:v>
      </x:c>
      <x:c r="C1222" s="55" t="s">
        <x:v>3243</x:v>
      </x:c>
      <x:c r="D1222" s="55" t="s">
        <x:v>3679</x:v>
      </x:c>
      <x:c r="E1222" s="55" t="s">
        <x:v>155</x:v>
      </x:c>
      <x:c r="F1222" s="56">
        <x:v>0</x:v>
      </x:c>
      <x:c r="G1222" s="56">
        <x:v>11305.39</x:v>
      </x:c>
      <x:c r="H1222" s="56">
        <x:v>0</x:v>
      </x:c>
      <x:c r="I1222" s="56">
        <x:v>11305.39</x:v>
      </x:c>
      <x:c r="J1222" s="56">
        <x:f t="shared" si="18"/>
        <x:v>5698868.5700000068</x:v>
      </x:c>
    </x:row>
    <x:row r="1223" spans="1:10" ht="10.5" customHeight="1" x14ac:dyDescent="0.25">
      <x:c r="A1223" s="54">
        <x:v>43796</x:v>
      </x:c>
      <x:c r="B1223" s="55" t="s">
        <x:v>283</x:v>
      </x:c>
      <x:c r="C1223" s="55" t="s">
        <x:v>3246</x:v>
      </x:c>
      <x:c r="D1223" s="55"/>
      <x:c r="E1223" s="55" t="s">
        <x:v>155</x:v>
      </x:c>
      <x:c r="F1223" s="56">
        <x:v>0</x:v>
      </x:c>
      <x:c r="G1223" s="56">
        <x:v>2136</x:v>
      </x:c>
      <x:c r="H1223" s="56">
        <x:v>0</x:v>
      </x:c>
      <x:c r="I1223" s="56">
        <x:v>2136</x:v>
      </x:c>
      <x:c r="J1223" s="56">
        <x:f t="shared" si="18"/>
        <x:v>5696732.5700000068</x:v>
      </x:c>
    </x:row>
    <x:row r="1224" spans="1:10" ht="10.5" customHeight="1" x14ac:dyDescent="0.25">
      <x:c r="A1224" s="54">
        <x:v>43796</x:v>
      </x:c>
      <x:c r="B1224" s="55" t="s">
        <x:v>283</x:v>
      </x:c>
      <x:c r="C1224" s="55" t="s">
        <x:v>3246</x:v>
      </x:c>
      <x:c r="D1224" s="55"/>
      <x:c r="E1224" s="55" t="s">
        <x:v>155</x:v>
      </x:c>
      <x:c r="F1224" s="56">
        <x:v>0</x:v>
      </x:c>
      <x:c r="G1224" s="56">
        <x:v>2378.75</x:v>
      </x:c>
      <x:c r="H1224" s="56">
        <x:v>0</x:v>
      </x:c>
      <x:c r="I1224" s="56">
        <x:v>2378.75</x:v>
      </x:c>
      <x:c r="J1224" s="56">
        <x:f t="shared" si="18"/>
        <x:v>5694353.8200000068</x:v>
      </x:c>
    </x:row>
    <x:row r="1225" spans="1:10" ht="10.5" customHeight="1" x14ac:dyDescent="0.25">
      <x:c r="A1225" s="54">
        <x:v>43797</x:v>
      </x:c>
      <x:c r="B1225" s="55" t="s">
        <x:v>331</x:v>
      </x:c>
      <x:c r="C1225" s="55" t="s">
        <x:v>1284</x:v>
      </x:c>
      <x:c r="D1225" s="55" t="s">
        <x:v>3680</x:v>
      </x:c>
      <x:c r="E1225" s="55" t="s">
        <x:v>155</x:v>
      </x:c>
      <x:c r="F1225" s="56">
        <x:v>0</x:v>
      </x:c>
      <x:c r="G1225" s="56">
        <x:v>57420</x:v>
      </x:c>
      <x:c r="H1225" s="56">
        <x:v>0</x:v>
      </x:c>
      <x:c r="I1225" s="56">
        <x:v>57420</x:v>
      </x:c>
      <x:c r="J1225" s="56">
        <x:f t="shared" ref="J1225:J1288" si="19">((J1224 + H1225) - I1225)</x:f>
        <x:v>5636933.8200000068</x:v>
      </x:c>
    </x:row>
    <x:row r="1226" spans="1:10" ht="10.5" customHeight="1" x14ac:dyDescent="0.25">
      <x:c r="A1226" s="54">
        <x:v>43797</x:v>
      </x:c>
      <x:c r="B1226" s="55" t="s">
        <x:v>331</x:v>
      </x:c>
      <x:c r="C1226" s="55" t="s">
        <x:v>332</x:v>
      </x:c>
      <x:c r="D1226" s="55" t="s">
        <x:v>3681</x:v>
      </x:c>
      <x:c r="E1226" s="55" t="s">
        <x:v>155</x:v>
      </x:c>
      <x:c r="F1226" s="56">
        <x:v>0</x:v>
      </x:c>
      <x:c r="G1226" s="56">
        <x:v>42651.34</x:v>
      </x:c>
      <x:c r="H1226" s="56">
        <x:v>0</x:v>
      </x:c>
      <x:c r="I1226" s="56">
        <x:v>42651.34</x:v>
      </x:c>
      <x:c r="J1226" s="56">
        <x:f t="shared" si="19"/>
        <x:v>5594282.480000007</x:v>
      </x:c>
    </x:row>
    <x:row r="1227" spans="1:10" ht="10.5" customHeight="1" x14ac:dyDescent="0.25">
      <x:c r="A1227" s="54">
        <x:v>43797</x:v>
      </x:c>
      <x:c r="B1227" s="55" t="s">
        <x:v>331</x:v>
      </x:c>
      <x:c r="C1227" s="55" t="s">
        <x:v>1284</x:v>
      </x:c>
      <x:c r="D1227" s="55" t="s">
        <x:v>3682</x:v>
      </x:c>
      <x:c r="E1227" s="55" t="s">
        <x:v>155</x:v>
      </x:c>
      <x:c r="F1227" s="56">
        <x:v>0</x:v>
      </x:c>
      <x:c r="G1227" s="56">
        <x:v>22990</x:v>
      </x:c>
      <x:c r="H1227" s="56">
        <x:v>0</x:v>
      </x:c>
      <x:c r="I1227" s="56">
        <x:v>22990</x:v>
      </x:c>
      <x:c r="J1227" s="56">
        <x:f t="shared" si="19"/>
        <x:v>5571292.480000007</x:v>
      </x:c>
    </x:row>
    <x:row r="1228" spans="1:10" ht="10.5" customHeight="1" x14ac:dyDescent="0.25">
      <x:c r="A1228" s="54">
        <x:v>43797</x:v>
      </x:c>
      <x:c r="B1228" s="55" t="s">
        <x:v>331</x:v>
      </x:c>
      <x:c r="C1228" s="55" t="s">
        <x:v>1284</x:v>
      </x:c>
      <x:c r="D1228" s="55" t="s">
        <x:v>3683</x:v>
      </x:c>
      <x:c r="E1228" s="55" t="s">
        <x:v>155</x:v>
      </x:c>
      <x:c r="F1228" s="56">
        <x:v>0</x:v>
      </x:c>
      <x:c r="G1228" s="56">
        <x:v>64680</x:v>
      </x:c>
      <x:c r="H1228" s="56">
        <x:v>0</x:v>
      </x:c>
      <x:c r="I1228" s="56">
        <x:v>64680</x:v>
      </x:c>
      <x:c r="J1228" s="56">
        <x:f t="shared" si="19"/>
        <x:v>5506612.480000007</x:v>
      </x:c>
    </x:row>
    <x:row r="1229" spans="1:10" ht="10.5" customHeight="1" x14ac:dyDescent="0.25">
      <x:c r="A1229" s="54">
        <x:v>43797</x:v>
      </x:c>
      <x:c r="B1229" s="55" t="s">
        <x:v>331</x:v>
      </x:c>
      <x:c r="C1229" s="55" t="s">
        <x:v>1284</x:v>
      </x:c>
      <x:c r="D1229" s="55" t="s">
        <x:v>3684</x:v>
      </x:c>
      <x:c r="E1229" s="55" t="s">
        <x:v>155</x:v>
      </x:c>
      <x:c r="F1229" s="56">
        <x:v>0</x:v>
      </x:c>
      <x:c r="G1229" s="56">
        <x:v>62370</x:v>
      </x:c>
      <x:c r="H1229" s="56">
        <x:v>0</x:v>
      </x:c>
      <x:c r="I1229" s="56">
        <x:v>62370</x:v>
      </x:c>
      <x:c r="J1229" s="56">
        <x:f t="shared" si="19"/>
        <x:v>5444242.480000007</x:v>
      </x:c>
    </x:row>
    <x:row r="1230" spans="1:10" ht="10.5" customHeight="1" x14ac:dyDescent="0.25">
      <x:c r="A1230" s="54">
        <x:v>43797</x:v>
      </x:c>
      <x:c r="B1230" s="55" t="s">
        <x:v>331</x:v>
      </x:c>
      <x:c r="C1230" s="55" t="s">
        <x:v>1284</x:v>
      </x:c>
      <x:c r="D1230" s="55" t="s">
        <x:v>3685</x:v>
      </x:c>
      <x:c r="E1230" s="55" t="s">
        <x:v>155</x:v>
      </x:c>
      <x:c r="F1230" s="56">
        <x:v>0</x:v>
      </x:c>
      <x:c r="G1230" s="56">
        <x:v>40425</x:v>
      </x:c>
      <x:c r="H1230" s="56">
        <x:v>0</x:v>
      </x:c>
      <x:c r="I1230" s="56">
        <x:v>40425</x:v>
      </x:c>
      <x:c r="J1230" s="56">
        <x:f t="shared" si="19"/>
        <x:v>5403817.480000007</x:v>
      </x:c>
    </x:row>
    <x:row r="1231" spans="1:10" ht="10.5" customHeight="1" x14ac:dyDescent="0.25">
      <x:c r="A1231" s="54">
        <x:v>43797</x:v>
      </x:c>
      <x:c r="B1231" s="55" t="s">
        <x:v>283</x:v>
      </x:c>
      <x:c r="C1231" s="55" t="s">
        <x:v>492</x:v>
      </x:c>
      <x:c r="D1231" s="55"/>
      <x:c r="E1231" s="55" t="s">
        <x:v>155</x:v>
      </x:c>
      <x:c r="F1231" s="56">
        <x:v>0</x:v>
      </x:c>
      <x:c r="G1231" s="56">
        <x:v>1380.75</x:v>
      </x:c>
      <x:c r="H1231" s="56">
        <x:v>0</x:v>
      </x:c>
      <x:c r="I1231" s="56">
        <x:v>1380.75</x:v>
      </x:c>
      <x:c r="J1231" s="56">
        <x:f t="shared" si="19"/>
        <x:v>5402436.730000007</x:v>
      </x:c>
    </x:row>
    <x:row r="1232" spans="1:10" ht="10.5" customHeight="1" x14ac:dyDescent="0.25">
      <x:c r="A1232" s="54">
        <x:v>43797</x:v>
      </x:c>
      <x:c r="B1232" s="55" t="s">
        <x:v>331</x:v>
      </x:c>
      <x:c r="C1232" s="55" t="s">
        <x:v>1284</x:v>
      </x:c>
      <x:c r="D1232" s="55" t="s">
        <x:v>3686</x:v>
      </x:c>
      <x:c r="E1232" s="55" t="s">
        <x:v>155</x:v>
      </x:c>
      <x:c r="F1232" s="56">
        <x:v>0</x:v>
      </x:c>
      <x:c r="G1232" s="56">
        <x:v>39270</x:v>
      </x:c>
      <x:c r="H1232" s="56">
        <x:v>0</x:v>
      </x:c>
      <x:c r="I1232" s="56">
        <x:v>39270</x:v>
      </x:c>
      <x:c r="J1232" s="56">
        <x:f t="shared" si="19"/>
        <x:v>5363166.730000007</x:v>
      </x:c>
    </x:row>
    <x:row r="1233" spans="1:10" ht="10.5" customHeight="1" x14ac:dyDescent="0.25">
      <x:c r="A1233" s="54">
        <x:v>43797</x:v>
      </x:c>
      <x:c r="B1233" s="55" t="s">
        <x:v>331</x:v>
      </x:c>
      <x:c r="C1233" s="55" t="s">
        <x:v>1284</x:v>
      </x:c>
      <x:c r="D1233" s="55" t="s">
        <x:v>3687</x:v>
      </x:c>
      <x:c r="E1233" s="55" t="s">
        <x:v>155</x:v>
      </x:c>
      <x:c r="F1233" s="56">
        <x:v>0</x:v>
      </x:c>
      <x:c r="G1233" s="56">
        <x:v>42856</x:v>
      </x:c>
      <x:c r="H1233" s="56">
        <x:v>0</x:v>
      </x:c>
      <x:c r="I1233" s="56">
        <x:v>42856</x:v>
      </x:c>
      <x:c r="J1233" s="56">
        <x:f t="shared" si="19"/>
        <x:v>5320310.730000007</x:v>
      </x:c>
    </x:row>
    <x:row r="1234" spans="1:10" ht="10.5" customHeight="1" x14ac:dyDescent="0.25">
      <x:c r="A1234" s="54">
        <x:v>43797</x:v>
      </x:c>
      <x:c r="B1234" s="55" t="s">
        <x:v>331</x:v>
      </x:c>
      <x:c r="C1234" s="55" t="s">
        <x:v>1284</x:v>
      </x:c>
      <x:c r="D1234" s="55" t="s">
        <x:v>3688</x:v>
      </x:c>
      <x:c r="E1234" s="55" t="s">
        <x:v>155</x:v>
      </x:c>
      <x:c r="F1234" s="56">
        <x:v>0</x:v>
      </x:c>
      <x:c r="G1234" s="56">
        <x:v>66990</x:v>
      </x:c>
      <x:c r="H1234" s="56">
        <x:v>0</x:v>
      </x:c>
      <x:c r="I1234" s="56">
        <x:v>66990</x:v>
      </x:c>
      <x:c r="J1234" s="56">
        <x:f t="shared" si="19"/>
        <x:v>5253320.730000007</x:v>
      </x:c>
    </x:row>
    <x:row r="1235" spans="1:10" ht="10.5" customHeight="1" x14ac:dyDescent="0.25">
      <x:c r="A1235" s="54">
        <x:v>43797</x:v>
      </x:c>
      <x:c r="B1235" s="55" t="s">
        <x:v>331</x:v>
      </x:c>
      <x:c r="C1235" s="55" t="s">
        <x:v>1284</x:v>
      </x:c>
      <x:c r="D1235" s="55" t="s">
        <x:v>3689</x:v>
      </x:c>
      <x:c r="E1235" s="55" t="s">
        <x:v>155</x:v>
      </x:c>
      <x:c r="F1235" s="56">
        <x:v>0</x:v>
      </x:c>
      <x:c r="G1235" s="56">
        <x:v>103950</x:v>
      </x:c>
      <x:c r="H1235" s="56">
        <x:v>0</x:v>
      </x:c>
      <x:c r="I1235" s="56">
        <x:v>103950</x:v>
      </x:c>
      <x:c r="J1235" s="56">
        <x:f t="shared" si="19"/>
        <x:v>5149370.730000007</x:v>
      </x:c>
    </x:row>
    <x:row r="1236" spans="1:10" ht="10.5" customHeight="1" x14ac:dyDescent="0.25">
      <x:c r="A1236" s="54">
        <x:v>43797</x:v>
      </x:c>
      <x:c r="B1236" s="55" t="s">
        <x:v>331</x:v>
      </x:c>
      <x:c r="C1236" s="55" t="s">
        <x:v>1284</x:v>
      </x:c>
      <x:c r="D1236" s="55" t="s">
        <x:v>3690</x:v>
      </x:c>
      <x:c r="E1236" s="55" t="s">
        <x:v>155</x:v>
      </x:c>
      <x:c r="F1236" s="56">
        <x:v>0</x:v>
      </x:c>
      <x:c r="G1236" s="56">
        <x:v>43890</x:v>
      </x:c>
      <x:c r="H1236" s="56">
        <x:v>0</x:v>
      </x:c>
      <x:c r="I1236" s="56">
        <x:v>43890</x:v>
      </x:c>
      <x:c r="J1236" s="56">
        <x:f t="shared" si="19"/>
        <x:v>5105480.730000007</x:v>
      </x:c>
    </x:row>
    <x:row r="1237" spans="1:10" ht="10.5" customHeight="1" x14ac:dyDescent="0.25">
      <x:c r="A1237" s="54">
        <x:v>43797</x:v>
      </x:c>
      <x:c r="B1237" s="55" t="s">
        <x:v>331</x:v>
      </x:c>
      <x:c r="C1237" s="55" t="s">
        <x:v>1284</x:v>
      </x:c>
      <x:c r="D1237" s="55" t="s">
        <x:v>3691</x:v>
      </x:c>
      <x:c r="E1237" s="55" t="s">
        <x:v>155</x:v>
      </x:c>
      <x:c r="F1237" s="56">
        <x:v>0</x:v>
      </x:c>
      <x:c r="G1237" s="56">
        <x:v>53240</x:v>
      </x:c>
      <x:c r="H1237" s="56">
        <x:v>0</x:v>
      </x:c>
      <x:c r="I1237" s="56">
        <x:v>53240</x:v>
      </x:c>
      <x:c r="J1237" s="56">
        <x:f t="shared" si="19"/>
        <x:v>5052240.730000007</x:v>
      </x:c>
    </x:row>
    <x:row r="1238" spans="1:10" ht="10.5" customHeight="1" x14ac:dyDescent="0.25">
      <x:c r="A1238" s="54">
        <x:v>43797</x:v>
      </x:c>
      <x:c r="B1238" s="55" t="s">
        <x:v>331</x:v>
      </x:c>
      <x:c r="C1238" s="55" t="s">
        <x:v>1284</x:v>
      </x:c>
      <x:c r="D1238" s="55" t="s">
        <x:v>3692</x:v>
      </x:c>
      <x:c r="E1238" s="55" t="s">
        <x:v>155</x:v>
      </x:c>
      <x:c r="F1238" s="56">
        <x:v>0</x:v>
      </x:c>
      <x:c r="G1238" s="56">
        <x:v>32230</x:v>
      </x:c>
      <x:c r="H1238" s="56">
        <x:v>0</x:v>
      </x:c>
      <x:c r="I1238" s="56">
        <x:v>32230</x:v>
      </x:c>
      <x:c r="J1238" s="56">
        <x:f t="shared" si="19"/>
        <x:v>5020010.730000007</x:v>
      </x:c>
    </x:row>
    <x:row r="1239" spans="1:10" ht="10.5" customHeight="1" x14ac:dyDescent="0.25">
      <x:c r="A1239" s="54">
        <x:v>43797</x:v>
      </x:c>
      <x:c r="B1239" s="55" t="s">
        <x:v>331</x:v>
      </x:c>
      <x:c r="C1239" s="55" t="s">
        <x:v>1284</x:v>
      </x:c>
      <x:c r="D1239" s="55" t="s">
        <x:v>3693</x:v>
      </x:c>
      <x:c r="E1239" s="55" t="s">
        <x:v>155</x:v>
      </x:c>
      <x:c r="F1239" s="56">
        <x:v>0</x:v>
      </x:c>
      <x:c r="G1239" s="56">
        <x:v>33275</x:v>
      </x:c>
      <x:c r="H1239" s="56">
        <x:v>0</x:v>
      </x:c>
      <x:c r="I1239" s="56">
        <x:v>33275</x:v>
      </x:c>
      <x:c r="J1239" s="56">
        <x:f t="shared" si="19"/>
        <x:v>4986735.730000007</x:v>
      </x:c>
    </x:row>
    <x:row r="1240" spans="1:10" ht="10.5" customHeight="1" x14ac:dyDescent="0.25">
      <x:c r="A1240" s="54">
        <x:v>43798</x:v>
      </x:c>
      <x:c r="B1240" s="55" t="s">
        <x:v>331</x:v>
      </x:c>
      <x:c r="C1240" s="55" t="s">
        <x:v>1284</x:v>
      </x:c>
      <x:c r="D1240" s="55" t="s">
        <x:v>3694</x:v>
      </x:c>
      <x:c r="E1240" s="55" t="s">
        <x:v>155</x:v>
      </x:c>
      <x:c r="F1240" s="56">
        <x:v>0</x:v>
      </x:c>
      <x:c r="G1240" s="56">
        <x:v>76230</x:v>
      </x:c>
      <x:c r="H1240" s="56">
        <x:v>0</x:v>
      </x:c>
      <x:c r="I1240" s="56">
        <x:v>76230</x:v>
      </x:c>
      <x:c r="J1240" s="56">
        <x:f t="shared" si="19"/>
        <x:v>4910505.730000007</x:v>
      </x:c>
    </x:row>
    <x:row r="1241" spans="1:10" ht="10.5" customHeight="1" x14ac:dyDescent="0.25">
      <x:c r="A1241" s="54">
        <x:v>43798</x:v>
      </x:c>
      <x:c r="B1241" s="55" t="s">
        <x:v>283</x:v>
      </x:c>
      <x:c r="C1241" s="55" t="s">
        <x:v>3300</x:v>
      </x:c>
      <x:c r="D1241" s="55"/>
      <x:c r="E1241" s="55" t="s">
        <x:v>155</x:v>
      </x:c>
      <x:c r="F1241" s="56">
        <x:v>0</x:v>
      </x:c>
      <x:c r="G1241" s="56">
        <x:v>6117.25</x:v>
      </x:c>
      <x:c r="H1241" s="56">
        <x:v>0</x:v>
      </x:c>
      <x:c r="I1241" s="56">
        <x:v>6117.25</x:v>
      </x:c>
      <x:c r="J1241" s="56">
        <x:f t="shared" si="19"/>
        <x:v>4904388.480000007</x:v>
      </x:c>
    </x:row>
    <x:row r="1242" spans="1:10" ht="10.5" customHeight="1" x14ac:dyDescent="0.25">
      <x:c r="A1242" s="54">
        <x:v>43798</x:v>
      </x:c>
      <x:c r="B1242" s="55" t="s">
        <x:v>331</x:v>
      </x:c>
      <x:c r="C1242" s="55" t="s">
        <x:v>1284</x:v>
      </x:c>
      <x:c r="D1242" s="55" t="s">
        <x:v>3695</x:v>
      </x:c>
      <x:c r="E1242" s="55" t="s">
        <x:v>155</x:v>
      </x:c>
      <x:c r="F1242" s="56">
        <x:v>0</x:v>
      </x:c>
      <x:c r="G1242" s="56">
        <x:v>113080</x:v>
      </x:c>
      <x:c r="H1242" s="56">
        <x:v>0</x:v>
      </x:c>
      <x:c r="I1242" s="56">
        <x:v>113080</x:v>
      </x:c>
      <x:c r="J1242" s="56">
        <x:f t="shared" si="19"/>
        <x:v>4791308.480000007</x:v>
      </x:c>
    </x:row>
    <x:row r="1243" spans="1:10" ht="10.5" customHeight="1" x14ac:dyDescent="0.25">
      <x:c r="A1243" s="54">
        <x:v>43798</x:v>
      </x:c>
      <x:c r="B1243" s="55" t="s">
        <x:v>331</x:v>
      </x:c>
      <x:c r="C1243" s="55" t="s">
        <x:v>1284</x:v>
      </x:c>
      <x:c r="D1243" s="55" t="s">
        <x:v>3696</x:v>
      </x:c>
      <x:c r="E1243" s="55" t="s">
        <x:v>155</x:v>
      </x:c>
      <x:c r="F1243" s="56">
        <x:v>0</x:v>
      </x:c>
      <x:c r="G1243" s="56">
        <x:v>126555</x:v>
      </x:c>
      <x:c r="H1243" s="56">
        <x:v>0</x:v>
      </x:c>
      <x:c r="I1243" s="56">
        <x:v>126555</x:v>
      </x:c>
      <x:c r="J1243" s="56">
        <x:f t="shared" si="19"/>
        <x:v>4664753.480000007</x:v>
      </x:c>
    </x:row>
    <x:row r="1244" spans="1:10" ht="10.5" customHeight="1" x14ac:dyDescent="0.25">
      <x:c r="A1244" s="54">
        <x:v>43798</x:v>
      </x:c>
      <x:c r="B1244" s="55" t="s">
        <x:v>331</x:v>
      </x:c>
      <x:c r="C1244" s="55" t="s">
        <x:v>1284</x:v>
      </x:c>
      <x:c r="D1244" s="55" t="s">
        <x:v>3697</x:v>
      </x:c>
      <x:c r="E1244" s="55" t="s">
        <x:v>155</x:v>
      </x:c>
      <x:c r="F1244" s="56">
        <x:v>0</x:v>
      </x:c>
      <x:c r="G1244" s="56">
        <x:v>102795</x:v>
      </x:c>
      <x:c r="H1244" s="56">
        <x:v>0</x:v>
      </x:c>
      <x:c r="I1244" s="56">
        <x:v>102795</x:v>
      </x:c>
      <x:c r="J1244" s="56">
        <x:f t="shared" si="19"/>
        <x:v>4561958.480000007</x:v>
      </x:c>
    </x:row>
    <x:row r="1245" spans="1:10" ht="10.5" customHeight="1" x14ac:dyDescent="0.25">
      <x:c r="A1245" s="54">
        <x:v>43798</x:v>
      </x:c>
      <x:c r="B1245" s="55" t="s">
        <x:v>331</x:v>
      </x:c>
      <x:c r="C1245" s="55" t="s">
        <x:v>1284</x:v>
      </x:c>
      <x:c r="D1245" s="55" t="s">
        <x:v>3698</x:v>
      </x:c>
      <x:c r="E1245" s="55" t="s">
        <x:v>155</x:v>
      </x:c>
      <x:c r="F1245" s="56">
        <x:v>0</x:v>
      </x:c>
      <x:c r="G1245" s="56">
        <x:v>97020</x:v>
      </x:c>
      <x:c r="H1245" s="56">
        <x:v>0</x:v>
      </x:c>
      <x:c r="I1245" s="56">
        <x:v>97020</x:v>
      </x:c>
      <x:c r="J1245" s="56">
        <x:f t="shared" si="19"/>
        <x:v>4464938.480000007</x:v>
      </x:c>
    </x:row>
    <x:row r="1246" spans="1:10" ht="10.5" customHeight="1" x14ac:dyDescent="0.25">
      <x:c r="A1246" s="54">
        <x:v>43798</x:v>
      </x:c>
      <x:c r="B1246" s="55" t="s">
        <x:v>283</x:v>
      </x:c>
      <x:c r="C1246" s="55" t="s">
        <x:v>509</x:v>
      </x:c>
      <x:c r="D1246" s="55"/>
      <x:c r="E1246" s="55" t="s">
        <x:v>155</x:v>
      </x:c>
      <x:c r="F1246" s="56">
        <x:v>0</x:v>
      </x:c>
      <x:c r="G1246" s="56">
        <x:v>30828.38</x:v>
      </x:c>
      <x:c r="H1246" s="56">
        <x:v>0</x:v>
      </x:c>
      <x:c r="I1246" s="56">
        <x:v>30828.38</x:v>
      </x:c>
      <x:c r="J1246" s="56">
        <x:f t="shared" si="19"/>
        <x:v>4434110.1000000071</x:v>
      </x:c>
    </x:row>
    <x:row r="1247" spans="1:10" ht="10.5" customHeight="1" x14ac:dyDescent="0.25">
      <x:c r="A1247" s="54">
        <x:v>43798</x:v>
      </x:c>
      <x:c r="B1247" s="55" t="s">
        <x:v>331</x:v>
      </x:c>
      <x:c r="C1247" s="55" t="s">
        <x:v>1284</x:v>
      </x:c>
      <x:c r="D1247" s="55" t="s">
        <x:v>3699</x:v>
      </x:c>
      <x:c r="E1247" s="55" t="s">
        <x:v>155</x:v>
      </x:c>
      <x:c r="F1247" s="56">
        <x:v>0</x:v>
      </x:c>
      <x:c r="G1247" s="56">
        <x:v>117716.5</x:v>
      </x:c>
      <x:c r="H1247" s="56">
        <x:v>0</x:v>
      </x:c>
      <x:c r="I1247" s="56">
        <x:v>117716.5</x:v>
      </x:c>
      <x:c r="J1247" s="56">
        <x:f t="shared" si="19"/>
        <x:v>4316393.6000000071</x:v>
      </x:c>
    </x:row>
    <x:row r="1248" spans="1:10" ht="10.5" customHeight="1" x14ac:dyDescent="0.25">
      <x:c r="A1248" s="54">
        <x:v>43798</x:v>
      </x:c>
      <x:c r="B1248" s="55" t="s">
        <x:v>331</x:v>
      </x:c>
      <x:c r="C1248" s="55" t="s">
        <x:v>162</x:v>
      </x:c>
      <x:c r="D1248" s="55" t="s">
        <x:v>3700</x:v>
      </x:c>
      <x:c r="E1248" s="55" t="s">
        <x:v>155</x:v>
      </x:c>
      <x:c r="F1248" s="56">
        <x:v>0</x:v>
      </x:c>
      <x:c r="G1248" s="56">
        <x:v>43890</x:v>
      </x:c>
      <x:c r="H1248" s="56">
        <x:v>0</x:v>
      </x:c>
      <x:c r="I1248" s="56">
        <x:v>43890</x:v>
      </x:c>
      <x:c r="J1248" s="56">
        <x:f t="shared" si="19"/>
        <x:v>4272503.6000000071</x:v>
      </x:c>
    </x:row>
    <x:row r="1249" spans="1:10" ht="10.5" customHeight="1" x14ac:dyDescent="0.25">
      <x:c r="A1249" s="54">
        <x:v>43798</x:v>
      </x:c>
      <x:c r="B1249" s="55" t="s">
        <x:v>331</x:v>
      </x:c>
      <x:c r="C1249" s="55" t="s">
        <x:v>1284</x:v>
      </x:c>
      <x:c r="D1249" s="55" t="s">
        <x:v>3701</x:v>
      </x:c>
      <x:c r="E1249" s="55" t="s">
        <x:v>155</x:v>
      </x:c>
      <x:c r="F1249" s="56">
        <x:v>0</x:v>
      </x:c>
      <x:c r="G1249" s="56">
        <x:v>110880</x:v>
      </x:c>
      <x:c r="H1249" s="56">
        <x:v>0</x:v>
      </x:c>
      <x:c r="I1249" s="56">
        <x:v>110880</x:v>
      </x:c>
      <x:c r="J1249" s="56">
        <x:f t="shared" si="19"/>
        <x:v>4161623.6000000071</x:v>
      </x:c>
    </x:row>
    <x:row r="1250" spans="1:10" ht="10.5" customHeight="1" x14ac:dyDescent="0.25">
      <x:c r="A1250" s="54">
        <x:v>43798</x:v>
      </x:c>
      <x:c r="B1250" s="55" t="s">
        <x:v>331</x:v>
      </x:c>
      <x:c r="C1250" s="55" t="s">
        <x:v>1284</x:v>
      </x:c>
      <x:c r="D1250" s="55" t="s">
        <x:v>3702</x:v>
      </x:c>
      <x:c r="E1250" s="55" t="s">
        <x:v>155</x:v>
      </x:c>
      <x:c r="F1250" s="56">
        <x:v>0</x:v>
      </x:c>
      <x:c r="G1250" s="56">
        <x:v>105490</x:v>
      </x:c>
      <x:c r="H1250" s="56">
        <x:v>0</x:v>
      </x:c>
      <x:c r="I1250" s="56">
        <x:v>105490</x:v>
      </x:c>
      <x:c r="J1250" s="56">
        <x:f t="shared" si="19"/>
        <x:v>4056133.6000000071</x:v>
      </x:c>
    </x:row>
    <x:row r="1251" spans="1:10" ht="10.5" customHeight="1" x14ac:dyDescent="0.25">
      <x:c r="A1251" s="54">
        <x:v>43798</x:v>
      </x:c>
      <x:c r="B1251" s="55" t="s">
        <x:v>331</x:v>
      </x:c>
      <x:c r="C1251" s="55" t="s">
        <x:v>1284</x:v>
      </x:c>
      <x:c r="D1251" s="55" t="s">
        <x:v>3703</x:v>
      </x:c>
      <x:c r="E1251" s="55" t="s">
        <x:v>155</x:v>
      </x:c>
      <x:c r="F1251" s="56">
        <x:v>0</x:v>
      </x:c>
      <x:c r="G1251" s="56">
        <x:v>118800</x:v>
      </x:c>
      <x:c r="H1251" s="56">
        <x:v>0</x:v>
      </x:c>
      <x:c r="I1251" s="56">
        <x:v>118800</x:v>
      </x:c>
      <x:c r="J1251" s="56">
        <x:f t="shared" si="19"/>
        <x:v>3937333.6000000071</x:v>
      </x:c>
    </x:row>
    <x:row r="1252" spans="1:10" ht="10.5" customHeight="1" x14ac:dyDescent="0.25">
      <x:c r="A1252" s="54">
        <x:v>43798</x:v>
      </x:c>
      <x:c r="B1252" s="55" t="s">
        <x:v>331</x:v>
      </x:c>
      <x:c r="C1252" s="55" t="s">
        <x:v>1284</x:v>
      </x:c>
      <x:c r="D1252" s="55" t="s">
        <x:v>3704</x:v>
      </x:c>
      <x:c r="E1252" s="55" t="s">
        <x:v>155</x:v>
      </x:c>
      <x:c r="F1252" s="56">
        <x:v>0</x:v>
      </x:c>
      <x:c r="G1252" s="56">
        <x:v>33660</x:v>
      </x:c>
      <x:c r="H1252" s="56">
        <x:v>0</x:v>
      </x:c>
      <x:c r="I1252" s="56">
        <x:v>33660</x:v>
      </x:c>
      <x:c r="J1252" s="56">
        <x:f t="shared" si="19"/>
        <x:v>3903673.6000000071</x:v>
      </x:c>
    </x:row>
    <x:row r="1253" spans="1:10" ht="10.5" customHeight="1" x14ac:dyDescent="0.25">
      <x:c r="A1253" s="54">
        <x:v>43798</x:v>
      </x:c>
      <x:c r="B1253" s="55" t="s">
        <x:v>331</x:v>
      </x:c>
      <x:c r="C1253" s="55" t="s">
        <x:v>1284</x:v>
      </x:c>
      <x:c r="D1253" s="55" t="s">
        <x:v>3705</x:v>
      </x:c>
      <x:c r="E1253" s="55" t="s">
        <x:v>155</x:v>
      </x:c>
      <x:c r="F1253" s="56">
        <x:v>0</x:v>
      </x:c>
      <x:c r="G1253" s="56">
        <x:v>68145</x:v>
      </x:c>
      <x:c r="H1253" s="56">
        <x:v>0</x:v>
      </x:c>
      <x:c r="I1253" s="56">
        <x:v>68145</x:v>
      </x:c>
      <x:c r="J1253" s="56">
        <x:f t="shared" si="19"/>
        <x:v>3835528.6000000071</x:v>
      </x:c>
    </x:row>
    <x:row r="1254" spans="1:10" ht="10.5" customHeight="1" x14ac:dyDescent="0.25">
      <x:c r="A1254" s="54">
        <x:v>43798</x:v>
      </x:c>
      <x:c r="B1254" s="55" t="s">
        <x:v>331</x:v>
      </x:c>
      <x:c r="C1254" s="55" t="s">
        <x:v>1284</x:v>
      </x:c>
      <x:c r="D1254" s="55" t="s">
        <x:v>3706</x:v>
      </x:c>
      <x:c r="E1254" s="55" t="s">
        <x:v>155</x:v>
      </x:c>
      <x:c r="F1254" s="56">
        <x:v>0</x:v>
      </x:c>
      <x:c r="G1254" s="56">
        <x:v>98175</x:v>
      </x:c>
      <x:c r="H1254" s="56">
        <x:v>0</x:v>
      </x:c>
      <x:c r="I1254" s="56">
        <x:v>98175</x:v>
      </x:c>
      <x:c r="J1254" s="56">
        <x:f t="shared" si="19"/>
        <x:v>3737353.6000000071</x:v>
      </x:c>
    </x:row>
    <x:row r="1255" spans="1:10" ht="10.5" customHeight="1" x14ac:dyDescent="0.25">
      <x:c r="A1255" s="54">
        <x:v>43798</x:v>
      </x:c>
      <x:c r="B1255" s="55" t="s">
        <x:v>331</x:v>
      </x:c>
      <x:c r="C1255" s="55" t="s">
        <x:v>1284</x:v>
      </x:c>
      <x:c r="D1255" s="55" t="s">
        <x:v>3707</x:v>
      </x:c>
      <x:c r="E1255" s="55" t="s">
        <x:v>155</x:v>
      </x:c>
      <x:c r="F1255" s="56">
        <x:v>0</x:v>
      </x:c>
      <x:c r="G1255" s="56">
        <x:v>139920</x:v>
      </x:c>
      <x:c r="H1255" s="56">
        <x:v>0</x:v>
      </x:c>
      <x:c r="I1255" s="56">
        <x:v>139920</x:v>
      </x:c>
      <x:c r="J1255" s="56">
        <x:f t="shared" si="19"/>
        <x:v>3597433.6000000071</x:v>
      </x:c>
    </x:row>
    <x:row r="1256" spans="1:10" ht="10.5" customHeight="1" x14ac:dyDescent="0.25">
      <x:c r="A1256" s="54">
        <x:v>43798</x:v>
      </x:c>
      <x:c r="B1256" s="55" t="s">
        <x:v>331</x:v>
      </x:c>
      <x:c r="C1256" s="55" t="s">
        <x:v>1284</x:v>
      </x:c>
      <x:c r="D1256" s="55" t="s">
        <x:v>3708</x:v>
      </x:c>
      <x:c r="E1256" s="55" t="s">
        <x:v>155</x:v>
      </x:c>
      <x:c r="F1256" s="56">
        <x:v>0</x:v>
      </x:c>
      <x:c r="G1256" s="56">
        <x:v>80850</x:v>
      </x:c>
      <x:c r="H1256" s="56">
        <x:v>0</x:v>
      </x:c>
      <x:c r="I1256" s="56">
        <x:v>80850</x:v>
      </x:c>
      <x:c r="J1256" s="56">
        <x:f t="shared" si="19"/>
        <x:v>3516583.6000000071</x:v>
      </x:c>
    </x:row>
    <x:row r="1257" spans="1:10" ht="10.5" customHeight="1" x14ac:dyDescent="0.25">
      <x:c r="A1257" s="54">
        <x:v>43798</x:v>
      </x:c>
      <x:c r="B1257" s="55" t="s">
        <x:v>331</x:v>
      </x:c>
      <x:c r="C1257" s="55" t="s">
        <x:v>1284</x:v>
      </x:c>
      <x:c r="D1257" s="55" t="s">
        <x:v>3709</x:v>
      </x:c>
      <x:c r="E1257" s="55" t="s">
        <x:v>155</x:v>
      </x:c>
      <x:c r="F1257" s="56">
        <x:v>0</x:v>
      </x:c>
      <x:c r="G1257" s="56">
        <x:v>115038</x:v>
      </x:c>
      <x:c r="H1257" s="56">
        <x:v>0</x:v>
      </x:c>
      <x:c r="I1257" s="56">
        <x:v>115038</x:v>
      </x:c>
      <x:c r="J1257" s="56">
        <x:f t="shared" si="19"/>
        <x:v>3401545.6000000071</x:v>
      </x:c>
    </x:row>
    <x:row r="1258" spans="1:10" ht="10.5" customHeight="1" x14ac:dyDescent="0.25">
      <x:c r="A1258" s="54">
        <x:v>43798</x:v>
      </x:c>
      <x:c r="B1258" s="55" t="s">
        <x:v>331</x:v>
      </x:c>
      <x:c r="C1258" s="55" t="s">
        <x:v>1284</x:v>
      </x:c>
      <x:c r="D1258" s="55" t="s">
        <x:v>3710</x:v>
      </x:c>
      <x:c r="E1258" s="55" t="s">
        <x:v>155</x:v>
      </x:c>
      <x:c r="F1258" s="56">
        <x:v>0</x:v>
      </x:c>
      <x:c r="G1258" s="56">
        <x:v>124740</x:v>
      </x:c>
      <x:c r="H1258" s="56">
        <x:v>0</x:v>
      </x:c>
      <x:c r="I1258" s="56">
        <x:v>124740</x:v>
      </x:c>
      <x:c r="J1258" s="56">
        <x:f t="shared" si="19"/>
        <x:v>3276805.6000000071</x:v>
      </x:c>
    </x:row>
    <x:row r="1259" spans="1:10" ht="10.5" customHeight="1" x14ac:dyDescent="0.25">
      <x:c r="A1259" s="54">
        <x:v>43798</x:v>
      </x:c>
      <x:c r="B1259" s="55" t="s">
        <x:v>331</x:v>
      </x:c>
      <x:c r="C1259" s="55" t="s">
        <x:v>1284</x:v>
      </x:c>
      <x:c r="D1259" s="55" t="s">
        <x:v>3711</x:v>
      </x:c>
      <x:c r="E1259" s="55" t="s">
        <x:v>155</x:v>
      </x:c>
      <x:c r="F1259" s="56">
        <x:v>0</x:v>
      </x:c>
      <x:c r="G1259" s="56">
        <x:v>77495</x:v>
      </x:c>
      <x:c r="H1259" s="56">
        <x:v>0</x:v>
      </x:c>
      <x:c r="I1259" s="56">
        <x:v>77495</x:v>
      </x:c>
      <x:c r="J1259" s="56">
        <x:f t="shared" si="19"/>
        <x:v>3199310.6000000071</x:v>
      </x:c>
    </x:row>
    <x:row r="1260" spans="1:10" ht="10.5" customHeight="1" x14ac:dyDescent="0.25">
      <x:c r="A1260" s="54">
        <x:v>43798</x:v>
      </x:c>
      <x:c r="B1260" s="55" t="s">
        <x:v>331</x:v>
      </x:c>
      <x:c r="C1260" s="55" t="s">
        <x:v>1284</x:v>
      </x:c>
      <x:c r="D1260" s="55" t="s">
        <x:v>3712</x:v>
      </x:c>
      <x:c r="E1260" s="55" t="s">
        <x:v>155</x:v>
      </x:c>
      <x:c r="F1260" s="56">
        <x:v>0</x:v>
      </x:c>
      <x:c r="G1260" s="56">
        <x:v>161700</x:v>
      </x:c>
      <x:c r="H1260" s="56">
        <x:v>0</x:v>
      </x:c>
      <x:c r="I1260" s="56">
        <x:v>161700</x:v>
      </x:c>
      <x:c r="J1260" s="56">
        <x:f t="shared" si="19"/>
        <x:v>3037610.6000000071</x:v>
      </x:c>
    </x:row>
    <x:row r="1261" spans="1:10" ht="10.5" customHeight="1" x14ac:dyDescent="0.25">
      <x:c r="A1261" s="54">
        <x:v>43798</x:v>
      </x:c>
      <x:c r="B1261" s="55" t="s">
        <x:v>331</x:v>
      </x:c>
      <x:c r="C1261" s="55" t="s">
        <x:v>1284</x:v>
      </x:c>
      <x:c r="D1261" s="55" t="s">
        <x:v>3713</x:v>
      </x:c>
      <x:c r="E1261" s="55" t="s">
        <x:v>155</x:v>
      </x:c>
      <x:c r="F1261" s="56">
        <x:v>0</x:v>
      </x:c>
      <x:c r="G1261" s="56">
        <x:v>87318</x:v>
      </x:c>
      <x:c r="H1261" s="56">
        <x:v>0</x:v>
      </x:c>
      <x:c r="I1261" s="56">
        <x:v>87318</x:v>
      </x:c>
      <x:c r="J1261" s="56">
        <x:f t="shared" si="19"/>
        <x:v>2950292.6000000071</x:v>
      </x:c>
    </x:row>
    <x:row r="1262" spans="1:10" ht="10.5" customHeight="1" x14ac:dyDescent="0.25">
      <x:c r="A1262" s="54">
        <x:v>43798</x:v>
      </x:c>
      <x:c r="B1262" s="55" t="s">
        <x:v>331</x:v>
      </x:c>
      <x:c r="C1262" s="55" t="s">
        <x:v>162</x:v>
      </x:c>
      <x:c r="D1262" s="55" t="s">
        <x:v>3714</x:v>
      </x:c>
      <x:c r="E1262" s="55" t="s">
        <x:v>155</x:v>
      </x:c>
      <x:c r="F1262" s="56">
        <x:v>0</x:v>
      </x:c>
      <x:c r="G1262" s="56">
        <x:v>139920</x:v>
      </x:c>
      <x:c r="H1262" s="56">
        <x:v>0</x:v>
      </x:c>
      <x:c r="I1262" s="56">
        <x:v>139920</x:v>
      </x:c>
      <x:c r="J1262" s="56">
        <x:f t="shared" si="19"/>
        <x:v>2810372.6000000071</x:v>
      </x:c>
    </x:row>
    <x:row r="1263" spans="1:10" ht="10.5" customHeight="1" x14ac:dyDescent="0.25">
      <x:c r="A1263" s="54">
        <x:v>43798</x:v>
      </x:c>
      <x:c r="B1263" s="55" t="s">
        <x:v>331</x:v>
      </x:c>
      <x:c r="C1263" s="55" t="s">
        <x:v>162</x:v>
      </x:c>
      <x:c r="D1263" s="55" t="s">
        <x:v>3715</x:v>
      </x:c>
      <x:c r="E1263" s="55" t="s">
        <x:v>155</x:v>
      </x:c>
      <x:c r="F1263" s="56">
        <x:v>0</x:v>
      </x:c>
      <x:c r="G1263" s="56">
        <x:v>25652</x:v>
      </x:c>
      <x:c r="H1263" s="56">
        <x:v>0</x:v>
      </x:c>
      <x:c r="I1263" s="56">
        <x:v>25652</x:v>
      </x:c>
      <x:c r="J1263" s="56">
        <x:f t="shared" si="19"/>
        <x:v>2784720.6000000071</x:v>
      </x:c>
    </x:row>
    <x:row r="1264" spans="1:10" ht="10.5" customHeight="1" x14ac:dyDescent="0.25">
      <x:c r="A1264" s="54">
        <x:v>43798</x:v>
      </x:c>
      <x:c r="B1264" s="55" t="s">
        <x:v>331</x:v>
      </x:c>
      <x:c r="C1264" s="55" t="s">
        <x:v>1284</x:v>
      </x:c>
      <x:c r="D1264" s="55" t="s">
        <x:v>3716</x:v>
      </x:c>
      <x:c r="E1264" s="55" t="s">
        <x:v>155</x:v>
      </x:c>
      <x:c r="F1264" s="56">
        <x:v>0</x:v>
      </x:c>
      <x:c r="G1264" s="56">
        <x:v>126445</x:v>
      </x:c>
      <x:c r="H1264" s="56">
        <x:v>0</x:v>
      </x:c>
      <x:c r="I1264" s="56">
        <x:v>126445</x:v>
      </x:c>
      <x:c r="J1264" s="56">
        <x:f t="shared" si="19"/>
        <x:v>2658275.6000000071</x:v>
      </x:c>
    </x:row>
    <x:row r="1265" spans="1:10" ht="10.5" customHeight="1" x14ac:dyDescent="0.25">
      <x:c r="A1265" s="54">
        <x:v>43798</x:v>
      </x:c>
      <x:c r="B1265" s="55" t="s">
        <x:v>331</x:v>
      </x:c>
      <x:c r="C1265" s="55" t="s">
        <x:v>1284</x:v>
      </x:c>
      <x:c r="D1265" s="55" t="s">
        <x:v>3717</x:v>
      </x:c>
      <x:c r="E1265" s="55" t="s">
        <x:v>155</x:v>
      </x:c>
      <x:c r="F1265" s="56">
        <x:v>0</x:v>
      </x:c>
      <x:c r="G1265" s="56">
        <x:v>72160</x:v>
      </x:c>
      <x:c r="H1265" s="56">
        <x:v>0</x:v>
      </x:c>
      <x:c r="I1265" s="56">
        <x:v>72160</x:v>
      </x:c>
      <x:c r="J1265" s="56">
        <x:f t="shared" si="19"/>
        <x:v>2586115.6000000071</x:v>
      </x:c>
    </x:row>
    <x:row r="1266" spans="1:10" ht="10.5" customHeight="1" x14ac:dyDescent="0.25">
      <x:c r="A1266" s="54">
        <x:v>43798</x:v>
      </x:c>
      <x:c r="B1266" s="55" t="s">
        <x:v>331</x:v>
      </x:c>
      <x:c r="C1266" s="55" t="s">
        <x:v>1284</x:v>
      </x:c>
      <x:c r="D1266" s="55" t="s">
        <x:v>3718</x:v>
      </x:c>
      <x:c r="E1266" s="55" t="s">
        <x:v>155</x:v>
      </x:c>
      <x:c r="F1266" s="56">
        <x:v>0</x:v>
      </x:c>
      <x:c r="G1266" s="56">
        <x:v>45980</x:v>
      </x:c>
      <x:c r="H1266" s="56">
        <x:v>0</x:v>
      </x:c>
      <x:c r="I1266" s="56">
        <x:v>45980</x:v>
      </x:c>
      <x:c r="J1266" s="56">
        <x:f t="shared" si="19"/>
        <x:v>2540135.6000000071</x:v>
      </x:c>
    </x:row>
    <x:row r="1267" spans="1:10" ht="10.5" customHeight="1" x14ac:dyDescent="0.25">
      <x:c r="A1267" s="54">
        <x:v>43798</x:v>
      </x:c>
      <x:c r="B1267" s="55" t="s">
        <x:v>331</x:v>
      </x:c>
      <x:c r="C1267" s="55" t="s">
        <x:v>1284</x:v>
      </x:c>
      <x:c r="D1267" s="55" t="s">
        <x:v>3719</x:v>
      </x:c>
      <x:c r="E1267" s="55" t="s">
        <x:v>155</x:v>
      </x:c>
      <x:c r="F1267" s="56">
        <x:v>0</x:v>
      </x:c>
      <x:c r="G1267" s="56">
        <x:v>119130</x:v>
      </x:c>
      <x:c r="H1267" s="56">
        <x:v>0</x:v>
      </x:c>
      <x:c r="I1267" s="56">
        <x:v>119130</x:v>
      </x:c>
      <x:c r="J1267" s="56">
        <x:f t="shared" si="19"/>
        <x:v>2421005.6000000071</x:v>
      </x:c>
    </x:row>
    <x:row r="1268" spans="1:10" ht="10.5" customHeight="1" x14ac:dyDescent="0.25">
      <x:c r="A1268" s="54">
        <x:v>43798</x:v>
      </x:c>
      <x:c r="B1268" s="55" t="s">
        <x:v>331</x:v>
      </x:c>
      <x:c r="C1268" s="55" t="s">
        <x:v>1284</x:v>
      </x:c>
      <x:c r="D1268" s="55" t="s">
        <x:v>3720</x:v>
      </x:c>
      <x:c r="E1268" s="55" t="s">
        <x:v>155</x:v>
      </x:c>
      <x:c r="F1268" s="56">
        <x:v>0</x:v>
      </x:c>
      <x:c r="G1268" s="56">
        <x:v>117810</x:v>
      </x:c>
      <x:c r="H1268" s="56">
        <x:v>0</x:v>
      </x:c>
      <x:c r="I1268" s="56">
        <x:v>117810</x:v>
      </x:c>
      <x:c r="J1268" s="56">
        <x:f t="shared" si="19"/>
        <x:v>2303195.6000000071</x:v>
      </x:c>
    </x:row>
    <x:row r="1269" spans="1:10" ht="10.5" customHeight="1" x14ac:dyDescent="0.25">
      <x:c r="A1269" s="54">
        <x:v>43798</x:v>
      </x:c>
      <x:c r="B1269" s="55" t="s">
        <x:v>331</x:v>
      </x:c>
      <x:c r="C1269" s="55" t="s">
        <x:v>1284</x:v>
      </x:c>
      <x:c r="D1269" s="55" t="s">
        <x:v>3721</x:v>
      </x:c>
      <x:c r="E1269" s="55" t="s">
        <x:v>155</x:v>
      </x:c>
      <x:c r="F1269" s="56">
        <x:v>0</x:v>
      </x:c>
      <x:c r="G1269" s="56">
        <x:v>78540</x:v>
      </x:c>
      <x:c r="H1269" s="56">
        <x:v>0</x:v>
      </x:c>
      <x:c r="I1269" s="56">
        <x:v>78540</x:v>
      </x:c>
      <x:c r="J1269" s="56">
        <x:f t="shared" si="19"/>
        <x:v>2224655.6000000071</x:v>
      </x:c>
    </x:row>
    <x:row r="1270" spans="1:10" ht="10.5" customHeight="1" x14ac:dyDescent="0.25">
      <x:c r="A1270" s="54">
        <x:v>43798</x:v>
      </x:c>
      <x:c r="B1270" s="55" t="s">
        <x:v>331</x:v>
      </x:c>
      <x:c r="C1270" s="55" t="s">
        <x:v>1284</x:v>
      </x:c>
      <x:c r="D1270" s="55" t="s">
        <x:v>3722</x:v>
      </x:c>
      <x:c r="E1270" s="55" t="s">
        <x:v>155</x:v>
      </x:c>
      <x:c r="F1270" s="56">
        <x:v>0</x:v>
      </x:c>
      <x:c r="G1270" s="56">
        <x:v>75240</x:v>
      </x:c>
      <x:c r="H1270" s="56">
        <x:v>0</x:v>
      </x:c>
      <x:c r="I1270" s="56">
        <x:v>75240</x:v>
      </x:c>
      <x:c r="J1270" s="56">
        <x:f t="shared" si="19"/>
        <x:v>2149415.6000000071</x:v>
      </x:c>
    </x:row>
    <x:row r="1271" spans="1:10" ht="10.5" customHeight="1" x14ac:dyDescent="0.25">
      <x:c r="A1271" s="54">
        <x:v>43798</x:v>
      </x:c>
      <x:c r="B1271" s="55" t="s">
        <x:v>331</x:v>
      </x:c>
      <x:c r="C1271" s="55" t="s">
        <x:v>162</x:v>
      </x:c>
      <x:c r="D1271" s="55" t="s">
        <x:v>3723</x:v>
      </x:c>
      <x:c r="E1271" s="55" t="s">
        <x:v>155</x:v>
      </x:c>
      <x:c r="F1271" s="56">
        <x:v>0</x:v>
      </x:c>
      <x:c r="G1271" s="56">
        <x:v>34650</x:v>
      </x:c>
      <x:c r="H1271" s="56">
        <x:v>0</x:v>
      </x:c>
      <x:c r="I1271" s="56">
        <x:v>34650</x:v>
      </x:c>
      <x:c r="J1271" s="56">
        <x:f t="shared" si="19"/>
        <x:v>2114765.6000000071</x:v>
      </x:c>
    </x:row>
    <x:row r="1272" spans="1:10" ht="10.5" customHeight="1" x14ac:dyDescent="0.25">
      <x:c r="A1272" s="54">
        <x:v>43798</x:v>
      </x:c>
      <x:c r="B1272" s="55" t="s">
        <x:v>331</x:v>
      </x:c>
      <x:c r="C1272" s="55" t="s">
        <x:v>162</x:v>
      </x:c>
      <x:c r="D1272" s="55" t="s">
        <x:v>3724</x:v>
      </x:c>
      <x:c r="E1272" s="55" t="s">
        <x:v>155</x:v>
      </x:c>
      <x:c r="F1272" s="56">
        <x:v>0</x:v>
      </x:c>
      <x:c r="G1272" s="56">
        <x:v>93280</x:v>
      </x:c>
      <x:c r="H1272" s="56">
        <x:v>0</x:v>
      </x:c>
      <x:c r="I1272" s="56">
        <x:v>93280</x:v>
      </x:c>
      <x:c r="J1272" s="56">
        <x:f t="shared" si="19"/>
        <x:v>2021485.6000000071</x:v>
      </x:c>
    </x:row>
    <x:row r="1273" spans="1:10" ht="10.5" customHeight="1" x14ac:dyDescent="0.25">
      <x:c r="A1273" s="54">
        <x:v>43798</x:v>
      </x:c>
      <x:c r="B1273" s="55" t="s">
        <x:v>331</x:v>
      </x:c>
      <x:c r="C1273" s="55" t="s">
        <x:v>1284</x:v>
      </x:c>
      <x:c r="D1273" s="55" t="s">
        <x:v>3725</x:v>
      </x:c>
      <x:c r="E1273" s="55" t="s">
        <x:v>155</x:v>
      </x:c>
      <x:c r="F1273" s="56">
        <x:v>0</x:v>
      </x:c>
      <x:c r="G1273" s="56">
        <x:v>128436</x:v>
      </x:c>
      <x:c r="H1273" s="56">
        <x:v>0</x:v>
      </x:c>
      <x:c r="I1273" s="56">
        <x:v>128436</x:v>
      </x:c>
      <x:c r="J1273" s="56">
        <x:f t="shared" si="19"/>
        <x:v>1893049.6000000071</x:v>
      </x:c>
    </x:row>
    <x:row r="1274" spans="1:10" ht="10.5" customHeight="1" x14ac:dyDescent="0.25">
      <x:c r="A1274" s="54">
        <x:v>43798</x:v>
      </x:c>
      <x:c r="B1274" s="55" t="s">
        <x:v>331</x:v>
      </x:c>
      <x:c r="C1274" s="55" t="s">
        <x:v>1284</x:v>
      </x:c>
      <x:c r="D1274" s="55" t="s">
        <x:v>3726</x:v>
      </x:c>
      <x:c r="E1274" s="55" t="s">
        <x:v>155</x:v>
      </x:c>
      <x:c r="F1274" s="56">
        <x:v>0</x:v>
      </x:c>
      <x:c r="G1274" s="56">
        <x:v>133980</x:v>
      </x:c>
      <x:c r="H1274" s="56">
        <x:v>0</x:v>
      </x:c>
      <x:c r="I1274" s="56">
        <x:v>133980</x:v>
      </x:c>
      <x:c r="J1274" s="56">
        <x:f t="shared" si="19"/>
        <x:v>1759069.6000000071</x:v>
      </x:c>
    </x:row>
    <x:row r="1275" spans="1:10" ht="10.5" customHeight="1" x14ac:dyDescent="0.25">
      <x:c r="A1275" s="54">
        <x:v>43798</x:v>
      </x:c>
      <x:c r="B1275" s="55" t="s">
        <x:v>331</x:v>
      </x:c>
      <x:c r="C1275" s="55" t="s">
        <x:v>1284</x:v>
      </x:c>
      <x:c r="D1275" s="55" t="s">
        <x:v>3727</x:v>
      </x:c>
      <x:c r="E1275" s="55" t="s">
        <x:v>155</x:v>
      </x:c>
      <x:c r="F1275" s="56">
        <x:v>0</x:v>
      </x:c>
      <x:c r="G1275" s="56">
        <x:v>21230</x:v>
      </x:c>
      <x:c r="H1275" s="56">
        <x:v>0</x:v>
      </x:c>
      <x:c r="I1275" s="56">
        <x:v>21230</x:v>
      </x:c>
      <x:c r="J1275" s="56">
        <x:f t="shared" si="19"/>
        <x:v>1737839.6000000071</x:v>
      </x:c>
    </x:row>
    <x:row r="1276" spans="1:10" ht="10.5" customHeight="1" x14ac:dyDescent="0.25">
      <x:c r="A1276" s="54">
        <x:v>43798</x:v>
      </x:c>
      <x:c r="B1276" s="55" t="s">
        <x:v>331</x:v>
      </x:c>
      <x:c r="C1276" s="55" t="s">
        <x:v>162</x:v>
      </x:c>
      <x:c r="D1276" s="55" t="s">
        <x:v>3728</x:v>
      </x:c>
      <x:c r="E1276" s="55" t="s">
        <x:v>155</x:v>
      </x:c>
      <x:c r="F1276" s="56">
        <x:v>0</x:v>
      </x:c>
      <x:c r="G1276" s="56">
        <x:v>181171.1</x:v>
      </x:c>
      <x:c r="H1276" s="56">
        <x:v>0</x:v>
      </x:c>
      <x:c r="I1276" s="56">
        <x:v>181171.1</x:v>
      </x:c>
      <x:c r="J1276" s="56">
        <x:f t="shared" si="19"/>
        <x:v>1556668.500000007</x:v>
      </x:c>
    </x:row>
    <x:row r="1277" spans="1:10" ht="10.5" customHeight="1" x14ac:dyDescent="0.25">
      <x:c r="A1277" s="54">
        <x:v>43798</x:v>
      </x:c>
      <x:c r="B1277" s="55" t="s">
        <x:v>331</x:v>
      </x:c>
      <x:c r="C1277" s="55" t="s">
        <x:v>1284</x:v>
      </x:c>
      <x:c r="D1277" s="55" t="s">
        <x:v>3729</x:v>
      </x:c>
      <x:c r="E1277" s="55" t="s">
        <x:v>155</x:v>
      </x:c>
      <x:c r="F1277" s="56">
        <x:v>0</x:v>
      </x:c>
      <x:c r="G1277" s="56">
        <x:v>80795</x:v>
      </x:c>
      <x:c r="H1277" s="56">
        <x:v>0</x:v>
      </x:c>
      <x:c r="I1277" s="56">
        <x:v>80795</x:v>
      </x:c>
      <x:c r="J1277" s="56">
        <x:f t="shared" si="19"/>
        <x:v>1475873.500000007</x:v>
      </x:c>
    </x:row>
    <x:row r="1278" spans="1:10" ht="10.5" customHeight="1" x14ac:dyDescent="0.25">
      <x:c r="A1278" s="54">
        <x:v>43798</x:v>
      </x:c>
      <x:c r="B1278" s="55" t="s">
        <x:v>331</x:v>
      </x:c>
      <x:c r="C1278" s="55" t="s">
        <x:v>162</x:v>
      </x:c>
      <x:c r="D1278" s="55" t="s">
        <x:v>3730</x:v>
      </x:c>
      <x:c r="E1278" s="55" t="s">
        <x:v>155</x:v>
      </x:c>
      <x:c r="F1278" s="56">
        <x:v>0</x:v>
      </x:c>
      <x:c r="G1278" s="56">
        <x:v>94259</x:v>
      </x:c>
      <x:c r="H1278" s="56">
        <x:v>0</x:v>
      </x:c>
      <x:c r="I1278" s="56">
        <x:v>94259</x:v>
      </x:c>
      <x:c r="J1278" s="56">
        <x:f t="shared" si="19"/>
        <x:v>1381614.500000007</x:v>
      </x:c>
    </x:row>
    <x:row r="1279" spans="1:10" ht="10.5" customHeight="1" x14ac:dyDescent="0.25">
      <x:c r="A1279" s="54">
        <x:v>43798</x:v>
      </x:c>
      <x:c r="B1279" s="55" t="s">
        <x:v>283</x:v>
      </x:c>
      <x:c r="C1279" s="55" t="s">
        <x:v>509</x:v>
      </x:c>
      <x:c r="D1279" s="55"/>
      <x:c r="E1279" s="55" t="s">
        <x:v>155</x:v>
      </x:c>
      <x:c r="F1279" s="56">
        <x:v>0</x:v>
      </x:c>
      <x:c r="G1279" s="56">
        <x:v>1500.78</x:v>
      </x:c>
      <x:c r="H1279" s="56">
        <x:v>0</x:v>
      </x:c>
      <x:c r="I1279" s="56">
        <x:v>1500.78</x:v>
      </x:c>
      <x:c r="J1279" s="56">
        <x:f t="shared" si="19"/>
        <x:v>1380113.720000007</x:v>
      </x:c>
    </x:row>
    <x:row r="1280" spans="1:10" ht="10.5" customHeight="1" x14ac:dyDescent="0.25">
      <x:c r="A1280" s="54">
        <x:v>43798</x:v>
      </x:c>
      <x:c r="B1280" s="55" t="s">
        <x:v>331</x:v>
      </x:c>
      <x:c r="C1280" s="55" t="s">
        <x:v>1284</x:v>
      </x:c>
      <x:c r="D1280" s="55" t="s">
        <x:v>3731</x:v>
      </x:c>
      <x:c r="E1280" s="55" t="s">
        <x:v>155</x:v>
      </x:c>
      <x:c r="F1280" s="56">
        <x:v>0</x:v>
      </x:c>
      <x:c r="G1280" s="56">
        <x:v>133980</x:v>
      </x:c>
      <x:c r="H1280" s="56">
        <x:v>0</x:v>
      </x:c>
      <x:c r="I1280" s="56">
        <x:v>133980</x:v>
      </x:c>
      <x:c r="J1280" s="56">
        <x:f t="shared" si="19"/>
        <x:v>1246133.720000007</x:v>
      </x:c>
    </x:row>
    <x:row r="1281" spans="1:10" ht="10.5" customHeight="1" x14ac:dyDescent="0.25">
      <x:c r="A1281" s="54">
        <x:v>43801</x:v>
      </x:c>
      <x:c r="B1281" s="55" t="s">
        <x:v>331</x:v>
      </x:c>
      <x:c r="C1281" s="55" t="s">
        <x:v>1284</x:v>
      </x:c>
      <x:c r="D1281" s="55" t="s">
        <x:v>3732</x:v>
      </x:c>
      <x:c r="E1281" s="55" t="s">
        <x:v>155</x:v>
      </x:c>
      <x:c r="F1281" s="56">
        <x:v>0</x:v>
      </x:c>
      <x:c r="G1281" s="56">
        <x:v>133980</x:v>
      </x:c>
      <x:c r="H1281" s="56">
        <x:v>0</x:v>
      </x:c>
      <x:c r="I1281" s="56">
        <x:v>133980</x:v>
      </x:c>
      <x:c r="J1281" s="56">
        <x:f t="shared" si="19"/>
        <x:v>1112153.720000007</x:v>
      </x:c>
    </x:row>
    <x:row r="1282" spans="1:10" ht="10.5" customHeight="1" x14ac:dyDescent="0.25">
      <x:c r="A1282" s="54">
        <x:v>43801</x:v>
      </x:c>
      <x:c r="B1282" s="55" t="s">
        <x:v>331</x:v>
      </x:c>
      <x:c r="C1282" s="55" t="s">
        <x:v>1284</x:v>
      </x:c>
      <x:c r="D1282" s="55" t="s">
        <x:v>3733</x:v>
      </x:c>
      <x:c r="E1282" s="55" t="s">
        <x:v>155</x:v>
      </x:c>
      <x:c r="F1282" s="56">
        <x:v>0</x:v>
      </x:c>
      <x:c r="G1282" s="56">
        <x:v>21230</x:v>
      </x:c>
      <x:c r="H1282" s="56">
        <x:v>0</x:v>
      </x:c>
      <x:c r="I1282" s="56">
        <x:v>21230</x:v>
      </x:c>
      <x:c r="J1282" s="56">
        <x:f t="shared" si="19"/>
        <x:v>1090923.720000007</x:v>
      </x:c>
    </x:row>
    <x:row r="1283" spans="1:10" ht="10.5" customHeight="1" x14ac:dyDescent="0.25">
      <x:c r="A1283" s="54">
        <x:v>43801</x:v>
      </x:c>
      <x:c r="B1283" s="55" t="s">
        <x:v>331</x:v>
      </x:c>
      <x:c r="C1283" s="55" t="s">
        <x:v>1284</x:v>
      </x:c>
      <x:c r="D1283" s="55" t="s">
        <x:v>3734</x:v>
      </x:c>
      <x:c r="E1283" s="55" t="s">
        <x:v>155</x:v>
      </x:c>
      <x:c r="F1283" s="56">
        <x:v>0</x:v>
      </x:c>
      <x:c r="G1283" s="56">
        <x:v>21230</x:v>
      </x:c>
      <x:c r="H1283" s="56">
        <x:v>0</x:v>
      </x:c>
      <x:c r="I1283" s="56">
        <x:v>21230</x:v>
      </x:c>
      <x:c r="J1283" s="56">
        <x:f t="shared" si="19"/>
        <x:v>1069693.720000007</x:v>
      </x:c>
    </x:row>
    <x:row r="1284" spans="1:10" ht="10.5" customHeight="1" x14ac:dyDescent="0.25">
      <x:c r="A1284" s="54">
        <x:v>43801</x:v>
      </x:c>
      <x:c r="B1284" s="55" t="s">
        <x:v>331</x:v>
      </x:c>
      <x:c r="C1284" s="55" t="s">
        <x:v>1284</x:v>
      </x:c>
      <x:c r="D1284" s="55" t="s">
        <x:v>3735</x:v>
      </x:c>
      <x:c r="E1284" s="55" t="s">
        <x:v>155</x:v>
      </x:c>
      <x:c r="F1284" s="56">
        <x:v>0</x:v>
      </x:c>
      <x:c r="G1284" s="56">
        <x:v>133980</x:v>
      </x:c>
      <x:c r="H1284" s="56">
        <x:v>0</x:v>
      </x:c>
      <x:c r="I1284" s="56">
        <x:v>133980</x:v>
      </x:c>
      <x:c r="J1284" s="56">
        <x:f t="shared" si="19"/>
        <x:v>935713.72000000696</x:v>
      </x:c>
    </x:row>
    <x:row r="1285" spans="1:10" ht="10.5" customHeight="1" x14ac:dyDescent="0.25">
      <x:c r="A1285" s="54">
        <x:v>43801</x:v>
      </x:c>
      <x:c r="B1285" s="55" t="s">
        <x:v>331</x:v>
      </x:c>
      <x:c r="C1285" s="55" t="s">
        <x:v>1284</x:v>
      </x:c>
      <x:c r="D1285" s="55" t="s">
        <x:v>3736</x:v>
      </x:c>
      <x:c r="E1285" s="55" t="s">
        <x:v>155</x:v>
      </x:c>
      <x:c r="F1285" s="56">
        <x:v>0</x:v>
      </x:c>
      <x:c r="G1285" s="56">
        <x:v>133980</x:v>
      </x:c>
      <x:c r="H1285" s="56">
        <x:v>0</x:v>
      </x:c>
      <x:c r="I1285" s="56">
        <x:v>133980</x:v>
      </x:c>
      <x:c r="J1285" s="56">
        <x:f t="shared" si="19"/>
        <x:v>801733.72000000696</x:v>
      </x:c>
    </x:row>
    <x:row r="1286" spans="1:10" ht="10.5" customHeight="1" x14ac:dyDescent="0.25">
      <x:c r="A1286" s="54">
        <x:v>43802</x:v>
      </x:c>
      <x:c r="B1286" s="55" t="s">
        <x:v>336</x:v>
      </x:c>
      <x:c r="C1286" s="55" t="s">
        <x:v>3154</x:v>
      </x:c>
      <x:c r="D1286" s="55"/>
      <x:c r="E1286" s="55" t="s">
        <x:v>155</x:v>
      </x:c>
      <x:c r="F1286" s="56">
        <x:v>6507.6</x:v>
      </x:c>
      <x:c r="G1286" s="56">
        <x:v>0</x:v>
      </x:c>
      <x:c r="H1286" s="56">
        <x:v>6507.6</x:v>
      </x:c>
      <x:c r="I1286" s="56">
        <x:v>0</x:v>
      </x:c>
      <x:c r="J1286" s="56">
        <x:f t="shared" si="19"/>
        <x:v>808241.32000000693</x:v>
      </x:c>
    </x:row>
    <x:row r="1287" spans="1:10" ht="10.5" customHeight="1" x14ac:dyDescent="0.25">
      <x:c r="A1287" s="54">
        <x:v>43803</x:v>
      </x:c>
      <x:c r="B1287" s="55" t="s">
        <x:v>283</x:v>
      </x:c>
      <x:c r="C1287" s="55" t="s">
        <x:v>141</x:v>
      </x:c>
      <x:c r="D1287" s="55"/>
      <x:c r="E1287" s="55" t="s">
        <x:v>155</x:v>
      </x:c>
      <x:c r="F1287" s="56">
        <x:v>0</x:v>
      </x:c>
      <x:c r="G1287" s="56">
        <x:v>5000</x:v>
      </x:c>
      <x:c r="H1287" s="56">
        <x:v>0</x:v>
      </x:c>
      <x:c r="I1287" s="56">
        <x:v>5000</x:v>
      </x:c>
      <x:c r="J1287" s="56">
        <x:f t="shared" si="19"/>
        <x:v>803241.32000000693</x:v>
      </x:c>
    </x:row>
    <x:row r="1288" spans="1:10" ht="10.5" customHeight="1" x14ac:dyDescent="0.25">
      <x:c r="A1288" s="54">
        <x:v>43803</x:v>
      </x:c>
      <x:c r="B1288" s="55" t="s">
        <x:v>283</x:v>
      </x:c>
      <x:c r="C1288" s="55" t="s">
        <x:v>3300</x:v>
      </x:c>
      <x:c r="D1288" s="55"/>
      <x:c r="E1288" s="55" t="s">
        <x:v>155</x:v>
      </x:c>
      <x:c r="F1288" s="56">
        <x:v>0</x:v>
      </x:c>
      <x:c r="G1288" s="56">
        <x:v>515268.12</x:v>
      </x:c>
      <x:c r="H1288" s="56">
        <x:v>0</x:v>
      </x:c>
      <x:c r="I1288" s="56">
        <x:v>515268.12</x:v>
      </x:c>
      <x:c r="J1288" s="56">
        <x:f t="shared" si="19"/>
        <x:v>287973.20000000694</x:v>
      </x:c>
    </x:row>
    <x:row r="1289" spans="1:10" ht="10.5" customHeight="1" x14ac:dyDescent="0.25">
      <x:c r="A1289" s="54">
        <x:v>43803</x:v>
      </x:c>
      <x:c r="B1289" s="55" t="s">
        <x:v>331</x:v>
      </x:c>
      <x:c r="C1289" s="55" t="s">
        <x:v>3495</x:v>
      </x:c>
      <x:c r="D1289" s="55"/>
      <x:c r="E1289" s="55" t="s">
        <x:v>155</x:v>
      </x:c>
      <x:c r="F1289" s="56">
        <x:v>0</x:v>
      </x:c>
      <x:c r="G1289" s="56">
        <x:v>4562.5</x:v>
      </x:c>
      <x:c r="H1289" s="56">
        <x:v>0</x:v>
      </x:c>
      <x:c r="I1289" s="56">
        <x:v>4562.5</x:v>
      </x:c>
      <x:c r="J1289" s="56">
        <x:f t="shared" ref="J1289:J1352" si="20">((J1288 + H1289) - I1289)</x:f>
        <x:v>283410.70000000694</x:v>
      </x:c>
    </x:row>
    <x:row r="1290" spans="1:10" ht="10.5" customHeight="1" x14ac:dyDescent="0.25">
      <x:c r="A1290" s="54">
        <x:v>43803</x:v>
      </x:c>
      <x:c r="B1290" s="55" t="s">
        <x:v>331</x:v>
      </x:c>
      <x:c r="C1290" s="55" t="s">
        <x:v>3323</x:v>
      </x:c>
      <x:c r="D1290" s="55" t="s">
        <x:v>3737</x:v>
      </x:c>
      <x:c r="E1290" s="55" t="s">
        <x:v>155</x:v>
      </x:c>
      <x:c r="F1290" s="56">
        <x:v>0</x:v>
      </x:c>
      <x:c r="G1290" s="56">
        <x:v>50000</x:v>
      </x:c>
      <x:c r="H1290" s="56">
        <x:v>0</x:v>
      </x:c>
      <x:c r="I1290" s="56">
        <x:v>50000</x:v>
      </x:c>
      <x:c r="J1290" s="56">
        <x:f t="shared" si="20"/>
        <x:v>233410.70000000694</x:v>
      </x:c>
    </x:row>
    <x:row r="1291" spans="1:10" ht="10.5" customHeight="1" x14ac:dyDescent="0.25">
      <x:c r="A1291" s="54">
        <x:v>43803</x:v>
      </x:c>
      <x:c r="B1291" s="55" t="s">
        <x:v>331</x:v>
      </x:c>
      <x:c r="C1291" s="55" t="s">
        <x:v>163</x:v>
      </x:c>
      <x:c r="D1291" s="55" t="s">
        <x:v>1350</x:v>
      </x:c>
      <x:c r="E1291" s="55" t="s">
        <x:v>155</x:v>
      </x:c>
      <x:c r="F1291" s="56">
        <x:v>0</x:v>
      </x:c>
      <x:c r="G1291" s="56">
        <x:v>13566.66</x:v>
      </x:c>
      <x:c r="H1291" s="56">
        <x:v>0</x:v>
      </x:c>
      <x:c r="I1291" s="56">
        <x:v>13566.66</x:v>
      </x:c>
      <x:c r="J1291" s="56">
        <x:f t="shared" si="20"/>
        <x:v>219844.04000000693</x:v>
      </x:c>
    </x:row>
    <x:row r="1292" spans="1:10" ht="10.5" customHeight="1" x14ac:dyDescent="0.25">
      <x:c r="A1292" s="54">
        <x:v>43804</x:v>
      </x:c>
      <x:c r="B1292" s="55" t="s">
        <x:v>283</x:v>
      </x:c>
      <x:c r="C1292" s="55" t="s">
        <x:v>3135</x:v>
      </x:c>
      <x:c r="D1292" s="55"/>
      <x:c r="E1292" s="55" t="s">
        <x:v>155</x:v>
      </x:c>
      <x:c r="F1292" s="56">
        <x:v>0</x:v>
      </x:c>
      <x:c r="G1292" s="56">
        <x:v>126859.68</x:v>
      </x:c>
      <x:c r="H1292" s="56">
        <x:v>0</x:v>
      </x:c>
      <x:c r="I1292" s="56">
        <x:v>126859.68</x:v>
      </x:c>
      <x:c r="J1292" s="56">
        <x:f t="shared" si="20"/>
        <x:v>92984.360000006942</x:v>
      </x:c>
    </x:row>
    <x:row r="1293" spans="1:10" ht="10.5" customHeight="1" x14ac:dyDescent="0.25">
      <x:c r="A1293" s="54">
        <x:v>43804</x:v>
      </x:c>
      <x:c r="B1293" s="55" t="s">
        <x:v>283</x:v>
      </x:c>
      <x:c r="C1293" s="55" t="s">
        <x:v>157</x:v>
      </x:c>
      <x:c r="D1293" s="55"/>
      <x:c r="E1293" s="55" t="s">
        <x:v>155</x:v>
      </x:c>
      <x:c r="F1293" s="56">
        <x:v>0</x:v>
      </x:c>
      <x:c r="G1293" s="56">
        <x:v>20000</x:v>
      </x:c>
      <x:c r="H1293" s="56">
        <x:v>0</x:v>
      </x:c>
      <x:c r="I1293" s="56">
        <x:v>20000</x:v>
      </x:c>
      <x:c r="J1293" s="56">
        <x:f t="shared" si="20"/>
        <x:v>72984.360000006942</x:v>
      </x:c>
    </x:row>
    <x:row r="1294" spans="1:10" ht="10.5" customHeight="1" x14ac:dyDescent="0.25">
      <x:c r="A1294" s="54">
        <x:v>43804</x:v>
      </x:c>
      <x:c r="B1294" s="55" t="s">
        <x:v>283</x:v>
      </x:c>
      <x:c r="C1294" s="55" t="s">
        <x:v>3497</x:v>
      </x:c>
      <x:c r="D1294" s="55"/>
      <x:c r="E1294" s="55" t="s">
        <x:v>155</x:v>
      </x:c>
      <x:c r="F1294" s="56">
        <x:v>0</x:v>
      </x:c>
      <x:c r="G1294" s="56">
        <x:v>3287.76</x:v>
      </x:c>
      <x:c r="H1294" s="56">
        <x:v>0</x:v>
      </x:c>
      <x:c r="I1294" s="56">
        <x:v>3287.76</x:v>
      </x:c>
      <x:c r="J1294" s="56">
        <x:f t="shared" si="20"/>
        <x:v>69696.600000006947</x:v>
      </x:c>
    </x:row>
    <x:row r="1295" spans="1:10" ht="10.5" customHeight="1" x14ac:dyDescent="0.25">
      <x:c r="A1295" s="54">
        <x:v>43804</x:v>
      </x:c>
      <x:c r="B1295" s="55" t="s">
        <x:v>336</x:v>
      </x:c>
      <x:c r="C1295" s="55" t="s">
        <x:v>3233</x:v>
      </x:c>
      <x:c r="D1295" s="55"/>
      <x:c r="E1295" s="55" t="s">
        <x:v>155</x:v>
      </x:c>
      <x:c r="F1295" s="56">
        <x:v>1400000</x:v>
      </x:c>
      <x:c r="G1295" s="56">
        <x:v>0</x:v>
      </x:c>
      <x:c r="H1295" s="56">
        <x:v>1400000</x:v>
      </x:c>
      <x:c r="I1295" s="56">
        <x:v>0</x:v>
      </x:c>
      <x:c r="J1295" s="56">
        <x:f t="shared" si="20"/>
        <x:v>1469696.6000000068</x:v>
      </x:c>
    </x:row>
    <x:row r="1296" spans="1:10" ht="10.5" customHeight="1" x14ac:dyDescent="0.25">
      <x:c r="A1296" s="54">
        <x:v>43805</x:v>
      </x:c>
      <x:c r="B1296" s="55" t="s">
        <x:v>283</x:v>
      </x:c>
      <x:c r="C1296" s="55" t="s">
        <x:v>509</x:v>
      </x:c>
      <x:c r="D1296" s="55"/>
      <x:c r="E1296" s="55" t="s">
        <x:v>155</x:v>
      </x:c>
      <x:c r="F1296" s="56">
        <x:v>0</x:v>
      </x:c>
      <x:c r="G1296" s="56">
        <x:v>665.17</x:v>
      </x:c>
      <x:c r="H1296" s="56">
        <x:v>0</x:v>
      </x:c>
      <x:c r="I1296" s="56">
        <x:v>665.17</x:v>
      </x:c>
      <x:c r="J1296" s="56">
        <x:f t="shared" si="20"/>
        <x:v>1469031.4300000069</x:v>
      </x:c>
    </x:row>
    <x:row r="1297" spans="1:10" ht="10.5" customHeight="1" x14ac:dyDescent="0.25">
      <x:c r="A1297" s="54">
        <x:v>43805</x:v>
      </x:c>
      <x:c r="B1297" s="55" t="s">
        <x:v>283</x:v>
      </x:c>
      <x:c r="C1297" s="55" t="s">
        <x:v>509</x:v>
      </x:c>
      <x:c r="D1297" s="55"/>
      <x:c r="E1297" s="55" t="s">
        <x:v>155</x:v>
      </x:c>
      <x:c r="F1297" s="56">
        <x:v>0</x:v>
      </x:c>
      <x:c r="G1297" s="56">
        <x:v>1199.29</x:v>
      </x:c>
      <x:c r="H1297" s="56">
        <x:v>0</x:v>
      </x:c>
      <x:c r="I1297" s="56">
        <x:v>1199.29</x:v>
      </x:c>
      <x:c r="J1297" s="56">
        <x:f t="shared" si="20"/>
        <x:v>1467832.1400000069</x:v>
      </x:c>
    </x:row>
    <x:row r="1298" spans="1:10" ht="10.5" customHeight="1" x14ac:dyDescent="0.25">
      <x:c r="A1298" s="54">
        <x:v>43805</x:v>
      </x:c>
      <x:c r="B1298" s="55" t="s">
        <x:v>283</x:v>
      </x:c>
      <x:c r="C1298" s="55" t="s">
        <x:v>3738</x:v>
      </x:c>
      <x:c r="D1298" s="55"/>
      <x:c r="E1298" s="55" t="s">
        <x:v>155</x:v>
      </x:c>
      <x:c r="F1298" s="56">
        <x:v>0</x:v>
      </x:c>
      <x:c r="G1298" s="56">
        <x:v>96800</x:v>
      </x:c>
      <x:c r="H1298" s="56">
        <x:v>0</x:v>
      </x:c>
      <x:c r="I1298" s="56">
        <x:v>96800</x:v>
      </x:c>
      <x:c r="J1298" s="56">
        <x:f t="shared" si="20"/>
        <x:v>1371032.1400000069</x:v>
      </x:c>
    </x:row>
    <x:row r="1299" spans="1:10" ht="10.5" customHeight="1" x14ac:dyDescent="0.25">
      <x:c r="A1299" s="54">
        <x:v>43805</x:v>
      </x:c>
      <x:c r="B1299" s="55" t="s">
        <x:v>283</x:v>
      </x:c>
      <x:c r="C1299" s="55" t="s">
        <x:v>509</x:v>
      </x:c>
      <x:c r="D1299" s="55"/>
      <x:c r="E1299" s="55" t="s">
        <x:v>155</x:v>
      </x:c>
      <x:c r="F1299" s="56">
        <x:v>0</x:v>
      </x:c>
      <x:c r="G1299" s="56">
        <x:v>382.24</x:v>
      </x:c>
      <x:c r="H1299" s="56">
        <x:v>0</x:v>
      </x:c>
      <x:c r="I1299" s="56">
        <x:v>382.24</x:v>
      </x:c>
      <x:c r="J1299" s="56">
        <x:f t="shared" si="20"/>
        <x:v>1370649.9000000069</x:v>
      </x:c>
    </x:row>
    <x:row r="1300" spans="1:10" ht="10.5" customHeight="1" x14ac:dyDescent="0.25">
      <x:c r="A1300" s="54">
        <x:v>43805</x:v>
      </x:c>
      <x:c r="B1300" s="55" t="s">
        <x:v>336</x:v>
      </x:c>
      <x:c r="C1300" s="55" t="s">
        <x:v>576</x:v>
      </x:c>
      <x:c r="D1300" s="55"/>
      <x:c r="E1300" s="55" t="s">
        <x:v>155</x:v>
      </x:c>
      <x:c r="F1300" s="56">
        <x:v>7206730</x:v>
      </x:c>
      <x:c r="G1300" s="56">
        <x:v>0</x:v>
      </x:c>
      <x:c r="H1300" s="56">
        <x:v>7206730</x:v>
      </x:c>
      <x:c r="I1300" s="56">
        <x:v>0</x:v>
      </x:c>
      <x:c r="J1300" s="56">
        <x:f t="shared" si="20"/>
        <x:v>8577379.900000006</x:v>
      </x:c>
    </x:row>
    <x:row r="1301" spans="1:10" ht="10.5" customHeight="1" x14ac:dyDescent="0.25">
      <x:c r="A1301" s="54">
        <x:v>43805</x:v>
      </x:c>
      <x:c r="B1301" s="55" t="s">
        <x:v>283</x:v>
      </x:c>
      <x:c r="C1301" s="55" t="s">
        <x:v>509</x:v>
      </x:c>
      <x:c r="D1301" s="55"/>
      <x:c r="E1301" s="55" t="s">
        <x:v>155</x:v>
      </x:c>
      <x:c r="F1301" s="56">
        <x:v>0</x:v>
      </x:c>
      <x:c r="G1301" s="56">
        <x:v>5536.52</x:v>
      </x:c>
      <x:c r="H1301" s="56">
        <x:v>0</x:v>
      </x:c>
      <x:c r="I1301" s="56">
        <x:v>5536.52</x:v>
      </x:c>
      <x:c r="J1301" s="56">
        <x:f t="shared" si="20"/>
        <x:v>8571843.3800000064</x:v>
      </x:c>
    </x:row>
    <x:row r="1302" spans="1:10" ht="10.5" customHeight="1" x14ac:dyDescent="0.25">
      <x:c r="A1302" s="54">
        <x:v>43810</x:v>
      </x:c>
      <x:c r="B1302" s="55" t="s">
        <x:v>283</x:v>
      </x:c>
      <x:c r="C1302" s="55" t="s">
        <x:v>160</x:v>
      </x:c>
      <x:c r="D1302" s="55"/>
      <x:c r="E1302" s="55" t="s">
        <x:v>155</x:v>
      </x:c>
      <x:c r="F1302" s="56">
        <x:v>0</x:v>
      </x:c>
      <x:c r="G1302" s="56">
        <x:v>450000</x:v>
      </x:c>
      <x:c r="H1302" s="56">
        <x:v>0</x:v>
      </x:c>
      <x:c r="I1302" s="56">
        <x:v>450000</x:v>
      </x:c>
      <x:c r="J1302" s="56">
        <x:f t="shared" si="20"/>
        <x:v>8121843.3800000064</x:v>
      </x:c>
    </x:row>
    <x:row r="1303" spans="1:10" ht="10.5" customHeight="1" x14ac:dyDescent="0.25">
      <x:c r="A1303" s="54">
        <x:v>43810</x:v>
      </x:c>
      <x:c r="B1303" s="55" t="s">
        <x:v>283</x:v>
      </x:c>
      <x:c r="C1303" s="55" t="s">
        <x:v>3610</x:v>
      </x:c>
      <x:c r="D1303" s="55"/>
      <x:c r="E1303" s="55" t="s">
        <x:v>155</x:v>
      </x:c>
      <x:c r="F1303" s="56">
        <x:v>0</x:v>
      </x:c>
      <x:c r="G1303" s="56">
        <x:v>174174</x:v>
      </x:c>
      <x:c r="H1303" s="56">
        <x:v>0</x:v>
      </x:c>
      <x:c r="I1303" s="56">
        <x:v>174174</x:v>
      </x:c>
      <x:c r="J1303" s="56">
        <x:f t="shared" si="20"/>
        <x:v>7947669.3800000064</x:v>
      </x:c>
    </x:row>
    <x:row r="1304" spans="1:10" ht="10.5" customHeight="1" x14ac:dyDescent="0.25">
      <x:c r="A1304" s="54">
        <x:v>43810</x:v>
      </x:c>
      <x:c r="B1304" s="55" t="s">
        <x:v>331</x:v>
      </x:c>
      <x:c r="C1304" s="55" t="s">
        <x:v>1284</x:v>
      </x:c>
      <x:c r="D1304" s="55" t="s">
        <x:v>3739</x:v>
      </x:c>
      <x:c r="E1304" s="55" t="s">
        <x:v>155</x:v>
      </x:c>
      <x:c r="F1304" s="56">
        <x:v>0</x:v>
      </x:c>
      <x:c r="G1304" s="56">
        <x:v>21230</x:v>
      </x:c>
      <x:c r="H1304" s="56">
        <x:v>0</x:v>
      </x:c>
      <x:c r="I1304" s="56">
        <x:v>21230</x:v>
      </x:c>
      <x:c r="J1304" s="56">
        <x:f t="shared" si="20"/>
        <x:v>7926439.3800000064</x:v>
      </x:c>
    </x:row>
    <x:row r="1305" spans="1:10" ht="10.5" customHeight="1" x14ac:dyDescent="0.25">
      <x:c r="A1305" s="54">
        <x:v>43810</x:v>
      </x:c>
      <x:c r="B1305" s="55" t="s">
        <x:v>283</x:v>
      </x:c>
      <x:c r="C1305" s="55" t="s">
        <x:v>160</x:v>
      </x:c>
      <x:c r="D1305" s="55"/>
      <x:c r="E1305" s="55" t="s">
        <x:v>155</x:v>
      </x:c>
      <x:c r="F1305" s="56">
        <x:v>0</x:v>
      </x:c>
      <x:c r="G1305" s="56">
        <x:v>450000</x:v>
      </x:c>
      <x:c r="H1305" s="56">
        <x:v>0</x:v>
      </x:c>
      <x:c r="I1305" s="56">
        <x:v>450000</x:v>
      </x:c>
      <x:c r="J1305" s="56">
        <x:f t="shared" si="20"/>
        <x:v>7476439.3800000064</x:v>
      </x:c>
    </x:row>
    <x:row r="1306" spans="1:10" ht="10.5" customHeight="1" x14ac:dyDescent="0.25">
      <x:c r="A1306" s="54">
        <x:v>43810</x:v>
      </x:c>
      <x:c r="B1306" s="55" t="s">
        <x:v>283</x:v>
      </x:c>
      <x:c r="C1306" s="55" t="s">
        <x:v>160</x:v>
      </x:c>
      <x:c r="D1306" s="55"/>
      <x:c r="E1306" s="55" t="s">
        <x:v>155</x:v>
      </x:c>
      <x:c r="F1306" s="56">
        <x:v>0</x:v>
      </x:c>
      <x:c r="G1306" s="56">
        <x:v>450000</x:v>
      </x:c>
      <x:c r="H1306" s="56">
        <x:v>0</x:v>
      </x:c>
      <x:c r="I1306" s="56">
        <x:v>450000</x:v>
      </x:c>
      <x:c r="J1306" s="56">
        <x:f t="shared" si="20"/>
        <x:v>7026439.3800000064</x:v>
      </x:c>
    </x:row>
    <x:row r="1307" spans="1:10" ht="10.5" customHeight="1" x14ac:dyDescent="0.25">
      <x:c r="A1307" s="54">
        <x:v>43810</x:v>
      </x:c>
      <x:c r="B1307" s="55" t="s">
        <x:v>331</x:v>
      </x:c>
      <x:c r="C1307" s="55" t="s">
        <x:v>1284</x:v>
      </x:c>
      <x:c r="D1307" s="55" t="s">
        <x:v>3740</x:v>
      </x:c>
      <x:c r="E1307" s="55" t="s">
        <x:v>155</x:v>
      </x:c>
      <x:c r="F1307" s="56">
        <x:v>0</x:v>
      </x:c>
      <x:c r="G1307" s="56">
        <x:v>77495</x:v>
      </x:c>
      <x:c r="H1307" s="56">
        <x:v>0</x:v>
      </x:c>
      <x:c r="I1307" s="56">
        <x:v>77495</x:v>
      </x:c>
      <x:c r="J1307" s="56">
        <x:f t="shared" si="20"/>
        <x:v>6948944.3800000064</x:v>
      </x:c>
    </x:row>
    <x:row r="1308" spans="1:10" ht="10.5" customHeight="1" x14ac:dyDescent="0.25">
      <x:c r="A1308" s="54">
        <x:v>43811</x:v>
      </x:c>
      <x:c r="B1308" s="55" t="s">
        <x:v>283</x:v>
      </x:c>
      <x:c r="C1308" s="55" t="s">
        <x:v>160</x:v>
      </x:c>
      <x:c r="D1308" s="55"/>
      <x:c r="E1308" s="55" t="s">
        <x:v>155</x:v>
      </x:c>
      <x:c r="F1308" s="56">
        <x:v>0</x:v>
      </x:c>
      <x:c r="G1308" s="56">
        <x:v>200000</x:v>
      </x:c>
      <x:c r="H1308" s="56">
        <x:v>0</x:v>
      </x:c>
      <x:c r="I1308" s="56">
        <x:v>200000</x:v>
      </x:c>
      <x:c r="J1308" s="56">
        <x:f t="shared" si="20"/>
        <x:v>6748944.3800000064</x:v>
      </x:c>
    </x:row>
    <x:row r="1309" spans="1:10" ht="10.5" customHeight="1" x14ac:dyDescent="0.25">
      <x:c r="A1309" s="54">
        <x:v>43811</x:v>
      </x:c>
      <x:c r="B1309" s="55" t="s">
        <x:v>283</x:v>
      </x:c>
      <x:c r="C1309" s="55" t="s">
        <x:v>509</x:v>
      </x:c>
      <x:c r="D1309" s="55"/>
      <x:c r="E1309" s="55" t="s">
        <x:v>155</x:v>
      </x:c>
      <x:c r="F1309" s="56">
        <x:v>0</x:v>
      </x:c>
      <x:c r="G1309" s="56">
        <x:v>19351.810000000001</x:v>
      </x:c>
      <x:c r="H1309" s="56">
        <x:v>0</x:v>
      </x:c>
      <x:c r="I1309" s="56">
        <x:v>19351.810000000001</x:v>
      </x:c>
      <x:c r="J1309" s="56">
        <x:f t="shared" si="20"/>
        <x:v>6729592.5700000068</x:v>
      </x:c>
    </x:row>
    <x:row r="1310" spans="1:10" ht="10.5" customHeight="1" x14ac:dyDescent="0.25">
      <x:c r="A1310" s="54">
        <x:v>43811</x:v>
      </x:c>
      <x:c r="B1310" s="55" t="s">
        <x:v>283</x:v>
      </x:c>
      <x:c r="C1310" s="55" t="s">
        <x:v>3741</x:v>
      </x:c>
      <x:c r="D1310" s="55"/>
      <x:c r="E1310" s="55" t="s">
        <x:v>155</x:v>
      </x:c>
      <x:c r="F1310" s="56">
        <x:v>0</x:v>
      </x:c>
      <x:c r="G1310" s="56">
        <x:v>7825.91</x:v>
      </x:c>
      <x:c r="H1310" s="56">
        <x:v>0</x:v>
      </x:c>
      <x:c r="I1310" s="56">
        <x:v>7825.91</x:v>
      </x:c>
      <x:c r="J1310" s="56">
        <x:f t="shared" si="20"/>
        <x:v>6721766.6600000067</x:v>
      </x:c>
    </x:row>
    <x:row r="1311" spans="1:10" ht="10.5" customHeight="1" x14ac:dyDescent="0.25">
      <x:c r="A1311" s="54">
        <x:v>43811</x:v>
      </x:c>
      <x:c r="B1311" s="55" t="s">
        <x:v>283</x:v>
      </x:c>
      <x:c r="C1311" s="55" t="s">
        <x:v>3246</x:v>
      </x:c>
      <x:c r="D1311" s="55"/>
      <x:c r="E1311" s="55" t="s">
        <x:v>155</x:v>
      </x:c>
      <x:c r="F1311" s="56">
        <x:v>0</x:v>
      </x:c>
      <x:c r="G1311" s="56">
        <x:v>5831.62</x:v>
      </x:c>
      <x:c r="H1311" s="56">
        <x:v>0</x:v>
      </x:c>
      <x:c r="I1311" s="56">
        <x:v>5831.62</x:v>
      </x:c>
      <x:c r="J1311" s="56">
        <x:f t="shared" si="20"/>
        <x:v>6715935.0400000066</x:v>
      </x:c>
    </x:row>
    <x:row r="1312" spans="1:10" ht="10.5" customHeight="1" x14ac:dyDescent="0.25">
      <x:c r="A1312" s="54">
        <x:v>43811</x:v>
      </x:c>
      <x:c r="B1312" s="55" t="s">
        <x:v>336</x:v>
      </x:c>
      <x:c r="C1312" s="55" t="s">
        <x:v>3154</x:v>
      </x:c>
      <x:c r="D1312" s="55"/>
      <x:c r="E1312" s="55" t="s">
        <x:v>155</x:v>
      </x:c>
      <x:c r="F1312" s="56">
        <x:v>2598.42</x:v>
      </x:c>
      <x:c r="G1312" s="56">
        <x:v>0</x:v>
      </x:c>
      <x:c r="H1312" s="56">
        <x:v>2598.42</x:v>
      </x:c>
      <x:c r="I1312" s="56">
        <x:v>0</x:v>
      </x:c>
      <x:c r="J1312" s="56">
        <x:f t="shared" si="20"/>
        <x:v>6718533.4600000065</x:v>
      </x:c>
    </x:row>
    <x:row r="1313" spans="1:10" ht="10.5" customHeight="1" x14ac:dyDescent="0.25">
      <x:c r="A1313" s="54">
        <x:v>43811</x:v>
      </x:c>
      <x:c r="B1313" s="55" t="s">
        <x:v>283</x:v>
      </x:c>
      <x:c r="C1313" s="55" t="s">
        <x:v>141</x:v>
      </x:c>
      <x:c r="D1313" s="55"/>
      <x:c r="E1313" s="55" t="s">
        <x:v>155</x:v>
      </x:c>
      <x:c r="F1313" s="56">
        <x:v>0</x:v>
      </x:c>
      <x:c r="G1313" s="56">
        <x:v>777293.55</x:v>
      </x:c>
      <x:c r="H1313" s="56">
        <x:v>0</x:v>
      </x:c>
      <x:c r="I1313" s="56">
        <x:v>777293.55</x:v>
      </x:c>
      <x:c r="J1313" s="56">
        <x:f t="shared" si="20"/>
        <x:v>5941239.9100000067</x:v>
      </x:c>
    </x:row>
    <x:row r="1314" spans="1:10" ht="10.5" customHeight="1" x14ac:dyDescent="0.25">
      <x:c r="A1314" s="54">
        <x:v>43811</x:v>
      </x:c>
      <x:c r="B1314" s="55" t="s">
        <x:v>331</x:v>
      </x:c>
      <x:c r="C1314" s="55" t="s">
        <x:v>3343</x:v>
      </x:c>
      <x:c r="D1314" s="55" t="s">
        <x:v>3742</x:v>
      </x:c>
      <x:c r="E1314" s="55" t="s">
        <x:v>155</x:v>
      </x:c>
      <x:c r="F1314" s="56">
        <x:v>0</x:v>
      </x:c>
      <x:c r="G1314" s="56">
        <x:v>20463.3</x:v>
      </x:c>
      <x:c r="H1314" s="56">
        <x:v>0</x:v>
      </x:c>
      <x:c r="I1314" s="56">
        <x:v>20463.3</x:v>
      </x:c>
      <x:c r="J1314" s="56">
        <x:f t="shared" si="20"/>
        <x:v>5920776.6100000069</x:v>
      </x:c>
    </x:row>
    <x:row r="1315" spans="1:10" ht="10.5" customHeight="1" x14ac:dyDescent="0.25">
      <x:c r="A1315" s="54">
        <x:v>43812</x:v>
      </x:c>
      <x:c r="B1315" s="55" t="s">
        <x:v>283</x:v>
      </x:c>
      <x:c r="C1315" s="55" t="s">
        <x:v>3234</x:v>
      </x:c>
      <x:c r="D1315" s="55"/>
      <x:c r="E1315" s="55" t="s">
        <x:v>155</x:v>
      </x:c>
      <x:c r="F1315" s="56">
        <x:v>0</x:v>
      </x:c>
      <x:c r="G1315" s="56">
        <x:v>13641.14</x:v>
      </x:c>
      <x:c r="H1315" s="56">
        <x:v>0</x:v>
      </x:c>
      <x:c r="I1315" s="56">
        <x:v>13641.14</x:v>
      </x:c>
      <x:c r="J1315" s="56">
        <x:f t="shared" si="20"/>
        <x:v>5907135.4700000072</x:v>
      </x:c>
    </x:row>
    <x:row r="1316" spans="1:10" ht="10.5" customHeight="1" x14ac:dyDescent="0.25">
      <x:c r="A1316" s="54">
        <x:v>43812</x:v>
      </x:c>
      <x:c r="B1316" s="55" t="s">
        <x:v>283</x:v>
      </x:c>
      <x:c r="C1316" s="55" t="s">
        <x:v>3234</x:v>
      </x:c>
      <x:c r="D1316" s="55"/>
      <x:c r="E1316" s="55" t="s">
        <x:v>155</x:v>
      </x:c>
      <x:c r="F1316" s="56">
        <x:v>0</x:v>
      </x:c>
      <x:c r="G1316" s="56">
        <x:v>15875</x:v>
      </x:c>
      <x:c r="H1316" s="56">
        <x:v>0</x:v>
      </x:c>
      <x:c r="I1316" s="56">
        <x:v>15875</x:v>
      </x:c>
      <x:c r="J1316" s="56">
        <x:f t="shared" si="20"/>
        <x:v>5891260.4700000072</x:v>
      </x:c>
    </x:row>
    <x:row r="1317" spans="1:10" ht="10.5" customHeight="1" x14ac:dyDescent="0.25">
      <x:c r="A1317" s="54">
        <x:v>43815</x:v>
      </x:c>
      <x:c r="B1317" s="55" t="s">
        <x:v>283</x:v>
      </x:c>
      <x:c r="C1317" s="55" t="s">
        <x:v>3672</x:v>
      </x:c>
      <x:c r="D1317" s="55"/>
      <x:c r="E1317" s="55" t="s">
        <x:v>155</x:v>
      </x:c>
      <x:c r="F1317" s="56">
        <x:v>0</x:v>
      </x:c>
      <x:c r="G1317" s="56">
        <x:v>2113</x:v>
      </x:c>
      <x:c r="H1317" s="56">
        <x:v>0</x:v>
      </x:c>
      <x:c r="I1317" s="56">
        <x:v>2113</x:v>
      </x:c>
      <x:c r="J1317" s="56">
        <x:f t="shared" si="20"/>
        <x:v>5889147.4700000072</x:v>
      </x:c>
    </x:row>
    <x:row r="1318" spans="1:10" ht="10.5" customHeight="1" x14ac:dyDescent="0.25">
      <x:c r="A1318" s="54">
        <x:v>43815</x:v>
      </x:c>
      <x:c r="B1318" s="55" t="s">
        <x:v>283</x:v>
      </x:c>
      <x:c r="C1318" s="55" t="s">
        <x:v>160</x:v>
      </x:c>
      <x:c r="D1318" s="55"/>
      <x:c r="E1318" s="55" t="s">
        <x:v>155</x:v>
      </x:c>
      <x:c r="F1318" s="56">
        <x:v>0</x:v>
      </x:c>
      <x:c r="G1318" s="56">
        <x:v>1700000</x:v>
      </x:c>
      <x:c r="H1318" s="56">
        <x:v>0</x:v>
      </x:c>
      <x:c r="I1318" s="56">
        <x:v>1700000</x:v>
      </x:c>
      <x:c r="J1318" s="56">
        <x:f t="shared" si="20"/>
        <x:v>4189147.4700000072</x:v>
      </x:c>
    </x:row>
    <x:row r="1319" spans="1:10" ht="10.5" customHeight="1" x14ac:dyDescent="0.25">
      <x:c r="A1319" s="54">
        <x:v>43815</x:v>
      </x:c>
      <x:c r="B1319" s="55" t="s">
        <x:v>283</x:v>
      </x:c>
      <x:c r="C1319" s="55" t="s">
        <x:v>3134</x:v>
      </x:c>
      <x:c r="D1319" s="55"/>
      <x:c r="E1319" s="55" t="s">
        <x:v>155</x:v>
      </x:c>
      <x:c r="F1319" s="56">
        <x:v>0</x:v>
      </x:c>
      <x:c r="G1319" s="56">
        <x:v>300418.25</x:v>
      </x:c>
      <x:c r="H1319" s="56">
        <x:v>0</x:v>
      </x:c>
      <x:c r="I1319" s="56">
        <x:v>300418.25</x:v>
      </x:c>
      <x:c r="J1319" s="56">
        <x:f t="shared" si="20"/>
        <x:v>3888729.2200000072</x:v>
      </x:c>
    </x:row>
    <x:row r="1320" spans="1:10" ht="10.5" customHeight="1" x14ac:dyDescent="0.25">
      <x:c r="A1320" s="54">
        <x:v>43815</x:v>
      </x:c>
      <x:c r="B1320" s="55" t="s">
        <x:v>283</x:v>
      </x:c>
      <x:c r="C1320" s="55" t="s">
        <x:v>160</x:v>
      </x:c>
      <x:c r="D1320" s="55"/>
      <x:c r="E1320" s="55" t="s">
        <x:v>155</x:v>
      </x:c>
      <x:c r="F1320" s="56">
        <x:v>0</x:v>
      </x:c>
      <x:c r="G1320" s="56">
        <x:v>450000</x:v>
      </x:c>
      <x:c r="H1320" s="56">
        <x:v>0</x:v>
      </x:c>
      <x:c r="I1320" s="56">
        <x:v>450000</x:v>
      </x:c>
      <x:c r="J1320" s="56">
        <x:f t="shared" si="20"/>
        <x:v>3438729.2200000072</x:v>
      </x:c>
    </x:row>
    <x:row r="1321" spans="1:10" ht="10.5" customHeight="1" x14ac:dyDescent="0.25">
      <x:c r="A1321" s="54">
        <x:v>43815</x:v>
      </x:c>
      <x:c r="B1321" s="55" t="s">
        <x:v>283</x:v>
      </x:c>
      <x:c r="C1321" s="55" t="s">
        <x:v>160</x:v>
      </x:c>
      <x:c r="D1321" s="55"/>
      <x:c r="E1321" s="55" t="s">
        <x:v>155</x:v>
      </x:c>
      <x:c r="F1321" s="56">
        <x:v>0</x:v>
      </x:c>
      <x:c r="G1321" s="56">
        <x:v>150000</x:v>
      </x:c>
      <x:c r="H1321" s="56">
        <x:v>0</x:v>
      </x:c>
      <x:c r="I1321" s="56">
        <x:v>150000</x:v>
      </x:c>
      <x:c r="J1321" s="56">
        <x:f t="shared" si="20"/>
        <x:v>3288729.2200000072</x:v>
      </x:c>
    </x:row>
    <x:row r="1322" spans="1:10" ht="10.5" customHeight="1" x14ac:dyDescent="0.25">
      <x:c r="A1322" s="54">
        <x:v>43818</x:v>
      </x:c>
      <x:c r="B1322" s="55" t="s">
        <x:v>331</x:v>
      </x:c>
      <x:c r="C1322" s="55" t="s">
        <x:v>3743</x:v>
      </x:c>
      <x:c r="D1322" s="55" t="s">
        <x:v>3744</x:v>
      </x:c>
      <x:c r="E1322" s="55" t="s">
        <x:v>155</x:v>
      </x:c>
      <x:c r="F1322" s="56">
        <x:v>0</x:v>
      </x:c>
      <x:c r="G1322" s="56">
        <x:v>3157</x:v>
      </x:c>
      <x:c r="H1322" s="56">
        <x:v>0</x:v>
      </x:c>
      <x:c r="I1322" s="56">
        <x:v>3157</x:v>
      </x:c>
      <x:c r="J1322" s="56">
        <x:f t="shared" si="20"/>
        <x:v>3285572.2200000072</x:v>
      </x:c>
    </x:row>
    <x:row r="1323" spans="1:10" ht="10.5" customHeight="1" x14ac:dyDescent="0.25">
      <x:c r="A1323" s="54">
        <x:v>43818</x:v>
      </x:c>
      <x:c r="B1323" s="55" t="s">
        <x:v>283</x:v>
      </x:c>
      <x:c r="C1323" s="55" t="s">
        <x:v>3745</x:v>
      </x:c>
      <x:c r="D1323" s="55"/>
      <x:c r="E1323" s="55" t="s">
        <x:v>155</x:v>
      </x:c>
      <x:c r="F1323" s="56">
        <x:v>0</x:v>
      </x:c>
      <x:c r="G1323" s="56">
        <x:v>586000</x:v>
      </x:c>
      <x:c r="H1323" s="56">
        <x:v>0</x:v>
      </x:c>
      <x:c r="I1323" s="56">
        <x:v>586000</x:v>
      </x:c>
      <x:c r="J1323" s="56">
        <x:f t="shared" si="20"/>
        <x:v>2699572.2200000072</x:v>
      </x:c>
    </x:row>
    <x:row r="1324" spans="1:10" ht="10.5" customHeight="1" x14ac:dyDescent="0.25">
      <x:c r="A1324" s="54">
        <x:v>43818</x:v>
      </x:c>
      <x:c r="B1324" s="55" t="s">
        <x:v>283</x:v>
      </x:c>
      <x:c r="C1324" s="55" t="s">
        <x:v>139</x:v>
      </x:c>
      <x:c r="D1324" s="55"/>
      <x:c r="E1324" s="55" t="s">
        <x:v>155</x:v>
      </x:c>
      <x:c r="F1324" s="56">
        <x:v>0</x:v>
      </x:c>
      <x:c r="G1324" s="56">
        <x:v>265131.8</x:v>
      </x:c>
      <x:c r="H1324" s="56">
        <x:v>0</x:v>
      </x:c>
      <x:c r="I1324" s="56">
        <x:v>265131.8</x:v>
      </x:c>
      <x:c r="J1324" s="56">
        <x:f t="shared" si="20"/>
        <x:v>2434440.4200000074</x:v>
      </x:c>
    </x:row>
    <x:row r="1325" spans="1:10" ht="10.5" customHeight="1" x14ac:dyDescent="0.25">
      <x:c r="A1325" s="54">
        <x:v>43818</x:v>
      </x:c>
      <x:c r="B1325" s="55" t="s">
        <x:v>331</x:v>
      </x:c>
      <x:c r="C1325" s="55" t="s">
        <x:v>3161</x:v>
      </x:c>
      <x:c r="D1325" s="55" t="s">
        <x:v>3746</x:v>
      </x:c>
      <x:c r="E1325" s="55" t="s">
        <x:v>155</x:v>
      </x:c>
      <x:c r="F1325" s="56">
        <x:v>0</x:v>
      </x:c>
      <x:c r="G1325" s="56">
        <x:v>8030</x:v>
      </x:c>
      <x:c r="H1325" s="56">
        <x:v>0</x:v>
      </x:c>
      <x:c r="I1325" s="56">
        <x:v>8030</x:v>
      </x:c>
      <x:c r="J1325" s="56">
        <x:f t="shared" si="20"/>
        <x:v>2426410.4200000074</x:v>
      </x:c>
    </x:row>
    <x:row r="1326" spans="1:10" ht="10.5" customHeight="1" x14ac:dyDescent="0.25">
      <x:c r="A1326" s="54">
        <x:v>43818</x:v>
      </x:c>
      <x:c r="B1326" s="55" t="s">
        <x:v>331</x:v>
      </x:c>
      <x:c r="C1326" s="55" t="s">
        <x:v>332</x:v>
      </x:c>
      <x:c r="D1326" s="55" t="s">
        <x:v>3747</x:v>
      </x:c>
      <x:c r="E1326" s="55" t="s">
        <x:v>155</x:v>
      </x:c>
      <x:c r="F1326" s="56">
        <x:v>0</x:v>
      </x:c>
      <x:c r="G1326" s="56">
        <x:v>44000</x:v>
      </x:c>
      <x:c r="H1326" s="56">
        <x:v>0</x:v>
      </x:c>
      <x:c r="I1326" s="56">
        <x:v>44000</x:v>
      </x:c>
      <x:c r="J1326" s="56">
        <x:f t="shared" si="20"/>
        <x:v>2382410.4200000074</x:v>
      </x:c>
    </x:row>
    <x:row r="1327" spans="1:10" ht="10.5" customHeight="1" x14ac:dyDescent="0.25">
      <x:c r="A1327" s="54">
        <x:v>43819</x:v>
      </x:c>
      <x:c r="B1327" s="55" t="s">
        <x:v>283</x:v>
      </x:c>
      <x:c r="C1327" s="55" t="s">
        <x:v>160</x:v>
      </x:c>
      <x:c r="D1327" s="55"/>
      <x:c r="E1327" s="55" t="s">
        <x:v>155</x:v>
      </x:c>
      <x:c r="F1327" s="56">
        <x:v>0</x:v>
      </x:c>
      <x:c r="G1327" s="56">
        <x:v>300000</x:v>
      </x:c>
      <x:c r="H1327" s="56">
        <x:v>0</x:v>
      </x:c>
      <x:c r="I1327" s="56">
        <x:v>300000</x:v>
      </x:c>
      <x:c r="J1327" s="56">
        <x:f t="shared" si="20"/>
        <x:v>2082410.4200000074</x:v>
      </x:c>
    </x:row>
    <x:row r="1328" spans="1:10" ht="10.5" customHeight="1" x14ac:dyDescent="0.25">
      <x:c r="A1328" s="54">
        <x:v>43819</x:v>
      </x:c>
      <x:c r="B1328" s="55" t="s">
        <x:v>283</x:v>
      </x:c>
      <x:c r="C1328" s="55" t="s">
        <x:v>509</x:v>
      </x:c>
      <x:c r="D1328" s="55"/>
      <x:c r="E1328" s="55" t="s">
        <x:v>155</x:v>
      </x:c>
      <x:c r="F1328" s="56">
        <x:v>0</x:v>
      </x:c>
      <x:c r="G1328" s="56">
        <x:v>4132.28</x:v>
      </x:c>
      <x:c r="H1328" s="56">
        <x:v>0</x:v>
      </x:c>
      <x:c r="I1328" s="56">
        <x:v>4132.28</x:v>
      </x:c>
      <x:c r="J1328" s="56">
        <x:f t="shared" si="20"/>
        <x:v>2078278.1400000073</x:v>
      </x:c>
    </x:row>
    <x:row r="1329" spans="1:10" ht="10.5" customHeight="1" x14ac:dyDescent="0.25">
      <x:c r="A1329" s="54">
        <x:v>43819</x:v>
      </x:c>
      <x:c r="B1329" s="55" t="s">
        <x:v>331</x:v>
      </x:c>
      <x:c r="C1329" s="55" t="s">
        <x:v>1284</x:v>
      </x:c>
      <x:c r="D1329" s="55" t="s">
        <x:v>3748</x:v>
      </x:c>
      <x:c r="E1329" s="55" t="s">
        <x:v>155</x:v>
      </x:c>
      <x:c r="F1329" s="56">
        <x:v>0</x:v>
      </x:c>
      <x:c r="G1329" s="56">
        <x:v>133980</x:v>
      </x:c>
      <x:c r="H1329" s="56">
        <x:v>0</x:v>
      </x:c>
      <x:c r="I1329" s="56">
        <x:v>133980</x:v>
      </x:c>
      <x:c r="J1329" s="56">
        <x:f t="shared" si="20"/>
        <x:v>1944298.1400000073</x:v>
      </x:c>
    </x:row>
    <x:row r="1330" spans="1:10" ht="10.5" customHeight="1" x14ac:dyDescent="0.25">
      <x:c r="A1330" s="54">
        <x:v>43819</x:v>
      </x:c>
      <x:c r="B1330" s="55" t="s">
        <x:v>331</x:v>
      </x:c>
      <x:c r="C1330" s="55" t="s">
        <x:v>1284</x:v>
      </x:c>
      <x:c r="D1330" s="55" t="s">
        <x:v>3749</x:v>
      </x:c>
      <x:c r="E1330" s="55" t="s">
        <x:v>155</x:v>
      </x:c>
      <x:c r="F1330" s="56">
        <x:v>0</x:v>
      </x:c>
      <x:c r="G1330" s="56">
        <x:v>128436</x:v>
      </x:c>
      <x:c r="H1330" s="56">
        <x:v>0</x:v>
      </x:c>
      <x:c r="I1330" s="56">
        <x:v>128436</x:v>
      </x:c>
      <x:c r="J1330" s="56">
        <x:f t="shared" si="20"/>
        <x:v>1815862.1400000073</x:v>
      </x:c>
    </x:row>
    <x:row r="1331" spans="1:10" ht="10.5" customHeight="1" x14ac:dyDescent="0.25">
      <x:c r="A1331" s="54">
        <x:v>43819</x:v>
      </x:c>
      <x:c r="B1331" s="55" t="s">
        <x:v>331</x:v>
      </x:c>
      <x:c r="C1331" s="55" t="s">
        <x:v>1284</x:v>
      </x:c>
      <x:c r="D1331" s="55" t="s">
        <x:v>3750</x:v>
      </x:c>
      <x:c r="E1331" s="55" t="s">
        <x:v>155</x:v>
      </x:c>
      <x:c r="F1331" s="56">
        <x:v>0</x:v>
      </x:c>
      <x:c r="G1331" s="56">
        <x:v>77495</x:v>
      </x:c>
      <x:c r="H1331" s="56">
        <x:v>0</x:v>
      </x:c>
      <x:c r="I1331" s="56">
        <x:v>77495</x:v>
      </x:c>
      <x:c r="J1331" s="56">
        <x:f t="shared" si="20"/>
        <x:v>1738367.1400000073</x:v>
      </x:c>
    </x:row>
    <x:row r="1332" spans="1:10" ht="10.5" customHeight="1" x14ac:dyDescent="0.25">
      <x:c r="A1332" s="54">
        <x:v>43819</x:v>
      </x:c>
      <x:c r="B1332" s="55" t="s">
        <x:v>283</x:v>
      </x:c>
      <x:c r="C1332" s="55" t="s">
        <x:v>509</x:v>
      </x:c>
      <x:c r="D1332" s="55"/>
      <x:c r="E1332" s="55" t="s">
        <x:v>155</x:v>
      </x:c>
      <x:c r="F1332" s="56">
        <x:v>0</x:v>
      </x:c>
      <x:c r="G1332" s="56">
        <x:v>7357.86</x:v>
      </x:c>
      <x:c r="H1332" s="56">
        <x:v>0</x:v>
      </x:c>
      <x:c r="I1332" s="56">
        <x:v>7357.86</x:v>
      </x:c>
      <x:c r="J1332" s="56">
        <x:f t="shared" si="20"/>
        <x:v>1731009.2800000072</x:v>
      </x:c>
    </x:row>
    <x:row r="1333" spans="1:10" ht="10.5" customHeight="1" x14ac:dyDescent="0.25">
      <x:c r="A1333" s="54">
        <x:v>43819</x:v>
      </x:c>
      <x:c r="B1333" s="55" t="s">
        <x:v>331</x:v>
      </x:c>
      <x:c r="C1333" s="55" t="s">
        <x:v>1284</x:v>
      </x:c>
      <x:c r="D1333" s="55" t="s">
        <x:v>3751</x:v>
      </x:c>
      <x:c r="E1333" s="55" t="s">
        <x:v>155</x:v>
      </x:c>
      <x:c r="F1333" s="56">
        <x:v>0</x:v>
      </x:c>
      <x:c r="G1333" s="56">
        <x:v>103950</x:v>
      </x:c>
      <x:c r="H1333" s="56">
        <x:v>0</x:v>
      </x:c>
      <x:c r="I1333" s="56">
        <x:v>103950</x:v>
      </x:c>
      <x:c r="J1333" s="56">
        <x:f t="shared" si="20"/>
        <x:v>1627059.2800000072</x:v>
      </x:c>
    </x:row>
    <x:row r="1334" spans="1:10" ht="10.5" customHeight="1" x14ac:dyDescent="0.25">
      <x:c r="A1334" s="54">
        <x:v>43819</x:v>
      </x:c>
      <x:c r="B1334" s="55" t="s">
        <x:v>331</x:v>
      </x:c>
      <x:c r="C1334" s="55" t="s">
        <x:v>1284</x:v>
      </x:c>
      <x:c r="D1334" s="55" t="s">
        <x:v>3752</x:v>
      </x:c>
      <x:c r="E1334" s="55" t="s">
        <x:v>155</x:v>
      </x:c>
      <x:c r="F1334" s="56">
        <x:v>0</x:v>
      </x:c>
      <x:c r="G1334" s="56">
        <x:v>42856</x:v>
      </x:c>
      <x:c r="H1334" s="56">
        <x:v>0</x:v>
      </x:c>
      <x:c r="I1334" s="56">
        <x:v>42856</x:v>
      </x:c>
      <x:c r="J1334" s="56">
        <x:f t="shared" si="20"/>
        <x:v>1584203.2800000072</x:v>
      </x:c>
    </x:row>
    <x:row r="1335" spans="1:10" ht="10.5" customHeight="1" x14ac:dyDescent="0.25">
      <x:c r="A1335" s="54">
        <x:v>43819</x:v>
      </x:c>
      <x:c r="B1335" s="55" t="s">
        <x:v>336</x:v>
      </x:c>
      <x:c r="C1335" s="55" t="s">
        <x:v>576</x:v>
      </x:c>
      <x:c r="D1335" s="55"/>
      <x:c r="E1335" s="55" t="s">
        <x:v>155</x:v>
      </x:c>
      <x:c r="F1335" s="56">
        <x:v>4434823</x:v>
      </x:c>
      <x:c r="G1335" s="56">
        <x:v>0</x:v>
      </x:c>
      <x:c r="H1335" s="56">
        <x:v>4434823</x:v>
      </x:c>
      <x:c r="I1335" s="56">
        <x:v>0</x:v>
      </x:c>
      <x:c r="J1335" s="56">
        <x:f t="shared" si="20"/>
        <x:v>6019026.2800000068</x:v>
      </x:c>
    </x:row>
    <x:row r="1336" spans="1:10" ht="10.5" customHeight="1" x14ac:dyDescent="0.25">
      <x:c r="A1336" s="54">
        <x:v>43819</x:v>
      </x:c>
      <x:c r="B1336" s="55" t="s">
        <x:v>283</x:v>
      </x:c>
      <x:c r="C1336" s="55" t="s">
        <x:v>509</x:v>
      </x:c>
      <x:c r="D1336" s="55"/>
      <x:c r="E1336" s="55" t="s">
        <x:v>155</x:v>
      </x:c>
      <x:c r="F1336" s="56">
        <x:v>0</x:v>
      </x:c>
      <x:c r="G1336" s="56">
        <x:v>5708.68</x:v>
      </x:c>
      <x:c r="H1336" s="56">
        <x:v>0</x:v>
      </x:c>
      <x:c r="I1336" s="56">
        <x:v>5708.68</x:v>
      </x:c>
      <x:c r="J1336" s="56">
        <x:f t="shared" si="20"/>
        <x:v>6013317.6000000071</x:v>
      </x:c>
    </x:row>
    <x:row r="1337" spans="1:10" ht="10.5" customHeight="1" x14ac:dyDescent="0.25">
      <x:c r="A1337" s="54">
        <x:v>43819</x:v>
      </x:c>
      <x:c r="B1337" s="55" t="s">
        <x:v>331</x:v>
      </x:c>
      <x:c r="C1337" s="55" t="s">
        <x:v>1284</x:v>
      </x:c>
      <x:c r="D1337" s="55" t="s">
        <x:v>3753</x:v>
      </x:c>
      <x:c r="E1337" s="55" t="s">
        <x:v>155</x:v>
      </x:c>
      <x:c r="F1337" s="56">
        <x:v>0</x:v>
      </x:c>
      <x:c r="G1337" s="56">
        <x:v>75240</x:v>
      </x:c>
      <x:c r="H1337" s="56">
        <x:v>0</x:v>
      </x:c>
      <x:c r="I1337" s="56">
        <x:v>75240</x:v>
      </x:c>
      <x:c r="J1337" s="56">
        <x:f t="shared" si="20"/>
        <x:v>5938077.6000000071</x:v>
      </x:c>
    </x:row>
    <x:row r="1338" spans="1:10" ht="10.5" customHeight="1" x14ac:dyDescent="0.25">
      <x:c r="A1338" s="54">
        <x:v>43819</x:v>
      </x:c>
      <x:c r="B1338" s="55" t="s">
        <x:v>331</x:v>
      </x:c>
      <x:c r="C1338" s="55" t="s">
        <x:v>1284</x:v>
      </x:c>
      <x:c r="D1338" s="55" t="s">
        <x:v>3754</x:v>
      </x:c>
      <x:c r="E1338" s="55" t="s">
        <x:v>155</x:v>
      </x:c>
      <x:c r="F1338" s="56">
        <x:v>0</x:v>
      </x:c>
      <x:c r="G1338" s="56">
        <x:v>113080</x:v>
      </x:c>
      <x:c r="H1338" s="56">
        <x:v>0</x:v>
      </x:c>
      <x:c r="I1338" s="56">
        <x:v>113080</x:v>
      </x:c>
      <x:c r="J1338" s="56">
        <x:f t="shared" si="20"/>
        <x:v>5824997.6000000071</x:v>
      </x:c>
    </x:row>
    <x:row r="1339" spans="1:10" ht="10.5" customHeight="1" x14ac:dyDescent="0.25">
      <x:c r="A1339" s="54">
        <x:v>43819</x:v>
      </x:c>
      <x:c r="B1339" s="55" t="s">
        <x:v>283</x:v>
      </x:c>
      <x:c r="C1339" s="55" t="s">
        <x:v>509</x:v>
      </x:c>
      <x:c r="D1339" s="55"/>
      <x:c r="E1339" s="55" t="s">
        <x:v>155</x:v>
      </x:c>
      <x:c r="F1339" s="56">
        <x:v>0</x:v>
      </x:c>
      <x:c r="G1339" s="56">
        <x:v>31121.42</x:v>
      </x:c>
      <x:c r="H1339" s="56">
        <x:v>0</x:v>
      </x:c>
      <x:c r="I1339" s="56">
        <x:v>31121.42</x:v>
      </x:c>
      <x:c r="J1339" s="56">
        <x:f t="shared" si="20"/>
        <x:v>5793876.1800000072</x:v>
      </x:c>
    </x:row>
    <x:row r="1340" spans="1:10" ht="10.5" customHeight="1" x14ac:dyDescent="0.25">
      <x:c r="A1340" s="54">
        <x:v>43819</x:v>
      </x:c>
      <x:c r="B1340" s="55" t="s">
        <x:v>283</x:v>
      </x:c>
      <x:c r="C1340" s="55" t="s">
        <x:v>509</x:v>
      </x:c>
      <x:c r="D1340" s="55"/>
      <x:c r="E1340" s="55" t="s">
        <x:v>155</x:v>
      </x:c>
      <x:c r="F1340" s="56">
        <x:v>0</x:v>
      </x:c>
      <x:c r="G1340" s="56">
        <x:v>6884.6</x:v>
      </x:c>
      <x:c r="H1340" s="56">
        <x:v>0</x:v>
      </x:c>
      <x:c r="I1340" s="56">
        <x:v>6884.6</x:v>
      </x:c>
      <x:c r="J1340" s="56">
        <x:f t="shared" si="20"/>
        <x:v>5786991.5800000075</x:v>
      </x:c>
    </x:row>
    <x:row r="1341" spans="1:10" ht="10.5" customHeight="1" x14ac:dyDescent="0.25">
      <x:c r="A1341" s="54">
        <x:v>43819</x:v>
      </x:c>
      <x:c r="B1341" s="55" t="s">
        <x:v>331</x:v>
      </x:c>
      <x:c r="C1341" s="55" t="s">
        <x:v>1284</x:v>
      </x:c>
      <x:c r="D1341" s="55" t="s">
        <x:v>3755</x:v>
      </x:c>
      <x:c r="E1341" s="55" t="s">
        <x:v>155</x:v>
      </x:c>
      <x:c r="F1341" s="56">
        <x:v>0</x:v>
      </x:c>
      <x:c r="G1341" s="56">
        <x:v>78540</x:v>
      </x:c>
      <x:c r="H1341" s="56">
        <x:v>0</x:v>
      </x:c>
      <x:c r="I1341" s="56">
        <x:v>78540</x:v>
      </x:c>
      <x:c r="J1341" s="56">
        <x:f t="shared" si="20"/>
        <x:v>5708451.5800000075</x:v>
      </x:c>
    </x:row>
    <x:row r="1342" spans="1:10" ht="10.5" customHeight="1" x14ac:dyDescent="0.25">
      <x:c r="A1342" s="54">
        <x:v>43819</x:v>
      </x:c>
      <x:c r="B1342" s="55" t="s">
        <x:v>283</x:v>
      </x:c>
      <x:c r="C1342" s="55" t="s">
        <x:v>3756</x:v>
      </x:c>
      <x:c r="D1342" s="55"/>
      <x:c r="E1342" s="55" t="s">
        <x:v>155</x:v>
      </x:c>
      <x:c r="F1342" s="56">
        <x:v>0</x:v>
      </x:c>
      <x:c r="G1342" s="56">
        <x:v>2000</x:v>
      </x:c>
      <x:c r="H1342" s="56">
        <x:v>0</x:v>
      </x:c>
      <x:c r="I1342" s="56">
        <x:v>2000</x:v>
      </x:c>
      <x:c r="J1342" s="56">
        <x:f t="shared" si="20"/>
        <x:v>5706451.5800000075</x:v>
      </x:c>
    </x:row>
    <x:row r="1343" spans="1:10" ht="10.5" customHeight="1" x14ac:dyDescent="0.25">
      <x:c r="A1343" s="54">
        <x:v>43819</x:v>
      </x:c>
      <x:c r="B1343" s="55" t="s">
        <x:v>283</x:v>
      </x:c>
      <x:c r="C1343" s="55" t="s">
        <x:v>509</x:v>
      </x:c>
      <x:c r="D1343" s="55"/>
      <x:c r="E1343" s="55" t="s">
        <x:v>155</x:v>
      </x:c>
      <x:c r="F1343" s="56">
        <x:v>0</x:v>
      </x:c>
      <x:c r="G1343" s="56">
        <x:v>4382.29</x:v>
      </x:c>
      <x:c r="H1343" s="56">
        <x:v>0</x:v>
      </x:c>
      <x:c r="I1343" s="56">
        <x:v>4382.29</x:v>
      </x:c>
      <x:c r="J1343" s="56">
        <x:f t="shared" si="20"/>
        <x:v>5702069.2900000075</x:v>
      </x:c>
    </x:row>
    <x:row r="1344" spans="1:10" ht="10.5" customHeight="1" x14ac:dyDescent="0.25">
      <x:c r="A1344" s="54">
        <x:v>43819</x:v>
      </x:c>
      <x:c r="B1344" s="55" t="s">
        <x:v>331</x:v>
      </x:c>
      <x:c r="C1344" s="55" t="s">
        <x:v>1284</x:v>
      </x:c>
      <x:c r="D1344" s="55" t="s">
        <x:v>3757</x:v>
      </x:c>
      <x:c r="E1344" s="55" t="s">
        <x:v>155</x:v>
      </x:c>
      <x:c r="F1344" s="56">
        <x:v>0</x:v>
      </x:c>
      <x:c r="G1344" s="56">
        <x:v>110880</x:v>
      </x:c>
      <x:c r="H1344" s="56">
        <x:v>0</x:v>
      </x:c>
      <x:c r="I1344" s="56">
        <x:v>110880</x:v>
      </x:c>
      <x:c r="J1344" s="56">
        <x:f t="shared" si="20"/>
        <x:v>5591189.2900000075</x:v>
      </x:c>
    </x:row>
    <x:row r="1345" spans="1:10" ht="10.5" customHeight="1" x14ac:dyDescent="0.25">
      <x:c r="A1345" s="54">
        <x:v>43819</x:v>
      </x:c>
      <x:c r="B1345" s="55" t="s">
        <x:v>331</x:v>
      </x:c>
      <x:c r="C1345" s="55" t="s">
        <x:v>1284</x:v>
      </x:c>
      <x:c r="D1345" s="55" t="s">
        <x:v>3758</x:v>
      </x:c>
      <x:c r="E1345" s="55" t="s">
        <x:v>155</x:v>
      </x:c>
      <x:c r="F1345" s="56">
        <x:v>0</x:v>
      </x:c>
      <x:c r="G1345" s="56">
        <x:v>62370</x:v>
      </x:c>
      <x:c r="H1345" s="56">
        <x:v>0</x:v>
      </x:c>
      <x:c r="I1345" s="56">
        <x:v>62370</x:v>
      </x:c>
      <x:c r="J1345" s="56">
        <x:f t="shared" si="20"/>
        <x:v>5528819.2900000075</x:v>
      </x:c>
    </x:row>
    <x:row r="1346" spans="1:10" ht="10.5" customHeight="1" x14ac:dyDescent="0.25">
      <x:c r="A1346" s="54">
        <x:v>43819</x:v>
      </x:c>
      <x:c r="B1346" s="55" t="s">
        <x:v>283</x:v>
      </x:c>
      <x:c r="C1346" s="55" t="s">
        <x:v>509</x:v>
      </x:c>
      <x:c r="D1346" s="55"/>
      <x:c r="E1346" s="55" t="s">
        <x:v>155</x:v>
      </x:c>
      <x:c r="F1346" s="56">
        <x:v>0</x:v>
      </x:c>
      <x:c r="G1346" s="56">
        <x:v>7650.44</x:v>
      </x:c>
      <x:c r="H1346" s="56">
        <x:v>0</x:v>
      </x:c>
      <x:c r="I1346" s="56">
        <x:v>7650.44</x:v>
      </x:c>
      <x:c r="J1346" s="56">
        <x:f t="shared" si="20"/>
        <x:v>5521168.8500000071</x:v>
      </x:c>
    </x:row>
    <x:row r="1347" spans="1:10" ht="10.5" customHeight="1" x14ac:dyDescent="0.25">
      <x:c r="A1347" s="54">
        <x:v>43819</x:v>
      </x:c>
      <x:c r="B1347" s="55" t="s">
        <x:v>331</x:v>
      </x:c>
      <x:c r="C1347" s="55" t="s">
        <x:v>1284</x:v>
      </x:c>
      <x:c r="D1347" s="55" t="s">
        <x:v>3759</x:v>
      </x:c>
      <x:c r="E1347" s="55" t="s">
        <x:v>155</x:v>
      </x:c>
      <x:c r="F1347" s="56">
        <x:v>0</x:v>
      </x:c>
      <x:c r="G1347" s="56">
        <x:v>32230</x:v>
      </x:c>
      <x:c r="H1347" s="56">
        <x:v>0</x:v>
      </x:c>
      <x:c r="I1347" s="56">
        <x:v>32230</x:v>
      </x:c>
      <x:c r="J1347" s="56">
        <x:f t="shared" si="20"/>
        <x:v>5488938.8500000071</x:v>
      </x:c>
    </x:row>
    <x:row r="1348" spans="1:10" ht="10.5" customHeight="1" x14ac:dyDescent="0.25">
      <x:c r="A1348" s="54">
        <x:v>43819</x:v>
      </x:c>
      <x:c r="B1348" s="55" t="s">
        <x:v>283</x:v>
      </x:c>
      <x:c r="C1348" s="55" t="s">
        <x:v>3760</x:v>
      </x:c>
      <x:c r="D1348" s="55"/>
      <x:c r="E1348" s="55" t="s">
        <x:v>155</x:v>
      </x:c>
      <x:c r="F1348" s="56">
        <x:v>0</x:v>
      </x:c>
      <x:c r="G1348" s="56">
        <x:v>150</x:v>
      </x:c>
      <x:c r="H1348" s="56">
        <x:v>0</x:v>
      </x:c>
      <x:c r="I1348" s="56">
        <x:v>150</x:v>
      </x:c>
      <x:c r="J1348" s="56">
        <x:f t="shared" si="20"/>
        <x:v>5488788.8500000071</x:v>
      </x:c>
    </x:row>
    <x:row r="1349" spans="1:10" ht="10.5" customHeight="1" x14ac:dyDescent="0.25">
      <x:c r="A1349" s="54">
        <x:v>43819</x:v>
      </x:c>
      <x:c r="B1349" s="55" t="s">
        <x:v>283</x:v>
      </x:c>
      <x:c r="C1349" s="55" t="s">
        <x:v>509</x:v>
      </x:c>
      <x:c r="D1349" s="55"/>
      <x:c r="E1349" s="55" t="s">
        <x:v>155</x:v>
      </x:c>
      <x:c r="F1349" s="56">
        <x:v>0</x:v>
      </x:c>
      <x:c r="G1349" s="56">
        <x:v>6257.97</x:v>
      </x:c>
      <x:c r="H1349" s="56">
        <x:v>0</x:v>
      </x:c>
      <x:c r="I1349" s="56">
        <x:v>6257.97</x:v>
      </x:c>
      <x:c r="J1349" s="56">
        <x:f t="shared" si="20"/>
        <x:v>5482530.8800000073</x:v>
      </x:c>
    </x:row>
    <x:row r="1350" spans="1:10" ht="10.5" customHeight="1" x14ac:dyDescent="0.25">
      <x:c r="A1350" s="54">
        <x:v>43819</x:v>
      </x:c>
      <x:c r="B1350" s="55" t="s">
        <x:v>331</x:v>
      </x:c>
      <x:c r="C1350" s="55" t="s">
        <x:v>1284</x:v>
      </x:c>
      <x:c r="D1350" s="55" t="s">
        <x:v>3761</x:v>
      </x:c>
      <x:c r="E1350" s="55" t="s">
        <x:v>155</x:v>
      </x:c>
      <x:c r="F1350" s="56">
        <x:v>0</x:v>
      </x:c>
      <x:c r="G1350" s="56">
        <x:v>98175</x:v>
      </x:c>
      <x:c r="H1350" s="56">
        <x:v>0</x:v>
      </x:c>
      <x:c r="I1350" s="56">
        <x:v>98175</x:v>
      </x:c>
      <x:c r="J1350" s="56">
        <x:f t="shared" si="20"/>
        <x:v>5384355.8800000073</x:v>
      </x:c>
    </x:row>
    <x:row r="1351" spans="1:10" ht="10.5" customHeight="1" x14ac:dyDescent="0.25">
      <x:c r="A1351" s="54">
        <x:v>43819</x:v>
      </x:c>
      <x:c r="B1351" s="55" t="s">
        <x:v>331</x:v>
      </x:c>
      <x:c r="C1351" s="55" t="s">
        <x:v>1284</x:v>
      </x:c>
      <x:c r="D1351" s="55" t="s">
        <x:v>3762</x:v>
      </x:c>
      <x:c r="E1351" s="55" t="s">
        <x:v>155</x:v>
      </x:c>
      <x:c r="F1351" s="56">
        <x:v>0</x:v>
      </x:c>
      <x:c r="G1351" s="56">
        <x:v>115038</x:v>
      </x:c>
      <x:c r="H1351" s="56">
        <x:v>0</x:v>
      </x:c>
      <x:c r="I1351" s="56">
        <x:v>115038</x:v>
      </x:c>
      <x:c r="J1351" s="56">
        <x:f t="shared" si="20"/>
        <x:v>5269317.8800000073</x:v>
      </x:c>
    </x:row>
    <x:row r="1352" spans="1:10" ht="10.5" customHeight="1" x14ac:dyDescent="0.25">
      <x:c r="A1352" s="54">
        <x:v>43819</x:v>
      </x:c>
      <x:c r="B1352" s="55" t="s">
        <x:v>331</x:v>
      </x:c>
      <x:c r="C1352" s="55" t="s">
        <x:v>1284</x:v>
      </x:c>
      <x:c r="D1352" s="55" t="s">
        <x:v>3763</x:v>
      </x:c>
      <x:c r="E1352" s="55" t="s">
        <x:v>155</x:v>
      </x:c>
      <x:c r="F1352" s="56">
        <x:v>0</x:v>
      </x:c>
      <x:c r="G1352" s="56">
        <x:v>117810</x:v>
      </x:c>
      <x:c r="H1352" s="56">
        <x:v>0</x:v>
      </x:c>
      <x:c r="I1352" s="56">
        <x:v>117810</x:v>
      </x:c>
      <x:c r="J1352" s="56">
        <x:f t="shared" si="20"/>
        <x:v>5151507.8800000073</x:v>
      </x:c>
    </x:row>
    <x:row r="1353" spans="1:10" ht="10.5" customHeight="1" x14ac:dyDescent="0.25">
      <x:c r="A1353" s="54">
        <x:v>43819</x:v>
      </x:c>
      <x:c r="B1353" s="55" t="s">
        <x:v>283</x:v>
      </x:c>
      <x:c r="C1353" s="55" t="s">
        <x:v>509</x:v>
      </x:c>
      <x:c r="D1353" s="55"/>
      <x:c r="E1353" s="55" t="s">
        <x:v>155</x:v>
      </x:c>
      <x:c r="F1353" s="56">
        <x:v>0</x:v>
      </x:c>
      <x:c r="G1353" s="56">
        <x:v>3779.55</x:v>
      </x:c>
      <x:c r="H1353" s="56">
        <x:v>0</x:v>
      </x:c>
      <x:c r="I1353" s="56">
        <x:v>3779.55</x:v>
      </x:c>
      <x:c r="J1353" s="56">
        <x:f t="shared" ref="J1353:J1416" si="21">((J1352 + H1353) - I1353)</x:f>
        <x:v>5147728.3300000075</x:v>
      </x:c>
    </x:row>
    <x:row r="1354" spans="1:10" ht="10.5" customHeight="1" x14ac:dyDescent="0.25">
      <x:c r="A1354" s="54">
        <x:v>43819</x:v>
      </x:c>
      <x:c r="B1354" s="55" t="s">
        <x:v>283</x:v>
      </x:c>
      <x:c r="C1354" s="55" t="s">
        <x:v>160</x:v>
      </x:c>
      <x:c r="D1354" s="55"/>
      <x:c r="E1354" s="55" t="s">
        <x:v>155</x:v>
      </x:c>
      <x:c r="F1354" s="56">
        <x:v>0</x:v>
      </x:c>
      <x:c r="G1354" s="56">
        <x:v>1300000</x:v>
      </x:c>
      <x:c r="H1354" s="56">
        <x:v>0</x:v>
      </x:c>
      <x:c r="I1354" s="56">
        <x:v>1300000</x:v>
      </x:c>
      <x:c r="J1354" s="56">
        <x:f t="shared" si="21"/>
        <x:v>3847728.3300000075</x:v>
      </x:c>
    </x:row>
    <x:row r="1355" spans="1:10" ht="10.5" customHeight="1" x14ac:dyDescent="0.25">
      <x:c r="A1355" s="54">
        <x:v>43819</x:v>
      </x:c>
      <x:c r="B1355" s="55" t="s">
        <x:v>283</x:v>
      </x:c>
      <x:c r="C1355" s="55" t="s">
        <x:v>509</x:v>
      </x:c>
      <x:c r="D1355" s="55"/>
      <x:c r="E1355" s="55" t="s">
        <x:v>155</x:v>
      </x:c>
      <x:c r="F1355" s="56">
        <x:v>0</x:v>
      </x:c>
      <x:c r="G1355" s="56">
        <x:v>8649.52</x:v>
      </x:c>
      <x:c r="H1355" s="56">
        <x:v>0</x:v>
      </x:c>
      <x:c r="I1355" s="56">
        <x:v>8649.52</x:v>
      </x:c>
      <x:c r="J1355" s="56">
        <x:f t="shared" si="21"/>
        <x:v>3839078.8100000075</x:v>
      </x:c>
    </x:row>
    <x:row r="1356" spans="1:10" ht="10.5" customHeight="1" x14ac:dyDescent="0.25">
      <x:c r="A1356" s="54">
        <x:v>43819</x:v>
      </x:c>
      <x:c r="B1356" s="55" t="s">
        <x:v>283</x:v>
      </x:c>
      <x:c r="C1356" s="55" t="s">
        <x:v>3300</x:v>
      </x:c>
      <x:c r="D1356" s="55"/>
      <x:c r="E1356" s="55" t="s">
        <x:v>155</x:v>
      </x:c>
      <x:c r="F1356" s="56">
        <x:v>0</x:v>
      </x:c>
      <x:c r="G1356" s="56">
        <x:v>2460.87</x:v>
      </x:c>
      <x:c r="H1356" s="56">
        <x:v>0</x:v>
      </x:c>
      <x:c r="I1356" s="56">
        <x:v>2460.87</x:v>
      </x:c>
      <x:c r="J1356" s="56">
        <x:f t="shared" si="21"/>
        <x:v>3836617.9400000074</x:v>
      </x:c>
    </x:row>
    <x:row r="1357" spans="1:10" ht="10.5" customHeight="1" x14ac:dyDescent="0.25">
      <x:c r="A1357" s="54">
        <x:v>43819</x:v>
      </x:c>
      <x:c r="B1357" s="55" t="s">
        <x:v>331</x:v>
      </x:c>
      <x:c r="C1357" s="55" t="s">
        <x:v>1284</x:v>
      </x:c>
      <x:c r="D1357" s="55" t="s">
        <x:v>3764</x:v>
      </x:c>
      <x:c r="E1357" s="55" t="s">
        <x:v>155</x:v>
      </x:c>
      <x:c r="F1357" s="56">
        <x:v>0</x:v>
      </x:c>
      <x:c r="G1357" s="56">
        <x:v>45980</x:v>
      </x:c>
      <x:c r="H1357" s="56">
        <x:v>0</x:v>
      </x:c>
      <x:c r="I1357" s="56">
        <x:v>45980</x:v>
      </x:c>
      <x:c r="J1357" s="56">
        <x:f t="shared" si="21"/>
        <x:v>3790637.9400000074</x:v>
      </x:c>
    </x:row>
    <x:row r="1358" spans="1:10" ht="10.5" customHeight="1" x14ac:dyDescent="0.25">
      <x:c r="A1358" s="54">
        <x:v>43819</x:v>
      </x:c>
      <x:c r="B1358" s="55" t="s">
        <x:v>283</x:v>
      </x:c>
      <x:c r="C1358" s="55" t="s">
        <x:v>509</x:v>
      </x:c>
      <x:c r="D1358" s="55"/>
      <x:c r="E1358" s="55" t="s">
        <x:v>155</x:v>
      </x:c>
      <x:c r="F1358" s="56">
        <x:v>0</x:v>
      </x:c>
      <x:c r="G1358" s="56">
        <x:v>2026.93</x:v>
      </x:c>
      <x:c r="H1358" s="56">
        <x:v>0</x:v>
      </x:c>
      <x:c r="I1358" s="56">
        <x:v>2026.93</x:v>
      </x:c>
      <x:c r="J1358" s="56">
        <x:f t="shared" si="21"/>
        <x:v>3788611.0100000072</x:v>
      </x:c>
    </x:row>
    <x:row r="1359" spans="1:10" ht="10.5" customHeight="1" x14ac:dyDescent="0.25">
      <x:c r="A1359" s="54">
        <x:v>43819</x:v>
      </x:c>
      <x:c r="B1359" s="55" t="s">
        <x:v>331</x:v>
      </x:c>
      <x:c r="C1359" s="55" t="s">
        <x:v>1284</x:v>
      </x:c>
      <x:c r="D1359" s="55" t="s">
        <x:v>3765</x:v>
      </x:c>
      <x:c r="E1359" s="55" t="s">
        <x:v>155</x:v>
      </x:c>
      <x:c r="F1359" s="56">
        <x:v>0</x:v>
      </x:c>
      <x:c r="G1359" s="56">
        <x:v>53240</x:v>
      </x:c>
      <x:c r="H1359" s="56">
        <x:v>0</x:v>
      </x:c>
      <x:c r="I1359" s="56">
        <x:v>53240</x:v>
      </x:c>
      <x:c r="J1359" s="56">
        <x:f t="shared" si="21"/>
        <x:v>3735371.0100000072</x:v>
      </x:c>
    </x:row>
    <x:row r="1360" spans="1:10" ht="10.5" customHeight="1" x14ac:dyDescent="0.25">
      <x:c r="A1360" s="54">
        <x:v>43819</x:v>
      </x:c>
      <x:c r="B1360" s="55" t="s">
        <x:v>283</x:v>
      </x:c>
      <x:c r="C1360" s="55" t="s">
        <x:v>3246</x:v>
      </x:c>
      <x:c r="D1360" s="55"/>
      <x:c r="E1360" s="55" t="s">
        <x:v>155</x:v>
      </x:c>
      <x:c r="F1360" s="56">
        <x:v>0</x:v>
      </x:c>
      <x:c r="G1360" s="56">
        <x:v>1640.58</x:v>
      </x:c>
      <x:c r="H1360" s="56">
        <x:v>0</x:v>
      </x:c>
      <x:c r="I1360" s="56">
        <x:v>1640.58</x:v>
      </x:c>
      <x:c r="J1360" s="56">
        <x:f t="shared" si="21"/>
        <x:v>3733730.4300000072</x:v>
      </x:c>
    </x:row>
    <x:row r="1361" spans="1:10" ht="10.5" customHeight="1" x14ac:dyDescent="0.25">
      <x:c r="A1361" s="54">
        <x:v>43819</x:v>
      </x:c>
      <x:c r="B1361" s="55" t="s">
        <x:v>283</x:v>
      </x:c>
      <x:c r="C1361" s="55" t="s">
        <x:v>509</x:v>
      </x:c>
      <x:c r="D1361" s="55"/>
      <x:c r="E1361" s="55" t="s">
        <x:v>155</x:v>
      </x:c>
      <x:c r="F1361" s="56">
        <x:v>0</x:v>
      </x:c>
      <x:c r="G1361" s="56">
        <x:v>17176.05</x:v>
      </x:c>
      <x:c r="H1361" s="56">
        <x:v>0</x:v>
      </x:c>
      <x:c r="I1361" s="56">
        <x:v>17176.05</x:v>
      </x:c>
      <x:c r="J1361" s="56">
        <x:f t="shared" si="21"/>
        <x:v>3716554.3800000073</x:v>
      </x:c>
    </x:row>
    <x:row r="1362" spans="1:10" ht="10.5" customHeight="1" x14ac:dyDescent="0.25">
      <x:c r="A1362" s="54">
        <x:v>43819</x:v>
      </x:c>
      <x:c r="B1362" s="55" t="s">
        <x:v>331</x:v>
      </x:c>
      <x:c r="C1362" s="55" t="s">
        <x:v>1284</x:v>
      </x:c>
      <x:c r="D1362" s="55" t="s">
        <x:v>3766</x:v>
      </x:c>
      <x:c r="E1362" s="55" t="s">
        <x:v>155</x:v>
      </x:c>
      <x:c r="F1362" s="56">
        <x:v>0</x:v>
      </x:c>
      <x:c r="G1362" s="56">
        <x:v>161700</x:v>
      </x:c>
      <x:c r="H1362" s="56">
        <x:v>0</x:v>
      </x:c>
      <x:c r="I1362" s="56">
        <x:v>161700</x:v>
      </x:c>
      <x:c r="J1362" s="56">
        <x:f t="shared" si="21"/>
        <x:v>3554854.3800000073</x:v>
      </x:c>
    </x:row>
    <x:row r="1363" spans="1:10" ht="10.5" customHeight="1" x14ac:dyDescent="0.25">
      <x:c r="A1363" s="54">
        <x:v>43819</x:v>
      </x:c>
      <x:c r="B1363" s="55" t="s">
        <x:v>331</x:v>
      </x:c>
      <x:c r="C1363" s="55" t="s">
        <x:v>1284</x:v>
      </x:c>
      <x:c r="D1363" s="55" t="s">
        <x:v>3767</x:v>
      </x:c>
      <x:c r="E1363" s="55" t="s">
        <x:v>155</x:v>
      </x:c>
      <x:c r="F1363" s="56">
        <x:v>0</x:v>
      </x:c>
      <x:c r="G1363" s="56">
        <x:v>87318</x:v>
      </x:c>
      <x:c r="H1363" s="56">
        <x:v>0</x:v>
      </x:c>
      <x:c r="I1363" s="56">
        <x:v>87318</x:v>
      </x:c>
      <x:c r="J1363" s="56">
        <x:f t="shared" si="21"/>
        <x:v>3467536.3800000073</x:v>
      </x:c>
    </x:row>
    <x:row r="1364" spans="1:10" ht="10.5" customHeight="1" x14ac:dyDescent="0.25">
      <x:c r="A1364" s="54">
        <x:v>43819</x:v>
      </x:c>
      <x:c r="B1364" s="55" t="s">
        <x:v>331</x:v>
      </x:c>
      <x:c r="C1364" s="55" t="s">
        <x:v>1284</x:v>
      </x:c>
      <x:c r="D1364" s="55" t="s">
        <x:v>3768</x:v>
      </x:c>
      <x:c r="E1364" s="55" t="s">
        <x:v>155</x:v>
      </x:c>
      <x:c r="F1364" s="56">
        <x:v>0</x:v>
      </x:c>
      <x:c r="G1364" s="56">
        <x:v>57420</x:v>
      </x:c>
      <x:c r="H1364" s="56">
        <x:v>0</x:v>
      </x:c>
      <x:c r="I1364" s="56">
        <x:v>57420</x:v>
      </x:c>
      <x:c r="J1364" s="56">
        <x:f t="shared" si="21"/>
        <x:v>3410116.3800000073</x:v>
      </x:c>
    </x:row>
    <x:row r="1365" spans="1:10" ht="10.5" customHeight="1" x14ac:dyDescent="0.25">
      <x:c r="A1365" s="54">
        <x:v>43819</x:v>
      </x:c>
      <x:c r="B1365" s="55" t="s">
        <x:v>331</x:v>
      </x:c>
      <x:c r="C1365" s="55" t="s">
        <x:v>1284</x:v>
      </x:c>
      <x:c r="D1365" s="55" t="s">
        <x:v>3769</x:v>
      </x:c>
      <x:c r="E1365" s="55" t="s">
        <x:v>155</x:v>
      </x:c>
      <x:c r="F1365" s="56">
        <x:v>0</x:v>
      </x:c>
      <x:c r="G1365" s="56">
        <x:v>102795</x:v>
      </x:c>
      <x:c r="H1365" s="56">
        <x:v>0</x:v>
      </x:c>
      <x:c r="I1365" s="56">
        <x:v>102795</x:v>
      </x:c>
      <x:c r="J1365" s="56">
        <x:f t="shared" si="21"/>
        <x:v>3307321.3800000073</x:v>
      </x:c>
    </x:row>
    <x:row r="1366" spans="1:10" ht="10.5" customHeight="1" x14ac:dyDescent="0.25">
      <x:c r="A1366" s="54">
        <x:v>43819</x:v>
      </x:c>
      <x:c r="B1366" s="55" t="s">
        <x:v>331</x:v>
      </x:c>
      <x:c r="C1366" s="55" t="s">
        <x:v>1284</x:v>
      </x:c>
      <x:c r="D1366" s="55" t="s">
        <x:v>3770</x:v>
      </x:c>
      <x:c r="E1366" s="55" t="s">
        <x:v>155</x:v>
      </x:c>
      <x:c r="F1366" s="56">
        <x:v>0</x:v>
      </x:c>
      <x:c r="G1366" s="56">
        <x:v>22990</x:v>
      </x:c>
      <x:c r="H1366" s="56">
        <x:v>0</x:v>
      </x:c>
      <x:c r="I1366" s="56">
        <x:v>22990</x:v>
      </x:c>
      <x:c r="J1366" s="56">
        <x:f t="shared" si="21"/>
        <x:v>3284331.3800000073</x:v>
      </x:c>
    </x:row>
    <x:row r="1367" spans="1:10" ht="10.5" customHeight="1" x14ac:dyDescent="0.25">
      <x:c r="A1367" s="54">
        <x:v>43819</x:v>
      </x:c>
      <x:c r="B1367" s="55" t="s">
        <x:v>331</x:v>
      </x:c>
      <x:c r="C1367" s="55" t="s">
        <x:v>1284</x:v>
      </x:c>
      <x:c r="D1367" s="55" t="s">
        <x:v>3771</x:v>
      </x:c>
      <x:c r="E1367" s="55" t="s">
        <x:v>155</x:v>
      </x:c>
      <x:c r="F1367" s="56">
        <x:v>0</x:v>
      </x:c>
      <x:c r="G1367" s="56">
        <x:v>97020</x:v>
      </x:c>
      <x:c r="H1367" s="56">
        <x:v>0</x:v>
      </x:c>
      <x:c r="I1367" s="56">
        <x:v>97020</x:v>
      </x:c>
      <x:c r="J1367" s="56">
        <x:f t="shared" si="21"/>
        <x:v>3187311.3800000073</x:v>
      </x:c>
    </x:row>
    <x:row r="1368" spans="1:10" ht="10.5" customHeight="1" x14ac:dyDescent="0.25">
      <x:c r="A1368" s="54">
        <x:v>43819</x:v>
      </x:c>
      <x:c r="B1368" s="55" t="s">
        <x:v>331</x:v>
      </x:c>
      <x:c r="C1368" s="55" t="s">
        <x:v>1284</x:v>
      </x:c>
      <x:c r="D1368" s="55" t="s">
        <x:v>3772</x:v>
      </x:c>
      <x:c r="E1368" s="55" t="s">
        <x:v>155</x:v>
      </x:c>
      <x:c r="F1368" s="56">
        <x:v>0</x:v>
      </x:c>
      <x:c r="G1368" s="56">
        <x:v>39270</x:v>
      </x:c>
      <x:c r="H1368" s="56">
        <x:v>0</x:v>
      </x:c>
      <x:c r="I1368" s="56">
        <x:v>39270</x:v>
      </x:c>
      <x:c r="J1368" s="56">
        <x:f t="shared" si="21"/>
        <x:v>3148041.3800000073</x:v>
      </x:c>
    </x:row>
    <x:row r="1369" spans="1:10" ht="10.5" customHeight="1" x14ac:dyDescent="0.25">
      <x:c r="A1369" s="54">
        <x:v>43819</x:v>
      </x:c>
      <x:c r="B1369" s="55" t="s">
        <x:v>336</x:v>
      </x:c>
      <x:c r="C1369" s="55" t="s">
        <x:v>3233</x:v>
      </x:c>
      <x:c r="D1369" s="55"/>
      <x:c r="E1369" s="55" t="s">
        <x:v>155</x:v>
      </x:c>
      <x:c r="F1369" s="56">
        <x:v>800000</x:v>
      </x:c>
      <x:c r="G1369" s="56">
        <x:v>0</x:v>
      </x:c>
      <x:c r="H1369" s="56">
        <x:v>800000</x:v>
      </x:c>
      <x:c r="I1369" s="56">
        <x:v>0</x:v>
      </x:c>
      <x:c r="J1369" s="56">
        <x:f t="shared" si="21"/>
        <x:v>3948041.3800000073</x:v>
      </x:c>
    </x:row>
    <x:row r="1370" spans="1:10" ht="10.5" customHeight="1" x14ac:dyDescent="0.25">
      <x:c r="A1370" s="54">
        <x:v>43819</x:v>
      </x:c>
      <x:c r="B1370" s="55" t="s">
        <x:v>331</x:v>
      </x:c>
      <x:c r="C1370" s="55" t="s">
        <x:v>1284</x:v>
      </x:c>
      <x:c r="D1370" s="55" t="s">
        <x:v>3773</x:v>
      </x:c>
      <x:c r="E1370" s="55" t="s">
        <x:v>155</x:v>
      </x:c>
      <x:c r="F1370" s="56">
        <x:v>0</x:v>
      </x:c>
      <x:c r="G1370" s="56">
        <x:v>64680</x:v>
      </x:c>
      <x:c r="H1370" s="56">
        <x:v>0</x:v>
      </x:c>
      <x:c r="I1370" s="56">
        <x:v>64680</x:v>
      </x:c>
      <x:c r="J1370" s="56">
        <x:f t="shared" si="21"/>
        <x:v>3883361.3800000073</x:v>
      </x:c>
    </x:row>
    <x:row r="1371" spans="1:10" ht="10.5" customHeight="1" x14ac:dyDescent="0.25">
      <x:c r="A1371" s="54">
        <x:v>43819</x:v>
      </x:c>
      <x:c r="B1371" s="55" t="s">
        <x:v>331</x:v>
      </x:c>
      <x:c r="C1371" s="55" t="s">
        <x:v>1284</x:v>
      </x:c>
      <x:c r="D1371" s="55" t="s">
        <x:v>3774</x:v>
      </x:c>
      <x:c r="E1371" s="55" t="s">
        <x:v>155</x:v>
      </x:c>
      <x:c r="F1371" s="56">
        <x:v>0</x:v>
      </x:c>
      <x:c r="G1371" s="56">
        <x:v>80850</x:v>
      </x:c>
      <x:c r="H1371" s="56">
        <x:v>0</x:v>
      </x:c>
      <x:c r="I1371" s="56">
        <x:v>80850</x:v>
      </x:c>
      <x:c r="J1371" s="56">
        <x:f t="shared" si="21"/>
        <x:v>3802511.3800000073</x:v>
      </x:c>
    </x:row>
    <x:row r="1372" spans="1:10" ht="10.5" customHeight="1" x14ac:dyDescent="0.25">
      <x:c r="A1372" s="54">
        <x:v>43819</x:v>
      </x:c>
      <x:c r="B1372" s="55" t="s">
        <x:v>331</x:v>
      </x:c>
      <x:c r="C1372" s="55" t="s">
        <x:v>1284</x:v>
      </x:c>
      <x:c r="D1372" s="55" t="s">
        <x:v>3775</x:v>
      </x:c>
      <x:c r="E1372" s="55" t="s">
        <x:v>155</x:v>
      </x:c>
      <x:c r="F1372" s="56">
        <x:v>0</x:v>
      </x:c>
      <x:c r="G1372" s="56">
        <x:v>80795</x:v>
      </x:c>
      <x:c r="H1372" s="56">
        <x:v>0</x:v>
      </x:c>
      <x:c r="I1372" s="56">
        <x:v>80795</x:v>
      </x:c>
      <x:c r="J1372" s="56">
        <x:f t="shared" si="21"/>
        <x:v>3721716.3800000073</x:v>
      </x:c>
    </x:row>
    <x:row r="1373" spans="1:10" ht="10.5" customHeight="1" x14ac:dyDescent="0.25">
      <x:c r="A1373" s="54">
        <x:v>43819</x:v>
      </x:c>
      <x:c r="B1373" s="55" t="s">
        <x:v>331</x:v>
      </x:c>
      <x:c r="C1373" s="55" t="s">
        <x:v>1284</x:v>
      </x:c>
      <x:c r="D1373" s="55" t="s">
        <x:v>3776</x:v>
      </x:c>
      <x:c r="E1373" s="55" t="s">
        <x:v>155</x:v>
      </x:c>
      <x:c r="F1373" s="56">
        <x:v>0</x:v>
      </x:c>
      <x:c r="G1373" s="56">
        <x:v>21230</x:v>
      </x:c>
      <x:c r="H1373" s="56">
        <x:v>0</x:v>
      </x:c>
      <x:c r="I1373" s="56">
        <x:v>21230</x:v>
      </x:c>
      <x:c r="J1373" s="56">
        <x:f t="shared" si="21"/>
        <x:v>3700486.3800000073</x:v>
      </x:c>
    </x:row>
    <x:row r="1374" spans="1:10" ht="10.5" customHeight="1" x14ac:dyDescent="0.25">
      <x:c r="A1374" s="54">
        <x:v>43819</x:v>
      </x:c>
      <x:c r="B1374" s="55" t="s">
        <x:v>331</x:v>
      </x:c>
      <x:c r="C1374" s="55" t="s">
        <x:v>1284</x:v>
      </x:c>
      <x:c r="D1374" s="55" t="s">
        <x:v>3777</x:v>
      </x:c>
      <x:c r="E1374" s="55" t="s">
        <x:v>155</x:v>
      </x:c>
      <x:c r="F1374" s="56">
        <x:v>0</x:v>
      </x:c>
      <x:c r="G1374" s="56">
        <x:v>124740</x:v>
      </x:c>
      <x:c r="H1374" s="56">
        <x:v>0</x:v>
      </x:c>
      <x:c r="I1374" s="56">
        <x:v>124740</x:v>
      </x:c>
      <x:c r="J1374" s="56">
        <x:f t="shared" si="21"/>
        <x:v>3575746.3800000073</x:v>
      </x:c>
    </x:row>
    <x:row r="1375" spans="1:10" ht="10.5" customHeight="1" x14ac:dyDescent="0.25">
      <x:c r="A1375" s="54">
        <x:v>43819</x:v>
      </x:c>
      <x:c r="B1375" s="55" t="s">
        <x:v>331</x:v>
      </x:c>
      <x:c r="C1375" s="55" t="s">
        <x:v>1284</x:v>
      </x:c>
      <x:c r="D1375" s="55" t="s">
        <x:v>3778</x:v>
      </x:c>
      <x:c r="E1375" s="55" t="s">
        <x:v>155</x:v>
      </x:c>
      <x:c r="F1375" s="56">
        <x:v>0</x:v>
      </x:c>
      <x:c r="G1375" s="56">
        <x:v>68145</x:v>
      </x:c>
      <x:c r="H1375" s="56">
        <x:v>0</x:v>
      </x:c>
      <x:c r="I1375" s="56">
        <x:v>68145</x:v>
      </x:c>
      <x:c r="J1375" s="56">
        <x:f t="shared" si="21"/>
        <x:v>3507601.3800000073</x:v>
      </x:c>
    </x:row>
    <x:row r="1376" spans="1:10" ht="10.5" customHeight="1" x14ac:dyDescent="0.25">
      <x:c r="A1376" s="54">
        <x:v>43819</x:v>
      </x:c>
      <x:c r="B1376" s="55" t="s">
        <x:v>331</x:v>
      </x:c>
      <x:c r="C1376" s="55" t="s">
        <x:v>1284</x:v>
      </x:c>
      <x:c r="D1376" s="55" t="s">
        <x:v>3779</x:v>
      </x:c>
      <x:c r="E1376" s="55" t="s">
        <x:v>155</x:v>
      </x:c>
      <x:c r="F1376" s="56">
        <x:v>0</x:v>
      </x:c>
      <x:c r="G1376" s="56">
        <x:v>76230</x:v>
      </x:c>
      <x:c r="H1376" s="56">
        <x:v>0</x:v>
      </x:c>
      <x:c r="I1376" s="56">
        <x:v>76230</x:v>
      </x:c>
      <x:c r="J1376" s="56">
        <x:f t="shared" si="21"/>
        <x:v>3431371.3800000073</x:v>
      </x:c>
    </x:row>
    <x:row r="1377" spans="1:10" ht="10.5" customHeight="1" x14ac:dyDescent="0.25">
      <x:c r="A1377" s="54">
        <x:v>43819</x:v>
      </x:c>
      <x:c r="B1377" s="55" t="s">
        <x:v>331</x:v>
      </x:c>
      <x:c r="C1377" s="55" t="s">
        <x:v>1284</x:v>
      </x:c>
      <x:c r="D1377" s="55" t="s">
        <x:v>3780</x:v>
      </x:c>
      <x:c r="E1377" s="55" t="s">
        <x:v>155</x:v>
      </x:c>
      <x:c r="F1377" s="56">
        <x:v>0</x:v>
      </x:c>
      <x:c r="G1377" s="56">
        <x:v>126445</x:v>
      </x:c>
      <x:c r="H1377" s="56">
        <x:v>0</x:v>
      </x:c>
      <x:c r="I1377" s="56">
        <x:v>126445</x:v>
      </x:c>
      <x:c r="J1377" s="56">
        <x:f t="shared" si="21"/>
        <x:v>3304926.3800000073</x:v>
      </x:c>
    </x:row>
    <x:row r="1378" spans="1:10" ht="10.5" customHeight="1" x14ac:dyDescent="0.25">
      <x:c r="A1378" s="54">
        <x:v>43819</x:v>
      </x:c>
      <x:c r="B1378" s="55" t="s">
        <x:v>283</x:v>
      </x:c>
      <x:c r="C1378" s="55" t="s">
        <x:v>509</x:v>
      </x:c>
      <x:c r="D1378" s="55"/>
      <x:c r="E1378" s="55" t="s">
        <x:v>155</x:v>
      </x:c>
      <x:c r="F1378" s="56">
        <x:v>0</x:v>
      </x:c>
      <x:c r="G1378" s="56">
        <x:v>4705.34</x:v>
      </x:c>
      <x:c r="H1378" s="56">
        <x:v>0</x:v>
      </x:c>
      <x:c r="I1378" s="56">
        <x:v>4705.34</x:v>
      </x:c>
      <x:c r="J1378" s="56">
        <x:f t="shared" si="21"/>
        <x:v>3300221.0400000075</x:v>
      </x:c>
    </x:row>
    <x:row r="1379" spans="1:10" ht="10.5" customHeight="1" x14ac:dyDescent="0.25">
      <x:c r="A1379" s="54">
        <x:v>43819</x:v>
      </x:c>
      <x:c r="B1379" s="55" t="s">
        <x:v>331</x:v>
      </x:c>
      <x:c r="C1379" s="55" t="s">
        <x:v>3781</x:v>
      </x:c>
      <x:c r="D1379" s="55" t="s">
        <x:v>3782</x:v>
      </x:c>
      <x:c r="E1379" s="55" t="s">
        <x:v>155</x:v>
      </x:c>
      <x:c r="F1379" s="56">
        <x:v>0</x:v>
      </x:c>
      <x:c r="G1379" s="56">
        <x:v>4950</x:v>
      </x:c>
      <x:c r="H1379" s="56">
        <x:v>0</x:v>
      </x:c>
      <x:c r="I1379" s="56">
        <x:v>4950</x:v>
      </x:c>
      <x:c r="J1379" s="56">
        <x:f t="shared" si="21"/>
        <x:v>3295271.0400000075</x:v>
      </x:c>
    </x:row>
    <x:row r="1380" spans="1:10" ht="10.5" customHeight="1" x14ac:dyDescent="0.25">
      <x:c r="A1380" s="54">
        <x:v>43819</x:v>
      </x:c>
      <x:c r="B1380" s="55" t="s">
        <x:v>331</x:v>
      </x:c>
      <x:c r="C1380" s="55" t="s">
        <x:v>1284</x:v>
      </x:c>
      <x:c r="D1380" s="55" t="s">
        <x:v>3783</x:v>
      </x:c>
      <x:c r="E1380" s="55" t="s">
        <x:v>155</x:v>
      </x:c>
      <x:c r="F1380" s="56">
        <x:v>0</x:v>
      </x:c>
      <x:c r="G1380" s="56">
        <x:v>117716.5</x:v>
      </x:c>
      <x:c r="H1380" s="56">
        <x:v>0</x:v>
      </x:c>
      <x:c r="I1380" s="56">
        <x:v>117716.5</x:v>
      </x:c>
      <x:c r="J1380" s="56">
        <x:f t="shared" si="21"/>
        <x:v>3177554.5400000075</x:v>
      </x:c>
    </x:row>
    <x:row r="1381" spans="1:10" ht="10.5" customHeight="1" x14ac:dyDescent="0.25">
      <x:c r="A1381" s="54">
        <x:v>43819</x:v>
      </x:c>
      <x:c r="B1381" s="55" t="s">
        <x:v>331</x:v>
      </x:c>
      <x:c r="C1381" s="55" t="s">
        <x:v>1284</x:v>
      </x:c>
      <x:c r="D1381" s="55" t="s">
        <x:v>3784</x:v>
      </x:c>
      <x:c r="E1381" s="55" t="s">
        <x:v>155</x:v>
      </x:c>
      <x:c r="F1381" s="56">
        <x:v>0</x:v>
      </x:c>
      <x:c r="G1381" s="56">
        <x:v>66990</x:v>
      </x:c>
      <x:c r="H1381" s="56">
        <x:v>0</x:v>
      </x:c>
      <x:c r="I1381" s="56">
        <x:v>66990</x:v>
      </x:c>
      <x:c r="J1381" s="56">
        <x:f t="shared" si="21"/>
        <x:v>3110564.5400000075</x:v>
      </x:c>
    </x:row>
    <x:row r="1382" spans="1:10" ht="10.5" customHeight="1" x14ac:dyDescent="0.25">
      <x:c r="A1382" s="54">
        <x:v>43819</x:v>
      </x:c>
      <x:c r="B1382" s="55" t="s">
        <x:v>331</x:v>
      </x:c>
      <x:c r="C1382" s="55" t="s">
        <x:v>1284</x:v>
      </x:c>
      <x:c r="D1382" s="55" t="s">
        <x:v>3785</x:v>
      </x:c>
      <x:c r="E1382" s="55" t="s">
        <x:v>155</x:v>
      </x:c>
      <x:c r="F1382" s="56">
        <x:v>0</x:v>
      </x:c>
      <x:c r="G1382" s="56">
        <x:v>126555</x:v>
      </x:c>
      <x:c r="H1382" s="56">
        <x:v>0</x:v>
      </x:c>
      <x:c r="I1382" s="56">
        <x:v>126555</x:v>
      </x:c>
      <x:c r="J1382" s="56">
        <x:f t="shared" si="21"/>
        <x:v>2984009.5400000075</x:v>
      </x:c>
    </x:row>
    <x:row r="1383" spans="1:10" ht="10.5" customHeight="1" x14ac:dyDescent="0.25">
      <x:c r="A1383" s="54">
        <x:v>43819</x:v>
      </x:c>
      <x:c r="B1383" s="55" t="s">
        <x:v>283</x:v>
      </x:c>
      <x:c r="C1383" s="55" t="s">
        <x:v>509</x:v>
      </x:c>
      <x:c r="D1383" s="55"/>
      <x:c r="E1383" s="55" t="s">
        <x:v>155</x:v>
      </x:c>
      <x:c r="F1383" s="56">
        <x:v>0</x:v>
      </x:c>
      <x:c r="G1383" s="56">
        <x:v>9268.7900000000009</x:v>
      </x:c>
      <x:c r="H1383" s="56">
        <x:v>0</x:v>
      </x:c>
      <x:c r="I1383" s="56">
        <x:v>9268.7900000000009</x:v>
      </x:c>
      <x:c r="J1383" s="56">
        <x:f t="shared" si="21"/>
        <x:v>2974740.7500000075</x:v>
      </x:c>
    </x:row>
    <x:row r="1384" spans="1:10" ht="10.5" customHeight="1" x14ac:dyDescent="0.25">
      <x:c r="A1384" s="54">
        <x:v>43819</x:v>
      </x:c>
      <x:c r="B1384" s="55" t="s">
        <x:v>283</x:v>
      </x:c>
      <x:c r="C1384" s="55" t="s">
        <x:v>509</x:v>
      </x:c>
      <x:c r="D1384" s="55"/>
      <x:c r="E1384" s="55" t="s">
        <x:v>155</x:v>
      </x:c>
      <x:c r="F1384" s="56">
        <x:v>0</x:v>
      </x:c>
      <x:c r="G1384" s="56">
        <x:v>1001.44</x:v>
      </x:c>
      <x:c r="H1384" s="56">
        <x:v>0</x:v>
      </x:c>
      <x:c r="I1384" s="56">
        <x:v>1001.44</x:v>
      </x:c>
      <x:c r="J1384" s="56">
        <x:f t="shared" si="21"/>
        <x:v>2973739.3100000075</x:v>
      </x:c>
    </x:row>
    <x:row r="1385" spans="1:10" ht="10.5" customHeight="1" x14ac:dyDescent="0.25">
      <x:c r="A1385" s="54">
        <x:v>43819</x:v>
      </x:c>
      <x:c r="B1385" s="55" t="s">
        <x:v>331</x:v>
      </x:c>
      <x:c r="C1385" s="55" t="s">
        <x:v>1284</x:v>
      </x:c>
      <x:c r="D1385" s="55" t="s">
        <x:v>3786</x:v>
      </x:c>
      <x:c r="E1385" s="55" t="s">
        <x:v>155</x:v>
      </x:c>
      <x:c r="F1385" s="56">
        <x:v>0</x:v>
      </x:c>
      <x:c r="G1385" s="56">
        <x:v>139920</x:v>
      </x:c>
      <x:c r="H1385" s="56">
        <x:v>0</x:v>
      </x:c>
      <x:c r="I1385" s="56">
        <x:v>139920</x:v>
      </x:c>
      <x:c r="J1385" s="56">
        <x:f t="shared" si="21"/>
        <x:v>2833819.3100000075</x:v>
      </x:c>
    </x:row>
    <x:row r="1386" spans="1:10" ht="10.5" customHeight="1" x14ac:dyDescent="0.25">
      <x:c r="A1386" s="54">
        <x:v>43819</x:v>
      </x:c>
      <x:c r="B1386" s="55" t="s">
        <x:v>331</x:v>
      </x:c>
      <x:c r="C1386" s="55" t="s">
        <x:v>1284</x:v>
      </x:c>
      <x:c r="D1386" s="55" t="s">
        <x:v>3787</x:v>
      </x:c>
      <x:c r="E1386" s="55" t="s">
        <x:v>155</x:v>
      </x:c>
      <x:c r="F1386" s="56">
        <x:v>0</x:v>
      </x:c>
      <x:c r="G1386" s="56">
        <x:v>40425</x:v>
      </x:c>
      <x:c r="H1386" s="56">
        <x:v>0</x:v>
      </x:c>
      <x:c r="I1386" s="56">
        <x:v>40425</x:v>
      </x:c>
      <x:c r="J1386" s="56">
        <x:f t="shared" si="21"/>
        <x:v>2793394.3100000075</x:v>
      </x:c>
    </x:row>
    <x:row r="1387" spans="1:10" ht="10.5" customHeight="1" x14ac:dyDescent="0.25">
      <x:c r="A1387" s="54">
        <x:v>43819</x:v>
      </x:c>
      <x:c r="B1387" s="55" t="s">
        <x:v>331</x:v>
      </x:c>
      <x:c r="C1387" s="55" t="s">
        <x:v>1284</x:v>
      </x:c>
      <x:c r="D1387" s="55" t="s">
        <x:v>3788</x:v>
      </x:c>
      <x:c r="E1387" s="55" t="s">
        <x:v>155</x:v>
      </x:c>
      <x:c r="F1387" s="56">
        <x:v>0</x:v>
      </x:c>
      <x:c r="G1387" s="56">
        <x:v>119130</x:v>
      </x:c>
      <x:c r="H1387" s="56">
        <x:v>0</x:v>
      </x:c>
      <x:c r="I1387" s="56">
        <x:v>119130</x:v>
      </x:c>
      <x:c r="J1387" s="56">
        <x:f t="shared" si="21"/>
        <x:v>2674264.3100000075</x:v>
      </x:c>
    </x:row>
    <x:row r="1388" spans="1:10" ht="10.5" customHeight="1" x14ac:dyDescent="0.25">
      <x:c r="A1388" s="54">
        <x:v>43819</x:v>
      </x:c>
      <x:c r="B1388" s="55" t="s">
        <x:v>331</x:v>
      </x:c>
      <x:c r="C1388" s="55" t="s">
        <x:v>1284</x:v>
      </x:c>
      <x:c r="D1388" s="55" t="s">
        <x:v>3789</x:v>
      </x:c>
      <x:c r="E1388" s="55" t="s">
        <x:v>155</x:v>
      </x:c>
      <x:c r="F1388" s="56">
        <x:v>0</x:v>
      </x:c>
      <x:c r="G1388" s="56">
        <x:v>118800</x:v>
      </x:c>
      <x:c r="H1388" s="56">
        <x:v>0</x:v>
      </x:c>
      <x:c r="I1388" s="56">
        <x:v>118800</x:v>
      </x:c>
      <x:c r="J1388" s="56">
        <x:f t="shared" si="21"/>
        <x:v>2555464.3100000075</x:v>
      </x:c>
    </x:row>
    <x:row r="1389" spans="1:10" ht="10.5" customHeight="1" x14ac:dyDescent="0.25">
      <x:c r="A1389" s="54">
        <x:v>43819</x:v>
      </x:c>
      <x:c r="B1389" s="55" t="s">
        <x:v>331</x:v>
      </x:c>
      <x:c r="C1389" s="55" t="s">
        <x:v>1284</x:v>
      </x:c>
      <x:c r="D1389" s="55" t="s">
        <x:v>3790</x:v>
      </x:c>
      <x:c r="E1389" s="55" t="s">
        <x:v>155</x:v>
      </x:c>
      <x:c r="F1389" s="56">
        <x:v>0</x:v>
      </x:c>
      <x:c r="G1389" s="56">
        <x:v>33275</x:v>
      </x:c>
      <x:c r="H1389" s="56">
        <x:v>0</x:v>
      </x:c>
      <x:c r="I1389" s="56">
        <x:v>33275</x:v>
      </x:c>
      <x:c r="J1389" s="56">
        <x:f t="shared" si="21"/>
        <x:v>2522189.3100000075</x:v>
      </x:c>
    </x:row>
    <x:row r="1390" spans="1:10" ht="10.5" customHeight="1" x14ac:dyDescent="0.25">
      <x:c r="A1390" s="54">
        <x:v>43819</x:v>
      </x:c>
      <x:c r="B1390" s="55" t="s">
        <x:v>283</x:v>
      </x:c>
      <x:c r="C1390" s="55" t="s">
        <x:v>509</x:v>
      </x:c>
      <x:c r="D1390" s="55"/>
      <x:c r="E1390" s="55" t="s">
        <x:v>155</x:v>
      </x:c>
      <x:c r="F1390" s="56">
        <x:v>0</x:v>
      </x:c>
      <x:c r="G1390" s="56">
        <x:v>883.21</x:v>
      </x:c>
      <x:c r="H1390" s="56">
        <x:v>0</x:v>
      </x:c>
      <x:c r="I1390" s="56">
        <x:v>883.21</x:v>
      </x:c>
      <x:c r="J1390" s="56">
        <x:f t="shared" si="21"/>
        <x:v>2521306.1000000075</x:v>
      </x:c>
    </x:row>
    <x:row r="1391" spans="1:10" ht="10.5" customHeight="1" x14ac:dyDescent="0.25">
      <x:c r="A1391" s="54">
        <x:v>43819</x:v>
      </x:c>
      <x:c r="B1391" s="55" t="s">
        <x:v>331</x:v>
      </x:c>
      <x:c r="C1391" s="55" t="s">
        <x:v>1284</x:v>
      </x:c>
      <x:c r="D1391" s="55" t="s">
        <x:v>3791</x:v>
      </x:c>
      <x:c r="E1391" s="55" t="s">
        <x:v>155</x:v>
      </x:c>
      <x:c r="F1391" s="56">
        <x:v>0</x:v>
      </x:c>
      <x:c r="G1391" s="56">
        <x:v>72160</x:v>
      </x:c>
      <x:c r="H1391" s="56">
        <x:v>0</x:v>
      </x:c>
      <x:c r="I1391" s="56">
        <x:v>72160</x:v>
      </x:c>
      <x:c r="J1391" s="56">
        <x:f t="shared" si="21"/>
        <x:v>2449146.1000000075</x:v>
      </x:c>
    </x:row>
    <x:row r="1392" spans="1:10" ht="10.5" customHeight="1" x14ac:dyDescent="0.25">
      <x:c r="A1392" s="54">
        <x:v>43819</x:v>
      </x:c>
      <x:c r="B1392" s="55" t="s">
        <x:v>331</x:v>
      </x:c>
      <x:c r="C1392" s="55" t="s">
        <x:v>1284</x:v>
      </x:c>
      <x:c r="D1392" s="55" t="s">
        <x:v>3792</x:v>
      </x:c>
      <x:c r="E1392" s="55" t="s">
        <x:v>155</x:v>
      </x:c>
      <x:c r="F1392" s="56">
        <x:v>0</x:v>
      </x:c>
      <x:c r="G1392" s="56">
        <x:v>105490</x:v>
      </x:c>
      <x:c r="H1392" s="56">
        <x:v>0</x:v>
      </x:c>
      <x:c r="I1392" s="56">
        <x:v>105490</x:v>
      </x:c>
      <x:c r="J1392" s="56">
        <x:f t="shared" si="21"/>
        <x:v>2343656.1000000075</x:v>
      </x:c>
    </x:row>
    <x:row r="1393" spans="1:10" ht="10.5" customHeight="1" x14ac:dyDescent="0.25">
      <x:c r="A1393" s="54">
        <x:v>43819</x:v>
      </x:c>
      <x:c r="B1393" s="55" t="s">
        <x:v>331</x:v>
      </x:c>
      <x:c r="C1393" s="55" t="s">
        <x:v>1284</x:v>
      </x:c>
      <x:c r="D1393" s="55" t="s">
        <x:v>3793</x:v>
      </x:c>
      <x:c r="E1393" s="55" t="s">
        <x:v>155</x:v>
      </x:c>
      <x:c r="F1393" s="56">
        <x:v>0</x:v>
      </x:c>
      <x:c r="G1393" s="56">
        <x:v>43890</x:v>
      </x:c>
      <x:c r="H1393" s="56">
        <x:v>0</x:v>
      </x:c>
      <x:c r="I1393" s="56">
        <x:v>43890</x:v>
      </x:c>
      <x:c r="J1393" s="56">
        <x:f t="shared" si="21"/>
        <x:v>2299766.1000000075</x:v>
      </x:c>
    </x:row>
    <x:row r="1394" spans="1:10" ht="10.5" customHeight="1" x14ac:dyDescent="0.25">
      <x:c r="A1394" s="54">
        <x:v>43819</x:v>
      </x:c>
      <x:c r="B1394" s="55" t="s">
        <x:v>331</x:v>
      </x:c>
      <x:c r="C1394" s="55" t="s">
        <x:v>1284</x:v>
      </x:c>
      <x:c r="D1394" s="55" t="s">
        <x:v>3794</x:v>
      </x:c>
      <x:c r="E1394" s="55" t="s">
        <x:v>155</x:v>
      </x:c>
      <x:c r="F1394" s="56">
        <x:v>0</x:v>
      </x:c>
      <x:c r="G1394" s="56">
        <x:v>33660</x:v>
      </x:c>
      <x:c r="H1394" s="56">
        <x:v>0</x:v>
      </x:c>
      <x:c r="I1394" s="56">
        <x:v>33660</x:v>
      </x:c>
      <x:c r="J1394" s="56">
        <x:f t="shared" si="21"/>
        <x:v>2266106.1000000075</x:v>
      </x:c>
    </x:row>
    <x:row r="1395" spans="1:10" ht="10.5" customHeight="1" x14ac:dyDescent="0.25">
      <x:c r="A1395" s="54">
        <x:v>43822</x:v>
      </x:c>
      <x:c r="B1395" s="55" t="s">
        <x:v>283</x:v>
      </x:c>
      <x:c r="C1395" s="55" t="s">
        <x:v>3246</x:v>
      </x:c>
      <x:c r="D1395" s="55"/>
      <x:c r="E1395" s="55" t="s">
        <x:v>155</x:v>
      </x:c>
      <x:c r="F1395" s="56">
        <x:v>0</x:v>
      </x:c>
      <x:c r="G1395" s="56">
        <x:v>2528.27</x:v>
      </x:c>
      <x:c r="H1395" s="56">
        <x:v>0</x:v>
      </x:c>
      <x:c r="I1395" s="56">
        <x:v>2528.27</x:v>
      </x:c>
      <x:c r="J1395" s="56">
        <x:f t="shared" si="21"/>
        <x:v>2263577.8300000075</x:v>
      </x:c>
    </x:row>
    <x:row r="1396" spans="1:10" ht="10.5" customHeight="1" x14ac:dyDescent="0.25">
      <x:c r="A1396" s="54">
        <x:v>43822</x:v>
      </x:c>
      <x:c r="B1396" s="55" t="s">
        <x:v>283</x:v>
      </x:c>
      <x:c r="C1396" s="55" t="s">
        <x:v>492</x:v>
      </x:c>
      <x:c r="D1396" s="55"/>
      <x:c r="E1396" s="55" t="s">
        <x:v>155</x:v>
      </x:c>
      <x:c r="F1396" s="56">
        <x:v>0</x:v>
      </x:c>
      <x:c r="G1396" s="56">
        <x:v>1319</x:v>
      </x:c>
      <x:c r="H1396" s="56">
        <x:v>0</x:v>
      </x:c>
      <x:c r="I1396" s="56">
        <x:v>1319</x:v>
      </x:c>
      <x:c r="J1396" s="56">
        <x:f t="shared" si="21"/>
        <x:v>2262258.8300000075</x:v>
      </x:c>
    </x:row>
    <x:row r="1397" spans="1:10" ht="10.5" customHeight="1" x14ac:dyDescent="0.25">
      <x:c r="A1397" s="54">
        <x:v>43826</x:v>
      </x:c>
      <x:c r="B1397" s="55" t="s">
        <x:v>336</x:v>
      </x:c>
      <x:c r="C1397" s="55" t="s">
        <x:v>509</x:v>
      </x:c>
      <x:c r="D1397" s="55"/>
      <x:c r="E1397" s="55" t="s">
        <x:v>155</x:v>
      </x:c>
      <x:c r="F1397" s="56">
        <x:v>16508.189999999999</x:v>
      </x:c>
      <x:c r="G1397" s="56">
        <x:v>0</x:v>
      </x:c>
      <x:c r="H1397" s="56">
        <x:v>16508.189999999999</x:v>
      </x:c>
      <x:c r="I1397" s="56">
        <x:v>0</x:v>
      </x:c>
      <x:c r="J1397" s="56">
        <x:f t="shared" si="21"/>
        <x:v>2278767.0200000075</x:v>
      </x:c>
    </x:row>
    <x:row r="1398" spans="1:10" ht="10.5" customHeight="1" x14ac:dyDescent="0.25">
      <x:c r="A1398" s="54">
        <x:v>43829</x:v>
      </x:c>
      <x:c r="B1398" s="55" t="s">
        <x:v>283</x:v>
      </x:c>
      <x:c r="C1398" s="55" t="s">
        <x:v>141</x:v>
      </x:c>
      <x:c r="D1398" s="55"/>
      <x:c r="E1398" s="55" t="s">
        <x:v>155</x:v>
      </x:c>
      <x:c r="F1398" s="56">
        <x:v>0</x:v>
      </x:c>
      <x:c r="G1398" s="56">
        <x:v>8500</x:v>
      </x:c>
      <x:c r="H1398" s="56">
        <x:v>0</x:v>
      </x:c>
      <x:c r="I1398" s="56">
        <x:v>8500</x:v>
      </x:c>
      <x:c r="J1398" s="56">
        <x:f t="shared" si="21"/>
        <x:v>2270267.0200000075</x:v>
      </x:c>
    </x:row>
    <x:row r="1399" spans="1:10" ht="10.5" customHeight="1" x14ac:dyDescent="0.25">
      <x:c r="A1399" s="54">
        <x:v>43829</x:v>
      </x:c>
      <x:c r="B1399" s="55" t="s">
        <x:v>331</x:v>
      </x:c>
      <x:c r="C1399" s="55" t="s">
        <x:v>3323</x:v>
      </x:c>
      <x:c r="D1399" s="55" t="s">
        <x:v>3795</x:v>
      </x:c>
      <x:c r="E1399" s="55" t="s">
        <x:v>155</x:v>
      </x:c>
      <x:c r="F1399" s="56">
        <x:v>0</x:v>
      </x:c>
      <x:c r="G1399" s="56">
        <x:v>50000</x:v>
      </x:c>
      <x:c r="H1399" s="56">
        <x:v>0</x:v>
      </x:c>
      <x:c r="I1399" s="56">
        <x:v>50000</x:v>
      </x:c>
      <x:c r="J1399" s="56">
        <x:f t="shared" si="21"/>
        <x:v>2220267.0200000075</x:v>
      </x:c>
    </x:row>
    <x:row r="1400" spans="1:10" ht="10.5" customHeight="1" x14ac:dyDescent="0.25">
      <x:c r="A1400" s="54">
        <x:v>43830</x:v>
      </x:c>
      <x:c r="B1400" s="55" t="s">
        <x:v>336</x:v>
      </x:c>
      <x:c r="C1400" s="55" t="s">
        <x:v>3738</x:v>
      </x:c>
      <x:c r="D1400" s="55"/>
      <x:c r="E1400" s="55" t="s">
        <x:v>155</x:v>
      </x:c>
      <x:c r="F1400" s="56">
        <x:v>96800</x:v>
      </x:c>
      <x:c r="G1400" s="56">
        <x:v>0</x:v>
      </x:c>
      <x:c r="H1400" s="56">
        <x:v>96800</x:v>
      </x:c>
      <x:c r="I1400" s="56">
        <x:v>0</x:v>
      </x:c>
      <x:c r="J1400" s="56">
        <x:f t="shared" si="21"/>
        <x:v>2317067.0200000075</x:v>
      </x:c>
    </x:row>
    <x:row r="1401" spans="1:10" ht="10.5" customHeight="1" x14ac:dyDescent="0.25">
      <x:c r="A1401" s="54">
        <x:v>43832</x:v>
      </x:c>
      <x:c r="B1401" s="55" t="s">
        <x:v>283</x:v>
      </x:c>
      <x:c r="C1401" s="55" t="s">
        <x:v>160</x:v>
      </x:c>
      <x:c r="D1401" s="55"/>
      <x:c r="E1401" s="55" t="s">
        <x:v>155</x:v>
      </x:c>
      <x:c r="F1401" s="56">
        <x:v>0</x:v>
      </x:c>
      <x:c r="G1401" s="56">
        <x:v>800000</x:v>
      </x:c>
      <x:c r="H1401" s="56">
        <x:v>0</x:v>
      </x:c>
      <x:c r="I1401" s="56">
        <x:v>800000</x:v>
      </x:c>
      <x:c r="J1401" s="56">
        <x:f t="shared" si="21"/>
        <x:v>1517067.0200000075</x:v>
      </x:c>
    </x:row>
    <x:row r="1402" spans="1:10" ht="10.5" customHeight="1" x14ac:dyDescent="0.25">
      <x:c r="A1402" s="54">
        <x:v>43832</x:v>
      </x:c>
      <x:c r="B1402" s="55" t="s">
        <x:v>283</x:v>
      </x:c>
      <x:c r="C1402" s="55" t="s">
        <x:v>139</x:v>
      </x:c>
      <x:c r="D1402" s="55"/>
      <x:c r="E1402" s="55" t="s">
        <x:v>155</x:v>
      </x:c>
      <x:c r="F1402" s="56">
        <x:v>0</x:v>
      </x:c>
      <x:c r="G1402" s="56">
        <x:v>450000</x:v>
      </x:c>
      <x:c r="H1402" s="56">
        <x:v>0</x:v>
      </x:c>
      <x:c r="I1402" s="56">
        <x:v>450000</x:v>
      </x:c>
      <x:c r="J1402" s="56">
        <x:f t="shared" si="21"/>
        <x:v>1067067.0200000075</x:v>
      </x:c>
    </x:row>
    <x:row r="1403" spans="1:10" ht="10.5" customHeight="1" x14ac:dyDescent="0.25">
      <x:c r="A1403" s="54">
        <x:v>43832</x:v>
      </x:c>
      <x:c r="B1403" s="55" t="s">
        <x:v>331</x:v>
      </x:c>
      <x:c r="C1403" s="55" t="s">
        <x:v>3495</x:v>
      </x:c>
      <x:c r="D1403" s="55"/>
      <x:c r="E1403" s="55" t="s">
        <x:v>155</x:v>
      </x:c>
      <x:c r="F1403" s="56">
        <x:v>0</x:v>
      </x:c>
      <x:c r="G1403" s="56">
        <x:v>4562.5</x:v>
      </x:c>
      <x:c r="H1403" s="56">
        <x:v>0</x:v>
      </x:c>
      <x:c r="I1403" s="56">
        <x:v>4562.5</x:v>
      </x:c>
      <x:c r="J1403" s="56">
        <x:f t="shared" si="21"/>
        <x:v>1062504.5200000075</x:v>
      </x:c>
    </x:row>
    <x:row r="1404" spans="1:10" ht="10.5" customHeight="1" x14ac:dyDescent="0.25">
      <x:c r="A1404" s="54">
        <x:v>43832</x:v>
      </x:c>
      <x:c r="B1404" s="55" t="s">
        <x:v>283</x:v>
      </x:c>
      <x:c r="C1404" s="55" t="s">
        <x:v>159</x:v>
      </x:c>
      <x:c r="D1404" s="55"/>
      <x:c r="E1404" s="55" t="s">
        <x:v>155</x:v>
      </x:c>
      <x:c r="F1404" s="56">
        <x:v>0</x:v>
      </x:c>
      <x:c r="G1404" s="56">
        <x:v>10000</x:v>
      </x:c>
      <x:c r="H1404" s="56">
        <x:v>0</x:v>
      </x:c>
      <x:c r="I1404" s="56">
        <x:v>10000</x:v>
      </x:c>
      <x:c r="J1404" s="56">
        <x:f t="shared" si="21"/>
        <x:v>1052504.5200000075</x:v>
      </x:c>
    </x:row>
    <x:row r="1405" spans="1:10" ht="10.5" customHeight="1" x14ac:dyDescent="0.25">
      <x:c r="A1405" s="54">
        <x:v>43832</x:v>
      </x:c>
      <x:c r="B1405" s="55" t="s">
        <x:v>331</x:v>
      </x:c>
      <x:c r="C1405" s="55" t="s">
        <x:v>3207</x:v>
      </x:c>
      <x:c r="D1405" s="55"/>
      <x:c r="E1405" s="55" t="s">
        <x:v>155</x:v>
      </x:c>
      <x:c r="F1405" s="56">
        <x:v>0</x:v>
      </x:c>
      <x:c r="G1405" s="56">
        <x:v>2685.85</x:v>
      </x:c>
      <x:c r="H1405" s="56">
        <x:v>0</x:v>
      </x:c>
      <x:c r="I1405" s="56">
        <x:v>2685.85</x:v>
      </x:c>
      <x:c r="J1405" s="56">
        <x:f t="shared" si="21"/>
        <x:v>1049818.6700000074</x:v>
      </x:c>
    </x:row>
    <x:row r="1406" spans="1:10" ht="10.5" customHeight="1" x14ac:dyDescent="0.25">
      <x:c r="A1406" s="54">
        <x:v>43836</x:v>
      </x:c>
      <x:c r="B1406" s="55" t="s">
        <x:v>283</x:v>
      </x:c>
      <x:c r="C1406" s="55" t="s">
        <x:v>3497</x:v>
      </x:c>
      <x:c r="D1406" s="55"/>
      <x:c r="E1406" s="55" t="s">
        <x:v>155</x:v>
      </x:c>
      <x:c r="F1406" s="56">
        <x:v>0</x:v>
      </x:c>
      <x:c r="G1406" s="56">
        <x:v>3287.76</x:v>
      </x:c>
      <x:c r="H1406" s="56">
        <x:v>0</x:v>
      </x:c>
      <x:c r="I1406" s="56">
        <x:v>3287.76</x:v>
      </x:c>
      <x:c r="J1406" s="56">
        <x:f t="shared" si="21"/>
        <x:v>1046530.9100000074</x:v>
      </x:c>
    </x:row>
    <x:row r="1407" spans="1:10" ht="10.5" customHeight="1" x14ac:dyDescent="0.25">
      <x:c r="A1407" s="54">
        <x:v>43838</x:v>
      </x:c>
      <x:c r="B1407" s="55" t="s">
        <x:v>283</x:v>
      </x:c>
      <x:c r="C1407" s="55" t="s">
        <x:v>3246</x:v>
      </x:c>
      <x:c r="D1407" s="55"/>
      <x:c r="E1407" s="55" t="s">
        <x:v>155</x:v>
      </x:c>
      <x:c r="F1407" s="56">
        <x:v>0</x:v>
      </x:c>
      <x:c r="G1407" s="56">
        <x:v>115.54</x:v>
      </x:c>
      <x:c r="H1407" s="56">
        <x:v>0</x:v>
      </x:c>
      <x:c r="I1407" s="56">
        <x:v>115.54</x:v>
      </x:c>
      <x:c r="J1407" s="56">
        <x:f t="shared" si="21"/>
        <x:v>1046415.3700000073</x:v>
      </x:c>
    </x:row>
    <x:row r="1408" spans="1:10" ht="10.5" customHeight="1" x14ac:dyDescent="0.25">
      <x:c r="A1408" s="54">
        <x:v>43838</x:v>
      </x:c>
      <x:c r="B1408" s="55" t="s">
        <x:v>283</x:v>
      </x:c>
      <x:c r="C1408" s="55" t="s">
        <x:v>3246</x:v>
      </x:c>
      <x:c r="D1408" s="55"/>
      <x:c r="E1408" s="55" t="s">
        <x:v>155</x:v>
      </x:c>
      <x:c r="F1408" s="56">
        <x:v>0</x:v>
      </x:c>
      <x:c r="G1408" s="56">
        <x:v>90.82</x:v>
      </x:c>
      <x:c r="H1408" s="56">
        <x:v>0</x:v>
      </x:c>
      <x:c r="I1408" s="56">
        <x:v>90.82</x:v>
      </x:c>
      <x:c r="J1408" s="56">
        <x:f t="shared" si="21"/>
        <x:v>1046324.5500000074</x:v>
      </x:c>
    </x:row>
    <x:row r="1409" spans="1:10" ht="10.5" customHeight="1" x14ac:dyDescent="0.25">
      <x:c r="A1409" s="54">
        <x:v>43838</x:v>
      </x:c>
      <x:c r="B1409" s="55" t="s">
        <x:v>283</x:v>
      </x:c>
      <x:c r="C1409" s="55" t="s">
        <x:v>509</x:v>
      </x:c>
      <x:c r="D1409" s="55"/>
      <x:c r="E1409" s="55" t="s">
        <x:v>155</x:v>
      </x:c>
      <x:c r="F1409" s="56">
        <x:v>0</x:v>
      </x:c>
      <x:c r="G1409" s="56">
        <x:v>1972.17</x:v>
      </x:c>
      <x:c r="H1409" s="56">
        <x:v>0</x:v>
      </x:c>
      <x:c r="I1409" s="56">
        <x:v>1972.17</x:v>
      </x:c>
      <x:c r="J1409" s="56">
        <x:f t="shared" si="21"/>
        <x:v>1044352.3800000073</x:v>
      </x:c>
    </x:row>
    <x:row r="1410" spans="1:10" ht="10.5" customHeight="1" x14ac:dyDescent="0.25">
      <x:c r="A1410" s="54">
        <x:v>43838</x:v>
      </x:c>
      <x:c r="B1410" s="55" t="s">
        <x:v>283</x:v>
      </x:c>
      <x:c r="C1410" s="55" t="s">
        <x:v>139</x:v>
      </x:c>
      <x:c r="D1410" s="55"/>
      <x:c r="E1410" s="55" t="s">
        <x:v>155</x:v>
      </x:c>
      <x:c r="F1410" s="56">
        <x:v>0</x:v>
      </x:c>
      <x:c r="G1410" s="56">
        <x:v>316149.24</x:v>
      </x:c>
      <x:c r="H1410" s="56">
        <x:v>0</x:v>
      </x:c>
      <x:c r="I1410" s="56">
        <x:v>316149.24</x:v>
      </x:c>
      <x:c r="J1410" s="56">
        <x:f t="shared" si="21"/>
        <x:v>728203.14000000735</x:v>
      </x:c>
    </x:row>
    <x:row r="1411" spans="1:10" ht="10.5" customHeight="1" x14ac:dyDescent="0.25">
      <x:c r="A1411" s="54">
        <x:v>43840</x:v>
      </x:c>
      <x:c r="B1411" s="55" t="s">
        <x:v>283</x:v>
      </x:c>
      <x:c r="C1411" s="55" t="s">
        <x:v>137</x:v>
      </x:c>
      <x:c r="D1411" s="55"/>
      <x:c r="E1411" s="55" t="s">
        <x:v>155</x:v>
      </x:c>
      <x:c r="F1411" s="56">
        <x:v>0</x:v>
      </x:c>
      <x:c r="G1411" s="56">
        <x:v>150000</x:v>
      </x:c>
      <x:c r="H1411" s="56">
        <x:v>0</x:v>
      </x:c>
      <x:c r="I1411" s="56">
        <x:v>150000</x:v>
      </x:c>
      <x:c r="J1411" s="56">
        <x:f t="shared" si="21"/>
        <x:v>578203.14000000735</x:v>
      </x:c>
    </x:row>
    <x:row r="1412" spans="1:10" ht="10.5" customHeight="1" x14ac:dyDescent="0.25">
      <x:c r="A1412" s="54">
        <x:v>43840</x:v>
      </x:c>
      <x:c r="B1412" s="55" t="s">
        <x:v>283</x:v>
      </x:c>
      <x:c r="C1412" s="55" t="s">
        <x:v>157</x:v>
      </x:c>
      <x:c r="D1412" s="55"/>
      <x:c r="E1412" s="55" t="s">
        <x:v>155</x:v>
      </x:c>
      <x:c r="F1412" s="56">
        <x:v>0</x:v>
      </x:c>
      <x:c r="G1412" s="56">
        <x:v>20000</x:v>
      </x:c>
      <x:c r="H1412" s="56">
        <x:v>0</x:v>
      </x:c>
      <x:c r="I1412" s="56">
        <x:v>20000</x:v>
      </x:c>
      <x:c r="J1412" s="56">
        <x:f t="shared" si="21"/>
        <x:v>558203.14000000735</x:v>
      </x:c>
    </x:row>
    <x:row r="1413" spans="1:10" ht="10.5" customHeight="1" x14ac:dyDescent="0.25">
      <x:c r="A1413" s="54">
        <x:v>43843</x:v>
      </x:c>
      <x:c r="B1413" s="55" t="s">
        <x:v>283</x:v>
      </x:c>
      <x:c r="C1413" s="55" t="s">
        <x:v>3741</x:v>
      </x:c>
      <x:c r="D1413" s="55"/>
      <x:c r="E1413" s="55" t="s">
        <x:v>155</x:v>
      </x:c>
      <x:c r="F1413" s="56">
        <x:v>0</x:v>
      </x:c>
      <x:c r="G1413" s="56">
        <x:v>7825.91</x:v>
      </x:c>
      <x:c r="H1413" s="56">
        <x:v>0</x:v>
      </x:c>
      <x:c r="I1413" s="56">
        <x:v>7825.91</x:v>
      </x:c>
      <x:c r="J1413" s="56">
        <x:f t="shared" si="21"/>
        <x:v>550377.23000000732</x:v>
      </x:c>
    </x:row>
    <x:row r="1414" spans="1:10" ht="10.5" customHeight="1" x14ac:dyDescent="0.25">
      <x:c r="A1414" s="54">
        <x:v>43843</x:v>
      </x:c>
      <x:c r="B1414" s="55" t="s">
        <x:v>283</x:v>
      </x:c>
      <x:c r="C1414" s="55" t="s">
        <x:v>509</x:v>
      </x:c>
      <x:c r="D1414" s="55"/>
      <x:c r="E1414" s="55" t="s">
        <x:v>155</x:v>
      </x:c>
      <x:c r="F1414" s="56">
        <x:v>0</x:v>
      </x:c>
      <x:c r="G1414" s="56">
        <x:v>432792.18</x:v>
      </x:c>
      <x:c r="H1414" s="56">
        <x:v>0</x:v>
      </x:c>
      <x:c r="I1414" s="56">
        <x:v>432792.18</x:v>
      </x:c>
      <x:c r="J1414" s="56">
        <x:f t="shared" si="21"/>
        <x:v>117585.05000000732</x:v>
      </x:c>
    </x:row>
    <x:row r="1415" spans="1:10" ht="10.5" customHeight="1" x14ac:dyDescent="0.25">
      <x:c r="A1415" s="54">
        <x:v>43843</x:v>
      </x:c>
      <x:c r="B1415" s="55" t="s">
        <x:v>283</x:v>
      </x:c>
      <x:c r="C1415" s="55" t="s">
        <x:v>3234</x:v>
      </x:c>
      <x:c r="D1415" s="55"/>
      <x:c r="E1415" s="55" t="s">
        <x:v>155</x:v>
      </x:c>
      <x:c r="F1415" s="56">
        <x:v>0</x:v>
      </x:c>
      <x:c r="G1415" s="56">
        <x:v>13641.14</x:v>
      </x:c>
      <x:c r="H1415" s="56">
        <x:v>0</x:v>
      </x:c>
      <x:c r="I1415" s="56">
        <x:v>13641.14</x:v>
      </x:c>
      <x:c r="J1415" s="56">
        <x:f t="shared" si="21"/>
        <x:v>103943.91000000732</x:v>
      </x:c>
    </x:row>
    <x:row r="1416" spans="1:10" ht="10.5" customHeight="1" x14ac:dyDescent="0.25">
      <x:c r="A1416" s="54">
        <x:v>43843</x:v>
      </x:c>
      <x:c r="B1416" s="55" t="s">
        <x:v>336</x:v>
      </x:c>
      <x:c r="C1416" s="55" t="s">
        <x:v>3233</x:v>
      </x:c>
      <x:c r="D1416" s="55"/>
      <x:c r="E1416" s="55" t="s">
        <x:v>155</x:v>
      </x:c>
      <x:c r="F1416" s="56">
        <x:v>1550000</x:v>
      </x:c>
      <x:c r="G1416" s="56">
        <x:v>0</x:v>
      </x:c>
      <x:c r="H1416" s="56">
        <x:v>1550000</x:v>
      </x:c>
      <x:c r="I1416" s="56">
        <x:v>0</x:v>
      </x:c>
      <x:c r="J1416" s="56">
        <x:f t="shared" si="21"/>
        <x:v>1653943.9100000074</x:v>
      </x:c>
    </x:row>
    <x:row r="1417" spans="1:10" ht="10.5" customHeight="1" x14ac:dyDescent="0.25">
      <x:c r="A1417" s="54">
        <x:v>43843</x:v>
      </x:c>
      <x:c r="B1417" s="55" t="s">
        <x:v>283</x:v>
      </x:c>
      <x:c r="C1417" s="55" t="s">
        <x:v>3234</x:v>
      </x:c>
      <x:c r="D1417" s="55"/>
      <x:c r="E1417" s="55" t="s">
        <x:v>155</x:v>
      </x:c>
      <x:c r="F1417" s="56">
        <x:v>0</x:v>
      </x:c>
      <x:c r="G1417" s="56">
        <x:v>15875</x:v>
      </x:c>
      <x:c r="H1417" s="56">
        <x:v>0</x:v>
      </x:c>
      <x:c r="I1417" s="56">
        <x:v>15875</x:v>
      </x:c>
      <x:c r="J1417" s="56">
        <x:f t="shared" ref="J1417:J1480" si="22">((J1416 + H1417) - I1417)</x:f>
        <x:v>1638068.9100000074</x:v>
      </x:c>
    </x:row>
    <x:row r="1418" spans="1:10" ht="10.5" customHeight="1" x14ac:dyDescent="0.25">
      <x:c r="A1418" s="54">
        <x:v>43843</x:v>
      </x:c>
      <x:c r="B1418" s="55" t="s">
        <x:v>283</x:v>
      </x:c>
      <x:c r="C1418" s="55" t="s">
        <x:v>509</x:v>
      </x:c>
      <x:c r="D1418" s="55"/>
      <x:c r="E1418" s="55" t="s">
        <x:v>155</x:v>
      </x:c>
      <x:c r="F1418" s="56">
        <x:v>0</x:v>
      </x:c>
      <x:c r="G1418" s="56">
        <x:v>19002.650000000001</x:v>
      </x:c>
      <x:c r="H1418" s="56">
        <x:v>0</x:v>
      </x:c>
      <x:c r="I1418" s="56">
        <x:v>19002.650000000001</x:v>
      </x:c>
      <x:c r="J1418" s="56">
        <x:f t="shared" si="22"/>
        <x:v>1619066.2600000075</x:v>
      </x:c>
    </x:row>
    <x:row r="1419" spans="1:10" ht="10.5" customHeight="1" x14ac:dyDescent="0.25">
      <x:c r="A1419" s="54">
        <x:v>43844</x:v>
      </x:c>
      <x:c r="B1419" s="55" t="s">
        <x:v>331</x:v>
      </x:c>
      <x:c r="C1419" s="55" t="s">
        <x:v>162</x:v>
      </x:c>
      <x:c r="D1419" s="55" t="s">
        <x:v>3796</x:v>
      </x:c>
      <x:c r="E1419" s="55" t="s">
        <x:v>155</x:v>
      </x:c>
      <x:c r="F1419" s="56">
        <x:v>0</x:v>
      </x:c>
      <x:c r="G1419" s="56">
        <x:v>25652</x:v>
      </x:c>
      <x:c r="H1419" s="56">
        <x:v>0</x:v>
      </x:c>
      <x:c r="I1419" s="56">
        <x:v>25652</x:v>
      </x:c>
      <x:c r="J1419" s="56">
        <x:f t="shared" si="22"/>
        <x:v>1593414.2600000075</x:v>
      </x:c>
    </x:row>
    <x:row r="1420" spans="1:10" ht="10.5" customHeight="1" x14ac:dyDescent="0.25">
      <x:c r="A1420" s="54">
        <x:v>43844</x:v>
      </x:c>
      <x:c r="B1420" s="55" t="s">
        <x:v>336</x:v>
      </x:c>
      <x:c r="C1420" s="55" t="s">
        <x:v>576</x:v>
      </x:c>
      <x:c r="D1420" s="55"/>
      <x:c r="E1420" s="55" t="s">
        <x:v>155</x:v>
      </x:c>
      <x:c r="F1420" s="56">
        <x:v>3705351.94</x:v>
      </x:c>
      <x:c r="G1420" s="56">
        <x:v>0</x:v>
      </x:c>
      <x:c r="H1420" s="56">
        <x:v>3705351.94</x:v>
      </x:c>
      <x:c r="I1420" s="56">
        <x:v>0</x:v>
      </x:c>
      <x:c r="J1420" s="56">
        <x:f t="shared" si="22"/>
        <x:v>5298766.2000000076</x:v>
      </x:c>
    </x:row>
    <x:row r="1421" spans="1:10" ht="10.5" customHeight="1" x14ac:dyDescent="0.25">
      <x:c r="A1421" s="54">
        <x:v>43844</x:v>
      </x:c>
      <x:c r="B1421" s="55" t="s">
        <x:v>331</x:v>
      </x:c>
      <x:c r="C1421" s="55" t="s">
        <x:v>162</x:v>
      </x:c>
      <x:c r="D1421" s="55" t="s">
        <x:v>3797</x:v>
      </x:c>
      <x:c r="E1421" s="55" t="s">
        <x:v>155</x:v>
      </x:c>
      <x:c r="F1421" s="56">
        <x:v>0</x:v>
      </x:c>
      <x:c r="G1421" s="56">
        <x:v>181171.1</x:v>
      </x:c>
      <x:c r="H1421" s="56">
        <x:v>0</x:v>
      </x:c>
      <x:c r="I1421" s="56">
        <x:v>181171.1</x:v>
      </x:c>
      <x:c r="J1421" s="56">
        <x:f t="shared" si="22"/>
        <x:v>5117595.100000008</x:v>
      </x:c>
    </x:row>
    <x:row r="1422" spans="1:10" ht="10.5" customHeight="1" x14ac:dyDescent="0.25">
      <x:c r="A1422" s="54">
        <x:v>43844</x:v>
      </x:c>
      <x:c r="B1422" s="55" t="s">
        <x:v>331</x:v>
      </x:c>
      <x:c r="C1422" s="55" t="s">
        <x:v>162</x:v>
      </x:c>
      <x:c r="D1422" s="55" t="s">
        <x:v>3798</x:v>
      </x:c>
      <x:c r="E1422" s="55" t="s">
        <x:v>155</x:v>
      </x:c>
      <x:c r="F1422" s="56">
        <x:v>0</x:v>
      </x:c>
      <x:c r="G1422" s="56">
        <x:v>93280</x:v>
      </x:c>
      <x:c r="H1422" s="56">
        <x:v>0</x:v>
      </x:c>
      <x:c r="I1422" s="56">
        <x:v>93280</x:v>
      </x:c>
      <x:c r="J1422" s="56">
        <x:f t="shared" si="22"/>
        <x:v>5024315.100000008</x:v>
      </x:c>
    </x:row>
    <x:row r="1423" spans="1:10" ht="10.5" customHeight="1" x14ac:dyDescent="0.25">
      <x:c r="A1423" s="54">
        <x:v>43844</x:v>
      </x:c>
      <x:c r="B1423" s="55" t="s">
        <x:v>331</x:v>
      </x:c>
      <x:c r="C1423" s="55" t="s">
        <x:v>162</x:v>
      </x:c>
      <x:c r="D1423" s="55" t="s">
        <x:v>3799</x:v>
      </x:c>
      <x:c r="E1423" s="55" t="s">
        <x:v>155</x:v>
      </x:c>
      <x:c r="F1423" s="56">
        <x:v>0</x:v>
      </x:c>
      <x:c r="G1423" s="56">
        <x:v>43890</x:v>
      </x:c>
      <x:c r="H1423" s="56">
        <x:v>0</x:v>
      </x:c>
      <x:c r="I1423" s="56">
        <x:v>43890</x:v>
      </x:c>
      <x:c r="J1423" s="56">
        <x:f t="shared" si="22"/>
        <x:v>4980425.100000008</x:v>
      </x:c>
    </x:row>
    <x:row r="1424" spans="1:10" ht="10.5" customHeight="1" x14ac:dyDescent="0.25">
      <x:c r="A1424" s="54">
        <x:v>43844</x:v>
      </x:c>
      <x:c r="B1424" s="55" t="s">
        <x:v>331</x:v>
      </x:c>
      <x:c r="C1424" s="55" t="s">
        <x:v>162</x:v>
      </x:c>
      <x:c r="D1424" s="55" t="s">
        <x:v>3800</x:v>
      </x:c>
      <x:c r="E1424" s="55" t="s">
        <x:v>155</x:v>
      </x:c>
      <x:c r="F1424" s="56">
        <x:v>0</x:v>
      </x:c>
      <x:c r="G1424" s="56">
        <x:v>3091.73</x:v>
      </x:c>
      <x:c r="H1424" s="56">
        <x:v>0</x:v>
      </x:c>
      <x:c r="I1424" s="56">
        <x:v>3091.73</x:v>
      </x:c>
      <x:c r="J1424" s="56">
        <x:f t="shared" si="22"/>
        <x:v>4977333.3700000076</x:v>
      </x:c>
    </x:row>
    <x:row r="1425" spans="1:10" ht="10.5" customHeight="1" x14ac:dyDescent="0.25">
      <x:c r="A1425" s="54">
        <x:v>43844</x:v>
      </x:c>
      <x:c r="B1425" s="55" t="s">
        <x:v>331</x:v>
      </x:c>
      <x:c r="C1425" s="55" t="s">
        <x:v>162</x:v>
      </x:c>
      <x:c r="D1425" s="55" t="s">
        <x:v>3801</x:v>
      </x:c>
      <x:c r="E1425" s="55" t="s">
        <x:v>155</x:v>
      </x:c>
      <x:c r="F1425" s="56">
        <x:v>0</x:v>
      </x:c>
      <x:c r="G1425" s="56">
        <x:v>34650</x:v>
      </x:c>
      <x:c r="H1425" s="56">
        <x:v>0</x:v>
      </x:c>
      <x:c r="I1425" s="56">
        <x:v>34650</x:v>
      </x:c>
      <x:c r="J1425" s="56">
        <x:f t="shared" si="22"/>
        <x:v>4942683.3700000076</x:v>
      </x:c>
    </x:row>
    <x:row r="1426" spans="1:10" ht="10.5" customHeight="1" x14ac:dyDescent="0.25">
      <x:c r="A1426" s="54">
        <x:v>43844</x:v>
      </x:c>
      <x:c r="B1426" s="55" t="s">
        <x:v>331</x:v>
      </x:c>
      <x:c r="C1426" s="55" t="s">
        <x:v>162</x:v>
      </x:c>
      <x:c r="D1426" s="55" t="s">
        <x:v>3802</x:v>
      </x:c>
      <x:c r="E1426" s="55" t="s">
        <x:v>155</x:v>
      </x:c>
      <x:c r="F1426" s="56">
        <x:v>0</x:v>
      </x:c>
      <x:c r="G1426" s="56">
        <x:v>94259</x:v>
      </x:c>
      <x:c r="H1426" s="56">
        <x:v>0</x:v>
      </x:c>
      <x:c r="I1426" s="56">
        <x:v>94259</x:v>
      </x:c>
      <x:c r="J1426" s="56">
        <x:f t="shared" si="22"/>
        <x:v>4848424.3700000076</x:v>
      </x:c>
    </x:row>
    <x:row r="1427" spans="1:10" ht="10.5" customHeight="1" x14ac:dyDescent="0.25">
      <x:c r="A1427" s="54">
        <x:v>43844</x:v>
      </x:c>
      <x:c r="B1427" s="55" t="s">
        <x:v>283</x:v>
      </x:c>
      <x:c r="C1427" s="55" t="s">
        <x:v>508</x:v>
      </x:c>
      <x:c r="D1427" s="55"/>
      <x:c r="E1427" s="55" t="s">
        <x:v>155</x:v>
      </x:c>
      <x:c r="F1427" s="56">
        <x:v>0</x:v>
      </x:c>
      <x:c r="G1427" s="56">
        <x:v>5000000</x:v>
      </x:c>
      <x:c r="H1427" s="56">
        <x:v>0</x:v>
      </x:c>
      <x:c r="I1427" s="56">
        <x:v>5000000</x:v>
      </x:c>
      <x:c r="J1427" s="56">
        <x:f t="shared" si="22"/>
        <x:v>-151575.62999999244</x:v>
      </x:c>
    </x:row>
    <x:row r="1428" spans="1:10" ht="10.5" customHeight="1" x14ac:dyDescent="0.25">
      <x:c r="A1428" s="54">
        <x:v>43844</x:v>
      </x:c>
      <x:c r="B1428" s="55" t="s">
        <x:v>331</x:v>
      </x:c>
      <x:c r="C1428" s="55" t="s">
        <x:v>162</x:v>
      </x:c>
      <x:c r="D1428" s="55" t="s">
        <x:v>3803</x:v>
      </x:c>
      <x:c r="E1428" s="55" t="s">
        <x:v>155</x:v>
      </x:c>
      <x:c r="F1428" s="56">
        <x:v>0</x:v>
      </x:c>
      <x:c r="G1428" s="56">
        <x:v>139920</x:v>
      </x:c>
      <x:c r="H1428" s="56">
        <x:v>0</x:v>
      </x:c>
      <x:c r="I1428" s="56">
        <x:v>139920</x:v>
      </x:c>
      <x:c r="J1428" s="56">
        <x:f t="shared" si="22"/>
        <x:v>-291495.62999999244</x:v>
      </x:c>
    </x:row>
    <x:row r="1429" spans="1:10" ht="10.5" customHeight="1" x14ac:dyDescent="0.25">
      <x:c r="A1429" s="54">
        <x:v>43844</x:v>
      </x:c>
      <x:c r="B1429" s="55" t="s">
        <x:v>283</x:v>
      </x:c>
      <x:c r="C1429" s="55" t="s">
        <x:v>3672</x:v>
      </x:c>
      <x:c r="D1429" s="55"/>
      <x:c r="E1429" s="55" t="s">
        <x:v>155</x:v>
      </x:c>
      <x:c r="F1429" s="56">
        <x:v>0</x:v>
      </x:c>
      <x:c r="G1429" s="56">
        <x:v>2113</x:v>
      </x:c>
      <x:c r="H1429" s="56">
        <x:v>0</x:v>
      </x:c>
      <x:c r="I1429" s="56">
        <x:v>2113</x:v>
      </x:c>
      <x:c r="J1429" s="56">
        <x:f t="shared" si="22"/>
        <x:v>-293608.62999999244</x:v>
      </x:c>
    </x:row>
    <x:row r="1430" spans="1:10" ht="10.5" customHeight="1" x14ac:dyDescent="0.25">
      <x:c r="A1430" s="54">
        <x:v>43844</x:v>
      </x:c>
      <x:c r="B1430" s="55" t="s">
        <x:v>336</x:v>
      </x:c>
      <x:c r="C1430" s="55" t="s">
        <x:v>160</x:v>
      </x:c>
      <x:c r="D1430" s="55"/>
      <x:c r="E1430" s="55" t="s">
        <x:v>155</x:v>
      </x:c>
      <x:c r="F1430" s="56">
        <x:v>500000</x:v>
      </x:c>
      <x:c r="G1430" s="56">
        <x:v>0</x:v>
      </x:c>
      <x:c r="H1430" s="56">
        <x:v>500000</x:v>
      </x:c>
      <x:c r="I1430" s="56">
        <x:v>0</x:v>
      </x:c>
      <x:c r="J1430" s="56">
        <x:f t="shared" si="22"/>
        <x:v>206391.37000000756</x:v>
      </x:c>
    </x:row>
    <x:row r="1431" spans="1:10" ht="10.5" customHeight="1" x14ac:dyDescent="0.25">
      <x:c r="A1431" s="54">
        <x:v>43845</x:v>
      </x:c>
      <x:c r="B1431" s="55" t="s">
        <x:v>283</x:v>
      </x:c>
      <x:c r="C1431" s="55" t="s">
        <x:v>517</x:v>
      </x:c>
      <x:c r="D1431" s="55"/>
      <x:c r="E1431" s="55" t="s">
        <x:v>155</x:v>
      </x:c>
      <x:c r="F1431" s="56">
        <x:v>0</x:v>
      </x:c>
      <x:c r="G1431" s="56">
        <x:v>347</x:v>
      </x:c>
      <x:c r="H1431" s="56">
        <x:v>0</x:v>
      </x:c>
      <x:c r="I1431" s="56">
        <x:v>347</x:v>
      </x:c>
      <x:c r="J1431" s="56">
        <x:f t="shared" si="22"/>
        <x:v>206044.37000000756</x:v>
      </x:c>
    </x:row>
    <x:row r="1432" spans="1:10" ht="10.5" customHeight="1" x14ac:dyDescent="0.25">
      <x:c r="A1432" s="54">
        <x:v>43845</x:v>
      </x:c>
      <x:c r="B1432" s="55" t="s">
        <x:v>331</x:v>
      </x:c>
      <x:c r="C1432" s="55" t="s">
        <x:v>3503</x:v>
      </x:c>
      <x:c r="D1432" s="55" t="s">
        <x:v>3804</x:v>
      </x:c>
      <x:c r="E1432" s="55" t="s">
        <x:v>155</x:v>
      </x:c>
      <x:c r="F1432" s="56">
        <x:v>0</x:v>
      </x:c>
      <x:c r="G1432" s="56">
        <x:v>5000</x:v>
      </x:c>
      <x:c r="H1432" s="56">
        <x:v>0</x:v>
      </x:c>
      <x:c r="I1432" s="56">
        <x:v>5000</x:v>
      </x:c>
      <x:c r="J1432" s="56">
        <x:f t="shared" si="22"/>
        <x:v>201044.37000000756</x:v>
      </x:c>
    </x:row>
    <x:row r="1433" spans="1:10" ht="10.5" customHeight="1" x14ac:dyDescent="0.25">
      <x:c r="A1433" s="54">
        <x:v>43845</x:v>
      </x:c>
      <x:c r="B1433" s="55" t="s">
        <x:v>331</x:v>
      </x:c>
      <x:c r="C1433" s="55" t="s">
        <x:v>163</x:v>
      </x:c>
      <x:c r="D1433" s="55" t="s">
        <x:v>881</x:v>
      </x:c>
      <x:c r="E1433" s="55" t="s">
        <x:v>155</x:v>
      </x:c>
      <x:c r="F1433" s="56">
        <x:v>0</x:v>
      </x:c>
      <x:c r="G1433" s="56">
        <x:v>13566.66</x:v>
      </x:c>
      <x:c r="H1433" s="56">
        <x:v>0</x:v>
      </x:c>
      <x:c r="I1433" s="56">
        <x:v>13566.66</x:v>
      </x:c>
      <x:c r="J1433" s="56">
        <x:f t="shared" si="22"/>
        <x:v>187477.71000000756</x:v>
      </x:c>
    </x:row>
    <x:row r="1434" spans="1:10" ht="10.5" customHeight="1" x14ac:dyDescent="0.25">
      <x:c r="A1434" s="54">
        <x:v>43845</x:v>
      </x:c>
      <x:c r="B1434" s="55" t="s">
        <x:v>283</x:v>
      </x:c>
      <x:c r="C1434" s="55" t="s">
        <x:v>3135</x:v>
      </x:c>
      <x:c r="D1434" s="55"/>
      <x:c r="E1434" s="55" t="s">
        <x:v>155</x:v>
      </x:c>
      <x:c r="F1434" s="56">
        <x:v>0</x:v>
      </x:c>
      <x:c r="G1434" s="56">
        <x:v>55000</x:v>
      </x:c>
      <x:c r="H1434" s="56">
        <x:v>0</x:v>
      </x:c>
      <x:c r="I1434" s="56">
        <x:v>55000</x:v>
      </x:c>
      <x:c r="J1434" s="56">
        <x:f t="shared" si="22"/>
        <x:v>132477.71000000756</x:v>
      </x:c>
    </x:row>
    <x:row r="1435" spans="1:10" ht="10.5" customHeight="1" x14ac:dyDescent="0.25">
      <x:c r="A1435" s="54">
        <x:v>43845</x:v>
      </x:c>
      <x:c r="B1435" s="55" t="s">
        <x:v>331</x:v>
      </x:c>
      <x:c r="C1435" s="55" t="s">
        <x:v>3805</x:v>
      </x:c>
      <x:c r="D1435" s="55" t="s">
        <x:v>3806</x:v>
      </x:c>
      <x:c r="E1435" s="55" t="s">
        <x:v>155</x:v>
      </x:c>
      <x:c r="F1435" s="56">
        <x:v>0</x:v>
      </x:c>
      <x:c r="G1435" s="56">
        <x:v>218.33</x:v>
      </x:c>
      <x:c r="H1435" s="56">
        <x:v>0</x:v>
      </x:c>
      <x:c r="I1435" s="56">
        <x:v>218.33</x:v>
      </x:c>
      <x:c r="J1435" s="56">
        <x:f t="shared" si="22"/>
        <x:v>132259.38000000757</x:v>
      </x:c>
    </x:row>
    <x:row r="1436" spans="1:10" ht="10.5" customHeight="1" x14ac:dyDescent="0.25">
      <x:c r="A1436" s="54">
        <x:v>43846</x:v>
      </x:c>
      <x:c r="B1436" s="55" t="s">
        <x:v>283</x:v>
      </x:c>
      <x:c r="C1436" s="55" t="s">
        <x:v>509</x:v>
      </x:c>
      <x:c r="D1436" s="55"/>
      <x:c r="E1436" s="55" t="s">
        <x:v>155</x:v>
      </x:c>
      <x:c r="F1436" s="56">
        <x:v>0</x:v>
      </x:c>
      <x:c r="G1436" s="56">
        <x:v>132860.1</x:v>
      </x:c>
      <x:c r="H1436" s="56">
        <x:v>0</x:v>
      </x:c>
      <x:c r="I1436" s="56">
        <x:v>132860.1</x:v>
      </x:c>
      <x:c r="J1436" s="56">
        <x:f t="shared" si="22"/>
        <x:v>-600.71999999243417</x:v>
      </x:c>
    </x:row>
    <x:row r="1437" spans="1:10" ht="10.5" customHeight="1" x14ac:dyDescent="0.25">
      <x:c r="A1437" s="54">
        <x:v>43846</x:v>
      </x:c>
      <x:c r="B1437" s="55" t="s">
        <x:v>283</x:v>
      </x:c>
      <x:c r="C1437" s="55" t="s">
        <x:v>3246</x:v>
      </x:c>
      <x:c r="D1437" s="55"/>
      <x:c r="E1437" s="55" t="s">
        <x:v>155</x:v>
      </x:c>
      <x:c r="F1437" s="56">
        <x:v>0</x:v>
      </x:c>
      <x:c r="G1437" s="56">
        <x:v>327.81</x:v>
      </x:c>
      <x:c r="H1437" s="56">
        <x:v>0</x:v>
      </x:c>
      <x:c r="I1437" s="56">
        <x:v>327.81</x:v>
      </x:c>
      <x:c r="J1437" s="56">
        <x:f t="shared" si="22"/>
        <x:v>-928.52999999243411</x:v>
      </x:c>
    </x:row>
    <x:row r="1438" spans="1:10" ht="10.5" customHeight="1" x14ac:dyDescent="0.25">
      <x:c r="A1438" s="54">
        <x:v>43846</x:v>
      </x:c>
      <x:c r="B1438" s="55" t="s">
        <x:v>331</x:v>
      </x:c>
      <x:c r="C1438" s="55" t="s">
        <x:v>3343</x:v>
      </x:c>
      <x:c r="D1438" s="55" t="s">
        <x:v>3807</x:v>
      </x:c>
      <x:c r="E1438" s="55" t="s">
        <x:v>155</x:v>
      </x:c>
      <x:c r="F1438" s="56">
        <x:v>0</x:v>
      </x:c>
      <x:c r="G1438" s="56">
        <x:v>22000</x:v>
      </x:c>
      <x:c r="H1438" s="56">
        <x:v>0</x:v>
      </x:c>
      <x:c r="I1438" s="56">
        <x:v>22000</x:v>
      </x:c>
      <x:c r="J1438" s="56">
        <x:f t="shared" si="22"/>
        <x:v>-22928.529999992435</x:v>
      </x:c>
    </x:row>
    <x:row r="1439" spans="1:10" ht="10.5" customHeight="1" x14ac:dyDescent="0.25">
      <x:c r="A1439" s="54">
        <x:v>43846</x:v>
      </x:c>
      <x:c r="B1439" s="55" t="s">
        <x:v>336</x:v>
      </x:c>
      <x:c r="C1439" s="55" t="s">
        <x:v>160</x:v>
      </x:c>
      <x:c r="D1439" s="55"/>
      <x:c r="E1439" s="55" t="s">
        <x:v>155</x:v>
      </x:c>
      <x:c r="F1439" s="56">
        <x:v>50000</x:v>
      </x:c>
      <x:c r="G1439" s="56">
        <x:v>0</x:v>
      </x:c>
      <x:c r="H1439" s="56">
        <x:v>50000</x:v>
      </x:c>
      <x:c r="I1439" s="56">
        <x:v>0</x:v>
      </x:c>
      <x:c r="J1439" s="56">
        <x:f t="shared" si="22"/>
        <x:v>27071.470000007565</x:v>
      </x:c>
    </x:row>
    <x:row r="1440" spans="1:10" ht="10.5" customHeight="1" x14ac:dyDescent="0.25">
      <x:c r="A1440" s="54">
        <x:v>43851</x:v>
      </x:c>
      <x:c r="B1440" s="55" t="s">
        <x:v>336</x:v>
      </x:c>
      <x:c r="C1440" s="55" t="s">
        <x:v>576</x:v>
      </x:c>
      <x:c r="D1440" s="55"/>
      <x:c r="E1440" s="55" t="s">
        <x:v>155</x:v>
      </x:c>
      <x:c r="F1440" s="56">
        <x:v>2321478</x:v>
      </x:c>
      <x:c r="G1440" s="56">
        <x:v>0</x:v>
      </x:c>
      <x:c r="H1440" s="56">
        <x:v>2321478</x:v>
      </x:c>
      <x:c r="I1440" s="56">
        <x:v>0</x:v>
      </x:c>
      <x:c r="J1440" s="56">
        <x:f t="shared" si="22"/>
        <x:v>2348549.4700000077</x:v>
      </x:c>
    </x:row>
    <x:row r="1441" spans="1:10" ht="10.5" customHeight="1" x14ac:dyDescent="0.25">
      <x:c r="A1441" s="54">
        <x:v>43851</x:v>
      </x:c>
      <x:c r="B1441" s="55" t="s">
        <x:v>283</x:v>
      </x:c>
      <x:c r="C1441" s="55" t="s">
        <x:v>509</x:v>
      </x:c>
      <x:c r="D1441" s="55"/>
      <x:c r="E1441" s="55" t="s">
        <x:v>155</x:v>
      </x:c>
      <x:c r="F1441" s="56">
        <x:v>0</x:v>
      </x:c>
      <x:c r="G1441" s="56">
        <x:v>24679.58</x:v>
      </x:c>
      <x:c r="H1441" s="56">
        <x:v>0</x:v>
      </x:c>
      <x:c r="I1441" s="56">
        <x:v>24679.58</x:v>
      </x:c>
      <x:c r="J1441" s="56">
        <x:f t="shared" si="22"/>
        <x:v>2323869.8900000076</x:v>
      </x:c>
    </x:row>
    <x:row r="1442" spans="1:10" ht="10.5" customHeight="1" x14ac:dyDescent="0.25">
      <x:c r="A1442" s="54">
        <x:v>43851</x:v>
      </x:c>
      <x:c r="B1442" s="55" t="s">
        <x:v>331</x:v>
      </x:c>
      <x:c r="C1442" s="55" t="s">
        <x:v>3207</x:v>
      </x:c>
      <x:c r="D1442" s="55"/>
      <x:c r="E1442" s="55" t="s">
        <x:v>155</x:v>
      </x:c>
      <x:c r="F1442" s="56">
        <x:v>0</x:v>
      </x:c>
      <x:c r="G1442" s="56">
        <x:v>2694.05</x:v>
      </x:c>
      <x:c r="H1442" s="56">
        <x:v>0</x:v>
      </x:c>
      <x:c r="I1442" s="56">
        <x:v>2694.05</x:v>
      </x:c>
      <x:c r="J1442" s="56">
        <x:f t="shared" si="22"/>
        <x:v>2321175.8400000078</x:v>
      </x:c>
    </x:row>
    <x:row r="1443" spans="1:10" ht="10.5" customHeight="1" x14ac:dyDescent="0.25">
      <x:c r="A1443" s="54">
        <x:v>43852</x:v>
      </x:c>
      <x:c r="B1443" s="55" t="s">
        <x:v>283</x:v>
      </x:c>
      <x:c r="C1443" s="55" t="s">
        <x:v>193</x:v>
      </x:c>
      <x:c r="D1443" s="55"/>
      <x:c r="E1443" s="55" t="s">
        <x:v>155</x:v>
      </x:c>
      <x:c r="F1443" s="56">
        <x:v>0</x:v>
      </x:c>
      <x:c r="G1443" s="56">
        <x:v>5000</x:v>
      </x:c>
      <x:c r="H1443" s="56">
        <x:v>0</x:v>
      </x:c>
      <x:c r="I1443" s="56">
        <x:v>5000</x:v>
      </x:c>
      <x:c r="J1443" s="56">
        <x:f t="shared" si="22"/>
        <x:v>2316175.8400000078</x:v>
      </x:c>
    </x:row>
    <x:row r="1444" spans="1:10" ht="10.5" customHeight="1" x14ac:dyDescent="0.25">
      <x:c r="A1444" s="54">
        <x:v>43852</x:v>
      </x:c>
      <x:c r="B1444" s="55" t="s">
        <x:v>331</x:v>
      </x:c>
      <x:c r="C1444" s="55" t="s">
        <x:v>3808</x:v>
      </x:c>
      <x:c r="D1444" s="55" t="s">
        <x:v>3809</x:v>
      </x:c>
      <x:c r="E1444" s="55" t="s">
        <x:v>155</x:v>
      </x:c>
      <x:c r="F1444" s="56">
        <x:v>0</x:v>
      </x:c>
      <x:c r="G1444" s="56">
        <x:v>16000</x:v>
      </x:c>
      <x:c r="H1444" s="56">
        <x:v>0</x:v>
      </x:c>
      <x:c r="I1444" s="56">
        <x:v>16000</x:v>
      </x:c>
      <x:c r="J1444" s="56">
        <x:f t="shared" si="22"/>
        <x:v>2300175.8400000078</x:v>
      </x:c>
    </x:row>
    <x:row r="1445" spans="1:10" ht="10.5" customHeight="1" x14ac:dyDescent="0.25">
      <x:c r="A1445" s="54">
        <x:v>43852</x:v>
      </x:c>
      <x:c r="B1445" s="55" t="s">
        <x:v>331</x:v>
      </x:c>
      <x:c r="C1445" s="55" t="s">
        <x:v>3805</x:v>
      </x:c>
      <x:c r="D1445" s="55" t="s">
        <x:v>3810</x:v>
      </x:c>
      <x:c r="E1445" s="55" t="s">
        <x:v>155</x:v>
      </x:c>
      <x:c r="F1445" s="56">
        <x:v>0</x:v>
      </x:c>
      <x:c r="G1445" s="56">
        <x:v>3781.67</x:v>
      </x:c>
      <x:c r="H1445" s="56">
        <x:v>0</x:v>
      </x:c>
      <x:c r="I1445" s="56">
        <x:v>3781.67</x:v>
      </x:c>
      <x:c r="J1445" s="56">
        <x:f t="shared" si="22"/>
        <x:v>2296394.1700000078</x:v>
      </x:c>
    </x:row>
    <x:row r="1446" spans="1:10" ht="10.5" customHeight="1" x14ac:dyDescent="0.25">
      <x:c r="A1446" s="54">
        <x:v>43852</x:v>
      </x:c>
      <x:c r="B1446" s="55" t="s">
        <x:v>283</x:v>
      </x:c>
      <x:c r="C1446" s="55" t="s">
        <x:v>141</x:v>
      </x:c>
      <x:c r="D1446" s="55"/>
      <x:c r="E1446" s="55" t="s">
        <x:v>155</x:v>
      </x:c>
      <x:c r="F1446" s="56">
        <x:v>0</x:v>
      </x:c>
      <x:c r="G1446" s="56">
        <x:v>33000</x:v>
      </x:c>
      <x:c r="H1446" s="56">
        <x:v>0</x:v>
      </x:c>
      <x:c r="I1446" s="56">
        <x:v>33000</x:v>
      </x:c>
      <x:c r="J1446" s="56">
        <x:f t="shared" si="22"/>
        <x:v>2263394.1700000078</x:v>
      </x:c>
    </x:row>
    <x:row r="1447" spans="1:10" ht="10.5" customHeight="1" x14ac:dyDescent="0.25">
      <x:c r="A1447" s="54">
        <x:v>43853</x:v>
      </x:c>
      <x:c r="B1447" s="55" t="s">
        <x:v>283</x:v>
      </x:c>
      <x:c r="C1447" s="55" t="s">
        <x:v>137</x:v>
      </x:c>
      <x:c r="D1447" s="55"/>
      <x:c r="E1447" s="55" t="s">
        <x:v>155</x:v>
      </x:c>
      <x:c r="F1447" s="56">
        <x:v>0</x:v>
      </x:c>
      <x:c r="G1447" s="56">
        <x:v>160000</x:v>
      </x:c>
      <x:c r="H1447" s="56">
        <x:v>0</x:v>
      </x:c>
      <x:c r="I1447" s="56">
        <x:v>160000</x:v>
      </x:c>
      <x:c r="J1447" s="56">
        <x:f t="shared" si="22"/>
        <x:v>2103394.1700000078</x:v>
      </x:c>
    </x:row>
    <x:row r="1448" spans="1:10" ht="10.5" customHeight="1" x14ac:dyDescent="0.25">
      <x:c r="A1448" s="54">
        <x:v>43853</x:v>
      </x:c>
      <x:c r="B1448" s="55" t="s">
        <x:v>283</x:v>
      </x:c>
      <x:c r="C1448" s="55" t="s">
        <x:v>3246</x:v>
      </x:c>
      <x:c r="D1448" s="55"/>
      <x:c r="E1448" s="55" t="s">
        <x:v>155</x:v>
      </x:c>
      <x:c r="F1448" s="56">
        <x:v>0</x:v>
      </x:c>
      <x:c r="G1448" s="56">
        <x:v>2587.7199999999998</x:v>
      </x:c>
      <x:c r="H1448" s="56">
        <x:v>0</x:v>
      </x:c>
      <x:c r="I1448" s="56">
        <x:v>2587.7199999999998</x:v>
      </x:c>
      <x:c r="J1448" s="56">
        <x:f t="shared" si="22"/>
        <x:v>2100806.4500000076</x:v>
      </x:c>
    </x:row>
    <x:row r="1449" spans="1:10" ht="10.5" customHeight="1" x14ac:dyDescent="0.25">
      <x:c r="A1449" s="54">
        <x:v>43854</x:v>
      </x:c>
      <x:c r="B1449" s="55" t="s">
        <x:v>283</x:v>
      </x:c>
      <x:c r="C1449" s="55" t="s">
        <x:v>509</x:v>
      </x:c>
      <x:c r="D1449" s="55"/>
      <x:c r="E1449" s="55" t="s">
        <x:v>155</x:v>
      </x:c>
      <x:c r="F1449" s="56">
        <x:v>0</x:v>
      </x:c>
      <x:c r="G1449" s="56">
        <x:v>3024.46</x:v>
      </x:c>
      <x:c r="H1449" s="56">
        <x:v>0</x:v>
      </x:c>
      <x:c r="I1449" s="56">
        <x:v>3024.46</x:v>
      </x:c>
      <x:c r="J1449" s="56">
        <x:f t="shared" si="22"/>
        <x:v>2097781.9900000077</x:v>
      </x:c>
    </x:row>
    <x:row r="1450" spans="1:10" ht="10.5" customHeight="1" x14ac:dyDescent="0.25">
      <x:c r="A1450" s="54">
        <x:v>43854</x:v>
      </x:c>
      <x:c r="B1450" s="55" t="s">
        <x:v>283</x:v>
      </x:c>
      <x:c r="C1450" s="55" t="s">
        <x:v>3246</x:v>
      </x:c>
      <x:c r="D1450" s="55"/>
      <x:c r="E1450" s="55" t="s">
        <x:v>155</x:v>
      </x:c>
      <x:c r="F1450" s="56">
        <x:v>0</x:v>
      </x:c>
      <x:c r="G1450" s="56">
        <x:v>1643.66</x:v>
      </x:c>
      <x:c r="H1450" s="56">
        <x:v>0</x:v>
      </x:c>
      <x:c r="I1450" s="56">
        <x:v>1643.66</x:v>
      </x:c>
      <x:c r="J1450" s="56">
        <x:f t="shared" si="22"/>
        <x:v>2096138.3300000078</x:v>
      </x:c>
    </x:row>
    <x:row r="1451" spans="1:10" ht="10.5" customHeight="1" x14ac:dyDescent="0.25">
      <x:c r="A1451" s="54">
        <x:v>43854</x:v>
      </x:c>
      <x:c r="B1451" s="55" t="s">
        <x:v>283</x:v>
      </x:c>
      <x:c r="C1451" s="55" t="s">
        <x:v>509</x:v>
      </x:c>
      <x:c r="D1451" s="55"/>
      <x:c r="E1451" s="55" t="s">
        <x:v>155</x:v>
      </x:c>
      <x:c r="F1451" s="56">
        <x:v>0</x:v>
      </x:c>
      <x:c r="G1451" s="56">
        <x:v>3795.08</x:v>
      </x:c>
      <x:c r="H1451" s="56">
        <x:v>0</x:v>
      </x:c>
      <x:c r="I1451" s="56">
        <x:v>3795.08</x:v>
      </x:c>
      <x:c r="J1451" s="56">
        <x:f t="shared" si="22"/>
        <x:v>2092343.2500000077</x:v>
      </x:c>
    </x:row>
    <x:row r="1452" spans="1:10" ht="10.5" customHeight="1" x14ac:dyDescent="0.25">
      <x:c r="A1452" s="54">
        <x:v>43854</x:v>
      </x:c>
      <x:c r="B1452" s="55" t="s">
        <x:v>283</x:v>
      </x:c>
      <x:c r="C1452" s="55" t="s">
        <x:v>3300</x:v>
      </x:c>
      <x:c r="D1452" s="55"/>
      <x:c r="E1452" s="55" t="s">
        <x:v>155</x:v>
      </x:c>
      <x:c r="F1452" s="56">
        <x:v>0</x:v>
      </x:c>
      <x:c r="G1452" s="56">
        <x:v>2080.54</x:v>
      </x:c>
      <x:c r="H1452" s="56">
        <x:v>0</x:v>
      </x:c>
      <x:c r="I1452" s="56">
        <x:v>2080.54</x:v>
      </x:c>
      <x:c r="J1452" s="56">
        <x:f t="shared" si="22"/>
        <x:v>2090262.7100000076</x:v>
      </x:c>
    </x:row>
    <x:row r="1453" spans="1:10" ht="10.5" customHeight="1" x14ac:dyDescent="0.25">
      <x:c r="A1453" s="54">
        <x:v>43854</x:v>
      </x:c>
      <x:c r="B1453" s="55" t="s">
        <x:v>283</x:v>
      </x:c>
      <x:c r="C1453" s="55" t="s">
        <x:v>509</x:v>
      </x:c>
      <x:c r="D1453" s="55"/>
      <x:c r="E1453" s="55" t="s">
        <x:v>155</x:v>
      </x:c>
      <x:c r="F1453" s="56">
        <x:v>0</x:v>
      </x:c>
      <x:c r="G1453" s="56">
        <x:v>9909.44</x:v>
      </x:c>
      <x:c r="H1453" s="56">
        <x:v>0</x:v>
      </x:c>
      <x:c r="I1453" s="56">
        <x:v>9909.44</x:v>
      </x:c>
      <x:c r="J1453" s="56">
        <x:f t="shared" si="22"/>
        <x:v>2080353.2700000077</x:v>
      </x:c>
    </x:row>
    <x:row r="1454" spans="1:10" ht="10.5" customHeight="1" x14ac:dyDescent="0.25">
      <x:c r="A1454" s="54">
        <x:v>43854</x:v>
      </x:c>
      <x:c r="B1454" s="55" t="s">
        <x:v>283</x:v>
      </x:c>
      <x:c r="C1454" s="55" t="s">
        <x:v>509</x:v>
      </x:c>
      <x:c r="D1454" s="55"/>
      <x:c r="E1454" s="55" t="s">
        <x:v>155</x:v>
      </x:c>
      <x:c r="F1454" s="56">
        <x:v>0</x:v>
      </x:c>
      <x:c r="G1454" s="56">
        <x:v>6593.31</x:v>
      </x:c>
      <x:c r="H1454" s="56">
        <x:v>0</x:v>
      </x:c>
      <x:c r="I1454" s="56">
        <x:v>6593.31</x:v>
      </x:c>
      <x:c r="J1454" s="56">
        <x:f t="shared" si="22"/>
        <x:v>2073759.9600000076</x:v>
      </x:c>
    </x:row>
    <x:row r="1455" spans="1:10" ht="10.5" customHeight="1" x14ac:dyDescent="0.25">
      <x:c r="A1455" s="54">
        <x:v>43854</x:v>
      </x:c>
      <x:c r="B1455" s="55" t="s">
        <x:v>283</x:v>
      </x:c>
      <x:c r="C1455" s="55" t="s">
        <x:v>509</x:v>
      </x:c>
      <x:c r="D1455" s="55"/>
      <x:c r="E1455" s="55" t="s">
        <x:v>155</x:v>
      </x:c>
      <x:c r="F1455" s="56">
        <x:v>0</x:v>
      </x:c>
      <x:c r="G1455" s="56">
        <x:v>3836.03</x:v>
      </x:c>
      <x:c r="H1455" s="56">
        <x:v>0</x:v>
      </x:c>
      <x:c r="I1455" s="56">
        <x:v>3836.03</x:v>
      </x:c>
      <x:c r="J1455" s="56">
        <x:f t="shared" si="22"/>
        <x:v>2069923.9300000076</x:v>
      </x:c>
    </x:row>
    <x:row r="1456" spans="1:10" ht="10.5" customHeight="1" x14ac:dyDescent="0.25">
      <x:c r="A1456" s="54">
        <x:v>43854</x:v>
      </x:c>
      <x:c r="B1456" s="55" t="s">
        <x:v>283</x:v>
      </x:c>
      <x:c r="C1456" s="55" t="s">
        <x:v>509</x:v>
      </x:c>
      <x:c r="D1456" s="55"/>
      <x:c r="E1456" s="55" t="s">
        <x:v>155</x:v>
      </x:c>
      <x:c r="F1456" s="56">
        <x:v>0</x:v>
      </x:c>
      <x:c r="G1456" s="56">
        <x:v>1874.4</x:v>
      </x:c>
      <x:c r="H1456" s="56">
        <x:v>0</x:v>
      </x:c>
      <x:c r="I1456" s="56">
        <x:v>1874.4</x:v>
      </x:c>
      <x:c r="J1456" s="56">
        <x:f t="shared" si="22"/>
        <x:v>2068049.5300000077</x:v>
      </x:c>
    </x:row>
    <x:row r="1457" spans="1:10" ht="10.5" customHeight="1" x14ac:dyDescent="0.25">
      <x:c r="A1457" s="54">
        <x:v>43854</x:v>
      </x:c>
      <x:c r="B1457" s="55" t="s">
        <x:v>283</x:v>
      </x:c>
      <x:c r="C1457" s="55" t="s">
        <x:v>509</x:v>
      </x:c>
      <x:c r="D1457" s="55"/>
      <x:c r="E1457" s="55" t="s">
        <x:v>155</x:v>
      </x:c>
      <x:c r="F1457" s="56">
        <x:v>0</x:v>
      </x:c>
      <x:c r="G1457" s="56">
        <x:v>4320.1899999999996</x:v>
      </x:c>
      <x:c r="H1457" s="56">
        <x:v>0</x:v>
      </x:c>
      <x:c r="I1457" s="56">
        <x:v>4320.1899999999996</x:v>
      </x:c>
      <x:c r="J1457" s="56">
        <x:f t="shared" si="22"/>
        <x:v>2063729.3400000078</x:v>
      </x:c>
    </x:row>
    <x:row r="1458" spans="1:10" ht="10.5" customHeight="1" x14ac:dyDescent="0.25">
      <x:c r="A1458" s="54">
        <x:v>43854</x:v>
      </x:c>
      <x:c r="B1458" s="55" t="s">
        <x:v>283</x:v>
      </x:c>
      <x:c r="C1458" s="55" t="s">
        <x:v>509</x:v>
      </x:c>
      <x:c r="D1458" s="55"/>
      <x:c r="E1458" s="55" t="s">
        <x:v>155</x:v>
      </x:c>
      <x:c r="F1458" s="56">
        <x:v>0</x:v>
      </x:c>
      <x:c r="G1458" s="56">
        <x:v>6984.35</x:v>
      </x:c>
      <x:c r="H1458" s="56">
        <x:v>0</x:v>
      </x:c>
      <x:c r="I1458" s="56">
        <x:v>6984.35</x:v>
      </x:c>
      <x:c r="J1458" s="56">
        <x:f t="shared" si="22"/>
        <x:v>2056744.9900000077</x:v>
      </x:c>
    </x:row>
    <x:row r="1459" spans="1:10" ht="10.5" customHeight="1" x14ac:dyDescent="0.25">
      <x:c r="A1459" s="54">
        <x:v>43854</x:v>
      </x:c>
      <x:c r="B1459" s="55" t="s">
        <x:v>283</x:v>
      </x:c>
      <x:c r="C1459" s="55" t="s">
        <x:v>509</x:v>
      </x:c>
      <x:c r="D1459" s="55"/>
      <x:c r="E1459" s="55" t="s">
        <x:v>155</x:v>
      </x:c>
      <x:c r="F1459" s="56">
        <x:v>0</x:v>
      </x:c>
      <x:c r="G1459" s="56">
        <x:v>664.75</x:v>
      </x:c>
      <x:c r="H1459" s="56">
        <x:v>0</x:v>
      </x:c>
      <x:c r="I1459" s="56">
        <x:v>664.75</x:v>
      </x:c>
      <x:c r="J1459" s="56">
        <x:f t="shared" si="22"/>
        <x:v>2056080.2400000077</x:v>
      </x:c>
    </x:row>
    <x:row r="1460" spans="1:10" ht="10.5" customHeight="1" x14ac:dyDescent="0.25">
      <x:c r="A1460" s="54">
        <x:v>43854</x:v>
      </x:c>
      <x:c r="B1460" s="55" t="s">
        <x:v>283</x:v>
      </x:c>
      <x:c r="C1460" s="55" t="s">
        <x:v>3303</x:v>
      </x:c>
      <x:c r="D1460" s="55"/>
      <x:c r="E1460" s="55" t="s">
        <x:v>155</x:v>
      </x:c>
      <x:c r="F1460" s="56">
        <x:v>0</x:v>
      </x:c>
      <x:c r="G1460" s="56">
        <x:v>4086.69</x:v>
      </x:c>
      <x:c r="H1460" s="56">
        <x:v>0</x:v>
      </x:c>
      <x:c r="I1460" s="56">
        <x:v>4086.69</x:v>
      </x:c>
      <x:c r="J1460" s="56">
        <x:f t="shared" si="22"/>
        <x:v>2051993.5500000077</x:v>
      </x:c>
    </x:row>
    <x:row r="1461" spans="1:10" ht="10.5" customHeight="1" x14ac:dyDescent="0.25">
      <x:c r="A1461" s="54">
        <x:v>43854</x:v>
      </x:c>
      <x:c r="B1461" s="55" t="s">
        <x:v>283</x:v>
      </x:c>
      <x:c r="C1461" s="55" t="s">
        <x:v>509</x:v>
      </x:c>
      <x:c r="D1461" s="55"/>
      <x:c r="E1461" s="55" t="s">
        <x:v>155</x:v>
      </x:c>
      <x:c r="F1461" s="56">
        <x:v>0</x:v>
      </x:c>
      <x:c r="G1461" s="56">
        <x:v>5411.37</x:v>
      </x:c>
      <x:c r="H1461" s="56">
        <x:v>0</x:v>
      </x:c>
      <x:c r="I1461" s="56">
        <x:v>5411.37</x:v>
      </x:c>
      <x:c r="J1461" s="56">
        <x:f t="shared" si="22"/>
        <x:v>2046582.1800000076</x:v>
      </x:c>
    </x:row>
    <x:row r="1462" spans="1:10" ht="10.5" customHeight="1" x14ac:dyDescent="0.25">
      <x:c r="A1462" s="54">
        <x:v>43854</x:v>
      </x:c>
      <x:c r="B1462" s="55" t="s">
        <x:v>283</x:v>
      </x:c>
      <x:c r="C1462" s="55" t="s">
        <x:v>3300</x:v>
      </x:c>
      <x:c r="D1462" s="55"/>
      <x:c r="E1462" s="55" t="s">
        <x:v>155</x:v>
      </x:c>
      <x:c r="F1462" s="56">
        <x:v>0</x:v>
      </x:c>
      <x:c r="G1462" s="56">
        <x:v>2465.48</x:v>
      </x:c>
      <x:c r="H1462" s="56">
        <x:v>0</x:v>
      </x:c>
      <x:c r="I1462" s="56">
        <x:v>2465.48</x:v>
      </x:c>
      <x:c r="J1462" s="56">
        <x:f t="shared" si="22"/>
        <x:v>2044116.7000000076</x:v>
      </x:c>
    </x:row>
    <x:row r="1463" spans="1:10" ht="10.5" customHeight="1" x14ac:dyDescent="0.25">
      <x:c r="A1463" s="54">
        <x:v>43858</x:v>
      </x:c>
      <x:c r="B1463" s="55" t="s">
        <x:v>336</x:v>
      </x:c>
      <x:c r="C1463" s="55" t="s">
        <x:v>576</x:v>
      </x:c>
      <x:c r="D1463" s="55"/>
      <x:c r="E1463" s="55" t="s">
        <x:v>155</x:v>
      </x:c>
      <x:c r="F1463" s="56">
        <x:v>1972718</x:v>
      </x:c>
      <x:c r="G1463" s="56">
        <x:v>0</x:v>
      </x:c>
      <x:c r="H1463" s="56">
        <x:v>1972718</x:v>
      </x:c>
      <x:c r="I1463" s="56">
        <x:v>0</x:v>
      </x:c>
      <x:c r="J1463" s="56">
        <x:f t="shared" si="22"/>
        <x:v>4016834.7000000076</x:v>
      </x:c>
    </x:row>
    <x:row r="1464" spans="1:10" ht="10.5" customHeight="1" x14ac:dyDescent="0.25">
      <x:c r="A1464" s="54">
        <x:v>43858</x:v>
      </x:c>
      <x:c r="B1464" s="55" t="s">
        <x:v>336</x:v>
      </x:c>
      <x:c r="C1464" s="55" t="s">
        <x:v>3811</x:v>
      </x:c>
      <x:c r="D1464" s="55"/>
      <x:c r="E1464" s="55" t="s">
        <x:v>155</x:v>
      </x:c>
      <x:c r="F1464" s="56">
        <x:v>10525.56</x:v>
      </x:c>
      <x:c r="G1464" s="56">
        <x:v>0</x:v>
      </x:c>
      <x:c r="H1464" s="56">
        <x:v>10525.56</x:v>
      </x:c>
      <x:c r="I1464" s="56">
        <x:v>0</x:v>
      </x:c>
      <x:c r="J1464" s="56">
        <x:f t="shared" si="22"/>
        <x:v>4027360.2600000077</x:v>
      </x:c>
    </x:row>
    <x:row r="1465" spans="1:10" ht="10.5" customHeight="1" x14ac:dyDescent="0.25">
      <x:c r="A1465" s="54">
        <x:v>43859</x:v>
      </x:c>
      <x:c r="B1465" s="55" t="s">
        <x:v>331</x:v>
      </x:c>
      <x:c r="C1465" s="55" t="s">
        <x:v>3243</x:v>
      </x:c>
      <x:c r="D1465" s="55" t="s">
        <x:v>3812</x:v>
      </x:c>
      <x:c r="E1465" s="55" t="s">
        <x:v>155</x:v>
      </x:c>
      <x:c r="F1465" s="56">
        <x:v>0</x:v>
      </x:c>
      <x:c r="G1465" s="56">
        <x:v>5568.04</x:v>
      </x:c>
      <x:c r="H1465" s="56">
        <x:v>0</x:v>
      </x:c>
      <x:c r="I1465" s="56">
        <x:v>5568.04</x:v>
      </x:c>
      <x:c r="J1465" s="56">
        <x:f t="shared" si="22"/>
        <x:v>4021792.2200000077</x:v>
      </x:c>
    </x:row>
    <x:row r="1466" spans="1:10" ht="10.5" customHeight="1" x14ac:dyDescent="0.25">
      <x:c r="A1466" s="54">
        <x:v>43859</x:v>
      </x:c>
      <x:c r="B1466" s="55" t="s">
        <x:v>283</x:v>
      </x:c>
      <x:c r="C1466" s="55" t="s">
        <x:v>492</x:v>
      </x:c>
      <x:c r="D1466" s="55"/>
      <x:c r="E1466" s="55" t="s">
        <x:v>155</x:v>
      </x:c>
      <x:c r="F1466" s="56">
        <x:v>0</x:v>
      </x:c>
      <x:c r="G1466" s="56">
        <x:v>819.5</x:v>
      </x:c>
      <x:c r="H1466" s="56">
        <x:v>0</x:v>
      </x:c>
      <x:c r="I1466" s="56">
        <x:v>819.5</x:v>
      </x:c>
      <x:c r="J1466" s="56">
        <x:f t="shared" si="22"/>
        <x:v>4020972.7200000077</x:v>
      </x:c>
    </x:row>
    <x:row r="1467" spans="1:10" ht="10.5" customHeight="1" x14ac:dyDescent="0.25">
      <x:c r="A1467" s="54">
        <x:v>43859</x:v>
      </x:c>
      <x:c r="B1467" s="55" t="s">
        <x:v>283</x:v>
      </x:c>
      <x:c r="C1467" s="55" t="s">
        <x:v>3300</x:v>
      </x:c>
      <x:c r="D1467" s="55"/>
      <x:c r="E1467" s="55" t="s">
        <x:v>155</x:v>
      </x:c>
      <x:c r="F1467" s="56">
        <x:v>0</x:v>
      </x:c>
      <x:c r="G1467" s="56">
        <x:v>496590.08000000002</x:v>
      </x:c>
      <x:c r="H1467" s="56">
        <x:v>0</x:v>
      </x:c>
      <x:c r="I1467" s="56">
        <x:v>496590.08000000002</x:v>
      </x:c>
      <x:c r="J1467" s="56">
        <x:f t="shared" si="22"/>
        <x:v>3524382.6400000076</x:v>
      </x:c>
    </x:row>
    <x:row r="1468" spans="1:10" ht="10.5" customHeight="1" x14ac:dyDescent="0.25">
      <x:c r="A1468" s="54">
        <x:v>43860</x:v>
      </x:c>
      <x:c r="B1468" s="55" t="s">
        <x:v>331</x:v>
      </x:c>
      <x:c r="C1468" s="55" t="s">
        <x:v>162</x:v>
      </x:c>
      <x:c r="D1468" s="55" t="s">
        <x:v>1508</x:v>
      </x:c>
      <x:c r="E1468" s="55" t="s">
        <x:v>155</x:v>
      </x:c>
      <x:c r="F1468" s="56">
        <x:v>0</x:v>
      </x:c>
      <x:c r="G1468" s="56">
        <x:v>25652</x:v>
      </x:c>
      <x:c r="H1468" s="56">
        <x:v>0</x:v>
      </x:c>
      <x:c r="I1468" s="56">
        <x:v>25652</x:v>
      </x:c>
      <x:c r="J1468" s="56">
        <x:f t="shared" si="22"/>
        <x:v>3498730.6400000076</x:v>
      </x:c>
    </x:row>
    <x:row r="1469" spans="1:10" ht="10.5" customHeight="1" x14ac:dyDescent="0.25">
      <x:c r="A1469" s="54">
        <x:v>43860</x:v>
      </x:c>
      <x:c r="B1469" s="55" t="s">
        <x:v>331</x:v>
      </x:c>
      <x:c r="C1469" s="55" t="s">
        <x:v>3501</x:v>
      </x:c>
      <x:c r="D1469" s="55" t="s">
        <x:v>3813</x:v>
      </x:c>
      <x:c r="E1469" s="55" t="s">
        <x:v>155</x:v>
      </x:c>
      <x:c r="F1469" s="56">
        <x:v>0</x:v>
      </x:c>
      <x:c r="G1469" s="56">
        <x:v>807.84</x:v>
      </x:c>
      <x:c r="H1469" s="56">
        <x:v>0</x:v>
      </x:c>
      <x:c r="I1469" s="56">
        <x:v>807.84</x:v>
      </x:c>
      <x:c r="J1469" s="56">
        <x:f t="shared" si="22"/>
        <x:v>3497922.8000000077</x:v>
      </x:c>
    </x:row>
    <x:row r="1470" spans="1:10" ht="10.5" customHeight="1" x14ac:dyDescent="0.25">
      <x:c r="A1470" s="54">
        <x:v>43860</x:v>
      </x:c>
      <x:c r="B1470" s="55" t="s">
        <x:v>331</x:v>
      </x:c>
      <x:c r="C1470" s="55" t="s">
        <x:v>162</x:v>
      </x:c>
      <x:c r="D1470" s="55" t="s">
        <x:v>3814</x:v>
      </x:c>
      <x:c r="E1470" s="55" t="s">
        <x:v>155</x:v>
      </x:c>
      <x:c r="F1470" s="56">
        <x:v>0</x:v>
      </x:c>
      <x:c r="G1470" s="56">
        <x:v>181171.1</x:v>
      </x:c>
      <x:c r="H1470" s="56">
        <x:v>0</x:v>
      </x:c>
      <x:c r="I1470" s="56">
        <x:v>181171.1</x:v>
      </x:c>
      <x:c r="J1470" s="56">
        <x:f t="shared" si="22"/>
        <x:v>3316751.7000000076</x:v>
      </x:c>
    </x:row>
    <x:row r="1471" spans="1:10" ht="10.5" customHeight="1" x14ac:dyDescent="0.25">
      <x:c r="A1471" s="54">
        <x:v>43860</x:v>
      </x:c>
      <x:c r="B1471" s="55" t="s">
        <x:v>331</x:v>
      </x:c>
      <x:c r="C1471" s="55" t="s">
        <x:v>162</x:v>
      </x:c>
      <x:c r="D1471" s="55" t="s">
        <x:v>3815</x:v>
      </x:c>
      <x:c r="E1471" s="55" t="s">
        <x:v>155</x:v>
      </x:c>
      <x:c r="F1471" s="56">
        <x:v>0</x:v>
      </x:c>
      <x:c r="G1471" s="56">
        <x:v>43890</x:v>
      </x:c>
      <x:c r="H1471" s="56">
        <x:v>0</x:v>
      </x:c>
      <x:c r="I1471" s="56">
        <x:v>43890</x:v>
      </x:c>
      <x:c r="J1471" s="56">
        <x:f t="shared" si="22"/>
        <x:v>3272861.7000000076</x:v>
      </x:c>
    </x:row>
    <x:row r="1472" spans="1:10" ht="10.5" customHeight="1" x14ac:dyDescent="0.25">
      <x:c r="A1472" s="54">
        <x:v>43860</x:v>
      </x:c>
      <x:c r="B1472" s="55" t="s">
        <x:v>331</x:v>
      </x:c>
      <x:c r="C1472" s="55" t="s">
        <x:v>162</x:v>
      </x:c>
      <x:c r="D1472" s="55" t="s">
        <x:v>3816</x:v>
      </x:c>
      <x:c r="E1472" s="55" t="s">
        <x:v>155</x:v>
      </x:c>
      <x:c r="F1472" s="56">
        <x:v>0</x:v>
      </x:c>
      <x:c r="G1472" s="56">
        <x:v>139920</x:v>
      </x:c>
      <x:c r="H1472" s="56">
        <x:v>0</x:v>
      </x:c>
      <x:c r="I1472" s="56">
        <x:v>139920</x:v>
      </x:c>
      <x:c r="J1472" s="56">
        <x:f t="shared" si="22"/>
        <x:v>3132941.7000000076</x:v>
      </x:c>
    </x:row>
    <x:row r="1473" spans="1:10" ht="10.5" customHeight="1" x14ac:dyDescent="0.25">
      <x:c r="A1473" s="54">
        <x:v>43860</x:v>
      </x:c>
      <x:c r="B1473" s="55" t="s">
        <x:v>331</x:v>
      </x:c>
      <x:c r="C1473" s="55" t="s">
        <x:v>162</x:v>
      </x:c>
      <x:c r="D1473" s="55" t="s">
        <x:v>3817</x:v>
      </x:c>
      <x:c r="E1473" s="55" t="s">
        <x:v>155</x:v>
      </x:c>
      <x:c r="F1473" s="56">
        <x:v>0</x:v>
      </x:c>
      <x:c r="G1473" s="56">
        <x:v>93280</x:v>
      </x:c>
      <x:c r="H1473" s="56">
        <x:v>0</x:v>
      </x:c>
      <x:c r="I1473" s="56">
        <x:v>93280</x:v>
      </x:c>
      <x:c r="J1473" s="56">
        <x:f t="shared" si="22"/>
        <x:v>3039661.7000000076</x:v>
      </x:c>
    </x:row>
    <x:row r="1474" spans="1:10" ht="10.5" customHeight="1" x14ac:dyDescent="0.25">
      <x:c r="A1474" s="54">
        <x:v>43860</x:v>
      </x:c>
      <x:c r="B1474" s="55" t="s">
        <x:v>331</x:v>
      </x:c>
      <x:c r="C1474" s="55" t="s">
        <x:v>162</x:v>
      </x:c>
      <x:c r="D1474" s="55" t="s">
        <x:v>3818</x:v>
      </x:c>
      <x:c r="E1474" s="55" t="s">
        <x:v>155</x:v>
      </x:c>
      <x:c r="F1474" s="56">
        <x:v>0</x:v>
      </x:c>
      <x:c r="G1474" s="56">
        <x:v>34650</x:v>
      </x:c>
      <x:c r="H1474" s="56">
        <x:v>0</x:v>
      </x:c>
      <x:c r="I1474" s="56">
        <x:v>34650</x:v>
      </x:c>
      <x:c r="J1474" s="56">
        <x:f t="shared" si="22"/>
        <x:v>3005011.7000000076</x:v>
      </x:c>
    </x:row>
    <x:row r="1475" spans="1:10" ht="10.5" customHeight="1" x14ac:dyDescent="0.25">
      <x:c r="A1475" s="54">
        <x:v>43860</x:v>
      </x:c>
      <x:c r="B1475" s="55" t="s">
        <x:v>331</x:v>
      </x:c>
      <x:c r="C1475" s="55" t="s">
        <x:v>162</x:v>
      </x:c>
      <x:c r="D1475" s="55" t="s">
        <x:v>3819</x:v>
      </x:c>
      <x:c r="E1475" s="55" t="s">
        <x:v>155</x:v>
      </x:c>
      <x:c r="F1475" s="56">
        <x:v>0</x:v>
      </x:c>
      <x:c r="G1475" s="56">
        <x:v>94259</x:v>
      </x:c>
      <x:c r="H1475" s="56">
        <x:v>0</x:v>
      </x:c>
      <x:c r="I1475" s="56">
        <x:v>94259</x:v>
      </x:c>
      <x:c r="J1475" s="56">
        <x:f t="shared" si="22"/>
        <x:v>2910752.7000000076</x:v>
      </x:c>
    </x:row>
    <x:row r="1476" spans="1:10" ht="10.5" customHeight="1" x14ac:dyDescent="0.25">
      <x:c r="A1476" s="54">
        <x:v>43861</x:v>
      </x:c>
      <x:c r="B1476" s="55" t="s">
        <x:v>331</x:v>
      </x:c>
      <x:c r="C1476" s="55" t="s">
        <x:v>1284</x:v>
      </x:c>
      <x:c r="D1476" s="55" t="s">
        <x:v>3820</x:v>
      </x:c>
      <x:c r="E1476" s="55" t="s">
        <x:v>155</x:v>
      </x:c>
      <x:c r="F1476" s="56">
        <x:v>0</x:v>
      </x:c>
      <x:c r="G1476" s="56">
        <x:v>117716.5</x:v>
      </x:c>
      <x:c r="H1476" s="56">
        <x:v>0</x:v>
      </x:c>
      <x:c r="I1476" s="56">
        <x:v>117716.5</x:v>
      </x:c>
      <x:c r="J1476" s="56">
        <x:f t="shared" si="22"/>
        <x:v>2793036.2000000076</x:v>
      </x:c>
    </x:row>
    <x:row r="1477" spans="1:10" ht="10.5" customHeight="1" x14ac:dyDescent="0.25">
      <x:c r="A1477" s="54">
        <x:v>43861</x:v>
      </x:c>
      <x:c r="B1477" s="55" t="s">
        <x:v>331</x:v>
      </x:c>
      <x:c r="C1477" s="55" t="s">
        <x:v>1284</x:v>
      </x:c>
      <x:c r="D1477" s="55" t="s">
        <x:v>3821</x:v>
      </x:c>
      <x:c r="E1477" s="55" t="s">
        <x:v>155</x:v>
      </x:c>
      <x:c r="F1477" s="56">
        <x:v>0</x:v>
      </x:c>
      <x:c r="G1477" s="56">
        <x:v>161700</x:v>
      </x:c>
      <x:c r="H1477" s="56">
        <x:v>0</x:v>
      </x:c>
      <x:c r="I1477" s="56">
        <x:v>161700</x:v>
      </x:c>
      <x:c r="J1477" s="56">
        <x:f t="shared" si="22"/>
        <x:v>2631336.2000000076</x:v>
      </x:c>
    </x:row>
    <x:row r="1478" spans="1:10" ht="10.5" customHeight="1" x14ac:dyDescent="0.25">
      <x:c r="A1478" s="54">
        <x:v>43861</x:v>
      </x:c>
      <x:c r="B1478" s="55" t="s">
        <x:v>331</x:v>
      </x:c>
      <x:c r="C1478" s="55" t="s">
        <x:v>1284</x:v>
      </x:c>
      <x:c r="D1478" s="55" t="s">
        <x:v>3822</x:v>
      </x:c>
      <x:c r="E1478" s="55" t="s">
        <x:v>155</x:v>
      </x:c>
      <x:c r="F1478" s="56">
        <x:v>0</x:v>
      </x:c>
      <x:c r="G1478" s="56">
        <x:v>139920</x:v>
      </x:c>
      <x:c r="H1478" s="56">
        <x:v>0</x:v>
      </x:c>
      <x:c r="I1478" s="56">
        <x:v>139920</x:v>
      </x:c>
      <x:c r="J1478" s="56">
        <x:f t="shared" si="22"/>
        <x:v>2491416.2000000076</x:v>
      </x:c>
    </x:row>
    <x:row r="1479" spans="1:10" ht="10.5" customHeight="1" x14ac:dyDescent="0.25">
      <x:c r="A1479" s="54">
        <x:v>43861</x:v>
      </x:c>
      <x:c r="B1479" s="55" t="s">
        <x:v>331</x:v>
      </x:c>
      <x:c r="C1479" s="55" t="s">
        <x:v>1284</x:v>
      </x:c>
      <x:c r="D1479" s="55" t="s">
        <x:v>3823</x:v>
      </x:c>
      <x:c r="E1479" s="55" t="s">
        <x:v>155</x:v>
      </x:c>
      <x:c r="F1479" s="56">
        <x:v>0</x:v>
      </x:c>
      <x:c r="G1479" s="56">
        <x:v>133980</x:v>
      </x:c>
      <x:c r="H1479" s="56">
        <x:v>0</x:v>
      </x:c>
      <x:c r="I1479" s="56">
        <x:v>133980</x:v>
      </x:c>
      <x:c r="J1479" s="56">
        <x:f t="shared" si="22"/>
        <x:v>2357436.2000000076</x:v>
      </x:c>
    </x:row>
    <x:row r="1480" spans="1:10" ht="10.5" customHeight="1" x14ac:dyDescent="0.25">
      <x:c r="A1480" s="54">
        <x:v>43861</x:v>
      </x:c>
      <x:c r="B1480" s="55" t="s">
        <x:v>331</x:v>
      </x:c>
      <x:c r="C1480" s="55" t="s">
        <x:v>1284</x:v>
      </x:c>
      <x:c r="D1480" s="55" t="s">
        <x:v>3824</x:v>
      </x:c>
      <x:c r="E1480" s="55" t="s">
        <x:v>155</x:v>
      </x:c>
      <x:c r="F1480" s="56">
        <x:v>0</x:v>
      </x:c>
      <x:c r="G1480" s="56">
        <x:v>119130</x:v>
      </x:c>
      <x:c r="H1480" s="56">
        <x:v>0</x:v>
      </x:c>
      <x:c r="I1480" s="56">
        <x:v>119130</x:v>
      </x:c>
      <x:c r="J1480" s="56">
        <x:f t="shared" si="22"/>
        <x:v>2238306.2000000076</x:v>
      </x:c>
    </x:row>
    <x:row r="1481" spans="1:10" ht="10.5" customHeight="1" x14ac:dyDescent="0.25">
      <x:c r="A1481" s="54">
        <x:v>43861</x:v>
      </x:c>
      <x:c r="B1481" s="55" t="s">
        <x:v>331</x:v>
      </x:c>
      <x:c r="C1481" s="55" t="s">
        <x:v>1284</x:v>
      </x:c>
      <x:c r="D1481" s="55" t="s">
        <x:v>3825</x:v>
      </x:c>
      <x:c r="E1481" s="55" t="s">
        <x:v>155</x:v>
      </x:c>
      <x:c r="F1481" s="56">
        <x:v>0</x:v>
      </x:c>
      <x:c r="G1481" s="56">
        <x:v>33660</x:v>
      </x:c>
      <x:c r="H1481" s="56">
        <x:v>0</x:v>
      </x:c>
      <x:c r="I1481" s="56">
        <x:v>33660</x:v>
      </x:c>
      <x:c r="J1481" s="56">
        <x:f t="shared" ref="J1481:J1544" si="23">((J1480 + H1481) - I1481)</x:f>
        <x:v>2204646.2000000076</x:v>
      </x:c>
    </x:row>
    <x:row r="1482" spans="1:10" ht="10.5" customHeight="1" x14ac:dyDescent="0.25">
      <x:c r="A1482" s="54">
        <x:v>43861</x:v>
      </x:c>
      <x:c r="B1482" s="55" t="s">
        <x:v>331</x:v>
      </x:c>
      <x:c r="C1482" s="55" t="s">
        <x:v>3676</x:v>
      </x:c>
      <x:c r="D1482" s="55" t="s">
        <x:v>3826</x:v>
      </x:c>
      <x:c r="E1482" s="55" t="s">
        <x:v>155</x:v>
      </x:c>
      <x:c r="F1482" s="56">
        <x:v>0</x:v>
      </x:c>
      <x:c r="G1482" s="56">
        <x:v>935</x:v>
      </x:c>
      <x:c r="H1482" s="56">
        <x:v>0</x:v>
      </x:c>
      <x:c r="I1482" s="56">
        <x:v>935</x:v>
      </x:c>
      <x:c r="J1482" s="56">
        <x:f t="shared" si="23"/>
        <x:v>2203711.2000000076</x:v>
      </x:c>
    </x:row>
    <x:row r="1483" spans="1:10" ht="10.5" customHeight="1" x14ac:dyDescent="0.25">
      <x:c r="A1483" s="54">
        <x:v>43864</x:v>
      </x:c>
      <x:c r="B1483" s="55" t="s">
        <x:v>331</x:v>
      </x:c>
      <x:c r="C1483" s="55" t="s">
        <x:v>1284</x:v>
      </x:c>
      <x:c r="D1483" s="55" t="s">
        <x:v>3827</x:v>
      </x:c>
      <x:c r="E1483" s="55" t="s">
        <x:v>155</x:v>
      </x:c>
      <x:c r="F1483" s="56">
        <x:v>0</x:v>
      </x:c>
      <x:c r="G1483" s="56">
        <x:v>110880</x:v>
      </x:c>
      <x:c r="H1483" s="56">
        <x:v>0</x:v>
      </x:c>
      <x:c r="I1483" s="56">
        <x:v>110880</x:v>
      </x:c>
      <x:c r="J1483" s="56">
        <x:f t="shared" si="23"/>
        <x:v>2092831.2000000076</x:v>
      </x:c>
    </x:row>
    <x:row r="1484" spans="1:10" ht="10.5" customHeight="1" x14ac:dyDescent="0.25">
      <x:c r="A1484" s="54">
        <x:v>43864</x:v>
      </x:c>
      <x:c r="B1484" s="55" t="s">
        <x:v>331</x:v>
      </x:c>
      <x:c r="C1484" s="55" t="s">
        <x:v>1284</x:v>
      </x:c>
      <x:c r="D1484" s="55" t="s">
        <x:v>3828</x:v>
      </x:c>
      <x:c r="E1484" s="55" t="s">
        <x:v>155</x:v>
      </x:c>
      <x:c r="F1484" s="56">
        <x:v>0</x:v>
      </x:c>
      <x:c r="G1484" s="56">
        <x:v>21230</x:v>
      </x:c>
      <x:c r="H1484" s="56">
        <x:v>0</x:v>
      </x:c>
      <x:c r="I1484" s="56">
        <x:v>21230</x:v>
      </x:c>
      <x:c r="J1484" s="56">
        <x:f t="shared" si="23"/>
        <x:v>2071601.2000000076</x:v>
      </x:c>
    </x:row>
    <x:row r="1485" spans="1:10" ht="10.5" customHeight="1" x14ac:dyDescent="0.25">
      <x:c r="A1485" s="54">
        <x:v>43864</x:v>
      </x:c>
      <x:c r="B1485" s="55" t="s">
        <x:v>331</x:v>
      </x:c>
      <x:c r="C1485" s="55" t="s">
        <x:v>1284</x:v>
      </x:c>
      <x:c r="D1485" s="55" t="s">
        <x:v>3829</x:v>
      </x:c>
      <x:c r="E1485" s="55" t="s">
        <x:v>155</x:v>
      </x:c>
      <x:c r="F1485" s="56">
        <x:v>0</x:v>
      </x:c>
      <x:c r="G1485" s="56">
        <x:v>78540</x:v>
      </x:c>
      <x:c r="H1485" s="56">
        <x:v>0</x:v>
      </x:c>
      <x:c r="I1485" s="56">
        <x:v>78540</x:v>
      </x:c>
      <x:c r="J1485" s="56">
        <x:f t="shared" si="23"/>
        <x:v>1993061.2000000076</x:v>
      </x:c>
    </x:row>
    <x:row r="1486" spans="1:10" ht="10.5" customHeight="1" x14ac:dyDescent="0.25">
      <x:c r="A1486" s="54">
        <x:v>43864</x:v>
      </x:c>
      <x:c r="B1486" s="55" t="s">
        <x:v>331</x:v>
      </x:c>
      <x:c r="C1486" s="55" t="s">
        <x:v>1284</x:v>
      </x:c>
      <x:c r="D1486" s="55" t="s">
        <x:v>3830</x:v>
      </x:c>
      <x:c r="E1486" s="55" t="s">
        <x:v>155</x:v>
      </x:c>
      <x:c r="F1486" s="56">
        <x:v>0</x:v>
      </x:c>
      <x:c r="G1486" s="56">
        <x:v>102795</x:v>
      </x:c>
      <x:c r="H1486" s="56">
        <x:v>0</x:v>
      </x:c>
      <x:c r="I1486" s="56">
        <x:v>102795</x:v>
      </x:c>
      <x:c r="J1486" s="56">
        <x:f t="shared" si="23"/>
        <x:v>1890266.2000000076</x:v>
      </x:c>
    </x:row>
    <x:row r="1487" spans="1:10" ht="10.5" customHeight="1" x14ac:dyDescent="0.25">
      <x:c r="A1487" s="54">
        <x:v>43864</x:v>
      </x:c>
      <x:c r="B1487" s="55" t="s">
        <x:v>331</x:v>
      </x:c>
      <x:c r="C1487" s="55" t="s">
        <x:v>1284</x:v>
      </x:c>
      <x:c r="D1487" s="55" t="s">
        <x:v>3831</x:v>
      </x:c>
      <x:c r="E1487" s="55" t="s">
        <x:v>155</x:v>
      </x:c>
      <x:c r="F1487" s="56">
        <x:v>0</x:v>
      </x:c>
      <x:c r="G1487" s="56">
        <x:v>124740</x:v>
      </x:c>
      <x:c r="H1487" s="56">
        <x:v>0</x:v>
      </x:c>
      <x:c r="I1487" s="56">
        <x:v>124740</x:v>
      </x:c>
      <x:c r="J1487" s="56">
        <x:f t="shared" si="23"/>
        <x:v>1765526.2000000076</x:v>
      </x:c>
    </x:row>
    <x:row r="1488" spans="1:10" ht="10.5" customHeight="1" x14ac:dyDescent="0.25">
      <x:c r="A1488" s="54">
        <x:v>43864</x:v>
      </x:c>
      <x:c r="B1488" s="55" t="s">
        <x:v>331</x:v>
      </x:c>
      <x:c r="C1488" s="55" t="s">
        <x:v>1284</x:v>
      </x:c>
      <x:c r="D1488" s="55" t="s">
        <x:v>3832</x:v>
      </x:c>
      <x:c r="E1488" s="55" t="s">
        <x:v>155</x:v>
      </x:c>
      <x:c r="F1488" s="56">
        <x:v>0</x:v>
      </x:c>
      <x:c r="G1488" s="56">
        <x:v>103950</x:v>
      </x:c>
      <x:c r="H1488" s="56">
        <x:v>0</x:v>
      </x:c>
      <x:c r="I1488" s="56">
        <x:v>103950</x:v>
      </x:c>
      <x:c r="J1488" s="56">
        <x:f t="shared" si="23"/>
        <x:v>1661576.2000000076</x:v>
      </x:c>
    </x:row>
    <x:row r="1489" spans="1:10" ht="10.5" customHeight="1" x14ac:dyDescent="0.25">
      <x:c r="A1489" s="54">
        <x:v>43864</x:v>
      </x:c>
      <x:c r="B1489" s="55" t="s">
        <x:v>331</x:v>
      </x:c>
      <x:c r="C1489" s="55" t="s">
        <x:v>1284</x:v>
      </x:c>
      <x:c r="D1489" s="55" t="s">
        <x:v>3833</x:v>
      </x:c>
      <x:c r="E1489" s="55" t="s">
        <x:v>155</x:v>
      </x:c>
      <x:c r="F1489" s="56">
        <x:v>0</x:v>
      </x:c>
      <x:c r="G1489" s="56">
        <x:v>113080</x:v>
      </x:c>
      <x:c r="H1489" s="56">
        <x:v>0</x:v>
      </x:c>
      <x:c r="I1489" s="56">
        <x:v>113080</x:v>
      </x:c>
      <x:c r="J1489" s="56">
        <x:f t="shared" si="23"/>
        <x:v>1548496.2000000076</x:v>
      </x:c>
    </x:row>
    <x:row r="1490" spans="1:10" ht="10.5" customHeight="1" x14ac:dyDescent="0.25">
      <x:c r="A1490" s="54">
        <x:v>43864</x:v>
      </x:c>
      <x:c r="B1490" s="55" t="s">
        <x:v>331</x:v>
      </x:c>
      <x:c r="C1490" s="55" t="s">
        <x:v>1284</x:v>
      </x:c>
      <x:c r="D1490" s="55" t="s">
        <x:v>3834</x:v>
      </x:c>
      <x:c r="E1490" s="55" t="s">
        <x:v>155</x:v>
      </x:c>
      <x:c r="F1490" s="56">
        <x:v>0</x:v>
      </x:c>
      <x:c r="G1490" s="56">
        <x:v>87318</x:v>
      </x:c>
      <x:c r="H1490" s="56">
        <x:v>0</x:v>
      </x:c>
      <x:c r="I1490" s="56">
        <x:v>87318</x:v>
      </x:c>
      <x:c r="J1490" s="56">
        <x:f t="shared" si="23"/>
        <x:v>1461178.2000000076</x:v>
      </x:c>
    </x:row>
    <x:row r="1491" spans="1:10" ht="10.5" customHeight="1" x14ac:dyDescent="0.25">
      <x:c r="A1491" s="54">
        <x:v>43864</x:v>
      </x:c>
      <x:c r="B1491" s="55" t="s">
        <x:v>331</x:v>
      </x:c>
      <x:c r="C1491" s="55" t="s">
        <x:v>1284</x:v>
      </x:c>
      <x:c r="D1491" s="55" t="s">
        <x:v>3835</x:v>
      </x:c>
      <x:c r="E1491" s="55" t="s">
        <x:v>155</x:v>
      </x:c>
      <x:c r="F1491" s="56">
        <x:v>0</x:v>
      </x:c>
      <x:c r="G1491" s="56">
        <x:v>97020</x:v>
      </x:c>
      <x:c r="H1491" s="56">
        <x:v>0</x:v>
      </x:c>
      <x:c r="I1491" s="56">
        <x:v>97020</x:v>
      </x:c>
      <x:c r="J1491" s="56">
        <x:f t="shared" si="23"/>
        <x:v>1364158.2000000076</x:v>
      </x:c>
    </x:row>
    <x:row r="1492" spans="1:10" ht="10.5" customHeight="1" x14ac:dyDescent="0.25">
      <x:c r="A1492" s="54">
        <x:v>43864</x:v>
      </x:c>
      <x:c r="B1492" s="55" t="s">
        <x:v>331</x:v>
      </x:c>
      <x:c r="C1492" s="55" t="s">
        <x:v>1284</x:v>
      </x:c>
      <x:c r="D1492" s="55" t="s">
        <x:v>3836</x:v>
      </x:c>
      <x:c r="E1492" s="55" t="s">
        <x:v>155</x:v>
      </x:c>
      <x:c r="F1492" s="56">
        <x:v>0</x:v>
      </x:c>
      <x:c r="G1492" s="56">
        <x:v>115038</x:v>
      </x:c>
      <x:c r="H1492" s="56">
        <x:v>0</x:v>
      </x:c>
      <x:c r="I1492" s="56">
        <x:v>115038</x:v>
      </x:c>
      <x:c r="J1492" s="56">
        <x:f t="shared" si="23"/>
        <x:v>1249120.2000000076</x:v>
      </x:c>
    </x:row>
    <x:row r="1493" spans="1:10" ht="10.5" customHeight="1" x14ac:dyDescent="0.25">
      <x:c r="A1493" s="54">
        <x:v>43864</x:v>
      </x:c>
      <x:c r="B1493" s="55" t="s">
        <x:v>331</x:v>
      </x:c>
      <x:c r="C1493" s="55" t="s">
        <x:v>1284</x:v>
      </x:c>
      <x:c r="D1493" s="55" t="s">
        <x:v>3837</x:v>
      </x:c>
      <x:c r="E1493" s="55" t="s">
        <x:v>155</x:v>
      </x:c>
      <x:c r="F1493" s="56">
        <x:v>0</x:v>
      </x:c>
      <x:c r="G1493" s="56">
        <x:v>126555</x:v>
      </x:c>
      <x:c r="H1493" s="56">
        <x:v>0</x:v>
      </x:c>
      <x:c r="I1493" s="56">
        <x:v>126555</x:v>
      </x:c>
      <x:c r="J1493" s="56">
        <x:f t="shared" si="23"/>
        <x:v>1122565.2000000076</x:v>
      </x:c>
    </x:row>
    <x:row r="1494" spans="1:10" ht="10.5" customHeight="1" x14ac:dyDescent="0.25">
      <x:c r="A1494" s="54">
        <x:v>43864</x:v>
      </x:c>
      <x:c r="B1494" s="55" t="s">
        <x:v>331</x:v>
      </x:c>
      <x:c r="C1494" s="55" t="s">
        <x:v>1284</x:v>
      </x:c>
      <x:c r="D1494" s="55" t="s">
        <x:v>3838</x:v>
      </x:c>
      <x:c r="E1494" s="55" t="s">
        <x:v>155</x:v>
      </x:c>
      <x:c r="F1494" s="56">
        <x:v>0</x:v>
      </x:c>
      <x:c r="G1494" s="56">
        <x:v>68145</x:v>
      </x:c>
      <x:c r="H1494" s="56">
        <x:v>0</x:v>
      </x:c>
      <x:c r="I1494" s="56">
        <x:v>68145</x:v>
      </x:c>
      <x:c r="J1494" s="56">
        <x:f t="shared" si="23"/>
        <x:v>1054420.2000000076</x:v>
      </x:c>
    </x:row>
    <x:row r="1495" spans="1:10" ht="10.5" customHeight="1" x14ac:dyDescent="0.25">
      <x:c r="A1495" s="54">
        <x:v>43864</x:v>
      </x:c>
      <x:c r="B1495" s="55" t="s">
        <x:v>331</x:v>
      </x:c>
      <x:c r="C1495" s="55" t="s">
        <x:v>1284</x:v>
      </x:c>
      <x:c r="D1495" s="55" t="s">
        <x:v>3839</x:v>
      </x:c>
      <x:c r="E1495" s="55" t="s">
        <x:v>155</x:v>
      </x:c>
      <x:c r="F1495" s="56">
        <x:v>0</x:v>
      </x:c>
      <x:c r="G1495" s="56">
        <x:v>126445</x:v>
      </x:c>
      <x:c r="H1495" s="56">
        <x:v>0</x:v>
      </x:c>
      <x:c r="I1495" s="56">
        <x:v>126445</x:v>
      </x:c>
      <x:c r="J1495" s="56">
        <x:f t="shared" si="23"/>
        <x:v>927975.20000000764</x:v>
      </x:c>
    </x:row>
    <x:row r="1496" spans="1:10" ht="10.5" customHeight="1" x14ac:dyDescent="0.25">
      <x:c r="A1496" s="54">
        <x:v>43864</x:v>
      </x:c>
      <x:c r="B1496" s="55" t="s">
        <x:v>331</x:v>
      </x:c>
      <x:c r="C1496" s="55" t="s">
        <x:v>1284</x:v>
      </x:c>
      <x:c r="D1496" s="55" t="s">
        <x:v>3840</x:v>
      </x:c>
      <x:c r="E1496" s="55" t="s">
        <x:v>155</x:v>
      </x:c>
      <x:c r="F1496" s="56">
        <x:v>0</x:v>
      </x:c>
      <x:c r="G1496" s="56">
        <x:v>76230</x:v>
      </x:c>
      <x:c r="H1496" s="56">
        <x:v>0</x:v>
      </x:c>
      <x:c r="I1496" s="56">
        <x:v>76230</x:v>
      </x:c>
      <x:c r="J1496" s="56">
        <x:f t="shared" si="23"/>
        <x:v>851745.20000000764</x:v>
      </x:c>
    </x:row>
    <x:row r="1497" spans="1:10" ht="10.5" customHeight="1" x14ac:dyDescent="0.25">
      <x:c r="A1497" s="54">
        <x:v>43864</x:v>
      </x:c>
      <x:c r="B1497" s="55" t="s">
        <x:v>331</x:v>
      </x:c>
      <x:c r="C1497" s="55" t="s">
        <x:v>1284</x:v>
      </x:c>
      <x:c r="D1497" s="55" t="s">
        <x:v>3841</x:v>
      </x:c>
      <x:c r="E1497" s="55" t="s">
        <x:v>155</x:v>
      </x:c>
      <x:c r="F1497" s="56">
        <x:v>0</x:v>
      </x:c>
      <x:c r="G1497" s="56">
        <x:v>80850</x:v>
      </x:c>
      <x:c r="H1497" s="56">
        <x:v>0</x:v>
      </x:c>
      <x:c r="I1497" s="56">
        <x:v>80850</x:v>
      </x:c>
      <x:c r="J1497" s="56">
        <x:f t="shared" si="23"/>
        <x:v>770895.20000000764</x:v>
      </x:c>
    </x:row>
    <x:row r="1498" spans="1:10" ht="10.5" customHeight="1" x14ac:dyDescent="0.25">
      <x:c r="A1498" s="54">
        <x:v>43864</x:v>
      </x:c>
      <x:c r="B1498" s="55" t="s">
        <x:v>331</x:v>
      </x:c>
      <x:c r="C1498" s="55" t="s">
        <x:v>1284</x:v>
      </x:c>
      <x:c r="D1498" s="55" t="s">
        <x:v>3842</x:v>
      </x:c>
      <x:c r="E1498" s="55" t="s">
        <x:v>155</x:v>
      </x:c>
      <x:c r="F1498" s="56">
        <x:v>0</x:v>
      </x:c>
      <x:c r="G1498" s="56">
        <x:v>77495</x:v>
      </x:c>
      <x:c r="H1498" s="56">
        <x:v>0</x:v>
      </x:c>
      <x:c r="I1498" s="56">
        <x:v>77495</x:v>
      </x:c>
      <x:c r="J1498" s="56">
        <x:f t="shared" si="23"/>
        <x:v>693400.20000000764</x:v>
      </x:c>
    </x:row>
    <x:row r="1499" spans="1:10" ht="10.5" customHeight="1" x14ac:dyDescent="0.25">
      <x:c r="A1499" s="54">
        <x:v>43864</x:v>
      </x:c>
      <x:c r="B1499" s="55" t="s">
        <x:v>331</x:v>
      </x:c>
      <x:c r="C1499" s="55" t="s">
        <x:v>1284</x:v>
      </x:c>
      <x:c r="D1499" s="55" t="s">
        <x:v>3843</x:v>
      </x:c>
      <x:c r="E1499" s="55" t="s">
        <x:v>155</x:v>
      </x:c>
      <x:c r="F1499" s="56">
        <x:v>0</x:v>
      </x:c>
      <x:c r="G1499" s="56">
        <x:v>80795</x:v>
      </x:c>
      <x:c r="H1499" s="56">
        <x:v>0</x:v>
      </x:c>
      <x:c r="I1499" s="56">
        <x:v>80795</x:v>
      </x:c>
      <x:c r="J1499" s="56">
        <x:f t="shared" si="23"/>
        <x:v>612605.20000000764</x:v>
      </x:c>
    </x:row>
    <x:row r="1500" spans="1:10" ht="10.5" customHeight="1" x14ac:dyDescent="0.25">
      <x:c r="A1500" s="54">
        <x:v>43864</x:v>
      </x:c>
      <x:c r="B1500" s="55" t="s">
        <x:v>331</x:v>
      </x:c>
      <x:c r="C1500" s="55" t="s">
        <x:v>1284</x:v>
      </x:c>
      <x:c r="D1500" s="55" t="s">
        <x:v>3844</x:v>
      </x:c>
      <x:c r="E1500" s="55" t="s">
        <x:v>155</x:v>
      </x:c>
      <x:c r="F1500" s="56">
        <x:v>0</x:v>
      </x:c>
      <x:c r="G1500" s="56">
        <x:v>98175</x:v>
      </x:c>
      <x:c r="H1500" s="56">
        <x:v>0</x:v>
      </x:c>
      <x:c r="I1500" s="56">
        <x:v>98175</x:v>
      </x:c>
      <x:c r="J1500" s="56">
        <x:f t="shared" si="23"/>
        <x:v>514430.20000000764</x:v>
      </x:c>
    </x:row>
    <x:row r="1501" spans="1:10" ht="10.5" customHeight="1" x14ac:dyDescent="0.25">
      <x:c r="A1501" s="54">
        <x:v>43864</x:v>
      </x:c>
      <x:c r="B1501" s="55" t="s">
        <x:v>331</x:v>
      </x:c>
      <x:c r="C1501" s="55" t="s">
        <x:v>1284</x:v>
      </x:c>
      <x:c r="D1501" s="55" t="s">
        <x:v>3845</x:v>
      </x:c>
      <x:c r="E1501" s="55" t="s">
        <x:v>155</x:v>
      </x:c>
      <x:c r="F1501" s="56">
        <x:v>0</x:v>
      </x:c>
      <x:c r="G1501" s="56">
        <x:v>128436</x:v>
      </x:c>
      <x:c r="H1501" s="56">
        <x:v>0</x:v>
      </x:c>
      <x:c r="I1501" s="56">
        <x:v>128436</x:v>
      </x:c>
      <x:c r="J1501" s="56">
        <x:f t="shared" si="23"/>
        <x:v>385994.20000000764</x:v>
      </x:c>
    </x:row>
    <x:row r="1502" spans="1:10" ht="10.5" customHeight="1" x14ac:dyDescent="0.25">
      <x:c r="A1502" s="54">
        <x:v>43864</x:v>
      </x:c>
      <x:c r="B1502" s="55" t="s">
        <x:v>331</x:v>
      </x:c>
      <x:c r="C1502" s="55" t="s">
        <x:v>1284</x:v>
      </x:c>
      <x:c r="D1502" s="55" t="s">
        <x:v>3846</x:v>
      </x:c>
      <x:c r="E1502" s="55" t="s">
        <x:v>155</x:v>
      </x:c>
      <x:c r="F1502" s="56">
        <x:v>0</x:v>
      </x:c>
      <x:c r="G1502" s="56">
        <x:v>117810</x:v>
      </x:c>
      <x:c r="H1502" s="56">
        <x:v>0</x:v>
      </x:c>
      <x:c r="I1502" s="56">
        <x:v>117810</x:v>
      </x:c>
      <x:c r="J1502" s="56">
        <x:f t="shared" si="23"/>
        <x:v>268184.20000000764</x:v>
      </x:c>
    </x:row>
    <x:row r="1503" spans="1:10" ht="10.5" customHeight="1" x14ac:dyDescent="0.25">
      <x:c r="A1503" s="54">
        <x:v>43864</x:v>
      </x:c>
      <x:c r="B1503" s="55" t="s">
        <x:v>331</x:v>
      </x:c>
      <x:c r="C1503" s="55" t="s">
        <x:v>1284</x:v>
      </x:c>
      <x:c r="D1503" s="55" t="s">
        <x:v>3847</x:v>
      </x:c>
      <x:c r="E1503" s="55" t="s">
        <x:v>155</x:v>
      </x:c>
      <x:c r="F1503" s="56">
        <x:v>0</x:v>
      </x:c>
      <x:c r="G1503" s="56">
        <x:v>118800</x:v>
      </x:c>
      <x:c r="H1503" s="56">
        <x:v>0</x:v>
      </x:c>
      <x:c r="I1503" s="56">
        <x:v>118800</x:v>
      </x:c>
      <x:c r="J1503" s="56">
        <x:f t="shared" si="23"/>
        <x:v>149384.20000000764</x:v>
      </x:c>
    </x:row>
    <x:row r="1504" spans="1:10" ht="10.5" customHeight="1" x14ac:dyDescent="0.25">
      <x:c r="A1504" s="54">
        <x:v>43864</x:v>
      </x:c>
      <x:c r="B1504" s="55" t="s">
        <x:v>331</x:v>
      </x:c>
      <x:c r="C1504" s="55" t="s">
        <x:v>1284</x:v>
      </x:c>
      <x:c r="D1504" s="55" t="s">
        <x:v>3848</x:v>
      </x:c>
      <x:c r="E1504" s="55" t="s">
        <x:v>155</x:v>
      </x:c>
      <x:c r="F1504" s="56">
        <x:v>0</x:v>
      </x:c>
      <x:c r="G1504" s="56">
        <x:v>75240</x:v>
      </x:c>
      <x:c r="H1504" s="56">
        <x:v>0</x:v>
      </x:c>
      <x:c r="I1504" s="56">
        <x:v>75240</x:v>
      </x:c>
      <x:c r="J1504" s="56">
        <x:f t="shared" si="23"/>
        <x:v>74144.200000007637</x:v>
      </x:c>
    </x:row>
    <x:row r="1505" spans="1:10" ht="10.5" customHeight="1" x14ac:dyDescent="0.25">
      <x:c r="A1505" s="54">
        <x:v>43864</x:v>
      </x:c>
      <x:c r="B1505" s="55" t="s">
        <x:v>331</x:v>
      </x:c>
      <x:c r="C1505" s="55" t="s">
        <x:v>1284</x:v>
      </x:c>
      <x:c r="D1505" s="55" t="s">
        <x:v>3849</x:v>
      </x:c>
      <x:c r="E1505" s="55" t="s">
        <x:v>155</x:v>
      </x:c>
      <x:c r="F1505" s="56">
        <x:v>0</x:v>
      </x:c>
      <x:c r="G1505" s="56">
        <x:v>72160</x:v>
      </x:c>
      <x:c r="H1505" s="56">
        <x:v>0</x:v>
      </x:c>
      <x:c r="I1505" s="56">
        <x:v>72160</x:v>
      </x:c>
      <x:c r="J1505" s="56">
        <x:f t="shared" si="23"/>
        <x:v>1984.2000000076368</x:v>
      </x:c>
    </x:row>
    <x:row r="1506" spans="1:10" ht="10.5" customHeight="1" x14ac:dyDescent="0.25">
      <x:c r="A1506" s="54">
        <x:v>43865</x:v>
      </x:c>
      <x:c r="B1506" s="55" t="s">
        <x:v>336</x:v>
      </x:c>
      <x:c r="C1506" s="55" t="s">
        <x:v>141</x:v>
      </x:c>
      <x:c r="D1506" s="55"/>
      <x:c r="E1506" s="55" t="s">
        <x:v>155</x:v>
      </x:c>
      <x:c r="F1506" s="56">
        <x:v>5000</x:v>
      </x:c>
      <x:c r="G1506" s="56">
        <x:v>0</x:v>
      </x:c>
      <x:c r="H1506" s="56">
        <x:v>5000</x:v>
      </x:c>
      <x:c r="I1506" s="56">
        <x:v>0</x:v>
      </x:c>
      <x:c r="J1506" s="56">
        <x:f t="shared" si="23"/>
        <x:v>6984.2000000076368</x:v>
      </x:c>
    </x:row>
    <x:row r="1507" spans="1:10" ht="10.5" customHeight="1" x14ac:dyDescent="0.25">
      <x:c r="A1507" s="54">
        <x:v>43865</x:v>
      </x:c>
      <x:c r="B1507" s="55" t="s">
        <x:v>336</x:v>
      </x:c>
      <x:c r="C1507" s="55" t="s">
        <x:v>3154</x:v>
      </x:c>
      <x:c r="D1507" s="55"/>
      <x:c r="E1507" s="55" t="s">
        <x:v>155</x:v>
      </x:c>
      <x:c r="F1507" s="56">
        <x:v>7614.86</x:v>
      </x:c>
      <x:c r="G1507" s="56">
        <x:v>0</x:v>
      </x:c>
      <x:c r="H1507" s="56">
        <x:v>7614.86</x:v>
      </x:c>
      <x:c r="I1507" s="56">
        <x:v>0</x:v>
      </x:c>
      <x:c r="J1507" s="56">
        <x:f t="shared" si="23"/>
        <x:v>14599.060000007637</x:v>
      </x:c>
    </x:row>
    <x:row r="1508" spans="1:10" ht="10.5" customHeight="1" x14ac:dyDescent="0.25">
      <x:c r="A1508" s="54">
        <x:v>43865</x:v>
      </x:c>
      <x:c r="B1508" s="55" t="s">
        <x:v>331</x:v>
      </x:c>
      <x:c r="C1508" s="55" t="s">
        <x:v>3495</x:v>
      </x:c>
      <x:c r="D1508" s="55"/>
      <x:c r="E1508" s="55" t="s">
        <x:v>155</x:v>
      </x:c>
      <x:c r="F1508" s="56">
        <x:v>0</x:v>
      </x:c>
      <x:c r="G1508" s="56">
        <x:v>4562.5</x:v>
      </x:c>
      <x:c r="H1508" s="56">
        <x:v>0</x:v>
      </x:c>
      <x:c r="I1508" s="56">
        <x:v>4562.5</x:v>
      </x:c>
      <x:c r="J1508" s="56">
        <x:f t="shared" si="23"/>
        <x:v>10036.560000007637</x:v>
      </x:c>
    </x:row>
    <x:row r="1509" spans="1:10" ht="10.5" customHeight="1" x14ac:dyDescent="0.25">
      <x:c r="A1509" s="54">
        <x:v>43866</x:v>
      </x:c>
      <x:c r="B1509" s="55" t="s">
        <x:v>283</x:v>
      </x:c>
      <x:c r="C1509" s="55" t="s">
        <x:v>137</x:v>
      </x:c>
      <x:c r="D1509" s="55"/>
      <x:c r="E1509" s="55" t="s">
        <x:v>155</x:v>
      </x:c>
      <x:c r="F1509" s="56">
        <x:v>0</x:v>
      </x:c>
      <x:c r="G1509" s="56">
        <x:v>300000</x:v>
      </x:c>
      <x:c r="H1509" s="56">
        <x:v>0</x:v>
      </x:c>
      <x:c r="I1509" s="56">
        <x:v>300000</x:v>
      </x:c>
      <x:c r="J1509" s="56">
        <x:f t="shared" si="23"/>
        <x:v>-289963.43999999238</x:v>
      </x:c>
    </x:row>
    <x:row r="1510" spans="1:10" ht="10.5" customHeight="1" x14ac:dyDescent="0.25">
      <x:c r="A1510" s="54">
        <x:v>43866</x:v>
      </x:c>
      <x:c r="B1510" s="55" t="s">
        <x:v>331</x:v>
      </x:c>
      <x:c r="C1510" s="55" t="s">
        <x:v>1284</x:v>
      </x:c>
      <x:c r="D1510" s="55" t="s">
        <x:v>3850</x:v>
      </x:c>
      <x:c r="E1510" s="55" t="s">
        <x:v>155</x:v>
      </x:c>
      <x:c r="F1510" s="56">
        <x:v>0</x:v>
      </x:c>
      <x:c r="G1510" s="56">
        <x:v>57420</x:v>
      </x:c>
      <x:c r="H1510" s="56">
        <x:v>0</x:v>
      </x:c>
      <x:c r="I1510" s="56">
        <x:v>57420</x:v>
      </x:c>
      <x:c r="J1510" s="56">
        <x:f t="shared" si="23"/>
        <x:v>-347383.43999999238</x:v>
      </x:c>
    </x:row>
    <x:row r="1511" spans="1:10" ht="10.5" customHeight="1" x14ac:dyDescent="0.25">
      <x:c r="A1511" s="54">
        <x:v>43866</x:v>
      </x:c>
      <x:c r="B1511" s="55" t="s">
        <x:v>336</x:v>
      </x:c>
      <x:c r="C1511" s="55" t="s">
        <x:v>576</x:v>
      </x:c>
      <x:c r="D1511" s="55"/>
      <x:c r="E1511" s="55" t="s">
        <x:v>155</x:v>
      </x:c>
      <x:c r="F1511" s="56">
        <x:v>4933003</x:v>
      </x:c>
      <x:c r="G1511" s="56">
        <x:v>0</x:v>
      </x:c>
      <x:c r="H1511" s="56">
        <x:v>4933003</x:v>
      </x:c>
      <x:c r="I1511" s="56">
        <x:v>0</x:v>
      </x:c>
      <x:c r="J1511" s="56">
        <x:f t="shared" si="23"/>
        <x:v>4585619.560000008</x:v>
      </x:c>
    </x:row>
    <x:row r="1512" spans="1:10" ht="10.5" customHeight="1" x14ac:dyDescent="0.25">
      <x:c r="A1512" s="54">
        <x:v>43866</x:v>
      </x:c>
      <x:c r="B1512" s="55" t="s">
        <x:v>331</x:v>
      </x:c>
      <x:c r="C1512" s="55" t="s">
        <x:v>1284</x:v>
      </x:c>
      <x:c r="D1512" s="55" t="s">
        <x:v>3851</x:v>
      </x:c>
      <x:c r="E1512" s="55" t="s">
        <x:v>155</x:v>
      </x:c>
      <x:c r="F1512" s="56">
        <x:v>0</x:v>
      </x:c>
      <x:c r="G1512" s="56">
        <x:v>66990</x:v>
      </x:c>
      <x:c r="H1512" s="56">
        <x:v>0</x:v>
      </x:c>
      <x:c r="I1512" s="56">
        <x:v>66990</x:v>
      </x:c>
      <x:c r="J1512" s="56">
        <x:f t="shared" si="23"/>
        <x:v>4518629.560000008</x:v>
      </x:c>
    </x:row>
    <x:row r="1513" spans="1:10" ht="10.5" customHeight="1" x14ac:dyDescent="0.25">
      <x:c r="A1513" s="54">
        <x:v>43866</x:v>
      </x:c>
      <x:c r="B1513" s="55" t="s">
        <x:v>331</x:v>
      </x:c>
      <x:c r="C1513" s="55" t="s">
        <x:v>1284</x:v>
      </x:c>
      <x:c r="D1513" s="55" t="s">
        <x:v>3852</x:v>
      </x:c>
      <x:c r="E1513" s="55" t="s">
        <x:v>155</x:v>
      </x:c>
      <x:c r="F1513" s="56">
        <x:v>0</x:v>
      </x:c>
      <x:c r="G1513" s="56">
        <x:v>39270</x:v>
      </x:c>
      <x:c r="H1513" s="56">
        <x:v>0</x:v>
      </x:c>
      <x:c r="I1513" s="56">
        <x:v>39270</x:v>
      </x:c>
      <x:c r="J1513" s="56">
        <x:f t="shared" si="23"/>
        <x:v>4479359.560000008</x:v>
      </x:c>
    </x:row>
    <x:row r="1514" spans="1:10" ht="10.5" customHeight="1" x14ac:dyDescent="0.25">
      <x:c r="A1514" s="54">
        <x:v>43866</x:v>
      </x:c>
      <x:c r="B1514" s="55" t="s">
        <x:v>331</x:v>
      </x:c>
      <x:c r="C1514" s="55" t="s">
        <x:v>1284</x:v>
      </x:c>
      <x:c r="D1514" s="55" t="s">
        <x:v>3853</x:v>
      </x:c>
      <x:c r="E1514" s="55" t="s">
        <x:v>155</x:v>
      </x:c>
      <x:c r="F1514" s="56">
        <x:v>0</x:v>
      </x:c>
      <x:c r="G1514" s="56">
        <x:v>22990</x:v>
      </x:c>
      <x:c r="H1514" s="56">
        <x:v>0</x:v>
      </x:c>
      <x:c r="I1514" s="56">
        <x:v>22990</x:v>
      </x:c>
      <x:c r="J1514" s="56">
        <x:f t="shared" si="23"/>
        <x:v>4456369.560000008</x:v>
      </x:c>
    </x:row>
    <x:row r="1515" spans="1:10" ht="10.5" customHeight="1" x14ac:dyDescent="0.25">
      <x:c r="A1515" s="54">
        <x:v>43866</x:v>
      </x:c>
      <x:c r="B1515" s="55" t="s">
        <x:v>331</x:v>
      </x:c>
      <x:c r="C1515" s="55" t="s">
        <x:v>1284</x:v>
      </x:c>
      <x:c r="D1515" s="55" t="s">
        <x:v>3854</x:v>
      </x:c>
      <x:c r="E1515" s="55" t="s">
        <x:v>155</x:v>
      </x:c>
      <x:c r="F1515" s="56">
        <x:v>0</x:v>
      </x:c>
      <x:c r="G1515" s="56">
        <x:v>32230</x:v>
      </x:c>
      <x:c r="H1515" s="56">
        <x:v>0</x:v>
      </x:c>
      <x:c r="I1515" s="56">
        <x:v>32230</x:v>
      </x:c>
      <x:c r="J1515" s="56">
        <x:f t="shared" si="23"/>
        <x:v>4424139.560000008</x:v>
      </x:c>
    </x:row>
    <x:row r="1516" spans="1:10" ht="10.5" customHeight="1" x14ac:dyDescent="0.25">
      <x:c r="A1516" s="54">
        <x:v>43866</x:v>
      </x:c>
      <x:c r="B1516" s="55" t="s">
        <x:v>331</x:v>
      </x:c>
      <x:c r="C1516" s="55" t="s">
        <x:v>1284</x:v>
      </x:c>
      <x:c r="D1516" s="55" t="s">
        <x:v>3855</x:v>
      </x:c>
      <x:c r="E1516" s="55" t="s">
        <x:v>155</x:v>
      </x:c>
      <x:c r="F1516" s="56">
        <x:v>0</x:v>
      </x:c>
      <x:c r="G1516" s="56">
        <x:v>43890</x:v>
      </x:c>
      <x:c r="H1516" s="56">
        <x:v>0</x:v>
      </x:c>
      <x:c r="I1516" s="56">
        <x:v>43890</x:v>
      </x:c>
      <x:c r="J1516" s="56">
        <x:f t="shared" si="23"/>
        <x:v>4380249.560000008</x:v>
      </x:c>
    </x:row>
    <x:row r="1517" spans="1:10" ht="10.5" customHeight="1" x14ac:dyDescent="0.25">
      <x:c r="A1517" s="54">
        <x:v>43866</x:v>
      </x:c>
      <x:c r="B1517" s="55" t="s">
        <x:v>331</x:v>
      </x:c>
      <x:c r="C1517" s="55" t="s">
        <x:v>1284</x:v>
      </x:c>
      <x:c r="D1517" s="55" t="s">
        <x:v>3856</x:v>
      </x:c>
      <x:c r="E1517" s="55" t="s">
        <x:v>155</x:v>
      </x:c>
      <x:c r="F1517" s="56">
        <x:v>0</x:v>
      </x:c>
      <x:c r="G1517" s="56">
        <x:v>42856</x:v>
      </x:c>
      <x:c r="H1517" s="56">
        <x:v>0</x:v>
      </x:c>
      <x:c r="I1517" s="56">
        <x:v>42856</x:v>
      </x:c>
      <x:c r="J1517" s="56">
        <x:f t="shared" si="23"/>
        <x:v>4337393.560000008</x:v>
      </x:c>
    </x:row>
    <x:row r="1518" spans="1:10" ht="10.5" customHeight="1" x14ac:dyDescent="0.25">
      <x:c r="A1518" s="54">
        <x:v>43866</x:v>
      </x:c>
      <x:c r="B1518" s="55" t="s">
        <x:v>331</x:v>
      </x:c>
      <x:c r="C1518" s="55" t="s">
        <x:v>3857</x:v>
      </x:c>
      <x:c r="D1518" s="55" t="s">
        <x:v>3858</x:v>
      </x:c>
      <x:c r="E1518" s="55" t="s">
        <x:v>155</x:v>
      </x:c>
      <x:c r="F1518" s="56">
        <x:v>0</x:v>
      </x:c>
      <x:c r="G1518" s="56">
        <x:v>4166.66</x:v>
      </x:c>
      <x:c r="H1518" s="56">
        <x:v>0</x:v>
      </x:c>
      <x:c r="I1518" s="56">
        <x:v>4166.66</x:v>
      </x:c>
      <x:c r="J1518" s="56">
        <x:f t="shared" si="23"/>
        <x:v>4333226.9000000078</x:v>
      </x:c>
    </x:row>
    <x:row r="1519" spans="1:10" ht="10.5" customHeight="1" x14ac:dyDescent="0.25">
      <x:c r="A1519" s="54">
        <x:v>43866</x:v>
      </x:c>
      <x:c r="B1519" s="55" t="s">
        <x:v>331</x:v>
      </x:c>
      <x:c r="C1519" s="55" t="s">
        <x:v>1284</x:v>
      </x:c>
      <x:c r="D1519" s="55" t="s">
        <x:v>3859</x:v>
      </x:c>
      <x:c r="E1519" s="55" t="s">
        <x:v>155</x:v>
      </x:c>
      <x:c r="F1519" s="56">
        <x:v>0</x:v>
      </x:c>
      <x:c r="G1519" s="56">
        <x:v>105490</x:v>
      </x:c>
      <x:c r="H1519" s="56">
        <x:v>0</x:v>
      </x:c>
      <x:c r="I1519" s="56">
        <x:v>105490</x:v>
      </x:c>
      <x:c r="J1519" s="56">
        <x:f t="shared" si="23"/>
        <x:v>4227736.9000000078</x:v>
      </x:c>
    </x:row>
    <x:row r="1520" spans="1:10" ht="10.5" customHeight="1" x14ac:dyDescent="0.25">
      <x:c r="A1520" s="54">
        <x:v>43866</x:v>
      </x:c>
      <x:c r="B1520" s="55" t="s">
        <x:v>331</x:v>
      </x:c>
      <x:c r="C1520" s="55" t="s">
        <x:v>1284</x:v>
      </x:c>
      <x:c r="D1520" s="55" t="s">
        <x:v>3860</x:v>
      </x:c>
      <x:c r="E1520" s="55" t="s">
        <x:v>155</x:v>
      </x:c>
      <x:c r="F1520" s="56">
        <x:v>0</x:v>
      </x:c>
      <x:c r="G1520" s="56">
        <x:v>53240</x:v>
      </x:c>
      <x:c r="H1520" s="56">
        <x:v>0</x:v>
      </x:c>
      <x:c r="I1520" s="56">
        <x:v>53240</x:v>
      </x:c>
      <x:c r="J1520" s="56">
        <x:f t="shared" si="23"/>
        <x:v>4174496.9000000078</x:v>
      </x:c>
    </x:row>
    <x:row r="1521" spans="1:10" ht="10.5" customHeight="1" x14ac:dyDescent="0.25">
      <x:c r="A1521" s="54">
        <x:v>43866</x:v>
      </x:c>
      <x:c r="B1521" s="55" t="s">
        <x:v>331</x:v>
      </x:c>
      <x:c r="C1521" s="55" t="s">
        <x:v>1284</x:v>
      </x:c>
      <x:c r="D1521" s="55" t="s">
        <x:v>3861</x:v>
      </x:c>
      <x:c r="E1521" s="55" t="s">
        <x:v>155</x:v>
      </x:c>
      <x:c r="F1521" s="56">
        <x:v>0</x:v>
      </x:c>
      <x:c r="G1521" s="56">
        <x:v>33275</x:v>
      </x:c>
      <x:c r="H1521" s="56">
        <x:v>0</x:v>
      </x:c>
      <x:c r="I1521" s="56">
        <x:v>33275</x:v>
      </x:c>
      <x:c r="J1521" s="56">
        <x:f t="shared" si="23"/>
        <x:v>4141221.9000000078</x:v>
      </x:c>
    </x:row>
    <x:row r="1522" spans="1:10" ht="10.5" customHeight="1" x14ac:dyDescent="0.25">
      <x:c r="A1522" s="54">
        <x:v>43866</x:v>
      </x:c>
      <x:c r="B1522" s="55" t="s">
        <x:v>336</x:v>
      </x:c>
      <x:c r="C1522" s="55" t="s">
        <x:v>513</x:v>
      </x:c>
      <x:c r="D1522" s="55"/>
      <x:c r="E1522" s="55" t="s">
        <x:v>155</x:v>
      </x:c>
      <x:c r="F1522" s="56">
        <x:v>39008.71</x:v>
      </x:c>
      <x:c r="G1522" s="56">
        <x:v>0</x:v>
      </x:c>
      <x:c r="H1522" s="56">
        <x:v>39008.71</x:v>
      </x:c>
      <x:c r="I1522" s="56">
        <x:v>0</x:v>
      </x:c>
      <x:c r="J1522" s="56">
        <x:f t="shared" si="23"/>
        <x:v>4180230.6100000078</x:v>
      </x:c>
    </x:row>
    <x:row r="1523" spans="1:10" ht="10.5" customHeight="1" x14ac:dyDescent="0.25">
      <x:c r="A1523" s="54">
        <x:v>43866</x:v>
      </x:c>
      <x:c r="B1523" s="55" t="s">
        <x:v>283</x:v>
      </x:c>
      <x:c r="C1523" s="55" t="s">
        <x:v>3497</x:v>
      </x:c>
      <x:c r="D1523" s="55"/>
      <x:c r="E1523" s="55" t="s">
        <x:v>155</x:v>
      </x:c>
      <x:c r="F1523" s="56">
        <x:v>0</x:v>
      </x:c>
      <x:c r="G1523" s="56">
        <x:v>3287.76</x:v>
      </x:c>
      <x:c r="H1523" s="56">
        <x:v>0</x:v>
      </x:c>
      <x:c r="I1523" s="56">
        <x:v>3287.76</x:v>
      </x:c>
      <x:c r="J1523" s="56">
        <x:f t="shared" si="23"/>
        <x:v>4176942.850000008</x:v>
      </x:c>
    </x:row>
    <x:row r="1524" spans="1:10" ht="10.5" customHeight="1" x14ac:dyDescent="0.25">
      <x:c r="A1524" s="54">
        <x:v>43866</x:v>
      </x:c>
      <x:c r="B1524" s="55" t="s">
        <x:v>331</x:v>
      </x:c>
      <x:c r="C1524" s="55" t="s">
        <x:v>1284</x:v>
      </x:c>
      <x:c r="D1524" s="55" t="s">
        <x:v>3862</x:v>
      </x:c>
      <x:c r="E1524" s="55" t="s">
        <x:v>155</x:v>
      </x:c>
      <x:c r="F1524" s="56">
        <x:v>0</x:v>
      </x:c>
      <x:c r="G1524" s="56">
        <x:v>45980</x:v>
      </x:c>
      <x:c r="H1524" s="56">
        <x:v>0</x:v>
      </x:c>
      <x:c r="I1524" s="56">
        <x:v>45980</x:v>
      </x:c>
      <x:c r="J1524" s="56">
        <x:f t="shared" si="23"/>
        <x:v>4130962.850000008</x:v>
      </x:c>
    </x:row>
    <x:row r="1525" spans="1:10" ht="10.5" customHeight="1" x14ac:dyDescent="0.25">
      <x:c r="A1525" s="54">
        <x:v>43867</x:v>
      </x:c>
      <x:c r="B1525" s="55" t="s">
        <x:v>283</x:v>
      </x:c>
      <x:c r="C1525" s="55" t="s">
        <x:v>157</x:v>
      </x:c>
      <x:c r="D1525" s="55"/>
      <x:c r="E1525" s="55" t="s">
        <x:v>155</x:v>
      </x:c>
      <x:c r="F1525" s="56">
        <x:v>0</x:v>
      </x:c>
      <x:c r="G1525" s="56">
        <x:v>5000</x:v>
      </x:c>
      <x:c r="H1525" s="56">
        <x:v>0</x:v>
      </x:c>
      <x:c r="I1525" s="56">
        <x:v>5000</x:v>
      </x:c>
      <x:c r="J1525" s="56">
        <x:f t="shared" si="23"/>
        <x:v>4125962.850000008</x:v>
      </x:c>
    </x:row>
    <x:row r="1526" spans="1:10" ht="10.5" customHeight="1" x14ac:dyDescent="0.25">
      <x:c r="A1526" s="54">
        <x:v>43867</x:v>
      </x:c>
      <x:c r="B1526" s="55" t="s">
        <x:v>331</x:v>
      </x:c>
      <x:c r="C1526" s="55" t="s">
        <x:v>3343</x:v>
      </x:c>
      <x:c r="D1526" s="55" t="s">
        <x:v>3863</x:v>
      </x:c>
      <x:c r="E1526" s="55" t="s">
        <x:v>155</x:v>
      </x:c>
      <x:c r="F1526" s="56">
        <x:v>0</x:v>
      </x:c>
      <x:c r="G1526" s="56">
        <x:v>22000</x:v>
      </x:c>
      <x:c r="H1526" s="56">
        <x:v>0</x:v>
      </x:c>
      <x:c r="I1526" s="56">
        <x:v>22000</x:v>
      </x:c>
      <x:c r="J1526" s="56">
        <x:f t="shared" si="23"/>
        <x:v>4103962.850000008</x:v>
      </x:c>
    </x:row>
    <x:row r="1527" spans="1:10" ht="10.5" customHeight="1" x14ac:dyDescent="0.25">
      <x:c r="A1527" s="54">
        <x:v>43867</x:v>
      </x:c>
      <x:c r="B1527" s="55" t="s">
        <x:v>331</x:v>
      </x:c>
      <x:c r="C1527" s="55" t="s">
        <x:v>163</x:v>
      </x:c>
      <x:c r="D1527" s="55" t="s">
        <x:v>884</x:v>
      </x:c>
      <x:c r="E1527" s="55" t="s">
        <x:v>155</x:v>
      </x:c>
      <x:c r="F1527" s="56">
        <x:v>0</x:v>
      </x:c>
      <x:c r="G1527" s="56">
        <x:v>13566.66</x:v>
      </x:c>
      <x:c r="H1527" s="56">
        <x:v>0</x:v>
      </x:c>
      <x:c r="I1527" s="56">
        <x:v>13566.66</x:v>
      </x:c>
      <x:c r="J1527" s="56">
        <x:f t="shared" si="23"/>
        <x:v>4090396.1900000079</x:v>
      </x:c>
    </x:row>
    <x:row r="1528" spans="1:10" ht="10.5" customHeight="1" x14ac:dyDescent="0.25">
      <x:c r="A1528" s="54">
        <x:v>43867</x:v>
      </x:c>
      <x:c r="B1528" s="55" t="s">
        <x:v>331</x:v>
      </x:c>
      <x:c r="C1528" s="55" t="s">
        <x:v>3243</x:v>
      </x:c>
      <x:c r="D1528" s="55" t="s">
        <x:v>3864</x:v>
      </x:c>
      <x:c r="E1528" s="55" t="s">
        <x:v>155</x:v>
      </x:c>
      <x:c r="F1528" s="56">
        <x:v>0</x:v>
      </x:c>
      <x:c r="G1528" s="56">
        <x:v>465.16</x:v>
      </x:c>
      <x:c r="H1528" s="56">
        <x:v>0</x:v>
      </x:c>
      <x:c r="I1528" s="56">
        <x:v>465.16</x:v>
      </x:c>
      <x:c r="J1528" s="56">
        <x:f t="shared" si="23"/>
        <x:v>4089931.0300000077</x:v>
      </x:c>
    </x:row>
    <x:row r="1529" spans="1:10" ht="10.5" customHeight="1" x14ac:dyDescent="0.25">
      <x:c r="A1529" s="54">
        <x:v>43867</x:v>
      </x:c>
      <x:c r="B1529" s="55" t="s">
        <x:v>331</x:v>
      </x:c>
      <x:c r="C1529" s="55" t="s">
        <x:v>3243</x:v>
      </x:c>
      <x:c r="D1529" s="55" t="s">
        <x:v>3865</x:v>
      </x:c>
      <x:c r="E1529" s="55" t="s">
        <x:v>155</x:v>
      </x:c>
      <x:c r="F1529" s="56">
        <x:v>0</x:v>
      </x:c>
      <x:c r="G1529" s="56">
        <x:v>8470</x:v>
      </x:c>
      <x:c r="H1529" s="56">
        <x:v>0</x:v>
      </x:c>
      <x:c r="I1529" s="56">
        <x:v>8470</x:v>
      </x:c>
      <x:c r="J1529" s="56">
        <x:f t="shared" si="23"/>
        <x:v>4081461.0300000077</x:v>
      </x:c>
    </x:row>
    <x:row r="1530" spans="1:10" ht="10.5" customHeight="1" x14ac:dyDescent="0.25">
      <x:c r="A1530" s="54">
        <x:v>43867</x:v>
      </x:c>
      <x:c r="B1530" s="55" t="s">
        <x:v>331</x:v>
      </x:c>
      <x:c r="C1530" s="55" t="s">
        <x:v>3323</x:v>
      </x:c>
      <x:c r="D1530" s="55" t="s">
        <x:v>3866</x:v>
      </x:c>
      <x:c r="E1530" s="55" t="s">
        <x:v>155</x:v>
      </x:c>
      <x:c r="F1530" s="56">
        <x:v>0</x:v>
      </x:c>
      <x:c r="G1530" s="56">
        <x:v>50000</x:v>
      </x:c>
      <x:c r="H1530" s="56">
        <x:v>0</x:v>
      </x:c>
      <x:c r="I1530" s="56">
        <x:v>50000</x:v>
      </x:c>
      <x:c r="J1530" s="56">
        <x:f t="shared" si="23"/>
        <x:v>4031461.0300000077</x:v>
      </x:c>
    </x:row>
    <x:row r="1531" spans="1:10" ht="10.5" customHeight="1" x14ac:dyDescent="0.25">
      <x:c r="A1531" s="54">
        <x:v>43867</x:v>
      </x:c>
      <x:c r="B1531" s="55" t="s">
        <x:v>283</x:v>
      </x:c>
      <x:c r="C1531" s="55" t="s">
        <x:v>142</x:v>
      </x:c>
      <x:c r="D1531" s="55"/>
      <x:c r="E1531" s="55" t="s">
        <x:v>155</x:v>
      </x:c>
      <x:c r="F1531" s="56">
        <x:v>0</x:v>
      </x:c>
      <x:c r="G1531" s="56">
        <x:v>91335</x:v>
      </x:c>
      <x:c r="H1531" s="56">
        <x:v>0</x:v>
      </x:c>
      <x:c r="I1531" s="56">
        <x:v>91335</x:v>
      </x:c>
      <x:c r="J1531" s="56">
        <x:f t="shared" si="23"/>
        <x:v>3940126.0300000077</x:v>
      </x:c>
    </x:row>
    <x:row r="1532" spans="1:10" ht="10.5" customHeight="1" x14ac:dyDescent="0.25">
      <x:c r="A1532" s="54">
        <x:v>43867</x:v>
      </x:c>
      <x:c r="B1532" s="55" t="s">
        <x:v>283</x:v>
      </x:c>
      <x:c r="C1532" s="55" t="s">
        <x:v>137</x:v>
      </x:c>
      <x:c r="D1532" s="55"/>
      <x:c r="E1532" s="55" t="s">
        <x:v>155</x:v>
      </x:c>
      <x:c r="F1532" s="56">
        <x:v>0</x:v>
      </x:c>
      <x:c r="G1532" s="56">
        <x:v>65000</x:v>
      </x:c>
      <x:c r="H1532" s="56">
        <x:v>0</x:v>
      </x:c>
      <x:c r="I1532" s="56">
        <x:v>65000</x:v>
      </x:c>
      <x:c r="J1532" s="56">
        <x:f t="shared" si="23"/>
        <x:v>3875126.0300000077</x:v>
      </x:c>
    </x:row>
    <x:row r="1533" spans="1:10" ht="10.5" customHeight="1" x14ac:dyDescent="0.25">
      <x:c r="A1533" s="54">
        <x:v>43867</x:v>
      </x:c>
      <x:c r="B1533" s="55" t="s">
        <x:v>331</x:v>
      </x:c>
      <x:c r="C1533" s="55" t="s">
        <x:v>3867</x:v>
      </x:c>
      <x:c r="D1533" s="55" t="s">
        <x:v>3868</x:v>
      </x:c>
      <x:c r="E1533" s="55" t="s">
        <x:v>155</x:v>
      </x:c>
      <x:c r="F1533" s="56">
        <x:v>0</x:v>
      </x:c>
      <x:c r="G1533" s="56">
        <x:v>15232.91</x:v>
      </x:c>
      <x:c r="H1533" s="56">
        <x:v>0</x:v>
      </x:c>
      <x:c r="I1533" s="56">
        <x:v>15232.91</x:v>
      </x:c>
      <x:c r="J1533" s="56">
        <x:f t="shared" si="23"/>
        <x:v>3859893.1200000076</x:v>
      </x:c>
    </x:row>
    <x:row r="1534" spans="1:10" ht="10.5" customHeight="1" x14ac:dyDescent="0.25">
      <x:c r="A1534" s="54">
        <x:v>43867</x:v>
      </x:c>
      <x:c r="B1534" s="55" t="s">
        <x:v>283</x:v>
      </x:c>
      <x:c r="C1534" s="55" t="s">
        <x:v>139</x:v>
      </x:c>
      <x:c r="D1534" s="55"/>
      <x:c r="E1534" s="55" t="s">
        <x:v>155</x:v>
      </x:c>
      <x:c r="F1534" s="56">
        <x:v>0</x:v>
      </x:c>
      <x:c r="G1534" s="56">
        <x:v>335000</x:v>
      </x:c>
      <x:c r="H1534" s="56">
        <x:v>0</x:v>
      </x:c>
      <x:c r="I1534" s="56">
        <x:v>335000</x:v>
      </x:c>
      <x:c r="J1534" s="56">
        <x:f t="shared" si="23"/>
        <x:v>3524893.1200000076</x:v>
      </x:c>
    </x:row>
    <x:row r="1535" spans="1:10" ht="10.5" customHeight="1" x14ac:dyDescent="0.25">
      <x:c r="A1535" s="54">
        <x:v>43867</x:v>
      </x:c>
      <x:c r="B1535" s="55" t="s">
        <x:v>331</x:v>
      </x:c>
      <x:c r="C1535" s="55" t="s">
        <x:v>3243</x:v>
      </x:c>
      <x:c r="D1535" s="55" t="s">
        <x:v>3869</x:v>
      </x:c>
      <x:c r="E1535" s="55" t="s">
        <x:v>155</x:v>
      </x:c>
      <x:c r="F1535" s="56">
        <x:v>0</x:v>
      </x:c>
      <x:c r="G1535" s="56">
        <x:v>11000</x:v>
      </x:c>
      <x:c r="H1535" s="56">
        <x:v>0</x:v>
      </x:c>
      <x:c r="I1535" s="56">
        <x:v>11000</x:v>
      </x:c>
      <x:c r="J1535" s="56">
        <x:f t="shared" si="23"/>
        <x:v>3513893.1200000076</x:v>
      </x:c>
    </x:row>
    <x:row r="1536" spans="1:10" ht="10.5" customHeight="1" x14ac:dyDescent="0.25">
      <x:c r="A1536" s="54">
        <x:v>43867</x:v>
      </x:c>
      <x:c r="B1536" s="55" t="s">
        <x:v>331</x:v>
      </x:c>
      <x:c r="C1536" s="55" t="s">
        <x:v>3870</x:v>
      </x:c>
      <x:c r="D1536" s="55" t="s">
        <x:v>3871</x:v>
      </x:c>
      <x:c r="E1536" s="55" t="s">
        <x:v>155</x:v>
      </x:c>
      <x:c r="F1536" s="56">
        <x:v>0</x:v>
      </x:c>
      <x:c r="G1536" s="56">
        <x:v>35000</x:v>
      </x:c>
      <x:c r="H1536" s="56">
        <x:v>0</x:v>
      </x:c>
      <x:c r="I1536" s="56">
        <x:v>35000</x:v>
      </x:c>
      <x:c r="J1536" s="56">
        <x:f t="shared" si="23"/>
        <x:v>3478893.1200000076</x:v>
      </x:c>
    </x:row>
    <x:row r="1537" spans="1:10" ht="10.5" customHeight="1" x14ac:dyDescent="0.25">
      <x:c r="A1537" s="54">
        <x:v>43867</x:v>
      </x:c>
      <x:c r="B1537" s="55" t="s">
        <x:v>331</x:v>
      </x:c>
      <x:c r="C1537" s="55" t="s">
        <x:v>3867</x:v>
      </x:c>
      <x:c r="D1537" s="55" t="s">
        <x:v>3872</x:v>
      </x:c>
      <x:c r="E1537" s="55" t="s">
        <x:v>155</x:v>
      </x:c>
      <x:c r="F1537" s="56">
        <x:v>0</x:v>
      </x:c>
      <x:c r="G1537" s="56">
        <x:v>3261.5</x:v>
      </x:c>
      <x:c r="H1537" s="56">
        <x:v>0</x:v>
      </x:c>
      <x:c r="I1537" s="56">
        <x:v>3261.5</x:v>
      </x:c>
      <x:c r="J1537" s="56">
        <x:f t="shared" si="23"/>
        <x:v>3475631.6200000076</x:v>
      </x:c>
    </x:row>
    <x:row r="1538" spans="1:10" ht="10.5" customHeight="1" x14ac:dyDescent="0.25">
      <x:c r="A1538" s="54">
        <x:v>43867</x:v>
      </x:c>
      <x:c r="B1538" s="55" t="s">
        <x:v>283</x:v>
      </x:c>
      <x:c r="C1538" s="55" t="s">
        <x:v>509</x:v>
      </x:c>
      <x:c r="D1538" s="55"/>
      <x:c r="E1538" s="55" t="s">
        <x:v>155</x:v>
      </x:c>
      <x:c r="F1538" s="56">
        <x:v>0</x:v>
      </x:c>
      <x:c r="G1538" s="56">
        <x:v>1137.8599999999999</x:v>
      </x:c>
      <x:c r="H1538" s="56">
        <x:v>0</x:v>
      </x:c>
      <x:c r="I1538" s="56">
        <x:v>1137.8599999999999</x:v>
      </x:c>
      <x:c r="J1538" s="56">
        <x:f t="shared" si="23"/>
        <x:v>3474493.7600000077</x:v>
      </x:c>
    </x:row>
    <x:row r="1539" spans="1:10" ht="10.5" customHeight="1" x14ac:dyDescent="0.25">
      <x:c r="A1539" s="54">
        <x:v>43868</x:v>
      </x:c>
      <x:c r="B1539" s="55" t="s">
        <x:v>283</x:v>
      </x:c>
      <x:c r="C1539" s="55" t="s">
        <x:v>3132</x:v>
      </x:c>
      <x:c r="D1539" s="55"/>
      <x:c r="E1539" s="55" t="s">
        <x:v>155</x:v>
      </x:c>
      <x:c r="F1539" s="56">
        <x:v>0</x:v>
      </x:c>
      <x:c r="G1539" s="56">
        <x:v>15000</x:v>
      </x:c>
      <x:c r="H1539" s="56">
        <x:v>0</x:v>
      </x:c>
      <x:c r="I1539" s="56">
        <x:v>15000</x:v>
      </x:c>
      <x:c r="J1539" s="56">
        <x:f t="shared" si="23"/>
        <x:v>3459493.7600000077</x:v>
      </x:c>
    </x:row>
    <x:row r="1540" spans="1:10" ht="10.5" customHeight="1" x14ac:dyDescent="0.25">
      <x:c r="A1540" s="54">
        <x:v>43868</x:v>
      </x:c>
      <x:c r="B1540" s="55" t="s">
        <x:v>336</x:v>
      </x:c>
      <x:c r="C1540" s="55" t="s">
        <x:v>3233</x:v>
      </x:c>
      <x:c r="D1540" s="55"/>
      <x:c r="E1540" s="55" t="s">
        <x:v>155</x:v>
      </x:c>
      <x:c r="F1540" s="56">
        <x:v>2200000</x:v>
      </x:c>
      <x:c r="G1540" s="56">
        <x:v>0</x:v>
      </x:c>
      <x:c r="H1540" s="56">
        <x:v>2200000</x:v>
      </x:c>
      <x:c r="I1540" s="56">
        <x:v>0</x:v>
      </x:c>
      <x:c r="J1540" s="56">
        <x:f t="shared" si="23"/>
        <x:v>5659493.7600000072</x:v>
      </x:c>
    </x:row>
    <x:row r="1541" spans="1:10" ht="10.5" customHeight="1" x14ac:dyDescent="0.25">
      <x:c r="A1541" s="54">
        <x:v>43868</x:v>
      </x:c>
      <x:c r="B1541" s="55" t="s">
        <x:v>331</x:v>
      </x:c>
      <x:c r="C1541" s="55" t="s">
        <x:v>3873</x:v>
      </x:c>
      <x:c r="D1541" s="55" t="s">
        <x:v>3874</x:v>
      </x:c>
      <x:c r="E1541" s="55" t="s">
        <x:v>155</x:v>
      </x:c>
      <x:c r="F1541" s="56">
        <x:v>0</x:v>
      </x:c>
      <x:c r="G1541" s="56">
        <x:v>2740.82</x:v>
      </x:c>
      <x:c r="H1541" s="56">
        <x:v>0</x:v>
      </x:c>
      <x:c r="I1541" s="56">
        <x:v>2740.82</x:v>
      </x:c>
      <x:c r="J1541" s="56">
        <x:f t="shared" si="23"/>
        <x:v>5656752.9400000069</x:v>
      </x:c>
    </x:row>
    <x:row r="1542" spans="1:10" ht="10.5" customHeight="1" x14ac:dyDescent="0.25">
      <x:c r="A1542" s="54">
        <x:v>43868</x:v>
      </x:c>
      <x:c r="B1542" s="55" t="s">
        <x:v>283</x:v>
      </x:c>
      <x:c r="C1542" s="55" t="s">
        <x:v>3356</x:v>
      </x:c>
      <x:c r="D1542" s="55"/>
      <x:c r="E1542" s="55" t="s">
        <x:v>155</x:v>
      </x:c>
      <x:c r="F1542" s="56">
        <x:v>0</x:v>
      </x:c>
      <x:c r="G1542" s="56">
        <x:v>891.46</x:v>
      </x:c>
      <x:c r="H1542" s="56">
        <x:v>0</x:v>
      </x:c>
      <x:c r="I1542" s="56">
        <x:v>891.46</x:v>
      </x:c>
      <x:c r="J1542" s="56">
        <x:f t="shared" si="23"/>
        <x:v>5655861.480000007</x:v>
      </x:c>
    </x:row>
    <x:row r="1543" spans="1:10" ht="10.5" customHeight="1" x14ac:dyDescent="0.25">
      <x:c r="A1543" s="54">
        <x:v>43871</x:v>
      </x:c>
      <x:c r="B1543" s="55" t="s">
        <x:v>283</x:v>
      </x:c>
      <x:c r="C1543" s="55" t="s">
        <x:v>160</x:v>
      </x:c>
      <x:c r="D1543" s="55"/>
      <x:c r="E1543" s="55" t="s">
        <x:v>155</x:v>
      </x:c>
      <x:c r="F1543" s="56">
        <x:v>0</x:v>
      </x:c>
      <x:c r="G1543" s="56">
        <x:v>1500000</x:v>
      </x:c>
      <x:c r="H1543" s="56">
        <x:v>0</x:v>
      </x:c>
      <x:c r="I1543" s="56">
        <x:v>1500000</x:v>
      </x:c>
      <x:c r="J1543" s="56">
        <x:f t="shared" si="23"/>
        <x:v>4155861.480000007</x:v>
      </x:c>
    </x:row>
    <x:row r="1544" spans="1:10" ht="10.5" customHeight="1" x14ac:dyDescent="0.25">
      <x:c r="A1544" s="54">
        <x:v>43871</x:v>
      </x:c>
      <x:c r="B1544" s="55" t="s">
        <x:v>283</x:v>
      </x:c>
      <x:c r="C1544" s="55" t="s">
        <x:v>159</x:v>
      </x:c>
      <x:c r="D1544" s="55"/>
      <x:c r="E1544" s="55" t="s">
        <x:v>155</x:v>
      </x:c>
      <x:c r="F1544" s="56">
        <x:v>0</x:v>
      </x:c>
      <x:c r="G1544" s="56">
        <x:v>6000</x:v>
      </x:c>
      <x:c r="H1544" s="56">
        <x:v>0</x:v>
      </x:c>
      <x:c r="I1544" s="56">
        <x:v>6000</x:v>
      </x:c>
      <x:c r="J1544" s="56">
        <x:f t="shared" si="23"/>
        <x:v>4149861.480000007</x:v>
      </x:c>
    </x:row>
    <x:row r="1545" spans="1:10" ht="10.5" customHeight="1" x14ac:dyDescent="0.25">
      <x:c r="A1545" s="54">
        <x:v>43871</x:v>
      </x:c>
      <x:c r="B1545" s="55" t="s">
        <x:v>283</x:v>
      </x:c>
      <x:c r="C1545" s="55" t="s">
        <x:v>3134</x:v>
      </x:c>
      <x:c r="D1545" s="55"/>
      <x:c r="E1545" s="55" t="s">
        <x:v>155</x:v>
      </x:c>
      <x:c r="F1545" s="56">
        <x:v>0</x:v>
      </x:c>
      <x:c r="G1545" s="56">
        <x:v>1000000</x:v>
      </x:c>
      <x:c r="H1545" s="56">
        <x:v>0</x:v>
      </x:c>
      <x:c r="I1545" s="56">
        <x:v>1000000</x:v>
      </x:c>
      <x:c r="J1545" s="56">
        <x:f t="shared" ref="J1545:J1608" si="24">((J1544 + H1545) - I1545)</x:f>
        <x:v>3149861.480000007</x:v>
      </x:c>
    </x:row>
    <x:row r="1546" spans="1:10" ht="10.5" customHeight="1" x14ac:dyDescent="0.25">
      <x:c r="A1546" s="54">
        <x:v>43871</x:v>
      </x:c>
      <x:c r="B1546" s="55" t="s">
        <x:v>331</x:v>
      </x:c>
      <x:c r="C1546" s="55" t="s">
        <x:v>2484</x:v>
      </x:c>
      <x:c r="D1546" s="55" t="s">
        <x:v>3875</x:v>
      </x:c>
      <x:c r="E1546" s="55" t="s">
        <x:v>155</x:v>
      </x:c>
      <x:c r="F1546" s="56">
        <x:v>0</x:v>
      </x:c>
      <x:c r="G1546" s="56">
        <x:v>1434.97</x:v>
      </x:c>
      <x:c r="H1546" s="56">
        <x:v>0</x:v>
      </x:c>
      <x:c r="I1546" s="56">
        <x:v>1434.97</x:v>
      </x:c>
      <x:c r="J1546" s="56">
        <x:f t="shared" si="24"/>
        <x:v>3148426.5100000068</x:v>
      </x:c>
    </x:row>
    <x:row r="1547" spans="1:10" ht="10.5" customHeight="1" x14ac:dyDescent="0.25">
      <x:c r="A1547" s="54">
        <x:v>43872</x:v>
      </x:c>
      <x:c r="B1547" s="55" t="s">
        <x:v>283</x:v>
      </x:c>
      <x:c r="C1547" s="55" t="s">
        <x:v>509</x:v>
      </x:c>
      <x:c r="D1547" s="55"/>
      <x:c r="E1547" s="55" t="s">
        <x:v>155</x:v>
      </x:c>
      <x:c r="F1547" s="56">
        <x:v>0</x:v>
      </x:c>
      <x:c r="G1547" s="56">
        <x:v>19412.53</x:v>
      </x:c>
      <x:c r="H1547" s="56">
        <x:v>0</x:v>
      </x:c>
      <x:c r="I1547" s="56">
        <x:v>19412.53</x:v>
      </x:c>
      <x:c r="J1547" s="56">
        <x:f t="shared" si="24"/>
        <x:v>3129013.980000007</x:v>
      </x:c>
    </x:row>
    <x:row r="1548" spans="1:10" ht="10.5" customHeight="1" x14ac:dyDescent="0.25">
      <x:c r="A1548" s="54">
        <x:v>43872</x:v>
      </x:c>
      <x:c r="B1548" s="55" t="s">
        <x:v>283</x:v>
      </x:c>
      <x:c r="C1548" s="55" t="s">
        <x:v>137</x:v>
      </x:c>
      <x:c r="D1548" s="55"/>
      <x:c r="E1548" s="55" t="s">
        <x:v>155</x:v>
      </x:c>
      <x:c r="F1548" s="56">
        <x:v>0</x:v>
      </x:c>
      <x:c r="G1548" s="56">
        <x:v>40000</x:v>
      </x:c>
      <x:c r="H1548" s="56">
        <x:v>0</x:v>
      </x:c>
      <x:c r="I1548" s="56">
        <x:v>40000</x:v>
      </x:c>
      <x:c r="J1548" s="56">
        <x:f t="shared" si="24"/>
        <x:v>3089013.980000007</x:v>
      </x:c>
    </x:row>
    <x:row r="1549" spans="1:10" ht="10.5" customHeight="1" x14ac:dyDescent="0.25">
      <x:c r="A1549" s="54">
        <x:v>43872</x:v>
      </x:c>
      <x:c r="B1549" s="55" t="s">
        <x:v>283</x:v>
      </x:c>
      <x:c r="C1549" s="55" t="s">
        <x:v>3741</x:v>
      </x:c>
      <x:c r="D1549" s="55"/>
      <x:c r="E1549" s="55" t="s">
        <x:v>155</x:v>
      </x:c>
      <x:c r="F1549" s="56">
        <x:v>0</x:v>
      </x:c>
      <x:c r="G1549" s="56">
        <x:v>7825.91</x:v>
      </x:c>
      <x:c r="H1549" s="56">
        <x:v>0</x:v>
      </x:c>
      <x:c r="I1549" s="56">
        <x:v>7825.91</x:v>
      </x:c>
      <x:c r="J1549" s="56">
        <x:f t="shared" si="24"/>
        <x:v>3081188.0700000068</x:v>
      </x:c>
    </x:row>
    <x:row r="1550" spans="1:10" ht="10.5" customHeight="1" x14ac:dyDescent="0.25">
      <x:c r="A1550" s="54">
        <x:v>43872</x:v>
      </x:c>
      <x:c r="B1550" s="55" t="s">
        <x:v>331</x:v>
      </x:c>
      <x:c r="C1550" s="55" t="s">
        <x:v>3161</x:v>
      </x:c>
      <x:c r="D1550" s="55" t="s">
        <x:v>3876</x:v>
      </x:c>
      <x:c r="E1550" s="55" t="s">
        <x:v>155</x:v>
      </x:c>
      <x:c r="F1550" s="56">
        <x:v>0</x:v>
      </x:c>
      <x:c r="G1550" s="56">
        <x:v>5060</x:v>
      </x:c>
      <x:c r="H1550" s="56">
        <x:v>0</x:v>
      </x:c>
      <x:c r="I1550" s="56">
        <x:v>5060</x:v>
      </x:c>
      <x:c r="J1550" s="56">
        <x:f t="shared" si="24"/>
        <x:v>3076128.0700000068</x:v>
      </x:c>
    </x:row>
    <x:row r="1551" spans="1:10" ht="10.5" customHeight="1" x14ac:dyDescent="0.25">
      <x:c r="A1551" s="54">
        <x:v>43872</x:v>
      </x:c>
      <x:c r="B1551" s="55" t="s">
        <x:v>283</x:v>
      </x:c>
      <x:c r="C1551" s="55" t="s">
        <x:v>157</x:v>
      </x:c>
      <x:c r="D1551" s="55"/>
      <x:c r="E1551" s="55" t="s">
        <x:v>155</x:v>
      </x:c>
      <x:c r="F1551" s="56">
        <x:v>0</x:v>
      </x:c>
      <x:c r="G1551" s="56">
        <x:v>17000</x:v>
      </x:c>
      <x:c r="H1551" s="56">
        <x:v>0</x:v>
      </x:c>
      <x:c r="I1551" s="56">
        <x:v>17000</x:v>
      </x:c>
      <x:c r="J1551" s="56">
        <x:f t="shared" si="24"/>
        <x:v>3059128.0700000068</x:v>
      </x:c>
    </x:row>
    <x:row r="1552" spans="1:10" ht="10.5" customHeight="1" x14ac:dyDescent="0.25">
      <x:c r="A1552" s="54">
        <x:v>43872</x:v>
      </x:c>
      <x:c r="B1552" s="55" t="s">
        <x:v>283</x:v>
      </x:c>
      <x:c r="C1552" s="55" t="s">
        <x:v>509</x:v>
      </x:c>
      <x:c r="D1552" s="55"/>
      <x:c r="E1552" s="55" t="s">
        <x:v>155</x:v>
      </x:c>
      <x:c r="F1552" s="56">
        <x:v>0</x:v>
      </x:c>
      <x:c r="G1552" s="56">
        <x:v>3229.23</x:v>
      </x:c>
      <x:c r="H1552" s="56">
        <x:v>0</x:v>
      </x:c>
      <x:c r="I1552" s="56">
        <x:v>3229.23</x:v>
      </x:c>
      <x:c r="J1552" s="56">
        <x:f t="shared" si="24"/>
        <x:v>3055898.8400000068</x:v>
      </x:c>
    </x:row>
    <x:row r="1553" spans="1:10" ht="10.5" customHeight="1" x14ac:dyDescent="0.25">
      <x:c r="A1553" s="54">
        <x:v>43872</x:v>
      </x:c>
      <x:c r="B1553" s="55" t="s">
        <x:v>283</x:v>
      </x:c>
      <x:c r="C1553" s="55" t="s">
        <x:v>509</x:v>
      </x:c>
      <x:c r="D1553" s="55"/>
      <x:c r="E1553" s="55" t="s">
        <x:v>155</x:v>
      </x:c>
      <x:c r="F1553" s="56">
        <x:v>0</x:v>
      </x:c>
      <x:c r="G1553" s="56">
        <x:v>2517.75</x:v>
      </x:c>
      <x:c r="H1553" s="56">
        <x:v>0</x:v>
      </x:c>
      <x:c r="I1553" s="56">
        <x:v>2517.75</x:v>
      </x:c>
      <x:c r="J1553" s="56">
        <x:f t="shared" si="24"/>
        <x:v>3053381.0900000068</x:v>
      </x:c>
    </x:row>
    <x:row r="1554" spans="1:10" ht="10.5" customHeight="1" x14ac:dyDescent="0.25">
      <x:c r="A1554" s="54">
        <x:v>43872</x:v>
      </x:c>
      <x:c r="B1554" s="55" t="s">
        <x:v>283</x:v>
      </x:c>
      <x:c r="C1554" s="55" t="s">
        <x:v>509</x:v>
      </x:c>
      <x:c r="D1554" s="55"/>
      <x:c r="E1554" s="55" t="s">
        <x:v>155</x:v>
      </x:c>
      <x:c r="F1554" s="56">
        <x:v>0</x:v>
      </x:c>
      <x:c r="G1554" s="56">
        <x:v>19473.23</x:v>
      </x:c>
      <x:c r="H1554" s="56">
        <x:v>0</x:v>
      </x:c>
      <x:c r="I1554" s="56">
        <x:v>19473.23</x:v>
      </x:c>
      <x:c r="J1554" s="56">
        <x:f t="shared" si="24"/>
        <x:v>3033907.8600000069</x:v>
      </x:c>
    </x:row>
    <x:row r="1555" spans="1:10" ht="10.5" customHeight="1" x14ac:dyDescent="0.25">
      <x:c r="A1555" s="54">
        <x:v>43872</x:v>
      </x:c>
      <x:c r="B1555" s="55" t="s">
        <x:v>283</x:v>
      </x:c>
      <x:c r="C1555" s="55" t="s">
        <x:v>509</x:v>
      </x:c>
      <x:c r="D1555" s="55"/>
      <x:c r="E1555" s="55" t="s">
        <x:v>155</x:v>
      </x:c>
      <x:c r="F1555" s="56">
        <x:v>0</x:v>
      </x:c>
      <x:c r="G1555" s="56">
        <x:v>38169.199999999997</x:v>
      </x:c>
      <x:c r="H1555" s="56">
        <x:v>0</x:v>
      </x:c>
      <x:c r="I1555" s="56">
        <x:v>38169.199999999997</x:v>
      </x:c>
      <x:c r="J1555" s="56">
        <x:f t="shared" si="24"/>
        <x:v>2995738.6600000067</x:v>
      </x:c>
    </x:row>
    <x:row r="1556" spans="1:10" ht="10.5" customHeight="1" x14ac:dyDescent="0.25">
      <x:c r="A1556" s="54">
        <x:v>43872</x:v>
      </x:c>
      <x:c r="B1556" s="55" t="s">
        <x:v>283</x:v>
      </x:c>
      <x:c r="C1556" s="55" t="s">
        <x:v>509</x:v>
      </x:c>
      <x:c r="D1556" s="55"/>
      <x:c r="E1556" s="55" t="s">
        <x:v>155</x:v>
      </x:c>
      <x:c r="F1556" s="56">
        <x:v>0</x:v>
      </x:c>
      <x:c r="G1556" s="56">
        <x:v>5136.21</x:v>
      </x:c>
      <x:c r="H1556" s="56">
        <x:v>0</x:v>
      </x:c>
      <x:c r="I1556" s="56">
        <x:v>5136.21</x:v>
      </x:c>
      <x:c r="J1556" s="56">
        <x:f t="shared" si="24"/>
        <x:v>2990602.4500000067</x:v>
      </x:c>
    </x:row>
    <x:row r="1557" spans="1:10" ht="10.5" customHeight="1" x14ac:dyDescent="0.25">
      <x:c r="A1557" s="54">
        <x:v>43872</x:v>
      </x:c>
      <x:c r="B1557" s="55" t="s">
        <x:v>283</x:v>
      </x:c>
      <x:c r="C1557" s="55" t="s">
        <x:v>509</x:v>
      </x:c>
      <x:c r="D1557" s="55"/>
      <x:c r="E1557" s="55" t="s">
        <x:v>155</x:v>
      </x:c>
      <x:c r="F1557" s="56">
        <x:v>0</x:v>
      </x:c>
      <x:c r="G1557" s="56">
        <x:v>33671.910000000003</x:v>
      </x:c>
      <x:c r="H1557" s="56">
        <x:v>0</x:v>
      </x:c>
      <x:c r="I1557" s="56">
        <x:v>33671.910000000003</x:v>
      </x:c>
      <x:c r="J1557" s="56">
        <x:f t="shared" si="24"/>
        <x:v>2956930.5400000066</x:v>
      </x:c>
    </x:row>
    <x:row r="1558" spans="1:10" ht="10.5" customHeight="1" x14ac:dyDescent="0.25">
      <x:c r="A1558" s="54">
        <x:v>43873</x:v>
      </x:c>
      <x:c r="B1558" s="55" t="s">
        <x:v>283</x:v>
      </x:c>
      <x:c r="C1558" s="55" t="s">
        <x:v>137</x:v>
      </x:c>
      <x:c r="D1558" s="55"/>
      <x:c r="E1558" s="55" t="s">
        <x:v>155</x:v>
      </x:c>
      <x:c r="F1558" s="56">
        <x:v>0</x:v>
      </x:c>
      <x:c r="G1558" s="56">
        <x:v>105000</x:v>
      </x:c>
      <x:c r="H1558" s="56">
        <x:v>0</x:v>
      </x:c>
      <x:c r="I1558" s="56">
        <x:v>105000</x:v>
      </x:c>
      <x:c r="J1558" s="56">
        <x:f t="shared" si="24"/>
        <x:v>2851930.5400000066</x:v>
      </x:c>
    </x:row>
    <x:row r="1559" spans="1:10" ht="10.5" customHeight="1" x14ac:dyDescent="0.25">
      <x:c r="A1559" s="54">
        <x:v>43873</x:v>
      </x:c>
      <x:c r="B1559" s="55" t="s">
        <x:v>283</x:v>
      </x:c>
      <x:c r="C1559" s="55" t="s">
        <x:v>139</x:v>
      </x:c>
      <x:c r="D1559" s="55"/>
      <x:c r="E1559" s="55" t="s">
        <x:v>155</x:v>
      </x:c>
      <x:c r="F1559" s="56">
        <x:v>0</x:v>
      </x:c>
      <x:c r="G1559" s="56">
        <x:v>140000</x:v>
      </x:c>
      <x:c r="H1559" s="56">
        <x:v>0</x:v>
      </x:c>
      <x:c r="I1559" s="56">
        <x:v>140000</x:v>
      </x:c>
      <x:c r="J1559" s="56">
        <x:f t="shared" si="24"/>
        <x:v>2711930.5400000066</x:v>
      </x:c>
    </x:row>
    <x:row r="1560" spans="1:10" ht="10.5" customHeight="1" x14ac:dyDescent="0.25">
      <x:c r="A1560" s="54">
        <x:v>43873</x:v>
      </x:c>
      <x:c r="B1560" s="55" t="s">
        <x:v>283</x:v>
      </x:c>
      <x:c r="C1560" s="55" t="s">
        <x:v>3136</x:v>
      </x:c>
      <x:c r="D1560" s="55"/>
      <x:c r="E1560" s="55" t="s">
        <x:v>155</x:v>
      </x:c>
      <x:c r="F1560" s="56">
        <x:v>0</x:v>
      </x:c>
      <x:c r="G1560" s="56">
        <x:v>49536.83</x:v>
      </x:c>
      <x:c r="H1560" s="56">
        <x:v>0</x:v>
      </x:c>
      <x:c r="I1560" s="56">
        <x:v>49536.83</x:v>
      </x:c>
      <x:c r="J1560" s="56">
        <x:f t="shared" si="24"/>
        <x:v>2662393.7100000065</x:v>
      </x:c>
    </x:row>
    <x:row r="1561" spans="1:10" ht="10.5" customHeight="1" x14ac:dyDescent="0.25">
      <x:c r="A1561" s="54">
        <x:v>43874</x:v>
      </x:c>
      <x:c r="B1561" s="55" t="s">
        <x:v>283</x:v>
      </x:c>
      <x:c r="C1561" s="55" t="s">
        <x:v>3234</x:v>
      </x:c>
      <x:c r="D1561" s="55"/>
      <x:c r="E1561" s="55" t="s">
        <x:v>155</x:v>
      </x:c>
      <x:c r="F1561" s="56">
        <x:v>0</x:v>
      </x:c>
      <x:c r="G1561" s="56">
        <x:v>13641.14</x:v>
      </x:c>
      <x:c r="H1561" s="56">
        <x:v>0</x:v>
      </x:c>
      <x:c r="I1561" s="56">
        <x:v>13641.14</x:v>
      </x:c>
      <x:c r="J1561" s="56">
        <x:f t="shared" si="24"/>
        <x:v>2648752.5700000064</x:v>
      </x:c>
    </x:row>
    <x:row r="1562" spans="1:10" ht="10.5" customHeight="1" x14ac:dyDescent="0.25">
      <x:c r="A1562" s="54">
        <x:v>43874</x:v>
      </x:c>
      <x:c r="B1562" s="55" t="s">
        <x:v>283</x:v>
      </x:c>
      <x:c r="C1562" s="55" t="s">
        <x:v>3234</x:v>
      </x:c>
      <x:c r="D1562" s="55"/>
      <x:c r="E1562" s="55" t="s">
        <x:v>155</x:v>
      </x:c>
      <x:c r="F1562" s="56">
        <x:v>0</x:v>
      </x:c>
      <x:c r="G1562" s="56">
        <x:v>15875</x:v>
      </x:c>
      <x:c r="H1562" s="56">
        <x:v>0</x:v>
      </x:c>
      <x:c r="I1562" s="56">
        <x:v>15875</x:v>
      </x:c>
      <x:c r="J1562" s="56">
        <x:f t="shared" si="24"/>
        <x:v>2632877.5700000064</x:v>
      </x:c>
    </x:row>
    <x:row r="1563" spans="1:10" ht="10.5" customHeight="1" x14ac:dyDescent="0.25">
      <x:c r="A1563" s="54">
        <x:v>43875</x:v>
      </x:c>
      <x:c r="B1563" s="55" t="s">
        <x:v>283</x:v>
      </x:c>
      <x:c r="C1563" s="55" t="s">
        <x:v>173</x:v>
      </x:c>
      <x:c r="D1563" s="55"/>
      <x:c r="E1563" s="55" t="s">
        <x:v>155</x:v>
      </x:c>
      <x:c r="F1563" s="56">
        <x:v>0</x:v>
      </x:c>
      <x:c r="G1563" s="56">
        <x:v>10000</x:v>
      </x:c>
      <x:c r="H1563" s="56">
        <x:v>0</x:v>
      </x:c>
      <x:c r="I1563" s="56">
        <x:v>10000</x:v>
      </x:c>
      <x:c r="J1563" s="56">
        <x:f t="shared" si="24"/>
        <x:v>2622877.5700000064</x:v>
      </x:c>
    </x:row>
    <x:row r="1564" spans="1:10" ht="10.5" customHeight="1" x14ac:dyDescent="0.25">
      <x:c r="A1564" s="54">
        <x:v>43875</x:v>
      </x:c>
      <x:c r="B1564" s="55" t="s">
        <x:v>283</x:v>
      </x:c>
      <x:c r="C1564" s="55" t="s">
        <x:v>509</x:v>
      </x:c>
      <x:c r="D1564" s="55"/>
      <x:c r="E1564" s="55" t="s">
        <x:v>155</x:v>
      </x:c>
      <x:c r="F1564" s="56">
        <x:v>0</x:v>
      </x:c>
      <x:c r="G1564" s="56">
        <x:v>870</x:v>
      </x:c>
      <x:c r="H1564" s="56">
        <x:v>0</x:v>
      </x:c>
      <x:c r="I1564" s="56">
        <x:v>870</x:v>
      </x:c>
      <x:c r="J1564" s="56">
        <x:f t="shared" si="24"/>
        <x:v>2622007.5700000064</x:v>
      </x:c>
    </x:row>
    <x:row r="1565" spans="1:10" ht="10.5" customHeight="1" x14ac:dyDescent="0.25">
      <x:c r="A1565" s="54">
        <x:v>43875</x:v>
      </x:c>
      <x:c r="B1565" s="55" t="s">
        <x:v>336</x:v>
      </x:c>
      <x:c r="C1565" s="55" t="s">
        <x:v>576</x:v>
      </x:c>
      <x:c r="D1565" s="55"/>
      <x:c r="E1565" s="55" t="s">
        <x:v>155</x:v>
      </x:c>
      <x:c r="F1565" s="56">
        <x:v>2116680</x:v>
      </x:c>
      <x:c r="G1565" s="56">
        <x:v>0</x:v>
      </x:c>
      <x:c r="H1565" s="56">
        <x:v>2116680</x:v>
      </x:c>
      <x:c r="I1565" s="56">
        <x:v>0</x:v>
      </x:c>
      <x:c r="J1565" s="56">
        <x:f t="shared" si="24"/>
        <x:v>4738687.5700000059</x:v>
      </x:c>
    </x:row>
    <x:row r="1566" spans="1:10" ht="10.5" customHeight="1" x14ac:dyDescent="0.25">
      <x:c r="A1566" s="54">
        <x:v>43875</x:v>
      </x:c>
      <x:c r="B1566" s="55" t="s">
        <x:v>283</x:v>
      </x:c>
      <x:c r="C1566" s="55" t="s">
        <x:v>509</x:v>
      </x:c>
      <x:c r="D1566" s="55"/>
      <x:c r="E1566" s="55" t="s">
        <x:v>155</x:v>
      </x:c>
      <x:c r="F1566" s="56">
        <x:v>0</x:v>
      </x:c>
      <x:c r="G1566" s="56">
        <x:v>40324.269999999997</x:v>
      </x:c>
      <x:c r="H1566" s="56">
        <x:v>0</x:v>
      </x:c>
      <x:c r="I1566" s="56">
        <x:v>40324.269999999997</x:v>
      </x:c>
      <x:c r="J1566" s="56">
        <x:f t="shared" si="24"/>
        <x:v>4698363.3000000063</x:v>
      </x:c>
    </x:row>
    <x:row r="1567" spans="1:10" ht="10.5" customHeight="1" x14ac:dyDescent="0.25">
      <x:c r="A1567" s="54">
        <x:v>43875</x:v>
      </x:c>
      <x:c r="B1567" s="55" t="s">
        <x:v>283</x:v>
      </x:c>
      <x:c r="C1567" s="55" t="s">
        <x:v>509</x:v>
      </x:c>
      <x:c r="D1567" s="55"/>
      <x:c r="E1567" s="55" t="s">
        <x:v>155</x:v>
      </x:c>
      <x:c r="F1567" s="56">
        <x:v>0</x:v>
      </x:c>
      <x:c r="G1567" s="56">
        <x:v>4102.93</x:v>
      </x:c>
      <x:c r="H1567" s="56">
        <x:v>0</x:v>
      </x:c>
      <x:c r="I1567" s="56">
        <x:v>4102.93</x:v>
      </x:c>
      <x:c r="J1567" s="56">
        <x:f t="shared" si="24"/>
        <x:v>4694260.3700000066</x:v>
      </x:c>
    </x:row>
    <x:row r="1568" spans="1:10" ht="10.5" customHeight="1" x14ac:dyDescent="0.25">
      <x:c r="A1568" s="54">
        <x:v>43875</x:v>
      </x:c>
      <x:c r="B1568" s="55" t="s">
        <x:v>283</x:v>
      </x:c>
      <x:c r="C1568" s="55" t="s">
        <x:v>3672</x:v>
      </x:c>
      <x:c r="D1568" s="55"/>
      <x:c r="E1568" s="55" t="s">
        <x:v>155</x:v>
      </x:c>
      <x:c r="F1568" s="56">
        <x:v>0</x:v>
      </x:c>
      <x:c r="G1568" s="56">
        <x:v>2113</x:v>
      </x:c>
      <x:c r="H1568" s="56">
        <x:v>0</x:v>
      </x:c>
      <x:c r="I1568" s="56">
        <x:v>2113</x:v>
      </x:c>
      <x:c r="J1568" s="56">
        <x:f t="shared" si="24"/>
        <x:v>4692147.3700000066</x:v>
      </x:c>
    </x:row>
    <x:row r="1569" spans="1:10" ht="10.5" customHeight="1" x14ac:dyDescent="0.25">
      <x:c r="A1569" s="54">
        <x:v>43875</x:v>
      </x:c>
      <x:c r="B1569" s="55" t="s">
        <x:v>331</x:v>
      </x:c>
      <x:c r="C1569" s="55" t="s">
        <x:v>3877</x:v>
      </x:c>
      <x:c r="D1569" s="55" t="s">
        <x:v>3878</x:v>
      </x:c>
      <x:c r="E1569" s="55" t="s">
        <x:v>155</x:v>
      </x:c>
      <x:c r="F1569" s="56">
        <x:v>0</x:v>
      </x:c>
      <x:c r="G1569" s="56">
        <x:v>2090</x:v>
      </x:c>
      <x:c r="H1569" s="56">
        <x:v>0</x:v>
      </x:c>
      <x:c r="I1569" s="56">
        <x:v>2090</x:v>
      </x:c>
      <x:c r="J1569" s="56">
        <x:f t="shared" si="24"/>
        <x:v>4690057.3700000066</x:v>
      </x:c>
    </x:row>
    <x:row r="1570" spans="1:10" ht="10.5" customHeight="1" x14ac:dyDescent="0.25">
      <x:c r="A1570" s="54">
        <x:v>43875</x:v>
      </x:c>
      <x:c r="B1570" s="55" t="s">
        <x:v>283</x:v>
      </x:c>
      <x:c r="C1570" s="55" t="s">
        <x:v>139</x:v>
      </x:c>
      <x:c r="D1570" s="55"/>
      <x:c r="E1570" s="55" t="s">
        <x:v>155</x:v>
      </x:c>
      <x:c r="F1570" s="56">
        <x:v>0</x:v>
      </x:c>
      <x:c r="G1570" s="56">
        <x:v>1300000</x:v>
      </x:c>
      <x:c r="H1570" s="56">
        <x:v>0</x:v>
      </x:c>
      <x:c r="I1570" s="56">
        <x:v>1300000</x:v>
      </x:c>
      <x:c r="J1570" s="56">
        <x:f t="shared" si="24"/>
        <x:v>3390057.3700000066</x:v>
      </x:c>
    </x:row>
    <x:row r="1571" spans="1:10" ht="10.5" customHeight="1" x14ac:dyDescent="0.25">
      <x:c r="A1571" s="54">
        <x:v>43878</x:v>
      </x:c>
      <x:c r="B1571" s="55" t="s">
        <x:v>283</x:v>
      </x:c>
      <x:c r="C1571" s="55" t="s">
        <x:v>160</x:v>
      </x:c>
      <x:c r="D1571" s="55"/>
      <x:c r="E1571" s="55" t="s">
        <x:v>155</x:v>
      </x:c>
      <x:c r="F1571" s="56">
        <x:v>0</x:v>
      </x:c>
      <x:c r="G1571" s="56">
        <x:v>1000000</x:v>
      </x:c>
      <x:c r="H1571" s="56">
        <x:v>0</x:v>
      </x:c>
      <x:c r="I1571" s="56">
        <x:v>1000000</x:v>
      </x:c>
      <x:c r="J1571" s="56">
        <x:f t="shared" si="24"/>
        <x:v>2390057.3700000066</x:v>
      </x:c>
    </x:row>
    <x:row r="1572" spans="1:10" ht="10.5" customHeight="1" x14ac:dyDescent="0.25">
      <x:c r="A1572" s="54">
        <x:v>43879</x:v>
      </x:c>
      <x:c r="B1572" s="55" t="s">
        <x:v>283</x:v>
      </x:c>
      <x:c r="C1572" s="55" t="s">
        <x:v>509</x:v>
      </x:c>
      <x:c r="D1572" s="55"/>
      <x:c r="E1572" s="55" t="s">
        <x:v>155</x:v>
      </x:c>
      <x:c r="F1572" s="56">
        <x:v>0</x:v>
      </x:c>
      <x:c r="G1572" s="56">
        <x:v>372.95</x:v>
      </x:c>
      <x:c r="H1572" s="56">
        <x:v>0</x:v>
      </x:c>
      <x:c r="I1572" s="56">
        <x:v>372.95</x:v>
      </x:c>
      <x:c r="J1572" s="56">
        <x:f t="shared" si="24"/>
        <x:v>2389684.4200000064</x:v>
      </x:c>
    </x:row>
    <x:row r="1573" spans="1:10" ht="10.5" customHeight="1" x14ac:dyDescent="0.25">
      <x:c r="A1573" s="54">
        <x:v>43881</x:v>
      </x:c>
      <x:c r="B1573" s="55" t="s">
        <x:v>283</x:v>
      </x:c>
      <x:c r="C1573" s="55" t="s">
        <x:v>139</x:v>
      </x:c>
      <x:c r="D1573" s="55"/>
      <x:c r="E1573" s="55" t="s">
        <x:v>155</x:v>
      </x:c>
      <x:c r="F1573" s="56">
        <x:v>0</x:v>
      </x:c>
      <x:c r="G1573" s="56">
        <x:v>82000</x:v>
      </x:c>
      <x:c r="H1573" s="56">
        <x:v>0</x:v>
      </x:c>
      <x:c r="I1573" s="56">
        <x:v>82000</x:v>
      </x:c>
      <x:c r="J1573" s="56">
        <x:f t="shared" si="24"/>
        <x:v>2307684.4200000064</x:v>
      </x:c>
    </x:row>
    <x:row r="1574" spans="1:10" ht="10.5" customHeight="1" x14ac:dyDescent="0.25">
      <x:c r="A1574" s="54">
        <x:v>43881</x:v>
      </x:c>
      <x:c r="B1574" s="55" t="s">
        <x:v>283</x:v>
      </x:c>
      <x:c r="C1574" s="55" t="s">
        <x:v>137</x:v>
      </x:c>
      <x:c r="D1574" s="55"/>
      <x:c r="E1574" s="55" t="s">
        <x:v>155</x:v>
      </x:c>
      <x:c r="F1574" s="56">
        <x:v>0</x:v>
      </x:c>
      <x:c r="G1574" s="56">
        <x:v>263000</x:v>
      </x:c>
      <x:c r="H1574" s="56">
        <x:v>0</x:v>
      </x:c>
      <x:c r="I1574" s="56">
        <x:v>263000</x:v>
      </x:c>
      <x:c r="J1574" s="56">
        <x:f t="shared" si="24"/>
        <x:v>2044684.4200000064</x:v>
      </x:c>
    </x:row>
    <x:row r="1575" spans="1:10" ht="10.5" customHeight="1" x14ac:dyDescent="0.25">
      <x:c r="A1575" s="54">
        <x:v>43882</x:v>
      </x:c>
      <x:c r="B1575" s="55" t="s">
        <x:v>283</x:v>
      </x:c>
      <x:c r="C1575" s="55" t="s">
        <x:v>509</x:v>
      </x:c>
      <x:c r="D1575" s="55"/>
      <x:c r="E1575" s="55" t="s">
        <x:v>155</x:v>
      </x:c>
      <x:c r="F1575" s="56">
        <x:v>0</x:v>
      </x:c>
      <x:c r="G1575" s="56">
        <x:v>21178.01</x:v>
      </x:c>
      <x:c r="H1575" s="56">
        <x:v>0</x:v>
      </x:c>
      <x:c r="I1575" s="56">
        <x:v>21178.01</x:v>
      </x:c>
      <x:c r="J1575" s="56">
        <x:f t="shared" si="24"/>
        <x:v>2023506.4100000064</x:v>
      </x:c>
    </x:row>
    <x:row r="1576" spans="1:10" ht="10.5" customHeight="1" x14ac:dyDescent="0.25">
      <x:c r="A1576" s="54">
        <x:v>43882</x:v>
      </x:c>
      <x:c r="B1576" s="55" t="s">
        <x:v>331</x:v>
      </x:c>
      <x:c r="C1576" s="55" t="s">
        <x:v>3393</x:v>
      </x:c>
      <x:c r="D1576" s="55" t="s">
        <x:v>3879</x:v>
      </x:c>
      <x:c r="E1576" s="55" t="s">
        <x:v>155</x:v>
      </x:c>
      <x:c r="F1576" s="56">
        <x:v>0</x:v>
      </x:c>
      <x:c r="G1576" s="56">
        <x:v>153065</x:v>
      </x:c>
      <x:c r="H1576" s="56">
        <x:v>0</x:v>
      </x:c>
      <x:c r="I1576" s="56">
        <x:v>153065</x:v>
      </x:c>
      <x:c r="J1576" s="56">
        <x:f t="shared" si="24"/>
        <x:v>1870441.4100000064</x:v>
      </x:c>
    </x:row>
    <x:row r="1577" spans="1:10" ht="10.5" customHeight="1" x14ac:dyDescent="0.25">
      <x:c r="A1577" s="54">
        <x:v>43882</x:v>
      </x:c>
      <x:c r="B1577" s="55" t="s">
        <x:v>283</x:v>
      </x:c>
      <x:c r="C1577" s="55" t="s">
        <x:v>160</x:v>
      </x:c>
      <x:c r="D1577" s="55"/>
      <x:c r="E1577" s="55" t="s">
        <x:v>155</x:v>
      </x:c>
      <x:c r="F1577" s="56">
        <x:v>0</x:v>
      </x:c>
      <x:c r="G1577" s="56">
        <x:v>550000</x:v>
      </x:c>
      <x:c r="H1577" s="56">
        <x:v>0</x:v>
      </x:c>
      <x:c r="I1577" s="56">
        <x:v>550000</x:v>
      </x:c>
      <x:c r="J1577" s="56">
        <x:f t="shared" si="24"/>
        <x:v>1320441.4100000064</x:v>
      </x:c>
    </x:row>
    <x:row r="1578" spans="1:10" ht="10.5" customHeight="1" x14ac:dyDescent="0.25">
      <x:c r="A1578" s="54">
        <x:v>43882</x:v>
      </x:c>
      <x:c r="B1578" s="55" t="s">
        <x:v>283</x:v>
      </x:c>
      <x:c r="C1578" s="55" t="s">
        <x:v>3246</x:v>
      </x:c>
      <x:c r="D1578" s="55"/>
      <x:c r="E1578" s="55" t="s">
        <x:v>155</x:v>
      </x:c>
      <x:c r="F1578" s="56">
        <x:v>0</x:v>
      </x:c>
      <x:c r="G1578" s="56">
        <x:v>296289.38</x:v>
      </x:c>
      <x:c r="H1578" s="56">
        <x:v>0</x:v>
      </x:c>
      <x:c r="I1578" s="56">
        <x:v>296289.38</x:v>
      </x:c>
      <x:c r="J1578" s="56">
        <x:f t="shared" si="24"/>
        <x:v>1024152.0300000064</x:v>
      </x:c>
    </x:row>
    <x:row r="1579" spans="1:10" ht="10.5" customHeight="1" x14ac:dyDescent="0.25">
      <x:c r="A1579" s="54">
        <x:v>43882</x:v>
      </x:c>
      <x:c r="B1579" s="55" t="s">
        <x:v>283</x:v>
      </x:c>
      <x:c r="C1579" s="55" t="s">
        <x:v>137</x:v>
      </x:c>
      <x:c r="D1579" s="55"/>
      <x:c r="E1579" s="55" t="s">
        <x:v>155</x:v>
      </x:c>
      <x:c r="F1579" s="56">
        <x:v>0</x:v>
      </x:c>
      <x:c r="G1579" s="56">
        <x:v>22000</x:v>
      </x:c>
      <x:c r="H1579" s="56">
        <x:v>0</x:v>
      </x:c>
      <x:c r="I1579" s="56">
        <x:v>22000</x:v>
      </x:c>
      <x:c r="J1579" s="56">
        <x:f t="shared" si="24"/>
        <x:v>1002152.0300000064</x:v>
      </x:c>
    </x:row>
    <x:row r="1580" spans="1:10" ht="10.5" customHeight="1" x14ac:dyDescent="0.25">
      <x:c r="A1580" s="54">
        <x:v>43882</x:v>
      </x:c>
      <x:c r="B1580" s="55" t="s">
        <x:v>331</x:v>
      </x:c>
      <x:c r="C1580" s="55" t="s">
        <x:v>3393</x:v>
      </x:c>
      <x:c r="D1580" s="55" t="s">
        <x:v>3880</x:v>
      </x:c>
      <x:c r="E1580" s="55" t="s">
        <x:v>155</x:v>
      </x:c>
      <x:c r="F1580" s="56">
        <x:v>0</x:v>
      </x:c>
      <x:c r="G1580" s="56">
        <x:v>183920</x:v>
      </x:c>
      <x:c r="H1580" s="56">
        <x:v>0</x:v>
      </x:c>
      <x:c r="I1580" s="56">
        <x:v>183920</x:v>
      </x:c>
      <x:c r="J1580" s="56">
        <x:f t="shared" si="24"/>
        <x:v>818232.03000000643</x:v>
      </x:c>
    </x:row>
    <x:row r="1581" spans="1:10" ht="10.5" customHeight="1" x14ac:dyDescent="0.25">
      <x:c r="A1581" s="54">
        <x:v>43882</x:v>
      </x:c>
      <x:c r="B1581" s="55" t="s">
        <x:v>331</x:v>
      </x:c>
      <x:c r="C1581" s="55" t="s">
        <x:v>3207</x:v>
      </x:c>
      <x:c r="D1581" s="55"/>
      <x:c r="E1581" s="55" t="s">
        <x:v>155</x:v>
      </x:c>
      <x:c r="F1581" s="56">
        <x:v>0</x:v>
      </x:c>
      <x:c r="G1581" s="56">
        <x:v>2694.05</x:v>
      </x:c>
      <x:c r="H1581" s="56">
        <x:v>0</x:v>
      </x:c>
      <x:c r="I1581" s="56">
        <x:v>2694.05</x:v>
      </x:c>
      <x:c r="J1581" s="56">
        <x:f t="shared" si="24"/>
        <x:v>815537.98000000638</x:v>
      </x:c>
    </x:row>
    <x:row r="1582" spans="1:10" ht="10.5" customHeight="1" x14ac:dyDescent="0.25">
      <x:c r="A1582" s="54">
        <x:v>43885</x:v>
      </x:c>
      <x:c r="B1582" s="55" t="s">
        <x:v>283</x:v>
      </x:c>
      <x:c r="C1582" s="55" t="s">
        <x:v>509</x:v>
      </x:c>
      <x:c r="D1582" s="55"/>
      <x:c r="E1582" s="55" t="s">
        <x:v>155</x:v>
      </x:c>
      <x:c r="F1582" s="56">
        <x:v>0</x:v>
      </x:c>
      <x:c r="G1582" s="56">
        <x:v>4947.66</x:v>
      </x:c>
      <x:c r="H1582" s="56">
        <x:v>0</x:v>
      </x:c>
      <x:c r="I1582" s="56">
        <x:v>4947.66</x:v>
      </x:c>
      <x:c r="J1582" s="56">
        <x:f t="shared" si="24"/>
        <x:v>810590.32000000635</x:v>
      </x:c>
    </x:row>
    <x:row r="1583" spans="1:10" ht="10.5" customHeight="1" x14ac:dyDescent="0.25">
      <x:c r="A1583" s="54">
        <x:v>43885</x:v>
      </x:c>
      <x:c r="B1583" s="55" t="s">
        <x:v>283</x:v>
      </x:c>
      <x:c r="C1583" s="55" t="s">
        <x:v>509</x:v>
      </x:c>
      <x:c r="D1583" s="55"/>
      <x:c r="E1583" s="55" t="s">
        <x:v>155</x:v>
      </x:c>
      <x:c r="F1583" s="56">
        <x:v>0</x:v>
      </x:c>
      <x:c r="G1583" s="56">
        <x:v>3883.19</x:v>
      </x:c>
      <x:c r="H1583" s="56">
        <x:v>0</x:v>
      </x:c>
      <x:c r="I1583" s="56">
        <x:v>3883.19</x:v>
      </x:c>
      <x:c r="J1583" s="56">
        <x:f t="shared" si="24"/>
        <x:v>806707.13000000641</x:v>
      </x:c>
    </x:row>
    <x:row r="1584" spans="1:10" ht="10.5" customHeight="1" x14ac:dyDescent="0.25">
      <x:c r="A1584" s="54">
        <x:v>43885</x:v>
      </x:c>
      <x:c r="B1584" s="55" t="s">
        <x:v>283</x:v>
      </x:c>
      <x:c r="C1584" s="55" t="s">
        <x:v>509</x:v>
      </x:c>
      <x:c r="D1584" s="55"/>
      <x:c r="E1584" s="55" t="s">
        <x:v>155</x:v>
      </x:c>
      <x:c r="F1584" s="56">
        <x:v>0</x:v>
      </x:c>
      <x:c r="G1584" s="56">
        <x:v>6122.46</x:v>
      </x:c>
      <x:c r="H1584" s="56">
        <x:v>0</x:v>
      </x:c>
      <x:c r="I1584" s="56">
        <x:v>6122.46</x:v>
      </x:c>
      <x:c r="J1584" s="56">
        <x:f t="shared" si="24"/>
        <x:v>800584.67000000644</x:v>
      </x:c>
    </x:row>
    <x:row r="1585" spans="1:10" ht="10.5" customHeight="1" x14ac:dyDescent="0.25">
      <x:c r="A1585" s="54">
        <x:v>43885</x:v>
      </x:c>
      <x:c r="B1585" s="55" t="s">
        <x:v>283</x:v>
      </x:c>
      <x:c r="C1585" s="55" t="s">
        <x:v>509</x:v>
      </x:c>
      <x:c r="D1585" s="55"/>
      <x:c r="E1585" s="55" t="s">
        <x:v>155</x:v>
      </x:c>
      <x:c r="F1585" s="56">
        <x:v>0</x:v>
      </x:c>
      <x:c r="G1585" s="56">
        <x:v>6779.19</x:v>
      </x:c>
      <x:c r="H1585" s="56">
        <x:v>0</x:v>
      </x:c>
      <x:c r="I1585" s="56">
        <x:v>6779.19</x:v>
      </x:c>
      <x:c r="J1585" s="56">
        <x:f t="shared" si="24"/>
        <x:v>793805.4800000065</x:v>
      </x:c>
    </x:row>
    <x:row r="1586" spans="1:10" ht="10.5" customHeight="1" x14ac:dyDescent="0.25">
      <x:c r="A1586" s="54">
        <x:v>43885</x:v>
      </x:c>
      <x:c r="B1586" s="55" t="s">
        <x:v>283</x:v>
      </x:c>
      <x:c r="C1586" s="55" t="s">
        <x:v>509</x:v>
      </x:c>
      <x:c r="D1586" s="55"/>
      <x:c r="E1586" s="55" t="s">
        <x:v>155</x:v>
      </x:c>
      <x:c r="F1586" s="56">
        <x:v>0</x:v>
      </x:c>
      <x:c r="G1586" s="56">
        <x:v>5537.3</x:v>
      </x:c>
      <x:c r="H1586" s="56">
        <x:v>0</x:v>
      </x:c>
      <x:c r="I1586" s="56">
        <x:v>5537.3</x:v>
      </x:c>
      <x:c r="J1586" s="56">
        <x:f t="shared" si="24"/>
        <x:v>788268.18000000645</x:v>
      </x:c>
    </x:row>
    <x:row r="1587" spans="1:10" ht="10.5" customHeight="1" x14ac:dyDescent="0.25">
      <x:c r="A1587" s="54">
        <x:v>43885</x:v>
      </x:c>
      <x:c r="B1587" s="55" t="s">
        <x:v>283</x:v>
      </x:c>
      <x:c r="C1587" s="55" t="s">
        <x:v>509</x:v>
      </x:c>
      <x:c r="D1587" s="55"/>
      <x:c r="E1587" s="55" t="s">
        <x:v>155</x:v>
      </x:c>
      <x:c r="F1587" s="56">
        <x:v>0</x:v>
      </x:c>
      <x:c r="G1587" s="56">
        <x:v>7150.49</x:v>
      </x:c>
      <x:c r="H1587" s="56">
        <x:v>0</x:v>
      </x:c>
      <x:c r="I1587" s="56">
        <x:v>7150.49</x:v>
      </x:c>
      <x:c r="J1587" s="56">
        <x:f t="shared" si="24"/>
        <x:v>781117.69000000646</x:v>
      </x:c>
    </x:row>
    <x:row r="1588" spans="1:10" ht="10.5" customHeight="1" x14ac:dyDescent="0.25">
      <x:c r="A1588" s="54">
        <x:v>43885</x:v>
      </x:c>
      <x:c r="B1588" s="55" t="s">
        <x:v>283</x:v>
      </x:c>
      <x:c r="C1588" s="55" t="s">
        <x:v>509</x:v>
      </x:c>
      <x:c r="D1588" s="55"/>
      <x:c r="E1588" s="55" t="s">
        <x:v>155</x:v>
      </x:c>
      <x:c r="F1588" s="56">
        <x:v>0</x:v>
      </x:c>
      <x:c r="G1588" s="56">
        <x:v>6473.58</x:v>
      </x:c>
      <x:c r="H1588" s="56">
        <x:v>0</x:v>
      </x:c>
      <x:c r="I1588" s="56">
        <x:v>6473.58</x:v>
      </x:c>
      <x:c r="J1588" s="56">
        <x:f t="shared" si="24"/>
        <x:v>774644.11000000651</x:v>
      </x:c>
    </x:row>
    <x:row r="1589" spans="1:10" ht="10.5" customHeight="1" x14ac:dyDescent="0.25">
      <x:c r="A1589" s="54">
        <x:v>43885</x:v>
      </x:c>
      <x:c r="B1589" s="55" t="s">
        <x:v>283</x:v>
      </x:c>
      <x:c r="C1589" s="55" t="s">
        <x:v>509</x:v>
      </x:c>
      <x:c r="D1589" s="55"/>
      <x:c r="E1589" s="55" t="s">
        <x:v>155</x:v>
      </x:c>
      <x:c r="F1589" s="56">
        <x:v>0</x:v>
      </x:c>
      <x:c r="G1589" s="56">
        <x:v>4007.78</x:v>
      </x:c>
      <x:c r="H1589" s="56">
        <x:v>0</x:v>
      </x:c>
      <x:c r="I1589" s="56">
        <x:v>4007.78</x:v>
      </x:c>
      <x:c r="J1589" s="56">
        <x:f t="shared" si="24"/>
        <x:v>770636.33000000648</x:v>
      </x:c>
    </x:row>
    <x:row r="1590" spans="1:10" ht="10.5" customHeight="1" x14ac:dyDescent="0.25">
      <x:c r="A1590" s="54">
        <x:v>43885</x:v>
      </x:c>
      <x:c r="B1590" s="55" t="s">
        <x:v>283</x:v>
      </x:c>
      <x:c r="C1590" s="55" t="s">
        <x:v>509</x:v>
      </x:c>
      <x:c r="D1590" s="55"/>
      <x:c r="E1590" s="55" t="s">
        <x:v>155</x:v>
      </x:c>
      <x:c r="F1590" s="56">
        <x:v>0</x:v>
      </x:c>
      <x:c r="G1590" s="56">
        <x:v>6640.6</x:v>
      </x:c>
      <x:c r="H1590" s="56">
        <x:v>0</x:v>
      </x:c>
      <x:c r="I1590" s="56">
        <x:v>6640.6</x:v>
      </x:c>
      <x:c r="J1590" s="56">
        <x:f t="shared" si="24"/>
        <x:v>763995.7300000065</x:v>
      </x:c>
    </x:row>
    <x:row r="1591" spans="1:10" ht="10.5" customHeight="1" x14ac:dyDescent="0.25">
      <x:c r="A1591" s="54">
        <x:v>43885</x:v>
      </x:c>
      <x:c r="B1591" s="55" t="s">
        <x:v>283</x:v>
      </x:c>
      <x:c r="C1591" s="55" t="s">
        <x:v>509</x:v>
      </x:c>
      <x:c r="D1591" s="55"/>
      <x:c r="E1591" s="55" t="s">
        <x:v>155</x:v>
      </x:c>
      <x:c r="F1591" s="56">
        <x:v>0</x:v>
      </x:c>
      <x:c r="G1591" s="56">
        <x:v>4889.21</x:v>
      </x:c>
      <x:c r="H1591" s="56">
        <x:v>0</x:v>
      </x:c>
      <x:c r="I1591" s="56">
        <x:v>4889.21</x:v>
      </x:c>
      <x:c r="J1591" s="56">
        <x:f t="shared" si="24"/>
        <x:v>759106.52000000654</x:v>
      </x:c>
    </x:row>
    <x:row r="1592" spans="1:10" ht="10.5" customHeight="1" x14ac:dyDescent="0.25">
      <x:c r="A1592" s="54">
        <x:v>43885</x:v>
      </x:c>
      <x:c r="B1592" s="55" t="s">
        <x:v>283</x:v>
      </x:c>
      <x:c r="C1592" s="55" t="s">
        <x:v>139</x:v>
      </x:c>
      <x:c r="D1592" s="55"/>
      <x:c r="E1592" s="55" t="s">
        <x:v>155</x:v>
      </x:c>
      <x:c r="F1592" s="56">
        <x:v>0</x:v>
      </x:c>
      <x:c r="G1592" s="56">
        <x:v>153000</x:v>
      </x:c>
      <x:c r="H1592" s="56">
        <x:v>0</x:v>
      </x:c>
      <x:c r="I1592" s="56">
        <x:v>153000</x:v>
      </x:c>
      <x:c r="J1592" s="56">
        <x:f t="shared" si="24"/>
        <x:v>606106.52000000654</x:v>
      </x:c>
    </x:row>
    <x:row r="1593" spans="1:10" ht="10.5" customHeight="1" x14ac:dyDescent="0.25">
      <x:c r="A1593" s="54">
        <x:v>43886</x:v>
      </x:c>
      <x:c r="B1593" s="55" t="s">
        <x:v>283</x:v>
      </x:c>
      <x:c r="C1593" s="55" t="s">
        <x:v>492</x:v>
      </x:c>
      <x:c r="D1593" s="55"/>
      <x:c r="E1593" s="55" t="s">
        <x:v>155</x:v>
      </x:c>
      <x:c r="F1593" s="56">
        <x:v>0</x:v>
      </x:c>
      <x:c r="G1593" s="56">
        <x:v>833</x:v>
      </x:c>
      <x:c r="H1593" s="56">
        <x:v>0</x:v>
      </x:c>
      <x:c r="I1593" s="56">
        <x:v>833</x:v>
      </x:c>
      <x:c r="J1593" s="56">
        <x:f t="shared" si="24"/>
        <x:v>605273.52000000654</x:v>
      </x:c>
    </x:row>
    <x:row r="1594" spans="1:10" ht="10.5" customHeight="1" x14ac:dyDescent="0.25">
      <x:c r="A1594" s="54">
        <x:v>43886</x:v>
      </x:c>
      <x:c r="B1594" s="55" t="s">
        <x:v>336</x:v>
      </x:c>
      <x:c r="C1594" s="55" t="s">
        <x:v>576</x:v>
      </x:c>
      <x:c r="D1594" s="55"/>
      <x:c r="E1594" s="55" t="s">
        <x:v>155</x:v>
      </x:c>
      <x:c r="F1594" s="56">
        <x:v>3024554</x:v>
      </x:c>
      <x:c r="G1594" s="56">
        <x:v>0</x:v>
      </x:c>
      <x:c r="H1594" s="56">
        <x:v>3024554</x:v>
      </x:c>
      <x:c r="I1594" s="56">
        <x:v>0</x:v>
      </x:c>
      <x:c r="J1594" s="56">
        <x:f t="shared" si="24"/>
        <x:v>3629827.5200000065</x:v>
      </x:c>
    </x:row>
    <x:row r="1595" spans="1:10" ht="10.5" customHeight="1" x14ac:dyDescent="0.25">
      <x:c r="A1595" s="54">
        <x:v>43887</x:v>
      </x:c>
      <x:c r="B1595" s="55" t="s">
        <x:v>331</x:v>
      </x:c>
      <x:c r="C1595" s="55" t="s">
        <x:v>3881</x:v>
      </x:c>
      <x:c r="D1595" s="55" t="s">
        <x:v>3882</x:v>
      </x:c>
      <x:c r="E1595" s="55" t="s">
        <x:v>155</x:v>
      </x:c>
      <x:c r="F1595" s="56">
        <x:v>0</x:v>
      </x:c>
      <x:c r="G1595" s="56">
        <x:v>440</x:v>
      </x:c>
      <x:c r="H1595" s="56">
        <x:v>0</x:v>
      </x:c>
      <x:c r="I1595" s="56">
        <x:v>440</x:v>
      </x:c>
      <x:c r="J1595" s="56">
        <x:f t="shared" si="24"/>
        <x:v>3629387.5200000065</x:v>
      </x:c>
    </x:row>
    <x:row r="1596" spans="1:10" ht="10.5" customHeight="1" x14ac:dyDescent="0.25">
      <x:c r="A1596" s="54">
        <x:v>43888</x:v>
      </x:c>
      <x:c r="B1596" s="55" t="s">
        <x:v>283</x:v>
      </x:c>
      <x:c r="C1596" s="55" t="s">
        <x:v>509</x:v>
      </x:c>
      <x:c r="D1596" s="55"/>
      <x:c r="E1596" s="55" t="s">
        <x:v>155</x:v>
      </x:c>
      <x:c r="F1596" s="56">
        <x:v>0</x:v>
      </x:c>
      <x:c r="G1596" s="56">
        <x:v>7027.32</x:v>
      </x:c>
      <x:c r="H1596" s="56">
        <x:v>0</x:v>
      </x:c>
      <x:c r="I1596" s="56">
        <x:v>7027.32</x:v>
      </x:c>
      <x:c r="J1596" s="56">
        <x:f t="shared" si="24"/>
        <x:v>3622360.2000000067</x:v>
      </x:c>
    </x:row>
    <x:row r="1597" spans="1:10" ht="10.5" customHeight="1" x14ac:dyDescent="0.25">
      <x:c r="A1597" s="54">
        <x:v>43888</x:v>
      </x:c>
      <x:c r="B1597" s="55" t="s">
        <x:v>336</x:v>
      </x:c>
      <x:c r="C1597" s="55" t="s">
        <x:v>3233</x:v>
      </x:c>
      <x:c r="D1597" s="55"/>
      <x:c r="E1597" s="55" t="s">
        <x:v>155</x:v>
      </x:c>
      <x:c r="F1597" s="56">
        <x:v>250000</x:v>
      </x:c>
      <x:c r="G1597" s="56">
        <x:v>0</x:v>
      </x:c>
      <x:c r="H1597" s="56">
        <x:v>250000</x:v>
      </x:c>
      <x:c r="I1597" s="56">
        <x:v>0</x:v>
      </x:c>
      <x:c r="J1597" s="56">
        <x:f t="shared" si="24"/>
        <x:v>3872360.2000000067</x:v>
      </x:c>
    </x:row>
    <x:row r="1598" spans="1:10" ht="10.5" customHeight="1" x14ac:dyDescent="0.25">
      <x:c r="A1598" s="54">
        <x:v>43889</x:v>
      </x:c>
      <x:c r="B1598" s="55" t="s">
        <x:v>283</x:v>
      </x:c>
      <x:c r="C1598" s="55" t="s">
        <x:v>646</x:v>
      </x:c>
      <x:c r="D1598" s="55"/>
      <x:c r="E1598" s="55" t="s">
        <x:v>155</x:v>
      </x:c>
      <x:c r="F1598" s="56">
        <x:v>0</x:v>
      </x:c>
      <x:c r="G1598" s="56">
        <x:v>132</x:v>
      </x:c>
      <x:c r="H1598" s="56">
        <x:v>0</x:v>
      </x:c>
      <x:c r="I1598" s="56">
        <x:v>132</x:v>
      </x:c>
      <x:c r="J1598" s="56">
        <x:f t="shared" si="24"/>
        <x:v>3872228.2000000067</x:v>
      </x:c>
    </x:row>
    <x:row r="1599" spans="1:10" ht="10.5" customHeight="1" x14ac:dyDescent="0.25">
      <x:c r="A1599" s="54">
        <x:v>43889</x:v>
      </x:c>
      <x:c r="B1599" s="55" t="s">
        <x:v>331</x:v>
      </x:c>
      <x:c r="C1599" s="55" t="s">
        <x:v>1284</x:v>
      </x:c>
      <x:c r="D1599" s="55" t="s">
        <x:v>3883</x:v>
      </x:c>
      <x:c r="E1599" s="55" t="s">
        <x:v>155</x:v>
      </x:c>
      <x:c r="F1599" s="56">
        <x:v>0</x:v>
      </x:c>
      <x:c r="G1599" s="56">
        <x:v>157080</x:v>
      </x:c>
      <x:c r="H1599" s="56">
        <x:v>0</x:v>
      </x:c>
      <x:c r="I1599" s="56">
        <x:v>157080</x:v>
      </x:c>
      <x:c r="J1599" s="56">
        <x:f t="shared" si="24"/>
        <x:v>3715148.2000000067</x:v>
      </x:c>
    </x:row>
    <x:row r="1600" spans="1:10" ht="10.5" customHeight="1" x14ac:dyDescent="0.25">
      <x:c r="A1600" s="54">
        <x:v>43889</x:v>
      </x:c>
      <x:c r="B1600" s="55" t="s">
        <x:v>331</x:v>
      </x:c>
      <x:c r="C1600" s="55" t="s">
        <x:v>1284</x:v>
      </x:c>
      <x:c r="D1600" s="55" t="s">
        <x:v>3884</x:v>
      </x:c>
      <x:c r="E1600" s="55" t="s">
        <x:v>155</x:v>
      </x:c>
      <x:c r="F1600" s="56">
        <x:v>0</x:v>
      </x:c>
      <x:c r="G1600" s="56">
        <x:v>96965</x:v>
      </x:c>
      <x:c r="H1600" s="56">
        <x:v>0</x:v>
      </x:c>
      <x:c r="I1600" s="56">
        <x:v>96965</x:v>
      </x:c>
      <x:c r="J1600" s="56">
        <x:f t="shared" si="24"/>
        <x:v>3618183.2000000067</x:v>
      </x:c>
    </x:row>
    <x:row r="1601" spans="1:10" ht="10.5" customHeight="1" x14ac:dyDescent="0.25">
      <x:c r="A1601" s="54">
        <x:v>43889</x:v>
      </x:c>
      <x:c r="B1601" s="55" t="s">
        <x:v>331</x:v>
      </x:c>
      <x:c r="C1601" s="55" t="s">
        <x:v>1284</x:v>
      </x:c>
      <x:c r="D1601" s="55" t="s">
        <x:v>3885</x:v>
      </x:c>
      <x:c r="E1601" s="55" t="s">
        <x:v>155</x:v>
      </x:c>
      <x:c r="F1601" s="56">
        <x:v>0</x:v>
      </x:c>
      <x:c r="G1601" s="56">
        <x:v>118800</x:v>
      </x:c>
      <x:c r="H1601" s="56">
        <x:v>0</x:v>
      </x:c>
      <x:c r="I1601" s="56">
        <x:v>118800</x:v>
      </x:c>
      <x:c r="J1601" s="56">
        <x:f t="shared" si="24"/>
        <x:v>3499383.2000000067</x:v>
      </x:c>
    </x:row>
    <x:row r="1602" spans="1:10" ht="10.5" customHeight="1" x14ac:dyDescent="0.25">
      <x:c r="A1602" s="54">
        <x:v>43889</x:v>
      </x:c>
      <x:c r="B1602" s="55" t="s">
        <x:v>331</x:v>
      </x:c>
      <x:c r="C1602" s="55" t="s">
        <x:v>1284</x:v>
      </x:c>
      <x:c r="D1602" s="55" t="s">
        <x:v>3886</x:v>
      </x:c>
      <x:c r="E1602" s="55" t="s">
        <x:v>155</x:v>
      </x:c>
      <x:c r="F1602" s="56">
        <x:v>0</x:v>
      </x:c>
      <x:c r="G1602" s="56">
        <x:v>126445</x:v>
      </x:c>
      <x:c r="H1602" s="56">
        <x:v>0</x:v>
      </x:c>
      <x:c r="I1602" s="56">
        <x:v>126445</x:v>
      </x:c>
      <x:c r="J1602" s="56">
        <x:f t="shared" si="24"/>
        <x:v>3372938.2000000067</x:v>
      </x:c>
    </x:row>
    <x:row r="1603" spans="1:10" ht="10.5" customHeight="1" x14ac:dyDescent="0.25">
      <x:c r="A1603" s="54">
        <x:v>43889</x:v>
      </x:c>
      <x:c r="B1603" s="55" t="s">
        <x:v>331</x:v>
      </x:c>
      <x:c r="C1603" s="55" t="s">
        <x:v>1284</x:v>
      </x:c>
      <x:c r="D1603" s="55" t="s">
        <x:v>3887</x:v>
      </x:c>
      <x:c r="E1603" s="55" t="s">
        <x:v>155</x:v>
      </x:c>
      <x:c r="F1603" s="56">
        <x:v>0</x:v>
      </x:c>
      <x:c r="G1603" s="56">
        <x:v>103950</x:v>
      </x:c>
      <x:c r="H1603" s="56">
        <x:v>0</x:v>
      </x:c>
      <x:c r="I1603" s="56">
        <x:v>103950</x:v>
      </x:c>
      <x:c r="J1603" s="56">
        <x:f t="shared" si="24"/>
        <x:v>3268988.2000000067</x:v>
      </x:c>
    </x:row>
    <x:row r="1604" spans="1:10" ht="10.5" customHeight="1" x14ac:dyDescent="0.25">
      <x:c r="A1604" s="54">
        <x:v>43889</x:v>
      </x:c>
      <x:c r="B1604" s="55" t="s">
        <x:v>331</x:v>
      </x:c>
      <x:c r="C1604" s="55" t="s">
        <x:v>1284</x:v>
      </x:c>
      <x:c r="D1604" s="55" t="s">
        <x:v>3888</x:v>
      </x:c>
      <x:c r="E1604" s="55" t="s">
        <x:v>155</x:v>
      </x:c>
      <x:c r="F1604" s="56">
        <x:v>0</x:v>
      </x:c>
      <x:c r="G1604" s="56">
        <x:v>113080</x:v>
      </x:c>
      <x:c r="H1604" s="56">
        <x:v>0</x:v>
      </x:c>
      <x:c r="I1604" s="56">
        <x:v>113080</x:v>
      </x:c>
      <x:c r="J1604" s="56">
        <x:f t="shared" si="24"/>
        <x:v>3155908.2000000067</x:v>
      </x:c>
    </x:row>
    <x:row r="1605" spans="1:10" ht="10.5" customHeight="1" x14ac:dyDescent="0.25">
      <x:c r="A1605" s="54">
        <x:v>43889</x:v>
      </x:c>
      <x:c r="B1605" s="55" t="s">
        <x:v>331</x:v>
      </x:c>
      <x:c r="C1605" s="55" t="s">
        <x:v>1284</x:v>
      </x:c>
      <x:c r="D1605" s="55" t="s">
        <x:v>3889</x:v>
      </x:c>
      <x:c r="E1605" s="55" t="s">
        <x:v>155</x:v>
      </x:c>
      <x:c r="F1605" s="56">
        <x:v>0</x:v>
      </x:c>
      <x:c r="G1605" s="56">
        <x:v>53240</x:v>
      </x:c>
      <x:c r="H1605" s="56">
        <x:v>0</x:v>
      </x:c>
      <x:c r="I1605" s="56">
        <x:v>53240</x:v>
      </x:c>
      <x:c r="J1605" s="56">
        <x:f t="shared" si="24"/>
        <x:v>3102668.2000000067</x:v>
      </x:c>
    </x:row>
    <x:row r="1606" spans="1:10" ht="10.5" customHeight="1" x14ac:dyDescent="0.25">
      <x:c r="A1606" s="54">
        <x:v>43889</x:v>
      </x:c>
      <x:c r="B1606" s="55" t="s">
        <x:v>331</x:v>
      </x:c>
      <x:c r="C1606" s="55" t="s">
        <x:v>1284</x:v>
      </x:c>
      <x:c r="D1606" s="55" t="s">
        <x:v>3890</x:v>
      </x:c>
      <x:c r="E1606" s="55" t="s">
        <x:v>155</x:v>
      </x:c>
      <x:c r="F1606" s="56">
        <x:v>0</x:v>
      </x:c>
      <x:c r="G1606" s="56">
        <x:v>80850</x:v>
      </x:c>
      <x:c r="H1606" s="56">
        <x:v>0</x:v>
      </x:c>
      <x:c r="I1606" s="56">
        <x:v>80850</x:v>
      </x:c>
      <x:c r="J1606" s="56">
        <x:f t="shared" si="24"/>
        <x:v>3021818.2000000067</x:v>
      </x:c>
    </x:row>
    <x:row r="1607" spans="1:10" ht="10.5" customHeight="1" x14ac:dyDescent="0.25">
      <x:c r="A1607" s="54">
        <x:v>43889</x:v>
      </x:c>
      <x:c r="B1607" s="55" t="s">
        <x:v>331</x:v>
      </x:c>
      <x:c r="C1607" s="55" t="s">
        <x:v>1284</x:v>
      </x:c>
      <x:c r="D1607" s="55" t="s">
        <x:v>3891</x:v>
      </x:c>
      <x:c r="E1607" s="55" t="s">
        <x:v>155</x:v>
      </x:c>
      <x:c r="F1607" s="56">
        <x:v>0</x:v>
      </x:c>
      <x:c r="G1607" s="56">
        <x:v>45980</x:v>
      </x:c>
      <x:c r="H1607" s="56">
        <x:v>0</x:v>
      </x:c>
      <x:c r="I1607" s="56">
        <x:v>45980</x:v>
      </x:c>
      <x:c r="J1607" s="56">
        <x:f t="shared" si="24"/>
        <x:v>2975838.2000000067</x:v>
      </x:c>
    </x:row>
    <x:row r="1608" spans="1:10" ht="10.5" customHeight="1" x14ac:dyDescent="0.25">
      <x:c r="A1608" s="54">
        <x:v>43889</x:v>
      </x:c>
      <x:c r="B1608" s="55" t="s">
        <x:v>331</x:v>
      </x:c>
      <x:c r="C1608" s="55" t="s">
        <x:v>1284</x:v>
      </x:c>
      <x:c r="D1608" s="55" t="s">
        <x:v>3892</x:v>
      </x:c>
      <x:c r="E1608" s="55" t="s">
        <x:v>155</x:v>
      </x:c>
      <x:c r="F1608" s="56">
        <x:v>0</x:v>
      </x:c>
      <x:c r="G1608" s="56">
        <x:v>77495</x:v>
      </x:c>
      <x:c r="H1608" s="56">
        <x:v>0</x:v>
      </x:c>
      <x:c r="I1608" s="56">
        <x:v>77495</x:v>
      </x:c>
      <x:c r="J1608" s="56">
        <x:f t="shared" si="24"/>
        <x:v>2898343.2000000067</x:v>
      </x:c>
    </x:row>
    <x:row r="1609" spans="1:10" ht="10.5" customHeight="1" x14ac:dyDescent="0.25">
      <x:c r="A1609" s="54">
        <x:v>43889</x:v>
      </x:c>
      <x:c r="B1609" s="55" t="s">
        <x:v>331</x:v>
      </x:c>
      <x:c r="C1609" s="55" t="s">
        <x:v>1284</x:v>
      </x:c>
      <x:c r="D1609" s="55" t="s">
        <x:v>3893</x:v>
      </x:c>
      <x:c r="E1609" s="55" t="s">
        <x:v>155</x:v>
      </x:c>
      <x:c r="F1609" s="56">
        <x:v>0</x:v>
      </x:c>
      <x:c r="G1609" s="56">
        <x:v>87318</x:v>
      </x:c>
      <x:c r="H1609" s="56">
        <x:v>0</x:v>
      </x:c>
      <x:c r="I1609" s="56">
        <x:v>87318</x:v>
      </x:c>
      <x:c r="J1609" s="56">
        <x:f t="shared" ref="J1609:J1672" si="25">((J1608 + H1609) - I1609)</x:f>
        <x:v>2811025.2000000067</x:v>
      </x:c>
    </x:row>
    <x:row r="1610" spans="1:10" ht="10.5" customHeight="1" x14ac:dyDescent="0.25">
      <x:c r="A1610" s="54">
        <x:v>43889</x:v>
      </x:c>
      <x:c r="B1610" s="55" t="s">
        <x:v>331</x:v>
      </x:c>
      <x:c r="C1610" s="55" t="s">
        <x:v>1284</x:v>
      </x:c>
      <x:c r="D1610" s="55" t="s">
        <x:v>3894</x:v>
      </x:c>
      <x:c r="E1610" s="55" t="s">
        <x:v>155</x:v>
      </x:c>
      <x:c r="F1610" s="56">
        <x:v>0</x:v>
      </x:c>
      <x:c r="G1610" s="56">
        <x:v>50820</x:v>
      </x:c>
      <x:c r="H1610" s="56">
        <x:v>0</x:v>
      </x:c>
      <x:c r="I1610" s="56">
        <x:v>50820</x:v>
      </x:c>
      <x:c r="J1610" s="56">
        <x:f t="shared" si="25"/>
        <x:v>2760205.2000000067</x:v>
      </x:c>
    </x:row>
    <x:row r="1611" spans="1:10" ht="10.5" customHeight="1" x14ac:dyDescent="0.25">
      <x:c r="A1611" s="54">
        <x:v>43889</x:v>
      </x:c>
      <x:c r="B1611" s="55" t="s">
        <x:v>331</x:v>
      </x:c>
      <x:c r="C1611" s="55" t="s">
        <x:v>1284</x:v>
      </x:c>
      <x:c r="D1611" s="55" t="s">
        <x:v>3895</x:v>
      </x:c>
      <x:c r="E1611" s="55" t="s">
        <x:v>155</x:v>
      </x:c>
      <x:c r="F1611" s="56">
        <x:v>0</x:v>
      </x:c>
      <x:c r="G1611" s="56">
        <x:v>110880</x:v>
      </x:c>
      <x:c r="H1611" s="56">
        <x:v>0</x:v>
      </x:c>
      <x:c r="I1611" s="56">
        <x:v>110880</x:v>
      </x:c>
      <x:c r="J1611" s="56">
        <x:f t="shared" si="25"/>
        <x:v>2649325.2000000067</x:v>
      </x:c>
    </x:row>
    <x:row r="1612" spans="1:10" ht="10.5" customHeight="1" x14ac:dyDescent="0.25">
      <x:c r="A1612" s="54">
        <x:v>43889</x:v>
      </x:c>
      <x:c r="B1612" s="55" t="s">
        <x:v>331</x:v>
      </x:c>
      <x:c r="C1612" s="55" t="s">
        <x:v>3397</x:v>
      </x:c>
      <x:c r="D1612" s="55" t="s">
        <x:v>249</x:v>
      </x:c>
      <x:c r="E1612" s="55" t="s">
        <x:v>155</x:v>
      </x:c>
      <x:c r="F1612" s="56">
        <x:v>0</x:v>
      </x:c>
      <x:c r="G1612" s="56">
        <x:v>2281.04</x:v>
      </x:c>
      <x:c r="H1612" s="56">
        <x:v>0</x:v>
      </x:c>
      <x:c r="I1612" s="56">
        <x:v>2281.04</x:v>
      </x:c>
      <x:c r="J1612" s="56">
        <x:f t="shared" si="25"/>
        <x:v>2647044.1600000067</x:v>
      </x:c>
    </x:row>
    <x:row r="1613" spans="1:10" ht="10.5" customHeight="1" x14ac:dyDescent="0.25">
      <x:c r="A1613" s="54">
        <x:v>43889</x:v>
      </x:c>
      <x:c r="B1613" s="55" t="s">
        <x:v>331</x:v>
      </x:c>
      <x:c r="C1613" s="55" t="s">
        <x:v>1284</x:v>
      </x:c>
      <x:c r="D1613" s="55" t="s">
        <x:v>3896</x:v>
      </x:c>
      <x:c r="E1613" s="55" t="s">
        <x:v>155</x:v>
      </x:c>
      <x:c r="F1613" s="56">
        <x:v>0</x:v>
      </x:c>
      <x:c r="G1613" s="56">
        <x:v>106491</x:v>
      </x:c>
      <x:c r="H1613" s="56">
        <x:v>0</x:v>
      </x:c>
      <x:c r="I1613" s="56">
        <x:v>106491</x:v>
      </x:c>
      <x:c r="J1613" s="56">
        <x:f t="shared" si="25"/>
        <x:v>2540553.1600000067</x:v>
      </x:c>
    </x:row>
    <x:row r="1614" spans="1:10" ht="10.5" customHeight="1" x14ac:dyDescent="0.25">
      <x:c r="A1614" s="54">
        <x:v>43889</x:v>
      </x:c>
      <x:c r="B1614" s="55" t="s">
        <x:v>331</x:v>
      </x:c>
      <x:c r="C1614" s="55" t="s">
        <x:v>1284</x:v>
      </x:c>
      <x:c r="D1614" s="55" t="s">
        <x:v>3897</x:v>
      </x:c>
      <x:c r="E1614" s="55" t="s">
        <x:v>155</x:v>
      </x:c>
      <x:c r="F1614" s="56">
        <x:v>0</x:v>
      </x:c>
      <x:c r="G1614" s="56">
        <x:v>72160</x:v>
      </x:c>
      <x:c r="H1614" s="56">
        <x:v>0</x:v>
      </x:c>
      <x:c r="I1614" s="56">
        <x:v>72160</x:v>
      </x:c>
      <x:c r="J1614" s="56">
        <x:f t="shared" si="25"/>
        <x:v>2468393.1600000067</x:v>
      </x:c>
    </x:row>
    <x:row r="1615" spans="1:10" ht="10.5" customHeight="1" x14ac:dyDescent="0.25">
      <x:c r="A1615" s="54">
        <x:v>43889</x:v>
      </x:c>
      <x:c r="B1615" s="55" t="s">
        <x:v>331</x:v>
      </x:c>
      <x:c r="C1615" s="55" t="s">
        <x:v>1284</x:v>
      </x:c>
      <x:c r="D1615" s="55" t="s">
        <x:v>3898</x:v>
      </x:c>
      <x:c r="E1615" s="55" t="s">
        <x:v>155</x:v>
      </x:c>
      <x:c r="F1615" s="56">
        <x:v>0</x:v>
      </x:c>
      <x:c r="G1615" s="56">
        <x:v>40425</x:v>
      </x:c>
      <x:c r="H1615" s="56">
        <x:v>0</x:v>
      </x:c>
      <x:c r="I1615" s="56">
        <x:v>40425</x:v>
      </x:c>
      <x:c r="J1615" s="56">
        <x:f t="shared" si="25"/>
        <x:v>2427968.1600000067</x:v>
      </x:c>
    </x:row>
    <x:row r="1616" spans="1:10" ht="10.5" customHeight="1" x14ac:dyDescent="0.25">
      <x:c r="A1616" s="54">
        <x:v>43889</x:v>
      </x:c>
      <x:c r="B1616" s="55" t="s">
        <x:v>331</x:v>
      </x:c>
      <x:c r="C1616" s="55" t="s">
        <x:v>1284</x:v>
      </x:c>
      <x:c r="D1616" s="55" t="s">
        <x:v>3899</x:v>
      </x:c>
      <x:c r="E1616" s="55" t="s">
        <x:v>155</x:v>
      </x:c>
      <x:c r="F1616" s="56">
        <x:v>0</x:v>
      </x:c>
      <x:c r="G1616" s="56">
        <x:v>102795</x:v>
      </x:c>
      <x:c r="H1616" s="56">
        <x:v>0</x:v>
      </x:c>
      <x:c r="I1616" s="56">
        <x:v>102795</x:v>
      </x:c>
      <x:c r="J1616" s="56">
        <x:f t="shared" si="25"/>
        <x:v>2325173.1600000067</x:v>
      </x:c>
    </x:row>
    <x:row r="1617" spans="1:10" ht="10.5" customHeight="1" x14ac:dyDescent="0.25">
      <x:c r="A1617" s="54">
        <x:v>43889</x:v>
      </x:c>
      <x:c r="B1617" s="55" t="s">
        <x:v>331</x:v>
      </x:c>
      <x:c r="C1617" s="55" t="s">
        <x:v>1284</x:v>
      </x:c>
      <x:c r="D1617" s="55" t="s">
        <x:v>3900</x:v>
      </x:c>
      <x:c r="E1617" s="55" t="s">
        <x:v>155</x:v>
      </x:c>
      <x:c r="F1617" s="56">
        <x:v>0</x:v>
      </x:c>
      <x:c r="G1617" s="56">
        <x:v>22990</x:v>
      </x:c>
      <x:c r="H1617" s="56">
        <x:v>0</x:v>
      </x:c>
      <x:c r="I1617" s="56">
        <x:v>22990</x:v>
      </x:c>
      <x:c r="J1617" s="56">
        <x:f t="shared" si="25"/>
        <x:v>2302183.1600000067</x:v>
      </x:c>
    </x:row>
    <x:row r="1618" spans="1:10" ht="10.5" customHeight="1" x14ac:dyDescent="0.25">
      <x:c r="A1618" s="54">
        <x:v>43889</x:v>
      </x:c>
      <x:c r="B1618" s="55" t="s">
        <x:v>331</x:v>
      </x:c>
      <x:c r="C1618" s="55" t="s">
        <x:v>3901</x:v>
      </x:c>
      <x:c r="D1618" s="55" t="s">
        <x:v>3902</x:v>
      </x:c>
      <x:c r="E1618" s="55" t="s">
        <x:v>155</x:v>
      </x:c>
      <x:c r="F1618" s="56">
        <x:v>0</x:v>
      </x:c>
      <x:c r="G1618" s="56">
        <x:v>4400</x:v>
      </x:c>
      <x:c r="H1618" s="56">
        <x:v>0</x:v>
      </x:c>
      <x:c r="I1618" s="56">
        <x:v>4400</x:v>
      </x:c>
      <x:c r="J1618" s="56">
        <x:f t="shared" si="25"/>
        <x:v>2297783.1600000067</x:v>
      </x:c>
    </x:row>
    <x:row r="1619" spans="1:10" ht="10.5" customHeight="1" x14ac:dyDescent="0.25">
      <x:c r="A1619" s="54">
        <x:v>43889</x:v>
      </x:c>
      <x:c r="B1619" s="55" t="s">
        <x:v>283</x:v>
      </x:c>
      <x:c r="C1619" s="55" t="s">
        <x:v>646</x:v>
      </x:c>
      <x:c r="D1619" s="55"/>
      <x:c r="E1619" s="55" t="s">
        <x:v>155</x:v>
      </x:c>
      <x:c r="F1619" s="56">
        <x:v>0</x:v>
      </x:c>
      <x:c r="G1619" s="56">
        <x:v>26</x:v>
      </x:c>
      <x:c r="H1619" s="56">
        <x:v>0</x:v>
      </x:c>
      <x:c r="I1619" s="56">
        <x:v>26</x:v>
      </x:c>
      <x:c r="J1619" s="56">
        <x:f t="shared" si="25"/>
        <x:v>2297757.1600000067</x:v>
      </x:c>
    </x:row>
    <x:row r="1620" spans="1:10" ht="10.5" customHeight="1" x14ac:dyDescent="0.25">
      <x:c r="A1620" s="54">
        <x:v>43889</x:v>
      </x:c>
      <x:c r="B1620" s="55" t="s">
        <x:v>331</x:v>
      </x:c>
      <x:c r="C1620" s="55" t="s">
        <x:v>1284</x:v>
      </x:c>
      <x:c r="D1620" s="55" t="s">
        <x:v>3903</x:v>
      </x:c>
      <x:c r="E1620" s="55" t="s">
        <x:v>155</x:v>
      </x:c>
      <x:c r="F1620" s="56">
        <x:v>0</x:v>
      </x:c>
      <x:c r="G1620" s="56">
        <x:v>33275</x:v>
      </x:c>
      <x:c r="H1620" s="56">
        <x:v>0</x:v>
      </x:c>
      <x:c r="I1620" s="56">
        <x:v>33275</x:v>
      </x:c>
      <x:c r="J1620" s="56">
        <x:f t="shared" si="25"/>
        <x:v>2264482.1600000067</x:v>
      </x:c>
    </x:row>
    <x:row r="1621" spans="1:10" ht="10.5" customHeight="1" x14ac:dyDescent="0.25">
      <x:c r="A1621" s="54">
        <x:v>43889</x:v>
      </x:c>
      <x:c r="B1621" s="55" t="s">
        <x:v>283</x:v>
      </x:c>
      <x:c r="C1621" s="55" t="s">
        <x:v>3616</x:v>
      </x:c>
      <x:c r="D1621" s="55"/>
      <x:c r="E1621" s="55" t="s">
        <x:v>155</x:v>
      </x:c>
      <x:c r="F1621" s="56">
        <x:v>0</x:v>
      </x:c>
      <x:c r="G1621" s="56">
        <x:v>5000</x:v>
      </x:c>
      <x:c r="H1621" s="56">
        <x:v>0</x:v>
      </x:c>
      <x:c r="I1621" s="56">
        <x:v>5000</x:v>
      </x:c>
      <x:c r="J1621" s="56">
        <x:f t="shared" si="25"/>
        <x:v>2259482.1600000067</x:v>
      </x:c>
    </x:row>
    <x:row r="1622" spans="1:10" ht="10.5" customHeight="1" x14ac:dyDescent="0.25">
      <x:c r="A1622" s="54">
        <x:v>43889</x:v>
      </x:c>
      <x:c r="B1622" s="55" t="s">
        <x:v>331</x:v>
      </x:c>
      <x:c r="C1622" s="55" t="s">
        <x:v>1284</x:v>
      </x:c>
      <x:c r="D1622" s="55" t="s">
        <x:v>3904</x:v>
      </x:c>
      <x:c r="E1622" s="55" t="s">
        <x:v>155</x:v>
      </x:c>
      <x:c r="F1622" s="56">
        <x:v>0</x:v>
      </x:c>
      <x:c r="G1622" s="56">
        <x:v>97020</x:v>
      </x:c>
      <x:c r="H1622" s="56">
        <x:v>0</x:v>
      </x:c>
      <x:c r="I1622" s="56">
        <x:v>97020</x:v>
      </x:c>
      <x:c r="J1622" s="56">
        <x:f t="shared" si="25"/>
        <x:v>2162462.1600000067</x:v>
      </x:c>
    </x:row>
    <x:row r="1623" spans="1:10" ht="10.5" customHeight="1" x14ac:dyDescent="0.25">
      <x:c r="A1623" s="54">
        <x:v>43889</x:v>
      </x:c>
      <x:c r="B1623" s="55" t="s">
        <x:v>331</x:v>
      </x:c>
      <x:c r="C1623" s="55" t="s">
        <x:v>1284</x:v>
      </x:c>
      <x:c r="D1623" s="55" t="s">
        <x:v>3905</x:v>
      </x:c>
      <x:c r="E1623" s="55" t="s">
        <x:v>155</x:v>
      </x:c>
      <x:c r="F1623" s="56">
        <x:v>0</x:v>
      </x:c>
      <x:c r="G1623" s="56">
        <x:v>80850</x:v>
      </x:c>
      <x:c r="H1623" s="56">
        <x:v>0</x:v>
      </x:c>
      <x:c r="I1623" s="56">
        <x:v>80850</x:v>
      </x:c>
      <x:c r="J1623" s="56">
        <x:f t="shared" si="25"/>
        <x:v>2081612.1600000067</x:v>
      </x:c>
    </x:row>
    <x:row r="1624" spans="1:10" ht="10.5" customHeight="1" x14ac:dyDescent="0.25">
      <x:c r="A1624" s="54">
        <x:v>43889</x:v>
      </x:c>
      <x:c r="B1624" s="55" t="s">
        <x:v>331</x:v>
      </x:c>
      <x:c r="C1624" s="55" t="s">
        <x:v>1284</x:v>
      </x:c>
      <x:c r="D1624" s="55" t="s">
        <x:v>3906</x:v>
      </x:c>
      <x:c r="E1624" s="55" t="s">
        <x:v>155</x:v>
      </x:c>
      <x:c r="F1624" s="56">
        <x:v>0</x:v>
      </x:c>
      <x:c r="G1624" s="56">
        <x:v>107855</x:v>
      </x:c>
      <x:c r="H1624" s="56">
        <x:v>0</x:v>
      </x:c>
      <x:c r="I1624" s="56">
        <x:v>107855</x:v>
      </x:c>
      <x:c r="J1624" s="56">
        <x:f t="shared" si="25"/>
        <x:v>1973757.1600000067</x:v>
      </x:c>
    </x:row>
    <x:row r="1625" spans="1:10" ht="10.5" customHeight="1" x14ac:dyDescent="0.25">
      <x:c r="A1625" s="54">
        <x:v>43889</x:v>
      </x:c>
      <x:c r="B1625" s="55" t="s">
        <x:v>331</x:v>
      </x:c>
      <x:c r="C1625" s="55" t="s">
        <x:v>1284</x:v>
      </x:c>
      <x:c r="D1625" s="55" t="s">
        <x:v>3907</x:v>
      </x:c>
      <x:c r="E1625" s="55" t="s">
        <x:v>155</x:v>
      </x:c>
      <x:c r="F1625" s="56">
        <x:v>0</x:v>
      </x:c>
      <x:c r="G1625" s="56">
        <x:v>64900</x:v>
      </x:c>
      <x:c r="H1625" s="56">
        <x:v>0</x:v>
      </x:c>
      <x:c r="I1625" s="56">
        <x:v>64900</x:v>
      </x:c>
      <x:c r="J1625" s="56">
        <x:f t="shared" si="25"/>
        <x:v>1908857.1600000067</x:v>
      </x:c>
    </x:row>
    <x:row r="1626" spans="1:10" ht="10.5" customHeight="1" x14ac:dyDescent="0.25">
      <x:c r="A1626" s="54">
        <x:v>43889</x:v>
      </x:c>
      <x:c r="B1626" s="55" t="s">
        <x:v>331</x:v>
      </x:c>
      <x:c r="C1626" s="55" t="s">
        <x:v>1284</x:v>
      </x:c>
      <x:c r="D1626" s="55" t="s">
        <x:v>3908</x:v>
      </x:c>
      <x:c r="E1626" s="55" t="s">
        <x:v>155</x:v>
      </x:c>
      <x:c r="F1626" s="56">
        <x:v>0</x:v>
      </x:c>
      <x:c r="G1626" s="56">
        <x:v>117810</x:v>
      </x:c>
      <x:c r="H1626" s="56">
        <x:v>0</x:v>
      </x:c>
      <x:c r="I1626" s="56">
        <x:v>117810</x:v>
      </x:c>
      <x:c r="J1626" s="56">
        <x:f t="shared" si="25"/>
        <x:v>1791047.1600000067</x:v>
      </x:c>
    </x:row>
    <x:row r="1627" spans="1:10" ht="10.5" customHeight="1" x14ac:dyDescent="0.25">
      <x:c r="A1627" s="54">
        <x:v>43889</x:v>
      </x:c>
      <x:c r="B1627" s="55" t="s">
        <x:v>331</x:v>
      </x:c>
      <x:c r="C1627" s="55" t="s">
        <x:v>1284</x:v>
      </x:c>
      <x:c r="D1627" s="55" t="s">
        <x:v>3909</x:v>
      </x:c>
      <x:c r="E1627" s="55" t="s">
        <x:v>155</x:v>
      </x:c>
      <x:c r="F1627" s="56">
        <x:v>0</x:v>
      </x:c>
      <x:c r="G1627" s="56">
        <x:v>42856</x:v>
      </x:c>
      <x:c r="H1627" s="56">
        <x:v>0</x:v>
      </x:c>
      <x:c r="I1627" s="56">
        <x:v>42856</x:v>
      </x:c>
      <x:c r="J1627" s="56">
        <x:f t="shared" si="25"/>
        <x:v>1748191.1600000067</x:v>
      </x:c>
    </x:row>
    <x:row r="1628" spans="1:10" ht="10.5" customHeight="1" x14ac:dyDescent="0.25">
      <x:c r="A1628" s="54">
        <x:v>43889</x:v>
      </x:c>
      <x:c r="B1628" s="55" t="s">
        <x:v>331</x:v>
      </x:c>
      <x:c r="C1628" s="55" t="s">
        <x:v>1284</x:v>
      </x:c>
      <x:c r="D1628" s="55" t="s">
        <x:v>3910</x:v>
      </x:c>
      <x:c r="E1628" s="55" t="s">
        <x:v>155</x:v>
      </x:c>
      <x:c r="F1628" s="56">
        <x:v>0</x:v>
      </x:c>
      <x:c r="G1628" s="56">
        <x:v>124740</x:v>
      </x:c>
      <x:c r="H1628" s="56">
        <x:v>0</x:v>
      </x:c>
      <x:c r="I1628" s="56">
        <x:v>124740</x:v>
      </x:c>
      <x:c r="J1628" s="56">
        <x:f t="shared" si="25"/>
        <x:v>1623451.1600000067</x:v>
      </x:c>
    </x:row>
    <x:row r="1629" spans="1:10" ht="10.5" customHeight="1" x14ac:dyDescent="0.25">
      <x:c r="A1629" s="54">
        <x:v>43889</x:v>
      </x:c>
      <x:c r="B1629" s="55" t="s">
        <x:v>331</x:v>
      </x:c>
      <x:c r="C1629" s="55" t="s">
        <x:v>1284</x:v>
      </x:c>
      <x:c r="D1629" s="55" t="s">
        <x:v>3911</x:v>
      </x:c>
      <x:c r="E1629" s="55" t="s">
        <x:v>155</x:v>
      </x:c>
      <x:c r="F1629" s="56">
        <x:v>0</x:v>
      </x:c>
      <x:c r="G1629" s="56">
        <x:v>133980</x:v>
      </x:c>
      <x:c r="H1629" s="56">
        <x:v>0</x:v>
      </x:c>
      <x:c r="I1629" s="56">
        <x:v>133980</x:v>
      </x:c>
      <x:c r="J1629" s="56">
        <x:f t="shared" si="25"/>
        <x:v>1489471.1600000067</x:v>
      </x:c>
    </x:row>
    <x:row r="1630" spans="1:10" ht="10.5" customHeight="1" x14ac:dyDescent="0.25">
      <x:c r="A1630" s="54">
        <x:v>43889</x:v>
      </x:c>
      <x:c r="B1630" s="55" t="s">
        <x:v>331</x:v>
      </x:c>
      <x:c r="C1630" s="55" t="s">
        <x:v>1284</x:v>
      </x:c>
      <x:c r="D1630" s="55" t="s">
        <x:v>3912</x:v>
      </x:c>
      <x:c r="E1630" s="55" t="s">
        <x:v>155</x:v>
      </x:c>
      <x:c r="F1630" s="56">
        <x:v>0</x:v>
      </x:c>
      <x:c r="G1630" s="56">
        <x:v>128436</x:v>
      </x:c>
      <x:c r="H1630" s="56">
        <x:v>0</x:v>
      </x:c>
      <x:c r="I1630" s="56">
        <x:v>128436</x:v>
      </x:c>
      <x:c r="J1630" s="56">
        <x:f t="shared" si="25"/>
        <x:v>1361035.1600000067</x:v>
      </x:c>
    </x:row>
    <x:row r="1631" spans="1:10" ht="10.5" customHeight="1" x14ac:dyDescent="0.25">
      <x:c r="A1631" s="54">
        <x:v>43889</x:v>
      </x:c>
      <x:c r="B1631" s="55" t="s">
        <x:v>331</x:v>
      </x:c>
      <x:c r="C1631" s="55" t="s">
        <x:v>1284</x:v>
      </x:c>
      <x:c r="D1631" s="55" t="s">
        <x:v>3913</x:v>
      </x:c>
      <x:c r="E1631" s="55" t="s">
        <x:v>155</x:v>
      </x:c>
      <x:c r="F1631" s="56">
        <x:v>0</x:v>
      </x:c>
      <x:c r="G1631" s="56">
        <x:v>64680</x:v>
      </x:c>
      <x:c r="H1631" s="56">
        <x:v>0</x:v>
      </x:c>
      <x:c r="I1631" s="56">
        <x:v>64680</x:v>
      </x:c>
      <x:c r="J1631" s="56">
        <x:f t="shared" si="25"/>
        <x:v>1296355.1600000067</x:v>
      </x:c>
    </x:row>
    <x:row r="1632" spans="1:10" ht="10.5" customHeight="1" x14ac:dyDescent="0.25">
      <x:c r="A1632" s="54">
        <x:v>43889</x:v>
      </x:c>
      <x:c r="B1632" s="55" t="s">
        <x:v>331</x:v>
      </x:c>
      <x:c r="C1632" s="55" t="s">
        <x:v>3901</x:v>
      </x:c>
      <x:c r="D1632" s="55" t="s">
        <x:v>3914</x:v>
      </x:c>
      <x:c r="E1632" s="55" t="s">
        <x:v>155</x:v>
      </x:c>
      <x:c r="F1632" s="56">
        <x:v>0</x:v>
      </x:c>
      <x:c r="G1632" s="56">
        <x:v>4400</x:v>
      </x:c>
      <x:c r="H1632" s="56">
        <x:v>0</x:v>
      </x:c>
      <x:c r="I1632" s="56">
        <x:v>4400</x:v>
      </x:c>
      <x:c r="J1632" s="56">
        <x:f t="shared" si="25"/>
        <x:v>1291955.1600000067</x:v>
      </x:c>
    </x:row>
    <x:row r="1633" spans="1:10" ht="10.5" customHeight="1" x14ac:dyDescent="0.25">
      <x:c r="A1633" s="54">
        <x:v>43889</x:v>
      </x:c>
      <x:c r="B1633" s="55" t="s">
        <x:v>331</x:v>
      </x:c>
      <x:c r="C1633" s="55" t="s">
        <x:v>1284</x:v>
      </x:c>
      <x:c r="D1633" s="55" t="s">
        <x:v>3915</x:v>
      </x:c>
      <x:c r="E1633" s="55" t="s">
        <x:v>155</x:v>
      </x:c>
      <x:c r="F1633" s="56">
        <x:v>0</x:v>
      </x:c>
      <x:c r="G1633" s="56">
        <x:v>126555</x:v>
      </x:c>
      <x:c r="H1633" s="56">
        <x:v>0</x:v>
      </x:c>
      <x:c r="I1633" s="56">
        <x:v>126555</x:v>
      </x:c>
      <x:c r="J1633" s="56">
        <x:f t="shared" si="25"/>
        <x:v>1165400.1600000067</x:v>
      </x:c>
    </x:row>
    <x:row r="1634" spans="1:10" ht="10.5" customHeight="1" x14ac:dyDescent="0.25">
      <x:c r="A1634" s="54">
        <x:v>43889</x:v>
      </x:c>
      <x:c r="B1634" s="55" t="s">
        <x:v>283</x:v>
      </x:c>
      <x:c r="C1634" s="55" t="s">
        <x:v>3246</x:v>
      </x:c>
      <x:c r="D1634" s="55"/>
      <x:c r="E1634" s="55" t="s">
        <x:v>155</x:v>
      </x:c>
      <x:c r="F1634" s="56">
        <x:v>0</x:v>
      </x:c>
      <x:c r="G1634" s="56">
        <x:v>1702.27</x:v>
      </x:c>
      <x:c r="H1634" s="56">
        <x:v>0</x:v>
      </x:c>
      <x:c r="I1634" s="56">
        <x:v>1702.27</x:v>
      </x:c>
      <x:c r="J1634" s="56">
        <x:f t="shared" si="25"/>
        <x:v>1163697.8900000066</x:v>
      </x:c>
    </x:row>
    <x:row r="1635" spans="1:10" ht="10.5" customHeight="1" x14ac:dyDescent="0.25">
      <x:c r="A1635" s="54">
        <x:v>43889</x:v>
      </x:c>
      <x:c r="B1635" s="55" t="s">
        <x:v>331</x:v>
      </x:c>
      <x:c r="C1635" s="55" t="s">
        <x:v>1284</x:v>
      </x:c>
      <x:c r="D1635" s="55" t="s">
        <x:v>3916</x:v>
      </x:c>
      <x:c r="E1635" s="55" t="s">
        <x:v>155</x:v>
      </x:c>
      <x:c r="F1635" s="56">
        <x:v>0</x:v>
      </x:c>
      <x:c r="G1635" s="56">
        <x:v>85470</x:v>
      </x:c>
      <x:c r="H1635" s="56">
        <x:v>0</x:v>
      </x:c>
      <x:c r="I1635" s="56">
        <x:v>85470</x:v>
      </x:c>
      <x:c r="J1635" s="56">
        <x:f t="shared" si="25"/>
        <x:v>1078227.8900000066</x:v>
      </x:c>
    </x:row>
    <x:row r="1636" spans="1:10" ht="10.5" customHeight="1" x14ac:dyDescent="0.25">
      <x:c r="A1636" s="54">
        <x:v>43889</x:v>
      </x:c>
      <x:c r="B1636" s="55" t="s">
        <x:v>331</x:v>
      </x:c>
      <x:c r="C1636" s="55" t="s">
        <x:v>1284</x:v>
      </x:c>
      <x:c r="D1636" s="55" t="s">
        <x:v>3917</x:v>
      </x:c>
      <x:c r="E1636" s="55" t="s">
        <x:v>155</x:v>
      </x:c>
      <x:c r="F1636" s="56">
        <x:v>0</x:v>
      </x:c>
      <x:c r="G1636" s="56">
        <x:v>126555</x:v>
      </x:c>
      <x:c r="H1636" s="56">
        <x:v>0</x:v>
      </x:c>
      <x:c r="I1636" s="56">
        <x:v>126555</x:v>
      </x:c>
      <x:c r="J1636" s="56">
        <x:f t="shared" si="25"/>
        <x:v>951672.89000000665</x:v>
      </x:c>
    </x:row>
    <x:row r="1637" spans="1:10" ht="10.5" customHeight="1" x14ac:dyDescent="0.25">
      <x:c r="A1637" s="54">
        <x:v>43889</x:v>
      </x:c>
      <x:c r="B1637" s="55" t="s">
        <x:v>331</x:v>
      </x:c>
      <x:c r="C1637" s="55" t="s">
        <x:v>1284</x:v>
      </x:c>
      <x:c r="D1637" s="55" t="s">
        <x:v>3918</x:v>
      </x:c>
      <x:c r="E1637" s="55" t="s">
        <x:v>155</x:v>
      </x:c>
      <x:c r="F1637" s="56">
        <x:v>0</x:v>
      </x:c>
      <x:c r="G1637" s="56">
        <x:v>128898</x:v>
      </x:c>
      <x:c r="H1637" s="56">
        <x:v>0</x:v>
      </x:c>
      <x:c r="I1637" s="56">
        <x:v>128898</x:v>
      </x:c>
      <x:c r="J1637" s="56">
        <x:f t="shared" si="25"/>
        <x:v>822774.89000000665</x:v>
      </x:c>
    </x:row>
    <x:row r="1638" spans="1:10" ht="10.5" customHeight="1" x14ac:dyDescent="0.25">
      <x:c r="A1638" s="54">
        <x:v>43889</x:v>
      </x:c>
      <x:c r="B1638" s="55" t="s">
        <x:v>331</x:v>
      </x:c>
      <x:c r="C1638" s="55" t="s">
        <x:v>1284</x:v>
      </x:c>
      <x:c r="D1638" s="55" t="s">
        <x:v>3919</x:v>
      </x:c>
      <x:c r="E1638" s="55" t="s">
        <x:v>155</x:v>
      </x:c>
      <x:c r="F1638" s="56">
        <x:v>0</x:v>
      </x:c>
      <x:c r="G1638" s="56">
        <x:v>76230</x:v>
      </x:c>
      <x:c r="H1638" s="56">
        <x:v>0</x:v>
      </x:c>
      <x:c r="I1638" s="56">
        <x:v>76230</x:v>
      </x:c>
      <x:c r="J1638" s="56">
        <x:f t="shared" si="25"/>
        <x:v>746544.89000000665</x:v>
      </x:c>
    </x:row>
    <x:row r="1639" spans="1:10" ht="10.5" customHeight="1" x14ac:dyDescent="0.25">
      <x:c r="A1639" s="54">
        <x:v>43889</x:v>
      </x:c>
      <x:c r="B1639" s="55" t="s">
        <x:v>331</x:v>
      </x:c>
      <x:c r="C1639" s="55" t="s">
        <x:v>1284</x:v>
      </x:c>
      <x:c r="D1639" s="55" t="s">
        <x:v>3920</x:v>
      </x:c>
      <x:c r="E1639" s="55" t="s">
        <x:v>155</x:v>
      </x:c>
      <x:c r="F1639" s="56">
        <x:v>0</x:v>
      </x:c>
      <x:c r="G1639" s="56">
        <x:v>161700</x:v>
      </x:c>
      <x:c r="H1639" s="56">
        <x:v>0</x:v>
      </x:c>
      <x:c r="I1639" s="56">
        <x:v>161700</x:v>
      </x:c>
      <x:c r="J1639" s="56">
        <x:f t="shared" si="25"/>
        <x:v>584844.89000000665</x:v>
      </x:c>
    </x:row>
    <x:row r="1640" spans="1:10" ht="10.5" customHeight="1" x14ac:dyDescent="0.25">
      <x:c r="A1640" s="54">
        <x:v>43889</x:v>
      </x:c>
      <x:c r="B1640" s="55" t="s">
        <x:v>331</x:v>
      </x:c>
      <x:c r="C1640" s="55" t="s">
        <x:v>1284</x:v>
      </x:c>
      <x:c r="D1640" s="55" t="s">
        <x:v>3921</x:v>
      </x:c>
      <x:c r="E1640" s="55" t="s">
        <x:v>155</x:v>
      </x:c>
      <x:c r="F1640" s="56">
        <x:v>0</x:v>
      </x:c>
      <x:c r="G1640" s="56">
        <x:v>98175</x:v>
      </x:c>
      <x:c r="H1640" s="56">
        <x:v>0</x:v>
      </x:c>
      <x:c r="I1640" s="56">
        <x:v>98175</x:v>
      </x:c>
      <x:c r="J1640" s="56">
        <x:f t="shared" si="25"/>
        <x:v>486669.89000000665</x:v>
      </x:c>
    </x:row>
    <x:row r="1641" spans="1:10" ht="10.5" customHeight="1" x14ac:dyDescent="0.25">
      <x:c r="A1641" s="54">
        <x:v>43889</x:v>
      </x:c>
      <x:c r="B1641" s="55" t="s">
        <x:v>331</x:v>
      </x:c>
      <x:c r="C1641" s="55" t="s">
        <x:v>1284</x:v>
      </x:c>
      <x:c r="D1641" s="55" t="s">
        <x:v>3922</x:v>
      </x:c>
      <x:c r="E1641" s="55" t="s">
        <x:v>155</x:v>
      </x:c>
      <x:c r="F1641" s="56">
        <x:v>0</x:v>
      </x:c>
      <x:c r="G1641" s="56">
        <x:v>39270</x:v>
      </x:c>
      <x:c r="H1641" s="56">
        <x:v>0</x:v>
      </x:c>
      <x:c r="I1641" s="56">
        <x:v>39270</x:v>
      </x:c>
      <x:c r="J1641" s="56">
        <x:f t="shared" si="25"/>
        <x:v>447399.89000000665</x:v>
      </x:c>
    </x:row>
    <x:row r="1642" spans="1:10" ht="10.5" customHeight="1" x14ac:dyDescent="0.25">
      <x:c r="A1642" s="54">
        <x:v>43889</x:v>
      </x:c>
      <x:c r="B1642" s="55" t="s">
        <x:v>336</x:v>
      </x:c>
      <x:c r="C1642" s="55" t="s">
        <x:v>576</x:v>
      </x:c>
      <x:c r="D1642" s="55"/>
      <x:c r="E1642" s="55" t="s">
        <x:v>155</x:v>
      </x:c>
      <x:c r="F1642" s="56">
        <x:v>1543160</x:v>
      </x:c>
      <x:c r="G1642" s="56">
        <x:v>0</x:v>
      </x:c>
      <x:c r="H1642" s="56">
        <x:v>1543160</x:v>
      </x:c>
      <x:c r="I1642" s="56">
        <x:v>0</x:v>
      </x:c>
      <x:c r="J1642" s="56">
        <x:f t="shared" si="25"/>
        <x:v>1990559.8900000066</x:v>
      </x:c>
    </x:row>
    <x:row r="1643" spans="1:10" ht="10.5" customHeight="1" x14ac:dyDescent="0.25">
      <x:c r="A1643" s="54">
        <x:v>43889</x:v>
      </x:c>
      <x:c r="B1643" s="55" t="s">
        <x:v>331</x:v>
      </x:c>
      <x:c r="C1643" s="55" t="s">
        <x:v>1284</x:v>
      </x:c>
      <x:c r="D1643" s="55" t="s">
        <x:v>3923</x:v>
      </x:c>
      <x:c r="E1643" s="55" t="s">
        <x:v>155</x:v>
      </x:c>
      <x:c r="F1643" s="56">
        <x:v>0</x:v>
      </x:c>
      <x:c r="G1643" s="56">
        <x:v>133980</x:v>
      </x:c>
      <x:c r="H1643" s="56">
        <x:v>0</x:v>
      </x:c>
      <x:c r="I1643" s="56">
        <x:v>133980</x:v>
      </x:c>
      <x:c r="J1643" s="56">
        <x:f t="shared" si="25"/>
        <x:v>1856579.8900000066</x:v>
      </x:c>
    </x:row>
    <x:row r="1644" spans="1:10" ht="10.5" customHeight="1" x14ac:dyDescent="0.25">
      <x:c r="A1644" s="54">
        <x:v>43889</x:v>
      </x:c>
      <x:c r="B1644" s="55" t="s">
        <x:v>331</x:v>
      </x:c>
      <x:c r="C1644" s="55" t="s">
        <x:v>162</x:v>
      </x:c>
      <x:c r="D1644" s="55" t="s">
        <x:v>3924</x:v>
      </x:c>
      <x:c r="E1644" s="55" t="s">
        <x:v>155</x:v>
      </x:c>
      <x:c r="F1644" s="56">
        <x:v>0</x:v>
      </x:c>
      <x:c r="G1644" s="56">
        <x:v>93280</x:v>
      </x:c>
      <x:c r="H1644" s="56">
        <x:v>0</x:v>
      </x:c>
      <x:c r="I1644" s="56">
        <x:v>93280</x:v>
      </x:c>
      <x:c r="J1644" s="56">
        <x:f t="shared" si="25"/>
        <x:v>1763299.8900000066</x:v>
      </x:c>
    </x:row>
    <x:row r="1645" spans="1:10" ht="10.5" customHeight="1" x14ac:dyDescent="0.25">
      <x:c r="A1645" s="54">
        <x:v>43889</x:v>
      </x:c>
      <x:c r="B1645" s="55" t="s">
        <x:v>331</x:v>
      </x:c>
      <x:c r="C1645" s="55" t="s">
        <x:v>1284</x:v>
      </x:c>
      <x:c r="D1645" s="55" t="s">
        <x:v>3925</x:v>
      </x:c>
      <x:c r="E1645" s="55" t="s">
        <x:v>155</x:v>
      </x:c>
      <x:c r="F1645" s="56">
        <x:v>0</x:v>
      </x:c>
      <x:c r="G1645" s="56">
        <x:v>77495</x:v>
      </x:c>
      <x:c r="H1645" s="56">
        <x:v>0</x:v>
      </x:c>
      <x:c r="I1645" s="56">
        <x:v>77495</x:v>
      </x:c>
      <x:c r="J1645" s="56">
        <x:f t="shared" si="25"/>
        <x:v>1685804.8900000066</x:v>
      </x:c>
    </x:row>
    <x:row r="1646" spans="1:10" ht="10.5" customHeight="1" x14ac:dyDescent="0.25">
      <x:c r="A1646" s="54">
        <x:v>43889</x:v>
      </x:c>
      <x:c r="B1646" s="55" t="s">
        <x:v>331</x:v>
      </x:c>
      <x:c r="C1646" s="55" t="s">
        <x:v>1284</x:v>
      </x:c>
      <x:c r="D1646" s="55" t="s">
        <x:v>3926</x:v>
      </x:c>
      <x:c r="E1646" s="55" t="s">
        <x:v>155</x:v>
      </x:c>
      <x:c r="F1646" s="56">
        <x:v>0</x:v>
      </x:c>
      <x:c r="G1646" s="56">
        <x:v>75240</x:v>
      </x:c>
      <x:c r="H1646" s="56">
        <x:v>0</x:v>
      </x:c>
      <x:c r="I1646" s="56">
        <x:v>75240</x:v>
      </x:c>
      <x:c r="J1646" s="56">
        <x:f t="shared" si="25"/>
        <x:v>1610564.8900000066</x:v>
      </x:c>
    </x:row>
    <x:row r="1647" spans="1:10" ht="10.5" customHeight="1" x14ac:dyDescent="0.25">
      <x:c r="A1647" s="54">
        <x:v>43889</x:v>
      </x:c>
      <x:c r="B1647" s="55" t="s">
        <x:v>283</x:v>
      </x:c>
      <x:c r="C1647" s="55" t="s">
        <x:v>492</x:v>
      </x:c>
      <x:c r="D1647" s="55"/>
      <x:c r="E1647" s="55" t="s">
        <x:v>155</x:v>
      </x:c>
      <x:c r="F1647" s="56">
        <x:v>0</x:v>
      </x:c>
      <x:c r="G1647" s="56">
        <x:v>2.5</x:v>
      </x:c>
      <x:c r="H1647" s="56">
        <x:v>0</x:v>
      </x:c>
      <x:c r="I1647" s="56">
        <x:v>2.5</x:v>
      </x:c>
      <x:c r="J1647" s="56">
        <x:f t="shared" si="25"/>
        <x:v>1610562.3900000066</x:v>
      </x:c>
    </x:row>
    <x:row r="1648" spans="1:10" ht="10.5" customHeight="1" x14ac:dyDescent="0.25">
      <x:c r="A1648" s="54">
        <x:v>43889</x:v>
      </x:c>
      <x:c r="B1648" s="55" t="s">
        <x:v>331</x:v>
      </x:c>
      <x:c r="C1648" s="55" t="s">
        <x:v>1284</x:v>
      </x:c>
      <x:c r="D1648" s="55" t="s">
        <x:v>3927</x:v>
      </x:c>
      <x:c r="E1648" s="55" t="s">
        <x:v>155</x:v>
      </x:c>
      <x:c r="F1648" s="56">
        <x:v>0</x:v>
      </x:c>
      <x:c r="G1648" s="56">
        <x:v>115038</x:v>
      </x:c>
      <x:c r="H1648" s="56">
        <x:v>0</x:v>
      </x:c>
      <x:c r="I1648" s="56">
        <x:v>115038</x:v>
      </x:c>
      <x:c r="J1648" s="56">
        <x:f t="shared" si="25"/>
        <x:v>1495524.3900000066</x:v>
      </x:c>
    </x:row>
    <x:row r="1649" spans="1:10" ht="10.5" customHeight="1" x14ac:dyDescent="0.25">
      <x:c r="A1649" s="54">
        <x:v>43889</x:v>
      </x:c>
      <x:c r="B1649" s="55" t="s">
        <x:v>283</x:v>
      </x:c>
      <x:c r="C1649" s="55" t="s">
        <x:v>515</x:v>
      </x:c>
      <x:c r="D1649" s="55"/>
      <x:c r="E1649" s="55" t="s">
        <x:v>155</x:v>
      </x:c>
      <x:c r="F1649" s="56">
        <x:v>0</x:v>
      </x:c>
      <x:c r="G1649" s="56">
        <x:v>267</x:v>
      </x:c>
      <x:c r="H1649" s="56">
        <x:v>0</x:v>
      </x:c>
      <x:c r="I1649" s="56">
        <x:v>267</x:v>
      </x:c>
      <x:c r="J1649" s="56">
        <x:f t="shared" si="25"/>
        <x:v>1495257.3900000066</x:v>
      </x:c>
    </x:row>
    <x:row r="1650" spans="1:10" ht="10.5" customHeight="1" x14ac:dyDescent="0.25">
      <x:c r="A1650" s="54">
        <x:v>43889</x:v>
      </x:c>
      <x:c r="B1650" s="55" t="s">
        <x:v>331</x:v>
      </x:c>
      <x:c r="C1650" s="55" t="s">
        <x:v>1284</x:v>
      </x:c>
      <x:c r="D1650" s="55" t="s">
        <x:v>3928</x:v>
      </x:c>
      <x:c r="E1650" s="55" t="s">
        <x:v>155</x:v>
      </x:c>
      <x:c r="F1650" s="56">
        <x:v>0</x:v>
      </x:c>
      <x:c r="G1650" s="56">
        <x:v>80942.399999999994</x:v>
      </x:c>
      <x:c r="H1650" s="56">
        <x:v>0</x:v>
      </x:c>
      <x:c r="I1650" s="56">
        <x:v>80942.399999999994</x:v>
      </x:c>
      <x:c r="J1650" s="56">
        <x:f t="shared" si="25"/>
        <x:v>1414314.9900000067</x:v>
      </x:c>
    </x:row>
    <x:row r="1651" spans="1:10" ht="10.5" customHeight="1" x14ac:dyDescent="0.25">
      <x:c r="A1651" s="54">
        <x:v>43889</x:v>
      </x:c>
      <x:c r="B1651" s="55" t="s">
        <x:v>331</x:v>
      </x:c>
      <x:c r="C1651" s="55" t="s">
        <x:v>1284</x:v>
      </x:c>
      <x:c r="D1651" s="55" t="s">
        <x:v>3929</x:v>
      </x:c>
      <x:c r="E1651" s="55" t="s">
        <x:v>155</x:v>
      </x:c>
      <x:c r="F1651" s="56">
        <x:v>0</x:v>
      </x:c>
      <x:c r="G1651" s="56">
        <x:v>46200</x:v>
      </x:c>
      <x:c r="H1651" s="56">
        <x:v>0</x:v>
      </x:c>
      <x:c r="I1651" s="56">
        <x:v>46200</x:v>
      </x:c>
      <x:c r="J1651" s="56">
        <x:f t="shared" si="25"/>
        <x:v>1368114.9900000067</x:v>
      </x:c>
    </x:row>
    <x:row r="1652" spans="1:10" ht="10.5" customHeight="1" x14ac:dyDescent="0.25">
      <x:c r="A1652" s="54">
        <x:v>43889</x:v>
      </x:c>
      <x:c r="B1652" s="55" t="s">
        <x:v>331</x:v>
      </x:c>
      <x:c r="C1652" s="55" t="s">
        <x:v>1284</x:v>
      </x:c>
      <x:c r="D1652" s="55" t="s">
        <x:v>3930</x:v>
      </x:c>
      <x:c r="E1652" s="55" t="s">
        <x:v>155</x:v>
      </x:c>
      <x:c r="F1652" s="56">
        <x:v>0</x:v>
      </x:c>
      <x:c r="G1652" s="56">
        <x:v>43197</x:v>
      </x:c>
      <x:c r="H1652" s="56">
        <x:v>0</x:v>
      </x:c>
      <x:c r="I1652" s="56">
        <x:v>43197</x:v>
      </x:c>
      <x:c r="J1652" s="56">
        <x:f t="shared" si="25"/>
        <x:v>1324917.9900000067</x:v>
      </x:c>
    </x:row>
    <x:row r="1653" spans="1:10" ht="10.5" customHeight="1" x14ac:dyDescent="0.25">
      <x:c r="A1653" s="54">
        <x:v>43889</x:v>
      </x:c>
      <x:c r="B1653" s="55" t="s">
        <x:v>331</x:v>
      </x:c>
      <x:c r="C1653" s="55" t="s">
        <x:v>3931</x:v>
      </x:c>
      <x:c r="D1653" s="55" t="s">
        <x:v>3932</x:v>
      </x:c>
      <x:c r="E1653" s="55" t="s">
        <x:v>155</x:v>
      </x:c>
      <x:c r="F1653" s="56">
        <x:v>0</x:v>
      </x:c>
      <x:c r="G1653" s="56">
        <x:v>2850</x:v>
      </x:c>
      <x:c r="H1653" s="56">
        <x:v>0</x:v>
      </x:c>
      <x:c r="I1653" s="56">
        <x:v>2850</x:v>
      </x:c>
      <x:c r="J1653" s="56">
        <x:f t="shared" si="25"/>
        <x:v>1322067.9900000067</x:v>
      </x:c>
    </x:row>
    <x:row r="1654" spans="1:10" ht="10.5" customHeight="1" x14ac:dyDescent="0.25">
      <x:c r="A1654" s="54">
        <x:v>43889</x:v>
      </x:c>
      <x:c r="B1654" s="55" t="s">
        <x:v>331</x:v>
      </x:c>
      <x:c r="C1654" s="55" t="s">
        <x:v>1284</x:v>
      </x:c>
      <x:c r="D1654" s="55" t="s">
        <x:v>3933</x:v>
      </x:c>
      <x:c r="E1654" s="55" t="s">
        <x:v>155</x:v>
      </x:c>
      <x:c r="F1654" s="56">
        <x:v>0</x:v>
      </x:c>
      <x:c r="G1654" s="56">
        <x:v>139920</x:v>
      </x:c>
      <x:c r="H1654" s="56">
        <x:v>0</x:v>
      </x:c>
      <x:c r="I1654" s="56">
        <x:v>139920</x:v>
      </x:c>
      <x:c r="J1654" s="56">
        <x:f t="shared" si="25"/>
        <x:v>1182147.9900000067</x:v>
      </x:c>
    </x:row>
    <x:row r="1655" spans="1:10" ht="10.5" customHeight="1" x14ac:dyDescent="0.25">
      <x:c r="A1655" s="54">
        <x:v>43889</x:v>
      </x:c>
      <x:c r="B1655" s="55" t="s">
        <x:v>331</x:v>
      </x:c>
      <x:c r="C1655" s="55" t="s">
        <x:v>1284</x:v>
      </x:c>
      <x:c r="D1655" s="55" t="s">
        <x:v>3934</x:v>
      </x:c>
      <x:c r="E1655" s="55" t="s">
        <x:v>155</x:v>
      </x:c>
      <x:c r="F1655" s="56">
        <x:v>0</x:v>
      </x:c>
      <x:c r="G1655" s="56">
        <x:v>119130</x:v>
      </x:c>
      <x:c r="H1655" s="56">
        <x:v>0</x:v>
      </x:c>
      <x:c r="I1655" s="56">
        <x:v>119130</x:v>
      </x:c>
      <x:c r="J1655" s="56">
        <x:f t="shared" si="25"/>
        <x:v>1063017.9900000067</x:v>
      </x:c>
    </x:row>
    <x:row r="1656" spans="1:10" ht="10.5" customHeight="1" x14ac:dyDescent="0.25">
      <x:c r="A1656" s="54">
        <x:v>43889</x:v>
      </x:c>
      <x:c r="B1656" s="55" t="s">
        <x:v>331</x:v>
      </x:c>
      <x:c r="C1656" s="55" t="s">
        <x:v>1284</x:v>
      </x:c>
      <x:c r="D1656" s="55" t="s">
        <x:v>3935</x:v>
      </x:c>
      <x:c r="E1656" s="55" t="s">
        <x:v>155</x:v>
      </x:c>
      <x:c r="F1656" s="56">
        <x:v>0</x:v>
      </x:c>
      <x:c r="G1656" s="56">
        <x:v>21230</x:v>
      </x:c>
      <x:c r="H1656" s="56">
        <x:v>0</x:v>
      </x:c>
      <x:c r="I1656" s="56">
        <x:v>21230</x:v>
      </x:c>
      <x:c r="J1656" s="56">
        <x:f t="shared" si="25"/>
        <x:v>1041787.9900000067</x:v>
      </x:c>
    </x:row>
    <x:row r="1657" spans="1:10" ht="10.5" customHeight="1" x14ac:dyDescent="0.25">
      <x:c r="A1657" s="54">
        <x:v>43889</x:v>
      </x:c>
      <x:c r="B1657" s="55" t="s">
        <x:v>331</x:v>
      </x:c>
      <x:c r="C1657" s="55" t="s">
        <x:v>1284</x:v>
      </x:c>
      <x:c r="D1657" s="55" t="s">
        <x:v>3936</x:v>
      </x:c>
      <x:c r="E1657" s="55" t="s">
        <x:v>155</x:v>
      </x:c>
      <x:c r="F1657" s="56">
        <x:v>0</x:v>
      </x:c>
      <x:c r="G1657" s="56">
        <x:v>57420</x:v>
      </x:c>
      <x:c r="H1657" s="56">
        <x:v>0</x:v>
      </x:c>
      <x:c r="I1657" s="56">
        <x:v>57420</x:v>
      </x:c>
      <x:c r="J1657" s="56">
        <x:f t="shared" si="25"/>
        <x:v>984367.99000000674</x:v>
      </x:c>
    </x:row>
    <x:row r="1658" spans="1:10" ht="10.5" customHeight="1" x14ac:dyDescent="0.25">
      <x:c r="A1658" s="54">
        <x:v>43889</x:v>
      </x:c>
      <x:c r="B1658" s="55" t="s">
        <x:v>331</x:v>
      </x:c>
      <x:c r="C1658" s="55" t="s">
        <x:v>1284</x:v>
      </x:c>
      <x:c r="D1658" s="55" t="s">
        <x:v>3937</x:v>
      </x:c>
      <x:c r="E1658" s="55" t="s">
        <x:v>155</x:v>
      </x:c>
      <x:c r="F1658" s="56">
        <x:v>0</x:v>
      </x:c>
      <x:c r="G1658" s="56">
        <x:v>68145</x:v>
      </x:c>
      <x:c r="H1658" s="56">
        <x:v>0</x:v>
      </x:c>
      <x:c r="I1658" s="56">
        <x:v>68145</x:v>
      </x:c>
      <x:c r="J1658" s="56">
        <x:f t="shared" si="25"/>
        <x:v>916222.99000000674</x:v>
      </x:c>
    </x:row>
    <x:row r="1659" spans="1:10" ht="10.5" customHeight="1" x14ac:dyDescent="0.25">
      <x:c r="A1659" s="54">
        <x:v>43889</x:v>
      </x:c>
      <x:c r="B1659" s="55" t="s">
        <x:v>331</x:v>
      </x:c>
      <x:c r="C1659" s="55" t="s">
        <x:v>1284</x:v>
      </x:c>
      <x:c r="D1659" s="55" t="s">
        <x:v>3938</x:v>
      </x:c>
      <x:c r="E1659" s="55" t="s">
        <x:v>155</x:v>
      </x:c>
      <x:c r="F1659" s="56">
        <x:v>0</x:v>
      </x:c>
      <x:c r="G1659" s="56">
        <x:v>62370</x:v>
      </x:c>
      <x:c r="H1659" s="56">
        <x:v>0</x:v>
      </x:c>
      <x:c r="I1659" s="56">
        <x:v>62370</x:v>
      </x:c>
      <x:c r="J1659" s="56">
        <x:f t="shared" si="25"/>
        <x:v>853852.99000000674</x:v>
      </x:c>
    </x:row>
    <x:row r="1660" spans="1:10" ht="10.5" customHeight="1" x14ac:dyDescent="0.25">
      <x:c r="A1660" s="54">
        <x:v>43889</x:v>
      </x:c>
      <x:c r="B1660" s="55" t="s">
        <x:v>331</x:v>
      </x:c>
      <x:c r="C1660" s="55" t="s">
        <x:v>1284</x:v>
      </x:c>
      <x:c r="D1660" s="55" t="s">
        <x:v>3939</x:v>
      </x:c>
      <x:c r="E1660" s="55" t="s">
        <x:v>155</x:v>
      </x:c>
      <x:c r="F1660" s="56">
        <x:v>0</x:v>
      </x:c>
      <x:c r="G1660" s="56">
        <x:v>66990</x:v>
      </x:c>
      <x:c r="H1660" s="56">
        <x:v>0</x:v>
      </x:c>
      <x:c r="I1660" s="56">
        <x:v>66990</x:v>
      </x:c>
      <x:c r="J1660" s="56">
        <x:f t="shared" si="25"/>
        <x:v>786862.99000000674</x:v>
      </x:c>
    </x:row>
    <x:row r="1661" spans="1:10" ht="10.5" customHeight="1" x14ac:dyDescent="0.25">
      <x:c r="A1661" s="54">
        <x:v>43889</x:v>
      </x:c>
      <x:c r="B1661" s="55" t="s">
        <x:v>331</x:v>
      </x:c>
      <x:c r="C1661" s="55" t="s">
        <x:v>1284</x:v>
      </x:c>
      <x:c r="D1661" s="55" t="s">
        <x:v>3940</x:v>
      </x:c>
      <x:c r="E1661" s="55" t="s">
        <x:v>155</x:v>
      </x:c>
      <x:c r="F1661" s="56">
        <x:v>0</x:v>
      </x:c>
      <x:c r="G1661" s="56">
        <x:v>43890</x:v>
      </x:c>
      <x:c r="H1661" s="56">
        <x:v>0</x:v>
      </x:c>
      <x:c r="I1661" s="56">
        <x:v>43890</x:v>
      </x:c>
      <x:c r="J1661" s="56">
        <x:f t="shared" si="25"/>
        <x:v>742972.99000000674</x:v>
      </x:c>
    </x:row>
    <x:row r="1662" spans="1:10" ht="10.5" customHeight="1" x14ac:dyDescent="0.25">
      <x:c r="A1662" s="54">
        <x:v>43889</x:v>
      </x:c>
      <x:c r="B1662" s="55" t="s">
        <x:v>283</x:v>
      </x:c>
      <x:c r="C1662" s="55" t="s">
        <x:v>141</x:v>
      </x:c>
      <x:c r="D1662" s="55"/>
      <x:c r="E1662" s="55" t="s">
        <x:v>155</x:v>
      </x:c>
      <x:c r="F1662" s="56">
        <x:v>0</x:v>
      </x:c>
      <x:c r="G1662" s="56">
        <x:v>35000</x:v>
      </x:c>
      <x:c r="H1662" s="56">
        <x:v>0</x:v>
      </x:c>
      <x:c r="I1662" s="56">
        <x:v>35000</x:v>
      </x:c>
      <x:c r="J1662" s="56">
        <x:f t="shared" si="25"/>
        <x:v>707972.99000000674</x:v>
      </x:c>
    </x:row>
    <x:row r="1663" spans="1:10" ht="10.5" customHeight="1" x14ac:dyDescent="0.25">
      <x:c r="A1663" s="54">
        <x:v>43889</x:v>
      </x:c>
      <x:c r="B1663" s="55" t="s">
        <x:v>331</x:v>
      </x:c>
      <x:c r="C1663" s="55" t="s">
        <x:v>1284</x:v>
      </x:c>
      <x:c r="D1663" s="55" t="s">
        <x:v>3941</x:v>
      </x:c>
      <x:c r="E1663" s="55" t="s">
        <x:v>155</x:v>
      </x:c>
      <x:c r="F1663" s="56">
        <x:v>0</x:v>
      </x:c>
      <x:c r="G1663" s="56">
        <x:v>117716.5</x:v>
      </x:c>
      <x:c r="H1663" s="56">
        <x:v>0</x:v>
      </x:c>
      <x:c r="I1663" s="56">
        <x:v>117716.5</x:v>
      </x:c>
      <x:c r="J1663" s="56">
        <x:f t="shared" si="25"/>
        <x:v>590256.49000000674</x:v>
      </x:c>
    </x:row>
    <x:row r="1664" spans="1:10" ht="10.5" customHeight="1" x14ac:dyDescent="0.25">
      <x:c r="A1664" s="54">
        <x:v>43889</x:v>
      </x:c>
      <x:c r="B1664" s="55" t="s">
        <x:v>331</x:v>
      </x:c>
      <x:c r="C1664" s="55" t="s">
        <x:v>1284</x:v>
      </x:c>
      <x:c r="D1664" s="55" t="s">
        <x:v>3942</x:v>
      </x:c>
      <x:c r="E1664" s="55" t="s">
        <x:v>155</x:v>
      </x:c>
      <x:c r="F1664" s="56">
        <x:v>0</x:v>
      </x:c>
      <x:c r="G1664" s="56">
        <x:v>105490</x:v>
      </x:c>
      <x:c r="H1664" s="56">
        <x:v>0</x:v>
      </x:c>
      <x:c r="I1664" s="56">
        <x:v>105490</x:v>
      </x:c>
      <x:c r="J1664" s="56">
        <x:f t="shared" si="25"/>
        <x:v>484766.49000000674</x:v>
      </x:c>
    </x:row>
    <x:row r="1665" spans="1:10" ht="10.5" customHeight="1" x14ac:dyDescent="0.25">
      <x:c r="A1665" s="54">
        <x:v>43889</x:v>
      </x:c>
      <x:c r="B1665" s="55" t="s">
        <x:v>331</x:v>
      </x:c>
      <x:c r="C1665" s="55" t="s">
        <x:v>162</x:v>
      </x:c>
      <x:c r="D1665" s="55" t="s">
        <x:v>3943</x:v>
      </x:c>
      <x:c r="E1665" s="55" t="s">
        <x:v>155</x:v>
      </x:c>
      <x:c r="F1665" s="56">
        <x:v>0</x:v>
      </x:c>
      <x:c r="G1665" s="56">
        <x:v>94259</x:v>
      </x:c>
      <x:c r="H1665" s="56">
        <x:v>0</x:v>
      </x:c>
      <x:c r="I1665" s="56">
        <x:v>94259</x:v>
      </x:c>
      <x:c r="J1665" s="56">
        <x:f t="shared" si="25"/>
        <x:v>390507.49000000674</x:v>
      </x:c>
    </x:row>
    <x:row r="1666" spans="1:10" ht="10.5" customHeight="1" x14ac:dyDescent="0.25">
      <x:c r="A1666" s="54">
        <x:v>43889</x:v>
      </x:c>
      <x:c r="B1666" s="55" t="s">
        <x:v>331</x:v>
      </x:c>
      <x:c r="C1666" s="55" t="s">
        <x:v>1284</x:v>
      </x:c>
      <x:c r="D1666" s="55" t="s">
        <x:v>3944</x:v>
      </x:c>
      <x:c r="E1666" s="55" t="s">
        <x:v>155</x:v>
      </x:c>
      <x:c r="F1666" s="56">
        <x:v>0</x:v>
      </x:c>
      <x:c r="G1666" s="56">
        <x:v>78540</x:v>
      </x:c>
      <x:c r="H1666" s="56">
        <x:v>0</x:v>
      </x:c>
      <x:c r="I1666" s="56">
        <x:v>78540</x:v>
      </x:c>
      <x:c r="J1666" s="56">
        <x:f t="shared" si="25"/>
        <x:v>311967.49000000674</x:v>
      </x:c>
    </x:row>
    <x:row r="1667" spans="1:10" ht="10.5" customHeight="1" x14ac:dyDescent="0.25">
      <x:c r="A1667" s="54">
        <x:v>43889</x:v>
      </x:c>
      <x:c r="B1667" s="55" t="s">
        <x:v>331</x:v>
      </x:c>
      <x:c r="C1667" s="55" t="s">
        <x:v>1284</x:v>
      </x:c>
      <x:c r="D1667" s="55" t="s">
        <x:v>3945</x:v>
      </x:c>
      <x:c r="E1667" s="55" t="s">
        <x:v>155</x:v>
      </x:c>
      <x:c r="F1667" s="56">
        <x:v>0</x:v>
      </x:c>
      <x:c r="G1667" s="56">
        <x:v>32230</x:v>
      </x:c>
      <x:c r="H1667" s="56">
        <x:v>0</x:v>
      </x:c>
      <x:c r="I1667" s="56">
        <x:v>32230</x:v>
      </x:c>
      <x:c r="J1667" s="56">
        <x:f t="shared" si="25"/>
        <x:v>279737.49000000674</x:v>
      </x:c>
    </x:row>
    <x:row r="1668" spans="1:10" ht="10.5" customHeight="1" x14ac:dyDescent="0.25">
      <x:c r="A1668" s="54">
        <x:v>43889</x:v>
      </x:c>
      <x:c r="B1668" s="55" t="s">
        <x:v>331</x:v>
      </x:c>
      <x:c r="C1668" s="55" t="s">
        <x:v>1284</x:v>
      </x:c>
      <x:c r="D1668" s="55" t="s">
        <x:v>3946</x:v>
      </x:c>
      <x:c r="E1668" s="55" t="s">
        <x:v>155</x:v>
      </x:c>
      <x:c r="F1668" s="56">
        <x:v>0</x:v>
      </x:c>
      <x:c r="G1668" s="56">
        <x:v>80795</x:v>
      </x:c>
      <x:c r="H1668" s="56">
        <x:v>0</x:v>
      </x:c>
      <x:c r="I1668" s="56">
        <x:v>80795</x:v>
      </x:c>
      <x:c r="J1668" s="56">
        <x:f t="shared" si="25"/>
        <x:v>198942.49000000674</x:v>
      </x:c>
    </x:row>
    <x:row r="1669" spans="1:10" ht="10.5" customHeight="1" x14ac:dyDescent="0.25">
      <x:c r="A1669" s="54">
        <x:v>43889</x:v>
      </x:c>
      <x:c r="B1669" s="55" t="s">
        <x:v>331</x:v>
      </x:c>
      <x:c r="C1669" s="55" t="s">
        <x:v>1284</x:v>
      </x:c>
      <x:c r="D1669" s="55" t="s">
        <x:v>3947</x:v>
      </x:c>
      <x:c r="E1669" s="55" t="s">
        <x:v>155</x:v>
      </x:c>
      <x:c r="F1669" s="56">
        <x:v>0</x:v>
      </x:c>
      <x:c r="G1669" s="56">
        <x:v>33660</x:v>
      </x:c>
      <x:c r="H1669" s="56">
        <x:v>0</x:v>
      </x:c>
      <x:c r="I1669" s="56">
        <x:v>33660</x:v>
      </x:c>
      <x:c r="J1669" s="56">
        <x:f t="shared" si="25"/>
        <x:v>165282.49000000674</x:v>
      </x:c>
    </x:row>
    <x:row r="1670" spans="1:10" ht="10.5" customHeight="1" x14ac:dyDescent="0.25">
      <x:c r="A1670" s="54">
        <x:v>43889</x:v>
      </x:c>
      <x:c r="B1670" s="55" t="s">
        <x:v>283</x:v>
      </x:c>
      <x:c r="C1670" s="55" t="s">
        <x:v>3300</x:v>
      </x:c>
      <x:c r="D1670" s="55"/>
      <x:c r="E1670" s="55" t="s">
        <x:v>155</x:v>
      </x:c>
      <x:c r="F1670" s="56">
        <x:v>0</x:v>
      </x:c>
      <x:c r="G1670" s="56">
        <x:v>2570.0300000000002</x:v>
      </x:c>
      <x:c r="H1670" s="56">
        <x:v>0</x:v>
      </x:c>
      <x:c r="I1670" s="56">
        <x:v>2570.0300000000002</x:v>
      </x:c>
      <x:c r="J1670" s="56">
        <x:f t="shared" si="25"/>
        <x:v>162712.46000000674</x:v>
      </x:c>
    </x:row>
    <x:row r="1671" spans="1:10" ht="10.5" customHeight="1" x14ac:dyDescent="0.25">
      <x:c r="A1671" s="54">
        <x:v>43892</x:v>
      </x:c>
      <x:c r="B1671" s="55" t="s">
        <x:v>331</x:v>
      </x:c>
      <x:c r="C1671" s="55" t="s">
        <x:v>3870</x:v>
      </x:c>
      <x:c r="D1671" s="55" t="s">
        <x:v>3948</x:v>
      </x:c>
      <x:c r="E1671" s="55" t="s">
        <x:v>155</x:v>
      </x:c>
      <x:c r="F1671" s="56">
        <x:v>0</x:v>
      </x:c>
      <x:c r="G1671" s="56">
        <x:v>35000</x:v>
      </x:c>
      <x:c r="H1671" s="56">
        <x:v>0</x:v>
      </x:c>
      <x:c r="I1671" s="56">
        <x:v>35000</x:v>
      </x:c>
      <x:c r="J1671" s="56">
        <x:f t="shared" si="25"/>
        <x:v>127712.46000000674</x:v>
      </x:c>
    </x:row>
    <x:row r="1672" spans="1:10" ht="10.5" customHeight="1" x14ac:dyDescent="0.25">
      <x:c r="A1672" s="54">
        <x:v>43892</x:v>
      </x:c>
      <x:c r="B1672" s="55" t="s">
        <x:v>336</x:v>
      </x:c>
      <x:c r="C1672" s="55" t="s">
        <x:v>160</x:v>
      </x:c>
      <x:c r="D1672" s="55"/>
      <x:c r="E1672" s="55" t="s">
        <x:v>155</x:v>
      </x:c>
      <x:c r="F1672" s="56">
        <x:v>240000</x:v>
      </x:c>
      <x:c r="G1672" s="56">
        <x:v>0</x:v>
      </x:c>
      <x:c r="H1672" s="56">
        <x:v>240000</x:v>
      </x:c>
      <x:c r="I1672" s="56">
        <x:v>0</x:v>
      </x:c>
      <x:c r="J1672" s="56">
        <x:f t="shared" si="25"/>
        <x:v>367712.46000000671</x:v>
      </x:c>
    </x:row>
    <x:row r="1673" spans="1:10" ht="10.5" customHeight="1" x14ac:dyDescent="0.25">
      <x:c r="A1673" s="54">
        <x:v>43892</x:v>
      </x:c>
      <x:c r="B1673" s="55" t="s">
        <x:v>331</x:v>
      </x:c>
      <x:c r="C1673" s="55" t="s">
        <x:v>3323</x:v>
      </x:c>
      <x:c r="D1673" s="55" t="s">
        <x:v>3949</x:v>
      </x:c>
      <x:c r="E1673" s="55" t="s">
        <x:v>155</x:v>
      </x:c>
      <x:c r="F1673" s="56">
        <x:v>0</x:v>
      </x:c>
      <x:c r="G1673" s="56">
        <x:v>50000</x:v>
      </x:c>
      <x:c r="H1673" s="56">
        <x:v>0</x:v>
      </x:c>
      <x:c r="I1673" s="56">
        <x:v>50000</x:v>
      </x:c>
      <x:c r="J1673" s="56">
        <x:f t="shared" ref="J1673:J1736" si="26">((J1672 + H1673) - I1673)</x:f>
        <x:v>317712.46000000671</x:v>
      </x:c>
    </x:row>
    <x:row r="1674" spans="1:10" ht="10.5" customHeight="1" x14ac:dyDescent="0.25">
      <x:c r="A1674" s="54">
        <x:v>43892</x:v>
      </x:c>
      <x:c r="B1674" s="55" t="s">
        <x:v>283</x:v>
      </x:c>
      <x:c r="C1674" s="55" t="s">
        <x:v>513</x:v>
      </x:c>
      <x:c r="D1674" s="55"/>
      <x:c r="E1674" s="55" t="s">
        <x:v>155</x:v>
      </x:c>
      <x:c r="F1674" s="56">
        <x:v>0</x:v>
      </x:c>
      <x:c r="G1674" s="56">
        <x:v>234034.92</x:v>
      </x:c>
      <x:c r="H1674" s="56">
        <x:v>0</x:v>
      </x:c>
      <x:c r="I1674" s="56">
        <x:v>234034.92</x:v>
      </x:c>
      <x:c r="J1674" s="56">
        <x:f t="shared" si="26"/>
        <x:v>83677.540000006702</x:v>
      </x:c>
    </x:row>
    <x:row r="1675" spans="1:10" ht="10.5" customHeight="1" x14ac:dyDescent="0.25">
      <x:c r="A1675" s="54">
        <x:v>43892</x:v>
      </x:c>
      <x:c r="B1675" s="55" t="s">
        <x:v>331</x:v>
      </x:c>
      <x:c r="C1675" s="55" t="s">
        <x:v>3857</x:v>
      </x:c>
      <x:c r="D1675" s="55" t="s">
        <x:v>3950</x:v>
      </x:c>
      <x:c r="E1675" s="55" t="s">
        <x:v>155</x:v>
      </x:c>
      <x:c r="F1675" s="56">
        <x:v>0</x:v>
      </x:c>
      <x:c r="G1675" s="56">
        <x:v>4166.66</x:v>
      </x:c>
      <x:c r="H1675" s="56">
        <x:v>0</x:v>
      </x:c>
      <x:c r="I1675" s="56">
        <x:v>4166.66</x:v>
      </x:c>
      <x:c r="J1675" s="56">
        <x:f t="shared" si="26"/>
        <x:v>79510.880000006699</x:v>
      </x:c>
    </x:row>
    <x:row r="1676" spans="1:10" ht="10.5" customHeight="1" x14ac:dyDescent="0.25">
      <x:c r="A1676" s="54">
        <x:v>43892</x:v>
      </x:c>
      <x:c r="B1676" s="55" t="s">
        <x:v>331</x:v>
      </x:c>
      <x:c r="C1676" s="55" t="s">
        <x:v>163</x:v>
      </x:c>
      <x:c r="D1676" s="55" t="s">
        <x:v>885</x:v>
      </x:c>
      <x:c r="E1676" s="55" t="s">
        <x:v>155</x:v>
      </x:c>
      <x:c r="F1676" s="56">
        <x:v>0</x:v>
      </x:c>
      <x:c r="G1676" s="56">
        <x:v>13566.66</x:v>
      </x:c>
      <x:c r="H1676" s="56">
        <x:v>0</x:v>
      </x:c>
      <x:c r="I1676" s="56">
        <x:v>13566.66</x:v>
      </x:c>
      <x:c r="J1676" s="56">
        <x:f t="shared" si="26"/>
        <x:v>65944.220000006695</x:v>
      </x:c>
    </x:row>
    <x:row r="1677" spans="1:10" ht="10.5" customHeight="1" x14ac:dyDescent="0.25">
      <x:c r="A1677" s="54">
        <x:v>43893</x:v>
      </x:c>
      <x:c r="B1677" s="55" t="s">
        <x:v>336</x:v>
      </x:c>
      <x:c r="C1677" s="55" t="s">
        <x:v>3154</x:v>
      </x:c>
      <x:c r="D1677" s="55"/>
      <x:c r="E1677" s="55" t="s">
        <x:v>155</x:v>
      </x:c>
      <x:c r="F1677" s="56">
        <x:v>7911.12</x:v>
      </x:c>
      <x:c r="G1677" s="56">
        <x:v>0</x:v>
      </x:c>
      <x:c r="H1677" s="56">
        <x:v>7911.12</x:v>
      </x:c>
      <x:c r="I1677" s="56">
        <x:v>0</x:v>
      </x:c>
      <x:c r="J1677" s="56">
        <x:f t="shared" si="26"/>
        <x:v>73855.34000000669</x:v>
      </x:c>
    </x:row>
    <x:row r="1678" spans="1:10" ht="10.5" customHeight="1" x14ac:dyDescent="0.25">
      <x:c r="A1678" s="54">
        <x:v>43893</x:v>
      </x:c>
      <x:c r="B1678" s="55" t="s">
        <x:v>283</x:v>
      </x:c>
      <x:c r="C1678" s="55" t="s">
        <x:v>3135</x:v>
      </x:c>
      <x:c r="D1678" s="55"/>
      <x:c r="E1678" s="55" t="s">
        <x:v>155</x:v>
      </x:c>
      <x:c r="F1678" s="56">
        <x:v>0</x:v>
      </x:c>
      <x:c r="G1678" s="56">
        <x:v>22594.33</x:v>
      </x:c>
      <x:c r="H1678" s="56">
        <x:v>0</x:v>
      </x:c>
      <x:c r="I1678" s="56">
        <x:v>22594.33</x:v>
      </x:c>
      <x:c r="J1678" s="56">
        <x:f t="shared" si="26"/>
        <x:v>51261.010000006689</x:v>
      </x:c>
    </x:row>
    <x:row r="1679" spans="1:10" ht="10.5" customHeight="1" x14ac:dyDescent="0.25">
      <x:c r="A1679" s="54">
        <x:v>43893</x:v>
      </x:c>
      <x:c r="B1679" s="55" t="s">
        <x:v>331</x:v>
      </x:c>
      <x:c r="C1679" s="55" t="s">
        <x:v>3901</x:v>
      </x:c>
      <x:c r="D1679" s="55" t="s">
        <x:v>3951</x:v>
      </x:c>
      <x:c r="E1679" s="55" t="s">
        <x:v>155</x:v>
      </x:c>
      <x:c r="F1679" s="56">
        <x:v>0</x:v>
      </x:c>
      <x:c r="G1679" s="56">
        <x:v>4400</x:v>
      </x:c>
      <x:c r="H1679" s="56">
        <x:v>0</x:v>
      </x:c>
      <x:c r="I1679" s="56">
        <x:v>4400</x:v>
      </x:c>
      <x:c r="J1679" s="56">
        <x:f t="shared" si="26"/>
        <x:v>46861.010000006689</x:v>
      </x:c>
    </x:row>
    <x:row r="1680" spans="1:10" ht="10.5" customHeight="1" x14ac:dyDescent="0.25">
      <x:c r="A1680" s="54">
        <x:v>43893</x:v>
      </x:c>
      <x:c r="B1680" s="55" t="s">
        <x:v>283</x:v>
      </x:c>
      <x:c r="C1680" s="55" t="s">
        <x:v>141</x:v>
      </x:c>
      <x:c r="D1680" s="55"/>
      <x:c r="E1680" s="55" t="s">
        <x:v>155</x:v>
      </x:c>
      <x:c r="F1680" s="56">
        <x:v>0</x:v>
      </x:c>
      <x:c r="G1680" s="56">
        <x:v>15624.24</x:v>
      </x:c>
      <x:c r="H1680" s="56">
        <x:v>0</x:v>
      </x:c>
      <x:c r="I1680" s="56">
        <x:v>15624.24</x:v>
      </x:c>
      <x:c r="J1680" s="56">
        <x:f t="shared" si="26"/>
        <x:v>31236.770000006691</x:v>
      </x:c>
    </x:row>
    <x:row r="1681" spans="1:10" ht="10.5" customHeight="1" x14ac:dyDescent="0.25">
      <x:c r="A1681" s="54">
        <x:v>43893</x:v>
      </x:c>
      <x:c r="B1681" s="55" t="s">
        <x:v>336</x:v>
      </x:c>
      <x:c r="C1681" s="55" t="s">
        <x:v>3135</x:v>
      </x:c>
      <x:c r="D1681" s="55"/>
      <x:c r="E1681" s="55" t="s">
        <x:v>155</x:v>
      </x:c>
      <x:c r="F1681" s="56">
        <x:v>22594.33</x:v>
      </x:c>
      <x:c r="G1681" s="56">
        <x:v>0</x:v>
      </x:c>
      <x:c r="H1681" s="56">
        <x:v>22594.33</x:v>
      </x:c>
      <x:c r="I1681" s="56">
        <x:v>0</x:v>
      </x:c>
      <x:c r="J1681" s="56">
        <x:f t="shared" si="26"/>
        <x:v>53831.100000006692</x:v>
      </x:c>
    </x:row>
    <x:row r="1682" spans="1:10" ht="10.5" customHeight="1" x14ac:dyDescent="0.25">
      <x:c r="A1682" s="54">
        <x:v>43893</x:v>
      </x:c>
      <x:c r="B1682" s="55" t="s">
        <x:v>331</x:v>
      </x:c>
      <x:c r="C1682" s="55" t="s">
        <x:v>3495</x:v>
      </x:c>
      <x:c r="D1682" s="55"/>
      <x:c r="E1682" s="55" t="s">
        <x:v>155</x:v>
      </x:c>
      <x:c r="F1682" s="56">
        <x:v>0</x:v>
      </x:c>
      <x:c r="G1682" s="56">
        <x:v>4779.76</x:v>
      </x:c>
      <x:c r="H1682" s="56">
        <x:v>0</x:v>
      </x:c>
      <x:c r="I1682" s="56">
        <x:v>4779.76</x:v>
      </x:c>
      <x:c r="J1682" s="56">
        <x:f t="shared" si="26"/>
        <x:v>49051.34000000669</x:v>
      </x:c>
    </x:row>
    <x:row r="1683" spans="1:10" ht="10.5" customHeight="1" x14ac:dyDescent="0.25">
      <x:c r="A1683" s="54">
        <x:v>43893</x:v>
      </x:c>
      <x:c r="B1683" s="55" t="s">
        <x:v>331</x:v>
      </x:c>
      <x:c r="C1683" s="55" t="s">
        <x:v>3901</x:v>
      </x:c>
      <x:c r="D1683" s="55" t="s">
        <x:v>3952</x:v>
      </x:c>
      <x:c r="E1683" s="55" t="s">
        <x:v>155</x:v>
      </x:c>
      <x:c r="F1683" s="56">
        <x:v>0</x:v>
      </x:c>
      <x:c r="G1683" s="56">
        <x:v>4400</x:v>
      </x:c>
      <x:c r="H1683" s="56">
        <x:v>0</x:v>
      </x:c>
      <x:c r="I1683" s="56">
        <x:v>4400</x:v>
      </x:c>
      <x:c r="J1683" s="56">
        <x:f t="shared" si="26"/>
        <x:v>44651.34000000669</x:v>
      </x:c>
    </x:row>
    <x:row r="1684" spans="1:10" ht="10.5" customHeight="1" x14ac:dyDescent="0.25">
      <x:c r="A1684" s="54">
        <x:v>43893</x:v>
      </x:c>
      <x:c r="B1684" s="55" t="s">
        <x:v>283</x:v>
      </x:c>
      <x:c r="C1684" s="55" t="s">
        <x:v>3135</x:v>
      </x:c>
      <x:c r="D1684" s="55"/>
      <x:c r="E1684" s="55" t="s">
        <x:v>155</x:v>
      </x:c>
      <x:c r="F1684" s="56">
        <x:v>0</x:v>
      </x:c>
      <x:c r="G1684" s="56">
        <x:v>15421.15</x:v>
      </x:c>
      <x:c r="H1684" s="56">
        <x:v>0</x:v>
      </x:c>
      <x:c r="I1684" s="56">
        <x:v>15421.15</x:v>
      </x:c>
      <x:c r="J1684" s="56">
        <x:f t="shared" si="26"/>
        <x:v>29230.190000006689</x:v>
      </x:c>
    </x:row>
    <x:row r="1685" spans="1:10" ht="10.5" customHeight="1" x14ac:dyDescent="0.25">
      <x:c r="A1685" s="54">
        <x:v>43894</x:v>
      </x:c>
      <x:c r="B1685" s="55" t="s">
        <x:v>336</x:v>
      </x:c>
      <x:c r="C1685" s="55" t="s">
        <x:v>576</x:v>
      </x:c>
      <x:c r="D1685" s="55"/>
      <x:c r="E1685" s="55" t="s">
        <x:v>155</x:v>
      </x:c>
      <x:c r="F1685" s="56">
        <x:v>6240047</x:v>
      </x:c>
      <x:c r="G1685" s="56">
        <x:v>0</x:v>
      </x:c>
      <x:c r="H1685" s="56">
        <x:v>6240047</x:v>
      </x:c>
      <x:c r="I1685" s="56">
        <x:v>0</x:v>
      </x:c>
      <x:c r="J1685" s="56">
        <x:f t="shared" si="26"/>
        <x:v>6269277.1900000069</x:v>
      </x:c>
    </x:row>
    <x:row r="1686" spans="1:10" ht="10.5" customHeight="1" x14ac:dyDescent="0.25">
      <x:c r="A1686" s="54">
        <x:v>43895</x:v>
      </x:c>
      <x:c r="B1686" s="55" t="s">
        <x:v>331</x:v>
      </x:c>
      <x:c r="C1686" s="55" t="s">
        <x:v>162</x:v>
      </x:c>
      <x:c r="D1686" s="55" t="s">
        <x:v>3953</x:v>
      </x:c>
      <x:c r="E1686" s="55" t="s">
        <x:v>155</x:v>
      </x:c>
      <x:c r="F1686" s="56">
        <x:v>0</x:v>
      </x:c>
      <x:c r="G1686" s="56">
        <x:v>139920</x:v>
      </x:c>
      <x:c r="H1686" s="56">
        <x:v>0</x:v>
      </x:c>
      <x:c r="I1686" s="56">
        <x:v>139920</x:v>
      </x:c>
      <x:c r="J1686" s="56">
        <x:f t="shared" si="26"/>
        <x:v>6129357.1900000069</x:v>
      </x:c>
    </x:row>
    <x:row r="1687" spans="1:10" ht="10.5" customHeight="1" x14ac:dyDescent="0.25">
      <x:c r="A1687" s="54">
        <x:v>43895</x:v>
      </x:c>
      <x:c r="B1687" s="55" t="s">
        <x:v>331</x:v>
      </x:c>
      <x:c r="C1687" s="55" t="s">
        <x:v>162</x:v>
      </x:c>
      <x:c r="D1687" s="55" t="s">
        <x:v>3954</x:v>
      </x:c>
      <x:c r="E1687" s="55" t="s">
        <x:v>155</x:v>
      </x:c>
      <x:c r="F1687" s="56">
        <x:v>0</x:v>
      </x:c>
      <x:c r="G1687" s="56">
        <x:v>34650</x:v>
      </x:c>
      <x:c r="H1687" s="56">
        <x:v>0</x:v>
      </x:c>
      <x:c r="I1687" s="56">
        <x:v>34650</x:v>
      </x:c>
      <x:c r="J1687" s="56">
        <x:f t="shared" si="26"/>
        <x:v>6094707.1900000069</x:v>
      </x:c>
    </x:row>
    <x:row r="1688" spans="1:10" ht="10.5" customHeight="1" x14ac:dyDescent="0.25">
      <x:c r="A1688" s="54">
        <x:v>43895</x:v>
      </x:c>
      <x:c r="B1688" s="55" t="s">
        <x:v>283</x:v>
      </x:c>
      <x:c r="C1688" s="55" t="s">
        <x:v>509</x:v>
      </x:c>
      <x:c r="D1688" s="55"/>
      <x:c r="E1688" s="55" t="s">
        <x:v>155</x:v>
      </x:c>
      <x:c r="F1688" s="56">
        <x:v>0</x:v>
      </x:c>
      <x:c r="G1688" s="56">
        <x:v>4285.67</x:v>
      </x:c>
      <x:c r="H1688" s="56">
        <x:v>0</x:v>
      </x:c>
      <x:c r="I1688" s="56">
        <x:v>4285.67</x:v>
      </x:c>
      <x:c r="J1688" s="56">
        <x:f t="shared" si="26"/>
        <x:v>6090421.520000007</x:v>
      </x:c>
    </x:row>
    <x:row r="1689" spans="1:10" ht="10.5" customHeight="1" x14ac:dyDescent="0.25">
      <x:c r="A1689" s="54">
        <x:v>43895</x:v>
      </x:c>
      <x:c r="B1689" s="55" t="s">
        <x:v>283</x:v>
      </x:c>
      <x:c r="C1689" s="55" t="s">
        <x:v>3300</x:v>
      </x:c>
      <x:c r="D1689" s="55"/>
      <x:c r="E1689" s="55" t="s">
        <x:v>155</x:v>
      </x:c>
      <x:c r="F1689" s="56">
        <x:v>0</x:v>
      </x:c>
      <x:c r="G1689" s="56">
        <x:v>22444.03</x:v>
      </x:c>
      <x:c r="H1689" s="56">
        <x:v>0</x:v>
      </x:c>
      <x:c r="I1689" s="56">
        <x:v>22444.03</x:v>
      </x:c>
      <x:c r="J1689" s="56">
        <x:f t="shared" si="26"/>
        <x:v>6067977.4900000067</x:v>
      </x:c>
    </x:row>
    <x:row r="1690" spans="1:10" ht="10.5" customHeight="1" x14ac:dyDescent="0.25">
      <x:c r="A1690" s="54">
        <x:v>43895</x:v>
      </x:c>
      <x:c r="B1690" s="55" t="s">
        <x:v>283</x:v>
      </x:c>
      <x:c r="C1690" s="55" t="s">
        <x:v>159</x:v>
      </x:c>
      <x:c r="D1690" s="55"/>
      <x:c r="E1690" s="55" t="s">
        <x:v>155</x:v>
      </x:c>
      <x:c r="F1690" s="56">
        <x:v>0</x:v>
      </x:c>
      <x:c r="G1690" s="56">
        <x:v>20000</x:v>
      </x:c>
      <x:c r="H1690" s="56">
        <x:v>0</x:v>
      </x:c>
      <x:c r="I1690" s="56">
        <x:v>20000</x:v>
      </x:c>
      <x:c r="J1690" s="56">
        <x:f t="shared" si="26"/>
        <x:v>6047977.4900000067</x:v>
      </x:c>
    </x:row>
    <x:row r="1691" spans="1:10" ht="10.5" customHeight="1" x14ac:dyDescent="0.25">
      <x:c r="A1691" s="54">
        <x:v>43895</x:v>
      </x:c>
      <x:c r="B1691" s="55" t="s">
        <x:v>283</x:v>
      </x:c>
      <x:c r="C1691" s="55" t="s">
        <x:v>139</x:v>
      </x:c>
      <x:c r="D1691" s="55"/>
      <x:c r="E1691" s="55" t="s">
        <x:v>155</x:v>
      </x:c>
      <x:c r="F1691" s="56">
        <x:v>0</x:v>
      </x:c>
      <x:c r="G1691" s="56">
        <x:v>112000</x:v>
      </x:c>
      <x:c r="H1691" s="56">
        <x:v>0</x:v>
      </x:c>
      <x:c r="I1691" s="56">
        <x:v>112000</x:v>
      </x:c>
      <x:c r="J1691" s="56">
        <x:f t="shared" si="26"/>
        <x:v>5935977.4900000067</x:v>
      </x:c>
    </x:row>
    <x:row r="1692" spans="1:10" ht="10.5" customHeight="1" x14ac:dyDescent="0.25">
      <x:c r="A1692" s="54">
        <x:v>43895</x:v>
      </x:c>
      <x:c r="B1692" s="55" t="s">
        <x:v>283</x:v>
      </x:c>
      <x:c r="C1692" s="55" t="s">
        <x:v>157</x:v>
      </x:c>
      <x:c r="D1692" s="55"/>
      <x:c r="E1692" s="55" t="s">
        <x:v>155</x:v>
      </x:c>
      <x:c r="F1692" s="56">
        <x:v>0</x:v>
      </x:c>
      <x:c r="G1692" s="56">
        <x:v>20000</x:v>
      </x:c>
      <x:c r="H1692" s="56">
        <x:v>0</x:v>
      </x:c>
      <x:c r="I1692" s="56">
        <x:v>20000</x:v>
      </x:c>
      <x:c r="J1692" s="56">
        <x:f t="shared" si="26"/>
        <x:v>5915977.4900000067</x:v>
      </x:c>
    </x:row>
    <x:row r="1693" spans="1:10" ht="10.5" customHeight="1" x14ac:dyDescent="0.25">
      <x:c r="A1693" s="54">
        <x:v>43895</x:v>
      </x:c>
      <x:c r="B1693" s="55" t="s">
        <x:v>283</x:v>
      </x:c>
      <x:c r="C1693" s="55" t="s">
        <x:v>3497</x:v>
      </x:c>
      <x:c r="D1693" s="55"/>
      <x:c r="E1693" s="55" t="s">
        <x:v>155</x:v>
      </x:c>
      <x:c r="F1693" s="56">
        <x:v>0</x:v>
      </x:c>
      <x:c r="G1693" s="56">
        <x:v>3287.76</x:v>
      </x:c>
      <x:c r="H1693" s="56">
        <x:v>0</x:v>
      </x:c>
      <x:c r="I1693" s="56">
        <x:v>3287.76</x:v>
      </x:c>
      <x:c r="J1693" s="56">
        <x:f t="shared" si="26"/>
        <x:v>5912689.730000007</x:v>
      </x:c>
    </x:row>
    <x:row r="1694" spans="1:10" ht="10.5" customHeight="1" x14ac:dyDescent="0.25">
      <x:c r="A1694" s="54">
        <x:v>43895</x:v>
      </x:c>
      <x:c r="B1694" s="55" t="s">
        <x:v>283</x:v>
      </x:c>
      <x:c r="C1694" s="55" t="s">
        <x:v>3300</x:v>
      </x:c>
      <x:c r="D1694" s="55"/>
      <x:c r="E1694" s="55" t="s">
        <x:v>155</x:v>
      </x:c>
      <x:c r="F1694" s="56">
        <x:v>0</x:v>
      </x:c>
      <x:c r="G1694" s="56">
        <x:v>2859805.41</x:v>
      </x:c>
      <x:c r="H1694" s="56">
        <x:v>0</x:v>
      </x:c>
      <x:c r="I1694" s="56">
        <x:v>2859805.41</x:v>
      </x:c>
      <x:c r="J1694" s="56">
        <x:f t="shared" si="26"/>
        <x:v>3052884.3200000068</x:v>
      </x:c>
    </x:row>
    <x:row r="1695" spans="1:10" ht="10.5" customHeight="1" x14ac:dyDescent="0.25">
      <x:c r="A1695" s="54">
        <x:v>43895</x:v>
      </x:c>
      <x:c r="B1695" s="55" t="s">
        <x:v>283</x:v>
      </x:c>
      <x:c r="C1695" s="55" t="s">
        <x:v>3135</x:v>
      </x:c>
      <x:c r="D1695" s="55"/>
      <x:c r="E1695" s="55" t="s">
        <x:v>155</x:v>
      </x:c>
      <x:c r="F1695" s="56">
        <x:v>0</x:v>
      </x:c>
      <x:c r="G1695" s="56">
        <x:v>22650</x:v>
      </x:c>
      <x:c r="H1695" s="56">
        <x:v>0</x:v>
      </x:c>
      <x:c r="I1695" s="56">
        <x:v>22650</x:v>
      </x:c>
      <x:c r="J1695" s="56">
        <x:f t="shared" si="26"/>
        <x:v>3030234.3200000068</x:v>
      </x:c>
    </x:row>
    <x:row r="1696" spans="1:10" ht="10.5" customHeight="1" x14ac:dyDescent="0.25">
      <x:c r="A1696" s="54">
        <x:v>43895</x:v>
      </x:c>
      <x:c r="B1696" s="55" t="s">
        <x:v>331</x:v>
      </x:c>
      <x:c r="C1696" s="55" t="s">
        <x:v>1284</x:v>
      </x:c>
      <x:c r="D1696" s="55" t="s">
        <x:v>3955</x:v>
      </x:c>
      <x:c r="E1696" s="55" t="s">
        <x:v>155</x:v>
      </x:c>
      <x:c r="F1696" s="56">
        <x:v>0</x:v>
      </x:c>
      <x:c r="G1696" s="56">
        <x:v>64900</x:v>
      </x:c>
      <x:c r="H1696" s="56">
        <x:v>0</x:v>
      </x:c>
      <x:c r="I1696" s="56">
        <x:v>64900</x:v>
      </x:c>
      <x:c r="J1696" s="56">
        <x:f t="shared" si="26"/>
        <x:v>2965334.3200000068</x:v>
      </x:c>
    </x:row>
    <x:row r="1697" spans="1:10" ht="10.5" customHeight="1" x14ac:dyDescent="0.25">
      <x:c r="A1697" s="54">
        <x:v>43895</x:v>
      </x:c>
      <x:c r="B1697" s="55" t="s">
        <x:v>331</x:v>
      </x:c>
      <x:c r="C1697" s="55" t="s">
        <x:v>162</x:v>
      </x:c>
      <x:c r="D1697" s="55" t="s">
        <x:v>3956</x:v>
      </x:c>
      <x:c r="E1697" s="55" t="s">
        <x:v>155</x:v>
      </x:c>
      <x:c r="F1697" s="56">
        <x:v>0</x:v>
      </x:c>
      <x:c r="G1697" s="56">
        <x:v>43890</x:v>
      </x:c>
      <x:c r="H1697" s="56">
        <x:v>0</x:v>
      </x:c>
      <x:c r="I1697" s="56">
        <x:v>43890</x:v>
      </x:c>
      <x:c r="J1697" s="56">
        <x:f t="shared" si="26"/>
        <x:v>2921444.3200000068</x:v>
      </x:c>
    </x:row>
    <x:row r="1698" spans="1:10" ht="10.5" customHeight="1" x14ac:dyDescent="0.25">
      <x:c r="A1698" s="54">
        <x:v>43895</x:v>
      </x:c>
      <x:c r="B1698" s="55" t="s">
        <x:v>283</x:v>
      </x:c>
      <x:c r="C1698" s="55" t="s">
        <x:v>137</x:v>
      </x:c>
      <x:c r="D1698" s="55"/>
      <x:c r="E1698" s="55" t="s">
        <x:v>155</x:v>
      </x:c>
      <x:c r="F1698" s="56">
        <x:v>0</x:v>
      </x:c>
      <x:c r="G1698" s="56">
        <x:v>388000</x:v>
      </x:c>
      <x:c r="H1698" s="56">
        <x:v>0</x:v>
      </x:c>
      <x:c r="I1698" s="56">
        <x:v>388000</x:v>
      </x:c>
      <x:c r="J1698" s="56">
        <x:f t="shared" si="26"/>
        <x:v>2533444.3200000068</x:v>
      </x:c>
    </x:row>
    <x:row r="1699" spans="1:10" ht="10.5" customHeight="1" x14ac:dyDescent="0.25">
      <x:c r="A1699" s="54">
        <x:v>43895</x:v>
      </x:c>
      <x:c r="B1699" s="55" t="s">
        <x:v>331</x:v>
      </x:c>
      <x:c r="C1699" s="55" t="s">
        <x:v>3867</x:v>
      </x:c>
      <x:c r="D1699" s="55" t="s">
        <x:v>3957</x:v>
      </x:c>
      <x:c r="E1699" s="55" t="s">
        <x:v>155</x:v>
      </x:c>
      <x:c r="F1699" s="56">
        <x:v>0</x:v>
      </x:c>
      <x:c r="G1699" s="56">
        <x:v>5778.3</x:v>
      </x:c>
      <x:c r="H1699" s="56">
        <x:v>0</x:v>
      </x:c>
      <x:c r="I1699" s="56">
        <x:v>5778.3</x:v>
      </x:c>
      <x:c r="J1699" s="56">
        <x:f t="shared" si="26"/>
        <x:v>2527666.020000007</x:v>
      </x:c>
    </x:row>
    <x:row r="1700" spans="1:10" ht="10.5" customHeight="1" x14ac:dyDescent="0.25">
      <x:c r="A1700" s="54">
        <x:v>43895</x:v>
      </x:c>
      <x:c r="B1700" s="55" t="s">
        <x:v>331</x:v>
      </x:c>
      <x:c r="C1700" s="55" t="s">
        <x:v>162</x:v>
      </x:c>
      <x:c r="D1700" s="55" t="s">
        <x:v>3958</x:v>
      </x:c>
      <x:c r="E1700" s="55" t="s">
        <x:v>155</x:v>
      </x:c>
      <x:c r="F1700" s="56">
        <x:v>0</x:v>
      </x:c>
      <x:c r="G1700" s="56">
        <x:v>181171.1</x:v>
      </x:c>
      <x:c r="H1700" s="56">
        <x:v>0</x:v>
      </x:c>
      <x:c r="I1700" s="56">
        <x:v>181171.1</x:v>
      </x:c>
      <x:c r="J1700" s="56">
        <x:f t="shared" si="26"/>
        <x:v>2346494.9200000069</x:v>
      </x:c>
    </x:row>
    <x:row r="1701" spans="1:10" ht="10.5" customHeight="1" x14ac:dyDescent="0.25">
      <x:c r="A1701" s="54">
        <x:v>43895</x:v>
      </x:c>
      <x:c r="B1701" s="55" t="s">
        <x:v>331</x:v>
      </x:c>
      <x:c r="C1701" s="55" t="s">
        <x:v>162</x:v>
      </x:c>
      <x:c r="D1701" s="55" t="s">
        <x:v>3959</x:v>
      </x:c>
      <x:c r="E1701" s="55" t="s">
        <x:v>155</x:v>
      </x:c>
      <x:c r="F1701" s="56">
        <x:v>0</x:v>
      </x:c>
      <x:c r="G1701" s="56">
        <x:v>25652</x:v>
      </x:c>
      <x:c r="H1701" s="56">
        <x:v>0</x:v>
      </x:c>
      <x:c r="I1701" s="56">
        <x:v>25652</x:v>
      </x:c>
      <x:c r="J1701" s="56">
        <x:f t="shared" si="26"/>
        <x:v>2320842.9200000069</x:v>
      </x:c>
    </x:row>
    <x:row r="1702" spans="1:10" ht="10.5" customHeight="1" x14ac:dyDescent="0.25">
      <x:c r="A1702" s="54">
        <x:v>43896</x:v>
      </x:c>
      <x:c r="B1702" s="55" t="s">
        <x:v>283</x:v>
      </x:c>
      <x:c r="C1702" s="55" t="s">
        <x:v>509</x:v>
      </x:c>
      <x:c r="D1702" s="55"/>
      <x:c r="E1702" s="55" t="s">
        <x:v>155</x:v>
      </x:c>
      <x:c r="F1702" s="56">
        <x:v>0</x:v>
      </x:c>
      <x:c r="G1702" s="56">
        <x:v>3670.09</x:v>
      </x:c>
      <x:c r="H1702" s="56">
        <x:v>0</x:v>
      </x:c>
      <x:c r="I1702" s="56">
        <x:v>3670.09</x:v>
      </x:c>
      <x:c r="J1702" s="56">
        <x:f t="shared" si="26"/>
        <x:v>2317172.8300000071</x:v>
      </x:c>
    </x:row>
    <x:row r="1703" spans="1:10" ht="10.5" customHeight="1" x14ac:dyDescent="0.25">
      <x:c r="A1703" s="54">
        <x:v>43896</x:v>
      </x:c>
      <x:c r="B1703" s="55" t="s">
        <x:v>283</x:v>
      </x:c>
      <x:c r="C1703" s="55" t="s">
        <x:v>509</x:v>
      </x:c>
      <x:c r="D1703" s="55"/>
      <x:c r="E1703" s="55" t="s">
        <x:v>155</x:v>
      </x:c>
      <x:c r="F1703" s="56">
        <x:v>0</x:v>
      </x:c>
      <x:c r="G1703" s="56">
        <x:v>5401</x:v>
      </x:c>
      <x:c r="H1703" s="56">
        <x:v>0</x:v>
      </x:c>
      <x:c r="I1703" s="56">
        <x:v>5401</x:v>
      </x:c>
      <x:c r="J1703" s="56">
        <x:f t="shared" si="26"/>
        <x:v>2311771.8300000071</x:v>
      </x:c>
    </x:row>
    <x:row r="1704" spans="1:10" ht="10.5" customHeight="1" x14ac:dyDescent="0.25">
      <x:c r="A1704" s="54">
        <x:v>43896</x:v>
      </x:c>
      <x:c r="B1704" s="55" t="s">
        <x:v>283</x:v>
      </x:c>
      <x:c r="C1704" s="55" t="s">
        <x:v>509</x:v>
      </x:c>
      <x:c r="D1704" s="55"/>
      <x:c r="E1704" s="55" t="s">
        <x:v>155</x:v>
      </x:c>
      <x:c r="F1704" s="56">
        <x:v>0</x:v>
      </x:c>
      <x:c r="G1704" s="56">
        <x:v>35109.14</x:v>
      </x:c>
      <x:c r="H1704" s="56">
        <x:v>0</x:v>
      </x:c>
      <x:c r="I1704" s="56">
        <x:v>35109.14</x:v>
      </x:c>
      <x:c r="J1704" s="56">
        <x:f t="shared" si="26"/>
        <x:v>2276662.6900000069</x:v>
      </x:c>
    </x:row>
    <x:row r="1705" spans="1:10" ht="10.5" customHeight="1" x14ac:dyDescent="0.25">
      <x:c r="A1705" s="54">
        <x:v>43896</x:v>
      </x:c>
      <x:c r="B1705" s="55" t="s">
        <x:v>283</x:v>
      </x:c>
      <x:c r="C1705" s="55" t="s">
        <x:v>509</x:v>
      </x:c>
      <x:c r="D1705" s="55"/>
      <x:c r="E1705" s="55" t="s">
        <x:v>155</x:v>
      </x:c>
      <x:c r="F1705" s="56">
        <x:v>0</x:v>
      </x:c>
      <x:c r="G1705" s="56">
        <x:v>21458.84</x:v>
      </x:c>
      <x:c r="H1705" s="56">
        <x:v>0</x:v>
      </x:c>
      <x:c r="I1705" s="56">
        <x:v>21458.84</x:v>
      </x:c>
      <x:c r="J1705" s="56">
        <x:f t="shared" si="26"/>
        <x:v>2255203.8500000071</x:v>
      </x:c>
    </x:row>
    <x:row r="1706" spans="1:10" ht="10.5" customHeight="1" x14ac:dyDescent="0.25">
      <x:c r="A1706" s="54">
        <x:v>43896</x:v>
      </x:c>
      <x:c r="B1706" s="55" t="s">
        <x:v>283</x:v>
      </x:c>
      <x:c r="C1706" s="55" t="s">
        <x:v>513</x:v>
      </x:c>
      <x:c r="D1706" s="55"/>
      <x:c r="E1706" s="55" t="s">
        <x:v>155</x:v>
      </x:c>
      <x:c r="F1706" s="56">
        <x:v>0</x:v>
      </x:c>
      <x:c r="G1706" s="56">
        <x:v>2076</x:v>
      </x:c>
      <x:c r="H1706" s="56">
        <x:v>0</x:v>
      </x:c>
      <x:c r="I1706" s="56">
        <x:v>2076</x:v>
      </x:c>
      <x:c r="J1706" s="56">
        <x:f t="shared" si="26"/>
        <x:v>2253127.8500000071</x:v>
      </x:c>
    </x:row>
    <x:row r="1707" spans="1:10" ht="10.5" customHeight="1" x14ac:dyDescent="0.25">
      <x:c r="A1707" s="54">
        <x:v>43896</x:v>
      </x:c>
      <x:c r="B1707" s="55" t="s">
        <x:v>283</x:v>
      </x:c>
      <x:c r="C1707" s="55" t="s">
        <x:v>509</x:v>
      </x:c>
      <x:c r="D1707" s="55"/>
      <x:c r="E1707" s="55" t="s">
        <x:v>155</x:v>
      </x:c>
      <x:c r="F1707" s="56">
        <x:v>0</x:v>
      </x:c>
      <x:c r="G1707" s="56">
        <x:v>9801.2999999999993</x:v>
      </x:c>
      <x:c r="H1707" s="56">
        <x:v>0</x:v>
      </x:c>
      <x:c r="I1707" s="56">
        <x:v>9801.2999999999993</x:v>
      </x:c>
      <x:c r="J1707" s="56">
        <x:f t="shared" si="26"/>
        <x:v>2243326.5500000073</x:v>
      </x:c>
    </x:row>
    <x:row r="1708" spans="1:10" ht="10.5" customHeight="1" x14ac:dyDescent="0.25">
      <x:c r="A1708" s="54">
        <x:v>43896</x:v>
      </x:c>
      <x:c r="B1708" s="55" t="s">
        <x:v>283</x:v>
      </x:c>
      <x:c r="C1708" s="55" t="s">
        <x:v>513</x:v>
      </x:c>
      <x:c r="D1708" s="55"/>
      <x:c r="E1708" s="55" t="s">
        <x:v>155</x:v>
      </x:c>
      <x:c r="F1708" s="56">
        <x:v>0</x:v>
      </x:c>
      <x:c r="G1708" s="56">
        <x:v>11518.32</x:v>
      </x:c>
      <x:c r="H1708" s="56">
        <x:v>0</x:v>
      </x:c>
      <x:c r="I1708" s="56">
        <x:v>11518.32</x:v>
      </x:c>
      <x:c r="J1708" s="56">
        <x:f t="shared" si="26"/>
        <x:v>2231808.2300000074</x:v>
      </x:c>
    </x:row>
    <x:row r="1709" spans="1:10" ht="10.5" customHeight="1" x14ac:dyDescent="0.25">
      <x:c r="A1709" s="54">
        <x:v>43899</x:v>
      </x:c>
      <x:c r="B1709" s="55" t="s">
        <x:v>331</x:v>
      </x:c>
      <x:c r="C1709" s="55" t="s">
        <x:v>1284</x:v>
      </x:c>
      <x:c r="D1709" s="55" t="s">
        <x:v>3960</x:v>
      </x:c>
      <x:c r="E1709" s="55" t="s">
        <x:v>155</x:v>
      </x:c>
      <x:c r="F1709" s="56">
        <x:v>0</x:v>
      </x:c>
      <x:c r="G1709" s="56">
        <x:v>106491</x:v>
      </x:c>
      <x:c r="H1709" s="56">
        <x:v>0</x:v>
      </x:c>
      <x:c r="I1709" s="56">
        <x:v>106491</x:v>
      </x:c>
      <x:c r="J1709" s="56">
        <x:f t="shared" si="26"/>
        <x:v>2125317.2300000074</x:v>
      </x:c>
    </x:row>
    <x:row r="1710" spans="1:10" ht="10.5" customHeight="1" x14ac:dyDescent="0.25">
      <x:c r="A1710" s="54">
        <x:v>43899</x:v>
      </x:c>
      <x:c r="B1710" s="55" t="s">
        <x:v>331</x:v>
      </x:c>
      <x:c r="C1710" s="55" t="s">
        <x:v>1284</x:v>
      </x:c>
      <x:c r="D1710" s="55" t="s">
        <x:v>3961</x:v>
      </x:c>
      <x:c r="E1710" s="55" t="s">
        <x:v>155</x:v>
      </x:c>
      <x:c r="F1710" s="56">
        <x:v>0</x:v>
      </x:c>
      <x:c r="G1710" s="56">
        <x:v>133980</x:v>
      </x:c>
      <x:c r="H1710" s="56">
        <x:v>0</x:v>
      </x:c>
      <x:c r="I1710" s="56">
        <x:v>133980</x:v>
      </x:c>
      <x:c r="J1710" s="56">
        <x:f t="shared" si="26"/>
        <x:v>1991337.2300000074</x:v>
      </x:c>
    </x:row>
    <x:row r="1711" spans="1:10" ht="10.5" customHeight="1" x14ac:dyDescent="0.25">
      <x:c r="A1711" s="54">
        <x:v>43899</x:v>
      </x:c>
      <x:c r="B1711" s="55" t="s">
        <x:v>331</x:v>
      </x:c>
      <x:c r="C1711" s="55" t="s">
        <x:v>1284</x:v>
      </x:c>
      <x:c r="D1711" s="55" t="s">
        <x:v>3962</x:v>
      </x:c>
      <x:c r="E1711" s="55" t="s">
        <x:v>155</x:v>
      </x:c>
      <x:c r="F1711" s="56">
        <x:v>0</x:v>
      </x:c>
      <x:c r="G1711" s="56">
        <x:v>128898</x:v>
      </x:c>
      <x:c r="H1711" s="56">
        <x:v>0</x:v>
      </x:c>
      <x:c r="I1711" s="56">
        <x:v>128898</x:v>
      </x:c>
      <x:c r="J1711" s="56">
        <x:f t="shared" si="26"/>
        <x:v>1862439.2300000074</x:v>
      </x:c>
    </x:row>
    <x:row r="1712" spans="1:10" ht="10.5" customHeight="1" x14ac:dyDescent="0.25">
      <x:c r="A1712" s="54">
        <x:v>43899</x:v>
      </x:c>
      <x:c r="B1712" s="55" t="s">
        <x:v>331</x:v>
      </x:c>
      <x:c r="C1712" s="55" t="s">
        <x:v>1284</x:v>
      </x:c>
      <x:c r="D1712" s="55" t="s">
        <x:v>3963</x:v>
      </x:c>
      <x:c r="E1712" s="55" t="s">
        <x:v>155</x:v>
      </x:c>
      <x:c r="F1712" s="56">
        <x:v>0</x:v>
      </x:c>
      <x:c r="G1712" s="56">
        <x:v>77495</x:v>
      </x:c>
      <x:c r="H1712" s="56">
        <x:v>0</x:v>
      </x:c>
      <x:c r="I1712" s="56">
        <x:v>77495</x:v>
      </x:c>
      <x:c r="J1712" s="56">
        <x:f t="shared" si="26"/>
        <x:v>1784944.2300000074</x:v>
      </x:c>
    </x:row>
    <x:row r="1713" spans="1:10" ht="10.5" customHeight="1" x14ac:dyDescent="0.25">
      <x:c r="A1713" s="54">
        <x:v>43899</x:v>
      </x:c>
      <x:c r="B1713" s="55" t="s">
        <x:v>331</x:v>
      </x:c>
      <x:c r="C1713" s="55" t="s">
        <x:v>1284</x:v>
      </x:c>
      <x:c r="D1713" s="55" t="s">
        <x:v>3964</x:v>
      </x:c>
      <x:c r="E1713" s="55" t="s">
        <x:v>155</x:v>
      </x:c>
      <x:c r="F1713" s="56">
        <x:v>0</x:v>
      </x:c>
      <x:c r="G1713" s="56">
        <x:v>80942.399999999994</x:v>
      </x:c>
      <x:c r="H1713" s="56">
        <x:v>0</x:v>
      </x:c>
      <x:c r="I1713" s="56">
        <x:v>80942.399999999994</x:v>
      </x:c>
      <x:c r="J1713" s="56">
        <x:f t="shared" si="26"/>
        <x:v>1704001.8300000075</x:v>
      </x:c>
    </x:row>
    <x:row r="1714" spans="1:10" ht="10.5" customHeight="1" x14ac:dyDescent="0.25">
      <x:c r="A1714" s="54">
        <x:v>43899</x:v>
      </x:c>
      <x:c r="B1714" s="55" t="s">
        <x:v>331</x:v>
      </x:c>
      <x:c r="C1714" s="55" t="s">
        <x:v>1284</x:v>
      </x:c>
      <x:c r="D1714" s="55" t="s">
        <x:v>3965</x:v>
      </x:c>
      <x:c r="E1714" s="55" t="s">
        <x:v>155</x:v>
      </x:c>
      <x:c r="F1714" s="56">
        <x:v>0</x:v>
      </x:c>
      <x:c r="G1714" s="56">
        <x:v>157080</x:v>
      </x:c>
      <x:c r="H1714" s="56">
        <x:v>0</x:v>
      </x:c>
      <x:c r="I1714" s="56">
        <x:v>157080</x:v>
      </x:c>
      <x:c r="J1714" s="56">
        <x:f t="shared" si="26"/>
        <x:v>1546921.8300000075</x:v>
      </x:c>
    </x:row>
    <x:row r="1715" spans="1:10" ht="10.5" customHeight="1" x14ac:dyDescent="0.25">
      <x:c r="A1715" s="54">
        <x:v>43899</x:v>
      </x:c>
      <x:c r="B1715" s="55" t="s">
        <x:v>331</x:v>
      </x:c>
      <x:c r="C1715" s="55" t="s">
        <x:v>1284</x:v>
      </x:c>
      <x:c r="D1715" s="55" t="s">
        <x:v>3966</x:v>
      </x:c>
      <x:c r="E1715" s="55" t="s">
        <x:v>155</x:v>
      </x:c>
      <x:c r="F1715" s="56">
        <x:v>0</x:v>
      </x:c>
      <x:c r="G1715" s="56">
        <x:v>126555</x:v>
      </x:c>
      <x:c r="H1715" s="56">
        <x:v>0</x:v>
      </x:c>
      <x:c r="I1715" s="56">
        <x:v>126555</x:v>
      </x:c>
      <x:c r="J1715" s="56">
        <x:f t="shared" si="26"/>
        <x:v>1420366.8300000075</x:v>
      </x:c>
    </x:row>
    <x:row r="1716" spans="1:10" ht="10.5" customHeight="1" x14ac:dyDescent="0.25">
      <x:c r="A1716" s="54">
        <x:v>43899</x:v>
      </x:c>
      <x:c r="B1716" s="55" t="s">
        <x:v>283</x:v>
      </x:c>
      <x:c r="C1716" s="55" t="s">
        <x:v>508</x:v>
      </x:c>
      <x:c r="D1716" s="55"/>
      <x:c r="E1716" s="55" t="s">
        <x:v>155</x:v>
      </x:c>
      <x:c r="F1716" s="56">
        <x:v>0</x:v>
      </x:c>
      <x:c r="G1716" s="56">
        <x:v>235611.96</x:v>
      </x:c>
      <x:c r="H1716" s="56">
        <x:v>0</x:v>
      </x:c>
      <x:c r="I1716" s="56">
        <x:v>235611.96</x:v>
      </x:c>
      <x:c r="J1716" s="56">
        <x:f t="shared" si="26"/>
        <x:v>1184754.8700000076</x:v>
      </x:c>
    </x:row>
    <x:row r="1717" spans="1:10" ht="10.5" customHeight="1" x14ac:dyDescent="0.25">
      <x:c r="A1717" s="54">
        <x:v>43899</x:v>
      </x:c>
      <x:c r="B1717" s="55" t="s">
        <x:v>331</x:v>
      </x:c>
      <x:c r="C1717" s="55" t="s">
        <x:v>1284</x:v>
      </x:c>
      <x:c r="D1717" s="55" t="s">
        <x:v>3967</x:v>
      </x:c>
      <x:c r="E1717" s="55" t="s">
        <x:v>155</x:v>
      </x:c>
      <x:c r="F1717" s="56">
        <x:v>0</x:v>
      </x:c>
      <x:c r="G1717" s="56">
        <x:v>85470</x:v>
      </x:c>
      <x:c r="H1717" s="56">
        <x:v>0</x:v>
      </x:c>
      <x:c r="I1717" s="56">
        <x:v>85470</x:v>
      </x:c>
      <x:c r="J1717" s="56">
        <x:f t="shared" si="26"/>
        <x:v>1099284.8700000076</x:v>
      </x:c>
    </x:row>
    <x:row r="1718" spans="1:10" ht="10.5" customHeight="1" x14ac:dyDescent="0.25">
      <x:c r="A1718" s="54">
        <x:v>43899</x:v>
      </x:c>
      <x:c r="B1718" s="55" t="s">
        <x:v>331</x:v>
      </x:c>
      <x:c r="C1718" s="55" t="s">
        <x:v>1284</x:v>
      </x:c>
      <x:c r="D1718" s="55" t="s">
        <x:v>3968</x:v>
      </x:c>
      <x:c r="E1718" s="55" t="s">
        <x:v>155</x:v>
      </x:c>
      <x:c r="F1718" s="56">
        <x:v>0</x:v>
      </x:c>
      <x:c r="G1718" s="56">
        <x:v>133980</x:v>
      </x:c>
      <x:c r="H1718" s="56">
        <x:v>0</x:v>
      </x:c>
      <x:c r="I1718" s="56">
        <x:v>133980</x:v>
      </x:c>
      <x:c r="J1718" s="56">
        <x:f t="shared" si="26"/>
        <x:v>965304.87000000756</x:v>
      </x:c>
    </x:row>
    <x:row r="1719" spans="1:10" ht="10.5" customHeight="1" x14ac:dyDescent="0.25">
      <x:c r="A1719" s="54">
        <x:v>43900</x:v>
      </x:c>
      <x:c r="B1719" s="55" t="s">
        <x:v>283</x:v>
      </x:c>
      <x:c r="C1719" s="55" t="s">
        <x:v>509</x:v>
      </x:c>
      <x:c r="D1719" s="55"/>
      <x:c r="E1719" s="55" t="s">
        <x:v>155</x:v>
      </x:c>
      <x:c r="F1719" s="56">
        <x:v>0</x:v>
      </x:c>
      <x:c r="G1719" s="56">
        <x:v>70283.39</x:v>
      </x:c>
      <x:c r="H1719" s="56">
        <x:v>0</x:v>
      </x:c>
      <x:c r="I1719" s="56">
        <x:v>70283.39</x:v>
      </x:c>
      <x:c r="J1719" s="56">
        <x:f t="shared" si="26"/>
        <x:v>895021.48000000755</x:v>
      </x:c>
    </x:row>
    <x:row r="1720" spans="1:10" ht="10.5" customHeight="1" x14ac:dyDescent="0.25">
      <x:c r="A1720" s="54">
        <x:v>43900</x:v>
      </x:c>
      <x:c r="B1720" s="55" t="s">
        <x:v>283</x:v>
      </x:c>
      <x:c r="C1720" s="55" t="s">
        <x:v>157</x:v>
      </x:c>
      <x:c r="D1720" s="55"/>
      <x:c r="E1720" s="55" t="s">
        <x:v>155</x:v>
      </x:c>
      <x:c r="F1720" s="56">
        <x:v>0</x:v>
      </x:c>
      <x:c r="G1720" s="56">
        <x:v>10000</x:v>
      </x:c>
      <x:c r="H1720" s="56">
        <x:v>0</x:v>
      </x:c>
      <x:c r="I1720" s="56">
        <x:v>10000</x:v>
      </x:c>
      <x:c r="J1720" s="56">
        <x:f t="shared" si="26"/>
        <x:v>885021.48000000755</x:v>
      </x:c>
    </x:row>
    <x:row r="1721" spans="1:10" ht="10.5" customHeight="1" x14ac:dyDescent="0.25">
      <x:c r="A1721" s="54">
        <x:v>43900</x:v>
      </x:c>
      <x:c r="B1721" s="55" t="s">
        <x:v>283</x:v>
      </x:c>
      <x:c r="C1721" s="55" t="s">
        <x:v>3969</x:v>
      </x:c>
      <x:c r="D1721" s="55"/>
      <x:c r="E1721" s="55" t="s">
        <x:v>155</x:v>
      </x:c>
      <x:c r="F1721" s="56">
        <x:v>0</x:v>
      </x:c>
      <x:c r="G1721" s="56">
        <x:v>28602.97</x:v>
      </x:c>
      <x:c r="H1721" s="56">
        <x:v>0</x:v>
      </x:c>
      <x:c r="I1721" s="56">
        <x:v>28602.97</x:v>
      </x:c>
      <x:c r="J1721" s="56">
        <x:f t="shared" si="26"/>
        <x:v>856418.51000000758</x:v>
      </x:c>
    </x:row>
    <x:row r="1722" spans="1:10" ht="10.5" customHeight="1" x14ac:dyDescent="0.25">
      <x:c r="A1722" s="54">
        <x:v>43900</x:v>
      </x:c>
      <x:c r="B1722" s="55" t="s">
        <x:v>336</x:v>
      </x:c>
      <x:c r="C1722" s="55" t="s">
        <x:v>3233</x:v>
      </x:c>
      <x:c r="D1722" s="55"/>
      <x:c r="E1722" s="55" t="s">
        <x:v>155</x:v>
      </x:c>
      <x:c r="F1722" s="56">
        <x:v>2300000</x:v>
      </x:c>
      <x:c r="G1722" s="56">
        <x:v>0</x:v>
      </x:c>
      <x:c r="H1722" s="56">
        <x:v>2300000</x:v>
      </x:c>
      <x:c r="I1722" s="56">
        <x:v>0</x:v>
      </x:c>
      <x:c r="J1722" s="56">
        <x:f t="shared" si="26"/>
        <x:v>3156418.5100000077</x:v>
      </x:c>
    </x:row>
    <x:row r="1723" spans="1:10" ht="10.5" customHeight="1" x14ac:dyDescent="0.25">
      <x:c r="A1723" s="54">
        <x:v>43901</x:v>
      </x:c>
      <x:c r="B1723" s="55" t="s">
        <x:v>283</x:v>
      </x:c>
      <x:c r="C1723" s="55" t="s">
        <x:v>173</x:v>
      </x:c>
      <x:c r="D1723" s="55"/>
      <x:c r="E1723" s="55" t="s">
        <x:v>155</x:v>
      </x:c>
      <x:c r="F1723" s="56">
        <x:v>0</x:v>
      </x:c>
      <x:c r="G1723" s="56">
        <x:v>15000</x:v>
      </x:c>
      <x:c r="H1723" s="56">
        <x:v>0</x:v>
      </x:c>
      <x:c r="I1723" s="56">
        <x:v>15000</x:v>
      </x:c>
      <x:c r="J1723" s="56">
        <x:f t="shared" si="26"/>
        <x:v>3141418.5100000077</x:v>
      </x:c>
    </x:row>
    <x:row r="1724" spans="1:10" ht="10.5" customHeight="1" x14ac:dyDescent="0.25">
      <x:c r="A1724" s="54">
        <x:v>43901</x:v>
      </x:c>
      <x:c r="B1724" s="55" t="s">
        <x:v>283</x:v>
      </x:c>
      <x:c r="C1724" s="55" t="s">
        <x:v>137</x:v>
      </x:c>
      <x:c r="D1724" s="55"/>
      <x:c r="E1724" s="55" t="s">
        <x:v>155</x:v>
      </x:c>
      <x:c r="F1724" s="56">
        <x:v>0</x:v>
      </x:c>
      <x:c r="G1724" s="56">
        <x:v>160000</x:v>
      </x:c>
      <x:c r="H1724" s="56">
        <x:v>0</x:v>
      </x:c>
      <x:c r="I1724" s="56">
        <x:v>160000</x:v>
      </x:c>
      <x:c r="J1724" s="56">
        <x:f t="shared" si="26"/>
        <x:v>2981418.5100000077</x:v>
      </x:c>
    </x:row>
    <x:row r="1725" spans="1:10" ht="10.5" customHeight="1" x14ac:dyDescent="0.25">
      <x:c r="A1725" s="54">
        <x:v>43901</x:v>
      </x:c>
      <x:c r="B1725" s="55" t="s">
        <x:v>283</x:v>
      </x:c>
      <x:c r="C1725" s="55" t="s">
        <x:v>3970</x:v>
      </x:c>
      <x:c r="D1725" s="55"/>
      <x:c r="E1725" s="55" t="s">
        <x:v>155</x:v>
      </x:c>
      <x:c r="F1725" s="56">
        <x:v>0</x:v>
      </x:c>
      <x:c r="G1725" s="56">
        <x:v>267</x:v>
      </x:c>
      <x:c r="H1725" s="56">
        <x:v>0</x:v>
      </x:c>
      <x:c r="I1725" s="56">
        <x:v>267</x:v>
      </x:c>
      <x:c r="J1725" s="56">
        <x:f t="shared" si="26"/>
        <x:v>2981151.5100000077</x:v>
      </x:c>
    </x:row>
    <x:row r="1726" spans="1:10" ht="10.5" customHeight="1" x14ac:dyDescent="0.25">
      <x:c r="A1726" s="54">
        <x:v>43901</x:v>
      </x:c>
      <x:c r="B1726" s="55" t="s">
        <x:v>283</x:v>
      </x:c>
      <x:c r="C1726" s="55" t="s">
        <x:v>644</x:v>
      </x:c>
      <x:c r="D1726" s="55"/>
      <x:c r="E1726" s="55" t="s">
        <x:v>155</x:v>
      </x:c>
      <x:c r="F1726" s="56">
        <x:v>0</x:v>
      </x:c>
      <x:c r="G1726" s="56">
        <x:v>267</x:v>
      </x:c>
      <x:c r="H1726" s="56">
        <x:v>0</x:v>
      </x:c>
      <x:c r="I1726" s="56">
        <x:v>267</x:v>
      </x:c>
      <x:c r="J1726" s="56">
        <x:f t="shared" si="26"/>
        <x:v>2980884.5100000077</x:v>
      </x:c>
    </x:row>
    <x:row r="1727" spans="1:10" ht="10.5" customHeight="1" x14ac:dyDescent="0.25">
      <x:c r="A1727" s="54">
        <x:v>43901</x:v>
      </x:c>
      <x:c r="B1727" s="55" t="s">
        <x:v>283</x:v>
      </x:c>
      <x:c r="C1727" s="55" t="s">
        <x:v>3135</x:v>
      </x:c>
      <x:c r="D1727" s="55"/>
      <x:c r="E1727" s="55" t="s">
        <x:v>155</x:v>
      </x:c>
      <x:c r="F1727" s="56">
        <x:v>0</x:v>
      </x:c>
      <x:c r="G1727" s="56">
        <x:v>14600</x:v>
      </x:c>
      <x:c r="H1727" s="56">
        <x:v>0</x:v>
      </x:c>
      <x:c r="I1727" s="56">
        <x:v>14600</x:v>
      </x:c>
      <x:c r="J1727" s="56">
        <x:f t="shared" si="26"/>
        <x:v>2966284.5100000077</x:v>
      </x:c>
    </x:row>
    <x:row r="1728" spans="1:10" ht="10.5" customHeight="1" x14ac:dyDescent="0.25">
      <x:c r="A1728" s="54">
        <x:v>43901</x:v>
      </x:c>
      <x:c r="B1728" s="55" t="s">
        <x:v>283</x:v>
      </x:c>
      <x:c r="C1728" s="55" t="s">
        <x:v>3741</x:v>
      </x:c>
      <x:c r="D1728" s="55"/>
      <x:c r="E1728" s="55" t="s">
        <x:v>155</x:v>
      </x:c>
      <x:c r="F1728" s="56">
        <x:v>0</x:v>
      </x:c>
      <x:c r="G1728" s="56">
        <x:v>7825.91</x:v>
      </x:c>
      <x:c r="H1728" s="56">
        <x:v>0</x:v>
      </x:c>
      <x:c r="I1728" s="56">
        <x:v>7825.91</x:v>
      </x:c>
      <x:c r="J1728" s="56">
        <x:f t="shared" si="26"/>
        <x:v>2958458.6000000075</x:v>
      </x:c>
    </x:row>
    <x:row r="1729" spans="1:10" ht="10.5" customHeight="1" x14ac:dyDescent="0.25">
      <x:c r="A1729" s="54">
        <x:v>43901</x:v>
      </x:c>
      <x:c r="B1729" s="55" t="s">
        <x:v>283</x:v>
      </x:c>
      <x:c r="C1729" s="55" t="s">
        <x:v>515</x:v>
      </x:c>
      <x:c r="D1729" s="55"/>
      <x:c r="E1729" s="55" t="s">
        <x:v>155</x:v>
      </x:c>
      <x:c r="F1729" s="56">
        <x:v>0</x:v>
      </x:c>
      <x:c r="G1729" s="56">
        <x:v>330</x:v>
      </x:c>
      <x:c r="H1729" s="56">
        <x:v>0</x:v>
      </x:c>
      <x:c r="I1729" s="56">
        <x:v>330</x:v>
      </x:c>
      <x:c r="J1729" s="56">
        <x:f t="shared" si="26"/>
        <x:v>2958128.6000000075</x:v>
      </x:c>
    </x:row>
    <x:row r="1730" spans="1:10" ht="10.5" customHeight="1" x14ac:dyDescent="0.25">
      <x:c r="A1730" s="54">
        <x:v>43902</x:v>
      </x:c>
      <x:c r="B1730" s="55" t="s">
        <x:v>283</x:v>
      </x:c>
      <x:c r="C1730" s="55" t="s">
        <x:v>492</x:v>
      </x:c>
      <x:c r="D1730" s="55"/>
      <x:c r="E1730" s="55" t="s">
        <x:v>155</x:v>
      </x:c>
      <x:c r="F1730" s="56">
        <x:v>0</x:v>
      </x:c>
      <x:c r="G1730" s="56">
        <x:v>63854.85</x:v>
      </x:c>
      <x:c r="H1730" s="56">
        <x:v>0</x:v>
      </x:c>
      <x:c r="I1730" s="56">
        <x:v>63854.85</x:v>
      </x:c>
      <x:c r="J1730" s="56">
        <x:f t="shared" si="26"/>
        <x:v>2894273.7500000075</x:v>
      </x:c>
    </x:row>
    <x:row r="1731" spans="1:10" ht="10.5" customHeight="1" x14ac:dyDescent="0.25">
      <x:c r="A1731" s="54">
        <x:v>43902</x:v>
      </x:c>
      <x:c r="B1731" s="55" t="s">
        <x:v>283</x:v>
      </x:c>
      <x:c r="C1731" s="55" t="s">
        <x:v>137</x:v>
      </x:c>
      <x:c r="D1731" s="55"/>
      <x:c r="E1731" s="55" t="s">
        <x:v>155</x:v>
      </x:c>
      <x:c r="F1731" s="56">
        <x:v>0</x:v>
      </x:c>
      <x:c r="G1731" s="56">
        <x:v>26000</x:v>
      </x:c>
      <x:c r="H1731" s="56">
        <x:v>0</x:v>
      </x:c>
      <x:c r="I1731" s="56">
        <x:v>26000</x:v>
      </x:c>
      <x:c r="J1731" s="56">
        <x:f t="shared" si="26"/>
        <x:v>2868273.7500000075</x:v>
      </x:c>
    </x:row>
    <x:row r="1732" spans="1:10" ht="10.5" customHeight="1" x14ac:dyDescent="0.25">
      <x:c r="A1732" s="54">
        <x:v>43903</x:v>
      </x:c>
      <x:c r="B1732" s="55" t="s">
        <x:v>331</x:v>
      </x:c>
      <x:c r="C1732" s="55" t="s">
        <x:v>1284</x:v>
      </x:c>
      <x:c r="D1732" s="55" t="s">
        <x:v>3971</x:v>
      </x:c>
      <x:c r="E1732" s="55" t="s">
        <x:v>155</x:v>
      </x:c>
      <x:c r="F1732" s="56">
        <x:v>0</x:v>
      </x:c>
      <x:c r="G1732" s="56">
        <x:v>85470</x:v>
      </x:c>
      <x:c r="H1732" s="56">
        <x:v>0</x:v>
      </x:c>
      <x:c r="I1732" s="56">
        <x:v>85470</x:v>
      </x:c>
      <x:c r="J1732" s="56">
        <x:f t="shared" si="26"/>
        <x:v>2782803.7500000075</x:v>
      </x:c>
    </x:row>
    <x:row r="1733" spans="1:10" ht="10.5" customHeight="1" x14ac:dyDescent="0.25">
      <x:c r="A1733" s="54">
        <x:v>43903</x:v>
      </x:c>
      <x:c r="B1733" s="55" t="s">
        <x:v>331</x:v>
      </x:c>
      <x:c r="C1733" s="55" t="s">
        <x:v>1284</x:v>
      </x:c>
      <x:c r="D1733" s="55" t="s">
        <x:v>3972</x:v>
      </x:c>
      <x:c r="E1733" s="55" t="s">
        <x:v>155</x:v>
      </x:c>
      <x:c r="F1733" s="56">
        <x:v>0</x:v>
      </x:c>
      <x:c r="G1733" s="56">
        <x:v>64900</x:v>
      </x:c>
      <x:c r="H1733" s="56">
        <x:v>0</x:v>
      </x:c>
      <x:c r="I1733" s="56">
        <x:v>64900</x:v>
      </x:c>
      <x:c r="J1733" s="56">
        <x:f t="shared" si="26"/>
        <x:v>2717903.7500000075</x:v>
      </x:c>
    </x:row>
    <x:row r="1734" spans="1:10" ht="10.5" customHeight="1" x14ac:dyDescent="0.25">
      <x:c r="A1734" s="54">
        <x:v>43903</x:v>
      </x:c>
      <x:c r="B1734" s="55" t="s">
        <x:v>331</x:v>
      </x:c>
      <x:c r="C1734" s="55" t="s">
        <x:v>1284</x:v>
      </x:c>
      <x:c r="D1734" s="55" t="s">
        <x:v>3973</x:v>
      </x:c>
      <x:c r="E1734" s="55" t="s">
        <x:v>155</x:v>
      </x:c>
      <x:c r="F1734" s="56">
        <x:v>0</x:v>
      </x:c>
      <x:c r="G1734" s="56">
        <x:v>77495</x:v>
      </x:c>
      <x:c r="H1734" s="56">
        <x:v>0</x:v>
      </x:c>
      <x:c r="I1734" s="56">
        <x:v>77495</x:v>
      </x:c>
      <x:c r="J1734" s="56">
        <x:f t="shared" si="26"/>
        <x:v>2640408.7500000075</x:v>
      </x:c>
    </x:row>
    <x:row r="1735" spans="1:10" ht="10.5" customHeight="1" x14ac:dyDescent="0.25">
      <x:c r="A1735" s="54">
        <x:v>43903</x:v>
      </x:c>
      <x:c r="B1735" s="55" t="s">
        <x:v>331</x:v>
      </x:c>
      <x:c r="C1735" s="55" t="s">
        <x:v>1284</x:v>
      </x:c>
      <x:c r="D1735" s="55" t="s">
        <x:v>3974</x:v>
      </x:c>
      <x:c r="E1735" s="55" t="s">
        <x:v>155</x:v>
      </x:c>
      <x:c r="F1735" s="56">
        <x:v>0</x:v>
      </x:c>
      <x:c r="G1735" s="56">
        <x:v>133980</x:v>
      </x:c>
      <x:c r="H1735" s="56">
        <x:v>0</x:v>
      </x:c>
      <x:c r="I1735" s="56">
        <x:v>133980</x:v>
      </x:c>
      <x:c r="J1735" s="56">
        <x:f t="shared" si="26"/>
        <x:v>2506428.7500000075</x:v>
      </x:c>
    </x:row>
    <x:row r="1736" spans="1:10" ht="10.5" customHeight="1" x14ac:dyDescent="0.25">
      <x:c r="A1736" s="54">
        <x:v>43903</x:v>
      </x:c>
      <x:c r="B1736" s="55" t="s">
        <x:v>331</x:v>
      </x:c>
      <x:c r="C1736" s="55" t="s">
        <x:v>1284</x:v>
      </x:c>
      <x:c r="D1736" s="55" t="s">
        <x:v>3975</x:v>
      </x:c>
      <x:c r="E1736" s="55" t="s">
        <x:v>155</x:v>
      </x:c>
      <x:c r="F1736" s="56">
        <x:v>0</x:v>
      </x:c>
      <x:c r="G1736" s="56">
        <x:v>128898</x:v>
      </x:c>
      <x:c r="H1736" s="56">
        <x:v>0</x:v>
      </x:c>
      <x:c r="I1736" s="56">
        <x:v>128898</x:v>
      </x:c>
      <x:c r="J1736" s="56">
        <x:f t="shared" si="26"/>
        <x:v>2377530.7500000075</x:v>
      </x:c>
    </x:row>
    <x:row r="1737" spans="1:10" ht="10.5" customHeight="1" x14ac:dyDescent="0.25">
      <x:c r="A1737" s="54">
        <x:v>43903</x:v>
      </x:c>
      <x:c r="B1737" s="55" t="s">
        <x:v>283</x:v>
      </x:c>
      <x:c r="C1737" s="55" t="s">
        <x:v>3300</x:v>
      </x:c>
      <x:c r="D1737" s="55"/>
      <x:c r="E1737" s="55" t="s">
        <x:v>155</x:v>
      </x:c>
      <x:c r="F1737" s="56">
        <x:v>0</x:v>
      </x:c>
      <x:c r="G1737" s="56">
        <x:v>5000</x:v>
      </x:c>
      <x:c r="H1737" s="56">
        <x:v>0</x:v>
      </x:c>
      <x:c r="I1737" s="56">
        <x:v>5000</x:v>
      </x:c>
      <x:c r="J1737" s="56">
        <x:f t="shared" ref="J1737:J1800" si="27">((J1736 + H1737) - I1737)</x:f>
        <x:v>2372530.7500000075</x:v>
      </x:c>
    </x:row>
    <x:row r="1738" spans="1:10" ht="10.5" customHeight="1" x14ac:dyDescent="0.25">
      <x:c r="A1738" s="54">
        <x:v>43903</x:v>
      </x:c>
      <x:c r="B1738" s="55" t="s">
        <x:v>283</x:v>
      </x:c>
      <x:c r="C1738" s="55" t="s">
        <x:v>3234</x:v>
      </x:c>
      <x:c r="D1738" s="55"/>
      <x:c r="E1738" s="55" t="s">
        <x:v>155</x:v>
      </x:c>
      <x:c r="F1738" s="56">
        <x:v>0</x:v>
      </x:c>
      <x:c r="G1738" s="56">
        <x:v>13617.25</x:v>
      </x:c>
      <x:c r="H1738" s="56">
        <x:v>0</x:v>
      </x:c>
      <x:c r="I1738" s="56">
        <x:v>13617.25</x:v>
      </x:c>
      <x:c r="J1738" s="56">
        <x:f t="shared" si="27"/>
        <x:v>2358913.5000000075</x:v>
      </x:c>
    </x:row>
    <x:row r="1739" spans="1:10" ht="10.5" customHeight="1" x14ac:dyDescent="0.25">
      <x:c r="A1739" s="54">
        <x:v>43903</x:v>
      </x:c>
      <x:c r="B1739" s="55" t="s">
        <x:v>331</x:v>
      </x:c>
      <x:c r="C1739" s="55" t="s">
        <x:v>1284</x:v>
      </x:c>
      <x:c r="D1739" s="55" t="s">
        <x:v>3976</x:v>
      </x:c>
      <x:c r="E1739" s="55" t="s">
        <x:v>155</x:v>
      </x:c>
      <x:c r="F1739" s="56">
        <x:v>0</x:v>
      </x:c>
      <x:c r="G1739" s="56">
        <x:v>64900</x:v>
      </x:c>
      <x:c r="H1739" s="56">
        <x:v>0</x:v>
      </x:c>
      <x:c r="I1739" s="56">
        <x:v>64900</x:v>
      </x:c>
      <x:c r="J1739" s="56">
        <x:f t="shared" si="27"/>
        <x:v>2294013.5000000075</x:v>
      </x:c>
    </x:row>
    <x:row r="1740" spans="1:10" ht="10.5" customHeight="1" x14ac:dyDescent="0.25">
      <x:c r="A1740" s="54">
        <x:v>43903</x:v>
      </x:c>
      <x:c r="B1740" s="55" t="s">
        <x:v>331</x:v>
      </x:c>
      <x:c r="C1740" s="55" t="s">
        <x:v>1284</x:v>
      </x:c>
      <x:c r="D1740" s="55" t="s">
        <x:v>3977</x:v>
      </x:c>
      <x:c r="E1740" s="55" t="s">
        <x:v>155</x:v>
      </x:c>
      <x:c r="F1740" s="56">
        <x:v>0</x:v>
      </x:c>
      <x:c r="G1740" s="56">
        <x:v>80942.399999999994</x:v>
      </x:c>
      <x:c r="H1740" s="56">
        <x:v>0</x:v>
      </x:c>
      <x:c r="I1740" s="56">
        <x:v>80942.399999999994</x:v>
      </x:c>
      <x:c r="J1740" s="56">
        <x:f t="shared" si="27"/>
        <x:v>2213071.1000000075</x:v>
      </x:c>
    </x:row>
    <x:row r="1741" spans="1:10" ht="10.5" customHeight="1" x14ac:dyDescent="0.25">
      <x:c r="A1741" s="54">
        <x:v>43903</x:v>
      </x:c>
      <x:c r="B1741" s="55" t="s">
        <x:v>331</x:v>
      </x:c>
      <x:c r="C1741" s="55" t="s">
        <x:v>1284</x:v>
      </x:c>
      <x:c r="D1741" s="55" t="s">
        <x:v>3978</x:v>
      </x:c>
      <x:c r="E1741" s="55" t="s">
        <x:v>155</x:v>
      </x:c>
      <x:c r="F1741" s="56">
        <x:v>0</x:v>
      </x:c>
      <x:c r="G1741" s="56">
        <x:v>96965</x:v>
      </x:c>
      <x:c r="H1741" s="56">
        <x:v>0</x:v>
      </x:c>
      <x:c r="I1741" s="56">
        <x:v>96965</x:v>
      </x:c>
      <x:c r="J1741" s="56">
        <x:f t="shared" si="27"/>
        <x:v>2116106.1000000075</x:v>
      </x:c>
    </x:row>
    <x:row r="1742" spans="1:10" ht="10.5" customHeight="1" x14ac:dyDescent="0.25">
      <x:c r="A1742" s="54">
        <x:v>43903</x:v>
      </x:c>
      <x:c r="B1742" s="55" t="s">
        <x:v>331</x:v>
      </x:c>
      <x:c r="C1742" s="55" t="s">
        <x:v>1284</x:v>
      </x:c>
      <x:c r="D1742" s="55" t="s">
        <x:v>3979</x:v>
      </x:c>
      <x:c r="E1742" s="55" t="s">
        <x:v>155</x:v>
      </x:c>
      <x:c r="F1742" s="56">
        <x:v>0</x:v>
      </x:c>
      <x:c r="G1742" s="56">
        <x:v>128898</x:v>
      </x:c>
      <x:c r="H1742" s="56">
        <x:v>0</x:v>
      </x:c>
      <x:c r="I1742" s="56">
        <x:v>128898</x:v>
      </x:c>
      <x:c r="J1742" s="56">
        <x:f t="shared" si="27"/>
        <x:v>1987208.1000000075</x:v>
      </x:c>
    </x:row>
    <x:row r="1743" spans="1:10" ht="10.5" customHeight="1" x14ac:dyDescent="0.25">
      <x:c r="A1743" s="54">
        <x:v>43903</x:v>
      </x:c>
      <x:c r="B1743" s="55" t="s">
        <x:v>331</x:v>
      </x:c>
      <x:c r="C1743" s="55" t="s">
        <x:v>1284</x:v>
      </x:c>
      <x:c r="D1743" s="55" t="s">
        <x:v>3980</x:v>
      </x:c>
      <x:c r="E1743" s="55" t="s">
        <x:v>155</x:v>
      </x:c>
      <x:c r="F1743" s="56">
        <x:v>0</x:v>
      </x:c>
      <x:c r="G1743" s="56">
        <x:v>43197</x:v>
      </x:c>
      <x:c r="H1743" s="56">
        <x:v>0</x:v>
      </x:c>
      <x:c r="I1743" s="56">
        <x:v>43197</x:v>
      </x:c>
      <x:c r="J1743" s="56">
        <x:f t="shared" si="27"/>
        <x:v>1944011.1000000075</x:v>
      </x:c>
    </x:row>
    <x:row r="1744" spans="1:10" ht="10.5" customHeight="1" x14ac:dyDescent="0.25">
      <x:c r="A1744" s="54">
        <x:v>43903</x:v>
      </x:c>
      <x:c r="B1744" s="55" t="s">
        <x:v>331</x:v>
      </x:c>
      <x:c r="C1744" s="55" t="s">
        <x:v>1284</x:v>
      </x:c>
      <x:c r="D1744" s="55" t="s">
        <x:v>3981</x:v>
      </x:c>
      <x:c r="E1744" s="55" t="s">
        <x:v>155</x:v>
      </x:c>
      <x:c r="F1744" s="56">
        <x:v>0</x:v>
      </x:c>
      <x:c r="G1744" s="56">
        <x:v>80942.399999999994</x:v>
      </x:c>
      <x:c r="H1744" s="56">
        <x:v>0</x:v>
      </x:c>
      <x:c r="I1744" s="56">
        <x:v>80942.399999999994</x:v>
      </x:c>
      <x:c r="J1744" s="56">
        <x:f t="shared" si="27"/>
        <x:v>1863068.7000000076</x:v>
      </x:c>
    </x:row>
    <x:row r="1745" spans="1:10" ht="10.5" customHeight="1" x14ac:dyDescent="0.25">
      <x:c r="A1745" s="54">
        <x:v>43903</x:v>
      </x:c>
      <x:c r="B1745" s="55" t="s">
        <x:v>331</x:v>
      </x:c>
      <x:c r="C1745" s="55" t="s">
        <x:v>1284</x:v>
      </x:c>
      <x:c r="D1745" s="55" t="s">
        <x:v>3982</x:v>
      </x:c>
      <x:c r="E1745" s="55" t="s">
        <x:v>155</x:v>
      </x:c>
      <x:c r="F1745" s="56">
        <x:v>0</x:v>
      </x:c>
      <x:c r="G1745" s="56">
        <x:v>106491</x:v>
      </x:c>
      <x:c r="H1745" s="56">
        <x:v>0</x:v>
      </x:c>
      <x:c r="I1745" s="56">
        <x:v>106491</x:v>
      </x:c>
      <x:c r="J1745" s="56">
        <x:f t="shared" si="27"/>
        <x:v>1756577.7000000076</x:v>
      </x:c>
    </x:row>
    <x:row r="1746" spans="1:10" ht="10.5" customHeight="1" x14ac:dyDescent="0.25">
      <x:c r="A1746" s="54">
        <x:v>43903</x:v>
      </x:c>
      <x:c r="B1746" s="55" t="s">
        <x:v>331</x:v>
      </x:c>
      <x:c r="C1746" s="55" t="s">
        <x:v>1284</x:v>
      </x:c>
      <x:c r="D1746" s="55" t="s">
        <x:v>3983</x:v>
      </x:c>
      <x:c r="E1746" s="55" t="s">
        <x:v>155</x:v>
      </x:c>
      <x:c r="F1746" s="56">
        <x:v>0</x:v>
      </x:c>
      <x:c r="G1746" s="56">
        <x:v>64900</x:v>
      </x:c>
      <x:c r="H1746" s="56">
        <x:v>0</x:v>
      </x:c>
      <x:c r="I1746" s="56">
        <x:v>64900</x:v>
      </x:c>
      <x:c r="J1746" s="56">
        <x:f t="shared" si="27"/>
        <x:v>1691677.7000000076</x:v>
      </x:c>
    </x:row>
    <x:row r="1747" spans="1:10" ht="10.5" customHeight="1" x14ac:dyDescent="0.25">
      <x:c r="A1747" s="54">
        <x:v>43903</x:v>
      </x:c>
      <x:c r="B1747" s="55" t="s">
        <x:v>331</x:v>
      </x:c>
      <x:c r="C1747" s="55" t="s">
        <x:v>1284</x:v>
      </x:c>
      <x:c r="D1747" s="55" t="s">
        <x:v>3984</x:v>
      </x:c>
      <x:c r="E1747" s="55" t="s">
        <x:v>155</x:v>
      </x:c>
      <x:c r="F1747" s="56">
        <x:v>0</x:v>
      </x:c>
      <x:c r="G1747" s="56">
        <x:v>133980</x:v>
      </x:c>
      <x:c r="H1747" s="56">
        <x:v>0</x:v>
      </x:c>
      <x:c r="I1747" s="56">
        <x:v>133980</x:v>
      </x:c>
      <x:c r="J1747" s="56">
        <x:f t="shared" si="27"/>
        <x:v>1557697.7000000076</x:v>
      </x:c>
    </x:row>
    <x:row r="1748" spans="1:10" ht="10.5" customHeight="1" x14ac:dyDescent="0.25">
      <x:c r="A1748" s="54">
        <x:v>43903</x:v>
      </x:c>
      <x:c r="B1748" s="55" t="s">
        <x:v>331</x:v>
      </x:c>
      <x:c r="C1748" s="55" t="s">
        <x:v>1284</x:v>
      </x:c>
      <x:c r="D1748" s="55" t="s">
        <x:v>3985</x:v>
      </x:c>
      <x:c r="E1748" s="55" t="s">
        <x:v>155</x:v>
      </x:c>
      <x:c r="F1748" s="56">
        <x:v>0</x:v>
      </x:c>
      <x:c r="G1748" s="56">
        <x:v>133980</x:v>
      </x:c>
      <x:c r="H1748" s="56">
        <x:v>0</x:v>
      </x:c>
      <x:c r="I1748" s="56">
        <x:v>133980</x:v>
      </x:c>
      <x:c r="J1748" s="56">
        <x:f t="shared" si="27"/>
        <x:v>1423717.7000000076</x:v>
      </x:c>
    </x:row>
    <x:row r="1749" spans="1:10" ht="10.5" customHeight="1" x14ac:dyDescent="0.25">
      <x:c r="A1749" s="54">
        <x:v>43903</x:v>
      </x:c>
      <x:c r="B1749" s="55" t="s">
        <x:v>283</x:v>
      </x:c>
      <x:c r="C1749" s="55" t="s">
        <x:v>3234</x:v>
      </x:c>
      <x:c r="D1749" s="55"/>
      <x:c r="E1749" s="55" t="s">
        <x:v>155</x:v>
      </x:c>
      <x:c r="F1749" s="56">
        <x:v>0</x:v>
      </x:c>
      <x:c r="G1749" s="56">
        <x:v>15250</x:v>
      </x:c>
      <x:c r="H1749" s="56">
        <x:v>0</x:v>
      </x:c>
      <x:c r="I1749" s="56">
        <x:v>15250</x:v>
      </x:c>
      <x:c r="J1749" s="56">
        <x:f t="shared" si="27"/>
        <x:v>1408467.7000000076</x:v>
      </x:c>
    </x:row>
    <x:row r="1750" spans="1:10" ht="10.5" customHeight="1" x14ac:dyDescent="0.25">
      <x:c r="A1750" s="54">
        <x:v>43903</x:v>
      </x:c>
      <x:c r="B1750" s="55" t="s">
        <x:v>331</x:v>
      </x:c>
      <x:c r="C1750" s="55" t="s">
        <x:v>1284</x:v>
      </x:c>
      <x:c r="D1750" s="55" t="s">
        <x:v>3986</x:v>
      </x:c>
      <x:c r="E1750" s="55" t="s">
        <x:v>155</x:v>
      </x:c>
      <x:c r="F1750" s="56">
        <x:v>0</x:v>
      </x:c>
      <x:c r="G1750" s="56">
        <x:v>128898</x:v>
      </x:c>
      <x:c r="H1750" s="56">
        <x:v>0</x:v>
      </x:c>
      <x:c r="I1750" s="56">
        <x:v>128898</x:v>
      </x:c>
      <x:c r="J1750" s="56">
        <x:f t="shared" si="27"/>
        <x:v>1279569.7000000076</x:v>
      </x:c>
    </x:row>
    <x:row r="1751" spans="1:10" ht="10.5" customHeight="1" x14ac:dyDescent="0.25">
      <x:c r="A1751" s="54">
        <x:v>43903</x:v>
      </x:c>
      <x:c r="B1751" s="55" t="s">
        <x:v>331</x:v>
      </x:c>
      <x:c r="C1751" s="55" t="s">
        <x:v>1284</x:v>
      </x:c>
      <x:c r="D1751" s="55" t="s">
        <x:v>3987</x:v>
      </x:c>
      <x:c r="E1751" s="55" t="s">
        <x:v>155</x:v>
      </x:c>
      <x:c r="F1751" s="56">
        <x:v>0</x:v>
      </x:c>
      <x:c r="G1751" s="56">
        <x:v>80942.399999999994</x:v>
      </x:c>
      <x:c r="H1751" s="56">
        <x:v>0</x:v>
      </x:c>
      <x:c r="I1751" s="56">
        <x:v>80942.399999999994</x:v>
      </x:c>
      <x:c r="J1751" s="56">
        <x:f t="shared" si="27"/>
        <x:v>1198627.3000000077</x:v>
      </x:c>
    </x:row>
    <x:row r="1752" spans="1:10" ht="10.5" customHeight="1" x14ac:dyDescent="0.25">
      <x:c r="A1752" s="54">
        <x:v>43903</x:v>
      </x:c>
      <x:c r="B1752" s="55" t="s">
        <x:v>331</x:v>
      </x:c>
      <x:c r="C1752" s="55" t="s">
        <x:v>1284</x:v>
      </x:c>
      <x:c r="D1752" s="55" t="s">
        <x:v>3988</x:v>
      </x:c>
      <x:c r="E1752" s="55" t="s">
        <x:v>155</x:v>
      </x:c>
      <x:c r="F1752" s="56">
        <x:v>0</x:v>
      </x:c>
      <x:c r="G1752" s="56">
        <x:v>126555</x:v>
      </x:c>
      <x:c r="H1752" s="56">
        <x:v>0</x:v>
      </x:c>
      <x:c r="I1752" s="56">
        <x:v>126555</x:v>
      </x:c>
      <x:c r="J1752" s="56">
        <x:f t="shared" si="27"/>
        <x:v>1072072.3000000077</x:v>
      </x:c>
    </x:row>
    <x:row r="1753" spans="1:10" ht="10.5" customHeight="1" x14ac:dyDescent="0.25">
      <x:c r="A1753" s="54">
        <x:v>43903</x:v>
      </x:c>
      <x:c r="B1753" s="55" t="s">
        <x:v>331</x:v>
      </x:c>
      <x:c r="C1753" s="55" t="s">
        <x:v>1284</x:v>
      </x:c>
      <x:c r="D1753" s="55" t="s">
        <x:v>3989</x:v>
      </x:c>
      <x:c r="E1753" s="55" t="s">
        <x:v>155</x:v>
      </x:c>
      <x:c r="F1753" s="56">
        <x:v>0</x:v>
      </x:c>
      <x:c r="G1753" s="56">
        <x:v>77495</x:v>
      </x:c>
      <x:c r="H1753" s="56">
        <x:v>0</x:v>
      </x:c>
      <x:c r="I1753" s="56">
        <x:v>77495</x:v>
      </x:c>
      <x:c r="J1753" s="56">
        <x:f t="shared" si="27"/>
        <x:v>994577.30000000773</x:v>
      </x:c>
    </x:row>
    <x:row r="1754" spans="1:10" ht="10.5" customHeight="1" x14ac:dyDescent="0.25">
      <x:c r="A1754" s="54">
        <x:v>43903</x:v>
      </x:c>
      <x:c r="B1754" s="55" t="s">
        <x:v>331</x:v>
      </x:c>
      <x:c r="C1754" s="55" t="s">
        <x:v>1284</x:v>
      </x:c>
      <x:c r="D1754" s="55" t="s">
        <x:v>3990</x:v>
      </x:c>
      <x:c r="E1754" s="55" t="s">
        <x:v>155</x:v>
      </x:c>
      <x:c r="F1754" s="56">
        <x:v>0</x:v>
      </x:c>
      <x:c r="G1754" s="56">
        <x:v>133980</x:v>
      </x:c>
      <x:c r="H1754" s="56">
        <x:v>0</x:v>
      </x:c>
      <x:c r="I1754" s="56">
        <x:v>133980</x:v>
      </x:c>
      <x:c r="J1754" s="56">
        <x:f t="shared" si="27"/>
        <x:v>860597.30000000773</x:v>
      </x:c>
    </x:row>
    <x:row r="1755" spans="1:10" ht="10.5" customHeight="1" x14ac:dyDescent="0.25">
      <x:c r="A1755" s="54">
        <x:v>43903</x:v>
      </x:c>
      <x:c r="B1755" s="55" t="s">
        <x:v>283</x:v>
      </x:c>
      <x:c r="C1755" s="55" t="s">
        <x:v>137</x:v>
      </x:c>
      <x:c r="D1755" s="55"/>
      <x:c r="E1755" s="55" t="s">
        <x:v>155</x:v>
      </x:c>
      <x:c r="F1755" s="56">
        <x:v>0</x:v>
      </x:c>
      <x:c r="G1755" s="56">
        <x:v>75000</x:v>
      </x:c>
      <x:c r="H1755" s="56">
        <x:v>0</x:v>
      </x:c>
      <x:c r="I1755" s="56">
        <x:v>75000</x:v>
      </x:c>
      <x:c r="J1755" s="56">
        <x:f t="shared" si="27"/>
        <x:v>785597.30000000773</x:v>
      </x:c>
    </x:row>
    <x:row r="1756" spans="1:10" ht="10.5" customHeight="1" x14ac:dyDescent="0.25">
      <x:c r="A1756" s="54">
        <x:v>43903</x:v>
      </x:c>
      <x:c r="B1756" s="55" t="s">
        <x:v>331</x:v>
      </x:c>
      <x:c r="C1756" s="55" t="s">
        <x:v>1284</x:v>
      </x:c>
      <x:c r="D1756" s="55" t="s">
        <x:v>3991</x:v>
      </x:c>
      <x:c r="E1756" s="55" t="s">
        <x:v>155</x:v>
      </x:c>
      <x:c r="F1756" s="56">
        <x:v>0</x:v>
      </x:c>
      <x:c r="G1756" s="56">
        <x:v>80850</x:v>
      </x:c>
      <x:c r="H1756" s="56">
        <x:v>0</x:v>
      </x:c>
      <x:c r="I1756" s="56">
        <x:v>80850</x:v>
      </x:c>
      <x:c r="J1756" s="56">
        <x:f t="shared" si="27"/>
        <x:v>704747.30000000773</x:v>
      </x:c>
    </x:row>
    <x:row r="1757" spans="1:10" ht="10.5" customHeight="1" x14ac:dyDescent="0.25">
      <x:c r="A1757" s="54">
        <x:v>43903</x:v>
      </x:c>
      <x:c r="B1757" s="55" t="s">
        <x:v>331</x:v>
      </x:c>
      <x:c r="C1757" s="55" t="s">
        <x:v>1284</x:v>
      </x:c>
      <x:c r="D1757" s="55" t="s">
        <x:v>3992</x:v>
      </x:c>
      <x:c r="E1757" s="55" t="s">
        <x:v>155</x:v>
      </x:c>
      <x:c r="F1757" s="56">
        <x:v>0</x:v>
      </x:c>
      <x:c r="G1757" s="56">
        <x:v>50820</x:v>
      </x:c>
      <x:c r="H1757" s="56">
        <x:v>0</x:v>
      </x:c>
      <x:c r="I1757" s="56">
        <x:v>50820</x:v>
      </x:c>
      <x:c r="J1757" s="56">
        <x:f t="shared" si="27"/>
        <x:v>653927.30000000773</x:v>
      </x:c>
    </x:row>
    <x:row r="1758" spans="1:10" ht="10.5" customHeight="1" x14ac:dyDescent="0.25">
      <x:c r="A1758" s="54">
        <x:v>43903</x:v>
      </x:c>
      <x:c r="B1758" s="55" t="s">
        <x:v>331</x:v>
      </x:c>
      <x:c r="C1758" s="55" t="s">
        <x:v>1284</x:v>
      </x:c>
      <x:c r="D1758" s="55" t="s">
        <x:v>3993</x:v>
      </x:c>
      <x:c r="E1758" s="55" t="s">
        <x:v>155</x:v>
      </x:c>
      <x:c r="F1758" s="56">
        <x:v>0</x:v>
      </x:c>
      <x:c r="G1758" s="56">
        <x:v>106491</x:v>
      </x:c>
      <x:c r="H1758" s="56">
        <x:v>0</x:v>
      </x:c>
      <x:c r="I1758" s="56">
        <x:v>106491</x:v>
      </x:c>
      <x:c r="J1758" s="56">
        <x:f t="shared" si="27"/>
        <x:v>547436.30000000773</x:v>
      </x:c>
    </x:row>
    <x:row r="1759" spans="1:10" ht="10.5" customHeight="1" x14ac:dyDescent="0.25">
      <x:c r="A1759" s="54">
        <x:v>43903</x:v>
      </x:c>
      <x:c r="B1759" s="55" t="s">
        <x:v>331</x:v>
      </x:c>
      <x:c r="C1759" s="55" t="s">
        <x:v>1284</x:v>
      </x:c>
      <x:c r="D1759" s="55" t="s">
        <x:v>3994</x:v>
      </x:c>
      <x:c r="E1759" s="55" t="s">
        <x:v>155</x:v>
      </x:c>
      <x:c r="F1759" s="56">
        <x:v>0</x:v>
      </x:c>
      <x:c r="G1759" s="56">
        <x:v>64900</x:v>
      </x:c>
      <x:c r="H1759" s="56">
        <x:v>0</x:v>
      </x:c>
      <x:c r="I1759" s="56">
        <x:v>64900</x:v>
      </x:c>
      <x:c r="J1759" s="56">
        <x:f t="shared" si="27"/>
        <x:v>482536.30000000773</x:v>
      </x:c>
    </x:row>
    <x:row r="1760" spans="1:10" ht="10.5" customHeight="1" x14ac:dyDescent="0.25">
      <x:c r="A1760" s="54">
        <x:v>43903</x:v>
      </x:c>
      <x:c r="B1760" s="55" t="s">
        <x:v>331</x:v>
      </x:c>
      <x:c r="C1760" s="55" t="s">
        <x:v>1284</x:v>
      </x:c>
      <x:c r="D1760" s="55" t="s">
        <x:v>3995</x:v>
      </x:c>
      <x:c r="E1760" s="55" t="s">
        <x:v>155</x:v>
      </x:c>
      <x:c r="F1760" s="56">
        <x:v>0</x:v>
      </x:c>
      <x:c r="G1760" s="56">
        <x:v>128898</x:v>
      </x:c>
      <x:c r="H1760" s="56">
        <x:v>0</x:v>
      </x:c>
      <x:c r="I1760" s="56">
        <x:v>128898</x:v>
      </x:c>
      <x:c r="J1760" s="56">
        <x:f t="shared" si="27"/>
        <x:v>353638.30000000773</x:v>
      </x:c>
    </x:row>
    <x:row r="1761" spans="1:10" ht="10.5" customHeight="1" x14ac:dyDescent="0.25">
      <x:c r="A1761" s="54">
        <x:v>43906</x:v>
      </x:c>
      <x:c r="B1761" s="55" t="s">
        <x:v>283</x:v>
      </x:c>
      <x:c r="C1761" s="55" t="s">
        <x:v>3672</x:v>
      </x:c>
      <x:c r="D1761" s="55"/>
      <x:c r="E1761" s="55" t="s">
        <x:v>155</x:v>
      </x:c>
      <x:c r="F1761" s="56">
        <x:v>0</x:v>
      </x:c>
      <x:c r="G1761" s="56">
        <x:v>2113</x:v>
      </x:c>
      <x:c r="H1761" s="56">
        <x:v>0</x:v>
      </x:c>
      <x:c r="I1761" s="56">
        <x:v>2113</x:v>
      </x:c>
      <x:c r="J1761" s="56">
        <x:f t="shared" si="27"/>
        <x:v>351525.30000000773</x:v>
      </x:c>
    </x:row>
    <x:row r="1762" spans="1:10" ht="10.5" customHeight="1" x14ac:dyDescent="0.25">
      <x:c r="A1762" s="54">
        <x:v>43907</x:v>
      </x:c>
      <x:c r="B1762" s="55" t="s">
        <x:v>336</x:v>
      </x:c>
      <x:c r="C1762" s="55" t="s">
        <x:v>3233</x:v>
      </x:c>
      <x:c r="D1762" s="55"/>
      <x:c r="E1762" s="55" t="s">
        <x:v>155</x:v>
      </x:c>
      <x:c r="F1762" s="56">
        <x:v>1652.06</x:v>
      </x:c>
      <x:c r="G1762" s="56">
        <x:v>0</x:v>
      </x:c>
      <x:c r="H1762" s="56">
        <x:v>1652.06</x:v>
      </x:c>
      <x:c r="I1762" s="56">
        <x:v>0</x:v>
      </x:c>
      <x:c r="J1762" s="56">
        <x:f t="shared" si="27"/>
        <x:v>353177.36000000773</x:v>
      </x:c>
    </x:row>
    <x:row r="1763" spans="1:10" ht="10.5" customHeight="1" x14ac:dyDescent="0.25">
      <x:c r="A1763" s="54">
        <x:v>43909</x:v>
      </x:c>
      <x:c r="B1763" s="55" t="s">
        <x:v>283</x:v>
      </x:c>
      <x:c r="C1763" s="55" t="s">
        <x:v>137</x:v>
      </x:c>
      <x:c r="D1763" s="55"/>
      <x:c r="E1763" s="55" t="s">
        <x:v>155</x:v>
      </x:c>
      <x:c r="F1763" s="56">
        <x:v>0</x:v>
      </x:c>
      <x:c r="G1763" s="56">
        <x:v>560000</x:v>
      </x:c>
      <x:c r="H1763" s="56">
        <x:v>0</x:v>
      </x:c>
      <x:c r="I1763" s="56">
        <x:v>560000</x:v>
      </x:c>
      <x:c r="J1763" s="56">
        <x:f t="shared" si="27"/>
        <x:v>-206822.63999999227</x:v>
      </x:c>
    </x:row>
    <x:row r="1764" spans="1:10" ht="10.5" customHeight="1" x14ac:dyDescent="0.25">
      <x:c r="A1764" s="54">
        <x:v>43909</x:v>
      </x:c>
      <x:c r="B1764" s="55" t="s">
        <x:v>336</x:v>
      </x:c>
      <x:c r="C1764" s="55" t="s">
        <x:v>576</x:v>
      </x:c>
      <x:c r="D1764" s="55"/>
      <x:c r="E1764" s="55" t="s">
        <x:v>155</x:v>
      </x:c>
      <x:c r="F1764" s="56">
        <x:v>2017251</x:v>
      </x:c>
      <x:c r="G1764" s="56">
        <x:v>0</x:v>
      </x:c>
      <x:c r="H1764" s="56">
        <x:v>2017251</x:v>
      </x:c>
      <x:c r="I1764" s="56">
        <x:v>0</x:v>
      </x:c>
      <x:c r="J1764" s="56">
        <x:f t="shared" si="27"/>
        <x:v>1810428.3600000078</x:v>
      </x:c>
    </x:row>
    <x:row r="1765" spans="1:10" ht="10.5" customHeight="1" x14ac:dyDescent="0.25">
      <x:c r="A1765" s="54">
        <x:v>43910</x:v>
      </x:c>
      <x:c r="B1765" s="55" t="s">
        <x:v>331</x:v>
      </x:c>
      <x:c r="C1765" s="55" t="s">
        <x:v>3161</x:v>
      </x:c>
      <x:c r="D1765" s="55"/>
      <x:c r="E1765" s="55" t="s">
        <x:v>155</x:v>
      </x:c>
      <x:c r="F1765" s="56">
        <x:v>0</x:v>
      </x:c>
      <x:c r="G1765" s="56">
        <x:v>4070</x:v>
      </x:c>
      <x:c r="H1765" s="56">
        <x:v>0</x:v>
      </x:c>
      <x:c r="I1765" s="56">
        <x:v>4070</x:v>
      </x:c>
      <x:c r="J1765" s="56">
        <x:f t="shared" si="27"/>
        <x:v>1806358.3600000078</x:v>
      </x:c>
    </x:row>
    <x:row r="1766" spans="1:10" ht="10.5" customHeight="1" x14ac:dyDescent="0.25">
      <x:c r="A1766" s="54">
        <x:v>43910</x:v>
      </x:c>
      <x:c r="B1766" s="55" t="s">
        <x:v>283</x:v>
      </x:c>
      <x:c r="C1766" s="55" t="s">
        <x:v>137</x:v>
      </x:c>
      <x:c r="D1766" s="55"/>
      <x:c r="E1766" s="55" t="s">
        <x:v>155</x:v>
      </x:c>
      <x:c r="F1766" s="56">
        <x:v>0</x:v>
      </x:c>
      <x:c r="G1766" s="56">
        <x:v>270000</x:v>
      </x:c>
      <x:c r="H1766" s="56">
        <x:v>0</x:v>
      </x:c>
      <x:c r="I1766" s="56">
        <x:v>270000</x:v>
      </x:c>
      <x:c r="J1766" s="56">
        <x:f t="shared" si="27"/>
        <x:v>1536358.3600000078</x:v>
      </x:c>
    </x:row>
    <x:row r="1767" spans="1:10" ht="10.5" customHeight="1" x14ac:dyDescent="0.25">
      <x:c r="A1767" s="54">
        <x:v>43910</x:v>
      </x:c>
      <x:c r="B1767" s="55" t="s">
        <x:v>336</x:v>
      </x:c>
      <x:c r="C1767" s="55" t="s">
        <x:v>3233</x:v>
      </x:c>
      <x:c r="D1767" s="55"/>
      <x:c r="E1767" s="55" t="s">
        <x:v>155</x:v>
      </x:c>
      <x:c r="F1767" s="56">
        <x:v>1300000</x:v>
      </x:c>
      <x:c r="G1767" s="56">
        <x:v>0</x:v>
      </x:c>
      <x:c r="H1767" s="56">
        <x:v>1300000</x:v>
      </x:c>
      <x:c r="I1767" s="56">
        <x:v>0</x:v>
      </x:c>
      <x:c r="J1767" s="56">
        <x:f t="shared" si="27"/>
        <x:v>2836358.3600000078</x:v>
      </x:c>
    </x:row>
    <x:row r="1768" spans="1:10" ht="10.5" customHeight="1" x14ac:dyDescent="0.25">
      <x:c r="A1768" s="54">
        <x:v>43913</x:v>
      </x:c>
      <x:c r="B1768" s="55" t="s">
        <x:v>283</x:v>
      </x:c>
      <x:c r="C1768" s="55" t="s">
        <x:v>173</x:v>
      </x:c>
      <x:c r="D1768" s="55"/>
      <x:c r="E1768" s="55" t="s">
        <x:v>155</x:v>
      </x:c>
      <x:c r="F1768" s="56">
        <x:v>0</x:v>
      </x:c>
      <x:c r="G1768" s="56">
        <x:v>4856.6000000000004</x:v>
      </x:c>
      <x:c r="H1768" s="56">
        <x:v>0</x:v>
      </x:c>
      <x:c r="I1768" s="56">
        <x:v>4856.6000000000004</x:v>
      </x:c>
      <x:c r="J1768" s="56">
        <x:f t="shared" si="27"/>
        <x:v>2831501.7600000077</x:v>
      </x:c>
    </x:row>
    <x:row r="1769" spans="1:10" ht="10.5" customHeight="1" x14ac:dyDescent="0.25">
      <x:c r="A1769" s="54">
        <x:v>43913</x:v>
      </x:c>
      <x:c r="B1769" s="55" t="s">
        <x:v>336</x:v>
      </x:c>
      <x:c r="C1769" s="55" t="s">
        <x:v>492</x:v>
      </x:c>
      <x:c r="D1769" s="55"/>
      <x:c r="E1769" s="55" t="s">
        <x:v>155</x:v>
      </x:c>
      <x:c r="F1769" s="56">
        <x:v>69793.81</x:v>
      </x:c>
      <x:c r="G1769" s="56">
        <x:v>0</x:v>
      </x:c>
      <x:c r="H1769" s="56">
        <x:v>69793.81</x:v>
      </x:c>
      <x:c r="I1769" s="56">
        <x:v>0</x:v>
      </x:c>
      <x:c r="J1769" s="56">
        <x:f t="shared" si="27"/>
        <x:v>2901295.5700000077</x:v>
      </x:c>
    </x:row>
    <x:row r="1770" spans="1:10" ht="10.5" customHeight="1" x14ac:dyDescent="0.25">
      <x:c r="A1770" s="54">
        <x:v>43913</x:v>
      </x:c>
      <x:c r="B1770" s="55" t="s">
        <x:v>283</x:v>
      </x:c>
      <x:c r="C1770" s="55" t="s">
        <x:v>3233</x:v>
      </x:c>
      <x:c r="D1770" s="55"/>
      <x:c r="E1770" s="55" t="s">
        <x:v>155</x:v>
      </x:c>
      <x:c r="F1770" s="56">
        <x:v>0</x:v>
      </x:c>
      <x:c r="G1770" s="56">
        <x:v>1652.06</x:v>
      </x:c>
      <x:c r="H1770" s="56">
        <x:v>0</x:v>
      </x:c>
      <x:c r="I1770" s="56">
        <x:v>1652.06</x:v>
      </x:c>
      <x:c r="J1770" s="56">
        <x:f t="shared" si="27"/>
        <x:v>2899643.5100000077</x:v>
      </x:c>
    </x:row>
    <x:row r="1771" spans="1:10" ht="10.5" customHeight="1" x14ac:dyDescent="0.25">
      <x:c r="A1771" s="54">
        <x:v>43913</x:v>
      </x:c>
      <x:c r="B1771" s="55" t="s">
        <x:v>331</x:v>
      </x:c>
      <x:c r="C1771" s="55" t="s">
        <x:v>3207</x:v>
      </x:c>
      <x:c r="D1771" s="55"/>
      <x:c r="E1771" s="55" t="s">
        <x:v>155</x:v>
      </x:c>
      <x:c r="F1771" s="56">
        <x:v>0</x:v>
      </x:c>
      <x:c r="G1771" s="56">
        <x:v>2694.05</x:v>
      </x:c>
      <x:c r="H1771" s="56">
        <x:v>0</x:v>
      </x:c>
      <x:c r="I1771" s="56">
        <x:v>2694.05</x:v>
      </x:c>
      <x:c r="J1771" s="56">
        <x:f t="shared" si="27"/>
        <x:v>2896949.4600000079</x:v>
      </x:c>
    </x:row>
    <x:row r="1772" spans="1:10" ht="10.5" customHeight="1" x14ac:dyDescent="0.25">
      <x:c r="A1772" s="54">
        <x:v>43913</x:v>
      </x:c>
      <x:c r="B1772" s="55" t="s">
        <x:v>283</x:v>
      </x:c>
      <x:c r="C1772" s="55" t="s">
        <x:v>3303</x:v>
      </x:c>
      <x:c r="D1772" s="55"/>
      <x:c r="E1772" s="55" t="s">
        <x:v>155</x:v>
      </x:c>
      <x:c r="F1772" s="56">
        <x:v>0</x:v>
      </x:c>
      <x:c r="G1772" s="56">
        <x:v>38397.71</x:v>
      </x:c>
      <x:c r="H1772" s="56">
        <x:v>0</x:v>
      </x:c>
      <x:c r="I1772" s="56">
        <x:v>38397.71</x:v>
      </x:c>
      <x:c r="J1772" s="56">
        <x:f t="shared" si="27"/>
        <x:v>2858551.7500000079</x:v>
      </x:c>
    </x:row>
    <x:row r="1773" spans="1:10" ht="10.5" customHeight="1" x14ac:dyDescent="0.25">
      <x:c r="A1773" s="54">
        <x:v>43913</x:v>
      </x:c>
      <x:c r="B1773" s="55" t="s">
        <x:v>283</x:v>
      </x:c>
      <x:c r="C1773" s="55" t="s">
        <x:v>3136</x:v>
      </x:c>
      <x:c r="D1773" s="55"/>
      <x:c r="E1773" s="55" t="s">
        <x:v>155</x:v>
      </x:c>
      <x:c r="F1773" s="56">
        <x:v>0</x:v>
      </x:c>
      <x:c r="G1773" s="56">
        <x:v>47381.69</x:v>
      </x:c>
      <x:c r="H1773" s="56">
        <x:v>0</x:v>
      </x:c>
      <x:c r="I1773" s="56">
        <x:v>47381.69</x:v>
      </x:c>
      <x:c r="J1773" s="56">
        <x:f t="shared" si="27"/>
        <x:v>2811170.060000008</x:v>
      </x:c>
    </x:row>
    <x:row r="1774" spans="1:10" ht="10.5" customHeight="1" x14ac:dyDescent="0.25">
      <x:c r="A1774" s="54">
        <x:v>43913</x:v>
      </x:c>
      <x:c r="B1774" s="55" t="s">
        <x:v>283</x:v>
      </x:c>
      <x:c r="C1774" s="55" t="s">
        <x:v>513</x:v>
      </x:c>
      <x:c r="D1774" s="55"/>
      <x:c r="E1774" s="55" t="s">
        <x:v>155</x:v>
      </x:c>
      <x:c r="F1774" s="56">
        <x:v>0</x:v>
      </x:c>
      <x:c r="G1774" s="56">
        <x:v>33360.400000000001</x:v>
      </x:c>
      <x:c r="H1774" s="56">
        <x:v>0</x:v>
      </x:c>
      <x:c r="I1774" s="56">
        <x:v>33360.400000000001</x:v>
      </x:c>
      <x:c r="J1774" s="56">
        <x:f t="shared" si="27"/>
        <x:v>2777809.6600000081</x:v>
      </x:c>
    </x:row>
    <x:row r="1775" spans="1:10" ht="10.5" customHeight="1" x14ac:dyDescent="0.25">
      <x:c r="A1775" s="54">
        <x:v>43915</x:v>
      </x:c>
      <x:c r="B1775" s="55" t="s">
        <x:v>331</x:v>
      </x:c>
      <x:c r="C1775" s="55" t="s">
        <x:v>1284</x:v>
      </x:c>
      <x:c r="D1775" s="55" t="s">
        <x:v>3996</x:v>
      </x:c>
      <x:c r="E1775" s="55" t="s">
        <x:v>155</x:v>
      </x:c>
      <x:c r="F1775" s="56">
        <x:v>0</x:v>
      </x:c>
      <x:c r="G1775" s="56">
        <x:v>85470</x:v>
      </x:c>
      <x:c r="H1775" s="56">
        <x:v>0</x:v>
      </x:c>
      <x:c r="I1775" s="56">
        <x:v>85470</x:v>
      </x:c>
      <x:c r="J1775" s="56">
        <x:f t="shared" si="27"/>
        <x:v>2692339.6600000081</x:v>
      </x:c>
    </x:row>
    <x:row r="1776" spans="1:10" ht="10.5" customHeight="1" x14ac:dyDescent="0.25">
      <x:c r="A1776" s="54">
        <x:v>43915</x:v>
      </x:c>
      <x:c r="B1776" s="55" t="s">
        <x:v>331</x:v>
      </x:c>
      <x:c r="C1776" s="55" t="s">
        <x:v>1284</x:v>
      </x:c>
      <x:c r="D1776" s="55" t="s">
        <x:v>3997</x:v>
      </x:c>
      <x:c r="E1776" s="55" t="s">
        <x:v>155</x:v>
      </x:c>
      <x:c r="F1776" s="56">
        <x:v>0</x:v>
      </x:c>
      <x:c r="G1776" s="56">
        <x:v>64900</x:v>
      </x:c>
      <x:c r="H1776" s="56">
        <x:v>0</x:v>
      </x:c>
      <x:c r="I1776" s="56">
        <x:v>64900</x:v>
      </x:c>
      <x:c r="J1776" s="56">
        <x:f t="shared" si="27"/>
        <x:v>2627439.6600000081</x:v>
      </x:c>
    </x:row>
    <x:row r="1777" spans="1:10" ht="10.5" customHeight="1" x14ac:dyDescent="0.25">
      <x:c r="A1777" s="54">
        <x:v>43915</x:v>
      </x:c>
      <x:c r="B1777" s="55" t="s">
        <x:v>283</x:v>
      </x:c>
      <x:c r="C1777" s="55" t="s">
        <x:v>3246</x:v>
      </x:c>
      <x:c r="D1777" s="55"/>
      <x:c r="E1777" s="55" t="s">
        <x:v>155</x:v>
      </x:c>
      <x:c r="F1777" s="56">
        <x:v>0</x:v>
      </x:c>
      <x:c r="G1777" s="56">
        <x:v>1841.82</x:v>
      </x:c>
      <x:c r="H1777" s="56">
        <x:v>0</x:v>
      </x:c>
      <x:c r="I1777" s="56">
        <x:v>1841.82</x:v>
      </x:c>
      <x:c r="J1777" s="56">
        <x:f t="shared" si="27"/>
        <x:v>2625597.8400000082</x:v>
      </x:c>
    </x:row>
    <x:row r="1778" spans="1:10" ht="10.5" customHeight="1" x14ac:dyDescent="0.25">
      <x:c r="A1778" s="54">
        <x:v>43915</x:v>
      </x:c>
      <x:c r="B1778" s="55" t="s">
        <x:v>331</x:v>
      </x:c>
      <x:c r="C1778" s="55" t="s">
        <x:v>1284</x:v>
      </x:c>
      <x:c r="D1778" s="55" t="s">
        <x:v>3998</x:v>
      </x:c>
      <x:c r="E1778" s="55" t="s">
        <x:v>155</x:v>
      </x:c>
      <x:c r="F1778" s="56">
        <x:v>0</x:v>
      </x:c>
      <x:c r="G1778" s="56">
        <x:v>126555</x:v>
      </x:c>
      <x:c r="H1778" s="56">
        <x:v>0</x:v>
      </x:c>
      <x:c r="I1778" s="56">
        <x:v>126555</x:v>
      </x:c>
      <x:c r="J1778" s="56">
        <x:f t="shared" si="27"/>
        <x:v>2499042.8400000082</x:v>
      </x:c>
    </x:row>
    <x:row r="1779" spans="1:10" ht="10.5" customHeight="1" x14ac:dyDescent="0.25">
      <x:c r="A1779" s="54">
        <x:v>43915</x:v>
      </x:c>
      <x:c r="B1779" s="55" t="s">
        <x:v>331</x:v>
      </x:c>
      <x:c r="C1779" s="55" t="s">
        <x:v>1284</x:v>
      </x:c>
      <x:c r="D1779" s="55" t="s">
        <x:v>3999</x:v>
      </x:c>
      <x:c r="E1779" s="55" t="s">
        <x:v>155</x:v>
      </x:c>
      <x:c r="F1779" s="56">
        <x:v>0</x:v>
      </x:c>
      <x:c r="G1779" s="56">
        <x:v>96965</x:v>
      </x:c>
      <x:c r="H1779" s="56">
        <x:v>0</x:v>
      </x:c>
      <x:c r="I1779" s="56">
        <x:v>96965</x:v>
      </x:c>
      <x:c r="J1779" s="56">
        <x:f t="shared" si="27"/>
        <x:v>2402077.8400000082</x:v>
      </x:c>
    </x:row>
    <x:row r="1780" spans="1:10" ht="10.5" customHeight="1" x14ac:dyDescent="0.25">
      <x:c r="A1780" s="54">
        <x:v>43915</x:v>
      </x:c>
      <x:c r="B1780" s="55" t="s">
        <x:v>283</x:v>
      </x:c>
      <x:c r="C1780" s="55" t="s">
        <x:v>509</x:v>
      </x:c>
      <x:c r="D1780" s="55"/>
      <x:c r="E1780" s="55" t="s">
        <x:v>155</x:v>
      </x:c>
      <x:c r="F1780" s="56">
        <x:v>0</x:v>
      </x:c>
      <x:c r="G1780" s="56">
        <x:v>40000</x:v>
      </x:c>
      <x:c r="H1780" s="56">
        <x:v>0</x:v>
      </x:c>
      <x:c r="I1780" s="56">
        <x:v>40000</x:v>
      </x:c>
      <x:c r="J1780" s="56">
        <x:f t="shared" si="27"/>
        <x:v>2362077.8400000082</x:v>
      </x:c>
    </x:row>
    <x:row r="1781" spans="1:10" ht="10.5" customHeight="1" x14ac:dyDescent="0.25">
      <x:c r="A1781" s="54">
        <x:v>43915</x:v>
      </x:c>
      <x:c r="B1781" s="55" t="s">
        <x:v>331</x:v>
      </x:c>
      <x:c r="C1781" s="55" t="s">
        <x:v>1284</x:v>
      </x:c>
      <x:c r="D1781" s="55" t="s">
        <x:v>4000</x:v>
      </x:c>
      <x:c r="E1781" s="55" t="s">
        <x:v>155</x:v>
      </x:c>
      <x:c r="F1781" s="56">
        <x:v>0</x:v>
      </x:c>
      <x:c r="G1781" s="56">
        <x:v>77495</x:v>
      </x:c>
      <x:c r="H1781" s="56">
        <x:v>0</x:v>
      </x:c>
      <x:c r="I1781" s="56">
        <x:v>77495</x:v>
      </x:c>
      <x:c r="J1781" s="56">
        <x:f t="shared" si="27"/>
        <x:v>2284582.8400000082</x:v>
      </x:c>
    </x:row>
    <x:row r="1782" spans="1:10" ht="10.5" customHeight="1" x14ac:dyDescent="0.25">
      <x:c r="A1782" s="54">
        <x:v>43915</x:v>
      </x:c>
      <x:c r="B1782" s="55" t="s">
        <x:v>283</x:v>
      </x:c>
      <x:c r="C1782" s="55" t="s">
        <x:v>139</x:v>
      </x:c>
      <x:c r="D1782" s="55"/>
      <x:c r="E1782" s="55" t="s">
        <x:v>155</x:v>
      </x:c>
      <x:c r="F1782" s="56">
        <x:v>0</x:v>
      </x:c>
      <x:c r="G1782" s="56">
        <x:v>157500</x:v>
      </x:c>
      <x:c r="H1782" s="56">
        <x:v>0</x:v>
      </x:c>
      <x:c r="I1782" s="56">
        <x:v>157500</x:v>
      </x:c>
      <x:c r="J1782" s="56">
        <x:f t="shared" si="27"/>
        <x:v>2127082.8400000082</x:v>
      </x:c>
    </x:row>
    <x:row r="1783" spans="1:10" ht="10.5" customHeight="1" x14ac:dyDescent="0.25">
      <x:c r="A1783" s="54">
        <x:v>43915</x:v>
      </x:c>
      <x:c r="B1783" s="55" t="s">
        <x:v>331</x:v>
      </x:c>
      <x:c r="C1783" s="55" t="s">
        <x:v>1284</x:v>
      </x:c>
      <x:c r="D1783" s="55" t="s">
        <x:v>4001</x:v>
      </x:c>
      <x:c r="E1783" s="55" t="s">
        <x:v>155</x:v>
      </x:c>
      <x:c r="F1783" s="56">
        <x:v>0</x:v>
      </x:c>
      <x:c r="G1783" s="56">
        <x:v>157080</x:v>
      </x:c>
      <x:c r="H1783" s="56">
        <x:v>0</x:v>
      </x:c>
      <x:c r="I1783" s="56">
        <x:v>157080</x:v>
      </x:c>
      <x:c r="J1783" s="56">
        <x:f t="shared" si="27"/>
        <x:v>1970002.8400000082</x:v>
      </x:c>
    </x:row>
    <x:row r="1784" spans="1:10" ht="10.5" customHeight="1" x14ac:dyDescent="0.25">
      <x:c r="A1784" s="54">
        <x:v>43915</x:v>
      </x:c>
      <x:c r="B1784" s="55" t="s">
        <x:v>331</x:v>
      </x:c>
      <x:c r="C1784" s="55" t="s">
        <x:v>1284</x:v>
      </x:c>
      <x:c r="D1784" s="55" t="s">
        <x:v>4002</x:v>
      </x:c>
      <x:c r="E1784" s="55" t="s">
        <x:v>155</x:v>
      </x:c>
      <x:c r="F1784" s="56">
        <x:v>0</x:v>
      </x:c>
      <x:c r="G1784" s="56">
        <x:v>133980</x:v>
      </x:c>
      <x:c r="H1784" s="56">
        <x:v>0</x:v>
      </x:c>
      <x:c r="I1784" s="56">
        <x:v>133980</x:v>
      </x:c>
      <x:c r="J1784" s="56">
        <x:f t="shared" si="27"/>
        <x:v>1836022.8400000082</x:v>
      </x:c>
    </x:row>
    <x:row r="1785" spans="1:10" ht="10.5" customHeight="1" x14ac:dyDescent="0.25">
      <x:c r="A1785" s="54">
        <x:v>43915</x:v>
      </x:c>
      <x:c r="B1785" s="55" t="s">
        <x:v>331</x:v>
      </x:c>
      <x:c r="C1785" s="55" t="s">
        <x:v>1284</x:v>
      </x:c>
      <x:c r="D1785" s="55" t="s">
        <x:v>4003</x:v>
      </x:c>
      <x:c r="E1785" s="55" t="s">
        <x:v>155</x:v>
      </x:c>
      <x:c r="F1785" s="56">
        <x:v>0</x:v>
      </x:c>
      <x:c r="G1785" s="56">
        <x:v>106491</x:v>
      </x:c>
      <x:c r="H1785" s="56">
        <x:v>0</x:v>
      </x:c>
      <x:c r="I1785" s="56">
        <x:v>106491</x:v>
      </x:c>
      <x:c r="J1785" s="56">
        <x:f t="shared" si="27"/>
        <x:v>1729531.8400000082</x:v>
      </x:c>
    </x:row>
    <x:row r="1786" spans="1:10" ht="10.5" customHeight="1" x14ac:dyDescent="0.25">
      <x:c r="A1786" s="54">
        <x:v>43916</x:v>
      </x:c>
      <x:c r="B1786" s="55" t="s">
        <x:v>331</x:v>
      </x:c>
      <x:c r="C1786" s="55" t="s">
        <x:v>3343</x:v>
      </x:c>
      <x:c r="D1786" s="55" t="s">
        <x:v>4004</x:v>
      </x:c>
      <x:c r="E1786" s="55" t="s">
        <x:v>155</x:v>
      </x:c>
      <x:c r="F1786" s="56">
        <x:v>0</x:v>
      </x:c>
      <x:c r="G1786" s="56">
        <x:v>22000</x:v>
      </x:c>
      <x:c r="H1786" s="56">
        <x:v>0</x:v>
      </x:c>
      <x:c r="I1786" s="56">
        <x:v>22000</x:v>
      </x:c>
      <x:c r="J1786" s="56">
        <x:f t="shared" si="27"/>
        <x:v>1707531.8400000082</x:v>
      </x:c>
    </x:row>
    <x:row r="1787" spans="1:10" ht="10.5" customHeight="1" x14ac:dyDescent="0.25">
      <x:c r="A1787" s="54">
        <x:v>43916</x:v>
      </x:c>
      <x:c r="B1787" s="55" t="s">
        <x:v>331</x:v>
      </x:c>
      <x:c r="C1787" s="55" t="s">
        <x:v>3676</x:v>
      </x:c>
      <x:c r="D1787" s="55" t="s">
        <x:v>4005</x:v>
      </x:c>
      <x:c r="E1787" s="55" t="s">
        <x:v>155</x:v>
      </x:c>
      <x:c r="F1787" s="56">
        <x:v>0</x:v>
      </x:c>
      <x:c r="G1787" s="56">
        <x:v>1250</x:v>
      </x:c>
      <x:c r="H1787" s="56">
        <x:v>0</x:v>
      </x:c>
      <x:c r="I1787" s="56">
        <x:v>1250</x:v>
      </x:c>
      <x:c r="J1787" s="56">
        <x:f t="shared" si="27"/>
        <x:v>1706281.8400000082</x:v>
      </x:c>
    </x:row>
    <x:row r="1788" spans="1:10" ht="10.5" customHeight="1" x14ac:dyDescent="0.25">
      <x:c r="A1788" s="54">
        <x:v>43916</x:v>
      </x:c>
      <x:c r="B1788" s="55" t="s">
        <x:v>331</x:v>
      </x:c>
      <x:c r="C1788" s="55" t="s">
        <x:v>3676</x:v>
      </x:c>
      <x:c r="D1788" s="55" t="s">
        <x:v>4006</x:v>
      </x:c>
      <x:c r="E1788" s="55" t="s">
        <x:v>155</x:v>
      </x:c>
      <x:c r="F1788" s="56">
        <x:v>0</x:v>
      </x:c>
      <x:c r="G1788" s="56">
        <x:v>1250</x:v>
      </x:c>
      <x:c r="H1788" s="56">
        <x:v>0</x:v>
      </x:c>
      <x:c r="I1788" s="56">
        <x:v>1250</x:v>
      </x:c>
      <x:c r="J1788" s="56">
        <x:f t="shared" si="27"/>
        <x:v>1705031.8400000082</x:v>
      </x:c>
    </x:row>
    <x:row r="1789" spans="1:10" ht="10.5" customHeight="1" x14ac:dyDescent="0.25">
      <x:c r="A1789" s="54">
        <x:v>43920</x:v>
      </x:c>
      <x:c r="B1789" s="55" t="s">
        <x:v>283</x:v>
      </x:c>
      <x:c r="C1789" s="55" t="s">
        <x:v>508</x:v>
      </x:c>
      <x:c r="D1789" s="55"/>
      <x:c r="E1789" s="55" t="s">
        <x:v>155</x:v>
      </x:c>
      <x:c r="F1789" s="56">
        <x:v>0</x:v>
      </x:c>
      <x:c r="G1789" s="56">
        <x:v>165141.85999999999</x:v>
      </x:c>
      <x:c r="H1789" s="56">
        <x:v>0</x:v>
      </x:c>
      <x:c r="I1789" s="56">
        <x:v>165141.85999999999</x:v>
      </x:c>
      <x:c r="J1789" s="56">
        <x:f t="shared" si="27"/>
        <x:v>1539889.9800000084</x:v>
      </x:c>
    </x:row>
    <x:row r="1790" spans="1:10" ht="10.5" customHeight="1" x14ac:dyDescent="0.25">
      <x:c r="A1790" s="54">
        <x:v>43920</x:v>
      </x:c>
      <x:c r="B1790" s="55" t="s">
        <x:v>283</x:v>
      </x:c>
      <x:c r="C1790" s="55" t="s">
        <x:v>492</x:v>
      </x:c>
      <x:c r="D1790" s="55"/>
      <x:c r="E1790" s="55" t="s">
        <x:v>155</x:v>
      </x:c>
      <x:c r="F1790" s="56">
        <x:v>0</x:v>
      </x:c>
      <x:c r="G1790" s="56">
        <x:v>20.97</x:v>
      </x:c>
      <x:c r="H1790" s="56">
        <x:v>0</x:v>
      </x:c>
      <x:c r="I1790" s="56">
        <x:v>20.97</x:v>
      </x:c>
      <x:c r="J1790" s="56">
        <x:f t="shared" si="27"/>
        <x:v>1539869.0100000084</x:v>
      </x:c>
    </x:row>
    <x:row r="1791" spans="1:10" ht="10.5" customHeight="1" x14ac:dyDescent="0.25">
      <x:c r="A1791" s="54">
        <x:v>43920</x:v>
      </x:c>
      <x:c r="B1791" s="55" t="s">
        <x:v>283</x:v>
      </x:c>
      <x:c r="C1791" s="55" t="s">
        <x:v>137</x:v>
      </x:c>
      <x:c r="D1791" s="55"/>
      <x:c r="E1791" s="55" t="s">
        <x:v>155</x:v>
      </x:c>
      <x:c r="F1791" s="56">
        <x:v>0</x:v>
      </x:c>
      <x:c r="G1791" s="56">
        <x:v>20000</x:v>
      </x:c>
      <x:c r="H1791" s="56">
        <x:v>0</x:v>
      </x:c>
      <x:c r="I1791" s="56">
        <x:v>20000</x:v>
      </x:c>
      <x:c r="J1791" s="56">
        <x:f t="shared" si="27"/>
        <x:v>1519869.0100000084</x:v>
      </x:c>
    </x:row>
    <x:row r="1792" spans="1:10" ht="10.5" customHeight="1" x14ac:dyDescent="0.25">
      <x:c r="A1792" s="54">
        <x:v>43921</x:v>
      </x:c>
      <x:c r="B1792" s="55" t="s">
        <x:v>283</x:v>
      </x:c>
      <x:c r="C1792" s="55" t="s">
        <x:v>492</x:v>
      </x:c>
      <x:c r="D1792" s="55"/>
      <x:c r="E1792" s="55" t="s">
        <x:v>155</x:v>
      </x:c>
      <x:c r="F1792" s="56">
        <x:v>0</x:v>
      </x:c>
      <x:c r="G1792" s="56">
        <x:v>15.33</x:v>
      </x:c>
      <x:c r="H1792" s="56">
        <x:v>0</x:v>
      </x:c>
      <x:c r="I1792" s="56">
        <x:v>15.33</x:v>
      </x:c>
      <x:c r="J1792" s="56">
        <x:f t="shared" si="27"/>
        <x:v>1519853.6800000083</x:v>
      </x:c>
    </x:row>
    <x:row r="1793" spans="1:10" ht="10.5" customHeight="1" x14ac:dyDescent="0.25">
      <x:c r="A1793" s="54">
        <x:v>43921</x:v>
      </x:c>
      <x:c r="B1793" s="55" t="s">
        <x:v>283</x:v>
      </x:c>
      <x:c r="C1793" s="55" t="s">
        <x:v>492</x:v>
      </x:c>
      <x:c r="D1793" s="55"/>
      <x:c r="E1793" s="55" t="s">
        <x:v>155</x:v>
      </x:c>
      <x:c r="F1793" s="56">
        <x:v>0</x:v>
      </x:c>
      <x:c r="G1793" s="56">
        <x:v>0.6</x:v>
      </x:c>
      <x:c r="H1793" s="56">
        <x:v>0</x:v>
      </x:c>
      <x:c r="I1793" s="56">
        <x:v>0.6</x:v>
      </x:c>
      <x:c r="J1793" s="56">
        <x:f t="shared" si="27"/>
        <x:v>1519853.0800000082</x:v>
      </x:c>
    </x:row>
    <x:row r="1794" spans="1:10" ht="10.5" customHeight="1" x14ac:dyDescent="0.25">
      <x:c r="A1794" s="54">
        <x:v>43921</x:v>
      </x:c>
      <x:c r="B1794" s="55" t="s">
        <x:v>283</x:v>
      </x:c>
      <x:c r="C1794" s="55" t="s">
        <x:v>492</x:v>
      </x:c>
      <x:c r="D1794" s="55"/>
      <x:c r="E1794" s="55" t="s">
        <x:v>155</x:v>
      </x:c>
      <x:c r="F1794" s="56">
        <x:v>0</x:v>
      </x:c>
      <x:c r="G1794" s="56">
        <x:v>905.35</x:v>
      </x:c>
      <x:c r="H1794" s="56">
        <x:v>0</x:v>
      </x:c>
      <x:c r="I1794" s="56">
        <x:v>905.35</x:v>
      </x:c>
      <x:c r="J1794" s="56">
        <x:f t="shared" si="27"/>
        <x:v>1518947.7300000081</x:v>
      </x:c>
    </x:row>
    <x:row r="1795" spans="1:10" ht="10.5" customHeight="1" x14ac:dyDescent="0.25">
      <x:c r="A1795" s="54">
        <x:v>43922</x:v>
      </x:c>
      <x:c r="B1795" s="55" t="s">
        <x:v>331</x:v>
      </x:c>
      <x:c r="C1795" s="55" t="s">
        <x:v>1284</x:v>
      </x:c>
      <x:c r="D1795" s="55" t="s">
        <x:v>4007</x:v>
      </x:c>
      <x:c r="E1795" s="55" t="s">
        <x:v>155</x:v>
      </x:c>
      <x:c r="F1795" s="56">
        <x:v>0</x:v>
      </x:c>
      <x:c r="G1795" s="56">
        <x:v>45980</x:v>
      </x:c>
      <x:c r="H1795" s="56">
        <x:v>0</x:v>
      </x:c>
      <x:c r="I1795" s="56">
        <x:v>45980</x:v>
      </x:c>
      <x:c r="J1795" s="56">
        <x:f t="shared" si="27"/>
        <x:v>1472967.7300000081</x:v>
      </x:c>
    </x:row>
    <x:row r="1796" spans="1:10" ht="10.5" customHeight="1" x14ac:dyDescent="0.25">
      <x:c r="A1796" s="54">
        <x:v>43922</x:v>
      </x:c>
      <x:c r="B1796" s="55" t="s">
        <x:v>331</x:v>
      </x:c>
      <x:c r="C1796" s="55" t="s">
        <x:v>1284</x:v>
      </x:c>
      <x:c r="D1796" s="55" t="s">
        <x:v>4008</x:v>
      </x:c>
      <x:c r="E1796" s="55" t="s">
        <x:v>155</x:v>
      </x:c>
      <x:c r="F1796" s="56">
        <x:v>0</x:v>
      </x:c>
      <x:c r="G1796" s="56">
        <x:v>133980</x:v>
      </x:c>
      <x:c r="H1796" s="56">
        <x:v>0</x:v>
      </x:c>
      <x:c r="I1796" s="56">
        <x:v>133980</x:v>
      </x:c>
      <x:c r="J1796" s="56">
        <x:f t="shared" si="27"/>
        <x:v>1338987.7300000081</x:v>
      </x:c>
    </x:row>
    <x:row r="1797" spans="1:10" ht="10.5" customHeight="1" x14ac:dyDescent="0.25">
      <x:c r="A1797" s="54">
        <x:v>43922</x:v>
      </x:c>
      <x:c r="B1797" s="55" t="s">
        <x:v>331</x:v>
      </x:c>
      <x:c r="C1797" s="55" t="s">
        <x:v>1284</x:v>
      </x:c>
      <x:c r="D1797" s="55" t="s">
        <x:v>4009</x:v>
      </x:c>
      <x:c r="E1797" s="55" t="s">
        <x:v>155</x:v>
      </x:c>
      <x:c r="F1797" s="56">
        <x:v>0</x:v>
      </x:c>
      <x:c r="G1797" s="56">
        <x:v>80850</x:v>
      </x:c>
      <x:c r="H1797" s="56">
        <x:v>0</x:v>
      </x:c>
      <x:c r="I1797" s="56">
        <x:v>80850</x:v>
      </x:c>
      <x:c r="J1797" s="56">
        <x:f t="shared" si="27"/>
        <x:v>1258137.7300000081</x:v>
      </x:c>
    </x:row>
    <x:row r="1798" spans="1:10" ht="10.5" customHeight="1" x14ac:dyDescent="0.25">
      <x:c r="A1798" s="54">
        <x:v>43922</x:v>
      </x:c>
      <x:c r="B1798" s="55" t="s">
        <x:v>331</x:v>
      </x:c>
      <x:c r="C1798" s="55" t="s">
        <x:v>1284</x:v>
      </x:c>
      <x:c r="D1798" s="55" t="s">
        <x:v>4010</x:v>
      </x:c>
      <x:c r="E1798" s="55" t="s">
        <x:v>155</x:v>
      </x:c>
      <x:c r="F1798" s="56">
        <x:v>0</x:v>
      </x:c>
      <x:c r="G1798" s="56">
        <x:v>113080</x:v>
      </x:c>
      <x:c r="H1798" s="56">
        <x:v>0</x:v>
      </x:c>
      <x:c r="I1798" s="56">
        <x:v>113080</x:v>
      </x:c>
      <x:c r="J1798" s="56">
        <x:f t="shared" si="27"/>
        <x:v>1145057.7300000081</x:v>
      </x:c>
    </x:row>
    <x:row r="1799" spans="1:10" ht="10.5" customHeight="1" x14ac:dyDescent="0.25">
      <x:c r="A1799" s="54">
        <x:v>43922</x:v>
      </x:c>
      <x:c r="B1799" s="55" t="s">
        <x:v>331</x:v>
      </x:c>
      <x:c r="C1799" s="55" t="s">
        <x:v>1284</x:v>
      </x:c>
      <x:c r="D1799" s="55" t="s">
        <x:v>4011</x:v>
      </x:c>
      <x:c r="E1799" s="55" t="s">
        <x:v>155</x:v>
      </x:c>
      <x:c r="F1799" s="56">
        <x:v>0</x:v>
      </x:c>
      <x:c r="G1799" s="56">
        <x:v>126555</x:v>
      </x:c>
      <x:c r="H1799" s="56">
        <x:v>0</x:v>
      </x:c>
      <x:c r="I1799" s="56">
        <x:v>126555</x:v>
      </x:c>
      <x:c r="J1799" s="56">
        <x:f t="shared" si="27"/>
        <x:v>1018502.7300000081</x:v>
      </x:c>
    </x:row>
    <x:row r="1800" spans="1:10" ht="10.5" customHeight="1" x14ac:dyDescent="0.25">
      <x:c r="A1800" s="54">
        <x:v>43922</x:v>
      </x:c>
      <x:c r="B1800" s="55" t="s">
        <x:v>331</x:v>
      </x:c>
      <x:c r="C1800" s="55" t="s">
        <x:v>1284</x:v>
      </x:c>
      <x:c r="D1800" s="55" t="s">
        <x:v>4012</x:v>
      </x:c>
      <x:c r="E1800" s="55" t="s">
        <x:v>155</x:v>
      </x:c>
      <x:c r="F1800" s="56">
        <x:v>0</x:v>
      </x:c>
      <x:c r="G1800" s="56">
        <x:v>128898</x:v>
      </x:c>
      <x:c r="H1800" s="56">
        <x:v>0</x:v>
      </x:c>
      <x:c r="I1800" s="56">
        <x:v>128898</x:v>
      </x:c>
      <x:c r="J1800" s="56">
        <x:f t="shared" si="27"/>
        <x:v>889604.73000000813</x:v>
      </x:c>
    </x:row>
    <x:row r="1801" spans="1:10" ht="10.5" customHeight="1" x14ac:dyDescent="0.25">
      <x:c r="A1801" s="54">
        <x:v>43922</x:v>
      </x:c>
      <x:c r="B1801" s="55" t="s">
        <x:v>331</x:v>
      </x:c>
      <x:c r="C1801" s="55" t="s">
        <x:v>1284</x:v>
      </x:c>
      <x:c r="D1801" s="55" t="s">
        <x:v>4013</x:v>
      </x:c>
      <x:c r="E1801" s="55" t="s">
        <x:v>155</x:v>
      </x:c>
      <x:c r="F1801" s="56">
        <x:v>0</x:v>
      </x:c>
      <x:c r="G1801" s="56">
        <x:v>72160</x:v>
      </x:c>
      <x:c r="H1801" s="56">
        <x:v>0</x:v>
      </x:c>
      <x:c r="I1801" s="56">
        <x:v>72160</x:v>
      </x:c>
      <x:c r="J1801" s="56">
        <x:f t="shared" ref="J1801:J1864" si="28">((J1800 + H1801) - I1801)</x:f>
        <x:v>817444.73000000813</x:v>
      </x:c>
    </x:row>
    <x:row r="1802" spans="1:10" ht="10.5" customHeight="1" x14ac:dyDescent="0.25">
      <x:c r="A1802" s="54">
        <x:v>43922</x:v>
      </x:c>
      <x:c r="B1802" s="55" t="s">
        <x:v>331</x:v>
      </x:c>
      <x:c r="C1802" s="55" t="s">
        <x:v>1284</x:v>
      </x:c>
      <x:c r="D1802" s="55" t="s">
        <x:v>4014</x:v>
      </x:c>
      <x:c r="E1802" s="55" t="s">
        <x:v>155</x:v>
      </x:c>
      <x:c r="F1802" s="56">
        <x:v>0</x:v>
      </x:c>
      <x:c r="G1802" s="56">
        <x:v>96965</x:v>
      </x:c>
      <x:c r="H1802" s="56">
        <x:v>0</x:v>
      </x:c>
      <x:c r="I1802" s="56">
        <x:v>96965</x:v>
      </x:c>
      <x:c r="J1802" s="56">
        <x:f t="shared" si="28"/>
        <x:v>720479.73000000813</x:v>
      </x:c>
    </x:row>
    <x:row r="1803" spans="1:10" ht="10.5" customHeight="1" x14ac:dyDescent="0.25">
      <x:c r="A1803" s="54">
        <x:v>43922</x:v>
      </x:c>
      <x:c r="B1803" s="55" t="s">
        <x:v>331</x:v>
      </x:c>
      <x:c r="C1803" s="55" t="s">
        <x:v>1284</x:v>
      </x:c>
      <x:c r="D1803" s="55" t="s">
        <x:v>4015</x:v>
      </x:c>
      <x:c r="E1803" s="55" t="s">
        <x:v>155</x:v>
      </x:c>
      <x:c r="F1803" s="56">
        <x:v>0</x:v>
      </x:c>
      <x:c r="G1803" s="56">
        <x:v>126555</x:v>
      </x:c>
      <x:c r="H1803" s="56">
        <x:v>0</x:v>
      </x:c>
      <x:c r="I1803" s="56">
        <x:v>126555</x:v>
      </x:c>
      <x:c r="J1803" s="56">
        <x:f t="shared" si="28"/>
        <x:v>593924.73000000813</x:v>
      </x:c>
    </x:row>
    <x:row r="1804" spans="1:10" ht="10.5" customHeight="1" x14ac:dyDescent="0.25">
      <x:c r="A1804" s="54">
        <x:v>43922</x:v>
      </x:c>
      <x:c r="B1804" s="55" t="s">
        <x:v>331</x:v>
      </x:c>
      <x:c r="C1804" s="55" t="s">
        <x:v>1284</x:v>
      </x:c>
      <x:c r="D1804" s="55" t="s">
        <x:v>4016</x:v>
      </x:c>
      <x:c r="E1804" s="55" t="s">
        <x:v>155</x:v>
      </x:c>
      <x:c r="F1804" s="56">
        <x:v>0</x:v>
      </x:c>
      <x:c r="G1804" s="56">
        <x:v>106491</x:v>
      </x:c>
      <x:c r="H1804" s="56">
        <x:v>0</x:v>
      </x:c>
      <x:c r="I1804" s="56">
        <x:v>106491</x:v>
      </x:c>
      <x:c r="J1804" s="56">
        <x:f t="shared" si="28"/>
        <x:v>487433.73000000813</x:v>
      </x:c>
    </x:row>
    <x:row r="1805" spans="1:10" ht="10.5" customHeight="1" x14ac:dyDescent="0.25">
      <x:c r="A1805" s="54">
        <x:v>43922</x:v>
      </x:c>
      <x:c r="B1805" s="55" t="s">
        <x:v>331</x:v>
      </x:c>
      <x:c r="C1805" s="55" t="s">
        <x:v>1284</x:v>
      </x:c>
      <x:c r="D1805" s="55" t="s">
        <x:v>4017</x:v>
      </x:c>
      <x:c r="E1805" s="55" t="s">
        <x:v>155</x:v>
      </x:c>
      <x:c r="F1805" s="56">
        <x:v>0</x:v>
      </x:c>
      <x:c r="G1805" s="56">
        <x:v>102795</x:v>
      </x:c>
      <x:c r="H1805" s="56">
        <x:v>0</x:v>
      </x:c>
      <x:c r="I1805" s="56">
        <x:v>102795</x:v>
      </x:c>
      <x:c r="J1805" s="56">
        <x:f t="shared" si="28"/>
        <x:v>384638.73000000813</x:v>
      </x:c>
    </x:row>
    <x:row r="1806" spans="1:10" ht="10.5" customHeight="1" x14ac:dyDescent="0.25">
      <x:c r="A1806" s="54">
        <x:v>43922</x:v>
      </x:c>
      <x:c r="B1806" s="55" t="s">
        <x:v>331</x:v>
      </x:c>
      <x:c r="C1806" s="55" t="s">
        <x:v>1284</x:v>
      </x:c>
      <x:c r="D1806" s="55" t="s">
        <x:v>4018</x:v>
      </x:c>
      <x:c r="E1806" s="55" t="s">
        <x:v>155</x:v>
      </x:c>
      <x:c r="F1806" s="56">
        <x:v>0</x:v>
      </x:c>
      <x:c r="G1806" s="56">
        <x:v>50820</x:v>
      </x:c>
      <x:c r="H1806" s="56">
        <x:v>0</x:v>
      </x:c>
      <x:c r="I1806" s="56">
        <x:v>50820</x:v>
      </x:c>
      <x:c r="J1806" s="56">
        <x:f t="shared" si="28"/>
        <x:v>333818.73000000813</x:v>
      </x:c>
    </x:row>
    <x:row r="1807" spans="1:10" ht="10.5" customHeight="1" x14ac:dyDescent="0.25">
      <x:c r="A1807" s="54">
        <x:v>43922</x:v>
      </x:c>
      <x:c r="B1807" s="55" t="s">
        <x:v>331</x:v>
      </x:c>
      <x:c r="C1807" s="55" t="s">
        <x:v>1284</x:v>
      </x:c>
      <x:c r="D1807" s="55" t="s">
        <x:v>4019</x:v>
      </x:c>
      <x:c r="E1807" s="55" t="s">
        <x:v>155</x:v>
      </x:c>
      <x:c r="F1807" s="56">
        <x:v>0</x:v>
      </x:c>
      <x:c r="G1807" s="56">
        <x:v>117810</x:v>
      </x:c>
      <x:c r="H1807" s="56">
        <x:v>0</x:v>
      </x:c>
      <x:c r="I1807" s="56">
        <x:v>117810</x:v>
      </x:c>
      <x:c r="J1807" s="56">
        <x:f t="shared" si="28"/>
        <x:v>216008.73000000813</x:v>
      </x:c>
    </x:row>
    <x:row r="1808" spans="1:10" ht="10.5" customHeight="1" x14ac:dyDescent="0.25">
      <x:c r="A1808" s="54">
        <x:v>43922</x:v>
      </x:c>
      <x:c r="B1808" s="55" t="s">
        <x:v>336</x:v>
      </x:c>
      <x:c r="C1808" s="55" t="s">
        <x:v>576</x:v>
      </x:c>
      <x:c r="D1808" s="55"/>
      <x:c r="E1808" s="55" t="s">
        <x:v>155</x:v>
      </x:c>
      <x:c r="F1808" s="56">
        <x:v>5929591</x:v>
      </x:c>
      <x:c r="G1808" s="56">
        <x:v>0</x:v>
      </x:c>
      <x:c r="H1808" s="56">
        <x:v>5929591</x:v>
      </x:c>
      <x:c r="I1808" s="56">
        <x:v>0</x:v>
      </x:c>
      <x:c r="J1808" s="56">
        <x:f t="shared" si="28"/>
        <x:v>6145599.7300000079</x:v>
      </x:c>
    </x:row>
    <x:row r="1809" spans="1:10" ht="10.5" customHeight="1" x14ac:dyDescent="0.25">
      <x:c r="A1809" s="54">
        <x:v>43922</x:v>
      </x:c>
      <x:c r="B1809" s="55" t="s">
        <x:v>331</x:v>
      </x:c>
      <x:c r="C1809" s="55" t="s">
        <x:v>1284</x:v>
      </x:c>
      <x:c r="D1809" s="55" t="s">
        <x:v>4020</x:v>
      </x:c>
      <x:c r="E1809" s="55" t="s">
        <x:v>155</x:v>
      </x:c>
      <x:c r="F1809" s="56">
        <x:v>0</x:v>
      </x:c>
      <x:c r="G1809" s="56">
        <x:v>43197</x:v>
      </x:c>
      <x:c r="H1809" s="56">
        <x:v>0</x:v>
      </x:c>
      <x:c r="I1809" s="56">
        <x:v>43197</x:v>
      </x:c>
      <x:c r="J1809" s="56">
        <x:f t="shared" si="28"/>
        <x:v>6102402.7300000079</x:v>
      </x:c>
    </x:row>
    <x:row r="1810" spans="1:10" ht="10.5" customHeight="1" x14ac:dyDescent="0.25">
      <x:c r="A1810" s="54">
        <x:v>43922</x:v>
      </x:c>
      <x:c r="B1810" s="55" t="s">
        <x:v>331</x:v>
      </x:c>
      <x:c r="C1810" s="55" t="s">
        <x:v>1284</x:v>
      </x:c>
      <x:c r="D1810" s="55" t="s">
        <x:v>4021</x:v>
      </x:c>
      <x:c r="E1810" s="55" t="s">
        <x:v>155</x:v>
      </x:c>
      <x:c r="F1810" s="56">
        <x:v>0</x:v>
      </x:c>
      <x:c r="G1810" s="56">
        <x:v>126445</x:v>
      </x:c>
      <x:c r="H1810" s="56">
        <x:v>0</x:v>
      </x:c>
      <x:c r="I1810" s="56">
        <x:v>126445</x:v>
      </x:c>
      <x:c r="J1810" s="56">
        <x:f t="shared" si="28"/>
        <x:v>5975957.7300000079</x:v>
      </x:c>
    </x:row>
    <x:row r="1811" spans="1:10" ht="10.5" customHeight="1" x14ac:dyDescent="0.25">
      <x:c r="A1811" s="54">
        <x:v>43922</x:v>
      </x:c>
      <x:c r="B1811" s="55" t="s">
        <x:v>331</x:v>
      </x:c>
      <x:c r="C1811" s="55" t="s">
        <x:v>1284</x:v>
      </x:c>
      <x:c r="D1811" s="55" t="s">
        <x:v>4022</x:v>
      </x:c>
      <x:c r="E1811" s="55" t="s">
        <x:v>155</x:v>
      </x:c>
      <x:c r="F1811" s="56">
        <x:v>0</x:v>
      </x:c>
      <x:c r="G1811" s="56">
        <x:v>124740</x:v>
      </x:c>
      <x:c r="H1811" s="56">
        <x:v>0</x:v>
      </x:c>
      <x:c r="I1811" s="56">
        <x:v>124740</x:v>
      </x:c>
      <x:c r="J1811" s="56">
        <x:f t="shared" si="28"/>
        <x:v>5851217.7300000079</x:v>
      </x:c>
    </x:row>
    <x:row r="1812" spans="1:10" ht="10.5" customHeight="1" x14ac:dyDescent="0.25">
      <x:c r="A1812" s="54">
        <x:v>43922</x:v>
      </x:c>
      <x:c r="B1812" s="55" t="s">
        <x:v>331</x:v>
      </x:c>
      <x:c r="C1812" s="55" t="s">
        <x:v>1284</x:v>
      </x:c>
      <x:c r="D1812" s="55" t="s">
        <x:v>4023</x:v>
      </x:c>
      <x:c r="E1812" s="55" t="s">
        <x:v>155</x:v>
      </x:c>
      <x:c r="F1812" s="56">
        <x:v>0</x:v>
      </x:c>
      <x:c r="G1812" s="56">
        <x:v>76230</x:v>
      </x:c>
      <x:c r="H1812" s="56">
        <x:v>0</x:v>
      </x:c>
      <x:c r="I1812" s="56">
        <x:v>76230</x:v>
      </x:c>
      <x:c r="J1812" s="56">
        <x:f t="shared" si="28"/>
        <x:v>5774987.7300000079</x:v>
      </x:c>
    </x:row>
    <x:row r="1813" spans="1:10" ht="10.5" customHeight="1" x14ac:dyDescent="0.25">
      <x:c r="A1813" s="54">
        <x:v>43922</x:v>
      </x:c>
      <x:c r="B1813" s="55" t="s">
        <x:v>331</x:v>
      </x:c>
      <x:c r="C1813" s="55" t="s">
        <x:v>1284</x:v>
      </x:c>
      <x:c r="D1813" s="55" t="s">
        <x:v>4024</x:v>
      </x:c>
      <x:c r="E1813" s="55" t="s">
        <x:v>155</x:v>
      </x:c>
      <x:c r="F1813" s="56">
        <x:v>0</x:v>
      </x:c>
      <x:c r="G1813" s="56">
        <x:v>80795</x:v>
      </x:c>
      <x:c r="H1813" s="56">
        <x:v>0</x:v>
      </x:c>
      <x:c r="I1813" s="56">
        <x:v>80795</x:v>
      </x:c>
      <x:c r="J1813" s="56">
        <x:f t="shared" si="28"/>
        <x:v>5694192.7300000079</x:v>
      </x:c>
    </x:row>
    <x:row r="1814" spans="1:10" ht="10.5" customHeight="1" x14ac:dyDescent="0.25">
      <x:c r="A1814" s="54">
        <x:v>43922</x:v>
      </x:c>
      <x:c r="B1814" s="55" t="s">
        <x:v>331</x:v>
      </x:c>
      <x:c r="C1814" s="55" t="s">
        <x:v>1284</x:v>
      </x:c>
      <x:c r="D1814" s="55" t="s">
        <x:v>4025</x:v>
      </x:c>
      <x:c r="E1814" s="55" t="s">
        <x:v>155</x:v>
      </x:c>
      <x:c r="F1814" s="56">
        <x:v>0</x:v>
      </x:c>
      <x:c r="G1814" s="56">
        <x:v>128436</x:v>
      </x:c>
      <x:c r="H1814" s="56">
        <x:v>0</x:v>
      </x:c>
      <x:c r="I1814" s="56">
        <x:v>128436</x:v>
      </x:c>
      <x:c r="J1814" s="56">
        <x:f t="shared" si="28"/>
        <x:v>5565756.7300000079</x:v>
      </x:c>
    </x:row>
    <x:row r="1815" spans="1:10" ht="10.5" customHeight="1" x14ac:dyDescent="0.25">
      <x:c r="A1815" s="54">
        <x:v>43922</x:v>
      </x:c>
      <x:c r="B1815" s="55" t="s">
        <x:v>331</x:v>
      </x:c>
      <x:c r="C1815" s="55" t="s">
        <x:v>1284</x:v>
      </x:c>
      <x:c r="D1815" s="55" t="s">
        <x:v>4026</x:v>
      </x:c>
      <x:c r="E1815" s="55" t="s">
        <x:v>155</x:v>
      </x:c>
      <x:c r="F1815" s="56">
        <x:v>0</x:v>
      </x:c>
      <x:c r="G1815" s="56">
        <x:v>68145</x:v>
      </x:c>
      <x:c r="H1815" s="56">
        <x:v>0</x:v>
      </x:c>
      <x:c r="I1815" s="56">
        <x:v>68145</x:v>
      </x:c>
      <x:c r="J1815" s="56">
        <x:f t="shared" si="28"/>
        <x:v>5497611.7300000079</x:v>
      </x:c>
    </x:row>
    <x:row r="1816" spans="1:10" ht="10.5" customHeight="1" x14ac:dyDescent="0.25">
      <x:c r="A1816" s="54">
        <x:v>43922</x:v>
      </x:c>
      <x:c r="B1816" s="55" t="s">
        <x:v>331</x:v>
      </x:c>
      <x:c r="C1816" s="55" t="s">
        <x:v>163</x:v>
      </x:c>
      <x:c r="D1816" s="55" t="s">
        <x:v>1349</x:v>
      </x:c>
      <x:c r="E1816" s="55" t="s">
        <x:v>155</x:v>
      </x:c>
      <x:c r="F1816" s="56">
        <x:v>0</x:v>
      </x:c>
      <x:c r="G1816" s="56">
        <x:v>13566.66</x:v>
      </x:c>
      <x:c r="H1816" s="56">
        <x:v>0</x:v>
      </x:c>
      <x:c r="I1816" s="56">
        <x:v>13566.66</x:v>
      </x:c>
      <x:c r="J1816" s="56">
        <x:f t="shared" si="28"/>
        <x:v>5484045.0700000077</x:v>
      </x:c>
    </x:row>
    <x:row r="1817" spans="1:10" ht="10.5" customHeight="1" x14ac:dyDescent="0.25">
      <x:c r="A1817" s="54">
        <x:v>43922</x:v>
      </x:c>
      <x:c r="B1817" s="55" t="s">
        <x:v>331</x:v>
      </x:c>
      <x:c r="C1817" s="55" t="s">
        <x:v>1284</x:v>
      </x:c>
      <x:c r="D1817" s="55" t="s">
        <x:v>4027</x:v>
      </x:c>
      <x:c r="E1817" s="55" t="s">
        <x:v>155</x:v>
      </x:c>
      <x:c r="F1817" s="56">
        <x:v>0</x:v>
      </x:c>
      <x:c r="G1817" s="56">
        <x:v>85470</x:v>
      </x:c>
      <x:c r="H1817" s="56">
        <x:v>0</x:v>
      </x:c>
      <x:c r="I1817" s="56">
        <x:v>85470</x:v>
      </x:c>
      <x:c r="J1817" s="56">
        <x:f t="shared" si="28"/>
        <x:v>5398575.0700000077</x:v>
      </x:c>
    </x:row>
    <x:row r="1818" spans="1:10" ht="10.5" customHeight="1" x14ac:dyDescent="0.25">
      <x:c r="A1818" s="54">
        <x:v>43922</x:v>
      </x:c>
      <x:c r="B1818" s="55" t="s">
        <x:v>331</x:v>
      </x:c>
      <x:c r="C1818" s="55" t="s">
        <x:v>1284</x:v>
      </x:c>
      <x:c r="D1818" s="55" t="s">
        <x:v>4028</x:v>
      </x:c>
      <x:c r="E1818" s="55" t="s">
        <x:v>155</x:v>
      </x:c>
      <x:c r="F1818" s="56">
        <x:v>0</x:v>
      </x:c>
      <x:c r="G1818" s="56">
        <x:v>157080</x:v>
      </x:c>
      <x:c r="H1818" s="56">
        <x:v>0</x:v>
      </x:c>
      <x:c r="I1818" s="56">
        <x:v>157080</x:v>
      </x:c>
      <x:c r="J1818" s="56">
        <x:f t="shared" si="28"/>
        <x:v>5241495.0700000077</x:v>
      </x:c>
    </x:row>
    <x:row r="1819" spans="1:10" ht="10.5" customHeight="1" x14ac:dyDescent="0.25">
      <x:c r="A1819" s="54">
        <x:v>43922</x:v>
      </x:c>
      <x:c r="B1819" s="55" t="s">
        <x:v>331</x:v>
      </x:c>
      <x:c r="C1819" s="55" t="s">
        <x:v>1284</x:v>
      </x:c>
      <x:c r="D1819" s="55" t="s">
        <x:v>4029</x:v>
      </x:c>
      <x:c r="E1819" s="55" t="s">
        <x:v>155</x:v>
      </x:c>
      <x:c r="F1819" s="56">
        <x:v>0</x:v>
      </x:c>
      <x:c r="G1819" s="56">
        <x:v>80942.399999999994</x:v>
      </x:c>
      <x:c r="H1819" s="56">
        <x:v>0</x:v>
      </x:c>
      <x:c r="I1819" s="56">
        <x:v>80942.399999999994</x:v>
      </x:c>
      <x:c r="J1819" s="56">
        <x:f t="shared" si="28"/>
        <x:v>5160552.6700000074</x:v>
      </x:c>
    </x:row>
    <x:row r="1820" spans="1:10" ht="10.5" customHeight="1" x14ac:dyDescent="0.25">
      <x:c r="A1820" s="54">
        <x:v>43922</x:v>
      </x:c>
      <x:c r="B1820" s="55" t="s">
        <x:v>331</x:v>
      </x:c>
      <x:c r="C1820" s="55" t="s">
        <x:v>1284</x:v>
      </x:c>
      <x:c r="D1820" s="55" t="s">
        <x:v>4030</x:v>
      </x:c>
      <x:c r="E1820" s="55" t="s">
        <x:v>155</x:v>
      </x:c>
      <x:c r="F1820" s="56">
        <x:v>0</x:v>
      </x:c>
      <x:c r="G1820" s="56">
        <x:v>133980</x:v>
      </x:c>
      <x:c r="H1820" s="56">
        <x:v>0</x:v>
      </x:c>
      <x:c r="I1820" s="56">
        <x:v>133980</x:v>
      </x:c>
      <x:c r="J1820" s="56">
        <x:f t="shared" si="28"/>
        <x:v>5026572.6700000074</x:v>
      </x:c>
    </x:row>
    <x:row r="1821" spans="1:10" ht="10.5" customHeight="1" x14ac:dyDescent="0.25">
      <x:c r="A1821" s="54">
        <x:v>43922</x:v>
      </x:c>
      <x:c r="B1821" s="55" t="s">
        <x:v>331</x:v>
      </x:c>
      <x:c r="C1821" s="55" t="s">
        <x:v>1284</x:v>
      </x:c>
      <x:c r="D1821" s="55" t="s">
        <x:v>4031</x:v>
      </x:c>
      <x:c r="E1821" s="55" t="s">
        <x:v>155</x:v>
      </x:c>
      <x:c r="F1821" s="56">
        <x:v>0</x:v>
      </x:c>
      <x:c r="G1821" s="56">
        <x:v>77495</x:v>
      </x:c>
      <x:c r="H1821" s="56">
        <x:v>0</x:v>
      </x:c>
      <x:c r="I1821" s="56">
        <x:v>77495</x:v>
      </x:c>
      <x:c r="J1821" s="56">
        <x:f t="shared" si="28"/>
        <x:v>4949077.6700000074</x:v>
      </x:c>
    </x:row>
    <x:row r="1822" spans="1:10" ht="10.5" customHeight="1" x14ac:dyDescent="0.25">
      <x:c r="A1822" s="54">
        <x:v>43922</x:v>
      </x:c>
      <x:c r="B1822" s="55" t="s">
        <x:v>331</x:v>
      </x:c>
      <x:c r="C1822" s="55" t="s">
        <x:v>1284</x:v>
      </x:c>
      <x:c r="D1822" s="55" t="s">
        <x:v>4032</x:v>
      </x:c>
      <x:c r="E1822" s="55" t="s">
        <x:v>155</x:v>
      </x:c>
      <x:c r="F1822" s="56">
        <x:v>0</x:v>
      </x:c>
      <x:c r="G1822" s="56">
        <x:v>87318</x:v>
      </x:c>
      <x:c r="H1822" s="56">
        <x:v>0</x:v>
      </x:c>
      <x:c r="I1822" s="56">
        <x:v>87318</x:v>
      </x:c>
      <x:c r="J1822" s="56">
        <x:f t="shared" si="28"/>
        <x:v>4861759.6700000074</x:v>
      </x:c>
    </x:row>
    <x:row r="1823" spans="1:10" ht="10.5" customHeight="1" x14ac:dyDescent="0.25">
      <x:c r="A1823" s="54">
        <x:v>43922</x:v>
      </x:c>
      <x:c r="B1823" s="55" t="s">
        <x:v>331</x:v>
      </x:c>
      <x:c r="C1823" s="55" t="s">
        <x:v>1284</x:v>
      </x:c>
      <x:c r="D1823" s="55" t="s">
        <x:v>4033</x:v>
      </x:c>
      <x:c r="E1823" s="55" t="s">
        <x:v>155</x:v>
      </x:c>
      <x:c r="F1823" s="56">
        <x:v>0</x:v>
      </x:c>
      <x:c r="G1823" s="56">
        <x:v>36366</x:v>
      </x:c>
      <x:c r="H1823" s="56">
        <x:v>0</x:v>
      </x:c>
      <x:c r="I1823" s="56">
        <x:v>36366</x:v>
      </x:c>
      <x:c r="J1823" s="56">
        <x:f t="shared" si="28"/>
        <x:v>4825393.6700000074</x:v>
      </x:c>
    </x:row>
    <x:row r="1824" spans="1:10" ht="10.5" customHeight="1" x14ac:dyDescent="0.25">
      <x:c r="A1824" s="54">
        <x:v>43922</x:v>
      </x:c>
      <x:c r="B1824" s="55" t="s">
        <x:v>331</x:v>
      </x:c>
      <x:c r="C1824" s="55" t="s">
        <x:v>1284</x:v>
      </x:c>
      <x:c r="D1824" s="55" t="s">
        <x:v>4034</x:v>
      </x:c>
      <x:c r="E1824" s="55" t="s">
        <x:v>155</x:v>
      </x:c>
      <x:c r="F1824" s="56">
        <x:v>0</x:v>
      </x:c>
      <x:c r="G1824" s="56">
        <x:v>105490</x:v>
      </x:c>
      <x:c r="H1824" s="56">
        <x:v>0</x:v>
      </x:c>
      <x:c r="I1824" s="56">
        <x:v>105490</x:v>
      </x:c>
      <x:c r="J1824" s="56">
        <x:f t="shared" si="28"/>
        <x:v>4719903.6700000074</x:v>
      </x:c>
    </x:row>
    <x:row r="1825" spans="1:10" ht="10.5" customHeight="1" x14ac:dyDescent="0.25">
      <x:c r="A1825" s="54">
        <x:v>43922</x:v>
      </x:c>
      <x:c r="B1825" s="55" t="s">
        <x:v>331</x:v>
      </x:c>
      <x:c r="C1825" s="55" t="s">
        <x:v>1284</x:v>
      </x:c>
      <x:c r="D1825" s="55" t="s">
        <x:v>4035</x:v>
      </x:c>
      <x:c r="E1825" s="55" t="s">
        <x:v>155</x:v>
      </x:c>
      <x:c r="F1825" s="56">
        <x:v>0</x:v>
      </x:c>
      <x:c r="G1825" s="56">
        <x:v>80850</x:v>
      </x:c>
      <x:c r="H1825" s="56">
        <x:v>0</x:v>
      </x:c>
      <x:c r="I1825" s="56">
        <x:v>80850</x:v>
      </x:c>
      <x:c r="J1825" s="56">
        <x:f t="shared" si="28"/>
        <x:v>4639053.6700000074</x:v>
      </x:c>
    </x:row>
    <x:row r="1826" spans="1:10" ht="10.5" customHeight="1" x14ac:dyDescent="0.25">
      <x:c r="A1826" s="54">
        <x:v>43922</x:v>
      </x:c>
      <x:c r="B1826" s="55" t="s">
        <x:v>331</x:v>
      </x:c>
      <x:c r="C1826" s="55" t="s">
        <x:v>1284</x:v>
      </x:c>
      <x:c r="D1826" s="55" t="s">
        <x:v>4036</x:v>
      </x:c>
      <x:c r="E1826" s="55" t="s">
        <x:v>155</x:v>
      </x:c>
      <x:c r="F1826" s="56">
        <x:v>0</x:v>
      </x:c>
      <x:c r="G1826" s="56">
        <x:v>78540</x:v>
      </x:c>
      <x:c r="H1826" s="56">
        <x:v>0</x:v>
      </x:c>
      <x:c r="I1826" s="56">
        <x:v>78540</x:v>
      </x:c>
      <x:c r="J1826" s="56">
        <x:f t="shared" si="28"/>
        <x:v>4560513.6700000074</x:v>
      </x:c>
    </x:row>
    <x:row r="1827" spans="1:10" ht="10.5" customHeight="1" x14ac:dyDescent="0.25">
      <x:c r="A1827" s="54">
        <x:v>43922</x:v>
      </x:c>
      <x:c r="B1827" s="55" t="s">
        <x:v>331</x:v>
      </x:c>
      <x:c r="C1827" s="55" t="s">
        <x:v>1284</x:v>
      </x:c>
      <x:c r="D1827" s="55" t="s">
        <x:v>4037</x:v>
      </x:c>
      <x:c r="E1827" s="55" t="s">
        <x:v>155</x:v>
      </x:c>
      <x:c r="F1827" s="56">
        <x:v>0</x:v>
      </x:c>
      <x:c r="G1827" s="56">
        <x:v>97020</x:v>
      </x:c>
      <x:c r="H1827" s="56">
        <x:v>0</x:v>
      </x:c>
      <x:c r="I1827" s="56">
        <x:v>97020</x:v>
      </x:c>
      <x:c r="J1827" s="56">
        <x:f t="shared" si="28"/>
        <x:v>4463493.6700000074</x:v>
      </x:c>
    </x:row>
    <x:row r="1828" spans="1:10" ht="10.5" customHeight="1" x14ac:dyDescent="0.25">
      <x:c r="A1828" s="54">
        <x:v>43922</x:v>
      </x:c>
      <x:c r="B1828" s="55" t="s">
        <x:v>331</x:v>
      </x:c>
      <x:c r="C1828" s="55" t="s">
        <x:v>1284</x:v>
      </x:c>
      <x:c r="D1828" s="55" t="s">
        <x:v>4038</x:v>
      </x:c>
      <x:c r="E1828" s="55" t="s">
        <x:v>155</x:v>
      </x:c>
      <x:c r="F1828" s="56">
        <x:v>0</x:v>
      </x:c>
      <x:c r="G1828" s="56">
        <x:v>33660</x:v>
      </x:c>
      <x:c r="H1828" s="56">
        <x:v>0</x:v>
      </x:c>
      <x:c r="I1828" s="56">
        <x:v>33660</x:v>
      </x:c>
      <x:c r="J1828" s="56">
        <x:f t="shared" si="28"/>
        <x:v>4429833.6700000074</x:v>
      </x:c>
    </x:row>
    <x:row r="1829" spans="1:10" ht="10.5" customHeight="1" x14ac:dyDescent="0.25">
      <x:c r="A1829" s="54">
        <x:v>43923</x:v>
      </x:c>
      <x:c r="B1829" s="55" t="s">
        <x:v>331</x:v>
      </x:c>
      <x:c r="C1829" s="55" t="s">
        <x:v>1284</x:v>
      </x:c>
      <x:c r="D1829" s="55" t="s">
        <x:v>4039</x:v>
      </x:c>
      <x:c r="E1829" s="55" t="s">
        <x:v>155</x:v>
      </x:c>
      <x:c r="F1829" s="56">
        <x:v>0</x:v>
      </x:c>
      <x:c r="G1829" s="56">
        <x:v>107855</x:v>
      </x:c>
      <x:c r="H1829" s="56">
        <x:v>0</x:v>
      </x:c>
      <x:c r="I1829" s="56">
        <x:v>107855</x:v>
      </x:c>
      <x:c r="J1829" s="56">
        <x:f t="shared" si="28"/>
        <x:v>4321978.6700000074</x:v>
      </x:c>
    </x:row>
    <x:row r="1830" spans="1:10" ht="10.5" customHeight="1" x14ac:dyDescent="0.25">
      <x:c r="A1830" s="54">
        <x:v>43923</x:v>
      </x:c>
      <x:c r="B1830" s="55" t="s">
        <x:v>331</x:v>
      </x:c>
      <x:c r="C1830" s="55" t="s">
        <x:v>162</x:v>
      </x:c>
      <x:c r="D1830" s="55" t="s">
        <x:v>4040</x:v>
      </x:c>
      <x:c r="E1830" s="55" t="s">
        <x:v>155</x:v>
      </x:c>
      <x:c r="F1830" s="56">
        <x:v>0</x:v>
      </x:c>
      <x:c r="G1830" s="56">
        <x:v>94259</x:v>
      </x:c>
      <x:c r="H1830" s="56">
        <x:v>0</x:v>
      </x:c>
      <x:c r="I1830" s="56">
        <x:v>94259</x:v>
      </x:c>
      <x:c r="J1830" s="56">
        <x:f t="shared" si="28"/>
        <x:v>4227719.6700000074</x:v>
      </x:c>
    </x:row>
    <x:row r="1831" spans="1:10" ht="10.5" customHeight="1" x14ac:dyDescent="0.25">
      <x:c r="A1831" s="54">
        <x:v>43923</x:v>
      </x:c>
      <x:c r="B1831" s="55" t="s">
        <x:v>331</x:v>
      </x:c>
      <x:c r="C1831" s="55" t="s">
        <x:v>162</x:v>
      </x:c>
      <x:c r="D1831" s="55" t="s">
        <x:v>4041</x:v>
      </x:c>
      <x:c r="E1831" s="55" t="s">
        <x:v>155</x:v>
      </x:c>
      <x:c r="F1831" s="56">
        <x:v>0</x:v>
      </x:c>
      <x:c r="G1831" s="56">
        <x:v>25652</x:v>
      </x:c>
      <x:c r="H1831" s="56">
        <x:v>0</x:v>
      </x:c>
      <x:c r="I1831" s="56">
        <x:v>25652</x:v>
      </x:c>
      <x:c r="J1831" s="56">
        <x:f t="shared" si="28"/>
        <x:v>4202067.6700000074</x:v>
      </x:c>
    </x:row>
    <x:row r="1832" spans="1:10" ht="10.5" customHeight="1" x14ac:dyDescent="0.25">
      <x:c r="A1832" s="54">
        <x:v>43923</x:v>
      </x:c>
      <x:c r="B1832" s="55" t="s">
        <x:v>331</x:v>
      </x:c>
      <x:c r="C1832" s="55" t="s">
        <x:v>3870</x:v>
      </x:c>
      <x:c r="D1832" s="55" t="s">
        <x:v>4042</x:v>
      </x:c>
      <x:c r="E1832" s="55" t="s">
        <x:v>155</x:v>
      </x:c>
      <x:c r="F1832" s="56">
        <x:v>0</x:v>
      </x:c>
      <x:c r="G1832" s="56">
        <x:v>35000</x:v>
      </x:c>
      <x:c r="H1832" s="56">
        <x:v>0</x:v>
      </x:c>
      <x:c r="I1832" s="56">
        <x:v>35000</x:v>
      </x:c>
      <x:c r="J1832" s="56">
        <x:f t="shared" si="28"/>
        <x:v>4167067.6700000074</x:v>
      </x:c>
    </x:row>
    <x:row r="1833" spans="1:10" ht="10.5" customHeight="1" x14ac:dyDescent="0.25">
      <x:c r="A1833" s="54">
        <x:v>43923</x:v>
      </x:c>
      <x:c r="B1833" s="55" t="s">
        <x:v>331</x:v>
      </x:c>
      <x:c r="C1833" s="55" t="s">
        <x:v>1284</x:v>
      </x:c>
      <x:c r="D1833" s="55" t="s">
        <x:v>4043</x:v>
      </x:c>
      <x:c r="E1833" s="55" t="s">
        <x:v>155</x:v>
      </x:c>
      <x:c r="F1833" s="56">
        <x:v>0</x:v>
      </x:c>
      <x:c r="G1833" s="56">
        <x:v>46200</x:v>
      </x:c>
      <x:c r="H1833" s="56">
        <x:v>0</x:v>
      </x:c>
      <x:c r="I1833" s="56">
        <x:v>46200</x:v>
      </x:c>
      <x:c r="J1833" s="56">
        <x:f t="shared" si="28"/>
        <x:v>4120867.6700000074</x:v>
      </x:c>
    </x:row>
    <x:row r="1834" spans="1:10" ht="10.5" customHeight="1" x14ac:dyDescent="0.25">
      <x:c r="A1834" s="54">
        <x:v>43923</x:v>
      </x:c>
      <x:c r="B1834" s="55" t="s">
        <x:v>283</x:v>
      </x:c>
      <x:c r="C1834" s="55" t="s">
        <x:v>137</x:v>
      </x:c>
      <x:c r="D1834" s="55"/>
      <x:c r="E1834" s="55" t="s">
        <x:v>155</x:v>
      </x:c>
      <x:c r="F1834" s="56">
        <x:v>0</x:v>
      </x:c>
      <x:c r="G1834" s="56">
        <x:v>360000</x:v>
      </x:c>
      <x:c r="H1834" s="56">
        <x:v>0</x:v>
      </x:c>
      <x:c r="I1834" s="56">
        <x:v>360000</x:v>
      </x:c>
      <x:c r="J1834" s="56">
        <x:f t="shared" si="28"/>
        <x:v>3760867.6700000074</x:v>
      </x:c>
    </x:row>
    <x:row r="1835" spans="1:10" ht="10.5" customHeight="1" x14ac:dyDescent="0.25">
      <x:c r="A1835" s="54">
        <x:v>43923</x:v>
      </x:c>
      <x:c r="B1835" s="55" t="s">
        <x:v>331</x:v>
      </x:c>
      <x:c r="C1835" s="55" t="s">
        <x:v>162</x:v>
      </x:c>
      <x:c r="D1835" s="55" t="s">
        <x:v>4044</x:v>
      </x:c>
      <x:c r="E1835" s="55" t="s">
        <x:v>155</x:v>
      </x:c>
      <x:c r="F1835" s="56">
        <x:v>0</x:v>
      </x:c>
      <x:c r="G1835" s="56">
        <x:v>139920</x:v>
      </x:c>
      <x:c r="H1835" s="56">
        <x:v>0</x:v>
      </x:c>
      <x:c r="I1835" s="56">
        <x:v>139920</x:v>
      </x:c>
      <x:c r="J1835" s="56">
        <x:f t="shared" si="28"/>
        <x:v>3620947.6700000074</x:v>
      </x:c>
    </x:row>
    <x:row r="1836" spans="1:10" ht="10.5" customHeight="1" x14ac:dyDescent="0.25">
      <x:c r="A1836" s="54">
        <x:v>43923</x:v>
      </x:c>
      <x:c r="B1836" s="55" t="s">
        <x:v>331</x:v>
      </x:c>
      <x:c r="C1836" s="55" t="s">
        <x:v>3495</x:v>
      </x:c>
      <x:c r="D1836" s="55"/>
      <x:c r="E1836" s="55" t="s">
        <x:v>155</x:v>
      </x:c>
      <x:c r="F1836" s="56">
        <x:v>0</x:v>
      </x:c>
      <x:c r="G1836" s="56">
        <x:v>4779.76</x:v>
      </x:c>
      <x:c r="H1836" s="56">
        <x:v>0</x:v>
      </x:c>
      <x:c r="I1836" s="56">
        <x:v>4779.76</x:v>
      </x:c>
      <x:c r="J1836" s="56">
        <x:f t="shared" si="28"/>
        <x:v>3616167.9100000076</x:v>
      </x:c>
    </x:row>
    <x:row r="1837" spans="1:10" ht="10.5" customHeight="1" x14ac:dyDescent="0.25">
      <x:c r="A1837" s="54">
        <x:v>43923</x:v>
      </x:c>
      <x:c r="B1837" s="55" t="s">
        <x:v>331</x:v>
      </x:c>
      <x:c r="C1837" s="55" t="s">
        <x:v>1284</x:v>
      </x:c>
      <x:c r="D1837" s="55" t="s">
        <x:v>4045</x:v>
      </x:c>
      <x:c r="E1837" s="55" t="s">
        <x:v>155</x:v>
      </x:c>
      <x:c r="F1837" s="56">
        <x:v>0</x:v>
      </x:c>
      <x:c r="G1837" s="56">
        <x:v>117716.5</x:v>
      </x:c>
      <x:c r="H1837" s="56">
        <x:v>0</x:v>
      </x:c>
      <x:c r="I1837" s="56">
        <x:v>117716.5</x:v>
      </x:c>
      <x:c r="J1837" s="56">
        <x:f t="shared" si="28"/>
        <x:v>3498451.4100000076</x:v>
      </x:c>
    </x:row>
    <x:row r="1838" spans="1:10" ht="10.5" customHeight="1" x14ac:dyDescent="0.25">
      <x:c r="A1838" s="54">
        <x:v>43923</x:v>
      </x:c>
      <x:c r="B1838" s="55" t="s">
        <x:v>331</x:v>
      </x:c>
      <x:c r="C1838" s="55" t="s">
        <x:v>162</x:v>
      </x:c>
      <x:c r="D1838" s="55" t="s">
        <x:v>4046</x:v>
      </x:c>
      <x:c r="E1838" s="55" t="s">
        <x:v>155</x:v>
      </x:c>
      <x:c r="F1838" s="56">
        <x:v>0</x:v>
      </x:c>
      <x:c r="G1838" s="56">
        <x:v>93280</x:v>
      </x:c>
      <x:c r="H1838" s="56">
        <x:v>0</x:v>
      </x:c>
      <x:c r="I1838" s="56">
        <x:v>93280</x:v>
      </x:c>
      <x:c r="J1838" s="56">
        <x:f t="shared" si="28"/>
        <x:v>3405171.4100000076</x:v>
      </x:c>
    </x:row>
    <x:row r="1839" spans="1:10" ht="10.5" customHeight="1" x14ac:dyDescent="0.25">
      <x:c r="A1839" s="54">
        <x:v>43923</x:v>
      </x:c>
      <x:c r="B1839" s="55" t="s">
        <x:v>331</x:v>
      </x:c>
      <x:c r="C1839" s="55" t="s">
        <x:v>162</x:v>
      </x:c>
      <x:c r="D1839" s="55" t="s">
        <x:v>4047</x:v>
      </x:c>
      <x:c r="E1839" s="55" t="s">
        <x:v>155</x:v>
      </x:c>
      <x:c r="F1839" s="56">
        <x:v>0</x:v>
      </x:c>
      <x:c r="G1839" s="56">
        <x:v>34650</x:v>
      </x:c>
      <x:c r="H1839" s="56">
        <x:v>0</x:v>
      </x:c>
      <x:c r="I1839" s="56">
        <x:v>34650</x:v>
      </x:c>
      <x:c r="J1839" s="56">
        <x:f t="shared" si="28"/>
        <x:v>3370521.4100000076</x:v>
      </x:c>
    </x:row>
    <x:row r="1840" spans="1:10" ht="10.5" customHeight="1" x14ac:dyDescent="0.25">
      <x:c r="A1840" s="54">
        <x:v>43923</x:v>
      </x:c>
      <x:c r="B1840" s="55" t="s">
        <x:v>331</x:v>
      </x:c>
      <x:c r="C1840" s="55" t="s">
        <x:v>162</x:v>
      </x:c>
      <x:c r="D1840" s="55" t="s">
        <x:v>4048</x:v>
      </x:c>
      <x:c r="E1840" s="55" t="s">
        <x:v>155</x:v>
      </x:c>
      <x:c r="F1840" s="56">
        <x:v>0</x:v>
      </x:c>
      <x:c r="G1840" s="56">
        <x:v>43890</x:v>
      </x:c>
      <x:c r="H1840" s="56">
        <x:v>0</x:v>
      </x:c>
      <x:c r="I1840" s="56">
        <x:v>43890</x:v>
      </x:c>
      <x:c r="J1840" s="56">
        <x:f t="shared" si="28"/>
        <x:v>3326631.4100000076</x:v>
      </x:c>
    </x:row>
    <x:row r="1841" spans="1:10" ht="10.5" customHeight="1" x14ac:dyDescent="0.25">
      <x:c r="A1841" s="54">
        <x:v>43923</x:v>
      </x:c>
      <x:c r="B1841" s="55" t="s">
        <x:v>331</x:v>
      </x:c>
      <x:c r="C1841" s="55" t="s">
        <x:v>1284</x:v>
      </x:c>
      <x:c r="D1841" s="55" t="s">
        <x:v>4049</x:v>
      </x:c>
      <x:c r="E1841" s="55" t="s">
        <x:v>155</x:v>
      </x:c>
      <x:c r="F1841" s="56">
        <x:v>0</x:v>
      </x:c>
      <x:c r="G1841" s="56">
        <x:v>161700</x:v>
      </x:c>
      <x:c r="H1841" s="56">
        <x:v>0</x:v>
      </x:c>
      <x:c r="I1841" s="56">
        <x:v>161700</x:v>
      </x:c>
      <x:c r="J1841" s="56">
        <x:f t="shared" si="28"/>
        <x:v>3164931.4100000076</x:v>
      </x:c>
    </x:row>
    <x:row r="1842" spans="1:10" ht="10.5" customHeight="1" x14ac:dyDescent="0.25">
      <x:c r="A1842" s="54">
        <x:v>43923</x:v>
      </x:c>
      <x:c r="B1842" s="55" t="s">
        <x:v>331</x:v>
      </x:c>
      <x:c r="C1842" s="55" t="s">
        <x:v>1284</x:v>
      </x:c>
      <x:c r="D1842" s="55" t="s">
        <x:v>4050</x:v>
      </x:c>
      <x:c r="E1842" s="55" t="s">
        <x:v>155</x:v>
      </x:c>
      <x:c r="F1842" s="56">
        <x:v>0</x:v>
      </x:c>
      <x:c r="G1842" s="56">
        <x:v>119130</x:v>
      </x:c>
      <x:c r="H1842" s="56">
        <x:v>0</x:v>
      </x:c>
      <x:c r="I1842" s="56">
        <x:v>119130</x:v>
      </x:c>
      <x:c r="J1842" s="56">
        <x:f t="shared" si="28"/>
        <x:v>3045801.4100000076</x:v>
      </x:c>
    </x:row>
    <x:row r="1843" spans="1:10" ht="10.5" customHeight="1" x14ac:dyDescent="0.25">
      <x:c r="A1843" s="54">
        <x:v>43923</x:v>
      </x:c>
      <x:c r="B1843" s="55" t="s">
        <x:v>331</x:v>
      </x:c>
      <x:c r="C1843" s="55" t="s">
        <x:v>1284</x:v>
      </x:c>
      <x:c r="D1843" s="55" t="s">
        <x:v>4051</x:v>
      </x:c>
      <x:c r="E1843" s="55" t="s">
        <x:v>155</x:v>
      </x:c>
      <x:c r="F1843" s="56">
        <x:v>0</x:v>
      </x:c>
      <x:c r="G1843" s="56">
        <x:v>21230</x:v>
      </x:c>
      <x:c r="H1843" s="56">
        <x:v>0</x:v>
      </x:c>
      <x:c r="I1843" s="56">
        <x:v>21230</x:v>
      </x:c>
      <x:c r="J1843" s="56">
        <x:f t="shared" si="28"/>
        <x:v>3024571.4100000076</x:v>
      </x:c>
    </x:row>
    <x:row r="1844" spans="1:10" ht="10.5" customHeight="1" x14ac:dyDescent="0.25">
      <x:c r="A1844" s="54">
        <x:v>43923</x:v>
      </x:c>
      <x:c r="B1844" s="55" t="s">
        <x:v>331</x:v>
      </x:c>
      <x:c r="C1844" s="55" t="s">
        <x:v>162</x:v>
      </x:c>
      <x:c r="D1844" s="55" t="s">
        <x:v>4052</x:v>
      </x:c>
      <x:c r="E1844" s="55" t="s">
        <x:v>155</x:v>
      </x:c>
      <x:c r="F1844" s="56">
        <x:v>0</x:v>
      </x:c>
      <x:c r="G1844" s="56">
        <x:v>181171.1</x:v>
      </x:c>
      <x:c r="H1844" s="56">
        <x:v>0</x:v>
      </x:c>
      <x:c r="I1844" s="56">
        <x:v>181171.1</x:v>
      </x:c>
      <x:c r="J1844" s="56">
        <x:f t="shared" si="28"/>
        <x:v>2843400.3100000075</x:v>
      </x:c>
    </x:row>
    <x:row r="1845" spans="1:10" ht="10.5" customHeight="1" x14ac:dyDescent="0.25">
      <x:c r="A1845" s="54">
        <x:v>43923</x:v>
      </x:c>
      <x:c r="B1845" s="55" t="s">
        <x:v>331</x:v>
      </x:c>
      <x:c r="C1845" s="55" t="s">
        <x:v>1284</x:v>
      </x:c>
      <x:c r="D1845" s="55" t="s">
        <x:v>4053</x:v>
      </x:c>
      <x:c r="E1845" s="55" t="s">
        <x:v>155</x:v>
      </x:c>
      <x:c r="F1845" s="56">
        <x:v>0</x:v>
      </x:c>
      <x:c r="G1845" s="56">
        <x:v>118800</x:v>
      </x:c>
      <x:c r="H1845" s="56">
        <x:v>0</x:v>
      </x:c>
      <x:c r="I1845" s="56">
        <x:v>118800</x:v>
      </x:c>
      <x:c r="J1845" s="56">
        <x:f t="shared" si="28"/>
        <x:v>2724600.3100000075</x:v>
      </x:c>
    </x:row>
    <x:row r="1846" spans="1:10" ht="10.5" customHeight="1" x14ac:dyDescent="0.25">
      <x:c r="A1846" s="54">
        <x:v>43923</x:v>
      </x:c>
      <x:c r="B1846" s="55" t="s">
        <x:v>331</x:v>
      </x:c>
      <x:c r="C1846" s="55" t="s">
        <x:v>3323</x:v>
      </x:c>
      <x:c r="D1846" s="55" t="s">
        <x:v>4054</x:v>
      </x:c>
      <x:c r="E1846" s="55" t="s">
        <x:v>155</x:v>
      </x:c>
      <x:c r="F1846" s="56">
        <x:v>0</x:v>
      </x:c>
      <x:c r="G1846" s="56">
        <x:v>50000</x:v>
      </x:c>
      <x:c r="H1846" s="56">
        <x:v>0</x:v>
      </x:c>
      <x:c r="I1846" s="56">
        <x:v>50000</x:v>
      </x:c>
      <x:c r="J1846" s="56">
        <x:f t="shared" si="28"/>
        <x:v>2674600.3100000075</x:v>
      </x:c>
    </x:row>
    <x:row r="1847" spans="1:10" ht="10.5" customHeight="1" x14ac:dyDescent="0.25">
      <x:c r="A1847" s="54">
        <x:v>43923</x:v>
      </x:c>
      <x:c r="B1847" s="55" t="s">
        <x:v>283</x:v>
      </x:c>
      <x:c r="C1847" s="55" t="s">
        <x:v>4055</x:v>
      </x:c>
      <x:c r="D1847" s="55"/>
      <x:c r="E1847" s="55" t="s">
        <x:v>155</x:v>
      </x:c>
      <x:c r="F1847" s="56">
        <x:v>0</x:v>
      </x:c>
      <x:c r="G1847" s="56">
        <x:v>10000</x:v>
      </x:c>
      <x:c r="H1847" s="56">
        <x:v>0</x:v>
      </x:c>
      <x:c r="I1847" s="56">
        <x:v>10000</x:v>
      </x:c>
      <x:c r="J1847" s="56">
        <x:f t="shared" si="28"/>
        <x:v>2664600.3100000075</x:v>
      </x:c>
    </x:row>
    <x:row r="1848" spans="1:10" ht="10.5" customHeight="1" x14ac:dyDescent="0.25">
      <x:c r="A1848" s="54">
        <x:v>43923</x:v>
      </x:c>
      <x:c r="B1848" s="55" t="s">
        <x:v>331</x:v>
      </x:c>
      <x:c r="C1848" s="55" t="s">
        <x:v>3931</x:v>
      </x:c>
      <x:c r="D1848" s="55" t="s">
        <x:v>4056</x:v>
      </x:c>
      <x:c r="E1848" s="55" t="s">
        <x:v>155</x:v>
      </x:c>
      <x:c r="F1848" s="56">
        <x:v>0</x:v>
      </x:c>
      <x:c r="G1848" s="56">
        <x:v>3800</x:v>
      </x:c>
      <x:c r="H1848" s="56">
        <x:v>0</x:v>
      </x:c>
      <x:c r="I1848" s="56">
        <x:v>3800</x:v>
      </x:c>
      <x:c r="J1848" s="56">
        <x:f t="shared" si="28"/>
        <x:v>2660800.3100000075</x:v>
      </x:c>
    </x:row>
    <x:row r="1849" spans="1:10" ht="10.5" customHeight="1" x14ac:dyDescent="0.25">
      <x:c r="A1849" s="54">
        <x:v>43923</x:v>
      </x:c>
      <x:c r="B1849" s="55" t="s">
        <x:v>331</x:v>
      </x:c>
      <x:c r="C1849" s="55" t="s">
        <x:v>1284</x:v>
      </x:c>
      <x:c r="D1849" s="55" t="s">
        <x:v>4057</x:v>
      </x:c>
      <x:c r="E1849" s="55" t="s">
        <x:v>155</x:v>
      </x:c>
      <x:c r="F1849" s="56">
        <x:v>0</x:v>
      </x:c>
      <x:c r="G1849" s="56">
        <x:v>139920</x:v>
      </x:c>
      <x:c r="H1849" s="56">
        <x:v>0</x:v>
      </x:c>
      <x:c r="I1849" s="56">
        <x:v>139920</x:v>
      </x:c>
      <x:c r="J1849" s="56">
        <x:f t="shared" si="28"/>
        <x:v>2520880.3100000075</x:v>
      </x:c>
    </x:row>
    <x:row r="1850" spans="1:10" ht="10.5" customHeight="1" x14ac:dyDescent="0.25">
      <x:c r="A1850" s="54">
        <x:v>43924</x:v>
      </x:c>
      <x:c r="B1850" s="55" t="s">
        <x:v>331</x:v>
      </x:c>
      <x:c r="C1850" s="55" t="s">
        <x:v>4058</x:v>
      </x:c>
      <x:c r="D1850" s="55" t="s">
        <x:v>4059</x:v>
      </x:c>
      <x:c r="E1850" s="55" t="s">
        <x:v>155</x:v>
      </x:c>
      <x:c r="F1850" s="56">
        <x:v>0</x:v>
      </x:c>
      <x:c r="G1850" s="56">
        <x:v>18313.8</x:v>
      </x:c>
      <x:c r="H1850" s="56">
        <x:v>0</x:v>
      </x:c>
      <x:c r="I1850" s="56">
        <x:v>18313.8</x:v>
      </x:c>
      <x:c r="J1850" s="56">
        <x:f t="shared" si="28"/>
        <x:v>2502566.5100000077</x:v>
      </x:c>
    </x:row>
    <x:row r="1851" spans="1:10" ht="10.5" customHeight="1" x14ac:dyDescent="0.25">
      <x:c r="A1851" s="54">
        <x:v>43927</x:v>
      </x:c>
      <x:c r="B1851" s="55" t="s">
        <x:v>283</x:v>
      </x:c>
      <x:c r="C1851" s="55" t="s">
        <x:v>3497</x:v>
      </x:c>
      <x:c r="D1851" s="55"/>
      <x:c r="E1851" s="55" t="s">
        <x:v>155</x:v>
      </x:c>
      <x:c r="F1851" s="56">
        <x:v>0</x:v>
      </x:c>
      <x:c r="G1851" s="56">
        <x:v>3287.76</x:v>
      </x:c>
      <x:c r="H1851" s="56">
        <x:v>0</x:v>
      </x:c>
      <x:c r="I1851" s="56">
        <x:v>3287.76</x:v>
      </x:c>
      <x:c r="J1851" s="56">
        <x:f t="shared" si="28"/>
        <x:v>2499278.7500000079</x:v>
      </x:c>
    </x:row>
    <x:row r="1852" spans="1:10" ht="10.5" customHeight="1" x14ac:dyDescent="0.25">
      <x:c r="A1852" s="54">
        <x:v>43927</x:v>
      </x:c>
      <x:c r="B1852" s="55" t="s">
        <x:v>283</x:v>
      </x:c>
      <x:c r="C1852" s="55" t="s">
        <x:v>137</x:v>
      </x:c>
      <x:c r="D1852" s="55"/>
      <x:c r="E1852" s="55" t="s">
        <x:v>155</x:v>
      </x:c>
      <x:c r="F1852" s="56">
        <x:v>0</x:v>
      </x:c>
      <x:c r="G1852" s="56">
        <x:v>396000</x:v>
      </x:c>
      <x:c r="H1852" s="56">
        <x:v>0</x:v>
      </x:c>
      <x:c r="I1852" s="56">
        <x:v>396000</x:v>
      </x:c>
      <x:c r="J1852" s="56">
        <x:f t="shared" si="28"/>
        <x:v>2103278.7500000079</x:v>
      </x:c>
    </x:row>
    <x:row r="1853" spans="1:10" ht="10.5" customHeight="1" x14ac:dyDescent="0.25">
      <x:c r="A1853" s="54">
        <x:v>43928</x:v>
      </x:c>
      <x:c r="B1853" s="55" t="s">
        <x:v>283</x:v>
      </x:c>
      <x:c r="C1853" s="55" t="s">
        <x:v>141</x:v>
      </x:c>
      <x:c r="D1853" s="55"/>
      <x:c r="E1853" s="55" t="s">
        <x:v>155</x:v>
      </x:c>
      <x:c r="F1853" s="56">
        <x:v>0</x:v>
      </x:c>
      <x:c r="G1853" s="56">
        <x:v>12000</x:v>
      </x:c>
      <x:c r="H1853" s="56">
        <x:v>0</x:v>
      </x:c>
      <x:c r="I1853" s="56">
        <x:v>12000</x:v>
      </x:c>
      <x:c r="J1853" s="56">
        <x:f t="shared" si="28"/>
        <x:v>2091278.7500000079</x:v>
      </x:c>
    </x:row>
    <x:row r="1854" spans="1:10" ht="10.5" customHeight="1" x14ac:dyDescent="0.25">
      <x:c r="A1854" s="54">
        <x:v>43928</x:v>
      </x:c>
      <x:c r="B1854" s="55" t="s">
        <x:v>331</x:v>
      </x:c>
      <x:c r="C1854" s="55" t="s">
        <x:v>3243</x:v>
      </x:c>
      <x:c r="D1854" s="55" t="s">
        <x:v>4060</x:v>
      </x:c>
      <x:c r="E1854" s="55" t="s">
        <x:v>155</x:v>
      </x:c>
      <x:c r="F1854" s="56">
        <x:v>0</x:v>
      </x:c>
      <x:c r="G1854" s="56">
        <x:v>11362.24</x:v>
      </x:c>
      <x:c r="H1854" s="56">
        <x:v>0</x:v>
      </x:c>
      <x:c r="I1854" s="56">
        <x:v>11362.24</x:v>
      </x:c>
      <x:c r="J1854" s="56">
        <x:f t="shared" si="28"/>
        <x:v>2079916.5100000079</x:v>
      </x:c>
    </x:row>
    <x:row r="1855" spans="1:10" ht="10.5" customHeight="1" x14ac:dyDescent="0.25">
      <x:c r="A1855" s="54">
        <x:v>43928</x:v>
      </x:c>
      <x:c r="B1855" s="55" t="s">
        <x:v>331</x:v>
      </x:c>
      <x:c r="C1855" s="55" t="s">
        <x:v>3857</x:v>
      </x:c>
      <x:c r="D1855" s="55" t="s">
        <x:v>1870</x:v>
      </x:c>
      <x:c r="E1855" s="55" t="s">
        <x:v>155</x:v>
      </x:c>
      <x:c r="F1855" s="56">
        <x:v>0</x:v>
      </x:c>
      <x:c r="G1855" s="56">
        <x:v>4166.66</x:v>
      </x:c>
      <x:c r="H1855" s="56">
        <x:v>0</x:v>
      </x:c>
      <x:c r="I1855" s="56">
        <x:v>4166.66</x:v>
      </x:c>
      <x:c r="J1855" s="56">
        <x:f t="shared" si="28"/>
        <x:v>2075749.850000008</x:v>
      </x:c>
    </x:row>
    <x:row r="1856" spans="1:10" ht="10.5" customHeight="1" x14ac:dyDescent="0.25">
      <x:c r="A1856" s="54">
        <x:v>43928</x:v>
      </x:c>
      <x:c r="B1856" s="55" t="s">
        <x:v>283</x:v>
      </x:c>
      <x:c r="C1856" s="55" t="s">
        <x:v>173</x:v>
      </x:c>
      <x:c r="D1856" s="55"/>
      <x:c r="E1856" s="55" t="s">
        <x:v>155</x:v>
      </x:c>
      <x:c r="F1856" s="56">
        <x:v>0</x:v>
      </x:c>
      <x:c r="G1856" s="56">
        <x:v>12000</x:v>
      </x:c>
      <x:c r="H1856" s="56">
        <x:v>0</x:v>
      </x:c>
      <x:c r="I1856" s="56">
        <x:v>12000</x:v>
      </x:c>
      <x:c r="J1856" s="56">
        <x:f t="shared" si="28"/>
        <x:v>2063749.850000008</x:v>
      </x:c>
    </x:row>
    <x:row r="1857" spans="1:10" ht="10.5" customHeight="1" x14ac:dyDescent="0.25">
      <x:c r="A1857" s="54">
        <x:v>43928</x:v>
      </x:c>
      <x:c r="B1857" s="55" t="s">
        <x:v>336</x:v>
      </x:c>
      <x:c r="C1857" s="55" t="s">
        <x:v>3154</x:v>
      </x:c>
      <x:c r="D1857" s="55"/>
      <x:c r="E1857" s="55" t="s">
        <x:v>155</x:v>
      </x:c>
      <x:c r="F1857" s="56">
        <x:v>5911.78</x:v>
      </x:c>
      <x:c r="G1857" s="56">
        <x:v>0</x:v>
      </x:c>
      <x:c r="H1857" s="56">
        <x:v>5911.78</x:v>
      </x:c>
      <x:c r="I1857" s="56">
        <x:v>0</x:v>
      </x:c>
      <x:c r="J1857" s="56">
        <x:f t="shared" si="28"/>
        <x:v>2069661.630000008</x:v>
      </x:c>
    </x:row>
    <x:row r="1858" spans="1:10" ht="10.5" customHeight="1" x14ac:dyDescent="0.25">
      <x:c r="A1858" s="54">
        <x:v>43929</x:v>
      </x:c>
      <x:c r="B1858" s="55" t="s">
        <x:v>283</x:v>
      </x:c>
      <x:c r="C1858" s="55" t="s">
        <x:v>137</x:v>
      </x:c>
      <x:c r="D1858" s="55"/>
      <x:c r="E1858" s="55" t="s">
        <x:v>155</x:v>
      </x:c>
      <x:c r="F1858" s="56">
        <x:v>0</x:v>
      </x:c>
      <x:c r="G1858" s="56">
        <x:v>50000</x:v>
      </x:c>
      <x:c r="H1858" s="56">
        <x:v>0</x:v>
      </x:c>
      <x:c r="I1858" s="56">
        <x:v>50000</x:v>
      </x:c>
      <x:c r="J1858" s="56">
        <x:f t="shared" si="28"/>
        <x:v>2019661.630000008</x:v>
      </x:c>
    </x:row>
    <x:row r="1859" spans="1:10" ht="10.5" customHeight="1" x14ac:dyDescent="0.25">
      <x:c r="A1859" s="54">
        <x:v>43929</x:v>
      </x:c>
      <x:c r="B1859" s="55" t="s">
        <x:v>283</x:v>
      </x:c>
      <x:c r="C1859" s="55" t="s">
        <x:v>137</x:v>
      </x:c>
      <x:c r="D1859" s="55"/>
      <x:c r="E1859" s="55" t="s">
        <x:v>155</x:v>
      </x:c>
      <x:c r="F1859" s="56">
        <x:v>0</x:v>
      </x:c>
      <x:c r="G1859" s="56">
        <x:v>10000</x:v>
      </x:c>
      <x:c r="H1859" s="56">
        <x:v>0</x:v>
      </x:c>
      <x:c r="I1859" s="56">
        <x:v>10000</x:v>
      </x:c>
      <x:c r="J1859" s="56">
        <x:f t="shared" si="28"/>
        <x:v>2009661.630000008</x:v>
      </x:c>
    </x:row>
    <x:row r="1860" spans="1:10" ht="10.5" customHeight="1" x14ac:dyDescent="0.25">
      <x:c r="A1860" s="54">
        <x:v>43930</x:v>
      </x:c>
      <x:c r="B1860" s="55" t="s">
        <x:v>283</x:v>
      </x:c>
      <x:c r="C1860" s="55" t="s">
        <x:v>157</x:v>
      </x:c>
      <x:c r="D1860" s="55"/>
      <x:c r="E1860" s="55" t="s">
        <x:v>155</x:v>
      </x:c>
      <x:c r="F1860" s="56">
        <x:v>0</x:v>
      </x:c>
      <x:c r="G1860" s="56">
        <x:v>15000</x:v>
      </x:c>
      <x:c r="H1860" s="56">
        <x:v>0</x:v>
      </x:c>
      <x:c r="I1860" s="56">
        <x:v>15000</x:v>
      </x:c>
      <x:c r="J1860" s="56">
        <x:f t="shared" si="28"/>
        <x:v>1994661.630000008</x:v>
      </x:c>
    </x:row>
    <x:row r="1861" spans="1:10" ht="10.5" customHeight="1" x14ac:dyDescent="0.25">
      <x:c r="A1861" s="54">
        <x:v>43930</x:v>
      </x:c>
      <x:c r="B1861" s="55" t="s">
        <x:v>283</x:v>
      </x:c>
      <x:c r="C1861" s="55" t="s">
        <x:v>137</x:v>
      </x:c>
      <x:c r="D1861" s="55"/>
      <x:c r="E1861" s="55" t="s">
        <x:v>155</x:v>
      </x:c>
      <x:c r="F1861" s="56">
        <x:v>0</x:v>
      </x:c>
      <x:c r="G1861" s="56">
        <x:v>5000</x:v>
      </x:c>
      <x:c r="H1861" s="56">
        <x:v>0</x:v>
      </x:c>
      <x:c r="I1861" s="56">
        <x:v>5000</x:v>
      </x:c>
      <x:c r="J1861" s="56">
        <x:f t="shared" si="28"/>
        <x:v>1989661.630000008</x:v>
      </x:c>
    </x:row>
    <x:row r="1862" spans="1:10" ht="10.5" customHeight="1" x14ac:dyDescent="0.25">
      <x:c r="A1862" s="54">
        <x:v>43930</x:v>
      </x:c>
      <x:c r="B1862" s="55" t="s">
        <x:v>283</x:v>
      </x:c>
      <x:c r="C1862" s="55" t="s">
        <x:v>141</x:v>
      </x:c>
      <x:c r="D1862" s="55"/>
      <x:c r="E1862" s="55" t="s">
        <x:v>155</x:v>
      </x:c>
      <x:c r="F1862" s="56">
        <x:v>0</x:v>
      </x:c>
      <x:c r="G1862" s="56">
        <x:v>12000</x:v>
      </x:c>
      <x:c r="H1862" s="56">
        <x:v>0</x:v>
      </x:c>
      <x:c r="I1862" s="56">
        <x:v>12000</x:v>
      </x:c>
      <x:c r="J1862" s="56">
        <x:f t="shared" si="28"/>
        <x:v>1977661.630000008</x:v>
      </x:c>
    </x:row>
    <x:row r="1863" spans="1:10" ht="10.5" customHeight="1" x14ac:dyDescent="0.25">
      <x:c r="A1863" s="54">
        <x:v>43935</x:v>
      </x:c>
      <x:c r="B1863" s="55" t="s">
        <x:v>283</x:v>
      </x:c>
      <x:c r="C1863" s="55" t="s">
        <x:v>3741</x:v>
      </x:c>
      <x:c r="D1863" s="55"/>
      <x:c r="E1863" s="55" t="s">
        <x:v>155</x:v>
      </x:c>
      <x:c r="F1863" s="56">
        <x:v>0</x:v>
      </x:c>
      <x:c r="G1863" s="56">
        <x:v>7825.91</x:v>
      </x:c>
      <x:c r="H1863" s="56">
        <x:v>0</x:v>
      </x:c>
      <x:c r="I1863" s="56">
        <x:v>7825.91</x:v>
      </x:c>
      <x:c r="J1863" s="56">
        <x:f t="shared" si="28"/>
        <x:v>1969835.7200000081</x:v>
      </x:c>
    </x:row>
    <x:row r="1864" spans="1:10" ht="10.5" customHeight="1" x14ac:dyDescent="0.25">
      <x:c r="A1864" s="54">
        <x:v>43935</x:v>
      </x:c>
      <x:c r="B1864" s="55" t="s">
        <x:v>283</x:v>
      </x:c>
      <x:c r="C1864" s="55" t="s">
        <x:v>3234</x:v>
      </x:c>
      <x:c r="D1864" s="55"/>
      <x:c r="E1864" s="55" t="s">
        <x:v>155</x:v>
      </x:c>
      <x:c r="F1864" s="56">
        <x:v>0</x:v>
      </x:c>
      <x:c r="G1864" s="56">
        <x:v>15250</x:v>
      </x:c>
      <x:c r="H1864" s="56">
        <x:v>0</x:v>
      </x:c>
      <x:c r="I1864" s="56">
        <x:v>15250</x:v>
      </x:c>
      <x:c r="J1864" s="56">
        <x:f t="shared" si="28"/>
        <x:v>1954585.7200000081</x:v>
      </x:c>
    </x:row>
    <x:row r="1865" spans="1:10" ht="10.5" customHeight="1" x14ac:dyDescent="0.25">
      <x:c r="A1865" s="54">
        <x:v>43935</x:v>
      </x:c>
      <x:c r="B1865" s="55" t="s">
        <x:v>283</x:v>
      </x:c>
      <x:c r="C1865" s="55" t="s">
        <x:v>3134</x:v>
      </x:c>
      <x:c r="D1865" s="55"/>
      <x:c r="E1865" s="55" t="s">
        <x:v>155</x:v>
      </x:c>
      <x:c r="F1865" s="56">
        <x:v>0</x:v>
      </x:c>
      <x:c r="G1865" s="56">
        <x:v>1150000</x:v>
      </x:c>
      <x:c r="H1865" s="56">
        <x:v>0</x:v>
      </x:c>
      <x:c r="I1865" s="56">
        <x:v>1150000</x:v>
      </x:c>
      <x:c r="J1865" s="56">
        <x:f t="shared" ref="J1865:J1928" si="29">((J1864 + H1865) - I1865)</x:f>
        <x:v>804585.72000000812</x:v>
      </x:c>
    </x:row>
    <x:row r="1866" spans="1:10" ht="10.5" customHeight="1" x14ac:dyDescent="0.25">
      <x:c r="A1866" s="54">
        <x:v>43935</x:v>
      </x:c>
      <x:c r="B1866" s="55" t="s">
        <x:v>336</x:v>
      </x:c>
      <x:c r="C1866" s="55" t="s">
        <x:v>576</x:v>
      </x:c>
      <x:c r="D1866" s="55"/>
      <x:c r="E1866" s="55" t="s">
        <x:v>155</x:v>
      </x:c>
      <x:c r="F1866" s="56">
        <x:v>2057234</x:v>
      </x:c>
      <x:c r="G1866" s="56">
        <x:v>0</x:v>
      </x:c>
      <x:c r="H1866" s="56">
        <x:v>2057234</x:v>
      </x:c>
      <x:c r="I1866" s="56">
        <x:v>0</x:v>
      </x:c>
      <x:c r="J1866" s="56">
        <x:f t="shared" si="29"/>
        <x:v>2861819.7200000081</x:v>
      </x:c>
    </x:row>
    <x:row r="1867" spans="1:10" ht="10.5" customHeight="1" x14ac:dyDescent="0.25">
      <x:c r="A1867" s="54">
        <x:v>43935</x:v>
      </x:c>
      <x:c r="B1867" s="55" t="s">
        <x:v>283</x:v>
      </x:c>
      <x:c r="C1867" s="55" t="s">
        <x:v>3234</x:v>
      </x:c>
      <x:c r="D1867" s="55"/>
      <x:c r="E1867" s="55" t="s">
        <x:v>155</x:v>
      </x:c>
      <x:c r="F1867" s="56">
        <x:v>0</x:v>
      </x:c>
      <x:c r="G1867" s="56">
        <x:v>13617.25</x:v>
      </x:c>
      <x:c r="H1867" s="56">
        <x:v>0</x:v>
      </x:c>
      <x:c r="I1867" s="56">
        <x:v>13617.25</x:v>
      </x:c>
      <x:c r="J1867" s="56">
        <x:f t="shared" si="29"/>
        <x:v>2848202.4700000081</x:v>
      </x:c>
    </x:row>
    <x:row r="1868" spans="1:10" ht="10.5" customHeight="1" x14ac:dyDescent="0.25">
      <x:c r="A1868" s="54">
        <x:v>43935</x:v>
      </x:c>
      <x:c r="B1868" s="55" t="s">
        <x:v>283</x:v>
      </x:c>
      <x:c r="C1868" s="55" t="s">
        <x:v>3672</x:v>
      </x:c>
      <x:c r="D1868" s="55"/>
      <x:c r="E1868" s="55" t="s">
        <x:v>155</x:v>
      </x:c>
      <x:c r="F1868" s="56">
        <x:v>0</x:v>
      </x:c>
      <x:c r="G1868" s="56">
        <x:v>2113</x:v>
      </x:c>
      <x:c r="H1868" s="56">
        <x:v>0</x:v>
      </x:c>
      <x:c r="I1868" s="56">
        <x:v>2113</x:v>
      </x:c>
      <x:c r="J1868" s="56">
        <x:f t="shared" si="29"/>
        <x:v>2846089.4700000081</x:v>
      </x:c>
    </x:row>
    <x:row r="1869" spans="1:10" ht="10.5" customHeight="1" x14ac:dyDescent="0.25">
      <x:c r="A1869" s="54">
        <x:v>43936</x:v>
      </x:c>
      <x:c r="B1869" s="55" t="s">
        <x:v>283</x:v>
      </x:c>
      <x:c r="C1869" s="55" t="s">
        <x:v>139</x:v>
      </x:c>
      <x:c r="D1869" s="55"/>
      <x:c r="E1869" s="55" t="s">
        <x:v>155</x:v>
      </x:c>
      <x:c r="F1869" s="56">
        <x:v>0</x:v>
      </x:c>
      <x:c r="G1869" s="56">
        <x:v>1600000</x:v>
      </x:c>
      <x:c r="H1869" s="56">
        <x:v>0</x:v>
      </x:c>
      <x:c r="I1869" s="56">
        <x:v>1600000</x:v>
      </x:c>
      <x:c r="J1869" s="56">
        <x:f t="shared" si="29"/>
        <x:v>1246089.4700000081</x:v>
      </x:c>
    </x:row>
    <x:row r="1870" spans="1:10" ht="10.5" customHeight="1" x14ac:dyDescent="0.25">
      <x:c r="A1870" s="54">
        <x:v>43936</x:v>
      </x:c>
      <x:c r="B1870" s="55" t="s">
        <x:v>331</x:v>
      </x:c>
      <x:c r="C1870" s="55" t="s">
        <x:v>4061</x:v>
      </x:c>
      <x:c r="D1870" s="55" t="s">
        <x:v>395</x:v>
      </x:c>
      <x:c r="E1870" s="55" t="s">
        <x:v>155</x:v>
      </x:c>
      <x:c r="F1870" s="56">
        <x:v>0</x:v>
      </x:c>
      <x:c r="G1870" s="56">
        <x:v>30000</x:v>
      </x:c>
      <x:c r="H1870" s="56">
        <x:v>0</x:v>
      </x:c>
      <x:c r="I1870" s="56">
        <x:v>30000</x:v>
      </x:c>
      <x:c r="J1870" s="56">
        <x:f t="shared" si="29"/>
        <x:v>1216089.4700000081</x:v>
      </x:c>
    </x:row>
    <x:row r="1871" spans="1:10" ht="10.5" customHeight="1" x14ac:dyDescent="0.25">
      <x:c r="A1871" s="54">
        <x:v>43937</x:v>
      </x:c>
      <x:c r="B1871" s="55" t="s">
        <x:v>283</x:v>
      </x:c>
      <x:c r="C1871" s="55" t="s">
        <x:v>157</x:v>
      </x:c>
      <x:c r="D1871" s="55"/>
      <x:c r="E1871" s="55" t="s">
        <x:v>155</x:v>
      </x:c>
      <x:c r="F1871" s="56">
        <x:v>0</x:v>
      </x:c>
      <x:c r="G1871" s="56">
        <x:v>10000</x:v>
      </x:c>
      <x:c r="H1871" s="56">
        <x:v>0</x:v>
      </x:c>
      <x:c r="I1871" s="56">
        <x:v>10000</x:v>
      </x:c>
      <x:c r="J1871" s="56">
        <x:f t="shared" si="29"/>
        <x:v>1206089.4700000081</x:v>
      </x:c>
    </x:row>
    <x:row r="1872" spans="1:10" ht="10.5" customHeight="1" x14ac:dyDescent="0.25">
      <x:c r="A1872" s="54">
        <x:v>43937</x:v>
      </x:c>
      <x:c r="B1872" s="55" t="s">
        <x:v>331</x:v>
      </x:c>
      <x:c r="C1872" s="55" t="s">
        <x:v>3343</x:v>
      </x:c>
      <x:c r="D1872" s="55" t="s">
        <x:v>4062</x:v>
      </x:c>
      <x:c r="E1872" s="55" t="s">
        <x:v>155</x:v>
      </x:c>
      <x:c r="F1872" s="56">
        <x:v>0</x:v>
      </x:c>
      <x:c r="G1872" s="56">
        <x:v>22000</x:v>
      </x:c>
      <x:c r="H1872" s="56">
        <x:v>0</x:v>
      </x:c>
      <x:c r="I1872" s="56">
        <x:v>22000</x:v>
      </x:c>
      <x:c r="J1872" s="56">
        <x:f t="shared" si="29"/>
        <x:v>1184089.4700000081</x:v>
      </x:c>
    </x:row>
    <x:row r="1873" spans="1:10" ht="10.5" customHeight="1" x14ac:dyDescent="0.25">
      <x:c r="A1873" s="54">
        <x:v>43938</x:v>
      </x:c>
      <x:c r="B1873" s="55" t="s">
        <x:v>283</x:v>
      </x:c>
      <x:c r="C1873" s="55" t="s">
        <x:v>160</x:v>
      </x:c>
      <x:c r="D1873" s="55"/>
      <x:c r="E1873" s="55" t="s">
        <x:v>155</x:v>
      </x:c>
      <x:c r="F1873" s="56">
        <x:v>0</x:v>
      </x:c>
      <x:c r="G1873" s="56">
        <x:v>800000</x:v>
      </x:c>
      <x:c r="H1873" s="56">
        <x:v>0</x:v>
      </x:c>
      <x:c r="I1873" s="56">
        <x:v>800000</x:v>
      </x:c>
      <x:c r="J1873" s="56">
        <x:f t="shared" si="29"/>
        <x:v>384089.47000000812</x:v>
      </x:c>
    </x:row>
    <x:row r="1874" spans="1:10" ht="10.5" customHeight="1" x14ac:dyDescent="0.25">
      <x:c r="A1874" s="54">
        <x:v>43938</x:v>
      </x:c>
      <x:c r="B1874" s="55" t="s">
        <x:v>283</x:v>
      </x:c>
      <x:c r="C1874" s="55" t="s">
        <x:v>137</x:v>
      </x:c>
      <x:c r="D1874" s="55"/>
      <x:c r="E1874" s="55" t="s">
        <x:v>155</x:v>
      </x:c>
      <x:c r="F1874" s="56">
        <x:v>0</x:v>
      </x:c>
      <x:c r="G1874" s="56">
        <x:v>300000</x:v>
      </x:c>
      <x:c r="H1874" s="56">
        <x:v>0</x:v>
      </x:c>
      <x:c r="I1874" s="56">
        <x:v>300000</x:v>
      </x:c>
      <x:c r="J1874" s="56">
        <x:f t="shared" si="29"/>
        <x:v>84089.470000008121</x:v>
      </x:c>
    </x:row>
    <x:row r="1875" spans="1:10" ht="10.5" customHeight="1" x14ac:dyDescent="0.25">
      <x:c r="A1875" s="54">
        <x:v>43941</x:v>
      </x:c>
      <x:c r="B1875" s="55" t="s">
        <x:v>331</x:v>
      </x:c>
      <x:c r="C1875" s="55" t="s">
        <x:v>3901</x:v>
      </x:c>
      <x:c r="D1875" s="55" t="s">
        <x:v>1637</x:v>
      </x:c>
      <x:c r="E1875" s="55" t="s">
        <x:v>155</x:v>
      </x:c>
      <x:c r="F1875" s="56">
        <x:v>0</x:v>
      </x:c>
      <x:c r="G1875" s="56">
        <x:v>19800</x:v>
      </x:c>
      <x:c r="H1875" s="56">
        <x:v>0</x:v>
      </x:c>
      <x:c r="I1875" s="56">
        <x:v>19800</x:v>
      </x:c>
      <x:c r="J1875" s="56">
        <x:f t="shared" si="29"/>
        <x:v>64289.470000008121</x:v>
      </x:c>
    </x:row>
    <x:row r="1876" spans="1:10" ht="10.5" customHeight="1" x14ac:dyDescent="0.25">
      <x:c r="A1876" s="54">
        <x:v>43941</x:v>
      </x:c>
      <x:c r="B1876" s="55" t="s">
        <x:v>283</x:v>
      </x:c>
      <x:c r="C1876" s="55" t="s">
        <x:v>508</x:v>
      </x:c>
      <x:c r="D1876" s="55"/>
      <x:c r="E1876" s="55" t="s">
        <x:v>155</x:v>
      </x:c>
      <x:c r="F1876" s="56">
        <x:v>0</x:v>
      </x:c>
      <x:c r="G1876" s="56">
        <x:v>9463.93</x:v>
      </x:c>
      <x:c r="H1876" s="56">
        <x:v>0</x:v>
      </x:c>
      <x:c r="I1876" s="56">
        <x:v>9463.93</x:v>
      </x:c>
      <x:c r="J1876" s="56">
        <x:f t="shared" si="29"/>
        <x:v>54825.540000008121</x:v>
      </x:c>
    </x:row>
    <x:row r="1877" spans="1:10" ht="10.5" customHeight="1" x14ac:dyDescent="0.25">
      <x:c r="A1877" s="54">
        <x:v>43941</x:v>
      </x:c>
      <x:c r="B1877" s="55" t="s">
        <x:v>336</x:v>
      </x:c>
      <x:c r="C1877" s="55" t="s">
        <x:v>576</x:v>
      </x:c>
      <x:c r="D1877" s="55"/>
      <x:c r="E1877" s="55" t="s">
        <x:v>155</x:v>
      </x:c>
      <x:c r="F1877" s="56">
        <x:v>1803002</x:v>
      </x:c>
      <x:c r="G1877" s="56">
        <x:v>0</x:v>
      </x:c>
      <x:c r="H1877" s="56">
        <x:v>1803002</x:v>
      </x:c>
      <x:c r="I1877" s="56">
        <x:v>0</x:v>
      </x:c>
      <x:c r="J1877" s="56">
        <x:f t="shared" si="29"/>
        <x:v>1857827.5400000082</x:v>
      </x:c>
    </x:row>
    <x:row r="1878" spans="1:10" ht="10.5" customHeight="1" x14ac:dyDescent="0.25">
      <x:c r="A1878" s="54">
        <x:v>43942</x:v>
      </x:c>
      <x:c r="B1878" s="55" t="s">
        <x:v>331</x:v>
      </x:c>
      <x:c r="C1878" s="55" t="s">
        <x:v>3453</x:v>
      </x:c>
      <x:c r="D1878" s="55" t="s">
        <x:v>3454</x:v>
      </x:c>
      <x:c r="E1878" s="55" t="s">
        <x:v>155</x:v>
      </x:c>
      <x:c r="F1878" s="56">
        <x:v>0</x:v>
      </x:c>
      <x:c r="G1878" s="56">
        <x:v>1956.9</x:v>
      </x:c>
      <x:c r="H1878" s="56">
        <x:v>0</x:v>
      </x:c>
      <x:c r="I1878" s="56">
        <x:v>1956.9</x:v>
      </x:c>
      <x:c r="J1878" s="56">
        <x:f t="shared" si="29"/>
        <x:v>1855870.6400000083</x:v>
      </x:c>
    </x:row>
    <x:row r="1879" spans="1:10" ht="10.5" customHeight="1" x14ac:dyDescent="0.25">
      <x:c r="A1879" s="54">
        <x:v>43943</x:v>
      </x:c>
      <x:c r="B1879" s="55" t="s">
        <x:v>283</x:v>
      </x:c>
      <x:c r="C1879" s="55" t="s">
        <x:v>137</x:v>
      </x:c>
      <x:c r="D1879" s="55"/>
      <x:c r="E1879" s="55" t="s">
        <x:v>155</x:v>
      </x:c>
      <x:c r="F1879" s="56">
        <x:v>0</x:v>
      </x:c>
      <x:c r="G1879" s="56">
        <x:v>150000</x:v>
      </x:c>
      <x:c r="H1879" s="56">
        <x:v>0</x:v>
      </x:c>
      <x:c r="I1879" s="56">
        <x:v>150000</x:v>
      </x:c>
      <x:c r="J1879" s="56">
        <x:f t="shared" si="29"/>
        <x:v>1705870.6400000083</x:v>
      </x:c>
    </x:row>
    <x:row r="1880" spans="1:10" ht="10.5" customHeight="1" x14ac:dyDescent="0.25">
      <x:c r="A1880" s="54">
        <x:v>43943</x:v>
      </x:c>
      <x:c r="B1880" s="55" t="s">
        <x:v>331</x:v>
      </x:c>
      <x:c r="C1880" s="55" t="s">
        <x:v>3207</x:v>
      </x:c>
      <x:c r="D1880" s="55"/>
      <x:c r="E1880" s="55" t="s">
        <x:v>155</x:v>
      </x:c>
      <x:c r="F1880" s="56">
        <x:v>0</x:v>
      </x:c>
      <x:c r="G1880" s="56">
        <x:v>2694.05</x:v>
      </x:c>
      <x:c r="H1880" s="56">
        <x:v>0</x:v>
      </x:c>
      <x:c r="I1880" s="56">
        <x:v>2694.05</x:v>
      </x:c>
      <x:c r="J1880" s="56">
        <x:f t="shared" si="29"/>
        <x:v>1703176.5900000082</x:v>
      </x:c>
    </x:row>
    <x:row r="1881" spans="1:10" ht="10.5" customHeight="1" x14ac:dyDescent="0.25">
      <x:c r="A1881" s="54">
        <x:v>43943</x:v>
      </x:c>
      <x:c r="B1881" s="55" t="s">
        <x:v>283</x:v>
      </x:c>
      <x:c r="C1881" s="55" t="s">
        <x:v>4063</x:v>
      </x:c>
      <x:c r="D1881" s="55"/>
      <x:c r="E1881" s="55" t="s">
        <x:v>155</x:v>
      </x:c>
      <x:c r="F1881" s="56">
        <x:v>0</x:v>
      </x:c>
      <x:c r="G1881" s="56">
        <x:v>100000</x:v>
      </x:c>
      <x:c r="H1881" s="56">
        <x:v>0</x:v>
      </x:c>
      <x:c r="I1881" s="56">
        <x:v>100000</x:v>
      </x:c>
      <x:c r="J1881" s="56">
        <x:f t="shared" si="29"/>
        <x:v>1603176.5900000082</x:v>
      </x:c>
    </x:row>
    <x:row r="1882" spans="1:10" ht="10.5" customHeight="1" x14ac:dyDescent="0.25">
      <x:c r="A1882" s="54">
        <x:v>43944</x:v>
      </x:c>
      <x:c r="B1882" s="55" t="s">
        <x:v>331</x:v>
      </x:c>
      <x:c r="C1882" s="55" t="s">
        <x:v>4064</x:v>
      </x:c>
      <x:c r="D1882" s="55" t="s">
        <x:v>4065</x:v>
      </x:c>
      <x:c r="E1882" s="55" t="s">
        <x:v>155</x:v>
      </x:c>
      <x:c r="F1882" s="56">
        <x:v>0</x:v>
      </x:c>
      <x:c r="G1882" s="56">
        <x:v>140</x:v>
      </x:c>
      <x:c r="H1882" s="56">
        <x:v>0</x:v>
      </x:c>
      <x:c r="I1882" s="56">
        <x:v>140</x:v>
      </x:c>
      <x:c r="J1882" s="56">
        <x:f t="shared" si="29"/>
        <x:v>1603036.5900000082</x:v>
      </x:c>
    </x:row>
    <x:row r="1883" spans="1:10" ht="10.5" customHeight="1" x14ac:dyDescent="0.25">
      <x:c r="A1883" s="54">
        <x:v>43945</x:v>
      </x:c>
      <x:c r="B1883" s="55" t="s">
        <x:v>336</x:v>
      </x:c>
      <x:c r="C1883" s="55" t="s">
        <x:v>576</x:v>
      </x:c>
      <x:c r="D1883" s="55"/>
      <x:c r="E1883" s="55" t="s">
        <x:v>155</x:v>
      </x:c>
      <x:c r="F1883" s="56">
        <x:v>2093576</x:v>
      </x:c>
      <x:c r="G1883" s="56">
        <x:v>0</x:v>
      </x:c>
      <x:c r="H1883" s="56">
        <x:v>2093576</x:v>
      </x:c>
      <x:c r="I1883" s="56">
        <x:v>0</x:v>
      </x:c>
      <x:c r="J1883" s="56">
        <x:f t="shared" si="29"/>
        <x:v>3696612.5900000082</x:v>
      </x:c>
    </x:row>
    <x:row r="1884" spans="1:10" ht="10.5" customHeight="1" x14ac:dyDescent="0.25">
      <x:c r="A1884" s="54">
        <x:v>43945</x:v>
      </x:c>
      <x:c r="B1884" s="55" t="s">
        <x:v>331</x:v>
      </x:c>
      <x:c r="C1884" s="55" t="s">
        <x:v>4058</x:v>
      </x:c>
      <x:c r="D1884" s="55" t="s">
        <x:v>4066</x:v>
      </x:c>
      <x:c r="E1884" s="55" t="s">
        <x:v>155</x:v>
      </x:c>
      <x:c r="F1884" s="56">
        <x:v>0</x:v>
      </x:c>
      <x:c r="G1884" s="56">
        <x:v>34563.25</x:v>
      </x:c>
      <x:c r="H1884" s="56">
        <x:v>0</x:v>
      </x:c>
      <x:c r="I1884" s="56">
        <x:v>34563.25</x:v>
      </x:c>
      <x:c r="J1884" s="56">
        <x:f t="shared" si="29"/>
        <x:v>3662049.3400000082</x:v>
      </x:c>
    </x:row>
    <x:row r="1885" spans="1:10" ht="10.5" customHeight="1" x14ac:dyDescent="0.25">
      <x:c r="A1885" s="54">
        <x:v>43945</x:v>
      </x:c>
      <x:c r="B1885" s="55" t="s">
        <x:v>336</x:v>
      </x:c>
      <x:c r="C1885" s="55" t="s">
        <x:v>3233</x:v>
      </x:c>
      <x:c r="D1885" s="55"/>
      <x:c r="E1885" s="55" t="s">
        <x:v>155</x:v>
      </x:c>
      <x:c r="F1885" s="56">
        <x:v>1550000</x:v>
      </x:c>
      <x:c r="G1885" s="56">
        <x:v>0</x:v>
      </x:c>
      <x:c r="H1885" s="56">
        <x:v>1550000</x:v>
      </x:c>
      <x:c r="I1885" s="56">
        <x:v>0</x:v>
      </x:c>
      <x:c r="J1885" s="56">
        <x:f t="shared" si="29"/>
        <x:v>5212049.3400000082</x:v>
      </x:c>
    </x:row>
    <x:row r="1886" spans="1:10" ht="10.5" customHeight="1" x14ac:dyDescent="0.25">
      <x:c r="A1886" s="54">
        <x:v>43949</x:v>
      </x:c>
      <x:c r="B1886" s="55" t="s">
        <x:v>283</x:v>
      </x:c>
      <x:c r="C1886" s="55" t="s">
        <x:v>515</x:v>
      </x:c>
      <x:c r="D1886" s="55"/>
      <x:c r="E1886" s="55" t="s">
        <x:v>155</x:v>
      </x:c>
      <x:c r="F1886" s="56">
        <x:v>0</x:v>
      </x:c>
      <x:c r="G1886" s="56">
        <x:v>100000</x:v>
      </x:c>
      <x:c r="H1886" s="56">
        <x:v>0</x:v>
      </x:c>
      <x:c r="I1886" s="56">
        <x:v>100000</x:v>
      </x:c>
      <x:c r="J1886" s="56">
        <x:f t="shared" si="29"/>
        <x:v>5112049.3400000082</x:v>
      </x:c>
    </x:row>
    <x:row r="1887" spans="1:10" ht="10.5" customHeight="1" x14ac:dyDescent="0.25">
      <x:c r="A1887" s="54">
        <x:v>43949</x:v>
      </x:c>
      <x:c r="B1887" s="55" t="s">
        <x:v>331</x:v>
      </x:c>
      <x:c r="C1887" s="55" t="s">
        <x:v>4067</x:v>
      </x:c>
      <x:c r="D1887" s="55" t="s">
        <x:v>4068</x:v>
      </x:c>
      <x:c r="E1887" s="55" t="s">
        <x:v>155</x:v>
      </x:c>
      <x:c r="F1887" s="56">
        <x:v>0</x:v>
      </x:c>
      <x:c r="G1887" s="56">
        <x:v>3630</x:v>
      </x:c>
      <x:c r="H1887" s="56">
        <x:v>0</x:v>
      </x:c>
      <x:c r="I1887" s="56">
        <x:v>3630</x:v>
      </x:c>
      <x:c r="J1887" s="56">
        <x:f t="shared" si="29"/>
        <x:v>5108419.3400000082</x:v>
      </x:c>
    </x:row>
    <x:row r="1888" spans="1:10" ht="10.5" customHeight="1" x14ac:dyDescent="0.25">
      <x:c r="A1888" s="54">
        <x:v>43950</x:v>
      </x:c>
      <x:c r="B1888" s="55" t="s">
        <x:v>331</x:v>
      </x:c>
      <x:c r="C1888" s="55" t="s">
        <x:v>1284</x:v>
      </x:c>
      <x:c r="D1888" s="55" t="s">
        <x:v>4069</x:v>
      </x:c>
      <x:c r="E1888" s="55" t="s">
        <x:v>155</x:v>
      </x:c>
      <x:c r="F1888" s="56">
        <x:v>0</x:v>
      </x:c>
      <x:c r="G1888" s="56">
        <x:v>33275</x:v>
      </x:c>
      <x:c r="H1888" s="56">
        <x:v>0</x:v>
      </x:c>
      <x:c r="I1888" s="56">
        <x:v>33275</x:v>
      </x:c>
      <x:c r="J1888" s="56">
        <x:f t="shared" si="29"/>
        <x:v>5075144.3400000082</x:v>
      </x:c>
    </x:row>
    <x:row r="1889" spans="1:10" ht="10.5" customHeight="1" x14ac:dyDescent="0.25">
      <x:c r="A1889" s="54">
        <x:v>43950</x:v>
      </x:c>
      <x:c r="B1889" s="55" t="s">
        <x:v>331</x:v>
      </x:c>
      <x:c r="C1889" s="55" t="s">
        <x:v>162</x:v>
      </x:c>
      <x:c r="D1889" s="55" t="s">
        <x:v>4070</x:v>
      </x:c>
      <x:c r="E1889" s="55" t="s">
        <x:v>155</x:v>
      </x:c>
      <x:c r="F1889" s="56">
        <x:v>0</x:v>
      </x:c>
      <x:c r="G1889" s="56">
        <x:v>93280</x:v>
      </x:c>
      <x:c r="H1889" s="56">
        <x:v>0</x:v>
      </x:c>
      <x:c r="I1889" s="56">
        <x:v>93280</x:v>
      </x:c>
      <x:c r="J1889" s="56">
        <x:f t="shared" si="29"/>
        <x:v>4981864.3400000082</x:v>
      </x:c>
    </x:row>
    <x:row r="1890" spans="1:10" ht="10.5" customHeight="1" x14ac:dyDescent="0.25">
      <x:c r="A1890" s="54">
        <x:v>43950</x:v>
      </x:c>
      <x:c r="B1890" s="55" t="s">
        <x:v>331</x:v>
      </x:c>
      <x:c r="C1890" s="55" t="s">
        <x:v>162</x:v>
      </x:c>
      <x:c r="D1890" s="55" t="s">
        <x:v>4071</x:v>
      </x:c>
      <x:c r="E1890" s="55" t="s">
        <x:v>155</x:v>
      </x:c>
      <x:c r="F1890" s="56">
        <x:v>0</x:v>
      </x:c>
      <x:c r="G1890" s="56">
        <x:v>94259</x:v>
      </x:c>
      <x:c r="H1890" s="56">
        <x:v>0</x:v>
      </x:c>
      <x:c r="I1890" s="56">
        <x:v>94259</x:v>
      </x:c>
      <x:c r="J1890" s="56">
        <x:f t="shared" si="29"/>
        <x:v>4887605.3400000082</x:v>
      </x:c>
    </x:row>
    <x:row r="1891" spans="1:10" ht="10.5" customHeight="1" x14ac:dyDescent="0.25">
      <x:c r="A1891" s="54">
        <x:v>43950</x:v>
      </x:c>
      <x:c r="B1891" s="55" t="s">
        <x:v>331</x:v>
      </x:c>
      <x:c r="C1891" s="55" t="s">
        <x:v>1284</x:v>
      </x:c>
      <x:c r="D1891" s="55" t="s">
        <x:v>4072</x:v>
      </x:c>
      <x:c r="E1891" s="55" t="s">
        <x:v>155</x:v>
      </x:c>
      <x:c r="F1891" s="56">
        <x:v>0</x:v>
      </x:c>
      <x:c r="G1891" s="56">
        <x:v>22990</x:v>
      </x:c>
      <x:c r="H1891" s="56">
        <x:v>0</x:v>
      </x:c>
      <x:c r="I1891" s="56">
        <x:v>22990</x:v>
      </x:c>
      <x:c r="J1891" s="56">
        <x:f t="shared" si="29"/>
        <x:v>4864615.3400000082</x:v>
      </x:c>
    </x:row>
    <x:row r="1892" spans="1:10" ht="10.5" customHeight="1" x14ac:dyDescent="0.25">
      <x:c r="A1892" s="54">
        <x:v>43950</x:v>
      </x:c>
      <x:c r="B1892" s="55" t="s">
        <x:v>331</x:v>
      </x:c>
      <x:c r="C1892" s="55" t="s">
        <x:v>1284</x:v>
      </x:c>
      <x:c r="D1892" s="55" t="s">
        <x:v>4073</x:v>
      </x:c>
      <x:c r="E1892" s="55" t="s">
        <x:v>155</x:v>
      </x:c>
      <x:c r="F1892" s="56">
        <x:v>0</x:v>
      </x:c>
      <x:c r="G1892" s="56">
        <x:v>33682</x:v>
      </x:c>
      <x:c r="H1892" s="56">
        <x:v>0</x:v>
      </x:c>
      <x:c r="I1892" s="56">
        <x:v>33682</x:v>
      </x:c>
      <x:c r="J1892" s="56">
        <x:f t="shared" si="29"/>
        <x:v>4830933.3400000082</x:v>
      </x:c>
    </x:row>
    <x:row r="1893" spans="1:10" ht="10.5" customHeight="1" x14ac:dyDescent="0.25">
      <x:c r="A1893" s="54">
        <x:v>43950</x:v>
      </x:c>
      <x:c r="B1893" s="55" t="s">
        <x:v>331</x:v>
      </x:c>
      <x:c r="C1893" s="55" t="s">
        <x:v>1284</x:v>
      </x:c>
      <x:c r="D1893" s="55" t="s">
        <x:v>4074</x:v>
      </x:c>
      <x:c r="E1893" s="55" t="s">
        <x:v>155</x:v>
      </x:c>
      <x:c r="F1893" s="56">
        <x:v>0</x:v>
      </x:c>
      <x:c r="G1893" s="56">
        <x:v>53240</x:v>
      </x:c>
      <x:c r="H1893" s="56">
        <x:v>0</x:v>
      </x:c>
      <x:c r="I1893" s="56">
        <x:v>53240</x:v>
      </x:c>
      <x:c r="J1893" s="56">
        <x:f t="shared" si="29"/>
        <x:v>4777693.3400000082</x:v>
      </x:c>
    </x:row>
    <x:row r="1894" spans="1:10" ht="10.5" customHeight="1" x14ac:dyDescent="0.25">
      <x:c r="A1894" s="54">
        <x:v>43950</x:v>
      </x:c>
      <x:c r="B1894" s="55" t="s">
        <x:v>331</x:v>
      </x:c>
      <x:c r="C1894" s="55" t="s">
        <x:v>1284</x:v>
      </x:c>
      <x:c r="D1894" s="55" t="s">
        <x:v>4075</x:v>
      </x:c>
      <x:c r="E1894" s="55" t="s">
        <x:v>155</x:v>
      </x:c>
      <x:c r="F1894" s="56">
        <x:v>0</x:v>
      </x:c>
      <x:c r="G1894" s="56">
        <x:v>66990</x:v>
      </x:c>
      <x:c r="H1894" s="56">
        <x:v>0</x:v>
      </x:c>
      <x:c r="I1894" s="56">
        <x:v>66990</x:v>
      </x:c>
      <x:c r="J1894" s="56">
        <x:f t="shared" si="29"/>
        <x:v>4710703.3400000082</x:v>
      </x:c>
    </x:row>
    <x:row r="1895" spans="1:10" ht="10.5" customHeight="1" x14ac:dyDescent="0.25">
      <x:c r="A1895" s="54">
        <x:v>43950</x:v>
      </x:c>
      <x:c r="B1895" s="55" t="s">
        <x:v>331</x:v>
      </x:c>
      <x:c r="C1895" s="55" t="s">
        <x:v>1284</x:v>
      </x:c>
      <x:c r="D1895" s="55" t="s">
        <x:v>4076</x:v>
      </x:c>
      <x:c r="E1895" s="55" t="s">
        <x:v>155</x:v>
      </x:c>
      <x:c r="F1895" s="56">
        <x:v>0</x:v>
      </x:c>
      <x:c r="G1895" s="56">
        <x:v>39270</x:v>
      </x:c>
      <x:c r="H1895" s="56">
        <x:v>0</x:v>
      </x:c>
      <x:c r="I1895" s="56">
        <x:v>39270</x:v>
      </x:c>
      <x:c r="J1895" s="56">
        <x:f t="shared" si="29"/>
        <x:v>4671433.3400000082</x:v>
      </x:c>
    </x:row>
    <x:row r="1896" spans="1:10" ht="10.5" customHeight="1" x14ac:dyDescent="0.25">
      <x:c r="A1896" s="54">
        <x:v>43950</x:v>
      </x:c>
      <x:c r="B1896" s="55" t="s">
        <x:v>331</x:v>
      </x:c>
      <x:c r="C1896" s="55" t="s">
        <x:v>1284</x:v>
      </x:c>
      <x:c r="D1896" s="55" t="s">
        <x:v>4077</x:v>
      </x:c>
      <x:c r="E1896" s="55" t="s">
        <x:v>155</x:v>
      </x:c>
      <x:c r="F1896" s="56">
        <x:v>0</x:v>
      </x:c>
      <x:c r="G1896" s="56">
        <x:v>66066</x:v>
      </x:c>
      <x:c r="H1896" s="56">
        <x:v>0</x:v>
      </x:c>
      <x:c r="I1896" s="56">
        <x:v>66066</x:v>
      </x:c>
      <x:c r="J1896" s="56">
        <x:f t="shared" si="29"/>
        <x:v>4605367.3400000082</x:v>
      </x:c>
    </x:row>
    <x:row r="1897" spans="1:10" ht="10.5" customHeight="1" x14ac:dyDescent="0.25">
      <x:c r="A1897" s="54">
        <x:v>43950</x:v>
      </x:c>
      <x:c r="B1897" s="55" t="s">
        <x:v>331</x:v>
      </x:c>
      <x:c r="C1897" s="55" t="s">
        <x:v>1284</x:v>
      </x:c>
      <x:c r="D1897" s="55" t="s">
        <x:v>4078</x:v>
      </x:c>
      <x:c r="E1897" s="55" t="s">
        <x:v>155</x:v>
      </x:c>
      <x:c r="F1897" s="56">
        <x:v>0</x:v>
      </x:c>
      <x:c r="G1897" s="56">
        <x:v>57420</x:v>
      </x:c>
      <x:c r="H1897" s="56">
        <x:v>0</x:v>
      </x:c>
      <x:c r="I1897" s="56">
        <x:v>57420</x:v>
      </x:c>
      <x:c r="J1897" s="56">
        <x:f t="shared" si="29"/>
        <x:v>4547947.3400000082</x:v>
      </x:c>
    </x:row>
    <x:row r="1898" spans="1:10" ht="10.5" customHeight="1" x14ac:dyDescent="0.25">
      <x:c r="A1898" s="54">
        <x:v>43950</x:v>
      </x:c>
      <x:c r="B1898" s="55" t="s">
        <x:v>331</x:v>
      </x:c>
      <x:c r="C1898" s="55" t="s">
        <x:v>1284</x:v>
      </x:c>
      <x:c r="D1898" s="55" t="s">
        <x:v>4079</x:v>
      </x:c>
      <x:c r="E1898" s="55" t="s">
        <x:v>155</x:v>
      </x:c>
      <x:c r="F1898" s="56">
        <x:v>0</x:v>
      </x:c>
      <x:c r="G1898" s="56">
        <x:v>42856</x:v>
      </x:c>
      <x:c r="H1898" s="56">
        <x:v>0</x:v>
      </x:c>
      <x:c r="I1898" s="56">
        <x:v>42856</x:v>
      </x:c>
      <x:c r="J1898" s="56">
        <x:f t="shared" si="29"/>
        <x:v>4505091.3400000082</x:v>
      </x:c>
    </x:row>
    <x:row r="1899" spans="1:10" ht="10.5" customHeight="1" x14ac:dyDescent="0.25">
      <x:c r="A1899" s="54">
        <x:v>43950</x:v>
      </x:c>
      <x:c r="B1899" s="55" t="s">
        <x:v>283</x:v>
      </x:c>
      <x:c r="C1899" s="55" t="s">
        <x:v>4063</x:v>
      </x:c>
      <x:c r="D1899" s="55"/>
      <x:c r="E1899" s="55" t="s">
        <x:v>155</x:v>
      </x:c>
      <x:c r="F1899" s="56">
        <x:v>0</x:v>
      </x:c>
      <x:c r="G1899" s="56">
        <x:v>40000</x:v>
      </x:c>
      <x:c r="H1899" s="56">
        <x:v>0</x:v>
      </x:c>
      <x:c r="I1899" s="56">
        <x:v>40000</x:v>
      </x:c>
      <x:c r="J1899" s="56">
        <x:f t="shared" si="29"/>
        <x:v>4465091.3400000082</x:v>
      </x:c>
    </x:row>
    <x:row r="1900" spans="1:10" ht="10.5" customHeight="1" x14ac:dyDescent="0.25">
      <x:c r="A1900" s="54">
        <x:v>43950</x:v>
      </x:c>
      <x:c r="B1900" s="55" t="s">
        <x:v>331</x:v>
      </x:c>
      <x:c r="C1900" s="55" t="s">
        <x:v>1284</x:v>
      </x:c>
      <x:c r="D1900" s="55" t="s">
        <x:v>4080</x:v>
      </x:c>
      <x:c r="E1900" s="55" t="s">
        <x:v>155</x:v>
      </x:c>
      <x:c r="F1900" s="56">
        <x:v>0</x:v>
      </x:c>
      <x:c r="G1900" s="56">
        <x:v>32230</x:v>
      </x:c>
      <x:c r="H1900" s="56">
        <x:v>0</x:v>
      </x:c>
      <x:c r="I1900" s="56">
        <x:v>32230</x:v>
      </x:c>
      <x:c r="J1900" s="56">
        <x:f t="shared" si="29"/>
        <x:v>4432861.3400000082</x:v>
      </x:c>
    </x:row>
    <x:row r="1901" spans="1:10" ht="10.5" customHeight="1" x14ac:dyDescent="0.25">
      <x:c r="A1901" s="54">
        <x:v>43950</x:v>
      </x:c>
      <x:c r="B1901" s="55" t="s">
        <x:v>331</x:v>
      </x:c>
      <x:c r="C1901" s="55" t="s">
        <x:v>1284</x:v>
      </x:c>
      <x:c r="D1901" s="55" t="s">
        <x:v>4081</x:v>
      </x:c>
      <x:c r="E1901" s="55" t="s">
        <x:v>155</x:v>
      </x:c>
      <x:c r="F1901" s="56">
        <x:v>0</x:v>
      </x:c>
      <x:c r="G1901" s="56">
        <x:v>62370</x:v>
      </x:c>
      <x:c r="H1901" s="56">
        <x:v>0</x:v>
      </x:c>
      <x:c r="I1901" s="56">
        <x:v>62370</x:v>
      </x:c>
      <x:c r="J1901" s="56">
        <x:f t="shared" si="29"/>
        <x:v>4370491.3400000082</x:v>
      </x:c>
    </x:row>
    <x:row r="1902" spans="1:10" ht="10.5" customHeight="1" x14ac:dyDescent="0.25">
      <x:c r="A1902" s="54">
        <x:v>43950</x:v>
      </x:c>
      <x:c r="B1902" s="55" t="s">
        <x:v>283</x:v>
      </x:c>
      <x:c r="C1902" s="55" t="s">
        <x:v>492</x:v>
      </x:c>
      <x:c r="D1902" s="55"/>
      <x:c r="E1902" s="55" t="s">
        <x:v>155</x:v>
      </x:c>
      <x:c r="F1902" s="56">
        <x:v>0</x:v>
      </x:c>
      <x:c r="G1902" s="56">
        <x:v>668.8</x:v>
      </x:c>
      <x:c r="H1902" s="56">
        <x:v>0</x:v>
      </x:c>
      <x:c r="I1902" s="56">
        <x:v>668.8</x:v>
      </x:c>
      <x:c r="J1902" s="56">
        <x:f t="shared" si="29"/>
        <x:v>4369822.5400000084</x:v>
      </x:c>
    </x:row>
    <x:row r="1903" spans="1:10" ht="10.5" customHeight="1" x14ac:dyDescent="0.25">
      <x:c r="A1903" s="54">
        <x:v>43950</x:v>
      </x:c>
      <x:c r="B1903" s="55" t="s">
        <x:v>331</x:v>
      </x:c>
      <x:c r="C1903" s="55" t="s">
        <x:v>162</x:v>
      </x:c>
      <x:c r="D1903" s="55" t="s">
        <x:v>4082</x:v>
      </x:c>
      <x:c r="E1903" s="55" t="s">
        <x:v>155</x:v>
      </x:c>
      <x:c r="F1903" s="56">
        <x:v>0</x:v>
      </x:c>
      <x:c r="G1903" s="56">
        <x:v>25652</x:v>
      </x:c>
      <x:c r="H1903" s="56">
        <x:v>0</x:v>
      </x:c>
      <x:c r="I1903" s="56">
        <x:v>25652</x:v>
      </x:c>
      <x:c r="J1903" s="56">
        <x:f t="shared" si="29"/>
        <x:v>4344170.5400000084</x:v>
      </x:c>
    </x:row>
    <x:row r="1904" spans="1:10" ht="10.5" customHeight="1" x14ac:dyDescent="0.25">
      <x:c r="A1904" s="54">
        <x:v>43950</x:v>
      </x:c>
      <x:c r="B1904" s="55" t="s">
        <x:v>283</x:v>
      </x:c>
      <x:c r="C1904" s="55" t="s">
        <x:v>4063</x:v>
      </x:c>
      <x:c r="D1904" s="55"/>
      <x:c r="E1904" s="55" t="s">
        <x:v>155</x:v>
      </x:c>
      <x:c r="F1904" s="56">
        <x:v>0</x:v>
      </x:c>
      <x:c r="G1904" s="56">
        <x:v>100000</x:v>
      </x:c>
      <x:c r="H1904" s="56">
        <x:v>0</x:v>
      </x:c>
      <x:c r="I1904" s="56">
        <x:v>100000</x:v>
      </x:c>
      <x:c r="J1904" s="56">
        <x:f t="shared" si="29"/>
        <x:v>4244170.5400000084</x:v>
      </x:c>
    </x:row>
    <x:row r="1905" spans="1:10" ht="10.5" customHeight="1" x14ac:dyDescent="0.25">
      <x:c r="A1905" s="54">
        <x:v>43950</x:v>
      </x:c>
      <x:c r="B1905" s="55" t="s">
        <x:v>331</x:v>
      </x:c>
      <x:c r="C1905" s="55" t="s">
        <x:v>1284</x:v>
      </x:c>
      <x:c r="D1905" s="55" t="s">
        <x:v>4083</x:v>
      </x:c>
      <x:c r="E1905" s="55" t="s">
        <x:v>155</x:v>
      </x:c>
      <x:c r="F1905" s="56">
        <x:v>0</x:v>
      </x:c>
      <x:c r="G1905" s="56">
        <x:v>136070</x:v>
      </x:c>
      <x:c r="H1905" s="56">
        <x:v>0</x:v>
      </x:c>
      <x:c r="I1905" s="56">
        <x:v>136070</x:v>
      </x:c>
      <x:c r="J1905" s="56">
        <x:f t="shared" si="29"/>
        <x:v>4108100.5400000084</x:v>
      </x:c>
    </x:row>
    <x:row r="1906" spans="1:10" ht="10.5" customHeight="1" x14ac:dyDescent="0.25">
      <x:c r="A1906" s="54">
        <x:v>43950</x:v>
      </x:c>
      <x:c r="B1906" s="55" t="s">
        <x:v>331</x:v>
      </x:c>
      <x:c r="C1906" s="55" t="s">
        <x:v>1284</x:v>
      </x:c>
      <x:c r="D1906" s="55" t="s">
        <x:v>4084</x:v>
      </x:c>
      <x:c r="E1906" s="55" t="s">
        <x:v>155</x:v>
      </x:c>
      <x:c r="F1906" s="56">
        <x:v>0</x:v>
      </x:c>
      <x:c r="G1906" s="56">
        <x:v>103950</x:v>
      </x:c>
      <x:c r="H1906" s="56">
        <x:v>0</x:v>
      </x:c>
      <x:c r="I1906" s="56">
        <x:v>103950</x:v>
      </x:c>
      <x:c r="J1906" s="56">
        <x:f t="shared" si="29"/>
        <x:v>4004150.5400000084</x:v>
      </x:c>
    </x:row>
    <x:row r="1907" spans="1:10" ht="10.5" customHeight="1" x14ac:dyDescent="0.25">
      <x:c r="A1907" s="54">
        <x:v>43950</x:v>
      </x:c>
      <x:c r="B1907" s="55" t="s">
        <x:v>331</x:v>
      </x:c>
      <x:c r="C1907" s="55" t="s">
        <x:v>1284</x:v>
      </x:c>
      <x:c r="D1907" s="55" t="s">
        <x:v>4085</x:v>
      </x:c>
      <x:c r="E1907" s="55" t="s">
        <x:v>155</x:v>
      </x:c>
      <x:c r="F1907" s="56">
        <x:v>0</x:v>
      </x:c>
      <x:c r="G1907" s="56">
        <x:v>40425</x:v>
      </x:c>
      <x:c r="H1907" s="56">
        <x:v>0</x:v>
      </x:c>
      <x:c r="I1907" s="56">
        <x:v>40425</x:v>
      </x:c>
      <x:c r="J1907" s="56">
        <x:f t="shared" si="29"/>
        <x:v>3963725.5400000084</x:v>
      </x:c>
    </x:row>
    <x:row r="1908" spans="1:10" ht="10.5" customHeight="1" x14ac:dyDescent="0.25">
      <x:c r="A1908" s="54">
        <x:v>43950</x:v>
      </x:c>
      <x:c r="B1908" s="55" t="s">
        <x:v>331</x:v>
      </x:c>
      <x:c r="C1908" s="55" t="s">
        <x:v>162</x:v>
      </x:c>
      <x:c r="D1908" s="55" t="s">
        <x:v>4086</x:v>
      </x:c>
      <x:c r="E1908" s="55" t="s">
        <x:v>155</x:v>
      </x:c>
      <x:c r="F1908" s="56">
        <x:v>0</x:v>
      </x:c>
      <x:c r="G1908" s="56">
        <x:v>139920</x:v>
      </x:c>
      <x:c r="H1908" s="56">
        <x:v>0</x:v>
      </x:c>
      <x:c r="I1908" s="56">
        <x:v>139920</x:v>
      </x:c>
      <x:c r="J1908" s="56">
        <x:f t="shared" si="29"/>
        <x:v>3823805.5400000084</x:v>
      </x:c>
    </x:row>
    <x:row r="1909" spans="1:10" ht="10.5" customHeight="1" x14ac:dyDescent="0.25">
      <x:c r="A1909" s="54">
        <x:v>43950</x:v>
      </x:c>
      <x:c r="B1909" s="55" t="s">
        <x:v>331</x:v>
      </x:c>
      <x:c r="C1909" s="55" t="s">
        <x:v>162</x:v>
      </x:c>
      <x:c r="D1909" s="55" t="s">
        <x:v>4087</x:v>
      </x:c>
      <x:c r="E1909" s="55" t="s">
        <x:v>155</x:v>
      </x:c>
      <x:c r="F1909" s="56">
        <x:v>0</x:v>
      </x:c>
      <x:c r="G1909" s="56">
        <x:v>43890</x:v>
      </x:c>
      <x:c r="H1909" s="56">
        <x:v>0</x:v>
      </x:c>
      <x:c r="I1909" s="56">
        <x:v>43890</x:v>
      </x:c>
      <x:c r="J1909" s="56">
        <x:f t="shared" si="29"/>
        <x:v>3779915.5400000084</x:v>
      </x:c>
    </x:row>
    <x:row r="1910" spans="1:10" ht="10.5" customHeight="1" x14ac:dyDescent="0.25">
      <x:c r="A1910" s="54">
        <x:v>43950</x:v>
      </x:c>
      <x:c r="B1910" s="55" t="s">
        <x:v>331</x:v>
      </x:c>
      <x:c r="C1910" s="55" t="s">
        <x:v>1284</x:v>
      </x:c>
      <x:c r="D1910" s="55" t="s">
        <x:v>4088</x:v>
      </x:c>
      <x:c r="E1910" s="55" t="s">
        <x:v>155</x:v>
      </x:c>
      <x:c r="F1910" s="56">
        <x:v>0</x:v>
      </x:c>
      <x:c r="G1910" s="56">
        <x:v>64680</x:v>
      </x:c>
      <x:c r="H1910" s="56">
        <x:v>0</x:v>
      </x:c>
      <x:c r="I1910" s="56">
        <x:v>64680</x:v>
      </x:c>
      <x:c r="J1910" s="56">
        <x:f t="shared" si="29"/>
        <x:v>3715235.5400000084</x:v>
      </x:c>
    </x:row>
    <x:row r="1911" spans="1:10" ht="10.5" customHeight="1" x14ac:dyDescent="0.25">
      <x:c r="A1911" s="54">
        <x:v>43950</x:v>
      </x:c>
      <x:c r="B1911" s="55" t="s">
        <x:v>331</x:v>
      </x:c>
      <x:c r="C1911" s="55" t="s">
        <x:v>162</x:v>
      </x:c>
      <x:c r="D1911" s="55" t="s">
        <x:v>4089</x:v>
      </x:c>
      <x:c r="E1911" s="55" t="s">
        <x:v>155</x:v>
      </x:c>
      <x:c r="F1911" s="56">
        <x:v>0</x:v>
      </x:c>
      <x:c r="G1911" s="56">
        <x:v>181171.1</x:v>
      </x:c>
      <x:c r="H1911" s="56">
        <x:v>0</x:v>
      </x:c>
      <x:c r="I1911" s="56">
        <x:v>181171.1</x:v>
      </x:c>
      <x:c r="J1911" s="56">
        <x:f t="shared" si="29"/>
        <x:v>3534064.4400000083</x:v>
      </x:c>
    </x:row>
    <x:row r="1912" spans="1:10" ht="10.5" customHeight="1" x14ac:dyDescent="0.25">
      <x:c r="A1912" s="54">
        <x:v>43950</x:v>
      </x:c>
      <x:c r="B1912" s="55" t="s">
        <x:v>331</x:v>
      </x:c>
      <x:c r="C1912" s="55" t="s">
        <x:v>1284</x:v>
      </x:c>
      <x:c r="D1912" s="55" t="s">
        <x:v>4090</x:v>
      </x:c>
      <x:c r="E1912" s="55" t="s">
        <x:v>155</x:v>
      </x:c>
      <x:c r="F1912" s="56">
        <x:v>0</x:v>
      </x:c>
      <x:c r="G1912" s="56">
        <x:v>43890</x:v>
      </x:c>
      <x:c r="H1912" s="56">
        <x:v>0</x:v>
      </x:c>
      <x:c r="I1912" s="56">
        <x:v>43890</x:v>
      </x:c>
      <x:c r="J1912" s="56">
        <x:f t="shared" si="29"/>
        <x:v>3490174.4400000083</x:v>
      </x:c>
    </x:row>
    <x:row r="1913" spans="1:10" ht="10.5" customHeight="1" x14ac:dyDescent="0.25">
      <x:c r="A1913" s="54">
        <x:v>43950</x:v>
      </x:c>
      <x:c r="B1913" s="55" t="s">
        <x:v>331</x:v>
      </x:c>
      <x:c r="C1913" s="55" t="s">
        <x:v>162</x:v>
      </x:c>
      <x:c r="D1913" s="55" t="s">
        <x:v>4091</x:v>
      </x:c>
      <x:c r="E1913" s="55" t="s">
        <x:v>155</x:v>
      </x:c>
      <x:c r="F1913" s="56">
        <x:v>0</x:v>
      </x:c>
      <x:c r="G1913" s="56">
        <x:v>34650</x:v>
      </x:c>
      <x:c r="H1913" s="56">
        <x:v>0</x:v>
      </x:c>
      <x:c r="I1913" s="56">
        <x:v>34650</x:v>
      </x:c>
      <x:c r="J1913" s="56">
        <x:f t="shared" si="29"/>
        <x:v>3455524.4400000083</x:v>
      </x:c>
    </x:row>
    <x:row r="1914" spans="1:10" ht="10.5" customHeight="1" x14ac:dyDescent="0.25">
      <x:c r="A1914" s="54">
        <x:v>43951</x:v>
      </x:c>
      <x:c r="B1914" s="55" t="s">
        <x:v>283</x:v>
      </x:c>
      <x:c r="C1914" s="55" t="s">
        <x:v>492</x:v>
      </x:c>
      <x:c r="D1914" s="55"/>
      <x:c r="E1914" s="55" t="s">
        <x:v>155</x:v>
      </x:c>
      <x:c r="F1914" s="56">
        <x:v>0</x:v>
      </x:c>
      <x:c r="G1914" s="56">
        <x:v>0.6</x:v>
      </x:c>
      <x:c r="H1914" s="56">
        <x:v>0</x:v>
      </x:c>
      <x:c r="I1914" s="56">
        <x:v>0.6</x:v>
      </x:c>
      <x:c r="J1914" s="56">
        <x:f t="shared" si="29"/>
        <x:v>3455523.8400000082</x:v>
      </x:c>
    </x:row>
    <x:row r="1915" spans="1:10" ht="10.5" customHeight="1" x14ac:dyDescent="0.25">
      <x:c r="A1915" s="54">
        <x:v>43951</x:v>
      </x:c>
      <x:c r="B1915" s="55" t="s">
        <x:v>283</x:v>
      </x:c>
      <x:c r="C1915" s="55" t="s">
        <x:v>646</x:v>
      </x:c>
      <x:c r="D1915" s="55"/>
      <x:c r="E1915" s="55" t="s">
        <x:v>155</x:v>
      </x:c>
      <x:c r="F1915" s="56">
        <x:v>0</x:v>
      </x:c>
      <x:c r="G1915" s="56">
        <x:v>15000</x:v>
      </x:c>
      <x:c r="H1915" s="56">
        <x:v>0</x:v>
      </x:c>
      <x:c r="I1915" s="56">
        <x:v>15000</x:v>
      </x:c>
      <x:c r="J1915" s="56">
        <x:f t="shared" si="29"/>
        <x:v>3440523.8400000082</x:v>
      </x:c>
    </x:row>
    <x:row r="1916" spans="1:10" ht="10.5" customHeight="1" x14ac:dyDescent="0.25">
      <x:c r="A1916" s="54">
        <x:v>43951</x:v>
      </x:c>
      <x:c r="B1916" s="55" t="s">
        <x:v>283</x:v>
      </x:c>
      <x:c r="C1916" s="55" t="s">
        <x:v>3127</x:v>
      </x:c>
      <x:c r="D1916" s="55"/>
      <x:c r="E1916" s="55" t="s">
        <x:v>155</x:v>
      </x:c>
      <x:c r="F1916" s="56">
        <x:v>0</x:v>
      </x:c>
      <x:c r="G1916" s="56">
        <x:v>68750</x:v>
      </x:c>
      <x:c r="H1916" s="56">
        <x:v>0</x:v>
      </x:c>
      <x:c r="I1916" s="56">
        <x:v>68750</x:v>
      </x:c>
      <x:c r="J1916" s="56">
        <x:f t="shared" si="29"/>
        <x:v>3371773.8400000082</x:v>
      </x:c>
    </x:row>
    <x:row r="1917" spans="1:10" ht="10.5" customHeight="1" x14ac:dyDescent="0.25">
      <x:c r="A1917" s="54">
        <x:v>43951</x:v>
      </x:c>
      <x:c r="B1917" s="55" t="s">
        <x:v>283</x:v>
      </x:c>
      <x:c r="C1917" s="55" t="s">
        <x:v>4092</x:v>
      </x:c>
      <x:c r="D1917" s="55"/>
      <x:c r="E1917" s="55" t="s">
        <x:v>155</x:v>
      </x:c>
      <x:c r="F1917" s="56">
        <x:v>0</x:v>
      </x:c>
      <x:c r="G1917" s="56">
        <x:v>3015</x:v>
      </x:c>
      <x:c r="H1917" s="56">
        <x:v>0</x:v>
      </x:c>
      <x:c r="I1917" s="56">
        <x:v>3015</x:v>
      </x:c>
      <x:c r="J1917" s="56">
        <x:f t="shared" si="29"/>
        <x:v>3368758.8400000082</x:v>
      </x:c>
    </x:row>
    <x:row r="1918" spans="1:10" ht="10.5" customHeight="1" x14ac:dyDescent="0.25">
      <x:c r="A1918" s="54">
        <x:v>43951</x:v>
      </x:c>
      <x:c r="B1918" s="55" t="s">
        <x:v>283</x:v>
      </x:c>
      <x:c r="C1918" s="55" t="s">
        <x:v>3128</x:v>
      </x:c>
      <x:c r="D1918" s="55"/>
      <x:c r="E1918" s="55" t="s">
        <x:v>155</x:v>
      </x:c>
      <x:c r="F1918" s="56">
        <x:v>0</x:v>
      </x:c>
      <x:c r="G1918" s="56">
        <x:v>191720</x:v>
      </x:c>
      <x:c r="H1918" s="56">
        <x:v>0</x:v>
      </x:c>
      <x:c r="I1918" s="56">
        <x:v>191720</x:v>
      </x:c>
      <x:c r="J1918" s="56">
        <x:f t="shared" si="29"/>
        <x:v>3177038.8400000082</x:v>
      </x:c>
    </x:row>
    <x:row r="1919" spans="1:10" ht="10.5" customHeight="1" x14ac:dyDescent="0.25">
      <x:c r="A1919" s="54">
        <x:v>43951</x:v>
      </x:c>
      <x:c r="B1919" s="55" t="s">
        <x:v>283</x:v>
      </x:c>
      <x:c r="C1919" s="55" t="s">
        <x:v>3127</x:v>
      </x:c>
      <x:c r="D1919" s="55"/>
      <x:c r="E1919" s="55" t="s">
        <x:v>155</x:v>
      </x:c>
      <x:c r="F1919" s="56">
        <x:v>0</x:v>
      </x:c>
      <x:c r="G1919" s="56">
        <x:v>130.68</x:v>
      </x:c>
      <x:c r="H1919" s="56">
        <x:v>0</x:v>
      </x:c>
      <x:c r="I1919" s="56">
        <x:v>130.68</x:v>
      </x:c>
      <x:c r="J1919" s="56">
        <x:f t="shared" si="29"/>
        <x:v>3176908.1600000081</x:v>
      </x:c>
    </x:row>
    <x:row r="1920" spans="1:10" ht="10.5" customHeight="1" x14ac:dyDescent="0.25">
      <x:c r="A1920" s="54">
        <x:v>43951</x:v>
      </x:c>
      <x:c r="B1920" s="55" t="s">
        <x:v>283</x:v>
      </x:c>
      <x:c r="C1920" s="55" t="s">
        <x:v>3128</x:v>
      </x:c>
      <x:c r="D1920" s="55"/>
      <x:c r="E1920" s="55" t="s">
        <x:v>155</x:v>
      </x:c>
      <x:c r="F1920" s="56">
        <x:v>0</x:v>
      </x:c>
      <x:c r="G1920" s="56">
        <x:v>3710.8</x:v>
      </x:c>
      <x:c r="H1920" s="56">
        <x:v>0</x:v>
      </x:c>
      <x:c r="I1920" s="56">
        <x:v>3710.8</x:v>
      </x:c>
      <x:c r="J1920" s="56">
        <x:f t="shared" si="29"/>
        <x:v>3173197.3600000083</x:v>
      </x:c>
    </x:row>
    <x:row r="1921" spans="1:10" ht="10.5" customHeight="1" x14ac:dyDescent="0.25">
      <x:c r="A1921" s="54">
        <x:v>43951</x:v>
      </x:c>
      <x:c r="B1921" s="55" t="s">
        <x:v>283</x:v>
      </x:c>
      <x:c r="C1921" s="55" t="s">
        <x:v>3127</x:v>
      </x:c>
      <x:c r="D1921" s="55"/>
      <x:c r="E1921" s="55" t="s">
        <x:v>155</x:v>
      </x:c>
      <x:c r="F1921" s="56">
        <x:v>0</x:v>
      </x:c>
      <x:c r="G1921" s="56">
        <x:v>3015</x:v>
      </x:c>
      <x:c r="H1921" s="56">
        <x:v>0</x:v>
      </x:c>
      <x:c r="I1921" s="56">
        <x:v>3015</x:v>
      </x:c>
      <x:c r="J1921" s="56">
        <x:f t="shared" si="29"/>
        <x:v>3170182.3600000083</x:v>
      </x:c>
    </x:row>
    <x:row r="1922" spans="1:10" ht="10.5" customHeight="1" x14ac:dyDescent="0.25">
      <x:c r="A1922" s="54">
        <x:v>43951</x:v>
      </x:c>
      <x:c r="B1922" s="55" t="s">
        <x:v>283</x:v>
      </x:c>
      <x:c r="C1922" s="55" t="s">
        <x:v>646</x:v>
      </x:c>
      <x:c r="D1922" s="55"/>
      <x:c r="E1922" s="55" t="s">
        <x:v>155</x:v>
      </x:c>
      <x:c r="F1922" s="56">
        <x:v>0</x:v>
      </x:c>
      <x:c r="G1922" s="56">
        <x:v>10000</x:v>
      </x:c>
      <x:c r="H1922" s="56">
        <x:v>0</x:v>
      </x:c>
      <x:c r="I1922" s="56">
        <x:v>10000</x:v>
      </x:c>
      <x:c r="J1922" s="56">
        <x:f t="shared" si="29"/>
        <x:v>3160182.3600000083</x:v>
      </x:c>
    </x:row>
    <x:row r="1923" spans="1:10" ht="10.5" customHeight="1" x14ac:dyDescent="0.25">
      <x:c r="A1923" s="54">
        <x:v>43951</x:v>
      </x:c>
      <x:c r="B1923" s="55" t="s">
        <x:v>336</x:v>
      </x:c>
      <x:c r="C1923" s="55" t="s">
        <x:v>576</x:v>
      </x:c>
      <x:c r="D1923" s="55"/>
      <x:c r="E1923" s="55" t="s">
        <x:v>155</x:v>
      </x:c>
      <x:c r="F1923" s="56">
        <x:v>2535519</x:v>
      </x:c>
      <x:c r="G1923" s="56">
        <x:v>0</x:v>
      </x:c>
      <x:c r="H1923" s="56">
        <x:v>2535519</x:v>
      </x:c>
      <x:c r="I1923" s="56">
        <x:v>0</x:v>
      </x:c>
      <x:c r="J1923" s="56">
        <x:f t="shared" si="29"/>
        <x:v>5695701.3600000087</x:v>
      </x:c>
    </x:row>
    <x:row r="1924" spans="1:10" ht="10.5" customHeight="1" x14ac:dyDescent="0.25">
      <x:c r="A1924" s="54">
        <x:v>43951</x:v>
      </x:c>
      <x:c r="B1924" s="55" t="s">
        <x:v>283</x:v>
      </x:c>
      <x:c r="C1924" s="55" t="s">
        <x:v>4093</x:v>
      </x:c>
      <x:c r="D1924" s="55"/>
      <x:c r="E1924" s="55" t="s">
        <x:v>155</x:v>
      </x:c>
      <x:c r="F1924" s="56">
        <x:v>0</x:v>
      </x:c>
      <x:c r="G1924" s="56">
        <x:v>114.07</x:v>
      </x:c>
      <x:c r="H1924" s="56">
        <x:v>0</x:v>
      </x:c>
      <x:c r="I1924" s="56">
        <x:v>114.07</x:v>
      </x:c>
      <x:c r="J1924" s="56">
        <x:f t="shared" si="29"/>
        <x:v>5695587.2900000084</x:v>
      </x:c>
    </x:row>
    <x:row r="1925" spans="1:10" ht="10.5" customHeight="1" x14ac:dyDescent="0.25">
      <x:c r="A1925" s="54">
        <x:v>43951</x:v>
      </x:c>
      <x:c r="B1925" s="55" t="s">
        <x:v>283</x:v>
      </x:c>
      <x:c r="C1925" s="55" t="s">
        <x:v>4093</x:v>
      </x:c>
      <x:c r="D1925" s="55"/>
      <x:c r="E1925" s="55" t="s">
        <x:v>155</x:v>
      </x:c>
      <x:c r="F1925" s="56">
        <x:v>0</x:v>
      </x:c>
      <x:c r="G1925" s="56">
        <x:v>3710.8</x:v>
      </x:c>
      <x:c r="H1925" s="56">
        <x:v>0</x:v>
      </x:c>
      <x:c r="I1925" s="56">
        <x:v>3710.8</x:v>
      </x:c>
      <x:c r="J1925" s="56">
        <x:f t="shared" si="29"/>
        <x:v>5691876.4900000086</x:v>
      </x:c>
    </x:row>
    <x:row r="1926" spans="1:10" ht="10.5" customHeight="1" x14ac:dyDescent="0.25">
      <x:c r="A1926" s="54">
        <x:v>43951</x:v>
      </x:c>
      <x:c r="B1926" s="55" t="s">
        <x:v>283</x:v>
      </x:c>
      <x:c r="C1926" s="55" t="s">
        <x:v>4093</x:v>
      </x:c>
      <x:c r="D1926" s="55"/>
      <x:c r="E1926" s="55" t="s">
        <x:v>155</x:v>
      </x:c>
      <x:c r="F1926" s="56">
        <x:v>0</x:v>
      </x:c>
      <x:c r="G1926" s="56">
        <x:v>188571</x:v>
      </x:c>
      <x:c r="H1926" s="56">
        <x:v>0</x:v>
      </x:c>
      <x:c r="I1926" s="56">
        <x:v>188571</x:v>
      </x:c>
      <x:c r="J1926" s="56">
        <x:f t="shared" si="29"/>
        <x:v>5503305.4900000086</x:v>
      </x:c>
    </x:row>
    <x:row r="1927" spans="1:10" ht="10.5" customHeight="1" x14ac:dyDescent="0.25">
      <x:c r="A1927" s="54">
        <x:v>43951</x:v>
      </x:c>
      <x:c r="B1927" s="55" t="s">
        <x:v>283</x:v>
      </x:c>
      <x:c r="C1927" s="55" t="s">
        <x:v>137</x:v>
      </x:c>
      <x:c r="D1927" s="55"/>
      <x:c r="E1927" s="55" t="s">
        <x:v>155</x:v>
      </x:c>
      <x:c r="F1927" s="56">
        <x:v>0</x:v>
      </x:c>
      <x:c r="G1927" s="56">
        <x:v>165000</x:v>
      </x:c>
      <x:c r="H1927" s="56">
        <x:v>0</x:v>
      </x:c>
      <x:c r="I1927" s="56">
        <x:v>165000</x:v>
      </x:c>
      <x:c r="J1927" s="56">
        <x:f t="shared" si="29"/>
        <x:v>5338305.4900000086</x:v>
      </x:c>
    </x:row>
    <x:row r="1928" spans="1:10" ht="10.5" customHeight="1" x14ac:dyDescent="0.25">
      <x:c r="A1928" s="54">
        <x:v>43952</x:v>
      </x:c>
      <x:c r="B1928" s="55" t="s">
        <x:v>331</x:v>
      </x:c>
      <x:c r="C1928" s="55" t="s">
        <x:v>1284</x:v>
      </x:c>
      <x:c r="D1928" s="55" t="s">
        <x:v>3789</x:v>
      </x:c>
      <x:c r="E1928" s="55" t="s">
        <x:v>155</x:v>
      </x:c>
      <x:c r="F1928" s="56">
        <x:v>0</x:v>
      </x:c>
      <x:c r="G1928" s="56">
        <x:v>97020</x:v>
      </x:c>
      <x:c r="H1928" s="56">
        <x:v>0</x:v>
      </x:c>
      <x:c r="I1928" s="56">
        <x:v>97020</x:v>
      </x:c>
      <x:c r="J1928" s="56">
        <x:f t="shared" si="29"/>
        <x:v>5241285.4900000086</x:v>
      </x:c>
    </x:row>
    <x:row r="1929" spans="1:10" ht="10.5" customHeight="1" x14ac:dyDescent="0.25">
      <x:c r="A1929" s="54">
        <x:v>43952</x:v>
      </x:c>
      <x:c r="B1929" s="55" t="s">
        <x:v>331</x:v>
      </x:c>
      <x:c r="C1929" s="55" t="s">
        <x:v>1284</x:v>
      </x:c>
      <x:c r="D1929" s="55" t="s">
        <x:v>3789</x:v>
      </x:c>
      <x:c r="E1929" s="55" t="s">
        <x:v>155</x:v>
      </x:c>
      <x:c r="F1929" s="56">
        <x:v>0</x:v>
      </x:c>
      <x:c r="G1929" s="56">
        <x:v>113080</x:v>
      </x:c>
      <x:c r="H1929" s="56">
        <x:v>0</x:v>
      </x:c>
      <x:c r="I1929" s="56">
        <x:v>113080</x:v>
      </x:c>
      <x:c r="J1929" s="56">
        <x:f t="shared" ref="J1929:J1992" si="30">((J1928 + H1929) - I1929)</x:f>
        <x:v>5128205.4900000086</x:v>
      </x:c>
    </x:row>
    <x:row r="1930" spans="1:10" ht="10.5" customHeight="1" x14ac:dyDescent="0.25">
      <x:c r="A1930" s="54">
        <x:v>43952</x:v>
      </x:c>
      <x:c r="B1930" s="55" t="s">
        <x:v>331</x:v>
      </x:c>
      <x:c r="C1930" s="55" t="s">
        <x:v>1284</x:v>
      </x:c>
      <x:c r="D1930" s="55" t="s">
        <x:v>3789</x:v>
      </x:c>
      <x:c r="E1930" s="55" t="s">
        <x:v>155</x:v>
      </x:c>
      <x:c r="F1930" s="56">
        <x:v>0</x:v>
      </x:c>
      <x:c r="G1930" s="56">
        <x:v>117810</x:v>
      </x:c>
      <x:c r="H1930" s="56">
        <x:v>0</x:v>
      </x:c>
      <x:c r="I1930" s="56">
        <x:v>117810</x:v>
      </x:c>
      <x:c r="J1930" s="56">
        <x:f t="shared" si="30"/>
        <x:v>5010395.4900000086</x:v>
      </x:c>
    </x:row>
    <x:row r="1931" spans="1:10" ht="10.5" customHeight="1" x14ac:dyDescent="0.25">
      <x:c r="A1931" s="54">
        <x:v>43952</x:v>
      </x:c>
      <x:c r="B1931" s="55" t="s">
        <x:v>331</x:v>
      </x:c>
      <x:c r="C1931" s="55" t="s">
        <x:v>1284</x:v>
      </x:c>
      <x:c r="D1931" s="55" t="s">
        <x:v>3789</x:v>
      </x:c>
      <x:c r="E1931" s="55" t="s">
        <x:v>155</x:v>
      </x:c>
      <x:c r="F1931" s="56">
        <x:v>0</x:v>
      </x:c>
      <x:c r="G1931" s="56">
        <x:v>78540</x:v>
      </x:c>
      <x:c r="H1931" s="56">
        <x:v>0</x:v>
      </x:c>
      <x:c r="I1931" s="56">
        <x:v>78540</x:v>
      </x:c>
      <x:c r="J1931" s="56">
        <x:f t="shared" si="30"/>
        <x:v>4931855.4900000086</x:v>
      </x:c>
    </x:row>
    <x:row r="1932" spans="1:10" ht="10.5" customHeight="1" x14ac:dyDescent="0.25">
      <x:c r="A1932" s="54">
        <x:v>43952</x:v>
      </x:c>
      <x:c r="B1932" s="55" t="s">
        <x:v>331</x:v>
      </x:c>
      <x:c r="C1932" s="55" t="s">
        <x:v>1284</x:v>
      </x:c>
      <x:c r="D1932" s="55" t="s">
        <x:v>3789</x:v>
      </x:c>
      <x:c r="E1932" s="55" t="s">
        <x:v>155</x:v>
      </x:c>
      <x:c r="F1932" s="56">
        <x:v>0</x:v>
      </x:c>
      <x:c r="G1932" s="56">
        <x:v>80942.399999999994</x:v>
      </x:c>
      <x:c r="H1932" s="56">
        <x:v>0</x:v>
      </x:c>
      <x:c r="I1932" s="56">
        <x:v>80942.399999999994</x:v>
      </x:c>
      <x:c r="J1932" s="56">
        <x:f t="shared" si="30"/>
        <x:v>4850913.0900000082</x:v>
      </x:c>
    </x:row>
    <x:row r="1933" spans="1:10" ht="10.5" customHeight="1" x14ac:dyDescent="0.25">
      <x:c r="A1933" s="54">
        <x:v>43952</x:v>
      </x:c>
      <x:c r="B1933" s="55" t="s">
        <x:v>331</x:v>
      </x:c>
      <x:c r="C1933" s="55" t="s">
        <x:v>1284</x:v>
      </x:c>
      <x:c r="D1933" s="55" t="s">
        <x:v>3789</x:v>
      </x:c>
      <x:c r="E1933" s="55" t="s">
        <x:v>155</x:v>
      </x:c>
      <x:c r="F1933" s="56">
        <x:v>0</x:v>
      </x:c>
      <x:c r="G1933" s="56">
        <x:v>33275</x:v>
      </x:c>
      <x:c r="H1933" s="56">
        <x:v>0</x:v>
      </x:c>
      <x:c r="I1933" s="56">
        <x:v>33275</x:v>
      </x:c>
      <x:c r="J1933" s="56">
        <x:f t="shared" si="30"/>
        <x:v>4817638.0900000082</x:v>
      </x:c>
    </x:row>
    <x:row r="1934" spans="1:10" ht="10.5" customHeight="1" x14ac:dyDescent="0.25">
      <x:c r="A1934" s="54">
        <x:v>43952</x:v>
      </x:c>
      <x:c r="B1934" s="55" t="s">
        <x:v>331</x:v>
      </x:c>
      <x:c r="C1934" s="55" t="s">
        <x:v>1284</x:v>
      </x:c>
      <x:c r="D1934" s="55" t="s">
        <x:v>3789</x:v>
      </x:c>
      <x:c r="E1934" s="55" t="s">
        <x:v>155</x:v>
      </x:c>
      <x:c r="F1934" s="56">
        <x:v>0</x:v>
      </x:c>
      <x:c r="G1934" s="56">
        <x:v>62370</x:v>
      </x:c>
      <x:c r="H1934" s="56">
        <x:v>0</x:v>
      </x:c>
      <x:c r="I1934" s="56">
        <x:v>62370</x:v>
      </x:c>
      <x:c r="J1934" s="56">
        <x:f t="shared" si="30"/>
        <x:v>4755268.0900000082</x:v>
      </x:c>
    </x:row>
    <x:row r="1935" spans="1:10" ht="10.5" customHeight="1" x14ac:dyDescent="0.25">
      <x:c r="A1935" s="54">
        <x:v>43952</x:v>
      </x:c>
      <x:c r="B1935" s="55" t="s">
        <x:v>331</x:v>
      </x:c>
      <x:c r="C1935" s="55" t="s">
        <x:v>3161</x:v>
      </x:c>
      <x:c r="D1935" s="55" t="s">
        <x:v>4094</x:v>
      </x:c>
      <x:c r="E1935" s="55" t="s">
        <x:v>155</x:v>
      </x:c>
      <x:c r="F1935" s="56">
        <x:v>0</x:v>
      </x:c>
      <x:c r="G1935" s="56">
        <x:v>8800</x:v>
      </x:c>
      <x:c r="H1935" s="56">
        <x:v>0</x:v>
      </x:c>
      <x:c r="I1935" s="56">
        <x:v>8800</x:v>
      </x:c>
      <x:c r="J1935" s="56">
        <x:f t="shared" si="30"/>
        <x:v>4746468.0900000082</x:v>
      </x:c>
    </x:row>
    <x:row r="1936" spans="1:10" ht="10.5" customHeight="1" x14ac:dyDescent="0.25">
      <x:c r="A1936" s="54">
        <x:v>43952</x:v>
      </x:c>
      <x:c r="B1936" s="55" t="s">
        <x:v>331</x:v>
      </x:c>
      <x:c r="C1936" s="55" t="s">
        <x:v>1284</x:v>
      </x:c>
      <x:c r="D1936" s="55" t="s">
        <x:v>3789</x:v>
      </x:c>
      <x:c r="E1936" s="55" t="s">
        <x:v>155</x:v>
      </x:c>
      <x:c r="F1936" s="56">
        <x:v>0</x:v>
      </x:c>
      <x:c r="G1936" s="56">
        <x:v>126555</x:v>
      </x:c>
      <x:c r="H1936" s="56">
        <x:v>0</x:v>
      </x:c>
      <x:c r="I1936" s="56">
        <x:v>126555</x:v>
      </x:c>
      <x:c r="J1936" s="56">
        <x:f t="shared" si="30"/>
        <x:v>4619913.0900000082</x:v>
      </x:c>
    </x:row>
    <x:row r="1937" spans="1:10" ht="10.5" customHeight="1" x14ac:dyDescent="0.25">
      <x:c r="A1937" s="54">
        <x:v>43952</x:v>
      </x:c>
      <x:c r="B1937" s="55" t="s">
        <x:v>331</x:v>
      </x:c>
      <x:c r="C1937" s="55" t="s">
        <x:v>1284</x:v>
      </x:c>
      <x:c r="D1937" s="55" t="s">
        <x:v>3789</x:v>
      </x:c>
      <x:c r="E1937" s="55" t="s">
        <x:v>155</x:v>
      </x:c>
      <x:c r="F1937" s="56">
        <x:v>0</x:v>
      </x:c>
      <x:c r="G1937" s="56">
        <x:v>106491</x:v>
      </x:c>
      <x:c r="H1937" s="56">
        <x:v>0</x:v>
      </x:c>
      <x:c r="I1937" s="56">
        <x:v>106491</x:v>
      </x:c>
      <x:c r="J1937" s="56">
        <x:f t="shared" si="30"/>
        <x:v>4513422.0900000082</x:v>
      </x:c>
    </x:row>
    <x:row r="1938" spans="1:10" ht="10.5" customHeight="1" x14ac:dyDescent="0.25">
      <x:c r="A1938" s="54">
        <x:v>43952</x:v>
      </x:c>
      <x:c r="B1938" s="55" t="s">
        <x:v>331</x:v>
      </x:c>
      <x:c r="C1938" s="55" t="s">
        <x:v>1284</x:v>
      </x:c>
      <x:c r="D1938" s="55" t="s">
        <x:v>3789</x:v>
      </x:c>
      <x:c r="E1938" s="55" t="s">
        <x:v>155</x:v>
      </x:c>
      <x:c r="F1938" s="56">
        <x:v>0</x:v>
      </x:c>
      <x:c r="G1938" s="56">
        <x:v>22990</x:v>
      </x:c>
      <x:c r="H1938" s="56">
        <x:v>0</x:v>
      </x:c>
      <x:c r="I1938" s="56">
        <x:v>22990</x:v>
      </x:c>
      <x:c r="J1938" s="56">
        <x:f t="shared" si="30"/>
        <x:v>4490432.0900000082</x:v>
      </x:c>
    </x:row>
    <x:row r="1939" spans="1:10" ht="10.5" customHeight="1" x14ac:dyDescent="0.25">
      <x:c r="A1939" s="54">
        <x:v>43952</x:v>
      </x:c>
      <x:c r="B1939" s="55" t="s">
        <x:v>331</x:v>
      </x:c>
      <x:c r="C1939" s="55" t="s">
        <x:v>1284</x:v>
      </x:c>
      <x:c r="D1939" s="55" t="s">
        <x:v>3789</x:v>
      </x:c>
      <x:c r="E1939" s="55" t="s">
        <x:v>155</x:v>
      </x:c>
      <x:c r="F1939" s="56">
        <x:v>0</x:v>
      </x:c>
      <x:c r="G1939" s="56">
        <x:v>128898</x:v>
      </x:c>
      <x:c r="H1939" s="56">
        <x:v>0</x:v>
      </x:c>
      <x:c r="I1939" s="56">
        <x:v>128898</x:v>
      </x:c>
      <x:c r="J1939" s="56">
        <x:f t="shared" si="30"/>
        <x:v>4361534.0900000082</x:v>
      </x:c>
    </x:row>
    <x:row r="1940" spans="1:10" ht="10.5" customHeight="1" x14ac:dyDescent="0.25">
      <x:c r="A1940" s="54">
        <x:v>43952</x:v>
      </x:c>
      <x:c r="B1940" s="55" t="s">
        <x:v>331</x:v>
      </x:c>
      <x:c r="C1940" s="55" t="s">
        <x:v>3870</x:v>
      </x:c>
      <x:c r="D1940" s="55" t="s">
        <x:v>4095</x:v>
      </x:c>
      <x:c r="E1940" s="55" t="s">
        <x:v>155</x:v>
      </x:c>
      <x:c r="F1940" s="56">
        <x:v>0</x:v>
      </x:c>
      <x:c r="G1940" s="56">
        <x:v>35000</x:v>
      </x:c>
      <x:c r="H1940" s="56">
        <x:v>0</x:v>
      </x:c>
      <x:c r="I1940" s="56">
        <x:v>35000</x:v>
      </x:c>
      <x:c r="J1940" s="56">
        <x:f t="shared" si="30"/>
        <x:v>4326534.0900000082</x:v>
      </x:c>
    </x:row>
    <x:row r="1941" spans="1:10" ht="10.5" customHeight="1" x14ac:dyDescent="0.25">
      <x:c r="A1941" s="54">
        <x:v>43952</x:v>
      </x:c>
      <x:c r="B1941" s="55" t="s">
        <x:v>331</x:v>
      </x:c>
      <x:c r="C1941" s="55" t="s">
        <x:v>1284</x:v>
      </x:c>
      <x:c r="D1941" s="55" t="s">
        <x:v>3789</x:v>
      </x:c>
      <x:c r="E1941" s="55" t="s">
        <x:v>155</x:v>
      </x:c>
      <x:c r="F1941" s="56">
        <x:v>0</x:v>
      </x:c>
      <x:c r="G1941" s="56">
        <x:v>77495</x:v>
      </x:c>
      <x:c r="H1941" s="56">
        <x:v>0</x:v>
      </x:c>
      <x:c r="I1941" s="56">
        <x:v>77495</x:v>
      </x:c>
      <x:c r="J1941" s="56">
        <x:f t="shared" si="30"/>
        <x:v>4249039.0900000082</x:v>
      </x:c>
    </x:row>
    <x:row r="1942" spans="1:10" ht="10.5" customHeight="1" x14ac:dyDescent="0.25">
      <x:c r="A1942" s="54">
        <x:v>43952</x:v>
      </x:c>
      <x:c r="B1942" s="55" t="s">
        <x:v>331</x:v>
      </x:c>
      <x:c r="C1942" s="55" t="s">
        <x:v>1284</x:v>
      </x:c>
      <x:c r="D1942" s="55" t="s">
        <x:v>3789</x:v>
      </x:c>
      <x:c r="E1942" s="55" t="s">
        <x:v>155</x:v>
      </x:c>
      <x:c r="F1942" s="56">
        <x:v>0</x:v>
      </x:c>
      <x:c r="G1942" s="56">
        <x:v>133980</x:v>
      </x:c>
      <x:c r="H1942" s="56">
        <x:v>0</x:v>
      </x:c>
      <x:c r="I1942" s="56">
        <x:v>133980</x:v>
      </x:c>
      <x:c r="J1942" s="56">
        <x:f t="shared" si="30"/>
        <x:v>4115059.0900000082</x:v>
      </x:c>
    </x:row>
    <x:row r="1943" spans="1:10" ht="10.5" customHeight="1" x14ac:dyDescent="0.25">
      <x:c r="A1943" s="54">
        <x:v>43952</x:v>
      </x:c>
      <x:c r="B1943" s="55" t="s">
        <x:v>283</x:v>
      </x:c>
      <x:c r="C1943" s="55" t="s">
        <x:v>4093</x:v>
      </x:c>
      <x:c r="D1943" s="55"/>
      <x:c r="E1943" s="55" t="s">
        <x:v>155</x:v>
      </x:c>
      <x:c r="F1943" s="56">
        <x:v>0</x:v>
      </x:c>
      <x:c r="G1943" s="56">
        <x:v>23440.52</x:v>
      </x:c>
      <x:c r="H1943" s="56">
        <x:v>0</x:v>
      </x:c>
      <x:c r="I1943" s="56">
        <x:v>23440.52</x:v>
      </x:c>
      <x:c r="J1943" s="56">
        <x:f t="shared" si="30"/>
        <x:v>4091618.5700000082</x:v>
      </x:c>
    </x:row>
    <x:row r="1944" spans="1:10" ht="10.5" customHeight="1" x14ac:dyDescent="0.25">
      <x:c r="A1944" s="54">
        <x:v>43952</x:v>
      </x:c>
      <x:c r="B1944" s="55" t="s">
        <x:v>331</x:v>
      </x:c>
      <x:c r="C1944" s="55" t="s">
        <x:v>1284</x:v>
      </x:c>
      <x:c r="D1944" s="55" t="s">
        <x:v>3789</x:v>
      </x:c>
      <x:c r="E1944" s="55" t="s">
        <x:v>155</x:v>
      </x:c>
      <x:c r="F1944" s="56">
        <x:v>0</x:v>
      </x:c>
      <x:c r="G1944" s="56">
        <x:v>126445</x:v>
      </x:c>
      <x:c r="H1944" s="56">
        <x:v>0</x:v>
      </x:c>
      <x:c r="I1944" s="56">
        <x:v>126445</x:v>
      </x:c>
      <x:c r="J1944" s="56">
        <x:f t="shared" si="30"/>
        <x:v>3965173.5700000082</x:v>
      </x:c>
    </x:row>
    <x:row r="1945" spans="1:10" ht="10.5" customHeight="1" x14ac:dyDescent="0.25">
      <x:c r="A1945" s="54">
        <x:v>43952</x:v>
      </x:c>
      <x:c r="B1945" s="55" t="s">
        <x:v>331</x:v>
      </x:c>
      <x:c r="C1945" s="55" t="s">
        <x:v>1284</x:v>
      </x:c>
      <x:c r="D1945" s="55" t="s">
        <x:v>3789</x:v>
      </x:c>
      <x:c r="E1945" s="55" t="s">
        <x:v>155</x:v>
      </x:c>
      <x:c r="F1945" s="56">
        <x:v>0</x:v>
      </x:c>
      <x:c r="G1945" s="56">
        <x:v>76230</x:v>
      </x:c>
      <x:c r="H1945" s="56">
        <x:v>0</x:v>
      </x:c>
      <x:c r="I1945" s="56">
        <x:v>76230</x:v>
      </x:c>
      <x:c r="J1945" s="56">
        <x:f t="shared" si="30"/>
        <x:v>3888943.5700000082</x:v>
      </x:c>
    </x:row>
    <x:row r="1946" spans="1:10" ht="10.5" customHeight="1" x14ac:dyDescent="0.25">
      <x:c r="A1946" s="54">
        <x:v>43952</x:v>
      </x:c>
      <x:c r="B1946" s="55" t="s">
        <x:v>331</x:v>
      </x:c>
      <x:c r="C1946" s="55" t="s">
        <x:v>1284</x:v>
      </x:c>
      <x:c r="D1946" s="55" t="s">
        <x:v>3789</x:v>
      </x:c>
      <x:c r="E1946" s="55" t="s">
        <x:v>155</x:v>
      </x:c>
      <x:c r="F1946" s="56">
        <x:v>0</x:v>
      </x:c>
      <x:c r="G1946" s="56">
        <x:v>75240</x:v>
      </x:c>
      <x:c r="H1946" s="56">
        <x:v>0</x:v>
      </x:c>
      <x:c r="I1946" s="56">
        <x:v>75240</x:v>
      </x:c>
      <x:c r="J1946" s="56">
        <x:f t="shared" si="30"/>
        <x:v>3813703.5700000082</x:v>
      </x:c>
    </x:row>
    <x:row r="1947" spans="1:10" ht="10.5" customHeight="1" x14ac:dyDescent="0.25">
      <x:c r="A1947" s="54">
        <x:v>43952</x:v>
      </x:c>
      <x:c r="B1947" s="55" t="s">
        <x:v>331</x:v>
      </x:c>
      <x:c r="C1947" s="55" t="s">
        <x:v>1284</x:v>
      </x:c>
      <x:c r="D1947" s="55" t="s">
        <x:v>3789</x:v>
      </x:c>
      <x:c r="E1947" s="55" t="s">
        <x:v>155</x:v>
      </x:c>
      <x:c r="F1947" s="56">
        <x:v>0</x:v>
      </x:c>
      <x:c r="G1947" s="56">
        <x:v>40425</x:v>
      </x:c>
      <x:c r="H1947" s="56">
        <x:v>0</x:v>
      </x:c>
      <x:c r="I1947" s="56">
        <x:v>40425</x:v>
      </x:c>
      <x:c r="J1947" s="56">
        <x:f t="shared" si="30"/>
        <x:v>3773278.5700000082</x:v>
      </x:c>
    </x:row>
    <x:row r="1948" spans="1:10" ht="10.5" customHeight="1" x14ac:dyDescent="0.25">
      <x:c r="A1948" s="54">
        <x:v>43952</x:v>
      </x:c>
      <x:c r="B1948" s="55" t="s">
        <x:v>331</x:v>
      </x:c>
      <x:c r="C1948" s="55" t="s">
        <x:v>1284</x:v>
      </x:c>
      <x:c r="D1948" s="55" t="s">
        <x:v>3789</x:v>
      </x:c>
      <x:c r="E1948" s="55" t="s">
        <x:v>155</x:v>
      </x:c>
      <x:c r="F1948" s="56">
        <x:v>0</x:v>
      </x:c>
      <x:c r="G1948" s="56">
        <x:v>43890</x:v>
      </x:c>
      <x:c r="H1948" s="56">
        <x:v>0</x:v>
      </x:c>
      <x:c r="I1948" s="56">
        <x:v>43890</x:v>
      </x:c>
      <x:c r="J1948" s="56">
        <x:f t="shared" si="30"/>
        <x:v>3729388.5700000082</x:v>
      </x:c>
    </x:row>
    <x:row r="1949" spans="1:10" ht="10.5" customHeight="1" x14ac:dyDescent="0.25">
      <x:c r="A1949" s="54">
        <x:v>43952</x:v>
      </x:c>
      <x:c r="B1949" s="55" t="s">
        <x:v>331</x:v>
      </x:c>
      <x:c r="C1949" s="55" t="s">
        <x:v>3323</x:v>
      </x:c>
      <x:c r="D1949" s="55" t="s">
        <x:v>4096</x:v>
      </x:c>
      <x:c r="E1949" s="55" t="s">
        <x:v>155</x:v>
      </x:c>
      <x:c r="F1949" s="56">
        <x:v>0</x:v>
      </x:c>
      <x:c r="G1949" s="56">
        <x:v>55000</x:v>
      </x:c>
      <x:c r="H1949" s="56">
        <x:v>0</x:v>
      </x:c>
      <x:c r="I1949" s="56">
        <x:v>55000</x:v>
      </x:c>
      <x:c r="J1949" s="56">
        <x:f t="shared" si="30"/>
        <x:v>3674388.5700000082</x:v>
      </x:c>
    </x:row>
    <x:row r="1950" spans="1:10" ht="10.5" customHeight="1" x14ac:dyDescent="0.25">
      <x:c r="A1950" s="54">
        <x:v>43952</x:v>
      </x:c>
      <x:c r="B1950" s="55" t="s">
        <x:v>283</x:v>
      </x:c>
      <x:c r="C1950" s="55" t="s">
        <x:v>141</x:v>
      </x:c>
      <x:c r="D1950" s="55"/>
      <x:c r="E1950" s="55" t="s">
        <x:v>155</x:v>
      </x:c>
      <x:c r="F1950" s="56">
        <x:v>0</x:v>
      </x:c>
      <x:c r="G1950" s="56">
        <x:v>34000</x:v>
      </x:c>
      <x:c r="H1950" s="56">
        <x:v>0</x:v>
      </x:c>
      <x:c r="I1950" s="56">
        <x:v>34000</x:v>
      </x:c>
      <x:c r="J1950" s="56">
        <x:f t="shared" si="30"/>
        <x:v>3640388.5700000082</x:v>
      </x:c>
    </x:row>
    <x:row r="1951" spans="1:10" ht="10.5" customHeight="1" x14ac:dyDescent="0.25">
      <x:c r="A1951" s="54">
        <x:v>43952</x:v>
      </x:c>
      <x:c r="B1951" s="55" t="s">
        <x:v>283</x:v>
      </x:c>
      <x:c r="C1951" s="55" t="s">
        <x:v>3129</x:v>
      </x:c>
      <x:c r="D1951" s="55"/>
      <x:c r="E1951" s="55" t="s">
        <x:v>155</x:v>
      </x:c>
      <x:c r="F1951" s="56">
        <x:v>0</x:v>
      </x:c>
      <x:c r="G1951" s="56">
        <x:v>28820</x:v>
      </x:c>
      <x:c r="H1951" s="56">
        <x:v>0</x:v>
      </x:c>
      <x:c r="I1951" s="56">
        <x:v>28820</x:v>
      </x:c>
      <x:c r="J1951" s="56">
        <x:f t="shared" si="30"/>
        <x:v>3611568.5700000082</x:v>
      </x:c>
    </x:row>
    <x:row r="1952" spans="1:10" ht="10.5" customHeight="1" x14ac:dyDescent="0.25">
      <x:c r="A1952" s="54">
        <x:v>43952</x:v>
      </x:c>
      <x:c r="B1952" s="55" t="s">
        <x:v>331</x:v>
      </x:c>
      <x:c r="C1952" s="55" t="s">
        <x:v>1284</x:v>
      </x:c>
      <x:c r="D1952" s="55" t="s">
        <x:v>3789</x:v>
      </x:c>
      <x:c r="E1952" s="55" t="s">
        <x:v>155</x:v>
      </x:c>
      <x:c r="F1952" s="56">
        <x:v>0</x:v>
      </x:c>
      <x:c r="G1952" s="56">
        <x:v>45980</x:v>
      </x:c>
      <x:c r="H1952" s="56">
        <x:v>0</x:v>
      </x:c>
      <x:c r="I1952" s="56">
        <x:v>45980</x:v>
      </x:c>
      <x:c r="J1952" s="56">
        <x:f t="shared" si="30"/>
        <x:v>3565588.5700000082</x:v>
      </x:c>
    </x:row>
    <x:row r="1953" spans="1:10" ht="10.5" customHeight="1" x14ac:dyDescent="0.25">
      <x:c r="A1953" s="54">
        <x:v>43952</x:v>
      </x:c>
      <x:c r="B1953" s="55" t="s">
        <x:v>331</x:v>
      </x:c>
      <x:c r="C1953" s="55" t="s">
        <x:v>1284</x:v>
      </x:c>
      <x:c r="D1953" s="55" t="s">
        <x:v>3789</x:v>
      </x:c>
      <x:c r="E1953" s="55" t="s">
        <x:v>155</x:v>
      </x:c>
      <x:c r="F1953" s="56">
        <x:v>0</x:v>
      </x:c>
      <x:c r="G1953" s="56">
        <x:v>80795</x:v>
      </x:c>
      <x:c r="H1953" s="56">
        <x:v>0</x:v>
      </x:c>
      <x:c r="I1953" s="56">
        <x:v>80795</x:v>
      </x:c>
      <x:c r="J1953" s="56">
        <x:f t="shared" si="30"/>
        <x:v>3484793.5700000082</x:v>
      </x:c>
    </x:row>
    <x:row r="1954" spans="1:10" ht="10.5" customHeight="1" x14ac:dyDescent="0.25">
      <x:c r="A1954" s="54">
        <x:v>43952</x:v>
      </x:c>
      <x:c r="B1954" s="55" t="s">
        <x:v>331</x:v>
      </x:c>
      <x:c r="C1954" s="55" t="s">
        <x:v>1284</x:v>
      </x:c>
      <x:c r="D1954" s="55" t="s">
        <x:v>3789</x:v>
      </x:c>
      <x:c r="E1954" s="55" t="s">
        <x:v>155</x:v>
      </x:c>
      <x:c r="F1954" s="56">
        <x:v>0</x:v>
      </x:c>
      <x:c r="G1954" s="56">
        <x:v>124740</x:v>
      </x:c>
      <x:c r="H1954" s="56">
        <x:v>0</x:v>
      </x:c>
      <x:c r="I1954" s="56">
        <x:v>124740</x:v>
      </x:c>
      <x:c r="J1954" s="56">
        <x:f t="shared" si="30"/>
        <x:v>3360053.5700000082</x:v>
      </x:c>
    </x:row>
    <x:row r="1955" spans="1:10" ht="10.5" customHeight="1" x14ac:dyDescent="0.25">
      <x:c r="A1955" s="54">
        <x:v>43952</x:v>
      </x:c>
      <x:c r="B1955" s="55" t="s">
        <x:v>331</x:v>
      </x:c>
      <x:c r="C1955" s="55" t="s">
        <x:v>1284</x:v>
      </x:c>
      <x:c r="D1955" s="55" t="s">
        <x:v>3789</x:v>
      </x:c>
      <x:c r="E1955" s="55" t="s">
        <x:v>155</x:v>
      </x:c>
      <x:c r="F1955" s="56">
        <x:v>0</x:v>
      </x:c>
      <x:c r="G1955" s="56">
        <x:v>33660</x:v>
      </x:c>
      <x:c r="H1955" s="56">
        <x:v>0</x:v>
      </x:c>
      <x:c r="I1955" s="56">
        <x:v>33660</x:v>
      </x:c>
      <x:c r="J1955" s="56">
        <x:f t="shared" si="30"/>
        <x:v>3326393.5700000082</x:v>
      </x:c>
    </x:row>
    <x:row r="1956" spans="1:10" ht="10.5" customHeight="1" x14ac:dyDescent="0.25">
      <x:c r="A1956" s="54">
        <x:v>43952</x:v>
      </x:c>
      <x:c r="B1956" s="55" t="s">
        <x:v>331</x:v>
      </x:c>
      <x:c r="C1956" s="55" t="s">
        <x:v>1284</x:v>
      </x:c>
      <x:c r="D1956" s="55" t="s">
        <x:v>3789</x:v>
      </x:c>
      <x:c r="E1956" s="55" t="s">
        <x:v>155</x:v>
      </x:c>
      <x:c r="F1956" s="56">
        <x:v>0</x:v>
      </x:c>
      <x:c r="G1956" s="56">
        <x:v>96965</x:v>
      </x:c>
      <x:c r="H1956" s="56">
        <x:v>0</x:v>
      </x:c>
      <x:c r="I1956" s="56">
        <x:v>96965</x:v>
      </x:c>
      <x:c r="J1956" s="56">
        <x:f t="shared" si="30"/>
        <x:v>3229428.5700000082</x:v>
      </x:c>
    </x:row>
    <x:row r="1957" spans="1:10" ht="10.5" customHeight="1" x14ac:dyDescent="0.25">
      <x:c r="A1957" s="54">
        <x:v>43952</x:v>
      </x:c>
      <x:c r="B1957" s="55" t="s">
        <x:v>331</x:v>
      </x:c>
      <x:c r="C1957" s="55" t="s">
        <x:v>1284</x:v>
      </x:c>
      <x:c r="D1957" s="55" t="s">
        <x:v>3789</x:v>
      </x:c>
      <x:c r="E1957" s="55" t="s">
        <x:v>155</x:v>
      </x:c>
      <x:c r="F1957" s="56">
        <x:v>0</x:v>
      </x:c>
      <x:c r="G1957" s="56">
        <x:v>105490</x:v>
      </x:c>
      <x:c r="H1957" s="56">
        <x:v>0</x:v>
      </x:c>
      <x:c r="I1957" s="56">
        <x:v>105490</x:v>
      </x:c>
      <x:c r="J1957" s="56">
        <x:f t="shared" si="30"/>
        <x:v>3123938.5700000082</x:v>
      </x:c>
    </x:row>
    <x:row r="1958" spans="1:10" ht="10.5" customHeight="1" x14ac:dyDescent="0.25">
      <x:c r="A1958" s="54">
        <x:v>43952</x:v>
      </x:c>
      <x:c r="B1958" s="55" t="s">
        <x:v>331</x:v>
      </x:c>
      <x:c r="C1958" s="55" t="s">
        <x:v>1284</x:v>
      </x:c>
      <x:c r="D1958" s="55" t="s">
        <x:v>3789</x:v>
      </x:c>
      <x:c r="E1958" s="55" t="s">
        <x:v>155</x:v>
      </x:c>
      <x:c r="F1958" s="56">
        <x:v>0</x:v>
      </x:c>
      <x:c r="G1958" s="56">
        <x:v>157080</x:v>
      </x:c>
      <x:c r="H1958" s="56">
        <x:v>0</x:v>
      </x:c>
      <x:c r="I1958" s="56">
        <x:v>157080</x:v>
      </x:c>
      <x:c r="J1958" s="56">
        <x:f t="shared" si="30"/>
        <x:v>2966858.5700000082</x:v>
      </x:c>
    </x:row>
    <x:row r="1959" spans="1:10" ht="10.5" customHeight="1" x14ac:dyDescent="0.25">
      <x:c r="A1959" s="54">
        <x:v>43952</x:v>
      </x:c>
      <x:c r="B1959" s="55" t="s">
        <x:v>331</x:v>
      </x:c>
      <x:c r="C1959" s="55" t="s">
        <x:v>1284</x:v>
      </x:c>
      <x:c r="D1959" s="55" t="s">
        <x:v>3789</x:v>
      </x:c>
      <x:c r="E1959" s="55" t="s">
        <x:v>155</x:v>
      </x:c>
      <x:c r="F1959" s="56">
        <x:v>0</x:v>
      </x:c>
      <x:c r="G1959" s="56">
        <x:v>128436</x:v>
      </x:c>
      <x:c r="H1959" s="56">
        <x:v>0</x:v>
      </x:c>
      <x:c r="I1959" s="56">
        <x:v>128436</x:v>
      </x:c>
      <x:c r="J1959" s="56">
        <x:f t="shared" si="30"/>
        <x:v>2838422.5700000082</x:v>
      </x:c>
    </x:row>
    <x:row r="1960" spans="1:10" ht="10.5" customHeight="1" x14ac:dyDescent="0.25">
      <x:c r="A1960" s="54">
        <x:v>43952</x:v>
      </x:c>
      <x:c r="B1960" s="55" t="s">
        <x:v>331</x:v>
      </x:c>
      <x:c r="C1960" s="55" t="s">
        <x:v>1284</x:v>
      </x:c>
      <x:c r="D1960" s="55" t="s">
        <x:v>3789</x:v>
      </x:c>
      <x:c r="E1960" s="55" t="s">
        <x:v>155</x:v>
      </x:c>
      <x:c r="F1960" s="56">
        <x:v>0</x:v>
      </x:c>
      <x:c r="G1960" s="56">
        <x:v>68145</x:v>
      </x:c>
      <x:c r="H1960" s="56">
        <x:v>0</x:v>
      </x:c>
      <x:c r="I1960" s="56">
        <x:v>68145</x:v>
      </x:c>
      <x:c r="J1960" s="56">
        <x:f t="shared" si="30"/>
        <x:v>2770277.5700000082</x:v>
      </x:c>
    </x:row>
    <x:row r="1961" spans="1:10" ht="10.5" customHeight="1" x14ac:dyDescent="0.25">
      <x:c r="A1961" s="54">
        <x:v>43952</x:v>
      </x:c>
      <x:c r="B1961" s="55" t="s">
        <x:v>331</x:v>
      </x:c>
      <x:c r="C1961" s="55" t="s">
        <x:v>1284</x:v>
      </x:c>
      <x:c r="D1961" s="55" t="s">
        <x:v>3789</x:v>
      </x:c>
      <x:c r="E1961" s="55" t="s">
        <x:v>155</x:v>
      </x:c>
      <x:c r="F1961" s="56">
        <x:v>0</x:v>
      </x:c>
      <x:c r="G1961" s="56">
        <x:v>53240</x:v>
      </x:c>
      <x:c r="H1961" s="56">
        <x:v>0</x:v>
      </x:c>
      <x:c r="I1961" s="56">
        <x:v>53240</x:v>
      </x:c>
      <x:c r="J1961" s="56">
        <x:f t="shared" si="30"/>
        <x:v>2717037.5700000082</x:v>
      </x:c>
    </x:row>
    <x:row r="1962" spans="1:10" ht="10.5" customHeight="1" x14ac:dyDescent="0.25">
      <x:c r="A1962" s="54">
        <x:v>43952</x:v>
      </x:c>
      <x:c r="B1962" s="55" t="s">
        <x:v>283</x:v>
      </x:c>
      <x:c r="C1962" s="55" t="s">
        <x:v>3128</x:v>
      </x:c>
      <x:c r="D1962" s="55"/>
      <x:c r="E1962" s="55" t="s">
        <x:v>155</x:v>
      </x:c>
      <x:c r="F1962" s="56">
        <x:v>0</x:v>
      </x:c>
      <x:c r="G1962" s="56">
        <x:v>26122.38</x:v>
      </x:c>
      <x:c r="H1962" s="56">
        <x:v>0</x:v>
      </x:c>
      <x:c r="I1962" s="56">
        <x:v>26122.38</x:v>
      </x:c>
      <x:c r="J1962" s="56">
        <x:f t="shared" si="30"/>
        <x:v>2690915.1900000083</x:v>
      </x:c>
    </x:row>
    <x:row r="1963" spans="1:10" ht="10.5" customHeight="1" x14ac:dyDescent="0.25">
      <x:c r="A1963" s="54">
        <x:v>43952</x:v>
      </x:c>
      <x:c r="B1963" s="55" t="s">
        <x:v>331</x:v>
      </x:c>
      <x:c r="C1963" s="55" t="s">
        <x:v>1284</x:v>
      </x:c>
      <x:c r="D1963" s="55" t="s">
        <x:v>3789</x:v>
      </x:c>
      <x:c r="E1963" s="55" t="s">
        <x:v>155</x:v>
      </x:c>
      <x:c r="F1963" s="56">
        <x:v>0</x:v>
      </x:c>
      <x:c r="G1963" s="56">
        <x:v>110880</x:v>
      </x:c>
      <x:c r="H1963" s="56">
        <x:v>0</x:v>
      </x:c>
      <x:c r="I1963" s="56">
        <x:v>110880</x:v>
      </x:c>
      <x:c r="J1963" s="56">
        <x:f t="shared" si="30"/>
        <x:v>2580035.1900000083</x:v>
      </x:c>
    </x:row>
    <x:row r="1964" spans="1:10" ht="10.5" customHeight="1" x14ac:dyDescent="0.25">
      <x:c r="A1964" s="54">
        <x:v>43952</x:v>
      </x:c>
      <x:c r="B1964" s="55" t="s">
        <x:v>331</x:v>
      </x:c>
      <x:c r="C1964" s="55" t="s">
        <x:v>1284</x:v>
      </x:c>
      <x:c r="D1964" s="55" t="s">
        <x:v>3789</x:v>
      </x:c>
      <x:c r="E1964" s="55" t="s">
        <x:v>155</x:v>
      </x:c>
      <x:c r="F1964" s="56">
        <x:v>0</x:v>
      </x:c>
      <x:c r="G1964" s="56">
        <x:v>85470</x:v>
      </x:c>
      <x:c r="H1964" s="56">
        <x:v>0</x:v>
      </x:c>
      <x:c r="I1964" s="56">
        <x:v>85470</x:v>
      </x:c>
      <x:c r="J1964" s="56">
        <x:f t="shared" si="30"/>
        <x:v>2494565.1900000083</x:v>
      </x:c>
    </x:row>
    <x:row r="1965" spans="1:10" ht="10.5" customHeight="1" x14ac:dyDescent="0.25">
      <x:c r="A1965" s="54">
        <x:v>43952</x:v>
      </x:c>
      <x:c r="B1965" s="55" t="s">
        <x:v>331</x:v>
      </x:c>
      <x:c r="C1965" s="55" t="s">
        <x:v>1284</x:v>
      </x:c>
      <x:c r="D1965" s="55" t="s">
        <x:v>3789</x:v>
      </x:c>
      <x:c r="E1965" s="55" t="s">
        <x:v>155</x:v>
      </x:c>
      <x:c r="F1965" s="56">
        <x:v>0</x:v>
      </x:c>
      <x:c r="G1965" s="56">
        <x:v>39270</x:v>
      </x:c>
      <x:c r="H1965" s="56">
        <x:v>0</x:v>
      </x:c>
      <x:c r="I1965" s="56">
        <x:v>39270</x:v>
      </x:c>
      <x:c r="J1965" s="56">
        <x:f t="shared" si="30"/>
        <x:v>2455295.1900000083</x:v>
      </x:c>
    </x:row>
    <x:row r="1966" spans="1:10" ht="10.5" customHeight="1" x14ac:dyDescent="0.25">
      <x:c r="A1966" s="54">
        <x:v>43952</x:v>
      </x:c>
      <x:c r="B1966" s="55" t="s">
        <x:v>283</x:v>
      </x:c>
      <x:c r="C1966" s="55" t="s">
        <x:v>3129</x:v>
      </x:c>
      <x:c r="D1966" s="55"/>
      <x:c r="E1966" s="55" t="s">
        <x:v>155</x:v>
      </x:c>
      <x:c r="F1966" s="56">
        <x:v>0</x:v>
      </x:c>
      <x:c r="G1966" s="56">
        <x:v>1405</x:v>
      </x:c>
      <x:c r="H1966" s="56">
        <x:v>0</x:v>
      </x:c>
      <x:c r="I1966" s="56">
        <x:v>1405</x:v>
      </x:c>
      <x:c r="J1966" s="56">
        <x:f t="shared" si="30"/>
        <x:v>2453890.1900000083</x:v>
      </x:c>
    </x:row>
    <x:row r="1967" spans="1:10" ht="10.5" customHeight="1" x14ac:dyDescent="0.25">
      <x:c r="A1967" s="54">
        <x:v>43952</x:v>
      </x:c>
      <x:c r="B1967" s="55" t="s">
        <x:v>331</x:v>
      </x:c>
      <x:c r="C1967" s="55" t="s">
        <x:v>1284</x:v>
      </x:c>
      <x:c r="D1967" s="55" t="s">
        <x:v>3789</x:v>
      </x:c>
      <x:c r="E1967" s="55" t="s">
        <x:v>155</x:v>
      </x:c>
      <x:c r="F1967" s="56">
        <x:v>0</x:v>
      </x:c>
      <x:c r="G1967" s="56">
        <x:v>64680</x:v>
      </x:c>
      <x:c r="H1967" s="56">
        <x:v>0</x:v>
      </x:c>
      <x:c r="I1967" s="56">
        <x:v>64680</x:v>
      </x:c>
      <x:c r="J1967" s="56">
        <x:f t="shared" si="30"/>
        <x:v>2389210.1900000083</x:v>
      </x:c>
    </x:row>
    <x:row r="1968" spans="1:10" ht="10.5" customHeight="1" x14ac:dyDescent="0.25">
      <x:c r="A1968" s="54">
        <x:v>43952</x:v>
      </x:c>
      <x:c r="B1968" s="55" t="s">
        <x:v>331</x:v>
      </x:c>
      <x:c r="C1968" s="55" t="s">
        <x:v>1284</x:v>
      </x:c>
      <x:c r="D1968" s="55" t="s">
        <x:v>3789</x:v>
      </x:c>
      <x:c r="E1968" s="55" t="s">
        <x:v>155</x:v>
      </x:c>
      <x:c r="F1968" s="56">
        <x:v>0</x:v>
      </x:c>
      <x:c r="G1968" s="56">
        <x:v>44000</x:v>
      </x:c>
      <x:c r="H1968" s="56">
        <x:v>0</x:v>
      </x:c>
      <x:c r="I1968" s="56">
        <x:v>44000</x:v>
      </x:c>
      <x:c r="J1968" s="56">
        <x:f t="shared" si="30"/>
        <x:v>2345210.1900000083</x:v>
      </x:c>
    </x:row>
    <x:row r="1969" spans="1:10" ht="10.5" customHeight="1" x14ac:dyDescent="0.25">
      <x:c r="A1969" s="54">
        <x:v>43952</x:v>
      </x:c>
      <x:c r="B1969" s="55" t="s">
        <x:v>331</x:v>
      </x:c>
      <x:c r="C1969" s="55" t="s">
        <x:v>1284</x:v>
      </x:c>
      <x:c r="D1969" s="55" t="s">
        <x:v>3789</x:v>
      </x:c>
      <x:c r="E1969" s="55" t="s">
        <x:v>155</x:v>
      </x:c>
      <x:c r="F1969" s="56">
        <x:v>0</x:v>
      </x:c>
      <x:c r="G1969" s="56">
        <x:v>102795</x:v>
      </x:c>
      <x:c r="H1969" s="56">
        <x:v>0</x:v>
      </x:c>
      <x:c r="I1969" s="56">
        <x:v>102795</x:v>
      </x:c>
      <x:c r="J1969" s="56">
        <x:f t="shared" si="30"/>
        <x:v>2242415.1900000083</x:v>
      </x:c>
    </x:row>
    <x:row r="1970" spans="1:10" ht="10.5" customHeight="1" x14ac:dyDescent="0.25">
      <x:c r="A1970" s="54">
        <x:v>43952</x:v>
      </x:c>
      <x:c r="B1970" s="55" t="s">
        <x:v>331</x:v>
      </x:c>
      <x:c r="C1970" s="55" t="s">
        <x:v>1284</x:v>
      </x:c>
      <x:c r="D1970" s="55" t="s">
        <x:v>3789</x:v>
      </x:c>
      <x:c r="E1970" s="55" t="s">
        <x:v>155</x:v>
      </x:c>
      <x:c r="F1970" s="56">
        <x:v>0</x:v>
      </x:c>
      <x:c r="G1970" s="56">
        <x:v>115038</x:v>
      </x:c>
      <x:c r="H1970" s="56">
        <x:v>0</x:v>
      </x:c>
      <x:c r="I1970" s="56">
        <x:v>115038</x:v>
      </x:c>
      <x:c r="J1970" s="56">
        <x:f t="shared" si="30"/>
        <x:v>2127377.1900000083</x:v>
      </x:c>
    </x:row>
    <x:row r="1971" spans="1:10" ht="10.5" customHeight="1" x14ac:dyDescent="0.25">
      <x:c r="A1971" s="54">
        <x:v>43952</x:v>
      </x:c>
      <x:c r="B1971" s="55" t="s">
        <x:v>283</x:v>
      </x:c>
      <x:c r="C1971" s="55" t="s">
        <x:v>3127</x:v>
      </x:c>
      <x:c r="D1971" s="55"/>
      <x:c r="E1971" s="55" t="s">
        <x:v>155</x:v>
      </x:c>
      <x:c r="F1971" s="56">
        <x:v>0</x:v>
      </x:c>
      <x:c r="G1971" s="56">
        <x:v>4966.28</x:v>
      </x:c>
      <x:c r="H1971" s="56">
        <x:v>0</x:v>
      </x:c>
      <x:c r="I1971" s="56">
        <x:v>4966.28</x:v>
      </x:c>
      <x:c r="J1971" s="56">
        <x:f t="shared" si="30"/>
        <x:v>2122410.9100000085</x:v>
      </x:c>
    </x:row>
    <x:row r="1972" spans="1:10" ht="10.5" customHeight="1" x14ac:dyDescent="0.25">
      <x:c r="A1972" s="54">
        <x:v>43952</x:v>
      </x:c>
      <x:c r="B1972" s="55" t="s">
        <x:v>331</x:v>
      </x:c>
      <x:c r="C1972" s="55" t="s">
        <x:v>1284</x:v>
      </x:c>
      <x:c r="D1972" s="55" t="s">
        <x:v>3789</x:v>
      </x:c>
      <x:c r="E1972" s="55" t="s">
        <x:v>155</x:v>
      </x:c>
      <x:c r="F1972" s="56">
        <x:v>0</x:v>
      </x:c>
      <x:c r="G1972" s="56">
        <x:v>42856</x:v>
      </x:c>
      <x:c r="H1972" s="56">
        <x:v>0</x:v>
      </x:c>
      <x:c r="I1972" s="56">
        <x:v>42856</x:v>
      </x:c>
      <x:c r="J1972" s="56">
        <x:f t="shared" si="30"/>
        <x:v>2079554.9100000085</x:v>
      </x:c>
    </x:row>
    <x:row r="1973" spans="1:10" ht="10.5" customHeight="1" x14ac:dyDescent="0.25">
      <x:c r="A1973" s="54">
        <x:v>43952</x:v>
      </x:c>
      <x:c r="B1973" s="55" t="s">
        <x:v>283</x:v>
      </x:c>
      <x:c r="C1973" s="55" t="s">
        <x:v>3128</x:v>
      </x:c>
      <x:c r="D1973" s="55"/>
      <x:c r="E1973" s="55" t="s">
        <x:v>155</x:v>
      </x:c>
      <x:c r="F1973" s="56">
        <x:v>0</x:v>
      </x:c>
      <x:c r="G1973" s="56">
        <x:v>144.07</x:v>
      </x:c>
      <x:c r="H1973" s="56">
        <x:v>0</x:v>
      </x:c>
      <x:c r="I1973" s="56">
        <x:v>144.07</x:v>
      </x:c>
      <x:c r="J1973" s="56">
        <x:f t="shared" si="30"/>
        <x:v>2079410.8400000085</x:v>
      </x:c>
    </x:row>
    <x:row r="1974" spans="1:10" ht="10.5" customHeight="1" x14ac:dyDescent="0.25">
      <x:c r="A1974" s="54">
        <x:v>43952</x:v>
      </x:c>
      <x:c r="B1974" s="55" t="s">
        <x:v>331</x:v>
      </x:c>
      <x:c r="C1974" s="55" t="s">
        <x:v>1284</x:v>
      </x:c>
      <x:c r="D1974" s="55" t="s">
        <x:v>3789</x:v>
      </x:c>
      <x:c r="E1974" s="55" t="s">
        <x:v>155</x:v>
      </x:c>
      <x:c r="F1974" s="56">
        <x:v>0</x:v>
      </x:c>
      <x:c r="G1974" s="56">
        <x:v>98175</x:v>
      </x:c>
      <x:c r="H1974" s="56">
        <x:v>0</x:v>
      </x:c>
      <x:c r="I1974" s="56">
        <x:v>98175</x:v>
      </x:c>
      <x:c r="J1974" s="56">
        <x:f t="shared" si="30"/>
        <x:v>1981235.8400000085</x:v>
      </x:c>
    </x:row>
    <x:row r="1975" spans="1:10" ht="10.5" customHeight="1" x14ac:dyDescent="0.25">
      <x:c r="A1975" s="54">
        <x:v>43952</x:v>
      </x:c>
      <x:c r="B1975" s="55" t="s">
        <x:v>331</x:v>
      </x:c>
      <x:c r="C1975" s="55" t="s">
        <x:v>1284</x:v>
      </x:c>
      <x:c r="D1975" s="55" t="s">
        <x:v>3789</x:v>
      </x:c>
      <x:c r="E1975" s="55" t="s">
        <x:v>155</x:v>
      </x:c>
      <x:c r="F1975" s="56">
        <x:v>0</x:v>
      </x:c>
      <x:c r="G1975" s="56">
        <x:v>103950</x:v>
      </x:c>
      <x:c r="H1975" s="56">
        <x:v>0</x:v>
      </x:c>
      <x:c r="I1975" s="56">
        <x:v>103950</x:v>
      </x:c>
      <x:c r="J1975" s="56">
        <x:f t="shared" si="30"/>
        <x:v>1877285.8400000085</x:v>
      </x:c>
    </x:row>
    <x:row r="1976" spans="1:10" ht="10.5" customHeight="1" x14ac:dyDescent="0.25">
      <x:c r="A1976" s="54">
        <x:v>43952</x:v>
      </x:c>
      <x:c r="B1976" s="55" t="s">
        <x:v>283</x:v>
      </x:c>
      <x:c r="C1976" s="55" t="s">
        <x:v>3129</x:v>
      </x:c>
      <x:c r="D1976" s="55"/>
      <x:c r="E1976" s="55" t="s">
        <x:v>155</x:v>
      </x:c>
      <x:c r="F1976" s="56">
        <x:v>0</x:v>
      </x:c>
      <x:c r="G1976" s="56">
        <x:v>130.68</x:v>
      </x:c>
      <x:c r="H1976" s="56">
        <x:v>0</x:v>
      </x:c>
      <x:c r="I1976" s="56">
        <x:v>130.68</x:v>
      </x:c>
      <x:c r="J1976" s="56">
        <x:f t="shared" si="30"/>
        <x:v>1877155.1600000085</x:v>
      </x:c>
    </x:row>
    <x:row r="1977" spans="1:10" ht="10.5" customHeight="1" x14ac:dyDescent="0.25">
      <x:c r="A1977" s="54">
        <x:v>43952</x:v>
      </x:c>
      <x:c r="B1977" s="55" t="s">
        <x:v>331</x:v>
      </x:c>
      <x:c r="C1977" s="55" t="s">
        <x:v>1284</x:v>
      </x:c>
      <x:c r="D1977" s="55" t="s">
        <x:v>3789</x:v>
      </x:c>
      <x:c r="E1977" s="55" t="s">
        <x:v>155</x:v>
      </x:c>
      <x:c r="F1977" s="56">
        <x:v>0</x:v>
      </x:c>
      <x:c r="G1977" s="56">
        <x:v>66990</x:v>
      </x:c>
      <x:c r="H1977" s="56">
        <x:v>0</x:v>
      </x:c>
      <x:c r="I1977" s="56">
        <x:v>66990</x:v>
      </x:c>
      <x:c r="J1977" s="56">
        <x:f t="shared" si="30"/>
        <x:v>1810165.1600000085</x:v>
      </x:c>
    </x:row>
    <x:row r="1978" spans="1:10" ht="10.5" customHeight="1" x14ac:dyDescent="0.25">
      <x:c r="A1978" s="54">
        <x:v>43952</x:v>
      </x:c>
      <x:c r="B1978" s="55" t="s">
        <x:v>331</x:v>
      </x:c>
      <x:c r="C1978" s="55" t="s">
        <x:v>1284</x:v>
      </x:c>
      <x:c r="D1978" s="55" t="s">
        <x:v>3789</x:v>
      </x:c>
      <x:c r="E1978" s="55" t="s">
        <x:v>155</x:v>
      </x:c>
      <x:c r="F1978" s="56">
        <x:v>0</x:v>
      </x:c>
      <x:c r="G1978" s="56">
        <x:v>126555</x:v>
      </x:c>
      <x:c r="H1978" s="56">
        <x:v>0</x:v>
      </x:c>
      <x:c r="I1978" s="56">
        <x:v>126555</x:v>
      </x:c>
      <x:c r="J1978" s="56">
        <x:f t="shared" si="30"/>
        <x:v>1683610.1600000085</x:v>
      </x:c>
    </x:row>
    <x:row r="1979" spans="1:10" ht="10.5" customHeight="1" x14ac:dyDescent="0.25">
      <x:c r="A1979" s="54">
        <x:v>43952</x:v>
      </x:c>
      <x:c r="B1979" s="55" t="s">
        <x:v>331</x:v>
      </x:c>
      <x:c r="C1979" s="55" t="s">
        <x:v>1284</x:v>
      </x:c>
      <x:c r="D1979" s="55" t="s">
        <x:v>3789</x:v>
      </x:c>
      <x:c r="E1979" s="55" t="s">
        <x:v>155</x:v>
      </x:c>
      <x:c r="F1979" s="56">
        <x:v>0</x:v>
      </x:c>
      <x:c r="G1979" s="56">
        <x:v>72160</x:v>
      </x:c>
      <x:c r="H1979" s="56">
        <x:v>0</x:v>
      </x:c>
      <x:c r="I1979" s="56">
        <x:v>72160</x:v>
      </x:c>
      <x:c r="J1979" s="56">
        <x:f t="shared" si="30"/>
        <x:v>1611450.1600000085</x:v>
      </x:c>
    </x:row>
    <x:row r="1980" spans="1:10" ht="10.5" customHeight="1" x14ac:dyDescent="0.25">
      <x:c r="A1980" s="54">
        <x:v>43952</x:v>
      </x:c>
      <x:c r="B1980" s="55" t="s">
        <x:v>283</x:v>
      </x:c>
      <x:c r="C1980" s="55" t="s">
        <x:v>141</x:v>
      </x:c>
      <x:c r="D1980" s="55"/>
      <x:c r="E1980" s="55" t="s">
        <x:v>155</x:v>
      </x:c>
      <x:c r="F1980" s="56">
        <x:v>0</x:v>
      </x:c>
      <x:c r="G1980" s="56">
        <x:v>10000</x:v>
      </x:c>
      <x:c r="H1980" s="56">
        <x:v>0</x:v>
      </x:c>
      <x:c r="I1980" s="56">
        <x:v>10000</x:v>
      </x:c>
      <x:c r="J1980" s="56">
        <x:f t="shared" si="30"/>
        <x:v>1601450.1600000085</x:v>
      </x:c>
    </x:row>
    <x:row r="1981" spans="1:10" ht="10.5" customHeight="1" x14ac:dyDescent="0.25">
      <x:c r="A1981" s="54">
        <x:v>43952</x:v>
      </x:c>
      <x:c r="B1981" s="55" t="s">
        <x:v>331</x:v>
      </x:c>
      <x:c r="C1981" s="55" t="s">
        <x:v>1284</x:v>
      </x:c>
      <x:c r="D1981" s="55" t="s">
        <x:v>3789</x:v>
      </x:c>
      <x:c r="E1981" s="55" t="s">
        <x:v>155</x:v>
      </x:c>
      <x:c r="F1981" s="56">
        <x:v>0</x:v>
      </x:c>
      <x:c r="G1981" s="56">
        <x:v>32230</x:v>
      </x:c>
      <x:c r="H1981" s="56">
        <x:v>0</x:v>
      </x:c>
      <x:c r="I1981" s="56">
        <x:v>32230</x:v>
      </x:c>
      <x:c r="J1981" s="56">
        <x:f t="shared" si="30"/>
        <x:v>1569220.1600000085</x:v>
      </x:c>
    </x:row>
    <x:row r="1982" spans="1:10" ht="10.5" customHeight="1" x14ac:dyDescent="0.25">
      <x:c r="A1982" s="54">
        <x:v>43952</x:v>
      </x:c>
      <x:c r="B1982" s="55" t="s">
        <x:v>331</x:v>
      </x:c>
      <x:c r="C1982" s="55" t="s">
        <x:v>1284</x:v>
      </x:c>
      <x:c r="D1982" s="55" t="s">
        <x:v>3789</x:v>
      </x:c>
      <x:c r="E1982" s="55" t="s">
        <x:v>155</x:v>
      </x:c>
      <x:c r="F1982" s="56">
        <x:v>0</x:v>
      </x:c>
      <x:c r="G1982" s="56">
        <x:v>57420</x:v>
      </x:c>
      <x:c r="H1982" s="56">
        <x:v>0</x:v>
      </x:c>
      <x:c r="I1982" s="56">
        <x:v>57420</x:v>
      </x:c>
      <x:c r="J1982" s="56">
        <x:f t="shared" si="30"/>
        <x:v>1511800.1600000085</x:v>
      </x:c>
    </x:row>
    <x:row r="1983" spans="1:10" ht="10.5" customHeight="1" x14ac:dyDescent="0.25">
      <x:c r="A1983" s="54">
        <x:v>43952</x:v>
      </x:c>
      <x:c r="B1983" s="55" t="s">
        <x:v>331</x:v>
      </x:c>
      <x:c r="C1983" s="55" t="s">
        <x:v>1284</x:v>
      </x:c>
      <x:c r="D1983" s="55" t="s">
        <x:v>3789</x:v>
      </x:c>
      <x:c r="E1983" s="55" t="s">
        <x:v>155</x:v>
      </x:c>
      <x:c r="F1983" s="56">
        <x:v>0</x:v>
      </x:c>
      <x:c r="G1983" s="56">
        <x:v>87318</x:v>
      </x:c>
      <x:c r="H1983" s="56">
        <x:v>0</x:v>
      </x:c>
      <x:c r="I1983" s="56">
        <x:v>87318</x:v>
      </x:c>
      <x:c r="J1983" s="56">
        <x:f t="shared" si="30"/>
        <x:v>1424482.1600000085</x:v>
      </x:c>
    </x:row>
    <x:row r="1984" spans="1:10" ht="10.5" customHeight="1" x14ac:dyDescent="0.25">
      <x:c r="A1984" s="54">
        <x:v>43955</x:v>
      </x:c>
      <x:c r="B1984" s="55" t="s">
        <x:v>331</x:v>
      </x:c>
      <x:c r="C1984" s="55" t="s">
        <x:v>3857</x:v>
      </x:c>
      <x:c r="D1984" s="55" t="s">
        <x:v>3858</x:v>
      </x:c>
      <x:c r="E1984" s="55" t="s">
        <x:v>155</x:v>
      </x:c>
      <x:c r="F1984" s="56">
        <x:v>0</x:v>
      </x:c>
      <x:c r="G1984" s="56">
        <x:v>4166.66</x:v>
      </x:c>
      <x:c r="H1984" s="56">
        <x:v>0</x:v>
      </x:c>
      <x:c r="I1984" s="56">
        <x:v>4166.66</x:v>
      </x:c>
      <x:c r="J1984" s="56">
        <x:f t="shared" si="30"/>
        <x:v>1420315.5000000086</x:v>
      </x:c>
    </x:row>
    <x:row r="1985" spans="1:10" ht="10.5" customHeight="1" x14ac:dyDescent="0.25">
      <x:c r="A1985" s="54">
        <x:v>43955</x:v>
      </x:c>
      <x:c r="B1985" s="55" t="s">
        <x:v>331</x:v>
      </x:c>
      <x:c r="C1985" s="55" t="s">
        <x:v>3243</x:v>
      </x:c>
      <x:c r="D1985" s="55" t="s">
        <x:v>4097</x:v>
      </x:c>
      <x:c r="E1985" s="55" t="s">
        <x:v>155</x:v>
      </x:c>
      <x:c r="F1985" s="56">
        <x:v>0</x:v>
      </x:c>
      <x:c r="G1985" s="56">
        <x:v>800</x:v>
      </x:c>
      <x:c r="H1985" s="56">
        <x:v>0</x:v>
      </x:c>
      <x:c r="I1985" s="56">
        <x:v>800</x:v>
      </x:c>
      <x:c r="J1985" s="56">
        <x:f t="shared" si="30"/>
        <x:v>1419515.5000000086</x:v>
      </x:c>
    </x:row>
    <x:row r="1986" spans="1:10" ht="10.5" customHeight="1" x14ac:dyDescent="0.25">
      <x:c r="A1986" s="54">
        <x:v>43955</x:v>
      </x:c>
      <x:c r="B1986" s="55" t="s">
        <x:v>331</x:v>
      </x:c>
      <x:c r="C1986" s="55" t="s">
        <x:v>3495</x:v>
      </x:c>
      <x:c r="D1986" s="55"/>
      <x:c r="E1986" s="55" t="s">
        <x:v>155</x:v>
      </x:c>
      <x:c r="F1986" s="56">
        <x:v>0</x:v>
      </x:c>
      <x:c r="G1986" s="56">
        <x:v>4779.76</x:v>
      </x:c>
      <x:c r="H1986" s="56">
        <x:v>0</x:v>
      </x:c>
      <x:c r="I1986" s="56">
        <x:v>4779.76</x:v>
      </x:c>
      <x:c r="J1986" s="56">
        <x:f t="shared" si="30"/>
        <x:v>1414735.7400000086</x:v>
      </x:c>
    </x:row>
    <x:row r="1987" spans="1:10" ht="10.5" customHeight="1" x14ac:dyDescent="0.25">
      <x:c r="A1987" s="54">
        <x:v>43955</x:v>
      </x:c>
      <x:c r="B1987" s="55" t="s">
        <x:v>331</x:v>
      </x:c>
      <x:c r="C1987" s="55" t="s">
        <x:v>3243</x:v>
      </x:c>
      <x:c r="D1987" s="55" t="s">
        <x:v>4098</x:v>
      </x:c>
      <x:c r="E1987" s="55" t="s">
        <x:v>155</x:v>
      </x:c>
      <x:c r="F1987" s="56">
        <x:v>0</x:v>
      </x:c>
      <x:c r="G1987" s="56">
        <x:v>8400.07</x:v>
      </x:c>
      <x:c r="H1987" s="56">
        <x:v>0</x:v>
      </x:c>
      <x:c r="I1987" s="56">
        <x:v>8400.07</x:v>
      </x:c>
      <x:c r="J1987" s="56">
        <x:f t="shared" si="30"/>
        <x:v>1406335.6700000085</x:v>
      </x:c>
    </x:row>
    <x:row r="1988" spans="1:10" ht="10.5" customHeight="1" x14ac:dyDescent="0.25">
      <x:c r="A1988" s="54">
        <x:v>43955</x:v>
      </x:c>
      <x:c r="B1988" s="55" t="s">
        <x:v>331</x:v>
      </x:c>
      <x:c r="C1988" s="55" t="s">
        <x:v>163</x:v>
      </x:c>
      <x:c r="D1988" s="55" t="s">
        <x:v>1351</x:v>
      </x:c>
      <x:c r="E1988" s="55" t="s">
        <x:v>155</x:v>
      </x:c>
      <x:c r="F1988" s="56">
        <x:v>0</x:v>
      </x:c>
      <x:c r="G1988" s="56">
        <x:v>13566.66</x:v>
      </x:c>
      <x:c r="H1988" s="56">
        <x:v>0</x:v>
      </x:c>
      <x:c r="I1988" s="56">
        <x:v>13566.66</x:v>
      </x:c>
      <x:c r="J1988" s="56">
        <x:f t="shared" si="30"/>
        <x:v>1392769.0100000086</x:v>
      </x:c>
    </x:row>
    <x:row r="1989" spans="1:10" ht="10.5" customHeight="1" x14ac:dyDescent="0.25">
      <x:c r="A1989" s="54">
        <x:v>43955</x:v>
      </x:c>
      <x:c r="B1989" s="55" t="s">
        <x:v>331</x:v>
      </x:c>
      <x:c r="C1989" s="55" t="s">
        <x:v>3243</x:v>
      </x:c>
      <x:c r="D1989" s="55" t="s">
        <x:v>4099</x:v>
      </x:c>
      <x:c r="E1989" s="55" t="s">
        <x:v>155</x:v>
      </x:c>
      <x:c r="F1989" s="56">
        <x:v>0</x:v>
      </x:c>
      <x:c r="G1989" s="56">
        <x:v>2131</x:v>
      </x:c>
      <x:c r="H1989" s="56">
        <x:v>0</x:v>
      </x:c>
      <x:c r="I1989" s="56">
        <x:v>2131</x:v>
      </x:c>
      <x:c r="J1989" s="56">
        <x:f t="shared" si="30"/>
        <x:v>1390638.0100000086</x:v>
      </x:c>
    </x:row>
    <x:row r="1990" spans="1:10" ht="10.5" customHeight="1" x14ac:dyDescent="0.25">
      <x:c r="A1990" s="54">
        <x:v>43955</x:v>
      </x:c>
      <x:c r="B1990" s="55" t="s">
        <x:v>283</x:v>
      </x:c>
      <x:c r="C1990" s="55" t="s">
        <x:v>137</x:v>
      </x:c>
      <x:c r="D1990" s="55"/>
      <x:c r="E1990" s="55" t="s">
        <x:v>155</x:v>
      </x:c>
      <x:c r="F1990" s="56">
        <x:v>0</x:v>
      </x:c>
      <x:c r="G1990" s="56">
        <x:v>350000</x:v>
      </x:c>
      <x:c r="H1990" s="56">
        <x:v>0</x:v>
      </x:c>
      <x:c r="I1990" s="56">
        <x:v>350000</x:v>
      </x:c>
      <x:c r="J1990" s="56">
        <x:f t="shared" si="30"/>
        <x:v>1040638.0100000086</x:v>
      </x:c>
    </x:row>
    <x:row r="1991" spans="1:10" ht="10.5" customHeight="1" x14ac:dyDescent="0.25">
      <x:c r="A1991" s="54">
        <x:v>43955</x:v>
      </x:c>
      <x:c r="B1991" s="55" t="s">
        <x:v>336</x:v>
      </x:c>
      <x:c r="C1991" s="55" t="s">
        <x:v>3233</x:v>
      </x:c>
      <x:c r="D1991" s="55"/>
      <x:c r="E1991" s="55" t="s">
        <x:v>155</x:v>
      </x:c>
      <x:c r="F1991" s="56">
        <x:v>2500000</x:v>
      </x:c>
      <x:c r="G1991" s="56">
        <x:v>0</x:v>
      </x:c>
      <x:c r="H1991" s="56">
        <x:v>2500000</x:v>
      </x:c>
      <x:c r="I1991" s="56">
        <x:v>0</x:v>
      </x:c>
      <x:c r="J1991" s="56">
        <x:f t="shared" si="30"/>
        <x:v>3540638.0100000086</x:v>
      </x:c>
    </x:row>
    <x:row r="1992" spans="1:10" ht="10.5" customHeight="1" x14ac:dyDescent="0.25">
      <x:c r="A1992" s="54">
        <x:v>43956</x:v>
      </x:c>
      <x:c r="B1992" s="55" t="s">
        <x:v>331</x:v>
      </x:c>
      <x:c r="C1992" s="55" t="s">
        <x:v>4100</x:v>
      </x:c>
      <x:c r="D1992" s="55" t="s">
        <x:v>700</x:v>
      </x:c>
      <x:c r="E1992" s="55" t="s">
        <x:v>155</x:v>
      </x:c>
      <x:c r="F1992" s="56">
        <x:v>0</x:v>
      </x:c>
      <x:c r="G1992" s="56">
        <x:v>5500</x:v>
      </x:c>
      <x:c r="H1992" s="56">
        <x:v>0</x:v>
      </x:c>
      <x:c r="I1992" s="56">
        <x:v>5500</x:v>
      </x:c>
      <x:c r="J1992" s="56">
        <x:f t="shared" si="30"/>
        <x:v>3535138.0100000086</x:v>
      </x:c>
    </x:row>
    <x:row r="1993" spans="1:10" ht="10.5" customHeight="1" x14ac:dyDescent="0.25">
      <x:c r="A1993" s="54">
        <x:v>43956</x:v>
      </x:c>
      <x:c r="B1993" s="55" t="s">
        <x:v>283</x:v>
      </x:c>
      <x:c r="C1993" s="55" t="s">
        <x:v>508</x:v>
      </x:c>
      <x:c r="D1993" s="55"/>
      <x:c r="E1993" s="55" t="s">
        <x:v>155</x:v>
      </x:c>
      <x:c r="F1993" s="56">
        <x:v>0</x:v>
      </x:c>
      <x:c r="G1993" s="56">
        <x:v>315621.7</x:v>
      </x:c>
      <x:c r="H1993" s="56">
        <x:v>0</x:v>
      </x:c>
      <x:c r="I1993" s="56">
        <x:v>315621.7</x:v>
      </x:c>
      <x:c r="J1993" s="56">
        <x:f t="shared" ref="J1993:J2056" si="31">((J1992 + H1993) - I1993)</x:f>
        <x:v>3219516.3100000084</x:v>
      </x:c>
    </x:row>
    <x:row r="1994" spans="1:10" ht="10.5" customHeight="1" x14ac:dyDescent="0.25">
      <x:c r="A1994" s="54">
        <x:v>43956</x:v>
      </x:c>
      <x:c r="B1994" s="55" t="s">
        <x:v>283</x:v>
      </x:c>
      <x:c r="C1994" s="55" t="s">
        <x:v>4063</x:v>
      </x:c>
      <x:c r="D1994" s="55"/>
      <x:c r="E1994" s="55" t="s">
        <x:v>155</x:v>
      </x:c>
      <x:c r="F1994" s="56">
        <x:v>0</x:v>
      </x:c>
      <x:c r="G1994" s="56">
        <x:v>75000</x:v>
      </x:c>
      <x:c r="H1994" s="56">
        <x:v>0</x:v>
      </x:c>
      <x:c r="I1994" s="56">
        <x:v>75000</x:v>
      </x:c>
      <x:c r="J1994" s="56">
        <x:f t="shared" si="31"/>
        <x:v>3144516.3100000084</x:v>
      </x:c>
    </x:row>
    <x:row r="1995" spans="1:10" ht="10.5" customHeight="1" x14ac:dyDescent="0.25">
      <x:c r="A1995" s="54">
        <x:v>43956</x:v>
      </x:c>
      <x:c r="B1995" s="55" t="s">
        <x:v>283</x:v>
      </x:c>
      <x:c r="C1995" s="55" t="s">
        <x:v>3497</x:v>
      </x:c>
      <x:c r="D1995" s="55"/>
      <x:c r="E1995" s="55" t="s">
        <x:v>155</x:v>
      </x:c>
      <x:c r="F1995" s="56">
        <x:v>0</x:v>
      </x:c>
      <x:c r="G1995" s="56">
        <x:v>3287.76</x:v>
      </x:c>
      <x:c r="H1995" s="56">
        <x:v>0</x:v>
      </x:c>
      <x:c r="I1995" s="56">
        <x:v>3287.76</x:v>
      </x:c>
      <x:c r="J1995" s="56">
        <x:f t="shared" si="31"/>
        <x:v>3141228.5500000087</x:v>
      </x:c>
    </x:row>
    <x:row r="1996" spans="1:10" ht="10.5" customHeight="1" x14ac:dyDescent="0.25">
      <x:c r="A1996" s="54">
        <x:v>43956</x:v>
      </x:c>
      <x:c r="B1996" s="55" t="s">
        <x:v>336</x:v>
      </x:c>
      <x:c r="C1996" s="55" t="s">
        <x:v>3154</x:v>
      </x:c>
      <x:c r="D1996" s="55"/>
      <x:c r="E1996" s="55" t="s">
        <x:v>155</x:v>
      </x:c>
      <x:c r="F1996" s="56">
        <x:v>5783.2</x:v>
      </x:c>
      <x:c r="G1996" s="56">
        <x:v>0</x:v>
      </x:c>
      <x:c r="H1996" s="56">
        <x:v>5783.2</x:v>
      </x:c>
      <x:c r="I1996" s="56">
        <x:v>0</x:v>
      </x:c>
      <x:c r="J1996" s="56">
        <x:f t="shared" si="31"/>
        <x:v>3147011.7500000088</x:v>
      </x:c>
    </x:row>
    <x:row r="1997" spans="1:10" ht="10.5" customHeight="1" x14ac:dyDescent="0.25">
      <x:c r="A1997" s="54">
        <x:v>43956</x:v>
      </x:c>
      <x:c r="B1997" s="55" t="s">
        <x:v>283</x:v>
      </x:c>
      <x:c r="C1997" s="55" t="s">
        <x:v>137</x:v>
      </x:c>
      <x:c r="D1997" s="55"/>
      <x:c r="E1997" s="55" t="s">
        <x:v>155</x:v>
      </x:c>
      <x:c r="F1997" s="56">
        <x:v>0</x:v>
      </x:c>
      <x:c r="G1997" s="56">
        <x:v>50000</x:v>
      </x:c>
      <x:c r="H1997" s="56">
        <x:v>0</x:v>
      </x:c>
      <x:c r="I1997" s="56">
        <x:v>50000</x:v>
      </x:c>
      <x:c r="J1997" s="56">
        <x:f t="shared" si="31"/>
        <x:v>3097011.7500000088</x:v>
      </x:c>
    </x:row>
    <x:row r="1998" spans="1:10" ht="10.5" customHeight="1" x14ac:dyDescent="0.25">
      <x:c r="A1998" s="54">
        <x:v>43957</x:v>
      </x:c>
      <x:c r="B1998" s="55" t="s">
        <x:v>283</x:v>
      </x:c>
      <x:c r="C1998" s="55" t="s">
        <x:v>4063</x:v>
      </x:c>
      <x:c r="D1998" s="55"/>
      <x:c r="E1998" s="55" t="s">
        <x:v>155</x:v>
      </x:c>
      <x:c r="F1998" s="56">
        <x:v>0</x:v>
      </x:c>
      <x:c r="G1998" s="56">
        <x:v>100000</x:v>
      </x:c>
      <x:c r="H1998" s="56">
        <x:v>0</x:v>
      </x:c>
      <x:c r="I1998" s="56">
        <x:v>100000</x:v>
      </x:c>
      <x:c r="J1998" s="56">
        <x:f t="shared" si="31"/>
        <x:v>2997011.7500000088</x:v>
      </x:c>
    </x:row>
    <x:row r="1999" spans="1:10" ht="10.5" customHeight="1" x14ac:dyDescent="0.25">
      <x:c r="A1999" s="54">
        <x:v>43957</x:v>
      </x:c>
      <x:c r="B1999" s="55" t="s">
        <x:v>283</x:v>
      </x:c>
      <x:c r="C1999" s="55" t="s">
        <x:v>4101</x:v>
      </x:c>
      <x:c r="D1999" s="55"/>
      <x:c r="E1999" s="55" t="s">
        <x:v>155</x:v>
      </x:c>
      <x:c r="F1999" s="56">
        <x:v>0</x:v>
      </x:c>
      <x:c r="G1999" s="56">
        <x:v>100000</x:v>
      </x:c>
      <x:c r="H1999" s="56">
        <x:v>0</x:v>
      </x:c>
      <x:c r="I1999" s="56">
        <x:v>100000</x:v>
      </x:c>
      <x:c r="J1999" s="56">
        <x:f t="shared" si="31"/>
        <x:v>2897011.7500000088</x:v>
      </x:c>
    </x:row>
    <x:row r="2000" spans="1:10" ht="10.5" customHeight="1" x14ac:dyDescent="0.25">
      <x:c r="A2000" s="54">
        <x:v>43958</x:v>
      </x:c>
      <x:c r="B2000" s="55" t="s">
        <x:v>331</x:v>
      </x:c>
      <x:c r="C2000" s="55" t="s">
        <x:v>1284</x:v>
      </x:c>
      <x:c r="D2000" s="55" t="s">
        <x:v>4102</x:v>
      </x:c>
      <x:c r="E2000" s="55" t="s">
        <x:v>155</x:v>
      </x:c>
      <x:c r="F2000" s="56">
        <x:v>0</x:v>
      </x:c>
      <x:c r="G2000" s="56">
        <x:v>161700</x:v>
      </x:c>
      <x:c r="H2000" s="56">
        <x:v>0</x:v>
      </x:c>
      <x:c r="I2000" s="56">
        <x:v>161700</x:v>
      </x:c>
      <x:c r="J2000" s="56">
        <x:f t="shared" si="31"/>
        <x:v>2735311.7500000088</x:v>
      </x:c>
    </x:row>
    <x:row r="2001" spans="1:10" ht="10.5" customHeight="1" x14ac:dyDescent="0.25">
      <x:c r="A2001" s="54">
        <x:v>43958</x:v>
      </x:c>
      <x:c r="B2001" s="55" t="s">
        <x:v>331</x:v>
      </x:c>
      <x:c r="C2001" s="55" t="s">
        <x:v>1284</x:v>
      </x:c>
      <x:c r="D2001" s="55" t="s">
        <x:v>4103</x:v>
      </x:c>
      <x:c r="E2001" s="55" t="s">
        <x:v>155</x:v>
      </x:c>
      <x:c r="F2001" s="56">
        <x:v>0</x:v>
      </x:c>
      <x:c r="G2001" s="56">
        <x:v>43197</x:v>
      </x:c>
      <x:c r="H2001" s="56">
        <x:v>0</x:v>
      </x:c>
      <x:c r="I2001" s="56">
        <x:v>43197</x:v>
      </x:c>
      <x:c r="J2001" s="56">
        <x:f t="shared" si="31"/>
        <x:v>2692114.7500000088</x:v>
      </x:c>
    </x:row>
    <x:row r="2002" spans="1:10" ht="10.5" customHeight="1" x14ac:dyDescent="0.25">
      <x:c r="A2002" s="54">
        <x:v>43958</x:v>
      </x:c>
      <x:c r="B2002" s="55" t="s">
        <x:v>283</x:v>
      </x:c>
      <x:c r="C2002" s="55" t="s">
        <x:v>3246</x:v>
      </x:c>
      <x:c r="D2002" s="55"/>
      <x:c r="E2002" s="55" t="s">
        <x:v>155</x:v>
      </x:c>
      <x:c r="F2002" s="56">
        <x:v>0</x:v>
      </x:c>
      <x:c r="G2002" s="56">
        <x:v>1707.39</x:v>
      </x:c>
      <x:c r="H2002" s="56">
        <x:v>0</x:v>
      </x:c>
      <x:c r="I2002" s="56">
        <x:v>1707.39</x:v>
      </x:c>
      <x:c r="J2002" s="56">
        <x:f t="shared" si="31"/>
        <x:v>2690407.3600000087</x:v>
      </x:c>
    </x:row>
    <x:row r="2003" spans="1:10" ht="10.5" customHeight="1" x14ac:dyDescent="0.25">
      <x:c r="A2003" s="54">
        <x:v>43958</x:v>
      </x:c>
      <x:c r="B2003" s="55" t="s">
        <x:v>331</x:v>
      </x:c>
      <x:c r="C2003" s="55" t="s">
        <x:v>1284</x:v>
      </x:c>
      <x:c r="D2003" s="55" t="s">
        <x:v>4104</x:v>
      </x:c>
      <x:c r="E2003" s="55" t="s">
        <x:v>155</x:v>
      </x:c>
      <x:c r="F2003" s="56">
        <x:v>0</x:v>
      </x:c>
      <x:c r="G2003" s="56">
        <x:v>46200</x:v>
      </x:c>
      <x:c r="H2003" s="56">
        <x:v>0</x:v>
      </x:c>
      <x:c r="I2003" s="56">
        <x:v>46200</x:v>
      </x:c>
      <x:c r="J2003" s="56">
        <x:f t="shared" si="31"/>
        <x:v>2644207.3600000087</x:v>
      </x:c>
    </x:row>
    <x:row r="2004" spans="1:10" ht="10.5" customHeight="1" x14ac:dyDescent="0.25">
      <x:c r="A2004" s="54">
        <x:v>43958</x:v>
      </x:c>
      <x:c r="B2004" s="55" t="s">
        <x:v>331</x:v>
      </x:c>
      <x:c r="C2004" s="55" t="s">
        <x:v>1284</x:v>
      </x:c>
      <x:c r="D2004" s="55" t="s">
        <x:v>4105</x:v>
      </x:c>
      <x:c r="E2004" s="55" t="s">
        <x:v>155</x:v>
      </x:c>
      <x:c r="F2004" s="56">
        <x:v>0</x:v>
      </x:c>
      <x:c r="G2004" s="56">
        <x:v>33682</x:v>
      </x:c>
      <x:c r="H2004" s="56">
        <x:v>0</x:v>
      </x:c>
      <x:c r="I2004" s="56">
        <x:v>33682</x:v>
      </x:c>
      <x:c r="J2004" s="56">
        <x:f t="shared" si="31"/>
        <x:v>2610525.3600000087</x:v>
      </x:c>
    </x:row>
    <x:row r="2005" spans="1:10" ht="10.5" customHeight="1" x14ac:dyDescent="0.25">
      <x:c r="A2005" s="54">
        <x:v>43958</x:v>
      </x:c>
      <x:c r="B2005" s="55" t="s">
        <x:v>331</x:v>
      </x:c>
      <x:c r="C2005" s="55" t="s">
        <x:v>1284</x:v>
      </x:c>
      <x:c r="D2005" s="55" t="s">
        <x:v>4106</x:v>
      </x:c>
      <x:c r="E2005" s="55" t="s">
        <x:v>155</x:v>
      </x:c>
      <x:c r="F2005" s="56">
        <x:v>0</x:v>
      </x:c>
      <x:c r="G2005" s="56">
        <x:v>139920</x:v>
      </x:c>
      <x:c r="H2005" s="56">
        <x:v>0</x:v>
      </x:c>
      <x:c r="I2005" s="56">
        <x:v>139920</x:v>
      </x:c>
      <x:c r="J2005" s="56">
        <x:f t="shared" si="31"/>
        <x:v>2470605.3600000087</x:v>
      </x:c>
    </x:row>
    <x:row r="2006" spans="1:10" ht="10.5" customHeight="1" x14ac:dyDescent="0.25">
      <x:c r="A2006" s="54">
        <x:v>43958</x:v>
      </x:c>
      <x:c r="B2006" s="55" t="s">
        <x:v>331</x:v>
      </x:c>
      <x:c r="C2006" s="55" t="s">
        <x:v>1284</x:v>
      </x:c>
      <x:c r="D2006" s="55" t="s">
        <x:v>4107</x:v>
      </x:c>
      <x:c r="E2006" s="55" t="s">
        <x:v>155</x:v>
      </x:c>
      <x:c r="F2006" s="56">
        <x:v>0</x:v>
      </x:c>
      <x:c r="G2006" s="56">
        <x:v>118800</x:v>
      </x:c>
      <x:c r="H2006" s="56">
        <x:v>0</x:v>
      </x:c>
      <x:c r="I2006" s="56">
        <x:v>118800</x:v>
      </x:c>
      <x:c r="J2006" s="56">
        <x:f t="shared" si="31"/>
        <x:v>2351805.3600000087</x:v>
      </x:c>
    </x:row>
    <x:row r="2007" spans="1:10" ht="10.5" customHeight="1" x14ac:dyDescent="0.25">
      <x:c r="A2007" s="54">
        <x:v>43958</x:v>
      </x:c>
      <x:c r="B2007" s="55" t="s">
        <x:v>331</x:v>
      </x:c>
      <x:c r="C2007" s="55" t="s">
        <x:v>1284</x:v>
      </x:c>
      <x:c r="D2007" s="55" t="s">
        <x:v>4108</x:v>
      </x:c>
      <x:c r="E2007" s="55" t="s">
        <x:v>155</x:v>
      </x:c>
      <x:c r="F2007" s="56">
        <x:v>0</x:v>
      </x:c>
      <x:c r="G2007" s="56">
        <x:v>107855</x:v>
      </x:c>
      <x:c r="H2007" s="56">
        <x:v>0</x:v>
      </x:c>
      <x:c r="I2007" s="56">
        <x:v>107855</x:v>
      </x:c>
      <x:c r="J2007" s="56">
        <x:f t="shared" si="31"/>
        <x:v>2243950.3600000087</x:v>
      </x:c>
    </x:row>
    <x:row r="2008" spans="1:10" ht="10.5" customHeight="1" x14ac:dyDescent="0.25">
      <x:c r="A2008" s="54">
        <x:v>43958</x:v>
      </x:c>
      <x:c r="B2008" s="55" t="s">
        <x:v>331</x:v>
      </x:c>
      <x:c r="C2008" s="55" t="s">
        <x:v>1284</x:v>
      </x:c>
      <x:c r="D2008" s="55" t="s">
        <x:v>4109</x:v>
      </x:c>
      <x:c r="E2008" s="55" t="s">
        <x:v>155</x:v>
      </x:c>
      <x:c r="F2008" s="56">
        <x:v>0</x:v>
      </x:c>
      <x:c r="G2008" s="56">
        <x:v>45738</x:v>
      </x:c>
      <x:c r="H2008" s="56">
        <x:v>0</x:v>
      </x:c>
      <x:c r="I2008" s="56">
        <x:v>45738</x:v>
      </x:c>
      <x:c r="J2008" s="56">
        <x:f t="shared" si="31"/>
        <x:v>2198212.3600000087</x:v>
      </x:c>
    </x:row>
    <x:row r="2009" spans="1:10" ht="10.5" customHeight="1" x14ac:dyDescent="0.25">
      <x:c r="A2009" s="54">
        <x:v>43958</x:v>
      </x:c>
      <x:c r="B2009" s="55" t="s">
        <x:v>331</x:v>
      </x:c>
      <x:c r="C2009" s="55" t="s">
        <x:v>1284</x:v>
      </x:c>
      <x:c r="D2009" s="55" t="s">
        <x:v>4110</x:v>
      </x:c>
      <x:c r="E2009" s="55" t="s">
        <x:v>155</x:v>
      </x:c>
      <x:c r="F2009" s="56">
        <x:v>0</x:v>
      </x:c>
      <x:c r="G2009" s="56">
        <x:v>21230</x:v>
      </x:c>
      <x:c r="H2009" s="56">
        <x:v>0</x:v>
      </x:c>
      <x:c r="I2009" s="56">
        <x:v>21230</x:v>
      </x:c>
      <x:c r="J2009" s="56">
        <x:f t="shared" si="31"/>
        <x:v>2176982.3600000087</x:v>
      </x:c>
    </x:row>
    <x:row r="2010" spans="1:10" ht="10.5" customHeight="1" x14ac:dyDescent="0.25">
      <x:c r="A2010" s="54">
        <x:v>43958</x:v>
      </x:c>
      <x:c r="B2010" s="55" t="s">
        <x:v>331</x:v>
      </x:c>
      <x:c r="C2010" s="55" t="s">
        <x:v>1284</x:v>
      </x:c>
      <x:c r="D2010" s="55" t="s">
        <x:v>4111</x:v>
      </x:c>
      <x:c r="E2010" s="55" t="s">
        <x:v>155</x:v>
      </x:c>
      <x:c r="F2010" s="56">
        <x:v>0</x:v>
      </x:c>
      <x:c r="G2010" s="56">
        <x:v>136070</x:v>
      </x:c>
      <x:c r="H2010" s="56">
        <x:v>0</x:v>
      </x:c>
      <x:c r="I2010" s="56">
        <x:v>136070</x:v>
      </x:c>
      <x:c r="J2010" s="56">
        <x:f t="shared" si="31"/>
        <x:v>2040912.3600000087</x:v>
      </x:c>
    </x:row>
    <x:row r="2011" spans="1:10" ht="10.5" customHeight="1" x14ac:dyDescent="0.25">
      <x:c r="A2011" s="54">
        <x:v>43958</x:v>
      </x:c>
      <x:c r="B2011" s="55" t="s">
        <x:v>331</x:v>
      </x:c>
      <x:c r="C2011" s="55" t="s">
        <x:v>1284</x:v>
      </x:c>
      <x:c r="D2011" s="55" t="s">
        <x:v>4112</x:v>
      </x:c>
      <x:c r="E2011" s="55" t="s">
        <x:v>155</x:v>
      </x:c>
      <x:c r="F2011" s="56">
        <x:v>0</x:v>
      </x:c>
      <x:c r="G2011" s="56">
        <x:v>66066</x:v>
      </x:c>
      <x:c r="H2011" s="56">
        <x:v>0</x:v>
      </x:c>
      <x:c r="I2011" s="56">
        <x:v>66066</x:v>
      </x:c>
      <x:c r="J2011" s="56">
        <x:f t="shared" si="31"/>
        <x:v>1974846.3600000087</x:v>
      </x:c>
    </x:row>
    <x:row r="2012" spans="1:10" ht="10.5" customHeight="1" x14ac:dyDescent="0.25">
      <x:c r="A2012" s="54">
        <x:v>43958</x:v>
      </x:c>
      <x:c r="B2012" s="55" t="s">
        <x:v>331</x:v>
      </x:c>
      <x:c r="C2012" s="55" t="s">
        <x:v>1284</x:v>
      </x:c>
      <x:c r="D2012" s="55" t="s">
        <x:v>4113</x:v>
      </x:c>
      <x:c r="E2012" s="55" t="s">
        <x:v>155</x:v>
      </x:c>
      <x:c r="F2012" s="56">
        <x:v>0</x:v>
      </x:c>
      <x:c r="G2012" s="56">
        <x:v>44770</x:v>
      </x:c>
      <x:c r="H2012" s="56">
        <x:v>0</x:v>
      </x:c>
      <x:c r="I2012" s="56">
        <x:v>44770</x:v>
      </x:c>
      <x:c r="J2012" s="56">
        <x:f t="shared" si="31"/>
        <x:v>1930076.3600000087</x:v>
      </x:c>
    </x:row>
    <x:row r="2013" spans="1:10" ht="10.5" customHeight="1" x14ac:dyDescent="0.25">
      <x:c r="A2013" s="54">
        <x:v>43958</x:v>
      </x:c>
      <x:c r="B2013" s="55" t="s">
        <x:v>331</x:v>
      </x:c>
      <x:c r="C2013" s="55" t="s">
        <x:v>1284</x:v>
      </x:c>
      <x:c r="D2013" s="55" t="s">
        <x:v>4114</x:v>
      </x:c>
      <x:c r="E2013" s="55" t="s">
        <x:v>155</x:v>
      </x:c>
      <x:c r="F2013" s="56">
        <x:v>0</x:v>
      </x:c>
      <x:c r="G2013" s="56">
        <x:v>117716.5</x:v>
      </x:c>
      <x:c r="H2013" s="56">
        <x:v>0</x:v>
      </x:c>
      <x:c r="I2013" s="56">
        <x:v>117716.5</x:v>
      </x:c>
      <x:c r="J2013" s="56">
        <x:f t="shared" si="31"/>
        <x:v>1812359.8600000087</x:v>
      </x:c>
    </x:row>
    <x:row r="2014" spans="1:10" ht="10.5" customHeight="1" x14ac:dyDescent="0.25">
      <x:c r="A2014" s="54">
        <x:v>43958</x:v>
      </x:c>
      <x:c r="B2014" s="55" t="s">
        <x:v>331</x:v>
      </x:c>
      <x:c r="C2014" s="55" t="s">
        <x:v>1284</x:v>
      </x:c>
      <x:c r="D2014" s="55" t="s">
        <x:v>4115</x:v>
      </x:c>
      <x:c r="E2014" s="55" t="s">
        <x:v>155</x:v>
      </x:c>
      <x:c r="F2014" s="56">
        <x:v>0</x:v>
      </x:c>
      <x:c r="G2014" s="56">
        <x:v>80850</x:v>
      </x:c>
      <x:c r="H2014" s="56">
        <x:v>0</x:v>
      </x:c>
      <x:c r="I2014" s="56">
        <x:v>80850</x:v>
      </x:c>
      <x:c r="J2014" s="56">
        <x:f t="shared" si="31"/>
        <x:v>1731509.8600000087</x:v>
      </x:c>
    </x:row>
    <x:row r="2015" spans="1:10" ht="10.5" customHeight="1" x14ac:dyDescent="0.25">
      <x:c r="A2015" s="54">
        <x:v>43958</x:v>
      </x:c>
      <x:c r="B2015" s="55" t="s">
        <x:v>331</x:v>
      </x:c>
      <x:c r="C2015" s="55" t="s">
        <x:v>1284</x:v>
      </x:c>
      <x:c r="D2015" s="55" t="s">
        <x:v>4116</x:v>
      </x:c>
      <x:c r="E2015" s="55" t="s">
        <x:v>155</x:v>
      </x:c>
      <x:c r="F2015" s="56">
        <x:v>0</x:v>
      </x:c>
      <x:c r="G2015" s="56">
        <x:v>50820</x:v>
      </x:c>
      <x:c r="H2015" s="56">
        <x:v>0</x:v>
      </x:c>
      <x:c r="I2015" s="56">
        <x:v>50820</x:v>
      </x:c>
      <x:c r="J2015" s="56">
        <x:f t="shared" si="31"/>
        <x:v>1680689.8600000087</x:v>
      </x:c>
    </x:row>
    <x:row r="2016" spans="1:10" ht="10.5" customHeight="1" x14ac:dyDescent="0.25">
      <x:c r="A2016" s="54">
        <x:v>43958</x:v>
      </x:c>
      <x:c r="B2016" s="55" t="s">
        <x:v>331</x:v>
      </x:c>
      <x:c r="C2016" s="55" t="s">
        <x:v>1284</x:v>
      </x:c>
      <x:c r="D2016" s="55" t="s">
        <x:v>4117</x:v>
      </x:c>
      <x:c r="E2016" s="55" t="s">
        <x:v>155</x:v>
      </x:c>
      <x:c r="F2016" s="56">
        <x:v>0</x:v>
      </x:c>
      <x:c r="G2016" s="56">
        <x:v>129360</x:v>
      </x:c>
      <x:c r="H2016" s="56">
        <x:v>0</x:v>
      </x:c>
      <x:c r="I2016" s="56">
        <x:v>129360</x:v>
      </x:c>
      <x:c r="J2016" s="56">
        <x:f t="shared" si="31"/>
        <x:v>1551329.8600000087</x:v>
      </x:c>
    </x:row>
    <x:row r="2017" spans="1:10" ht="10.5" customHeight="1" x14ac:dyDescent="0.25">
      <x:c r="A2017" s="54">
        <x:v>43958</x:v>
      </x:c>
      <x:c r="B2017" s="55" t="s">
        <x:v>331</x:v>
      </x:c>
      <x:c r="C2017" s="55" t="s">
        <x:v>1284</x:v>
      </x:c>
      <x:c r="D2017" s="55" t="s">
        <x:v>4118</x:v>
      </x:c>
      <x:c r="E2017" s="55" t="s">
        <x:v>155</x:v>
      </x:c>
      <x:c r="F2017" s="56">
        <x:v>0</x:v>
      </x:c>
      <x:c r="G2017" s="56">
        <x:v>133980</x:v>
      </x:c>
      <x:c r="H2017" s="56">
        <x:v>0</x:v>
      </x:c>
      <x:c r="I2017" s="56">
        <x:v>133980</x:v>
      </x:c>
      <x:c r="J2017" s="56">
        <x:f t="shared" si="31"/>
        <x:v>1417349.8600000087</x:v>
      </x:c>
    </x:row>
    <x:row r="2018" spans="1:10" ht="10.5" customHeight="1" x14ac:dyDescent="0.25">
      <x:c r="A2018" s="54">
        <x:v>43958</x:v>
      </x:c>
      <x:c r="B2018" s="55" t="s">
        <x:v>331</x:v>
      </x:c>
      <x:c r="C2018" s="55" t="s">
        <x:v>1284</x:v>
      </x:c>
      <x:c r="D2018" s="55" t="s">
        <x:v>4119</x:v>
      </x:c>
      <x:c r="E2018" s="55" t="s">
        <x:v>155</x:v>
      </x:c>
      <x:c r="F2018" s="56">
        <x:v>0</x:v>
      </x:c>
      <x:c r="G2018" s="56">
        <x:v>39215</x:v>
      </x:c>
      <x:c r="H2018" s="56">
        <x:v>0</x:v>
      </x:c>
      <x:c r="I2018" s="56">
        <x:v>39215</x:v>
      </x:c>
      <x:c r="J2018" s="56">
        <x:f t="shared" si="31"/>
        <x:v>1378134.8600000087</x:v>
      </x:c>
    </x:row>
    <x:row r="2019" spans="1:10" ht="10.5" customHeight="1" x14ac:dyDescent="0.25">
      <x:c r="A2019" s="54">
        <x:v>43958</x:v>
      </x:c>
      <x:c r="B2019" s="55" t="s">
        <x:v>331</x:v>
      </x:c>
      <x:c r="C2019" s="55" t="s">
        <x:v>1284</x:v>
      </x:c>
      <x:c r="D2019" s="55" t="s">
        <x:v>4120</x:v>
      </x:c>
      <x:c r="E2019" s="55" t="s">
        <x:v>155</x:v>
      </x:c>
      <x:c r="F2019" s="56">
        <x:v>0</x:v>
      </x:c>
      <x:c r="G2019" s="56">
        <x:v>119130</x:v>
      </x:c>
      <x:c r="H2019" s="56">
        <x:v>0</x:v>
      </x:c>
      <x:c r="I2019" s="56">
        <x:v>119130</x:v>
      </x:c>
      <x:c r="J2019" s="56">
        <x:f t="shared" si="31"/>
        <x:v>1259004.8600000087</x:v>
      </x:c>
    </x:row>
    <x:row r="2020" spans="1:10" ht="10.5" customHeight="1" x14ac:dyDescent="0.25">
      <x:c r="A2020" s="54">
        <x:v>43958</x:v>
      </x:c>
      <x:c r="B2020" s="55" t="s">
        <x:v>331</x:v>
      </x:c>
      <x:c r="C2020" s="55" t="s">
        <x:v>1284</x:v>
      </x:c>
      <x:c r="D2020" s="55" t="s">
        <x:v>4121</x:v>
      </x:c>
      <x:c r="E2020" s="55" t="s">
        <x:v>155</x:v>
      </x:c>
      <x:c r="F2020" s="56">
        <x:v>0</x:v>
      </x:c>
      <x:c r="G2020" s="56">
        <x:v>80850</x:v>
      </x:c>
      <x:c r="H2020" s="56">
        <x:v>0</x:v>
      </x:c>
      <x:c r="I2020" s="56">
        <x:v>80850</x:v>
      </x:c>
      <x:c r="J2020" s="56">
        <x:f t="shared" si="31"/>
        <x:v>1178154.8600000087</x:v>
      </x:c>
    </x:row>
    <x:row r="2021" spans="1:10" ht="10.5" customHeight="1" x14ac:dyDescent="0.25">
      <x:c r="A2021" s="54">
        <x:v>43958</x:v>
      </x:c>
      <x:c r="B2021" s="55" t="s">
        <x:v>283</x:v>
      </x:c>
      <x:c r="C2021" s="55" t="s">
        <x:v>137</x:v>
      </x:c>
      <x:c r="D2021" s="55"/>
      <x:c r="E2021" s="55" t="s">
        <x:v>155</x:v>
      </x:c>
      <x:c r="F2021" s="56">
        <x:v>0</x:v>
      </x:c>
      <x:c r="G2021" s="56">
        <x:v>50000</x:v>
      </x:c>
      <x:c r="H2021" s="56">
        <x:v>0</x:v>
      </x:c>
      <x:c r="I2021" s="56">
        <x:v>50000</x:v>
      </x:c>
      <x:c r="J2021" s="56">
        <x:f t="shared" si="31"/>
        <x:v>1128154.8600000087</x:v>
      </x:c>
    </x:row>
    <x:row r="2022" spans="1:10" ht="10.5" customHeight="1" x14ac:dyDescent="0.25">
      <x:c r="A2022" s="54">
        <x:v>43959</x:v>
      </x:c>
      <x:c r="B2022" s="55" t="s">
        <x:v>283</x:v>
      </x:c>
      <x:c r="C2022" s="55" t="s">
        <x:v>157</x:v>
      </x:c>
      <x:c r="D2022" s="55"/>
      <x:c r="E2022" s="55" t="s">
        <x:v>155</x:v>
      </x:c>
      <x:c r="F2022" s="56">
        <x:v>0</x:v>
      </x:c>
      <x:c r="G2022" s="56">
        <x:v>20000</x:v>
      </x:c>
      <x:c r="H2022" s="56">
        <x:v>0</x:v>
      </x:c>
      <x:c r="I2022" s="56">
        <x:v>20000</x:v>
      </x:c>
      <x:c r="J2022" s="56">
        <x:f t="shared" si="31"/>
        <x:v>1108154.8600000087</x:v>
      </x:c>
    </x:row>
    <x:row r="2023" spans="1:10" ht="10.5" customHeight="1" x14ac:dyDescent="0.25">
      <x:c r="A2023" s="54">
        <x:v>43959</x:v>
      </x:c>
      <x:c r="B2023" s="55" t="s">
        <x:v>331</x:v>
      </x:c>
      <x:c r="C2023" s="55" t="s">
        <x:v>332</x:v>
      </x:c>
      <x:c r="D2023" s="55" t="s">
        <x:v>990</x:v>
      </x:c>
      <x:c r="E2023" s="55" t="s">
        <x:v>155</x:v>
      </x:c>
      <x:c r="F2023" s="56">
        <x:v>0</x:v>
      </x:c>
      <x:c r="G2023" s="56">
        <x:v>11191.13</x:v>
      </x:c>
      <x:c r="H2023" s="56">
        <x:v>0</x:v>
      </x:c>
      <x:c r="I2023" s="56">
        <x:v>11191.13</x:v>
      </x:c>
      <x:c r="J2023" s="56">
        <x:f t="shared" si="31"/>
        <x:v>1096963.7300000088</x:v>
      </x:c>
    </x:row>
    <x:row r="2024" spans="1:10" ht="10.5" customHeight="1" x14ac:dyDescent="0.25">
      <x:c r="A2024" s="54">
        <x:v>43959</x:v>
      </x:c>
      <x:c r="B2024" s="55" t="s">
        <x:v>331</x:v>
      </x:c>
      <x:c r="C2024" s="55" t="s">
        <x:v>3271</x:v>
      </x:c>
      <x:c r="D2024" s="55" t="s">
        <x:v>4122</x:v>
      </x:c>
      <x:c r="E2024" s="55" t="s">
        <x:v>155</x:v>
      </x:c>
      <x:c r="F2024" s="56">
        <x:v>0</x:v>
      </x:c>
      <x:c r="G2024" s="56">
        <x:v>2200</x:v>
      </x:c>
      <x:c r="H2024" s="56">
        <x:v>0</x:v>
      </x:c>
      <x:c r="I2024" s="56">
        <x:v>2200</x:v>
      </x:c>
      <x:c r="J2024" s="56">
        <x:f t="shared" si="31"/>
        <x:v>1094763.7300000088</x:v>
      </x:c>
    </x:row>
    <x:row r="2025" spans="1:10" ht="10.5" customHeight="1" x14ac:dyDescent="0.25">
      <x:c r="A2025" s="54">
        <x:v>43959</x:v>
      </x:c>
      <x:c r="B2025" s="55" t="s">
        <x:v>336</x:v>
      </x:c>
      <x:c r="C2025" s="55" t="s">
        <x:v>576</x:v>
      </x:c>
      <x:c r="D2025" s="55"/>
      <x:c r="E2025" s="55" t="s">
        <x:v>155</x:v>
      </x:c>
      <x:c r="F2025" s="56">
        <x:v>5257288</x:v>
      </x:c>
      <x:c r="G2025" s="56">
        <x:v>0</x:v>
      </x:c>
      <x:c r="H2025" s="56">
        <x:v>5257288</x:v>
      </x:c>
      <x:c r="I2025" s="56">
        <x:v>0</x:v>
      </x:c>
      <x:c r="J2025" s="56">
        <x:f t="shared" si="31"/>
        <x:v>6352051.7300000088</x:v>
      </x:c>
    </x:row>
    <x:row r="2026" spans="1:10" ht="10.5" customHeight="1" x14ac:dyDescent="0.25">
      <x:c r="A2026" s="54">
        <x:v>43959</x:v>
      </x:c>
      <x:c r="B2026" s="55" t="s">
        <x:v>331</x:v>
      </x:c>
      <x:c r="C2026" s="55" t="s">
        <x:v>4123</x:v>
      </x:c>
      <x:c r="D2026" s="55" t="s">
        <x:v>4124</x:v>
      </x:c>
      <x:c r="E2026" s="55" t="s">
        <x:v>155</x:v>
      </x:c>
      <x:c r="F2026" s="56">
        <x:v>0</x:v>
      </x:c>
      <x:c r="G2026" s="56">
        <x:v>5500</x:v>
      </x:c>
      <x:c r="H2026" s="56">
        <x:v>0</x:v>
      </x:c>
      <x:c r="I2026" s="56">
        <x:v>5500</x:v>
      </x:c>
      <x:c r="J2026" s="56">
        <x:f t="shared" si="31"/>
        <x:v>6346551.7300000088</x:v>
      </x:c>
    </x:row>
    <x:row r="2027" spans="1:10" ht="10.5" customHeight="1" x14ac:dyDescent="0.25">
      <x:c r="A2027" s="54">
        <x:v>43959</x:v>
      </x:c>
      <x:c r="B2027" s="55" t="s">
        <x:v>331</x:v>
      </x:c>
      <x:c r="C2027" s="55" t="s">
        <x:v>3781</x:v>
      </x:c>
      <x:c r="D2027" s="55" t="s">
        <x:v>4125</x:v>
      </x:c>
      <x:c r="E2027" s="55" t="s">
        <x:v>155</x:v>
      </x:c>
      <x:c r="F2027" s="56">
        <x:v>0</x:v>
      </x:c>
      <x:c r="G2027" s="56">
        <x:v>3932.5</x:v>
      </x:c>
      <x:c r="H2027" s="56">
        <x:v>0</x:v>
      </x:c>
      <x:c r="I2027" s="56">
        <x:v>3932.5</x:v>
      </x:c>
      <x:c r="J2027" s="56">
        <x:f t="shared" si="31"/>
        <x:v>6342619.2300000088</x:v>
      </x:c>
    </x:row>
    <x:row r="2028" spans="1:10" ht="10.5" customHeight="1" x14ac:dyDescent="0.25">
      <x:c r="A2028" s="54">
        <x:v>43959</x:v>
      </x:c>
      <x:c r="B2028" s="55" t="s">
        <x:v>283</x:v>
      </x:c>
      <x:c r="C2028" s="55" t="s">
        <x:v>141</x:v>
      </x:c>
      <x:c r="D2028" s="55"/>
      <x:c r="E2028" s="55" t="s">
        <x:v>155</x:v>
      </x:c>
      <x:c r="F2028" s="56">
        <x:v>0</x:v>
      </x:c>
      <x:c r="G2028" s="56">
        <x:v>20000</x:v>
      </x:c>
      <x:c r="H2028" s="56">
        <x:v>0</x:v>
      </x:c>
      <x:c r="I2028" s="56">
        <x:v>20000</x:v>
      </x:c>
      <x:c r="J2028" s="56">
        <x:f t="shared" si="31"/>
        <x:v>6322619.2300000088</x:v>
      </x:c>
    </x:row>
    <x:row r="2029" spans="1:10" ht="10.5" customHeight="1" x14ac:dyDescent="0.25">
      <x:c r="A2029" s="54">
        <x:v>43959</x:v>
      </x:c>
      <x:c r="B2029" s="55" t="s">
        <x:v>331</x:v>
      </x:c>
      <x:c r="C2029" s="55" t="s">
        <x:v>3271</x:v>
      </x:c>
      <x:c r="D2029" s="55" t="s">
        <x:v>4126</x:v>
      </x:c>
      <x:c r="E2029" s="55" t="s">
        <x:v>155</x:v>
      </x:c>
      <x:c r="F2029" s="56">
        <x:v>0</x:v>
      </x:c>
      <x:c r="G2029" s="56">
        <x:v>2200</x:v>
      </x:c>
      <x:c r="H2029" s="56">
        <x:v>0</x:v>
      </x:c>
      <x:c r="I2029" s="56">
        <x:v>2200</x:v>
      </x:c>
      <x:c r="J2029" s="56">
        <x:f t="shared" si="31"/>
        <x:v>6320419.2300000088</x:v>
      </x:c>
    </x:row>
    <x:row r="2030" spans="1:10" ht="10.5" customHeight="1" x14ac:dyDescent="0.25">
      <x:c r="A2030" s="54">
        <x:v>43959</x:v>
      </x:c>
      <x:c r="B2030" s="55" t="s">
        <x:v>331</x:v>
      </x:c>
      <x:c r="C2030" s="55" t="s">
        <x:v>4123</x:v>
      </x:c>
      <x:c r="D2030" s="55" t="s">
        <x:v>4127</x:v>
      </x:c>
      <x:c r="E2030" s="55" t="s">
        <x:v>155</x:v>
      </x:c>
      <x:c r="F2030" s="56">
        <x:v>0</x:v>
      </x:c>
      <x:c r="G2030" s="56">
        <x:v>14300</x:v>
      </x:c>
      <x:c r="H2030" s="56">
        <x:v>0</x:v>
      </x:c>
      <x:c r="I2030" s="56">
        <x:v>14300</x:v>
      </x:c>
      <x:c r="J2030" s="56">
        <x:f t="shared" si="31"/>
        <x:v>6306119.2300000088</x:v>
      </x:c>
    </x:row>
    <x:row r="2031" spans="1:10" ht="10.5" customHeight="1" x14ac:dyDescent="0.25">
      <x:c r="A2031" s="54">
        <x:v>43959</x:v>
      </x:c>
      <x:c r="B2031" s="55" t="s">
        <x:v>331</x:v>
      </x:c>
      <x:c r="C2031" s="55" t="s">
        <x:v>4128</x:v>
      </x:c>
      <x:c r="D2031" s="55" t="s">
        <x:v>4129</x:v>
      </x:c>
      <x:c r="E2031" s="55" t="s">
        <x:v>155</x:v>
      </x:c>
      <x:c r="F2031" s="56">
        <x:v>0</x:v>
      </x:c>
      <x:c r="G2031" s="56">
        <x:v>6380</x:v>
      </x:c>
      <x:c r="H2031" s="56">
        <x:v>0</x:v>
      </x:c>
      <x:c r="I2031" s="56">
        <x:v>6380</x:v>
      </x:c>
      <x:c r="J2031" s="56">
        <x:f t="shared" si="31"/>
        <x:v>6299739.2300000088</x:v>
      </x:c>
    </x:row>
    <x:row r="2032" spans="1:10" ht="10.5" customHeight="1" x14ac:dyDescent="0.25">
      <x:c r="A2032" s="54">
        <x:v>43959</x:v>
      </x:c>
      <x:c r="B2032" s="55" t="s">
        <x:v>331</x:v>
      </x:c>
      <x:c r="C2032" s="55" t="s">
        <x:v>332</x:v>
      </x:c>
      <x:c r="D2032" s="55" t="s">
        <x:v>4130</x:v>
      </x:c>
      <x:c r="E2032" s="55" t="s">
        <x:v>155</x:v>
      </x:c>
      <x:c r="F2032" s="56">
        <x:v>0</x:v>
      </x:c>
      <x:c r="G2032" s="56">
        <x:v>44000</x:v>
      </x:c>
      <x:c r="H2032" s="56">
        <x:v>0</x:v>
      </x:c>
      <x:c r="I2032" s="56">
        <x:v>44000</x:v>
      </x:c>
      <x:c r="J2032" s="56">
        <x:f t="shared" si="31"/>
        <x:v>6255739.2300000088</x:v>
      </x:c>
    </x:row>
    <x:row r="2033" spans="1:10" ht="10.5" customHeight="1" x14ac:dyDescent="0.25">
      <x:c r="A2033" s="54">
        <x:v>43959</x:v>
      </x:c>
      <x:c r="B2033" s="55" t="s">
        <x:v>331</x:v>
      </x:c>
      <x:c r="C2033" s="55" t="s">
        <x:v>3343</x:v>
      </x:c>
      <x:c r="D2033" s="55" t="s">
        <x:v>4131</x:v>
      </x:c>
      <x:c r="E2033" s="55" t="s">
        <x:v>155</x:v>
      </x:c>
      <x:c r="F2033" s="56">
        <x:v>0</x:v>
      </x:c>
      <x:c r="G2033" s="56">
        <x:v>22000</x:v>
      </x:c>
      <x:c r="H2033" s="56">
        <x:v>0</x:v>
      </x:c>
      <x:c r="I2033" s="56">
        <x:v>22000</x:v>
      </x:c>
      <x:c r="J2033" s="56">
        <x:f t="shared" si="31"/>
        <x:v>6233739.2300000088</x:v>
      </x:c>
    </x:row>
    <x:row r="2034" spans="1:10" ht="10.5" customHeight="1" x14ac:dyDescent="0.25">
      <x:c r="A2034" s="54">
        <x:v>43959</x:v>
      </x:c>
      <x:c r="B2034" s="55" t="s">
        <x:v>283</x:v>
      </x:c>
      <x:c r="C2034" s="55" t="s">
        <x:v>173</x:v>
      </x:c>
      <x:c r="D2034" s="55"/>
      <x:c r="E2034" s="55" t="s">
        <x:v>155</x:v>
      </x:c>
      <x:c r="F2034" s="56">
        <x:v>0</x:v>
      </x:c>
      <x:c r="G2034" s="56">
        <x:v>10000</x:v>
      </x:c>
      <x:c r="H2034" s="56">
        <x:v>0</x:v>
      </x:c>
      <x:c r="I2034" s="56">
        <x:v>10000</x:v>
      </x:c>
      <x:c r="J2034" s="56">
        <x:f t="shared" si="31"/>
        <x:v>6223739.2300000088</x:v>
      </x:c>
    </x:row>
    <x:row r="2035" spans="1:10" ht="10.5" customHeight="1" x14ac:dyDescent="0.25">
      <x:c r="A2035" s="54">
        <x:v>43959</x:v>
      </x:c>
      <x:c r="B2035" s="55" t="s">
        <x:v>331</x:v>
      </x:c>
      <x:c r="C2035" s="55" t="s">
        <x:v>4132</x:v>
      </x:c>
      <x:c r="D2035" s="55" t="s">
        <x:v>4133</x:v>
      </x:c>
      <x:c r="E2035" s="55" t="s">
        <x:v>155</x:v>
      </x:c>
      <x:c r="F2035" s="56">
        <x:v>0</x:v>
      </x:c>
      <x:c r="G2035" s="56">
        <x:v>7058.7</x:v>
      </x:c>
      <x:c r="H2035" s="56">
        <x:v>0</x:v>
      </x:c>
      <x:c r="I2035" s="56">
        <x:v>7058.7</x:v>
      </x:c>
      <x:c r="J2035" s="56">
        <x:f t="shared" si="31"/>
        <x:v>6216680.5300000086</x:v>
      </x:c>
    </x:row>
    <x:row r="2036" spans="1:10" ht="10.5" customHeight="1" x14ac:dyDescent="0.25">
      <x:c r="A2036" s="54">
        <x:v>43959</x:v>
      </x:c>
      <x:c r="B2036" s="55" t="s">
        <x:v>331</x:v>
      </x:c>
      <x:c r="C2036" s="55" t="s">
        <x:v>1414</x:v>
      </x:c>
      <x:c r="D2036" s="55" t="s">
        <x:v>4134</x:v>
      </x:c>
      <x:c r="E2036" s="55" t="s">
        <x:v>155</x:v>
      </x:c>
      <x:c r="F2036" s="56">
        <x:v>0</x:v>
      </x:c>
      <x:c r="G2036" s="56">
        <x:v>500</x:v>
      </x:c>
      <x:c r="H2036" s="56">
        <x:v>0</x:v>
      </x:c>
      <x:c r="I2036" s="56">
        <x:v>500</x:v>
      </x:c>
      <x:c r="J2036" s="56">
        <x:f t="shared" si="31"/>
        <x:v>6216180.5300000086</x:v>
      </x:c>
    </x:row>
    <x:row r="2037" spans="1:10" ht="10.5" customHeight="1" x14ac:dyDescent="0.25">
      <x:c r="A2037" s="54">
        <x:v>43959</x:v>
      </x:c>
      <x:c r="B2037" s="55" t="s">
        <x:v>331</x:v>
      </x:c>
      <x:c r="C2037" s="55" t="s">
        <x:v>3781</x:v>
      </x:c>
      <x:c r="D2037" s="55" t="s">
        <x:v>4135</x:v>
      </x:c>
      <x:c r="E2037" s="55" t="s">
        <x:v>155</x:v>
      </x:c>
      <x:c r="F2037" s="56">
        <x:v>0</x:v>
      </x:c>
      <x:c r="G2037" s="56">
        <x:v>715</x:v>
      </x:c>
      <x:c r="H2037" s="56">
        <x:v>0</x:v>
      </x:c>
      <x:c r="I2037" s="56">
        <x:v>715</x:v>
      </x:c>
      <x:c r="J2037" s="56">
        <x:f t="shared" si="31"/>
        <x:v>6215465.5300000086</x:v>
      </x:c>
    </x:row>
    <x:row r="2038" spans="1:10" ht="10.5" customHeight="1" x14ac:dyDescent="0.25">
      <x:c r="A2038" s="54">
        <x:v>43962</x:v>
      </x:c>
      <x:c r="B2038" s="55" t="s">
        <x:v>283</x:v>
      </x:c>
      <x:c r="C2038" s="55" t="s">
        <x:v>3741</x:v>
      </x:c>
      <x:c r="D2038" s="55"/>
      <x:c r="E2038" s="55" t="s">
        <x:v>155</x:v>
      </x:c>
      <x:c r="F2038" s="56">
        <x:v>0</x:v>
      </x:c>
      <x:c r="G2038" s="56">
        <x:v>7825.91</x:v>
      </x:c>
      <x:c r="H2038" s="56">
        <x:v>0</x:v>
      </x:c>
      <x:c r="I2038" s="56">
        <x:v>7825.91</x:v>
      </x:c>
      <x:c r="J2038" s="56">
        <x:f t="shared" si="31"/>
        <x:v>6207639.6200000085</x:v>
      </x:c>
    </x:row>
    <x:row r="2039" spans="1:10" ht="10.5" customHeight="1" x14ac:dyDescent="0.25">
      <x:c r="A2039" s="54">
        <x:v>43963</x:v>
      </x:c>
      <x:c r="B2039" s="55" t="s">
        <x:v>283</x:v>
      </x:c>
      <x:c r="C2039" s="55" t="s">
        <x:v>157</x:v>
      </x:c>
      <x:c r="D2039" s="55"/>
      <x:c r="E2039" s="55" t="s">
        <x:v>155</x:v>
      </x:c>
      <x:c r="F2039" s="56">
        <x:v>0</x:v>
      </x:c>
      <x:c r="G2039" s="56">
        <x:v>20000</x:v>
      </x:c>
      <x:c r="H2039" s="56">
        <x:v>0</x:v>
      </x:c>
      <x:c r="I2039" s="56">
        <x:v>20000</x:v>
      </x:c>
      <x:c r="J2039" s="56">
        <x:f t="shared" si="31"/>
        <x:v>6187639.6200000085</x:v>
      </x:c>
    </x:row>
    <x:row r="2040" spans="1:10" ht="10.5" customHeight="1" x14ac:dyDescent="0.25">
      <x:c r="A2040" s="54">
        <x:v>43963</x:v>
      </x:c>
      <x:c r="B2040" s="55" t="s">
        <x:v>331</x:v>
      </x:c>
      <x:c r="C2040" s="55" t="s">
        <x:v>4136</x:v>
      </x:c>
      <x:c r="D2040" s="55" t="s">
        <x:v>3390</x:v>
      </x:c>
      <x:c r="E2040" s="55" t="s">
        <x:v>155</x:v>
      </x:c>
      <x:c r="F2040" s="56">
        <x:v>0</x:v>
      </x:c>
      <x:c r="G2040" s="56">
        <x:v>13980</x:v>
      </x:c>
      <x:c r="H2040" s="56">
        <x:v>0</x:v>
      </x:c>
      <x:c r="I2040" s="56">
        <x:v>13980</x:v>
      </x:c>
      <x:c r="J2040" s="56">
        <x:f t="shared" si="31"/>
        <x:v>6173659.6200000085</x:v>
      </x:c>
    </x:row>
    <x:row r="2041" spans="1:10" ht="10.5" customHeight="1" x14ac:dyDescent="0.25">
      <x:c r="A2041" s="54">
        <x:v>43964</x:v>
      </x:c>
      <x:c r="B2041" s="55" t="s">
        <x:v>331</x:v>
      </x:c>
      <x:c r="C2041" s="55" t="s">
        <x:v>1284</x:v>
      </x:c>
      <x:c r="D2041" s="55" t="s">
        <x:v>3018</x:v>
      </x:c>
      <x:c r="E2041" s="55" t="s">
        <x:v>155</x:v>
      </x:c>
      <x:c r="F2041" s="56">
        <x:v>0</x:v>
      </x:c>
      <x:c r="G2041" s="56">
        <x:v>109200</x:v>
      </x:c>
      <x:c r="H2041" s="56">
        <x:v>0</x:v>
      </x:c>
      <x:c r="I2041" s="56">
        <x:v>109200</x:v>
      </x:c>
      <x:c r="J2041" s="56">
        <x:f t="shared" si="31"/>
        <x:v>6064459.6200000085</x:v>
      </x:c>
    </x:row>
    <x:row r="2042" spans="1:10" ht="10.5" customHeight="1" x14ac:dyDescent="0.25">
      <x:c r="A2042" s="54">
        <x:v>43964</x:v>
      </x:c>
      <x:c r="B2042" s="55" t="s">
        <x:v>331</x:v>
      </x:c>
      <x:c r="C2042" s="55" t="s">
        <x:v>1284</x:v>
      </x:c>
      <x:c r="D2042" s="55" t="s">
        <x:v>2963</x:v>
      </x:c>
      <x:c r="E2042" s="55" t="s">
        <x:v>155</x:v>
      </x:c>
      <x:c r="F2042" s="56">
        <x:v>0</x:v>
      </x:c>
      <x:c r="G2042" s="56">
        <x:v>25440</x:v>
      </x:c>
      <x:c r="H2042" s="56">
        <x:v>0</x:v>
      </x:c>
      <x:c r="I2042" s="56">
        <x:v>25440</x:v>
      </x:c>
      <x:c r="J2042" s="56">
        <x:f t="shared" si="31"/>
        <x:v>6039019.6200000085</x:v>
      </x:c>
    </x:row>
    <x:row r="2043" spans="1:10" ht="10.5" customHeight="1" x14ac:dyDescent="0.25">
      <x:c r="A2043" s="54">
        <x:v>43964</x:v>
      </x:c>
      <x:c r="B2043" s="55" t="s">
        <x:v>331</x:v>
      </x:c>
      <x:c r="C2043" s="55" t="s">
        <x:v>1284</x:v>
      </x:c>
      <x:c r="D2043" s="55" t="s">
        <x:v>2979</x:v>
      </x:c>
      <x:c r="E2043" s="55" t="s">
        <x:v>155</x:v>
      </x:c>
      <x:c r="F2043" s="56">
        <x:v>0</x:v>
      </x:c>
      <x:c r="G2043" s="56">
        <x:v>53000</x:v>
      </x:c>
      <x:c r="H2043" s="56">
        <x:v>0</x:v>
      </x:c>
      <x:c r="I2043" s="56">
        <x:v>53000</x:v>
      </x:c>
      <x:c r="J2043" s="56">
        <x:f t="shared" si="31"/>
        <x:v>5986019.6200000085</x:v>
      </x:c>
    </x:row>
    <x:row r="2044" spans="1:10" ht="10.5" customHeight="1" x14ac:dyDescent="0.25">
      <x:c r="A2044" s="54">
        <x:v>43964</x:v>
      </x:c>
      <x:c r="B2044" s="55" t="s">
        <x:v>283</x:v>
      </x:c>
      <x:c r="C2044" s="55" t="s">
        <x:v>3234</x:v>
      </x:c>
      <x:c r="D2044" s="55"/>
      <x:c r="E2044" s="55" t="s">
        <x:v>155</x:v>
      </x:c>
      <x:c r="F2044" s="56">
        <x:v>0</x:v>
      </x:c>
      <x:c r="G2044" s="56">
        <x:v>13617.25</x:v>
      </x:c>
      <x:c r="H2044" s="56">
        <x:v>0</x:v>
      </x:c>
      <x:c r="I2044" s="56">
        <x:v>13617.25</x:v>
      </x:c>
      <x:c r="J2044" s="56">
        <x:f t="shared" si="31"/>
        <x:v>5972402.3700000085</x:v>
      </x:c>
    </x:row>
    <x:row r="2045" spans="1:10" ht="10.5" customHeight="1" x14ac:dyDescent="0.25">
      <x:c r="A2045" s="54">
        <x:v>43964</x:v>
      </x:c>
      <x:c r="B2045" s="55" t="s">
        <x:v>331</x:v>
      </x:c>
      <x:c r="C2045" s="55" t="s">
        <x:v>1284</x:v>
      </x:c>
      <x:c r="D2045" s="55" t="s">
        <x:v>2953</x:v>
      </x:c>
      <x:c r="E2045" s="55" t="s">
        <x:v>155</x:v>
      </x:c>
      <x:c r="F2045" s="56">
        <x:v>0</x:v>
      </x:c>
      <x:c r="G2045" s="56">
        <x:v>21546</x:v>
      </x:c>
      <x:c r="H2045" s="56">
        <x:v>0</x:v>
      </x:c>
      <x:c r="I2045" s="56">
        <x:v>21546</x:v>
      </x:c>
      <x:c r="J2045" s="56">
        <x:f t="shared" si="31"/>
        <x:v>5950856.3700000085</x:v>
      </x:c>
    </x:row>
    <x:row r="2046" spans="1:10" ht="10.5" customHeight="1" x14ac:dyDescent="0.25">
      <x:c r="A2046" s="54">
        <x:v>43964</x:v>
      </x:c>
      <x:c r="B2046" s="55" t="s">
        <x:v>331</x:v>
      </x:c>
      <x:c r="C2046" s="55" t="s">
        <x:v>1284</x:v>
      </x:c>
      <x:c r="D2046" s="55" t="s">
        <x:v>2977</x:v>
      </x:c>
      <x:c r="E2046" s="55" t="s">
        <x:v>155</x:v>
      </x:c>
      <x:c r="F2046" s="56">
        <x:v>0</x:v>
      </x:c>
      <x:c r="G2046" s="56">
        <x:v>23050</x:v>
      </x:c>
      <x:c r="H2046" s="56">
        <x:v>0</x:v>
      </x:c>
      <x:c r="I2046" s="56">
        <x:v>23050</x:v>
      </x:c>
      <x:c r="J2046" s="56">
        <x:f t="shared" si="31"/>
        <x:v>5927806.3700000085</x:v>
      </x:c>
    </x:row>
    <x:row r="2047" spans="1:10" ht="10.5" customHeight="1" x14ac:dyDescent="0.25">
      <x:c r="A2047" s="54">
        <x:v>43964</x:v>
      </x:c>
      <x:c r="B2047" s="55" t="s">
        <x:v>331</x:v>
      </x:c>
      <x:c r="C2047" s="55" t="s">
        <x:v>1284</x:v>
      </x:c>
      <x:c r="D2047" s="55" t="s">
        <x:v>2880</x:v>
      </x:c>
      <x:c r="E2047" s="55" t="s">
        <x:v>155</x:v>
      </x:c>
      <x:c r="F2047" s="56">
        <x:v>0</x:v>
      </x:c>
      <x:c r="G2047" s="56">
        <x:v>38300</x:v>
      </x:c>
      <x:c r="H2047" s="56">
        <x:v>0</x:v>
      </x:c>
      <x:c r="I2047" s="56">
        <x:v>38300</x:v>
      </x:c>
      <x:c r="J2047" s="56">
        <x:f t="shared" si="31"/>
        <x:v>5889506.3700000085</x:v>
      </x:c>
    </x:row>
    <x:row r="2048" spans="1:10" ht="10.5" customHeight="1" x14ac:dyDescent="0.25">
      <x:c r="A2048" s="54">
        <x:v>43964</x:v>
      </x:c>
      <x:c r="B2048" s="55" t="s">
        <x:v>331</x:v>
      </x:c>
      <x:c r="C2048" s="55" t="s">
        <x:v>1284</x:v>
      </x:c>
      <x:c r="D2048" s="55" t="s">
        <x:v>2920</x:v>
      </x:c>
      <x:c r="E2048" s="55" t="s">
        <x:v>155</x:v>
      </x:c>
      <x:c r="F2048" s="56">
        <x:v>0</x:v>
      </x:c>
      <x:c r="G2048" s="56">
        <x:v>109200</x:v>
      </x:c>
      <x:c r="H2048" s="56">
        <x:v>0</x:v>
      </x:c>
      <x:c r="I2048" s="56">
        <x:v>109200</x:v>
      </x:c>
      <x:c r="J2048" s="56">
        <x:f t="shared" si="31"/>
        <x:v>5780306.3700000085</x:v>
      </x:c>
    </x:row>
    <x:row r="2049" spans="1:10" ht="10.5" customHeight="1" x14ac:dyDescent="0.25">
      <x:c r="A2049" s="54">
        <x:v>43964</x:v>
      </x:c>
      <x:c r="B2049" s="55" t="s">
        <x:v>331</x:v>
      </x:c>
      <x:c r="C2049" s="55" t="s">
        <x:v>1284</x:v>
      </x:c>
      <x:c r="D2049" s="55" t="s">
        <x:v>2936</x:v>
      </x:c>
      <x:c r="E2049" s="55" t="s">
        <x:v>155</x:v>
      </x:c>
      <x:c r="F2049" s="56">
        <x:v>0</x:v>
      </x:c>
      <x:c r="G2049" s="56">
        <x:v>23050</x:v>
      </x:c>
      <x:c r="H2049" s="56">
        <x:v>0</x:v>
      </x:c>
      <x:c r="I2049" s="56">
        <x:v>23050</x:v>
      </x:c>
      <x:c r="J2049" s="56">
        <x:f t="shared" si="31"/>
        <x:v>5757256.3700000085</x:v>
      </x:c>
    </x:row>
    <x:row r="2050" spans="1:10" ht="10.5" customHeight="1" x14ac:dyDescent="0.25">
      <x:c r="A2050" s="54">
        <x:v>43964</x:v>
      </x:c>
      <x:c r="B2050" s="55" t="s">
        <x:v>331</x:v>
      </x:c>
      <x:c r="C2050" s="55" t="s">
        <x:v>1284</x:v>
      </x:c>
      <x:c r="D2050" s="55" t="s">
        <x:v>2914</x:v>
      </x:c>
      <x:c r="E2050" s="55" t="s">
        <x:v>155</x:v>
      </x:c>
      <x:c r="F2050" s="56">
        <x:v>0</x:v>
      </x:c>
      <x:c r="G2050" s="56">
        <x:v>109200</x:v>
      </x:c>
      <x:c r="H2050" s="56">
        <x:v>0</x:v>
      </x:c>
      <x:c r="I2050" s="56">
        <x:v>109200</x:v>
      </x:c>
      <x:c r="J2050" s="56">
        <x:f t="shared" si="31"/>
        <x:v>5648056.3700000085</x:v>
      </x:c>
    </x:row>
    <x:row r="2051" spans="1:10" ht="10.5" customHeight="1" x14ac:dyDescent="0.25">
      <x:c r="A2051" s="54">
        <x:v>43964</x:v>
      </x:c>
      <x:c r="B2051" s="55" t="s">
        <x:v>331</x:v>
      </x:c>
      <x:c r="C2051" s="55" t="s">
        <x:v>1284</x:v>
      </x:c>
      <x:c r="D2051" s="55" t="s">
        <x:v>2940</x:v>
      </x:c>
      <x:c r="E2051" s="55" t="s">
        <x:v>155</x:v>
      </x:c>
      <x:c r="F2051" s="56">
        <x:v>0</x:v>
      </x:c>
      <x:c r="G2051" s="56">
        <x:v>21546</x:v>
      </x:c>
      <x:c r="H2051" s="56">
        <x:v>0</x:v>
      </x:c>
      <x:c r="I2051" s="56">
        <x:v>21546</x:v>
      </x:c>
      <x:c r="J2051" s="56">
        <x:f t="shared" si="31"/>
        <x:v>5626510.3700000085</x:v>
      </x:c>
    </x:row>
    <x:row r="2052" spans="1:10" ht="10.5" customHeight="1" x14ac:dyDescent="0.25">
      <x:c r="A2052" s="54">
        <x:v>43964</x:v>
      </x:c>
      <x:c r="B2052" s="55" t="s">
        <x:v>331</x:v>
      </x:c>
      <x:c r="C2052" s="55" t="s">
        <x:v>1284</x:v>
      </x:c>
      <x:c r="D2052" s="55" t="s">
        <x:v>3008</x:v>
      </x:c>
      <x:c r="E2052" s="55" t="s">
        <x:v>155</x:v>
      </x:c>
      <x:c r="F2052" s="56">
        <x:v>0</x:v>
      </x:c>
      <x:c r="G2052" s="56">
        <x:v>53000</x:v>
      </x:c>
      <x:c r="H2052" s="56">
        <x:v>0</x:v>
      </x:c>
      <x:c r="I2052" s="56">
        <x:v>53000</x:v>
      </x:c>
      <x:c r="J2052" s="56">
        <x:f t="shared" si="31"/>
        <x:v>5573510.3700000085</x:v>
      </x:c>
    </x:row>
    <x:row r="2053" spans="1:10" ht="10.5" customHeight="1" x14ac:dyDescent="0.25">
      <x:c r="A2053" s="54">
        <x:v>43964</x:v>
      </x:c>
      <x:c r="B2053" s="55" t="s">
        <x:v>331</x:v>
      </x:c>
      <x:c r="C2053" s="55" t="s">
        <x:v>1284</x:v>
      </x:c>
      <x:c r="D2053" s="55" t="s">
        <x:v>2961</x:v>
      </x:c>
      <x:c r="E2053" s="55" t="s">
        <x:v>155</x:v>
      </x:c>
      <x:c r="F2053" s="56">
        <x:v>0</x:v>
      </x:c>
      <x:c r="G2053" s="56">
        <x:v>23100</x:v>
      </x:c>
      <x:c r="H2053" s="56">
        <x:v>0</x:v>
      </x:c>
      <x:c r="I2053" s="56">
        <x:v>23100</x:v>
      </x:c>
      <x:c r="J2053" s="56">
        <x:f t="shared" si="31"/>
        <x:v>5550410.3700000085</x:v>
      </x:c>
    </x:row>
    <x:row r="2054" spans="1:10" ht="10.5" customHeight="1" x14ac:dyDescent="0.25">
      <x:c r="A2054" s="54">
        <x:v>43964</x:v>
      </x:c>
      <x:c r="B2054" s="55" t="s">
        <x:v>331</x:v>
      </x:c>
      <x:c r="C2054" s="55" t="s">
        <x:v>1284</x:v>
      </x:c>
      <x:c r="D2054" s="55" t="s">
        <x:v>2912</x:v>
      </x:c>
      <x:c r="E2054" s="55" t="s">
        <x:v>155</x:v>
      </x:c>
      <x:c r="F2054" s="56">
        <x:v>0</x:v>
      </x:c>
      <x:c r="G2054" s="56">
        <x:v>21546</x:v>
      </x:c>
      <x:c r="H2054" s="56">
        <x:v>0</x:v>
      </x:c>
      <x:c r="I2054" s="56">
        <x:v>21546</x:v>
      </x:c>
      <x:c r="J2054" s="56">
        <x:f t="shared" si="31"/>
        <x:v>5528864.3700000085</x:v>
      </x:c>
    </x:row>
    <x:row r="2055" spans="1:10" ht="10.5" customHeight="1" x14ac:dyDescent="0.25">
      <x:c r="A2055" s="54">
        <x:v>43964</x:v>
      </x:c>
      <x:c r="B2055" s="55" t="s">
        <x:v>331</x:v>
      </x:c>
      <x:c r="C2055" s="55" t="s">
        <x:v>1284</x:v>
      </x:c>
      <x:c r="D2055" s="55" t="s">
        <x:v>2898</x:v>
      </x:c>
      <x:c r="E2055" s="55" t="s">
        <x:v>155</x:v>
      </x:c>
      <x:c r="F2055" s="56">
        <x:v>0</x:v>
      </x:c>
      <x:c r="G2055" s="56">
        <x:v>49350</x:v>
      </x:c>
      <x:c r="H2055" s="56">
        <x:v>0</x:v>
      </x:c>
      <x:c r="I2055" s="56">
        <x:v>49350</x:v>
      </x:c>
      <x:c r="J2055" s="56">
        <x:f t="shared" si="31"/>
        <x:v>5479514.3700000085</x:v>
      </x:c>
    </x:row>
    <x:row r="2056" spans="1:10" ht="10.5" customHeight="1" x14ac:dyDescent="0.25">
      <x:c r="A2056" s="54">
        <x:v>43964</x:v>
      </x:c>
      <x:c r="B2056" s="55" t="s">
        <x:v>331</x:v>
      </x:c>
      <x:c r="C2056" s="55" t="s">
        <x:v>1284</x:v>
      </x:c>
      <x:c r="D2056" s="55" t="s">
        <x:v>3012</x:v>
      </x:c>
      <x:c r="E2056" s="55" t="s">
        <x:v>155</x:v>
      </x:c>
      <x:c r="F2056" s="56">
        <x:v>0</x:v>
      </x:c>
      <x:c r="G2056" s="56">
        <x:v>23100</x:v>
      </x:c>
      <x:c r="H2056" s="56">
        <x:v>0</x:v>
      </x:c>
      <x:c r="I2056" s="56">
        <x:v>23100</x:v>
      </x:c>
      <x:c r="J2056" s="56">
        <x:f t="shared" si="31"/>
        <x:v>5456414.3700000085</x:v>
      </x:c>
    </x:row>
    <x:row r="2057" spans="1:10" ht="10.5" customHeight="1" x14ac:dyDescent="0.25">
      <x:c r="A2057" s="54">
        <x:v>43964</x:v>
      </x:c>
      <x:c r="B2057" s="55" t="s">
        <x:v>331</x:v>
      </x:c>
      <x:c r="C2057" s="55" t="s">
        <x:v>1284</x:v>
      </x:c>
      <x:c r="D2057" s="55" t="s">
        <x:v>2869</x:v>
      </x:c>
      <x:c r="E2057" s="55" t="s">
        <x:v>155</x:v>
      </x:c>
      <x:c r="F2057" s="56">
        <x:v>0</x:v>
      </x:c>
      <x:c r="G2057" s="56">
        <x:v>109200</x:v>
      </x:c>
      <x:c r="H2057" s="56">
        <x:v>0</x:v>
      </x:c>
      <x:c r="I2057" s="56">
        <x:v>109200</x:v>
      </x:c>
      <x:c r="J2057" s="56">
        <x:f t="shared" ref="J2057:J2120" si="32">((J2056 + H2057) - I2057)</x:f>
        <x:v>5347214.3700000085</x:v>
      </x:c>
    </x:row>
    <x:row r="2058" spans="1:10" ht="10.5" customHeight="1" x14ac:dyDescent="0.25">
      <x:c r="A2058" s="54">
        <x:v>43964</x:v>
      </x:c>
      <x:c r="B2058" s="55" t="s">
        <x:v>331</x:v>
      </x:c>
      <x:c r="C2058" s="55" t="s">
        <x:v>1284</x:v>
      </x:c>
      <x:c r="D2058" s="55" t="s">
        <x:v>3054</x:v>
      </x:c>
      <x:c r="E2058" s="55" t="s">
        <x:v>155</x:v>
      </x:c>
      <x:c r="F2058" s="56">
        <x:v>0</x:v>
      </x:c>
      <x:c r="G2058" s="56">
        <x:v>23100</x:v>
      </x:c>
      <x:c r="H2058" s="56">
        <x:v>0</x:v>
      </x:c>
      <x:c r="I2058" s="56">
        <x:v>23100</x:v>
      </x:c>
      <x:c r="J2058" s="56">
        <x:f t="shared" si="32"/>
        <x:v>5324114.3700000085</x:v>
      </x:c>
    </x:row>
    <x:row r="2059" spans="1:10" ht="10.5" customHeight="1" x14ac:dyDescent="0.25">
      <x:c r="A2059" s="54">
        <x:v>43964</x:v>
      </x:c>
      <x:c r="B2059" s="55" t="s">
        <x:v>331</x:v>
      </x:c>
      <x:c r="C2059" s="55" t="s">
        <x:v>1284</x:v>
      </x:c>
      <x:c r="D2059" s="55" t="s">
        <x:v>2932</x:v>
      </x:c>
      <x:c r="E2059" s="55" t="s">
        <x:v>155</x:v>
      </x:c>
      <x:c r="F2059" s="56">
        <x:v>0</x:v>
      </x:c>
      <x:c r="G2059" s="56">
        <x:v>25440</x:v>
      </x:c>
      <x:c r="H2059" s="56">
        <x:v>0</x:v>
      </x:c>
      <x:c r="I2059" s="56">
        <x:v>25440</x:v>
      </x:c>
      <x:c r="J2059" s="56">
        <x:f t="shared" si="32"/>
        <x:v>5298674.3700000085</x:v>
      </x:c>
    </x:row>
    <x:row r="2060" spans="1:10" ht="10.5" customHeight="1" x14ac:dyDescent="0.25">
      <x:c r="A2060" s="54">
        <x:v>43964</x:v>
      </x:c>
      <x:c r="B2060" s="55" t="s">
        <x:v>331</x:v>
      </x:c>
      <x:c r="C2060" s="55" t="s">
        <x:v>1284</x:v>
      </x:c>
      <x:c r="D2060" s="55" t="s">
        <x:v>2890</x:v>
      </x:c>
      <x:c r="E2060" s="55" t="s">
        <x:v>155</x:v>
      </x:c>
      <x:c r="F2060" s="56">
        <x:v>0</x:v>
      </x:c>
      <x:c r="G2060" s="56">
        <x:v>109200</x:v>
      </x:c>
      <x:c r="H2060" s="56">
        <x:v>0</x:v>
      </x:c>
      <x:c r="I2060" s="56">
        <x:v>109200</x:v>
      </x:c>
      <x:c r="J2060" s="56">
        <x:f t="shared" si="32"/>
        <x:v>5189474.3700000085</x:v>
      </x:c>
    </x:row>
    <x:row r="2061" spans="1:10" ht="10.5" customHeight="1" x14ac:dyDescent="0.25">
      <x:c r="A2061" s="54">
        <x:v>43964</x:v>
      </x:c>
      <x:c r="B2061" s="55" t="s">
        <x:v>331</x:v>
      </x:c>
      <x:c r="C2061" s="55" t="s">
        <x:v>1284</x:v>
      </x:c>
      <x:c r="D2061" s="55" t="s">
        <x:v>3007</x:v>
      </x:c>
      <x:c r="E2061" s="55" t="s">
        <x:v>155</x:v>
      </x:c>
      <x:c r="F2061" s="56">
        <x:v>0</x:v>
      </x:c>
      <x:c r="G2061" s="56">
        <x:v>23050</x:v>
      </x:c>
      <x:c r="H2061" s="56">
        <x:v>0</x:v>
      </x:c>
      <x:c r="I2061" s="56">
        <x:v>23050</x:v>
      </x:c>
      <x:c r="J2061" s="56">
        <x:f t="shared" si="32"/>
        <x:v>5166424.3700000085</x:v>
      </x:c>
    </x:row>
    <x:row r="2062" spans="1:10" ht="10.5" customHeight="1" x14ac:dyDescent="0.25">
      <x:c r="A2062" s="54">
        <x:v>43964</x:v>
      </x:c>
      <x:c r="B2062" s="55" t="s">
        <x:v>331</x:v>
      </x:c>
      <x:c r="C2062" s="55" t="s">
        <x:v>1284</x:v>
      </x:c>
      <x:c r="D2062" s="55" t="s">
        <x:v>2906</x:v>
      </x:c>
      <x:c r="E2062" s="55" t="s">
        <x:v>155</x:v>
      </x:c>
      <x:c r="F2062" s="56">
        <x:v>0</x:v>
      </x:c>
      <x:c r="G2062" s="56">
        <x:v>25440</x:v>
      </x:c>
      <x:c r="H2062" s="56">
        <x:v>0</x:v>
      </x:c>
      <x:c r="I2062" s="56">
        <x:v>25440</x:v>
      </x:c>
      <x:c r="J2062" s="56">
        <x:f t="shared" si="32"/>
        <x:v>5140984.3700000085</x:v>
      </x:c>
    </x:row>
    <x:row r="2063" spans="1:10" ht="10.5" customHeight="1" x14ac:dyDescent="0.25">
      <x:c r="A2063" s="54">
        <x:v>43964</x:v>
      </x:c>
      <x:c r="B2063" s="55" t="s">
        <x:v>331</x:v>
      </x:c>
      <x:c r="C2063" s="55" t="s">
        <x:v>1284</x:v>
      </x:c>
      <x:c r="D2063" s="55" t="s">
        <x:v>2997</x:v>
      </x:c>
      <x:c r="E2063" s="55" t="s">
        <x:v>155</x:v>
      </x:c>
      <x:c r="F2063" s="56">
        <x:v>0</x:v>
      </x:c>
      <x:c r="G2063" s="56">
        <x:v>15750</x:v>
      </x:c>
      <x:c r="H2063" s="56">
        <x:v>0</x:v>
      </x:c>
      <x:c r="I2063" s="56">
        <x:v>15750</x:v>
      </x:c>
      <x:c r="J2063" s="56">
        <x:f t="shared" si="32"/>
        <x:v>5125234.3700000085</x:v>
      </x:c>
    </x:row>
    <x:row r="2064" spans="1:10" ht="10.5" customHeight="1" x14ac:dyDescent="0.25">
      <x:c r="A2064" s="54">
        <x:v>43964</x:v>
      </x:c>
      <x:c r="B2064" s="55" t="s">
        <x:v>331</x:v>
      </x:c>
      <x:c r="C2064" s="55" t="s">
        <x:v>1284</x:v>
      </x:c>
      <x:c r="D2064" s="55" t="s">
        <x:v>3026</x:v>
      </x:c>
      <x:c r="E2064" s="55" t="s">
        <x:v>155</x:v>
      </x:c>
      <x:c r="F2064" s="56">
        <x:v>0</x:v>
      </x:c>
      <x:c r="G2064" s="56">
        <x:v>24020</x:v>
      </x:c>
      <x:c r="H2064" s="56">
        <x:v>0</x:v>
      </x:c>
      <x:c r="I2064" s="56">
        <x:v>24020</x:v>
      </x:c>
      <x:c r="J2064" s="56">
        <x:f t="shared" si="32"/>
        <x:v>5101214.3700000085</x:v>
      </x:c>
    </x:row>
    <x:row r="2065" spans="1:10" ht="10.5" customHeight="1" x14ac:dyDescent="0.25">
      <x:c r="A2065" s="54">
        <x:v>43964</x:v>
      </x:c>
      <x:c r="B2065" s="55" t="s">
        <x:v>331</x:v>
      </x:c>
      <x:c r="C2065" s="55" t="s">
        <x:v>1284</x:v>
      </x:c>
      <x:c r="D2065" s="55" t="s">
        <x:v>3005</x:v>
      </x:c>
      <x:c r="E2065" s="55" t="s">
        <x:v>155</x:v>
      </x:c>
      <x:c r="F2065" s="56">
        <x:v>0</x:v>
      </x:c>
      <x:c r="G2065" s="56">
        <x:v>30600</x:v>
      </x:c>
      <x:c r="H2065" s="56">
        <x:v>0</x:v>
      </x:c>
      <x:c r="I2065" s="56">
        <x:v>30600</x:v>
      </x:c>
      <x:c r="J2065" s="56">
        <x:f t="shared" si="32"/>
        <x:v>5070614.3700000085</x:v>
      </x:c>
    </x:row>
    <x:row r="2066" spans="1:10" ht="10.5" customHeight="1" x14ac:dyDescent="0.25">
      <x:c r="A2066" s="54">
        <x:v>43964</x:v>
      </x:c>
      <x:c r="B2066" s="55" t="s">
        <x:v>331</x:v>
      </x:c>
      <x:c r="C2066" s="55" t="s">
        <x:v>1284</x:v>
      </x:c>
      <x:c r="D2066" s="55" t="s">
        <x:v>3050</x:v>
      </x:c>
      <x:c r="E2066" s="55" t="s">
        <x:v>155</x:v>
      </x:c>
      <x:c r="F2066" s="56">
        <x:v>0</x:v>
      </x:c>
      <x:c r="G2066" s="56">
        <x:v>23050</x:v>
      </x:c>
      <x:c r="H2066" s="56">
        <x:v>0</x:v>
      </x:c>
      <x:c r="I2066" s="56">
        <x:v>23050</x:v>
      </x:c>
      <x:c r="J2066" s="56">
        <x:f t="shared" si="32"/>
        <x:v>5047564.3700000085</x:v>
      </x:c>
    </x:row>
    <x:row r="2067" spans="1:10" ht="10.5" customHeight="1" x14ac:dyDescent="0.25">
      <x:c r="A2067" s="54">
        <x:v>43964</x:v>
      </x:c>
      <x:c r="B2067" s="55" t="s">
        <x:v>331</x:v>
      </x:c>
      <x:c r="C2067" s="55" t="s">
        <x:v>1284</x:v>
      </x:c>
      <x:c r="D2067" s="55" t="s">
        <x:v>2965</x:v>
      </x:c>
      <x:c r="E2067" s="55" t="s">
        <x:v>155</x:v>
      </x:c>
      <x:c r="F2067" s="56">
        <x:v>0</x:v>
      </x:c>
      <x:c r="G2067" s="56">
        <x:v>25200</x:v>
      </x:c>
      <x:c r="H2067" s="56">
        <x:v>0</x:v>
      </x:c>
      <x:c r="I2067" s="56">
        <x:v>25200</x:v>
      </x:c>
      <x:c r="J2067" s="56">
        <x:f t="shared" si="32"/>
        <x:v>5022364.3700000085</x:v>
      </x:c>
    </x:row>
    <x:row r="2068" spans="1:10" ht="10.5" customHeight="1" x14ac:dyDescent="0.25">
      <x:c r="A2068" s="54">
        <x:v>43964</x:v>
      </x:c>
      <x:c r="B2068" s="55" t="s">
        <x:v>331</x:v>
      </x:c>
      <x:c r="C2068" s="55" t="s">
        <x:v>1284</x:v>
      </x:c>
      <x:c r="D2068" s="55" t="s">
        <x:v>2865</x:v>
      </x:c>
      <x:c r="E2068" s="55" t="s">
        <x:v>155</x:v>
      </x:c>
      <x:c r="F2068" s="56">
        <x:v>0</x:v>
      </x:c>
      <x:c r="G2068" s="56">
        <x:v>53000</x:v>
      </x:c>
      <x:c r="H2068" s="56">
        <x:v>0</x:v>
      </x:c>
      <x:c r="I2068" s="56">
        <x:v>53000</x:v>
      </x:c>
      <x:c r="J2068" s="56">
        <x:f t="shared" si="32"/>
        <x:v>4969364.3700000085</x:v>
      </x:c>
    </x:row>
    <x:row r="2069" spans="1:10" ht="10.5" customHeight="1" x14ac:dyDescent="0.25">
      <x:c r="A2069" s="54">
        <x:v>43964</x:v>
      </x:c>
      <x:c r="B2069" s="55" t="s">
        <x:v>331</x:v>
      </x:c>
      <x:c r="C2069" s="55" t="s">
        <x:v>1284</x:v>
      </x:c>
      <x:c r="D2069" s="55" t="s">
        <x:v>2855</x:v>
      </x:c>
      <x:c r="E2069" s="55" t="s">
        <x:v>155</x:v>
      </x:c>
      <x:c r="F2069" s="56">
        <x:v>0</x:v>
      </x:c>
      <x:c r="G2069" s="56">
        <x:v>30600</x:v>
      </x:c>
      <x:c r="H2069" s="56">
        <x:v>0</x:v>
      </x:c>
      <x:c r="I2069" s="56">
        <x:v>30600</x:v>
      </x:c>
      <x:c r="J2069" s="56">
        <x:f t="shared" si="32"/>
        <x:v>4938764.3700000085</x:v>
      </x:c>
    </x:row>
    <x:row r="2070" spans="1:10" ht="10.5" customHeight="1" x14ac:dyDescent="0.25">
      <x:c r="A2070" s="54">
        <x:v>43964</x:v>
      </x:c>
      <x:c r="B2070" s="55" t="s">
        <x:v>331</x:v>
      </x:c>
      <x:c r="C2070" s="55" t="s">
        <x:v>1284</x:v>
      </x:c>
      <x:c r="D2070" s="55" t="s">
        <x:v>2861</x:v>
      </x:c>
      <x:c r="E2070" s="55" t="s">
        <x:v>155</x:v>
      </x:c>
      <x:c r="F2070" s="56">
        <x:v>0</x:v>
      </x:c>
      <x:c r="G2070" s="56">
        <x:v>23050</x:v>
      </x:c>
      <x:c r="H2070" s="56">
        <x:v>0</x:v>
      </x:c>
      <x:c r="I2070" s="56">
        <x:v>23050</x:v>
      </x:c>
      <x:c r="J2070" s="56">
        <x:f t="shared" si="32"/>
        <x:v>4915714.3700000085</x:v>
      </x:c>
    </x:row>
    <x:row r="2071" spans="1:10" ht="10.5" customHeight="1" x14ac:dyDescent="0.25">
      <x:c r="A2071" s="54">
        <x:v>43964</x:v>
      </x:c>
      <x:c r="B2071" s="55" t="s">
        <x:v>331</x:v>
      </x:c>
      <x:c r="C2071" s="55" t="s">
        <x:v>1284</x:v>
      </x:c>
      <x:c r="D2071" s="55" t="s">
        <x:v>2991</x:v>
      </x:c>
      <x:c r="E2071" s="55" t="s">
        <x:v>155</x:v>
      </x:c>
      <x:c r="F2071" s="56">
        <x:v>0</x:v>
      </x:c>
      <x:c r="G2071" s="56">
        <x:v>53000</x:v>
      </x:c>
      <x:c r="H2071" s="56">
        <x:v>0</x:v>
      </x:c>
      <x:c r="I2071" s="56">
        <x:v>53000</x:v>
      </x:c>
      <x:c r="J2071" s="56">
        <x:f t="shared" si="32"/>
        <x:v>4862714.3700000085</x:v>
      </x:c>
    </x:row>
    <x:row r="2072" spans="1:10" ht="10.5" customHeight="1" x14ac:dyDescent="0.25">
      <x:c r="A2072" s="54">
        <x:v>43964</x:v>
      </x:c>
      <x:c r="B2072" s="55" t="s">
        <x:v>331</x:v>
      </x:c>
      <x:c r="C2072" s="55" t="s">
        <x:v>1284</x:v>
      </x:c>
      <x:c r="D2072" s="55" t="s">
        <x:v>2884</x:v>
      </x:c>
      <x:c r="E2072" s="55" t="s">
        <x:v>155</x:v>
      </x:c>
      <x:c r="F2072" s="56">
        <x:v>0</x:v>
      </x:c>
      <x:c r="G2072" s="56">
        <x:v>25440</x:v>
      </x:c>
      <x:c r="H2072" s="56">
        <x:v>0</x:v>
      </x:c>
      <x:c r="I2072" s="56">
        <x:v>25440</x:v>
      </x:c>
      <x:c r="J2072" s="56">
        <x:f t="shared" si="32"/>
        <x:v>4837274.3700000085</x:v>
      </x:c>
    </x:row>
    <x:row r="2073" spans="1:10" ht="10.5" customHeight="1" x14ac:dyDescent="0.25">
      <x:c r="A2073" s="54">
        <x:v>43964</x:v>
      </x:c>
      <x:c r="B2073" s="55" t="s">
        <x:v>331</x:v>
      </x:c>
      <x:c r="C2073" s="55" t="s">
        <x:v>1284</x:v>
      </x:c>
      <x:c r="D2073" s="55" t="s">
        <x:v>2951</x:v>
      </x:c>
      <x:c r="E2073" s="55" t="s">
        <x:v>155</x:v>
      </x:c>
      <x:c r="F2073" s="56">
        <x:v>0</x:v>
      </x:c>
      <x:c r="G2073" s="56">
        <x:v>53000</x:v>
      </x:c>
      <x:c r="H2073" s="56">
        <x:v>0</x:v>
      </x:c>
      <x:c r="I2073" s="56">
        <x:v>53000</x:v>
      </x:c>
      <x:c r="J2073" s="56">
        <x:f t="shared" si="32"/>
        <x:v>4784274.3700000085</x:v>
      </x:c>
    </x:row>
    <x:row r="2074" spans="1:10" ht="10.5" customHeight="1" x14ac:dyDescent="0.25">
      <x:c r="A2074" s="54">
        <x:v>43964</x:v>
      </x:c>
      <x:c r="B2074" s="55" t="s">
        <x:v>331</x:v>
      </x:c>
      <x:c r="C2074" s="55" t="s">
        <x:v>1284</x:v>
      </x:c>
      <x:c r="D2074" s="55" t="s">
        <x:v>2863</x:v>
      </x:c>
      <x:c r="E2074" s="55" t="s">
        <x:v>155</x:v>
      </x:c>
      <x:c r="F2074" s="56">
        <x:v>0</x:v>
      </x:c>
      <x:c r="G2074" s="56">
        <x:v>53000</x:v>
      </x:c>
      <x:c r="H2074" s="56">
        <x:v>0</x:v>
      </x:c>
      <x:c r="I2074" s="56">
        <x:v>53000</x:v>
      </x:c>
      <x:c r="J2074" s="56">
        <x:f t="shared" si="32"/>
        <x:v>4731274.3700000085</x:v>
      </x:c>
    </x:row>
    <x:row r="2075" spans="1:10" ht="10.5" customHeight="1" x14ac:dyDescent="0.25">
      <x:c r="A2075" s="54">
        <x:v>43964</x:v>
      </x:c>
      <x:c r="B2075" s="55" t="s">
        <x:v>331</x:v>
      </x:c>
      <x:c r="C2075" s="55" t="s">
        <x:v>1284</x:v>
      </x:c>
      <x:c r="D2075" s="55" t="s">
        <x:v>4137</x:v>
      </x:c>
      <x:c r="E2075" s="55" t="s">
        <x:v>155</x:v>
      </x:c>
      <x:c r="F2075" s="56">
        <x:v>0</x:v>
      </x:c>
      <x:c r="G2075" s="56">
        <x:v>75240</x:v>
      </x:c>
      <x:c r="H2075" s="56">
        <x:v>0</x:v>
      </x:c>
      <x:c r="I2075" s="56">
        <x:v>75240</x:v>
      </x:c>
      <x:c r="J2075" s="56">
        <x:f t="shared" si="32"/>
        <x:v>4656034.3700000085</x:v>
      </x:c>
    </x:row>
    <x:row r="2076" spans="1:10" ht="10.5" customHeight="1" x14ac:dyDescent="0.25">
      <x:c r="A2076" s="54">
        <x:v>43964</x:v>
      </x:c>
      <x:c r="B2076" s="55" t="s">
        <x:v>331</x:v>
      </x:c>
      <x:c r="C2076" s="55" t="s">
        <x:v>1284</x:v>
      </x:c>
      <x:c r="D2076" s="55" t="s">
        <x:v>2989</x:v>
      </x:c>
      <x:c r="E2076" s="55" t="s">
        <x:v>155</x:v>
      </x:c>
      <x:c r="F2076" s="56">
        <x:v>0</x:v>
      </x:c>
      <x:c r="G2076" s="56">
        <x:v>53000</x:v>
      </x:c>
      <x:c r="H2076" s="56">
        <x:v>0</x:v>
      </x:c>
      <x:c r="I2076" s="56">
        <x:v>53000</x:v>
      </x:c>
      <x:c r="J2076" s="56">
        <x:f t="shared" si="32"/>
        <x:v>4603034.3700000085</x:v>
      </x:c>
    </x:row>
    <x:row r="2077" spans="1:10" ht="10.5" customHeight="1" x14ac:dyDescent="0.25">
      <x:c r="A2077" s="54">
        <x:v>43964</x:v>
      </x:c>
      <x:c r="B2077" s="55" t="s">
        <x:v>331</x:v>
      </x:c>
      <x:c r="C2077" s="55" t="s">
        <x:v>1284</x:v>
      </x:c>
      <x:c r="D2077" s="55" t="s">
        <x:v>3043</x:v>
      </x:c>
      <x:c r="E2077" s="55" t="s">
        <x:v>155</x:v>
      </x:c>
      <x:c r="F2077" s="56">
        <x:v>0</x:v>
      </x:c>
      <x:c r="G2077" s="56">
        <x:v>38560</x:v>
      </x:c>
      <x:c r="H2077" s="56">
        <x:v>0</x:v>
      </x:c>
      <x:c r="I2077" s="56">
        <x:v>38560</x:v>
      </x:c>
      <x:c r="J2077" s="56">
        <x:f t="shared" si="32"/>
        <x:v>4564474.3700000085</x:v>
      </x:c>
    </x:row>
    <x:row r="2078" spans="1:10" ht="10.5" customHeight="1" x14ac:dyDescent="0.25">
      <x:c r="A2078" s="54">
        <x:v>43964</x:v>
      </x:c>
      <x:c r="B2078" s="55" t="s">
        <x:v>331</x:v>
      </x:c>
      <x:c r="C2078" s="55" t="s">
        <x:v>1284</x:v>
      </x:c>
      <x:c r="D2078" s="55" t="s">
        <x:v>2926</x:v>
      </x:c>
      <x:c r="E2078" s="55" t="s">
        <x:v>155</x:v>
      </x:c>
      <x:c r="F2078" s="56">
        <x:v>0</x:v>
      </x:c>
      <x:c r="G2078" s="56">
        <x:v>23100</x:v>
      </x:c>
      <x:c r="H2078" s="56">
        <x:v>0</x:v>
      </x:c>
      <x:c r="I2078" s="56">
        <x:v>23100</x:v>
      </x:c>
      <x:c r="J2078" s="56">
        <x:f t="shared" si="32"/>
        <x:v>4541374.3700000085</x:v>
      </x:c>
    </x:row>
    <x:row r="2079" spans="1:10" ht="10.5" customHeight="1" x14ac:dyDescent="0.25">
      <x:c r="A2079" s="54">
        <x:v>43964</x:v>
      </x:c>
      <x:c r="B2079" s="55" t="s">
        <x:v>331</x:v>
      </x:c>
      <x:c r="C2079" s="55" t="s">
        <x:v>1284</x:v>
      </x:c>
      <x:c r="D2079" s="55" t="s">
        <x:v>2857</x:v>
      </x:c>
      <x:c r="E2079" s="55" t="s">
        <x:v>155</x:v>
      </x:c>
      <x:c r="F2079" s="56">
        <x:v>0</x:v>
      </x:c>
      <x:c r="G2079" s="56">
        <x:v>38560</x:v>
      </x:c>
      <x:c r="H2079" s="56">
        <x:v>0</x:v>
      </x:c>
      <x:c r="I2079" s="56">
        <x:v>38560</x:v>
      </x:c>
      <x:c r="J2079" s="56">
        <x:f t="shared" si="32"/>
        <x:v>4502814.3700000085</x:v>
      </x:c>
    </x:row>
    <x:row r="2080" spans="1:10" ht="10.5" customHeight="1" x14ac:dyDescent="0.25">
      <x:c r="A2080" s="54">
        <x:v>43964</x:v>
      </x:c>
      <x:c r="B2080" s="55" t="s">
        <x:v>331</x:v>
      </x:c>
      <x:c r="C2080" s="55" t="s">
        <x:v>1284</x:v>
      </x:c>
      <x:c r="D2080" s="55" t="s">
        <x:v>3010</x:v>
      </x:c>
      <x:c r="E2080" s="55" t="s">
        <x:v>155</x:v>
      </x:c>
      <x:c r="F2080" s="56">
        <x:v>0</x:v>
      </x:c>
      <x:c r="G2080" s="56">
        <x:v>49350</x:v>
      </x:c>
      <x:c r="H2080" s="56">
        <x:v>0</x:v>
      </x:c>
      <x:c r="I2080" s="56">
        <x:v>49350</x:v>
      </x:c>
      <x:c r="J2080" s="56">
        <x:f t="shared" si="32"/>
        <x:v>4453464.3700000085</x:v>
      </x:c>
    </x:row>
    <x:row r="2081" spans="1:10" ht="10.5" customHeight="1" x14ac:dyDescent="0.25">
      <x:c r="A2081" s="54">
        <x:v>43964</x:v>
      </x:c>
      <x:c r="B2081" s="55" t="s">
        <x:v>331</x:v>
      </x:c>
      <x:c r="C2081" s="55" t="s">
        <x:v>1284</x:v>
      </x:c>
      <x:c r="D2081" s="55" t="s">
        <x:v>2875</x:v>
      </x:c>
      <x:c r="E2081" s="55" t="s">
        <x:v>155</x:v>
      </x:c>
      <x:c r="F2081" s="56">
        <x:v>0</x:v>
      </x:c>
      <x:c r="G2081" s="56">
        <x:v>38300</x:v>
      </x:c>
      <x:c r="H2081" s="56">
        <x:v>0</x:v>
      </x:c>
      <x:c r="I2081" s="56">
        <x:v>38300</x:v>
      </x:c>
      <x:c r="J2081" s="56">
        <x:f t="shared" si="32"/>
        <x:v>4415164.3700000085</x:v>
      </x:c>
    </x:row>
    <x:row r="2082" spans="1:10" ht="10.5" customHeight="1" x14ac:dyDescent="0.25">
      <x:c r="A2082" s="54">
        <x:v>43964</x:v>
      </x:c>
      <x:c r="B2082" s="55" t="s">
        <x:v>331</x:v>
      </x:c>
      <x:c r="C2082" s="55" t="s">
        <x:v>1284</x:v>
      </x:c>
      <x:c r="D2082" s="55" t="s">
        <x:v>2948</x:v>
      </x:c>
      <x:c r="E2082" s="55" t="s">
        <x:v>155</x:v>
      </x:c>
      <x:c r="F2082" s="56">
        <x:v>0</x:v>
      </x:c>
      <x:c r="G2082" s="56">
        <x:v>19300</x:v>
      </x:c>
      <x:c r="H2082" s="56">
        <x:v>0</x:v>
      </x:c>
      <x:c r="I2082" s="56">
        <x:v>19300</x:v>
      </x:c>
      <x:c r="J2082" s="56">
        <x:f t="shared" si="32"/>
        <x:v>4395864.3700000085</x:v>
      </x:c>
    </x:row>
    <x:row r="2083" spans="1:10" ht="10.5" customHeight="1" x14ac:dyDescent="0.25">
      <x:c r="A2083" s="54">
        <x:v>43964</x:v>
      </x:c>
      <x:c r="B2083" s="55" t="s">
        <x:v>331</x:v>
      </x:c>
      <x:c r="C2083" s="55" t="s">
        <x:v>1284</x:v>
      </x:c>
      <x:c r="D2083" s="55" t="s">
        <x:v>2969</x:v>
      </x:c>
      <x:c r="E2083" s="55" t="s">
        <x:v>155</x:v>
      </x:c>
      <x:c r="F2083" s="56">
        <x:v>0</x:v>
      </x:c>
      <x:c r="G2083" s="56">
        <x:v>19300</x:v>
      </x:c>
      <x:c r="H2083" s="56">
        <x:v>0</x:v>
      </x:c>
      <x:c r="I2083" s="56">
        <x:v>19300</x:v>
      </x:c>
      <x:c r="J2083" s="56">
        <x:f t="shared" si="32"/>
        <x:v>4376564.3700000085</x:v>
      </x:c>
    </x:row>
    <x:row r="2084" spans="1:10" ht="10.5" customHeight="1" x14ac:dyDescent="0.25">
      <x:c r="A2084" s="54">
        <x:v>43964</x:v>
      </x:c>
      <x:c r="B2084" s="55" t="s">
        <x:v>331</x:v>
      </x:c>
      <x:c r="C2084" s="55" t="s">
        <x:v>1284</x:v>
      </x:c>
      <x:c r="D2084" s="55" t="s">
        <x:v>2987</x:v>
      </x:c>
      <x:c r="E2084" s="55" t="s">
        <x:v>155</x:v>
      </x:c>
      <x:c r="F2084" s="56">
        <x:v>0</x:v>
      </x:c>
      <x:c r="G2084" s="56">
        <x:v>23100</x:v>
      </x:c>
      <x:c r="H2084" s="56">
        <x:v>0</x:v>
      </x:c>
      <x:c r="I2084" s="56">
        <x:v>23100</x:v>
      </x:c>
      <x:c r="J2084" s="56">
        <x:f t="shared" si="32"/>
        <x:v>4353464.3700000085</x:v>
      </x:c>
    </x:row>
    <x:row r="2085" spans="1:10" ht="10.5" customHeight="1" x14ac:dyDescent="0.25">
      <x:c r="A2085" s="54">
        <x:v>43964</x:v>
      </x:c>
      <x:c r="B2085" s="55" t="s">
        <x:v>331</x:v>
      </x:c>
      <x:c r="C2085" s="55" t="s">
        <x:v>1284</x:v>
      </x:c>
      <x:c r="D2085" s="55" t="s">
        <x:v>2922</x:v>
      </x:c>
      <x:c r="E2085" s="55" t="s">
        <x:v>155</x:v>
      </x:c>
      <x:c r="F2085" s="56">
        <x:v>0</x:v>
      </x:c>
      <x:c r="G2085" s="56">
        <x:v>25200</x:v>
      </x:c>
      <x:c r="H2085" s="56">
        <x:v>0</x:v>
      </x:c>
      <x:c r="I2085" s="56">
        <x:v>25200</x:v>
      </x:c>
      <x:c r="J2085" s="56">
        <x:f t="shared" si="32"/>
        <x:v>4328264.3700000085</x:v>
      </x:c>
    </x:row>
    <x:row r="2086" spans="1:10" ht="10.5" customHeight="1" x14ac:dyDescent="0.25">
      <x:c r="A2086" s="54">
        <x:v>43964</x:v>
      </x:c>
      <x:c r="B2086" s="55" t="s">
        <x:v>331</x:v>
      </x:c>
      <x:c r="C2086" s="55" t="s">
        <x:v>1284</x:v>
      </x:c>
      <x:c r="D2086" s="55" t="s">
        <x:v>3028</x:v>
      </x:c>
      <x:c r="E2086" s="55" t="s">
        <x:v>155</x:v>
      </x:c>
      <x:c r="F2086" s="56">
        <x:v>0</x:v>
      </x:c>
      <x:c r="G2086" s="56">
        <x:v>25440</x:v>
      </x:c>
      <x:c r="H2086" s="56">
        <x:v>0</x:v>
      </x:c>
      <x:c r="I2086" s="56">
        <x:v>25440</x:v>
      </x:c>
      <x:c r="J2086" s="56">
        <x:f t="shared" si="32"/>
        <x:v>4302824.3700000085</x:v>
      </x:c>
    </x:row>
    <x:row r="2087" spans="1:10" ht="10.5" customHeight="1" x14ac:dyDescent="0.25">
      <x:c r="A2087" s="54">
        <x:v>43964</x:v>
      </x:c>
      <x:c r="B2087" s="55" t="s">
        <x:v>331</x:v>
      </x:c>
      <x:c r="C2087" s="55" t="s">
        <x:v>1284</x:v>
      </x:c>
      <x:c r="D2087" s="55" t="s">
        <x:v>2944</x:v>
      </x:c>
      <x:c r="E2087" s="55" t="s">
        <x:v>155</x:v>
      </x:c>
      <x:c r="F2087" s="56">
        <x:v>0</x:v>
      </x:c>
      <x:c r="G2087" s="56">
        <x:v>19300</x:v>
      </x:c>
      <x:c r="H2087" s="56">
        <x:v>0</x:v>
      </x:c>
      <x:c r="I2087" s="56">
        <x:v>19300</x:v>
      </x:c>
      <x:c r="J2087" s="56">
        <x:f t="shared" si="32"/>
        <x:v>4283524.3700000085</x:v>
      </x:c>
    </x:row>
    <x:row r="2088" spans="1:10" ht="10.5" customHeight="1" x14ac:dyDescent="0.25">
      <x:c r="A2088" s="54">
        <x:v>43964</x:v>
      </x:c>
      <x:c r="B2088" s="55" t="s">
        <x:v>331</x:v>
      </x:c>
      <x:c r="C2088" s="55" t="s">
        <x:v>1284</x:v>
      </x:c>
      <x:c r="D2088" s="55" t="s">
        <x:v>3033</x:v>
      </x:c>
      <x:c r="E2088" s="55" t="s">
        <x:v>155</x:v>
      </x:c>
      <x:c r="F2088" s="56">
        <x:v>0</x:v>
      </x:c>
      <x:c r="G2088" s="56">
        <x:v>39060</x:v>
      </x:c>
      <x:c r="H2088" s="56">
        <x:v>0</x:v>
      </x:c>
      <x:c r="I2088" s="56">
        <x:v>39060</x:v>
      </x:c>
      <x:c r="J2088" s="56">
        <x:f t="shared" si="32"/>
        <x:v>4244464.3700000085</x:v>
      </x:c>
    </x:row>
    <x:row r="2089" spans="1:10" ht="10.5" customHeight="1" x14ac:dyDescent="0.25">
      <x:c r="A2089" s="54">
        <x:v>43964</x:v>
      </x:c>
      <x:c r="B2089" s="55" t="s">
        <x:v>331</x:v>
      </x:c>
      <x:c r="C2089" s="55" t="s">
        <x:v>1284</x:v>
      </x:c>
      <x:c r="D2089" s="55" t="s">
        <x:v>2971</x:v>
      </x:c>
      <x:c r="E2089" s="55" t="s">
        <x:v>155</x:v>
      </x:c>
      <x:c r="F2089" s="56">
        <x:v>0</x:v>
      </x:c>
      <x:c r="G2089" s="56">
        <x:v>38300</x:v>
      </x:c>
      <x:c r="H2089" s="56">
        <x:v>0</x:v>
      </x:c>
      <x:c r="I2089" s="56">
        <x:v>38300</x:v>
      </x:c>
      <x:c r="J2089" s="56">
        <x:f t="shared" si="32"/>
        <x:v>4206164.3700000085</x:v>
      </x:c>
    </x:row>
    <x:row r="2090" spans="1:10" ht="10.5" customHeight="1" x14ac:dyDescent="0.25">
      <x:c r="A2090" s="54">
        <x:v>43964</x:v>
      </x:c>
      <x:c r="B2090" s="55" t="s">
        <x:v>331</x:v>
      </x:c>
      <x:c r="C2090" s="55" t="s">
        <x:v>1284</x:v>
      </x:c>
      <x:c r="D2090" s="55" t="s">
        <x:v>2928</x:v>
      </x:c>
      <x:c r="E2090" s="55" t="s">
        <x:v>155</x:v>
      </x:c>
      <x:c r="F2090" s="56">
        <x:v>0</x:v>
      </x:c>
      <x:c r="G2090" s="56">
        <x:v>53000</x:v>
      </x:c>
      <x:c r="H2090" s="56">
        <x:v>0</x:v>
      </x:c>
      <x:c r="I2090" s="56">
        <x:v>53000</x:v>
      </x:c>
      <x:c r="J2090" s="56">
        <x:f t="shared" si="32"/>
        <x:v>4153164.3700000085</x:v>
      </x:c>
    </x:row>
    <x:row r="2091" spans="1:10" ht="10.5" customHeight="1" x14ac:dyDescent="0.25">
      <x:c r="A2091" s="54">
        <x:v>43964</x:v>
      </x:c>
      <x:c r="B2091" s="55" t="s">
        <x:v>331</x:v>
      </x:c>
      <x:c r="C2091" s="55" t="s">
        <x:v>1284</x:v>
      </x:c>
      <x:c r="D2091" s="55" t="s">
        <x:v>2930</x:v>
      </x:c>
      <x:c r="E2091" s="55" t="s">
        <x:v>155</x:v>
      </x:c>
      <x:c r="F2091" s="56">
        <x:v>0</x:v>
      </x:c>
      <x:c r="G2091" s="56">
        <x:v>15750</x:v>
      </x:c>
      <x:c r="H2091" s="56">
        <x:v>0</x:v>
      </x:c>
      <x:c r="I2091" s="56">
        <x:v>15750</x:v>
      </x:c>
      <x:c r="J2091" s="56">
        <x:f t="shared" si="32"/>
        <x:v>4137414.3700000085</x:v>
      </x:c>
    </x:row>
    <x:row r="2092" spans="1:10" ht="10.5" customHeight="1" x14ac:dyDescent="0.25">
      <x:c r="A2092" s="54">
        <x:v>43964</x:v>
      </x:c>
      <x:c r="B2092" s="55" t="s">
        <x:v>331</x:v>
      </x:c>
      <x:c r="C2092" s="55" t="s">
        <x:v>1284</x:v>
      </x:c>
      <x:c r="D2092" s="55" t="s">
        <x:v>2959</x:v>
      </x:c>
      <x:c r="E2092" s="55" t="s">
        <x:v>155</x:v>
      </x:c>
      <x:c r="F2092" s="56">
        <x:v>0</x:v>
      </x:c>
      <x:c r="G2092" s="56">
        <x:v>19300</x:v>
      </x:c>
      <x:c r="H2092" s="56">
        <x:v>0</x:v>
      </x:c>
      <x:c r="I2092" s="56">
        <x:v>19300</x:v>
      </x:c>
      <x:c r="J2092" s="56">
        <x:f t="shared" si="32"/>
        <x:v>4118114.3700000085</x:v>
      </x:c>
    </x:row>
    <x:row r="2093" spans="1:10" ht="10.5" customHeight="1" x14ac:dyDescent="0.25">
      <x:c r="A2093" s="54">
        <x:v>43964</x:v>
      </x:c>
      <x:c r="B2093" s="55" t="s">
        <x:v>331</x:v>
      </x:c>
      <x:c r="C2093" s="55" t="s">
        <x:v>1284</x:v>
      </x:c>
      <x:c r="D2093" s="55" t="s">
        <x:v>3037</x:v>
      </x:c>
      <x:c r="E2093" s="55" t="s">
        <x:v>155</x:v>
      </x:c>
      <x:c r="F2093" s="56">
        <x:v>0</x:v>
      </x:c>
      <x:c r="G2093" s="56">
        <x:v>38300</x:v>
      </x:c>
      <x:c r="H2093" s="56">
        <x:v>0</x:v>
      </x:c>
      <x:c r="I2093" s="56">
        <x:v>38300</x:v>
      </x:c>
      <x:c r="J2093" s="56">
        <x:f t="shared" si="32"/>
        <x:v>4079814.3700000085</x:v>
      </x:c>
    </x:row>
    <x:row r="2094" spans="1:10" ht="10.5" customHeight="1" x14ac:dyDescent="0.25">
      <x:c r="A2094" s="54">
        <x:v>43964</x:v>
      </x:c>
      <x:c r="B2094" s="55" t="s">
        <x:v>331</x:v>
      </x:c>
      <x:c r="C2094" s="55" t="s">
        <x:v>1284</x:v>
      </x:c>
      <x:c r="D2094" s="55" t="s">
        <x:v>2910</x:v>
      </x:c>
      <x:c r="E2094" s="55" t="s">
        <x:v>155</x:v>
      </x:c>
      <x:c r="F2094" s="56">
        <x:v>0</x:v>
      </x:c>
      <x:c r="G2094" s="56">
        <x:v>23050</x:v>
      </x:c>
      <x:c r="H2094" s="56">
        <x:v>0</x:v>
      </x:c>
      <x:c r="I2094" s="56">
        <x:v>23050</x:v>
      </x:c>
      <x:c r="J2094" s="56">
        <x:f t="shared" si="32"/>
        <x:v>4056764.3700000085</x:v>
      </x:c>
    </x:row>
    <x:row r="2095" spans="1:10" ht="10.5" customHeight="1" x14ac:dyDescent="0.25">
      <x:c r="A2095" s="54">
        <x:v>43964</x:v>
      </x:c>
      <x:c r="B2095" s="55" t="s">
        <x:v>331</x:v>
      </x:c>
      <x:c r="C2095" s="55" t="s">
        <x:v>1284</x:v>
      </x:c>
      <x:c r="D2095" s="55" t="s">
        <x:v>3039</x:v>
      </x:c>
      <x:c r="E2095" s="55" t="s">
        <x:v>155</x:v>
      </x:c>
      <x:c r="F2095" s="56">
        <x:v>0</x:v>
      </x:c>
      <x:c r="G2095" s="56">
        <x:v>30600</x:v>
      </x:c>
      <x:c r="H2095" s="56">
        <x:v>0</x:v>
      </x:c>
      <x:c r="I2095" s="56">
        <x:v>30600</x:v>
      </x:c>
      <x:c r="J2095" s="56">
        <x:f t="shared" si="32"/>
        <x:v>4026164.3700000085</x:v>
      </x:c>
    </x:row>
    <x:row r="2096" spans="1:10" ht="10.5" customHeight="1" x14ac:dyDescent="0.25">
      <x:c r="A2096" s="54">
        <x:v>43964</x:v>
      </x:c>
      <x:c r="B2096" s="55" t="s">
        <x:v>331</x:v>
      </x:c>
      <x:c r="C2096" s="55" t="s">
        <x:v>1284</x:v>
      </x:c>
      <x:c r="D2096" s="55" t="s">
        <x:v>2876</x:v>
      </x:c>
      <x:c r="E2096" s="55" t="s">
        <x:v>155</x:v>
      </x:c>
      <x:c r="F2096" s="56">
        <x:v>0</x:v>
      </x:c>
      <x:c r="G2096" s="56">
        <x:v>53000</x:v>
      </x:c>
      <x:c r="H2096" s="56">
        <x:v>0</x:v>
      </x:c>
      <x:c r="I2096" s="56">
        <x:v>53000</x:v>
      </x:c>
      <x:c r="J2096" s="56">
        <x:f t="shared" si="32"/>
        <x:v>3973164.3700000085</x:v>
      </x:c>
    </x:row>
    <x:row r="2097" spans="1:10" ht="10.5" customHeight="1" x14ac:dyDescent="0.25">
      <x:c r="A2097" s="54">
        <x:v>43964</x:v>
      </x:c>
      <x:c r="B2097" s="55" t="s">
        <x:v>331</x:v>
      </x:c>
      <x:c r="C2097" s="55" t="s">
        <x:v>1284</x:v>
      </x:c>
      <x:c r="D2097" s="55" t="s">
        <x:v>3031</x:v>
      </x:c>
      <x:c r="E2097" s="55" t="s">
        <x:v>155</x:v>
      </x:c>
      <x:c r="F2097" s="56">
        <x:v>0</x:v>
      </x:c>
      <x:c r="G2097" s="56">
        <x:v>49350</x:v>
      </x:c>
      <x:c r="H2097" s="56">
        <x:v>0</x:v>
      </x:c>
      <x:c r="I2097" s="56">
        <x:v>49350</x:v>
      </x:c>
      <x:c r="J2097" s="56">
        <x:f t="shared" si="32"/>
        <x:v>3923814.3700000085</x:v>
      </x:c>
    </x:row>
    <x:row r="2098" spans="1:10" ht="10.5" customHeight="1" x14ac:dyDescent="0.25">
      <x:c r="A2098" s="54">
        <x:v>43964</x:v>
      </x:c>
      <x:c r="B2098" s="55" t="s">
        <x:v>331</x:v>
      </x:c>
      <x:c r="C2098" s="55" t="s">
        <x:v>1284</x:v>
      </x:c>
      <x:c r="D2098" s="55" t="s">
        <x:v>3035</x:v>
      </x:c>
      <x:c r="E2098" s="55" t="s">
        <x:v>155</x:v>
      </x:c>
      <x:c r="F2098" s="56">
        <x:v>0</x:v>
      </x:c>
      <x:c r="G2098" s="56">
        <x:v>21546</x:v>
      </x:c>
      <x:c r="H2098" s="56">
        <x:v>0</x:v>
      </x:c>
      <x:c r="I2098" s="56">
        <x:v>21546</x:v>
      </x:c>
      <x:c r="J2098" s="56">
        <x:f t="shared" si="32"/>
        <x:v>3902268.3700000085</x:v>
      </x:c>
    </x:row>
    <x:row r="2099" spans="1:10" ht="10.5" customHeight="1" x14ac:dyDescent="0.25">
      <x:c r="A2099" s="54">
        <x:v>43964</x:v>
      </x:c>
      <x:c r="B2099" s="55" t="s">
        <x:v>331</x:v>
      </x:c>
      <x:c r="C2099" s="55" t="s">
        <x:v>1284</x:v>
      </x:c>
      <x:c r="D2099" s="55" t="s">
        <x:v>3048</x:v>
      </x:c>
      <x:c r="E2099" s="55" t="s">
        <x:v>155</x:v>
      </x:c>
      <x:c r="F2099" s="56">
        <x:v>0</x:v>
      </x:c>
      <x:c r="G2099" s="56">
        <x:v>109200</x:v>
      </x:c>
      <x:c r="H2099" s="56">
        <x:v>0</x:v>
      </x:c>
      <x:c r="I2099" s="56">
        <x:v>109200</x:v>
      </x:c>
      <x:c r="J2099" s="56">
        <x:f t="shared" si="32"/>
        <x:v>3793068.3700000085</x:v>
      </x:c>
    </x:row>
    <x:row r="2100" spans="1:10" ht="10.5" customHeight="1" x14ac:dyDescent="0.25">
      <x:c r="A2100" s="54">
        <x:v>43964</x:v>
      </x:c>
      <x:c r="B2100" s="55" t="s">
        <x:v>331</x:v>
      </x:c>
      <x:c r="C2100" s="55" t="s">
        <x:v>1284</x:v>
      </x:c>
      <x:c r="D2100" s="55" t="s">
        <x:v>2934</x:v>
      </x:c>
      <x:c r="E2100" s="55" t="s">
        <x:v>155</x:v>
      </x:c>
      <x:c r="F2100" s="56">
        <x:v>0</x:v>
      </x:c>
      <x:c r="G2100" s="56">
        <x:v>53000</x:v>
      </x:c>
      <x:c r="H2100" s="56">
        <x:v>0</x:v>
      </x:c>
      <x:c r="I2100" s="56">
        <x:v>53000</x:v>
      </x:c>
      <x:c r="J2100" s="56">
        <x:f t="shared" si="32"/>
        <x:v>3740068.3700000085</x:v>
      </x:c>
    </x:row>
    <x:row r="2101" spans="1:10" ht="10.5" customHeight="1" x14ac:dyDescent="0.25">
      <x:c r="A2101" s="54">
        <x:v>43964</x:v>
      </x:c>
      <x:c r="B2101" s="55" t="s">
        <x:v>331</x:v>
      </x:c>
      <x:c r="C2101" s="55" t="s">
        <x:v>1284</x:v>
      </x:c>
      <x:c r="D2101" s="55" t="s">
        <x:v>2892</x:v>
      </x:c>
      <x:c r="E2101" s="55" t="s">
        <x:v>155</x:v>
      </x:c>
      <x:c r="F2101" s="56">
        <x:v>0</x:v>
      </x:c>
      <x:c r="G2101" s="56">
        <x:v>25200</x:v>
      </x:c>
      <x:c r="H2101" s="56">
        <x:v>0</x:v>
      </x:c>
      <x:c r="I2101" s="56">
        <x:v>25200</x:v>
      </x:c>
      <x:c r="J2101" s="56">
        <x:f t="shared" si="32"/>
        <x:v>3714868.3700000085</x:v>
      </x:c>
    </x:row>
    <x:row r="2102" spans="1:10" ht="10.5" customHeight="1" x14ac:dyDescent="0.25">
      <x:c r="A2102" s="54">
        <x:v>43964</x:v>
      </x:c>
      <x:c r="B2102" s="55" t="s">
        <x:v>331</x:v>
      </x:c>
      <x:c r="C2102" s="55" t="s">
        <x:v>1284</x:v>
      </x:c>
      <x:c r="D2102" s="55" t="s">
        <x:v>3056</x:v>
      </x:c>
      <x:c r="E2102" s="55" t="s">
        <x:v>155</x:v>
      </x:c>
      <x:c r="F2102" s="56">
        <x:v>0</x:v>
      </x:c>
      <x:c r="G2102" s="56">
        <x:v>15750</x:v>
      </x:c>
      <x:c r="H2102" s="56">
        <x:v>0</x:v>
      </x:c>
      <x:c r="I2102" s="56">
        <x:v>15750</x:v>
      </x:c>
      <x:c r="J2102" s="56">
        <x:f t="shared" si="32"/>
        <x:v>3699118.3700000085</x:v>
      </x:c>
    </x:row>
    <x:row r="2103" spans="1:10" ht="10.5" customHeight="1" x14ac:dyDescent="0.25">
      <x:c r="A2103" s="54">
        <x:v>43964</x:v>
      </x:c>
      <x:c r="B2103" s="55" t="s">
        <x:v>331</x:v>
      </x:c>
      <x:c r="C2103" s="55" t="s">
        <x:v>1284</x:v>
      </x:c>
      <x:c r="D2103" s="55" t="s">
        <x:v>2975</x:v>
      </x:c>
      <x:c r="E2103" s="55" t="s">
        <x:v>155</x:v>
      </x:c>
      <x:c r="F2103" s="56">
        <x:v>0</x:v>
      </x:c>
      <x:c r="G2103" s="56">
        <x:v>38560</x:v>
      </x:c>
      <x:c r="H2103" s="56">
        <x:v>0</x:v>
      </x:c>
      <x:c r="I2103" s="56">
        <x:v>38560</x:v>
      </x:c>
      <x:c r="J2103" s="56">
        <x:f t="shared" si="32"/>
        <x:v>3660558.3700000085</x:v>
      </x:c>
    </x:row>
    <x:row r="2104" spans="1:10" ht="10.5" customHeight="1" x14ac:dyDescent="0.25">
      <x:c r="A2104" s="54">
        <x:v>43964</x:v>
      </x:c>
      <x:c r="B2104" s="55" t="s">
        <x:v>283</x:v>
      </x:c>
      <x:c r="C2104" s="55" t="s">
        <x:v>508</x:v>
      </x:c>
      <x:c r="D2104" s="55"/>
      <x:c r="E2104" s="55" t="s">
        <x:v>155</x:v>
      </x:c>
      <x:c r="F2104" s="56">
        <x:v>0</x:v>
      </x:c>
      <x:c r="G2104" s="56">
        <x:v>301521.74</x:v>
      </x:c>
      <x:c r="H2104" s="56">
        <x:v>0</x:v>
      </x:c>
      <x:c r="I2104" s="56">
        <x:v>301521.74</x:v>
      </x:c>
      <x:c r="J2104" s="56">
        <x:f t="shared" si="32"/>
        <x:v>3359036.6300000083</x:v>
      </x:c>
    </x:row>
    <x:row r="2105" spans="1:10" ht="10.5" customHeight="1" x14ac:dyDescent="0.25">
      <x:c r="A2105" s="54">
        <x:v>43964</x:v>
      </x:c>
      <x:c r="B2105" s="55" t="s">
        <x:v>331</x:v>
      </x:c>
      <x:c r="C2105" s="55" t="s">
        <x:v>1284</x:v>
      </x:c>
      <x:c r="D2105" s="55" t="s">
        <x:v>3022</x:v>
      </x:c>
      <x:c r="E2105" s="55" t="s">
        <x:v>155</x:v>
      </x:c>
      <x:c r="F2105" s="56">
        <x:v>0</x:v>
      </x:c>
      <x:c r="G2105" s="56">
        <x:v>19300</x:v>
      </x:c>
      <x:c r="H2105" s="56">
        <x:v>0</x:v>
      </x:c>
      <x:c r="I2105" s="56">
        <x:v>19300</x:v>
      </x:c>
      <x:c r="J2105" s="56">
        <x:f t="shared" si="32"/>
        <x:v>3339736.6300000083</x:v>
      </x:c>
    </x:row>
    <x:row r="2106" spans="1:10" ht="10.5" customHeight="1" x14ac:dyDescent="0.25">
      <x:c r="A2106" s="54">
        <x:v>43964</x:v>
      </x:c>
      <x:c r="B2106" s="55" t="s">
        <x:v>331</x:v>
      </x:c>
      <x:c r="C2106" s="55" t="s">
        <x:v>1284</x:v>
      </x:c>
      <x:c r="D2106" s="55" t="s">
        <x:v>2871</x:v>
      </x:c>
      <x:c r="E2106" s="55" t="s">
        <x:v>155</x:v>
      </x:c>
      <x:c r="F2106" s="56">
        <x:v>0</x:v>
      </x:c>
      <x:c r="G2106" s="56">
        <x:v>53000</x:v>
      </x:c>
      <x:c r="H2106" s="56">
        <x:v>0</x:v>
      </x:c>
      <x:c r="I2106" s="56">
        <x:v>53000</x:v>
      </x:c>
      <x:c r="J2106" s="56">
        <x:f t="shared" si="32"/>
        <x:v>3286736.6300000083</x:v>
      </x:c>
    </x:row>
    <x:row r="2107" spans="1:10" ht="10.5" customHeight="1" x14ac:dyDescent="0.25">
      <x:c r="A2107" s="54">
        <x:v>43964</x:v>
      </x:c>
      <x:c r="B2107" s="55" t="s">
        <x:v>283</x:v>
      </x:c>
      <x:c r="C2107" s="55" t="s">
        <x:v>4063</x:v>
      </x:c>
      <x:c r="D2107" s="55"/>
      <x:c r="E2107" s="55" t="s">
        <x:v>155</x:v>
      </x:c>
      <x:c r="F2107" s="56">
        <x:v>0</x:v>
      </x:c>
      <x:c r="G2107" s="56">
        <x:v>100000</x:v>
      </x:c>
      <x:c r="H2107" s="56">
        <x:v>0</x:v>
      </x:c>
      <x:c r="I2107" s="56">
        <x:v>100000</x:v>
      </x:c>
      <x:c r="J2107" s="56">
        <x:f t="shared" si="32"/>
        <x:v>3186736.6300000083</x:v>
      </x:c>
    </x:row>
    <x:row r="2108" spans="1:10" ht="10.5" customHeight="1" x14ac:dyDescent="0.25">
      <x:c r="A2108" s="54">
        <x:v>43964</x:v>
      </x:c>
      <x:c r="B2108" s="55" t="s">
        <x:v>331</x:v>
      </x:c>
      <x:c r="C2108" s="55" t="s">
        <x:v>1284</x:v>
      </x:c>
      <x:c r="D2108" s="55" t="s">
        <x:v>2873</x:v>
      </x:c>
      <x:c r="E2108" s="55" t="s">
        <x:v>155</x:v>
      </x:c>
      <x:c r="F2108" s="56">
        <x:v>0</x:v>
      </x:c>
      <x:c r="G2108" s="56">
        <x:v>25200</x:v>
      </x:c>
      <x:c r="H2108" s="56">
        <x:v>0</x:v>
      </x:c>
      <x:c r="I2108" s="56">
        <x:v>25200</x:v>
      </x:c>
      <x:c r="J2108" s="56">
        <x:f t="shared" si="32"/>
        <x:v>3161536.6300000083</x:v>
      </x:c>
    </x:row>
    <x:row r="2109" spans="1:10" ht="10.5" customHeight="1" x14ac:dyDescent="0.25">
      <x:c r="A2109" s="54">
        <x:v>43964</x:v>
      </x:c>
      <x:c r="B2109" s="55" t="s">
        <x:v>331</x:v>
      </x:c>
      <x:c r="C2109" s="55" t="s">
        <x:v>1284</x:v>
      </x:c>
      <x:c r="D2109" s="55" t="s">
        <x:v>2983</x:v>
      </x:c>
      <x:c r="E2109" s="55" t="s">
        <x:v>155</x:v>
      </x:c>
      <x:c r="F2109" s="56">
        <x:v>0</x:v>
      </x:c>
      <x:c r="G2109" s="56">
        <x:v>30600</x:v>
      </x:c>
      <x:c r="H2109" s="56">
        <x:v>0</x:v>
      </x:c>
      <x:c r="I2109" s="56">
        <x:v>30600</x:v>
      </x:c>
      <x:c r="J2109" s="56">
        <x:f t="shared" si="32"/>
        <x:v>3130936.6300000083</x:v>
      </x:c>
    </x:row>
    <x:row r="2110" spans="1:10" ht="10.5" customHeight="1" x14ac:dyDescent="0.25">
      <x:c r="A2110" s="54">
        <x:v>43964</x:v>
      </x:c>
      <x:c r="B2110" s="55" t="s">
        <x:v>331</x:v>
      </x:c>
      <x:c r="C2110" s="55" t="s">
        <x:v>1284</x:v>
      </x:c>
      <x:c r="D2110" s="55" t="s">
        <x:v>3003</x:v>
      </x:c>
      <x:c r="E2110" s="55" t="s">
        <x:v>155</x:v>
      </x:c>
      <x:c r="F2110" s="56">
        <x:v>0</x:v>
      </x:c>
      <x:c r="G2110" s="56">
        <x:v>15750</x:v>
      </x:c>
      <x:c r="H2110" s="56">
        <x:v>0</x:v>
      </x:c>
      <x:c r="I2110" s="56">
        <x:v>15750</x:v>
      </x:c>
      <x:c r="J2110" s="56">
        <x:f t="shared" si="32"/>
        <x:v>3115186.6300000083</x:v>
      </x:c>
    </x:row>
    <x:row r="2111" spans="1:10" ht="10.5" customHeight="1" x14ac:dyDescent="0.25">
      <x:c r="A2111" s="54">
        <x:v>43964</x:v>
      </x:c>
      <x:c r="B2111" s="55" t="s">
        <x:v>331</x:v>
      </x:c>
      <x:c r="C2111" s="55" t="s">
        <x:v>1284</x:v>
      </x:c>
      <x:c r="D2111" s="55" t="s">
        <x:v>2851</x:v>
      </x:c>
      <x:c r="E2111" s="55" t="s">
        <x:v>155</x:v>
      </x:c>
      <x:c r="F2111" s="56">
        <x:v>0</x:v>
      </x:c>
      <x:c r="G2111" s="56">
        <x:v>25440</x:v>
      </x:c>
      <x:c r="H2111" s="56">
        <x:v>0</x:v>
      </x:c>
      <x:c r="I2111" s="56">
        <x:v>25440</x:v>
      </x:c>
      <x:c r="J2111" s="56">
        <x:f t="shared" si="32"/>
        <x:v>3089746.6300000083</x:v>
      </x:c>
    </x:row>
    <x:row r="2112" spans="1:10" ht="10.5" customHeight="1" x14ac:dyDescent="0.25">
      <x:c r="A2112" s="54">
        <x:v>43964</x:v>
      </x:c>
      <x:c r="B2112" s="55" t="s">
        <x:v>331</x:v>
      </x:c>
      <x:c r="C2112" s="55" t="s">
        <x:v>1284</x:v>
      </x:c>
      <x:c r="D2112" s="55" t="s">
        <x:v>2916</x:v>
      </x:c>
      <x:c r="E2112" s="55" t="s">
        <x:v>155</x:v>
      </x:c>
      <x:c r="F2112" s="56">
        <x:v>0</x:v>
      </x:c>
      <x:c r="G2112" s="56">
        <x:v>25200</x:v>
      </x:c>
      <x:c r="H2112" s="56">
        <x:v>0</x:v>
      </x:c>
      <x:c r="I2112" s="56">
        <x:v>25200</x:v>
      </x:c>
      <x:c r="J2112" s="56">
        <x:f t="shared" si="32"/>
        <x:v>3064546.6300000083</x:v>
      </x:c>
    </x:row>
    <x:row r="2113" spans="1:10" ht="10.5" customHeight="1" x14ac:dyDescent="0.25">
      <x:c r="A2113" s="54">
        <x:v>43964</x:v>
      </x:c>
      <x:c r="B2113" s="55" t="s">
        <x:v>331</x:v>
      </x:c>
      <x:c r="C2113" s="55" t="s">
        <x:v>1284</x:v>
      </x:c>
      <x:c r="D2113" s="55" t="s">
        <x:v>2894</x:v>
      </x:c>
      <x:c r="E2113" s="55" t="s">
        <x:v>155</x:v>
      </x:c>
      <x:c r="F2113" s="56">
        <x:v>0</x:v>
      </x:c>
      <x:c r="G2113" s="56">
        <x:v>25200</x:v>
      </x:c>
      <x:c r="H2113" s="56">
        <x:v>0</x:v>
      </x:c>
      <x:c r="I2113" s="56">
        <x:v>25200</x:v>
      </x:c>
      <x:c r="J2113" s="56">
        <x:f t="shared" si="32"/>
        <x:v>3039346.6300000083</x:v>
      </x:c>
    </x:row>
    <x:row r="2114" spans="1:10" ht="10.5" customHeight="1" x14ac:dyDescent="0.25">
      <x:c r="A2114" s="54">
        <x:v>43964</x:v>
      </x:c>
      <x:c r="B2114" s="55" t="s">
        <x:v>331</x:v>
      </x:c>
      <x:c r="C2114" s="55" t="s">
        <x:v>1284</x:v>
      </x:c>
      <x:c r="D2114" s="55" t="s">
        <x:v>2985</x:v>
      </x:c>
      <x:c r="E2114" s="55" t="s">
        <x:v>155</x:v>
      </x:c>
      <x:c r="F2114" s="56">
        <x:v>0</x:v>
      </x:c>
      <x:c r="G2114" s="56">
        <x:v>25200</x:v>
      </x:c>
      <x:c r="H2114" s="56">
        <x:v>0</x:v>
      </x:c>
      <x:c r="I2114" s="56">
        <x:v>25200</x:v>
      </x:c>
      <x:c r="J2114" s="56">
        <x:f t="shared" si="32"/>
        <x:v>3014146.6300000083</x:v>
      </x:c>
    </x:row>
    <x:row r="2115" spans="1:10" ht="10.5" customHeight="1" x14ac:dyDescent="0.25">
      <x:c r="A2115" s="54">
        <x:v>43964</x:v>
      </x:c>
      <x:c r="B2115" s="55" t="s">
        <x:v>331</x:v>
      </x:c>
      <x:c r="C2115" s="55" t="s">
        <x:v>1284</x:v>
      </x:c>
      <x:c r="D2115" s="55" t="s">
        <x:v>2924</x:v>
      </x:c>
      <x:c r="E2115" s="55" t="s">
        <x:v>155</x:v>
      </x:c>
      <x:c r="F2115" s="56">
        <x:v>0</x:v>
      </x:c>
      <x:c r="G2115" s="56">
        <x:v>109200</x:v>
      </x:c>
      <x:c r="H2115" s="56">
        <x:v>0</x:v>
      </x:c>
      <x:c r="I2115" s="56">
        <x:v>109200</x:v>
      </x:c>
      <x:c r="J2115" s="56">
        <x:f t="shared" si="32"/>
        <x:v>2904946.6300000083</x:v>
      </x:c>
    </x:row>
    <x:row r="2116" spans="1:10" ht="10.5" customHeight="1" x14ac:dyDescent="0.25">
      <x:c r="A2116" s="54">
        <x:v>43964</x:v>
      </x:c>
      <x:c r="B2116" s="55" t="s">
        <x:v>331</x:v>
      </x:c>
      <x:c r="C2116" s="55" t="s">
        <x:v>1284</x:v>
      </x:c>
      <x:c r="D2116" s="55" t="s">
        <x:v>2938</x:v>
      </x:c>
      <x:c r="E2116" s="55" t="s">
        <x:v>155</x:v>
      </x:c>
      <x:c r="F2116" s="56">
        <x:v>0</x:v>
      </x:c>
      <x:c r="G2116" s="56">
        <x:v>15750</x:v>
      </x:c>
      <x:c r="H2116" s="56">
        <x:v>0</x:v>
      </x:c>
      <x:c r="I2116" s="56">
        <x:v>15750</x:v>
      </x:c>
      <x:c r="J2116" s="56">
        <x:f t="shared" si="32"/>
        <x:v>2889196.6300000083</x:v>
      </x:c>
    </x:row>
    <x:row r="2117" spans="1:10" ht="10.5" customHeight="1" x14ac:dyDescent="0.25">
      <x:c r="A2117" s="54">
        <x:v>43964</x:v>
      </x:c>
      <x:c r="B2117" s="55" t="s">
        <x:v>331</x:v>
      </x:c>
      <x:c r="C2117" s="55" t="s">
        <x:v>1284</x:v>
      </x:c>
      <x:c r="D2117" s="55" t="s">
        <x:v>3020</x:v>
      </x:c>
      <x:c r="E2117" s="55" t="s">
        <x:v>155</x:v>
      </x:c>
      <x:c r="F2117" s="56">
        <x:v>0</x:v>
      </x:c>
      <x:c r="G2117" s="56">
        <x:v>21546</x:v>
      </x:c>
      <x:c r="H2117" s="56">
        <x:v>0</x:v>
      </x:c>
      <x:c r="I2117" s="56">
        <x:v>21546</x:v>
      </x:c>
      <x:c r="J2117" s="56">
        <x:f t="shared" si="32"/>
        <x:v>2867650.6300000083</x:v>
      </x:c>
    </x:row>
    <x:row r="2118" spans="1:10" ht="10.5" customHeight="1" x14ac:dyDescent="0.25">
      <x:c r="A2118" s="54">
        <x:v>43964</x:v>
      </x:c>
      <x:c r="B2118" s="55" t="s">
        <x:v>331</x:v>
      </x:c>
      <x:c r="C2118" s="55" t="s">
        <x:v>1284</x:v>
      </x:c>
      <x:c r="D2118" s="55" t="s">
        <x:v>2995</x:v>
      </x:c>
      <x:c r="E2118" s="55" t="s">
        <x:v>155</x:v>
      </x:c>
      <x:c r="F2118" s="56">
        <x:v>0</x:v>
      </x:c>
      <x:c r="G2118" s="56">
        <x:v>21546</x:v>
      </x:c>
      <x:c r="H2118" s="56">
        <x:v>0</x:v>
      </x:c>
      <x:c r="I2118" s="56">
        <x:v>21546</x:v>
      </x:c>
      <x:c r="J2118" s="56">
        <x:f t="shared" si="32"/>
        <x:v>2846104.6300000083</x:v>
      </x:c>
    </x:row>
    <x:row r="2119" spans="1:10" ht="10.5" customHeight="1" x14ac:dyDescent="0.25">
      <x:c r="A2119" s="54">
        <x:v>43964</x:v>
      </x:c>
      <x:c r="B2119" s="55" t="s">
        <x:v>331</x:v>
      </x:c>
      <x:c r="C2119" s="55" t="s">
        <x:v>1284</x:v>
      </x:c>
      <x:c r="D2119" s="55" t="s">
        <x:v>2878</x:v>
      </x:c>
      <x:c r="E2119" s="55" t="s">
        <x:v>155</x:v>
      </x:c>
      <x:c r="F2119" s="56">
        <x:v>0</x:v>
      </x:c>
      <x:c r="G2119" s="56">
        <x:v>38300</x:v>
      </x:c>
      <x:c r="H2119" s="56">
        <x:v>0</x:v>
      </x:c>
      <x:c r="I2119" s="56">
        <x:v>38300</x:v>
      </x:c>
      <x:c r="J2119" s="56">
        <x:f t="shared" si="32"/>
        <x:v>2807804.6300000083</x:v>
      </x:c>
    </x:row>
    <x:row r="2120" spans="1:10" ht="10.5" customHeight="1" x14ac:dyDescent="0.25">
      <x:c r="A2120" s="54">
        <x:v>43964</x:v>
      </x:c>
      <x:c r="B2120" s="55" t="s">
        <x:v>331</x:v>
      </x:c>
      <x:c r="C2120" s="55" t="s">
        <x:v>1284</x:v>
      </x:c>
      <x:c r="D2120" s="55" t="s">
        <x:v>2886</x:v>
      </x:c>
      <x:c r="E2120" s="55" t="s">
        <x:v>155</x:v>
      </x:c>
      <x:c r="F2120" s="56">
        <x:v>0</x:v>
      </x:c>
      <x:c r="G2120" s="56">
        <x:v>38300</x:v>
      </x:c>
      <x:c r="H2120" s="56">
        <x:v>0</x:v>
      </x:c>
      <x:c r="I2120" s="56">
        <x:v>38300</x:v>
      </x:c>
      <x:c r="J2120" s="56">
        <x:f t="shared" si="32"/>
        <x:v>2769504.6300000083</x:v>
      </x:c>
    </x:row>
    <x:row r="2121" spans="1:10" ht="10.5" customHeight="1" x14ac:dyDescent="0.25">
      <x:c r="A2121" s="54">
        <x:v>43964</x:v>
      </x:c>
      <x:c r="B2121" s="55" t="s">
        <x:v>331</x:v>
      </x:c>
      <x:c r="C2121" s="55" t="s">
        <x:v>1284</x:v>
      </x:c>
      <x:c r="D2121" s="55" t="s">
        <x:v>2957</x:v>
      </x:c>
      <x:c r="E2121" s="55" t="s">
        <x:v>155</x:v>
      </x:c>
      <x:c r="F2121" s="56">
        <x:v>0</x:v>
      </x:c>
      <x:c r="G2121" s="56">
        <x:v>25200</x:v>
      </x:c>
      <x:c r="H2121" s="56">
        <x:v>0</x:v>
      </x:c>
      <x:c r="I2121" s="56">
        <x:v>25200</x:v>
      </x:c>
      <x:c r="J2121" s="56">
        <x:f t="shared" ref="J2121:J2184" si="33">((J2120 + H2121) - I2121)</x:f>
        <x:v>2744304.6300000083</x:v>
      </x:c>
    </x:row>
    <x:row r="2122" spans="1:10" ht="10.5" customHeight="1" x14ac:dyDescent="0.25">
      <x:c r="A2122" s="54">
        <x:v>43964</x:v>
      </x:c>
      <x:c r="B2122" s="55" t="s">
        <x:v>331</x:v>
      </x:c>
      <x:c r="C2122" s="55" t="s">
        <x:v>1284</x:v>
      </x:c>
      <x:c r="D2122" s="55" t="s">
        <x:v>3052</x:v>
      </x:c>
      <x:c r="E2122" s="55" t="s">
        <x:v>155</x:v>
      </x:c>
      <x:c r="F2122" s="56">
        <x:v>0</x:v>
      </x:c>
      <x:c r="G2122" s="56">
        <x:v>19300</x:v>
      </x:c>
      <x:c r="H2122" s="56">
        <x:v>0</x:v>
      </x:c>
      <x:c r="I2122" s="56">
        <x:v>19300</x:v>
      </x:c>
      <x:c r="J2122" s="56">
        <x:f t="shared" si="33"/>
        <x:v>2725004.6300000083</x:v>
      </x:c>
    </x:row>
    <x:row r="2123" spans="1:10" ht="10.5" customHeight="1" x14ac:dyDescent="0.25">
      <x:c r="A2123" s="54">
        <x:v>43964</x:v>
      </x:c>
      <x:c r="B2123" s="55" t="s">
        <x:v>331</x:v>
      </x:c>
      <x:c r="C2123" s="55" t="s">
        <x:v>1284</x:v>
      </x:c>
      <x:c r="D2123" s="55" t="s">
        <x:v>2955</x:v>
      </x:c>
      <x:c r="E2123" s="55" t="s">
        <x:v>155</x:v>
      </x:c>
      <x:c r="F2123" s="56">
        <x:v>0</x:v>
      </x:c>
      <x:c r="G2123" s="56">
        <x:v>109200</x:v>
      </x:c>
      <x:c r="H2123" s="56">
        <x:v>0</x:v>
      </x:c>
      <x:c r="I2123" s="56">
        <x:v>109200</x:v>
      </x:c>
      <x:c r="J2123" s="56">
        <x:f t="shared" si="33"/>
        <x:v>2615804.6300000083</x:v>
      </x:c>
    </x:row>
    <x:row r="2124" spans="1:10" ht="10.5" customHeight="1" x14ac:dyDescent="0.25">
      <x:c r="A2124" s="54">
        <x:v>43964</x:v>
      </x:c>
      <x:c r="B2124" s="55" t="s">
        <x:v>331</x:v>
      </x:c>
      <x:c r="C2124" s="55" t="s">
        <x:v>1284</x:v>
      </x:c>
      <x:c r="D2124" s="55" t="s">
        <x:v>2882</x:v>
      </x:c>
      <x:c r="E2124" s="55" t="s">
        <x:v>155</x:v>
      </x:c>
      <x:c r="F2124" s="56">
        <x:v>0</x:v>
      </x:c>
      <x:c r="G2124" s="56">
        <x:v>25200</x:v>
      </x:c>
      <x:c r="H2124" s="56">
        <x:v>0</x:v>
      </x:c>
      <x:c r="I2124" s="56">
        <x:v>25200</x:v>
      </x:c>
      <x:c r="J2124" s="56">
        <x:f t="shared" si="33"/>
        <x:v>2590604.6300000083</x:v>
      </x:c>
    </x:row>
    <x:row r="2125" spans="1:10" ht="10.5" customHeight="1" x14ac:dyDescent="0.25">
      <x:c r="A2125" s="54">
        <x:v>43964</x:v>
      </x:c>
      <x:c r="B2125" s="55" t="s">
        <x:v>331</x:v>
      </x:c>
      <x:c r="C2125" s="55" t="s">
        <x:v>1284</x:v>
      </x:c>
      <x:c r="D2125" s="55" t="s">
        <x:v>3046</x:v>
      </x:c>
      <x:c r="E2125" s="55" t="s">
        <x:v>155</x:v>
      </x:c>
      <x:c r="F2125" s="56">
        <x:v>0</x:v>
      </x:c>
      <x:c r="G2125" s="56">
        <x:v>53000</x:v>
      </x:c>
      <x:c r="H2125" s="56">
        <x:v>0</x:v>
      </x:c>
      <x:c r="I2125" s="56">
        <x:v>53000</x:v>
      </x:c>
      <x:c r="J2125" s="56">
        <x:f t="shared" si="33"/>
        <x:v>2537604.6300000083</x:v>
      </x:c>
    </x:row>
    <x:row r="2126" spans="1:10" ht="10.5" customHeight="1" x14ac:dyDescent="0.25">
      <x:c r="A2126" s="54">
        <x:v>43964</x:v>
      </x:c>
      <x:c r="B2126" s="55" t="s">
        <x:v>331</x:v>
      </x:c>
      <x:c r="C2126" s="55" t="s">
        <x:v>1284</x:v>
      </x:c>
      <x:c r="D2126" s="55" t="s">
        <x:v>2973</x:v>
      </x:c>
      <x:c r="E2126" s="55" t="s">
        <x:v>155</x:v>
      </x:c>
      <x:c r="F2126" s="56">
        <x:v>0</x:v>
      </x:c>
      <x:c r="G2126" s="56">
        <x:v>25200</x:v>
      </x:c>
      <x:c r="H2126" s="56">
        <x:v>0</x:v>
      </x:c>
      <x:c r="I2126" s="56">
        <x:v>25200</x:v>
      </x:c>
      <x:c r="J2126" s="56">
        <x:f t="shared" si="33"/>
        <x:v>2512404.6300000083</x:v>
      </x:c>
    </x:row>
    <x:row r="2127" spans="1:10" ht="10.5" customHeight="1" x14ac:dyDescent="0.25">
      <x:c r="A2127" s="54">
        <x:v>43964</x:v>
      </x:c>
      <x:c r="B2127" s="55" t="s">
        <x:v>331</x:v>
      </x:c>
      <x:c r="C2127" s="55" t="s">
        <x:v>1284</x:v>
      </x:c>
      <x:c r="D2127" s="55" t="s">
        <x:v>3014</x:v>
      </x:c>
      <x:c r="E2127" s="55" t="s">
        <x:v>155</x:v>
      </x:c>
      <x:c r="F2127" s="56">
        <x:v>0</x:v>
      </x:c>
      <x:c r="G2127" s="56">
        <x:v>38560</x:v>
      </x:c>
      <x:c r="H2127" s="56">
        <x:v>0</x:v>
      </x:c>
      <x:c r="I2127" s="56">
        <x:v>38560</x:v>
      </x:c>
      <x:c r="J2127" s="56">
        <x:f t="shared" si="33"/>
        <x:v>2473844.6300000083</x:v>
      </x:c>
    </x:row>
    <x:row r="2128" spans="1:10" ht="10.5" customHeight="1" x14ac:dyDescent="0.25">
      <x:c r="A2128" s="54">
        <x:v>43964</x:v>
      </x:c>
      <x:c r="B2128" s="55" t="s">
        <x:v>283</x:v>
      </x:c>
      <x:c r="C2128" s="55" t="s">
        <x:v>3234</x:v>
      </x:c>
      <x:c r="D2128" s="55"/>
      <x:c r="E2128" s="55" t="s">
        <x:v>155</x:v>
      </x:c>
      <x:c r="F2128" s="56">
        <x:v>0</x:v>
      </x:c>
      <x:c r="G2128" s="56">
        <x:v>15250</x:v>
      </x:c>
      <x:c r="H2128" s="56">
        <x:v>0</x:v>
      </x:c>
      <x:c r="I2128" s="56">
        <x:v>15250</x:v>
      </x:c>
      <x:c r="J2128" s="56">
        <x:f t="shared" si="33"/>
        <x:v>2458594.6300000083</x:v>
      </x:c>
    </x:row>
    <x:row r="2129" spans="1:10" ht="10.5" customHeight="1" x14ac:dyDescent="0.25">
      <x:c r="A2129" s="54">
        <x:v>43964</x:v>
      </x:c>
      <x:c r="B2129" s="55" t="s">
        <x:v>331</x:v>
      </x:c>
      <x:c r="C2129" s="55" t="s">
        <x:v>1284</x:v>
      </x:c>
      <x:c r="D2129" s="55" t="s">
        <x:v>2859</x:v>
      </x:c>
      <x:c r="E2129" s="55" t="s">
        <x:v>155</x:v>
      </x:c>
      <x:c r="F2129" s="56">
        <x:v>0</x:v>
      </x:c>
      <x:c r="G2129" s="56">
        <x:v>53000</x:v>
      </x:c>
      <x:c r="H2129" s="56">
        <x:v>0</x:v>
      </x:c>
      <x:c r="I2129" s="56">
        <x:v>53000</x:v>
      </x:c>
      <x:c r="J2129" s="56">
        <x:f t="shared" si="33"/>
        <x:v>2405594.6300000083</x:v>
      </x:c>
    </x:row>
    <x:row r="2130" spans="1:10" ht="10.5" customHeight="1" x14ac:dyDescent="0.25">
      <x:c r="A2130" s="54">
        <x:v>43964</x:v>
      </x:c>
      <x:c r="B2130" s="55" t="s">
        <x:v>331</x:v>
      </x:c>
      <x:c r="C2130" s="55" t="s">
        <x:v>1284</x:v>
      </x:c>
      <x:c r="D2130" s="55" t="s">
        <x:v>2993</x:v>
      </x:c>
      <x:c r="E2130" s="55" t="s">
        <x:v>155</x:v>
      </x:c>
      <x:c r="F2130" s="56">
        <x:v>0</x:v>
      </x:c>
      <x:c r="G2130" s="56">
        <x:v>25440</x:v>
      </x:c>
      <x:c r="H2130" s="56">
        <x:v>0</x:v>
      </x:c>
      <x:c r="I2130" s="56">
        <x:v>25440</x:v>
      </x:c>
      <x:c r="J2130" s="56">
        <x:f t="shared" si="33"/>
        <x:v>2380154.6300000083</x:v>
      </x:c>
    </x:row>
    <x:row r="2131" spans="1:10" ht="10.5" customHeight="1" x14ac:dyDescent="0.25">
      <x:c r="A2131" s="54">
        <x:v>43964</x:v>
      </x:c>
      <x:c r="B2131" s="55" t="s">
        <x:v>331</x:v>
      </x:c>
      <x:c r="C2131" s="55" t="s">
        <x:v>1284</x:v>
      </x:c>
      <x:c r="D2131" s="55" t="s">
        <x:v>2896</x:v>
      </x:c>
      <x:c r="E2131" s="55" t="s">
        <x:v>155</x:v>
      </x:c>
      <x:c r="F2131" s="56">
        <x:v>0</x:v>
      </x:c>
      <x:c r="G2131" s="56">
        <x:v>30600</x:v>
      </x:c>
      <x:c r="H2131" s="56">
        <x:v>0</x:v>
      </x:c>
      <x:c r="I2131" s="56">
        <x:v>30600</x:v>
      </x:c>
      <x:c r="J2131" s="56">
        <x:f t="shared" si="33"/>
        <x:v>2349554.6300000083</x:v>
      </x:c>
    </x:row>
    <x:row r="2132" spans="1:10" ht="10.5" customHeight="1" x14ac:dyDescent="0.25">
      <x:c r="A2132" s="54">
        <x:v>43964</x:v>
      </x:c>
      <x:c r="B2132" s="55" t="s">
        <x:v>331</x:v>
      </x:c>
      <x:c r="C2132" s="55" t="s">
        <x:v>1284</x:v>
      </x:c>
      <x:c r="D2132" s="55" t="s">
        <x:v>2946</x:v>
      </x:c>
      <x:c r="E2132" s="55" t="s">
        <x:v>155</x:v>
      </x:c>
      <x:c r="F2132" s="56">
        <x:v>0</x:v>
      </x:c>
      <x:c r="G2132" s="56">
        <x:v>25440</x:v>
      </x:c>
      <x:c r="H2132" s="56">
        <x:v>0</x:v>
      </x:c>
      <x:c r="I2132" s="56">
        <x:v>25440</x:v>
      </x:c>
      <x:c r="J2132" s="56">
        <x:f t="shared" si="33"/>
        <x:v>2324114.6300000083</x:v>
      </x:c>
    </x:row>
    <x:row r="2133" spans="1:10" ht="10.5" customHeight="1" x14ac:dyDescent="0.25">
      <x:c r="A2133" s="54">
        <x:v>43964</x:v>
      </x:c>
      <x:c r="B2133" s="55" t="s">
        <x:v>331</x:v>
      </x:c>
      <x:c r="C2133" s="55" t="s">
        <x:v>1284</x:v>
      </x:c>
      <x:c r="D2133" s="55" t="s">
        <x:v>2967</x:v>
      </x:c>
      <x:c r="E2133" s="55" t="s">
        <x:v>155</x:v>
      </x:c>
      <x:c r="F2133" s="56">
        <x:v>0</x:v>
      </x:c>
      <x:c r="G2133" s="56">
        <x:v>25440</x:v>
      </x:c>
      <x:c r="H2133" s="56">
        <x:v>0</x:v>
      </x:c>
      <x:c r="I2133" s="56">
        <x:v>25440</x:v>
      </x:c>
      <x:c r="J2133" s="56">
        <x:f t="shared" si="33"/>
        <x:v>2298674.6300000083</x:v>
      </x:c>
    </x:row>
    <x:row r="2134" spans="1:10" ht="10.5" customHeight="1" x14ac:dyDescent="0.25">
      <x:c r="A2134" s="54">
        <x:v>43964</x:v>
      </x:c>
      <x:c r="B2134" s="55" t="s">
        <x:v>331</x:v>
      </x:c>
      <x:c r="C2134" s="55" t="s">
        <x:v>1284</x:v>
      </x:c>
      <x:c r="D2134" s="55" t="s">
        <x:v>2908</x:v>
      </x:c>
      <x:c r="E2134" s="55" t="s">
        <x:v>155</x:v>
      </x:c>
      <x:c r="F2134" s="56">
        <x:v>0</x:v>
      </x:c>
      <x:c r="G2134" s="56">
        <x:v>53000</x:v>
      </x:c>
      <x:c r="H2134" s="56">
        <x:v>0</x:v>
      </x:c>
      <x:c r="I2134" s="56">
        <x:v>53000</x:v>
      </x:c>
      <x:c r="J2134" s="56">
        <x:f t="shared" si="33"/>
        <x:v>2245674.6300000083</x:v>
      </x:c>
    </x:row>
    <x:row r="2135" spans="1:10" ht="10.5" customHeight="1" x14ac:dyDescent="0.25">
      <x:c r="A2135" s="54">
        <x:v>43964</x:v>
      </x:c>
      <x:c r="B2135" s="55" t="s">
        <x:v>331</x:v>
      </x:c>
      <x:c r="C2135" s="55" t="s">
        <x:v>1284</x:v>
      </x:c>
      <x:c r="D2135" s="55" t="s">
        <x:v>3001</x:v>
      </x:c>
      <x:c r="E2135" s="55" t="s">
        <x:v>155</x:v>
      </x:c>
      <x:c r="F2135" s="56">
        <x:v>0</x:v>
      </x:c>
      <x:c r="G2135" s="56">
        <x:v>39060</x:v>
      </x:c>
      <x:c r="H2135" s="56">
        <x:v>0</x:v>
      </x:c>
      <x:c r="I2135" s="56">
        <x:v>39060</x:v>
      </x:c>
      <x:c r="J2135" s="56">
        <x:f t="shared" si="33"/>
        <x:v>2206614.6300000083</x:v>
      </x:c>
    </x:row>
    <x:row r="2136" spans="1:10" ht="10.5" customHeight="1" x14ac:dyDescent="0.25">
      <x:c r="A2136" s="54">
        <x:v>43964</x:v>
      </x:c>
      <x:c r="B2136" s="55" t="s">
        <x:v>331</x:v>
      </x:c>
      <x:c r="C2136" s="55" t="s">
        <x:v>1284</x:v>
      </x:c>
      <x:c r="D2136" s="55" t="s">
        <x:v>3016</x:v>
      </x:c>
      <x:c r="E2136" s="55" t="s">
        <x:v>155</x:v>
      </x:c>
      <x:c r="F2136" s="56">
        <x:v>0</x:v>
      </x:c>
      <x:c r="G2136" s="56">
        <x:v>38300</x:v>
      </x:c>
      <x:c r="H2136" s="56">
        <x:v>0</x:v>
      </x:c>
      <x:c r="I2136" s="56">
        <x:v>38300</x:v>
      </x:c>
      <x:c r="J2136" s="56">
        <x:f t="shared" si="33"/>
        <x:v>2168314.6300000083</x:v>
      </x:c>
    </x:row>
    <x:row r="2137" spans="1:10" ht="10.5" customHeight="1" x14ac:dyDescent="0.25">
      <x:c r="A2137" s="54">
        <x:v>43964</x:v>
      </x:c>
      <x:c r="B2137" s="55" t="s">
        <x:v>331</x:v>
      </x:c>
      <x:c r="C2137" s="55" t="s">
        <x:v>1284</x:v>
      </x:c>
      <x:c r="D2137" s="55" t="s">
        <x:v>2981</x:v>
      </x:c>
      <x:c r="E2137" s="55" t="s">
        <x:v>155</x:v>
      </x:c>
      <x:c r="F2137" s="56">
        <x:v>0</x:v>
      </x:c>
      <x:c r="G2137" s="56">
        <x:v>53000</x:v>
      </x:c>
      <x:c r="H2137" s="56">
        <x:v>0</x:v>
      </x:c>
      <x:c r="I2137" s="56">
        <x:v>53000</x:v>
      </x:c>
      <x:c r="J2137" s="56">
        <x:f t="shared" si="33"/>
        <x:v>2115314.6300000083</x:v>
      </x:c>
    </x:row>
    <x:row r="2138" spans="1:10" ht="10.5" customHeight="1" x14ac:dyDescent="0.25">
      <x:c r="A2138" s="54">
        <x:v>43964</x:v>
      </x:c>
      <x:c r="B2138" s="55" t="s">
        <x:v>331</x:v>
      </x:c>
      <x:c r="C2138" s="55" t="s">
        <x:v>1284</x:v>
      </x:c>
      <x:c r="D2138" s="55" t="s">
        <x:v>2900</x:v>
      </x:c>
      <x:c r="E2138" s="55" t="s">
        <x:v>155</x:v>
      </x:c>
      <x:c r="F2138" s="56">
        <x:v>0</x:v>
      </x:c>
      <x:c r="G2138" s="56">
        <x:v>25440</x:v>
      </x:c>
      <x:c r="H2138" s="56">
        <x:v>0</x:v>
      </x:c>
      <x:c r="I2138" s="56">
        <x:v>25440</x:v>
      </x:c>
      <x:c r="J2138" s="56">
        <x:f t="shared" si="33"/>
        <x:v>2089874.6300000083</x:v>
      </x:c>
    </x:row>
    <x:row r="2139" spans="1:10" ht="10.5" customHeight="1" x14ac:dyDescent="0.25">
      <x:c r="A2139" s="54">
        <x:v>43964</x:v>
      </x:c>
      <x:c r="B2139" s="55" t="s">
        <x:v>331</x:v>
      </x:c>
      <x:c r="C2139" s="55" t="s">
        <x:v>1284</x:v>
      </x:c>
      <x:c r="D2139" s="55" t="s">
        <x:v>3045</x:v>
      </x:c>
      <x:c r="E2139" s="55" t="s">
        <x:v>155</x:v>
      </x:c>
      <x:c r="F2139" s="56">
        <x:v>0</x:v>
      </x:c>
      <x:c r="G2139" s="56">
        <x:v>24020</x:v>
      </x:c>
      <x:c r="H2139" s="56">
        <x:v>0</x:v>
      </x:c>
      <x:c r="I2139" s="56">
        <x:v>24020</x:v>
      </x:c>
      <x:c r="J2139" s="56">
        <x:f t="shared" si="33"/>
        <x:v>2065854.6300000083</x:v>
      </x:c>
    </x:row>
    <x:row r="2140" spans="1:10" ht="10.5" customHeight="1" x14ac:dyDescent="0.25">
      <x:c r="A2140" s="54">
        <x:v>43964</x:v>
      </x:c>
      <x:c r="B2140" s="55" t="s">
        <x:v>331</x:v>
      </x:c>
      <x:c r="C2140" s="55" t="s">
        <x:v>1284</x:v>
      </x:c>
      <x:c r="D2140" s="55" t="s">
        <x:v>2867</x:v>
      </x:c>
      <x:c r="E2140" s="55" t="s">
        <x:v>155</x:v>
      </x:c>
      <x:c r="F2140" s="56">
        <x:v>0</x:v>
      </x:c>
      <x:c r="G2140" s="56">
        <x:v>19300</x:v>
      </x:c>
      <x:c r="H2140" s="56">
        <x:v>0</x:v>
      </x:c>
      <x:c r="I2140" s="56">
        <x:v>19300</x:v>
      </x:c>
      <x:c r="J2140" s="56">
        <x:f t="shared" si="33"/>
        <x:v>2046554.6300000083</x:v>
      </x:c>
    </x:row>
    <x:row r="2141" spans="1:10" ht="10.5" customHeight="1" x14ac:dyDescent="0.25">
      <x:c r="A2141" s="54">
        <x:v>43964</x:v>
      </x:c>
      <x:c r="B2141" s="55" t="s">
        <x:v>331</x:v>
      </x:c>
      <x:c r="C2141" s="55" t="s">
        <x:v>1284</x:v>
      </x:c>
      <x:c r="D2141" s="55" t="s">
        <x:v>3041</x:v>
      </x:c>
      <x:c r="E2141" s="55" t="s">
        <x:v>155</x:v>
      </x:c>
      <x:c r="F2141" s="56">
        <x:v>0</x:v>
      </x:c>
      <x:c r="G2141" s="56">
        <x:v>25440</x:v>
      </x:c>
      <x:c r="H2141" s="56">
        <x:v>0</x:v>
      </x:c>
      <x:c r="I2141" s="56">
        <x:v>25440</x:v>
      </x:c>
      <x:c r="J2141" s="56">
        <x:f t="shared" si="33"/>
        <x:v>2021114.6300000083</x:v>
      </x:c>
    </x:row>
    <x:row r="2142" spans="1:10" ht="10.5" customHeight="1" x14ac:dyDescent="0.25">
      <x:c r="A2142" s="54">
        <x:v>43964</x:v>
      </x:c>
      <x:c r="B2142" s="55" t="s">
        <x:v>331</x:v>
      </x:c>
      <x:c r="C2142" s="55" t="s">
        <x:v>1284</x:v>
      </x:c>
      <x:c r="D2142" s="55" t="s">
        <x:v>3057</x:v>
      </x:c>
      <x:c r="E2142" s="55" t="s">
        <x:v>155</x:v>
      </x:c>
      <x:c r="F2142" s="56">
        <x:v>0</x:v>
      </x:c>
      <x:c r="G2142" s="56">
        <x:v>25200</x:v>
      </x:c>
      <x:c r="H2142" s="56">
        <x:v>0</x:v>
      </x:c>
      <x:c r="I2142" s="56">
        <x:v>25200</x:v>
      </x:c>
      <x:c r="J2142" s="56">
        <x:f t="shared" si="33"/>
        <x:v>1995914.6300000083</x:v>
      </x:c>
    </x:row>
    <x:row r="2143" spans="1:10" ht="10.5" customHeight="1" x14ac:dyDescent="0.25">
      <x:c r="A2143" s="54">
        <x:v>43964</x:v>
      </x:c>
      <x:c r="B2143" s="55" t="s">
        <x:v>331</x:v>
      </x:c>
      <x:c r="C2143" s="55" t="s">
        <x:v>1284</x:v>
      </x:c>
      <x:c r="D2143" s="55" t="s">
        <x:v>2902</x:v>
      </x:c>
      <x:c r="E2143" s="55" t="s">
        <x:v>155</x:v>
      </x:c>
      <x:c r="F2143" s="56">
        <x:v>0</x:v>
      </x:c>
      <x:c r="G2143" s="56">
        <x:v>38300</x:v>
      </x:c>
      <x:c r="H2143" s="56">
        <x:v>0</x:v>
      </x:c>
      <x:c r="I2143" s="56">
        <x:v>38300</x:v>
      </x:c>
      <x:c r="J2143" s="56">
        <x:f t="shared" si="33"/>
        <x:v>1957614.6300000083</x:v>
      </x:c>
    </x:row>
    <x:row r="2144" spans="1:10" ht="10.5" customHeight="1" x14ac:dyDescent="0.25">
      <x:c r="A2144" s="54">
        <x:v>43964</x:v>
      </x:c>
      <x:c r="B2144" s="55" t="s">
        <x:v>331</x:v>
      </x:c>
      <x:c r="C2144" s="55" t="s">
        <x:v>1284</x:v>
      </x:c>
      <x:c r="D2144" s="55" t="s">
        <x:v>2918</x:v>
      </x:c>
      <x:c r="E2144" s="55" t="s">
        <x:v>155</x:v>
      </x:c>
      <x:c r="F2144" s="56">
        <x:v>0</x:v>
      </x:c>
      <x:c r="G2144" s="56">
        <x:v>23050</x:v>
      </x:c>
      <x:c r="H2144" s="56">
        <x:v>0</x:v>
      </x:c>
      <x:c r="I2144" s="56">
        <x:v>23050</x:v>
      </x:c>
      <x:c r="J2144" s="56">
        <x:f t="shared" si="33"/>
        <x:v>1934564.6300000083</x:v>
      </x:c>
    </x:row>
    <x:row r="2145" spans="1:10" ht="10.5" customHeight="1" x14ac:dyDescent="0.25">
      <x:c r="A2145" s="54">
        <x:v>43964</x:v>
      </x:c>
      <x:c r="B2145" s="55" t="s">
        <x:v>331</x:v>
      </x:c>
      <x:c r="C2145" s="55" t="s">
        <x:v>1284</x:v>
      </x:c>
      <x:c r="D2145" s="55" t="s">
        <x:v>3024</x:v>
      </x:c>
      <x:c r="E2145" s="55" t="s">
        <x:v>155</x:v>
      </x:c>
      <x:c r="F2145" s="56">
        <x:v>0</x:v>
      </x:c>
      <x:c r="G2145" s="56">
        <x:v>25200</x:v>
      </x:c>
      <x:c r="H2145" s="56">
        <x:v>0</x:v>
      </x:c>
      <x:c r="I2145" s="56">
        <x:v>25200</x:v>
      </x:c>
      <x:c r="J2145" s="56">
        <x:f t="shared" si="33"/>
        <x:v>1909364.6300000083</x:v>
      </x:c>
    </x:row>
    <x:row r="2146" spans="1:10" ht="10.5" customHeight="1" x14ac:dyDescent="0.25">
      <x:c r="A2146" s="54">
        <x:v>43964</x:v>
      </x:c>
      <x:c r="B2146" s="55" t="s">
        <x:v>331</x:v>
      </x:c>
      <x:c r="C2146" s="55" t="s">
        <x:v>1284</x:v>
      </x:c>
      <x:c r="D2146" s="55" t="s">
        <x:v>2853</x:v>
      </x:c>
      <x:c r="E2146" s="55" t="s">
        <x:v>155</x:v>
      </x:c>
      <x:c r="F2146" s="56">
        <x:v>0</x:v>
      </x:c>
      <x:c r="G2146" s="56">
        <x:v>19300</x:v>
      </x:c>
      <x:c r="H2146" s="56">
        <x:v>0</x:v>
      </x:c>
      <x:c r="I2146" s="56">
        <x:v>19300</x:v>
      </x:c>
      <x:c r="J2146" s="56">
        <x:f t="shared" si="33"/>
        <x:v>1890064.6300000083</x:v>
      </x:c>
    </x:row>
    <x:row r="2147" spans="1:10" ht="10.5" customHeight="1" x14ac:dyDescent="0.25">
      <x:c r="A2147" s="54">
        <x:v>43964</x:v>
      </x:c>
      <x:c r="B2147" s="55" t="s">
        <x:v>331</x:v>
      </x:c>
      <x:c r="C2147" s="55" t="s">
        <x:v>1284</x:v>
      </x:c>
      <x:c r="D2147" s="55" t="s">
        <x:v>2950</x:v>
      </x:c>
      <x:c r="E2147" s="55" t="s">
        <x:v>155</x:v>
      </x:c>
      <x:c r="F2147" s="56">
        <x:v>0</x:v>
      </x:c>
      <x:c r="G2147" s="56">
        <x:v>109200</x:v>
      </x:c>
      <x:c r="H2147" s="56">
        <x:v>0</x:v>
      </x:c>
      <x:c r="I2147" s="56">
        <x:v>109200</x:v>
      </x:c>
      <x:c r="J2147" s="56">
        <x:f t="shared" si="33"/>
        <x:v>1780864.6300000083</x:v>
      </x:c>
    </x:row>
    <x:row r="2148" spans="1:10" ht="10.5" customHeight="1" x14ac:dyDescent="0.25">
      <x:c r="A2148" s="54">
        <x:v>43964</x:v>
      </x:c>
      <x:c r="B2148" s="55" t="s">
        <x:v>331</x:v>
      </x:c>
      <x:c r="C2148" s="55" t="s">
        <x:v>1284</x:v>
      </x:c>
      <x:c r="D2148" s="55" t="s">
        <x:v>2942</x:v>
      </x:c>
      <x:c r="E2148" s="55" t="s">
        <x:v>155</x:v>
      </x:c>
      <x:c r="F2148" s="56">
        <x:v>0</x:v>
      </x:c>
      <x:c r="G2148" s="56">
        <x:v>109200</x:v>
      </x:c>
      <x:c r="H2148" s="56">
        <x:v>0</x:v>
      </x:c>
      <x:c r="I2148" s="56">
        <x:v>109200</x:v>
      </x:c>
      <x:c r="J2148" s="56">
        <x:f t="shared" si="33"/>
        <x:v>1671664.6300000083</x:v>
      </x:c>
    </x:row>
    <x:row r="2149" spans="1:10" ht="10.5" customHeight="1" x14ac:dyDescent="0.25">
      <x:c r="A2149" s="54">
        <x:v>43964</x:v>
      </x:c>
      <x:c r="B2149" s="55" t="s">
        <x:v>283</x:v>
      </x:c>
      <x:c r="C2149" s="55" t="s">
        <x:v>4138</x:v>
      </x:c>
      <x:c r="D2149" s="55"/>
      <x:c r="E2149" s="55" t="s">
        <x:v>155</x:v>
      </x:c>
      <x:c r="F2149" s="56">
        <x:v>0</x:v>
      </x:c>
      <x:c r="G2149" s="56">
        <x:v>737.08</x:v>
      </x:c>
      <x:c r="H2149" s="56">
        <x:v>0</x:v>
      </x:c>
      <x:c r="I2149" s="56">
        <x:v>737.08</x:v>
      </x:c>
      <x:c r="J2149" s="56">
        <x:f t="shared" si="33"/>
        <x:v>1670927.5500000082</x:v>
      </x:c>
    </x:row>
    <x:row r="2150" spans="1:10" ht="10.5" customHeight="1" x14ac:dyDescent="0.25">
      <x:c r="A2150" s="54">
        <x:v>43964</x:v>
      </x:c>
      <x:c r="B2150" s="55" t="s">
        <x:v>331</x:v>
      </x:c>
      <x:c r="C2150" s="55" t="s">
        <x:v>1284</x:v>
      </x:c>
      <x:c r="D2150" s="55" t="s">
        <x:v>2888</x:v>
      </x:c>
      <x:c r="E2150" s="55" t="s">
        <x:v>155</x:v>
      </x:c>
      <x:c r="F2150" s="56">
        <x:v>0</x:v>
      </x:c>
      <x:c r="G2150" s="56">
        <x:v>25200</x:v>
      </x:c>
      <x:c r="H2150" s="56">
        <x:v>0</x:v>
      </x:c>
      <x:c r="I2150" s="56">
        <x:v>25200</x:v>
      </x:c>
      <x:c r="J2150" s="56">
        <x:f t="shared" si="33"/>
        <x:v>1645727.5500000082</x:v>
      </x:c>
    </x:row>
    <x:row r="2151" spans="1:10" ht="10.5" customHeight="1" x14ac:dyDescent="0.25">
      <x:c r="A2151" s="54">
        <x:v>43964</x:v>
      </x:c>
      <x:c r="B2151" s="55" t="s">
        <x:v>331</x:v>
      </x:c>
      <x:c r="C2151" s="55" t="s">
        <x:v>1284</x:v>
      </x:c>
      <x:c r="D2151" s="55" t="s">
        <x:v>2904</x:v>
      </x:c>
      <x:c r="E2151" s="55" t="s">
        <x:v>155</x:v>
      </x:c>
      <x:c r="F2151" s="56">
        <x:v>0</x:v>
      </x:c>
      <x:c r="G2151" s="56">
        <x:v>53000</x:v>
      </x:c>
      <x:c r="H2151" s="56">
        <x:v>0</x:v>
      </x:c>
      <x:c r="I2151" s="56">
        <x:v>53000</x:v>
      </x:c>
      <x:c r="J2151" s="56">
        <x:f t="shared" si="33"/>
        <x:v>1592727.5500000082</x:v>
      </x:c>
    </x:row>
    <x:row r="2152" spans="1:10" ht="10.5" customHeight="1" x14ac:dyDescent="0.25">
      <x:c r="A2152" s="54">
        <x:v>43965</x:v>
      </x:c>
      <x:c r="B2152" s="55" t="s">
        <x:v>283</x:v>
      </x:c>
      <x:c r="C2152" s="55" t="s">
        <x:v>137</x:v>
      </x:c>
      <x:c r="D2152" s="55"/>
      <x:c r="E2152" s="55" t="s">
        <x:v>155</x:v>
      </x:c>
      <x:c r="F2152" s="56">
        <x:v>0</x:v>
      </x:c>
      <x:c r="G2152" s="56">
        <x:v>240000</x:v>
      </x:c>
      <x:c r="H2152" s="56">
        <x:v>0</x:v>
      </x:c>
      <x:c r="I2152" s="56">
        <x:v>240000</x:v>
      </x:c>
      <x:c r="J2152" s="56">
        <x:f t="shared" si="33"/>
        <x:v>1352727.5500000082</x:v>
      </x:c>
    </x:row>
    <x:row r="2153" spans="1:10" ht="10.5" customHeight="1" x14ac:dyDescent="0.25">
      <x:c r="A2153" s="54">
        <x:v>43965</x:v>
      </x:c>
      <x:c r="B2153" s="55" t="s">
        <x:v>283</x:v>
      </x:c>
      <x:c r="C2153" s="55" t="s">
        <x:v>508</x:v>
      </x:c>
      <x:c r="D2153" s="55"/>
      <x:c r="E2153" s="55" t="s">
        <x:v>155</x:v>
      </x:c>
      <x:c r="F2153" s="56">
        <x:v>0</x:v>
      </x:c>
      <x:c r="G2153" s="56">
        <x:v>38006.79</x:v>
      </x:c>
      <x:c r="H2153" s="56">
        <x:v>0</x:v>
      </x:c>
      <x:c r="I2153" s="56">
        <x:v>38006.79</x:v>
      </x:c>
      <x:c r="J2153" s="56">
        <x:f t="shared" si="33"/>
        <x:v>1314720.7600000082</x:v>
      </x:c>
    </x:row>
    <x:row r="2154" spans="1:10" ht="10.5" customHeight="1" x14ac:dyDescent="0.25">
      <x:c r="A2154" s="54">
        <x:v>43965</x:v>
      </x:c>
      <x:c r="B2154" s="55" t="s">
        <x:v>331</x:v>
      </x:c>
      <x:c r="C2154" s="55" t="s">
        <x:v>4139</x:v>
      </x:c>
      <x:c r="D2154" s="55" t="s">
        <x:v>397</x:v>
      </x:c>
      <x:c r="E2154" s="55" t="s">
        <x:v>155</x:v>
      </x:c>
      <x:c r="F2154" s="56">
        <x:v>0</x:v>
      </x:c>
      <x:c r="G2154" s="56">
        <x:v>205487.33</x:v>
      </x:c>
      <x:c r="H2154" s="56">
        <x:v>0</x:v>
      </x:c>
      <x:c r="I2154" s="56">
        <x:v>205487.33</x:v>
      </x:c>
      <x:c r="J2154" s="56">
        <x:f t="shared" si="33"/>
        <x:v>1109233.4300000081</x:v>
      </x:c>
    </x:row>
    <x:row r="2155" spans="1:10" ht="10.5" customHeight="1" x14ac:dyDescent="0.25">
      <x:c r="A2155" s="54">
        <x:v>43965</x:v>
      </x:c>
      <x:c r="B2155" s="55" t="s">
        <x:v>331</x:v>
      </x:c>
      <x:c r="C2155" s="55" t="s">
        <x:v>3243</x:v>
      </x:c>
      <x:c r="D2155" s="55" t="s">
        <x:v>4140</x:v>
      </x:c>
      <x:c r="E2155" s="55" t="s">
        <x:v>155</x:v>
      </x:c>
      <x:c r="F2155" s="56">
        <x:v>0</x:v>
      </x:c>
      <x:c r="G2155" s="56">
        <x:v>11546.99</x:v>
      </x:c>
      <x:c r="H2155" s="56">
        <x:v>0</x:v>
      </x:c>
      <x:c r="I2155" s="56">
        <x:v>11546.99</x:v>
      </x:c>
      <x:c r="J2155" s="56">
        <x:f t="shared" si="33"/>
        <x:v>1097686.4400000081</x:v>
      </x:c>
    </x:row>
    <x:row r="2156" spans="1:10" ht="10.5" customHeight="1" x14ac:dyDescent="0.25">
      <x:c r="A2156" s="54">
        <x:v>43965</x:v>
      </x:c>
      <x:c r="B2156" s="55" t="s">
        <x:v>283</x:v>
      </x:c>
      <x:c r="C2156" s="55" t="s">
        <x:v>3672</x:v>
      </x:c>
      <x:c r="D2156" s="55"/>
      <x:c r="E2156" s="55" t="s">
        <x:v>155</x:v>
      </x:c>
      <x:c r="F2156" s="56">
        <x:v>0</x:v>
      </x:c>
      <x:c r="G2156" s="56">
        <x:v>2113</x:v>
      </x:c>
      <x:c r="H2156" s="56">
        <x:v>0</x:v>
      </x:c>
      <x:c r="I2156" s="56">
        <x:v>2113</x:v>
      </x:c>
      <x:c r="J2156" s="56">
        <x:f t="shared" si="33"/>
        <x:v>1095573.4400000081</x:v>
      </x:c>
    </x:row>
    <x:row r="2157" spans="1:10" ht="10.5" customHeight="1" x14ac:dyDescent="0.25">
      <x:c r="A2157" s="54">
        <x:v>43965</x:v>
      </x:c>
      <x:c r="B2157" s="55" t="s">
        <x:v>331</x:v>
      </x:c>
      <x:c r="C2157" s="55" t="s">
        <x:v>332</x:v>
      </x:c>
      <x:c r="D2157" s="55" t="s">
        <x:v>4130</x:v>
      </x:c>
      <x:c r="E2157" s="55" t="s">
        <x:v>155</x:v>
      </x:c>
      <x:c r="F2157" s="56">
        <x:v>0</x:v>
      </x:c>
      <x:c r="G2157" s="56">
        <x:v>44000</x:v>
      </x:c>
      <x:c r="H2157" s="56">
        <x:v>0</x:v>
      </x:c>
      <x:c r="I2157" s="56">
        <x:v>44000</x:v>
      </x:c>
      <x:c r="J2157" s="56">
        <x:f t="shared" si="33"/>
        <x:v>1051573.4400000081</x:v>
      </x:c>
    </x:row>
    <x:row r="2158" spans="1:10" ht="10.5" customHeight="1" x14ac:dyDescent="0.25">
      <x:c r="A2158" s="54">
        <x:v>43965</x:v>
      </x:c>
      <x:c r="B2158" s="55" t="s">
        <x:v>331</x:v>
      </x:c>
      <x:c r="C2158" s="55" t="s">
        <x:v>332</x:v>
      </x:c>
      <x:c r="D2158" s="55" t="s">
        <x:v>4141</x:v>
      </x:c>
      <x:c r="E2158" s="55" t="s">
        <x:v>155</x:v>
      </x:c>
      <x:c r="F2158" s="56">
        <x:v>0</x:v>
      </x:c>
      <x:c r="G2158" s="56">
        <x:v>88000</x:v>
      </x:c>
      <x:c r="H2158" s="56">
        <x:v>0</x:v>
      </x:c>
      <x:c r="I2158" s="56">
        <x:v>88000</x:v>
      </x:c>
      <x:c r="J2158" s="56">
        <x:f t="shared" si="33"/>
        <x:v>963573.44000000809</x:v>
      </x:c>
    </x:row>
    <x:row r="2159" spans="1:10" ht="10.5" customHeight="1" x14ac:dyDescent="0.25">
      <x:c r="A2159" s="54">
        <x:v>43966</x:v>
      </x:c>
      <x:c r="B2159" s="55" t="s">
        <x:v>283</x:v>
      </x:c>
      <x:c r="C2159" s="55" t="s">
        <x:v>492</x:v>
      </x:c>
      <x:c r="D2159" s="55"/>
      <x:c r="E2159" s="55" t="s">
        <x:v>155</x:v>
      </x:c>
      <x:c r="F2159" s="56">
        <x:v>0</x:v>
      </x:c>
      <x:c r="G2159" s="56">
        <x:v>87.55</x:v>
      </x:c>
      <x:c r="H2159" s="56">
        <x:v>0</x:v>
      </x:c>
      <x:c r="I2159" s="56">
        <x:v>87.55</x:v>
      </x:c>
      <x:c r="J2159" s="56">
        <x:f t="shared" si="33"/>
        <x:v>963485.89000000805</x:v>
      </x:c>
    </x:row>
    <x:row r="2160" spans="1:10" ht="10.5" customHeight="1" x14ac:dyDescent="0.25">
      <x:c r="A2160" s="54">
        <x:v>43966</x:v>
      </x:c>
      <x:c r="B2160" s="55" t="s">
        <x:v>283</x:v>
      </x:c>
      <x:c r="C2160" s="55" t="s">
        <x:v>4142</x:v>
      </x:c>
      <x:c r="D2160" s="55"/>
      <x:c r="E2160" s="55" t="s">
        <x:v>155</x:v>
      </x:c>
      <x:c r="F2160" s="56">
        <x:v>0</x:v>
      </x:c>
      <x:c r="G2160" s="56">
        <x:v>1990.77</x:v>
      </x:c>
      <x:c r="H2160" s="56">
        <x:v>0</x:v>
      </x:c>
      <x:c r="I2160" s="56">
        <x:v>1990.77</x:v>
      </x:c>
      <x:c r="J2160" s="56">
        <x:f t="shared" si="33"/>
        <x:v>961495.12000000803</x:v>
      </x:c>
    </x:row>
    <x:row r="2161" spans="1:10" ht="10.5" customHeight="1" x14ac:dyDescent="0.25">
      <x:c r="A2161" s="54">
        <x:v>43966</x:v>
      </x:c>
      <x:c r="B2161" s="55" t="s">
        <x:v>283</x:v>
      </x:c>
      <x:c r="C2161" s="55" t="s">
        <x:v>4143</x:v>
      </x:c>
      <x:c r="D2161" s="55"/>
      <x:c r="E2161" s="55" t="s">
        <x:v>155</x:v>
      </x:c>
      <x:c r="F2161" s="56">
        <x:v>0</x:v>
      </x:c>
      <x:c r="G2161" s="56">
        <x:v>320</x:v>
      </x:c>
      <x:c r="H2161" s="56">
        <x:v>0</x:v>
      </x:c>
      <x:c r="I2161" s="56">
        <x:v>320</x:v>
      </x:c>
      <x:c r="J2161" s="56">
        <x:f t="shared" si="33"/>
        <x:v>961175.12000000803</x:v>
      </x:c>
    </x:row>
    <x:row r="2162" spans="1:10" ht="10.5" customHeight="1" x14ac:dyDescent="0.25">
      <x:c r="A2162" s="54">
        <x:v>43970</x:v>
      </x:c>
      <x:c r="B2162" s="55" t="s">
        <x:v>331</x:v>
      </x:c>
      <x:c r="C2162" s="55" t="s">
        <x:v>3901</x:v>
      </x:c>
      <x:c r="D2162" s="55" t="s">
        <x:v>4144</x:v>
      </x:c>
      <x:c r="E2162" s="55" t="s">
        <x:v>155</x:v>
      </x:c>
      <x:c r="F2162" s="56">
        <x:v>0</x:v>
      </x:c>
      <x:c r="G2162" s="56">
        <x:v>3300</x:v>
      </x:c>
      <x:c r="H2162" s="56">
        <x:v>0</x:v>
      </x:c>
      <x:c r="I2162" s="56">
        <x:v>3300</x:v>
      </x:c>
      <x:c r="J2162" s="56">
        <x:f t="shared" si="33"/>
        <x:v>957875.12000000803</x:v>
      </x:c>
    </x:row>
    <x:row r="2163" spans="1:10" ht="10.5" customHeight="1" x14ac:dyDescent="0.25">
      <x:c r="A2163" s="54">
        <x:v>43970</x:v>
      </x:c>
      <x:c r="B2163" s="55" t="s">
        <x:v>283</x:v>
      </x:c>
      <x:c r="C2163" s="55" t="s">
        <x:v>137</x:v>
      </x:c>
      <x:c r="D2163" s="55"/>
      <x:c r="E2163" s="55" t="s">
        <x:v>155</x:v>
      </x:c>
      <x:c r="F2163" s="56">
        <x:v>0</x:v>
      </x:c>
      <x:c r="G2163" s="56">
        <x:v>100000</x:v>
      </x:c>
      <x:c r="H2163" s="56">
        <x:v>0</x:v>
      </x:c>
      <x:c r="I2163" s="56">
        <x:v>100000</x:v>
      </x:c>
      <x:c r="J2163" s="56">
        <x:f t="shared" si="33"/>
        <x:v>857875.12000000803</x:v>
      </x:c>
    </x:row>
    <x:row r="2164" spans="1:10" ht="10.5" customHeight="1" x14ac:dyDescent="0.25">
      <x:c r="A2164" s="54">
        <x:v>43970</x:v>
      </x:c>
      <x:c r="B2164" s="55" t="s">
        <x:v>283</x:v>
      </x:c>
      <x:c r="C2164" s="55" t="s">
        <x:v>173</x:v>
      </x:c>
      <x:c r="D2164" s="55"/>
      <x:c r="E2164" s="55" t="s">
        <x:v>155</x:v>
      </x:c>
      <x:c r="F2164" s="56">
        <x:v>0</x:v>
      </x:c>
      <x:c r="G2164" s="56">
        <x:v>10000</x:v>
      </x:c>
      <x:c r="H2164" s="56">
        <x:v>0</x:v>
      </x:c>
      <x:c r="I2164" s="56">
        <x:v>10000</x:v>
      </x:c>
      <x:c r="J2164" s="56">
        <x:f t="shared" si="33"/>
        <x:v>847875.12000000803</x:v>
      </x:c>
    </x:row>
    <x:row r="2165" spans="1:10" ht="10.5" customHeight="1" x14ac:dyDescent="0.25">
      <x:c r="A2165" s="54">
        <x:v>43970</x:v>
      </x:c>
      <x:c r="B2165" s="55" t="s">
        <x:v>336</x:v>
      </x:c>
      <x:c r="C2165" s="55" t="s">
        <x:v>576</x:v>
      </x:c>
      <x:c r="D2165" s="55"/>
      <x:c r="E2165" s="55" t="s">
        <x:v>155</x:v>
      </x:c>
      <x:c r="F2165" s="56">
        <x:v>1740612</x:v>
      </x:c>
      <x:c r="G2165" s="56">
        <x:v>0</x:v>
      </x:c>
      <x:c r="H2165" s="56">
        <x:v>1740612</x:v>
      </x:c>
      <x:c r="I2165" s="56">
        <x:v>0</x:v>
      </x:c>
      <x:c r="J2165" s="56">
        <x:f t="shared" si="33"/>
        <x:v>2588487.120000008</x:v>
      </x:c>
    </x:row>
    <x:row r="2166" spans="1:10" ht="10.5" customHeight="1" x14ac:dyDescent="0.25">
      <x:c r="A2166" s="54">
        <x:v>43971</x:v>
      </x:c>
      <x:c r="B2166" s="55" t="s">
        <x:v>283</x:v>
      </x:c>
      <x:c r="C2166" s="55" t="s">
        <x:v>4063</x:v>
      </x:c>
      <x:c r="D2166" s="55"/>
      <x:c r="E2166" s="55" t="s">
        <x:v>155</x:v>
      </x:c>
      <x:c r="F2166" s="56">
        <x:v>0</x:v>
      </x:c>
      <x:c r="G2166" s="56">
        <x:v>100000</x:v>
      </x:c>
      <x:c r="H2166" s="56">
        <x:v>0</x:v>
      </x:c>
      <x:c r="I2166" s="56">
        <x:v>100000</x:v>
      </x:c>
      <x:c r="J2166" s="56">
        <x:f t="shared" si="33"/>
        <x:v>2488487.120000008</x:v>
      </x:c>
    </x:row>
    <x:row r="2167" spans="1:10" ht="10.5" customHeight="1" x14ac:dyDescent="0.25">
      <x:c r="A2167" s="54">
        <x:v>43972</x:v>
      </x:c>
      <x:c r="B2167" s="55" t="s">
        <x:v>283</x:v>
      </x:c>
      <x:c r="C2167" s="55" t="s">
        <x:v>137</x:v>
      </x:c>
      <x:c r="D2167" s="55"/>
      <x:c r="E2167" s="55" t="s">
        <x:v>155</x:v>
      </x:c>
      <x:c r="F2167" s="56">
        <x:v>0</x:v>
      </x:c>
      <x:c r="G2167" s="56">
        <x:v>200000</x:v>
      </x:c>
      <x:c r="H2167" s="56">
        <x:v>0</x:v>
      </x:c>
      <x:c r="I2167" s="56">
        <x:v>200000</x:v>
      </x:c>
      <x:c r="J2167" s="56">
        <x:f t="shared" si="33"/>
        <x:v>2288487.120000008</x:v>
      </x:c>
    </x:row>
    <x:row r="2168" spans="1:10" ht="10.5" customHeight="1" x14ac:dyDescent="0.25">
      <x:c r="A2168" s="54">
        <x:v>43972</x:v>
      </x:c>
      <x:c r="B2168" s="55" t="s">
        <x:v>331</x:v>
      </x:c>
      <x:c r="C2168" s="55" t="s">
        <x:v>4132</x:v>
      </x:c>
      <x:c r="D2168" s="55" t="s">
        <x:v>4145</x:v>
      </x:c>
      <x:c r="E2168" s="55" t="s">
        <x:v>155</x:v>
      </x:c>
      <x:c r="F2168" s="56">
        <x:v>0</x:v>
      </x:c>
      <x:c r="G2168" s="56">
        <x:v>3916</x:v>
      </x:c>
      <x:c r="H2168" s="56">
        <x:v>0</x:v>
      </x:c>
      <x:c r="I2168" s="56">
        <x:v>3916</x:v>
      </x:c>
      <x:c r="J2168" s="56">
        <x:f t="shared" si="33"/>
        <x:v>2284571.120000008</x:v>
      </x:c>
    </x:row>
    <x:row r="2169" spans="1:10" ht="10.5" customHeight="1" x14ac:dyDescent="0.25">
      <x:c r="A2169" s="54">
        <x:v>43972</x:v>
      </x:c>
      <x:c r="B2169" s="55" t="s">
        <x:v>331</x:v>
      </x:c>
      <x:c r="C2169" s="55" t="s">
        <x:v>4132</x:v>
      </x:c>
      <x:c r="D2169" s="55" t="s">
        <x:v>4146</x:v>
      </x:c>
      <x:c r="E2169" s="55" t="s">
        <x:v>155</x:v>
      </x:c>
      <x:c r="F2169" s="56">
        <x:v>0</x:v>
      </x:c>
      <x:c r="G2169" s="56">
        <x:v>1540</x:v>
      </x:c>
      <x:c r="H2169" s="56">
        <x:v>0</x:v>
      </x:c>
      <x:c r="I2169" s="56">
        <x:v>1540</x:v>
      </x:c>
      <x:c r="J2169" s="56">
        <x:f t="shared" si="33"/>
        <x:v>2283031.120000008</x:v>
      </x:c>
    </x:row>
    <x:row r="2170" spans="1:10" ht="10.5" customHeight="1" x14ac:dyDescent="0.25">
      <x:c r="A2170" s="54">
        <x:v>43972</x:v>
      </x:c>
      <x:c r="B2170" s="55" t="s">
        <x:v>331</x:v>
      </x:c>
      <x:c r="C2170" s="55" t="s">
        <x:v>4132</x:v>
      </x:c>
      <x:c r="D2170" s="55" t="s">
        <x:v>4147</x:v>
      </x:c>
      <x:c r="E2170" s="55" t="s">
        <x:v>155</x:v>
      </x:c>
      <x:c r="F2170" s="56">
        <x:v>0</x:v>
      </x:c>
      <x:c r="G2170" s="56">
        <x:v>4950</x:v>
      </x:c>
      <x:c r="H2170" s="56">
        <x:v>0</x:v>
      </x:c>
      <x:c r="I2170" s="56">
        <x:v>4950</x:v>
      </x:c>
      <x:c r="J2170" s="56">
        <x:f t="shared" si="33"/>
        <x:v>2278081.120000008</x:v>
      </x:c>
    </x:row>
    <x:row r="2171" spans="1:10" ht="10.5" customHeight="1" x14ac:dyDescent="0.25">
      <x:c r="A2171" s="54">
        <x:v>43972</x:v>
      </x:c>
      <x:c r="B2171" s="55" t="s">
        <x:v>283</x:v>
      </x:c>
      <x:c r="C2171" s="55" t="s">
        <x:v>509</x:v>
      </x:c>
      <x:c r="D2171" s="55"/>
      <x:c r="E2171" s="55" t="s">
        <x:v>155</x:v>
      </x:c>
      <x:c r="F2171" s="56">
        <x:v>0</x:v>
      </x:c>
      <x:c r="G2171" s="56">
        <x:v>263263.61</x:v>
      </x:c>
      <x:c r="H2171" s="56">
        <x:v>0</x:v>
      </x:c>
      <x:c r="I2171" s="56">
        <x:v>263263.61</x:v>
      </x:c>
      <x:c r="J2171" s="56">
        <x:f t="shared" si="33"/>
        <x:v>2014817.5100000082</x:v>
      </x:c>
    </x:row>
    <x:row r="2172" spans="1:10" ht="10.5" customHeight="1" x14ac:dyDescent="0.25">
      <x:c r="A2172" s="54">
        <x:v>43972</x:v>
      </x:c>
      <x:c r="B2172" s="55" t="s">
        <x:v>283</x:v>
      </x:c>
      <x:c r="C2172" s="55" t="s">
        <x:v>139</x:v>
      </x:c>
      <x:c r="D2172" s="55"/>
      <x:c r="E2172" s="55" t="s">
        <x:v>155</x:v>
      </x:c>
      <x:c r="F2172" s="56">
        <x:v>0</x:v>
      </x:c>
      <x:c r="G2172" s="56">
        <x:v>131461.42000000001</x:v>
      </x:c>
      <x:c r="H2172" s="56">
        <x:v>0</x:v>
      </x:c>
      <x:c r="I2172" s="56">
        <x:v>131461.42000000001</x:v>
      </x:c>
      <x:c r="J2172" s="56">
        <x:f t="shared" si="33"/>
        <x:v>1883356.0900000082</x:v>
      </x:c>
    </x:row>
    <x:row r="2173" spans="1:10" ht="10.5" customHeight="1" x14ac:dyDescent="0.25">
      <x:c r="A2173" s="54">
        <x:v>43973</x:v>
      </x:c>
      <x:c r="B2173" s="55" t="s">
        <x:v>336</x:v>
      </x:c>
      <x:c r="C2173" s="55" t="s">
        <x:v>576</x:v>
      </x:c>
      <x:c r="D2173" s="55"/>
      <x:c r="E2173" s="55" t="s">
        <x:v>155</x:v>
      </x:c>
      <x:c r="F2173" s="56">
        <x:v>4101675</x:v>
      </x:c>
      <x:c r="G2173" s="56">
        <x:v>0</x:v>
      </x:c>
      <x:c r="H2173" s="56">
        <x:v>4101675</x:v>
      </x:c>
      <x:c r="I2173" s="56">
        <x:v>0</x:v>
      </x:c>
      <x:c r="J2173" s="56">
        <x:f t="shared" si="33"/>
        <x:v>5985031.0900000082</x:v>
      </x:c>
    </x:row>
    <x:row r="2174" spans="1:10" ht="10.5" customHeight="1" x14ac:dyDescent="0.25">
      <x:c r="A2174" s="54">
        <x:v>43973</x:v>
      </x:c>
      <x:c r="B2174" s="55" t="s">
        <x:v>283</x:v>
      </x:c>
      <x:c r="C2174" s="55" t="s">
        <x:v>4148</x:v>
      </x:c>
      <x:c r="D2174" s="55"/>
      <x:c r="E2174" s="55" t="s">
        <x:v>155</x:v>
      </x:c>
      <x:c r="F2174" s="56">
        <x:v>0</x:v>
      </x:c>
      <x:c r="G2174" s="56">
        <x:v>140000</x:v>
      </x:c>
      <x:c r="H2174" s="56">
        <x:v>0</x:v>
      </x:c>
      <x:c r="I2174" s="56">
        <x:v>140000</x:v>
      </x:c>
      <x:c r="J2174" s="56">
        <x:f t="shared" si="33"/>
        <x:v>5845031.0900000082</x:v>
      </x:c>
    </x:row>
    <x:row r="2175" spans="1:10" ht="10.5" customHeight="1" x14ac:dyDescent="0.25">
      <x:c r="A2175" s="54">
        <x:v>43973</x:v>
      </x:c>
      <x:c r="B2175" s="55" t="s">
        <x:v>331</x:v>
      </x:c>
      <x:c r="C2175" s="55" t="s">
        <x:v>3207</x:v>
      </x:c>
      <x:c r="D2175" s="55"/>
      <x:c r="E2175" s="55" t="s">
        <x:v>155</x:v>
      </x:c>
      <x:c r="F2175" s="56">
        <x:v>0</x:v>
      </x:c>
      <x:c r="G2175" s="56">
        <x:v>2694.05</x:v>
      </x:c>
      <x:c r="H2175" s="56">
        <x:v>0</x:v>
      </x:c>
      <x:c r="I2175" s="56">
        <x:v>2694.05</x:v>
      </x:c>
      <x:c r="J2175" s="56">
        <x:f t="shared" si="33"/>
        <x:v>5842337.0400000084</x:v>
      </x:c>
    </x:row>
    <x:row r="2176" spans="1:10" ht="10.5" customHeight="1" x14ac:dyDescent="0.25">
      <x:c r="A2176" s="54">
        <x:v>43976</x:v>
      </x:c>
      <x:c r="B2176" s="55" t="s">
        <x:v>283</x:v>
      </x:c>
      <x:c r="C2176" s="55" t="s">
        <x:v>505</x:v>
      </x:c>
      <x:c r="D2176" s="55"/>
      <x:c r="E2176" s="55" t="s">
        <x:v>155</x:v>
      </x:c>
      <x:c r="F2176" s="56">
        <x:v>0</x:v>
      </x:c>
      <x:c r="G2176" s="56">
        <x:v>1736.71</x:v>
      </x:c>
      <x:c r="H2176" s="56">
        <x:v>0</x:v>
      </x:c>
      <x:c r="I2176" s="56">
        <x:v>1736.71</x:v>
      </x:c>
      <x:c r="J2176" s="56">
        <x:f t="shared" si="33"/>
        <x:v>5840600.3300000085</x:v>
      </x:c>
    </x:row>
    <x:row r="2177" spans="1:10" ht="10.5" customHeight="1" x14ac:dyDescent="0.25">
      <x:c r="A2177" s="54">
        <x:v>43976</x:v>
      </x:c>
      <x:c r="B2177" s="55" t="s">
        <x:v>283</x:v>
      </x:c>
      <x:c r="C2177" s="55" t="s">
        <x:v>180</x:v>
      </x:c>
      <x:c r="D2177" s="55"/>
      <x:c r="E2177" s="55" t="s">
        <x:v>155</x:v>
      </x:c>
      <x:c r="F2177" s="56">
        <x:v>0</x:v>
      </x:c>
      <x:c r="G2177" s="56">
        <x:v>100000</x:v>
      </x:c>
      <x:c r="H2177" s="56">
        <x:v>0</x:v>
      </x:c>
      <x:c r="I2177" s="56">
        <x:v>100000</x:v>
      </x:c>
      <x:c r="J2177" s="56">
        <x:f t="shared" si="33"/>
        <x:v>5740600.3300000085</x:v>
      </x:c>
    </x:row>
    <x:row r="2178" spans="1:10" ht="10.5" customHeight="1" x14ac:dyDescent="0.25">
      <x:c r="A2178" s="54">
        <x:v>43976</x:v>
      </x:c>
      <x:c r="B2178" s="55" t="s">
        <x:v>283</x:v>
      </x:c>
      <x:c r="C2178" s="55" t="s">
        <x:v>4149</x:v>
      </x:c>
      <x:c r="D2178" s="55"/>
      <x:c r="E2178" s="55" t="s">
        <x:v>155</x:v>
      </x:c>
      <x:c r="F2178" s="56">
        <x:v>0</x:v>
      </x:c>
      <x:c r="G2178" s="56">
        <x:v>65000</x:v>
      </x:c>
      <x:c r="H2178" s="56">
        <x:v>0</x:v>
      </x:c>
      <x:c r="I2178" s="56">
        <x:v>65000</x:v>
      </x:c>
      <x:c r="J2178" s="56">
        <x:f t="shared" si="33"/>
        <x:v>5675600.3300000085</x:v>
      </x:c>
    </x:row>
    <x:row r="2179" spans="1:10" ht="10.5" customHeight="1" x14ac:dyDescent="0.25">
      <x:c r="A2179" s="54">
        <x:v>43977</x:v>
      </x:c>
      <x:c r="B2179" s="55" t="s">
        <x:v>283</x:v>
      </x:c>
      <x:c r="C2179" s="55" t="s">
        <x:v>505</x:v>
      </x:c>
      <x:c r="D2179" s="55"/>
      <x:c r="E2179" s="55" t="s">
        <x:v>155</x:v>
      </x:c>
      <x:c r="F2179" s="56">
        <x:v>0</x:v>
      </x:c>
      <x:c r="G2179" s="56">
        <x:v>98933.52</x:v>
      </x:c>
      <x:c r="H2179" s="56">
        <x:v>0</x:v>
      </x:c>
      <x:c r="I2179" s="56">
        <x:v>98933.52</x:v>
      </x:c>
      <x:c r="J2179" s="56">
        <x:f t="shared" si="33"/>
        <x:v>5576666.8100000089</x:v>
      </x:c>
    </x:row>
    <x:row r="2180" spans="1:10" ht="10.5" customHeight="1" x14ac:dyDescent="0.25">
      <x:c r="A2180" s="54">
        <x:v>43978</x:v>
      </x:c>
      <x:c r="B2180" s="55" t="s">
        <x:v>283</x:v>
      </x:c>
      <x:c r="C2180" s="55" t="s">
        <x:v>646</x:v>
      </x:c>
      <x:c r="D2180" s="55"/>
      <x:c r="E2180" s="55" t="s">
        <x:v>155</x:v>
      </x:c>
      <x:c r="F2180" s="56">
        <x:v>0</x:v>
      </x:c>
      <x:c r="G2180" s="56">
        <x:v>1918567.42</x:v>
      </x:c>
      <x:c r="H2180" s="56">
        <x:v>0</x:v>
      </x:c>
      <x:c r="I2180" s="56">
        <x:v>1918567.42</x:v>
      </x:c>
      <x:c r="J2180" s="56">
        <x:f t="shared" si="33"/>
        <x:v>3658099.390000009</x:v>
      </x:c>
    </x:row>
    <x:row r="2181" spans="1:10" ht="10.5" customHeight="1" x14ac:dyDescent="0.25">
      <x:c r="A2181" s="54">
        <x:v>43978</x:v>
      </x:c>
      <x:c r="B2181" s="55" t="s">
        <x:v>331</x:v>
      </x:c>
      <x:c r="C2181" s="55" t="s">
        <x:v>4150</x:v>
      </x:c>
      <x:c r="D2181" s="55" t="s">
        <x:v>4151</x:v>
      </x:c>
      <x:c r="E2181" s="55" t="s">
        <x:v>155</x:v>
      </x:c>
      <x:c r="F2181" s="56">
        <x:v>0</x:v>
      </x:c>
      <x:c r="G2181" s="56">
        <x:v>2159.9</x:v>
      </x:c>
      <x:c r="H2181" s="56">
        <x:v>0</x:v>
      </x:c>
      <x:c r="I2181" s="56">
        <x:v>2159.9</x:v>
      </x:c>
      <x:c r="J2181" s="56">
        <x:f t="shared" si="33"/>
        <x:v>3655939.4900000091</x:v>
      </x:c>
    </x:row>
    <x:row r="2182" spans="1:10" ht="10.5" customHeight="1" x14ac:dyDescent="0.25">
      <x:c r="A2182" s="54">
        <x:v>43978</x:v>
      </x:c>
      <x:c r="B2182" s="55" t="s">
        <x:v>283</x:v>
      </x:c>
      <x:c r="C2182" s="55" t="s">
        <x:v>137</x:v>
      </x:c>
      <x:c r="D2182" s="55"/>
      <x:c r="E2182" s="55" t="s">
        <x:v>155</x:v>
      </x:c>
      <x:c r="F2182" s="56">
        <x:v>0</x:v>
      </x:c>
      <x:c r="G2182" s="56">
        <x:v>200000</x:v>
      </x:c>
      <x:c r="H2182" s="56">
        <x:v>0</x:v>
      </x:c>
      <x:c r="I2182" s="56">
        <x:v>200000</x:v>
      </x:c>
      <x:c r="J2182" s="56">
        <x:f t="shared" si="33"/>
        <x:v>3455939.4900000091</x:v>
      </x:c>
    </x:row>
    <x:row r="2183" spans="1:10" ht="10.5" customHeight="1" x14ac:dyDescent="0.25">
      <x:c r="A2183" s="54">
        <x:v>43978</x:v>
      </x:c>
      <x:c r="B2183" s="55" t="s">
        <x:v>283</x:v>
      </x:c>
      <x:c r="C2183" s="55" t="s">
        <x:v>4063</x:v>
      </x:c>
      <x:c r="D2183" s="55"/>
      <x:c r="E2183" s="55" t="s">
        <x:v>155</x:v>
      </x:c>
      <x:c r="F2183" s="56">
        <x:v>0</x:v>
      </x:c>
      <x:c r="G2183" s="56">
        <x:v>100000</x:v>
      </x:c>
      <x:c r="H2183" s="56">
        <x:v>0</x:v>
      </x:c>
      <x:c r="I2183" s="56">
        <x:v>100000</x:v>
      </x:c>
      <x:c r="J2183" s="56">
        <x:f t="shared" si="33"/>
        <x:v>3355939.4900000091</x:v>
      </x:c>
    </x:row>
    <x:row r="2184" spans="1:10" ht="10.5" customHeight="1" x14ac:dyDescent="0.25">
      <x:c r="A2184" s="54">
        <x:v>43979</x:v>
      </x:c>
      <x:c r="B2184" s="55" t="s">
        <x:v>331</x:v>
      </x:c>
      <x:c r="C2184" s="55" t="s">
        <x:v>4152</x:v>
      </x:c>
      <x:c r="D2184" s="55" t="s">
        <x:v>4153</x:v>
      </x:c>
      <x:c r="E2184" s="55" t="s">
        <x:v>155</x:v>
      </x:c>
      <x:c r="F2184" s="56">
        <x:v>0</x:v>
      </x:c>
      <x:c r="G2184" s="56">
        <x:v>3163.69</x:v>
      </x:c>
      <x:c r="H2184" s="56">
        <x:v>0</x:v>
      </x:c>
      <x:c r="I2184" s="56">
        <x:v>3163.69</x:v>
      </x:c>
      <x:c r="J2184" s="56">
        <x:f t="shared" si="33"/>
        <x:v>3352775.8000000091</x:v>
      </x:c>
    </x:row>
    <x:row r="2185" spans="1:10" ht="10.5" customHeight="1" x14ac:dyDescent="0.25">
      <x:c r="A2185" s="54">
        <x:v>43979</x:v>
      </x:c>
      <x:c r="B2185" s="55" t="s">
        <x:v>283</x:v>
      </x:c>
      <x:c r="C2185" s="55" t="s">
        <x:v>137</x:v>
      </x:c>
      <x:c r="D2185" s="55"/>
      <x:c r="E2185" s="55" t="s">
        <x:v>155</x:v>
      </x:c>
      <x:c r="F2185" s="56">
        <x:v>0</x:v>
      </x:c>
      <x:c r="G2185" s="56">
        <x:v>997712.76</x:v>
      </x:c>
      <x:c r="H2185" s="56">
        <x:v>0</x:v>
      </x:c>
      <x:c r="I2185" s="56">
        <x:v>997712.76</x:v>
      </x:c>
      <x:c r="J2185" s="56">
        <x:f t="shared" ref="J2185:J2248" si="34">((J2184 + H2185) - I2185)</x:f>
        <x:v>2355063.0400000094</x:v>
      </x:c>
    </x:row>
    <x:row r="2186" spans="1:10" ht="10.5" customHeight="1" x14ac:dyDescent="0.25">
      <x:c r="A2186" s="54">
        <x:v>43979</x:v>
      </x:c>
      <x:c r="B2186" s="55" t="s">
        <x:v>331</x:v>
      </x:c>
      <x:c r="C2186" s="55" t="s">
        <x:v>4152</x:v>
      </x:c>
      <x:c r="D2186" s="55" t="s">
        <x:v>4154</x:v>
      </x:c>
      <x:c r="E2186" s="55" t="s">
        <x:v>155</x:v>
      </x:c>
      <x:c r="F2186" s="56">
        <x:v>0</x:v>
      </x:c>
      <x:c r="G2186" s="56">
        <x:v>3378.78</x:v>
      </x:c>
      <x:c r="H2186" s="56">
        <x:v>0</x:v>
      </x:c>
      <x:c r="I2186" s="56">
        <x:v>3378.78</x:v>
      </x:c>
      <x:c r="J2186" s="56">
        <x:f t="shared" si="34"/>
        <x:v>2351684.2600000096</x:v>
      </x:c>
    </x:row>
    <x:row r="2187" spans="1:10" ht="10.5" customHeight="1" x14ac:dyDescent="0.25">
      <x:c r="A2187" s="54">
        <x:v>43979</x:v>
      </x:c>
      <x:c r="B2187" s="55" t="s">
        <x:v>336</x:v>
      </x:c>
      <x:c r="C2187" s="55" t="s">
        <x:v>160</x:v>
      </x:c>
      <x:c r="D2187" s="55"/>
      <x:c r="E2187" s="55" t="s">
        <x:v>155</x:v>
      </x:c>
      <x:c r="F2187" s="56">
        <x:v>1918567.42</x:v>
      </x:c>
      <x:c r="G2187" s="56">
        <x:v>0</x:v>
      </x:c>
      <x:c r="H2187" s="56">
        <x:v>1918567.42</x:v>
      </x:c>
      <x:c r="I2187" s="56">
        <x:v>0</x:v>
      </x:c>
      <x:c r="J2187" s="56">
        <x:f t="shared" si="34"/>
        <x:v>4270251.680000009</x:v>
      </x:c>
    </x:row>
    <x:row r="2188" spans="1:10" ht="10.5" customHeight="1" x14ac:dyDescent="0.25">
      <x:c r="A2188" s="54">
        <x:v>43979</x:v>
      </x:c>
      <x:c r="B2188" s="55" t="s">
        <x:v>283</x:v>
      </x:c>
      <x:c r="C2188" s="55" t="s">
        <x:v>33</x:v>
      </x:c>
      <x:c r="D2188" s="55"/>
      <x:c r="E2188" s="55" t="s">
        <x:v>155</x:v>
      </x:c>
      <x:c r="F2188" s="56">
        <x:v>0</x:v>
      </x:c>
      <x:c r="G2188" s="56">
        <x:v>679232.47</x:v>
      </x:c>
      <x:c r="H2188" s="56">
        <x:v>0</x:v>
      </x:c>
      <x:c r="I2188" s="56">
        <x:v>679232.47</x:v>
      </x:c>
      <x:c r="J2188" s="56">
        <x:f t="shared" si="34"/>
        <x:v>3591019.2100000093</x:v>
      </x:c>
    </x:row>
    <x:row r="2189" spans="1:10" ht="10.5" customHeight="1" x14ac:dyDescent="0.25">
      <x:c r="A2189" s="54">
        <x:v>43979</x:v>
      </x:c>
      <x:c r="B2189" s="55" t="s">
        <x:v>283</x:v>
      </x:c>
      <x:c r="C2189" s="55" t="s">
        <x:v>4155</x:v>
      </x:c>
      <x:c r="D2189" s="55"/>
      <x:c r="E2189" s="55" t="s">
        <x:v>155</x:v>
      </x:c>
      <x:c r="F2189" s="56">
        <x:v>0</x:v>
      </x:c>
      <x:c r="G2189" s="56">
        <x:v>173.44</x:v>
      </x:c>
      <x:c r="H2189" s="56">
        <x:v>0</x:v>
      </x:c>
      <x:c r="I2189" s="56">
        <x:v>173.44</x:v>
      </x:c>
      <x:c r="J2189" s="56">
        <x:f t="shared" si="34"/>
        <x:v>3590845.7700000093</x:v>
      </x:c>
    </x:row>
    <x:row r="2190" spans="1:10" ht="10.5" customHeight="1" x14ac:dyDescent="0.25">
      <x:c r="A2190" s="54">
        <x:v>43979</x:v>
      </x:c>
      <x:c r="B2190" s="55" t="s">
        <x:v>331</x:v>
      </x:c>
      <x:c r="C2190" s="55" t="s">
        <x:v>3870</x:v>
      </x:c>
      <x:c r="D2190" s="55" t="s">
        <x:v>4156</x:v>
      </x:c>
      <x:c r="E2190" s="55" t="s">
        <x:v>155</x:v>
      </x:c>
      <x:c r="F2190" s="56">
        <x:v>0</x:v>
      </x:c>
      <x:c r="G2190" s="56">
        <x:v>35000</x:v>
      </x:c>
      <x:c r="H2190" s="56">
        <x:v>0</x:v>
      </x:c>
      <x:c r="I2190" s="56">
        <x:v>35000</x:v>
      </x:c>
      <x:c r="J2190" s="56">
        <x:f t="shared" si="34"/>
        <x:v>3555845.7700000093</x:v>
      </x:c>
    </x:row>
    <x:row r="2191" spans="1:10" ht="10.5" customHeight="1" x14ac:dyDescent="0.25">
      <x:c r="A2191" s="54">
        <x:v>43979</x:v>
      </x:c>
      <x:c r="B2191" s="55" t="s">
        <x:v>331</x:v>
      </x:c>
      <x:c r="C2191" s="55" t="s">
        <x:v>3323</x:v>
      </x:c>
      <x:c r="D2191" s="55" t="s">
        <x:v>4157</x:v>
      </x:c>
      <x:c r="E2191" s="55" t="s">
        <x:v>155</x:v>
      </x:c>
      <x:c r="F2191" s="56">
        <x:v>0</x:v>
      </x:c>
      <x:c r="G2191" s="56">
        <x:v>55000</x:v>
      </x:c>
      <x:c r="H2191" s="56">
        <x:v>0</x:v>
      </x:c>
      <x:c r="I2191" s="56">
        <x:v>55000</x:v>
      </x:c>
      <x:c r="J2191" s="56">
        <x:f t="shared" si="34"/>
        <x:v>3500845.7700000093</x:v>
      </x:c>
    </x:row>
    <x:row r="2192" spans="1:10" ht="10.5" customHeight="1" x14ac:dyDescent="0.25">
      <x:c r="A2192" s="54">
        <x:v>43980</x:v>
      </x:c>
      <x:c r="B2192" s="55" t="s">
        <x:v>283</x:v>
      </x:c>
      <x:c r="C2192" s="55" t="s">
        <x:v>3128</x:v>
      </x:c>
      <x:c r="D2192" s="55"/>
      <x:c r="E2192" s="55" t="s">
        <x:v>155</x:v>
      </x:c>
      <x:c r="F2192" s="56">
        <x:v>0</x:v>
      </x:c>
      <x:c r="G2192" s="56">
        <x:v>6676.41</x:v>
      </x:c>
      <x:c r="H2192" s="56">
        <x:v>0</x:v>
      </x:c>
      <x:c r="I2192" s="56">
        <x:v>6676.41</x:v>
      </x:c>
      <x:c r="J2192" s="56">
        <x:f t="shared" si="34"/>
        <x:v>3494169.3600000092</x:v>
      </x:c>
    </x:row>
    <x:row r="2193" spans="1:10" ht="10.5" customHeight="1" x14ac:dyDescent="0.25">
      <x:c r="A2193" s="54">
        <x:v>43980</x:v>
      </x:c>
      <x:c r="B2193" s="55" t="s">
        <x:v>283</x:v>
      </x:c>
      <x:c r="C2193" s="55" t="s">
        <x:v>4142</x:v>
      </x:c>
      <x:c r="D2193" s="55"/>
      <x:c r="E2193" s="55" t="s">
        <x:v>155</x:v>
      </x:c>
      <x:c r="F2193" s="56">
        <x:v>0</x:v>
      </x:c>
      <x:c r="G2193" s="56">
        <x:v>1990.77</x:v>
      </x:c>
      <x:c r="H2193" s="56">
        <x:v>0</x:v>
      </x:c>
      <x:c r="I2193" s="56">
        <x:v>1990.77</x:v>
      </x:c>
      <x:c r="J2193" s="56">
        <x:f t="shared" si="34"/>
        <x:v>3492178.5900000092</x:v>
      </x:c>
    </x:row>
    <x:row r="2194" spans="1:10" ht="10.5" customHeight="1" x14ac:dyDescent="0.25">
      <x:c r="A2194" s="54">
        <x:v>43980</x:v>
      </x:c>
      <x:c r="B2194" s="55" t="s">
        <x:v>283</x:v>
      </x:c>
      <x:c r="C2194" s="55" t="s">
        <x:v>4093</x:v>
      </x:c>
      <x:c r="D2194" s="55"/>
      <x:c r="E2194" s="55" t="s">
        <x:v>155</x:v>
      </x:c>
      <x:c r="F2194" s="56">
        <x:v>0</x:v>
      </x:c>
      <x:c r="G2194" s="56">
        <x:v>6571.93</x:v>
      </x:c>
      <x:c r="H2194" s="56">
        <x:v>0</x:v>
      </x:c>
      <x:c r="I2194" s="56">
        <x:v>6571.93</x:v>
      </x:c>
      <x:c r="J2194" s="56">
        <x:f t="shared" si="34"/>
        <x:v>3485606.660000009</x:v>
      </x:c>
    </x:row>
    <x:row r="2195" spans="1:10" ht="10.5" customHeight="1" x14ac:dyDescent="0.25">
      <x:c r="A2195" s="54">
        <x:v>43980</x:v>
      </x:c>
      <x:c r="B2195" s="55" t="s">
        <x:v>283</x:v>
      </x:c>
      <x:c r="C2195" s="55" t="s">
        <x:v>3127</x:v>
      </x:c>
      <x:c r="D2195" s="55"/>
      <x:c r="E2195" s="55" t="s">
        <x:v>155</x:v>
      </x:c>
      <x:c r="F2195" s="56">
        <x:v>0</x:v>
      </x:c>
      <x:c r="G2195" s="56">
        <x:v>2392.64</x:v>
      </x:c>
      <x:c r="H2195" s="56">
        <x:v>0</x:v>
      </x:c>
      <x:c r="I2195" s="56">
        <x:v>2392.64</x:v>
      </x:c>
      <x:c r="J2195" s="56">
        <x:f t="shared" si="34"/>
        <x:v>3483214.0200000089</x:v>
      </x:c>
    </x:row>
    <x:row r="2196" spans="1:10" ht="10.5" customHeight="1" x14ac:dyDescent="0.25">
      <x:c r="A2196" s="54">
        <x:v>43980</x:v>
      </x:c>
      <x:c r="B2196" s="55" t="s">
        <x:v>283</x:v>
      </x:c>
      <x:c r="C2196" s="55" t="s">
        <x:v>3129</x:v>
      </x:c>
      <x:c r="D2196" s="55"/>
      <x:c r="E2196" s="55" t="s">
        <x:v>155</x:v>
      </x:c>
      <x:c r="F2196" s="56">
        <x:v>0</x:v>
      </x:c>
      <x:c r="G2196" s="56">
        <x:v>1076.17</x:v>
      </x:c>
      <x:c r="H2196" s="56">
        <x:v>0</x:v>
      </x:c>
      <x:c r="I2196" s="56">
        <x:v>1076.17</x:v>
      </x:c>
      <x:c r="J2196" s="56">
        <x:f t="shared" si="34"/>
        <x:v>3482137.8500000089</x:v>
      </x:c>
    </x:row>
    <x:row r="2197" spans="1:10" ht="10.5" customHeight="1" x14ac:dyDescent="0.25">
      <x:c r="A2197" s="54">
        <x:v>43983</x:v>
      </x:c>
      <x:c r="B2197" s="55" t="s">
        <x:v>283</x:v>
      </x:c>
      <x:c r="C2197" s="55" t="s">
        <x:v>3129</x:v>
      </x:c>
      <x:c r="D2197" s="55"/>
      <x:c r="E2197" s="55" t="s">
        <x:v>155</x:v>
      </x:c>
      <x:c r="F2197" s="56">
        <x:v>0</x:v>
      </x:c>
      <x:c r="G2197" s="56">
        <x:v>1053.0999999999999</x:v>
      </x:c>
      <x:c r="H2197" s="56">
        <x:v>0</x:v>
      </x:c>
      <x:c r="I2197" s="56">
        <x:v>1053.0999999999999</x:v>
      </x:c>
      <x:c r="J2197" s="56">
        <x:f t="shared" si="34"/>
        <x:v>3481084.7500000088</x:v>
      </x:c>
    </x:row>
    <x:row r="2198" spans="1:10" ht="10.5" customHeight="1" x14ac:dyDescent="0.25">
      <x:c r="A2198" s="54">
        <x:v>43983</x:v>
      </x:c>
      <x:c r="B2198" s="55" t="s">
        <x:v>283</x:v>
      </x:c>
      <x:c r="C2198" s="55" t="s">
        <x:v>3127</x:v>
      </x:c>
      <x:c r="D2198" s="55"/>
      <x:c r="E2198" s="55" t="s">
        <x:v>155</x:v>
      </x:c>
      <x:c r="F2198" s="56">
        <x:v>0</x:v>
      </x:c>
      <x:c r="G2198" s="56">
        <x:v>2350.67</x:v>
      </x:c>
      <x:c r="H2198" s="56">
        <x:v>0</x:v>
      </x:c>
      <x:c r="I2198" s="56">
        <x:v>2350.67</x:v>
      </x:c>
      <x:c r="J2198" s="56">
        <x:f t="shared" si="34"/>
        <x:v>3478734.0800000089</x:v>
      </x:c>
    </x:row>
    <x:row r="2199" spans="1:10" ht="10.5" customHeight="1" x14ac:dyDescent="0.25">
      <x:c r="A2199" s="54">
        <x:v>43983</x:v>
      </x:c>
      <x:c r="B2199" s="55" t="s">
        <x:v>331</x:v>
      </x:c>
      <x:c r="C2199" s="55" t="s">
        <x:v>162</x:v>
      </x:c>
      <x:c r="D2199" s="55" t="s">
        <x:v>4158</x:v>
      </x:c>
      <x:c r="E2199" s="55" t="s">
        <x:v>155</x:v>
      </x:c>
      <x:c r="F2199" s="56">
        <x:v>0</x:v>
      </x:c>
      <x:c r="G2199" s="56">
        <x:v>43890</x:v>
      </x:c>
      <x:c r="H2199" s="56">
        <x:v>0</x:v>
      </x:c>
      <x:c r="I2199" s="56">
        <x:v>43890</x:v>
      </x:c>
      <x:c r="J2199" s="56">
        <x:f t="shared" si="34"/>
        <x:v>3434844.0800000089</x:v>
      </x:c>
    </x:row>
    <x:row r="2200" spans="1:10" ht="10.5" customHeight="1" x14ac:dyDescent="0.25">
      <x:c r="A2200" s="54">
        <x:v>43983</x:v>
      </x:c>
      <x:c r="B2200" s="55" t="s">
        <x:v>283</x:v>
      </x:c>
      <x:c r="C2200" s="55" t="s">
        <x:v>4093</x:v>
      </x:c>
      <x:c r="D2200" s="55"/>
      <x:c r="E2200" s="55" t="s">
        <x:v>155</x:v>
      </x:c>
      <x:c r="F2200" s="56">
        <x:v>0</x:v>
      </x:c>
      <x:c r="G2200" s="56">
        <x:v>6450.23</x:v>
      </x:c>
      <x:c r="H2200" s="56">
        <x:v>0</x:v>
      </x:c>
      <x:c r="I2200" s="56">
        <x:v>6450.23</x:v>
      </x:c>
      <x:c r="J2200" s="56">
        <x:f t="shared" si="34"/>
        <x:v>3428393.8500000089</x:v>
      </x:c>
    </x:row>
    <x:row r="2201" spans="1:10" ht="10.5" customHeight="1" x14ac:dyDescent="0.25">
      <x:c r="A2201" s="54">
        <x:v>43983</x:v>
      </x:c>
      <x:c r="B2201" s="55" t="s">
        <x:v>331</x:v>
      </x:c>
      <x:c r="C2201" s="55" t="s">
        <x:v>162</x:v>
      </x:c>
      <x:c r="D2201" s="55" t="s">
        <x:v>4159</x:v>
      </x:c>
      <x:c r="E2201" s="55" t="s">
        <x:v>155</x:v>
      </x:c>
      <x:c r="F2201" s="56">
        <x:v>0</x:v>
      </x:c>
      <x:c r="G2201" s="56">
        <x:v>94259</x:v>
      </x:c>
      <x:c r="H2201" s="56">
        <x:v>0</x:v>
      </x:c>
      <x:c r="I2201" s="56">
        <x:v>94259</x:v>
      </x:c>
      <x:c r="J2201" s="56">
        <x:f t="shared" si="34"/>
        <x:v>3334134.8500000089</x:v>
      </x:c>
    </x:row>
    <x:row r="2202" spans="1:10" ht="10.5" customHeight="1" x14ac:dyDescent="0.25">
      <x:c r="A2202" s="54">
        <x:v>43983</x:v>
      </x:c>
      <x:c r="B2202" s="55" t="s">
        <x:v>331</x:v>
      </x:c>
      <x:c r="C2202" s="55" t="s">
        <x:v>162</x:v>
      </x:c>
      <x:c r="D2202" s="55" t="s">
        <x:v>4160</x:v>
      </x:c>
      <x:c r="E2202" s="55" t="s">
        <x:v>155</x:v>
      </x:c>
      <x:c r="F2202" s="56">
        <x:v>0</x:v>
      </x:c>
      <x:c r="G2202" s="56">
        <x:v>181171.1</x:v>
      </x:c>
      <x:c r="H2202" s="56">
        <x:v>0</x:v>
      </x:c>
      <x:c r="I2202" s="56">
        <x:v>181171.1</x:v>
      </x:c>
      <x:c r="J2202" s="56">
        <x:f t="shared" si="34"/>
        <x:v>3152963.7500000088</x:v>
      </x:c>
    </x:row>
    <x:row r="2203" spans="1:10" ht="10.5" customHeight="1" x14ac:dyDescent="0.25">
      <x:c r="A2203" s="54">
        <x:v>43983</x:v>
      </x:c>
      <x:c r="B2203" s="55" t="s">
        <x:v>331</x:v>
      </x:c>
      <x:c r="C2203" s="55" t="s">
        <x:v>162</x:v>
      </x:c>
      <x:c r="D2203" s="55" t="s">
        <x:v>4161</x:v>
      </x:c>
      <x:c r="E2203" s="55" t="s">
        <x:v>155</x:v>
      </x:c>
      <x:c r="F2203" s="56">
        <x:v>0</x:v>
      </x:c>
      <x:c r="G2203" s="56">
        <x:v>34650</x:v>
      </x:c>
      <x:c r="H2203" s="56">
        <x:v>0</x:v>
      </x:c>
      <x:c r="I2203" s="56">
        <x:v>34650</x:v>
      </x:c>
      <x:c r="J2203" s="56">
        <x:f t="shared" si="34"/>
        <x:v>3118313.7500000088</x:v>
      </x:c>
    </x:row>
    <x:row r="2204" spans="1:10" ht="10.5" customHeight="1" x14ac:dyDescent="0.25">
      <x:c r="A2204" s="54">
        <x:v>43983</x:v>
      </x:c>
      <x:c r="B2204" s="55" t="s">
        <x:v>283</x:v>
      </x:c>
      <x:c r="C2204" s="55" t="s">
        <x:v>4143</x:v>
      </x:c>
      <x:c r="D2204" s="55"/>
      <x:c r="E2204" s="55" t="s">
        <x:v>155</x:v>
      </x:c>
      <x:c r="F2204" s="56">
        <x:v>0</x:v>
      </x:c>
      <x:c r="G2204" s="56">
        <x:v>80</x:v>
      </x:c>
      <x:c r="H2204" s="56">
        <x:v>0</x:v>
      </x:c>
      <x:c r="I2204" s="56">
        <x:v>80</x:v>
      </x:c>
      <x:c r="J2204" s="56">
        <x:f t="shared" si="34"/>
        <x:v>3118233.7500000088</x:v>
      </x:c>
    </x:row>
    <x:row r="2205" spans="1:10" ht="10.5" customHeight="1" x14ac:dyDescent="0.25">
      <x:c r="A2205" s="54">
        <x:v>43983</x:v>
      </x:c>
      <x:c r="B2205" s="55" t="s">
        <x:v>283</x:v>
      </x:c>
      <x:c r="C2205" s="55" t="s">
        <x:v>3128</x:v>
      </x:c>
      <x:c r="D2205" s="55"/>
      <x:c r="E2205" s="55" t="s">
        <x:v>155</x:v>
      </x:c>
      <x:c r="F2205" s="56">
        <x:v>0</x:v>
      </x:c>
      <x:c r="G2205" s="56">
        <x:v>6544.25</x:v>
      </x:c>
      <x:c r="H2205" s="56">
        <x:v>0</x:v>
      </x:c>
      <x:c r="I2205" s="56">
        <x:v>6544.25</x:v>
      </x:c>
      <x:c r="J2205" s="56">
        <x:f t="shared" si="34"/>
        <x:v>3111689.5000000088</x:v>
      </x:c>
    </x:row>
    <x:row r="2206" spans="1:10" ht="10.5" customHeight="1" x14ac:dyDescent="0.25">
      <x:c r="A2206" s="54">
        <x:v>43983</x:v>
      </x:c>
      <x:c r="B2206" s="55" t="s">
        <x:v>331</x:v>
      </x:c>
      <x:c r="C2206" s="55" t="s">
        <x:v>162</x:v>
      </x:c>
      <x:c r="D2206" s="55" t="s">
        <x:v>4162</x:v>
      </x:c>
      <x:c r="E2206" s="55" t="s">
        <x:v>155</x:v>
      </x:c>
      <x:c r="F2206" s="56">
        <x:v>0</x:v>
      </x:c>
      <x:c r="G2206" s="56">
        <x:v>93280</x:v>
      </x:c>
      <x:c r="H2206" s="56">
        <x:v>0</x:v>
      </x:c>
      <x:c r="I2206" s="56">
        <x:v>93280</x:v>
      </x:c>
      <x:c r="J2206" s="56">
        <x:f t="shared" si="34"/>
        <x:v>3018409.5000000088</x:v>
      </x:c>
    </x:row>
    <x:row r="2207" spans="1:10" ht="10.5" customHeight="1" x14ac:dyDescent="0.25">
      <x:c r="A2207" s="54">
        <x:v>43983</x:v>
      </x:c>
      <x:c r="B2207" s="55" t="s">
        <x:v>331</x:v>
      </x:c>
      <x:c r="C2207" s="55" t="s">
        <x:v>162</x:v>
      </x:c>
      <x:c r="D2207" s="55" t="s">
        <x:v>4163</x:v>
      </x:c>
      <x:c r="E2207" s="55" t="s">
        <x:v>155</x:v>
      </x:c>
      <x:c r="F2207" s="56">
        <x:v>0</x:v>
      </x:c>
      <x:c r="G2207" s="56">
        <x:v>139920</x:v>
      </x:c>
      <x:c r="H2207" s="56">
        <x:v>0</x:v>
      </x:c>
      <x:c r="I2207" s="56">
        <x:v>139920</x:v>
      </x:c>
      <x:c r="J2207" s="56">
        <x:f t="shared" si="34"/>
        <x:v>2878489.5000000088</x:v>
      </x:c>
    </x:row>
    <x:row r="2208" spans="1:10" ht="10.5" customHeight="1" x14ac:dyDescent="0.25">
      <x:c r="A2208" s="54">
        <x:v>43983</x:v>
      </x:c>
      <x:c r="B2208" s="55" t="s">
        <x:v>331</x:v>
      </x:c>
      <x:c r="C2208" s="55" t="s">
        <x:v>162</x:v>
      </x:c>
      <x:c r="D2208" s="55" t="s">
        <x:v>4164</x:v>
      </x:c>
      <x:c r="E2208" s="55" t="s">
        <x:v>155</x:v>
      </x:c>
      <x:c r="F2208" s="56">
        <x:v>0</x:v>
      </x:c>
      <x:c r="G2208" s="56">
        <x:v>25652</x:v>
      </x:c>
      <x:c r="H2208" s="56">
        <x:v>0</x:v>
      </x:c>
      <x:c r="I2208" s="56">
        <x:v>25652</x:v>
      </x:c>
      <x:c r="J2208" s="56">
        <x:f t="shared" si="34"/>
        <x:v>2852837.5000000088</x:v>
      </x:c>
    </x:row>
    <x:row r="2209" spans="1:10" ht="10.5" customHeight="1" x14ac:dyDescent="0.25">
      <x:c r="A2209" s="54">
        <x:v>43984</x:v>
      </x:c>
      <x:c r="B2209" s="55" t="s">
        <x:v>331</x:v>
      </x:c>
      <x:c r="C2209" s="55" t="s">
        <x:v>3781</x:v>
      </x:c>
      <x:c r="D2209" s="55" t="s">
        <x:v>4165</x:v>
      </x:c>
      <x:c r="E2209" s="55" t="s">
        <x:v>155</x:v>
      </x:c>
      <x:c r="F2209" s="56">
        <x:v>0</x:v>
      </x:c>
      <x:c r="G2209" s="56">
        <x:v>715</x:v>
      </x:c>
      <x:c r="H2209" s="56">
        <x:v>0</x:v>
      </x:c>
      <x:c r="I2209" s="56">
        <x:v>715</x:v>
      </x:c>
      <x:c r="J2209" s="56">
        <x:f t="shared" si="34"/>
        <x:v>2852122.5000000088</x:v>
      </x:c>
    </x:row>
    <x:row r="2210" spans="1:10" ht="10.5" customHeight="1" x14ac:dyDescent="0.25">
      <x:c r="A2210" s="54">
        <x:v>43984</x:v>
      </x:c>
      <x:c r="B2210" s="55" t="s">
        <x:v>331</x:v>
      </x:c>
      <x:c r="C2210" s="55" t="s">
        <x:v>3397</x:v>
      </x:c>
      <x:c r="D2210" s="55" t="s">
        <x:v>258</x:v>
      </x:c>
      <x:c r="E2210" s="55" t="s">
        <x:v>155</x:v>
      </x:c>
      <x:c r="F2210" s="56">
        <x:v>0</x:v>
      </x:c>
      <x:c r="G2210" s="56">
        <x:v>1386.04</x:v>
      </x:c>
      <x:c r="H2210" s="56">
        <x:v>0</x:v>
      </x:c>
      <x:c r="I2210" s="56">
        <x:v>1386.04</x:v>
      </x:c>
      <x:c r="J2210" s="56">
        <x:f t="shared" si="34"/>
        <x:v>2850736.4600000088</x:v>
      </x:c>
    </x:row>
    <x:row r="2211" spans="1:10" ht="10.5" customHeight="1" x14ac:dyDescent="0.25">
      <x:c r="A2211" s="54">
        <x:v>43984</x:v>
      </x:c>
      <x:c r="B2211" s="55" t="s">
        <x:v>331</x:v>
      </x:c>
      <x:c r="C2211" s="55" t="s">
        <x:v>163</x:v>
      </x:c>
      <x:c r="D2211" s="55" t="s">
        <x:v>1348</x:v>
      </x:c>
      <x:c r="E2211" s="55" t="s">
        <x:v>155</x:v>
      </x:c>
      <x:c r="F2211" s="56">
        <x:v>0</x:v>
      </x:c>
      <x:c r="G2211" s="56">
        <x:v>13566.66</x:v>
      </x:c>
      <x:c r="H2211" s="56">
        <x:v>0</x:v>
      </x:c>
      <x:c r="I2211" s="56">
        <x:v>13566.66</x:v>
      </x:c>
      <x:c r="J2211" s="56">
        <x:f t="shared" si="34"/>
        <x:v>2837169.8000000087</x:v>
      </x:c>
    </x:row>
    <x:row r="2212" spans="1:10" ht="10.5" customHeight="1" x14ac:dyDescent="0.25">
      <x:c r="A2212" s="54">
        <x:v>43984</x:v>
      </x:c>
      <x:c r="B2212" s="55" t="s">
        <x:v>331</x:v>
      </x:c>
      <x:c r="C2212" s="55" t="s">
        <x:v>3397</x:v>
      </x:c>
      <x:c r="D2212" s="55" t="s">
        <x:v>264</x:v>
      </x:c>
      <x:c r="E2212" s="55" t="s">
        <x:v>155</x:v>
      </x:c>
      <x:c r="F2212" s="56">
        <x:v>0</x:v>
      </x:c>
      <x:c r="G2212" s="56">
        <x:v>2772.69</x:v>
      </x:c>
      <x:c r="H2212" s="56">
        <x:v>0</x:v>
      </x:c>
      <x:c r="I2212" s="56">
        <x:v>2772.69</x:v>
      </x:c>
      <x:c r="J2212" s="56">
        <x:f t="shared" si="34"/>
        <x:v>2834397.1100000087</x:v>
      </x:c>
    </x:row>
    <x:row r="2213" spans="1:10" ht="10.5" customHeight="1" x14ac:dyDescent="0.25">
      <x:c r="A2213" s="54">
        <x:v>43984</x:v>
      </x:c>
      <x:c r="B2213" s="55" t="s">
        <x:v>283</x:v>
      </x:c>
      <x:c r="C2213" s="55" t="s">
        <x:v>515</x:v>
      </x:c>
      <x:c r="D2213" s="55"/>
      <x:c r="E2213" s="55" t="s">
        <x:v>155</x:v>
      </x:c>
      <x:c r="F2213" s="56">
        <x:v>0</x:v>
      </x:c>
      <x:c r="G2213" s="56">
        <x:v>5500</x:v>
      </x:c>
      <x:c r="H2213" s="56">
        <x:v>0</x:v>
      </x:c>
      <x:c r="I2213" s="56">
        <x:v>5500</x:v>
      </x:c>
      <x:c r="J2213" s="56">
        <x:f t="shared" si="34"/>
        <x:v>2828897.1100000087</x:v>
      </x:c>
    </x:row>
    <x:row r="2214" spans="1:10" ht="10.5" customHeight="1" x14ac:dyDescent="0.25">
      <x:c r="A2214" s="54">
        <x:v>43984</x:v>
      </x:c>
      <x:c r="B2214" s="55" t="s">
        <x:v>331</x:v>
      </x:c>
      <x:c r="C2214" s="55" t="s">
        <x:v>3495</x:v>
      </x:c>
      <x:c r="D2214" s="55"/>
      <x:c r="E2214" s="55" t="s">
        <x:v>155</x:v>
      </x:c>
      <x:c r="F2214" s="56">
        <x:v>0</x:v>
      </x:c>
      <x:c r="G2214" s="56">
        <x:v>4779.76</x:v>
      </x:c>
      <x:c r="H2214" s="56">
        <x:v>0</x:v>
      </x:c>
      <x:c r="I2214" s="56">
        <x:v>4779.76</x:v>
      </x:c>
      <x:c r="J2214" s="56">
        <x:f t="shared" si="34"/>
        <x:v>2824117.3500000089</x:v>
      </x:c>
    </x:row>
    <x:row r="2215" spans="1:10" ht="10.5" customHeight="1" x14ac:dyDescent="0.25">
      <x:c r="A2215" s="54">
        <x:v>43984</x:v>
      </x:c>
      <x:c r="B2215" s="55" t="s">
        <x:v>283</x:v>
      </x:c>
      <x:c r="C2215" s="55" t="s">
        <x:v>638</x:v>
      </x:c>
      <x:c r="D2215" s="55"/>
      <x:c r="E2215" s="55" t="s">
        <x:v>155</x:v>
      </x:c>
      <x:c r="F2215" s="56">
        <x:v>0</x:v>
      </x:c>
      <x:c r="G2215" s="56">
        <x:v>330</x:v>
      </x:c>
      <x:c r="H2215" s="56">
        <x:v>0</x:v>
      </x:c>
      <x:c r="I2215" s="56">
        <x:v>330</x:v>
      </x:c>
      <x:c r="J2215" s="56">
        <x:f t="shared" si="34"/>
        <x:v>2823787.3500000089</x:v>
      </x:c>
    </x:row>
    <x:row r="2216" spans="1:10" ht="10.5" customHeight="1" x14ac:dyDescent="0.25">
      <x:c r="A2216" s="54">
        <x:v>43984</x:v>
      </x:c>
      <x:c r="B2216" s="55" t="s">
        <x:v>331</x:v>
      </x:c>
      <x:c r="C2216" s="55" t="s">
        <x:v>4166</x:v>
      </x:c>
      <x:c r="D2216" s="55" t="s">
        <x:v>1109</x:v>
      </x:c>
      <x:c r="E2216" s="55" t="s">
        <x:v>155</x:v>
      </x:c>
      <x:c r="F2216" s="56">
        <x:v>0</x:v>
      </x:c>
      <x:c r="G2216" s="56">
        <x:v>21813.93</x:v>
      </x:c>
      <x:c r="H2216" s="56">
        <x:v>0</x:v>
      </x:c>
      <x:c r="I2216" s="56">
        <x:v>21813.93</x:v>
      </x:c>
      <x:c r="J2216" s="56">
        <x:f t="shared" si="34"/>
        <x:v>2801973.4200000088</x:v>
      </x:c>
    </x:row>
    <x:row r="2217" spans="1:10" ht="10.5" customHeight="1" x14ac:dyDescent="0.25">
      <x:c r="A2217" s="54">
        <x:v>43984</x:v>
      </x:c>
      <x:c r="B2217" s="55" t="s">
        <x:v>331</x:v>
      </x:c>
      <x:c r="C2217" s="55" t="s">
        <x:v>3857</x:v>
      </x:c>
      <x:c r="D2217" s="55" t="s">
        <x:v>4167</x:v>
      </x:c>
      <x:c r="E2217" s="55" t="s">
        <x:v>155</x:v>
      </x:c>
      <x:c r="F2217" s="56">
        <x:v>0</x:v>
      </x:c>
      <x:c r="G2217" s="56">
        <x:v>4166.66</x:v>
      </x:c>
      <x:c r="H2217" s="56">
        <x:v>0</x:v>
      </x:c>
      <x:c r="I2217" s="56">
        <x:v>4166.66</x:v>
      </x:c>
      <x:c r="J2217" s="56">
        <x:f t="shared" si="34"/>
        <x:v>2797806.7600000086</x:v>
      </x:c>
    </x:row>
    <x:row r="2218" spans="1:10" ht="10.5" customHeight="1" x14ac:dyDescent="0.25">
      <x:c r="A2218" s="54">
        <x:v>43984</x:v>
      </x:c>
      <x:c r="B2218" s="55" t="s">
        <x:v>331</x:v>
      </x:c>
      <x:c r="C2218" s="55" t="s">
        <x:v>3397</x:v>
      </x:c>
      <x:c r="D2218" s="55" t="s">
        <x:v>268</x:v>
      </x:c>
      <x:c r="E2218" s="55" t="s">
        <x:v>155</x:v>
      </x:c>
      <x:c r="F2218" s="56">
        <x:v>0</x:v>
      </x:c>
      <x:c r="G2218" s="56">
        <x:v>1835.57</x:v>
      </x:c>
      <x:c r="H2218" s="56">
        <x:v>0</x:v>
      </x:c>
      <x:c r="I2218" s="56">
        <x:v>1835.57</x:v>
      </x:c>
      <x:c r="J2218" s="56">
        <x:f t="shared" si="34"/>
        <x:v>2795971.1900000088</x:v>
      </x:c>
    </x:row>
    <x:row r="2219" spans="1:10" ht="10.5" customHeight="1" x14ac:dyDescent="0.25">
      <x:c r="A2219" s="54">
        <x:v>43984</x:v>
      </x:c>
      <x:c r="B2219" s="55" t="s">
        <x:v>331</x:v>
      </x:c>
      <x:c r="C2219" s="55" t="s">
        <x:v>4150</x:v>
      </x:c>
      <x:c r="D2219" s="55" t="s">
        <x:v>1198</x:v>
      </x:c>
      <x:c r="E2219" s="55" t="s">
        <x:v>155</x:v>
      </x:c>
      <x:c r="F2219" s="56">
        <x:v>0</x:v>
      </x:c>
      <x:c r="G2219" s="56">
        <x:v>59.75</x:v>
      </x:c>
      <x:c r="H2219" s="56">
        <x:v>0</x:v>
      </x:c>
      <x:c r="I2219" s="56">
        <x:v>59.75</x:v>
      </x:c>
      <x:c r="J2219" s="56">
        <x:f t="shared" si="34"/>
        <x:v>2795911.4400000088</x:v>
      </x:c>
    </x:row>
    <x:row r="2220" spans="1:10" ht="10.5" customHeight="1" x14ac:dyDescent="0.25">
      <x:c r="A2220" s="54">
        <x:v>43984</x:v>
      </x:c>
      <x:c r="B2220" s="55" t="s">
        <x:v>331</x:v>
      </x:c>
      <x:c r="C2220" s="55" t="s">
        <x:v>3397</x:v>
      </x:c>
      <x:c r="D2220" s="55" t="s">
        <x:v>266</x:v>
      </x:c>
      <x:c r="E2220" s="55" t="s">
        <x:v>155</x:v>
      </x:c>
      <x:c r="F2220" s="56">
        <x:v>0</x:v>
      </x:c>
      <x:c r="G2220" s="56">
        <x:v>4692.54</x:v>
      </x:c>
      <x:c r="H2220" s="56">
        <x:v>0</x:v>
      </x:c>
      <x:c r="I2220" s="56">
        <x:v>4692.54</x:v>
      </x:c>
      <x:c r="J2220" s="56">
        <x:f t="shared" si="34"/>
        <x:v>2791218.9000000088</x:v>
      </x:c>
    </x:row>
    <x:row r="2221" spans="1:10" ht="10.5" customHeight="1" x14ac:dyDescent="0.25">
      <x:c r="A2221" s="54">
        <x:v>43985</x:v>
      </x:c>
      <x:c r="B2221" s="55" t="s">
        <x:v>283</x:v>
      </x:c>
      <x:c r="C2221" s="55" t="s">
        <x:v>4063</x:v>
      </x:c>
      <x:c r="D2221" s="55"/>
      <x:c r="E2221" s="55" t="s">
        <x:v>155</x:v>
      </x:c>
      <x:c r="F2221" s="56">
        <x:v>0</x:v>
      </x:c>
      <x:c r="G2221" s="56">
        <x:v>100000</x:v>
      </x:c>
      <x:c r="H2221" s="56">
        <x:v>0</x:v>
      </x:c>
      <x:c r="I2221" s="56">
        <x:v>100000</x:v>
      </x:c>
      <x:c r="J2221" s="56">
        <x:f t="shared" si="34"/>
        <x:v>2691218.9000000088</x:v>
      </x:c>
    </x:row>
    <x:row r="2222" spans="1:10" ht="10.5" customHeight="1" x14ac:dyDescent="0.25">
      <x:c r="A2222" s="54">
        <x:v>43986</x:v>
      </x:c>
      <x:c r="B2222" s="55" t="s">
        <x:v>331</x:v>
      </x:c>
      <x:c r="C2222" s="55" t="s">
        <x:v>3343</x:v>
      </x:c>
      <x:c r="D2222" s="55" t="s">
        <x:v>4168</x:v>
      </x:c>
      <x:c r="E2222" s="55" t="s">
        <x:v>155</x:v>
      </x:c>
      <x:c r="F2222" s="56">
        <x:v>0</x:v>
      </x:c>
      <x:c r="G2222" s="56">
        <x:v>22000</x:v>
      </x:c>
      <x:c r="H2222" s="56">
        <x:v>0</x:v>
      </x:c>
      <x:c r="I2222" s="56">
        <x:v>22000</x:v>
      </x:c>
      <x:c r="J2222" s="56">
        <x:f t="shared" si="34"/>
        <x:v>2669218.9000000088</x:v>
      </x:c>
    </x:row>
    <x:row r="2223" spans="1:10" ht="10.5" customHeight="1" x14ac:dyDescent="0.25">
      <x:c r="A2223" s="54">
        <x:v>43986</x:v>
      </x:c>
      <x:c r="B2223" s="55" t="s">
        <x:v>283</x:v>
      </x:c>
      <x:c r="C2223" s="55" t="s">
        <x:v>4169</x:v>
      </x:c>
      <x:c r="D2223" s="55"/>
      <x:c r="E2223" s="55" t="s">
        <x:v>155</x:v>
      </x:c>
      <x:c r="F2223" s="56">
        <x:v>0</x:v>
      </x:c>
      <x:c r="G2223" s="56">
        <x:v>1000</x:v>
      </x:c>
      <x:c r="H2223" s="56">
        <x:v>0</x:v>
      </x:c>
      <x:c r="I2223" s="56">
        <x:v>1000</x:v>
      </x:c>
      <x:c r="J2223" s="56">
        <x:f t="shared" si="34"/>
        <x:v>2668218.9000000088</x:v>
      </x:c>
    </x:row>
    <x:row r="2224" spans="1:10" ht="10.5" customHeight="1" x14ac:dyDescent="0.25">
      <x:c r="A2224" s="54">
        <x:v>43986</x:v>
      </x:c>
      <x:c r="B2224" s="55" t="s">
        <x:v>336</x:v>
      </x:c>
      <x:c r="C2224" s="55" t="s">
        <x:v>3154</x:v>
      </x:c>
      <x:c r="D2224" s="55"/>
      <x:c r="E2224" s="55" t="s">
        <x:v>155</x:v>
      </x:c>
      <x:c r="F2224" s="56">
        <x:v>5522.9</x:v>
      </x:c>
      <x:c r="G2224" s="56">
        <x:v>0</x:v>
      </x:c>
      <x:c r="H2224" s="56">
        <x:v>5522.9</x:v>
      </x:c>
      <x:c r="I2224" s="56">
        <x:v>0</x:v>
      </x:c>
      <x:c r="J2224" s="56">
        <x:f t="shared" si="34"/>
        <x:v>2673741.8000000087</x:v>
      </x:c>
    </x:row>
    <x:row r="2225" spans="1:10" ht="10.5" customHeight="1" x14ac:dyDescent="0.25">
      <x:c r="A2225" s="54">
        <x:v>43987</x:v>
      </x:c>
      <x:c r="B2225" s="55" t="s">
        <x:v>283</x:v>
      </x:c>
      <x:c r="C2225" s="55" t="s">
        <x:v>3497</x:v>
      </x:c>
      <x:c r="D2225" s="55"/>
      <x:c r="E2225" s="55" t="s">
        <x:v>155</x:v>
      </x:c>
      <x:c r="F2225" s="56">
        <x:v>0</x:v>
      </x:c>
      <x:c r="G2225" s="56">
        <x:v>3287.76</x:v>
      </x:c>
      <x:c r="H2225" s="56">
        <x:v>0</x:v>
      </x:c>
      <x:c r="I2225" s="56">
        <x:v>3287.76</x:v>
      </x:c>
      <x:c r="J2225" s="56">
        <x:f t="shared" si="34"/>
        <x:v>2670454.0400000089</x:v>
      </x:c>
    </x:row>
    <x:row r="2226" spans="1:10" ht="10.5" customHeight="1" x14ac:dyDescent="0.25">
      <x:c r="A2226" s="54">
        <x:v>43987</x:v>
      </x:c>
      <x:c r="B2226" s="55" t="s">
        <x:v>331</x:v>
      </x:c>
      <x:c r="C2226" s="55" t="s">
        <x:v>4170</x:v>
      </x:c>
      <x:c r="D2226" s="55" t="s">
        <x:v>521</x:v>
      </x:c>
      <x:c r="E2226" s="55" t="s">
        <x:v>155</x:v>
      </x:c>
      <x:c r="F2226" s="56">
        <x:v>0</x:v>
      </x:c>
      <x:c r="G2226" s="56">
        <x:v>550</x:v>
      </x:c>
      <x:c r="H2226" s="56">
        <x:v>0</x:v>
      </x:c>
      <x:c r="I2226" s="56">
        <x:v>550</x:v>
      </x:c>
      <x:c r="J2226" s="56">
        <x:f t="shared" si="34"/>
        <x:v>2669904.0400000089</x:v>
      </x:c>
    </x:row>
    <x:row r="2227" spans="1:10" ht="10.5" customHeight="1" x14ac:dyDescent="0.25">
      <x:c r="A2227" s="54">
        <x:v>43987</x:v>
      </x:c>
      <x:c r="B2227" s="55" t="s">
        <x:v>331</x:v>
      </x:c>
      <x:c r="C2227" s="55" t="s">
        <x:v>4170</x:v>
      </x:c>
      <x:c r="D2227" s="55" t="s">
        <x:v>524</x:v>
      </x:c>
      <x:c r="E2227" s="55" t="s">
        <x:v>155</x:v>
      </x:c>
      <x:c r="F2227" s="56">
        <x:v>0</x:v>
      </x:c>
      <x:c r="G2227" s="56">
        <x:v>935</x:v>
      </x:c>
      <x:c r="H2227" s="56">
        <x:v>0</x:v>
      </x:c>
      <x:c r="I2227" s="56">
        <x:v>935</x:v>
      </x:c>
      <x:c r="J2227" s="56">
        <x:f t="shared" si="34"/>
        <x:v>2668969.0400000089</x:v>
      </x:c>
    </x:row>
    <x:row r="2228" spans="1:10" ht="10.5" customHeight="1" x14ac:dyDescent="0.25">
      <x:c r="A2228" s="54">
        <x:v>43987</x:v>
      </x:c>
      <x:c r="B2228" s="55" t="s">
        <x:v>331</x:v>
      </x:c>
      <x:c r="C2228" s="55" t="s">
        <x:v>4171</x:v>
      </x:c>
      <x:c r="D2228" s="55" t="s">
        <x:v>711</x:v>
      </x:c>
      <x:c r="E2228" s="55" t="s">
        <x:v>155</x:v>
      </x:c>
      <x:c r="F2228" s="56">
        <x:v>0</x:v>
      </x:c>
      <x:c r="G2228" s="56">
        <x:v>8800</x:v>
      </x:c>
      <x:c r="H2228" s="56">
        <x:v>0</x:v>
      </x:c>
      <x:c r="I2228" s="56">
        <x:v>8800</x:v>
      </x:c>
      <x:c r="J2228" s="56">
        <x:f t="shared" si="34"/>
        <x:v>2660169.0400000089</x:v>
      </x:c>
    </x:row>
    <x:row r="2229" spans="1:10" ht="10.5" customHeight="1" x14ac:dyDescent="0.25">
      <x:c r="A2229" s="54">
        <x:v>43987</x:v>
      </x:c>
      <x:c r="B2229" s="55" t="s">
        <x:v>336</x:v>
      </x:c>
      <x:c r="C2229" s="55" t="s">
        <x:v>576</x:v>
      </x:c>
      <x:c r="D2229" s="55"/>
      <x:c r="E2229" s="55" t="s">
        <x:v>155</x:v>
      </x:c>
      <x:c r="F2229" s="56">
        <x:v>1257362</x:v>
      </x:c>
      <x:c r="G2229" s="56">
        <x:v>0</x:v>
      </x:c>
      <x:c r="H2229" s="56">
        <x:v>1257362</x:v>
      </x:c>
      <x:c r="I2229" s="56">
        <x:v>0</x:v>
      </x:c>
      <x:c r="J2229" s="56">
        <x:f t="shared" si="34"/>
        <x:v>3917531.0400000089</x:v>
      </x:c>
    </x:row>
    <x:row r="2230" spans="1:10" ht="10.5" customHeight="1" x14ac:dyDescent="0.25">
      <x:c r="A2230" s="54">
        <x:v>43991</x:v>
      </x:c>
      <x:c r="B2230" s="55" t="s">
        <x:v>283</x:v>
      </x:c>
      <x:c r="C2230" s="55" t="s">
        <x:v>3745</x:v>
      </x:c>
      <x:c r="D2230" s="55"/>
      <x:c r="E2230" s="55" t="s">
        <x:v>155</x:v>
      </x:c>
      <x:c r="F2230" s="56">
        <x:v>0</x:v>
      </x:c>
      <x:c r="G2230" s="56">
        <x:v>586000</x:v>
      </x:c>
      <x:c r="H2230" s="56">
        <x:v>0</x:v>
      </x:c>
      <x:c r="I2230" s="56">
        <x:v>586000</x:v>
      </x:c>
      <x:c r="J2230" s="56">
        <x:f t="shared" si="34"/>
        <x:v>3331531.0400000089</x:v>
      </x:c>
    </x:row>
    <x:row r="2231" spans="1:10" ht="10.5" customHeight="1" x14ac:dyDescent="0.25">
      <x:c r="A2231" s="54">
        <x:v>43991</x:v>
      </x:c>
      <x:c r="B2231" s="55" t="s">
        <x:v>283</x:v>
      </x:c>
      <x:c r="C2231" s="55" t="s">
        <x:v>4063</x:v>
      </x:c>
      <x:c r="D2231" s="55"/>
      <x:c r="E2231" s="55" t="s">
        <x:v>155</x:v>
      </x:c>
      <x:c r="F2231" s="56">
        <x:v>0</x:v>
      </x:c>
      <x:c r="G2231" s="56">
        <x:v>68000</x:v>
      </x:c>
      <x:c r="H2231" s="56">
        <x:v>0</x:v>
      </x:c>
      <x:c r="I2231" s="56">
        <x:v>68000</x:v>
      </x:c>
      <x:c r="J2231" s="56">
        <x:f t="shared" si="34"/>
        <x:v>3263531.0400000089</x:v>
      </x:c>
    </x:row>
    <x:row r="2232" spans="1:10" ht="10.5" customHeight="1" x14ac:dyDescent="0.25">
      <x:c r="A2232" s="54">
        <x:v>43992</x:v>
      </x:c>
      <x:c r="B2232" s="55" t="s">
        <x:v>283</x:v>
      </x:c>
      <x:c r="C2232" s="55" t="s">
        <x:v>4172</x:v>
      </x:c>
      <x:c r="D2232" s="55"/>
      <x:c r="E2232" s="55" t="s">
        <x:v>155</x:v>
      </x:c>
      <x:c r="F2232" s="56">
        <x:v>0</x:v>
      </x:c>
      <x:c r="G2232" s="56">
        <x:v>3600</x:v>
      </x:c>
      <x:c r="H2232" s="56">
        <x:v>0</x:v>
      </x:c>
      <x:c r="I2232" s="56">
        <x:v>3600</x:v>
      </x:c>
      <x:c r="J2232" s="56">
        <x:f t="shared" si="34"/>
        <x:v>3259931.0400000089</x:v>
      </x:c>
    </x:row>
    <x:row r="2233" spans="1:10" ht="10.5" customHeight="1" x14ac:dyDescent="0.25">
      <x:c r="A2233" s="54">
        <x:v>43992</x:v>
      </x:c>
      <x:c r="B2233" s="55" t="s">
        <x:v>336</x:v>
      </x:c>
      <x:c r="C2233" s="55" t="s">
        <x:v>492</x:v>
      </x:c>
      <x:c r="D2233" s="55"/>
      <x:c r="E2233" s="55" t="s">
        <x:v>155</x:v>
      </x:c>
      <x:c r="F2233" s="56">
        <x:v>28.2</x:v>
      </x:c>
      <x:c r="G2233" s="56">
        <x:v>0</x:v>
      </x:c>
      <x:c r="H2233" s="56">
        <x:v>28.2</x:v>
      </x:c>
      <x:c r="I2233" s="56">
        <x:v>0</x:v>
      </x:c>
      <x:c r="J2233" s="56">
        <x:f t="shared" si="34"/>
        <x:v>3259959.2400000091</x:v>
      </x:c>
    </x:row>
    <x:row r="2234" spans="1:10" ht="10.5" customHeight="1" x14ac:dyDescent="0.25">
      <x:c r="A2234" s="54">
        <x:v>43992</x:v>
      </x:c>
      <x:c r="B2234" s="55" t="s">
        <x:v>283</x:v>
      </x:c>
      <x:c r="C2234" s="55" t="s">
        <x:v>4172</x:v>
      </x:c>
      <x:c r="D2234" s="55"/>
      <x:c r="E2234" s="55" t="s">
        <x:v>155</x:v>
      </x:c>
      <x:c r="F2234" s="56">
        <x:v>0</x:v>
      </x:c>
      <x:c r="G2234" s="56">
        <x:v>114.07</x:v>
      </x:c>
      <x:c r="H2234" s="56">
        <x:v>0</x:v>
      </x:c>
      <x:c r="I2234" s="56">
        <x:v>114.07</x:v>
      </x:c>
      <x:c r="J2234" s="56">
        <x:f t="shared" si="34"/>
        <x:v>3259845.1700000092</x:v>
      </x:c>
    </x:row>
    <x:row r="2235" spans="1:10" ht="10.5" customHeight="1" x14ac:dyDescent="0.25">
      <x:c r="A2235" s="54">
        <x:v>43992</x:v>
      </x:c>
      <x:c r="B2235" s="55" t="s">
        <x:v>283</x:v>
      </x:c>
      <x:c r="C2235" s="55" t="s">
        <x:v>4172</x:v>
      </x:c>
      <x:c r="D2235" s="55"/>
      <x:c r="E2235" s="55" t="s">
        <x:v>155</x:v>
      </x:c>
      <x:c r="F2235" s="56">
        <x:v>0</x:v>
      </x:c>
      <x:c r="G2235" s="56">
        <x:v>525575.79</x:v>
      </x:c>
      <x:c r="H2235" s="56">
        <x:v>0</x:v>
      </x:c>
      <x:c r="I2235" s="56">
        <x:v>525575.79</x:v>
      </x:c>
      <x:c r="J2235" s="56">
        <x:f t="shared" si="34"/>
        <x:v>2734269.3800000092</x:v>
      </x:c>
    </x:row>
    <x:row r="2236" spans="1:10" ht="10.5" customHeight="1" x14ac:dyDescent="0.25">
      <x:c r="A2236" s="54">
        <x:v>43992</x:v>
      </x:c>
      <x:c r="B2236" s="55" t="s">
        <x:v>283</x:v>
      </x:c>
      <x:c r="C2236" s="55" t="s">
        <x:v>508</x:v>
      </x:c>
      <x:c r="D2236" s="55"/>
      <x:c r="E2236" s="55" t="s">
        <x:v>155</x:v>
      </x:c>
      <x:c r="F2236" s="56">
        <x:v>0</x:v>
      </x:c>
      <x:c r="G2236" s="56">
        <x:v>271272.93</x:v>
      </x:c>
      <x:c r="H2236" s="56">
        <x:v>0</x:v>
      </x:c>
      <x:c r="I2236" s="56">
        <x:v>271272.93</x:v>
      </x:c>
      <x:c r="J2236" s="56">
        <x:f t="shared" si="34"/>
        <x:v>2462996.450000009</x:v>
      </x:c>
    </x:row>
    <x:row r="2237" spans="1:10" ht="10.5" customHeight="1" x14ac:dyDescent="0.25">
      <x:c r="A2237" s="54">
        <x:v>43992</x:v>
      </x:c>
      <x:c r="B2237" s="55" t="s">
        <x:v>283</x:v>
      </x:c>
      <x:c r="C2237" s="55" t="s">
        <x:v>4172</x:v>
      </x:c>
      <x:c r="D2237" s="55"/>
      <x:c r="E2237" s="55" t="s">
        <x:v>155</x:v>
      </x:c>
      <x:c r="F2237" s="56">
        <x:v>0</x:v>
      </x:c>
      <x:c r="G2237" s="56">
        <x:v>91960</x:v>
      </x:c>
      <x:c r="H2237" s="56">
        <x:v>0</x:v>
      </x:c>
      <x:c r="I2237" s="56">
        <x:v>91960</x:v>
      </x:c>
      <x:c r="J2237" s="56">
        <x:f t="shared" si="34"/>
        <x:v>2371036.450000009</x:v>
      </x:c>
    </x:row>
    <x:row r="2238" spans="1:10" ht="10.5" customHeight="1" x14ac:dyDescent="0.25">
      <x:c r="A2238" s="54">
        <x:v>43992</x:v>
      </x:c>
      <x:c r="B2238" s="55" t="s">
        <x:v>283</x:v>
      </x:c>
      <x:c r="C2238" s="55" t="s">
        <x:v>647</x:v>
      </x:c>
      <x:c r="D2238" s="55"/>
      <x:c r="E2238" s="55" t="s">
        <x:v>155</x:v>
      </x:c>
      <x:c r="F2238" s="56">
        <x:v>0</x:v>
      </x:c>
      <x:c r="G2238" s="56">
        <x:v>750000</x:v>
      </x:c>
      <x:c r="H2238" s="56">
        <x:v>0</x:v>
      </x:c>
      <x:c r="I2238" s="56">
        <x:v>750000</x:v>
      </x:c>
      <x:c r="J2238" s="56">
        <x:f t="shared" si="34"/>
        <x:v>1621036.450000009</x:v>
      </x:c>
    </x:row>
    <x:row r="2239" spans="1:10" ht="10.5" customHeight="1" x14ac:dyDescent="0.25">
      <x:c r="A2239" s="54">
        <x:v>43992</x:v>
      </x:c>
      <x:c r="B2239" s="55" t="s">
        <x:v>283</x:v>
      </x:c>
      <x:c r="C2239" s="55" t="s">
        <x:v>4063</x:v>
      </x:c>
      <x:c r="D2239" s="55"/>
      <x:c r="E2239" s="55" t="s">
        <x:v>155</x:v>
      </x:c>
      <x:c r="F2239" s="56">
        <x:v>0</x:v>
      </x:c>
      <x:c r="G2239" s="56">
        <x:v>100000</x:v>
      </x:c>
      <x:c r="H2239" s="56">
        <x:v>0</x:v>
      </x:c>
      <x:c r="I2239" s="56">
        <x:v>100000</x:v>
      </x:c>
      <x:c r="J2239" s="56">
        <x:f t="shared" si="34"/>
        <x:v>1521036.450000009</x:v>
      </x:c>
    </x:row>
    <x:row r="2240" spans="1:10" ht="10.5" customHeight="1" x14ac:dyDescent="0.25">
      <x:c r="A2240" s="54">
        <x:v>43992</x:v>
      </x:c>
      <x:c r="B2240" s="55" t="s">
        <x:v>336</x:v>
      </x:c>
      <x:c r="C2240" s="55" t="s">
        <x:v>4173</x:v>
      </x:c>
      <x:c r="D2240" s="55"/>
      <x:c r="E2240" s="55" t="s">
        <x:v>155</x:v>
      </x:c>
      <x:c r="F2240" s="56">
        <x:v>1475000</x:v>
      </x:c>
      <x:c r="G2240" s="56">
        <x:v>0</x:v>
      </x:c>
      <x:c r="H2240" s="56">
        <x:v>1475000</x:v>
      </x:c>
      <x:c r="I2240" s="56">
        <x:v>0</x:v>
      </x:c>
      <x:c r="J2240" s="56">
        <x:f t="shared" si="34"/>
        <x:v>2996036.450000009</x:v>
      </x:c>
    </x:row>
    <x:row r="2241" spans="1:10" ht="10.5" customHeight="1" x14ac:dyDescent="0.25">
      <x:c r="A2241" s="54">
        <x:v>43992</x:v>
      </x:c>
      <x:c r="B2241" s="55" t="s">
        <x:v>283</x:v>
      </x:c>
      <x:c r="C2241" s="55" t="s">
        <x:v>137</x:v>
      </x:c>
      <x:c r="D2241" s="55"/>
      <x:c r="E2241" s="55" t="s">
        <x:v>155</x:v>
      </x:c>
      <x:c r="F2241" s="56">
        <x:v>0</x:v>
      </x:c>
      <x:c r="G2241" s="56">
        <x:v>740000</x:v>
      </x:c>
      <x:c r="H2241" s="56">
        <x:v>0</x:v>
      </x:c>
      <x:c r="I2241" s="56">
        <x:v>740000</x:v>
      </x:c>
      <x:c r="J2241" s="56">
        <x:f t="shared" si="34"/>
        <x:v>2256036.450000009</x:v>
      </x:c>
    </x:row>
    <x:row r="2242" spans="1:10" ht="10.5" customHeight="1" x14ac:dyDescent="0.25">
      <x:c r="A2242" s="54">
        <x:v>43993</x:v>
      </x:c>
      <x:c r="B2242" s="55" t="s">
        <x:v>331</x:v>
      </x:c>
      <x:c r="C2242" s="55" t="s">
        <x:v>4139</x:v>
      </x:c>
      <x:c r="D2242" s="55" t="s">
        <x:v>397</x:v>
      </x:c>
      <x:c r="E2242" s="55" t="s">
        <x:v>155</x:v>
      </x:c>
      <x:c r="F2242" s="56">
        <x:v>0</x:v>
      </x:c>
      <x:c r="G2242" s="56">
        <x:v>410974.67</x:v>
      </x:c>
      <x:c r="H2242" s="56">
        <x:v>0</x:v>
      </x:c>
      <x:c r="I2242" s="56">
        <x:v>410974.67</x:v>
      </x:c>
      <x:c r="J2242" s="56">
        <x:f t="shared" si="34"/>
        <x:v>1845061.7800000091</x:v>
      </x:c>
    </x:row>
    <x:row r="2243" spans="1:10" ht="10.5" customHeight="1" x14ac:dyDescent="0.25">
      <x:c r="A2243" s="54">
        <x:v>43993</x:v>
      </x:c>
      <x:c r="B2243" s="55" t="s">
        <x:v>283</x:v>
      </x:c>
      <x:c r="C2243" s="55" t="s">
        <x:v>3741</x:v>
      </x:c>
      <x:c r="D2243" s="55"/>
      <x:c r="E2243" s="55" t="s">
        <x:v>155</x:v>
      </x:c>
      <x:c r="F2243" s="56">
        <x:v>0</x:v>
      </x:c>
      <x:c r="G2243" s="56">
        <x:v>7825.91</x:v>
      </x:c>
      <x:c r="H2243" s="56">
        <x:v>0</x:v>
      </x:c>
      <x:c r="I2243" s="56">
        <x:v>7825.91</x:v>
      </x:c>
      <x:c r="J2243" s="56">
        <x:f t="shared" si="34"/>
        <x:v>1837235.8700000092</x:v>
      </x:c>
    </x:row>
    <x:row r="2244" spans="1:10" ht="10.5" customHeight="1" x14ac:dyDescent="0.25">
      <x:c r="A2244" s="54">
        <x:v>43993</x:v>
      </x:c>
      <x:c r="B2244" s="55" t="s">
        <x:v>336</x:v>
      </x:c>
      <x:c r="C2244" s="55" t="s">
        <x:v>576</x:v>
      </x:c>
      <x:c r="D2244" s="55"/>
      <x:c r="E2244" s="55" t="s">
        <x:v>155</x:v>
      </x:c>
      <x:c r="F2244" s="56">
        <x:v>3831433</x:v>
      </x:c>
      <x:c r="G2244" s="56">
        <x:v>0</x:v>
      </x:c>
      <x:c r="H2244" s="56">
        <x:v>3831433</x:v>
      </x:c>
      <x:c r="I2244" s="56">
        <x:v>0</x:v>
      </x:c>
      <x:c r="J2244" s="56">
        <x:f t="shared" si="34"/>
        <x:v>5668668.8700000094</x:v>
      </x:c>
    </x:row>
    <x:row r="2245" spans="1:10" ht="10.5" customHeight="1" x14ac:dyDescent="0.25">
      <x:c r="A2245" s="54">
        <x:v>43994</x:v>
      </x:c>
      <x:c r="B2245" s="55" t="s">
        <x:v>283</x:v>
      </x:c>
      <x:c r="C2245" s="55" t="s">
        <x:v>4142</x:v>
      </x:c>
      <x:c r="D2245" s="55"/>
      <x:c r="E2245" s="55" t="s">
        <x:v>155</x:v>
      </x:c>
      <x:c r="F2245" s="56">
        <x:v>0</x:v>
      </x:c>
      <x:c r="G2245" s="56">
        <x:v>1990.77</x:v>
      </x:c>
      <x:c r="H2245" s="56">
        <x:v>0</x:v>
      </x:c>
      <x:c r="I2245" s="56">
        <x:v>1990.77</x:v>
      </x:c>
      <x:c r="J2245" s="56">
        <x:f t="shared" si="34"/>
        <x:v>5666678.1000000099</x:v>
      </x:c>
    </x:row>
    <x:row r="2246" spans="1:10" ht="10.5" customHeight="1" x14ac:dyDescent="0.25">
      <x:c r="A2246" s="54">
        <x:v>43994</x:v>
      </x:c>
      <x:c r="B2246" s="55" t="s">
        <x:v>283</x:v>
      </x:c>
      <x:c r="C2246" s="55" t="s">
        <x:v>33</x:v>
      </x:c>
      <x:c r="D2246" s="55"/>
      <x:c r="E2246" s="55" t="s">
        <x:v>155</x:v>
      </x:c>
      <x:c r="F2246" s="56">
        <x:v>0</x:v>
      </x:c>
      <x:c r="G2246" s="56">
        <x:v>342000</x:v>
      </x:c>
      <x:c r="H2246" s="56">
        <x:v>0</x:v>
      </x:c>
      <x:c r="I2246" s="56">
        <x:v>342000</x:v>
      </x:c>
      <x:c r="J2246" s="56">
        <x:f t="shared" si="34"/>
        <x:v>5324678.1000000099</x:v>
      </x:c>
    </x:row>
    <x:row r="2247" spans="1:10" ht="10.5" customHeight="1" x14ac:dyDescent="0.25">
      <x:c r="A2247" s="54">
        <x:v>43994</x:v>
      </x:c>
      <x:c r="B2247" s="55" t="s">
        <x:v>336</x:v>
      </x:c>
      <x:c r="C2247" s="55" t="s">
        <x:v>576</x:v>
      </x:c>
      <x:c r="D2247" s="55"/>
      <x:c r="E2247" s="55" t="s">
        <x:v>155</x:v>
      </x:c>
      <x:c r="F2247" s="56">
        <x:v>3478849</x:v>
      </x:c>
      <x:c r="G2247" s="56">
        <x:v>0</x:v>
      </x:c>
      <x:c r="H2247" s="56">
        <x:v>3478849</x:v>
      </x:c>
      <x:c r="I2247" s="56">
        <x:v>0</x:v>
      </x:c>
      <x:c r="J2247" s="56">
        <x:f t="shared" si="34"/>
        <x:v>8803527.1000000089</x:v>
      </x:c>
    </x:row>
    <x:row r="2248" spans="1:10" ht="10.5" customHeight="1" x14ac:dyDescent="0.25">
      <x:c r="A2248" s="54">
        <x:v>43997</x:v>
      </x:c>
      <x:c r="B2248" s="55" t="s">
        <x:v>283</x:v>
      </x:c>
      <x:c r="C2248" s="55" t="s">
        <x:v>3136</x:v>
      </x:c>
      <x:c r="D2248" s="55"/>
      <x:c r="E2248" s="55" t="s">
        <x:v>155</x:v>
      </x:c>
      <x:c r="F2248" s="56">
        <x:v>0</x:v>
      </x:c>
      <x:c r="G2248" s="56">
        <x:v>41954.76</x:v>
      </x:c>
      <x:c r="H2248" s="56">
        <x:v>0</x:v>
      </x:c>
      <x:c r="I2248" s="56">
        <x:v>41954.76</x:v>
      </x:c>
      <x:c r="J2248" s="56">
        <x:f t="shared" si="34"/>
        <x:v>8761572.3400000092</x:v>
      </x:c>
    </x:row>
    <x:row r="2249" spans="1:10" ht="10.5" customHeight="1" x14ac:dyDescent="0.25">
      <x:c r="A2249" s="54">
        <x:v>43997</x:v>
      </x:c>
      <x:c r="B2249" s="55" t="s">
        <x:v>283</x:v>
      </x:c>
      <x:c r="C2249" s="55" t="s">
        <x:v>3234</x:v>
      </x:c>
      <x:c r="D2249" s="55"/>
      <x:c r="E2249" s="55" t="s">
        <x:v>155</x:v>
      </x:c>
      <x:c r="F2249" s="56">
        <x:v>0</x:v>
      </x:c>
      <x:c r="G2249" s="56">
        <x:v>15250</x:v>
      </x:c>
      <x:c r="H2249" s="56">
        <x:v>0</x:v>
      </x:c>
      <x:c r="I2249" s="56">
        <x:v>15250</x:v>
      </x:c>
      <x:c r="J2249" s="56">
        <x:f t="shared" ref="J2249:J2312" si="35">((J2248 + H2249) - I2249)</x:f>
        <x:v>8746322.3400000092</x:v>
      </x:c>
    </x:row>
    <x:row r="2250" spans="1:10" ht="10.5" customHeight="1" x14ac:dyDescent="0.25">
      <x:c r="A2250" s="54">
        <x:v>43997</x:v>
      </x:c>
      <x:c r="B2250" s="55" t="s">
        <x:v>283</x:v>
      </x:c>
      <x:c r="C2250" s="55" t="s">
        <x:v>141</x:v>
      </x:c>
      <x:c r="D2250" s="55"/>
      <x:c r="E2250" s="55" t="s">
        <x:v>155</x:v>
      </x:c>
      <x:c r="F2250" s="56">
        <x:v>0</x:v>
      </x:c>
      <x:c r="G2250" s="56">
        <x:v>293219.34000000003</x:v>
      </x:c>
      <x:c r="H2250" s="56">
        <x:v>0</x:v>
      </x:c>
      <x:c r="I2250" s="56">
        <x:v>293219.34000000003</x:v>
      </x:c>
      <x:c r="J2250" s="56">
        <x:f t="shared" si="35"/>
        <x:v>8453103.0000000093</x:v>
      </x:c>
    </x:row>
    <x:row r="2251" spans="1:10" ht="10.5" customHeight="1" x14ac:dyDescent="0.25">
      <x:c r="A2251" s="54">
        <x:v>43997</x:v>
      </x:c>
      <x:c r="B2251" s="55" t="s">
        <x:v>283</x:v>
      </x:c>
      <x:c r="C2251" s="55" t="s">
        <x:v>141</x:v>
      </x:c>
      <x:c r="D2251" s="55"/>
      <x:c r="E2251" s="55" t="s">
        <x:v>155</x:v>
      </x:c>
      <x:c r="F2251" s="56">
        <x:v>0</x:v>
      </x:c>
      <x:c r="G2251" s="56">
        <x:v>10000</x:v>
      </x:c>
      <x:c r="H2251" s="56">
        <x:v>0</x:v>
      </x:c>
      <x:c r="I2251" s="56">
        <x:v>10000</x:v>
      </x:c>
      <x:c r="J2251" s="56">
        <x:f t="shared" si="35"/>
        <x:v>8443103.0000000093</x:v>
      </x:c>
    </x:row>
    <x:row r="2252" spans="1:10" ht="10.5" customHeight="1" x14ac:dyDescent="0.25">
      <x:c r="A2252" s="54">
        <x:v>43997</x:v>
      </x:c>
      <x:c r="B2252" s="55" t="s">
        <x:v>283</x:v>
      </x:c>
      <x:c r="C2252" s="55" t="s">
        <x:v>193</x:v>
      </x:c>
      <x:c r="D2252" s="55"/>
      <x:c r="E2252" s="55" t="s">
        <x:v>155</x:v>
      </x:c>
      <x:c r="F2252" s="56">
        <x:v>0</x:v>
      </x:c>
      <x:c r="G2252" s="56">
        <x:v>27329.279999999999</x:v>
      </x:c>
      <x:c r="H2252" s="56">
        <x:v>0</x:v>
      </x:c>
      <x:c r="I2252" s="56">
        <x:v>27329.279999999999</x:v>
      </x:c>
      <x:c r="J2252" s="56">
        <x:f t="shared" si="35"/>
        <x:v>8415773.72000001</x:v>
      </x:c>
    </x:row>
    <x:row r="2253" spans="1:10" ht="10.5" customHeight="1" x14ac:dyDescent="0.25">
      <x:c r="A2253" s="54">
        <x:v>43997</x:v>
      </x:c>
      <x:c r="B2253" s="55" t="s">
        <x:v>283</x:v>
      </x:c>
      <x:c r="C2253" s="55" t="s">
        <x:v>3234</x:v>
      </x:c>
      <x:c r="D2253" s="55"/>
      <x:c r="E2253" s="55" t="s">
        <x:v>155</x:v>
      </x:c>
      <x:c r="F2253" s="56">
        <x:v>0</x:v>
      </x:c>
      <x:c r="G2253" s="56">
        <x:v>13617.25</x:v>
      </x:c>
      <x:c r="H2253" s="56">
        <x:v>0</x:v>
      </x:c>
      <x:c r="I2253" s="56">
        <x:v>13617.25</x:v>
      </x:c>
      <x:c r="J2253" s="56">
        <x:f t="shared" si="35"/>
        <x:v>8402156.47000001</x:v>
      </x:c>
    </x:row>
    <x:row r="2254" spans="1:10" ht="10.5" customHeight="1" x14ac:dyDescent="0.25">
      <x:c r="A2254" s="54">
        <x:v>43997</x:v>
      </x:c>
      <x:c r="B2254" s="55" t="s">
        <x:v>536</x:v>
      </x:c>
      <x:c r="C2254" s="55" t="s">
        <x:v>163</x:v>
      </x:c>
      <x:c r="D2254" s="55" t="s">
        <x:v>4174</x:v>
      </x:c>
      <x:c r="E2254" s="55" t="s">
        <x:v>155</x:v>
      </x:c>
      <x:c r="F2254" s="56">
        <x:v>935</x:v>
      </x:c>
      <x:c r="G2254" s="56">
        <x:v>0</x:v>
      </x:c>
      <x:c r="H2254" s="56">
        <x:v>935</x:v>
      </x:c>
      <x:c r="I2254" s="56">
        <x:v>0</x:v>
      </x:c>
      <x:c r="J2254" s="56">
        <x:f t="shared" si="35"/>
        <x:v>8403091.47000001</x:v>
      </x:c>
    </x:row>
    <x:row r="2255" spans="1:10" ht="10.5" customHeight="1" x14ac:dyDescent="0.25">
      <x:c r="A2255" s="54">
        <x:v>43997</x:v>
      </x:c>
      <x:c r="B2255" s="55" t="s">
        <x:v>283</x:v>
      </x:c>
      <x:c r="C2255" s="55" t="s">
        <x:v>139</x:v>
      </x:c>
      <x:c r="D2255" s="55"/>
      <x:c r="E2255" s="55" t="s">
        <x:v>155</x:v>
      </x:c>
      <x:c r="F2255" s="56">
        <x:v>0</x:v>
      </x:c>
      <x:c r="G2255" s="56">
        <x:v>2000000</x:v>
      </x:c>
      <x:c r="H2255" s="56">
        <x:v>0</x:v>
      </x:c>
      <x:c r="I2255" s="56">
        <x:v>2000000</x:v>
      </x:c>
      <x:c r="J2255" s="56">
        <x:f t="shared" si="35"/>
        <x:v>6403091.47000001</x:v>
      </x:c>
    </x:row>
    <x:row r="2256" spans="1:10" ht="10.5" customHeight="1" x14ac:dyDescent="0.25">
      <x:c r="A2256" s="54">
        <x:v>43997</x:v>
      </x:c>
      <x:c r="B2256" s="55" t="s">
        <x:v>283</x:v>
      </x:c>
      <x:c r="C2256" s="55" t="s">
        <x:v>3672</x:v>
      </x:c>
      <x:c r="D2256" s="55"/>
      <x:c r="E2256" s="55" t="s">
        <x:v>155</x:v>
      </x:c>
      <x:c r="F2256" s="56">
        <x:v>0</x:v>
      </x:c>
      <x:c r="G2256" s="56">
        <x:v>2113</x:v>
      </x:c>
      <x:c r="H2256" s="56">
        <x:v>0</x:v>
      </x:c>
      <x:c r="I2256" s="56">
        <x:v>2113</x:v>
      </x:c>
      <x:c r="J2256" s="56">
        <x:f t="shared" si="35"/>
        <x:v>6400978.47000001</x:v>
      </x:c>
    </x:row>
    <x:row r="2257" spans="1:10" ht="10.5" customHeight="1" x14ac:dyDescent="0.25">
      <x:c r="A2257" s="54">
        <x:v>43997</x:v>
      </x:c>
      <x:c r="B2257" s="55" t="s">
        <x:v>283</x:v>
      </x:c>
      <x:c r="C2257" s="55" t="s">
        <x:v>157</x:v>
      </x:c>
      <x:c r="D2257" s="55"/>
      <x:c r="E2257" s="55" t="s">
        <x:v>155</x:v>
      </x:c>
      <x:c r="F2257" s="56">
        <x:v>0</x:v>
      </x:c>
      <x:c r="G2257" s="56">
        <x:v>6267.79</x:v>
      </x:c>
      <x:c r="H2257" s="56">
        <x:v>0</x:v>
      </x:c>
      <x:c r="I2257" s="56">
        <x:v>6267.79</x:v>
      </x:c>
      <x:c r="J2257" s="56">
        <x:f t="shared" si="35"/>
        <x:v>6394710.6800000099</x:v>
      </x:c>
    </x:row>
    <x:row r="2258" spans="1:10" ht="10.5" customHeight="1" x14ac:dyDescent="0.25">
      <x:c r="A2258" s="54">
        <x:v>43997</x:v>
      </x:c>
      <x:c r="B2258" s="55" t="s">
        <x:v>283</x:v>
      </x:c>
      <x:c r="C2258" s="55" t="s">
        <x:v>3673</x:v>
      </x:c>
      <x:c r="D2258" s="55"/>
      <x:c r="E2258" s="55" t="s">
        <x:v>155</x:v>
      </x:c>
      <x:c r="F2258" s="56">
        <x:v>0</x:v>
      </x:c>
      <x:c r="G2258" s="56">
        <x:v>6000</x:v>
      </x:c>
      <x:c r="H2258" s="56">
        <x:v>0</x:v>
      </x:c>
      <x:c r="I2258" s="56">
        <x:v>6000</x:v>
      </x:c>
      <x:c r="J2258" s="56">
        <x:f t="shared" si="35"/>
        <x:v>6388710.6800000099</x:v>
      </x:c>
    </x:row>
    <x:row r="2259" spans="1:10" ht="10.5" customHeight="1" x14ac:dyDescent="0.25">
      <x:c r="A2259" s="54">
        <x:v>43997</x:v>
      </x:c>
      <x:c r="B2259" s="55" t="s">
        <x:v>283</x:v>
      </x:c>
      <x:c r="C2259" s="55" t="s">
        <x:v>160</x:v>
      </x:c>
      <x:c r="D2259" s="55"/>
      <x:c r="E2259" s="55" t="s">
        <x:v>155</x:v>
      </x:c>
      <x:c r="F2259" s="56">
        <x:v>0</x:v>
      </x:c>
      <x:c r="G2259" s="56">
        <x:v>300000</x:v>
      </x:c>
      <x:c r="H2259" s="56">
        <x:v>0</x:v>
      </x:c>
      <x:c r="I2259" s="56">
        <x:v>300000</x:v>
      </x:c>
      <x:c r="J2259" s="56">
        <x:f t="shared" si="35"/>
        <x:v>6088710.6800000099</x:v>
      </x:c>
    </x:row>
    <x:row r="2260" spans="1:10" ht="10.5" customHeight="1" x14ac:dyDescent="0.25">
      <x:c r="A2260" s="54">
        <x:v>43998</x:v>
      </x:c>
      <x:c r="B2260" s="55" t="s">
        <x:v>283</x:v>
      </x:c>
      <x:c r="C2260" s="55" t="s">
        <x:v>512</x:v>
      </x:c>
      <x:c r="D2260" s="55"/>
      <x:c r="E2260" s="55" t="s">
        <x:v>155</x:v>
      </x:c>
      <x:c r="F2260" s="56">
        <x:v>0</x:v>
      </x:c>
      <x:c r="G2260" s="56">
        <x:v>15160.06</x:v>
      </x:c>
      <x:c r="H2260" s="56">
        <x:v>0</x:v>
      </x:c>
      <x:c r="I2260" s="56">
        <x:v>15160.06</x:v>
      </x:c>
      <x:c r="J2260" s="56">
        <x:f t="shared" si="35"/>
        <x:v>6073550.6200000104</x:v>
      </x:c>
    </x:row>
    <x:row r="2261" spans="1:10" ht="10.5" customHeight="1" x14ac:dyDescent="0.25">
      <x:c r="A2261" s="54">
        <x:v>43998</x:v>
      </x:c>
      <x:c r="B2261" s="55" t="s">
        <x:v>336</x:v>
      </x:c>
      <x:c r="C2261" s="55" t="s">
        <x:v>141</x:v>
      </x:c>
      <x:c r="D2261" s="55"/>
      <x:c r="E2261" s="55" t="s">
        <x:v>155</x:v>
      </x:c>
      <x:c r="F2261" s="56">
        <x:v>71781.69</x:v>
      </x:c>
      <x:c r="G2261" s="56">
        <x:v>0</x:v>
      </x:c>
      <x:c r="H2261" s="56">
        <x:v>71781.69</x:v>
      </x:c>
      <x:c r="I2261" s="56">
        <x:v>0</x:v>
      </x:c>
      <x:c r="J2261" s="56">
        <x:f t="shared" si="35"/>
        <x:v>6145332.3100000108</x:v>
      </x:c>
    </x:row>
    <x:row r="2262" spans="1:10" ht="10.5" customHeight="1" x14ac:dyDescent="0.25">
      <x:c r="A2262" s="54">
        <x:v>43998</x:v>
      </x:c>
      <x:c r="B2262" s="55" t="s">
        <x:v>336</x:v>
      </x:c>
      <x:c r="C2262" s="55" t="s">
        <x:v>173</x:v>
      </x:c>
      <x:c r="D2262" s="55"/>
      <x:c r="E2262" s="55" t="s">
        <x:v>155</x:v>
      </x:c>
      <x:c r="F2262" s="56">
        <x:v>281442.26</x:v>
      </x:c>
      <x:c r="G2262" s="56">
        <x:v>0</x:v>
      </x:c>
      <x:c r="H2262" s="56">
        <x:v>281442.26</x:v>
      </x:c>
      <x:c r="I2262" s="56">
        <x:v>0</x:v>
      </x:c>
      <x:c r="J2262" s="56">
        <x:f t="shared" si="35"/>
        <x:v>6426774.5700000105</x:v>
      </x:c>
    </x:row>
    <x:row r="2263" spans="1:10" ht="10.5" customHeight="1" x14ac:dyDescent="0.25">
      <x:c r="A2263" s="54">
        <x:v>43998</x:v>
      </x:c>
      <x:c r="B2263" s="55" t="s">
        <x:v>283</x:v>
      </x:c>
      <x:c r="C2263" s="55" t="s">
        <x:v>508</x:v>
      </x:c>
      <x:c r="D2263" s="55"/>
      <x:c r="E2263" s="55" t="s">
        <x:v>155</x:v>
      </x:c>
      <x:c r="F2263" s="56">
        <x:v>0</x:v>
      </x:c>
      <x:c r="G2263" s="56">
        <x:v>33482.629999999997</x:v>
      </x:c>
      <x:c r="H2263" s="56">
        <x:v>0</x:v>
      </x:c>
      <x:c r="I2263" s="56">
        <x:v>33482.629999999997</x:v>
      </x:c>
      <x:c r="J2263" s="56">
        <x:f t="shared" si="35"/>
        <x:v>6393291.9400000107</x:v>
      </x:c>
    </x:row>
    <x:row r="2264" spans="1:10" ht="10.5" customHeight="1" x14ac:dyDescent="0.25">
      <x:c r="A2264" s="54">
        <x:v>43998</x:v>
      </x:c>
      <x:c r="B2264" s="55" t="s">
        <x:v>283</x:v>
      </x:c>
      <x:c r="C2264" s="55" t="s">
        <x:v>4175</x:v>
      </x:c>
      <x:c r="D2264" s="55"/>
      <x:c r="E2264" s="55" t="s">
        <x:v>155</x:v>
      </x:c>
      <x:c r="F2264" s="56">
        <x:v>0</x:v>
      </x:c>
      <x:c r="G2264" s="56">
        <x:v>880</x:v>
      </x:c>
      <x:c r="H2264" s="56">
        <x:v>0</x:v>
      </x:c>
      <x:c r="I2264" s="56">
        <x:v>880</x:v>
      </x:c>
      <x:c r="J2264" s="56">
        <x:f t="shared" si="35"/>
        <x:v>6392411.9400000107</x:v>
      </x:c>
    </x:row>
    <x:row r="2265" spans="1:10" ht="10.5" customHeight="1" x14ac:dyDescent="0.25">
      <x:c r="A2265" s="54">
        <x:v>43998</x:v>
      </x:c>
      <x:c r="B2265" s="55" t="s">
        <x:v>331</x:v>
      </x:c>
      <x:c r="C2265" s="55" t="s">
        <x:v>332</x:v>
      </x:c>
      <x:c r="D2265" s="55" t="s">
        <x:v>4176</x:v>
      </x:c>
      <x:c r="E2265" s="55" t="s">
        <x:v>155</x:v>
      </x:c>
      <x:c r="F2265" s="56">
        <x:v>0</x:v>
      </x:c>
      <x:c r="G2265" s="56">
        <x:v>88000</x:v>
      </x:c>
      <x:c r="H2265" s="56">
        <x:v>0</x:v>
      </x:c>
      <x:c r="I2265" s="56">
        <x:v>88000</x:v>
      </x:c>
      <x:c r="J2265" s="56">
        <x:f t="shared" si="35"/>
        <x:v>6304411.9400000107</x:v>
      </x:c>
    </x:row>
    <x:row r="2266" spans="1:10" ht="10.5" customHeight="1" x14ac:dyDescent="0.25">
      <x:c r="A2266" s="54">
        <x:v>43998</x:v>
      </x:c>
      <x:c r="B2266" s="55" t="s">
        <x:v>283</x:v>
      </x:c>
      <x:c r="C2266" s="55" t="s">
        <x:v>4177</x:v>
      </x:c>
      <x:c r="D2266" s="55"/>
      <x:c r="E2266" s="55" t="s">
        <x:v>155</x:v>
      </x:c>
      <x:c r="F2266" s="56">
        <x:v>0</x:v>
      </x:c>
      <x:c r="G2266" s="56">
        <x:v>7290</x:v>
      </x:c>
      <x:c r="H2266" s="56">
        <x:v>0</x:v>
      </x:c>
      <x:c r="I2266" s="56">
        <x:v>7290</x:v>
      </x:c>
      <x:c r="J2266" s="56">
        <x:f t="shared" si="35"/>
        <x:v>6297121.9400000107</x:v>
      </x:c>
    </x:row>
    <x:row r="2267" spans="1:10" ht="10.5" customHeight="1" x14ac:dyDescent="0.25">
      <x:c r="A2267" s="54">
        <x:v>43998</x:v>
      </x:c>
      <x:c r="B2267" s="55" t="s">
        <x:v>283</x:v>
      </x:c>
      <x:c r="C2267" s="55" t="s">
        <x:v>4101</x:v>
      </x:c>
      <x:c r="D2267" s="55"/>
      <x:c r="E2267" s="55" t="s">
        <x:v>155</x:v>
      </x:c>
      <x:c r="F2267" s="56">
        <x:v>0</x:v>
      </x:c>
      <x:c r="G2267" s="56">
        <x:v>300000</x:v>
      </x:c>
      <x:c r="H2267" s="56">
        <x:v>0</x:v>
      </x:c>
      <x:c r="I2267" s="56">
        <x:v>300000</x:v>
      </x:c>
      <x:c r="J2267" s="56">
        <x:f t="shared" si="35"/>
        <x:v>5997121.9400000107</x:v>
      </x:c>
    </x:row>
    <x:row r="2268" spans="1:10" ht="10.5" customHeight="1" x14ac:dyDescent="0.25">
      <x:c r="A2268" s="54">
        <x:v>43998</x:v>
      </x:c>
      <x:c r="B2268" s="55" t="s">
        <x:v>331</x:v>
      </x:c>
      <x:c r="C2268" s="55" t="s">
        <x:v>1295</x:v>
      </x:c>
      <x:c r="D2268" s="55" t="s">
        <x:v>4178</x:v>
      </x:c>
      <x:c r="E2268" s="55" t="s">
        <x:v>155</x:v>
      </x:c>
      <x:c r="F2268" s="56">
        <x:v>0</x:v>
      </x:c>
      <x:c r="G2268" s="56">
        <x:v>47.5</x:v>
      </x:c>
      <x:c r="H2268" s="56">
        <x:v>0</x:v>
      </x:c>
      <x:c r="I2268" s="56">
        <x:v>47.5</x:v>
      </x:c>
      <x:c r="J2268" s="56">
        <x:f t="shared" si="35"/>
        <x:v>5997074.4400000107</x:v>
      </x:c>
    </x:row>
    <x:row r="2269" spans="1:10" ht="10.5" customHeight="1" x14ac:dyDescent="0.25">
      <x:c r="A2269" s="54">
        <x:v>43998</x:v>
      </x:c>
      <x:c r="B2269" s="55" t="s">
        <x:v>283</x:v>
      </x:c>
      <x:c r="C2269" s="55" t="s">
        <x:v>4177</x:v>
      </x:c>
      <x:c r="D2269" s="55"/>
      <x:c r="E2269" s="55" t="s">
        <x:v>155</x:v>
      </x:c>
      <x:c r="F2269" s="56">
        <x:v>0</x:v>
      </x:c>
      <x:c r="G2269" s="56">
        <x:v>1650</x:v>
      </x:c>
      <x:c r="H2269" s="56">
        <x:v>0</x:v>
      </x:c>
      <x:c r="I2269" s="56">
        <x:v>1650</x:v>
      </x:c>
      <x:c r="J2269" s="56">
        <x:f t="shared" si="35"/>
        <x:v>5995424.4400000107</x:v>
      </x:c>
    </x:row>
    <x:row r="2270" spans="1:10" ht="10.5" customHeight="1" x14ac:dyDescent="0.25">
      <x:c r="A2270" s="54">
        <x:v>43999</x:v>
      </x:c>
      <x:c r="B2270" s="55" t="s">
        <x:v>283</x:v>
      </x:c>
      <x:c r="C2270" s="55" t="s">
        <x:v>4179</x:v>
      </x:c>
      <x:c r="D2270" s="55"/>
      <x:c r="E2270" s="55" t="s">
        <x:v>155</x:v>
      </x:c>
      <x:c r="F2270" s="56">
        <x:v>0</x:v>
      </x:c>
      <x:c r="G2270" s="56">
        <x:v>150</x:v>
      </x:c>
      <x:c r="H2270" s="56">
        <x:v>0</x:v>
      </x:c>
      <x:c r="I2270" s="56">
        <x:v>150</x:v>
      </x:c>
      <x:c r="J2270" s="56">
        <x:f t="shared" si="35"/>
        <x:v>5995274.4400000107</x:v>
      </x:c>
    </x:row>
    <x:row r="2271" spans="1:10" ht="10.5" customHeight="1" x14ac:dyDescent="0.25">
      <x:c r="A2271" s="54">
        <x:v>43999</x:v>
      </x:c>
      <x:c r="B2271" s="55" t="s">
        <x:v>283</x:v>
      </x:c>
      <x:c r="C2271" s="55" t="s">
        <x:v>509</x:v>
      </x:c>
      <x:c r="D2271" s="55"/>
      <x:c r="E2271" s="55" t="s">
        <x:v>155</x:v>
      </x:c>
      <x:c r="F2271" s="56">
        <x:v>0</x:v>
      </x:c>
      <x:c r="G2271" s="56">
        <x:v>418651.38</x:v>
      </x:c>
      <x:c r="H2271" s="56">
        <x:v>0</x:v>
      </x:c>
      <x:c r="I2271" s="56">
        <x:v>418651.38</x:v>
      </x:c>
      <x:c r="J2271" s="56">
        <x:f t="shared" si="35"/>
        <x:v>5576623.0600000108</x:v>
      </x:c>
    </x:row>
    <x:row r="2272" spans="1:10" ht="10.5" customHeight="1" x14ac:dyDescent="0.25">
      <x:c r="A2272" s="54">
        <x:v>44000</x:v>
      </x:c>
      <x:c r="B2272" s="55" t="s">
        <x:v>331</x:v>
      </x:c>
      <x:c r="C2272" s="55" t="s">
        <x:v>3901</x:v>
      </x:c>
      <x:c r="D2272" s="55" t="s">
        <x:v>4180</x:v>
      </x:c>
      <x:c r="E2272" s="55" t="s">
        <x:v>155</x:v>
      </x:c>
      <x:c r="F2272" s="56">
        <x:v>0</x:v>
      </x:c>
      <x:c r="G2272" s="56">
        <x:v>1100</x:v>
      </x:c>
      <x:c r="H2272" s="56">
        <x:v>0</x:v>
      </x:c>
      <x:c r="I2272" s="56">
        <x:v>1100</x:v>
      </x:c>
      <x:c r="J2272" s="56">
        <x:f t="shared" si="35"/>
        <x:v>5575523.0600000108</x:v>
      </x:c>
    </x:row>
    <x:row r="2273" spans="1:10" ht="10.5" customHeight="1" x14ac:dyDescent="0.25">
      <x:c r="A2273" s="54">
        <x:v>44000</x:v>
      </x:c>
      <x:c r="B2273" s="55" t="s">
        <x:v>283</x:v>
      </x:c>
      <x:c r="C2273" s="55" t="s">
        <x:v>137</x:v>
      </x:c>
      <x:c r="D2273" s="55"/>
      <x:c r="E2273" s="55" t="s">
        <x:v>155</x:v>
      </x:c>
      <x:c r="F2273" s="56">
        <x:v>0</x:v>
      </x:c>
      <x:c r="G2273" s="56">
        <x:v>90000</x:v>
      </x:c>
      <x:c r="H2273" s="56">
        <x:v>0</x:v>
      </x:c>
      <x:c r="I2273" s="56">
        <x:v>90000</x:v>
      </x:c>
      <x:c r="J2273" s="56">
        <x:f t="shared" si="35"/>
        <x:v>5485523.0600000108</x:v>
      </x:c>
    </x:row>
    <x:row r="2274" spans="1:10" ht="10.5" customHeight="1" x14ac:dyDescent="0.25">
      <x:c r="A2274" s="54">
        <x:v>44001</x:v>
      </x:c>
      <x:c r="B2274" s="55" t="s">
        <x:v>331</x:v>
      </x:c>
      <x:c r="C2274" s="55" t="s">
        <x:v>3207</x:v>
      </x:c>
      <x:c r="D2274" s="55"/>
      <x:c r="E2274" s="55" t="s">
        <x:v>155</x:v>
      </x:c>
      <x:c r="F2274" s="56">
        <x:v>0</x:v>
      </x:c>
      <x:c r="G2274" s="56">
        <x:v>2694.05</x:v>
      </x:c>
      <x:c r="H2274" s="56">
        <x:v>0</x:v>
      </x:c>
      <x:c r="I2274" s="56">
        <x:v>2694.05</x:v>
      </x:c>
      <x:c r="J2274" s="56">
        <x:f t="shared" si="35"/>
        <x:v>5482829.010000011</x:v>
      </x:c>
    </x:row>
    <x:row r="2275" spans="1:10" ht="10.5" customHeight="1" x14ac:dyDescent="0.25">
      <x:c r="A2275" s="54">
        <x:v>44001</x:v>
      </x:c>
      <x:c r="B2275" s="55" t="s">
        <x:v>283</x:v>
      </x:c>
      <x:c r="C2275" s="55" t="s">
        <x:v>4063</x:v>
      </x:c>
      <x:c r="D2275" s="55"/>
      <x:c r="E2275" s="55" t="s">
        <x:v>155</x:v>
      </x:c>
      <x:c r="F2275" s="56">
        <x:v>0</x:v>
      </x:c>
      <x:c r="G2275" s="56">
        <x:v>1760</x:v>
      </x:c>
      <x:c r="H2275" s="56">
        <x:v>0</x:v>
      </x:c>
      <x:c r="I2275" s="56">
        <x:v>1760</x:v>
      </x:c>
      <x:c r="J2275" s="56">
        <x:f t="shared" si="35"/>
        <x:v>5481069.010000011</x:v>
      </x:c>
    </x:row>
    <x:row r="2276" spans="1:10" ht="10.5" customHeight="1" x14ac:dyDescent="0.25">
      <x:c r="A2276" s="54">
        <x:v>44001</x:v>
      </x:c>
      <x:c r="B2276" s="55" t="s">
        <x:v>283</x:v>
      </x:c>
      <x:c r="C2276" s="55" t="s">
        <x:v>4181</x:v>
      </x:c>
      <x:c r="D2276" s="55"/>
      <x:c r="E2276" s="55" t="s">
        <x:v>155</x:v>
      </x:c>
      <x:c r="F2276" s="56">
        <x:v>0</x:v>
      </x:c>
      <x:c r="G2276" s="56">
        <x:v>1740.47</x:v>
      </x:c>
      <x:c r="H2276" s="56">
        <x:v>0</x:v>
      </x:c>
      <x:c r="I2276" s="56">
        <x:v>1740.47</x:v>
      </x:c>
      <x:c r="J2276" s="56">
        <x:f t="shared" si="35"/>
        <x:v>5479328.5400000112</x:v>
      </x:c>
    </x:row>
    <x:row r="2277" spans="1:10" ht="10.5" customHeight="1" x14ac:dyDescent="0.25">
      <x:c r="A2277" s="54">
        <x:v>44001</x:v>
      </x:c>
      <x:c r="B2277" s="55" t="s">
        <x:v>283</x:v>
      </x:c>
      <x:c r="C2277" s="55" t="s">
        <x:v>492</x:v>
      </x:c>
      <x:c r="D2277" s="55"/>
      <x:c r="E2277" s="55" t="s">
        <x:v>155</x:v>
      </x:c>
      <x:c r="F2277" s="56">
        <x:v>0</x:v>
      </x:c>
      <x:c r="G2277" s="56">
        <x:v>29.03</x:v>
      </x:c>
      <x:c r="H2277" s="56">
        <x:v>0</x:v>
      </x:c>
      <x:c r="I2277" s="56">
        <x:v>29.03</x:v>
      </x:c>
      <x:c r="J2277" s="56">
        <x:f t="shared" si="35"/>
        <x:v>5479299.510000011</x:v>
      </x:c>
    </x:row>
    <x:row r="2278" spans="1:10" ht="10.5" customHeight="1" x14ac:dyDescent="0.25">
      <x:c r="A2278" s="54">
        <x:v>44001</x:v>
      </x:c>
      <x:c r="B2278" s="55" t="s">
        <x:v>331</x:v>
      </x:c>
      <x:c r="C2278" s="55" t="s">
        <x:v>3931</x:v>
      </x:c>
      <x:c r="D2278" s="55" t="s">
        <x:v>4182</x:v>
      </x:c>
      <x:c r="E2278" s="55" t="s">
        <x:v>155</x:v>
      </x:c>
      <x:c r="F2278" s="56">
        <x:v>0</x:v>
      </x:c>
      <x:c r="G2278" s="56">
        <x:v>2700</x:v>
      </x:c>
      <x:c r="H2278" s="56">
        <x:v>0</x:v>
      </x:c>
      <x:c r="I2278" s="56">
        <x:v>2700</x:v>
      </x:c>
      <x:c r="J2278" s="56">
        <x:f t="shared" si="35"/>
        <x:v>5476599.510000011</x:v>
      </x:c>
    </x:row>
    <x:row r="2279" spans="1:10" ht="10.5" customHeight="1" x14ac:dyDescent="0.25">
      <x:c r="A2279" s="54">
        <x:v>44001</x:v>
      </x:c>
      <x:c r="B2279" s="55" t="s">
        <x:v>283</x:v>
      </x:c>
      <x:c r="C2279" s="55" t="s">
        <x:v>157</x:v>
      </x:c>
      <x:c r="D2279" s="55"/>
      <x:c r="E2279" s="55" t="s">
        <x:v>155</x:v>
      </x:c>
      <x:c r="F2279" s="56">
        <x:v>0</x:v>
      </x:c>
      <x:c r="G2279" s="56">
        <x:v>10000</x:v>
      </x:c>
      <x:c r="H2279" s="56">
        <x:v>0</x:v>
      </x:c>
      <x:c r="I2279" s="56">
        <x:v>10000</x:v>
      </x:c>
      <x:c r="J2279" s="56">
        <x:f t="shared" si="35"/>
        <x:v>5466599.510000011</x:v>
      </x:c>
    </x:row>
    <x:row r="2280" spans="1:10" ht="10.5" customHeight="1" x14ac:dyDescent="0.25">
      <x:c r="A2280" s="54">
        <x:v>44001</x:v>
      </x:c>
      <x:c r="B2280" s="55" t="s">
        <x:v>283</x:v>
      </x:c>
      <x:c r="C2280" s="55" t="s">
        <x:v>193</x:v>
      </x:c>
      <x:c r="D2280" s="55"/>
      <x:c r="E2280" s="55" t="s">
        <x:v>155</x:v>
      </x:c>
      <x:c r="F2280" s="56">
        <x:v>0</x:v>
      </x:c>
      <x:c r="G2280" s="56">
        <x:v>10000</x:v>
      </x:c>
      <x:c r="H2280" s="56">
        <x:v>0</x:v>
      </x:c>
      <x:c r="I2280" s="56">
        <x:v>10000</x:v>
      </x:c>
      <x:c r="J2280" s="56">
        <x:f t="shared" si="35"/>
        <x:v>5456599.510000011</x:v>
      </x:c>
    </x:row>
    <x:row r="2281" spans="1:10" ht="10.5" customHeight="1" x14ac:dyDescent="0.25">
      <x:c r="A2281" s="54">
        <x:v>44001</x:v>
      </x:c>
      <x:c r="B2281" s="55" t="s">
        <x:v>283</x:v>
      </x:c>
      <x:c r="C2281" s="55" t="s">
        <x:v>4183</x:v>
      </x:c>
      <x:c r="D2281" s="55"/>
      <x:c r="E2281" s="55" t="s">
        <x:v>155</x:v>
      </x:c>
      <x:c r="F2281" s="56">
        <x:v>0</x:v>
      </x:c>
      <x:c r="G2281" s="56">
        <x:v>1997.04</x:v>
      </x:c>
      <x:c r="H2281" s="56">
        <x:v>0</x:v>
      </x:c>
      <x:c r="I2281" s="56">
        <x:v>1997.04</x:v>
      </x:c>
      <x:c r="J2281" s="56">
        <x:f t="shared" si="35"/>
        <x:v>5454602.4700000109</x:v>
      </x:c>
    </x:row>
    <x:row r="2282" spans="1:10" ht="10.5" customHeight="1" x14ac:dyDescent="0.25">
      <x:c r="A2282" s="54">
        <x:v>44001</x:v>
      </x:c>
      <x:c r="B2282" s="55" t="s">
        <x:v>336</x:v>
      </x:c>
      <x:c r="C2282" s="55" t="s">
        <x:v>141</x:v>
      </x:c>
      <x:c r="D2282" s="55"/>
      <x:c r="E2282" s="55" t="s">
        <x:v>155</x:v>
      </x:c>
      <x:c r="F2282" s="56">
        <x:v>20000</x:v>
      </x:c>
      <x:c r="G2282" s="56">
        <x:v>0</x:v>
      </x:c>
      <x:c r="H2282" s="56">
        <x:v>20000</x:v>
      </x:c>
      <x:c r="I2282" s="56">
        <x:v>0</x:v>
      </x:c>
      <x:c r="J2282" s="56">
        <x:f t="shared" si="35"/>
        <x:v>5474602.4700000109</x:v>
      </x:c>
    </x:row>
    <x:row r="2283" spans="1:10" ht="10.5" customHeight="1" x14ac:dyDescent="0.25">
      <x:c r="A2283" s="54">
        <x:v>44001</x:v>
      </x:c>
      <x:c r="B2283" s="55" t="s">
        <x:v>283</x:v>
      </x:c>
      <x:c r="C2283" s="55" t="s">
        <x:v>4063</x:v>
      </x:c>
      <x:c r="D2283" s="55"/>
      <x:c r="E2283" s="55" t="s">
        <x:v>155</x:v>
      </x:c>
      <x:c r="F2283" s="56">
        <x:v>0</x:v>
      </x:c>
      <x:c r="G2283" s="56">
        <x:v>100000</x:v>
      </x:c>
      <x:c r="H2283" s="56">
        <x:v>0</x:v>
      </x:c>
      <x:c r="I2283" s="56">
        <x:v>100000</x:v>
      </x:c>
      <x:c r="J2283" s="56">
        <x:f t="shared" si="35"/>
        <x:v>5374602.4700000109</x:v>
      </x:c>
    </x:row>
    <x:row r="2284" spans="1:10" ht="10.5" customHeight="1" x14ac:dyDescent="0.25">
      <x:c r="A2284" s="54">
        <x:v>44004</x:v>
      </x:c>
      <x:c r="B2284" s="55" t="s">
        <x:v>283</x:v>
      </x:c>
      <x:c r="C2284" s="55" t="s">
        <x:v>4143</x:v>
      </x:c>
      <x:c r="D2284" s="55"/>
      <x:c r="E2284" s="55" t="s">
        <x:v>155</x:v>
      </x:c>
      <x:c r="F2284" s="56">
        <x:v>0</x:v>
      </x:c>
      <x:c r="G2284" s="56">
        <x:v>80</x:v>
      </x:c>
      <x:c r="H2284" s="56">
        <x:v>0</x:v>
      </x:c>
      <x:c r="I2284" s="56">
        <x:v>80</x:v>
      </x:c>
      <x:c r="J2284" s="56">
        <x:f t="shared" si="35"/>
        <x:v>5374522.4700000109</x:v>
      </x:c>
    </x:row>
    <x:row r="2285" spans="1:10" ht="10.5" customHeight="1" x14ac:dyDescent="0.25">
      <x:c r="A2285" s="54">
        <x:v>44005</x:v>
      </x:c>
      <x:c r="B2285" s="55" t="s">
        <x:v>336</x:v>
      </x:c>
      <x:c r="C2285" s="55" t="s">
        <x:v>139</x:v>
      </x:c>
      <x:c r="D2285" s="55"/>
      <x:c r="E2285" s="55" t="s">
        <x:v>155</x:v>
      </x:c>
      <x:c r="F2285" s="56">
        <x:v>3690823.69</x:v>
      </x:c>
      <x:c r="G2285" s="56">
        <x:v>0</x:v>
      </x:c>
      <x:c r="H2285" s="56">
        <x:v>3690823.69</x:v>
      </x:c>
      <x:c r="I2285" s="56">
        <x:v>0</x:v>
      </x:c>
      <x:c r="J2285" s="56">
        <x:f t="shared" si="35"/>
        <x:v>9065346.1600000113</x:v>
      </x:c>
    </x:row>
    <x:row r="2286" spans="1:10" ht="10.5" customHeight="1" x14ac:dyDescent="0.25">
      <x:c r="A2286" s="54">
        <x:v>44005</x:v>
      </x:c>
      <x:c r="B2286" s="55" t="s">
        <x:v>283</x:v>
      </x:c>
      <x:c r="C2286" s="55" t="s">
        <x:v>3129</x:v>
      </x:c>
      <x:c r="D2286" s="55"/>
      <x:c r="E2286" s="55" t="s">
        <x:v>155</x:v>
      </x:c>
      <x:c r="F2286" s="56">
        <x:v>0</x:v>
      </x:c>
      <x:c r="G2286" s="56">
        <x:v>20000</x:v>
      </x:c>
      <x:c r="H2286" s="56">
        <x:v>0</x:v>
      </x:c>
      <x:c r="I2286" s="56">
        <x:v>20000</x:v>
      </x:c>
      <x:c r="J2286" s="56">
        <x:f t="shared" si="35"/>
        <x:v>9045346.1600000113</x:v>
      </x:c>
    </x:row>
    <x:row r="2287" spans="1:10" ht="10.5" customHeight="1" x14ac:dyDescent="0.25">
      <x:c r="A2287" s="54">
        <x:v>44005</x:v>
      </x:c>
      <x:c r="B2287" s="55" t="s">
        <x:v>283</x:v>
      </x:c>
      <x:c r="C2287" s="55" t="s">
        <x:v>139</x:v>
      </x:c>
      <x:c r="D2287" s="55"/>
      <x:c r="E2287" s="55" t="s">
        <x:v>155</x:v>
      </x:c>
      <x:c r="F2287" s="56">
        <x:v>0</x:v>
      </x:c>
      <x:c r="G2287" s="56">
        <x:v>3690823.69</x:v>
      </x:c>
      <x:c r="H2287" s="56">
        <x:v>0</x:v>
      </x:c>
      <x:c r="I2287" s="56">
        <x:v>3690823.69</x:v>
      </x:c>
      <x:c r="J2287" s="56">
        <x:f t="shared" si="35"/>
        <x:v>5354522.4700000118</x:v>
      </x:c>
    </x:row>
    <x:row r="2288" spans="1:10" ht="10.5" customHeight="1" x14ac:dyDescent="0.25">
      <x:c r="A2288" s="54">
        <x:v>44005</x:v>
      </x:c>
      <x:c r="B2288" s="55" t="s">
        <x:v>283</x:v>
      </x:c>
      <x:c r="C2288" s="55" t="s">
        <x:v>3127</x:v>
      </x:c>
      <x:c r="D2288" s="55"/>
      <x:c r="E2288" s="55" t="s">
        <x:v>155</x:v>
      </x:c>
      <x:c r="F2288" s="56">
        <x:v>0</x:v>
      </x:c>
      <x:c r="G2288" s="56">
        <x:v>20000</x:v>
      </x:c>
      <x:c r="H2288" s="56">
        <x:v>0</x:v>
      </x:c>
      <x:c r="I2288" s="56">
        <x:v>20000</x:v>
      </x:c>
      <x:c r="J2288" s="56">
        <x:f t="shared" si="35"/>
        <x:v>5334522.4700000118</x:v>
      </x:c>
    </x:row>
    <x:row r="2289" spans="1:10" ht="10.5" customHeight="1" x14ac:dyDescent="0.25">
      <x:c r="A2289" s="54">
        <x:v>44006</x:v>
      </x:c>
      <x:c r="B2289" s="55" t="s">
        <x:v>283</x:v>
      </x:c>
      <x:c r="C2289" s="55" t="s">
        <x:v>492</x:v>
      </x:c>
      <x:c r="D2289" s="55"/>
      <x:c r="E2289" s="55" t="s">
        <x:v>155</x:v>
      </x:c>
      <x:c r="F2289" s="56">
        <x:v>0</x:v>
      </x:c>
      <x:c r="G2289" s="56">
        <x:v>530.79999999999995</x:v>
      </x:c>
      <x:c r="H2289" s="56">
        <x:v>0</x:v>
      </x:c>
      <x:c r="I2289" s="56">
        <x:v>530.79999999999995</x:v>
      </x:c>
      <x:c r="J2289" s="56">
        <x:f t="shared" si="35"/>
        <x:v>5333991.670000012</x:v>
      </x:c>
    </x:row>
    <x:row r="2290" spans="1:10" ht="10.5" customHeight="1" x14ac:dyDescent="0.25">
      <x:c r="A2290" s="54">
        <x:v>44006</x:v>
      </x:c>
      <x:c r="B2290" s="55" t="s">
        <x:v>283</x:v>
      </x:c>
      <x:c r="C2290" s="55" t="s">
        <x:v>4184</x:v>
      </x:c>
      <x:c r="D2290" s="55"/>
      <x:c r="E2290" s="55" t="s">
        <x:v>155</x:v>
      </x:c>
      <x:c r="F2290" s="56">
        <x:v>0</x:v>
      </x:c>
      <x:c r="G2290" s="56">
        <x:v>290</x:v>
      </x:c>
      <x:c r="H2290" s="56">
        <x:v>0</x:v>
      </x:c>
      <x:c r="I2290" s="56">
        <x:v>290</x:v>
      </x:c>
      <x:c r="J2290" s="56">
        <x:f t="shared" si="35"/>
        <x:v>5333701.670000012</x:v>
      </x:c>
    </x:row>
    <x:row r="2291" spans="1:10" ht="10.5" customHeight="1" x14ac:dyDescent="0.25">
      <x:c r="A2291" s="54">
        <x:v>44006</x:v>
      </x:c>
      <x:c r="B2291" s="55" t="s">
        <x:v>331</x:v>
      </x:c>
      <x:c r="C2291" s="55" t="s">
        <x:v>4058</x:v>
      </x:c>
      <x:c r="D2291" s="55" t="s">
        <x:v>4185</x:v>
      </x:c>
      <x:c r="E2291" s="55" t="s">
        <x:v>155</x:v>
      </x:c>
      <x:c r="F2291" s="56">
        <x:v>0</x:v>
      </x:c>
      <x:c r="G2291" s="56">
        <x:v>16772.25</x:v>
      </x:c>
      <x:c r="H2291" s="56">
        <x:v>0</x:v>
      </x:c>
      <x:c r="I2291" s="56">
        <x:v>16772.25</x:v>
      </x:c>
      <x:c r="J2291" s="56">
        <x:f t="shared" si="35"/>
        <x:v>5316929.420000012</x:v>
      </x:c>
    </x:row>
    <x:row r="2292" spans="1:10" ht="10.5" customHeight="1" x14ac:dyDescent="0.25">
      <x:c r="A2292" s="54">
        <x:v>44006</x:v>
      </x:c>
      <x:c r="B2292" s="55" t="s">
        <x:v>283</x:v>
      </x:c>
      <x:c r="C2292" s="55" t="s">
        <x:v>4063</x:v>
      </x:c>
      <x:c r="D2292" s="55"/>
      <x:c r="E2292" s="55" t="s">
        <x:v>155</x:v>
      </x:c>
      <x:c r="F2292" s="56">
        <x:v>0</x:v>
      </x:c>
      <x:c r="G2292" s="56">
        <x:v>100000</x:v>
      </x:c>
      <x:c r="H2292" s="56">
        <x:v>0</x:v>
      </x:c>
      <x:c r="I2292" s="56">
        <x:v>100000</x:v>
      </x:c>
      <x:c r="J2292" s="56">
        <x:f t="shared" si="35"/>
        <x:v>5216929.420000012</x:v>
      </x:c>
    </x:row>
    <x:row r="2293" spans="1:10" ht="10.5" customHeight="1" x14ac:dyDescent="0.25">
      <x:c r="A2293" s="54">
        <x:v>44006</x:v>
      </x:c>
      <x:c r="B2293" s="55" t="s">
        <x:v>283</x:v>
      </x:c>
      <x:c r="C2293" s="55" t="s">
        <x:v>4186</x:v>
      </x:c>
      <x:c r="D2293" s="55"/>
      <x:c r="E2293" s="55" t="s">
        <x:v>155</x:v>
      </x:c>
      <x:c r="F2293" s="56">
        <x:v>0</x:v>
      </x:c>
      <x:c r="G2293" s="56">
        <x:v>3470</x:v>
      </x:c>
      <x:c r="H2293" s="56">
        <x:v>0</x:v>
      </x:c>
      <x:c r="I2293" s="56">
        <x:v>3470</x:v>
      </x:c>
      <x:c r="J2293" s="56">
        <x:f t="shared" si="35"/>
        <x:v>5213459.420000012</x:v>
      </x:c>
    </x:row>
    <x:row r="2294" spans="1:10" ht="10.5" customHeight="1" x14ac:dyDescent="0.25">
      <x:c r="A2294" s="54">
        <x:v>44007</x:v>
      </x:c>
      <x:c r="B2294" s="55" t="s">
        <x:v>283</x:v>
      </x:c>
      <x:c r="C2294" s="55" t="s">
        <x:v>137</x:v>
      </x:c>
      <x:c r="D2294" s="55"/>
      <x:c r="E2294" s="55" t="s">
        <x:v>155</x:v>
      </x:c>
      <x:c r="F2294" s="56">
        <x:v>0</x:v>
      </x:c>
      <x:c r="G2294" s="56">
        <x:v>100000</x:v>
      </x:c>
      <x:c r="H2294" s="56">
        <x:v>0</x:v>
      </x:c>
      <x:c r="I2294" s="56">
        <x:v>100000</x:v>
      </x:c>
      <x:c r="J2294" s="56">
        <x:f t="shared" si="35"/>
        <x:v>5113459.420000012</x:v>
      </x:c>
    </x:row>
    <x:row r="2295" spans="1:10" ht="10.5" customHeight="1" x14ac:dyDescent="0.25">
      <x:c r="A2295" s="54">
        <x:v>44007</x:v>
      </x:c>
      <x:c r="B2295" s="55" t="s">
        <x:v>331</x:v>
      </x:c>
      <x:c r="C2295" s="55" t="s">
        <x:v>4187</x:v>
      </x:c>
      <x:c r="D2295" s="55" t="s">
        <x:v>1111</x:v>
      </x:c>
      <x:c r="E2295" s="55" t="s">
        <x:v>155</x:v>
      </x:c>
      <x:c r="F2295" s="56">
        <x:v>0</x:v>
      </x:c>
      <x:c r="G2295" s="56">
        <x:v>712.83</x:v>
      </x:c>
      <x:c r="H2295" s="56">
        <x:v>0</x:v>
      </x:c>
      <x:c r="I2295" s="56">
        <x:v>712.83</x:v>
      </x:c>
      <x:c r="J2295" s="56">
        <x:f t="shared" si="35"/>
        <x:v>5112746.590000012</x:v>
      </x:c>
    </x:row>
    <x:row r="2296" spans="1:10" ht="10.5" customHeight="1" x14ac:dyDescent="0.25">
      <x:c r="A2296" s="54">
        <x:v>44007</x:v>
      </x:c>
      <x:c r="B2296" s="55" t="s">
        <x:v>331</x:v>
      </x:c>
      <x:c r="C2296" s="55" t="s">
        <x:v>4188</x:v>
      </x:c>
      <x:c r="D2296" s="55" t="s">
        <x:v>4189</x:v>
      </x:c>
      <x:c r="E2296" s="55" t="s">
        <x:v>155</x:v>
      </x:c>
      <x:c r="F2296" s="56">
        <x:v>0</x:v>
      </x:c>
      <x:c r="G2296" s="56">
        <x:v>1650</x:v>
      </x:c>
      <x:c r="H2296" s="56">
        <x:v>0</x:v>
      </x:c>
      <x:c r="I2296" s="56">
        <x:v>1650</x:v>
      </x:c>
      <x:c r="J2296" s="56">
        <x:f t="shared" si="35"/>
        <x:v>5111096.590000012</x:v>
      </x:c>
    </x:row>
    <x:row r="2297" spans="1:10" ht="10.5" customHeight="1" x14ac:dyDescent="0.25">
      <x:c r="A2297" s="54">
        <x:v>44007</x:v>
      </x:c>
      <x:c r="B2297" s="55" t="s">
        <x:v>283</x:v>
      </x:c>
      <x:c r="C2297" s="55" t="s">
        <x:v>137</x:v>
      </x:c>
      <x:c r="D2297" s="55"/>
      <x:c r="E2297" s="55" t="s">
        <x:v>155</x:v>
      </x:c>
      <x:c r="F2297" s="56">
        <x:v>0</x:v>
      </x:c>
      <x:c r="G2297" s="56">
        <x:v>300000</x:v>
      </x:c>
      <x:c r="H2297" s="56">
        <x:v>0</x:v>
      </x:c>
      <x:c r="I2297" s="56">
        <x:v>300000</x:v>
      </x:c>
      <x:c r="J2297" s="56">
        <x:f t="shared" si="35"/>
        <x:v>4811096.590000012</x:v>
      </x:c>
    </x:row>
    <x:row r="2298" spans="1:10" ht="10.5" customHeight="1" x14ac:dyDescent="0.25">
      <x:c r="A2298" s="54">
        <x:v>44007</x:v>
      </x:c>
      <x:c r="B2298" s="55" t="s">
        <x:v>336</x:v>
      </x:c>
      <x:c r="C2298" s="55" t="s">
        <x:v>160</x:v>
      </x:c>
      <x:c r="D2298" s="55"/>
      <x:c r="E2298" s="55" t="s">
        <x:v>155</x:v>
      </x:c>
      <x:c r="F2298" s="56">
        <x:v>3300000</x:v>
      </x:c>
      <x:c r="G2298" s="56">
        <x:v>0</x:v>
      </x:c>
      <x:c r="H2298" s="56">
        <x:v>3300000</x:v>
      </x:c>
      <x:c r="I2298" s="56">
        <x:v>0</x:v>
      </x:c>
      <x:c r="J2298" s="56">
        <x:f t="shared" si="35"/>
        <x:v>8111096.590000012</x:v>
      </x:c>
    </x:row>
    <x:row r="2299" spans="1:10" ht="10.5" customHeight="1" x14ac:dyDescent="0.25">
      <x:c r="A2299" s="54">
        <x:v>44007</x:v>
      </x:c>
      <x:c r="B2299" s="55" t="s">
        <x:v>331</x:v>
      </x:c>
      <x:c r="C2299" s="55" t="s">
        <x:v>162</x:v>
      </x:c>
      <x:c r="D2299" s="55" t="s">
        <x:v>4190</x:v>
      </x:c>
      <x:c r="E2299" s="55" t="s">
        <x:v>155</x:v>
      </x:c>
      <x:c r="F2299" s="56">
        <x:v>0</x:v>
      </x:c>
      <x:c r="G2299" s="56">
        <x:v>3300000</x:v>
      </x:c>
      <x:c r="H2299" s="56">
        <x:v>0</x:v>
      </x:c>
      <x:c r="I2299" s="56">
        <x:v>3300000</x:v>
      </x:c>
      <x:c r="J2299" s="56">
        <x:f t="shared" si="35"/>
        <x:v>4811096.590000012</x:v>
      </x:c>
    </x:row>
    <x:row r="2300" spans="1:10" ht="10.5" customHeight="1" x14ac:dyDescent="0.25">
      <x:c r="A2300" s="54">
        <x:v>44008</x:v>
      </x:c>
      <x:c r="B2300" s="55" t="s">
        <x:v>331</x:v>
      </x:c>
      <x:c r="C2300" s="55" t="s">
        <x:v>1284</x:v>
      </x:c>
      <x:c r="D2300" s="55" t="s">
        <x:v>4191</x:v>
      </x:c>
      <x:c r="E2300" s="55" t="s">
        <x:v>155</x:v>
      </x:c>
      <x:c r="F2300" s="56">
        <x:v>0</x:v>
      </x:c>
      <x:c r="G2300" s="56">
        <x:v>64680</x:v>
      </x:c>
      <x:c r="H2300" s="56">
        <x:v>0</x:v>
      </x:c>
      <x:c r="I2300" s="56">
        <x:v>64680</x:v>
      </x:c>
      <x:c r="J2300" s="56">
        <x:f t="shared" si="35"/>
        <x:v>4746416.590000012</x:v>
      </x:c>
    </x:row>
    <x:row r="2301" spans="1:10" ht="10.5" customHeight="1" x14ac:dyDescent="0.25">
      <x:c r="A2301" s="54">
        <x:v>44008</x:v>
      </x:c>
      <x:c r="B2301" s="55" t="s">
        <x:v>331</x:v>
      </x:c>
      <x:c r="C2301" s="55" t="s">
        <x:v>1284</x:v>
      </x:c>
      <x:c r="D2301" s="55" t="s">
        <x:v>4192</x:v>
      </x:c>
      <x:c r="E2301" s="55" t="s">
        <x:v>155</x:v>
      </x:c>
      <x:c r="F2301" s="56">
        <x:v>0</x:v>
      </x:c>
      <x:c r="G2301" s="56">
        <x:v>53240</x:v>
      </x:c>
      <x:c r="H2301" s="56">
        <x:v>0</x:v>
      </x:c>
      <x:c r="I2301" s="56">
        <x:v>53240</x:v>
      </x:c>
      <x:c r="J2301" s="56">
        <x:f t="shared" si="35"/>
        <x:v>4693176.590000012</x:v>
      </x:c>
    </x:row>
    <x:row r="2302" spans="1:10" ht="10.5" customHeight="1" x14ac:dyDescent="0.25">
      <x:c r="A2302" s="54">
        <x:v>44008</x:v>
      </x:c>
      <x:c r="B2302" s="55" t="s">
        <x:v>331</x:v>
      </x:c>
      <x:c r="C2302" s="55" t="s">
        <x:v>1284</x:v>
      </x:c>
      <x:c r="D2302" s="55" t="s">
        <x:v>4193</x:v>
      </x:c>
      <x:c r="E2302" s="55" t="s">
        <x:v>155</x:v>
      </x:c>
      <x:c r="F2302" s="56">
        <x:v>0</x:v>
      </x:c>
      <x:c r="G2302" s="56">
        <x:v>126555</x:v>
      </x:c>
      <x:c r="H2302" s="56">
        <x:v>0</x:v>
      </x:c>
      <x:c r="I2302" s="56">
        <x:v>126555</x:v>
      </x:c>
      <x:c r="J2302" s="56">
        <x:f t="shared" si="35"/>
        <x:v>4566621.590000012</x:v>
      </x:c>
    </x:row>
    <x:row r="2303" spans="1:10" ht="10.5" customHeight="1" x14ac:dyDescent="0.25">
      <x:c r="A2303" s="54">
        <x:v>44008</x:v>
      </x:c>
      <x:c r="B2303" s="55" t="s">
        <x:v>331</x:v>
      </x:c>
      <x:c r="C2303" s="55" t="s">
        <x:v>1284</x:v>
      </x:c>
      <x:c r="D2303" s="55" t="s">
        <x:v>4194</x:v>
      </x:c>
      <x:c r="E2303" s="55" t="s">
        <x:v>155</x:v>
      </x:c>
      <x:c r="F2303" s="56">
        <x:v>0</x:v>
      </x:c>
      <x:c r="G2303" s="56">
        <x:v>126555</x:v>
      </x:c>
      <x:c r="H2303" s="56">
        <x:v>0</x:v>
      </x:c>
      <x:c r="I2303" s="56">
        <x:v>126555</x:v>
      </x:c>
      <x:c r="J2303" s="56">
        <x:f t="shared" si="35"/>
        <x:v>4440066.590000012</x:v>
      </x:c>
    </x:row>
    <x:row r="2304" spans="1:10" ht="10.5" customHeight="1" x14ac:dyDescent="0.25">
      <x:c r="A2304" s="54">
        <x:v>44008</x:v>
      </x:c>
      <x:c r="B2304" s="55" t="s">
        <x:v>331</x:v>
      </x:c>
      <x:c r="C2304" s="55" t="s">
        <x:v>1284</x:v>
      </x:c>
      <x:c r="D2304" s="55" t="s">
        <x:v>4195</x:v>
      </x:c>
      <x:c r="E2304" s="55" t="s">
        <x:v>155</x:v>
      </x:c>
      <x:c r="F2304" s="56">
        <x:v>0</x:v>
      </x:c>
      <x:c r="G2304" s="56">
        <x:v>66066</x:v>
      </x:c>
      <x:c r="H2304" s="56">
        <x:v>0</x:v>
      </x:c>
      <x:c r="I2304" s="56">
        <x:v>66066</x:v>
      </x:c>
      <x:c r="J2304" s="56">
        <x:f t="shared" si="35"/>
        <x:v>4374000.590000012</x:v>
      </x:c>
    </x:row>
    <x:row r="2305" spans="1:10" ht="10.5" customHeight="1" x14ac:dyDescent="0.25">
      <x:c r="A2305" s="54">
        <x:v>44008</x:v>
      </x:c>
      <x:c r="B2305" s="55" t="s">
        <x:v>331</x:v>
      </x:c>
      <x:c r="C2305" s="55" t="s">
        <x:v>1284</x:v>
      </x:c>
      <x:c r="D2305" s="55" t="s">
        <x:v>4196</x:v>
      </x:c>
      <x:c r="E2305" s="55" t="s">
        <x:v>155</x:v>
      </x:c>
      <x:c r="F2305" s="56">
        <x:v>0</x:v>
      </x:c>
      <x:c r="G2305" s="56">
        <x:v>107855</x:v>
      </x:c>
      <x:c r="H2305" s="56">
        <x:v>0</x:v>
      </x:c>
      <x:c r="I2305" s="56">
        <x:v>107855</x:v>
      </x:c>
      <x:c r="J2305" s="56">
        <x:f t="shared" si="35"/>
        <x:v>4266145.590000012</x:v>
      </x:c>
    </x:row>
    <x:row r="2306" spans="1:10" ht="10.5" customHeight="1" x14ac:dyDescent="0.25">
      <x:c r="A2306" s="54">
        <x:v>44008</x:v>
      </x:c>
      <x:c r="B2306" s="55" t="s">
        <x:v>331</x:v>
      </x:c>
      <x:c r="C2306" s="55" t="s">
        <x:v>1284</x:v>
      </x:c>
      <x:c r="D2306" s="55" t="s">
        <x:v>4197</x:v>
      </x:c>
      <x:c r="E2306" s="55" t="s">
        <x:v>155</x:v>
      </x:c>
      <x:c r="F2306" s="56">
        <x:v>0</x:v>
      </x:c>
      <x:c r="G2306" s="56">
        <x:v>161700</x:v>
      </x:c>
      <x:c r="H2306" s="56">
        <x:v>0</x:v>
      </x:c>
      <x:c r="I2306" s="56">
        <x:v>161700</x:v>
      </x:c>
      <x:c r="J2306" s="56">
        <x:f t="shared" si="35"/>
        <x:v>4104445.590000012</x:v>
      </x:c>
    </x:row>
    <x:row r="2307" spans="1:10" ht="10.5" customHeight="1" x14ac:dyDescent="0.25">
      <x:c r="A2307" s="54">
        <x:v>44008</x:v>
      </x:c>
      <x:c r="B2307" s="55" t="s">
        <x:v>331</x:v>
      </x:c>
      <x:c r="C2307" s="55" t="s">
        <x:v>1284</x:v>
      </x:c>
      <x:c r="D2307" s="55" t="s">
        <x:v>4198</x:v>
      </x:c>
      <x:c r="E2307" s="55" t="s">
        <x:v>155</x:v>
      </x:c>
      <x:c r="F2307" s="56">
        <x:v>0</x:v>
      </x:c>
      <x:c r="G2307" s="56">
        <x:v>46200</x:v>
      </x:c>
      <x:c r="H2307" s="56">
        <x:v>0</x:v>
      </x:c>
      <x:c r="I2307" s="56">
        <x:v>46200</x:v>
      </x:c>
      <x:c r="J2307" s="56">
        <x:f t="shared" si="35"/>
        <x:v>4058245.590000012</x:v>
      </x:c>
    </x:row>
    <x:row r="2308" spans="1:10" ht="10.5" customHeight="1" x14ac:dyDescent="0.25">
      <x:c r="A2308" s="54">
        <x:v>44008</x:v>
      </x:c>
      <x:c r="B2308" s="55" t="s">
        <x:v>331</x:v>
      </x:c>
      <x:c r="C2308" s="55" t="s">
        <x:v>1284</x:v>
      </x:c>
      <x:c r="D2308" s="55" t="s">
        <x:v>4199</x:v>
      </x:c>
      <x:c r="E2308" s="55" t="s">
        <x:v>155</x:v>
      </x:c>
      <x:c r="F2308" s="56">
        <x:v>0</x:v>
      </x:c>
      <x:c r="G2308" s="56">
        <x:v>110880</x:v>
      </x:c>
      <x:c r="H2308" s="56">
        <x:v>0</x:v>
      </x:c>
      <x:c r="I2308" s="56">
        <x:v>110880</x:v>
      </x:c>
      <x:c r="J2308" s="56">
        <x:f t="shared" si="35"/>
        <x:v>3947365.590000012</x:v>
      </x:c>
    </x:row>
    <x:row r="2309" spans="1:10" ht="10.5" customHeight="1" x14ac:dyDescent="0.25">
      <x:c r="A2309" s="54">
        <x:v>44008</x:v>
      </x:c>
      <x:c r="B2309" s="55" t="s">
        <x:v>331</x:v>
      </x:c>
      <x:c r="C2309" s="55" t="s">
        <x:v>1284</x:v>
      </x:c>
      <x:c r="D2309" s="55" t="s">
        <x:v>4200</x:v>
      </x:c>
      <x:c r="E2309" s="55" t="s">
        <x:v>155</x:v>
      </x:c>
      <x:c r="F2309" s="56">
        <x:v>0</x:v>
      </x:c>
      <x:c r="G2309" s="56">
        <x:v>113080</x:v>
      </x:c>
      <x:c r="H2309" s="56">
        <x:v>0</x:v>
      </x:c>
      <x:c r="I2309" s="56">
        <x:v>113080</x:v>
      </x:c>
      <x:c r="J2309" s="56">
        <x:f t="shared" si="35"/>
        <x:v>3834285.590000012</x:v>
      </x:c>
    </x:row>
    <x:row r="2310" spans="1:10" ht="10.5" customHeight="1" x14ac:dyDescent="0.25">
      <x:c r="A2310" s="54">
        <x:v>44008</x:v>
      </x:c>
      <x:c r="B2310" s="55" t="s">
        <x:v>331</x:v>
      </x:c>
      <x:c r="C2310" s="55" t="s">
        <x:v>1284</x:v>
      </x:c>
      <x:c r="D2310" s="55" t="s">
        <x:v>4201</x:v>
      </x:c>
      <x:c r="E2310" s="55" t="s">
        <x:v>155</x:v>
      </x:c>
      <x:c r="F2310" s="56">
        <x:v>0</x:v>
      </x:c>
      <x:c r="G2310" s="56">
        <x:v>50820</x:v>
      </x:c>
      <x:c r="H2310" s="56">
        <x:v>0</x:v>
      </x:c>
      <x:c r="I2310" s="56">
        <x:v>50820</x:v>
      </x:c>
      <x:c r="J2310" s="56">
        <x:f t="shared" si="35"/>
        <x:v>3783465.590000012</x:v>
      </x:c>
    </x:row>
    <x:row r="2311" spans="1:10" ht="10.5" customHeight="1" x14ac:dyDescent="0.25">
      <x:c r="A2311" s="54">
        <x:v>44008</x:v>
      </x:c>
      <x:c r="B2311" s="55" t="s">
        <x:v>283</x:v>
      </x:c>
      <x:c r="C2311" s="55" t="s">
        <x:v>4142</x:v>
      </x:c>
      <x:c r="D2311" s="55"/>
      <x:c r="E2311" s="55" t="s">
        <x:v>155</x:v>
      </x:c>
      <x:c r="F2311" s="56">
        <x:v>0</x:v>
      </x:c>
      <x:c r="G2311" s="56">
        <x:v>1990.78</x:v>
      </x:c>
      <x:c r="H2311" s="56">
        <x:v>0</x:v>
      </x:c>
      <x:c r="I2311" s="56">
        <x:v>1990.78</x:v>
      </x:c>
      <x:c r="J2311" s="56">
        <x:f t="shared" si="35"/>
        <x:v>3781474.8100000122</x:v>
      </x:c>
    </x:row>
    <x:row r="2312" spans="1:10" ht="10.5" customHeight="1" x14ac:dyDescent="0.25">
      <x:c r="A2312" s="54">
        <x:v>44008</x:v>
      </x:c>
      <x:c r="B2312" s="55" t="s">
        <x:v>331</x:v>
      </x:c>
      <x:c r="C2312" s="55" t="s">
        <x:v>1284</x:v>
      </x:c>
      <x:c r="D2312" s="55" t="s">
        <x:v>4202</x:v>
      </x:c>
      <x:c r="E2312" s="55" t="s">
        <x:v>155</x:v>
      </x:c>
      <x:c r="F2312" s="56">
        <x:v>0</x:v>
      </x:c>
      <x:c r="G2312" s="56">
        <x:v>22990</x:v>
      </x:c>
      <x:c r="H2312" s="56">
        <x:v>0</x:v>
      </x:c>
      <x:c r="I2312" s="56">
        <x:v>22990</x:v>
      </x:c>
      <x:c r="J2312" s="56">
        <x:f t="shared" si="35"/>
        <x:v>3758484.8100000122</x:v>
      </x:c>
    </x:row>
    <x:row r="2313" spans="1:10" ht="10.5" customHeight="1" x14ac:dyDescent="0.25">
      <x:c r="A2313" s="54">
        <x:v>44008</x:v>
      </x:c>
      <x:c r="B2313" s="55" t="s">
        <x:v>331</x:v>
      </x:c>
      <x:c r="C2313" s="55" t="s">
        <x:v>1284</x:v>
      </x:c>
      <x:c r="D2313" s="55" t="s">
        <x:v>4203</x:v>
      </x:c>
      <x:c r="E2313" s="55" t="s">
        <x:v>155</x:v>
      </x:c>
      <x:c r="F2313" s="56">
        <x:v>0</x:v>
      </x:c>
      <x:c r="G2313" s="56">
        <x:v>39270</x:v>
      </x:c>
      <x:c r="H2313" s="56">
        <x:v>0</x:v>
      </x:c>
      <x:c r="I2313" s="56">
        <x:v>39270</x:v>
      </x:c>
      <x:c r="J2313" s="56">
        <x:f t="shared" ref="J2313:J2376" si="36">((J2312 + H2313) - I2313)</x:f>
        <x:v>3719214.8100000122</x:v>
      </x:c>
    </x:row>
    <x:row r="2314" spans="1:10" ht="10.5" customHeight="1" x14ac:dyDescent="0.25">
      <x:c r="A2314" s="54">
        <x:v>44008</x:v>
      </x:c>
      <x:c r="B2314" s="55" t="s">
        <x:v>331</x:v>
      </x:c>
      <x:c r="C2314" s="55" t="s">
        <x:v>1284</x:v>
      </x:c>
      <x:c r="D2314" s="55" t="s">
        <x:v>4204</x:v>
      </x:c>
      <x:c r="E2314" s="55" t="s">
        <x:v>155</x:v>
      </x:c>
      <x:c r="F2314" s="56">
        <x:v>0</x:v>
      </x:c>
      <x:c r="G2314" s="56">
        <x:v>97020</x:v>
      </x:c>
      <x:c r="H2314" s="56">
        <x:v>0</x:v>
      </x:c>
      <x:c r="I2314" s="56">
        <x:v>97020</x:v>
      </x:c>
      <x:c r="J2314" s="56">
        <x:f t="shared" si="36"/>
        <x:v>3622194.8100000122</x:v>
      </x:c>
    </x:row>
    <x:row r="2315" spans="1:10" ht="10.5" customHeight="1" x14ac:dyDescent="0.25">
      <x:c r="A2315" s="54">
        <x:v>44008</x:v>
      </x:c>
      <x:c r="B2315" s="55" t="s">
        <x:v>331</x:v>
      </x:c>
      <x:c r="C2315" s="55" t="s">
        <x:v>1284</x:v>
      </x:c>
      <x:c r="D2315" s="55" t="s">
        <x:v>4205</x:v>
      </x:c>
      <x:c r="E2315" s="55" t="s">
        <x:v>155</x:v>
      </x:c>
      <x:c r="F2315" s="56">
        <x:v>0</x:v>
      </x:c>
      <x:c r="G2315" s="56">
        <x:v>78540</x:v>
      </x:c>
      <x:c r="H2315" s="56">
        <x:v>0</x:v>
      </x:c>
      <x:c r="I2315" s="56">
        <x:v>78540</x:v>
      </x:c>
      <x:c r="J2315" s="56">
        <x:f t="shared" si="36"/>
        <x:v>3543654.8100000122</x:v>
      </x:c>
    </x:row>
    <x:row r="2316" spans="1:10" ht="10.5" customHeight="1" x14ac:dyDescent="0.25">
      <x:c r="A2316" s="54">
        <x:v>44008</x:v>
      </x:c>
      <x:c r="B2316" s="55" t="s">
        <x:v>331</x:v>
      </x:c>
      <x:c r="C2316" s="55" t="s">
        <x:v>1284</x:v>
      </x:c>
      <x:c r="D2316" s="55" t="s">
        <x:v>4206</x:v>
      </x:c>
      <x:c r="E2316" s="55" t="s">
        <x:v>155</x:v>
      </x:c>
      <x:c r="F2316" s="56">
        <x:v>0</x:v>
      </x:c>
      <x:c r="G2316" s="56">
        <x:v>102795</x:v>
      </x:c>
      <x:c r="H2316" s="56">
        <x:v>0</x:v>
      </x:c>
      <x:c r="I2316" s="56">
        <x:v>102795</x:v>
      </x:c>
      <x:c r="J2316" s="56">
        <x:f t="shared" si="36"/>
        <x:v>3440859.8100000122</x:v>
      </x:c>
    </x:row>
    <x:row r="2317" spans="1:10" ht="10.5" customHeight="1" x14ac:dyDescent="0.25">
      <x:c r="A2317" s="54">
        <x:v>44008</x:v>
      </x:c>
      <x:c r="B2317" s="55" t="s">
        <x:v>331</x:v>
      </x:c>
      <x:c r="C2317" s="55" t="s">
        <x:v>1284</x:v>
      </x:c>
      <x:c r="D2317" s="55" t="s">
        <x:v>4207</x:v>
      </x:c>
      <x:c r="E2317" s="55" t="s">
        <x:v>155</x:v>
      </x:c>
      <x:c r="F2317" s="56">
        <x:v>0</x:v>
      </x:c>
      <x:c r="G2317" s="56">
        <x:v>136070</x:v>
      </x:c>
      <x:c r="H2317" s="56">
        <x:v>0</x:v>
      </x:c>
      <x:c r="I2317" s="56">
        <x:v>136070</x:v>
      </x:c>
      <x:c r="J2317" s="56">
        <x:f t="shared" si="36"/>
        <x:v>3304789.8100000122</x:v>
      </x:c>
    </x:row>
    <x:row r="2318" spans="1:10" ht="10.5" customHeight="1" x14ac:dyDescent="0.25">
      <x:c r="A2318" s="54">
        <x:v>44008</x:v>
      </x:c>
      <x:c r="B2318" s="55" t="s">
        <x:v>331</x:v>
      </x:c>
      <x:c r="C2318" s="55" t="s">
        <x:v>1284</x:v>
      </x:c>
      <x:c r="D2318" s="55" t="s">
        <x:v>4208</x:v>
      </x:c>
      <x:c r="E2318" s="55" t="s">
        <x:v>155</x:v>
      </x:c>
      <x:c r="F2318" s="56">
        <x:v>0</x:v>
      </x:c>
      <x:c r="G2318" s="56">
        <x:v>42856</x:v>
      </x:c>
      <x:c r="H2318" s="56">
        <x:v>0</x:v>
      </x:c>
      <x:c r="I2318" s="56">
        <x:v>42856</x:v>
      </x:c>
      <x:c r="J2318" s="56">
        <x:f t="shared" si="36"/>
        <x:v>3261933.8100000122</x:v>
      </x:c>
    </x:row>
    <x:row r="2319" spans="1:10" ht="10.5" customHeight="1" x14ac:dyDescent="0.25">
      <x:c r="A2319" s="54">
        <x:v>44008</x:v>
      </x:c>
      <x:c r="B2319" s="55" t="s">
        <x:v>331</x:v>
      </x:c>
      <x:c r="C2319" s="55" t="s">
        <x:v>1284</x:v>
      </x:c>
      <x:c r="D2319" s="55" t="s">
        <x:v>4209</x:v>
      </x:c>
      <x:c r="E2319" s="55" t="s">
        <x:v>155</x:v>
      </x:c>
      <x:c r="F2319" s="56">
        <x:v>0</x:v>
      </x:c>
      <x:c r="G2319" s="56">
        <x:v>76230</x:v>
      </x:c>
      <x:c r="H2319" s="56">
        <x:v>0</x:v>
      </x:c>
      <x:c r="I2319" s="56">
        <x:v>76230</x:v>
      </x:c>
      <x:c r="J2319" s="56">
        <x:f t="shared" si="36"/>
        <x:v>3185703.8100000122</x:v>
      </x:c>
    </x:row>
    <x:row r="2320" spans="1:10" ht="10.5" customHeight="1" x14ac:dyDescent="0.25">
      <x:c r="A2320" s="54">
        <x:v>44008</x:v>
      </x:c>
      <x:c r="B2320" s="55" t="s">
        <x:v>331</x:v>
      </x:c>
      <x:c r="C2320" s="55" t="s">
        <x:v>1284</x:v>
      </x:c>
      <x:c r="D2320" s="55" t="s">
        <x:v>4210</x:v>
      </x:c>
      <x:c r="E2320" s="55" t="s">
        <x:v>155</x:v>
      </x:c>
      <x:c r="F2320" s="56">
        <x:v>0</x:v>
      </x:c>
      <x:c r="G2320" s="56">
        <x:v>133980</x:v>
      </x:c>
      <x:c r="H2320" s="56">
        <x:v>0</x:v>
      </x:c>
      <x:c r="I2320" s="56">
        <x:v>133980</x:v>
      </x:c>
      <x:c r="J2320" s="56">
        <x:f t="shared" si="36"/>
        <x:v>3051723.8100000122</x:v>
      </x:c>
    </x:row>
    <x:row r="2321" spans="1:10" ht="10.5" customHeight="1" x14ac:dyDescent="0.25">
      <x:c r="A2321" s="54">
        <x:v>44008</x:v>
      </x:c>
      <x:c r="B2321" s="55" t="s">
        <x:v>331</x:v>
      </x:c>
      <x:c r="C2321" s="55" t="s">
        <x:v>1284</x:v>
      </x:c>
      <x:c r="D2321" s="55" t="s">
        <x:v>4211</x:v>
      </x:c>
      <x:c r="E2321" s="55" t="s">
        <x:v>155</x:v>
      </x:c>
      <x:c r="F2321" s="56">
        <x:v>0</x:v>
      </x:c>
      <x:c r="G2321" s="56">
        <x:v>85470</x:v>
      </x:c>
      <x:c r="H2321" s="56">
        <x:v>0</x:v>
      </x:c>
      <x:c r="I2321" s="56">
        <x:v>85470</x:v>
      </x:c>
      <x:c r="J2321" s="56">
        <x:f t="shared" si="36"/>
        <x:v>2966253.8100000122</x:v>
      </x:c>
    </x:row>
    <x:row r="2322" spans="1:10" ht="10.5" customHeight="1" x14ac:dyDescent="0.25">
      <x:c r="A2322" s="54">
        <x:v>44008</x:v>
      </x:c>
      <x:c r="B2322" s="55" t="s">
        <x:v>336</x:v>
      </x:c>
      <x:c r="C2322" s="55" t="s">
        <x:v>576</x:v>
      </x:c>
      <x:c r="D2322" s="55"/>
      <x:c r="E2322" s="55" t="s">
        <x:v>155</x:v>
      </x:c>
      <x:c r="F2322" s="56">
        <x:v>3853375</x:v>
      </x:c>
      <x:c r="G2322" s="56">
        <x:v>0</x:v>
      </x:c>
      <x:c r="H2322" s="56">
        <x:v>3853375</x:v>
      </x:c>
      <x:c r="I2322" s="56">
        <x:v>0</x:v>
      </x:c>
      <x:c r="J2322" s="56">
        <x:f t="shared" si="36"/>
        <x:v>6819628.8100000117</x:v>
      </x:c>
    </x:row>
    <x:row r="2323" spans="1:10" ht="10.5" customHeight="1" x14ac:dyDescent="0.25">
      <x:c r="A2323" s="54">
        <x:v>44008</x:v>
      </x:c>
      <x:c r="B2323" s="55" t="s">
        <x:v>331</x:v>
      </x:c>
      <x:c r="C2323" s="55" t="s">
        <x:v>1284</x:v>
      </x:c>
      <x:c r="D2323" s="55" t="s">
        <x:v>4212</x:v>
      </x:c>
      <x:c r="E2323" s="55" t="s">
        <x:v>155</x:v>
      </x:c>
      <x:c r="F2323" s="56">
        <x:v>0</x:v>
      </x:c>
      <x:c r="G2323" s="56">
        <x:v>75240</x:v>
      </x:c>
      <x:c r="H2323" s="56">
        <x:v>0</x:v>
      </x:c>
      <x:c r="I2323" s="56">
        <x:v>75240</x:v>
      </x:c>
      <x:c r="J2323" s="56">
        <x:f t="shared" si="36"/>
        <x:v>6744388.8100000117</x:v>
      </x:c>
    </x:row>
    <x:row r="2324" spans="1:10" ht="10.5" customHeight="1" x14ac:dyDescent="0.25">
      <x:c r="A2324" s="54">
        <x:v>44008</x:v>
      </x:c>
      <x:c r="B2324" s="55" t="s">
        <x:v>331</x:v>
      </x:c>
      <x:c r="C2324" s="55" t="s">
        <x:v>1284</x:v>
      </x:c>
      <x:c r="D2324" s="55" t="s">
        <x:v>4213</x:v>
      </x:c>
      <x:c r="E2324" s="55" t="s">
        <x:v>155</x:v>
      </x:c>
      <x:c r="F2324" s="56">
        <x:v>0</x:v>
      </x:c>
      <x:c r="G2324" s="56">
        <x:v>37950</x:v>
      </x:c>
      <x:c r="H2324" s="56">
        <x:v>0</x:v>
      </x:c>
      <x:c r="I2324" s="56">
        <x:v>37950</x:v>
      </x:c>
      <x:c r="J2324" s="56">
        <x:f t="shared" si="36"/>
        <x:v>6706438.8100000117</x:v>
      </x:c>
    </x:row>
    <x:row r="2325" spans="1:10" ht="10.5" customHeight="1" x14ac:dyDescent="0.25">
      <x:c r="A2325" s="54">
        <x:v>44008</x:v>
      </x:c>
      <x:c r="B2325" s="55" t="s">
        <x:v>331</x:v>
      </x:c>
      <x:c r="C2325" s="55" t="s">
        <x:v>1284</x:v>
      </x:c>
      <x:c r="D2325" s="55" t="s">
        <x:v>4214</x:v>
      </x:c>
      <x:c r="E2325" s="55" t="s">
        <x:v>155</x:v>
      </x:c>
      <x:c r="F2325" s="56">
        <x:v>0</x:v>
      </x:c>
      <x:c r="G2325" s="56">
        <x:v>119130</x:v>
      </x:c>
      <x:c r="H2325" s="56">
        <x:v>0</x:v>
      </x:c>
      <x:c r="I2325" s="56">
        <x:v>119130</x:v>
      </x:c>
      <x:c r="J2325" s="56">
        <x:f t="shared" si="36"/>
        <x:v>6587308.8100000117</x:v>
      </x:c>
    </x:row>
    <x:row r="2326" spans="1:10" ht="10.5" customHeight="1" x14ac:dyDescent="0.25">
      <x:c r="A2326" s="54">
        <x:v>44008</x:v>
      </x:c>
      <x:c r="B2326" s="55" t="s">
        <x:v>331</x:v>
      </x:c>
      <x:c r="C2326" s="55" t="s">
        <x:v>1284</x:v>
      </x:c>
      <x:c r="D2326" s="55" t="s">
        <x:v>4215</x:v>
      </x:c>
      <x:c r="E2326" s="55" t="s">
        <x:v>155</x:v>
      </x:c>
      <x:c r="F2326" s="56">
        <x:v>0</x:v>
      </x:c>
      <x:c r="G2326" s="56">
        <x:v>44000</x:v>
      </x:c>
      <x:c r="H2326" s="56">
        <x:v>0</x:v>
      </x:c>
      <x:c r="I2326" s="56">
        <x:v>44000</x:v>
      </x:c>
      <x:c r="J2326" s="56">
        <x:f t="shared" si="36"/>
        <x:v>6543308.8100000117</x:v>
      </x:c>
    </x:row>
    <x:row r="2327" spans="1:10" ht="10.5" customHeight="1" x14ac:dyDescent="0.25">
      <x:c r="A2327" s="54">
        <x:v>44008</x:v>
      </x:c>
      <x:c r="B2327" s="55" t="s">
        <x:v>331</x:v>
      </x:c>
      <x:c r="C2327" s="55" t="s">
        <x:v>1284</x:v>
      </x:c>
      <x:c r="D2327" s="55" t="s">
        <x:v>4216</x:v>
      </x:c>
      <x:c r="E2327" s="55" t="s">
        <x:v>155</x:v>
      </x:c>
      <x:c r="F2327" s="56">
        <x:v>0</x:v>
      </x:c>
      <x:c r="G2327" s="56">
        <x:v>80850</x:v>
      </x:c>
      <x:c r="H2327" s="56">
        <x:v>0</x:v>
      </x:c>
      <x:c r="I2327" s="56">
        <x:v>80850</x:v>
      </x:c>
      <x:c r="J2327" s="56">
        <x:f t="shared" si="36"/>
        <x:v>6462458.8100000117</x:v>
      </x:c>
    </x:row>
    <x:row r="2328" spans="1:10" ht="10.5" customHeight="1" x14ac:dyDescent="0.25">
      <x:c r="A2328" s="54">
        <x:v>44008</x:v>
      </x:c>
      <x:c r="B2328" s="55" t="s">
        <x:v>331</x:v>
      </x:c>
      <x:c r="C2328" s="55" t="s">
        <x:v>1284</x:v>
      </x:c>
      <x:c r="D2328" s="55" t="s">
        <x:v>4217</x:v>
      </x:c>
      <x:c r="E2328" s="55" t="s">
        <x:v>155</x:v>
      </x:c>
      <x:c r="F2328" s="56">
        <x:v>0</x:v>
      </x:c>
      <x:c r="G2328" s="56">
        <x:v>87318</x:v>
      </x:c>
      <x:c r="H2328" s="56">
        <x:v>0</x:v>
      </x:c>
      <x:c r="I2328" s="56">
        <x:v>87318</x:v>
      </x:c>
      <x:c r="J2328" s="56">
        <x:f t="shared" si="36"/>
        <x:v>6375140.8100000117</x:v>
      </x:c>
    </x:row>
    <x:row r="2329" spans="1:10" ht="10.5" customHeight="1" x14ac:dyDescent="0.25">
      <x:c r="A2329" s="54">
        <x:v>44008</x:v>
      </x:c>
      <x:c r="B2329" s="55" t="s">
        <x:v>331</x:v>
      </x:c>
      <x:c r="C2329" s="55" t="s">
        <x:v>1284</x:v>
      </x:c>
      <x:c r="D2329" s="55" t="s">
        <x:v>4218</x:v>
      </x:c>
      <x:c r="E2329" s="55" t="s">
        <x:v>155</x:v>
      </x:c>
      <x:c r="F2329" s="56">
        <x:v>0</x:v>
      </x:c>
      <x:c r="G2329" s="56">
        <x:v>32230</x:v>
      </x:c>
      <x:c r="H2329" s="56">
        <x:v>0</x:v>
      </x:c>
      <x:c r="I2329" s="56">
        <x:v>32230</x:v>
      </x:c>
      <x:c r="J2329" s="56">
        <x:f t="shared" si="36"/>
        <x:v>6342910.8100000117</x:v>
      </x:c>
    </x:row>
    <x:row r="2330" spans="1:10" ht="10.5" customHeight="1" x14ac:dyDescent="0.25">
      <x:c r="A2330" s="54">
        <x:v>44008</x:v>
      </x:c>
      <x:c r="B2330" s="55" t="s">
        <x:v>331</x:v>
      </x:c>
      <x:c r="C2330" s="55" t="s">
        <x:v>1284</x:v>
      </x:c>
      <x:c r="D2330" s="55" t="s">
        <x:v>4219</x:v>
      </x:c>
      <x:c r="E2330" s="55" t="s">
        <x:v>155</x:v>
      </x:c>
      <x:c r="F2330" s="56">
        <x:v>0</x:v>
      </x:c>
      <x:c r="G2330" s="56">
        <x:v>126445</x:v>
      </x:c>
      <x:c r="H2330" s="56">
        <x:v>0</x:v>
      </x:c>
      <x:c r="I2330" s="56">
        <x:v>126445</x:v>
      </x:c>
      <x:c r="J2330" s="56">
        <x:f t="shared" si="36"/>
        <x:v>6216465.8100000117</x:v>
      </x:c>
    </x:row>
    <x:row r="2331" spans="1:10" ht="10.5" customHeight="1" x14ac:dyDescent="0.25">
      <x:c r="A2331" s="54">
        <x:v>44008</x:v>
      </x:c>
      <x:c r="B2331" s="55" t="s">
        <x:v>331</x:v>
      </x:c>
      <x:c r="C2331" s="55" t="s">
        <x:v>1284</x:v>
      </x:c>
      <x:c r="D2331" s="55" t="s">
        <x:v>4220</x:v>
      </x:c>
      <x:c r="E2331" s="55" t="s">
        <x:v>155</x:v>
      </x:c>
      <x:c r="F2331" s="56">
        <x:v>0</x:v>
      </x:c>
      <x:c r="G2331" s="56">
        <x:v>124740</x:v>
      </x:c>
      <x:c r="H2331" s="56">
        <x:v>0</x:v>
      </x:c>
      <x:c r="I2331" s="56">
        <x:v>124740</x:v>
      </x:c>
      <x:c r="J2331" s="56">
        <x:f t="shared" si="36"/>
        <x:v>6091725.8100000117</x:v>
      </x:c>
    </x:row>
    <x:row r="2332" spans="1:10" ht="10.5" customHeight="1" x14ac:dyDescent="0.25">
      <x:c r="A2332" s="54">
        <x:v>44008</x:v>
      </x:c>
      <x:c r="B2332" s="55" t="s">
        <x:v>331</x:v>
      </x:c>
      <x:c r="C2332" s="55" t="s">
        <x:v>1284</x:v>
      </x:c>
      <x:c r="D2332" s="55" t="s">
        <x:v>4221</x:v>
      </x:c>
      <x:c r="E2332" s="55" t="s">
        <x:v>155</x:v>
      </x:c>
      <x:c r="F2332" s="56">
        <x:v>0</x:v>
      </x:c>
      <x:c r="G2332" s="56">
        <x:v>66990</x:v>
      </x:c>
      <x:c r="H2332" s="56">
        <x:v>0</x:v>
      </x:c>
      <x:c r="I2332" s="56">
        <x:v>66990</x:v>
      </x:c>
      <x:c r="J2332" s="56">
        <x:f t="shared" si="36"/>
        <x:v>6024735.8100000117</x:v>
      </x:c>
    </x:row>
    <x:row r="2333" spans="1:10" ht="10.5" customHeight="1" x14ac:dyDescent="0.25">
      <x:c r="A2333" s="54">
        <x:v>44008</x:v>
      </x:c>
      <x:c r="B2333" s="55" t="s">
        <x:v>331</x:v>
      </x:c>
      <x:c r="C2333" s="55" t="s">
        <x:v>1284</x:v>
      </x:c>
      <x:c r="D2333" s="55" t="s">
        <x:v>4222</x:v>
      </x:c>
      <x:c r="E2333" s="55" t="s">
        <x:v>155</x:v>
      </x:c>
      <x:c r="F2333" s="56">
        <x:v>0</x:v>
      </x:c>
      <x:c r="G2333" s="56">
        <x:v>72160</x:v>
      </x:c>
      <x:c r="H2333" s="56">
        <x:v>0</x:v>
      </x:c>
      <x:c r="I2333" s="56">
        <x:v>72160</x:v>
      </x:c>
      <x:c r="J2333" s="56">
        <x:f t="shared" si="36"/>
        <x:v>5952575.8100000117</x:v>
      </x:c>
    </x:row>
    <x:row r="2334" spans="1:10" ht="10.5" customHeight="1" x14ac:dyDescent="0.25">
      <x:c r="A2334" s="54">
        <x:v>44008</x:v>
      </x:c>
      <x:c r="B2334" s="55" t="s">
        <x:v>331</x:v>
      </x:c>
      <x:c r="C2334" s="55" t="s">
        <x:v>1284</x:v>
      </x:c>
      <x:c r="D2334" s="55" t="s">
        <x:v>4223</x:v>
      </x:c>
      <x:c r="E2334" s="55" t="s">
        <x:v>155</x:v>
      </x:c>
      <x:c r="F2334" s="56">
        <x:v>0</x:v>
      </x:c>
      <x:c r="G2334" s="56">
        <x:v>157080</x:v>
      </x:c>
      <x:c r="H2334" s="56">
        <x:v>0</x:v>
      </x:c>
      <x:c r="I2334" s="56">
        <x:v>157080</x:v>
      </x:c>
      <x:c r="J2334" s="56">
        <x:f t="shared" si="36"/>
        <x:v>5795495.8100000117</x:v>
      </x:c>
    </x:row>
    <x:row r="2335" spans="1:10" ht="10.5" customHeight="1" x14ac:dyDescent="0.25">
      <x:c r="A2335" s="54">
        <x:v>44008</x:v>
      </x:c>
      <x:c r="B2335" s="55" t="s">
        <x:v>331</x:v>
      </x:c>
      <x:c r="C2335" s="55" t="s">
        <x:v>1284</x:v>
      </x:c>
      <x:c r="D2335" s="55" t="s">
        <x:v>4224</x:v>
      </x:c>
      <x:c r="E2335" s="55" t="s">
        <x:v>155</x:v>
      </x:c>
      <x:c r="F2335" s="56">
        <x:v>0</x:v>
      </x:c>
      <x:c r="G2335" s="56">
        <x:v>33682</x:v>
      </x:c>
      <x:c r="H2335" s="56">
        <x:v>0</x:v>
      </x:c>
      <x:c r="I2335" s="56">
        <x:v>33682</x:v>
      </x:c>
      <x:c r="J2335" s="56">
        <x:f t="shared" si="36"/>
        <x:v>5761813.8100000117</x:v>
      </x:c>
    </x:row>
    <x:row r="2336" spans="1:10" ht="10.5" customHeight="1" x14ac:dyDescent="0.25">
      <x:c r="A2336" s="54">
        <x:v>44008</x:v>
      </x:c>
      <x:c r="B2336" s="55" t="s">
        <x:v>331</x:v>
      </x:c>
      <x:c r="C2336" s="55" t="s">
        <x:v>1284</x:v>
      </x:c>
      <x:c r="D2336" s="55" t="s">
        <x:v>4225</x:v>
      </x:c>
      <x:c r="E2336" s="55" t="s">
        <x:v>155</x:v>
      </x:c>
      <x:c r="F2336" s="56">
        <x:v>0</x:v>
      </x:c>
      <x:c r="G2336" s="56">
        <x:v>129360</x:v>
      </x:c>
      <x:c r="H2336" s="56">
        <x:v>0</x:v>
      </x:c>
      <x:c r="I2336" s="56">
        <x:v>129360</x:v>
      </x:c>
      <x:c r="J2336" s="56">
        <x:f t="shared" si="36"/>
        <x:v>5632453.8100000117</x:v>
      </x:c>
    </x:row>
    <x:row r="2337" spans="1:10" ht="10.5" customHeight="1" x14ac:dyDescent="0.25">
      <x:c r="A2337" s="54">
        <x:v>44008</x:v>
      </x:c>
      <x:c r="B2337" s="55" t="s">
        <x:v>331</x:v>
      </x:c>
      <x:c r="C2337" s="55" t="s">
        <x:v>1284</x:v>
      </x:c>
      <x:c r="D2337" s="55" t="s">
        <x:v>4226</x:v>
      </x:c>
      <x:c r="E2337" s="55" t="s">
        <x:v>155</x:v>
      </x:c>
      <x:c r="F2337" s="56">
        <x:v>0</x:v>
      </x:c>
      <x:c r="G2337" s="56">
        <x:v>43890</x:v>
      </x:c>
      <x:c r="H2337" s="56">
        <x:v>0</x:v>
      </x:c>
      <x:c r="I2337" s="56">
        <x:v>43890</x:v>
      </x:c>
      <x:c r="J2337" s="56">
        <x:f t="shared" si="36"/>
        <x:v>5588563.8100000117</x:v>
      </x:c>
    </x:row>
    <x:row r="2338" spans="1:10" ht="10.5" customHeight="1" x14ac:dyDescent="0.25">
      <x:c r="A2338" s="54">
        <x:v>44008</x:v>
      </x:c>
      <x:c r="B2338" s="55" t="s">
        <x:v>331</x:v>
      </x:c>
      <x:c r="C2338" s="55" t="s">
        <x:v>1284</x:v>
      </x:c>
      <x:c r="D2338" s="55" t="s">
        <x:v>4227</x:v>
      </x:c>
      <x:c r="E2338" s="55" t="s">
        <x:v>155</x:v>
      </x:c>
      <x:c r="F2338" s="56">
        <x:v>0</x:v>
      </x:c>
      <x:c r="G2338" s="56">
        <x:v>128436</x:v>
      </x:c>
      <x:c r="H2338" s="56">
        <x:v>0</x:v>
      </x:c>
      <x:c r="I2338" s="56">
        <x:v>128436</x:v>
      </x:c>
      <x:c r="J2338" s="56">
        <x:f t="shared" si="36"/>
        <x:v>5460127.8100000117</x:v>
      </x:c>
    </x:row>
    <x:row r="2339" spans="1:10" ht="10.5" customHeight="1" x14ac:dyDescent="0.25">
      <x:c r="A2339" s="54">
        <x:v>44008</x:v>
      </x:c>
      <x:c r="B2339" s="55" t="s">
        <x:v>331</x:v>
      </x:c>
      <x:c r="C2339" s="55" t="s">
        <x:v>1284</x:v>
      </x:c>
      <x:c r="D2339" s="55" t="s">
        <x:v>4228</x:v>
      </x:c>
      <x:c r="E2339" s="55" t="s">
        <x:v>155</x:v>
      </x:c>
      <x:c r="F2339" s="56">
        <x:v>0</x:v>
      </x:c>
      <x:c r="G2339" s="56">
        <x:v>96965</x:v>
      </x:c>
      <x:c r="H2339" s="56">
        <x:v>0</x:v>
      </x:c>
      <x:c r="I2339" s="56">
        <x:v>96965</x:v>
      </x:c>
      <x:c r="J2339" s="56">
        <x:f t="shared" si="36"/>
        <x:v>5363162.8100000117</x:v>
      </x:c>
    </x:row>
    <x:row r="2340" spans="1:10" ht="10.5" customHeight="1" x14ac:dyDescent="0.25">
      <x:c r="A2340" s="54">
        <x:v>44008</x:v>
      </x:c>
      <x:c r="B2340" s="55" t="s">
        <x:v>331</x:v>
      </x:c>
      <x:c r="C2340" s="55" t="s">
        <x:v>1284</x:v>
      </x:c>
      <x:c r="D2340" s="55" t="s">
        <x:v>4229</x:v>
      </x:c>
      <x:c r="E2340" s="55" t="s">
        <x:v>155</x:v>
      </x:c>
      <x:c r="F2340" s="56">
        <x:v>0</x:v>
      </x:c>
      <x:c r="G2340" s="56">
        <x:v>43197</x:v>
      </x:c>
      <x:c r="H2340" s="56">
        <x:v>0</x:v>
      </x:c>
      <x:c r="I2340" s="56">
        <x:v>43197</x:v>
      </x:c>
      <x:c r="J2340" s="56">
        <x:f t="shared" si="36"/>
        <x:v>5319965.8100000117</x:v>
      </x:c>
    </x:row>
    <x:row r="2341" spans="1:10" ht="10.5" customHeight="1" x14ac:dyDescent="0.25">
      <x:c r="A2341" s="54">
        <x:v>44008</x:v>
      </x:c>
      <x:c r="B2341" s="55" t="s">
        <x:v>331</x:v>
      </x:c>
      <x:c r="C2341" s="55" t="s">
        <x:v>1284</x:v>
      </x:c>
      <x:c r="D2341" s="55" t="s">
        <x:v>4230</x:v>
      </x:c>
      <x:c r="E2341" s="55" t="s">
        <x:v>155</x:v>
      </x:c>
      <x:c r="F2341" s="56">
        <x:v>0</x:v>
      </x:c>
      <x:c r="G2341" s="56">
        <x:v>44000</x:v>
      </x:c>
      <x:c r="H2341" s="56">
        <x:v>0</x:v>
      </x:c>
      <x:c r="I2341" s="56">
        <x:v>44000</x:v>
      </x:c>
      <x:c r="J2341" s="56">
        <x:f t="shared" si="36"/>
        <x:v>5275965.8100000117</x:v>
      </x:c>
    </x:row>
    <x:row r="2342" spans="1:10" ht="10.5" customHeight="1" x14ac:dyDescent="0.25">
      <x:c r="A2342" s="54">
        <x:v>44008</x:v>
      </x:c>
      <x:c r="B2342" s="55" t="s">
        <x:v>331</x:v>
      </x:c>
      <x:c r="C2342" s="55" t="s">
        <x:v>1284</x:v>
      </x:c>
      <x:c r="D2342" s="55" t="s">
        <x:v>4231</x:v>
      </x:c>
      <x:c r="E2342" s="55" t="s">
        <x:v>155</x:v>
      </x:c>
      <x:c r="F2342" s="56">
        <x:v>0</x:v>
      </x:c>
      <x:c r="G2342" s="56">
        <x:v>139920</x:v>
      </x:c>
      <x:c r="H2342" s="56">
        <x:v>0</x:v>
      </x:c>
      <x:c r="I2342" s="56">
        <x:v>139920</x:v>
      </x:c>
      <x:c r="J2342" s="56">
        <x:f t="shared" si="36"/>
        <x:v>5136045.8100000117</x:v>
      </x:c>
    </x:row>
    <x:row r="2343" spans="1:10" ht="10.5" customHeight="1" x14ac:dyDescent="0.25">
      <x:c r="A2343" s="54">
        <x:v>44008</x:v>
      </x:c>
      <x:c r="B2343" s="55" t="s">
        <x:v>331</x:v>
      </x:c>
      <x:c r="C2343" s="55" t="s">
        <x:v>1284</x:v>
      </x:c>
      <x:c r="D2343" s="55" t="s">
        <x:v>4232</x:v>
      </x:c>
      <x:c r="E2343" s="55" t="s">
        <x:v>155</x:v>
      </x:c>
      <x:c r="F2343" s="56">
        <x:v>0</x:v>
      </x:c>
      <x:c r="G2343" s="56">
        <x:v>55000</x:v>
      </x:c>
      <x:c r="H2343" s="56">
        <x:v>0</x:v>
      </x:c>
      <x:c r="I2343" s="56">
        <x:v>55000</x:v>
      </x:c>
      <x:c r="J2343" s="56">
        <x:f t="shared" si="36"/>
        <x:v>5081045.8100000117</x:v>
      </x:c>
    </x:row>
    <x:row r="2344" spans="1:10" ht="10.5" customHeight="1" x14ac:dyDescent="0.25">
      <x:c r="A2344" s="54">
        <x:v>44008</x:v>
      </x:c>
      <x:c r="B2344" s="55" t="s">
        <x:v>331</x:v>
      </x:c>
      <x:c r="C2344" s="55" t="s">
        <x:v>1284</x:v>
      </x:c>
      <x:c r="D2344" s="55" t="s">
        <x:v>4233</x:v>
      </x:c>
      <x:c r="E2344" s="55" t="s">
        <x:v>155</x:v>
      </x:c>
      <x:c r="F2344" s="56">
        <x:v>0</x:v>
      </x:c>
      <x:c r="G2344" s="56">
        <x:v>117716.5</x:v>
      </x:c>
      <x:c r="H2344" s="56">
        <x:v>0</x:v>
      </x:c>
      <x:c r="I2344" s="56">
        <x:v>117716.5</x:v>
      </x:c>
      <x:c r="J2344" s="56">
        <x:f t="shared" si="36"/>
        <x:v>4963329.3100000117</x:v>
      </x:c>
    </x:row>
    <x:row r="2345" spans="1:10" ht="10.5" customHeight="1" x14ac:dyDescent="0.25">
      <x:c r="A2345" s="54">
        <x:v>44008</x:v>
      </x:c>
      <x:c r="B2345" s="55" t="s">
        <x:v>331</x:v>
      </x:c>
      <x:c r="C2345" s="55" t="s">
        <x:v>1284</x:v>
      </x:c>
      <x:c r="D2345" s="55" t="s">
        <x:v>4234</x:v>
      </x:c>
      <x:c r="E2345" s="55" t="s">
        <x:v>155</x:v>
      </x:c>
      <x:c r="F2345" s="56">
        <x:v>0</x:v>
      </x:c>
      <x:c r="G2345" s="56">
        <x:v>80795</x:v>
      </x:c>
      <x:c r="H2345" s="56">
        <x:v>0</x:v>
      </x:c>
      <x:c r="I2345" s="56">
        <x:v>80795</x:v>
      </x:c>
      <x:c r="J2345" s="56">
        <x:f t="shared" si="36"/>
        <x:v>4882534.3100000117</x:v>
      </x:c>
    </x:row>
    <x:row r="2346" spans="1:10" ht="10.5" customHeight="1" x14ac:dyDescent="0.25">
      <x:c r="A2346" s="54">
        <x:v>44008</x:v>
      </x:c>
      <x:c r="B2346" s="55" t="s">
        <x:v>331</x:v>
      </x:c>
      <x:c r="C2346" s="55" t="s">
        <x:v>1284</x:v>
      </x:c>
      <x:c r="D2346" s="55" t="s">
        <x:v>4235</x:v>
      </x:c>
      <x:c r="E2346" s="55" t="s">
        <x:v>155</x:v>
      </x:c>
      <x:c r="F2346" s="56">
        <x:v>0</x:v>
      </x:c>
      <x:c r="G2346" s="56">
        <x:v>105490</x:v>
      </x:c>
      <x:c r="H2346" s="56">
        <x:v>0</x:v>
      </x:c>
      <x:c r="I2346" s="56">
        <x:v>105490</x:v>
      </x:c>
      <x:c r="J2346" s="56">
        <x:f t="shared" si="36"/>
        <x:v>4777044.3100000117</x:v>
      </x:c>
    </x:row>
    <x:row r="2347" spans="1:10" ht="10.5" customHeight="1" x14ac:dyDescent="0.25">
      <x:c r="A2347" s="54">
        <x:v>44008</x:v>
      </x:c>
      <x:c r="B2347" s="55" t="s">
        <x:v>331</x:v>
      </x:c>
      <x:c r="C2347" s="55" t="s">
        <x:v>1284</x:v>
      </x:c>
      <x:c r="D2347" s="55" t="s">
        <x:v>4236</x:v>
      </x:c>
      <x:c r="E2347" s="55" t="s">
        <x:v>155</x:v>
      </x:c>
      <x:c r="F2347" s="56">
        <x:v>0</x:v>
      </x:c>
      <x:c r="G2347" s="56">
        <x:v>106491</x:v>
      </x:c>
      <x:c r="H2347" s="56">
        <x:v>0</x:v>
      </x:c>
      <x:c r="I2347" s="56">
        <x:v>106491</x:v>
      </x:c>
      <x:c r="J2347" s="56">
        <x:f t="shared" si="36"/>
        <x:v>4670553.3100000117</x:v>
      </x:c>
    </x:row>
    <x:row r="2348" spans="1:10" ht="10.5" customHeight="1" x14ac:dyDescent="0.25">
      <x:c r="A2348" s="54">
        <x:v>44008</x:v>
      </x:c>
      <x:c r="B2348" s="55" t="s">
        <x:v>331</x:v>
      </x:c>
      <x:c r="C2348" s="55" t="s">
        <x:v>1284</x:v>
      </x:c>
      <x:c r="D2348" s="55" t="s">
        <x:v>4237</x:v>
      </x:c>
      <x:c r="E2348" s="55" t="s">
        <x:v>155</x:v>
      </x:c>
      <x:c r="F2348" s="56">
        <x:v>0</x:v>
      </x:c>
      <x:c r="G2348" s="56">
        <x:v>77495</x:v>
      </x:c>
      <x:c r="H2348" s="56">
        <x:v>0</x:v>
      </x:c>
      <x:c r="I2348" s="56">
        <x:v>77495</x:v>
      </x:c>
      <x:c r="J2348" s="56">
        <x:f t="shared" si="36"/>
        <x:v>4593058.3100000117</x:v>
      </x:c>
    </x:row>
    <x:row r="2349" spans="1:10" ht="10.5" customHeight="1" x14ac:dyDescent="0.25">
      <x:c r="A2349" s="54">
        <x:v>44008</x:v>
      </x:c>
      <x:c r="B2349" s="55" t="s">
        <x:v>331</x:v>
      </x:c>
      <x:c r="C2349" s="55" t="s">
        <x:v>1284</x:v>
      </x:c>
      <x:c r="D2349" s="55" t="s">
        <x:v>4238</x:v>
      </x:c>
      <x:c r="E2349" s="55" t="s">
        <x:v>155</x:v>
      </x:c>
      <x:c r="F2349" s="56">
        <x:v>0</x:v>
      </x:c>
      <x:c r="G2349" s="56">
        <x:v>115038</x:v>
      </x:c>
      <x:c r="H2349" s="56">
        <x:v>0</x:v>
      </x:c>
      <x:c r="I2349" s="56">
        <x:v>115038</x:v>
      </x:c>
      <x:c r="J2349" s="56">
        <x:f t="shared" si="36"/>
        <x:v>4478020.3100000117</x:v>
      </x:c>
    </x:row>
    <x:row r="2350" spans="1:10" ht="10.5" customHeight="1" x14ac:dyDescent="0.25">
      <x:c r="A2350" s="54">
        <x:v>44008</x:v>
      </x:c>
      <x:c r="B2350" s="55" t="s">
        <x:v>331</x:v>
      </x:c>
      <x:c r="C2350" s="55" t="s">
        <x:v>1284</x:v>
      </x:c>
      <x:c r="D2350" s="55" t="s">
        <x:v>4239</x:v>
      </x:c>
      <x:c r="E2350" s="55" t="s">
        <x:v>155</x:v>
      </x:c>
      <x:c r="F2350" s="56">
        <x:v>0</x:v>
      </x:c>
      <x:c r="G2350" s="56">
        <x:v>117810</x:v>
      </x:c>
      <x:c r="H2350" s="56">
        <x:v>0</x:v>
      </x:c>
      <x:c r="I2350" s="56">
        <x:v>117810</x:v>
      </x:c>
      <x:c r="J2350" s="56">
        <x:f t="shared" si="36"/>
        <x:v>4360210.3100000117</x:v>
      </x:c>
    </x:row>
    <x:row r="2351" spans="1:10" ht="10.5" customHeight="1" x14ac:dyDescent="0.25">
      <x:c r="A2351" s="54">
        <x:v>44008</x:v>
      </x:c>
      <x:c r="B2351" s="55" t="s">
        <x:v>331</x:v>
      </x:c>
      <x:c r="C2351" s="55" t="s">
        <x:v>1284</x:v>
      </x:c>
      <x:c r="D2351" s="55" t="s">
        <x:v>4240</x:v>
      </x:c>
      <x:c r="E2351" s="55" t="s">
        <x:v>155</x:v>
      </x:c>
      <x:c r="F2351" s="56">
        <x:v>0</x:v>
      </x:c>
      <x:c r="G2351" s="56">
        <x:v>39215</x:v>
      </x:c>
      <x:c r="H2351" s="56">
        <x:v>0</x:v>
      </x:c>
      <x:c r="I2351" s="56">
        <x:v>39215</x:v>
      </x:c>
      <x:c r="J2351" s="56">
        <x:f t="shared" si="36"/>
        <x:v>4320995.3100000117</x:v>
      </x:c>
    </x:row>
    <x:row r="2352" spans="1:10" ht="10.5" customHeight="1" x14ac:dyDescent="0.25">
      <x:c r="A2352" s="54">
        <x:v>44008</x:v>
      </x:c>
      <x:c r="B2352" s="55" t="s">
        <x:v>331</x:v>
      </x:c>
      <x:c r="C2352" s="55" t="s">
        <x:v>1284</x:v>
      </x:c>
      <x:c r="D2352" s="55" t="s">
        <x:v>4241</x:v>
      </x:c>
      <x:c r="E2352" s="55" t="s">
        <x:v>155</x:v>
      </x:c>
      <x:c r="F2352" s="56">
        <x:v>0</x:v>
      </x:c>
      <x:c r="G2352" s="56">
        <x:v>103950</x:v>
      </x:c>
      <x:c r="H2352" s="56">
        <x:v>0</x:v>
      </x:c>
      <x:c r="I2352" s="56">
        <x:v>103950</x:v>
      </x:c>
      <x:c r="J2352" s="56">
        <x:f t="shared" si="36"/>
        <x:v>4217045.3100000117</x:v>
      </x:c>
    </x:row>
    <x:row r="2353" spans="1:10" ht="10.5" customHeight="1" x14ac:dyDescent="0.25">
      <x:c r="A2353" s="54">
        <x:v>44008</x:v>
      </x:c>
      <x:c r="B2353" s="55" t="s">
        <x:v>331</x:v>
      </x:c>
      <x:c r="C2353" s="55" t="s">
        <x:v>1284</x:v>
      </x:c>
      <x:c r="D2353" s="55" t="s">
        <x:v>4242</x:v>
      </x:c>
      <x:c r="E2353" s="55" t="s">
        <x:v>155</x:v>
      </x:c>
      <x:c r="F2353" s="56">
        <x:v>0</x:v>
      </x:c>
      <x:c r="G2353" s="56">
        <x:v>128898</x:v>
      </x:c>
      <x:c r="H2353" s="56">
        <x:v>0</x:v>
      </x:c>
      <x:c r="I2353" s="56">
        <x:v>128898</x:v>
      </x:c>
      <x:c r="J2353" s="56">
        <x:f t="shared" si="36"/>
        <x:v>4088147.3100000117</x:v>
      </x:c>
    </x:row>
    <x:row r="2354" spans="1:10" ht="10.5" customHeight="1" x14ac:dyDescent="0.25">
      <x:c r="A2354" s="54">
        <x:v>44008</x:v>
      </x:c>
      <x:c r="B2354" s="55" t="s">
        <x:v>331</x:v>
      </x:c>
      <x:c r="C2354" s="55" t="s">
        <x:v>1284</x:v>
      </x:c>
      <x:c r="D2354" s="55" t="s">
        <x:v>4243</x:v>
      </x:c>
      <x:c r="E2354" s="55" t="s">
        <x:v>155</x:v>
      </x:c>
      <x:c r="F2354" s="56">
        <x:v>0</x:v>
      </x:c>
      <x:c r="G2354" s="56">
        <x:v>118800</x:v>
      </x:c>
      <x:c r="H2354" s="56">
        <x:v>0</x:v>
      </x:c>
      <x:c r="I2354" s="56">
        <x:v>118800</x:v>
      </x:c>
      <x:c r="J2354" s="56">
        <x:f t="shared" si="36"/>
        <x:v>3969347.3100000117</x:v>
      </x:c>
    </x:row>
    <x:row r="2355" spans="1:10" ht="10.5" customHeight="1" x14ac:dyDescent="0.25">
      <x:c r="A2355" s="54">
        <x:v>44008</x:v>
      </x:c>
      <x:c r="B2355" s="55" t="s">
        <x:v>331</x:v>
      </x:c>
      <x:c r="C2355" s="55" t="s">
        <x:v>1284</x:v>
      </x:c>
      <x:c r="D2355" s="55" t="s">
        <x:v>4244</x:v>
      </x:c>
      <x:c r="E2355" s="55" t="s">
        <x:v>155</x:v>
      </x:c>
      <x:c r="F2355" s="56">
        <x:v>0</x:v>
      </x:c>
      <x:c r="G2355" s="56">
        <x:v>33660</x:v>
      </x:c>
      <x:c r="H2355" s="56">
        <x:v>0</x:v>
      </x:c>
      <x:c r="I2355" s="56">
        <x:v>33660</x:v>
      </x:c>
      <x:c r="J2355" s="56">
        <x:f t="shared" si="36"/>
        <x:v>3935687.3100000117</x:v>
      </x:c>
    </x:row>
    <x:row r="2356" spans="1:10" ht="10.5" customHeight="1" x14ac:dyDescent="0.25">
      <x:c r="A2356" s="54">
        <x:v>44008</x:v>
      </x:c>
      <x:c r="B2356" s="55" t="s">
        <x:v>331</x:v>
      </x:c>
      <x:c r="C2356" s="55" t="s">
        <x:v>1284</x:v>
      </x:c>
      <x:c r="D2356" s="55" t="s">
        <x:v>4245</x:v>
      </x:c>
      <x:c r="E2356" s="55" t="s">
        <x:v>155</x:v>
      </x:c>
      <x:c r="F2356" s="56">
        <x:v>0</x:v>
      </x:c>
      <x:c r="G2356" s="56">
        <x:v>62370</x:v>
      </x:c>
      <x:c r="H2356" s="56">
        <x:v>0</x:v>
      </x:c>
      <x:c r="I2356" s="56">
        <x:v>62370</x:v>
      </x:c>
      <x:c r="J2356" s="56">
        <x:f t="shared" si="36"/>
        <x:v>3873317.3100000117</x:v>
      </x:c>
    </x:row>
    <x:row r="2357" spans="1:10" ht="10.5" customHeight="1" x14ac:dyDescent="0.25">
      <x:c r="A2357" s="54">
        <x:v>44008</x:v>
      </x:c>
      <x:c r="B2357" s="55" t="s">
        <x:v>331</x:v>
      </x:c>
      <x:c r="C2357" s="55" t="s">
        <x:v>1284</x:v>
      </x:c>
      <x:c r="D2357" s="55" t="s">
        <x:v>4246</x:v>
      </x:c>
      <x:c r="E2357" s="55" t="s">
        <x:v>155</x:v>
      </x:c>
      <x:c r="F2357" s="56">
        <x:v>0</x:v>
      </x:c>
      <x:c r="G2357" s="56">
        <x:v>45738</x:v>
      </x:c>
      <x:c r="H2357" s="56">
        <x:v>0</x:v>
      </x:c>
      <x:c r="I2357" s="56">
        <x:v>45738</x:v>
      </x:c>
      <x:c r="J2357" s="56">
        <x:f t="shared" si="36"/>
        <x:v>3827579.3100000117</x:v>
      </x:c>
    </x:row>
    <x:row r="2358" spans="1:10" ht="10.5" customHeight="1" x14ac:dyDescent="0.25">
      <x:c r="A2358" s="54">
        <x:v>44008</x:v>
      </x:c>
      <x:c r="B2358" s="55" t="s">
        <x:v>331</x:v>
      </x:c>
      <x:c r="C2358" s="55" t="s">
        <x:v>1284</x:v>
      </x:c>
      <x:c r="D2358" s="55" t="s">
        <x:v>4247</x:v>
      </x:c>
      <x:c r="E2358" s="55" t="s">
        <x:v>155</x:v>
      </x:c>
      <x:c r="F2358" s="56">
        <x:v>0</x:v>
      </x:c>
      <x:c r="G2358" s="56">
        <x:v>33275</x:v>
      </x:c>
      <x:c r="H2358" s="56">
        <x:v>0</x:v>
      </x:c>
      <x:c r="I2358" s="56">
        <x:v>33275</x:v>
      </x:c>
      <x:c r="J2358" s="56">
        <x:f t="shared" si="36"/>
        <x:v>3794304.3100000117</x:v>
      </x:c>
    </x:row>
    <x:row r="2359" spans="1:10" ht="10.5" customHeight="1" x14ac:dyDescent="0.25">
      <x:c r="A2359" s="54">
        <x:v>44008</x:v>
      </x:c>
      <x:c r="B2359" s="55" t="s">
        <x:v>331</x:v>
      </x:c>
      <x:c r="C2359" s="55" t="s">
        <x:v>1284</x:v>
      </x:c>
      <x:c r="D2359" s="55" t="s">
        <x:v>4248</x:v>
      </x:c>
      <x:c r="E2359" s="55" t="s">
        <x:v>155</x:v>
      </x:c>
      <x:c r="F2359" s="56">
        <x:v>0</x:v>
      </x:c>
      <x:c r="G2359" s="56">
        <x:v>114840</x:v>
      </x:c>
      <x:c r="H2359" s="56">
        <x:v>0</x:v>
      </x:c>
      <x:c r="I2359" s="56">
        <x:v>114840</x:v>
      </x:c>
      <x:c r="J2359" s="56">
        <x:f t="shared" si="36"/>
        <x:v>3679464.3100000117</x:v>
      </x:c>
    </x:row>
    <x:row r="2360" spans="1:10" ht="10.5" customHeight="1" x14ac:dyDescent="0.25">
      <x:c r="A2360" s="54">
        <x:v>44008</x:v>
      </x:c>
      <x:c r="B2360" s="55" t="s">
        <x:v>331</x:v>
      </x:c>
      <x:c r="C2360" s="55" t="s">
        <x:v>1284</x:v>
      </x:c>
      <x:c r="D2360" s="55" t="s">
        <x:v>4249</x:v>
      </x:c>
      <x:c r="E2360" s="55" t="s">
        <x:v>155</x:v>
      </x:c>
      <x:c r="F2360" s="56">
        <x:v>0</x:v>
      </x:c>
      <x:c r="G2360" s="56">
        <x:v>40425</x:v>
      </x:c>
      <x:c r="H2360" s="56">
        <x:v>0</x:v>
      </x:c>
      <x:c r="I2360" s="56">
        <x:v>40425</x:v>
      </x:c>
      <x:c r="J2360" s="56">
        <x:f t="shared" si="36"/>
        <x:v>3639039.3100000117</x:v>
      </x:c>
    </x:row>
    <x:row r="2361" spans="1:10" ht="10.5" customHeight="1" x14ac:dyDescent="0.25">
      <x:c r="A2361" s="54">
        <x:v>44008</x:v>
      </x:c>
      <x:c r="B2361" s="55" t="s">
        <x:v>331</x:v>
      </x:c>
      <x:c r="C2361" s="55" t="s">
        <x:v>1284</x:v>
      </x:c>
      <x:c r="D2361" s="55" t="s">
        <x:v>4250</x:v>
      </x:c>
      <x:c r="E2361" s="55" t="s">
        <x:v>155</x:v>
      </x:c>
      <x:c r="F2361" s="56">
        <x:v>0</x:v>
      </x:c>
      <x:c r="G2361" s="56">
        <x:v>133980</x:v>
      </x:c>
      <x:c r="H2361" s="56">
        <x:v>0</x:v>
      </x:c>
      <x:c r="I2361" s="56">
        <x:v>133980</x:v>
      </x:c>
      <x:c r="J2361" s="56">
        <x:f t="shared" si="36"/>
        <x:v>3505059.3100000117</x:v>
      </x:c>
    </x:row>
    <x:row r="2362" spans="1:10" ht="10.5" customHeight="1" x14ac:dyDescent="0.25">
      <x:c r="A2362" s="54">
        <x:v>44008</x:v>
      </x:c>
      <x:c r="B2362" s="55" t="s">
        <x:v>331</x:v>
      </x:c>
      <x:c r="C2362" s="55" t="s">
        <x:v>1284</x:v>
      </x:c>
      <x:c r="D2362" s="55" t="s">
        <x:v>4251</x:v>
      </x:c>
      <x:c r="E2362" s="55" t="s">
        <x:v>155</x:v>
      </x:c>
      <x:c r="F2362" s="56">
        <x:v>0</x:v>
      </x:c>
      <x:c r="G2362" s="56">
        <x:v>98175</x:v>
      </x:c>
      <x:c r="H2362" s="56">
        <x:v>0</x:v>
      </x:c>
      <x:c r="I2362" s="56">
        <x:v>98175</x:v>
      </x:c>
      <x:c r="J2362" s="56">
        <x:f t="shared" si="36"/>
        <x:v>3406884.3100000117</x:v>
      </x:c>
    </x:row>
    <x:row r="2363" spans="1:10" ht="10.5" customHeight="1" x14ac:dyDescent="0.25">
      <x:c r="A2363" s="54">
        <x:v>44008</x:v>
      </x:c>
      <x:c r="B2363" s="55" t="s">
        <x:v>331</x:v>
      </x:c>
      <x:c r="C2363" s="55" t="s">
        <x:v>1284</x:v>
      </x:c>
      <x:c r="D2363" s="55" t="s">
        <x:v>4252</x:v>
      </x:c>
      <x:c r="E2363" s="55" t="s">
        <x:v>155</x:v>
      </x:c>
      <x:c r="F2363" s="56">
        <x:v>0</x:v>
      </x:c>
      <x:c r="G2363" s="56">
        <x:v>80942.399999999994</x:v>
      </x:c>
      <x:c r="H2363" s="56">
        <x:v>0</x:v>
      </x:c>
      <x:c r="I2363" s="56">
        <x:v>80942.399999999994</x:v>
      </x:c>
      <x:c r="J2363" s="56">
        <x:f t="shared" si="36"/>
        <x:v>3325941.9100000118</x:v>
      </x:c>
    </x:row>
    <x:row r="2364" spans="1:10" ht="10.5" customHeight="1" x14ac:dyDescent="0.25">
      <x:c r="A2364" s="54">
        <x:v>44008</x:v>
      </x:c>
      <x:c r="B2364" s="55" t="s">
        <x:v>331</x:v>
      </x:c>
      <x:c r="C2364" s="55" t="s">
        <x:v>1284</x:v>
      </x:c>
      <x:c r="D2364" s="55" t="s">
        <x:v>4253</x:v>
      </x:c>
      <x:c r="E2364" s="55" t="s">
        <x:v>155</x:v>
      </x:c>
      <x:c r="F2364" s="56">
        <x:v>0</x:v>
      </x:c>
      <x:c r="G2364" s="56">
        <x:v>68145</x:v>
      </x:c>
      <x:c r="H2364" s="56">
        <x:v>0</x:v>
      </x:c>
      <x:c r="I2364" s="56">
        <x:v>68145</x:v>
      </x:c>
      <x:c r="J2364" s="56">
        <x:f t="shared" si="36"/>
        <x:v>3257796.9100000118</x:v>
      </x:c>
    </x:row>
    <x:row r="2365" spans="1:10" ht="10.5" customHeight="1" x14ac:dyDescent="0.25">
      <x:c r="A2365" s="54">
        <x:v>44008</x:v>
      </x:c>
      <x:c r="B2365" s="55" t="s">
        <x:v>331</x:v>
      </x:c>
      <x:c r="C2365" s="55" t="s">
        <x:v>1284</x:v>
      </x:c>
      <x:c r="D2365" s="55" t="s">
        <x:v>4254</x:v>
      </x:c>
      <x:c r="E2365" s="55" t="s">
        <x:v>155</x:v>
      </x:c>
      <x:c r="F2365" s="56">
        <x:v>0</x:v>
      </x:c>
      <x:c r="G2365" s="56">
        <x:v>34650</x:v>
      </x:c>
      <x:c r="H2365" s="56">
        <x:v>0</x:v>
      </x:c>
      <x:c r="I2365" s="56">
        <x:v>34650</x:v>
      </x:c>
      <x:c r="J2365" s="56">
        <x:f t="shared" si="36"/>
        <x:v>3223146.9100000118</x:v>
      </x:c>
    </x:row>
    <x:row r="2366" spans="1:10" ht="10.5" customHeight="1" x14ac:dyDescent="0.25">
      <x:c r="A2366" s="54">
        <x:v>44008</x:v>
      </x:c>
      <x:c r="B2366" s="55" t="s">
        <x:v>331</x:v>
      </x:c>
      <x:c r="C2366" s="55" t="s">
        <x:v>1284</x:v>
      </x:c>
      <x:c r="D2366" s="55" t="s">
        <x:v>4255</x:v>
      </x:c>
      <x:c r="E2366" s="55" t="s">
        <x:v>155</x:v>
      </x:c>
      <x:c r="F2366" s="56">
        <x:v>0</x:v>
      </x:c>
      <x:c r="G2366" s="56">
        <x:v>55330</x:v>
      </x:c>
      <x:c r="H2366" s="56">
        <x:v>0</x:v>
      </x:c>
      <x:c r="I2366" s="56">
        <x:v>55330</x:v>
      </x:c>
      <x:c r="J2366" s="56">
        <x:f t="shared" si="36"/>
        <x:v>3167816.9100000118</x:v>
      </x:c>
    </x:row>
    <x:row r="2367" spans="1:10" ht="10.5" customHeight="1" x14ac:dyDescent="0.25">
      <x:c r="A2367" s="54">
        <x:v>44008</x:v>
      </x:c>
      <x:c r="B2367" s="55" t="s">
        <x:v>331</x:v>
      </x:c>
      <x:c r="C2367" s="55" t="s">
        <x:v>1284</x:v>
      </x:c>
      <x:c r="D2367" s="55" t="s">
        <x:v>4256</x:v>
      </x:c>
      <x:c r="E2367" s="55" t="s">
        <x:v>155</x:v>
      </x:c>
      <x:c r="F2367" s="56">
        <x:v>0</x:v>
      </x:c>
      <x:c r="G2367" s="56">
        <x:v>45980</x:v>
      </x:c>
      <x:c r="H2367" s="56">
        <x:v>0</x:v>
      </x:c>
      <x:c r="I2367" s="56">
        <x:v>45980</x:v>
      </x:c>
      <x:c r="J2367" s="56">
        <x:f t="shared" si="36"/>
        <x:v>3121836.9100000118</x:v>
      </x:c>
    </x:row>
    <x:row r="2368" spans="1:10" ht="10.5" customHeight="1" x14ac:dyDescent="0.25">
      <x:c r="A2368" s="54">
        <x:v>44008</x:v>
      </x:c>
      <x:c r="B2368" s="55" t="s">
        <x:v>331</x:v>
      </x:c>
      <x:c r="C2368" s="55" t="s">
        <x:v>1284</x:v>
      </x:c>
      <x:c r="D2368" s="55" t="s">
        <x:v>4257</x:v>
      </x:c>
      <x:c r="E2368" s="55" t="s">
        <x:v>155</x:v>
      </x:c>
      <x:c r="F2368" s="56">
        <x:v>0</x:v>
      </x:c>
      <x:c r="G2368" s="56">
        <x:v>80850</x:v>
      </x:c>
      <x:c r="H2368" s="56">
        <x:v>0</x:v>
      </x:c>
      <x:c r="I2368" s="56">
        <x:v>80850</x:v>
      </x:c>
      <x:c r="J2368" s="56">
        <x:f t="shared" si="36"/>
        <x:v>3040986.9100000118</x:v>
      </x:c>
    </x:row>
    <x:row r="2369" spans="1:10" ht="10.5" customHeight="1" x14ac:dyDescent="0.25">
      <x:c r="A2369" s="54">
        <x:v>44008</x:v>
      </x:c>
      <x:c r="B2369" s="55" t="s">
        <x:v>331</x:v>
      </x:c>
      <x:c r="C2369" s="55" t="s">
        <x:v>1284</x:v>
      </x:c>
      <x:c r="D2369" s="55" t="s">
        <x:v>4258</x:v>
      </x:c>
      <x:c r="E2369" s="55" t="s">
        <x:v>155</x:v>
      </x:c>
      <x:c r="F2369" s="56">
        <x:v>0</x:v>
      </x:c>
      <x:c r="G2369" s="56">
        <x:v>57420</x:v>
      </x:c>
      <x:c r="H2369" s="56">
        <x:v>0</x:v>
      </x:c>
      <x:c r="I2369" s="56">
        <x:v>57420</x:v>
      </x:c>
      <x:c r="J2369" s="56">
        <x:f t="shared" si="36"/>
        <x:v>2983566.9100000118</x:v>
      </x:c>
    </x:row>
    <x:row r="2370" spans="1:10" ht="10.5" customHeight="1" x14ac:dyDescent="0.25">
      <x:c r="A2370" s="54">
        <x:v>44008</x:v>
      </x:c>
      <x:c r="B2370" s="55" t="s">
        <x:v>331</x:v>
      </x:c>
      <x:c r="C2370" s="55" t="s">
        <x:v>1284</x:v>
      </x:c>
      <x:c r="D2370" s="55" t="s">
        <x:v>4259</x:v>
      </x:c>
      <x:c r="E2370" s="55" t="s">
        <x:v>155</x:v>
      </x:c>
      <x:c r="F2370" s="56">
        <x:v>0</x:v>
      </x:c>
      <x:c r="G2370" s="56">
        <x:v>44770</x:v>
      </x:c>
      <x:c r="H2370" s="56">
        <x:v>0</x:v>
      </x:c>
      <x:c r="I2370" s="56">
        <x:v>44770</x:v>
      </x:c>
      <x:c r="J2370" s="56">
        <x:f t="shared" si="36"/>
        <x:v>2938796.9100000118</x:v>
      </x:c>
    </x:row>
    <x:row r="2371" spans="1:10" ht="10.5" customHeight="1" x14ac:dyDescent="0.25">
      <x:c r="A2371" s="54">
        <x:v>44008</x:v>
      </x:c>
      <x:c r="B2371" s="55" t="s">
        <x:v>331</x:v>
      </x:c>
      <x:c r="C2371" s="55" t="s">
        <x:v>1284</x:v>
      </x:c>
      <x:c r="D2371" s="55" t="s">
        <x:v>4260</x:v>
      </x:c>
      <x:c r="E2371" s="55" t="s">
        <x:v>155</x:v>
      </x:c>
      <x:c r="F2371" s="56">
        <x:v>0</x:v>
      </x:c>
      <x:c r="G2371" s="56">
        <x:v>21230</x:v>
      </x:c>
      <x:c r="H2371" s="56">
        <x:v>0</x:v>
      </x:c>
      <x:c r="I2371" s="56">
        <x:v>21230</x:v>
      </x:c>
      <x:c r="J2371" s="56">
        <x:f t="shared" si="36"/>
        <x:v>2917566.9100000118</x:v>
      </x:c>
    </x:row>
    <x:row r="2372" spans="1:10" ht="10.5" customHeight="1" x14ac:dyDescent="0.25">
      <x:c r="A2372" s="54">
        <x:v>44011</x:v>
      </x:c>
      <x:c r="B2372" s="55" t="s">
        <x:v>283</x:v>
      </x:c>
      <x:c r="C2372" s="55" t="s">
        <x:v>4261</x:v>
      </x:c>
      <x:c r="D2372" s="55"/>
      <x:c r="E2372" s="55" t="s">
        <x:v>155</x:v>
      </x:c>
      <x:c r="F2372" s="56">
        <x:v>0</x:v>
      </x:c>
      <x:c r="G2372" s="56">
        <x:v>4059</x:v>
      </x:c>
      <x:c r="H2372" s="56">
        <x:v>0</x:v>
      </x:c>
      <x:c r="I2372" s="56">
        <x:v>4059</x:v>
      </x:c>
      <x:c r="J2372" s="56">
        <x:f t="shared" si="36"/>
        <x:v>2913507.9100000118</x:v>
      </x:c>
    </x:row>
    <x:row r="2373" spans="1:10" ht="10.5" customHeight="1" x14ac:dyDescent="0.25">
      <x:c r="A2373" s="54">
        <x:v>44011</x:v>
      </x:c>
      <x:c r="B2373" s="55" t="s">
        <x:v>331</x:v>
      </x:c>
      <x:c r="C2373" s="55" t="s">
        <x:v>162</x:v>
      </x:c>
      <x:c r="D2373" s="55" t="s">
        <x:v>2629</x:v>
      </x:c>
      <x:c r="E2373" s="55" t="s">
        <x:v>155</x:v>
      </x:c>
      <x:c r="F2373" s="56">
        <x:v>0</x:v>
      </x:c>
      <x:c r="G2373" s="56">
        <x:v>660.1</x:v>
      </x:c>
      <x:c r="H2373" s="56">
        <x:v>0</x:v>
      </x:c>
      <x:c r="I2373" s="56">
        <x:v>660.1</x:v>
      </x:c>
      <x:c r="J2373" s="56">
        <x:f t="shared" si="36"/>
        <x:v>2912847.8100000117</x:v>
      </x:c>
    </x:row>
    <x:row r="2374" spans="1:10" ht="10.5" customHeight="1" x14ac:dyDescent="0.25">
      <x:c r="A2374" s="54">
        <x:v>44011</x:v>
      </x:c>
      <x:c r="B2374" s="55" t="s">
        <x:v>283</x:v>
      </x:c>
      <x:c r="C2374" s="55" t="s">
        <x:v>646</x:v>
      </x:c>
      <x:c r="D2374" s="55"/>
      <x:c r="E2374" s="55" t="s">
        <x:v>155</x:v>
      </x:c>
      <x:c r="F2374" s="56">
        <x:v>0</x:v>
      </x:c>
      <x:c r="G2374" s="56">
        <x:v>3967.61</x:v>
      </x:c>
      <x:c r="H2374" s="56">
        <x:v>0</x:v>
      </x:c>
      <x:c r="I2374" s="56">
        <x:v>3967.61</x:v>
      </x:c>
      <x:c r="J2374" s="56">
        <x:f t="shared" si="36"/>
        <x:v>2908880.2000000118</x:v>
      </x:c>
    </x:row>
    <x:row r="2375" spans="1:10" ht="10.5" customHeight="1" x14ac:dyDescent="0.25">
      <x:c r="A2375" s="54">
        <x:v>44011</x:v>
      </x:c>
      <x:c r="B2375" s="55" t="s">
        <x:v>331</x:v>
      </x:c>
      <x:c r="C2375" s="55" t="s">
        <x:v>162</x:v>
      </x:c>
      <x:c r="D2375" s="55" t="s">
        <x:v>2631</x:v>
      </x:c>
      <x:c r="E2375" s="55" t="s">
        <x:v>155</x:v>
      </x:c>
      <x:c r="F2375" s="56">
        <x:v>0</x:v>
      </x:c>
      <x:c r="G2375" s="56">
        <x:v>2082.62</x:v>
      </x:c>
      <x:c r="H2375" s="56">
        <x:v>0</x:v>
      </x:c>
      <x:c r="I2375" s="56">
        <x:v>2082.62</x:v>
      </x:c>
      <x:c r="J2375" s="56">
        <x:f t="shared" si="36"/>
        <x:v>2906797.5800000117</x:v>
      </x:c>
    </x:row>
    <x:row r="2376" spans="1:10" ht="10.5" customHeight="1" x14ac:dyDescent="0.25">
      <x:c r="A2376" s="54">
        <x:v>44011</x:v>
      </x:c>
      <x:c r="B2376" s="55" t="s">
        <x:v>283</x:v>
      </x:c>
      <x:c r="C2376" s="55" t="s">
        <x:v>4143</x:v>
      </x:c>
      <x:c r="D2376" s="55"/>
      <x:c r="E2376" s="55" t="s">
        <x:v>155</x:v>
      </x:c>
      <x:c r="F2376" s="56">
        <x:v>0</x:v>
      </x:c>
      <x:c r="G2376" s="56">
        <x:v>80</x:v>
      </x:c>
      <x:c r="H2376" s="56">
        <x:v>0</x:v>
      </x:c>
      <x:c r="I2376" s="56">
        <x:v>80</x:v>
      </x:c>
      <x:c r="J2376" s="56">
        <x:f t="shared" si="36"/>
        <x:v>2906717.5800000117</x:v>
      </x:c>
    </x:row>
    <x:row r="2377" spans="1:10" ht="10.5" customHeight="1" x14ac:dyDescent="0.25">
      <x:c r="A2377" s="54">
        <x:v>44012</x:v>
      </x:c>
      <x:c r="B2377" s="55" t="s">
        <x:v>283</x:v>
      </x:c>
      <x:c r="C2377" s="55" t="s">
        <x:v>4093</x:v>
      </x:c>
      <x:c r="D2377" s="55"/>
      <x:c r="E2377" s="55" t="s">
        <x:v>155</x:v>
      </x:c>
      <x:c r="F2377" s="56">
        <x:v>0</x:v>
      </x:c>
      <x:c r="G2377" s="56">
        <x:v>7495.79</x:v>
      </x:c>
      <x:c r="H2377" s="56">
        <x:v>0</x:v>
      </x:c>
      <x:c r="I2377" s="56">
        <x:v>7495.79</x:v>
      </x:c>
      <x:c r="J2377" s="56">
        <x:f t="shared" ref="J2377:J2440" si="37">((J2376 + H2377) - I2377)</x:f>
        <x:v>2899221.7900000117</x:v>
      </x:c>
    </x:row>
    <x:row r="2378" spans="1:10" ht="10.5" customHeight="1" x14ac:dyDescent="0.25">
      <x:c r="A2378" s="54">
        <x:v>44012</x:v>
      </x:c>
      <x:c r="B2378" s="55" t="s">
        <x:v>283</x:v>
      </x:c>
      <x:c r="C2378" s="55" t="s">
        <x:v>492</x:v>
      </x:c>
      <x:c r="D2378" s="55"/>
      <x:c r="E2378" s="55" t="s">
        <x:v>155</x:v>
      </x:c>
      <x:c r="F2378" s="56">
        <x:v>0</x:v>
      </x:c>
      <x:c r="G2378" s="56">
        <x:v>0.6</x:v>
      </x:c>
      <x:c r="H2378" s="56">
        <x:v>0</x:v>
      </x:c>
      <x:c r="I2378" s="56">
        <x:v>0.6</x:v>
      </x:c>
      <x:c r="J2378" s="56">
        <x:f t="shared" si="37"/>
        <x:v>2899221.1900000116</x:v>
      </x:c>
    </x:row>
    <x:row r="2379" spans="1:10" ht="10.5" customHeight="1" x14ac:dyDescent="0.25">
      <x:c r="A2379" s="54">
        <x:v>44012</x:v>
      </x:c>
      <x:c r="B2379" s="55" t="s">
        <x:v>331</x:v>
      </x:c>
      <x:c r="C2379" s="55" t="s">
        <x:v>4171</x:v>
      </x:c>
      <x:c r="D2379" s="55" t="s">
        <x:v>719</x:v>
      </x:c>
      <x:c r="E2379" s="55" t="s">
        <x:v>155</x:v>
      </x:c>
      <x:c r="F2379" s="56">
        <x:v>0</x:v>
      </x:c>
      <x:c r="G2379" s="56">
        <x:v>1760</x:v>
      </x:c>
      <x:c r="H2379" s="56">
        <x:v>0</x:v>
      </x:c>
      <x:c r="I2379" s="56">
        <x:v>1760</x:v>
      </x:c>
      <x:c r="J2379" s="56">
        <x:f t="shared" si="37"/>
        <x:v>2897461.1900000116</x:v>
      </x:c>
    </x:row>
    <x:row r="2380" spans="1:10" ht="10.5" customHeight="1" x14ac:dyDescent="0.25">
      <x:c r="A2380" s="54">
        <x:v>44012</x:v>
      </x:c>
      <x:c r="B2380" s="55" t="s">
        <x:v>283</x:v>
      </x:c>
      <x:c r="C2380" s="55" t="s">
        <x:v>3129</x:v>
      </x:c>
      <x:c r="D2380" s="55"/>
      <x:c r="E2380" s="55" t="s">
        <x:v>155</x:v>
      </x:c>
      <x:c r="F2380" s="56">
        <x:v>0</x:v>
      </x:c>
      <x:c r="G2380" s="56">
        <x:v>1227.45</x:v>
      </x:c>
      <x:c r="H2380" s="56">
        <x:v>0</x:v>
      </x:c>
      <x:c r="I2380" s="56">
        <x:v>1227.45</x:v>
      </x:c>
      <x:c r="J2380" s="56">
        <x:f t="shared" si="37"/>
        <x:v>2896233.7400000114</x:v>
      </x:c>
    </x:row>
    <x:row r="2381" spans="1:10" ht="10.5" customHeight="1" x14ac:dyDescent="0.25">
      <x:c r="A2381" s="54">
        <x:v>44012</x:v>
      </x:c>
      <x:c r="B2381" s="55" t="s">
        <x:v>331</x:v>
      </x:c>
      <x:c r="C2381" s="55" t="s">
        <x:v>4262</x:v>
      </x:c>
      <x:c r="D2381" s="55" t="s">
        <x:v>4263</x:v>
      </x:c>
      <x:c r="E2381" s="55" t="s">
        <x:v>155</x:v>
      </x:c>
      <x:c r="F2381" s="56">
        <x:v>0</x:v>
      </x:c>
      <x:c r="G2381" s="56">
        <x:v>6875</x:v>
      </x:c>
      <x:c r="H2381" s="56">
        <x:v>0</x:v>
      </x:c>
      <x:c r="I2381" s="56">
        <x:v>6875</x:v>
      </x:c>
      <x:c r="J2381" s="56">
        <x:f t="shared" si="37"/>
        <x:v>2889358.7400000114</x:v>
      </x:c>
    </x:row>
    <x:row r="2382" spans="1:10" ht="10.5" customHeight="1" x14ac:dyDescent="0.25">
      <x:c r="A2382" s="54">
        <x:v>44012</x:v>
      </x:c>
      <x:c r="B2382" s="55" t="s">
        <x:v>331</x:v>
      </x:c>
      <x:c r="C2382" s="55" t="s">
        <x:v>3873</x:v>
      </x:c>
      <x:c r="D2382" s="55" t="s">
        <x:v>4264</x:v>
      </x:c>
      <x:c r="E2382" s="55" t="s">
        <x:v>155</x:v>
      </x:c>
      <x:c r="F2382" s="56">
        <x:v>0</x:v>
      </x:c>
      <x:c r="G2382" s="56">
        <x:v>2493.37</x:v>
      </x:c>
      <x:c r="H2382" s="56">
        <x:v>0</x:v>
      </x:c>
      <x:c r="I2382" s="56">
        <x:v>2493.37</x:v>
      </x:c>
      <x:c r="J2382" s="56">
        <x:f t="shared" si="37"/>
        <x:v>2886865.3700000113</x:v>
      </x:c>
    </x:row>
    <x:row r="2383" spans="1:10" ht="10.5" customHeight="1" x14ac:dyDescent="0.25">
      <x:c r="A2383" s="54">
        <x:v>44012</x:v>
      </x:c>
      <x:c r="B2383" s="55" t="s">
        <x:v>283</x:v>
      </x:c>
      <x:c r="C2383" s="55" t="s">
        <x:v>3127</x:v>
      </x:c>
      <x:c r="D2383" s="55"/>
      <x:c r="E2383" s="55" t="s">
        <x:v>155</x:v>
      </x:c>
      <x:c r="F2383" s="56">
        <x:v>0</x:v>
      </x:c>
      <x:c r="G2383" s="56">
        <x:v>2729</x:v>
      </x:c>
      <x:c r="H2383" s="56">
        <x:v>0</x:v>
      </x:c>
      <x:c r="I2383" s="56">
        <x:v>2729</x:v>
      </x:c>
      <x:c r="J2383" s="56">
        <x:f t="shared" si="37"/>
        <x:v>2884136.3700000113</x:v>
      </x:c>
    </x:row>
    <x:row r="2384" spans="1:10" ht="10.5" customHeight="1" x14ac:dyDescent="0.25">
      <x:c r="A2384" s="54">
        <x:v>44012</x:v>
      </x:c>
      <x:c r="B2384" s="55" t="s">
        <x:v>283</x:v>
      </x:c>
      <x:c r="C2384" s="55" t="s">
        <x:v>3128</x:v>
      </x:c>
      <x:c r="D2384" s="55"/>
      <x:c r="E2384" s="55" t="s">
        <x:v>155</x:v>
      </x:c>
      <x:c r="F2384" s="56">
        <x:v>0</x:v>
      </x:c>
      <x:c r="G2384" s="56">
        <x:v>7614.96</x:v>
      </x:c>
      <x:c r="H2384" s="56">
        <x:v>0</x:v>
      </x:c>
      <x:c r="I2384" s="56">
        <x:v>7614.96</x:v>
      </x:c>
      <x:c r="J2384" s="56">
        <x:f t="shared" si="37"/>
        <x:v>2876521.4100000113</x:v>
      </x:c>
    </x:row>
    <x:row r="2385" spans="1:10" ht="10.5" customHeight="1" x14ac:dyDescent="0.25">
      <x:c r="A2385" s="54">
        <x:v>44012</x:v>
      </x:c>
      <x:c r="B2385" s="55" t="s">
        <x:v>331</x:v>
      </x:c>
      <x:c r="C2385" s="55" t="s">
        <x:v>162</x:v>
      </x:c>
      <x:c r="D2385" s="55" t="s">
        <x:v>2627</x:v>
      </x:c>
      <x:c r="E2385" s="55" t="s">
        <x:v>155</x:v>
      </x:c>
      <x:c r="F2385" s="56">
        <x:v>0</x:v>
      </x:c>
      <x:c r="G2385" s="56">
        <x:v>1790.01</x:v>
      </x:c>
      <x:c r="H2385" s="56">
        <x:v>0</x:v>
      </x:c>
      <x:c r="I2385" s="56">
        <x:v>1790.01</x:v>
      </x:c>
      <x:c r="J2385" s="56">
        <x:f t="shared" si="37"/>
        <x:v>2874731.4000000115</x:v>
      </x:c>
    </x:row>
    <x:row r="2386" spans="1:10" ht="10.5" customHeight="1" x14ac:dyDescent="0.25">
      <x:c r="A2386" s="54">
        <x:v>44013</x:v>
      </x:c>
      <x:c r="B2386" s="55" t="s">
        <x:v>283</x:v>
      </x:c>
      <x:c r="C2386" s="55" t="s">
        <x:v>3129</x:v>
      </x:c>
      <x:c r="D2386" s="55"/>
      <x:c r="E2386" s="55" t="s">
        <x:v>155</x:v>
      </x:c>
      <x:c r="F2386" s="56">
        <x:v>0</x:v>
      </x:c>
      <x:c r="G2386" s="56">
        <x:v>1053.0999999999999</x:v>
      </x:c>
      <x:c r="H2386" s="56">
        <x:v>0</x:v>
      </x:c>
      <x:c r="I2386" s="56">
        <x:v>1053.0999999999999</x:v>
      </x:c>
      <x:c r="J2386" s="56">
        <x:f t="shared" si="37"/>
        <x:v>2873678.3000000115</x:v>
      </x:c>
    </x:row>
    <x:row r="2387" spans="1:10" ht="10.5" customHeight="1" x14ac:dyDescent="0.25">
      <x:c r="A2387" s="54">
        <x:v>44013</x:v>
      </x:c>
      <x:c r="B2387" s="55" t="s">
        <x:v>283</x:v>
      </x:c>
      <x:c r="C2387" s="55" t="s">
        <x:v>3128</x:v>
      </x:c>
      <x:c r="D2387" s="55"/>
      <x:c r="E2387" s="55" t="s">
        <x:v>155</x:v>
      </x:c>
      <x:c r="F2387" s="56">
        <x:v>0</x:v>
      </x:c>
      <x:c r="G2387" s="56">
        <x:v>6544.25</x:v>
      </x:c>
      <x:c r="H2387" s="56">
        <x:v>0</x:v>
      </x:c>
      <x:c r="I2387" s="56">
        <x:v>6544.25</x:v>
      </x:c>
      <x:c r="J2387" s="56">
        <x:f t="shared" si="37"/>
        <x:v>2867134.0500000115</x:v>
      </x:c>
    </x:row>
    <x:row r="2388" spans="1:10" ht="10.5" customHeight="1" x14ac:dyDescent="0.25">
      <x:c r="A2388" s="54">
        <x:v>44013</x:v>
      </x:c>
      <x:c r="B2388" s="55" t="s">
        <x:v>331</x:v>
      </x:c>
      <x:c r="C2388" s="55" t="s">
        <x:v>3857</x:v>
      </x:c>
      <x:c r="D2388" s="55" t="s">
        <x:v>4265</x:v>
      </x:c>
      <x:c r="E2388" s="55" t="s">
        <x:v>155</x:v>
      </x:c>
      <x:c r="F2388" s="56">
        <x:v>0</x:v>
      </x:c>
      <x:c r="G2388" s="56">
        <x:v>4166.66</x:v>
      </x:c>
      <x:c r="H2388" s="56">
        <x:v>0</x:v>
      </x:c>
      <x:c r="I2388" s="56">
        <x:v>4166.66</x:v>
      </x:c>
      <x:c r="J2388" s="56">
        <x:f t="shared" si="37"/>
        <x:v>2862967.3900000113</x:v>
      </x:c>
    </x:row>
    <x:row r="2389" spans="1:10" ht="10.5" customHeight="1" x14ac:dyDescent="0.25">
      <x:c r="A2389" s="54">
        <x:v>44013</x:v>
      </x:c>
      <x:c r="B2389" s="55" t="s">
        <x:v>283</x:v>
      </x:c>
      <x:c r="C2389" s="55" t="s">
        <x:v>3127</x:v>
      </x:c>
      <x:c r="D2389" s="55"/>
      <x:c r="E2389" s="55" t="s">
        <x:v>155</x:v>
      </x:c>
      <x:c r="F2389" s="56">
        <x:v>0</x:v>
      </x:c>
      <x:c r="G2389" s="56">
        <x:v>2350.67</x:v>
      </x:c>
      <x:c r="H2389" s="56">
        <x:v>0</x:v>
      </x:c>
      <x:c r="I2389" s="56">
        <x:v>2350.67</x:v>
      </x:c>
      <x:c r="J2389" s="56">
        <x:f t="shared" si="37"/>
        <x:v>2860616.7200000114</x:v>
      </x:c>
    </x:row>
    <x:row r="2390" spans="1:10" ht="10.5" customHeight="1" x14ac:dyDescent="0.25">
      <x:c r="A2390" s="54">
        <x:v>44013</x:v>
      </x:c>
      <x:c r="B2390" s="55" t="s">
        <x:v>283</x:v>
      </x:c>
      <x:c r="C2390" s="55" t="s">
        <x:v>4093</x:v>
      </x:c>
      <x:c r="D2390" s="55"/>
      <x:c r="E2390" s="55" t="s">
        <x:v>155</x:v>
      </x:c>
      <x:c r="F2390" s="56">
        <x:v>0</x:v>
      </x:c>
      <x:c r="G2390" s="56">
        <x:v>6450.23</x:v>
      </x:c>
      <x:c r="H2390" s="56">
        <x:v>0</x:v>
      </x:c>
      <x:c r="I2390" s="56">
        <x:v>6450.23</x:v>
      </x:c>
      <x:c r="J2390" s="56">
        <x:f t="shared" si="37"/>
        <x:v>2854166.4900000114</x:v>
      </x:c>
    </x:row>
    <x:row r="2391" spans="1:10" ht="10.5" customHeight="1" x14ac:dyDescent="0.25">
      <x:c r="A2391" s="54">
        <x:v>44013</x:v>
      </x:c>
      <x:c r="B2391" s="55" t="s">
        <x:v>283</x:v>
      </x:c>
      <x:c r="C2391" s="55" t="s">
        <x:v>137</x:v>
      </x:c>
      <x:c r="D2391" s="55"/>
      <x:c r="E2391" s="55" t="s">
        <x:v>155</x:v>
      </x:c>
      <x:c r="F2391" s="56">
        <x:v>0</x:v>
      </x:c>
      <x:c r="G2391" s="56">
        <x:v>600000</x:v>
      </x:c>
      <x:c r="H2391" s="56">
        <x:v>0</x:v>
      </x:c>
      <x:c r="I2391" s="56">
        <x:v>600000</x:v>
      </x:c>
      <x:c r="J2391" s="56">
        <x:f t="shared" si="37"/>
        <x:v>2254166.4900000114</x:v>
      </x:c>
    </x:row>
    <x:row r="2392" spans="1:10" ht="10.5" customHeight="1" x14ac:dyDescent="0.25">
      <x:c r="A2392" s="54">
        <x:v>44014</x:v>
      </x:c>
      <x:c r="B2392" s="55" t="s">
        <x:v>283</x:v>
      </x:c>
      <x:c r="C2392" s="55" t="s">
        <x:v>33</x:v>
      </x:c>
      <x:c r="D2392" s="55"/>
      <x:c r="E2392" s="55" t="s">
        <x:v>155</x:v>
      </x:c>
      <x:c r="F2392" s="56">
        <x:v>0</x:v>
      </x:c>
      <x:c r="G2392" s="56">
        <x:v>331301.34999999998</x:v>
      </x:c>
      <x:c r="H2392" s="56">
        <x:v>0</x:v>
      </x:c>
      <x:c r="I2392" s="56">
        <x:v>331301.34999999998</x:v>
      </x:c>
      <x:c r="J2392" s="56">
        <x:f t="shared" si="37"/>
        <x:v>1922865.1400000113</x:v>
      </x:c>
    </x:row>
    <x:row r="2393" spans="1:10" ht="10.5" customHeight="1" x14ac:dyDescent="0.25">
      <x:c r="A2393" s="54">
        <x:v>44014</x:v>
      </x:c>
      <x:c r="B2393" s="55" t="s">
        <x:v>283</x:v>
      </x:c>
      <x:c r="C2393" s="55" t="s">
        <x:v>4266</x:v>
      </x:c>
      <x:c r="D2393" s="55"/>
      <x:c r="E2393" s="55" t="s">
        <x:v>155</x:v>
      </x:c>
      <x:c r="F2393" s="56">
        <x:v>0</x:v>
      </x:c>
      <x:c r="G2393" s="56">
        <x:v>13283</x:v>
      </x:c>
      <x:c r="H2393" s="56">
        <x:v>0</x:v>
      </x:c>
      <x:c r="I2393" s="56">
        <x:v>13283</x:v>
      </x:c>
      <x:c r="J2393" s="56">
        <x:f t="shared" si="37"/>
        <x:v>1909582.1400000113</x:v>
      </x:c>
    </x:row>
    <x:row r="2394" spans="1:10" ht="10.5" customHeight="1" x14ac:dyDescent="0.25">
      <x:c r="A2394" s="54">
        <x:v>44014</x:v>
      </x:c>
      <x:c r="B2394" s="55" t="s">
        <x:v>331</x:v>
      </x:c>
      <x:c r="C2394" s="55" t="s">
        <x:v>163</x:v>
      </x:c>
      <x:c r="D2394" s="55" t="s">
        <x:v>3514</x:v>
      </x:c>
      <x:c r="E2394" s="55" t="s">
        <x:v>155</x:v>
      </x:c>
      <x:c r="F2394" s="56">
        <x:v>0</x:v>
      </x:c>
      <x:c r="G2394" s="56">
        <x:v>13566.66</x:v>
      </x:c>
      <x:c r="H2394" s="56">
        <x:v>0</x:v>
      </x:c>
      <x:c r="I2394" s="56">
        <x:v>13566.66</x:v>
      </x:c>
      <x:c r="J2394" s="56">
        <x:f t="shared" si="37"/>
        <x:v>1896015.4800000114</x:v>
      </x:c>
    </x:row>
    <x:row r="2395" spans="1:10" ht="10.5" customHeight="1" x14ac:dyDescent="0.25">
      <x:c r="A2395" s="54">
        <x:v>44014</x:v>
      </x:c>
      <x:c r="B2395" s="55" t="s">
        <x:v>283</x:v>
      </x:c>
      <x:c r="C2395" s="55" t="s">
        <x:v>207</x:v>
      </x:c>
      <x:c r="D2395" s="55"/>
      <x:c r="E2395" s="55" t="s">
        <x:v>155</x:v>
      </x:c>
      <x:c r="F2395" s="56">
        <x:v>0</x:v>
      </x:c>
      <x:c r="G2395" s="56">
        <x:v>50000</x:v>
      </x:c>
      <x:c r="H2395" s="56">
        <x:v>0</x:v>
      </x:c>
      <x:c r="I2395" s="56">
        <x:v>50000</x:v>
      </x:c>
      <x:c r="J2395" s="56">
        <x:f t="shared" si="37"/>
        <x:v>1846015.4800000114</x:v>
      </x:c>
    </x:row>
    <x:row r="2396" spans="1:10" ht="10.5" customHeight="1" x14ac:dyDescent="0.25">
      <x:c r="A2396" s="54">
        <x:v>44014</x:v>
      </x:c>
      <x:c r="B2396" s="55" t="s">
        <x:v>331</x:v>
      </x:c>
      <x:c r="C2396" s="55" t="s">
        <x:v>3495</x:v>
      </x:c>
      <x:c r="D2396" s="55"/>
      <x:c r="E2396" s="55" t="s">
        <x:v>155</x:v>
      </x:c>
      <x:c r="F2396" s="56">
        <x:v>0</x:v>
      </x:c>
      <x:c r="G2396" s="56">
        <x:v>4779.76</x:v>
      </x:c>
      <x:c r="H2396" s="56">
        <x:v>0</x:v>
      </x:c>
      <x:c r="I2396" s="56">
        <x:v>4779.76</x:v>
      </x:c>
      <x:c r="J2396" s="56">
        <x:f t="shared" si="37"/>
        <x:v>1841235.7200000114</x:v>
      </x:c>
    </x:row>
    <x:row r="2397" spans="1:10" ht="10.5" customHeight="1" x14ac:dyDescent="0.25">
      <x:c r="A2397" s="54">
        <x:v>44014</x:v>
      </x:c>
      <x:c r="B2397" s="55" t="s">
        <x:v>336</x:v>
      </x:c>
      <x:c r="C2397" s="55" t="s">
        <x:v>3154</x:v>
      </x:c>
      <x:c r="D2397" s="55"/>
      <x:c r="E2397" s="55" t="s">
        <x:v>155</x:v>
      </x:c>
      <x:c r="F2397" s="56">
        <x:v>6218.15</x:v>
      </x:c>
      <x:c r="G2397" s="56">
        <x:v>0</x:v>
      </x:c>
      <x:c r="H2397" s="56">
        <x:v>6218.15</x:v>
      </x:c>
      <x:c r="I2397" s="56">
        <x:v>0</x:v>
      </x:c>
      <x:c r="J2397" s="56">
        <x:f t="shared" si="37"/>
        <x:v>1847453.8700000113</x:v>
      </x:c>
    </x:row>
    <x:row r="2398" spans="1:10" ht="10.5" customHeight="1" x14ac:dyDescent="0.25">
      <x:c r="A2398" s="54">
        <x:v>44014</x:v>
      </x:c>
      <x:c r="B2398" s="55" t="s">
        <x:v>283</x:v>
      </x:c>
      <x:c r="C2398" s="55" t="s">
        <x:v>4063</x:v>
      </x:c>
      <x:c r="D2398" s="55"/>
      <x:c r="E2398" s="55" t="s">
        <x:v>155</x:v>
      </x:c>
      <x:c r="F2398" s="56">
        <x:v>0</x:v>
      </x:c>
      <x:c r="G2398" s="56">
        <x:v>100000</x:v>
      </x:c>
      <x:c r="H2398" s="56">
        <x:v>0</x:v>
      </x:c>
      <x:c r="I2398" s="56">
        <x:v>100000</x:v>
      </x:c>
      <x:c r="J2398" s="56">
        <x:f t="shared" si="37"/>
        <x:v>1747453.8700000113</x:v>
      </x:c>
    </x:row>
    <x:row r="2399" spans="1:10" ht="10.5" customHeight="1" x14ac:dyDescent="0.25">
      <x:c r="A2399" s="54">
        <x:v>44014</x:v>
      </x:c>
      <x:c r="B2399" s="55" t="s">
        <x:v>283</x:v>
      </x:c>
      <x:c r="C2399" s="55" t="s">
        <x:v>207</x:v>
      </x:c>
      <x:c r="D2399" s="55"/>
      <x:c r="E2399" s="55" t="s">
        <x:v>155</x:v>
      </x:c>
      <x:c r="F2399" s="56">
        <x:v>0</x:v>
      </x:c>
      <x:c r="G2399" s="56">
        <x:v>425000</x:v>
      </x:c>
      <x:c r="H2399" s="56">
        <x:v>0</x:v>
      </x:c>
      <x:c r="I2399" s="56">
        <x:v>425000</x:v>
      </x:c>
      <x:c r="J2399" s="56">
        <x:f t="shared" si="37"/>
        <x:v>1322453.8700000113</x:v>
      </x:c>
    </x:row>
    <x:row r="2400" spans="1:10" ht="10.5" customHeight="1" x14ac:dyDescent="0.25">
      <x:c r="A2400" s="54">
        <x:v>44015</x:v>
      </x:c>
      <x:c r="B2400" s="55" t="s">
        <x:v>536</x:v>
      </x:c>
      <x:c r="C2400" s="55" t="s">
        <x:v>162</x:v>
      </x:c>
      <x:c r="D2400" s="55" t="s">
        <x:v>4267</x:v>
      </x:c>
      <x:c r="E2400" s="55" t="s">
        <x:v>155</x:v>
      </x:c>
      <x:c r="F2400" s="56">
        <x:v>247255.45</x:v>
      </x:c>
      <x:c r="G2400" s="56">
        <x:v>0</x:v>
      </x:c>
      <x:c r="H2400" s="56">
        <x:v>247255.45</x:v>
      </x:c>
      <x:c r="I2400" s="56">
        <x:v>0</x:v>
      </x:c>
      <x:c r="J2400" s="56">
        <x:f t="shared" si="37"/>
        <x:v>1569709.3200000112</x:v>
      </x:c>
    </x:row>
    <x:row r="2401" spans="1:10" ht="10.5" customHeight="1" x14ac:dyDescent="0.25">
      <x:c r="A2401" s="54">
        <x:v>44018</x:v>
      </x:c>
      <x:c r="B2401" s="55" t="s">
        <x:v>283</x:v>
      </x:c>
      <x:c r="C2401" s="55" t="s">
        <x:v>3497</x:v>
      </x:c>
      <x:c r="D2401" s="55"/>
      <x:c r="E2401" s="55" t="s">
        <x:v>155</x:v>
      </x:c>
      <x:c r="F2401" s="56">
        <x:v>0</x:v>
      </x:c>
      <x:c r="G2401" s="56">
        <x:v>3287.76</x:v>
      </x:c>
      <x:c r="H2401" s="56">
        <x:v>0</x:v>
      </x:c>
      <x:c r="I2401" s="56">
        <x:v>3287.76</x:v>
      </x:c>
      <x:c r="J2401" s="56">
        <x:f t="shared" si="37"/>
        <x:v>1566421.5600000112</x:v>
      </x:c>
    </x:row>
    <x:row r="2402" spans="1:10" ht="10.5" customHeight="1" x14ac:dyDescent="0.25">
      <x:c r="A2402" s="54">
        <x:v>44019</x:v>
      </x:c>
      <x:c r="B2402" s="55" t="s">
        <x:v>331</x:v>
      </x:c>
      <x:c r="C2402" s="55" t="s">
        <x:v>1036</x:v>
      </x:c>
      <x:c r="D2402" s="55" t="s">
        <x:v>992</x:v>
      </x:c>
      <x:c r="E2402" s="55" t="s">
        <x:v>155</x:v>
      </x:c>
      <x:c r="F2402" s="56">
        <x:v>0</x:v>
      </x:c>
      <x:c r="G2402" s="56">
        <x:v>2245.38</x:v>
      </x:c>
      <x:c r="H2402" s="56">
        <x:v>0</x:v>
      </x:c>
      <x:c r="I2402" s="56">
        <x:v>2245.38</x:v>
      </x:c>
      <x:c r="J2402" s="56">
        <x:f t="shared" si="37"/>
        <x:v>1564176.1800000113</x:v>
      </x:c>
    </x:row>
    <x:row r="2403" spans="1:10" ht="10.5" customHeight="1" x14ac:dyDescent="0.25">
      <x:c r="A2403" s="54">
        <x:v>44019</x:v>
      </x:c>
      <x:c r="B2403" s="55" t="s">
        <x:v>331</x:v>
      </x:c>
      <x:c r="C2403" s="55" t="s">
        <x:v>332</x:v>
      </x:c>
      <x:c r="D2403" s="55" t="s">
        <x:v>4268</x:v>
      </x:c>
      <x:c r="E2403" s="55" t="s">
        <x:v>155</x:v>
      </x:c>
      <x:c r="F2403" s="56">
        <x:v>0</x:v>
      </x:c>
      <x:c r="G2403" s="56">
        <x:v>44000</x:v>
      </x:c>
      <x:c r="H2403" s="56">
        <x:v>0</x:v>
      </x:c>
      <x:c r="I2403" s="56">
        <x:v>44000</x:v>
      </x:c>
      <x:c r="J2403" s="56">
        <x:f t="shared" si="37"/>
        <x:v>1520176.1800000113</x:v>
      </x:c>
    </x:row>
    <x:row r="2404" spans="1:10" ht="10.5" customHeight="1" x14ac:dyDescent="0.25">
      <x:c r="A2404" s="54">
        <x:v>44019</x:v>
      </x:c>
      <x:c r="B2404" s="55" t="s">
        <x:v>283</x:v>
      </x:c>
      <x:c r="C2404" s="55" t="s">
        <x:v>4143</x:v>
      </x:c>
      <x:c r="D2404" s="55"/>
      <x:c r="E2404" s="55" t="s">
        <x:v>155</x:v>
      </x:c>
      <x:c r="F2404" s="56">
        <x:v>0</x:v>
      </x:c>
      <x:c r="G2404" s="56">
        <x:v>80</x:v>
      </x:c>
      <x:c r="H2404" s="56">
        <x:v>0</x:v>
      </x:c>
      <x:c r="I2404" s="56">
        <x:v>80</x:v>
      </x:c>
      <x:c r="J2404" s="56">
        <x:f t="shared" si="37"/>
        <x:v>1520096.1800000113</x:v>
      </x:c>
    </x:row>
    <x:row r="2405" spans="1:10" ht="10.5" customHeight="1" x14ac:dyDescent="0.25">
      <x:c r="A2405" s="54">
        <x:v>44019</x:v>
      </x:c>
      <x:c r="B2405" s="55" t="s">
        <x:v>336</x:v>
      </x:c>
      <x:c r="C2405" s="55" t="s">
        <x:v>576</x:v>
      </x:c>
      <x:c r="D2405" s="55"/>
      <x:c r="E2405" s="55" t="s">
        <x:v>155</x:v>
      </x:c>
      <x:c r="F2405" s="56">
        <x:v>2587414</x:v>
      </x:c>
      <x:c r="G2405" s="56">
        <x:v>0</x:v>
      </x:c>
      <x:c r="H2405" s="56">
        <x:v>2587414</x:v>
      </x:c>
      <x:c r="I2405" s="56">
        <x:v>0</x:v>
      </x:c>
      <x:c r="J2405" s="56">
        <x:f t="shared" si="37"/>
        <x:v>4107510.1800000113</x:v>
      </x:c>
    </x:row>
    <x:row r="2406" spans="1:10" ht="10.5" customHeight="1" x14ac:dyDescent="0.25">
      <x:c r="A2406" s="54">
        <x:v>44019</x:v>
      </x:c>
      <x:c r="B2406" s="55" t="s">
        <x:v>283</x:v>
      </x:c>
      <x:c r="C2406" s="55" t="s">
        <x:v>508</x:v>
      </x:c>
      <x:c r="D2406" s="55"/>
      <x:c r="E2406" s="55" t="s">
        <x:v>155</x:v>
      </x:c>
      <x:c r="F2406" s="56">
        <x:v>0</x:v>
      </x:c>
      <x:c r="G2406" s="56">
        <x:v>364979.49</x:v>
      </x:c>
      <x:c r="H2406" s="56">
        <x:v>0</x:v>
      </x:c>
      <x:c r="I2406" s="56">
        <x:v>364979.49</x:v>
      </x:c>
      <x:c r="J2406" s="56">
        <x:f t="shared" si="37"/>
        <x:v>3742530.6900000116</x:v>
      </x:c>
    </x:row>
    <x:row r="2407" spans="1:10" ht="10.5" customHeight="1" x14ac:dyDescent="0.25">
      <x:c r="A2407" s="54">
        <x:v>44019</x:v>
      </x:c>
      <x:c r="B2407" s="55" t="s">
        <x:v>331</x:v>
      </x:c>
      <x:c r="C2407" s="55" t="s">
        <x:v>3343</x:v>
      </x:c>
      <x:c r="D2407" s="55" t="s">
        <x:v>4269</x:v>
      </x:c>
      <x:c r="E2407" s="55" t="s">
        <x:v>155</x:v>
      </x:c>
      <x:c r="F2407" s="56">
        <x:v>0</x:v>
      </x:c>
      <x:c r="G2407" s="56">
        <x:v>22000</x:v>
      </x:c>
      <x:c r="H2407" s="56">
        <x:v>0</x:v>
      </x:c>
      <x:c r="I2407" s="56">
        <x:v>22000</x:v>
      </x:c>
      <x:c r="J2407" s="56">
        <x:f t="shared" si="37"/>
        <x:v>3720530.6900000116</x:v>
      </x:c>
    </x:row>
    <x:row r="2408" spans="1:10" ht="10.5" customHeight="1" x14ac:dyDescent="0.25">
      <x:c r="A2408" s="54">
        <x:v>44019</x:v>
      </x:c>
      <x:c r="B2408" s="55" t="s">
        <x:v>331</x:v>
      </x:c>
      <x:c r="C2408" s="55" t="s">
        <x:v>4270</x:v>
      </x:c>
      <x:c r="D2408" s="55" t="s">
        <x:v>4271</x:v>
      </x:c>
      <x:c r="E2408" s="55" t="s">
        <x:v>155</x:v>
      </x:c>
      <x:c r="F2408" s="56">
        <x:v>0</x:v>
      </x:c>
      <x:c r="G2408" s="56">
        <x:v>1650</x:v>
      </x:c>
      <x:c r="H2408" s="56">
        <x:v>0</x:v>
      </x:c>
      <x:c r="I2408" s="56">
        <x:v>1650</x:v>
      </x:c>
      <x:c r="J2408" s="56">
        <x:f t="shared" si="37"/>
        <x:v>3718880.6900000116</x:v>
      </x:c>
    </x:row>
    <x:row r="2409" spans="1:10" ht="10.5" customHeight="1" x14ac:dyDescent="0.25">
      <x:c r="A2409" s="54">
        <x:v>44019</x:v>
      </x:c>
      <x:c r="B2409" s="55" t="s">
        <x:v>331</x:v>
      </x:c>
      <x:c r="C2409" s="55" t="s">
        <x:v>4123</x:v>
      </x:c>
      <x:c r="D2409" s="55" t="s">
        <x:v>4272</x:v>
      </x:c>
      <x:c r="E2409" s="55" t="s">
        <x:v>155</x:v>
      </x:c>
      <x:c r="F2409" s="56">
        <x:v>0</x:v>
      </x:c>
      <x:c r="G2409" s="56">
        <x:v>26400</x:v>
      </x:c>
      <x:c r="H2409" s="56">
        <x:v>0</x:v>
      </x:c>
      <x:c r="I2409" s="56">
        <x:v>26400</x:v>
      </x:c>
      <x:c r="J2409" s="56">
        <x:f t="shared" si="37"/>
        <x:v>3692480.6900000116</x:v>
      </x:c>
    </x:row>
    <x:row r="2410" spans="1:10" ht="10.5" customHeight="1" x14ac:dyDescent="0.25">
      <x:c r="A2410" s="54">
        <x:v>44019</x:v>
      </x:c>
      <x:c r="B2410" s="55" t="s">
        <x:v>283</x:v>
      </x:c>
      <x:c r="C2410" s="55" t="s">
        <x:v>492</x:v>
      </x:c>
      <x:c r="D2410" s="55"/>
      <x:c r="E2410" s="55" t="s">
        <x:v>155</x:v>
      </x:c>
      <x:c r="F2410" s="56">
        <x:v>0</x:v>
      </x:c>
      <x:c r="G2410" s="56">
        <x:v>18</x:v>
      </x:c>
      <x:c r="H2410" s="56">
        <x:v>0</x:v>
      </x:c>
      <x:c r="I2410" s="56">
        <x:v>18</x:v>
      </x:c>
      <x:c r="J2410" s="56">
        <x:f t="shared" si="37"/>
        <x:v>3692462.6900000116</x:v>
      </x:c>
    </x:row>
    <x:row r="2411" spans="1:10" ht="10.5" customHeight="1" x14ac:dyDescent="0.25">
      <x:c r="A2411" s="54">
        <x:v>44019</x:v>
      </x:c>
      <x:c r="B2411" s="55" t="s">
        <x:v>331</x:v>
      </x:c>
      <x:c r="C2411" s="55" t="s">
        <x:v>4270</x:v>
      </x:c>
      <x:c r="D2411" s="55" t="s">
        <x:v>4273</x:v>
      </x:c>
      <x:c r="E2411" s="55" t="s">
        <x:v>155</x:v>
      </x:c>
      <x:c r="F2411" s="56">
        <x:v>0</x:v>
      </x:c>
      <x:c r="G2411" s="56">
        <x:v>1210</x:v>
      </x:c>
      <x:c r="H2411" s="56">
        <x:v>0</x:v>
      </x:c>
      <x:c r="I2411" s="56">
        <x:v>1210</x:v>
      </x:c>
      <x:c r="J2411" s="56">
        <x:f t="shared" si="37"/>
        <x:v>3691252.6900000116</x:v>
      </x:c>
    </x:row>
    <x:row r="2412" spans="1:10" ht="10.5" customHeight="1" x14ac:dyDescent="0.25">
      <x:c r="A2412" s="54">
        <x:v>44019</x:v>
      </x:c>
      <x:c r="B2412" s="55" t="s">
        <x:v>283</x:v>
      </x:c>
      <x:c r="C2412" s="55" t="s">
        <x:v>157</x:v>
      </x:c>
      <x:c r="D2412" s="55"/>
      <x:c r="E2412" s="55" t="s">
        <x:v>155</x:v>
      </x:c>
      <x:c r="F2412" s="56">
        <x:v>0</x:v>
      </x:c>
      <x:c r="G2412" s="56">
        <x:v>20000</x:v>
      </x:c>
      <x:c r="H2412" s="56">
        <x:v>0</x:v>
      </x:c>
      <x:c r="I2412" s="56">
        <x:v>20000</x:v>
      </x:c>
      <x:c r="J2412" s="56">
        <x:f t="shared" si="37"/>
        <x:v>3671252.6900000116</x:v>
      </x:c>
    </x:row>
    <x:row r="2413" spans="1:10" ht="10.5" customHeight="1" x14ac:dyDescent="0.25">
      <x:c r="A2413" s="54">
        <x:v>44019</x:v>
      </x:c>
      <x:c r="B2413" s="55" t="s">
        <x:v>331</x:v>
      </x:c>
      <x:c r="C2413" s="55" t="s">
        <x:v>4270</x:v>
      </x:c>
      <x:c r="D2413" s="55" t="s">
        <x:v>4274</x:v>
      </x:c>
      <x:c r="E2413" s="55" t="s">
        <x:v>155</x:v>
      </x:c>
      <x:c r="F2413" s="56">
        <x:v>0</x:v>
      </x:c>
      <x:c r="G2413" s="56">
        <x:v>2695</x:v>
      </x:c>
      <x:c r="H2413" s="56">
        <x:v>0</x:v>
      </x:c>
      <x:c r="I2413" s="56">
        <x:v>2695</x:v>
      </x:c>
      <x:c r="J2413" s="56">
        <x:f t="shared" si="37"/>
        <x:v>3668557.6900000116</x:v>
      </x:c>
    </x:row>
    <x:row r="2414" spans="1:10" ht="10.5" customHeight="1" x14ac:dyDescent="0.25">
      <x:c r="A2414" s="54">
        <x:v>44020</x:v>
      </x:c>
      <x:c r="B2414" s="55" t="s">
        <x:v>331</x:v>
      </x:c>
      <x:c r="C2414" s="55" t="s">
        <x:v>3870</x:v>
      </x:c>
      <x:c r="D2414" s="55" t="s">
        <x:v>4275</x:v>
      </x:c>
      <x:c r="E2414" s="55" t="s">
        <x:v>155</x:v>
      </x:c>
      <x:c r="F2414" s="56">
        <x:v>0</x:v>
      </x:c>
      <x:c r="G2414" s="56">
        <x:v>35000</x:v>
      </x:c>
      <x:c r="H2414" s="56">
        <x:v>0</x:v>
      </x:c>
      <x:c r="I2414" s="56">
        <x:v>35000</x:v>
      </x:c>
      <x:c r="J2414" s="56">
        <x:f t="shared" si="37"/>
        <x:v>3633557.6900000116</x:v>
      </x:c>
    </x:row>
    <x:row r="2415" spans="1:10" ht="10.5" customHeight="1" x14ac:dyDescent="0.25">
      <x:c r="A2415" s="54">
        <x:v>44020</x:v>
      </x:c>
      <x:c r="B2415" s="55" t="s">
        <x:v>331</x:v>
      </x:c>
      <x:c r="C2415" s="55" t="s">
        <x:v>3323</x:v>
      </x:c>
      <x:c r="D2415" s="55" t="s">
        <x:v>4276</x:v>
      </x:c>
      <x:c r="E2415" s="55" t="s">
        <x:v>155</x:v>
      </x:c>
      <x:c r="F2415" s="56">
        <x:v>0</x:v>
      </x:c>
      <x:c r="G2415" s="56">
        <x:v>55000</x:v>
      </x:c>
      <x:c r="H2415" s="56">
        <x:v>0</x:v>
      </x:c>
      <x:c r="I2415" s="56">
        <x:v>55000</x:v>
      </x:c>
      <x:c r="J2415" s="56">
        <x:f t="shared" si="37"/>
        <x:v>3578557.6900000116</x:v>
      </x:c>
    </x:row>
    <x:row r="2416" spans="1:10" ht="10.5" customHeight="1" x14ac:dyDescent="0.25">
      <x:c r="A2416" s="54">
        <x:v>44020</x:v>
      </x:c>
      <x:c r="B2416" s="55" t="s">
        <x:v>283</x:v>
      </x:c>
      <x:c r="C2416" s="55" t="s">
        <x:v>137</x:v>
      </x:c>
      <x:c r="D2416" s="55"/>
      <x:c r="E2416" s="55" t="s">
        <x:v>155</x:v>
      </x:c>
      <x:c r="F2416" s="56">
        <x:v>0</x:v>
      </x:c>
      <x:c r="G2416" s="56">
        <x:v>400000</x:v>
      </x:c>
      <x:c r="H2416" s="56">
        <x:v>0</x:v>
      </x:c>
      <x:c r="I2416" s="56">
        <x:v>400000</x:v>
      </x:c>
      <x:c r="J2416" s="56">
        <x:f t="shared" si="37"/>
        <x:v>3178557.6900000116</x:v>
      </x:c>
    </x:row>
    <x:row r="2417" spans="1:10" ht="10.5" customHeight="1" x14ac:dyDescent="0.25">
      <x:c r="A2417" s="54">
        <x:v>44021</x:v>
      </x:c>
      <x:c r="B2417" s="55" t="s">
        <x:v>283</x:v>
      </x:c>
      <x:c r="C2417" s="55" t="s">
        <x:v>33</x:v>
      </x:c>
      <x:c r="D2417" s="55"/>
      <x:c r="E2417" s="55" t="s">
        <x:v>155</x:v>
      </x:c>
      <x:c r="F2417" s="56">
        <x:v>0</x:v>
      </x:c>
      <x:c r="G2417" s="56">
        <x:v>330961.44</x:v>
      </x:c>
      <x:c r="H2417" s="56">
        <x:v>0</x:v>
      </x:c>
      <x:c r="I2417" s="56">
        <x:v>330961.44</x:v>
      </x:c>
      <x:c r="J2417" s="56">
        <x:f t="shared" si="37"/>
        <x:v>2847596.2500000116</x:v>
      </x:c>
    </x:row>
    <x:row r="2418" spans="1:10" ht="10.5" customHeight="1" x14ac:dyDescent="0.25">
      <x:c r="A2418" s="54">
        <x:v>44022</x:v>
      </x:c>
      <x:c r="B2418" s="55" t="s">
        <x:v>283</x:v>
      </x:c>
      <x:c r="C2418" s="55" t="s">
        <x:v>4277</x:v>
      </x:c>
      <x:c r="D2418" s="55"/>
      <x:c r="E2418" s="55" t="s">
        <x:v>155</x:v>
      </x:c>
      <x:c r="F2418" s="56">
        <x:v>0</x:v>
      </x:c>
      <x:c r="G2418" s="56">
        <x:v>206.86</x:v>
      </x:c>
      <x:c r="H2418" s="56">
        <x:v>0</x:v>
      </x:c>
      <x:c r="I2418" s="56">
        <x:v>206.86</x:v>
      </x:c>
      <x:c r="J2418" s="56">
        <x:f t="shared" si="37"/>
        <x:v>2847389.3900000118</x:v>
      </x:c>
    </x:row>
    <x:row r="2419" spans="1:10" ht="10.5" customHeight="1" x14ac:dyDescent="0.25">
      <x:c r="A2419" s="54">
        <x:v>44022</x:v>
      </x:c>
      <x:c r="B2419" s="55" t="s">
        <x:v>283</x:v>
      </x:c>
      <x:c r="C2419" s="55" t="s">
        <x:v>4172</x:v>
      </x:c>
      <x:c r="D2419" s="55"/>
      <x:c r="E2419" s="55" t="s">
        <x:v>155</x:v>
      </x:c>
      <x:c r="F2419" s="56">
        <x:v>0</x:v>
      </x:c>
      <x:c r="G2419" s="56">
        <x:v>62518</x:v>
      </x:c>
      <x:c r="H2419" s="56">
        <x:v>0</x:v>
      </x:c>
      <x:c r="I2419" s="56">
        <x:v>62518</x:v>
      </x:c>
      <x:c r="J2419" s="56">
        <x:f t="shared" si="37"/>
        <x:v>2784871.3900000118</x:v>
      </x:c>
    </x:row>
    <x:row r="2420" spans="1:10" ht="10.5" customHeight="1" x14ac:dyDescent="0.25">
      <x:c r="A2420" s="54">
        <x:v>44022</x:v>
      </x:c>
      <x:c r="B2420" s="55" t="s">
        <x:v>283</x:v>
      </x:c>
      <x:c r="C2420" s="55" t="s">
        <x:v>4278</x:v>
      </x:c>
      <x:c r="D2420" s="55"/>
      <x:c r="E2420" s="55" t="s">
        <x:v>155</x:v>
      </x:c>
      <x:c r="F2420" s="56">
        <x:v>0</x:v>
      </x:c>
      <x:c r="G2420" s="56">
        <x:v>7410</x:v>
      </x:c>
      <x:c r="H2420" s="56">
        <x:v>0</x:v>
      </x:c>
      <x:c r="I2420" s="56">
        <x:v>7410</x:v>
      </x:c>
      <x:c r="J2420" s="56">
        <x:f t="shared" si="37"/>
        <x:v>2777461.3900000118</x:v>
      </x:c>
    </x:row>
    <x:row r="2421" spans="1:10" ht="10.5" customHeight="1" x14ac:dyDescent="0.25">
      <x:c r="A2421" s="54">
        <x:v>44022</x:v>
      </x:c>
      <x:c r="B2421" s="55" t="s">
        <x:v>331</x:v>
      </x:c>
      <x:c r="C2421" s="55" t="s">
        <x:v>4279</x:v>
      </x:c>
      <x:c r="D2421" s="55" t="s">
        <x:v>4280</x:v>
      </x:c>
      <x:c r="E2421" s="55" t="s">
        <x:v>155</x:v>
      </x:c>
      <x:c r="F2421" s="56">
        <x:v>0</x:v>
      </x:c>
      <x:c r="G2421" s="56">
        <x:v>200.5</x:v>
      </x:c>
      <x:c r="H2421" s="56">
        <x:v>0</x:v>
      </x:c>
      <x:c r="I2421" s="56">
        <x:v>200.5</x:v>
      </x:c>
      <x:c r="J2421" s="56">
        <x:f t="shared" si="37"/>
        <x:v>2777260.8900000118</x:v>
      </x:c>
    </x:row>
    <x:row r="2422" spans="1:10" ht="10.5" customHeight="1" x14ac:dyDescent="0.25">
      <x:c r="A2422" s="54">
        <x:v>44022</x:v>
      </x:c>
      <x:c r="B2422" s="55" t="s">
        <x:v>283</x:v>
      </x:c>
      <x:c r="C2422" s="55" t="s">
        <x:v>4172</x:v>
      </x:c>
      <x:c r="D2422" s="55"/>
      <x:c r="E2422" s="55" t="s">
        <x:v>155</x:v>
      </x:c>
      <x:c r="F2422" s="56">
        <x:v>0</x:v>
      </x:c>
      <x:c r="G2422" s="56">
        <x:v>97969</x:v>
      </x:c>
      <x:c r="H2422" s="56">
        <x:v>0</x:v>
      </x:c>
      <x:c r="I2422" s="56">
        <x:v>97969</x:v>
      </x:c>
      <x:c r="J2422" s="56">
        <x:f t="shared" si="37"/>
        <x:v>2679291.8900000118</x:v>
      </x:c>
    </x:row>
    <x:row r="2423" spans="1:10" ht="10.5" customHeight="1" x14ac:dyDescent="0.25">
      <x:c r="A2423" s="54">
        <x:v>44022</x:v>
      </x:c>
      <x:c r="B2423" s="55" t="s">
        <x:v>283</x:v>
      </x:c>
      <x:c r="C2423" s="55" t="s">
        <x:v>4172</x:v>
      </x:c>
      <x:c r="D2423" s="55"/>
      <x:c r="E2423" s="55" t="s">
        <x:v>155</x:v>
      </x:c>
      <x:c r="F2423" s="56">
        <x:v>0</x:v>
      </x:c>
      <x:c r="G2423" s="56">
        <x:v>116945.5</x:v>
      </x:c>
      <x:c r="H2423" s="56">
        <x:v>0</x:v>
      </x:c>
      <x:c r="I2423" s="56">
        <x:v>116945.5</x:v>
      </x:c>
      <x:c r="J2423" s="56">
        <x:f t="shared" si="37"/>
        <x:v>2562346.3900000118</x:v>
      </x:c>
    </x:row>
    <x:row r="2424" spans="1:10" ht="10.5" customHeight="1" x14ac:dyDescent="0.25">
      <x:c r="A2424" s="54">
        <x:v>44022</x:v>
      </x:c>
      <x:c r="B2424" s="55" t="s">
        <x:v>331</x:v>
      </x:c>
      <x:c r="C2424" s="55" t="s">
        <x:v>4279</x:v>
      </x:c>
      <x:c r="D2424" s="55" t="s">
        <x:v>4281</x:v>
      </x:c>
      <x:c r="E2424" s="55" t="s">
        <x:v>155</x:v>
      </x:c>
      <x:c r="F2424" s="56">
        <x:v>0</x:v>
      </x:c>
      <x:c r="G2424" s="56">
        <x:v>111.23</x:v>
      </x:c>
      <x:c r="H2424" s="56">
        <x:v>0</x:v>
      </x:c>
      <x:c r="I2424" s="56">
        <x:v>111.23</x:v>
      </x:c>
      <x:c r="J2424" s="56">
        <x:f t="shared" si="37"/>
        <x:v>2562235.1600000118</x:v>
      </x:c>
    </x:row>
    <x:row r="2425" spans="1:10" ht="10.5" customHeight="1" x14ac:dyDescent="0.25">
      <x:c r="A2425" s="54">
        <x:v>44022</x:v>
      </x:c>
      <x:c r="B2425" s="55" t="s">
        <x:v>283</x:v>
      </x:c>
      <x:c r="C2425" s="55" t="s">
        <x:v>4172</x:v>
      </x:c>
      <x:c r="D2425" s="55"/>
      <x:c r="E2425" s="55" t="s">
        <x:v>155</x:v>
      </x:c>
      <x:c r="F2425" s="56">
        <x:v>0</x:v>
      </x:c>
      <x:c r="G2425" s="56">
        <x:v>72836</x:v>
      </x:c>
      <x:c r="H2425" s="56">
        <x:v>0</x:v>
      </x:c>
      <x:c r="I2425" s="56">
        <x:v>72836</x:v>
      </x:c>
      <x:c r="J2425" s="56">
        <x:f t="shared" si="37"/>
        <x:v>2489399.1600000118</x:v>
      </x:c>
    </x:row>
    <x:row r="2426" spans="1:10" ht="10.5" customHeight="1" x14ac:dyDescent="0.25">
      <x:c r="A2426" s="54">
        <x:v>44022</x:v>
      </x:c>
      <x:c r="B2426" s="55" t="s">
        <x:v>283</x:v>
      </x:c>
      <x:c r="C2426" s="55" t="s">
        <x:v>4172</x:v>
      </x:c>
      <x:c r="D2426" s="55"/>
      <x:c r="E2426" s="55" t="s">
        <x:v>155</x:v>
      </x:c>
      <x:c r="F2426" s="56">
        <x:v>0</x:v>
      </x:c>
      <x:c r="G2426" s="56">
        <x:v>49778.53</x:v>
      </x:c>
      <x:c r="H2426" s="56">
        <x:v>0</x:v>
      </x:c>
      <x:c r="I2426" s="56">
        <x:v>49778.53</x:v>
      </x:c>
      <x:c r="J2426" s="56">
        <x:f t="shared" si="37"/>
        <x:v>2439620.630000012</x:v>
      </x:c>
    </x:row>
    <x:row r="2427" spans="1:10" ht="10.5" customHeight="1" x14ac:dyDescent="0.25">
      <x:c r="A2427" s="54">
        <x:v>44022</x:v>
      </x:c>
      <x:c r="B2427" s="55" t="s">
        <x:v>331</x:v>
      </x:c>
      <x:c r="C2427" s="55" t="s">
        <x:v>4279</x:v>
      </x:c>
      <x:c r="D2427" s="55" t="s">
        <x:v>4282</x:v>
      </x:c>
      <x:c r="E2427" s="55" t="s">
        <x:v>155</x:v>
      </x:c>
      <x:c r="F2427" s="56">
        <x:v>0</x:v>
      </x:c>
      <x:c r="G2427" s="56">
        <x:v>429.16</x:v>
      </x:c>
      <x:c r="H2427" s="56">
        <x:v>0</x:v>
      </x:c>
      <x:c r="I2427" s="56">
        <x:v>429.16</x:v>
      </x:c>
      <x:c r="J2427" s="56">
        <x:f t="shared" si="37"/>
        <x:v>2439191.4700000118</x:v>
      </x:c>
    </x:row>
    <x:row r="2428" spans="1:10" ht="10.5" customHeight="1" x14ac:dyDescent="0.25">
      <x:c r="A2428" s="54">
        <x:v>44022</x:v>
      </x:c>
      <x:c r="B2428" s="55" t="s">
        <x:v>331</x:v>
      </x:c>
      <x:c r="C2428" s="55" t="s">
        <x:v>4279</x:v>
      </x:c>
      <x:c r="D2428" s="55" t="s">
        <x:v>4283</x:v>
      </x:c>
      <x:c r="E2428" s="55" t="s">
        <x:v>155</x:v>
      </x:c>
      <x:c r="F2428" s="56">
        <x:v>0</x:v>
      </x:c>
      <x:c r="G2428" s="56">
        <x:v>775.21</x:v>
      </x:c>
      <x:c r="H2428" s="56">
        <x:v>0</x:v>
      </x:c>
      <x:c r="I2428" s="56">
        <x:v>775.21</x:v>
      </x:c>
      <x:c r="J2428" s="56">
        <x:f t="shared" si="37"/>
        <x:v>2438416.2600000119</x:v>
      </x:c>
    </x:row>
    <x:row r="2429" spans="1:10" ht="10.5" customHeight="1" x14ac:dyDescent="0.25">
      <x:c r="A2429" s="54">
        <x:v>44022</x:v>
      </x:c>
      <x:c r="B2429" s="55" t="s">
        <x:v>283</x:v>
      </x:c>
      <x:c r="C2429" s="55" t="s">
        <x:v>4142</x:v>
      </x:c>
      <x:c r="D2429" s="55"/>
      <x:c r="E2429" s="55" t="s">
        <x:v>155</x:v>
      </x:c>
      <x:c r="F2429" s="56">
        <x:v>0</x:v>
      </x:c>
      <x:c r="G2429" s="56">
        <x:v>2002.77</x:v>
      </x:c>
      <x:c r="H2429" s="56">
        <x:v>0</x:v>
      </x:c>
      <x:c r="I2429" s="56">
        <x:v>2002.77</x:v>
      </x:c>
      <x:c r="J2429" s="56">
        <x:f t="shared" si="37"/>
        <x:v>2436413.4900000119</x:v>
      </x:c>
    </x:row>
    <x:row r="2430" spans="1:10" ht="10.5" customHeight="1" x14ac:dyDescent="0.25">
      <x:c r="A2430" s="54">
        <x:v>44022</x:v>
      </x:c>
      <x:c r="B2430" s="55" t="s">
        <x:v>283</x:v>
      </x:c>
      <x:c r="C2430" s="55" t="s">
        <x:v>4172</x:v>
      </x:c>
      <x:c r="D2430" s="55"/>
      <x:c r="E2430" s="55" t="s">
        <x:v>155</x:v>
      </x:c>
      <x:c r="F2430" s="56">
        <x:v>0</x:v>
      </x:c>
      <x:c r="G2430" s="56">
        <x:v>53210.54</x:v>
      </x:c>
      <x:c r="H2430" s="56">
        <x:v>0</x:v>
      </x:c>
      <x:c r="I2430" s="56">
        <x:v>53210.54</x:v>
      </x:c>
      <x:c r="J2430" s="56">
        <x:f t="shared" si="37"/>
        <x:v>2383202.9500000118</x:v>
      </x:c>
    </x:row>
    <x:row r="2431" spans="1:10" ht="10.5" customHeight="1" x14ac:dyDescent="0.25">
      <x:c r="A2431" s="54">
        <x:v>44022</x:v>
      </x:c>
      <x:c r="B2431" s="55" t="s">
        <x:v>283</x:v>
      </x:c>
      <x:c r="C2431" s="55" t="s">
        <x:v>4172</x:v>
      </x:c>
      <x:c r="D2431" s="55"/>
      <x:c r="E2431" s="55" t="s">
        <x:v>155</x:v>
      </x:c>
      <x:c r="F2431" s="56">
        <x:v>0</x:v>
      </x:c>
      <x:c r="G2431" s="56">
        <x:v>63109</x:v>
      </x:c>
      <x:c r="H2431" s="56">
        <x:v>0</x:v>
      </x:c>
      <x:c r="I2431" s="56">
        <x:v>63109</x:v>
      </x:c>
      <x:c r="J2431" s="56">
        <x:f t="shared" si="37"/>
        <x:v>2320093.9500000118</x:v>
      </x:c>
    </x:row>
    <x:row r="2432" spans="1:10" ht="10.5" customHeight="1" x14ac:dyDescent="0.25">
      <x:c r="A2432" s="54">
        <x:v>44022</x:v>
      </x:c>
      <x:c r="B2432" s="55" t="s">
        <x:v>283</x:v>
      </x:c>
      <x:c r="C2432" s="55" t="s">
        <x:v>4172</x:v>
      </x:c>
      <x:c r="D2432" s="55"/>
      <x:c r="E2432" s="55" t="s">
        <x:v>155</x:v>
      </x:c>
      <x:c r="F2432" s="56">
        <x:v>0</x:v>
      </x:c>
      <x:c r="G2432" s="56">
        <x:v>93601.48</x:v>
      </x:c>
      <x:c r="H2432" s="56">
        <x:v>0</x:v>
      </x:c>
      <x:c r="I2432" s="56">
        <x:v>93601.48</x:v>
      </x:c>
      <x:c r="J2432" s="56">
        <x:f t="shared" si="37"/>
        <x:v>2226492.4700000118</x:v>
      </x:c>
    </x:row>
    <x:row r="2433" spans="1:10" ht="10.5" customHeight="1" x14ac:dyDescent="0.25">
      <x:c r="A2433" s="54">
        <x:v>44022</x:v>
      </x:c>
      <x:c r="B2433" s="55" t="s">
        <x:v>283</x:v>
      </x:c>
      <x:c r="C2433" s="55" t="s">
        <x:v>4172</x:v>
      </x:c>
      <x:c r="D2433" s="55"/>
      <x:c r="E2433" s="55" t="s">
        <x:v>155</x:v>
      </x:c>
      <x:c r="F2433" s="56">
        <x:v>0</x:v>
      </x:c>
      <x:c r="G2433" s="56">
        <x:v>66000</x:v>
      </x:c>
      <x:c r="H2433" s="56">
        <x:v>0</x:v>
      </x:c>
      <x:c r="I2433" s="56">
        <x:v>66000</x:v>
      </x:c>
      <x:c r="J2433" s="56">
        <x:f t="shared" si="37"/>
        <x:v>2160492.4700000118</x:v>
      </x:c>
    </x:row>
    <x:row r="2434" spans="1:10" ht="10.5" customHeight="1" x14ac:dyDescent="0.25">
      <x:c r="A2434" s="54">
        <x:v>44022</x:v>
      </x:c>
      <x:c r="B2434" s="55" t="s">
        <x:v>283</x:v>
      </x:c>
      <x:c r="C2434" s="55" t="s">
        <x:v>4172</x:v>
      </x:c>
      <x:c r="D2434" s="55"/>
      <x:c r="E2434" s="55" t="s">
        <x:v>155</x:v>
      </x:c>
      <x:c r="F2434" s="56">
        <x:v>0</x:v>
      </x:c>
      <x:c r="G2434" s="56">
        <x:v>57750</x:v>
      </x:c>
      <x:c r="H2434" s="56">
        <x:v>0</x:v>
      </x:c>
      <x:c r="I2434" s="56">
        <x:v>57750</x:v>
      </x:c>
      <x:c r="J2434" s="56">
        <x:f t="shared" si="37"/>
        <x:v>2102742.4700000118</x:v>
      </x:c>
    </x:row>
    <x:row r="2435" spans="1:10" ht="10.5" customHeight="1" x14ac:dyDescent="0.25">
      <x:c r="A2435" s="54">
        <x:v>44025</x:v>
      </x:c>
      <x:c r="B2435" s="55" t="s">
        <x:v>283</x:v>
      </x:c>
      <x:c r="C2435" s="55" t="s">
        <x:v>4063</x:v>
      </x:c>
      <x:c r="D2435" s="55"/>
      <x:c r="E2435" s="55" t="s">
        <x:v>155</x:v>
      </x:c>
      <x:c r="F2435" s="56">
        <x:v>0</x:v>
      </x:c>
      <x:c r="G2435" s="56">
        <x:v>1760</x:v>
      </x:c>
      <x:c r="H2435" s="56">
        <x:v>0</x:v>
      </x:c>
      <x:c r="I2435" s="56">
        <x:v>1760</x:v>
      </x:c>
      <x:c r="J2435" s="56">
        <x:f t="shared" si="37"/>
        <x:v>2100982.4700000118</x:v>
      </x:c>
    </x:row>
    <x:row r="2436" spans="1:10" ht="10.5" customHeight="1" x14ac:dyDescent="0.25">
      <x:c r="A2436" s="54">
        <x:v>44025</x:v>
      </x:c>
      <x:c r="B2436" s="55" t="s">
        <x:v>283</x:v>
      </x:c>
      <x:c r="C2436" s="55" t="s">
        <x:v>3234</x:v>
      </x:c>
      <x:c r="D2436" s="55"/>
      <x:c r="E2436" s="55" t="s">
        <x:v>155</x:v>
      </x:c>
      <x:c r="F2436" s="56">
        <x:v>0</x:v>
      </x:c>
      <x:c r="G2436" s="56">
        <x:v>13617.25</x:v>
      </x:c>
      <x:c r="H2436" s="56">
        <x:v>0</x:v>
      </x:c>
      <x:c r="I2436" s="56">
        <x:v>13617.25</x:v>
      </x:c>
      <x:c r="J2436" s="56">
        <x:f t="shared" si="37"/>
        <x:v>2087365.2200000118</x:v>
      </x:c>
    </x:row>
    <x:row r="2437" spans="1:10" ht="10.5" customHeight="1" x14ac:dyDescent="0.25">
      <x:c r="A2437" s="54">
        <x:v>44025</x:v>
      </x:c>
      <x:c r="B2437" s="55" t="s">
        <x:v>336</x:v>
      </x:c>
      <x:c r="C2437" s="55" t="s">
        <x:v>4172</x:v>
      </x:c>
      <x:c r="D2437" s="55" t="s">
        <x:v>1054</x:v>
      </x:c>
      <x:c r="E2437" s="55" t="s">
        <x:v>155</x:v>
      </x:c>
      <x:c r="F2437" s="56">
        <x:v>54371.85</x:v>
      </x:c>
      <x:c r="G2437" s="56">
        <x:v>0</x:v>
      </x:c>
      <x:c r="H2437" s="56">
        <x:v>54371.85</x:v>
      </x:c>
      <x:c r="I2437" s="56">
        <x:v>0</x:v>
      </x:c>
      <x:c r="J2437" s="56">
        <x:f t="shared" si="37"/>
        <x:v>2141737.0700000119</x:v>
      </x:c>
    </x:row>
    <x:row r="2438" spans="1:10" ht="10.5" customHeight="1" x14ac:dyDescent="0.25">
      <x:c r="A2438" s="54">
        <x:v>44025</x:v>
      </x:c>
      <x:c r="B2438" s="55" t="s">
        <x:v>283</x:v>
      </x:c>
      <x:c r="C2438" s="55" t="s">
        <x:v>3234</x:v>
      </x:c>
      <x:c r="D2438" s="55"/>
      <x:c r="E2438" s="55" t="s">
        <x:v>155</x:v>
      </x:c>
      <x:c r="F2438" s="56">
        <x:v>0</x:v>
      </x:c>
      <x:c r="G2438" s="56">
        <x:v>15250</x:v>
      </x:c>
      <x:c r="H2438" s="56">
        <x:v>0</x:v>
      </x:c>
      <x:c r="I2438" s="56">
        <x:v>15250</x:v>
      </x:c>
      <x:c r="J2438" s="56">
        <x:f t="shared" si="37"/>
        <x:v>2126487.0700000119</x:v>
      </x:c>
    </x:row>
    <x:row r="2439" spans="1:10" ht="10.5" customHeight="1" x14ac:dyDescent="0.25">
      <x:c r="A2439" s="54">
        <x:v>44025</x:v>
      </x:c>
      <x:c r="B2439" s="55" t="s">
        <x:v>283</x:v>
      </x:c>
      <x:c r="C2439" s="55" t="s">
        <x:v>3741</x:v>
      </x:c>
      <x:c r="D2439" s="55"/>
      <x:c r="E2439" s="55" t="s">
        <x:v>155</x:v>
      </x:c>
      <x:c r="F2439" s="56">
        <x:v>0</x:v>
      </x:c>
      <x:c r="G2439" s="56">
        <x:v>7825.91</x:v>
      </x:c>
      <x:c r="H2439" s="56">
        <x:v>0</x:v>
      </x:c>
      <x:c r="I2439" s="56">
        <x:v>7825.91</x:v>
      </x:c>
      <x:c r="J2439" s="56">
        <x:f t="shared" si="37"/>
        <x:v>2118661.1600000118</x:v>
      </x:c>
    </x:row>
    <x:row r="2440" spans="1:10" ht="10.5" customHeight="1" x14ac:dyDescent="0.25">
      <x:c r="A2440" s="54">
        <x:v>44025</x:v>
      </x:c>
      <x:c r="B2440" s="55" t="s">
        <x:v>283</x:v>
      </x:c>
      <x:c r="C2440" s="55" t="s">
        <x:v>160</x:v>
      </x:c>
      <x:c r="D2440" s="55"/>
      <x:c r="E2440" s="55" t="s">
        <x:v>155</x:v>
      </x:c>
      <x:c r="F2440" s="56">
        <x:v>0</x:v>
      </x:c>
      <x:c r="G2440" s="56">
        <x:v>300000</x:v>
      </x:c>
      <x:c r="H2440" s="56">
        <x:v>0</x:v>
      </x:c>
      <x:c r="I2440" s="56">
        <x:v>300000</x:v>
      </x:c>
      <x:c r="J2440" s="56">
        <x:f t="shared" si="37"/>
        <x:v>1818661.1600000118</x:v>
      </x:c>
    </x:row>
    <x:row r="2441" spans="1:10" ht="10.5" customHeight="1" x14ac:dyDescent="0.25">
      <x:c r="A2441" s="54">
        <x:v>44025</x:v>
      </x:c>
      <x:c r="B2441" s="55" t="s">
        <x:v>283</x:v>
      </x:c>
      <x:c r="C2441" s="55" t="s">
        <x:v>4172</x:v>
      </x:c>
      <x:c r="D2441" s="55"/>
      <x:c r="E2441" s="55" t="s">
        <x:v>155</x:v>
      </x:c>
      <x:c r="F2441" s="56">
        <x:v>0</x:v>
      </x:c>
      <x:c r="G2441" s="56">
        <x:v>50000</x:v>
      </x:c>
      <x:c r="H2441" s="56">
        <x:v>0</x:v>
      </x:c>
      <x:c r="I2441" s="56">
        <x:v>50000</x:v>
      </x:c>
      <x:c r="J2441" s="56">
        <x:f t="shared" ref="J2441:J2504" si="38">((J2440 + H2441) - I2441)</x:f>
        <x:v>1768661.1600000118</x:v>
      </x:c>
    </x:row>
    <x:row r="2442" spans="1:10" ht="10.5" customHeight="1" x14ac:dyDescent="0.25">
      <x:c r="A2442" s="54">
        <x:v>44026</x:v>
      </x:c>
      <x:c r="B2442" s="55" t="s">
        <x:v>283</x:v>
      </x:c>
      <x:c r="C2442" s="55" t="s">
        <x:v>3672</x:v>
      </x:c>
      <x:c r="D2442" s="55"/>
      <x:c r="E2442" s="55" t="s">
        <x:v>155</x:v>
      </x:c>
      <x:c r="F2442" s="56">
        <x:v>0</x:v>
      </x:c>
      <x:c r="G2442" s="56">
        <x:v>2113</x:v>
      </x:c>
      <x:c r="H2442" s="56">
        <x:v>0</x:v>
      </x:c>
      <x:c r="I2442" s="56">
        <x:v>2113</x:v>
      </x:c>
      <x:c r="J2442" s="56">
        <x:f t="shared" si="38"/>
        <x:v>1766548.1600000118</x:v>
      </x:c>
    </x:row>
    <x:row r="2443" spans="1:10" ht="10.5" customHeight="1" x14ac:dyDescent="0.25">
      <x:c r="A2443" s="54">
        <x:v>44026</x:v>
      </x:c>
      <x:c r="B2443" s="55" t="s">
        <x:v>283</x:v>
      </x:c>
      <x:c r="C2443" s="55" t="s">
        <x:v>4143</x:v>
      </x:c>
      <x:c r="D2443" s="55"/>
      <x:c r="E2443" s="55" t="s">
        <x:v>155</x:v>
      </x:c>
      <x:c r="F2443" s="56">
        <x:v>0</x:v>
      </x:c>
      <x:c r="G2443" s="56">
        <x:v>80</x:v>
      </x:c>
      <x:c r="H2443" s="56">
        <x:v>0</x:v>
      </x:c>
      <x:c r="I2443" s="56">
        <x:v>80</x:v>
      </x:c>
      <x:c r="J2443" s="56">
        <x:f t="shared" si="38"/>
        <x:v>1766468.1600000118</x:v>
      </x:c>
    </x:row>
    <x:row r="2444" spans="1:10" ht="10.5" customHeight="1" x14ac:dyDescent="0.25">
      <x:c r="A2444" s="54">
        <x:v>44026</x:v>
      </x:c>
      <x:c r="B2444" s="55" t="s">
        <x:v>336</x:v>
      </x:c>
      <x:c r="C2444" s="55" t="s">
        <x:v>492</x:v>
      </x:c>
      <x:c r="D2444" s="55"/>
      <x:c r="E2444" s="55" t="s">
        <x:v>155</x:v>
      </x:c>
      <x:c r="F2444" s="56">
        <x:v>1536.52</x:v>
      </x:c>
      <x:c r="G2444" s="56">
        <x:v>0</x:v>
      </x:c>
      <x:c r="H2444" s="56">
        <x:v>1536.52</x:v>
      </x:c>
      <x:c r="I2444" s="56">
        <x:v>0</x:v>
      </x:c>
      <x:c r="J2444" s="56">
        <x:f t="shared" si="38"/>
        <x:v>1768004.6800000118</x:v>
      </x:c>
    </x:row>
    <x:row r="2445" spans="1:10" ht="10.5" customHeight="1" x14ac:dyDescent="0.25">
      <x:c r="A2445" s="54">
        <x:v>44026</x:v>
      </x:c>
      <x:c r="B2445" s="55" t="s">
        <x:v>283</x:v>
      </x:c>
      <x:c r="C2445" s="55" t="s">
        <x:v>4284</x:v>
      </x:c>
      <x:c r="D2445" s="55"/>
      <x:c r="E2445" s="55" t="s">
        <x:v>155</x:v>
      </x:c>
      <x:c r="F2445" s="56">
        <x:v>0</x:v>
      </x:c>
      <x:c r="G2445" s="56">
        <x:v>500000</x:v>
      </x:c>
      <x:c r="H2445" s="56">
        <x:v>0</x:v>
      </x:c>
      <x:c r="I2445" s="56">
        <x:v>500000</x:v>
      </x:c>
      <x:c r="J2445" s="56">
        <x:f t="shared" si="38"/>
        <x:v>1268004.6800000118</x:v>
      </x:c>
    </x:row>
    <x:row r="2446" spans="1:10" ht="10.5" customHeight="1" x14ac:dyDescent="0.25">
      <x:c r="A2446" s="54">
        <x:v>44026</x:v>
      </x:c>
      <x:c r="B2446" s="55" t="s">
        <x:v>331</x:v>
      </x:c>
      <x:c r="C2446" s="55" t="s">
        <x:v>4136</x:v>
      </x:c>
      <x:c r="D2446" s="55" t="s">
        <x:v>1438</x:v>
      </x:c>
      <x:c r="E2446" s="55" t="s">
        <x:v>155</x:v>
      </x:c>
      <x:c r="F2446" s="56">
        <x:v>0</x:v>
      </x:c>
      <x:c r="G2446" s="56">
        <x:v>475</x:v>
      </x:c>
      <x:c r="H2446" s="56">
        <x:v>0</x:v>
      </x:c>
      <x:c r="I2446" s="56">
        <x:v>475</x:v>
      </x:c>
      <x:c r="J2446" s="56">
        <x:f t="shared" si="38"/>
        <x:v>1267529.6800000118</x:v>
      </x:c>
    </x:row>
    <x:row r="2447" spans="1:10" ht="10.5" customHeight="1" x14ac:dyDescent="0.25">
      <x:c r="A2447" s="54">
        <x:v>44026</x:v>
      </x:c>
      <x:c r="B2447" s="55" t="s">
        <x:v>331</x:v>
      </x:c>
      <x:c r="C2447" s="55" t="s">
        <x:v>4136</x:v>
      </x:c>
      <x:c r="D2447" s="55" t="s">
        <x:v>4285</x:v>
      </x:c>
      <x:c r="E2447" s="55" t="s">
        <x:v>155</x:v>
      </x:c>
      <x:c r="F2447" s="56">
        <x:v>0</x:v>
      </x:c>
      <x:c r="G2447" s="56">
        <x:v>475</x:v>
      </x:c>
      <x:c r="H2447" s="56">
        <x:v>0</x:v>
      </x:c>
      <x:c r="I2447" s="56">
        <x:v>475</x:v>
      </x:c>
      <x:c r="J2447" s="56">
        <x:f t="shared" si="38"/>
        <x:v>1267054.6800000118</x:v>
      </x:c>
    </x:row>
    <x:row r="2448" spans="1:10" ht="10.5" customHeight="1" x14ac:dyDescent="0.25">
      <x:c r="A2448" s="54">
        <x:v>44026</x:v>
      </x:c>
      <x:c r="B2448" s="55" t="s">
        <x:v>336</x:v>
      </x:c>
      <x:c r="C2448" s="55" t="s">
        <x:v>576</x:v>
      </x:c>
      <x:c r="D2448" s="55"/>
      <x:c r="E2448" s="55" t="s">
        <x:v>155</x:v>
      </x:c>
      <x:c r="F2448" s="56">
        <x:v>1538174</x:v>
      </x:c>
      <x:c r="G2448" s="56">
        <x:v>0</x:v>
      </x:c>
      <x:c r="H2448" s="56">
        <x:v>1538174</x:v>
      </x:c>
      <x:c r="I2448" s="56">
        <x:v>0</x:v>
      </x:c>
      <x:c r="J2448" s="56">
        <x:f t="shared" si="38"/>
        <x:v>2805228.6800000118</x:v>
      </x:c>
    </x:row>
    <x:row r="2449" spans="1:10" ht="10.5" customHeight="1" x14ac:dyDescent="0.25">
      <x:c r="A2449" s="54">
        <x:v>44027</x:v>
      </x:c>
      <x:c r="B2449" s="55" t="s">
        <x:v>336</x:v>
      </x:c>
      <x:c r="C2449" s="55" t="s">
        <x:v>576</x:v>
      </x:c>
      <x:c r="D2449" s="55"/>
      <x:c r="E2449" s="55" t="s">
        <x:v>155</x:v>
      </x:c>
      <x:c r="F2449" s="56">
        <x:v>1256543</x:v>
      </x:c>
      <x:c r="G2449" s="56">
        <x:v>0</x:v>
      </x:c>
      <x:c r="H2449" s="56">
        <x:v>1256543</x:v>
      </x:c>
      <x:c r="I2449" s="56">
        <x:v>0</x:v>
      </x:c>
      <x:c r="J2449" s="56">
        <x:f t="shared" si="38"/>
        <x:v>4061771.6800000118</x:v>
      </x:c>
    </x:row>
    <x:row r="2450" spans="1:10" ht="10.5" customHeight="1" x14ac:dyDescent="0.25">
      <x:c r="A2450" s="54">
        <x:v>44027</x:v>
      </x:c>
      <x:c r="B2450" s="55" t="s">
        <x:v>283</x:v>
      </x:c>
      <x:c r="C2450" s="55" t="s">
        <x:v>139</x:v>
      </x:c>
      <x:c r="D2450" s="55"/>
      <x:c r="E2450" s="55" t="s">
        <x:v>155</x:v>
      </x:c>
      <x:c r="F2450" s="56">
        <x:v>0</x:v>
      </x:c>
      <x:c r="G2450" s="56">
        <x:v>1977501</x:v>
      </x:c>
      <x:c r="H2450" s="56">
        <x:v>0</x:v>
      </x:c>
      <x:c r="I2450" s="56">
        <x:v>1977501</x:v>
      </x:c>
      <x:c r="J2450" s="56">
        <x:f t="shared" si="38"/>
        <x:v>2084270.6800000118</x:v>
      </x:c>
    </x:row>
    <x:row r="2451" spans="1:10" ht="10.5" customHeight="1" x14ac:dyDescent="0.25">
      <x:c r="A2451" s="54">
        <x:v>44028</x:v>
      </x:c>
      <x:c r="B2451" s="55" t="s">
        <x:v>331</x:v>
      </x:c>
      <x:c r="C2451" s="55" t="s">
        <x:v>4286</x:v>
      </x:c>
      <x:c r="D2451" s="55" t="s">
        <x:v>4287</x:v>
      </x:c>
      <x:c r="E2451" s="55" t="s">
        <x:v>155</x:v>
      </x:c>
      <x:c r="F2451" s="56">
        <x:v>0</x:v>
      </x:c>
      <x:c r="G2451" s="56">
        <x:v>290.55</x:v>
      </x:c>
      <x:c r="H2451" s="56">
        <x:v>0</x:v>
      </x:c>
      <x:c r="I2451" s="56">
        <x:v>290.55</x:v>
      </x:c>
      <x:c r="J2451" s="56">
        <x:f t="shared" si="38"/>
        <x:v>2083980.1300000118</x:v>
      </x:c>
    </x:row>
    <x:row r="2452" spans="1:10" ht="10.5" customHeight="1" x14ac:dyDescent="0.25">
      <x:c r="A2452" s="54">
        <x:v>44028</x:v>
      </x:c>
      <x:c r="B2452" s="55" t="s">
        <x:v>283</x:v>
      </x:c>
      <x:c r="C2452" s="55" t="s">
        <x:v>137</x:v>
      </x:c>
      <x:c r="D2452" s="55"/>
      <x:c r="E2452" s="55" t="s">
        <x:v>155</x:v>
      </x:c>
      <x:c r="F2452" s="56">
        <x:v>0</x:v>
      </x:c>
      <x:c r="G2452" s="56">
        <x:v>200000</x:v>
      </x:c>
      <x:c r="H2452" s="56">
        <x:v>0</x:v>
      </x:c>
      <x:c r="I2452" s="56">
        <x:v>200000</x:v>
      </x:c>
      <x:c r="J2452" s="56">
        <x:f t="shared" si="38"/>
        <x:v>1883980.1300000118</x:v>
      </x:c>
    </x:row>
    <x:row r="2453" spans="1:10" ht="10.5" customHeight="1" x14ac:dyDescent="0.25">
      <x:c r="A2453" s="54">
        <x:v>44028</x:v>
      </x:c>
      <x:c r="B2453" s="55" t="s">
        <x:v>283</x:v>
      </x:c>
      <x:c r="C2453" s="55" t="s">
        <x:v>160</x:v>
      </x:c>
      <x:c r="D2453" s="55"/>
      <x:c r="E2453" s="55" t="s">
        <x:v>155</x:v>
      </x:c>
      <x:c r="F2453" s="56">
        <x:v>0</x:v>
      </x:c>
      <x:c r="G2453" s="56">
        <x:v>450000</x:v>
      </x:c>
      <x:c r="H2453" s="56">
        <x:v>0</x:v>
      </x:c>
      <x:c r="I2453" s="56">
        <x:v>450000</x:v>
      </x:c>
      <x:c r="J2453" s="56">
        <x:f t="shared" si="38"/>
        <x:v>1433980.1300000118</x:v>
      </x:c>
    </x:row>
    <x:row r="2454" spans="1:10" ht="10.5" customHeight="1" x14ac:dyDescent="0.25">
      <x:c r="A2454" s="54">
        <x:v>44028</x:v>
      </x:c>
      <x:c r="B2454" s="55" t="s">
        <x:v>331</x:v>
      </x:c>
      <x:c r="C2454" s="55" t="s">
        <x:v>1295</x:v>
      </x:c>
      <x:c r="D2454" s="55" t="s">
        <x:v>4288</x:v>
      </x:c>
      <x:c r="E2454" s="55" t="s">
        <x:v>155</x:v>
      </x:c>
      <x:c r="F2454" s="56">
        <x:v>0</x:v>
      </x:c>
      <x:c r="G2454" s="56">
        <x:v>61.75</x:v>
      </x:c>
      <x:c r="H2454" s="56">
        <x:v>0</x:v>
      </x:c>
      <x:c r="I2454" s="56">
        <x:v>61.75</x:v>
      </x:c>
      <x:c r="J2454" s="56">
        <x:f t="shared" si="38"/>
        <x:v>1433918.3800000118</x:v>
      </x:c>
    </x:row>
    <x:row r="2455" spans="1:10" ht="10.5" customHeight="1" x14ac:dyDescent="0.25">
      <x:c r="A2455" s="54">
        <x:v>44028</x:v>
      </x:c>
      <x:c r="B2455" s="55" t="s">
        <x:v>283</x:v>
      </x:c>
      <x:c r="C2455" s="55" t="s">
        <x:v>646</x:v>
      </x:c>
      <x:c r="D2455" s="55"/>
      <x:c r="E2455" s="55" t="s">
        <x:v>155</x:v>
      </x:c>
      <x:c r="F2455" s="56">
        <x:v>0</x:v>
      </x:c>
      <x:c r="G2455" s="56">
        <x:v>50000</x:v>
      </x:c>
      <x:c r="H2455" s="56">
        <x:v>0</x:v>
      </x:c>
      <x:c r="I2455" s="56">
        <x:v>50000</x:v>
      </x:c>
      <x:c r="J2455" s="56">
        <x:f t="shared" si="38"/>
        <x:v>1383918.3800000118</x:v>
      </x:c>
    </x:row>
    <x:row r="2456" spans="1:10" ht="10.5" customHeight="1" x14ac:dyDescent="0.25">
      <x:c r="A2456" s="54">
        <x:v>44029</x:v>
      </x:c>
      <x:c r="B2456" s="55" t="s">
        <x:v>283</x:v>
      </x:c>
      <x:c r="C2456" s="55" t="s">
        <x:v>4172</x:v>
      </x:c>
      <x:c r="D2456" s="55"/>
      <x:c r="E2456" s="55" t="s">
        <x:v>155</x:v>
      </x:c>
      <x:c r="F2456" s="56">
        <x:v>0</x:v>
      </x:c>
      <x:c r="G2456" s="56">
        <x:v>20694.87</x:v>
      </x:c>
      <x:c r="H2456" s="56">
        <x:v>0</x:v>
      </x:c>
      <x:c r="I2456" s="56">
        <x:v>20694.87</x:v>
      </x:c>
      <x:c r="J2456" s="56">
        <x:f t="shared" si="38"/>
        <x:v>1363223.5100000117</x:v>
      </x:c>
    </x:row>
    <x:row r="2457" spans="1:10" ht="10.5" customHeight="1" x14ac:dyDescent="0.25">
      <x:c r="A2457" s="54">
        <x:v>44029</x:v>
      </x:c>
      <x:c r="B2457" s="55" t="s">
        <x:v>283</x:v>
      </x:c>
      <x:c r="C2457" s="55" t="s">
        <x:v>4172</x:v>
      </x:c>
      <x:c r="D2457" s="55"/>
      <x:c r="E2457" s="55" t="s">
        <x:v>155</x:v>
      </x:c>
      <x:c r="F2457" s="56">
        <x:v>0</x:v>
      </x:c>
      <x:c r="G2457" s="56">
        <x:v>60143.87</x:v>
      </x:c>
      <x:c r="H2457" s="56">
        <x:v>0</x:v>
      </x:c>
      <x:c r="I2457" s="56">
        <x:v>60143.87</x:v>
      </x:c>
      <x:c r="J2457" s="56">
        <x:f t="shared" si="38"/>
        <x:v>1303079.6400000115</x:v>
      </x:c>
    </x:row>
    <x:row r="2458" spans="1:10" ht="10.5" customHeight="1" x14ac:dyDescent="0.25">
      <x:c r="A2458" s="54">
        <x:v>44029</x:v>
      </x:c>
      <x:c r="B2458" s="55" t="s">
        <x:v>283</x:v>
      </x:c>
      <x:c r="C2458" s="55" t="s">
        <x:v>4172</x:v>
      </x:c>
      <x:c r="D2458" s="55"/>
      <x:c r="E2458" s="55" t="s">
        <x:v>155</x:v>
      </x:c>
      <x:c r="F2458" s="56">
        <x:v>0</x:v>
      </x:c>
      <x:c r="G2458" s="56">
        <x:v>59677.87</x:v>
      </x:c>
      <x:c r="H2458" s="56">
        <x:v>0</x:v>
      </x:c>
      <x:c r="I2458" s="56">
        <x:v>59677.87</x:v>
      </x:c>
      <x:c r="J2458" s="56">
        <x:f t="shared" si="38"/>
        <x:v>1243401.7700000114</x:v>
      </x:c>
    </x:row>
    <x:row r="2459" spans="1:10" ht="10.5" customHeight="1" x14ac:dyDescent="0.25">
      <x:c r="A2459" s="54">
        <x:v>44029</x:v>
      </x:c>
      <x:c r="B2459" s="55" t="s">
        <x:v>283</x:v>
      </x:c>
      <x:c r="C2459" s="55" t="s">
        <x:v>4172</x:v>
      </x:c>
      <x:c r="D2459" s="55"/>
      <x:c r="E2459" s="55" t="s">
        <x:v>155</x:v>
      </x:c>
      <x:c r="F2459" s="56">
        <x:v>0</x:v>
      </x:c>
      <x:c r="G2459" s="56">
        <x:v>20694.87</x:v>
      </x:c>
      <x:c r="H2459" s="56">
        <x:v>0</x:v>
      </x:c>
      <x:c r="I2459" s="56">
        <x:v>20694.87</x:v>
      </x:c>
      <x:c r="J2459" s="56">
        <x:f t="shared" si="38"/>
        <x:v>1222706.9000000113</x:v>
      </x:c>
    </x:row>
    <x:row r="2460" spans="1:10" ht="10.5" customHeight="1" x14ac:dyDescent="0.25">
      <x:c r="A2460" s="54">
        <x:v>44029</x:v>
      </x:c>
      <x:c r="B2460" s="55" t="s">
        <x:v>283</x:v>
      </x:c>
      <x:c r="C2460" s="55" t="s">
        <x:v>4172</x:v>
      </x:c>
      <x:c r="D2460" s="55"/>
      <x:c r="E2460" s="55" t="s">
        <x:v>155</x:v>
      </x:c>
      <x:c r="F2460" s="56">
        <x:v>0</x:v>
      </x:c>
      <x:c r="G2460" s="56">
        <x:v>20694.87</x:v>
      </x:c>
      <x:c r="H2460" s="56">
        <x:v>0</x:v>
      </x:c>
      <x:c r="I2460" s="56">
        <x:v>20694.87</x:v>
      </x:c>
      <x:c r="J2460" s="56">
        <x:f t="shared" si="38"/>
        <x:v>1202012.0300000112</x:v>
      </x:c>
    </x:row>
    <x:row r="2461" spans="1:10" ht="10.5" customHeight="1" x14ac:dyDescent="0.25">
      <x:c r="A2461" s="54">
        <x:v>44029</x:v>
      </x:c>
      <x:c r="B2461" s="55" t="s">
        <x:v>283</x:v>
      </x:c>
      <x:c r="C2461" s="55" t="s">
        <x:v>4172</x:v>
      </x:c>
      <x:c r="D2461" s="55"/>
      <x:c r="E2461" s="55" t="s">
        <x:v>155</x:v>
      </x:c>
      <x:c r="F2461" s="56">
        <x:v>0</x:v>
      </x:c>
      <x:c r="G2461" s="56">
        <x:v>20694.87</x:v>
      </x:c>
      <x:c r="H2461" s="56">
        <x:v>0</x:v>
      </x:c>
      <x:c r="I2461" s="56">
        <x:v>20694.87</x:v>
      </x:c>
      <x:c r="J2461" s="56">
        <x:f t="shared" si="38"/>
        <x:v>1181317.1600000111</x:v>
      </x:c>
    </x:row>
    <x:row r="2462" spans="1:10" ht="10.5" customHeight="1" x14ac:dyDescent="0.25">
      <x:c r="A2462" s="54">
        <x:v>44029</x:v>
      </x:c>
      <x:c r="B2462" s="55" t="s">
        <x:v>283</x:v>
      </x:c>
      <x:c r="C2462" s="55" t="s">
        <x:v>4172</x:v>
      </x:c>
      <x:c r="D2462" s="55"/>
      <x:c r="E2462" s="55" t="s">
        <x:v>155</x:v>
      </x:c>
      <x:c r="F2462" s="56">
        <x:v>0</x:v>
      </x:c>
      <x:c r="G2462" s="56">
        <x:v>28032.87</x:v>
      </x:c>
      <x:c r="H2462" s="56">
        <x:v>0</x:v>
      </x:c>
      <x:c r="I2462" s="56">
        <x:v>28032.87</x:v>
      </x:c>
      <x:c r="J2462" s="56">
        <x:f t="shared" si="38"/>
        <x:v>1153284.290000011</x:v>
      </x:c>
    </x:row>
    <x:row r="2463" spans="1:10" ht="10.5" customHeight="1" x14ac:dyDescent="0.25">
      <x:c r="A2463" s="54">
        <x:v>44029</x:v>
      </x:c>
      <x:c r="B2463" s="55" t="s">
        <x:v>283</x:v>
      </x:c>
      <x:c r="C2463" s="55" t="s">
        <x:v>4172</x:v>
      </x:c>
      <x:c r="D2463" s="55"/>
      <x:c r="E2463" s="55" t="s">
        <x:v>155</x:v>
      </x:c>
      <x:c r="F2463" s="56">
        <x:v>0</x:v>
      </x:c>
      <x:c r="G2463" s="56">
        <x:v>20694.87</x:v>
      </x:c>
      <x:c r="H2463" s="56">
        <x:v>0</x:v>
      </x:c>
      <x:c r="I2463" s="56">
        <x:v>20694.87</x:v>
      </x:c>
      <x:c r="J2463" s="56">
        <x:f t="shared" si="38"/>
        <x:v>1132589.4200000109</x:v>
      </x:c>
    </x:row>
    <x:row r="2464" spans="1:10" ht="10.5" customHeight="1" x14ac:dyDescent="0.25">
      <x:c r="A2464" s="54">
        <x:v>44032</x:v>
      </x:c>
      <x:c r="B2464" s="55" t="s">
        <x:v>283</x:v>
      </x:c>
      <x:c r="C2464" s="55" t="s">
        <x:v>3132</x:v>
      </x:c>
      <x:c r="D2464" s="55"/>
      <x:c r="E2464" s="55" t="s">
        <x:v>155</x:v>
      </x:c>
      <x:c r="F2464" s="56">
        <x:v>0</x:v>
      </x:c>
      <x:c r="G2464" s="56">
        <x:v>137500</x:v>
      </x:c>
      <x:c r="H2464" s="56">
        <x:v>0</x:v>
      </x:c>
      <x:c r="I2464" s="56">
        <x:v>137500</x:v>
      </x:c>
      <x:c r="J2464" s="56">
        <x:f t="shared" si="38"/>
        <x:v>995089.42000001087</x:v>
      </x:c>
    </x:row>
    <x:row r="2465" spans="1:10" ht="10.5" customHeight="1" x14ac:dyDescent="0.25">
      <x:c r="A2465" s="54">
        <x:v>44032</x:v>
      </x:c>
      <x:c r="B2465" s="55" t="s">
        <x:v>283</x:v>
      </x:c>
      <x:c r="C2465" s="55" t="s">
        <x:v>4143</x:v>
      </x:c>
      <x:c r="D2465" s="55"/>
      <x:c r="E2465" s="55" t="s">
        <x:v>155</x:v>
      </x:c>
      <x:c r="F2465" s="56">
        <x:v>0</x:v>
      </x:c>
      <x:c r="G2465" s="56">
        <x:v>80</x:v>
      </x:c>
      <x:c r="H2465" s="56">
        <x:v>0</x:v>
      </x:c>
      <x:c r="I2465" s="56">
        <x:v>80</x:v>
      </x:c>
      <x:c r="J2465" s="56">
        <x:f t="shared" si="38"/>
        <x:v>995009.42000001087</x:v>
      </x:c>
    </x:row>
    <x:row r="2466" spans="1:10" ht="10.5" customHeight="1" x14ac:dyDescent="0.25">
      <x:c r="A2466" s="54">
        <x:v>44032</x:v>
      </x:c>
      <x:c r="B2466" s="55" t="s">
        <x:v>283</x:v>
      </x:c>
      <x:c r="C2466" s="55" t="s">
        <x:v>4181</x:v>
      </x:c>
      <x:c r="D2466" s="55"/>
      <x:c r="E2466" s="55" t="s">
        <x:v>155</x:v>
      </x:c>
      <x:c r="F2466" s="56">
        <x:v>0</x:v>
      </x:c>
      <x:c r="G2466" s="56">
        <x:v>1740.47</x:v>
      </x:c>
      <x:c r="H2466" s="56">
        <x:v>0</x:v>
      </x:c>
      <x:c r="I2466" s="56">
        <x:v>1740.47</x:v>
      </x:c>
      <x:c r="J2466" s="56">
        <x:f t="shared" si="38"/>
        <x:v>993268.9500000109</x:v>
      </x:c>
    </x:row>
    <x:row r="2467" spans="1:10" ht="10.5" customHeight="1" x14ac:dyDescent="0.25">
      <x:c r="A2467" s="54">
        <x:v>44032</x:v>
      </x:c>
      <x:c r="B2467" s="55" t="s">
        <x:v>331</x:v>
      </x:c>
      <x:c r="C2467" s="55" t="s">
        <x:v>4136</x:v>
      </x:c>
      <x:c r="D2467" s="55" t="s">
        <x:v>896</x:v>
      </x:c>
      <x:c r="E2467" s="55" t="s">
        <x:v>155</x:v>
      </x:c>
      <x:c r="F2467" s="56">
        <x:v>0</x:v>
      </x:c>
      <x:c r="G2467" s="56">
        <x:v>2970</x:v>
      </x:c>
      <x:c r="H2467" s="56">
        <x:v>0</x:v>
      </x:c>
      <x:c r="I2467" s="56">
        <x:v>2970</x:v>
      </x:c>
      <x:c r="J2467" s="56">
        <x:f t="shared" si="38"/>
        <x:v>990298.9500000109</x:v>
      </x:c>
    </x:row>
    <x:row r="2468" spans="1:10" ht="10.5" customHeight="1" x14ac:dyDescent="0.25">
      <x:c r="A2468" s="54">
        <x:v>44033</x:v>
      </x:c>
      <x:c r="B2468" s="55" t="s">
        <x:v>283</x:v>
      </x:c>
      <x:c r="C2468" s="55" t="s">
        <x:v>508</x:v>
      </x:c>
      <x:c r="D2468" s="55"/>
      <x:c r="E2468" s="55" t="s">
        <x:v>155</x:v>
      </x:c>
      <x:c r="F2468" s="56">
        <x:v>0</x:v>
      </x:c>
      <x:c r="G2468" s="56">
        <x:v>449229.79</x:v>
      </x:c>
      <x:c r="H2468" s="56">
        <x:v>0</x:v>
      </x:c>
      <x:c r="I2468" s="56">
        <x:v>449229.79</x:v>
      </x:c>
      <x:c r="J2468" s="56">
        <x:f t="shared" si="38"/>
        <x:v>541069.16000001086</x:v>
      </x:c>
    </x:row>
    <x:row r="2469" spans="1:10" ht="10.5" customHeight="1" x14ac:dyDescent="0.25">
      <x:c r="A2469" s="54">
        <x:v>44033</x:v>
      </x:c>
      <x:c r="B2469" s="55" t="s">
        <x:v>283</x:v>
      </x:c>
      <x:c r="C2469" s="55" t="s">
        <x:v>137</x:v>
      </x:c>
      <x:c r="D2469" s="55"/>
      <x:c r="E2469" s="55" t="s">
        <x:v>155</x:v>
      </x:c>
      <x:c r="F2469" s="56">
        <x:v>0</x:v>
      </x:c>
      <x:c r="G2469" s="56">
        <x:v>50000</x:v>
      </x:c>
      <x:c r="H2469" s="56">
        <x:v>0</x:v>
      </x:c>
      <x:c r="I2469" s="56">
        <x:v>50000</x:v>
      </x:c>
      <x:c r="J2469" s="56">
        <x:f t="shared" si="38"/>
        <x:v>491069.16000001086</x:v>
      </x:c>
    </x:row>
    <x:row r="2470" spans="1:10" ht="10.5" customHeight="1" x14ac:dyDescent="0.25">
      <x:c r="A2470" s="54">
        <x:v>44034</x:v>
      </x:c>
      <x:c r="B2470" s="55" t="s">
        <x:v>331</x:v>
      </x:c>
      <x:c r="C2470" s="55" t="s">
        <x:v>3207</x:v>
      </x:c>
      <x:c r="D2470" s="55"/>
      <x:c r="E2470" s="55" t="s">
        <x:v>155</x:v>
      </x:c>
      <x:c r="F2470" s="56">
        <x:v>0</x:v>
      </x:c>
      <x:c r="G2470" s="56">
        <x:v>2694.05</x:v>
      </x:c>
      <x:c r="H2470" s="56">
        <x:v>0</x:v>
      </x:c>
      <x:c r="I2470" s="56">
        <x:v>2694.05</x:v>
      </x:c>
      <x:c r="J2470" s="56">
        <x:f t="shared" si="38"/>
        <x:v>488375.11000001087</x:v>
      </x:c>
    </x:row>
    <x:row r="2471" spans="1:10" ht="10.5" customHeight="1" x14ac:dyDescent="0.25">
      <x:c r="A2471" s="54">
        <x:v>44034</x:v>
      </x:c>
      <x:c r="B2471" s="55" t="s">
        <x:v>283</x:v>
      </x:c>
      <x:c r="C2471" s="55" t="s">
        <x:v>3616</x:v>
      </x:c>
      <x:c r="D2471" s="55"/>
      <x:c r="E2471" s="55" t="s">
        <x:v>155</x:v>
      </x:c>
      <x:c r="F2471" s="56">
        <x:v>0</x:v>
      </x:c>
      <x:c r="G2471" s="56">
        <x:v>10000</x:v>
      </x:c>
      <x:c r="H2471" s="56">
        <x:v>0</x:v>
      </x:c>
      <x:c r="I2471" s="56">
        <x:v>10000</x:v>
      </x:c>
      <x:c r="J2471" s="56">
        <x:f t="shared" si="38"/>
        <x:v>478375.11000001087</x:v>
      </x:c>
    </x:row>
    <x:row r="2472" spans="1:10" ht="10.5" customHeight="1" x14ac:dyDescent="0.25">
      <x:c r="A2472" s="54">
        <x:v>44035</x:v>
      </x:c>
      <x:c r="B2472" s="55" t="s">
        <x:v>283</x:v>
      </x:c>
      <x:c r="C2472" s="55" t="s">
        <x:v>137</x:v>
      </x:c>
      <x:c r="D2472" s="55"/>
      <x:c r="E2472" s="55" t="s">
        <x:v>155</x:v>
      </x:c>
      <x:c r="F2472" s="56">
        <x:v>0</x:v>
      </x:c>
      <x:c r="G2472" s="56">
        <x:v>200000</x:v>
      </x:c>
      <x:c r="H2472" s="56">
        <x:v>0</x:v>
      </x:c>
      <x:c r="I2472" s="56">
        <x:v>200000</x:v>
      </x:c>
      <x:c r="J2472" s="56">
        <x:f t="shared" si="38"/>
        <x:v>278375.11000001087</x:v>
      </x:c>
    </x:row>
    <x:row r="2473" spans="1:10" ht="10.5" customHeight="1" x14ac:dyDescent="0.25">
      <x:c r="A2473" s="54">
        <x:v>44035</x:v>
      </x:c>
      <x:c r="B2473" s="55" t="s">
        <x:v>283</x:v>
      </x:c>
      <x:c r="C2473" s="55" t="s">
        <x:v>160</x:v>
      </x:c>
      <x:c r="D2473" s="55"/>
      <x:c r="E2473" s="55" t="s">
        <x:v>155</x:v>
      </x:c>
      <x:c r="F2473" s="56">
        <x:v>0</x:v>
      </x:c>
      <x:c r="G2473" s="56">
        <x:v>195462.23</x:v>
      </x:c>
      <x:c r="H2473" s="56">
        <x:v>0</x:v>
      </x:c>
      <x:c r="I2473" s="56">
        <x:v>195462.23</x:v>
      </x:c>
      <x:c r="J2473" s="56">
        <x:f t="shared" si="38"/>
        <x:v>82912.88000001086</x:v>
      </x:c>
    </x:row>
    <x:row r="2474" spans="1:10" ht="10.5" customHeight="1" x14ac:dyDescent="0.25">
      <x:c r="A2474" s="54">
        <x:v>44036</x:v>
      </x:c>
      <x:c r="B2474" s="55" t="s">
        <x:v>331</x:v>
      </x:c>
      <x:c r="C2474" s="55" t="s">
        <x:v>1036</x:v>
      </x:c>
      <x:c r="D2474" s="55" t="s">
        <x:v>994</x:v>
      </x:c>
      <x:c r="E2474" s="55" t="s">
        <x:v>155</x:v>
      </x:c>
      <x:c r="F2474" s="56">
        <x:v>0</x:v>
      </x:c>
      <x:c r="G2474" s="56">
        <x:v>2561.63</x:v>
      </x:c>
      <x:c r="H2474" s="56">
        <x:v>0</x:v>
      </x:c>
      <x:c r="I2474" s="56">
        <x:v>2561.63</x:v>
      </x:c>
      <x:c r="J2474" s="56">
        <x:f t="shared" si="38"/>
        <x:v>80351.250000010856</x:v>
      </x:c>
    </x:row>
    <x:row r="2475" spans="1:10" ht="10.5" customHeight="1" x14ac:dyDescent="0.25">
      <x:c r="A2475" s="54">
        <x:v>44036</x:v>
      </x:c>
      <x:c r="B2475" s="55" t="s">
        <x:v>331</x:v>
      </x:c>
      <x:c r="C2475" s="55" t="s">
        <x:v>4289</x:v>
      </x:c>
      <x:c r="D2475" s="55" t="s">
        <x:v>4290</x:v>
      </x:c>
      <x:c r="E2475" s="55" t="s">
        <x:v>155</x:v>
      </x:c>
      <x:c r="F2475" s="56">
        <x:v>0</x:v>
      </x:c>
      <x:c r="G2475" s="56">
        <x:v>2660.85</x:v>
      </x:c>
      <x:c r="H2475" s="56">
        <x:v>0</x:v>
      </x:c>
      <x:c r="I2475" s="56">
        <x:v>2660.85</x:v>
      </x:c>
      <x:c r="J2475" s="56">
        <x:f t="shared" si="38"/>
        <x:v>77690.40000001085</x:v>
      </x:c>
    </x:row>
    <x:row r="2476" spans="1:10" ht="10.5" customHeight="1" x14ac:dyDescent="0.25">
      <x:c r="A2476" s="54">
        <x:v>44036</x:v>
      </x:c>
      <x:c r="B2476" s="55" t="s">
        <x:v>336</x:v>
      </x:c>
      <x:c r="C2476" s="55" t="s">
        <x:v>647</x:v>
      </x:c>
      <x:c r="D2476" s="55"/>
      <x:c r="E2476" s="55" t="s">
        <x:v>155</x:v>
      </x:c>
      <x:c r="F2476" s="56">
        <x:v>2784226</x:v>
      </x:c>
      <x:c r="G2476" s="56">
        <x:v>0</x:v>
      </x:c>
      <x:c r="H2476" s="56">
        <x:v>2784226</x:v>
      </x:c>
      <x:c r="I2476" s="56">
        <x:v>0</x:v>
      </x:c>
      <x:c r="J2476" s="56">
        <x:f t="shared" si="38"/>
        <x:v>2861916.4000000106</x:v>
      </x:c>
    </x:row>
    <x:row r="2477" spans="1:10" ht="10.5" customHeight="1" x14ac:dyDescent="0.25">
      <x:c r="A2477" s="54">
        <x:v>44036</x:v>
      </x:c>
      <x:c r="B2477" s="55" t="s">
        <x:v>283</x:v>
      </x:c>
      <x:c r="C2477" s="55" t="s">
        <x:v>33</x:v>
      </x:c>
      <x:c r="D2477" s="55"/>
      <x:c r="E2477" s="55" t="s">
        <x:v>155</x:v>
      </x:c>
      <x:c r="F2477" s="56">
        <x:v>0</x:v>
      </x:c>
      <x:c r="G2477" s="56">
        <x:v>659739.4</x:v>
      </x:c>
      <x:c r="H2477" s="56">
        <x:v>0</x:v>
      </x:c>
      <x:c r="I2477" s="56">
        <x:v>659739.4</x:v>
      </x:c>
      <x:c r="J2477" s="56">
        <x:f t="shared" si="38"/>
        <x:v>2202177.0000000107</x:v>
      </x:c>
    </x:row>
    <x:row r="2478" spans="1:10" ht="10.5" customHeight="1" x14ac:dyDescent="0.25">
      <x:c r="A2478" s="54">
        <x:v>44036</x:v>
      </x:c>
      <x:c r="B2478" s="55" t="s">
        <x:v>283</x:v>
      </x:c>
      <x:c r="C2478" s="55" t="s">
        <x:v>4142</x:v>
      </x:c>
      <x:c r="D2478" s="55"/>
      <x:c r="E2478" s="55" t="s">
        <x:v>155</x:v>
      </x:c>
      <x:c r="F2478" s="56">
        <x:v>0</x:v>
      </x:c>
      <x:c r="G2478" s="56">
        <x:v>2002.77</x:v>
      </x:c>
      <x:c r="H2478" s="56">
        <x:v>0</x:v>
      </x:c>
      <x:c r="I2478" s="56">
        <x:v>2002.77</x:v>
      </x:c>
      <x:c r="J2478" s="56">
        <x:f t="shared" si="38"/>
        <x:v>2200174.2300000107</x:v>
      </x:c>
    </x:row>
    <x:row r="2479" spans="1:10" ht="10.5" customHeight="1" x14ac:dyDescent="0.25">
      <x:c r="A2479" s="54">
        <x:v>44036</x:v>
      </x:c>
      <x:c r="B2479" s="55" t="s">
        <x:v>331</x:v>
      </x:c>
      <x:c r="C2479" s="55" t="s">
        <x:v>4291</x:v>
      </x:c>
      <x:c r="D2479" s="55" t="s">
        <x:v>4292</x:v>
      </x:c>
      <x:c r="E2479" s="55" t="s">
        <x:v>155</x:v>
      </x:c>
      <x:c r="F2479" s="56">
        <x:v>0</x:v>
      </x:c>
      <x:c r="G2479" s="56">
        <x:v>137500</x:v>
      </x:c>
      <x:c r="H2479" s="56">
        <x:v>0</x:v>
      </x:c>
      <x:c r="I2479" s="56">
        <x:v>137500</x:v>
      </x:c>
      <x:c r="J2479" s="56">
        <x:f t="shared" si="38"/>
        <x:v>2062674.2300000107</x:v>
      </x:c>
    </x:row>
    <x:row r="2480" spans="1:10" ht="10.5" customHeight="1" x14ac:dyDescent="0.25">
      <x:c r="A2480" s="54">
        <x:v>44039</x:v>
      </x:c>
      <x:c r="B2480" s="55" t="s">
        <x:v>283</x:v>
      </x:c>
      <x:c r="C2480" s="55" t="s">
        <x:v>4143</x:v>
      </x:c>
      <x:c r="D2480" s="55"/>
      <x:c r="E2480" s="55" t="s">
        <x:v>155</x:v>
      </x:c>
      <x:c r="F2480" s="56">
        <x:v>0</x:v>
      </x:c>
      <x:c r="G2480" s="56">
        <x:v>80</x:v>
      </x:c>
      <x:c r="H2480" s="56">
        <x:v>0</x:v>
      </x:c>
      <x:c r="I2480" s="56">
        <x:v>80</x:v>
      </x:c>
      <x:c r="J2480" s="56">
        <x:f t="shared" si="38"/>
        <x:v>2062594.2300000107</x:v>
      </x:c>
    </x:row>
    <x:row r="2481" spans="1:10" ht="10.5" customHeight="1" x14ac:dyDescent="0.25">
      <x:c r="A2481" s="54">
        <x:v>44040</x:v>
      </x:c>
      <x:c r="B2481" s="55" t="s">
        <x:v>331</x:v>
      </x:c>
      <x:c r="C2481" s="55" t="s">
        <x:v>332</x:v>
      </x:c>
      <x:c r="D2481" s="55" t="s">
        <x:v>4293</x:v>
      </x:c>
      <x:c r="E2481" s="55" t="s">
        <x:v>155</x:v>
      </x:c>
      <x:c r="F2481" s="56">
        <x:v>0</x:v>
      </x:c>
      <x:c r="G2481" s="56">
        <x:v>88000</x:v>
      </x:c>
      <x:c r="H2481" s="56">
        <x:v>0</x:v>
      </x:c>
      <x:c r="I2481" s="56">
        <x:v>88000</x:v>
      </x:c>
      <x:c r="J2481" s="56">
        <x:f t="shared" si="38"/>
        <x:v>1974594.2300000107</x:v>
      </x:c>
    </x:row>
    <x:row r="2482" spans="1:10" ht="10.5" customHeight="1" x14ac:dyDescent="0.25">
      <x:c r="A2482" s="54">
        <x:v>44040</x:v>
      </x:c>
      <x:c r="B2482" s="55" t="s">
        <x:v>283</x:v>
      </x:c>
      <x:c r="C2482" s="55" t="s">
        <x:v>139</x:v>
      </x:c>
      <x:c r="D2482" s="55"/>
      <x:c r="E2482" s="55" t="s">
        <x:v>155</x:v>
      </x:c>
      <x:c r="F2482" s="56">
        <x:v>0</x:v>
      </x:c>
      <x:c r="G2482" s="56">
        <x:v>403658.85</x:v>
      </x:c>
      <x:c r="H2482" s="56">
        <x:v>0</x:v>
      </x:c>
      <x:c r="I2482" s="56">
        <x:v>403658.85</x:v>
      </x:c>
      <x:c r="J2482" s="56">
        <x:f t="shared" si="38"/>
        <x:v>1570935.3800000106</x:v>
      </x:c>
    </x:row>
    <x:row r="2483" spans="1:10" ht="10.5" customHeight="1" x14ac:dyDescent="0.25">
      <x:c r="A2483" s="54">
        <x:v>44042</x:v>
      </x:c>
      <x:c r="B2483" s="55" t="s">
        <x:v>283</x:v>
      </x:c>
      <x:c r="C2483" s="55" t="s">
        <x:v>646</x:v>
      </x:c>
      <x:c r="D2483" s="55"/>
      <x:c r="E2483" s="55" t="s">
        <x:v>155</x:v>
      </x:c>
      <x:c r="F2483" s="56">
        <x:v>0</x:v>
      </x:c>
      <x:c r="G2483" s="56">
        <x:v>337.5</x:v>
      </x:c>
      <x:c r="H2483" s="56">
        <x:v>0</x:v>
      </x:c>
      <x:c r="I2483" s="56">
        <x:v>337.5</x:v>
      </x:c>
      <x:c r="J2483" s="56">
        <x:f t="shared" si="38"/>
        <x:v>1570597.8800000106</x:v>
      </x:c>
    </x:row>
    <x:row r="2484" spans="1:10" ht="10.5" customHeight="1" x14ac:dyDescent="0.25">
      <x:c r="A2484" s="54">
        <x:v>44042</x:v>
      </x:c>
      <x:c r="B2484" s="55" t="s">
        <x:v>283</x:v>
      </x:c>
      <x:c r="C2484" s="55" t="s">
        <x:v>492</x:v>
      </x:c>
      <x:c r="D2484" s="55"/>
      <x:c r="E2484" s="55" t="s">
        <x:v>155</x:v>
      </x:c>
      <x:c r="F2484" s="56">
        <x:v>0</x:v>
      </x:c>
      <x:c r="G2484" s="56">
        <x:v>322</x:v>
      </x:c>
      <x:c r="H2484" s="56">
        <x:v>0</x:v>
      </x:c>
      <x:c r="I2484" s="56">
        <x:v>322</x:v>
      </x:c>
      <x:c r="J2484" s="56">
        <x:f t="shared" si="38"/>
        <x:v>1570275.8800000106</x:v>
      </x:c>
    </x:row>
    <x:row r="2485" spans="1:10" ht="10.5" customHeight="1" x14ac:dyDescent="0.25">
      <x:c r="A2485" s="54">
        <x:v>44042</x:v>
      </x:c>
      <x:c r="B2485" s="55" t="s">
        <x:v>283</x:v>
      </x:c>
      <x:c r="C2485" s="55" t="s">
        <x:v>137</x:v>
      </x:c>
      <x:c r="D2485" s="55"/>
      <x:c r="E2485" s="55" t="s">
        <x:v>155</x:v>
      </x:c>
      <x:c r="F2485" s="56">
        <x:v>0</x:v>
      </x:c>
      <x:c r="G2485" s="56">
        <x:v>200000</x:v>
      </x:c>
      <x:c r="H2485" s="56">
        <x:v>0</x:v>
      </x:c>
      <x:c r="I2485" s="56">
        <x:v>200000</x:v>
      </x:c>
      <x:c r="J2485" s="56">
        <x:f t="shared" si="38"/>
        <x:v>1370275.8800000106</x:v>
      </x:c>
    </x:row>
    <x:row r="2486" spans="1:10" ht="10.5" customHeight="1" x14ac:dyDescent="0.25">
      <x:c r="A2486" s="54">
        <x:v>44043</x:v>
      </x:c>
      <x:c r="B2486" s="55" t="s">
        <x:v>283</x:v>
      </x:c>
      <x:c r="C2486" s="55" t="s">
        <x:v>3129</x:v>
      </x:c>
      <x:c r="D2486" s="55"/>
      <x:c r="E2486" s="55" t="s">
        <x:v>155</x:v>
      </x:c>
      <x:c r="F2486" s="56">
        <x:v>0</x:v>
      </x:c>
      <x:c r="G2486" s="56">
        <x:v>1252.3399999999999</x:v>
      </x:c>
      <x:c r="H2486" s="56">
        <x:v>0</x:v>
      </x:c>
      <x:c r="I2486" s="56">
        <x:v>1252.3399999999999</x:v>
      </x:c>
      <x:c r="J2486" s="56">
        <x:f t="shared" si="38"/>
        <x:v>1369023.5400000105</x:v>
      </x:c>
    </x:row>
    <x:row r="2487" spans="1:10" ht="10.5" customHeight="1" x14ac:dyDescent="0.25">
      <x:c r="A2487" s="54">
        <x:v>44043</x:v>
      </x:c>
      <x:c r="B2487" s="55" t="s">
        <x:v>283</x:v>
      </x:c>
      <x:c r="C2487" s="55" t="s">
        <x:v>492</x:v>
      </x:c>
      <x:c r="D2487" s="55"/>
      <x:c r="E2487" s="55" t="s">
        <x:v>155</x:v>
      </x:c>
      <x:c r="F2487" s="56">
        <x:v>0</x:v>
      </x:c>
      <x:c r="G2487" s="56">
        <x:v>0.6</x:v>
      </x:c>
      <x:c r="H2487" s="56">
        <x:v>0</x:v>
      </x:c>
      <x:c r="I2487" s="56">
        <x:v>0.6</x:v>
      </x:c>
      <x:c r="J2487" s="56">
        <x:f t="shared" si="38"/>
        <x:v>1369022.9400000104</x:v>
      </x:c>
    </x:row>
    <x:row r="2488" spans="1:10" ht="10.5" customHeight="1" x14ac:dyDescent="0.25">
      <x:c r="A2488" s="54">
        <x:v>44043</x:v>
      </x:c>
      <x:c r="B2488" s="55" t="s">
        <x:v>283</x:v>
      </x:c>
      <x:c r="C2488" s="55" t="s">
        <x:v>3128</x:v>
      </x:c>
      <x:c r="D2488" s="55"/>
      <x:c r="E2488" s="55" t="s">
        <x:v>155</x:v>
      </x:c>
      <x:c r="F2488" s="56">
        <x:v>0</x:v>
      </x:c>
      <x:c r="G2488" s="56">
        <x:v>7769.37</x:v>
      </x:c>
      <x:c r="H2488" s="56">
        <x:v>0</x:v>
      </x:c>
      <x:c r="I2488" s="56">
        <x:v>7769.37</x:v>
      </x:c>
      <x:c r="J2488" s="56">
        <x:f t="shared" si="38"/>
        <x:v>1361253.5700000103</x:v>
      </x:c>
    </x:row>
    <x:row r="2489" spans="1:10" ht="10.5" customHeight="1" x14ac:dyDescent="0.25">
      <x:c r="A2489" s="54">
        <x:v>44043</x:v>
      </x:c>
      <x:c r="B2489" s="55" t="s">
        <x:v>283</x:v>
      </x:c>
      <x:c r="C2489" s="55" t="s">
        <x:v>4093</x:v>
      </x:c>
      <x:c r="D2489" s="55"/>
      <x:c r="E2489" s="55" t="s">
        <x:v>155</x:v>
      </x:c>
      <x:c r="F2489" s="56">
        <x:v>0</x:v>
      </x:c>
      <x:c r="G2489" s="56">
        <x:v>7647.77</x:v>
      </x:c>
      <x:c r="H2489" s="56">
        <x:v>0</x:v>
      </x:c>
      <x:c r="I2489" s="56">
        <x:v>7647.77</x:v>
      </x:c>
      <x:c r="J2489" s="56">
        <x:f t="shared" si="38"/>
        <x:v>1353605.8000000103</x:v>
      </x:c>
    </x:row>
    <x:row r="2490" spans="1:10" ht="10.5" customHeight="1" x14ac:dyDescent="0.25">
      <x:c r="A2490" s="54">
        <x:v>44043</x:v>
      </x:c>
      <x:c r="B2490" s="55" t="s">
        <x:v>283</x:v>
      </x:c>
      <x:c r="C2490" s="55" t="s">
        <x:v>3127</x:v>
      </x:c>
      <x:c r="D2490" s="55"/>
      <x:c r="E2490" s="55" t="s">
        <x:v>155</x:v>
      </x:c>
      <x:c r="F2490" s="56">
        <x:v>0</x:v>
      </x:c>
      <x:c r="G2490" s="56">
        <x:v>2784.32</x:v>
      </x:c>
      <x:c r="H2490" s="56">
        <x:v>0</x:v>
      </x:c>
      <x:c r="I2490" s="56">
        <x:v>2784.32</x:v>
      </x:c>
      <x:c r="J2490" s="56">
        <x:f t="shared" si="38"/>
        <x:v>1350821.4800000102</x:v>
      </x:c>
    </x:row>
    <x:row r="2491" spans="1:10" ht="10.5" customHeight="1" x14ac:dyDescent="0.25">
      <x:c r="A2491" s="54">
        <x:v>44046</x:v>
      </x:c>
      <x:c r="B2491" s="55" t="s">
        <x:v>331</x:v>
      </x:c>
      <x:c r="C2491" s="55" t="s">
        <x:v>3870</x:v>
      </x:c>
      <x:c r="D2491" s="55" t="s">
        <x:v>4294</x:v>
      </x:c>
      <x:c r="E2491" s="55" t="s">
        <x:v>155</x:v>
      </x:c>
      <x:c r="F2491" s="56">
        <x:v>0</x:v>
      </x:c>
      <x:c r="G2491" s="56">
        <x:v>35000</x:v>
      </x:c>
      <x:c r="H2491" s="56">
        <x:v>0</x:v>
      </x:c>
      <x:c r="I2491" s="56">
        <x:v>35000</x:v>
      </x:c>
      <x:c r="J2491" s="56">
        <x:f t="shared" si="38"/>
        <x:v>1315821.4800000102</x:v>
      </x:c>
    </x:row>
    <x:row r="2492" spans="1:10" ht="10.5" customHeight="1" x14ac:dyDescent="0.25">
      <x:c r="A2492" s="54">
        <x:v>44046</x:v>
      </x:c>
      <x:c r="B2492" s="55" t="s">
        <x:v>331</x:v>
      </x:c>
      <x:c r="C2492" s="55" t="s">
        <x:v>1284</x:v>
      </x:c>
      <x:c r="D2492" s="55" t="s">
        <x:v>4295</x:v>
      </x:c>
      <x:c r="E2492" s="55" t="s">
        <x:v>155</x:v>
      </x:c>
      <x:c r="F2492" s="56">
        <x:v>0</x:v>
      </x:c>
      <x:c r="G2492" s="56">
        <x:v>44000</x:v>
      </x:c>
      <x:c r="H2492" s="56">
        <x:v>0</x:v>
      </x:c>
      <x:c r="I2492" s="56">
        <x:v>44000</x:v>
      </x:c>
      <x:c r="J2492" s="56">
        <x:f t="shared" si="38"/>
        <x:v>1271821.4800000102</x:v>
      </x:c>
    </x:row>
    <x:row r="2493" spans="1:10" ht="10.5" customHeight="1" x14ac:dyDescent="0.25">
      <x:c r="A2493" s="54">
        <x:v>44046</x:v>
      </x:c>
      <x:c r="B2493" s="55" t="s">
        <x:v>331</x:v>
      </x:c>
      <x:c r="C2493" s="55" t="s">
        <x:v>1284</x:v>
      </x:c>
      <x:c r="D2493" s="55" t="s">
        <x:v>4296</x:v>
      </x:c>
      <x:c r="E2493" s="55" t="s">
        <x:v>155</x:v>
      </x:c>
      <x:c r="F2493" s="56">
        <x:v>0</x:v>
      </x:c>
      <x:c r="G2493" s="56">
        <x:v>50820</x:v>
      </x:c>
      <x:c r="H2493" s="56">
        <x:v>0</x:v>
      </x:c>
      <x:c r="I2493" s="56">
        <x:v>50820</x:v>
      </x:c>
      <x:c r="J2493" s="56">
        <x:f t="shared" si="38"/>
        <x:v>1221001.4800000102</x:v>
      </x:c>
    </x:row>
    <x:row r="2494" spans="1:10" ht="10.5" customHeight="1" x14ac:dyDescent="0.25">
      <x:c r="A2494" s="54">
        <x:v>44046</x:v>
      </x:c>
      <x:c r="B2494" s="55" t="s">
        <x:v>331</x:v>
      </x:c>
      <x:c r="C2494" s="55" t="s">
        <x:v>1284</x:v>
      </x:c>
      <x:c r="D2494" s="55" t="s">
        <x:v>4297</x:v>
      </x:c>
      <x:c r="E2494" s="55" t="s">
        <x:v>155</x:v>
      </x:c>
      <x:c r="F2494" s="56">
        <x:v>0</x:v>
      </x:c>
      <x:c r="G2494" s="56">
        <x:v>72160</x:v>
      </x:c>
      <x:c r="H2494" s="56">
        <x:v>0</x:v>
      </x:c>
      <x:c r="I2494" s="56">
        <x:v>72160</x:v>
      </x:c>
      <x:c r="J2494" s="56">
        <x:f t="shared" si="38"/>
        <x:v>1148841.4800000102</x:v>
      </x:c>
    </x:row>
    <x:row r="2495" spans="1:10" ht="10.5" customHeight="1" x14ac:dyDescent="0.25">
      <x:c r="A2495" s="54">
        <x:v>44046</x:v>
      </x:c>
      <x:c r="B2495" s="55" t="s">
        <x:v>331</x:v>
      </x:c>
      <x:c r="C2495" s="55" t="s">
        <x:v>1284</x:v>
      </x:c>
      <x:c r="D2495" s="55" t="s">
        <x:v>4298</x:v>
      </x:c>
      <x:c r="E2495" s="55" t="s">
        <x:v>155</x:v>
      </x:c>
      <x:c r="F2495" s="56">
        <x:v>0</x:v>
      </x:c>
      <x:c r="G2495" s="56">
        <x:v>113080</x:v>
      </x:c>
      <x:c r="H2495" s="56">
        <x:v>0</x:v>
      </x:c>
      <x:c r="I2495" s="56">
        <x:v>113080</x:v>
      </x:c>
      <x:c r="J2495" s="56">
        <x:f t="shared" si="38"/>
        <x:v>1035761.4800000102</x:v>
      </x:c>
    </x:row>
    <x:row r="2496" spans="1:10" ht="10.5" customHeight="1" x14ac:dyDescent="0.25">
      <x:c r="A2496" s="54">
        <x:v>44046</x:v>
      </x:c>
      <x:c r="B2496" s="55" t="s">
        <x:v>331</x:v>
      </x:c>
      <x:c r="C2496" s="55" t="s">
        <x:v>1284</x:v>
      </x:c>
      <x:c r="D2496" s="55" t="s">
        <x:v>4299</x:v>
      </x:c>
      <x:c r="E2496" s="55" t="s">
        <x:v>155</x:v>
      </x:c>
      <x:c r="F2496" s="56">
        <x:v>0</x:v>
      </x:c>
      <x:c r="G2496" s="56">
        <x:v>80942.399999999994</x:v>
      </x:c>
      <x:c r="H2496" s="56">
        <x:v>0</x:v>
      </x:c>
      <x:c r="I2496" s="56">
        <x:v>80942.399999999994</x:v>
      </x:c>
      <x:c r="J2496" s="56">
        <x:f t="shared" si="38"/>
        <x:v>954819.0800000102</x:v>
      </x:c>
    </x:row>
    <x:row r="2497" spans="1:10" ht="10.5" customHeight="1" x14ac:dyDescent="0.25">
      <x:c r="A2497" s="54">
        <x:v>44046</x:v>
      </x:c>
      <x:c r="B2497" s="55" t="s">
        <x:v>331</x:v>
      </x:c>
      <x:c r="C2497" s="55" t="s">
        <x:v>1284</x:v>
      </x:c>
      <x:c r="D2497" s="55" t="s">
        <x:v>4300</x:v>
      </x:c>
      <x:c r="E2497" s="55" t="s">
        <x:v>155</x:v>
      </x:c>
      <x:c r="F2497" s="56">
        <x:v>0</x:v>
      </x:c>
      <x:c r="G2497" s="56">
        <x:v>43197</x:v>
      </x:c>
      <x:c r="H2497" s="56">
        <x:v>0</x:v>
      </x:c>
      <x:c r="I2497" s="56">
        <x:v>43197</x:v>
      </x:c>
      <x:c r="J2497" s="56">
        <x:f t="shared" si="38"/>
        <x:v>911622.0800000102</x:v>
      </x:c>
    </x:row>
    <x:row r="2498" spans="1:10" ht="10.5" customHeight="1" x14ac:dyDescent="0.25">
      <x:c r="A2498" s="54">
        <x:v>44046</x:v>
      </x:c>
      <x:c r="B2498" s="55" t="s">
        <x:v>331</x:v>
      </x:c>
      <x:c r="C2498" s="55" t="s">
        <x:v>1284</x:v>
      </x:c>
      <x:c r="D2498" s="55" t="s">
        <x:v>4301</x:v>
      </x:c>
      <x:c r="E2498" s="55" t="s">
        <x:v>155</x:v>
      </x:c>
      <x:c r="F2498" s="56">
        <x:v>0</x:v>
      </x:c>
      <x:c r="G2498" s="56">
        <x:v>129360</x:v>
      </x:c>
      <x:c r="H2498" s="56">
        <x:v>0</x:v>
      </x:c>
      <x:c r="I2498" s="56">
        <x:v>129360</x:v>
      </x:c>
      <x:c r="J2498" s="56">
        <x:f t="shared" si="38"/>
        <x:v>782262.0800000102</x:v>
      </x:c>
    </x:row>
    <x:row r="2499" spans="1:10" ht="10.5" customHeight="1" x14ac:dyDescent="0.25">
      <x:c r="A2499" s="54">
        <x:v>44046</x:v>
      </x:c>
      <x:c r="B2499" s="55" t="s">
        <x:v>331</x:v>
      </x:c>
      <x:c r="C2499" s="55" t="s">
        <x:v>1284</x:v>
      </x:c>
      <x:c r="D2499" s="55" t="s">
        <x:v>4302</x:v>
      </x:c>
      <x:c r="E2499" s="55" t="s">
        <x:v>155</x:v>
      </x:c>
      <x:c r="F2499" s="56">
        <x:v>0</x:v>
      </x:c>
      <x:c r="G2499" s="56">
        <x:v>102795</x:v>
      </x:c>
      <x:c r="H2499" s="56">
        <x:v>0</x:v>
      </x:c>
      <x:c r="I2499" s="56">
        <x:v>102795</x:v>
      </x:c>
      <x:c r="J2499" s="56">
        <x:f t="shared" si="38"/>
        <x:v>679467.0800000102</x:v>
      </x:c>
    </x:row>
    <x:row r="2500" spans="1:10" ht="10.5" customHeight="1" x14ac:dyDescent="0.25">
      <x:c r="A2500" s="54">
        <x:v>44046</x:v>
      </x:c>
      <x:c r="B2500" s="55" t="s">
        <x:v>283</x:v>
      </x:c>
      <x:c r="C2500" s="55" t="s">
        <x:v>160</x:v>
      </x:c>
      <x:c r="D2500" s="55"/>
      <x:c r="E2500" s="55" t="s">
        <x:v>155</x:v>
      </x:c>
      <x:c r="F2500" s="56">
        <x:v>0</x:v>
      </x:c>
      <x:c r="G2500" s="56">
        <x:v>1366807.53</x:v>
      </x:c>
      <x:c r="H2500" s="56">
        <x:v>0</x:v>
      </x:c>
      <x:c r="I2500" s="56">
        <x:v>1366807.53</x:v>
      </x:c>
      <x:c r="J2500" s="56">
        <x:f t="shared" si="38"/>
        <x:v>-687340.44999998983</x:v>
      </x:c>
    </x:row>
    <x:row r="2501" spans="1:10" ht="10.5" customHeight="1" x14ac:dyDescent="0.25">
      <x:c r="A2501" s="54">
        <x:v>44046</x:v>
      </x:c>
      <x:c r="B2501" s="55" t="s">
        <x:v>283</x:v>
      </x:c>
      <x:c r="C2501" s="55" t="s">
        <x:v>4093</x:v>
      </x:c>
      <x:c r="D2501" s="55"/>
      <x:c r="E2501" s="55" t="s">
        <x:v>155</x:v>
      </x:c>
      <x:c r="F2501" s="56">
        <x:v>0</x:v>
      </x:c>
      <x:c r="G2501" s="56">
        <x:v>6450.23</x:v>
      </x:c>
      <x:c r="H2501" s="56">
        <x:v>0</x:v>
      </x:c>
      <x:c r="I2501" s="56">
        <x:v>6450.23</x:v>
      </x:c>
      <x:c r="J2501" s="56">
        <x:f t="shared" si="38"/>
        <x:v>-693790.67999998981</x:v>
      </x:c>
    </x:row>
    <x:row r="2502" spans="1:10" ht="10.5" customHeight="1" x14ac:dyDescent="0.25">
      <x:c r="A2502" s="54">
        <x:v>44046</x:v>
      </x:c>
      <x:c r="B2502" s="55" t="s">
        <x:v>331</x:v>
      </x:c>
      <x:c r="C2502" s="55" t="s">
        <x:v>1284</x:v>
      </x:c>
      <x:c r="D2502" s="55" t="s">
        <x:v>4303</x:v>
      </x:c>
      <x:c r="E2502" s="55" t="s">
        <x:v>155</x:v>
      </x:c>
      <x:c r="F2502" s="56">
        <x:v>0</x:v>
      </x:c>
      <x:c r="G2502" s="56">
        <x:v>33682</x:v>
      </x:c>
      <x:c r="H2502" s="56">
        <x:v>0</x:v>
      </x:c>
      <x:c r="I2502" s="56">
        <x:v>33682</x:v>
      </x:c>
      <x:c r="J2502" s="56">
        <x:f t="shared" si="38"/>
        <x:v>-727472.67999998981</x:v>
      </x:c>
    </x:row>
    <x:row r="2503" spans="1:10" ht="10.5" customHeight="1" x14ac:dyDescent="0.25">
      <x:c r="A2503" s="54">
        <x:v>44046</x:v>
      </x:c>
      <x:c r="B2503" s="55" t="s">
        <x:v>331</x:v>
      </x:c>
      <x:c r="C2503" s="55" t="s">
        <x:v>1284</x:v>
      </x:c>
      <x:c r="D2503" s="55" t="s">
        <x:v>4304</x:v>
      </x:c>
      <x:c r="E2503" s="55" t="s">
        <x:v>155</x:v>
      </x:c>
      <x:c r="F2503" s="56">
        <x:v>0</x:v>
      </x:c>
      <x:c r="G2503" s="56">
        <x:v>37950</x:v>
      </x:c>
      <x:c r="H2503" s="56">
        <x:v>0</x:v>
      </x:c>
      <x:c r="I2503" s="56">
        <x:v>37950</x:v>
      </x:c>
      <x:c r="J2503" s="56">
        <x:f t="shared" si="38"/>
        <x:v>-765422.67999998981</x:v>
      </x:c>
    </x:row>
    <x:row r="2504" spans="1:10" ht="10.5" customHeight="1" x14ac:dyDescent="0.25">
      <x:c r="A2504" s="54">
        <x:v>44046</x:v>
      </x:c>
      <x:c r="B2504" s="55" t="s">
        <x:v>331</x:v>
      </x:c>
      <x:c r="C2504" s="55" t="s">
        <x:v>1284</x:v>
      </x:c>
      <x:c r="D2504" s="55" t="s">
        <x:v>4305</x:v>
      </x:c>
      <x:c r="E2504" s="55" t="s">
        <x:v>155</x:v>
      </x:c>
      <x:c r="F2504" s="56">
        <x:v>0</x:v>
      </x:c>
      <x:c r="G2504" s="56">
        <x:v>76043</x:v>
      </x:c>
      <x:c r="H2504" s="56">
        <x:v>0</x:v>
      </x:c>
      <x:c r="I2504" s="56">
        <x:v>76043</x:v>
      </x:c>
      <x:c r="J2504" s="56">
        <x:f t="shared" si="38"/>
        <x:v>-841465.67999998981</x:v>
      </x:c>
    </x:row>
    <x:row r="2505" spans="1:10" ht="10.5" customHeight="1" x14ac:dyDescent="0.25">
      <x:c r="A2505" s="54">
        <x:v>44046</x:v>
      </x:c>
      <x:c r="B2505" s="55" t="s">
        <x:v>331</x:v>
      </x:c>
      <x:c r="C2505" s="55" t="s">
        <x:v>1284</x:v>
      </x:c>
      <x:c r="D2505" s="55" t="s">
        <x:v>4306</x:v>
      </x:c>
      <x:c r="E2505" s="55" t="s">
        <x:v>155</x:v>
      </x:c>
      <x:c r="F2505" s="56">
        <x:v>0</x:v>
      </x:c>
      <x:c r="G2505" s="56">
        <x:v>78540</x:v>
      </x:c>
      <x:c r="H2505" s="56">
        <x:v>0</x:v>
      </x:c>
      <x:c r="I2505" s="56">
        <x:v>78540</x:v>
      </x:c>
      <x:c r="J2505" s="56">
        <x:f t="shared" ref="J2505:J2568" si="39">((J2504 + H2505) - I2505)</x:f>
        <x:v>-920005.67999998981</x:v>
      </x:c>
    </x:row>
    <x:row r="2506" spans="1:10" ht="10.5" customHeight="1" x14ac:dyDescent="0.25">
      <x:c r="A2506" s="54">
        <x:v>44046</x:v>
      </x:c>
      <x:c r="B2506" s="55" t="s">
        <x:v>283</x:v>
      </x:c>
      <x:c r="C2506" s="55" t="s">
        <x:v>646</x:v>
      </x:c>
      <x:c r="D2506" s="55"/>
      <x:c r="E2506" s="55" t="s">
        <x:v>155</x:v>
      </x:c>
      <x:c r="F2506" s="56">
        <x:v>0</x:v>
      </x:c>
      <x:c r="G2506" s="56">
        <x:v>100000</x:v>
      </x:c>
      <x:c r="H2506" s="56">
        <x:v>0</x:v>
      </x:c>
      <x:c r="I2506" s="56">
        <x:v>100000</x:v>
      </x:c>
      <x:c r="J2506" s="56">
        <x:f t="shared" si="39"/>
        <x:v>-1020005.6799999898</x:v>
      </x:c>
    </x:row>
    <x:row r="2507" spans="1:10" ht="10.5" customHeight="1" x14ac:dyDescent="0.25">
      <x:c r="A2507" s="54">
        <x:v>44046</x:v>
      </x:c>
      <x:c r="B2507" s="55" t="s">
        <x:v>331</x:v>
      </x:c>
      <x:c r="C2507" s="55" t="s">
        <x:v>1284</x:v>
      </x:c>
      <x:c r="D2507" s="55" t="s">
        <x:v>4307</x:v>
      </x:c>
      <x:c r="E2507" s="55" t="s">
        <x:v>155</x:v>
      </x:c>
      <x:c r="F2507" s="56">
        <x:v>0</x:v>
      </x:c>
      <x:c r="G2507" s="56">
        <x:v>128436</x:v>
      </x:c>
      <x:c r="H2507" s="56">
        <x:v>0</x:v>
      </x:c>
      <x:c r="I2507" s="56">
        <x:v>128436</x:v>
      </x:c>
      <x:c r="J2507" s="56">
        <x:f t="shared" si="39"/>
        <x:v>-1148441.6799999899</x:v>
      </x:c>
    </x:row>
    <x:row r="2508" spans="1:10" ht="10.5" customHeight="1" x14ac:dyDescent="0.25">
      <x:c r="A2508" s="54">
        <x:v>44046</x:v>
      </x:c>
      <x:c r="B2508" s="55" t="s">
        <x:v>331</x:v>
      </x:c>
      <x:c r="C2508" s="55" t="s">
        <x:v>1284</x:v>
      </x:c>
      <x:c r="D2508" s="55" t="s">
        <x:v>4308</x:v>
      </x:c>
      <x:c r="E2508" s="55" t="s">
        <x:v>155</x:v>
      </x:c>
      <x:c r="F2508" s="56">
        <x:v>0</x:v>
      </x:c>
      <x:c r="G2508" s="56">
        <x:v>33660</x:v>
      </x:c>
      <x:c r="H2508" s="56">
        <x:v>0</x:v>
      </x:c>
      <x:c r="I2508" s="56">
        <x:v>33660</x:v>
      </x:c>
      <x:c r="J2508" s="56">
        <x:f t="shared" si="39"/>
        <x:v>-1182101.6799999899</x:v>
      </x:c>
    </x:row>
    <x:row r="2509" spans="1:10" ht="10.5" customHeight="1" x14ac:dyDescent="0.25">
      <x:c r="A2509" s="54">
        <x:v>44046</x:v>
      </x:c>
      <x:c r="B2509" s="55" t="s">
        <x:v>331</x:v>
      </x:c>
      <x:c r="C2509" s="55" t="s">
        <x:v>1284</x:v>
      </x:c>
      <x:c r="D2509" s="55" t="s">
        <x:v>4309</x:v>
      </x:c>
      <x:c r="E2509" s="55" t="s">
        <x:v>155</x:v>
      </x:c>
      <x:c r="F2509" s="56">
        <x:v>0</x:v>
      </x:c>
      <x:c r="G2509" s="56">
        <x:v>139920</x:v>
      </x:c>
      <x:c r="H2509" s="56">
        <x:v>0</x:v>
      </x:c>
      <x:c r="I2509" s="56">
        <x:v>139920</x:v>
      </x:c>
      <x:c r="J2509" s="56">
        <x:f t="shared" si="39"/>
        <x:v>-1322021.6799999899</x:v>
      </x:c>
    </x:row>
    <x:row r="2510" spans="1:10" ht="10.5" customHeight="1" x14ac:dyDescent="0.25">
      <x:c r="A2510" s="54">
        <x:v>44046</x:v>
      </x:c>
      <x:c r="B2510" s="55" t="s">
        <x:v>331</x:v>
      </x:c>
      <x:c r="C2510" s="55" t="s">
        <x:v>1284</x:v>
      </x:c>
      <x:c r="D2510" s="55" t="s">
        <x:v>4310</x:v>
      </x:c>
      <x:c r="E2510" s="55" t="s">
        <x:v>155</x:v>
      </x:c>
      <x:c r="F2510" s="56">
        <x:v>0</x:v>
      </x:c>
      <x:c r="G2510" s="56">
        <x:v>66066</x:v>
      </x:c>
      <x:c r="H2510" s="56">
        <x:v>0</x:v>
      </x:c>
      <x:c r="I2510" s="56">
        <x:v>66066</x:v>
      </x:c>
      <x:c r="J2510" s="56">
        <x:f t="shared" si="39"/>
        <x:v>-1388087.6799999899</x:v>
      </x:c>
    </x:row>
    <x:row r="2511" spans="1:10" ht="10.5" customHeight="1" x14ac:dyDescent="0.25">
      <x:c r="A2511" s="54">
        <x:v>44046</x:v>
      </x:c>
      <x:c r="B2511" s="55" t="s">
        <x:v>331</x:v>
      </x:c>
      <x:c r="C2511" s="55" t="s">
        <x:v>1284</x:v>
      </x:c>
      <x:c r="D2511" s="55" t="s">
        <x:v>4311</x:v>
      </x:c>
      <x:c r="E2511" s="55" t="s">
        <x:v>155</x:v>
      </x:c>
      <x:c r="F2511" s="56">
        <x:v>0</x:v>
      </x:c>
      <x:c r="G2511" s="56">
        <x:v>124740</x:v>
      </x:c>
      <x:c r="H2511" s="56">
        <x:v>0</x:v>
      </x:c>
      <x:c r="I2511" s="56">
        <x:v>124740</x:v>
      </x:c>
      <x:c r="J2511" s="56">
        <x:f t="shared" si="39"/>
        <x:v>-1512827.6799999899</x:v>
      </x:c>
    </x:row>
    <x:row r="2512" spans="1:10" ht="10.5" customHeight="1" x14ac:dyDescent="0.25">
      <x:c r="A2512" s="54">
        <x:v>44046</x:v>
      </x:c>
      <x:c r="B2512" s="55" t="s">
        <x:v>331</x:v>
      </x:c>
      <x:c r="C2512" s="55" t="s">
        <x:v>1284</x:v>
      </x:c>
      <x:c r="D2512" s="55" t="s">
        <x:v>4312</x:v>
      </x:c>
      <x:c r="E2512" s="55" t="s">
        <x:v>155</x:v>
      </x:c>
      <x:c r="F2512" s="56">
        <x:v>0</x:v>
      </x:c>
      <x:c r="G2512" s="56">
        <x:v>77495</x:v>
      </x:c>
      <x:c r="H2512" s="56">
        <x:v>0</x:v>
      </x:c>
      <x:c r="I2512" s="56">
        <x:v>77495</x:v>
      </x:c>
      <x:c r="J2512" s="56">
        <x:f t="shared" si="39"/>
        <x:v>-1590322.6799999899</x:v>
      </x:c>
    </x:row>
    <x:row r="2513" spans="1:10" ht="10.5" customHeight="1" x14ac:dyDescent="0.25">
      <x:c r="A2513" s="54">
        <x:v>44046</x:v>
      </x:c>
      <x:c r="B2513" s="55" t="s">
        <x:v>331</x:v>
      </x:c>
      <x:c r="C2513" s="55" t="s">
        <x:v>1284</x:v>
      </x:c>
      <x:c r="D2513" s="55" t="s">
        <x:v>4313</x:v>
      </x:c>
      <x:c r="E2513" s="55" t="s">
        <x:v>155</x:v>
      </x:c>
      <x:c r="F2513" s="56">
        <x:v>0</x:v>
      </x:c>
      <x:c r="G2513" s="56">
        <x:v>21230</x:v>
      </x:c>
      <x:c r="H2513" s="56">
        <x:v>0</x:v>
      </x:c>
      <x:c r="I2513" s="56">
        <x:v>21230</x:v>
      </x:c>
      <x:c r="J2513" s="56">
        <x:f t="shared" si="39"/>
        <x:v>-1611552.6799999899</x:v>
      </x:c>
    </x:row>
    <x:row r="2514" spans="1:10" ht="10.5" customHeight="1" x14ac:dyDescent="0.25">
      <x:c r="A2514" s="54">
        <x:v>44046</x:v>
      </x:c>
      <x:c r="B2514" s="55" t="s">
        <x:v>331</x:v>
      </x:c>
      <x:c r="C2514" s="55" t="s">
        <x:v>1284</x:v>
      </x:c>
      <x:c r="D2514" s="55" t="s">
        <x:v>4314</x:v>
      </x:c>
      <x:c r="E2514" s="55" t="s">
        <x:v>155</x:v>
      </x:c>
      <x:c r="F2514" s="56">
        <x:v>0</x:v>
      </x:c>
      <x:c r="G2514" s="56">
        <x:v>96965</x:v>
      </x:c>
      <x:c r="H2514" s="56">
        <x:v>0</x:v>
      </x:c>
      <x:c r="I2514" s="56">
        <x:v>96965</x:v>
      </x:c>
      <x:c r="J2514" s="56">
        <x:f t="shared" si="39"/>
        <x:v>-1708517.6799999899</x:v>
      </x:c>
    </x:row>
    <x:row r="2515" spans="1:10" ht="10.5" customHeight="1" x14ac:dyDescent="0.25">
      <x:c r="A2515" s="54">
        <x:v>44046</x:v>
      </x:c>
      <x:c r="B2515" s="55" t="s">
        <x:v>331</x:v>
      </x:c>
      <x:c r="C2515" s="55" t="s">
        <x:v>1284</x:v>
      </x:c>
      <x:c r="D2515" s="55" t="s">
        <x:v>4315</x:v>
      </x:c>
      <x:c r="E2515" s="55" t="s">
        <x:v>155</x:v>
      </x:c>
      <x:c r="F2515" s="56">
        <x:v>0</x:v>
      </x:c>
      <x:c r="G2515" s="56">
        <x:v>34650</x:v>
      </x:c>
      <x:c r="H2515" s="56">
        <x:v>0</x:v>
      </x:c>
      <x:c r="I2515" s="56">
        <x:v>34650</x:v>
      </x:c>
      <x:c r="J2515" s="56">
        <x:f t="shared" si="39"/>
        <x:v>-1743167.6799999899</x:v>
      </x:c>
    </x:row>
    <x:row r="2516" spans="1:10" ht="10.5" customHeight="1" x14ac:dyDescent="0.25">
      <x:c r="A2516" s="54">
        <x:v>44046</x:v>
      </x:c>
      <x:c r="B2516" s="55" t="s">
        <x:v>331</x:v>
      </x:c>
      <x:c r="C2516" s="55" t="s">
        <x:v>1284</x:v>
      </x:c>
      <x:c r="D2516" s="55" t="s">
        <x:v>4316</x:v>
      </x:c>
      <x:c r="E2516" s="55" t="s">
        <x:v>155</x:v>
      </x:c>
      <x:c r="F2516" s="56">
        <x:v>0</x:v>
      </x:c>
      <x:c r="G2516" s="56">
        <x:v>119130</x:v>
      </x:c>
      <x:c r="H2516" s="56">
        <x:v>0</x:v>
      </x:c>
      <x:c r="I2516" s="56">
        <x:v>119130</x:v>
      </x:c>
      <x:c r="J2516" s="56">
        <x:f t="shared" si="39"/>
        <x:v>-1862297.6799999899</x:v>
      </x:c>
    </x:row>
    <x:row r="2517" spans="1:10" ht="10.5" customHeight="1" x14ac:dyDescent="0.25">
      <x:c r="A2517" s="54">
        <x:v>44046</x:v>
      </x:c>
      <x:c r="B2517" s="55" t="s">
        <x:v>331</x:v>
      </x:c>
      <x:c r="C2517" s="55" t="s">
        <x:v>163</x:v>
      </x:c>
      <x:c r="D2517" s="55" t="s">
        <x:v>1370</x:v>
      </x:c>
      <x:c r="E2517" s="55" t="s">
        <x:v>155</x:v>
      </x:c>
      <x:c r="F2517" s="56">
        <x:v>0</x:v>
      </x:c>
      <x:c r="G2517" s="56">
        <x:v>13566.66</x:v>
      </x:c>
      <x:c r="H2517" s="56">
        <x:v>0</x:v>
      </x:c>
      <x:c r="I2517" s="56">
        <x:v>13566.66</x:v>
      </x:c>
      <x:c r="J2517" s="56">
        <x:f t="shared" si="39"/>
        <x:v>-1875864.3399999898</x:v>
      </x:c>
    </x:row>
    <x:row r="2518" spans="1:10" ht="10.5" customHeight="1" x14ac:dyDescent="0.25">
      <x:c r="A2518" s="54">
        <x:v>44046</x:v>
      </x:c>
      <x:c r="B2518" s="55" t="s">
        <x:v>331</x:v>
      </x:c>
      <x:c r="C2518" s="55" t="s">
        <x:v>1284</x:v>
      </x:c>
      <x:c r="D2518" s="55" t="s">
        <x:v>4317</x:v>
      </x:c>
      <x:c r="E2518" s="55" t="s">
        <x:v>155</x:v>
      </x:c>
      <x:c r="F2518" s="56">
        <x:v>0</x:v>
      </x:c>
      <x:c r="G2518" s="56">
        <x:v>133980</x:v>
      </x:c>
      <x:c r="H2518" s="56">
        <x:v>0</x:v>
      </x:c>
      <x:c r="I2518" s="56">
        <x:v>133980</x:v>
      </x:c>
      <x:c r="J2518" s="56">
        <x:f t="shared" si="39"/>
        <x:v>-2009844.3399999898</x:v>
      </x:c>
    </x:row>
    <x:row r="2519" spans="1:10" ht="10.5" customHeight="1" x14ac:dyDescent="0.25">
      <x:c r="A2519" s="54">
        <x:v>44046</x:v>
      </x:c>
      <x:c r="B2519" s="55" t="s">
        <x:v>331</x:v>
      </x:c>
      <x:c r="C2519" s="55" t="s">
        <x:v>1284</x:v>
      </x:c>
      <x:c r="D2519" s="55" t="s">
        <x:v>4318</x:v>
      </x:c>
      <x:c r="E2519" s="55" t="s">
        <x:v>155</x:v>
      </x:c>
      <x:c r="F2519" s="56">
        <x:v>0</x:v>
      </x:c>
      <x:c r="G2519" s="56">
        <x:v>27500</x:v>
      </x:c>
      <x:c r="H2519" s="56">
        <x:v>0</x:v>
      </x:c>
      <x:c r="I2519" s="56">
        <x:v>27500</x:v>
      </x:c>
      <x:c r="J2519" s="56">
        <x:f t="shared" si="39"/>
        <x:v>-2037344.3399999898</x:v>
      </x:c>
    </x:row>
    <x:row r="2520" spans="1:10" ht="10.5" customHeight="1" x14ac:dyDescent="0.25">
      <x:c r="A2520" s="54">
        <x:v>44046</x:v>
      </x:c>
      <x:c r="B2520" s="55" t="s">
        <x:v>331</x:v>
      </x:c>
      <x:c r="C2520" s="55" t="s">
        <x:v>1284</x:v>
      </x:c>
      <x:c r="D2520" s="55" t="s">
        <x:v>4319</x:v>
      </x:c>
      <x:c r="E2520" s="55" t="s">
        <x:v>155</x:v>
      </x:c>
      <x:c r="F2520" s="56">
        <x:v>0</x:v>
      </x:c>
      <x:c r="G2520" s="56">
        <x:v>80850</x:v>
      </x:c>
      <x:c r="H2520" s="56">
        <x:v>0</x:v>
      </x:c>
      <x:c r="I2520" s="56">
        <x:v>80850</x:v>
      </x:c>
      <x:c r="J2520" s="56">
        <x:f t="shared" si="39"/>
        <x:v>-2118194.3399999896</x:v>
      </x:c>
    </x:row>
    <x:row r="2521" spans="1:10" ht="10.5" customHeight="1" x14ac:dyDescent="0.25">
      <x:c r="A2521" s="54">
        <x:v>44046</x:v>
      </x:c>
      <x:c r="B2521" s="55" t="s">
        <x:v>331</x:v>
      </x:c>
      <x:c r="C2521" s="55" t="s">
        <x:v>1284</x:v>
      </x:c>
      <x:c r="D2521" s="55" t="s">
        <x:v>4320</x:v>
      </x:c>
      <x:c r="E2521" s="55" t="s">
        <x:v>155</x:v>
      </x:c>
      <x:c r="F2521" s="56">
        <x:v>0</x:v>
      </x:c>
      <x:c r="G2521" s="56">
        <x:v>107855</x:v>
      </x:c>
      <x:c r="H2521" s="56">
        <x:v>0</x:v>
      </x:c>
      <x:c r="I2521" s="56">
        <x:v>107855</x:v>
      </x:c>
      <x:c r="J2521" s="56">
        <x:f t="shared" si="39"/>
        <x:v>-2226049.3399999896</x:v>
      </x:c>
    </x:row>
    <x:row r="2522" spans="1:10" ht="10.5" customHeight="1" x14ac:dyDescent="0.25">
      <x:c r="A2522" s="54">
        <x:v>44046</x:v>
      </x:c>
      <x:c r="B2522" s="55" t="s">
        <x:v>331</x:v>
      </x:c>
      <x:c r="C2522" s="55" t="s">
        <x:v>3323</x:v>
      </x:c>
      <x:c r="D2522" s="55" t="s">
        <x:v>4321</x:v>
      </x:c>
      <x:c r="E2522" s="55" t="s">
        <x:v>155</x:v>
      </x:c>
      <x:c r="F2522" s="56">
        <x:v>0</x:v>
      </x:c>
      <x:c r="G2522" s="56">
        <x:v>55000</x:v>
      </x:c>
      <x:c r="H2522" s="56">
        <x:v>0</x:v>
      </x:c>
      <x:c r="I2522" s="56">
        <x:v>55000</x:v>
      </x:c>
      <x:c r="J2522" s="56">
        <x:f t="shared" si="39"/>
        <x:v>-2281049.3399999896</x:v>
      </x:c>
    </x:row>
    <x:row r="2523" spans="1:10" ht="10.5" customHeight="1" x14ac:dyDescent="0.25">
      <x:c r="A2523" s="54">
        <x:v>44046</x:v>
      </x:c>
      <x:c r="B2523" s="55" t="s">
        <x:v>336</x:v>
      </x:c>
      <x:c r="C2523" s="55" t="s">
        <x:v>3126</x:v>
      </x:c>
      <x:c r="D2523" s="55"/>
      <x:c r="E2523" s="55" t="s">
        <x:v>155</x:v>
      </x:c>
      <x:c r="F2523" s="56">
        <x:v>5888254.9000000004</x:v>
      </x:c>
      <x:c r="G2523" s="56">
        <x:v>0</x:v>
      </x:c>
      <x:c r="H2523" s="56">
        <x:v>5888254.9000000004</x:v>
      </x:c>
      <x:c r="I2523" s="56">
        <x:v>0</x:v>
      </x:c>
      <x:c r="J2523" s="56">
        <x:f t="shared" si="39"/>
        <x:v>3607205.5600000108</x:v>
      </x:c>
    </x:row>
    <x:row r="2524" spans="1:10" ht="10.5" customHeight="1" x14ac:dyDescent="0.25">
      <x:c r="A2524" s="54">
        <x:v>44046</x:v>
      </x:c>
      <x:c r="B2524" s="55" t="s">
        <x:v>331</x:v>
      </x:c>
      <x:c r="C2524" s="55" t="s">
        <x:v>1284</x:v>
      </x:c>
      <x:c r="D2524" s="55" t="s">
        <x:v>4322</x:v>
      </x:c>
      <x:c r="E2524" s="55" t="s">
        <x:v>155</x:v>
      </x:c>
      <x:c r="F2524" s="56">
        <x:v>0</x:v>
      </x:c>
      <x:c r="G2524" s="56">
        <x:v>103950</x:v>
      </x:c>
      <x:c r="H2524" s="56">
        <x:v>0</x:v>
      </x:c>
      <x:c r="I2524" s="56">
        <x:v>103950</x:v>
      </x:c>
      <x:c r="J2524" s="56">
        <x:f t="shared" si="39"/>
        <x:v>3503255.5600000108</x:v>
      </x:c>
    </x:row>
    <x:row r="2525" spans="1:10" ht="10.5" customHeight="1" x14ac:dyDescent="0.25">
      <x:c r="A2525" s="54">
        <x:v>44046</x:v>
      </x:c>
      <x:c r="B2525" s="55" t="s">
        <x:v>283</x:v>
      </x:c>
      <x:c r="C2525" s="55" t="s">
        <x:v>178</x:v>
      </x:c>
      <x:c r="D2525" s="55"/>
      <x:c r="E2525" s="55" t="s">
        <x:v>155</x:v>
      </x:c>
      <x:c r="F2525" s="56">
        <x:v>0</x:v>
      </x:c>
      <x:c r="G2525" s="56">
        <x:v>20000</x:v>
      </x:c>
      <x:c r="H2525" s="56">
        <x:v>0</x:v>
      </x:c>
      <x:c r="I2525" s="56">
        <x:v>20000</x:v>
      </x:c>
      <x:c r="J2525" s="56">
        <x:f t="shared" si="39"/>
        <x:v>3483255.5600000108</x:v>
      </x:c>
    </x:row>
    <x:row r="2526" spans="1:10" ht="10.5" customHeight="1" x14ac:dyDescent="0.25">
      <x:c r="A2526" s="54">
        <x:v>44046</x:v>
      </x:c>
      <x:c r="B2526" s="55" t="s">
        <x:v>283</x:v>
      </x:c>
      <x:c r="C2526" s="55" t="s">
        <x:v>3128</x:v>
      </x:c>
      <x:c r="D2526" s="55"/>
      <x:c r="E2526" s="55" t="s">
        <x:v>155</x:v>
      </x:c>
      <x:c r="F2526" s="56">
        <x:v>0</x:v>
      </x:c>
      <x:c r="G2526" s="56">
        <x:v>6544.25</x:v>
      </x:c>
      <x:c r="H2526" s="56">
        <x:v>0</x:v>
      </x:c>
      <x:c r="I2526" s="56">
        <x:v>6544.25</x:v>
      </x:c>
      <x:c r="J2526" s="56">
        <x:f t="shared" si="39"/>
        <x:v>3476711.3100000108</x:v>
      </x:c>
    </x:row>
    <x:row r="2527" spans="1:10" ht="10.5" customHeight="1" x14ac:dyDescent="0.25">
      <x:c r="A2527" s="54">
        <x:v>44046</x:v>
      </x:c>
      <x:c r="B2527" s="55" t="s">
        <x:v>331</x:v>
      </x:c>
      <x:c r="C2527" s="55" t="s">
        <x:v>1284</x:v>
      </x:c>
      <x:c r="D2527" s="55" t="s">
        <x:v>4323</x:v>
      </x:c>
      <x:c r="E2527" s="55" t="s">
        <x:v>155</x:v>
      </x:c>
      <x:c r="F2527" s="56">
        <x:v>0</x:v>
      </x:c>
      <x:c r="G2527" s="56">
        <x:v>128898</x:v>
      </x:c>
      <x:c r="H2527" s="56">
        <x:v>0</x:v>
      </x:c>
      <x:c r="I2527" s="56">
        <x:v>128898</x:v>
      </x:c>
      <x:c r="J2527" s="56">
        <x:f t="shared" si="39"/>
        <x:v>3347813.3100000108</x:v>
      </x:c>
    </x:row>
    <x:row r="2528" spans="1:10" ht="10.5" customHeight="1" x14ac:dyDescent="0.25">
      <x:c r="A2528" s="54">
        <x:v>44046</x:v>
      </x:c>
      <x:c r="B2528" s="55" t="s">
        <x:v>331</x:v>
      </x:c>
      <x:c r="C2528" s="55" t="s">
        <x:v>1284</x:v>
      </x:c>
      <x:c r="D2528" s="55" t="s">
        <x:v>4324</x:v>
      </x:c>
      <x:c r="E2528" s="55" t="s">
        <x:v>155</x:v>
      </x:c>
      <x:c r="F2528" s="56">
        <x:v>0</x:v>
      </x:c>
      <x:c r="G2528" s="56">
        <x:v>40425</x:v>
      </x:c>
      <x:c r="H2528" s="56">
        <x:v>0</x:v>
      </x:c>
      <x:c r="I2528" s="56">
        <x:v>40425</x:v>
      </x:c>
      <x:c r="J2528" s="56">
        <x:f t="shared" si="39"/>
        <x:v>3307388.3100000108</x:v>
      </x:c>
    </x:row>
    <x:row r="2529" spans="1:10" ht="10.5" customHeight="1" x14ac:dyDescent="0.25">
      <x:c r="A2529" s="54">
        <x:v>44046</x:v>
      </x:c>
      <x:c r="B2529" s="55" t="s">
        <x:v>283</x:v>
      </x:c>
      <x:c r="C2529" s="55" t="s">
        <x:v>3129</x:v>
      </x:c>
      <x:c r="D2529" s="55"/>
      <x:c r="E2529" s="55" t="s">
        <x:v>155</x:v>
      </x:c>
      <x:c r="F2529" s="56">
        <x:v>0</x:v>
      </x:c>
      <x:c r="G2529" s="56">
        <x:v>1053.0999999999999</x:v>
      </x:c>
      <x:c r="H2529" s="56">
        <x:v>0</x:v>
      </x:c>
      <x:c r="I2529" s="56">
        <x:v>1053.0999999999999</x:v>
      </x:c>
      <x:c r="J2529" s="56">
        <x:f t="shared" si="39"/>
        <x:v>3306335.2100000107</x:v>
      </x:c>
    </x:row>
    <x:row r="2530" spans="1:10" ht="10.5" customHeight="1" x14ac:dyDescent="0.25">
      <x:c r="A2530" s="54">
        <x:v>44046</x:v>
      </x:c>
      <x:c r="B2530" s="55" t="s">
        <x:v>331</x:v>
      </x:c>
      <x:c r="C2530" s="55" t="s">
        <x:v>1284</x:v>
      </x:c>
      <x:c r="D2530" s="55" t="s">
        <x:v>4325</x:v>
      </x:c>
      <x:c r="E2530" s="55" t="s">
        <x:v>155</x:v>
      </x:c>
      <x:c r="F2530" s="56">
        <x:v>0</x:v>
      </x:c>
      <x:c r="G2530" s="56">
        <x:v>117810</x:v>
      </x:c>
      <x:c r="H2530" s="56">
        <x:v>0</x:v>
      </x:c>
      <x:c r="I2530" s="56">
        <x:v>117810</x:v>
      </x:c>
      <x:c r="J2530" s="56">
        <x:f t="shared" si="39"/>
        <x:v>3188525.2100000107</x:v>
      </x:c>
    </x:row>
    <x:row r="2531" spans="1:10" ht="10.5" customHeight="1" x14ac:dyDescent="0.25">
      <x:c r="A2531" s="54">
        <x:v>44046</x:v>
      </x:c>
      <x:c r="B2531" s="55" t="s">
        <x:v>331</x:v>
      </x:c>
      <x:c r="C2531" s="55" t="s">
        <x:v>1284</x:v>
      </x:c>
      <x:c r="D2531" s="55" t="s">
        <x:v>4326</x:v>
      </x:c>
      <x:c r="E2531" s="55" t="s">
        <x:v>155</x:v>
      </x:c>
      <x:c r="F2531" s="56">
        <x:v>0</x:v>
      </x:c>
      <x:c r="G2531" s="56">
        <x:v>157080</x:v>
      </x:c>
      <x:c r="H2531" s="56">
        <x:v>0</x:v>
      </x:c>
      <x:c r="I2531" s="56">
        <x:v>157080</x:v>
      </x:c>
      <x:c r="J2531" s="56">
        <x:f t="shared" si="39"/>
        <x:v>3031445.2100000107</x:v>
      </x:c>
    </x:row>
    <x:row r="2532" spans="1:10" ht="10.5" customHeight="1" x14ac:dyDescent="0.25">
      <x:c r="A2532" s="54">
        <x:v>44046</x:v>
      </x:c>
      <x:c r="B2532" s="55" t="s">
        <x:v>331</x:v>
      </x:c>
      <x:c r="C2532" s="55" t="s">
        <x:v>1284</x:v>
      </x:c>
      <x:c r="D2532" s="55" t="s">
        <x:v>4327</x:v>
      </x:c>
      <x:c r="E2532" s="55" t="s">
        <x:v>155</x:v>
      </x:c>
      <x:c r="F2532" s="56">
        <x:v>0</x:v>
      </x:c>
      <x:c r="G2532" s="56">
        <x:v>126445</x:v>
      </x:c>
      <x:c r="H2532" s="56">
        <x:v>0</x:v>
      </x:c>
      <x:c r="I2532" s="56">
        <x:v>126445</x:v>
      </x:c>
      <x:c r="J2532" s="56">
        <x:f t="shared" si="39"/>
        <x:v>2905000.2100000107</x:v>
      </x:c>
    </x:row>
    <x:row r="2533" spans="1:10" ht="10.5" customHeight="1" x14ac:dyDescent="0.25">
      <x:c r="A2533" s="54">
        <x:v>44046</x:v>
      </x:c>
      <x:c r="B2533" s="55" t="s">
        <x:v>331</x:v>
      </x:c>
      <x:c r="C2533" s="55" t="s">
        <x:v>1284</x:v>
      </x:c>
      <x:c r="D2533" s="55" t="s">
        <x:v>4328</x:v>
      </x:c>
      <x:c r="E2533" s="55" t="s">
        <x:v>155</x:v>
      </x:c>
      <x:c r="F2533" s="56">
        <x:v>0</x:v>
      </x:c>
      <x:c r="G2533" s="56">
        <x:v>126555</x:v>
      </x:c>
      <x:c r="H2533" s="56">
        <x:v>0</x:v>
      </x:c>
      <x:c r="I2533" s="56">
        <x:v>126555</x:v>
      </x:c>
      <x:c r="J2533" s="56">
        <x:f t="shared" si="39"/>
        <x:v>2778445.2100000107</x:v>
      </x:c>
    </x:row>
    <x:row r="2534" spans="1:10" ht="10.5" customHeight="1" x14ac:dyDescent="0.25">
      <x:c r="A2534" s="54">
        <x:v>44046</x:v>
      </x:c>
      <x:c r="B2534" s="55" t="s">
        <x:v>331</x:v>
      </x:c>
      <x:c r="C2534" s="55" t="s">
        <x:v>1284</x:v>
      </x:c>
      <x:c r="D2534" s="55" t="s">
        <x:v>4329</x:v>
      </x:c>
      <x:c r="E2534" s="55" t="s">
        <x:v>155</x:v>
      </x:c>
      <x:c r="F2534" s="56">
        <x:v>0</x:v>
      </x:c>
      <x:c r="G2534" s="56">
        <x:v>62370</x:v>
      </x:c>
      <x:c r="H2534" s="56">
        <x:v>0</x:v>
      </x:c>
      <x:c r="I2534" s="56">
        <x:v>62370</x:v>
      </x:c>
      <x:c r="J2534" s="56">
        <x:f t="shared" si="39"/>
        <x:v>2716075.2100000107</x:v>
      </x:c>
    </x:row>
    <x:row r="2535" spans="1:10" ht="10.5" customHeight="1" x14ac:dyDescent="0.25">
      <x:c r="A2535" s="54">
        <x:v>44046</x:v>
      </x:c>
      <x:c r="B2535" s="55" t="s">
        <x:v>331</x:v>
      </x:c>
      <x:c r="C2535" s="55" t="s">
        <x:v>1284</x:v>
      </x:c>
      <x:c r="D2535" s="55" t="s">
        <x:v>4330</x:v>
      </x:c>
      <x:c r="E2535" s="55" t="s">
        <x:v>155</x:v>
      </x:c>
      <x:c r="F2535" s="56">
        <x:v>0</x:v>
      </x:c>
      <x:c r="G2535" s="56">
        <x:v>39215</x:v>
      </x:c>
      <x:c r="H2535" s="56">
        <x:v>0</x:v>
      </x:c>
      <x:c r="I2535" s="56">
        <x:v>39215</x:v>
      </x:c>
      <x:c r="J2535" s="56">
        <x:f t="shared" si="39"/>
        <x:v>2676860.2100000107</x:v>
      </x:c>
    </x:row>
    <x:row r="2536" spans="1:10" ht="10.5" customHeight="1" x14ac:dyDescent="0.25">
      <x:c r="A2536" s="54">
        <x:v>44046</x:v>
      </x:c>
      <x:c r="B2536" s="55" t="s">
        <x:v>331</x:v>
      </x:c>
      <x:c r="C2536" s="55" t="s">
        <x:v>1284</x:v>
      </x:c>
      <x:c r="D2536" s="55" t="s">
        <x:v>4331</x:v>
      </x:c>
      <x:c r="E2536" s="55" t="s">
        <x:v>155</x:v>
      </x:c>
      <x:c r="F2536" s="56">
        <x:v>0</x:v>
      </x:c>
      <x:c r="G2536" s="56">
        <x:v>87318</x:v>
      </x:c>
      <x:c r="H2536" s="56">
        <x:v>0</x:v>
      </x:c>
      <x:c r="I2536" s="56">
        <x:v>87318</x:v>
      </x:c>
      <x:c r="J2536" s="56">
        <x:f t="shared" si="39"/>
        <x:v>2589542.2100000107</x:v>
      </x:c>
    </x:row>
    <x:row r="2537" spans="1:10" ht="10.5" customHeight="1" x14ac:dyDescent="0.25">
      <x:c r="A2537" s="54">
        <x:v>44046</x:v>
      </x:c>
      <x:c r="B2537" s="55" t="s">
        <x:v>331</x:v>
      </x:c>
      <x:c r="C2537" s="55" t="s">
        <x:v>1284</x:v>
      </x:c>
      <x:c r="D2537" s="55" t="s">
        <x:v>4332</x:v>
      </x:c>
      <x:c r="E2537" s="55" t="s">
        <x:v>155</x:v>
      </x:c>
      <x:c r="F2537" s="56">
        <x:v>0</x:v>
      </x:c>
      <x:c r="G2537" s="56">
        <x:v>46200</x:v>
      </x:c>
      <x:c r="H2537" s="56">
        <x:v>0</x:v>
      </x:c>
      <x:c r="I2537" s="56">
        <x:v>46200</x:v>
      </x:c>
      <x:c r="J2537" s="56">
        <x:f t="shared" si="39"/>
        <x:v>2543342.2100000107</x:v>
      </x:c>
    </x:row>
    <x:row r="2538" spans="1:10" ht="10.5" customHeight="1" x14ac:dyDescent="0.25">
      <x:c r="A2538" s="54">
        <x:v>44046</x:v>
      </x:c>
      <x:c r="B2538" s="55" t="s">
        <x:v>331</x:v>
      </x:c>
      <x:c r="C2538" s="55" t="s">
        <x:v>1284</x:v>
      </x:c>
      <x:c r="D2538" s="55" t="s">
        <x:v>4333</x:v>
      </x:c>
      <x:c r="E2538" s="55" t="s">
        <x:v>155</x:v>
      </x:c>
      <x:c r="F2538" s="56">
        <x:v>0</x:v>
      </x:c>
      <x:c r="G2538" s="56">
        <x:v>45980</x:v>
      </x:c>
      <x:c r="H2538" s="56">
        <x:v>0</x:v>
      </x:c>
      <x:c r="I2538" s="56">
        <x:v>45980</x:v>
      </x:c>
      <x:c r="J2538" s="56">
        <x:f t="shared" si="39"/>
        <x:v>2497362.2100000107</x:v>
      </x:c>
    </x:row>
    <x:row r="2539" spans="1:10" ht="10.5" customHeight="1" x14ac:dyDescent="0.25">
      <x:c r="A2539" s="54">
        <x:v>44046</x:v>
      </x:c>
      <x:c r="B2539" s="55" t="s">
        <x:v>331</x:v>
      </x:c>
      <x:c r="C2539" s="55" t="s">
        <x:v>1284</x:v>
      </x:c>
      <x:c r="D2539" s="55" t="s">
        <x:v>4334</x:v>
      </x:c>
      <x:c r="E2539" s="55" t="s">
        <x:v>155</x:v>
      </x:c>
      <x:c r="F2539" s="56">
        <x:v>0</x:v>
      </x:c>
      <x:c r="G2539" s="56">
        <x:v>57420</x:v>
      </x:c>
      <x:c r="H2539" s="56">
        <x:v>0</x:v>
      </x:c>
      <x:c r="I2539" s="56">
        <x:v>57420</x:v>
      </x:c>
      <x:c r="J2539" s="56">
        <x:f t="shared" si="39"/>
        <x:v>2439942.2100000107</x:v>
      </x:c>
    </x:row>
    <x:row r="2540" spans="1:10" ht="10.5" customHeight="1" x14ac:dyDescent="0.25">
      <x:c r="A2540" s="54">
        <x:v>44046</x:v>
      </x:c>
      <x:c r="B2540" s="55" t="s">
        <x:v>331</x:v>
      </x:c>
      <x:c r="C2540" s="55" t="s">
        <x:v>1284</x:v>
      </x:c>
      <x:c r="D2540" s="55" t="s">
        <x:v>4335</x:v>
      </x:c>
      <x:c r="E2540" s="55" t="s">
        <x:v>155</x:v>
      </x:c>
      <x:c r="F2540" s="56">
        <x:v>0</x:v>
      </x:c>
      <x:c r="G2540" s="56">
        <x:v>105490</x:v>
      </x:c>
      <x:c r="H2540" s="56">
        <x:v>0</x:v>
      </x:c>
      <x:c r="I2540" s="56">
        <x:v>105490</x:v>
      </x:c>
      <x:c r="J2540" s="56">
        <x:f t="shared" si="39"/>
        <x:v>2334452.2100000107</x:v>
      </x:c>
    </x:row>
    <x:row r="2541" spans="1:10" ht="10.5" customHeight="1" x14ac:dyDescent="0.25">
      <x:c r="A2541" s="54">
        <x:v>44046</x:v>
      </x:c>
      <x:c r="B2541" s="55" t="s">
        <x:v>331</x:v>
      </x:c>
      <x:c r="C2541" s="55" t="s">
        <x:v>1284</x:v>
      </x:c>
      <x:c r="D2541" s="55" t="s">
        <x:v>4336</x:v>
      </x:c>
      <x:c r="E2541" s="55" t="s">
        <x:v>155</x:v>
      </x:c>
      <x:c r="F2541" s="56">
        <x:v>0</x:v>
      </x:c>
      <x:c r="G2541" s="56">
        <x:v>85470</x:v>
      </x:c>
      <x:c r="H2541" s="56">
        <x:v>0</x:v>
      </x:c>
      <x:c r="I2541" s="56">
        <x:v>85470</x:v>
      </x:c>
      <x:c r="J2541" s="56">
        <x:f t="shared" si="39"/>
        <x:v>2248982.2100000107</x:v>
      </x:c>
    </x:row>
    <x:row r="2542" spans="1:10" ht="10.5" customHeight="1" x14ac:dyDescent="0.25">
      <x:c r="A2542" s="54">
        <x:v>44046</x:v>
      </x:c>
      <x:c r="B2542" s="55" t="s">
        <x:v>331</x:v>
      </x:c>
      <x:c r="C2542" s="55" t="s">
        <x:v>1284</x:v>
      </x:c>
      <x:c r="D2542" s="55" t="s">
        <x:v>4337</x:v>
      </x:c>
      <x:c r="E2542" s="55" t="s">
        <x:v>155</x:v>
      </x:c>
      <x:c r="F2542" s="56">
        <x:v>0</x:v>
      </x:c>
      <x:c r="G2542" s="56">
        <x:v>97020</x:v>
      </x:c>
      <x:c r="H2542" s="56">
        <x:v>0</x:v>
      </x:c>
      <x:c r="I2542" s="56">
        <x:v>97020</x:v>
      </x:c>
      <x:c r="J2542" s="56">
        <x:f t="shared" si="39"/>
        <x:v>2151962.2100000107</x:v>
      </x:c>
    </x:row>
    <x:row r="2543" spans="1:10" ht="10.5" customHeight="1" x14ac:dyDescent="0.25">
      <x:c r="A2543" s="54">
        <x:v>44046</x:v>
      </x:c>
      <x:c r="B2543" s="55" t="s">
        <x:v>331</x:v>
      </x:c>
      <x:c r="C2543" s="55" t="s">
        <x:v>1284</x:v>
      </x:c>
      <x:c r="D2543" s="55" t="s">
        <x:v>4338</x:v>
      </x:c>
      <x:c r="E2543" s="55" t="s">
        <x:v>155</x:v>
      </x:c>
      <x:c r="F2543" s="56">
        <x:v>0</x:v>
      </x:c>
      <x:c r="G2543" s="56">
        <x:v>80850</x:v>
      </x:c>
      <x:c r="H2543" s="56">
        <x:v>0</x:v>
      </x:c>
      <x:c r="I2543" s="56">
        <x:v>80850</x:v>
      </x:c>
      <x:c r="J2543" s="56">
        <x:f t="shared" si="39"/>
        <x:v>2071112.2100000107</x:v>
      </x:c>
    </x:row>
    <x:row r="2544" spans="1:10" ht="10.5" customHeight="1" x14ac:dyDescent="0.25">
      <x:c r="A2544" s="54">
        <x:v>44046</x:v>
      </x:c>
      <x:c r="B2544" s="55" t="s">
        <x:v>331</x:v>
      </x:c>
      <x:c r="C2544" s="55" t="s">
        <x:v>1284</x:v>
      </x:c>
      <x:c r="D2544" s="55" t="s">
        <x:v>4339</x:v>
      </x:c>
      <x:c r="E2544" s="55" t="s">
        <x:v>155</x:v>
      </x:c>
      <x:c r="F2544" s="56">
        <x:v>0</x:v>
      </x:c>
      <x:c r="G2544" s="56">
        <x:v>76230</x:v>
      </x:c>
      <x:c r="H2544" s="56">
        <x:v>0</x:v>
      </x:c>
      <x:c r="I2544" s="56">
        <x:v>76230</x:v>
      </x:c>
      <x:c r="J2544" s="56">
        <x:f t="shared" si="39"/>
        <x:v>1994882.2100000107</x:v>
      </x:c>
    </x:row>
    <x:row r="2545" spans="1:10" ht="10.5" customHeight="1" x14ac:dyDescent="0.25">
      <x:c r="A2545" s="54">
        <x:v>44046</x:v>
      </x:c>
      <x:c r="B2545" s="55" t="s">
        <x:v>331</x:v>
      </x:c>
      <x:c r="C2545" s="55" t="s">
        <x:v>1284</x:v>
      </x:c>
      <x:c r="D2545" s="55" t="s">
        <x:v>4340</x:v>
      </x:c>
      <x:c r="E2545" s="55" t="s">
        <x:v>155</x:v>
      </x:c>
      <x:c r="F2545" s="56">
        <x:v>0</x:v>
      </x:c>
      <x:c r="G2545" s="56">
        <x:v>80795</x:v>
      </x:c>
      <x:c r="H2545" s="56">
        <x:v>0</x:v>
      </x:c>
      <x:c r="I2545" s="56">
        <x:v>80795</x:v>
      </x:c>
      <x:c r="J2545" s="56">
        <x:f t="shared" si="39"/>
        <x:v>1914087.2100000107</x:v>
      </x:c>
    </x:row>
    <x:row r="2546" spans="1:10" ht="10.5" customHeight="1" x14ac:dyDescent="0.25">
      <x:c r="A2546" s="54">
        <x:v>44046</x:v>
      </x:c>
      <x:c r="B2546" s="55" t="s">
        <x:v>331</x:v>
      </x:c>
      <x:c r="C2546" s="55" t="s">
        <x:v>1284</x:v>
      </x:c>
      <x:c r="D2546" s="55" t="s">
        <x:v>4341</x:v>
      </x:c>
      <x:c r="E2546" s="55" t="s">
        <x:v>155</x:v>
      </x:c>
      <x:c r="F2546" s="56">
        <x:v>0</x:v>
      </x:c>
      <x:c r="G2546" s="56">
        <x:v>136070</x:v>
      </x:c>
      <x:c r="H2546" s="56">
        <x:v>0</x:v>
      </x:c>
      <x:c r="I2546" s="56">
        <x:v>136070</x:v>
      </x:c>
      <x:c r="J2546" s="56">
        <x:f t="shared" si="39"/>
        <x:v>1778017.2100000107</x:v>
      </x:c>
    </x:row>
    <x:row r="2547" spans="1:10" ht="10.5" customHeight="1" x14ac:dyDescent="0.25">
      <x:c r="A2547" s="54">
        <x:v>44046</x:v>
      </x:c>
      <x:c r="B2547" s="55" t="s">
        <x:v>331</x:v>
      </x:c>
      <x:c r="C2547" s="55" t="s">
        <x:v>1284</x:v>
      </x:c>
      <x:c r="D2547" s="55" t="s">
        <x:v>4342</x:v>
      </x:c>
      <x:c r="E2547" s="55" t="s">
        <x:v>155</x:v>
      </x:c>
      <x:c r="F2547" s="56">
        <x:v>0</x:v>
      </x:c>
      <x:c r="G2547" s="56">
        <x:v>106491</x:v>
      </x:c>
      <x:c r="H2547" s="56">
        <x:v>0</x:v>
      </x:c>
      <x:c r="I2547" s="56">
        <x:v>106491</x:v>
      </x:c>
      <x:c r="J2547" s="56">
        <x:f t="shared" si="39"/>
        <x:v>1671526.2100000107</x:v>
      </x:c>
    </x:row>
    <x:row r="2548" spans="1:10" ht="10.5" customHeight="1" x14ac:dyDescent="0.25">
      <x:c r="A2548" s="54">
        <x:v>44046</x:v>
      </x:c>
      <x:c r="B2548" s="55" t="s">
        <x:v>331</x:v>
      </x:c>
      <x:c r="C2548" s="55" t="s">
        <x:v>1284</x:v>
      </x:c>
      <x:c r="D2548" s="55" t="s">
        <x:v>4343</x:v>
      </x:c>
      <x:c r="E2548" s="55" t="s">
        <x:v>155</x:v>
      </x:c>
      <x:c r="F2548" s="56">
        <x:v>0</x:v>
      </x:c>
      <x:c r="G2548" s="56">
        <x:v>55000</x:v>
      </x:c>
      <x:c r="H2548" s="56">
        <x:v>0</x:v>
      </x:c>
      <x:c r="I2548" s="56">
        <x:v>55000</x:v>
      </x:c>
      <x:c r="J2548" s="56">
        <x:f t="shared" si="39"/>
        <x:v>1616526.2100000107</x:v>
      </x:c>
    </x:row>
    <x:row r="2549" spans="1:10" ht="10.5" customHeight="1" x14ac:dyDescent="0.25">
      <x:c r="A2549" s="54">
        <x:v>44046</x:v>
      </x:c>
      <x:c r="B2549" s="55" t="s">
        <x:v>331</x:v>
      </x:c>
      <x:c r="C2549" s="55" t="s">
        <x:v>1284</x:v>
      </x:c>
      <x:c r="D2549" s="55" t="s">
        <x:v>4344</x:v>
      </x:c>
      <x:c r="E2549" s="55" t="s">
        <x:v>155</x:v>
      </x:c>
      <x:c r="F2549" s="56">
        <x:v>0</x:v>
      </x:c>
      <x:c r="G2549" s="56">
        <x:v>115038</x:v>
      </x:c>
      <x:c r="H2549" s="56">
        <x:v>0</x:v>
      </x:c>
      <x:c r="I2549" s="56">
        <x:v>115038</x:v>
      </x:c>
      <x:c r="J2549" s="56">
        <x:f t="shared" si="39"/>
        <x:v>1501488.2100000107</x:v>
      </x:c>
    </x:row>
    <x:row r="2550" spans="1:10" ht="10.5" customHeight="1" x14ac:dyDescent="0.25">
      <x:c r="A2550" s="54">
        <x:v>44046</x:v>
      </x:c>
      <x:c r="B2550" s="55" t="s">
        <x:v>331</x:v>
      </x:c>
      <x:c r="C2550" s="55" t="s">
        <x:v>3495</x:v>
      </x:c>
      <x:c r="D2550" s="55"/>
      <x:c r="E2550" s="55" t="s">
        <x:v>155</x:v>
      </x:c>
      <x:c r="F2550" s="56">
        <x:v>0</x:v>
      </x:c>
      <x:c r="G2550" s="56">
        <x:v>4779.76</x:v>
      </x:c>
      <x:c r="H2550" s="56">
        <x:v>0</x:v>
      </x:c>
      <x:c r="I2550" s="56">
        <x:v>4779.76</x:v>
      </x:c>
      <x:c r="J2550" s="56">
        <x:f t="shared" si="39"/>
        <x:v>1496708.4500000107</x:v>
      </x:c>
    </x:row>
    <x:row r="2551" spans="1:10" ht="10.5" customHeight="1" x14ac:dyDescent="0.25">
      <x:c r="A2551" s="54">
        <x:v>44046</x:v>
      </x:c>
      <x:c r="B2551" s="55" t="s">
        <x:v>331</x:v>
      </x:c>
      <x:c r="C2551" s="55" t="s">
        <x:v>1284</x:v>
      </x:c>
      <x:c r="D2551" s="55" t="s">
        <x:v>4345</x:v>
      </x:c>
      <x:c r="E2551" s="55" t="s">
        <x:v>155</x:v>
      </x:c>
      <x:c r="F2551" s="56">
        <x:v>0</x:v>
      </x:c>
      <x:c r="G2551" s="56">
        <x:v>39270</x:v>
      </x:c>
      <x:c r="H2551" s="56">
        <x:v>0</x:v>
      </x:c>
      <x:c r="I2551" s="56">
        <x:v>39270</x:v>
      </x:c>
      <x:c r="J2551" s="56">
        <x:f t="shared" si="39"/>
        <x:v>1457438.4500000107</x:v>
      </x:c>
    </x:row>
    <x:row r="2552" spans="1:10" ht="10.5" customHeight="1" x14ac:dyDescent="0.25">
      <x:c r="A2552" s="54">
        <x:v>44046</x:v>
      </x:c>
      <x:c r="B2552" s="55" t="s">
        <x:v>331</x:v>
      </x:c>
      <x:c r="C2552" s="55" t="s">
        <x:v>1284</x:v>
      </x:c>
      <x:c r="D2552" s="55" t="s">
        <x:v>4346</x:v>
      </x:c>
      <x:c r="E2552" s="55" t="s">
        <x:v>155</x:v>
      </x:c>
      <x:c r="F2552" s="56">
        <x:v>0</x:v>
      </x:c>
      <x:c r="G2552" s="56">
        <x:v>45738</x:v>
      </x:c>
      <x:c r="H2552" s="56">
        <x:v>0</x:v>
      </x:c>
      <x:c r="I2552" s="56">
        <x:v>45738</x:v>
      </x:c>
      <x:c r="J2552" s="56">
        <x:f t="shared" si="39"/>
        <x:v>1411700.4500000107</x:v>
      </x:c>
    </x:row>
    <x:row r="2553" spans="1:10" ht="10.5" customHeight="1" x14ac:dyDescent="0.25">
      <x:c r="A2553" s="54">
        <x:v>44046</x:v>
      </x:c>
      <x:c r="B2553" s="55" t="s">
        <x:v>331</x:v>
      </x:c>
      <x:c r="C2553" s="55" t="s">
        <x:v>1284</x:v>
      </x:c>
      <x:c r="D2553" s="55" t="s">
        <x:v>4347</x:v>
      </x:c>
      <x:c r="E2553" s="55" t="s">
        <x:v>155</x:v>
      </x:c>
      <x:c r="F2553" s="56">
        <x:v>0</x:v>
      </x:c>
      <x:c r="G2553" s="56">
        <x:v>161700</x:v>
      </x:c>
      <x:c r="H2553" s="56">
        <x:v>0</x:v>
      </x:c>
      <x:c r="I2553" s="56">
        <x:v>161700</x:v>
      </x:c>
      <x:c r="J2553" s="56">
        <x:f t="shared" si="39"/>
        <x:v>1250000.4500000107</x:v>
      </x:c>
    </x:row>
    <x:row r="2554" spans="1:10" ht="10.5" customHeight="1" x14ac:dyDescent="0.25">
      <x:c r="A2554" s="54">
        <x:v>44046</x:v>
      </x:c>
      <x:c r="B2554" s="55" t="s">
        <x:v>331</x:v>
      </x:c>
      <x:c r="C2554" s="55" t="s">
        <x:v>1284</x:v>
      </x:c>
      <x:c r="D2554" s="55" t="s">
        <x:v>4348</x:v>
      </x:c>
      <x:c r="E2554" s="55" t="s">
        <x:v>155</x:v>
      </x:c>
      <x:c r="F2554" s="56">
        <x:v>0</x:v>
      </x:c>
      <x:c r="G2554" s="56">
        <x:v>64680</x:v>
      </x:c>
      <x:c r="H2554" s="56">
        <x:v>0</x:v>
      </x:c>
      <x:c r="I2554" s="56">
        <x:v>64680</x:v>
      </x:c>
      <x:c r="J2554" s="56">
        <x:f t="shared" si="39"/>
        <x:v>1185320.4500000107</x:v>
      </x:c>
    </x:row>
    <x:row r="2555" spans="1:10" ht="10.5" customHeight="1" x14ac:dyDescent="0.25">
      <x:c r="A2555" s="54">
        <x:v>44046</x:v>
      </x:c>
      <x:c r="B2555" s="55" t="s">
        <x:v>331</x:v>
      </x:c>
      <x:c r="C2555" s="55" t="s">
        <x:v>1284</x:v>
      </x:c>
      <x:c r="D2555" s="55" t="s">
        <x:v>4349</x:v>
      </x:c>
      <x:c r="E2555" s="55" t="s">
        <x:v>155</x:v>
      </x:c>
      <x:c r="F2555" s="56">
        <x:v>0</x:v>
      </x:c>
      <x:c r="G2555" s="56">
        <x:v>75240</x:v>
      </x:c>
      <x:c r="H2555" s="56">
        <x:v>0</x:v>
      </x:c>
      <x:c r="I2555" s="56">
        <x:v>75240</x:v>
      </x:c>
      <x:c r="J2555" s="56">
        <x:f t="shared" si="39"/>
        <x:v>1110080.4500000107</x:v>
      </x:c>
    </x:row>
    <x:row r="2556" spans="1:10" ht="10.5" customHeight="1" x14ac:dyDescent="0.25">
      <x:c r="A2556" s="54">
        <x:v>44046</x:v>
      </x:c>
      <x:c r="B2556" s="55" t="s">
        <x:v>331</x:v>
      </x:c>
      <x:c r="C2556" s="55" t="s">
        <x:v>1284</x:v>
      </x:c>
      <x:c r="D2556" s="55" t="s">
        <x:v>4350</x:v>
      </x:c>
      <x:c r="E2556" s="55" t="s">
        <x:v>155</x:v>
      </x:c>
      <x:c r="F2556" s="56">
        <x:v>0</x:v>
      </x:c>
      <x:c r="G2556" s="56">
        <x:v>22990</x:v>
      </x:c>
      <x:c r="H2556" s="56">
        <x:v>0</x:v>
      </x:c>
      <x:c r="I2556" s="56">
        <x:v>22990</x:v>
      </x:c>
      <x:c r="J2556" s="56">
        <x:f t="shared" si="39"/>
        <x:v>1087090.4500000107</x:v>
      </x:c>
    </x:row>
    <x:row r="2557" spans="1:10" ht="10.5" customHeight="1" x14ac:dyDescent="0.25">
      <x:c r="A2557" s="54">
        <x:v>44046</x:v>
      </x:c>
      <x:c r="B2557" s="55" t="s">
        <x:v>331</x:v>
      </x:c>
      <x:c r="C2557" s="55" t="s">
        <x:v>1284</x:v>
      </x:c>
      <x:c r="D2557" s="55" t="s">
        <x:v>4351</x:v>
      </x:c>
      <x:c r="E2557" s="55" t="s">
        <x:v>155</x:v>
      </x:c>
      <x:c r="F2557" s="56">
        <x:v>0</x:v>
      </x:c>
      <x:c r="G2557" s="56">
        <x:v>42856</x:v>
      </x:c>
      <x:c r="H2557" s="56">
        <x:v>0</x:v>
      </x:c>
      <x:c r="I2557" s="56">
        <x:v>42856</x:v>
      </x:c>
      <x:c r="J2557" s="56">
        <x:f t="shared" si="39"/>
        <x:v>1044234.4500000107</x:v>
      </x:c>
    </x:row>
    <x:row r="2558" spans="1:10" ht="10.5" customHeight="1" x14ac:dyDescent="0.25">
      <x:c r="A2558" s="54">
        <x:v>44046</x:v>
      </x:c>
      <x:c r="B2558" s="55" t="s">
        <x:v>283</x:v>
      </x:c>
      <x:c r="C2558" s="55" t="s">
        <x:v>3127</x:v>
      </x:c>
      <x:c r="D2558" s="55"/>
      <x:c r="E2558" s="55" t="s">
        <x:v>155</x:v>
      </x:c>
      <x:c r="F2558" s="56">
        <x:v>0</x:v>
      </x:c>
      <x:c r="G2558" s="56">
        <x:v>2350.67</x:v>
      </x:c>
      <x:c r="H2558" s="56">
        <x:v>0</x:v>
      </x:c>
      <x:c r="I2558" s="56">
        <x:v>2350.67</x:v>
      </x:c>
      <x:c r="J2558" s="56">
        <x:f t="shared" si="39"/>
        <x:v>1041883.7800000106</x:v>
      </x:c>
    </x:row>
    <x:row r="2559" spans="1:10" ht="10.5" customHeight="1" x14ac:dyDescent="0.25">
      <x:c r="A2559" s="54">
        <x:v>44046</x:v>
      </x:c>
      <x:c r="B2559" s="55" t="s">
        <x:v>283</x:v>
      </x:c>
      <x:c r="C2559" s="55" t="s">
        <x:v>4352</x:v>
      </x:c>
      <x:c r="D2559" s="55"/>
      <x:c r="E2559" s="55" t="s">
        <x:v>155</x:v>
      </x:c>
      <x:c r="F2559" s="56">
        <x:v>0</x:v>
      </x:c>
      <x:c r="G2559" s="56">
        <x:v>32050.53</x:v>
      </x:c>
      <x:c r="H2559" s="56">
        <x:v>0</x:v>
      </x:c>
      <x:c r="I2559" s="56">
        <x:v>32050.53</x:v>
      </x:c>
      <x:c r="J2559" s="56">
        <x:f t="shared" si="39"/>
        <x:v>1009833.2500000106</x:v>
      </x:c>
    </x:row>
    <x:row r="2560" spans="1:10" ht="10.5" customHeight="1" x14ac:dyDescent="0.25">
      <x:c r="A2560" s="54">
        <x:v>44046</x:v>
      </x:c>
      <x:c r="B2560" s="55" t="s">
        <x:v>331</x:v>
      </x:c>
      <x:c r="C2560" s="55" t="s">
        <x:v>1284</x:v>
      </x:c>
      <x:c r="D2560" s="55" t="s">
        <x:v>4353</x:v>
      </x:c>
      <x:c r="E2560" s="55" t="s">
        <x:v>155</x:v>
      </x:c>
      <x:c r="F2560" s="56">
        <x:v>0</x:v>
      </x:c>
      <x:c r="G2560" s="56">
        <x:v>32230</x:v>
      </x:c>
      <x:c r="H2560" s="56">
        <x:v>0</x:v>
      </x:c>
      <x:c r="I2560" s="56">
        <x:v>32230</x:v>
      </x:c>
      <x:c r="J2560" s="56">
        <x:f t="shared" si="39"/>
        <x:v>977603.25000001059</x:v>
      </x:c>
    </x:row>
    <x:row r="2561" spans="1:10" ht="10.5" customHeight="1" x14ac:dyDescent="0.25">
      <x:c r="A2561" s="54">
        <x:v>44046</x:v>
      </x:c>
      <x:c r="B2561" s="55" t="s">
        <x:v>331</x:v>
      </x:c>
      <x:c r="C2561" s="55" t="s">
        <x:v>1284</x:v>
      </x:c>
      <x:c r="D2561" s="55" t="s">
        <x:v>4354</x:v>
      </x:c>
      <x:c r="E2561" s="55" t="s">
        <x:v>155</x:v>
      </x:c>
      <x:c r="F2561" s="56">
        <x:v>0</x:v>
      </x:c>
      <x:c r="G2561" s="56">
        <x:v>53240</x:v>
      </x:c>
      <x:c r="H2561" s="56">
        <x:v>0</x:v>
      </x:c>
      <x:c r="I2561" s="56">
        <x:v>53240</x:v>
      </x:c>
      <x:c r="J2561" s="56">
        <x:f t="shared" si="39"/>
        <x:v>924363.25000001059</x:v>
      </x:c>
    </x:row>
    <x:row r="2562" spans="1:10" ht="10.5" customHeight="1" x14ac:dyDescent="0.25">
      <x:c r="A2562" s="54">
        <x:v>44046</x:v>
      </x:c>
      <x:c r="B2562" s="55" t="s">
        <x:v>331</x:v>
      </x:c>
      <x:c r="C2562" s="55" t="s">
        <x:v>1284</x:v>
      </x:c>
      <x:c r="D2562" s="55" t="s">
        <x:v>4355</x:v>
      </x:c>
      <x:c r="E2562" s="55" t="s">
        <x:v>155</x:v>
      </x:c>
      <x:c r="F2562" s="56">
        <x:v>0</x:v>
      </x:c>
      <x:c r="G2562" s="56">
        <x:v>126555</x:v>
      </x:c>
      <x:c r="H2562" s="56">
        <x:v>0</x:v>
      </x:c>
      <x:c r="I2562" s="56">
        <x:v>126555</x:v>
      </x:c>
      <x:c r="J2562" s="56">
        <x:f t="shared" si="39"/>
        <x:v>797808.25000001059</x:v>
      </x:c>
    </x:row>
    <x:row r="2563" spans="1:10" ht="10.5" customHeight="1" x14ac:dyDescent="0.25">
      <x:c r="A2563" s="54">
        <x:v>44046</x:v>
      </x:c>
      <x:c r="B2563" s="55" t="s">
        <x:v>331</x:v>
      </x:c>
      <x:c r="C2563" s="55" t="s">
        <x:v>1284</x:v>
      </x:c>
      <x:c r="D2563" s="55" t="s">
        <x:v>4356</x:v>
      </x:c>
      <x:c r="E2563" s="55" t="s">
        <x:v>155</x:v>
      </x:c>
      <x:c r="F2563" s="56">
        <x:v>0</x:v>
      </x:c>
      <x:c r="G2563" s="56">
        <x:v>98175</x:v>
      </x:c>
      <x:c r="H2563" s="56">
        <x:v>0</x:v>
      </x:c>
      <x:c r="I2563" s="56">
        <x:v>98175</x:v>
      </x:c>
      <x:c r="J2563" s="56">
        <x:f t="shared" si="39"/>
        <x:v>699633.25000001059</x:v>
      </x:c>
    </x:row>
    <x:row r="2564" spans="1:10" ht="10.5" customHeight="1" x14ac:dyDescent="0.25">
      <x:c r="A2564" s="54">
        <x:v>44046</x:v>
      </x:c>
      <x:c r="B2564" s="55" t="s">
        <x:v>331</x:v>
      </x:c>
      <x:c r="C2564" s="55" t="s">
        <x:v>1284</x:v>
      </x:c>
      <x:c r="D2564" s="55" t="s">
        <x:v>4357</x:v>
      </x:c>
      <x:c r="E2564" s="55" t="s">
        <x:v>155</x:v>
      </x:c>
      <x:c r="F2564" s="56">
        <x:v>0</x:v>
      </x:c>
      <x:c r="G2564" s="56">
        <x:v>83798</x:v>
      </x:c>
      <x:c r="H2564" s="56">
        <x:v>0</x:v>
      </x:c>
      <x:c r="I2564" s="56">
        <x:v>83798</x:v>
      </x:c>
      <x:c r="J2564" s="56">
        <x:f t="shared" si="39"/>
        <x:v>615835.25000001059</x:v>
      </x:c>
    </x:row>
    <x:row r="2565" spans="1:10" ht="10.5" customHeight="1" x14ac:dyDescent="0.25">
      <x:c r="A2565" s="54">
        <x:v>44046</x:v>
      </x:c>
      <x:c r="B2565" s="55" t="s">
        <x:v>336</x:v>
      </x:c>
      <x:c r="C2565" s="55" t="s">
        <x:v>3126</x:v>
      </x:c>
      <x:c r="D2565" s="55"/>
      <x:c r="E2565" s="55" t="s">
        <x:v>155</x:v>
      </x:c>
      <x:c r="F2565" s="56">
        <x:v>4000000</x:v>
      </x:c>
      <x:c r="G2565" s="56">
        <x:v>0</x:v>
      </x:c>
      <x:c r="H2565" s="56">
        <x:v>4000000</x:v>
      </x:c>
      <x:c r="I2565" s="56">
        <x:v>0</x:v>
      </x:c>
      <x:c r="J2565" s="56">
        <x:f t="shared" si="39"/>
        <x:v>4615835.2500000102</x:v>
      </x:c>
    </x:row>
    <x:row r="2566" spans="1:10" ht="10.5" customHeight="1" x14ac:dyDescent="0.25">
      <x:c r="A2566" s="54">
        <x:v>44046</x:v>
      </x:c>
      <x:c r="B2566" s="55" t="s">
        <x:v>331</x:v>
      </x:c>
      <x:c r="C2566" s="55" t="s">
        <x:v>1284</x:v>
      </x:c>
      <x:c r="D2566" s="55" t="s">
        <x:v>4358</x:v>
      </x:c>
      <x:c r="E2566" s="55" t="s">
        <x:v>155</x:v>
      </x:c>
      <x:c r="F2566" s="56">
        <x:v>0</x:v>
      </x:c>
      <x:c r="G2566" s="56">
        <x:v>114840</x:v>
      </x:c>
      <x:c r="H2566" s="56">
        <x:v>0</x:v>
      </x:c>
      <x:c r="I2566" s="56">
        <x:v>114840</x:v>
      </x:c>
      <x:c r="J2566" s="56">
        <x:f t="shared" si="39"/>
        <x:v>4500995.2500000102</x:v>
      </x:c>
    </x:row>
    <x:row r="2567" spans="1:10" ht="10.5" customHeight="1" x14ac:dyDescent="0.25">
      <x:c r="A2567" s="54">
        <x:v>44046</x:v>
      </x:c>
      <x:c r="B2567" s="55" t="s">
        <x:v>331</x:v>
      </x:c>
      <x:c r="C2567" s="55" t="s">
        <x:v>1284</x:v>
      </x:c>
      <x:c r="D2567" s="55" t="s">
        <x:v>4359</x:v>
      </x:c>
      <x:c r="E2567" s="55" t="s">
        <x:v>155</x:v>
      </x:c>
      <x:c r="F2567" s="56">
        <x:v>0</x:v>
      </x:c>
      <x:c r="G2567" s="56">
        <x:v>55330</x:v>
      </x:c>
      <x:c r="H2567" s="56">
        <x:v>0</x:v>
      </x:c>
      <x:c r="I2567" s="56">
        <x:v>55330</x:v>
      </x:c>
      <x:c r="J2567" s="56">
        <x:f t="shared" si="39"/>
        <x:v>4445665.2500000102</x:v>
      </x:c>
    </x:row>
    <x:row r="2568" spans="1:10" ht="10.5" customHeight="1" x14ac:dyDescent="0.25">
      <x:c r="A2568" s="54">
        <x:v>44046</x:v>
      </x:c>
      <x:c r="B2568" s="55" t="s">
        <x:v>331</x:v>
      </x:c>
      <x:c r="C2568" s="55" t="s">
        <x:v>1284</x:v>
      </x:c>
      <x:c r="D2568" s="55" t="s">
        <x:v>4360</x:v>
      </x:c>
      <x:c r="E2568" s="55" t="s">
        <x:v>155</x:v>
      </x:c>
      <x:c r="F2568" s="56">
        <x:v>0</x:v>
      </x:c>
      <x:c r="G2568" s="56">
        <x:v>110880</x:v>
      </x:c>
      <x:c r="H2568" s="56">
        <x:v>0</x:v>
      </x:c>
      <x:c r="I2568" s="56">
        <x:v>110880</x:v>
      </x:c>
      <x:c r="J2568" s="56">
        <x:f t="shared" si="39"/>
        <x:v>4334785.2500000102</x:v>
      </x:c>
    </x:row>
    <x:row r="2569" spans="1:10" ht="10.5" customHeight="1" x14ac:dyDescent="0.25">
      <x:c r="A2569" s="54">
        <x:v>44046</x:v>
      </x:c>
      <x:c r="B2569" s="55" t="s">
        <x:v>331</x:v>
      </x:c>
      <x:c r="C2569" s="55" t="s">
        <x:v>1284</x:v>
      </x:c>
      <x:c r="D2569" s="55" t="s">
        <x:v>4361</x:v>
      </x:c>
      <x:c r="E2569" s="55" t="s">
        <x:v>155</x:v>
      </x:c>
      <x:c r="F2569" s="56">
        <x:v>0</x:v>
      </x:c>
      <x:c r="G2569" s="56">
        <x:v>66990</x:v>
      </x:c>
      <x:c r="H2569" s="56">
        <x:v>0</x:v>
      </x:c>
      <x:c r="I2569" s="56">
        <x:v>66990</x:v>
      </x:c>
      <x:c r="J2569" s="56">
        <x:f t="shared" ref="J2569:J2632" si="40">((J2568 + H2569) - I2569)</x:f>
        <x:v>4267795.2500000102</x:v>
      </x:c>
    </x:row>
    <x:row r="2570" spans="1:10" ht="10.5" customHeight="1" x14ac:dyDescent="0.25">
      <x:c r="A2570" s="54">
        <x:v>44046</x:v>
      </x:c>
      <x:c r="B2570" s="55" t="s">
        <x:v>331</x:v>
      </x:c>
      <x:c r="C2570" s="55" t="s">
        <x:v>1284</x:v>
      </x:c>
      <x:c r="D2570" s="55" t="s">
        <x:v>4362</x:v>
      </x:c>
      <x:c r="E2570" s="55" t="s">
        <x:v>155</x:v>
      </x:c>
      <x:c r="F2570" s="56">
        <x:v>0</x:v>
      </x:c>
      <x:c r="G2570" s="56">
        <x:v>133980</x:v>
      </x:c>
      <x:c r="H2570" s="56">
        <x:v>0</x:v>
      </x:c>
      <x:c r="I2570" s="56">
        <x:v>133980</x:v>
      </x:c>
      <x:c r="J2570" s="56">
        <x:f t="shared" si="40"/>
        <x:v>4133815.2500000102</x:v>
      </x:c>
    </x:row>
    <x:row r="2571" spans="1:10" ht="10.5" customHeight="1" x14ac:dyDescent="0.25">
      <x:c r="A2571" s="54">
        <x:v>44046</x:v>
      </x:c>
      <x:c r="B2571" s="55" t="s">
        <x:v>331</x:v>
      </x:c>
      <x:c r="C2571" s="55" t="s">
        <x:v>1284</x:v>
      </x:c>
      <x:c r="D2571" s="55" t="s">
        <x:v>4363</x:v>
      </x:c>
      <x:c r="E2571" s="55" t="s">
        <x:v>155</x:v>
      </x:c>
      <x:c r="F2571" s="56">
        <x:v>0</x:v>
      </x:c>
      <x:c r="G2571" s="56">
        <x:v>44770</x:v>
      </x:c>
      <x:c r="H2571" s="56">
        <x:v>0</x:v>
      </x:c>
      <x:c r="I2571" s="56">
        <x:v>44770</x:v>
      </x:c>
      <x:c r="J2571" s="56">
        <x:f t="shared" si="40"/>
        <x:v>4089045.2500000102</x:v>
      </x:c>
    </x:row>
    <x:row r="2572" spans="1:10" ht="10.5" customHeight="1" x14ac:dyDescent="0.25">
      <x:c r="A2572" s="54">
        <x:v>44046</x:v>
      </x:c>
      <x:c r="B2572" s="55" t="s">
        <x:v>331</x:v>
      </x:c>
      <x:c r="C2572" s="55" t="s">
        <x:v>1284</x:v>
      </x:c>
      <x:c r="D2572" s="55" t="s">
        <x:v>4364</x:v>
      </x:c>
      <x:c r="E2572" s="55" t="s">
        <x:v>155</x:v>
      </x:c>
      <x:c r="F2572" s="56">
        <x:v>0</x:v>
      </x:c>
      <x:c r="G2572" s="56">
        <x:v>33275</x:v>
      </x:c>
      <x:c r="H2572" s="56">
        <x:v>0</x:v>
      </x:c>
      <x:c r="I2572" s="56">
        <x:v>33275</x:v>
      </x:c>
      <x:c r="J2572" s="56">
        <x:f t="shared" si="40"/>
        <x:v>4055770.2500000102</x:v>
      </x:c>
    </x:row>
    <x:row r="2573" spans="1:10" ht="10.5" customHeight="1" x14ac:dyDescent="0.25">
      <x:c r="A2573" s="54">
        <x:v>44046</x:v>
      </x:c>
      <x:c r="B2573" s="55" t="s">
        <x:v>331</x:v>
      </x:c>
      <x:c r="C2573" s="55" t="s">
        <x:v>1284</x:v>
      </x:c>
      <x:c r="D2573" s="55" t="s">
        <x:v>4365</x:v>
      </x:c>
      <x:c r="E2573" s="55" t="s">
        <x:v>155</x:v>
      </x:c>
      <x:c r="F2573" s="56">
        <x:v>0</x:v>
      </x:c>
      <x:c r="G2573" s="56">
        <x:v>43890</x:v>
      </x:c>
      <x:c r="H2573" s="56">
        <x:v>0</x:v>
      </x:c>
      <x:c r="I2573" s="56">
        <x:v>43890</x:v>
      </x:c>
      <x:c r="J2573" s="56">
        <x:f t="shared" si="40"/>
        <x:v>4011880.2500000102</x:v>
      </x:c>
    </x:row>
    <x:row r="2574" spans="1:10" ht="10.5" customHeight="1" x14ac:dyDescent="0.25">
      <x:c r="A2574" s="54">
        <x:v>44046</x:v>
      </x:c>
      <x:c r="B2574" s="55" t="s">
        <x:v>331</x:v>
      </x:c>
      <x:c r="C2574" s="55" t="s">
        <x:v>1284</x:v>
      </x:c>
      <x:c r="D2574" s="55" t="s">
        <x:v>4366</x:v>
      </x:c>
      <x:c r="E2574" s="55" t="s">
        <x:v>155</x:v>
      </x:c>
      <x:c r="F2574" s="56">
        <x:v>0</x:v>
      </x:c>
      <x:c r="G2574" s="56">
        <x:v>117716.5</x:v>
      </x:c>
      <x:c r="H2574" s="56">
        <x:v>0</x:v>
      </x:c>
      <x:c r="I2574" s="56">
        <x:v>117716.5</x:v>
      </x:c>
      <x:c r="J2574" s="56">
        <x:f t="shared" si="40"/>
        <x:v>3894163.7500000102</x:v>
      </x:c>
    </x:row>
    <x:row r="2575" spans="1:10" ht="10.5" customHeight="1" x14ac:dyDescent="0.25">
      <x:c r="A2575" s="54">
        <x:v>44046</x:v>
      </x:c>
      <x:c r="B2575" s="55" t="s">
        <x:v>331</x:v>
      </x:c>
      <x:c r="C2575" s="55" t="s">
        <x:v>1284</x:v>
      </x:c>
      <x:c r="D2575" s="55" t="s">
        <x:v>4367</x:v>
      </x:c>
      <x:c r="E2575" s="55" t="s">
        <x:v>155</x:v>
      </x:c>
      <x:c r="F2575" s="56">
        <x:v>0</x:v>
      </x:c>
      <x:c r="G2575" s="56">
        <x:v>118800</x:v>
      </x:c>
      <x:c r="H2575" s="56">
        <x:v>0</x:v>
      </x:c>
      <x:c r="I2575" s="56">
        <x:v>118800</x:v>
      </x:c>
      <x:c r="J2575" s="56">
        <x:f t="shared" si="40"/>
        <x:v>3775363.7500000102</x:v>
      </x:c>
    </x:row>
    <x:row r="2576" spans="1:10" ht="10.5" customHeight="1" x14ac:dyDescent="0.25">
      <x:c r="A2576" s="54">
        <x:v>44046</x:v>
      </x:c>
      <x:c r="B2576" s="55" t="s">
        <x:v>331</x:v>
      </x:c>
      <x:c r="C2576" s="55" t="s">
        <x:v>1284</x:v>
      </x:c>
      <x:c r="D2576" s="55" t="s">
        <x:v>4368</x:v>
      </x:c>
      <x:c r="E2576" s="55" t="s">
        <x:v>155</x:v>
      </x:c>
      <x:c r="F2576" s="56">
        <x:v>0</x:v>
      </x:c>
      <x:c r="G2576" s="56">
        <x:v>68145</x:v>
      </x:c>
      <x:c r="H2576" s="56">
        <x:v>0</x:v>
      </x:c>
      <x:c r="I2576" s="56">
        <x:v>68145</x:v>
      </x:c>
      <x:c r="J2576" s="56">
        <x:f t="shared" si="40"/>
        <x:v>3707218.7500000102</x:v>
      </x:c>
    </x:row>
    <x:row r="2577" spans="1:10" ht="10.5" customHeight="1" x14ac:dyDescent="0.25">
      <x:c r="A2577" s="54">
        <x:v>44047</x:v>
      </x:c>
      <x:c r="B2577" s="55" t="s">
        <x:v>336</x:v>
      </x:c>
      <x:c r="C2577" s="55" t="s">
        <x:v>3154</x:v>
      </x:c>
      <x:c r="D2577" s="55"/>
      <x:c r="E2577" s="55" t="s">
        <x:v>155</x:v>
      </x:c>
      <x:c r="F2577" s="56">
        <x:v>6881.97</x:v>
      </x:c>
      <x:c r="G2577" s="56">
        <x:v>0</x:v>
      </x:c>
      <x:c r="H2577" s="56">
        <x:v>6881.97</x:v>
      </x:c>
      <x:c r="I2577" s="56">
        <x:v>0</x:v>
      </x:c>
      <x:c r="J2577" s="56">
        <x:f t="shared" si="40"/>
        <x:v>3714100.7200000104</x:v>
      </x:c>
    </x:row>
    <x:row r="2578" spans="1:10" ht="10.5" customHeight="1" x14ac:dyDescent="0.25">
      <x:c r="A2578" s="54">
        <x:v>44047</x:v>
      </x:c>
      <x:c r="B2578" s="55" t="s">
        <x:v>331</x:v>
      </x:c>
      <x:c r="C2578" s="55" t="s">
        <x:v>4187</x:v>
      </x:c>
      <x:c r="D2578" s="55" t="s">
        <x:v>1116</x:v>
      </x:c>
      <x:c r="E2578" s="55" t="s">
        <x:v>155</x:v>
      </x:c>
      <x:c r="F2578" s="56">
        <x:v>0</x:v>
      </x:c>
      <x:c r="G2578" s="56">
        <x:v>1017.58</x:v>
      </x:c>
      <x:c r="H2578" s="56">
        <x:v>0</x:v>
      </x:c>
      <x:c r="I2578" s="56">
        <x:v>1017.58</x:v>
      </x:c>
      <x:c r="J2578" s="56">
        <x:f t="shared" si="40"/>
        <x:v>3713083.1400000104</x:v>
      </x:c>
    </x:row>
    <x:row r="2579" spans="1:10" ht="10.5" customHeight="1" x14ac:dyDescent="0.25">
      <x:c r="A2579" s="54">
        <x:v>44047</x:v>
      </x:c>
      <x:c r="B2579" s="55" t="s">
        <x:v>283</x:v>
      </x:c>
      <x:c r="C2579" s="55" t="s">
        <x:v>508</x:v>
      </x:c>
      <x:c r="D2579" s="55"/>
      <x:c r="E2579" s="55" t="s">
        <x:v>155</x:v>
      </x:c>
      <x:c r="F2579" s="56">
        <x:v>0</x:v>
      </x:c>
      <x:c r="G2579" s="56">
        <x:v>92096.69</x:v>
      </x:c>
      <x:c r="H2579" s="56">
        <x:v>0</x:v>
      </x:c>
      <x:c r="I2579" s="56">
        <x:v>92096.69</x:v>
      </x:c>
      <x:c r="J2579" s="56">
        <x:f t="shared" si="40"/>
        <x:v>3620986.4500000104</x:v>
      </x:c>
    </x:row>
    <x:row r="2580" spans="1:10" ht="10.5" customHeight="1" x14ac:dyDescent="0.25">
      <x:c r="A2580" s="54">
        <x:v>44047</x:v>
      </x:c>
      <x:c r="B2580" s="55" t="s">
        <x:v>283</x:v>
      </x:c>
      <x:c r="C2580" s="55" t="s">
        <x:v>33</x:v>
      </x:c>
      <x:c r="D2580" s="55"/>
      <x:c r="E2580" s="55" t="s">
        <x:v>155</x:v>
      </x:c>
      <x:c r="F2580" s="56">
        <x:v>0</x:v>
      </x:c>
      <x:c r="G2580" s="56">
        <x:v>667579.02</x:v>
      </x:c>
      <x:c r="H2580" s="56">
        <x:v>0</x:v>
      </x:c>
      <x:c r="I2580" s="56">
        <x:v>667579.02</x:v>
      </x:c>
      <x:c r="J2580" s="56">
        <x:f t="shared" si="40"/>
        <x:v>2953407.4300000104</x:v>
      </x:c>
    </x:row>
    <x:row r="2581" spans="1:10" ht="10.5" customHeight="1" x14ac:dyDescent="0.25">
      <x:c r="A2581" s="54">
        <x:v>44047</x:v>
      </x:c>
      <x:c r="B2581" s="55" t="s">
        <x:v>283</x:v>
      </x:c>
      <x:c r="C2581" s="55" t="s">
        <x:v>3745</x:v>
      </x:c>
      <x:c r="D2581" s="55"/>
      <x:c r="E2581" s="55" t="s">
        <x:v>155</x:v>
      </x:c>
      <x:c r="F2581" s="56">
        <x:v>0</x:v>
      </x:c>
      <x:c r="G2581" s="56">
        <x:v>200000</x:v>
      </x:c>
      <x:c r="H2581" s="56">
        <x:v>0</x:v>
      </x:c>
      <x:c r="I2581" s="56">
        <x:v>200000</x:v>
      </x:c>
      <x:c r="J2581" s="56">
        <x:f t="shared" si="40"/>
        <x:v>2753407.4300000104</x:v>
      </x:c>
    </x:row>
    <x:row r="2582" spans="1:10" ht="10.5" customHeight="1" x14ac:dyDescent="0.25">
      <x:c r="A2582" s="54">
        <x:v>44047</x:v>
      </x:c>
      <x:c r="B2582" s="55" t="s">
        <x:v>283</x:v>
      </x:c>
      <x:c r="C2582" s="55" t="s">
        <x:v>137</x:v>
      </x:c>
      <x:c r="D2582" s="55"/>
      <x:c r="E2582" s="55" t="s">
        <x:v>155</x:v>
      </x:c>
      <x:c r="F2582" s="56">
        <x:v>0</x:v>
      </x:c>
      <x:c r="G2582" s="56">
        <x:v>1300000</x:v>
      </x:c>
      <x:c r="H2582" s="56">
        <x:v>0</x:v>
      </x:c>
      <x:c r="I2582" s="56">
        <x:v>1300000</x:v>
      </x:c>
      <x:c r="J2582" s="56">
        <x:f t="shared" si="40"/>
        <x:v>1453407.4300000104</x:v>
      </x:c>
    </x:row>
    <x:row r="2583" spans="1:10" ht="10.5" customHeight="1" x14ac:dyDescent="0.25">
      <x:c r="A2583" s="54">
        <x:v>44048</x:v>
      </x:c>
      <x:c r="B2583" s="55" t="s">
        <x:v>331</x:v>
      </x:c>
      <x:c r="C2583" s="55" t="s">
        <x:v>3397</x:v>
      </x:c>
      <x:c r="D2583" s="55" t="s">
        <x:v>4369</x:v>
      </x:c>
      <x:c r="E2583" s="55" t="s">
        <x:v>155</x:v>
      </x:c>
      <x:c r="F2583" s="56">
        <x:v>0</x:v>
      </x:c>
      <x:c r="G2583" s="56">
        <x:v>2125.33</x:v>
      </x:c>
      <x:c r="H2583" s="56">
        <x:v>0</x:v>
      </x:c>
      <x:c r="I2583" s="56">
        <x:v>2125.33</x:v>
      </x:c>
      <x:c r="J2583" s="56">
        <x:f t="shared" si="40"/>
        <x:v>1451282.1000000103</x:v>
      </x:c>
    </x:row>
    <x:row r="2584" spans="1:10" ht="10.5" customHeight="1" x14ac:dyDescent="0.25">
      <x:c r="A2584" s="54">
        <x:v>44048</x:v>
      </x:c>
      <x:c r="B2584" s="55" t="s">
        <x:v>283</x:v>
      </x:c>
      <x:c r="C2584" s="55" t="s">
        <x:v>3497</x:v>
      </x:c>
      <x:c r="D2584" s="55"/>
      <x:c r="E2584" s="55" t="s">
        <x:v>155</x:v>
      </x:c>
      <x:c r="F2584" s="56">
        <x:v>0</x:v>
      </x:c>
      <x:c r="G2584" s="56">
        <x:v>3287.76</x:v>
      </x:c>
      <x:c r="H2584" s="56">
        <x:v>0</x:v>
      </x:c>
      <x:c r="I2584" s="56">
        <x:v>3287.76</x:v>
      </x:c>
      <x:c r="J2584" s="56">
        <x:f t="shared" si="40"/>
        <x:v>1447994.3400000103</x:v>
      </x:c>
    </x:row>
    <x:row r="2585" spans="1:10" ht="10.5" customHeight="1" x14ac:dyDescent="0.25">
      <x:c r="A2585" s="54">
        <x:v>44048</x:v>
      </x:c>
      <x:c r="B2585" s="55" t="s">
        <x:v>283</x:v>
      </x:c>
      <x:c r="C2585" s="55" t="s">
        <x:v>173</x:v>
      </x:c>
      <x:c r="D2585" s="55"/>
      <x:c r="E2585" s="55" t="s">
        <x:v>155</x:v>
      </x:c>
      <x:c r="F2585" s="56">
        <x:v>0</x:v>
      </x:c>
      <x:c r="G2585" s="56">
        <x:v>35000</x:v>
      </x:c>
      <x:c r="H2585" s="56">
        <x:v>0</x:v>
      </x:c>
      <x:c r="I2585" s="56">
        <x:v>35000</x:v>
      </x:c>
      <x:c r="J2585" s="56">
        <x:f t="shared" si="40"/>
        <x:v>1412994.3400000103</x:v>
      </x:c>
    </x:row>
    <x:row r="2586" spans="1:10" ht="10.5" customHeight="1" x14ac:dyDescent="0.25">
      <x:c r="A2586" s="54">
        <x:v>44048</x:v>
      </x:c>
      <x:c r="B2586" s="55" t="s">
        <x:v>331</x:v>
      </x:c>
      <x:c r="C2586" s="55" t="s">
        <x:v>332</x:v>
      </x:c>
      <x:c r="D2586" s="55" t="s">
        <x:v>4370</x:v>
      </x:c>
      <x:c r="E2586" s="55" t="s">
        <x:v>155</x:v>
      </x:c>
      <x:c r="F2586" s="56">
        <x:v>0</x:v>
      </x:c>
      <x:c r="G2586" s="56">
        <x:v>44000</x:v>
      </x:c>
      <x:c r="H2586" s="56">
        <x:v>0</x:v>
      </x:c>
      <x:c r="I2586" s="56">
        <x:v>44000</x:v>
      </x:c>
      <x:c r="J2586" s="56">
        <x:f t="shared" si="40"/>
        <x:v>1368994.3400000103</x:v>
      </x:c>
    </x:row>
    <x:row r="2587" spans="1:10" ht="10.5" customHeight="1" x14ac:dyDescent="0.25">
      <x:c r="A2587" s="54">
        <x:v>44048</x:v>
      </x:c>
      <x:c r="B2587" s="55" t="s">
        <x:v>336</x:v>
      </x:c>
      <x:c r="C2587" s="55" t="s">
        <x:v>576</x:v>
      </x:c>
      <x:c r="D2587" s="55"/>
      <x:c r="E2587" s="55" t="s">
        <x:v>155</x:v>
      </x:c>
      <x:c r="F2587" s="56">
        <x:v>2525328</x:v>
      </x:c>
      <x:c r="G2587" s="56">
        <x:v>0</x:v>
      </x:c>
      <x:c r="H2587" s="56">
        <x:v>2525328</x:v>
      </x:c>
      <x:c r="I2587" s="56">
        <x:v>0</x:v>
      </x:c>
      <x:c r="J2587" s="56">
        <x:f t="shared" si="40"/>
        <x:v>3894322.3400000101</x:v>
      </x:c>
    </x:row>
    <x:row r="2588" spans="1:10" ht="10.5" customHeight="1" x14ac:dyDescent="0.25">
      <x:c r="A2588" s="54">
        <x:v>44048</x:v>
      </x:c>
      <x:c r="B2588" s="55" t="s">
        <x:v>331</x:v>
      </x:c>
      <x:c r="C2588" s="55" t="s">
        <x:v>4371</x:v>
      </x:c>
      <x:c r="D2588" s="55" t="s">
        <x:v>4372</x:v>
      </x:c>
      <x:c r="E2588" s="55" t="s">
        <x:v>155</x:v>
      </x:c>
      <x:c r="F2588" s="56">
        <x:v>0</x:v>
      </x:c>
      <x:c r="G2588" s="56">
        <x:v>110</x:v>
      </x:c>
      <x:c r="H2588" s="56">
        <x:v>0</x:v>
      </x:c>
      <x:c r="I2588" s="56">
        <x:v>110</x:v>
      </x:c>
      <x:c r="J2588" s="56">
        <x:f t="shared" si="40"/>
        <x:v>3894212.3400000101</x:v>
      </x:c>
    </x:row>
    <x:row r="2589" spans="1:10" ht="10.5" customHeight="1" x14ac:dyDescent="0.25">
      <x:c r="A2589" s="54">
        <x:v>44048</x:v>
      </x:c>
      <x:c r="B2589" s="55" t="s">
        <x:v>283</x:v>
      </x:c>
      <x:c r="C2589" s="55" t="s">
        <x:v>4143</x:v>
      </x:c>
      <x:c r="D2589" s="55"/>
      <x:c r="E2589" s="55" t="s">
        <x:v>155</x:v>
      </x:c>
      <x:c r="F2589" s="56">
        <x:v>0</x:v>
      </x:c>
      <x:c r="G2589" s="56">
        <x:v>80</x:v>
      </x:c>
      <x:c r="H2589" s="56">
        <x:v>0</x:v>
      </x:c>
      <x:c r="I2589" s="56">
        <x:v>80</x:v>
      </x:c>
      <x:c r="J2589" s="56">
        <x:f t="shared" si="40"/>
        <x:v>3894132.3400000101</x:v>
      </x:c>
    </x:row>
    <x:row r="2590" spans="1:10" ht="10.5" customHeight="1" x14ac:dyDescent="0.25">
      <x:c r="A2590" s="54">
        <x:v>44050</x:v>
      </x:c>
      <x:c r="B2590" s="55" t="s">
        <x:v>283</x:v>
      </x:c>
      <x:c r="C2590" s="55" t="s">
        <x:v>4142</x:v>
      </x:c>
      <x:c r="D2590" s="55"/>
      <x:c r="E2590" s="55" t="s">
        <x:v>155</x:v>
      </x:c>
      <x:c r="F2590" s="56">
        <x:v>0</x:v>
      </x:c>
      <x:c r="G2590" s="56">
        <x:v>2002.77</x:v>
      </x:c>
      <x:c r="H2590" s="56">
        <x:v>0</x:v>
      </x:c>
      <x:c r="I2590" s="56">
        <x:v>2002.77</x:v>
      </x:c>
      <x:c r="J2590" s="56">
        <x:f t="shared" si="40"/>
        <x:v>3892129.5700000101</x:v>
      </x:c>
    </x:row>
    <x:row r="2591" spans="1:10" ht="10.5" customHeight="1" x14ac:dyDescent="0.25">
      <x:c r="A2591" s="54">
        <x:v>44050</x:v>
      </x:c>
      <x:c r="B2591" s="55" t="s">
        <x:v>283</x:v>
      </x:c>
      <x:c r="C2591" s="55" t="s">
        <x:v>157</x:v>
      </x:c>
      <x:c r="D2591" s="55"/>
      <x:c r="E2591" s="55" t="s">
        <x:v>155</x:v>
      </x:c>
      <x:c r="F2591" s="56">
        <x:v>0</x:v>
      </x:c>
      <x:c r="G2591" s="56">
        <x:v>20000</x:v>
      </x:c>
      <x:c r="H2591" s="56">
        <x:v>0</x:v>
      </x:c>
      <x:c r="I2591" s="56">
        <x:v>20000</x:v>
      </x:c>
      <x:c r="J2591" s="56">
        <x:f t="shared" si="40"/>
        <x:v>3872129.5700000101</x:v>
      </x:c>
    </x:row>
    <x:row r="2592" spans="1:10" ht="10.5" customHeight="1" x14ac:dyDescent="0.25">
      <x:c r="A2592" s="54">
        <x:v>44053</x:v>
      </x:c>
      <x:c r="B2592" s="55" t="s">
        <x:v>331</x:v>
      </x:c>
      <x:c r="C2592" s="55" t="s">
        <x:v>4289</x:v>
      </x:c>
      <x:c r="D2592" s="55" t="s">
        <x:v>4373</x:v>
      </x:c>
      <x:c r="E2592" s="55" t="s">
        <x:v>155</x:v>
      </x:c>
      <x:c r="F2592" s="56">
        <x:v>0</x:v>
      </x:c>
      <x:c r="G2592" s="56">
        <x:v>542.03</x:v>
      </x:c>
      <x:c r="H2592" s="56">
        <x:v>0</x:v>
      </x:c>
      <x:c r="I2592" s="56">
        <x:v>542.03</x:v>
      </x:c>
      <x:c r="J2592" s="56">
        <x:f t="shared" si="40"/>
        <x:v>3871587.5400000103</x:v>
      </x:c>
    </x:row>
    <x:row r="2593" spans="1:10" ht="10.5" customHeight="1" x14ac:dyDescent="0.25">
      <x:c r="A2593" s="54">
        <x:v>44053</x:v>
      </x:c>
      <x:c r="B2593" s="55" t="s">
        <x:v>331</x:v>
      </x:c>
      <x:c r="C2593" s="55" t="s">
        <x:v>162</x:v>
      </x:c>
      <x:c r="D2593" s="55" t="s">
        <x:v>2656</x:v>
      </x:c>
      <x:c r="E2593" s="55" t="s">
        <x:v>155</x:v>
      </x:c>
      <x:c r="F2593" s="56">
        <x:v>0</x:v>
      </x:c>
      <x:c r="G2593" s="56">
        <x:v>3901027.78</x:v>
      </x:c>
      <x:c r="H2593" s="56">
        <x:v>0</x:v>
      </x:c>
      <x:c r="I2593" s="56">
        <x:v>3901027.78</x:v>
      </x:c>
      <x:c r="J2593" s="56">
        <x:f t="shared" si="40"/>
        <x:v>-29440.239999989513</x:v>
      </x:c>
    </x:row>
    <x:row r="2594" spans="1:10" ht="10.5" customHeight="1" x14ac:dyDescent="0.25">
      <x:c r="A2594" s="54">
        <x:v>44053</x:v>
      </x:c>
      <x:c r="B2594" s="55" t="s">
        <x:v>283</x:v>
      </x:c>
      <x:c r="C2594" s="55" t="s">
        <x:v>4278</x:v>
      </x:c>
      <x:c r="D2594" s="55"/>
      <x:c r="E2594" s="55" t="s">
        <x:v>155</x:v>
      </x:c>
      <x:c r="F2594" s="56">
        <x:v>0</x:v>
      </x:c>
      <x:c r="G2594" s="56">
        <x:v>7410</x:v>
      </x:c>
      <x:c r="H2594" s="56">
        <x:v>0</x:v>
      </x:c>
      <x:c r="I2594" s="56">
        <x:v>7410</x:v>
      </x:c>
      <x:c r="J2594" s="56">
        <x:f t="shared" si="40"/>
        <x:v>-36850.239999989513</x:v>
      </x:c>
    </x:row>
    <x:row r="2595" spans="1:10" ht="10.5" customHeight="1" x14ac:dyDescent="0.25">
      <x:c r="A2595" s="54">
        <x:v>44054</x:v>
      </x:c>
      <x:c r="B2595" s="55" t="s">
        <x:v>336</x:v>
      </x:c>
      <x:c r="C2595" s="55" t="s">
        <x:v>3134</x:v>
      </x:c>
      <x:c r="D2595" s="55"/>
      <x:c r="E2595" s="55" t="s">
        <x:v>155</x:v>
      </x:c>
      <x:c r="F2595" s="56">
        <x:v>213207.14</x:v>
      </x:c>
      <x:c r="G2595" s="56">
        <x:v>0</x:v>
      </x:c>
      <x:c r="H2595" s="56">
        <x:v>213207.14</x:v>
      </x:c>
      <x:c r="I2595" s="56">
        <x:v>0</x:v>
      </x:c>
      <x:c r="J2595" s="56">
        <x:f t="shared" si="40"/>
        <x:v>176356.9000000105</x:v>
      </x:c>
    </x:row>
    <x:row r="2596" spans="1:10" ht="10.5" customHeight="1" x14ac:dyDescent="0.25">
      <x:c r="A2596" s="54">
        <x:v>44054</x:v>
      </x:c>
      <x:c r="B2596" s="55" t="s">
        <x:v>331</x:v>
      </x:c>
      <x:c r="C2596" s="55" t="s">
        <x:v>3857</x:v>
      </x:c>
      <x:c r="D2596" s="55" t="s">
        <x:v>3392</x:v>
      </x:c>
      <x:c r="E2596" s="55" t="s">
        <x:v>155</x:v>
      </x:c>
      <x:c r="F2596" s="56">
        <x:v>0</x:v>
      </x:c>
      <x:c r="G2596" s="56">
        <x:v>4166.66</x:v>
      </x:c>
      <x:c r="H2596" s="56">
        <x:v>0</x:v>
      </x:c>
      <x:c r="I2596" s="56">
        <x:v>4166.66</x:v>
      </x:c>
      <x:c r="J2596" s="56">
        <x:f t="shared" si="40"/>
        <x:v>172190.2400000105</x:v>
      </x:c>
    </x:row>
    <x:row r="2597" spans="1:10" ht="10.5" customHeight="1" x14ac:dyDescent="0.25">
      <x:c r="A2597" s="54">
        <x:v>44054</x:v>
      </x:c>
      <x:c r="B2597" s="55" t="s">
        <x:v>331</x:v>
      </x:c>
      <x:c r="C2597" s="55" t="s">
        <x:v>3501</x:v>
      </x:c>
      <x:c r="D2597" s="55" t="s">
        <x:v>4374</x:v>
      </x:c>
      <x:c r="E2597" s="55" t="s">
        <x:v>155</x:v>
      </x:c>
      <x:c r="F2597" s="56">
        <x:v>0</x:v>
      </x:c>
      <x:c r="G2597" s="56">
        <x:v>1615.68</x:v>
      </x:c>
      <x:c r="H2597" s="56">
        <x:v>0</x:v>
      </x:c>
      <x:c r="I2597" s="56">
        <x:v>1615.68</x:v>
      </x:c>
      <x:c r="J2597" s="56">
        <x:f t="shared" si="40"/>
        <x:v>170574.5600000105</x:v>
      </x:c>
    </x:row>
    <x:row r="2598" spans="1:10" ht="10.5" customHeight="1" x14ac:dyDescent="0.25">
      <x:c r="A2598" s="54">
        <x:v>44054</x:v>
      </x:c>
      <x:c r="B2598" s="55" t="s">
        <x:v>283</x:v>
      </x:c>
      <x:c r="C2598" s="55" t="s">
        <x:v>174</x:v>
      </x:c>
      <x:c r="D2598" s="55"/>
      <x:c r="E2598" s="55" t="s">
        <x:v>155</x:v>
      </x:c>
      <x:c r="F2598" s="56">
        <x:v>0</x:v>
      </x:c>
      <x:c r="G2598" s="56">
        <x:v>2000</x:v>
      </x:c>
      <x:c r="H2598" s="56">
        <x:v>0</x:v>
      </x:c>
      <x:c r="I2598" s="56">
        <x:v>2000</x:v>
      </x:c>
      <x:c r="J2598" s="56">
        <x:f t="shared" si="40"/>
        <x:v>168574.5600000105</x:v>
      </x:c>
    </x:row>
    <x:row r="2599" spans="1:10" ht="10.5" customHeight="1" x14ac:dyDescent="0.25">
      <x:c r="A2599" s="54">
        <x:v>44054</x:v>
      </x:c>
      <x:c r="B2599" s="55" t="s">
        <x:v>283</x:v>
      </x:c>
      <x:c r="C2599" s="55" t="s">
        <x:v>179</x:v>
      </x:c>
      <x:c r="D2599" s="55"/>
      <x:c r="E2599" s="55" t="s">
        <x:v>155</x:v>
      </x:c>
      <x:c r="F2599" s="56">
        <x:v>0</x:v>
      </x:c>
      <x:c r="G2599" s="56">
        <x:v>8000</x:v>
      </x:c>
      <x:c r="H2599" s="56">
        <x:v>0</x:v>
      </x:c>
      <x:c r="I2599" s="56">
        <x:v>8000</x:v>
      </x:c>
      <x:c r="J2599" s="56">
        <x:f t="shared" si="40"/>
        <x:v>160574.5600000105</x:v>
      </x:c>
    </x:row>
    <x:row r="2600" spans="1:10" ht="10.5" customHeight="1" x14ac:dyDescent="0.25">
      <x:c r="A2600" s="54">
        <x:v>44054</x:v>
      </x:c>
      <x:c r="B2600" s="55" t="s">
        <x:v>283</x:v>
      </x:c>
      <x:c r="C2600" s="55" t="s">
        <x:v>4375</x:v>
      </x:c>
      <x:c r="D2600" s="55"/>
      <x:c r="E2600" s="55" t="s">
        <x:v>155</x:v>
      </x:c>
      <x:c r="F2600" s="56">
        <x:v>0</x:v>
      </x:c>
      <x:c r="G2600" s="56">
        <x:v>4950</x:v>
      </x:c>
      <x:c r="H2600" s="56">
        <x:v>0</x:v>
      </x:c>
      <x:c r="I2600" s="56">
        <x:v>4950</x:v>
      </x:c>
      <x:c r="J2600" s="56">
        <x:f t="shared" si="40"/>
        <x:v>155624.5600000105</x:v>
      </x:c>
    </x:row>
    <x:row r="2601" spans="1:10" ht="10.5" customHeight="1" x14ac:dyDescent="0.25">
      <x:c r="A2601" s="54">
        <x:v>44054</x:v>
      </x:c>
      <x:c r="B2601" s="55" t="s">
        <x:v>336</x:v>
      </x:c>
      <x:c r="C2601" s="55" t="s">
        <x:v>4093</x:v>
      </x:c>
      <x:c r="D2601" s="55"/>
      <x:c r="E2601" s="55" t="s">
        <x:v>155</x:v>
      </x:c>
      <x:c r="F2601" s="56">
        <x:v>20400.439999999999</x:v>
      </x:c>
      <x:c r="G2601" s="56">
        <x:v>0</x:v>
      </x:c>
      <x:c r="H2601" s="56">
        <x:v>20400.439999999999</x:v>
      </x:c>
      <x:c r="I2601" s="56">
        <x:v>0</x:v>
      </x:c>
      <x:c r="J2601" s="56">
        <x:f t="shared" si="40"/>
        <x:v>176025.00000001051</x:v>
      </x:c>
    </x:row>
    <x:row r="2602" spans="1:10" ht="10.5" customHeight="1" x14ac:dyDescent="0.25">
      <x:c r="A2602" s="54">
        <x:v>44054</x:v>
      </x:c>
      <x:c r="B2602" s="55" t="s">
        <x:v>336</x:v>
      </x:c>
      <x:c r="C2602" s="55" t="s">
        <x:v>3129</x:v>
      </x:c>
      <x:c r="D2602" s="55"/>
      <x:c r="E2602" s="55" t="s">
        <x:v>155</x:v>
      </x:c>
      <x:c r="F2602" s="56">
        <x:v>3678.77</x:v>
      </x:c>
      <x:c r="G2602" s="56">
        <x:v>0</x:v>
      </x:c>
      <x:c r="H2602" s="56">
        <x:v>3678.77</x:v>
      </x:c>
      <x:c r="I2602" s="56">
        <x:v>0</x:v>
      </x:c>
      <x:c r="J2602" s="56">
        <x:f t="shared" si="40"/>
        <x:v>179703.7700000105</x:v>
      </x:c>
    </x:row>
    <x:row r="2603" spans="1:10" ht="10.5" customHeight="1" x14ac:dyDescent="0.25">
      <x:c r="A2603" s="54">
        <x:v>44054</x:v>
      </x:c>
      <x:c r="B2603" s="55" t="s">
        <x:v>336</x:v>
      </x:c>
      <x:c r="C2603" s="55" t="s">
        <x:v>3126</x:v>
      </x:c>
      <x:c r="D2603" s="55"/>
      <x:c r="E2603" s="55" t="s">
        <x:v>155</x:v>
      </x:c>
      <x:c r="F2603" s="56">
        <x:v>1000000</x:v>
      </x:c>
      <x:c r="G2603" s="56">
        <x:v>0</x:v>
      </x:c>
      <x:c r="H2603" s="56">
        <x:v>1000000</x:v>
      </x:c>
      <x:c r="I2603" s="56">
        <x:v>0</x:v>
      </x:c>
      <x:c r="J2603" s="56">
        <x:f t="shared" si="40"/>
        <x:v>1179703.7700000105</x:v>
      </x:c>
    </x:row>
    <x:row r="2604" spans="1:10" ht="10.5" customHeight="1" x14ac:dyDescent="0.25">
      <x:c r="A2604" s="54">
        <x:v>44054</x:v>
      </x:c>
      <x:c r="B2604" s="55" t="s">
        <x:v>283</x:v>
      </x:c>
      <x:c r="C2604" s="55" t="s">
        <x:v>3741</x:v>
      </x:c>
      <x:c r="D2604" s="55"/>
      <x:c r="E2604" s="55" t="s">
        <x:v>155</x:v>
      </x:c>
      <x:c r="F2604" s="56">
        <x:v>0</x:v>
      </x:c>
      <x:c r="G2604" s="56">
        <x:v>7825.91</x:v>
      </x:c>
      <x:c r="H2604" s="56">
        <x:v>0</x:v>
      </x:c>
      <x:c r="I2604" s="56">
        <x:v>7825.91</x:v>
      </x:c>
      <x:c r="J2604" s="56">
        <x:f t="shared" si="40"/>
        <x:v>1171877.8600000106</x:v>
      </x:c>
    </x:row>
    <x:row r="2605" spans="1:10" ht="10.5" customHeight="1" x14ac:dyDescent="0.25">
      <x:c r="A2605" s="54">
        <x:v>44054</x:v>
      </x:c>
      <x:c r="B2605" s="55" t="s">
        <x:v>331</x:v>
      </x:c>
      <x:c r="C2605" s="55" t="s">
        <x:v>4123</x:v>
      </x:c>
      <x:c r="D2605" s="55" t="s">
        <x:v>4376</x:v>
      </x:c>
      <x:c r="E2605" s="55" t="s">
        <x:v>155</x:v>
      </x:c>
      <x:c r="F2605" s="56">
        <x:v>0</x:v>
      </x:c>
      <x:c r="G2605" s="56">
        <x:v>11000</x:v>
      </x:c>
      <x:c r="H2605" s="56">
        <x:v>0</x:v>
      </x:c>
      <x:c r="I2605" s="56">
        <x:v>11000</x:v>
      </x:c>
      <x:c r="J2605" s="56">
        <x:f t="shared" si="40"/>
        <x:v>1160877.8600000106</x:v>
      </x:c>
    </x:row>
    <x:row r="2606" spans="1:10" ht="10.5" customHeight="1" x14ac:dyDescent="0.25">
      <x:c r="A2606" s="54">
        <x:v>44054</x:v>
      </x:c>
      <x:c r="B2606" s="55" t="s">
        <x:v>336</x:v>
      </x:c>
      <x:c r="C2606" s="55" t="s">
        <x:v>3128</x:v>
      </x:c>
      <x:c r="D2606" s="55"/>
      <x:c r="E2606" s="55" t="s">
        <x:v>155</x:v>
      </x:c>
      <x:c r="F2606" s="56">
        <x:v>6808.91</x:v>
      </x:c>
      <x:c r="G2606" s="56">
        <x:v>0</x:v>
      </x:c>
      <x:c r="H2606" s="56">
        <x:v>6808.91</x:v>
      </x:c>
      <x:c r="I2606" s="56">
        <x:v>0</x:v>
      </x:c>
      <x:c r="J2606" s="56">
        <x:f t="shared" si="40"/>
        <x:v>1167686.7700000105</x:v>
      </x:c>
    </x:row>
    <x:row r="2607" spans="1:10" ht="10.5" customHeight="1" x14ac:dyDescent="0.25">
      <x:c r="A2607" s="54">
        <x:v>44054</x:v>
      </x:c>
      <x:c r="B2607" s="55" t="s">
        <x:v>331</x:v>
      </x:c>
      <x:c r="C2607" s="55" t="s">
        <x:v>3501</x:v>
      </x:c>
      <x:c r="D2607" s="55" t="s">
        <x:v>4377</x:v>
      </x:c>
      <x:c r="E2607" s="55" t="s">
        <x:v>155</x:v>
      </x:c>
      <x:c r="F2607" s="56">
        <x:v>0</x:v>
      </x:c>
      <x:c r="G2607" s="56">
        <x:v>983.02</x:v>
      </x:c>
      <x:c r="H2607" s="56">
        <x:v>0</x:v>
      </x:c>
      <x:c r="I2607" s="56">
        <x:v>983.02</x:v>
      </x:c>
      <x:c r="J2607" s="56">
        <x:f t="shared" si="40"/>
        <x:v>1166703.7500000105</x:v>
      </x:c>
    </x:row>
    <x:row r="2608" spans="1:10" ht="10.5" customHeight="1" x14ac:dyDescent="0.25">
      <x:c r="A2608" s="54">
        <x:v>44054</x:v>
      </x:c>
      <x:c r="B2608" s="55" t="s">
        <x:v>336</x:v>
      </x:c>
      <x:c r="C2608" s="55" t="s">
        <x:v>142</x:v>
      </x:c>
      <x:c r="D2608" s="55"/>
      <x:c r="E2608" s="55" t="s">
        <x:v>155</x:v>
      </x:c>
      <x:c r="F2608" s="56">
        <x:v>80736.42</x:v>
      </x:c>
      <x:c r="G2608" s="56">
        <x:v>0</x:v>
      </x:c>
      <x:c r="H2608" s="56">
        <x:v>80736.42</x:v>
      </x:c>
      <x:c r="I2608" s="56">
        <x:v>0</x:v>
      </x:c>
      <x:c r="J2608" s="56">
        <x:f t="shared" si="40"/>
        <x:v>1247440.1700000104</x:v>
      </x:c>
    </x:row>
    <x:row r="2609" spans="1:10" ht="10.5" customHeight="1" x14ac:dyDescent="0.25">
      <x:c r="A2609" s="54">
        <x:v>44054</x:v>
      </x:c>
      <x:c r="B2609" s="55" t="s">
        <x:v>331</x:v>
      </x:c>
      <x:c r="C2609" s="55" t="s">
        <x:v>4378</x:v>
      </x:c>
      <x:c r="D2609" s="55" t="s">
        <x:v>4379</x:v>
      </x:c>
      <x:c r="E2609" s="55" t="s">
        <x:v>155</x:v>
      </x:c>
      <x:c r="F2609" s="56">
        <x:v>0</x:v>
      </x:c>
      <x:c r="G2609" s="56">
        <x:v>5720</x:v>
      </x:c>
      <x:c r="H2609" s="56">
        <x:v>0</x:v>
      </x:c>
      <x:c r="I2609" s="56">
        <x:v>5720</x:v>
      </x:c>
      <x:c r="J2609" s="56">
        <x:f t="shared" si="40"/>
        <x:v>1241720.1700000104</x:v>
      </x:c>
    </x:row>
    <x:row r="2610" spans="1:10" ht="10.5" customHeight="1" x14ac:dyDescent="0.25">
      <x:c r="A2610" s="54">
        <x:v>44054</x:v>
      </x:c>
      <x:c r="B2610" s="55" t="s">
        <x:v>331</x:v>
      </x:c>
      <x:c r="C2610" s="55" t="s">
        <x:v>4378</x:v>
      </x:c>
      <x:c r="D2610" s="55" t="s">
        <x:v>1007</x:v>
      </x:c>
      <x:c r="E2610" s="55" t="s">
        <x:v>155</x:v>
      </x:c>
      <x:c r="F2610" s="56">
        <x:v>0</x:v>
      </x:c>
      <x:c r="G2610" s="56">
        <x:v>7700</x:v>
      </x:c>
      <x:c r="H2610" s="56">
        <x:v>0</x:v>
      </x:c>
      <x:c r="I2610" s="56">
        <x:v>7700</x:v>
      </x:c>
      <x:c r="J2610" s="56">
        <x:f t="shared" si="40"/>
        <x:v>1234020.1700000104</x:v>
      </x:c>
    </x:row>
    <x:row r="2611" spans="1:10" ht="10.5" customHeight="1" x14ac:dyDescent="0.25">
      <x:c r="A2611" s="54">
        <x:v>44054</x:v>
      </x:c>
      <x:c r="B2611" s="55" t="s">
        <x:v>336</x:v>
      </x:c>
      <x:c r="C2611" s="55" t="s">
        <x:v>160</x:v>
      </x:c>
      <x:c r="D2611" s="55"/>
      <x:c r="E2611" s="55" t="s">
        <x:v>155</x:v>
      </x:c>
      <x:c r="F2611" s="56">
        <x:v>62894.18</x:v>
      </x:c>
      <x:c r="G2611" s="56">
        <x:v>0</x:v>
      </x:c>
      <x:c r="H2611" s="56">
        <x:v>62894.18</x:v>
      </x:c>
      <x:c r="I2611" s="56">
        <x:v>0</x:v>
      </x:c>
      <x:c r="J2611" s="56">
        <x:f t="shared" si="40"/>
        <x:v>1296914.3500000103</x:v>
      </x:c>
    </x:row>
    <x:row r="2612" spans="1:10" ht="10.5" customHeight="1" x14ac:dyDescent="0.25">
      <x:c r="A2612" s="54">
        <x:v>44054</x:v>
      </x:c>
      <x:c r="B2612" s="55" t="s">
        <x:v>331</x:v>
      </x:c>
      <x:c r="C2612" s="55" t="s">
        <x:v>3343</x:v>
      </x:c>
      <x:c r="D2612" s="55" t="s">
        <x:v>4380</x:v>
      </x:c>
      <x:c r="E2612" s="55" t="s">
        <x:v>155</x:v>
      </x:c>
      <x:c r="F2612" s="56">
        <x:v>0</x:v>
      </x:c>
      <x:c r="G2612" s="56">
        <x:v>22000</x:v>
      </x:c>
      <x:c r="H2612" s="56">
        <x:v>0</x:v>
      </x:c>
      <x:c r="I2612" s="56">
        <x:v>22000</x:v>
      </x:c>
      <x:c r="J2612" s="56">
        <x:f t="shared" si="40"/>
        <x:v>1274914.3500000103</x:v>
      </x:c>
    </x:row>
    <x:row r="2613" spans="1:10" ht="10.5" customHeight="1" x14ac:dyDescent="0.25">
      <x:c r="A2613" s="54">
        <x:v>44054</x:v>
      </x:c>
      <x:c r="B2613" s="55" t="s">
        <x:v>336</x:v>
      </x:c>
      <x:c r="C2613" s="55" t="s">
        <x:v>3127</x:v>
      </x:c>
      <x:c r="D2613" s="55"/>
      <x:c r="E2613" s="55" t="s">
        <x:v>155</x:v>
      </x:c>
      <x:c r="F2613" s="56">
        <x:v>18740.57</x:v>
      </x:c>
      <x:c r="G2613" s="56">
        <x:v>0</x:v>
      </x:c>
      <x:c r="H2613" s="56">
        <x:v>18740.57</x:v>
      </x:c>
      <x:c r="I2613" s="56">
        <x:v>0</x:v>
      </x:c>
      <x:c r="J2613" s="56">
        <x:f t="shared" si="40"/>
        <x:v>1293654.9200000104</x:v>
      </x:c>
    </x:row>
    <x:row r="2614" spans="1:10" ht="10.5" customHeight="1" x14ac:dyDescent="0.25">
      <x:c r="A2614" s="54">
        <x:v>44054</x:v>
      </x:c>
      <x:c r="B2614" s="55" t="s">
        <x:v>331</x:v>
      </x:c>
      <x:c r="C2614" s="55" t="s">
        <x:v>3501</x:v>
      </x:c>
      <x:c r="D2614" s="55" t="s">
        <x:v>4381</x:v>
      </x:c>
      <x:c r="E2614" s="55" t="s">
        <x:v>155</x:v>
      </x:c>
      <x:c r="F2614" s="56">
        <x:v>0</x:v>
      </x:c>
      <x:c r="G2614" s="56">
        <x:v>2903.49</x:v>
      </x:c>
      <x:c r="H2614" s="56">
        <x:v>0</x:v>
      </x:c>
      <x:c r="I2614" s="56">
        <x:v>2903.49</x:v>
      </x:c>
      <x:c r="J2614" s="56">
        <x:f t="shared" si="40"/>
        <x:v>1290751.4300000104</x:v>
      </x:c>
    </x:row>
    <x:row r="2615" spans="1:10" ht="10.5" customHeight="1" x14ac:dyDescent="0.25">
      <x:c r="A2615" s="54">
        <x:v>44054</x:v>
      </x:c>
      <x:c r="B2615" s="55" t="s">
        <x:v>331</x:v>
      </x:c>
      <x:c r="C2615" s="55" t="s">
        <x:v>3501</x:v>
      </x:c>
      <x:c r="D2615" s="55" t="s">
        <x:v>4382</x:v>
      </x:c>
      <x:c r="E2615" s="55" t="s">
        <x:v>155</x:v>
      </x:c>
      <x:c r="F2615" s="56">
        <x:v>0</x:v>
      </x:c>
      <x:c r="G2615" s="56">
        <x:v>1929.84</x:v>
      </x:c>
      <x:c r="H2615" s="56">
        <x:v>0</x:v>
      </x:c>
      <x:c r="I2615" s="56">
        <x:v>1929.84</x:v>
      </x:c>
      <x:c r="J2615" s="56">
        <x:f t="shared" si="40"/>
        <x:v>1288821.5900000103</x:v>
      </x:c>
    </x:row>
    <x:row r="2616" spans="1:10" ht="10.5" customHeight="1" x14ac:dyDescent="0.25">
      <x:c r="A2616" s="54">
        <x:v>44055</x:v>
      </x:c>
      <x:c r="B2616" s="55" t="s">
        <x:v>336</x:v>
      </x:c>
      <x:c r="C2616" s="55" t="s">
        <x:v>179</x:v>
      </x:c>
      <x:c r="D2616" s="55"/>
      <x:c r="E2616" s="55" t="s">
        <x:v>155</x:v>
      </x:c>
      <x:c r="F2616" s="56">
        <x:v>8000</x:v>
      </x:c>
      <x:c r="G2616" s="56">
        <x:v>0</x:v>
      </x:c>
      <x:c r="H2616" s="56">
        <x:v>8000</x:v>
      </x:c>
      <x:c r="I2616" s="56">
        <x:v>0</x:v>
      </x:c>
      <x:c r="J2616" s="56">
        <x:f t="shared" si="40"/>
        <x:v>1296821.5900000103</x:v>
      </x:c>
    </x:row>
    <x:row r="2617" spans="1:10" ht="10.5" customHeight="1" x14ac:dyDescent="0.25">
      <x:c r="A2617" s="54">
        <x:v>44055</x:v>
      </x:c>
      <x:c r="B2617" s="55" t="s">
        <x:v>283</x:v>
      </x:c>
      <x:c r="C2617" s="55" t="s">
        <x:v>4352</x:v>
      </x:c>
      <x:c r="D2617" s="55"/>
      <x:c r="E2617" s="55" t="s">
        <x:v>155</x:v>
      </x:c>
      <x:c r="F2617" s="56">
        <x:v>0</x:v>
      </x:c>
      <x:c r="G2617" s="56">
        <x:v>18740.57</x:v>
      </x:c>
      <x:c r="H2617" s="56">
        <x:v>0</x:v>
      </x:c>
      <x:c r="I2617" s="56">
        <x:v>18740.57</x:v>
      </x:c>
      <x:c r="J2617" s="56">
        <x:f t="shared" si="40"/>
        <x:v>1278081.0200000103</x:v>
      </x:c>
    </x:row>
    <x:row r="2618" spans="1:10" ht="10.5" customHeight="1" x14ac:dyDescent="0.25">
      <x:c r="A2618" s="54">
        <x:v>44055</x:v>
      </x:c>
      <x:c r="B2618" s="55" t="s">
        <x:v>336</x:v>
      </x:c>
      <x:c r="C2618" s="55" t="s">
        <x:v>3129</x:v>
      </x:c>
      <x:c r="D2618" s="55"/>
      <x:c r="E2618" s="55" t="s">
        <x:v>155</x:v>
      </x:c>
      <x:c r="F2618" s="56">
        <x:v>290</x:v>
      </x:c>
      <x:c r="G2618" s="56">
        <x:v>0</x:v>
      </x:c>
      <x:c r="H2618" s="56">
        <x:v>290</x:v>
      </x:c>
      <x:c r="I2618" s="56">
        <x:v>0</x:v>
      </x:c>
      <x:c r="J2618" s="56">
        <x:f t="shared" si="40"/>
        <x:v>1278371.0200000103</x:v>
      </x:c>
    </x:row>
    <x:row r="2619" spans="1:10" ht="10.5" customHeight="1" x14ac:dyDescent="0.25">
      <x:c r="A2619" s="54">
        <x:v>44055</x:v>
      </x:c>
      <x:c r="B2619" s="55" t="s">
        <x:v>336</x:v>
      </x:c>
      <x:c r="C2619" s="55" t="s">
        <x:v>160</x:v>
      </x:c>
      <x:c r="D2619" s="55"/>
      <x:c r="E2619" s="55" t="s">
        <x:v>155</x:v>
      </x:c>
      <x:c r="F2619" s="56">
        <x:v>182.19</x:v>
      </x:c>
      <x:c r="G2619" s="56">
        <x:v>0</x:v>
      </x:c>
      <x:c r="H2619" s="56">
        <x:v>182.19</x:v>
      </x:c>
      <x:c r="I2619" s="56">
        <x:v>0</x:v>
      </x:c>
      <x:c r="J2619" s="56">
        <x:f t="shared" si="40"/>
        <x:v>1278553.2100000102</x:v>
      </x:c>
    </x:row>
    <x:row r="2620" spans="1:10" ht="10.5" customHeight="1" x14ac:dyDescent="0.25">
      <x:c r="A2620" s="54">
        <x:v>44055</x:v>
      </x:c>
      <x:c r="B2620" s="55" t="s">
        <x:v>331</x:v>
      </x:c>
      <x:c r="C2620" s="55" t="s">
        <x:v>332</x:v>
      </x:c>
      <x:c r="D2620" s="55" t="s">
        <x:v>4383</x:v>
      </x:c>
      <x:c r="E2620" s="55" t="s">
        <x:v>155</x:v>
      </x:c>
      <x:c r="F2620" s="56">
        <x:v>0</x:v>
      </x:c>
      <x:c r="G2620" s="56">
        <x:v>37046.629999999997</x:v>
      </x:c>
      <x:c r="H2620" s="56">
        <x:v>0</x:v>
      </x:c>
      <x:c r="I2620" s="56">
        <x:v>37046.629999999997</x:v>
      </x:c>
      <x:c r="J2620" s="56">
        <x:f t="shared" si="40"/>
        <x:v>1241506.5800000103</x:v>
      </x:c>
    </x:row>
    <x:row r="2621" spans="1:10" ht="10.5" customHeight="1" x14ac:dyDescent="0.25">
      <x:c r="A2621" s="54">
        <x:v>44055</x:v>
      </x:c>
      <x:c r="B2621" s="55" t="s">
        <x:v>283</x:v>
      </x:c>
      <x:c r="C2621" s="55" t="s">
        <x:v>4352</x:v>
      </x:c>
      <x:c r="D2621" s="55"/>
      <x:c r="E2621" s="55" t="s">
        <x:v>155</x:v>
      </x:c>
      <x:c r="F2621" s="56">
        <x:v>0</x:v>
      </x:c>
      <x:c r="G2621" s="56">
        <x:v>3678.77</x:v>
      </x:c>
      <x:c r="H2621" s="56">
        <x:v>0</x:v>
      </x:c>
      <x:c r="I2621" s="56">
        <x:v>3678.77</x:v>
      </x:c>
      <x:c r="J2621" s="56">
        <x:f t="shared" si="40"/>
        <x:v>1237827.8100000103</x:v>
      </x:c>
    </x:row>
    <x:row r="2622" spans="1:10" ht="10.5" customHeight="1" x14ac:dyDescent="0.25">
      <x:c r="A2622" s="54">
        <x:v>44055</x:v>
      </x:c>
      <x:c r="B2622" s="55" t="s">
        <x:v>283</x:v>
      </x:c>
      <x:c r="C2622" s="55" t="s">
        <x:v>4352</x:v>
      </x:c>
      <x:c r="D2622" s="55"/>
      <x:c r="E2622" s="55" t="s">
        <x:v>155</x:v>
      </x:c>
      <x:c r="F2622" s="56">
        <x:v>0</x:v>
      </x:c>
      <x:c r="G2622" s="56">
        <x:v>20400.439999999999</x:v>
      </x:c>
      <x:c r="H2622" s="56">
        <x:v>0</x:v>
      </x:c>
      <x:c r="I2622" s="56">
        <x:v>20400.439999999999</x:v>
      </x:c>
      <x:c r="J2622" s="56">
        <x:f t="shared" si="40"/>
        <x:v>1217427.3700000104</x:v>
      </x:c>
    </x:row>
    <x:row r="2623" spans="1:10" ht="10.5" customHeight="1" x14ac:dyDescent="0.25">
      <x:c r="A2623" s="54">
        <x:v>44055</x:v>
      </x:c>
      <x:c r="B2623" s="55" t="s">
        <x:v>283</x:v>
      </x:c>
      <x:c r="C2623" s="55" t="s">
        <x:v>4352</x:v>
      </x:c>
      <x:c r="D2623" s="55"/>
      <x:c r="E2623" s="55" t="s">
        <x:v>155</x:v>
      </x:c>
      <x:c r="F2623" s="56">
        <x:v>0</x:v>
      </x:c>
      <x:c r="G2623" s="56">
        <x:v>6808.91</x:v>
      </x:c>
      <x:c r="H2623" s="56">
        <x:v>0</x:v>
      </x:c>
      <x:c r="I2623" s="56">
        <x:v>6808.91</x:v>
      </x:c>
      <x:c r="J2623" s="56">
        <x:f t="shared" si="40"/>
        <x:v>1210618.4600000104</x:v>
      </x:c>
    </x:row>
    <x:row r="2624" spans="1:10" ht="10.5" customHeight="1" x14ac:dyDescent="0.25">
      <x:c r="A2624" s="54">
        <x:v>44056</x:v>
      </x:c>
      <x:c r="B2624" s="55" t="s">
        <x:v>336</x:v>
      </x:c>
      <x:c r="C2624" s="55" t="s">
        <x:v>137</x:v>
      </x:c>
      <x:c r="D2624" s="55"/>
      <x:c r="E2624" s="55" t="s">
        <x:v>155</x:v>
      </x:c>
      <x:c r="F2624" s="56">
        <x:v>1</x:v>
      </x:c>
      <x:c r="G2624" s="56">
        <x:v>0</x:v>
      </x:c>
      <x:c r="H2624" s="56">
        <x:v>1</x:v>
      </x:c>
      <x:c r="I2624" s="56">
        <x:v>0</x:v>
      </x:c>
      <x:c r="J2624" s="56">
        <x:f t="shared" si="40"/>
        <x:v>1210619.4600000104</x:v>
      </x:c>
    </x:row>
    <x:row r="2625" spans="1:10" ht="10.5" customHeight="1" x14ac:dyDescent="0.25">
      <x:c r="A2625" s="54">
        <x:v>44056</x:v>
      </x:c>
      <x:c r="B2625" s="55" t="s">
        <x:v>283</x:v>
      </x:c>
      <x:c r="C2625" s="55" t="s">
        <x:v>3234</x:v>
      </x:c>
      <x:c r="D2625" s="55"/>
      <x:c r="E2625" s="55" t="s">
        <x:v>155</x:v>
      </x:c>
      <x:c r="F2625" s="56">
        <x:v>0</x:v>
      </x:c>
      <x:c r="G2625" s="56">
        <x:v>13617.25</x:v>
      </x:c>
      <x:c r="H2625" s="56">
        <x:v>0</x:v>
      </x:c>
      <x:c r="I2625" s="56">
        <x:v>13617.25</x:v>
      </x:c>
      <x:c r="J2625" s="56">
        <x:f t="shared" si="40"/>
        <x:v>1197002.2100000104</x:v>
      </x:c>
    </x:row>
    <x:row r="2626" spans="1:10" ht="10.5" customHeight="1" x14ac:dyDescent="0.25">
      <x:c r="A2626" s="54">
        <x:v>44056</x:v>
      </x:c>
      <x:c r="B2626" s="55" t="s">
        <x:v>283</x:v>
      </x:c>
      <x:c r="C2626" s="55" t="s">
        <x:v>4143</x:v>
      </x:c>
      <x:c r="D2626" s="55"/>
      <x:c r="E2626" s="55" t="s">
        <x:v>155</x:v>
      </x:c>
      <x:c r="F2626" s="56">
        <x:v>0</x:v>
      </x:c>
      <x:c r="G2626" s="56">
        <x:v>80</x:v>
      </x:c>
      <x:c r="H2626" s="56">
        <x:v>0</x:v>
      </x:c>
      <x:c r="I2626" s="56">
        <x:v>80</x:v>
      </x:c>
      <x:c r="J2626" s="56">
        <x:f t="shared" si="40"/>
        <x:v>1196922.2100000104</x:v>
      </x:c>
    </x:row>
    <x:row r="2627" spans="1:10" ht="10.5" customHeight="1" x14ac:dyDescent="0.25">
      <x:c r="A2627" s="54">
        <x:v>44056</x:v>
      </x:c>
      <x:c r="B2627" s="55" t="s">
        <x:v>283</x:v>
      </x:c>
      <x:c r="C2627" s="55" t="s">
        <x:v>3234</x:v>
      </x:c>
      <x:c r="D2627" s="55"/>
      <x:c r="E2627" s="55" t="s">
        <x:v>155</x:v>
      </x:c>
      <x:c r="F2627" s="56">
        <x:v>0</x:v>
      </x:c>
      <x:c r="G2627" s="56">
        <x:v>15250</x:v>
      </x:c>
      <x:c r="H2627" s="56">
        <x:v>0</x:v>
      </x:c>
      <x:c r="I2627" s="56">
        <x:v>15250</x:v>
      </x:c>
      <x:c r="J2627" s="56">
        <x:f t="shared" si="40"/>
        <x:v>1181672.2100000104</x:v>
      </x:c>
    </x:row>
    <x:row r="2628" spans="1:10" ht="10.5" customHeight="1" x14ac:dyDescent="0.25">
      <x:c r="A2628" s="54">
        <x:v>44057</x:v>
      </x:c>
      <x:c r="B2628" s="55" t="s">
        <x:v>336</x:v>
      </x:c>
      <x:c r="C2628" s="55" t="s">
        <x:v>576</x:v>
      </x:c>
      <x:c r="D2628" s="55"/>
      <x:c r="E2628" s="55" t="s">
        <x:v>155</x:v>
      </x:c>
      <x:c r="F2628" s="56">
        <x:v>1005152</x:v>
      </x:c>
      <x:c r="G2628" s="56">
        <x:v>0</x:v>
      </x:c>
      <x:c r="H2628" s="56">
        <x:v>1005152</x:v>
      </x:c>
      <x:c r="I2628" s="56">
        <x:v>0</x:v>
      </x:c>
      <x:c r="J2628" s="56">
        <x:f t="shared" si="40"/>
        <x:v>2186824.2100000102</x:v>
      </x:c>
    </x:row>
    <x:row r="2629" spans="1:10" ht="10.5" customHeight="1" x14ac:dyDescent="0.25">
      <x:c r="A2629" s="54">
        <x:v>44057</x:v>
      </x:c>
      <x:c r="B2629" s="55" t="s">
        <x:v>283</x:v>
      </x:c>
      <x:c r="C2629" s="55" t="s">
        <x:v>179</x:v>
      </x:c>
      <x:c r="D2629" s="55"/>
      <x:c r="E2629" s="55" t="s">
        <x:v>155</x:v>
      </x:c>
      <x:c r="F2629" s="56">
        <x:v>0</x:v>
      </x:c>
      <x:c r="G2629" s="56">
        <x:v>8000</x:v>
      </x:c>
      <x:c r="H2629" s="56">
        <x:v>0</x:v>
      </x:c>
      <x:c r="I2629" s="56">
        <x:v>8000</x:v>
      </x:c>
      <x:c r="J2629" s="56">
        <x:f t="shared" si="40"/>
        <x:v>2178824.2100000102</x:v>
      </x:c>
    </x:row>
    <x:row r="2630" spans="1:10" ht="10.5" customHeight="1" x14ac:dyDescent="0.25">
      <x:c r="A2630" s="54">
        <x:v>44057</x:v>
      </x:c>
      <x:c r="B2630" s="55" t="s">
        <x:v>283</x:v>
      </x:c>
      <x:c r="C2630" s="55" t="s">
        <x:v>3129</x:v>
      </x:c>
      <x:c r="D2630" s="55"/>
      <x:c r="E2630" s="55" t="s">
        <x:v>155</x:v>
      </x:c>
      <x:c r="F2630" s="56">
        <x:v>0</x:v>
      </x:c>
      <x:c r="G2630" s="56">
        <x:v>290</x:v>
      </x:c>
      <x:c r="H2630" s="56">
        <x:v>0</x:v>
      </x:c>
      <x:c r="I2630" s="56">
        <x:v>290</x:v>
      </x:c>
      <x:c r="J2630" s="56">
        <x:f t="shared" si="40"/>
        <x:v>2178534.2100000102</x:v>
      </x:c>
    </x:row>
    <x:row r="2631" spans="1:10" ht="10.5" customHeight="1" x14ac:dyDescent="0.25">
      <x:c r="A2631" s="54">
        <x:v>44057</x:v>
      </x:c>
      <x:c r="B2631" s="55" t="s">
        <x:v>283</x:v>
      </x:c>
      <x:c r="C2631" s="55" t="s">
        <x:v>3672</x:v>
      </x:c>
      <x:c r="D2631" s="55"/>
      <x:c r="E2631" s="55" t="s">
        <x:v>155</x:v>
      </x:c>
      <x:c r="F2631" s="56">
        <x:v>0</x:v>
      </x:c>
      <x:c r="G2631" s="56">
        <x:v>2113</x:v>
      </x:c>
      <x:c r="H2631" s="56">
        <x:v>0</x:v>
      </x:c>
      <x:c r="I2631" s="56">
        <x:v>2113</x:v>
      </x:c>
      <x:c r="J2631" s="56">
        <x:f t="shared" si="40"/>
        <x:v>2176421.2100000102</x:v>
      </x:c>
    </x:row>
    <x:row r="2632" spans="1:10" ht="10.5" customHeight="1" x14ac:dyDescent="0.25">
      <x:c r="A2632" s="54">
        <x:v>44060</x:v>
      </x:c>
      <x:c r="B2632" s="55" t="s">
        <x:v>336</x:v>
      </x:c>
      <x:c r="C2632" s="55" t="s">
        <x:v>4173</x:v>
      </x:c>
      <x:c r="D2632" s="55"/>
      <x:c r="E2632" s="55" t="s">
        <x:v>155</x:v>
      </x:c>
      <x:c r="F2632" s="56">
        <x:v>2200000</x:v>
      </x:c>
      <x:c r="G2632" s="56">
        <x:v>0</x:v>
      </x:c>
      <x:c r="H2632" s="56">
        <x:v>2200000</x:v>
      </x:c>
      <x:c r="I2632" s="56">
        <x:v>0</x:v>
      </x:c>
      <x:c r="J2632" s="56">
        <x:f t="shared" si="40"/>
        <x:v>4376421.2100000102</x:v>
      </x:c>
    </x:row>
    <x:row r="2633" spans="1:10" ht="10.5" customHeight="1" x14ac:dyDescent="0.25">
      <x:c r="A2633" s="54">
        <x:v>44060</x:v>
      </x:c>
      <x:c r="B2633" s="55" t="s">
        <x:v>331</x:v>
      </x:c>
      <x:c r="C2633" s="55" t="s">
        <x:v>1284</x:v>
      </x:c>
      <x:c r="D2633" s="55" t="s">
        <x:v>4384</x:v>
      </x:c>
      <x:c r="E2633" s="55" t="s">
        <x:v>155</x:v>
      </x:c>
      <x:c r="F2633" s="56">
        <x:v>0</x:v>
      </x:c>
      <x:c r="G2633" s="56">
        <x:v>66990</x:v>
      </x:c>
      <x:c r="H2633" s="56">
        <x:v>0</x:v>
      </x:c>
      <x:c r="I2633" s="56">
        <x:v>66990</x:v>
      </x:c>
      <x:c r="J2633" s="56">
        <x:f t="shared" ref="J2633:J2696" si="41">((J2632 + H2633) - I2633)</x:f>
        <x:v>4309431.2100000102</x:v>
      </x:c>
    </x:row>
    <x:row r="2634" spans="1:10" ht="10.5" customHeight="1" x14ac:dyDescent="0.25">
      <x:c r="A2634" s="54">
        <x:v>44060</x:v>
      </x:c>
      <x:c r="B2634" s="55" t="s">
        <x:v>331</x:v>
      </x:c>
      <x:c r="C2634" s="55" t="s">
        <x:v>1284</x:v>
      </x:c>
      <x:c r="D2634" s="55" t="s">
        <x:v>4385</x:v>
      </x:c>
      <x:c r="E2634" s="55" t="s">
        <x:v>155</x:v>
      </x:c>
      <x:c r="F2634" s="56">
        <x:v>0</x:v>
      </x:c>
      <x:c r="G2634" s="56">
        <x:v>33275</x:v>
      </x:c>
      <x:c r="H2634" s="56">
        <x:v>0</x:v>
      </x:c>
      <x:c r="I2634" s="56">
        <x:v>33275</x:v>
      </x:c>
      <x:c r="J2634" s="56">
        <x:f t="shared" si="41"/>
        <x:v>4276156.2100000102</x:v>
      </x:c>
    </x:row>
    <x:row r="2635" spans="1:10" ht="10.5" customHeight="1" x14ac:dyDescent="0.25">
      <x:c r="A2635" s="54">
        <x:v>44060</x:v>
      </x:c>
      <x:c r="B2635" s="55" t="s">
        <x:v>331</x:v>
      </x:c>
      <x:c r="C2635" s="55" t="s">
        <x:v>1295</x:v>
      </x:c>
      <x:c r="D2635" s="55" t="s">
        <x:v>4386</x:v>
      </x:c>
      <x:c r="E2635" s="55" t="s">
        <x:v>155</x:v>
      </x:c>
      <x:c r="F2635" s="56">
        <x:v>0</x:v>
      </x:c>
      <x:c r="G2635" s="56">
        <x:v>61.75</x:v>
      </x:c>
      <x:c r="H2635" s="56">
        <x:v>0</x:v>
      </x:c>
      <x:c r="I2635" s="56">
        <x:v>61.75</x:v>
      </x:c>
      <x:c r="J2635" s="56">
        <x:f t="shared" si="41"/>
        <x:v>4276094.4600000102</x:v>
      </x:c>
    </x:row>
    <x:row r="2636" spans="1:10" ht="10.5" customHeight="1" x14ac:dyDescent="0.25">
      <x:c r="A2636" s="54">
        <x:v>44060</x:v>
      </x:c>
      <x:c r="B2636" s="55" t="s">
        <x:v>331</x:v>
      </x:c>
      <x:c r="C2636" s="55" t="s">
        <x:v>1284</x:v>
      </x:c>
      <x:c r="D2636" s="55" t="s">
        <x:v>4387</x:v>
      </x:c>
      <x:c r="E2636" s="55" t="s">
        <x:v>155</x:v>
      </x:c>
      <x:c r="F2636" s="56">
        <x:v>0</x:v>
      </x:c>
      <x:c r="G2636" s="56">
        <x:v>126445</x:v>
      </x:c>
      <x:c r="H2636" s="56">
        <x:v>0</x:v>
      </x:c>
      <x:c r="I2636" s="56">
        <x:v>126445</x:v>
      </x:c>
      <x:c r="J2636" s="56">
        <x:f t="shared" si="41"/>
        <x:v>4149649.4600000102</x:v>
      </x:c>
    </x:row>
    <x:row r="2637" spans="1:10" ht="10.5" customHeight="1" x14ac:dyDescent="0.25">
      <x:c r="A2637" s="54">
        <x:v>44060</x:v>
      </x:c>
      <x:c r="B2637" s="55" t="s">
        <x:v>331</x:v>
      </x:c>
      <x:c r="C2637" s="55" t="s">
        <x:v>1284</x:v>
      </x:c>
      <x:c r="D2637" s="55" t="s">
        <x:v>4388</x:v>
      </x:c>
      <x:c r="E2637" s="55" t="s">
        <x:v>155</x:v>
      </x:c>
      <x:c r="F2637" s="56">
        <x:v>0</x:v>
      </x:c>
      <x:c r="G2637" s="56">
        <x:v>124740</x:v>
      </x:c>
      <x:c r="H2637" s="56">
        <x:v>0</x:v>
      </x:c>
      <x:c r="I2637" s="56">
        <x:v>124740</x:v>
      </x:c>
      <x:c r="J2637" s="56">
        <x:f t="shared" si="41"/>
        <x:v>4024909.4600000102</x:v>
      </x:c>
    </x:row>
    <x:row r="2638" spans="1:10" ht="10.5" customHeight="1" x14ac:dyDescent="0.25">
      <x:c r="A2638" s="54">
        <x:v>44060</x:v>
      </x:c>
      <x:c r="B2638" s="55" t="s">
        <x:v>331</x:v>
      </x:c>
      <x:c r="C2638" s="55" t="s">
        <x:v>1284</x:v>
      </x:c>
      <x:c r="D2638" s="55" t="s">
        <x:v>4389</x:v>
      </x:c>
      <x:c r="E2638" s="55" t="s">
        <x:v>155</x:v>
      </x:c>
      <x:c r="F2638" s="56">
        <x:v>0</x:v>
      </x:c>
      <x:c r="G2638" s="56">
        <x:v>45980</x:v>
      </x:c>
      <x:c r="H2638" s="56">
        <x:v>0</x:v>
      </x:c>
      <x:c r="I2638" s="56">
        <x:v>45980</x:v>
      </x:c>
      <x:c r="J2638" s="56">
        <x:f t="shared" si="41"/>
        <x:v>3978929.4600000102</x:v>
      </x:c>
    </x:row>
    <x:row r="2639" spans="1:10" ht="10.5" customHeight="1" x14ac:dyDescent="0.25">
      <x:c r="A2639" s="54">
        <x:v>44060</x:v>
      </x:c>
      <x:c r="B2639" s="55" t="s">
        <x:v>331</x:v>
      </x:c>
      <x:c r="C2639" s="55" t="s">
        <x:v>1284</x:v>
      </x:c>
      <x:c r="D2639" s="55" t="s">
        <x:v>4390</x:v>
      </x:c>
      <x:c r="E2639" s="55" t="s">
        <x:v>155</x:v>
      </x:c>
      <x:c r="F2639" s="56">
        <x:v>0</x:v>
      </x:c>
      <x:c r="G2639" s="56">
        <x:v>68145</x:v>
      </x:c>
      <x:c r="H2639" s="56">
        <x:v>0</x:v>
      </x:c>
      <x:c r="I2639" s="56">
        <x:v>68145</x:v>
      </x:c>
      <x:c r="J2639" s="56">
        <x:f t="shared" si="41"/>
        <x:v>3910784.4600000102</x:v>
      </x:c>
    </x:row>
    <x:row r="2640" spans="1:10" ht="10.5" customHeight="1" x14ac:dyDescent="0.25">
      <x:c r="A2640" s="54">
        <x:v>44060</x:v>
      </x:c>
      <x:c r="B2640" s="55" t="s">
        <x:v>283</x:v>
      </x:c>
      <x:c r="C2640" s="55" t="s">
        <x:v>174</x:v>
      </x:c>
      <x:c r="D2640" s="55"/>
      <x:c r="E2640" s="55" t="s">
        <x:v>155</x:v>
      </x:c>
      <x:c r="F2640" s="56">
        <x:v>0</x:v>
      </x:c>
      <x:c r="G2640" s="56">
        <x:v>3000</x:v>
      </x:c>
      <x:c r="H2640" s="56">
        <x:v>0</x:v>
      </x:c>
      <x:c r="I2640" s="56">
        <x:v>3000</x:v>
      </x:c>
      <x:c r="J2640" s="56">
        <x:f t="shared" si="41"/>
        <x:v>3907784.4600000102</x:v>
      </x:c>
    </x:row>
    <x:row r="2641" spans="1:10" ht="10.5" customHeight="1" x14ac:dyDescent="0.25">
      <x:c r="A2641" s="54">
        <x:v>44060</x:v>
      </x:c>
      <x:c r="B2641" s="55" t="s">
        <x:v>331</x:v>
      </x:c>
      <x:c r="C2641" s="55" t="s">
        <x:v>1284</x:v>
      </x:c>
      <x:c r="D2641" s="55" t="s">
        <x:v>4391</x:v>
      </x:c>
      <x:c r="E2641" s="55" t="s">
        <x:v>155</x:v>
      </x:c>
      <x:c r="F2641" s="56">
        <x:v>0</x:v>
      </x:c>
      <x:c r="G2641" s="56">
        <x:v>62370</x:v>
      </x:c>
      <x:c r="H2641" s="56">
        <x:v>0</x:v>
      </x:c>
      <x:c r="I2641" s="56">
        <x:v>62370</x:v>
      </x:c>
      <x:c r="J2641" s="56">
        <x:f t="shared" si="41"/>
        <x:v>3845414.4600000102</x:v>
      </x:c>
    </x:row>
    <x:row r="2642" spans="1:10" ht="10.5" customHeight="1" x14ac:dyDescent="0.25">
      <x:c r="A2642" s="54">
        <x:v>44060</x:v>
      </x:c>
      <x:c r="B2642" s="55" t="s">
        <x:v>331</x:v>
      </x:c>
      <x:c r="C2642" s="55" t="s">
        <x:v>1284</x:v>
      </x:c>
      <x:c r="D2642" s="55" t="s">
        <x:v>4392</x:v>
      </x:c>
      <x:c r="E2642" s="55" t="s">
        <x:v>155</x:v>
      </x:c>
      <x:c r="F2642" s="56">
        <x:v>0</x:v>
      </x:c>
      <x:c r="G2642" s="56">
        <x:v>97020</x:v>
      </x:c>
      <x:c r="H2642" s="56">
        <x:v>0</x:v>
      </x:c>
      <x:c r="I2642" s="56">
        <x:v>97020</x:v>
      </x:c>
      <x:c r="J2642" s="56">
        <x:f t="shared" si="41"/>
        <x:v>3748394.4600000102</x:v>
      </x:c>
    </x:row>
    <x:row r="2643" spans="1:10" ht="10.5" customHeight="1" x14ac:dyDescent="0.25">
      <x:c r="A2643" s="54">
        <x:v>44060</x:v>
      </x:c>
      <x:c r="B2643" s="55" t="s">
        <x:v>331</x:v>
      </x:c>
      <x:c r="C2643" s="55" t="s">
        <x:v>1284</x:v>
      </x:c>
      <x:c r="D2643" s="55" t="s">
        <x:v>4393</x:v>
      </x:c>
      <x:c r="E2643" s="55" t="s">
        <x:v>155</x:v>
      </x:c>
      <x:c r="F2643" s="56">
        <x:v>0</x:v>
      </x:c>
      <x:c r="G2643" s="56">
        <x:v>64680</x:v>
      </x:c>
      <x:c r="H2643" s="56">
        <x:v>0</x:v>
      </x:c>
      <x:c r="I2643" s="56">
        <x:v>64680</x:v>
      </x:c>
      <x:c r="J2643" s="56">
        <x:f t="shared" si="41"/>
        <x:v>3683714.4600000102</x:v>
      </x:c>
    </x:row>
    <x:row r="2644" spans="1:10" ht="10.5" customHeight="1" x14ac:dyDescent="0.25">
      <x:c r="A2644" s="54">
        <x:v>44060</x:v>
      </x:c>
      <x:c r="B2644" s="55" t="s">
        <x:v>331</x:v>
      </x:c>
      <x:c r="C2644" s="55" t="s">
        <x:v>1284</x:v>
      </x:c>
      <x:c r="D2644" s="55" t="s">
        <x:v>4394</x:v>
      </x:c>
      <x:c r="E2644" s="55" t="s">
        <x:v>155</x:v>
      </x:c>
      <x:c r="F2644" s="56">
        <x:v>0</x:v>
      </x:c>
      <x:c r="G2644" s="56">
        <x:v>22990</x:v>
      </x:c>
      <x:c r="H2644" s="56">
        <x:v>0</x:v>
      </x:c>
      <x:c r="I2644" s="56">
        <x:v>22990</x:v>
      </x:c>
      <x:c r="J2644" s="56">
        <x:f t="shared" si="41"/>
        <x:v>3660724.4600000102</x:v>
      </x:c>
    </x:row>
    <x:row r="2645" spans="1:10" ht="10.5" customHeight="1" x14ac:dyDescent="0.25">
      <x:c r="A2645" s="54">
        <x:v>44060</x:v>
      </x:c>
      <x:c r="B2645" s="55" t="s">
        <x:v>331</x:v>
      </x:c>
      <x:c r="C2645" s="55" t="s">
        <x:v>1284</x:v>
      </x:c>
      <x:c r="D2645" s="55" t="s">
        <x:v>4395</x:v>
      </x:c>
      <x:c r="E2645" s="55" t="s">
        <x:v>155</x:v>
      </x:c>
      <x:c r="F2645" s="56">
        <x:v>0</x:v>
      </x:c>
      <x:c r="G2645" s="56">
        <x:v>42856</x:v>
      </x:c>
      <x:c r="H2645" s="56">
        <x:v>0</x:v>
      </x:c>
      <x:c r="I2645" s="56">
        <x:v>42856</x:v>
      </x:c>
      <x:c r="J2645" s="56">
        <x:f t="shared" si="41"/>
        <x:v>3617868.4600000102</x:v>
      </x:c>
    </x:row>
    <x:row r="2646" spans="1:10" ht="10.5" customHeight="1" x14ac:dyDescent="0.25">
      <x:c r="A2646" s="54">
        <x:v>44060</x:v>
      </x:c>
      <x:c r="B2646" s="55" t="s">
        <x:v>331</x:v>
      </x:c>
      <x:c r="C2646" s="55" t="s">
        <x:v>1284</x:v>
      </x:c>
      <x:c r="D2646" s="55" t="s">
        <x:v>4396</x:v>
      </x:c>
      <x:c r="E2646" s="55" t="s">
        <x:v>155</x:v>
      </x:c>
      <x:c r="F2646" s="56">
        <x:v>0</x:v>
      </x:c>
      <x:c r="G2646" s="56">
        <x:v>117810</x:v>
      </x:c>
      <x:c r="H2646" s="56">
        <x:v>0</x:v>
      </x:c>
      <x:c r="I2646" s="56">
        <x:v>117810</x:v>
      </x:c>
      <x:c r="J2646" s="56">
        <x:f t="shared" si="41"/>
        <x:v>3500058.4600000102</x:v>
      </x:c>
    </x:row>
    <x:row r="2647" spans="1:10" ht="10.5" customHeight="1" x14ac:dyDescent="0.25">
      <x:c r="A2647" s="54">
        <x:v>44060</x:v>
      </x:c>
      <x:c r="B2647" s="55" t="s">
        <x:v>283</x:v>
      </x:c>
      <x:c r="C2647" s="55" t="s">
        <x:v>176</x:v>
      </x:c>
      <x:c r="D2647" s="55"/>
      <x:c r="E2647" s="55" t="s">
        <x:v>155</x:v>
      </x:c>
      <x:c r="F2647" s="56">
        <x:v>0</x:v>
      </x:c>
      <x:c r="G2647" s="56">
        <x:v>2000</x:v>
      </x:c>
      <x:c r="H2647" s="56">
        <x:v>0</x:v>
      </x:c>
      <x:c r="I2647" s="56">
        <x:v>2000</x:v>
      </x:c>
      <x:c r="J2647" s="56">
        <x:f t="shared" si="41"/>
        <x:v>3498058.4600000102</x:v>
      </x:c>
    </x:row>
    <x:row r="2648" spans="1:10" ht="10.5" customHeight="1" x14ac:dyDescent="0.25">
      <x:c r="A2648" s="54">
        <x:v>44060</x:v>
      </x:c>
      <x:c r="B2648" s="55" t="s">
        <x:v>336</x:v>
      </x:c>
      <x:c r="C2648" s="55" t="s">
        <x:v>576</x:v>
      </x:c>
      <x:c r="D2648" s="55"/>
      <x:c r="E2648" s="55" t="s">
        <x:v>155</x:v>
      </x:c>
      <x:c r="F2648" s="56">
        <x:v>2453968</x:v>
      </x:c>
      <x:c r="G2648" s="56">
        <x:v>0</x:v>
      </x:c>
      <x:c r="H2648" s="56">
        <x:v>2453968</x:v>
      </x:c>
      <x:c r="I2648" s="56">
        <x:v>0</x:v>
      </x:c>
      <x:c r="J2648" s="56">
        <x:f t="shared" si="41"/>
        <x:v>5952026.4600000102</x:v>
      </x:c>
    </x:row>
    <x:row r="2649" spans="1:10" ht="10.5" customHeight="1" x14ac:dyDescent="0.25">
      <x:c r="A2649" s="54">
        <x:v>44060</x:v>
      </x:c>
      <x:c r="B2649" s="55" t="s">
        <x:v>331</x:v>
      </x:c>
      <x:c r="C2649" s="55" t="s">
        <x:v>1284</x:v>
      </x:c>
      <x:c r="D2649" s="55" t="s">
        <x:v>4397</x:v>
      </x:c>
      <x:c r="E2649" s="55" t="s">
        <x:v>155</x:v>
      </x:c>
      <x:c r="F2649" s="56">
        <x:v>0</x:v>
      </x:c>
      <x:c r="G2649" s="56">
        <x:v>102795</x:v>
      </x:c>
      <x:c r="H2649" s="56">
        <x:v>0</x:v>
      </x:c>
      <x:c r="I2649" s="56">
        <x:v>102795</x:v>
      </x:c>
      <x:c r="J2649" s="56">
        <x:f t="shared" si="41"/>
        <x:v>5849231.4600000102</x:v>
      </x:c>
    </x:row>
    <x:row r="2650" spans="1:10" ht="10.5" customHeight="1" x14ac:dyDescent="0.25">
      <x:c r="A2650" s="54">
        <x:v>44060</x:v>
      </x:c>
      <x:c r="B2650" s="55" t="s">
        <x:v>331</x:v>
      </x:c>
      <x:c r="C2650" s="55" t="s">
        <x:v>1284</x:v>
      </x:c>
      <x:c r="D2650" s="55" t="s">
        <x:v>4398</x:v>
      </x:c>
      <x:c r="E2650" s="55" t="s">
        <x:v>155</x:v>
      </x:c>
      <x:c r="F2650" s="56">
        <x:v>0</x:v>
      </x:c>
      <x:c r="G2650" s="56">
        <x:v>105490</x:v>
      </x:c>
      <x:c r="H2650" s="56">
        <x:v>0</x:v>
      </x:c>
      <x:c r="I2650" s="56">
        <x:v>105490</x:v>
      </x:c>
      <x:c r="J2650" s="56">
        <x:f t="shared" si="41"/>
        <x:v>5743741.4600000102</x:v>
      </x:c>
    </x:row>
    <x:row r="2651" spans="1:10" ht="10.5" customHeight="1" x14ac:dyDescent="0.25">
      <x:c r="A2651" s="54">
        <x:v>44060</x:v>
      </x:c>
      <x:c r="B2651" s="55" t="s">
        <x:v>331</x:v>
      </x:c>
      <x:c r="C2651" s="55" t="s">
        <x:v>1284</x:v>
      </x:c>
      <x:c r="D2651" s="55" t="s">
        <x:v>4399</x:v>
      </x:c>
      <x:c r="E2651" s="55" t="s">
        <x:v>155</x:v>
      </x:c>
      <x:c r="F2651" s="56">
        <x:v>0</x:v>
      </x:c>
      <x:c r="G2651" s="56">
        <x:v>43890</x:v>
      </x:c>
      <x:c r="H2651" s="56">
        <x:v>0</x:v>
      </x:c>
      <x:c r="I2651" s="56">
        <x:v>43890</x:v>
      </x:c>
      <x:c r="J2651" s="56">
        <x:f t="shared" si="41"/>
        <x:v>5699851.4600000102</x:v>
      </x:c>
    </x:row>
    <x:row r="2652" spans="1:10" ht="10.5" customHeight="1" x14ac:dyDescent="0.25">
      <x:c r="A2652" s="54">
        <x:v>44060</x:v>
      </x:c>
      <x:c r="B2652" s="55" t="s">
        <x:v>331</x:v>
      </x:c>
      <x:c r="C2652" s="55" t="s">
        <x:v>1284</x:v>
      </x:c>
      <x:c r="D2652" s="55" t="s">
        <x:v>4400</x:v>
      </x:c>
      <x:c r="E2652" s="55" t="s">
        <x:v>155</x:v>
      </x:c>
      <x:c r="F2652" s="56">
        <x:v>0</x:v>
      </x:c>
      <x:c r="G2652" s="56">
        <x:v>113080</x:v>
      </x:c>
      <x:c r="H2652" s="56">
        <x:v>0</x:v>
      </x:c>
      <x:c r="I2652" s="56">
        <x:v>113080</x:v>
      </x:c>
      <x:c r="J2652" s="56">
        <x:f t="shared" si="41"/>
        <x:v>5586771.4600000102</x:v>
      </x:c>
    </x:row>
    <x:row r="2653" spans="1:10" ht="10.5" customHeight="1" x14ac:dyDescent="0.25">
      <x:c r="A2653" s="54">
        <x:v>44060</x:v>
      </x:c>
      <x:c r="B2653" s="55" t="s">
        <x:v>331</x:v>
      </x:c>
      <x:c r="C2653" s="55" t="s">
        <x:v>1284</x:v>
      </x:c>
      <x:c r="D2653" s="55" t="s">
        <x:v>4401</x:v>
      </x:c>
      <x:c r="E2653" s="55" t="s">
        <x:v>155</x:v>
      </x:c>
      <x:c r="F2653" s="56">
        <x:v>0</x:v>
      </x:c>
      <x:c r="G2653" s="56">
        <x:v>39270</x:v>
      </x:c>
      <x:c r="H2653" s="56">
        <x:v>0</x:v>
      </x:c>
      <x:c r="I2653" s="56">
        <x:v>39270</x:v>
      </x:c>
      <x:c r="J2653" s="56">
        <x:f t="shared" si="41"/>
        <x:v>5547501.4600000102</x:v>
      </x:c>
    </x:row>
    <x:row r="2654" spans="1:10" ht="10.5" customHeight="1" x14ac:dyDescent="0.25">
      <x:c r="A2654" s="54">
        <x:v>44060</x:v>
      </x:c>
      <x:c r="B2654" s="55" t="s">
        <x:v>283</x:v>
      </x:c>
      <x:c r="C2654" s="55" t="s">
        <x:v>3356</x:v>
      </x:c>
      <x:c r="D2654" s="55"/>
      <x:c r="E2654" s="55" t="s">
        <x:v>155</x:v>
      </x:c>
      <x:c r="F2654" s="56">
        <x:v>0</x:v>
      </x:c>
      <x:c r="G2654" s="56">
        <x:v>2200000</x:v>
      </x:c>
      <x:c r="H2654" s="56">
        <x:v>0</x:v>
      </x:c>
      <x:c r="I2654" s="56">
        <x:v>2200000</x:v>
      </x:c>
      <x:c r="J2654" s="56">
        <x:f t="shared" si="41"/>
        <x:v>3347501.4600000102</x:v>
      </x:c>
    </x:row>
    <x:row r="2655" spans="1:10" ht="10.5" customHeight="1" x14ac:dyDescent="0.25">
      <x:c r="A2655" s="54">
        <x:v>44060</x:v>
      </x:c>
      <x:c r="B2655" s="55" t="s">
        <x:v>331</x:v>
      </x:c>
      <x:c r="C2655" s="55" t="s">
        <x:v>1284</x:v>
      </x:c>
      <x:c r="D2655" s="55" t="s">
        <x:v>4402</x:v>
      </x:c>
      <x:c r="E2655" s="55" t="s">
        <x:v>155</x:v>
      </x:c>
      <x:c r="F2655" s="56">
        <x:v>0</x:v>
      </x:c>
      <x:c r="G2655" s="56">
        <x:v>32230</x:v>
      </x:c>
      <x:c r="H2655" s="56">
        <x:v>0</x:v>
      </x:c>
      <x:c r="I2655" s="56">
        <x:v>32230</x:v>
      </x:c>
      <x:c r="J2655" s="56">
        <x:f t="shared" si="41"/>
        <x:v>3315271.4600000102</x:v>
      </x:c>
    </x:row>
    <x:row r="2656" spans="1:10" ht="10.5" customHeight="1" x14ac:dyDescent="0.25">
      <x:c r="A2656" s="54">
        <x:v>44060</x:v>
      </x:c>
      <x:c r="B2656" s="55" t="s">
        <x:v>331</x:v>
      </x:c>
      <x:c r="C2656" s="55" t="s">
        <x:v>1284</x:v>
      </x:c>
      <x:c r="D2656" s="55" t="s">
        <x:v>4403</x:v>
      </x:c>
      <x:c r="E2656" s="55" t="s">
        <x:v>155</x:v>
      </x:c>
      <x:c r="F2656" s="56">
        <x:v>0</x:v>
      </x:c>
      <x:c r="G2656" s="56">
        <x:v>103950</x:v>
      </x:c>
      <x:c r="H2656" s="56">
        <x:v>0</x:v>
      </x:c>
      <x:c r="I2656" s="56">
        <x:v>103950</x:v>
      </x:c>
      <x:c r="J2656" s="56">
        <x:f t="shared" si="41"/>
        <x:v>3211321.4600000102</x:v>
      </x:c>
    </x:row>
    <x:row r="2657" spans="1:10" ht="10.5" customHeight="1" x14ac:dyDescent="0.25">
      <x:c r="A2657" s="54">
        <x:v>44060</x:v>
      </x:c>
      <x:c r="B2657" s="55" t="s">
        <x:v>331</x:v>
      </x:c>
      <x:c r="C2657" s="55" t="s">
        <x:v>1284</x:v>
      </x:c>
      <x:c r="D2657" s="55" t="s">
        <x:v>4404</x:v>
      </x:c>
      <x:c r="E2657" s="55" t="s">
        <x:v>155</x:v>
      </x:c>
      <x:c r="F2657" s="56">
        <x:v>0</x:v>
      </x:c>
      <x:c r="G2657" s="56">
        <x:v>40425</x:v>
      </x:c>
      <x:c r="H2657" s="56">
        <x:v>0</x:v>
      </x:c>
      <x:c r="I2657" s="56">
        <x:v>40425</x:v>
      </x:c>
      <x:c r="J2657" s="56">
        <x:f t="shared" si="41"/>
        <x:v>3170896.4600000102</x:v>
      </x:c>
    </x:row>
    <x:row r="2658" spans="1:10" ht="10.5" customHeight="1" x14ac:dyDescent="0.25">
      <x:c r="A2658" s="54">
        <x:v>44060</x:v>
      </x:c>
      <x:c r="B2658" s="55" t="s">
        <x:v>331</x:v>
      </x:c>
      <x:c r="C2658" s="55" t="s">
        <x:v>1284</x:v>
      </x:c>
      <x:c r="D2658" s="55" t="s">
        <x:v>4405</x:v>
      </x:c>
      <x:c r="E2658" s="55" t="s">
        <x:v>155</x:v>
      </x:c>
      <x:c r="F2658" s="56">
        <x:v>0</x:v>
      </x:c>
      <x:c r="G2658" s="56">
        <x:v>57420</x:v>
      </x:c>
      <x:c r="H2658" s="56">
        <x:v>0</x:v>
      </x:c>
      <x:c r="I2658" s="56">
        <x:v>57420</x:v>
      </x:c>
      <x:c r="J2658" s="56">
        <x:f t="shared" si="41"/>
        <x:v>3113476.4600000102</x:v>
      </x:c>
    </x:row>
    <x:row r="2659" spans="1:10" ht="10.5" customHeight="1" x14ac:dyDescent="0.25">
      <x:c r="A2659" s="54">
        <x:v>44060</x:v>
      </x:c>
      <x:c r="B2659" s="55" t="s">
        <x:v>331</x:v>
      </x:c>
      <x:c r="C2659" s="55" t="s">
        <x:v>1284</x:v>
      </x:c>
      <x:c r="D2659" s="55" t="s">
        <x:v>4406</x:v>
      </x:c>
      <x:c r="E2659" s="55" t="s">
        <x:v>155</x:v>
      </x:c>
      <x:c r="F2659" s="56">
        <x:v>0</x:v>
      </x:c>
      <x:c r="G2659" s="56">
        <x:v>53240</x:v>
      </x:c>
      <x:c r="H2659" s="56">
        <x:v>0</x:v>
      </x:c>
      <x:c r="I2659" s="56">
        <x:v>53240</x:v>
      </x:c>
      <x:c r="J2659" s="56">
        <x:f t="shared" si="41"/>
        <x:v>3060236.4600000102</x:v>
      </x:c>
    </x:row>
    <x:row r="2660" spans="1:10" ht="10.5" customHeight="1" x14ac:dyDescent="0.25">
      <x:c r="A2660" s="54">
        <x:v>44062</x:v>
      </x:c>
      <x:c r="B2660" s="55" t="s">
        <x:v>331</x:v>
      </x:c>
      <x:c r="C2660" s="55" t="s">
        <x:v>4407</x:v>
      </x:c>
      <x:c r="D2660" s="55" t="s">
        <x:v>4408</x:v>
      </x:c>
      <x:c r="E2660" s="55" t="s">
        <x:v>155</x:v>
      </x:c>
      <x:c r="F2660" s="56">
        <x:v>0</x:v>
      </x:c>
      <x:c r="G2660" s="56">
        <x:v>1600</x:v>
      </x:c>
      <x:c r="H2660" s="56">
        <x:v>0</x:v>
      </x:c>
      <x:c r="I2660" s="56">
        <x:v>1600</x:v>
      </x:c>
      <x:c r="J2660" s="56">
        <x:f t="shared" si="41"/>
        <x:v>3058636.4600000102</x:v>
      </x:c>
    </x:row>
    <x:row r="2661" spans="1:10" ht="10.5" customHeight="1" x14ac:dyDescent="0.25">
      <x:c r="A2661" s="54">
        <x:v>44062</x:v>
      </x:c>
      <x:c r="B2661" s="55" t="s">
        <x:v>331</x:v>
      </x:c>
      <x:c r="C2661" s="55" t="s">
        <x:v>3243</x:v>
      </x:c>
      <x:c r="D2661" s="55" t="s">
        <x:v>4409</x:v>
      </x:c>
      <x:c r="E2661" s="55" t="s">
        <x:v>155</x:v>
      </x:c>
      <x:c r="F2661" s="56">
        <x:v>0</x:v>
      </x:c>
      <x:c r="G2661" s="56">
        <x:v>11550</x:v>
      </x:c>
      <x:c r="H2661" s="56">
        <x:v>0</x:v>
      </x:c>
      <x:c r="I2661" s="56">
        <x:v>11550</x:v>
      </x:c>
      <x:c r="J2661" s="56">
        <x:f t="shared" si="41"/>
        <x:v>3047086.4600000102</x:v>
      </x:c>
    </x:row>
    <x:row r="2662" spans="1:10" ht="10.5" customHeight="1" x14ac:dyDescent="0.25">
      <x:c r="A2662" s="54">
        <x:v>44062</x:v>
      </x:c>
      <x:c r="B2662" s="55" t="s">
        <x:v>331</x:v>
      </x:c>
      <x:c r="C2662" s="55" t="s">
        <x:v>162</x:v>
      </x:c>
      <x:c r="D2662" s="55" t="s">
        <x:v>2660</x:v>
      </x:c>
      <x:c r="E2662" s="55" t="s">
        <x:v>155</x:v>
      </x:c>
      <x:c r="F2662" s="56">
        <x:v>0</x:v>
      </x:c>
      <x:c r="G2662" s="56">
        <x:v>13744.04</x:v>
      </x:c>
      <x:c r="H2662" s="56">
        <x:v>0</x:v>
      </x:c>
      <x:c r="I2662" s="56">
        <x:v>13744.04</x:v>
      </x:c>
      <x:c r="J2662" s="56">
        <x:f t="shared" si="41"/>
        <x:v>3033342.4200000102</x:v>
      </x:c>
    </x:row>
    <x:row r="2663" spans="1:10" ht="10.5" customHeight="1" x14ac:dyDescent="0.25">
      <x:c r="A2663" s="54">
        <x:v>44062</x:v>
      </x:c>
      <x:c r="B2663" s="55" t="s">
        <x:v>331</x:v>
      </x:c>
      <x:c r="C2663" s="55" t="s">
        <x:v>162</x:v>
      </x:c>
      <x:c r="D2663" s="55" t="s">
        <x:v>2672</x:v>
      </x:c>
      <x:c r="E2663" s="55" t="s">
        <x:v>155</x:v>
      </x:c>
      <x:c r="F2663" s="56">
        <x:v>0</x:v>
      </x:c>
      <x:c r="G2663" s="56">
        <x:v>17352.5</x:v>
      </x:c>
      <x:c r="H2663" s="56">
        <x:v>0</x:v>
      </x:c>
      <x:c r="I2663" s="56">
        <x:v>17352.5</x:v>
      </x:c>
      <x:c r="J2663" s="56">
        <x:f t="shared" si="41"/>
        <x:v>3015989.9200000102</x:v>
      </x:c>
    </x:row>
    <x:row r="2664" spans="1:10" ht="10.5" customHeight="1" x14ac:dyDescent="0.25">
      <x:c r="A2664" s="54">
        <x:v>44062</x:v>
      </x:c>
      <x:c r="B2664" s="55" t="s">
        <x:v>283</x:v>
      </x:c>
      <x:c r="C2664" s="55" t="s">
        <x:v>174</x:v>
      </x:c>
      <x:c r="D2664" s="55"/>
      <x:c r="E2664" s="55" t="s">
        <x:v>155</x:v>
      </x:c>
      <x:c r="F2664" s="56">
        <x:v>0</x:v>
      </x:c>
      <x:c r="G2664" s="56">
        <x:v>4702.5</x:v>
      </x:c>
      <x:c r="H2664" s="56">
        <x:v>0</x:v>
      </x:c>
      <x:c r="I2664" s="56">
        <x:v>4702.5</x:v>
      </x:c>
      <x:c r="J2664" s="56">
        <x:f t="shared" si="41"/>
        <x:v>3011287.4200000102</x:v>
      </x:c>
    </x:row>
    <x:row r="2665" spans="1:10" ht="10.5" customHeight="1" x14ac:dyDescent="0.25">
      <x:c r="A2665" s="54">
        <x:v>44062</x:v>
      </x:c>
      <x:c r="B2665" s="55" t="s">
        <x:v>283</x:v>
      </x:c>
      <x:c r="C2665" s="55" t="s">
        <x:v>4181</x:v>
      </x:c>
      <x:c r="D2665" s="55"/>
      <x:c r="E2665" s="55" t="s">
        <x:v>155</x:v>
      </x:c>
      <x:c r="F2665" s="56">
        <x:v>0</x:v>
      </x:c>
      <x:c r="G2665" s="56">
        <x:v>1740.47</x:v>
      </x:c>
      <x:c r="H2665" s="56">
        <x:v>0</x:v>
      </x:c>
      <x:c r="I2665" s="56">
        <x:v>1740.47</x:v>
      </x:c>
      <x:c r="J2665" s="56">
        <x:f t="shared" si="41"/>
        <x:v>3009546.95000001</x:v>
      </x:c>
    </x:row>
    <x:row r="2666" spans="1:10" ht="10.5" customHeight="1" x14ac:dyDescent="0.25">
      <x:c r="A2666" s="54">
        <x:v>44062</x:v>
      </x:c>
      <x:c r="B2666" s="55" t="s">
        <x:v>283</x:v>
      </x:c>
      <x:c r="C2666" s="55" t="s">
        <x:v>175</x:v>
      </x:c>
      <x:c r="D2666" s="55"/>
      <x:c r="E2666" s="55" t="s">
        <x:v>155</x:v>
      </x:c>
      <x:c r="F2666" s="56">
        <x:v>0</x:v>
      </x:c>
      <x:c r="G2666" s="56">
        <x:v>3168</x:v>
      </x:c>
      <x:c r="H2666" s="56">
        <x:v>0</x:v>
      </x:c>
      <x:c r="I2666" s="56">
        <x:v>3168</x:v>
      </x:c>
      <x:c r="J2666" s="56">
        <x:f t="shared" si="41"/>
        <x:v>3006378.95000001</x:v>
      </x:c>
    </x:row>
    <x:row r="2667" spans="1:10" ht="10.5" customHeight="1" x14ac:dyDescent="0.25">
      <x:c r="A2667" s="54">
        <x:v>44062</x:v>
      </x:c>
      <x:c r="B2667" s="55" t="s">
        <x:v>331</x:v>
      </x:c>
      <x:c r="C2667" s="55" t="s">
        <x:v>3243</x:v>
      </x:c>
      <x:c r="D2667" s="55" t="s">
        <x:v>4410</x:v>
      </x:c>
      <x:c r="E2667" s="55" t="s">
        <x:v>155</x:v>
      </x:c>
      <x:c r="F2667" s="56">
        <x:v>0</x:v>
      </x:c>
      <x:c r="G2667" s="56">
        <x:v>2200</x:v>
      </x:c>
      <x:c r="H2667" s="56">
        <x:v>0</x:v>
      </x:c>
      <x:c r="I2667" s="56">
        <x:v>2200</x:v>
      </x:c>
      <x:c r="J2667" s="56">
        <x:f t="shared" si="41"/>
        <x:v>3004178.95000001</x:v>
      </x:c>
    </x:row>
    <x:row r="2668" spans="1:10" ht="10.5" customHeight="1" x14ac:dyDescent="0.25">
      <x:c r="A2668" s="54">
        <x:v>44062</x:v>
      </x:c>
      <x:c r="B2668" s="55" t="s">
        <x:v>331</x:v>
      </x:c>
      <x:c r="C2668" s="55" t="s">
        <x:v>3243</x:v>
      </x:c>
      <x:c r="D2668" s="55" t="s">
        <x:v>4411</x:v>
      </x:c>
      <x:c r="E2668" s="55" t="s">
        <x:v>155</x:v>
      </x:c>
      <x:c r="F2668" s="56">
        <x:v>0</x:v>
      </x:c>
      <x:c r="G2668" s="56">
        <x:v>6650</x:v>
      </x:c>
      <x:c r="H2668" s="56">
        <x:v>0</x:v>
      </x:c>
      <x:c r="I2668" s="56">
        <x:v>6650</x:v>
      </x:c>
      <x:c r="J2668" s="56">
        <x:f t="shared" si="41"/>
        <x:v>2997528.95000001</x:v>
      </x:c>
    </x:row>
    <x:row r="2669" spans="1:10" ht="10.5" customHeight="1" x14ac:dyDescent="0.25">
      <x:c r="A2669" s="54">
        <x:v>44062</x:v>
      </x:c>
      <x:c r="B2669" s="55" t="s">
        <x:v>331</x:v>
      </x:c>
      <x:c r="C2669" s="55" t="s">
        <x:v>162</x:v>
      </x:c>
      <x:c r="D2669" s="55" t="s">
        <x:v>2668</x:v>
      </x:c>
      <x:c r="E2669" s="55" t="s">
        <x:v>155</x:v>
      </x:c>
      <x:c r="F2669" s="56">
        <x:v>0</x:v>
      </x:c>
      <x:c r="G2669" s="56">
        <x:v>6872.02</x:v>
      </x:c>
      <x:c r="H2669" s="56">
        <x:v>0</x:v>
      </x:c>
      <x:c r="I2669" s="56">
        <x:v>6872.02</x:v>
      </x:c>
      <x:c r="J2669" s="56">
        <x:f t="shared" si="41"/>
        <x:v>2990656.9300000099</x:v>
      </x:c>
    </x:row>
    <x:row r="2670" spans="1:10" ht="10.5" customHeight="1" x14ac:dyDescent="0.25">
      <x:c r="A2670" s="54">
        <x:v>44062</x:v>
      </x:c>
      <x:c r="B2670" s="55" t="s">
        <x:v>331</x:v>
      </x:c>
      <x:c r="C2670" s="55" t="s">
        <x:v>3161</x:v>
      </x:c>
      <x:c r="D2670" s="55" t="s">
        <x:v>4412</x:v>
      </x:c>
      <x:c r="E2670" s="55" t="s">
        <x:v>155</x:v>
      </x:c>
      <x:c r="F2670" s="56">
        <x:v>0</x:v>
      </x:c>
      <x:c r="G2670" s="56">
        <x:v>9890</x:v>
      </x:c>
      <x:c r="H2670" s="56">
        <x:v>0</x:v>
      </x:c>
      <x:c r="I2670" s="56">
        <x:v>9890</x:v>
      </x:c>
      <x:c r="J2670" s="56">
        <x:f t="shared" si="41"/>
        <x:v>2980766.9300000099</x:v>
      </x:c>
    </x:row>
    <x:row r="2671" spans="1:10" ht="10.5" customHeight="1" x14ac:dyDescent="0.25">
      <x:c r="A2671" s="54">
        <x:v>44062</x:v>
      </x:c>
      <x:c r="B2671" s="55" t="s">
        <x:v>331</x:v>
      </x:c>
      <x:c r="C2671" s="55" t="s">
        <x:v>162</x:v>
      </x:c>
      <x:c r="D2671" s="55" t="s">
        <x:v>2666</x:v>
      </x:c>
      <x:c r="E2671" s="55" t="s">
        <x:v>155</x:v>
      </x:c>
      <x:c r="F2671" s="56">
        <x:v>0</x:v>
      </x:c>
      <x:c r="G2671" s="56">
        <x:v>42625.26</x:v>
      </x:c>
      <x:c r="H2671" s="56">
        <x:v>0</x:v>
      </x:c>
      <x:c r="I2671" s="56">
        <x:v>42625.26</x:v>
      </x:c>
      <x:c r="J2671" s="56">
        <x:f t="shared" si="41"/>
        <x:v>2938141.6700000102</x:v>
      </x:c>
    </x:row>
    <x:row r="2672" spans="1:10" ht="10.5" customHeight="1" x14ac:dyDescent="0.25">
      <x:c r="A2672" s="54">
        <x:v>44062</x:v>
      </x:c>
      <x:c r="B2672" s="55" t="s">
        <x:v>331</x:v>
      </x:c>
      <x:c r="C2672" s="55" t="s">
        <x:v>162</x:v>
      </x:c>
      <x:c r="D2672" s="55" t="s">
        <x:v>2658</x:v>
      </x:c>
      <x:c r="E2672" s="55" t="s">
        <x:v>155</x:v>
      </x:c>
      <x:c r="F2672" s="56">
        <x:v>0</x:v>
      </x:c>
      <x:c r="G2672" s="56">
        <x:v>22781.78</x:v>
      </x:c>
      <x:c r="H2672" s="56">
        <x:v>0</x:v>
      </x:c>
      <x:c r="I2672" s="56">
        <x:v>22781.78</x:v>
      </x:c>
      <x:c r="J2672" s="56">
        <x:f t="shared" si="41"/>
        <x:v>2915359.8900000104</x:v>
      </x:c>
    </x:row>
    <x:row r="2673" spans="1:10" ht="10.5" customHeight="1" x14ac:dyDescent="0.25">
      <x:c r="A2673" s="54">
        <x:v>44062</x:v>
      </x:c>
      <x:c r="B2673" s="55" t="s">
        <x:v>331</x:v>
      </x:c>
      <x:c r="C2673" s="55" t="s">
        <x:v>162</x:v>
      </x:c>
      <x:c r="D2673" s="55" t="s">
        <x:v>2670</x:v>
      </x:c>
      <x:c r="E2673" s="55" t="s">
        <x:v>155</x:v>
      </x:c>
      <x:c r="F2673" s="56">
        <x:v>0</x:v>
      </x:c>
      <x:c r="G2673" s="56">
        <x:v>37426.959999999999</x:v>
      </x:c>
      <x:c r="H2673" s="56">
        <x:v>0</x:v>
      </x:c>
      <x:c r="I2673" s="56">
        <x:v>37426.959999999999</x:v>
      </x:c>
      <x:c r="J2673" s="56">
        <x:f t="shared" si="41"/>
        <x:v>2877932.9300000104</x:v>
      </x:c>
    </x:row>
    <x:row r="2674" spans="1:10" ht="10.5" customHeight="1" x14ac:dyDescent="0.25">
      <x:c r="A2674" s="54">
        <x:v>44062</x:v>
      </x:c>
      <x:c r="B2674" s="55" t="s">
        <x:v>283</x:v>
      </x:c>
      <x:c r="C2674" s="55" t="s">
        <x:v>176</x:v>
      </x:c>
      <x:c r="D2674" s="55"/>
      <x:c r="E2674" s="55" t="s">
        <x:v>155</x:v>
      </x:c>
      <x:c r="F2674" s="56">
        <x:v>0</x:v>
      </x:c>
      <x:c r="G2674" s="56">
        <x:v>2772</x:v>
      </x:c>
      <x:c r="H2674" s="56">
        <x:v>0</x:v>
      </x:c>
      <x:c r="I2674" s="56">
        <x:v>2772</x:v>
      </x:c>
      <x:c r="J2674" s="56">
        <x:f t="shared" si="41"/>
        <x:v>2875160.9300000104</x:v>
      </x:c>
    </x:row>
    <x:row r="2675" spans="1:10" ht="10.5" customHeight="1" x14ac:dyDescent="0.25">
      <x:c r="A2675" s="54">
        <x:v>44063</x:v>
      </x:c>
      <x:c r="B2675" s="55" t="s">
        <x:v>283</x:v>
      </x:c>
      <x:c r="C2675" s="55" t="s">
        <x:v>141</x:v>
      </x:c>
      <x:c r="D2675" s="55"/>
      <x:c r="E2675" s="55" t="s">
        <x:v>155</x:v>
      </x:c>
      <x:c r="F2675" s="56">
        <x:v>0</x:v>
      </x:c>
      <x:c r="G2675" s="56">
        <x:v>20000</x:v>
      </x:c>
      <x:c r="H2675" s="56">
        <x:v>0</x:v>
      </x:c>
      <x:c r="I2675" s="56">
        <x:v>20000</x:v>
      </x:c>
      <x:c r="J2675" s="56">
        <x:f t="shared" si="41"/>
        <x:v>2855160.9300000104</x:v>
      </x:c>
    </x:row>
    <x:row r="2676" spans="1:10" ht="10.5" customHeight="1" x14ac:dyDescent="0.25">
      <x:c r="A2676" s="54">
        <x:v>44063</x:v>
      </x:c>
      <x:c r="B2676" s="55" t="s">
        <x:v>331</x:v>
      </x:c>
      <x:c r="C2676" s="55" t="s">
        <x:v>162</x:v>
      </x:c>
      <x:c r="D2676" s="55" t="s">
        <x:v>2662</x:v>
      </x:c>
      <x:c r="E2676" s="55" t="s">
        <x:v>155</x:v>
      </x:c>
      <x:c r="F2676" s="56">
        <x:v>0</x:v>
      </x:c>
      <x:c r="G2676" s="56">
        <x:v>7974.45</x:v>
      </x:c>
      <x:c r="H2676" s="56">
        <x:v>0</x:v>
      </x:c>
      <x:c r="I2676" s="56">
        <x:v>7974.45</x:v>
      </x:c>
      <x:c r="J2676" s="56">
        <x:f t="shared" si="41"/>
        <x:v>2847186.4800000102</x:v>
      </x:c>
    </x:row>
    <x:row r="2677" spans="1:10" ht="10.5" customHeight="1" x14ac:dyDescent="0.25">
      <x:c r="A2677" s="54">
        <x:v>44063</x:v>
      </x:c>
      <x:c r="B2677" s="55" t="s">
        <x:v>283</x:v>
      </x:c>
      <x:c r="C2677" s="55" t="s">
        <x:v>180</x:v>
      </x:c>
      <x:c r="D2677" s="55"/>
      <x:c r="E2677" s="55" t="s">
        <x:v>155</x:v>
      </x:c>
      <x:c r="F2677" s="56">
        <x:v>0</x:v>
      </x:c>
      <x:c r="G2677" s="56">
        <x:v>1540</x:v>
      </x:c>
      <x:c r="H2677" s="56">
        <x:v>0</x:v>
      </x:c>
      <x:c r="I2677" s="56">
        <x:v>1540</x:v>
      </x:c>
      <x:c r="J2677" s="56">
        <x:f t="shared" si="41"/>
        <x:v>2845646.4800000102</x:v>
      </x:c>
    </x:row>
    <x:row r="2678" spans="1:10" ht="10.5" customHeight="1" x14ac:dyDescent="0.25">
      <x:c r="A2678" s="54">
        <x:v>44063</x:v>
      </x:c>
      <x:c r="B2678" s="55" t="s">
        <x:v>331</x:v>
      </x:c>
      <x:c r="C2678" s="55" t="s">
        <x:v>162</x:v>
      </x:c>
      <x:c r="D2678" s="55" t="s">
        <x:v>2664</x:v>
      </x:c>
      <x:c r="E2678" s="55" t="s">
        <x:v>155</x:v>
      </x:c>
      <x:c r="F2678" s="56">
        <x:v>0</x:v>
      </x:c>
      <x:c r="G2678" s="56">
        <x:v>30070.34</x:v>
      </x:c>
      <x:c r="H2678" s="56">
        <x:v>0</x:v>
      </x:c>
      <x:c r="I2678" s="56">
        <x:v>30070.34</x:v>
      </x:c>
      <x:c r="J2678" s="56">
        <x:f t="shared" si="41"/>
        <x:v>2815576.1400000104</x:v>
      </x:c>
    </x:row>
    <x:row r="2679" spans="1:10" ht="10.5" customHeight="1" x14ac:dyDescent="0.25">
      <x:c r="A2679" s="54">
        <x:v>44063</x:v>
      </x:c>
      <x:c r="B2679" s="55" t="s">
        <x:v>336</x:v>
      </x:c>
      <x:c r="C2679" s="55" t="s">
        <x:v>139</x:v>
      </x:c>
      <x:c r="D2679" s="55"/>
      <x:c r="E2679" s="55" t="s">
        <x:v>155</x:v>
      </x:c>
      <x:c r="F2679" s="56">
        <x:v>9277.36</x:v>
      </x:c>
      <x:c r="G2679" s="56">
        <x:v>0</x:v>
      </x:c>
      <x:c r="H2679" s="56">
        <x:v>9277.36</x:v>
      </x:c>
      <x:c r="I2679" s="56">
        <x:v>0</x:v>
      </x:c>
      <x:c r="J2679" s="56">
        <x:f t="shared" si="41"/>
        <x:v>2824853.5000000102</x:v>
      </x:c>
    </x:row>
    <x:row r="2680" spans="1:10" ht="10.5" customHeight="1" x14ac:dyDescent="0.25">
      <x:c r="A2680" s="54">
        <x:v>44064</x:v>
      </x:c>
      <x:c r="B2680" s="55" t="s">
        <x:v>331</x:v>
      </x:c>
      <x:c r="C2680" s="55" t="s">
        <x:v>4289</x:v>
      </x:c>
      <x:c r="D2680" s="55" t="s">
        <x:v>4413</x:v>
      </x:c>
      <x:c r="E2680" s="55" t="s">
        <x:v>155</x:v>
      </x:c>
      <x:c r="F2680" s="56">
        <x:v>0</x:v>
      </x:c>
      <x:c r="G2680" s="56">
        <x:v>607.73</x:v>
      </x:c>
      <x:c r="H2680" s="56">
        <x:v>0</x:v>
      </x:c>
      <x:c r="I2680" s="56">
        <x:v>607.73</x:v>
      </x:c>
      <x:c r="J2680" s="56">
        <x:f t="shared" si="41"/>
        <x:v>2824245.7700000103</x:v>
      </x:c>
    </x:row>
    <x:row r="2681" spans="1:10" ht="10.5" customHeight="1" x14ac:dyDescent="0.25">
      <x:c r="A2681" s="54">
        <x:v>44064</x:v>
      </x:c>
      <x:c r="B2681" s="55" t="s">
        <x:v>283</x:v>
      </x:c>
      <x:c r="C2681" s="55" t="s">
        <x:v>4142</x:v>
      </x:c>
      <x:c r="D2681" s="55"/>
      <x:c r="E2681" s="55" t="s">
        <x:v>155</x:v>
      </x:c>
      <x:c r="F2681" s="56">
        <x:v>0</x:v>
      </x:c>
      <x:c r="G2681" s="56">
        <x:v>2002.77</x:v>
      </x:c>
      <x:c r="H2681" s="56">
        <x:v>0</x:v>
      </x:c>
      <x:c r="I2681" s="56">
        <x:v>2002.77</x:v>
      </x:c>
      <x:c r="J2681" s="56">
        <x:f t="shared" si="41"/>
        <x:v>2822243.0000000102</x:v>
      </x:c>
    </x:row>
    <x:row r="2682" spans="1:10" ht="10.5" customHeight="1" x14ac:dyDescent="0.25">
      <x:c r="A2682" s="54">
        <x:v>44064</x:v>
      </x:c>
      <x:c r="B2682" s="55" t="s">
        <x:v>283</x:v>
      </x:c>
      <x:c r="C2682" s="55" t="s">
        <x:v>4414</x:v>
      </x:c>
      <x:c r="D2682" s="55"/>
      <x:c r="E2682" s="55" t="s">
        <x:v>155</x:v>
      </x:c>
      <x:c r="F2682" s="56">
        <x:v>0</x:v>
      </x:c>
      <x:c r="G2682" s="56">
        <x:v>315371.98</x:v>
      </x:c>
      <x:c r="H2682" s="56">
        <x:v>0</x:v>
      </x:c>
      <x:c r="I2682" s="56">
        <x:v>315371.98</x:v>
      </x:c>
      <x:c r="J2682" s="56">
        <x:f t="shared" si="41"/>
        <x:v>2506871.0200000103</x:v>
      </x:c>
    </x:row>
    <x:row r="2683" spans="1:10" ht="10.5" customHeight="1" x14ac:dyDescent="0.25">
      <x:c r="A2683" s="54">
        <x:v>44064</x:v>
      </x:c>
      <x:c r="B2683" s="55" t="s">
        <x:v>283</x:v>
      </x:c>
      <x:c r="C2683" s="55" t="s">
        <x:v>3126</x:v>
      </x:c>
      <x:c r="D2683" s="55"/>
      <x:c r="E2683" s="55" t="s">
        <x:v>155</x:v>
      </x:c>
      <x:c r="F2683" s="56">
        <x:v>0</x:v>
      </x:c>
      <x:c r="G2683" s="56">
        <x:v>35000</x:v>
      </x:c>
      <x:c r="H2683" s="56">
        <x:v>0</x:v>
      </x:c>
      <x:c r="I2683" s="56">
        <x:v>35000</x:v>
      </x:c>
      <x:c r="J2683" s="56">
        <x:f t="shared" si="41"/>
        <x:v>2471871.0200000103</x:v>
      </x:c>
    </x:row>
    <x:row r="2684" spans="1:10" ht="10.5" customHeight="1" x14ac:dyDescent="0.25">
      <x:c r="A2684" s="54">
        <x:v>44067</x:v>
      </x:c>
      <x:c r="B2684" s="55" t="s">
        <x:v>283</x:v>
      </x:c>
      <x:c r="C2684" s="55" t="s">
        <x:v>492</x:v>
      </x:c>
      <x:c r="D2684" s="55"/>
      <x:c r="E2684" s="55" t="s">
        <x:v>155</x:v>
      </x:c>
      <x:c r="F2684" s="56">
        <x:v>0</x:v>
      </x:c>
      <x:c r="G2684" s="56">
        <x:v>405.65</x:v>
      </x:c>
      <x:c r="H2684" s="56">
        <x:v>0</x:v>
      </x:c>
      <x:c r="I2684" s="56">
        <x:v>405.65</x:v>
      </x:c>
      <x:c r="J2684" s="56">
        <x:f t="shared" si="41"/>
        <x:v>2471465.3700000104</x:v>
      </x:c>
    </x:row>
    <x:row r="2685" spans="1:10" ht="10.5" customHeight="1" x14ac:dyDescent="0.25">
      <x:c r="A2685" s="54">
        <x:v>44068</x:v>
      </x:c>
      <x:c r="B2685" s="55" t="s">
        <x:v>283</x:v>
      </x:c>
      <x:c r="C2685" s="55" t="s">
        <x:v>4415</x:v>
      </x:c>
      <x:c r="D2685" s="55"/>
      <x:c r="E2685" s="55" t="s">
        <x:v>155</x:v>
      </x:c>
      <x:c r="F2685" s="56">
        <x:v>0</x:v>
      </x:c>
      <x:c r="G2685" s="56">
        <x:v>268.39999999999998</x:v>
      </x:c>
      <x:c r="H2685" s="56">
        <x:v>0</x:v>
      </x:c>
      <x:c r="I2685" s="56">
        <x:v>268.39999999999998</x:v>
      </x:c>
      <x:c r="J2685" s="56">
        <x:f t="shared" si="41"/>
        <x:v>2471196.9700000104</x:v>
      </x:c>
    </x:row>
    <x:row r="2686" spans="1:10" ht="10.5" customHeight="1" x14ac:dyDescent="0.25">
      <x:c r="A2686" s="54">
        <x:v>44068</x:v>
      </x:c>
      <x:c r="B2686" s="55" t="s">
        <x:v>283</x:v>
      </x:c>
      <x:c r="C2686" s="55" t="s">
        <x:v>4416</x:v>
      </x:c>
      <x:c r="D2686" s="55"/>
      <x:c r="E2686" s="55" t="s">
        <x:v>155</x:v>
      </x:c>
      <x:c r="F2686" s="56">
        <x:v>0</x:v>
      </x:c>
      <x:c r="G2686" s="56">
        <x:v>1720</x:v>
      </x:c>
      <x:c r="H2686" s="56">
        <x:v>0</x:v>
      </x:c>
      <x:c r="I2686" s="56">
        <x:v>1720</x:v>
      </x:c>
      <x:c r="J2686" s="56">
        <x:f t="shared" si="41"/>
        <x:v>2469476.9700000104</x:v>
      </x:c>
    </x:row>
    <x:row r="2687" spans="1:10" ht="10.5" customHeight="1" x14ac:dyDescent="0.25">
      <x:c r="A2687" s="54">
        <x:v>44068</x:v>
      </x:c>
      <x:c r="B2687" s="55" t="s">
        <x:v>283</x:v>
      </x:c>
      <x:c r="C2687" s="55" t="s">
        <x:v>4143</x:v>
      </x:c>
      <x:c r="D2687" s="55"/>
      <x:c r="E2687" s="55" t="s">
        <x:v>155</x:v>
      </x:c>
      <x:c r="F2687" s="56">
        <x:v>0</x:v>
      </x:c>
      <x:c r="G2687" s="56">
        <x:v>80</x:v>
      </x:c>
      <x:c r="H2687" s="56">
        <x:v>0</x:v>
      </x:c>
      <x:c r="I2687" s="56">
        <x:v>80</x:v>
      </x:c>
      <x:c r="J2687" s="56">
        <x:f t="shared" si="41"/>
        <x:v>2469396.9700000104</x:v>
      </x:c>
    </x:row>
    <x:row r="2688" spans="1:10" ht="10.5" customHeight="1" x14ac:dyDescent="0.25">
      <x:c r="A2688" s="54">
        <x:v>44068</x:v>
      </x:c>
      <x:c r="B2688" s="55" t="s">
        <x:v>283</x:v>
      </x:c>
      <x:c r="C2688" s="55" t="s">
        <x:v>4417</x:v>
      </x:c>
      <x:c r="D2688" s="55"/>
      <x:c r="E2688" s="55" t="s">
        <x:v>155</x:v>
      </x:c>
      <x:c r="F2688" s="56">
        <x:v>0</x:v>
      </x:c>
      <x:c r="G2688" s="56">
        <x:v>272.05</x:v>
      </x:c>
      <x:c r="H2688" s="56">
        <x:v>0</x:v>
      </x:c>
      <x:c r="I2688" s="56">
        <x:v>272.05</x:v>
      </x:c>
      <x:c r="J2688" s="56">
        <x:f t="shared" si="41"/>
        <x:v>2469124.9200000106</x:v>
      </x:c>
    </x:row>
    <x:row r="2689" spans="1:10" ht="10.5" customHeight="1" x14ac:dyDescent="0.25">
      <x:c r="A2689" s="54">
        <x:v>44069</x:v>
      </x:c>
      <x:c r="B2689" s="55" t="s">
        <x:v>283</x:v>
      </x:c>
      <x:c r="C2689" s="55" t="s">
        <x:v>508</x:v>
      </x:c>
      <x:c r="D2689" s="55"/>
      <x:c r="E2689" s="55" t="s">
        <x:v>155</x:v>
      </x:c>
      <x:c r="F2689" s="56">
        <x:v>0</x:v>
      </x:c>
      <x:c r="G2689" s="56">
        <x:v>217672.17</x:v>
      </x:c>
      <x:c r="H2689" s="56">
        <x:v>0</x:v>
      </x:c>
      <x:c r="I2689" s="56">
        <x:v>217672.17</x:v>
      </x:c>
      <x:c r="J2689" s="56">
        <x:f t="shared" si="41"/>
        <x:v>2251452.7500000107</x:v>
      </x:c>
    </x:row>
    <x:row r="2690" spans="1:10" ht="10.5" customHeight="1" x14ac:dyDescent="0.25">
      <x:c r="A2690" s="54">
        <x:v>44069</x:v>
      </x:c>
      <x:c r="B2690" s="55" t="s">
        <x:v>283</x:v>
      </x:c>
      <x:c r="C2690" s="55" t="s">
        <x:v>508</x:v>
      </x:c>
      <x:c r="D2690" s="55"/>
      <x:c r="E2690" s="55" t="s">
        <x:v>155</x:v>
      </x:c>
      <x:c r="F2690" s="56">
        <x:v>0</x:v>
      </x:c>
      <x:c r="G2690" s="56">
        <x:v>29243.91</x:v>
      </x:c>
      <x:c r="H2690" s="56">
        <x:v>0</x:v>
      </x:c>
      <x:c r="I2690" s="56">
        <x:v>29243.91</x:v>
      </x:c>
      <x:c r="J2690" s="56">
        <x:f t="shared" si="41"/>
        <x:v>2222208.8400000106</x:v>
      </x:c>
    </x:row>
    <x:row r="2691" spans="1:10" ht="10.5" customHeight="1" x14ac:dyDescent="0.25">
      <x:c r="A2691" s="54">
        <x:v>44069</x:v>
      </x:c>
      <x:c r="B2691" s="55" t="s">
        <x:v>331</x:v>
      </x:c>
      <x:c r="C2691" s="55" t="s">
        <x:v>3207</x:v>
      </x:c>
      <x:c r="D2691" s="55"/>
      <x:c r="E2691" s="55" t="s">
        <x:v>155</x:v>
      </x:c>
      <x:c r="F2691" s="56">
        <x:v>0</x:v>
      </x:c>
      <x:c r="G2691" s="56">
        <x:v>2694.05</x:v>
      </x:c>
      <x:c r="H2691" s="56">
        <x:v>0</x:v>
      </x:c>
      <x:c r="I2691" s="56">
        <x:v>2694.05</x:v>
      </x:c>
      <x:c r="J2691" s="56">
        <x:f t="shared" si="41"/>
        <x:v>2219514.7900000107</x:v>
      </x:c>
    </x:row>
    <x:row r="2692" spans="1:10" ht="10.5" customHeight="1" x14ac:dyDescent="0.25">
      <x:c r="A2692" s="54">
        <x:v>44070</x:v>
      </x:c>
      <x:c r="B2692" s="55" t="s">
        <x:v>283</x:v>
      </x:c>
      <x:c r="C2692" s="55" t="s">
        <x:v>4418</x:v>
      </x:c>
      <x:c r="D2692" s="55"/>
      <x:c r="E2692" s="55" t="s">
        <x:v>155</x:v>
      </x:c>
      <x:c r="F2692" s="56">
        <x:v>0</x:v>
      </x:c>
      <x:c r="G2692" s="56">
        <x:v>17728.63</x:v>
      </x:c>
      <x:c r="H2692" s="56">
        <x:v>0</x:v>
      </x:c>
      <x:c r="I2692" s="56">
        <x:v>17728.63</x:v>
      </x:c>
      <x:c r="J2692" s="56">
        <x:f t="shared" si="41"/>
        <x:v>2201786.1600000109</x:v>
      </x:c>
    </x:row>
    <x:row r="2693" spans="1:10" ht="10.5" customHeight="1" x14ac:dyDescent="0.25">
      <x:c r="A2693" s="54">
        <x:v>44070</x:v>
      </x:c>
      <x:c r="B2693" s="55" t="s">
        <x:v>331</x:v>
      </x:c>
      <x:c r="C2693" s="55" t="s">
        <x:v>4419</x:v>
      </x:c>
      <x:c r="D2693" s="55" t="s">
        <x:v>409</x:v>
      </x:c>
      <x:c r="E2693" s="55" t="s">
        <x:v>155</x:v>
      </x:c>
      <x:c r="F2693" s="56">
        <x:v>0</x:v>
      </x:c>
      <x:c r="G2693" s="56">
        <x:v>18000</x:v>
      </x:c>
      <x:c r="H2693" s="56">
        <x:v>0</x:v>
      </x:c>
      <x:c r="I2693" s="56">
        <x:v>18000</x:v>
      </x:c>
      <x:c r="J2693" s="56">
        <x:f t="shared" si="41"/>
        <x:v>2183786.1600000109</x:v>
      </x:c>
    </x:row>
    <x:row r="2694" spans="1:10" ht="10.5" customHeight="1" x14ac:dyDescent="0.25">
      <x:c r="A2694" s="54">
        <x:v>44070</x:v>
      </x:c>
      <x:c r="B2694" s="55" t="s">
        <x:v>283</x:v>
      </x:c>
      <x:c r="C2694" s="55" t="s">
        <x:v>4175</x:v>
      </x:c>
      <x:c r="D2694" s="55"/>
      <x:c r="E2694" s="55" t="s">
        <x:v>155</x:v>
      </x:c>
      <x:c r="F2694" s="56">
        <x:v>0</x:v>
      </x:c>
      <x:c r="G2694" s="56">
        <x:v>110</x:v>
      </x:c>
      <x:c r="H2694" s="56">
        <x:v>0</x:v>
      </x:c>
      <x:c r="I2694" s="56">
        <x:v>110</x:v>
      </x:c>
      <x:c r="J2694" s="56">
        <x:f t="shared" si="41"/>
        <x:v>2183676.1600000109</x:v>
      </x:c>
    </x:row>
    <x:row r="2695" spans="1:10" ht="10.5" customHeight="1" x14ac:dyDescent="0.25">
      <x:c r="A2695" s="54">
        <x:v>44070</x:v>
      </x:c>
      <x:c r="B2695" s="55" t="s">
        <x:v>331</x:v>
      </x:c>
      <x:c r="C2695" s="55" t="s">
        <x:v>162</x:v>
      </x:c>
      <x:c r="D2695" s="55" t="s">
        <x:v>2676</x:v>
      </x:c>
      <x:c r="E2695" s="55" t="s">
        <x:v>155</x:v>
      </x:c>
      <x:c r="F2695" s="56">
        <x:v>0</x:v>
      </x:c>
      <x:c r="G2695" s="56">
        <x:v>2531.65</x:v>
      </x:c>
      <x:c r="H2695" s="56">
        <x:v>0</x:v>
      </x:c>
      <x:c r="I2695" s="56">
        <x:v>2531.65</x:v>
      </x:c>
      <x:c r="J2695" s="56">
        <x:f t="shared" si="41"/>
        <x:v>2181144.510000011</x:v>
      </x:c>
    </x:row>
    <x:row r="2696" spans="1:10" ht="10.5" customHeight="1" x14ac:dyDescent="0.25">
      <x:c r="A2696" s="54">
        <x:v>44070</x:v>
      </x:c>
      <x:c r="B2696" s="55" t="s">
        <x:v>331</x:v>
      </x:c>
      <x:c r="C2696" s="55" t="s">
        <x:v>2408</x:v>
      </x:c>
      <x:c r="D2696" s="55" t="s">
        <x:v>999</x:v>
      </x:c>
      <x:c r="E2696" s="55" t="s">
        <x:v>155</x:v>
      </x:c>
      <x:c r="F2696" s="56">
        <x:v>0</x:v>
      </x:c>
      <x:c r="G2696" s="56">
        <x:v>1298</x:v>
      </x:c>
      <x:c r="H2696" s="56">
        <x:v>0</x:v>
      </x:c>
      <x:c r="I2696" s="56">
        <x:v>1298</x:v>
      </x:c>
      <x:c r="J2696" s="56">
        <x:f t="shared" si="41"/>
        <x:v>2179846.510000011</x:v>
      </x:c>
    </x:row>
    <x:row r="2697" spans="1:10" ht="10.5" customHeight="1" x14ac:dyDescent="0.25">
      <x:c r="A2697" s="54">
        <x:v>44070</x:v>
      </x:c>
      <x:c r="B2697" s="55" t="s">
        <x:v>331</x:v>
      </x:c>
      <x:c r="C2697" s="55" t="s">
        <x:v>4420</x:v>
      </x:c>
      <x:c r="D2697" s="55" t="s">
        <x:v>4421</x:v>
      </x:c>
      <x:c r="E2697" s="55" t="s">
        <x:v>155</x:v>
      </x:c>
      <x:c r="F2697" s="56">
        <x:v>0</x:v>
      </x:c>
      <x:c r="G2697" s="56">
        <x:v>29975</x:v>
      </x:c>
      <x:c r="H2697" s="56">
        <x:v>0</x:v>
      </x:c>
      <x:c r="I2697" s="56">
        <x:v>29975</x:v>
      </x:c>
      <x:c r="J2697" s="56">
        <x:f t="shared" ref="J2697:J2760" si="42">((J2696 + H2697) - I2697)</x:f>
        <x:v>2149871.510000011</x:v>
      </x:c>
    </x:row>
    <x:row r="2698" spans="1:10" ht="10.5" customHeight="1" x14ac:dyDescent="0.25">
      <x:c r="A2698" s="54">
        <x:v>44070</x:v>
      </x:c>
      <x:c r="B2698" s="55" t="s">
        <x:v>331</x:v>
      </x:c>
      <x:c r="C2698" s="55" t="s">
        <x:v>162</x:v>
      </x:c>
      <x:c r="D2698" s="55" t="s">
        <x:v>2674</x:v>
      </x:c>
      <x:c r="E2698" s="55" t="s">
        <x:v>155</x:v>
      </x:c>
      <x:c r="F2698" s="56">
        <x:v>0</x:v>
      </x:c>
      <x:c r="G2698" s="56">
        <x:v>990.14</x:v>
      </x:c>
      <x:c r="H2698" s="56">
        <x:v>0</x:v>
      </x:c>
      <x:c r="I2698" s="56">
        <x:v>990.14</x:v>
      </x:c>
      <x:c r="J2698" s="56">
        <x:f t="shared" si="42"/>
        <x:v>2148881.3700000108</x:v>
      </x:c>
    </x:row>
    <x:row r="2699" spans="1:10" ht="10.5" customHeight="1" x14ac:dyDescent="0.25">
      <x:c r="A2699" s="54">
        <x:v>44070</x:v>
      </x:c>
      <x:c r="B2699" s="55" t="s">
        <x:v>331</x:v>
      </x:c>
      <x:c r="C2699" s="55" t="s">
        <x:v>4132</x:v>
      </x:c>
      <x:c r="D2699" s="55" t="s">
        <x:v>1003</x:v>
      </x:c>
      <x:c r="E2699" s="55" t="s">
        <x:v>155</x:v>
      </x:c>
      <x:c r="F2699" s="56">
        <x:v>0</x:v>
      </x:c>
      <x:c r="G2699" s="56">
        <x:v>2640</x:v>
      </x:c>
      <x:c r="H2699" s="56">
        <x:v>0</x:v>
      </x:c>
      <x:c r="I2699" s="56">
        <x:v>2640</x:v>
      </x:c>
      <x:c r="J2699" s="56">
        <x:f t="shared" si="42"/>
        <x:v>2146241.3700000108</x:v>
      </x:c>
    </x:row>
    <x:row r="2700" spans="1:10" ht="10.5" customHeight="1" x14ac:dyDescent="0.25">
      <x:c r="A2700" s="54">
        <x:v>44070</x:v>
      </x:c>
      <x:c r="B2700" s="55" t="s">
        <x:v>331</x:v>
      </x:c>
      <x:c r="C2700" s="55" t="s">
        <x:v>4139</x:v>
      </x:c>
      <x:c r="D2700" s="55" t="s">
        <x:v>406</x:v>
      </x:c>
      <x:c r="E2700" s="55" t="s">
        <x:v>155</x:v>
      </x:c>
      <x:c r="F2700" s="56">
        <x:v>0</x:v>
      </x:c>
      <x:c r="G2700" s="56">
        <x:v>25467.51</x:v>
      </x:c>
      <x:c r="H2700" s="56">
        <x:v>0</x:v>
      </x:c>
      <x:c r="I2700" s="56">
        <x:v>25467.51</x:v>
      </x:c>
      <x:c r="J2700" s="56">
        <x:f t="shared" si="42"/>
        <x:v>2120773.860000011</x:v>
      </x:c>
    </x:row>
    <x:row r="2701" spans="1:10" ht="10.5" customHeight="1" x14ac:dyDescent="0.25">
      <x:c r="A2701" s="54">
        <x:v>44070</x:v>
      </x:c>
      <x:c r="B2701" s="55" t="s">
        <x:v>331</x:v>
      </x:c>
      <x:c r="C2701" s="55" t="s">
        <x:v>4422</x:v>
      </x:c>
      <x:c r="D2701" s="55" t="s">
        <x:v>1001</x:v>
      </x:c>
      <x:c r="E2701" s="55" t="s">
        <x:v>155</x:v>
      </x:c>
      <x:c r="F2701" s="56">
        <x:v>0</x:v>
      </x:c>
      <x:c r="G2701" s="56">
        <x:v>8695.5</x:v>
      </x:c>
      <x:c r="H2701" s="56">
        <x:v>0</x:v>
      </x:c>
      <x:c r="I2701" s="56">
        <x:v>8695.5</x:v>
      </x:c>
      <x:c r="J2701" s="56">
        <x:f t="shared" si="42"/>
        <x:v>2112078.360000011</x:v>
      </x:c>
    </x:row>
    <x:row r="2702" spans="1:10" ht="10.5" customHeight="1" x14ac:dyDescent="0.25">
      <x:c r="A2702" s="54">
        <x:v>44070</x:v>
      </x:c>
      <x:c r="B2702" s="55" t="s">
        <x:v>283</x:v>
      </x:c>
      <x:c r="C2702" s="55" t="s">
        <x:v>638</x:v>
      </x:c>
      <x:c r="D2702" s="55"/>
      <x:c r="E2702" s="55" t="s">
        <x:v>155</x:v>
      </x:c>
      <x:c r="F2702" s="56">
        <x:v>0</x:v>
      </x:c>
      <x:c r="G2702" s="56">
        <x:v>5000</x:v>
      </x:c>
      <x:c r="H2702" s="56">
        <x:v>0</x:v>
      </x:c>
      <x:c r="I2702" s="56">
        <x:v>5000</x:v>
      </x:c>
      <x:c r="J2702" s="56">
        <x:f t="shared" si="42"/>
        <x:v>2107078.360000011</x:v>
      </x:c>
    </x:row>
    <x:row r="2703" spans="1:10" ht="10.5" customHeight="1" x14ac:dyDescent="0.25">
      <x:c r="A2703" s="54">
        <x:v>44070</x:v>
      </x:c>
      <x:c r="B2703" s="55" t="s">
        <x:v>331</x:v>
      </x:c>
      <x:c r="C2703" s="55" t="s">
        <x:v>4423</x:v>
      </x:c>
      <x:c r="D2703" s="55" t="s">
        <x:v>4424</x:v>
      </x:c>
      <x:c r="E2703" s="55" t="s">
        <x:v>155</x:v>
      </x:c>
      <x:c r="F2703" s="56">
        <x:v>0</x:v>
      </x:c>
      <x:c r="G2703" s="56">
        <x:v>484</x:v>
      </x:c>
      <x:c r="H2703" s="56">
        <x:v>0</x:v>
      </x:c>
      <x:c r="I2703" s="56">
        <x:v>484</x:v>
      </x:c>
      <x:c r="J2703" s="56">
        <x:f t="shared" si="42"/>
        <x:v>2106594.360000011</x:v>
      </x:c>
    </x:row>
    <x:row r="2704" spans="1:10" ht="10.5" customHeight="1" x14ac:dyDescent="0.25">
      <x:c r="A2704" s="54">
        <x:v>44070</x:v>
      </x:c>
      <x:c r="B2704" s="55" t="s">
        <x:v>331</x:v>
      </x:c>
      <x:c r="C2704" s="55" t="s">
        <x:v>4128</x:v>
      </x:c>
      <x:c r="D2704" s="55" t="s">
        <x:v>4425</x:v>
      </x:c>
      <x:c r="E2704" s="55" t="s">
        <x:v>155</x:v>
      </x:c>
      <x:c r="F2704" s="56">
        <x:v>0</x:v>
      </x:c>
      <x:c r="G2704" s="56">
        <x:v>10461</x:v>
      </x:c>
      <x:c r="H2704" s="56">
        <x:v>0</x:v>
      </x:c>
      <x:c r="I2704" s="56">
        <x:v>10461</x:v>
      </x:c>
      <x:c r="J2704" s="56">
        <x:f t="shared" si="42"/>
        <x:v>2096133.360000011</x:v>
      </x:c>
    </x:row>
    <x:row r="2705" spans="1:10" ht="10.5" customHeight="1" x14ac:dyDescent="0.25">
      <x:c r="A2705" s="54">
        <x:v>44070</x:v>
      </x:c>
      <x:c r="B2705" s="55" t="s">
        <x:v>331</x:v>
      </x:c>
      <x:c r="C2705" s="55" t="s">
        <x:v>3271</x:v>
      </x:c>
      <x:c r="D2705" s="55" t="s">
        <x:v>4426</x:v>
      </x:c>
      <x:c r="E2705" s="55" t="s">
        <x:v>155</x:v>
      </x:c>
      <x:c r="F2705" s="56">
        <x:v>0</x:v>
      </x:c>
      <x:c r="G2705" s="56">
        <x:v>4400</x:v>
      </x:c>
      <x:c r="H2705" s="56">
        <x:v>0</x:v>
      </x:c>
      <x:c r="I2705" s="56">
        <x:v>4400</x:v>
      </x:c>
      <x:c r="J2705" s="56">
        <x:f t="shared" si="42"/>
        <x:v>2091733.360000011</x:v>
      </x:c>
    </x:row>
    <x:row r="2706" spans="1:10" ht="10.5" customHeight="1" x14ac:dyDescent="0.25">
      <x:c r="A2706" s="54">
        <x:v>44070</x:v>
      </x:c>
      <x:c r="B2706" s="55" t="s">
        <x:v>336</x:v>
      </x:c>
      <x:c r="C2706" s="55" t="s">
        <x:v>3224</x:v>
      </x:c>
      <x:c r="D2706" s="55"/>
      <x:c r="E2706" s="55" t="s">
        <x:v>155</x:v>
      </x:c>
      <x:c r="F2706" s="56">
        <x:v>9056366.9600000009</x:v>
      </x:c>
      <x:c r="G2706" s="56">
        <x:v>0</x:v>
      </x:c>
      <x:c r="H2706" s="56">
        <x:v>9056366.9600000009</x:v>
      </x:c>
      <x:c r="I2706" s="56">
        <x:v>0</x:v>
      </x:c>
      <x:c r="J2706" s="56">
        <x:f t="shared" si="42"/>
        <x:v>11148100.320000011</x:v>
      </x:c>
    </x:row>
    <x:row r="2707" spans="1:10" ht="10.5" customHeight="1" x14ac:dyDescent="0.25">
      <x:c r="A2707" s="54">
        <x:v>44070</x:v>
      </x:c>
      <x:c r="B2707" s="55" t="s">
        <x:v>331</x:v>
      </x:c>
      <x:c r="C2707" s="55" t="s">
        <x:v>168</x:v>
      </x:c>
      <x:c r="D2707" s="55" t="s">
        <x:v>1437</x:v>
      </x:c>
      <x:c r="E2707" s="55" t="s">
        <x:v>155</x:v>
      </x:c>
      <x:c r="F2707" s="56">
        <x:v>0</x:v>
      </x:c>
      <x:c r="G2707" s="56">
        <x:v>902</x:v>
      </x:c>
      <x:c r="H2707" s="56">
        <x:v>0</x:v>
      </x:c>
      <x:c r="I2707" s="56">
        <x:v>902</x:v>
      </x:c>
      <x:c r="J2707" s="56">
        <x:f t="shared" si="42"/>
        <x:v>11147198.320000011</x:v>
      </x:c>
    </x:row>
    <x:row r="2708" spans="1:10" ht="10.5" customHeight="1" x14ac:dyDescent="0.25">
      <x:c r="A2708" s="54">
        <x:v>44070</x:v>
      </x:c>
      <x:c r="B2708" s="55" t="s">
        <x:v>331</x:v>
      </x:c>
      <x:c r="C2708" s="55" t="s">
        <x:v>4123</x:v>
      </x:c>
      <x:c r="D2708" s="55" t="s">
        <x:v>4427</x:v>
      </x:c>
      <x:c r="E2708" s="55" t="s">
        <x:v>155</x:v>
      </x:c>
      <x:c r="F2708" s="56">
        <x:v>0</x:v>
      </x:c>
      <x:c r="G2708" s="56">
        <x:v>16500</x:v>
      </x:c>
      <x:c r="H2708" s="56">
        <x:v>0</x:v>
      </x:c>
      <x:c r="I2708" s="56">
        <x:v>16500</x:v>
      </x:c>
      <x:c r="J2708" s="56">
        <x:f t="shared" si="42"/>
        <x:v>11130698.320000011</x:v>
      </x:c>
    </x:row>
    <x:row r="2709" spans="1:10" ht="10.5" customHeight="1" x14ac:dyDescent="0.25">
      <x:c r="A2709" s="54">
        <x:v>44071</x:v>
      </x:c>
      <x:c r="B2709" s="55" t="s">
        <x:v>331</x:v>
      </x:c>
      <x:c r="C2709" s="55" t="s">
        <x:v>1284</x:v>
      </x:c>
      <x:c r="D2709" s="55" t="s">
        <x:v>4428</x:v>
      </x:c>
      <x:c r="E2709" s="55" t="s">
        <x:v>155</x:v>
      </x:c>
      <x:c r="F2709" s="56">
        <x:v>0</x:v>
      </x:c>
      <x:c r="G2709" s="56">
        <x:v>106491</x:v>
      </x:c>
      <x:c r="H2709" s="56">
        <x:v>0</x:v>
      </x:c>
      <x:c r="I2709" s="56">
        <x:v>106491</x:v>
      </x:c>
      <x:c r="J2709" s="56">
        <x:f t="shared" si="42"/>
        <x:v>11024207.320000011</x:v>
      </x:c>
    </x:row>
    <x:row r="2710" spans="1:10" ht="10.5" customHeight="1" x14ac:dyDescent="0.25">
      <x:c r="A2710" s="54">
        <x:v>44071</x:v>
      </x:c>
      <x:c r="B2710" s="55" t="s">
        <x:v>331</x:v>
      </x:c>
      <x:c r="C2710" s="55" t="s">
        <x:v>1284</x:v>
      </x:c>
      <x:c r="D2710" s="55" t="s">
        <x:v>4429</x:v>
      </x:c>
      <x:c r="E2710" s="55" t="s">
        <x:v>155</x:v>
      </x:c>
      <x:c r="F2710" s="56">
        <x:v>0</x:v>
      </x:c>
      <x:c r="G2710" s="56">
        <x:v>27500</x:v>
      </x:c>
      <x:c r="H2710" s="56">
        <x:v>0</x:v>
      </x:c>
      <x:c r="I2710" s="56">
        <x:v>27500</x:v>
      </x:c>
      <x:c r="J2710" s="56">
        <x:f t="shared" si="42"/>
        <x:v>10996707.320000011</x:v>
      </x:c>
    </x:row>
    <x:row r="2711" spans="1:10" ht="10.5" customHeight="1" x14ac:dyDescent="0.25">
      <x:c r="A2711" s="54">
        <x:v>44071</x:v>
      </x:c>
      <x:c r="B2711" s="55" t="s">
        <x:v>331</x:v>
      </x:c>
      <x:c r="C2711" s="55" t="s">
        <x:v>1284</x:v>
      </x:c>
      <x:c r="D2711" s="55" t="s">
        <x:v>4430</x:v>
      </x:c>
      <x:c r="E2711" s="55" t="s">
        <x:v>155</x:v>
      </x:c>
      <x:c r="F2711" s="56">
        <x:v>0</x:v>
      </x:c>
      <x:c r="G2711" s="56">
        <x:v>55000</x:v>
      </x:c>
      <x:c r="H2711" s="56">
        <x:v>0</x:v>
      </x:c>
      <x:c r="I2711" s="56">
        <x:v>55000</x:v>
      </x:c>
      <x:c r="J2711" s="56">
        <x:f t="shared" si="42"/>
        <x:v>10941707.320000011</x:v>
      </x:c>
    </x:row>
    <x:row r="2712" spans="1:10" ht="10.5" customHeight="1" x14ac:dyDescent="0.25">
      <x:c r="A2712" s="54">
        <x:v>44071</x:v>
      </x:c>
      <x:c r="B2712" s="55" t="s">
        <x:v>331</x:v>
      </x:c>
      <x:c r="C2712" s="55" t="s">
        <x:v>1284</x:v>
      </x:c>
      <x:c r="D2712" s="55" t="s">
        <x:v>4431</x:v>
      </x:c>
      <x:c r="E2712" s="55" t="s">
        <x:v>155</x:v>
      </x:c>
      <x:c r="F2712" s="56">
        <x:v>0</x:v>
      </x:c>
      <x:c r="G2712" s="56">
        <x:v>46200</x:v>
      </x:c>
      <x:c r="H2712" s="56">
        <x:v>0</x:v>
      </x:c>
      <x:c r="I2712" s="56">
        <x:v>46200</x:v>
      </x:c>
      <x:c r="J2712" s="56">
        <x:f t="shared" si="42"/>
        <x:v>10895507.320000011</x:v>
      </x:c>
    </x:row>
    <x:row r="2713" spans="1:10" ht="10.5" customHeight="1" x14ac:dyDescent="0.25">
      <x:c r="A2713" s="54">
        <x:v>44071</x:v>
      </x:c>
      <x:c r="B2713" s="55" t="s">
        <x:v>331</x:v>
      </x:c>
      <x:c r="C2713" s="55" t="s">
        <x:v>1284</x:v>
      </x:c>
      <x:c r="D2713" s="55" t="s">
        <x:v>4432</x:v>
      </x:c>
      <x:c r="E2713" s="55" t="s">
        <x:v>155</x:v>
      </x:c>
      <x:c r="F2713" s="56">
        <x:v>0</x:v>
      </x:c>
      <x:c r="G2713" s="56">
        <x:v>98175</x:v>
      </x:c>
      <x:c r="H2713" s="56">
        <x:v>0</x:v>
      </x:c>
      <x:c r="I2713" s="56">
        <x:v>98175</x:v>
      </x:c>
      <x:c r="J2713" s="56">
        <x:f t="shared" si="42"/>
        <x:v>10797332.320000011</x:v>
      </x:c>
    </x:row>
    <x:row r="2714" spans="1:10" ht="10.5" customHeight="1" x14ac:dyDescent="0.25">
      <x:c r="A2714" s="54">
        <x:v>44071</x:v>
      </x:c>
      <x:c r="B2714" s="55" t="s">
        <x:v>331</x:v>
      </x:c>
      <x:c r="C2714" s="55" t="s">
        <x:v>1284</x:v>
      </x:c>
      <x:c r="D2714" s="55" t="s">
        <x:v>4433</x:v>
      </x:c>
      <x:c r="E2714" s="55" t="s">
        <x:v>155</x:v>
      </x:c>
      <x:c r="F2714" s="56">
        <x:v>0</x:v>
      </x:c>
      <x:c r="G2714" s="56">
        <x:v>139920</x:v>
      </x:c>
      <x:c r="H2714" s="56">
        <x:v>0</x:v>
      </x:c>
      <x:c r="I2714" s="56">
        <x:v>139920</x:v>
      </x:c>
      <x:c r="J2714" s="56">
        <x:f t="shared" si="42"/>
        <x:v>10657412.320000011</x:v>
      </x:c>
    </x:row>
    <x:row r="2715" spans="1:10" ht="10.5" customHeight="1" x14ac:dyDescent="0.25">
      <x:c r="A2715" s="54">
        <x:v>44071</x:v>
      </x:c>
      <x:c r="B2715" s="55" t="s">
        <x:v>331</x:v>
      </x:c>
      <x:c r="C2715" s="55" t="s">
        <x:v>1284</x:v>
      </x:c>
      <x:c r="D2715" s="55" t="s">
        <x:v>4434</x:v>
      </x:c>
      <x:c r="E2715" s="55" t="s">
        <x:v>155</x:v>
      </x:c>
      <x:c r="F2715" s="56">
        <x:v>0</x:v>
      </x:c>
      <x:c r="G2715" s="56">
        <x:v>115038</x:v>
      </x:c>
      <x:c r="H2715" s="56">
        <x:v>0</x:v>
      </x:c>
      <x:c r="I2715" s="56">
        <x:v>115038</x:v>
      </x:c>
      <x:c r="J2715" s="56">
        <x:f t="shared" si="42"/>
        <x:v>10542374.320000011</x:v>
      </x:c>
    </x:row>
    <x:row r="2716" spans="1:10" ht="10.5" customHeight="1" x14ac:dyDescent="0.25">
      <x:c r="A2716" s="54">
        <x:v>44071</x:v>
      </x:c>
      <x:c r="B2716" s="55" t="s">
        <x:v>283</x:v>
      </x:c>
      <x:c r="C2716" s="55" t="s">
        <x:v>141</x:v>
      </x:c>
      <x:c r="D2716" s="55"/>
      <x:c r="E2716" s="55" t="s">
        <x:v>155</x:v>
      </x:c>
      <x:c r="F2716" s="56">
        <x:v>0</x:v>
      </x:c>
      <x:c r="G2716" s="56">
        <x:v>3500</x:v>
      </x:c>
      <x:c r="H2716" s="56">
        <x:v>0</x:v>
      </x:c>
      <x:c r="I2716" s="56">
        <x:v>3500</x:v>
      </x:c>
      <x:c r="J2716" s="56">
        <x:f t="shared" si="42"/>
        <x:v>10538874.320000011</x:v>
      </x:c>
    </x:row>
    <x:row r="2717" spans="1:10" ht="10.5" customHeight="1" x14ac:dyDescent="0.25">
      <x:c r="A2717" s="54">
        <x:v>44071</x:v>
      </x:c>
      <x:c r="B2717" s="55" t="s">
        <x:v>331</x:v>
      </x:c>
      <x:c r="C2717" s="55" t="s">
        <x:v>1284</x:v>
      </x:c>
      <x:c r="D2717" s="55" t="s">
        <x:v>4435</x:v>
      </x:c>
      <x:c r="E2717" s="55" t="s">
        <x:v>155</x:v>
      </x:c>
      <x:c r="F2717" s="56">
        <x:v>0</x:v>
      </x:c>
      <x:c r="G2717" s="56">
        <x:v>55330</x:v>
      </x:c>
      <x:c r="H2717" s="56">
        <x:v>0</x:v>
      </x:c>
      <x:c r="I2717" s="56">
        <x:v>55330</x:v>
      </x:c>
      <x:c r="J2717" s="56">
        <x:f t="shared" si="42"/>
        <x:v>10483544.320000011</x:v>
      </x:c>
    </x:row>
    <x:row r="2718" spans="1:10" ht="10.5" customHeight="1" x14ac:dyDescent="0.25">
      <x:c r="A2718" s="54">
        <x:v>44071</x:v>
      </x:c>
      <x:c r="B2718" s="55" t="s">
        <x:v>331</x:v>
      </x:c>
      <x:c r="C2718" s="55" t="s">
        <x:v>1284</x:v>
      </x:c>
      <x:c r="D2718" s="55" t="s">
        <x:v>4436</x:v>
      </x:c>
      <x:c r="E2718" s="55" t="s">
        <x:v>155</x:v>
      </x:c>
      <x:c r="F2718" s="56">
        <x:v>0</x:v>
      </x:c>
      <x:c r="G2718" s="56">
        <x:v>76230</x:v>
      </x:c>
      <x:c r="H2718" s="56">
        <x:v>0</x:v>
      </x:c>
      <x:c r="I2718" s="56">
        <x:v>76230</x:v>
      </x:c>
      <x:c r="J2718" s="56">
        <x:f t="shared" si="42"/>
        <x:v>10407314.320000011</x:v>
      </x:c>
    </x:row>
    <x:row r="2719" spans="1:10" ht="10.5" customHeight="1" x14ac:dyDescent="0.25">
      <x:c r="A2719" s="54">
        <x:v>44071</x:v>
      </x:c>
      <x:c r="B2719" s="55" t="s">
        <x:v>331</x:v>
      </x:c>
      <x:c r="C2719" s="55" t="s">
        <x:v>1284</x:v>
      </x:c>
      <x:c r="D2719" s="55" t="s">
        <x:v>4437</x:v>
      </x:c>
      <x:c r="E2719" s="55" t="s">
        <x:v>155</x:v>
      </x:c>
      <x:c r="F2719" s="56">
        <x:v>0</x:v>
      </x:c>
      <x:c r="G2719" s="56">
        <x:v>33275</x:v>
      </x:c>
      <x:c r="H2719" s="56">
        <x:v>0</x:v>
      </x:c>
      <x:c r="I2719" s="56">
        <x:v>33275</x:v>
      </x:c>
      <x:c r="J2719" s="56">
        <x:f t="shared" si="42"/>
        <x:v>10374039.320000011</x:v>
      </x:c>
    </x:row>
    <x:row r="2720" spans="1:10" ht="10.5" customHeight="1" x14ac:dyDescent="0.25">
      <x:c r="A2720" s="54">
        <x:v>44071</x:v>
      </x:c>
      <x:c r="B2720" s="55" t="s">
        <x:v>331</x:v>
      </x:c>
      <x:c r="C2720" s="55" t="s">
        <x:v>1284</x:v>
      </x:c>
      <x:c r="D2720" s="55" t="s">
        <x:v>4438</x:v>
      </x:c>
      <x:c r="E2720" s="55" t="s">
        <x:v>155</x:v>
      </x:c>
      <x:c r="F2720" s="56">
        <x:v>0</x:v>
      </x:c>
      <x:c r="G2720" s="56">
        <x:v>85470</x:v>
      </x:c>
      <x:c r="H2720" s="56">
        <x:v>0</x:v>
      </x:c>
      <x:c r="I2720" s="56">
        <x:v>85470</x:v>
      </x:c>
      <x:c r="J2720" s="56">
        <x:f t="shared" si="42"/>
        <x:v>10288569.320000011</x:v>
      </x:c>
    </x:row>
    <x:row r="2721" spans="1:10" ht="10.5" customHeight="1" x14ac:dyDescent="0.25">
      <x:c r="A2721" s="54">
        <x:v>44071</x:v>
      </x:c>
      <x:c r="B2721" s="55" t="s">
        <x:v>331</x:v>
      </x:c>
      <x:c r="C2721" s="55" t="s">
        <x:v>1284</x:v>
      </x:c>
      <x:c r="D2721" s="55" t="s">
        <x:v>4439</x:v>
      </x:c>
      <x:c r="E2721" s="55" t="s">
        <x:v>155</x:v>
      </x:c>
      <x:c r="F2721" s="56">
        <x:v>0</x:v>
      </x:c>
      <x:c r="G2721" s="56">
        <x:v>80942.399999999994</x:v>
      </x:c>
      <x:c r="H2721" s="56">
        <x:v>0</x:v>
      </x:c>
      <x:c r="I2721" s="56">
        <x:v>80942.399999999994</x:v>
      </x:c>
      <x:c r="J2721" s="56">
        <x:f t="shared" si="42"/>
        <x:v>10207626.920000011</x:v>
      </x:c>
    </x:row>
    <x:row r="2722" spans="1:10" ht="10.5" customHeight="1" x14ac:dyDescent="0.25">
      <x:c r="A2722" s="54">
        <x:v>44071</x:v>
      </x:c>
      <x:c r="B2722" s="55" t="s">
        <x:v>331</x:v>
      </x:c>
      <x:c r="C2722" s="55" t="s">
        <x:v>1284</x:v>
      </x:c>
      <x:c r="D2722" s="55" t="s">
        <x:v>4440</x:v>
      </x:c>
      <x:c r="E2722" s="55" t="s">
        <x:v>155</x:v>
      </x:c>
      <x:c r="F2722" s="56">
        <x:v>0</x:v>
      </x:c>
      <x:c r="G2722" s="56">
        <x:v>76043</x:v>
      </x:c>
      <x:c r="H2722" s="56">
        <x:v>0</x:v>
      </x:c>
      <x:c r="I2722" s="56">
        <x:v>76043</x:v>
      </x:c>
      <x:c r="J2722" s="56">
        <x:f t="shared" si="42"/>
        <x:v>10131583.920000011</x:v>
      </x:c>
    </x:row>
    <x:row r="2723" spans="1:10" ht="10.5" customHeight="1" x14ac:dyDescent="0.25">
      <x:c r="A2723" s="54">
        <x:v>44071</x:v>
      </x:c>
      <x:c r="B2723" s="55" t="s">
        <x:v>331</x:v>
      </x:c>
      <x:c r="C2723" s="55" t="s">
        <x:v>1284</x:v>
      </x:c>
      <x:c r="D2723" s="55" t="s">
        <x:v>4441</x:v>
      </x:c>
      <x:c r="E2723" s="55" t="s">
        <x:v>155</x:v>
      </x:c>
      <x:c r="F2723" s="56">
        <x:v>0</x:v>
      </x:c>
      <x:c r="G2723" s="56">
        <x:v>83798</x:v>
      </x:c>
      <x:c r="H2723" s="56">
        <x:v>0</x:v>
      </x:c>
      <x:c r="I2723" s="56">
        <x:v>83798</x:v>
      </x:c>
      <x:c r="J2723" s="56">
        <x:f t="shared" si="42"/>
        <x:v>10047785.920000011</x:v>
      </x:c>
    </x:row>
    <x:row r="2724" spans="1:10" ht="10.5" customHeight="1" x14ac:dyDescent="0.25">
      <x:c r="A2724" s="54">
        <x:v>44071</x:v>
      </x:c>
      <x:c r="B2724" s="55" t="s">
        <x:v>331</x:v>
      </x:c>
      <x:c r="C2724" s="55" t="s">
        <x:v>1284</x:v>
      </x:c>
      <x:c r="D2724" s="55" t="s">
        <x:v>4442</x:v>
      </x:c>
      <x:c r="E2724" s="55" t="s">
        <x:v>155</x:v>
      </x:c>
      <x:c r="F2724" s="56">
        <x:v>0</x:v>
      </x:c>
      <x:c r="G2724" s="56">
        <x:v>60830</x:v>
      </x:c>
      <x:c r="H2724" s="56">
        <x:v>0</x:v>
      </x:c>
      <x:c r="I2724" s="56">
        <x:v>60830</x:v>
      </x:c>
      <x:c r="J2724" s="56">
        <x:f t="shared" si="42"/>
        <x:v>9986955.9200000111</x:v>
      </x:c>
    </x:row>
    <x:row r="2725" spans="1:10" ht="10.5" customHeight="1" x14ac:dyDescent="0.25">
      <x:c r="A2725" s="54">
        <x:v>44071</x:v>
      </x:c>
      <x:c r="B2725" s="55" t="s">
        <x:v>331</x:v>
      </x:c>
      <x:c r="C2725" s="55" t="s">
        <x:v>1284</x:v>
      </x:c>
      <x:c r="D2725" s="55" t="s">
        <x:v>4443</x:v>
      </x:c>
      <x:c r="E2725" s="55" t="s">
        <x:v>155</x:v>
      </x:c>
      <x:c r="F2725" s="56">
        <x:v>0</x:v>
      </x:c>
      <x:c r="G2725" s="56">
        <x:v>37950</x:v>
      </x:c>
      <x:c r="H2725" s="56">
        <x:v>0</x:v>
      </x:c>
      <x:c r="I2725" s="56">
        <x:v>37950</x:v>
      </x:c>
      <x:c r="J2725" s="56">
        <x:f t="shared" si="42"/>
        <x:v>9949005.9200000111</x:v>
      </x:c>
    </x:row>
    <x:row r="2726" spans="1:10" ht="10.5" customHeight="1" x14ac:dyDescent="0.25">
      <x:c r="A2726" s="54">
        <x:v>44071</x:v>
      </x:c>
      <x:c r="B2726" s="55" t="s">
        <x:v>331</x:v>
      </x:c>
      <x:c r="C2726" s="55" t="s">
        <x:v>1284</x:v>
      </x:c>
      <x:c r="D2726" s="55" t="s">
        <x:v>4444</x:v>
      </x:c>
      <x:c r="E2726" s="55" t="s">
        <x:v>155</x:v>
      </x:c>
      <x:c r="F2726" s="56">
        <x:v>0</x:v>
      </x:c>
      <x:c r="G2726" s="56">
        <x:v>126555</x:v>
      </x:c>
      <x:c r="H2726" s="56">
        <x:v>0</x:v>
      </x:c>
      <x:c r="I2726" s="56">
        <x:v>126555</x:v>
      </x:c>
      <x:c r="J2726" s="56">
        <x:f t="shared" si="42"/>
        <x:v>9822450.9200000111</x:v>
      </x:c>
    </x:row>
    <x:row r="2727" spans="1:10" ht="10.5" customHeight="1" x14ac:dyDescent="0.25">
      <x:c r="A2727" s="54">
        <x:v>44071</x:v>
      </x:c>
      <x:c r="B2727" s="55" t="s">
        <x:v>331</x:v>
      </x:c>
      <x:c r="C2727" s="55" t="s">
        <x:v>1284</x:v>
      </x:c>
      <x:c r="D2727" s="55" t="s">
        <x:v>4445</x:v>
      </x:c>
      <x:c r="E2727" s="55" t="s">
        <x:v>155</x:v>
      </x:c>
      <x:c r="F2727" s="56">
        <x:v>0</x:v>
      </x:c>
      <x:c r="G2727" s="56">
        <x:v>66066</x:v>
      </x:c>
      <x:c r="H2727" s="56">
        <x:v>0</x:v>
      </x:c>
      <x:c r="I2727" s="56">
        <x:v>66066</x:v>
      </x:c>
      <x:c r="J2727" s="56">
        <x:f t="shared" si="42"/>
        <x:v>9756384.9200000111</x:v>
      </x:c>
    </x:row>
    <x:row r="2728" spans="1:10" ht="10.5" customHeight="1" x14ac:dyDescent="0.25">
      <x:c r="A2728" s="54">
        <x:v>44071</x:v>
      </x:c>
      <x:c r="B2728" s="55" t="s">
        <x:v>331</x:v>
      </x:c>
      <x:c r="C2728" s="55" t="s">
        <x:v>1284</x:v>
      </x:c>
      <x:c r="D2728" s="55" t="s">
        <x:v>4446</x:v>
      </x:c>
      <x:c r="E2728" s="55" t="s">
        <x:v>155</x:v>
      </x:c>
      <x:c r="F2728" s="56">
        <x:v>0</x:v>
      </x:c>
      <x:c r="G2728" s="56">
        <x:v>126555</x:v>
      </x:c>
      <x:c r="H2728" s="56">
        <x:v>0</x:v>
      </x:c>
      <x:c r="I2728" s="56">
        <x:v>126555</x:v>
      </x:c>
      <x:c r="J2728" s="56">
        <x:f t="shared" si="42"/>
        <x:v>9629829.9200000111</x:v>
      </x:c>
    </x:row>
    <x:row r="2729" spans="1:10" ht="10.5" customHeight="1" x14ac:dyDescent="0.25">
      <x:c r="A2729" s="54">
        <x:v>44071</x:v>
      </x:c>
      <x:c r="B2729" s="55" t="s">
        <x:v>331</x:v>
      </x:c>
      <x:c r="C2729" s="55" t="s">
        <x:v>1284</x:v>
      </x:c>
      <x:c r="D2729" s="55" t="s">
        <x:v>4447</x:v>
      </x:c>
      <x:c r="E2729" s="55" t="s">
        <x:v>155</x:v>
      </x:c>
      <x:c r="F2729" s="56">
        <x:v>0</x:v>
      </x:c>
      <x:c r="G2729" s="56">
        <x:v>33660</x:v>
      </x:c>
      <x:c r="H2729" s="56">
        <x:v>0</x:v>
      </x:c>
      <x:c r="I2729" s="56">
        <x:v>33660</x:v>
      </x:c>
      <x:c r="J2729" s="56">
        <x:f t="shared" si="42"/>
        <x:v>9596169.9200000111</x:v>
      </x:c>
    </x:row>
    <x:row r="2730" spans="1:10" ht="10.5" customHeight="1" x14ac:dyDescent="0.25">
      <x:c r="A2730" s="54">
        <x:v>44071</x:v>
      </x:c>
      <x:c r="B2730" s="55" t="s">
        <x:v>331</x:v>
      </x:c>
      <x:c r="C2730" s="55" t="s">
        <x:v>1284</x:v>
      </x:c>
      <x:c r="D2730" s="55" t="s">
        <x:v>4448</x:v>
      </x:c>
      <x:c r="E2730" s="55" t="s">
        <x:v>155</x:v>
      </x:c>
      <x:c r="F2730" s="56">
        <x:v>0</x:v>
      </x:c>
      <x:c r="G2730" s="56">
        <x:v>128898</x:v>
      </x:c>
      <x:c r="H2730" s="56">
        <x:v>0</x:v>
      </x:c>
      <x:c r="I2730" s="56">
        <x:v>128898</x:v>
      </x:c>
      <x:c r="J2730" s="56">
        <x:f t="shared" si="42"/>
        <x:v>9467271.9200000111</x:v>
      </x:c>
    </x:row>
    <x:row r="2731" spans="1:10" ht="10.5" customHeight="1" x14ac:dyDescent="0.25">
      <x:c r="A2731" s="54">
        <x:v>44071</x:v>
      </x:c>
      <x:c r="B2731" s="55" t="s">
        <x:v>331</x:v>
      </x:c>
      <x:c r="C2731" s="55" t="s">
        <x:v>1284</x:v>
      </x:c>
      <x:c r="D2731" s="55" t="s">
        <x:v>4449</x:v>
      </x:c>
      <x:c r="E2731" s="55" t="s">
        <x:v>155</x:v>
      </x:c>
      <x:c r="F2731" s="56">
        <x:v>0</x:v>
      </x:c>
      <x:c r="G2731" s="56">
        <x:v>72160</x:v>
      </x:c>
      <x:c r="H2731" s="56">
        <x:v>0</x:v>
      </x:c>
      <x:c r="I2731" s="56">
        <x:v>72160</x:v>
      </x:c>
      <x:c r="J2731" s="56">
        <x:f t="shared" si="42"/>
        <x:v>9395111.9200000111</x:v>
      </x:c>
    </x:row>
    <x:row r="2732" spans="1:10" ht="10.5" customHeight="1" x14ac:dyDescent="0.25">
      <x:c r="A2732" s="54">
        <x:v>44071</x:v>
      </x:c>
      <x:c r="B2732" s="55" t="s">
        <x:v>283</x:v>
      </x:c>
      <x:c r="C2732" s="55" t="s">
        <x:v>160</x:v>
      </x:c>
      <x:c r="D2732" s="55"/>
      <x:c r="E2732" s="55" t="s">
        <x:v>155</x:v>
      </x:c>
      <x:c r="F2732" s="56">
        <x:v>0</x:v>
      </x:c>
      <x:c r="G2732" s="56">
        <x:v>1345407.53</x:v>
      </x:c>
      <x:c r="H2732" s="56">
        <x:v>0</x:v>
      </x:c>
      <x:c r="I2732" s="56">
        <x:v>1345407.53</x:v>
      </x:c>
      <x:c r="J2732" s="56">
        <x:f t="shared" si="42"/>
        <x:v>8049704.3900000108</x:v>
      </x:c>
    </x:row>
    <x:row r="2733" spans="1:10" ht="10.5" customHeight="1" x14ac:dyDescent="0.25">
      <x:c r="A2733" s="54">
        <x:v>44071</x:v>
      </x:c>
      <x:c r="B2733" s="55" t="s">
        <x:v>331</x:v>
      </x:c>
      <x:c r="C2733" s="55" t="s">
        <x:v>1284</x:v>
      </x:c>
      <x:c r="D2733" s="55" t="s">
        <x:v>4450</x:v>
      </x:c>
      <x:c r="E2733" s="55" t="s">
        <x:v>155</x:v>
      </x:c>
      <x:c r="F2733" s="56">
        <x:v>0</x:v>
      </x:c>
      <x:c r="G2733" s="56">
        <x:v>43197</x:v>
      </x:c>
      <x:c r="H2733" s="56">
        <x:v>0</x:v>
      </x:c>
      <x:c r="I2733" s="56">
        <x:v>43197</x:v>
      </x:c>
      <x:c r="J2733" s="56">
        <x:f t="shared" si="42"/>
        <x:v>8006507.3900000108</x:v>
      </x:c>
    </x:row>
    <x:row r="2734" spans="1:10" ht="10.5" customHeight="1" x14ac:dyDescent="0.25">
      <x:c r="A2734" s="54">
        <x:v>44071</x:v>
      </x:c>
      <x:c r="B2734" s="55" t="s">
        <x:v>331</x:v>
      </x:c>
      <x:c r="C2734" s="55" t="s">
        <x:v>1284</x:v>
      </x:c>
      <x:c r="D2734" s="55" t="s">
        <x:v>4451</x:v>
      </x:c>
      <x:c r="E2734" s="55" t="s">
        <x:v>155</x:v>
      </x:c>
      <x:c r="F2734" s="56">
        <x:v>0</x:v>
      </x:c>
      <x:c r="G2734" s="56">
        <x:v>129360</x:v>
      </x:c>
      <x:c r="H2734" s="56">
        <x:v>0</x:v>
      </x:c>
      <x:c r="I2734" s="56">
        <x:v>129360</x:v>
      </x:c>
      <x:c r="J2734" s="56">
        <x:f t="shared" si="42"/>
        <x:v>7877147.3900000108</x:v>
      </x:c>
    </x:row>
    <x:row r="2735" spans="1:10" ht="10.5" customHeight="1" x14ac:dyDescent="0.25">
      <x:c r="A2735" s="54">
        <x:v>44071</x:v>
      </x:c>
      <x:c r="B2735" s="55" t="s">
        <x:v>331</x:v>
      </x:c>
      <x:c r="C2735" s="55" t="s">
        <x:v>1284</x:v>
      </x:c>
      <x:c r="D2735" s="55" t="s">
        <x:v>4452</x:v>
      </x:c>
      <x:c r="E2735" s="55" t="s">
        <x:v>155</x:v>
      </x:c>
      <x:c r="F2735" s="56">
        <x:v>0</x:v>
      </x:c>
      <x:c r="G2735" s="56">
        <x:v>27500</x:v>
      </x:c>
      <x:c r="H2735" s="56">
        <x:v>0</x:v>
      </x:c>
      <x:c r="I2735" s="56">
        <x:v>27500</x:v>
      </x:c>
      <x:c r="J2735" s="56">
        <x:f t="shared" si="42"/>
        <x:v>7849647.3900000108</x:v>
      </x:c>
    </x:row>
    <x:row r="2736" spans="1:10" ht="10.5" customHeight="1" x14ac:dyDescent="0.25">
      <x:c r="A2736" s="54">
        <x:v>44071</x:v>
      </x:c>
      <x:c r="B2736" s="55" t="s">
        <x:v>331</x:v>
      </x:c>
      <x:c r="C2736" s="55" t="s">
        <x:v>4453</x:v>
      </x:c>
      <x:c r="D2736" s="55" t="s">
        <x:v>4454</x:v>
      </x:c>
      <x:c r="E2736" s="55" t="s">
        <x:v>155</x:v>
      </x:c>
      <x:c r="F2736" s="56">
        <x:v>0</x:v>
      </x:c>
      <x:c r="G2736" s="56">
        <x:v>3096.5</x:v>
      </x:c>
      <x:c r="H2736" s="56">
        <x:v>0</x:v>
      </x:c>
      <x:c r="I2736" s="56">
        <x:v>3096.5</x:v>
      </x:c>
      <x:c r="J2736" s="56">
        <x:f t="shared" si="42"/>
        <x:v>7846550.8900000108</x:v>
      </x:c>
    </x:row>
    <x:row r="2737" spans="1:10" ht="10.5" customHeight="1" x14ac:dyDescent="0.25">
      <x:c r="A2737" s="54">
        <x:v>44071</x:v>
      </x:c>
      <x:c r="B2737" s="55" t="s">
        <x:v>331</x:v>
      </x:c>
      <x:c r="C2737" s="55" t="s">
        <x:v>1284</x:v>
      </x:c>
      <x:c r="D2737" s="55" t="s">
        <x:v>4455</x:v>
      </x:c>
      <x:c r="E2737" s="55" t="s">
        <x:v>155</x:v>
      </x:c>
      <x:c r="F2737" s="56">
        <x:v>0</x:v>
      </x:c>
      <x:c r="G2737" s="56">
        <x:v>56573</x:v>
      </x:c>
      <x:c r="H2737" s="56">
        <x:v>0</x:v>
      </x:c>
      <x:c r="I2737" s="56">
        <x:v>56573</x:v>
      </x:c>
      <x:c r="J2737" s="56">
        <x:f t="shared" si="42"/>
        <x:v>7789977.8900000108</x:v>
      </x:c>
    </x:row>
    <x:row r="2738" spans="1:10" ht="10.5" customHeight="1" x14ac:dyDescent="0.25">
      <x:c r="A2738" s="54">
        <x:v>44071</x:v>
      </x:c>
      <x:c r="B2738" s="55" t="s">
        <x:v>331</x:v>
      </x:c>
      <x:c r="C2738" s="55" t="s">
        <x:v>1284</x:v>
      </x:c>
      <x:c r="D2738" s="55" t="s">
        <x:v>4456</x:v>
      </x:c>
      <x:c r="E2738" s="55" t="s">
        <x:v>155</x:v>
      </x:c>
      <x:c r="F2738" s="56">
        <x:v>0</x:v>
      </x:c>
      <x:c r="G2738" s="56">
        <x:v>128436</x:v>
      </x:c>
      <x:c r="H2738" s="56">
        <x:v>0</x:v>
      </x:c>
      <x:c r="I2738" s="56">
        <x:v>128436</x:v>
      </x:c>
      <x:c r="J2738" s="56">
        <x:f t="shared" si="42"/>
        <x:v>7661541.8900000108</x:v>
      </x:c>
    </x:row>
    <x:row r="2739" spans="1:10" ht="10.5" customHeight="1" x14ac:dyDescent="0.25">
      <x:c r="A2739" s="54">
        <x:v>44071</x:v>
      </x:c>
      <x:c r="B2739" s="55" t="s">
        <x:v>331</x:v>
      </x:c>
      <x:c r="C2739" s="55" t="s">
        <x:v>1284</x:v>
      </x:c>
      <x:c r="D2739" s="55" t="s">
        <x:v>4457</x:v>
      </x:c>
      <x:c r="E2739" s="55" t="s">
        <x:v>155</x:v>
      </x:c>
      <x:c r="F2739" s="56">
        <x:v>0</x:v>
      </x:c>
      <x:c r="G2739" s="56">
        <x:v>50820</x:v>
      </x:c>
      <x:c r="H2739" s="56">
        <x:v>0</x:v>
      </x:c>
      <x:c r="I2739" s="56">
        <x:v>50820</x:v>
      </x:c>
      <x:c r="J2739" s="56">
        <x:f t="shared" si="42"/>
        <x:v>7610721.8900000108</x:v>
      </x:c>
    </x:row>
    <x:row r="2740" spans="1:10" ht="10.5" customHeight="1" x14ac:dyDescent="0.25">
      <x:c r="A2740" s="54">
        <x:v>44071</x:v>
      </x:c>
      <x:c r="B2740" s="55" t="s">
        <x:v>331</x:v>
      </x:c>
      <x:c r="C2740" s="55" t="s">
        <x:v>1284</x:v>
      </x:c>
      <x:c r="D2740" s="55" t="s">
        <x:v>4458</x:v>
      </x:c>
      <x:c r="E2740" s="55" t="s">
        <x:v>155</x:v>
      </x:c>
      <x:c r="F2740" s="56">
        <x:v>0</x:v>
      </x:c>
      <x:c r="G2740" s="56">
        <x:v>56650</x:v>
      </x:c>
      <x:c r="H2740" s="56">
        <x:v>0</x:v>
      </x:c>
      <x:c r="I2740" s="56">
        <x:v>56650</x:v>
      </x:c>
      <x:c r="J2740" s="56">
        <x:f t="shared" si="42"/>
        <x:v>7554071.8900000108</x:v>
      </x:c>
    </x:row>
    <x:row r="2741" spans="1:10" ht="10.5" customHeight="1" x14ac:dyDescent="0.25">
      <x:c r="A2741" s="54">
        <x:v>44071</x:v>
      </x:c>
      <x:c r="B2741" s="55" t="s">
        <x:v>331</x:v>
      </x:c>
      <x:c r="C2741" s="55" t="s">
        <x:v>1284</x:v>
      </x:c>
      <x:c r="D2741" s="55" t="s">
        <x:v>4459</x:v>
      </x:c>
      <x:c r="E2741" s="55" t="s">
        <x:v>155</x:v>
      </x:c>
      <x:c r="F2741" s="56">
        <x:v>0</x:v>
      </x:c>
      <x:c r="G2741" s="56">
        <x:v>27500</x:v>
      </x:c>
      <x:c r="H2741" s="56">
        <x:v>0</x:v>
      </x:c>
      <x:c r="I2741" s="56">
        <x:v>27500</x:v>
      </x:c>
      <x:c r="J2741" s="56">
        <x:f t="shared" si="42"/>
        <x:v>7526571.8900000108</x:v>
      </x:c>
    </x:row>
    <x:row r="2742" spans="1:10" ht="10.5" customHeight="1" x14ac:dyDescent="0.25">
      <x:c r="A2742" s="54">
        <x:v>44071</x:v>
      </x:c>
      <x:c r="B2742" s="55" t="s">
        <x:v>331</x:v>
      </x:c>
      <x:c r="C2742" s="55" t="s">
        <x:v>1284</x:v>
      </x:c>
      <x:c r="D2742" s="55" t="s">
        <x:v>4460</x:v>
      </x:c>
      <x:c r="E2742" s="55" t="s">
        <x:v>155</x:v>
      </x:c>
      <x:c r="F2742" s="56">
        <x:v>0</x:v>
      </x:c>
      <x:c r="G2742" s="56">
        <x:v>21230</x:v>
      </x:c>
      <x:c r="H2742" s="56">
        <x:v>0</x:v>
      </x:c>
      <x:c r="I2742" s="56">
        <x:v>21230</x:v>
      </x:c>
      <x:c r="J2742" s="56">
        <x:f t="shared" si="42"/>
        <x:v>7505341.8900000108</x:v>
      </x:c>
    </x:row>
    <x:row r="2743" spans="1:10" ht="10.5" customHeight="1" x14ac:dyDescent="0.25">
      <x:c r="A2743" s="54">
        <x:v>44071</x:v>
      </x:c>
      <x:c r="B2743" s="55" t="s">
        <x:v>331</x:v>
      </x:c>
      <x:c r="C2743" s="55" t="s">
        <x:v>1284</x:v>
      </x:c>
      <x:c r="D2743" s="55" t="s">
        <x:v>4461</x:v>
      </x:c>
      <x:c r="E2743" s="55" t="s">
        <x:v>155</x:v>
      </x:c>
      <x:c r="F2743" s="56">
        <x:v>0</x:v>
      </x:c>
      <x:c r="G2743" s="56">
        <x:v>114840</x:v>
      </x:c>
      <x:c r="H2743" s="56">
        <x:v>0</x:v>
      </x:c>
      <x:c r="I2743" s="56">
        <x:v>114840</x:v>
      </x:c>
      <x:c r="J2743" s="56">
        <x:f t="shared" si="42"/>
        <x:v>7390501.8900000108</x:v>
      </x:c>
    </x:row>
    <x:row r="2744" spans="1:10" ht="10.5" customHeight="1" x14ac:dyDescent="0.25">
      <x:c r="A2744" s="54">
        <x:v>44071</x:v>
      </x:c>
      <x:c r="B2744" s="55" t="s">
        <x:v>331</x:v>
      </x:c>
      <x:c r="C2744" s="55" t="s">
        <x:v>1284</x:v>
      </x:c>
      <x:c r="D2744" s="55" t="s">
        <x:v>4462</x:v>
      </x:c>
      <x:c r="E2744" s="55" t="s">
        <x:v>155</x:v>
      </x:c>
      <x:c r="F2744" s="56">
        <x:v>0</x:v>
      </x:c>
      <x:c r="G2744" s="56">
        <x:v>96965</x:v>
      </x:c>
      <x:c r="H2744" s="56">
        <x:v>0</x:v>
      </x:c>
      <x:c r="I2744" s="56">
        <x:v>96965</x:v>
      </x:c>
      <x:c r="J2744" s="56">
        <x:f t="shared" si="42"/>
        <x:v>7293536.8900000108</x:v>
      </x:c>
    </x:row>
    <x:row r="2745" spans="1:10" ht="10.5" customHeight="1" x14ac:dyDescent="0.25">
      <x:c r="A2745" s="54">
        <x:v>44071</x:v>
      </x:c>
      <x:c r="B2745" s="55" t="s">
        <x:v>331</x:v>
      </x:c>
      <x:c r="C2745" s="55" t="s">
        <x:v>1284</x:v>
      </x:c>
      <x:c r="D2745" s="55" t="s">
        <x:v>4463</x:v>
      </x:c>
      <x:c r="E2745" s="55" t="s">
        <x:v>155</x:v>
      </x:c>
      <x:c r="F2745" s="56">
        <x:v>0</x:v>
      </x:c>
      <x:c r="G2745" s="56">
        <x:v>33682</x:v>
      </x:c>
      <x:c r="H2745" s="56">
        <x:v>0</x:v>
      </x:c>
      <x:c r="I2745" s="56">
        <x:v>33682</x:v>
      </x:c>
      <x:c r="J2745" s="56">
        <x:f t="shared" si="42"/>
        <x:v>7259854.8900000108</x:v>
      </x:c>
    </x:row>
    <x:row r="2746" spans="1:10" ht="10.5" customHeight="1" x14ac:dyDescent="0.25">
      <x:c r="A2746" s="54">
        <x:v>44071</x:v>
      </x:c>
      <x:c r="B2746" s="55" t="s">
        <x:v>331</x:v>
      </x:c>
      <x:c r="C2746" s="55" t="s">
        <x:v>1284</x:v>
      </x:c>
      <x:c r="D2746" s="55" t="s">
        <x:v>4464</x:v>
      </x:c>
      <x:c r="E2746" s="55" t="s">
        <x:v>155</x:v>
      </x:c>
      <x:c r="F2746" s="56">
        <x:v>0</x:v>
      </x:c>
      <x:c r="G2746" s="56">
        <x:v>157080</x:v>
      </x:c>
      <x:c r="H2746" s="56">
        <x:v>0</x:v>
      </x:c>
      <x:c r="I2746" s="56">
        <x:v>157080</x:v>
      </x:c>
      <x:c r="J2746" s="56">
        <x:f t="shared" si="42"/>
        <x:v>7102774.8900000108</x:v>
      </x:c>
    </x:row>
    <x:row r="2747" spans="1:10" ht="10.5" customHeight="1" x14ac:dyDescent="0.25">
      <x:c r="A2747" s="54">
        <x:v>44071</x:v>
      </x:c>
      <x:c r="B2747" s="55" t="s">
        <x:v>331</x:v>
      </x:c>
      <x:c r="C2747" s="55" t="s">
        <x:v>1284</x:v>
      </x:c>
      <x:c r="D2747" s="55" t="s">
        <x:v>4465</x:v>
      </x:c>
      <x:c r="E2747" s="55" t="s">
        <x:v>155</x:v>
      </x:c>
      <x:c r="F2747" s="56">
        <x:v>0</x:v>
      </x:c>
      <x:c r="G2747" s="56">
        <x:v>39215</x:v>
      </x:c>
      <x:c r="H2747" s="56">
        <x:v>0</x:v>
      </x:c>
      <x:c r="I2747" s="56">
        <x:v>39215</x:v>
      </x:c>
      <x:c r="J2747" s="56">
        <x:f t="shared" si="42"/>
        <x:v>7063559.8900000108</x:v>
      </x:c>
    </x:row>
    <x:row r="2748" spans="1:10" ht="10.5" customHeight="1" x14ac:dyDescent="0.25">
      <x:c r="A2748" s="54">
        <x:v>44071</x:v>
      </x:c>
      <x:c r="B2748" s="55" t="s">
        <x:v>331</x:v>
      </x:c>
      <x:c r="C2748" s="55" t="s">
        <x:v>1284</x:v>
      </x:c>
      <x:c r="D2748" s="55" t="s">
        <x:v>4466</x:v>
      </x:c>
      <x:c r="E2748" s="55" t="s">
        <x:v>155</x:v>
      </x:c>
      <x:c r="F2748" s="56">
        <x:v>0</x:v>
      </x:c>
      <x:c r="G2748" s="56">
        <x:v>44000</x:v>
      </x:c>
      <x:c r="H2748" s="56">
        <x:v>0</x:v>
      </x:c>
      <x:c r="I2748" s="56">
        <x:v>44000</x:v>
      </x:c>
      <x:c r="J2748" s="56">
        <x:f t="shared" si="42"/>
        <x:v>7019559.8900000108</x:v>
      </x:c>
    </x:row>
    <x:row r="2749" spans="1:10" ht="10.5" customHeight="1" x14ac:dyDescent="0.25">
      <x:c r="A2749" s="54">
        <x:v>44071</x:v>
      </x:c>
      <x:c r="B2749" s="55" t="s">
        <x:v>331</x:v>
      </x:c>
      <x:c r="C2749" s="55" t="s">
        <x:v>1284</x:v>
      </x:c>
      <x:c r="D2749" s="55" t="s">
        <x:v>4467</x:v>
      </x:c>
      <x:c r="E2749" s="55" t="s">
        <x:v>155</x:v>
      </x:c>
      <x:c r="F2749" s="56">
        <x:v>0</x:v>
      </x:c>
      <x:c r="G2749" s="56">
        <x:v>119130</x:v>
      </x:c>
      <x:c r="H2749" s="56">
        <x:v>0</x:v>
      </x:c>
      <x:c r="I2749" s="56">
        <x:v>119130</x:v>
      </x:c>
      <x:c r="J2749" s="56">
        <x:f t="shared" si="42"/>
        <x:v>6900429.8900000108</x:v>
      </x:c>
    </x:row>
    <x:row r="2750" spans="1:10" ht="10.5" customHeight="1" x14ac:dyDescent="0.25">
      <x:c r="A2750" s="54">
        <x:v>44071</x:v>
      </x:c>
      <x:c r="B2750" s="55" t="s">
        <x:v>331</x:v>
      </x:c>
      <x:c r="C2750" s="55" t="s">
        <x:v>1284</x:v>
      </x:c>
      <x:c r="D2750" s="55" t="s">
        <x:v>4468</x:v>
      </x:c>
      <x:c r="E2750" s="55" t="s">
        <x:v>155</x:v>
      </x:c>
      <x:c r="F2750" s="56">
        <x:v>0</x:v>
      </x:c>
      <x:c r="G2750" s="56">
        <x:v>44770</x:v>
      </x:c>
      <x:c r="H2750" s="56">
        <x:v>0</x:v>
      </x:c>
      <x:c r="I2750" s="56">
        <x:v>44770</x:v>
      </x:c>
      <x:c r="J2750" s="56">
        <x:f t="shared" si="42"/>
        <x:v>6855659.8900000108</x:v>
      </x:c>
    </x:row>
    <x:row r="2751" spans="1:10" ht="10.5" customHeight="1" x14ac:dyDescent="0.25">
      <x:c r="A2751" s="54">
        <x:v>44071</x:v>
      </x:c>
      <x:c r="B2751" s="55" t="s">
        <x:v>331</x:v>
      </x:c>
      <x:c r="C2751" s="55" t="s">
        <x:v>1284</x:v>
      </x:c>
      <x:c r="D2751" s="55" t="s">
        <x:v>4469</x:v>
      </x:c>
      <x:c r="E2751" s="55" t="s">
        <x:v>155</x:v>
      </x:c>
      <x:c r="F2751" s="56">
        <x:v>0</x:v>
      </x:c>
      <x:c r="G2751" s="56">
        <x:v>87318</x:v>
      </x:c>
      <x:c r="H2751" s="56">
        <x:v>0</x:v>
      </x:c>
      <x:c r="I2751" s="56">
        <x:v>87318</x:v>
      </x:c>
      <x:c r="J2751" s="56">
        <x:f t="shared" si="42"/>
        <x:v>6768341.8900000108</x:v>
      </x:c>
    </x:row>
    <x:row r="2752" spans="1:10" ht="10.5" customHeight="1" x14ac:dyDescent="0.25">
      <x:c r="A2752" s="54">
        <x:v>44071</x:v>
      </x:c>
      <x:c r="B2752" s="55" t="s">
        <x:v>331</x:v>
      </x:c>
      <x:c r="C2752" s="55" t="s">
        <x:v>1284</x:v>
      </x:c>
      <x:c r="D2752" s="55" t="s">
        <x:v>4470</x:v>
      </x:c>
      <x:c r="E2752" s="55" t="s">
        <x:v>155</x:v>
      </x:c>
      <x:c r="F2752" s="56">
        <x:v>0</x:v>
      </x:c>
      <x:c r="G2752" s="56">
        <x:v>117716.5</x:v>
      </x:c>
      <x:c r="H2752" s="56">
        <x:v>0</x:v>
      </x:c>
      <x:c r="I2752" s="56">
        <x:v>117716.5</x:v>
      </x:c>
      <x:c r="J2752" s="56">
        <x:f t="shared" si="42"/>
        <x:v>6650625.3900000108</x:v>
      </x:c>
    </x:row>
    <x:row r="2753" spans="1:10" ht="10.5" customHeight="1" x14ac:dyDescent="0.25">
      <x:c r="A2753" s="54">
        <x:v>44071</x:v>
      </x:c>
      <x:c r="B2753" s="55" t="s">
        <x:v>331</x:v>
      </x:c>
      <x:c r="C2753" s="55" t="s">
        <x:v>1284</x:v>
      </x:c>
      <x:c r="D2753" s="55" t="s">
        <x:v>4471</x:v>
      </x:c>
      <x:c r="E2753" s="55" t="s">
        <x:v>155</x:v>
      </x:c>
      <x:c r="F2753" s="56">
        <x:v>0</x:v>
      </x:c>
      <x:c r="G2753" s="56">
        <x:v>80850</x:v>
      </x:c>
      <x:c r="H2753" s="56">
        <x:v>0</x:v>
      </x:c>
      <x:c r="I2753" s="56">
        <x:v>80850</x:v>
      </x:c>
      <x:c r="J2753" s="56">
        <x:f t="shared" si="42"/>
        <x:v>6569775.3900000108</x:v>
      </x:c>
    </x:row>
    <x:row r="2754" spans="1:10" ht="10.5" customHeight="1" x14ac:dyDescent="0.25">
      <x:c r="A2754" s="54">
        <x:v>44071</x:v>
      </x:c>
      <x:c r="B2754" s="55" t="s">
        <x:v>331</x:v>
      </x:c>
      <x:c r="C2754" s="55" t="s">
        <x:v>1284</x:v>
      </x:c>
      <x:c r="D2754" s="55" t="s">
        <x:v>4472</x:v>
      </x:c>
      <x:c r="E2754" s="55" t="s">
        <x:v>155</x:v>
      </x:c>
      <x:c r="F2754" s="56">
        <x:v>0</x:v>
      </x:c>
      <x:c r="G2754" s="56">
        <x:v>45738</x:v>
      </x:c>
      <x:c r="H2754" s="56">
        <x:v>0</x:v>
      </x:c>
      <x:c r="I2754" s="56">
        <x:v>45738</x:v>
      </x:c>
      <x:c r="J2754" s="56">
        <x:f t="shared" si="42"/>
        <x:v>6524037.3900000108</x:v>
      </x:c>
    </x:row>
    <x:row r="2755" spans="1:10" ht="10.5" customHeight="1" x14ac:dyDescent="0.25">
      <x:c r="A2755" s="54">
        <x:v>44071</x:v>
      </x:c>
      <x:c r="B2755" s="55" t="s">
        <x:v>331</x:v>
      </x:c>
      <x:c r="C2755" s="55" t="s">
        <x:v>1284</x:v>
      </x:c>
      <x:c r="D2755" s="55" t="s">
        <x:v>4473</x:v>
      </x:c>
      <x:c r="E2755" s="55" t="s">
        <x:v>155</x:v>
      </x:c>
      <x:c r="F2755" s="56">
        <x:v>0</x:v>
      </x:c>
      <x:c r="G2755" s="56">
        <x:v>80850</x:v>
      </x:c>
      <x:c r="H2755" s="56">
        <x:v>0</x:v>
      </x:c>
      <x:c r="I2755" s="56">
        <x:v>80850</x:v>
      </x:c>
      <x:c r="J2755" s="56">
        <x:f t="shared" si="42"/>
        <x:v>6443187.3900000108</x:v>
      </x:c>
    </x:row>
    <x:row r="2756" spans="1:10" ht="10.5" customHeight="1" x14ac:dyDescent="0.25">
      <x:c r="A2756" s="54">
        <x:v>44071</x:v>
      </x:c>
      <x:c r="B2756" s="55" t="s">
        <x:v>331</x:v>
      </x:c>
      <x:c r="C2756" s="55" t="s">
        <x:v>1284</x:v>
      </x:c>
      <x:c r="D2756" s="55" t="s">
        <x:v>4474</x:v>
      </x:c>
      <x:c r="E2756" s="55" t="s">
        <x:v>155</x:v>
      </x:c>
      <x:c r="F2756" s="56">
        <x:v>0</x:v>
      </x:c>
      <x:c r="G2756" s="56">
        <x:v>133980</x:v>
      </x:c>
      <x:c r="H2756" s="56">
        <x:v>0</x:v>
      </x:c>
      <x:c r="I2756" s="56">
        <x:v>133980</x:v>
      </x:c>
      <x:c r="J2756" s="56">
        <x:f t="shared" si="42"/>
        <x:v>6309207.3900000108</x:v>
      </x:c>
    </x:row>
    <x:row r="2757" spans="1:10" ht="10.5" customHeight="1" x14ac:dyDescent="0.25">
      <x:c r="A2757" s="54">
        <x:v>44071</x:v>
      </x:c>
      <x:c r="B2757" s="55" t="s">
        <x:v>331</x:v>
      </x:c>
      <x:c r="C2757" s="55" t="s">
        <x:v>1284</x:v>
      </x:c>
      <x:c r="D2757" s="55" t="s">
        <x:v>4475</x:v>
      </x:c>
      <x:c r="E2757" s="55" t="s">
        <x:v>155</x:v>
      </x:c>
      <x:c r="F2757" s="56">
        <x:v>0</x:v>
      </x:c>
      <x:c r="G2757" s="56">
        <x:v>110880</x:v>
      </x:c>
      <x:c r="H2757" s="56">
        <x:v>0</x:v>
      </x:c>
      <x:c r="I2757" s="56">
        <x:v>110880</x:v>
      </x:c>
      <x:c r="J2757" s="56">
        <x:f t="shared" si="42"/>
        <x:v>6198327.3900000108</x:v>
      </x:c>
    </x:row>
    <x:row r="2758" spans="1:10" ht="10.5" customHeight="1" x14ac:dyDescent="0.25">
      <x:c r="A2758" s="54">
        <x:v>44071</x:v>
      </x:c>
      <x:c r="B2758" s="55" t="s">
        <x:v>331</x:v>
      </x:c>
      <x:c r="C2758" s="55" t="s">
        <x:v>1284</x:v>
      </x:c>
      <x:c r="D2758" s="55" t="s">
        <x:v>4476</x:v>
      </x:c>
      <x:c r="E2758" s="55" t="s">
        <x:v>155</x:v>
      </x:c>
      <x:c r="F2758" s="56">
        <x:v>0</x:v>
      </x:c>
      <x:c r="G2758" s="56">
        <x:v>75240</x:v>
      </x:c>
      <x:c r="H2758" s="56">
        <x:v>0</x:v>
      </x:c>
      <x:c r="I2758" s="56">
        <x:v>75240</x:v>
      </x:c>
      <x:c r="J2758" s="56">
        <x:f t="shared" si="42"/>
        <x:v>6123087.3900000108</x:v>
      </x:c>
    </x:row>
    <x:row r="2759" spans="1:10" ht="10.5" customHeight="1" x14ac:dyDescent="0.25">
      <x:c r="A2759" s="54">
        <x:v>44071</x:v>
      </x:c>
      <x:c r="B2759" s="55" t="s">
        <x:v>331</x:v>
      </x:c>
      <x:c r="C2759" s="55" t="s">
        <x:v>1284</x:v>
      </x:c>
      <x:c r="D2759" s="55" t="s">
        <x:v>4477</x:v>
      </x:c>
      <x:c r="E2759" s="55" t="s">
        <x:v>155</x:v>
      </x:c>
      <x:c r="F2759" s="56">
        <x:v>0</x:v>
      </x:c>
      <x:c r="G2759" s="56">
        <x:v>77495</x:v>
      </x:c>
      <x:c r="H2759" s="56">
        <x:v>0</x:v>
      </x:c>
      <x:c r="I2759" s="56">
        <x:v>77495</x:v>
      </x:c>
      <x:c r="J2759" s="56">
        <x:f t="shared" si="42"/>
        <x:v>6045592.3900000108</x:v>
      </x:c>
    </x:row>
    <x:row r="2760" spans="1:10" ht="10.5" customHeight="1" x14ac:dyDescent="0.25">
      <x:c r="A2760" s="54">
        <x:v>44071</x:v>
      </x:c>
      <x:c r="B2760" s="55" t="s">
        <x:v>331</x:v>
      </x:c>
      <x:c r="C2760" s="55" t="s">
        <x:v>1284</x:v>
      </x:c>
      <x:c r="D2760" s="55" t="s">
        <x:v>4478</x:v>
      </x:c>
      <x:c r="E2760" s="55" t="s">
        <x:v>155</x:v>
      </x:c>
      <x:c r="F2760" s="56">
        <x:v>0</x:v>
      </x:c>
      <x:c r="G2760" s="56">
        <x:v>34650</x:v>
      </x:c>
      <x:c r="H2760" s="56">
        <x:v>0</x:v>
      </x:c>
      <x:c r="I2760" s="56">
        <x:v>34650</x:v>
      </x:c>
      <x:c r="J2760" s="56">
        <x:f t="shared" si="42"/>
        <x:v>6010942.3900000108</x:v>
      </x:c>
    </x:row>
    <x:row r="2761" spans="1:10" ht="10.5" customHeight="1" x14ac:dyDescent="0.25">
      <x:c r="A2761" s="54">
        <x:v>44071</x:v>
      </x:c>
      <x:c r="B2761" s="55" t="s">
        <x:v>331</x:v>
      </x:c>
      <x:c r="C2761" s="55" t="s">
        <x:v>1284</x:v>
      </x:c>
      <x:c r="D2761" s="55" t="s">
        <x:v>4479</x:v>
      </x:c>
      <x:c r="E2761" s="55" t="s">
        <x:v>155</x:v>
      </x:c>
      <x:c r="F2761" s="56">
        <x:v>0</x:v>
      </x:c>
      <x:c r="G2761" s="56">
        <x:v>107855</x:v>
      </x:c>
      <x:c r="H2761" s="56">
        <x:v>0</x:v>
      </x:c>
      <x:c r="I2761" s="56">
        <x:v>107855</x:v>
      </x:c>
      <x:c r="J2761" s="56">
        <x:f t="shared" ref="J2761:J2824" si="43">((J2760 + H2761) - I2761)</x:f>
        <x:v>5903087.3900000108</x:v>
      </x:c>
    </x:row>
    <x:row r="2762" spans="1:10" ht="10.5" customHeight="1" x14ac:dyDescent="0.25">
      <x:c r="A2762" s="54">
        <x:v>44071</x:v>
      </x:c>
      <x:c r="B2762" s="55" t="s">
        <x:v>331</x:v>
      </x:c>
      <x:c r="C2762" s="55" t="s">
        <x:v>1284</x:v>
      </x:c>
      <x:c r="D2762" s="55" t="s">
        <x:v>4480</x:v>
      </x:c>
      <x:c r="E2762" s="55" t="s">
        <x:v>155</x:v>
      </x:c>
      <x:c r="F2762" s="56">
        <x:v>0</x:v>
      </x:c>
      <x:c r="G2762" s="56">
        <x:v>161700</x:v>
      </x:c>
      <x:c r="H2762" s="56">
        <x:v>0</x:v>
      </x:c>
      <x:c r="I2762" s="56">
        <x:v>161700</x:v>
      </x:c>
      <x:c r="J2762" s="56">
        <x:f t="shared" si="43"/>
        <x:v>5741387.3900000108</x:v>
      </x:c>
    </x:row>
    <x:row r="2763" spans="1:10" ht="10.5" customHeight="1" x14ac:dyDescent="0.25">
      <x:c r="A2763" s="54">
        <x:v>44071</x:v>
      </x:c>
      <x:c r="B2763" s="55" t="s">
        <x:v>331</x:v>
      </x:c>
      <x:c r="C2763" s="55" t="s">
        <x:v>1284</x:v>
      </x:c>
      <x:c r="D2763" s="55" t="s">
        <x:v>4481</x:v>
      </x:c>
      <x:c r="E2763" s="55" t="s">
        <x:v>155</x:v>
      </x:c>
      <x:c r="F2763" s="56">
        <x:v>0</x:v>
      </x:c>
      <x:c r="G2763" s="56">
        <x:v>66990</x:v>
      </x:c>
      <x:c r="H2763" s="56">
        <x:v>0</x:v>
      </x:c>
      <x:c r="I2763" s="56">
        <x:v>66990</x:v>
      </x:c>
      <x:c r="J2763" s="56">
        <x:f t="shared" si="43"/>
        <x:v>5674397.3900000108</x:v>
      </x:c>
    </x:row>
    <x:row r="2764" spans="1:10" ht="10.5" customHeight="1" x14ac:dyDescent="0.25">
      <x:c r="A2764" s="54">
        <x:v>44071</x:v>
      </x:c>
      <x:c r="B2764" s="55" t="s">
        <x:v>331</x:v>
      </x:c>
      <x:c r="C2764" s="55" t="s">
        <x:v>1284</x:v>
      </x:c>
      <x:c r="D2764" s="55" t="s">
        <x:v>4482</x:v>
      </x:c>
      <x:c r="E2764" s="55" t="s">
        <x:v>155</x:v>
      </x:c>
      <x:c r="F2764" s="56">
        <x:v>0</x:v>
      </x:c>
      <x:c r="G2764" s="56">
        <x:v>133980</x:v>
      </x:c>
      <x:c r="H2764" s="56">
        <x:v>0</x:v>
      </x:c>
      <x:c r="I2764" s="56">
        <x:v>133980</x:v>
      </x:c>
      <x:c r="J2764" s="56">
        <x:f t="shared" si="43"/>
        <x:v>5540417.3900000108</x:v>
      </x:c>
    </x:row>
    <x:row r="2765" spans="1:10" ht="10.5" customHeight="1" x14ac:dyDescent="0.25">
      <x:c r="A2765" s="54">
        <x:v>44071</x:v>
      </x:c>
      <x:c r="B2765" s="55" t="s">
        <x:v>331</x:v>
      </x:c>
      <x:c r="C2765" s="55" t="s">
        <x:v>1284</x:v>
      </x:c>
      <x:c r="D2765" s="55" t="s">
        <x:v>4483</x:v>
      </x:c>
      <x:c r="E2765" s="55" t="s">
        <x:v>155</x:v>
      </x:c>
      <x:c r="F2765" s="56">
        <x:v>0</x:v>
      </x:c>
      <x:c r="G2765" s="56">
        <x:v>78540</x:v>
      </x:c>
      <x:c r="H2765" s="56">
        <x:v>0</x:v>
      </x:c>
      <x:c r="I2765" s="56">
        <x:v>78540</x:v>
      </x:c>
      <x:c r="J2765" s="56">
        <x:f t="shared" si="43"/>
        <x:v>5461877.3900000108</x:v>
      </x:c>
    </x:row>
    <x:row r="2766" spans="1:10" ht="10.5" customHeight="1" x14ac:dyDescent="0.25">
      <x:c r="A2766" s="54">
        <x:v>44071</x:v>
      </x:c>
      <x:c r="B2766" s="55" t="s">
        <x:v>331</x:v>
      </x:c>
      <x:c r="C2766" s="55" t="s">
        <x:v>1284</x:v>
      </x:c>
      <x:c r="D2766" s="55" t="s">
        <x:v>4484</x:v>
      </x:c>
      <x:c r="E2766" s="55" t="s">
        <x:v>155</x:v>
      </x:c>
      <x:c r="F2766" s="56">
        <x:v>0</x:v>
      </x:c>
      <x:c r="G2766" s="56">
        <x:v>80795</x:v>
      </x:c>
      <x:c r="H2766" s="56">
        <x:v>0</x:v>
      </x:c>
      <x:c r="I2766" s="56">
        <x:v>80795</x:v>
      </x:c>
      <x:c r="J2766" s="56">
        <x:f t="shared" si="43"/>
        <x:v>5381082.3900000108</x:v>
      </x:c>
    </x:row>
    <x:row r="2767" spans="1:10" ht="10.5" customHeight="1" x14ac:dyDescent="0.25">
      <x:c r="A2767" s="54">
        <x:v>44071</x:v>
      </x:c>
      <x:c r="B2767" s="55" t="s">
        <x:v>331</x:v>
      </x:c>
      <x:c r="C2767" s="55" t="s">
        <x:v>1284</x:v>
      </x:c>
      <x:c r="D2767" s="55" t="s">
        <x:v>4485</x:v>
      </x:c>
      <x:c r="E2767" s="55" t="s">
        <x:v>155</x:v>
      </x:c>
      <x:c r="F2767" s="56">
        <x:v>0</x:v>
      </x:c>
      <x:c r="G2767" s="56">
        <x:v>118800</x:v>
      </x:c>
      <x:c r="H2767" s="56">
        <x:v>0</x:v>
      </x:c>
      <x:c r="I2767" s="56">
        <x:v>118800</x:v>
      </x:c>
      <x:c r="J2767" s="56">
        <x:f t="shared" si="43"/>
        <x:v>5262282.3900000108</x:v>
      </x:c>
    </x:row>
    <x:row r="2768" spans="1:10" ht="10.5" customHeight="1" x14ac:dyDescent="0.25">
      <x:c r="A2768" s="54">
        <x:v>44071</x:v>
      </x:c>
      <x:c r="B2768" s="55" t="s">
        <x:v>331</x:v>
      </x:c>
      <x:c r="C2768" s="55" t="s">
        <x:v>1284</x:v>
      </x:c>
      <x:c r="D2768" s="55" t="s">
        <x:v>4486</x:v>
      </x:c>
      <x:c r="E2768" s="55" t="s">
        <x:v>155</x:v>
      </x:c>
      <x:c r="F2768" s="56">
        <x:v>0</x:v>
      </x:c>
      <x:c r="G2768" s="56">
        <x:v>136070</x:v>
      </x:c>
      <x:c r="H2768" s="56">
        <x:v>0</x:v>
      </x:c>
      <x:c r="I2768" s="56">
        <x:v>136070</x:v>
      </x:c>
      <x:c r="J2768" s="56">
        <x:f t="shared" si="43"/>
        <x:v>5126212.3900000108</x:v>
      </x:c>
    </x:row>
    <x:row r="2769" spans="1:10" ht="10.5" customHeight="1" x14ac:dyDescent="0.25">
      <x:c r="A2769" s="54">
        <x:v>44074</x:v>
      </x:c>
      <x:c r="B2769" s="55" t="s">
        <x:v>283</x:v>
      </x:c>
      <x:c r="C2769" s="55" t="s">
        <x:v>137</x:v>
      </x:c>
      <x:c r="D2769" s="55"/>
      <x:c r="E2769" s="55" t="s">
        <x:v>155</x:v>
      </x:c>
      <x:c r="F2769" s="56">
        <x:v>0</x:v>
      </x:c>
      <x:c r="G2769" s="56">
        <x:v>1050000</x:v>
      </x:c>
      <x:c r="H2769" s="56">
        <x:v>0</x:v>
      </x:c>
      <x:c r="I2769" s="56">
        <x:v>1050000</x:v>
      </x:c>
      <x:c r="J2769" s="56">
        <x:f t="shared" si="43"/>
        <x:v>4076212.3900000108</x:v>
      </x:c>
    </x:row>
    <x:row r="2770" spans="1:10" ht="10.5" customHeight="1" x14ac:dyDescent="0.25">
      <x:c r="A2770" s="54">
        <x:v>44074</x:v>
      </x:c>
      <x:c r="B2770" s="55" t="s">
        <x:v>331</x:v>
      </x:c>
      <x:c r="C2770" s="55" t="s">
        <x:v>4487</x:v>
      </x:c>
      <x:c r="D2770" s="55" t="s">
        <x:v>4488</x:v>
      </x:c>
      <x:c r="E2770" s="55" t="s">
        <x:v>155</x:v>
      </x:c>
      <x:c r="F2770" s="56">
        <x:v>0</x:v>
      </x:c>
      <x:c r="G2770" s="56">
        <x:v>7095</x:v>
      </x:c>
      <x:c r="H2770" s="56">
        <x:v>0</x:v>
      </x:c>
      <x:c r="I2770" s="56">
        <x:v>7095</x:v>
      </x:c>
      <x:c r="J2770" s="56">
        <x:f t="shared" si="43"/>
        <x:v>4069117.3900000108</x:v>
      </x:c>
    </x:row>
    <x:row r="2771" spans="1:10" ht="10.5" customHeight="1" x14ac:dyDescent="0.25">
      <x:c r="A2771" s="54">
        <x:v>44074</x:v>
      </x:c>
      <x:c r="B2771" s="55" t="s">
        <x:v>283</x:v>
      </x:c>
      <x:c r="C2771" s="55" t="s">
        <x:v>646</x:v>
      </x:c>
      <x:c r="D2771" s="55"/>
      <x:c r="E2771" s="55" t="s">
        <x:v>155</x:v>
      </x:c>
      <x:c r="F2771" s="56">
        <x:v>0</x:v>
      </x:c>
      <x:c r="G2771" s="56">
        <x:v>25000</x:v>
      </x:c>
      <x:c r="H2771" s="56">
        <x:v>0</x:v>
      </x:c>
      <x:c r="I2771" s="56">
        <x:v>25000</x:v>
      </x:c>
      <x:c r="J2771" s="56">
        <x:f t="shared" si="43"/>
        <x:v>4044117.3900000108</x:v>
      </x:c>
    </x:row>
    <x:row r="2772" spans="1:10" ht="10.5" customHeight="1" x14ac:dyDescent="0.25">
      <x:c r="A2772" s="54">
        <x:v>44074</x:v>
      </x:c>
      <x:c r="B2772" s="55" t="s">
        <x:v>283</x:v>
      </x:c>
      <x:c r="C2772" s="55" t="s">
        <x:v>3756</x:v>
      </x:c>
      <x:c r="D2772" s="55"/>
      <x:c r="E2772" s="55" t="s">
        <x:v>155</x:v>
      </x:c>
      <x:c r="F2772" s="56">
        <x:v>0</x:v>
      </x:c>
      <x:c r="G2772" s="56">
        <x:v>25000</x:v>
      </x:c>
      <x:c r="H2772" s="56">
        <x:v>0</x:v>
      </x:c>
      <x:c r="I2772" s="56">
        <x:v>25000</x:v>
      </x:c>
      <x:c r="J2772" s="56">
        <x:f t="shared" si="43"/>
        <x:v>4019117.3900000108</x:v>
      </x:c>
    </x:row>
    <x:row r="2773" spans="1:10" ht="10.5" customHeight="1" x14ac:dyDescent="0.25">
      <x:c r="A2773" s="54">
        <x:v>44075</x:v>
      </x:c>
      <x:c r="B2773" s="55" t="s">
        <x:v>331</x:v>
      </x:c>
      <x:c r="C2773" s="55" t="s">
        <x:v>162</x:v>
      </x:c>
      <x:c r="D2773" s="55" t="s">
        <x:v>2678</x:v>
      </x:c>
      <x:c r="E2773" s="55" t="s">
        <x:v>155</x:v>
      </x:c>
      <x:c r="F2773" s="56">
        <x:v>0</x:v>
      </x:c>
      <x:c r="G2773" s="56">
        <x:v>7230.47</x:v>
      </x:c>
      <x:c r="H2773" s="56">
        <x:v>0</x:v>
      </x:c>
      <x:c r="I2773" s="56">
        <x:v>7230.47</x:v>
      </x:c>
      <x:c r="J2773" s="56">
        <x:f t="shared" si="43"/>
        <x:v>4011886.9200000106</x:v>
      </x:c>
    </x:row>
    <x:row r="2774" spans="1:10" ht="10.5" customHeight="1" x14ac:dyDescent="0.25">
      <x:c r="A2774" s="54">
        <x:v>44075</x:v>
      </x:c>
      <x:c r="B2774" s="55" t="s">
        <x:v>331</x:v>
      </x:c>
      <x:c r="C2774" s="55" t="s">
        <x:v>3397</x:v>
      </x:c>
      <x:c r="D2774" s="55" t="s">
        <x:v>278</x:v>
      </x:c>
      <x:c r="E2774" s="55" t="s">
        <x:v>155</x:v>
      </x:c>
      <x:c r="F2774" s="56">
        <x:v>0</x:v>
      </x:c>
      <x:c r="G2774" s="56">
        <x:v>983.3</x:v>
      </x:c>
      <x:c r="H2774" s="56">
        <x:v>0</x:v>
      </x:c>
      <x:c r="I2774" s="56">
        <x:v>983.3</x:v>
      </x:c>
      <x:c r="J2774" s="56">
        <x:f t="shared" si="43"/>
        <x:v>4010903.6200000108</x:v>
      </x:c>
    </x:row>
    <x:row r="2775" spans="1:10" ht="10.5" customHeight="1" x14ac:dyDescent="0.25">
      <x:c r="A2775" s="54">
        <x:v>44075</x:v>
      </x:c>
      <x:c r="B2775" s="55" t="s">
        <x:v>331</x:v>
      </x:c>
      <x:c r="C2775" s="55" t="s">
        <x:v>1284</x:v>
      </x:c>
      <x:c r="D2775" s="55" t="s">
        <x:v>4489</x:v>
      </x:c>
      <x:c r="E2775" s="55" t="s">
        <x:v>155</x:v>
      </x:c>
      <x:c r="F2775" s="56">
        <x:v>0</x:v>
      </x:c>
      <x:c r="G2775" s="56">
        <x:v>62370</x:v>
      </x:c>
      <x:c r="H2775" s="56">
        <x:v>0</x:v>
      </x:c>
      <x:c r="I2775" s="56">
        <x:v>62370</x:v>
      </x:c>
      <x:c r="J2775" s="56">
        <x:f t="shared" si="43"/>
        <x:v>3948533.6200000108</x:v>
      </x:c>
    </x:row>
    <x:row r="2776" spans="1:10" ht="10.5" customHeight="1" x14ac:dyDescent="0.25">
      <x:c r="A2776" s="54">
        <x:v>44075</x:v>
      </x:c>
      <x:c r="B2776" s="55" t="s">
        <x:v>331</x:v>
      </x:c>
      <x:c r="C2776" s="55" t="s">
        <x:v>3857</x:v>
      </x:c>
      <x:c r="D2776" s="55" t="s">
        <x:v>4490</x:v>
      </x:c>
      <x:c r="E2776" s="55" t="s">
        <x:v>155</x:v>
      </x:c>
      <x:c r="F2776" s="56">
        <x:v>0</x:v>
      </x:c>
      <x:c r="G2776" s="56">
        <x:v>4166.66</x:v>
      </x:c>
      <x:c r="H2776" s="56">
        <x:v>0</x:v>
      </x:c>
      <x:c r="I2776" s="56">
        <x:v>4166.66</x:v>
      </x:c>
      <x:c r="J2776" s="56">
        <x:f t="shared" si="43"/>
        <x:v>3944366.9600000107</x:v>
      </x:c>
    </x:row>
    <x:row r="2777" spans="1:10" ht="10.5" customHeight="1" x14ac:dyDescent="0.25">
      <x:c r="A2777" s="54">
        <x:v>44075</x:v>
      </x:c>
      <x:c r="B2777" s="55" t="s">
        <x:v>331</x:v>
      </x:c>
      <x:c r="C2777" s="55" t="s">
        <x:v>1284</x:v>
      </x:c>
      <x:c r="D2777" s="55" t="s">
        <x:v>4491</x:v>
      </x:c>
      <x:c r="E2777" s="55" t="s">
        <x:v>155</x:v>
      </x:c>
      <x:c r="F2777" s="56">
        <x:v>0</x:v>
      </x:c>
      <x:c r="G2777" s="56">
        <x:v>40425</x:v>
      </x:c>
      <x:c r="H2777" s="56">
        <x:v>0</x:v>
      </x:c>
      <x:c r="I2777" s="56">
        <x:v>40425</x:v>
      </x:c>
      <x:c r="J2777" s="56">
        <x:f t="shared" si="43"/>
        <x:v>3903941.9600000107</x:v>
      </x:c>
    </x:row>
    <x:row r="2778" spans="1:10" ht="10.5" customHeight="1" x14ac:dyDescent="0.25">
      <x:c r="A2778" s="54">
        <x:v>44075</x:v>
      </x:c>
      <x:c r="B2778" s="55" t="s">
        <x:v>331</x:v>
      </x:c>
      <x:c r="C2778" s="55" t="s">
        <x:v>163</x:v>
      </x:c>
      <x:c r="D2778" s="55" t="s">
        <x:v>888</x:v>
      </x:c>
      <x:c r="E2778" s="55" t="s">
        <x:v>155</x:v>
      </x:c>
      <x:c r="F2778" s="56">
        <x:v>0</x:v>
      </x:c>
      <x:c r="G2778" s="56">
        <x:v>13566.66</x:v>
      </x:c>
      <x:c r="H2778" s="56">
        <x:v>0</x:v>
      </x:c>
      <x:c r="I2778" s="56">
        <x:v>13566.66</x:v>
      </x:c>
      <x:c r="J2778" s="56">
        <x:f t="shared" si="43"/>
        <x:v>3890375.3000000105</x:v>
      </x:c>
    </x:row>
    <x:row r="2779" spans="1:10" ht="10.5" customHeight="1" x14ac:dyDescent="0.25">
      <x:c r="A2779" s="54">
        <x:v>44076</x:v>
      </x:c>
      <x:c r="B2779" s="55" t="s">
        <x:v>331</x:v>
      </x:c>
      <x:c r="C2779" s="55" t="s">
        <x:v>162</x:v>
      </x:c>
      <x:c r="D2779" s="55" t="s">
        <x:v>4492</x:v>
      </x:c>
      <x:c r="E2779" s="55" t="s">
        <x:v>155</x:v>
      </x:c>
      <x:c r="F2779" s="56">
        <x:v>0</x:v>
      </x:c>
      <x:c r="G2779" s="56">
        <x:v>40077.58</x:v>
      </x:c>
      <x:c r="H2779" s="56">
        <x:v>0</x:v>
      </x:c>
      <x:c r="I2779" s="56">
        <x:v>40077.58</x:v>
      </x:c>
      <x:c r="J2779" s="56">
        <x:f t="shared" si="43"/>
        <x:v>3850297.7200000104</x:v>
      </x:c>
    </x:row>
    <x:row r="2780" spans="1:10" ht="10.5" customHeight="1" x14ac:dyDescent="0.25">
      <x:c r="A2780" s="54">
        <x:v>44076</x:v>
      </x:c>
      <x:c r="B2780" s="55" t="s">
        <x:v>331</x:v>
      </x:c>
      <x:c r="C2780" s="55" t="s">
        <x:v>162</x:v>
      </x:c>
      <x:c r="D2780" s="55" t="s">
        <x:v>4493</x:v>
      </x:c>
      <x:c r="E2780" s="55" t="s">
        <x:v>155</x:v>
      </x:c>
      <x:c r="F2780" s="56">
        <x:v>0</x:v>
      </x:c>
      <x:c r="G2780" s="56">
        <x:v>1542.98</x:v>
      </x:c>
      <x:c r="H2780" s="56">
        <x:v>0</x:v>
      </x:c>
      <x:c r="I2780" s="56">
        <x:v>1542.98</x:v>
      </x:c>
      <x:c r="J2780" s="56">
        <x:f t="shared" si="43"/>
        <x:v>3848754.7400000105</x:v>
      </x:c>
    </x:row>
    <x:row r="2781" spans="1:10" ht="10.5" customHeight="1" x14ac:dyDescent="0.25">
      <x:c r="A2781" s="54">
        <x:v>44076</x:v>
      </x:c>
      <x:c r="B2781" s="55" t="s">
        <x:v>331</x:v>
      </x:c>
      <x:c r="C2781" s="55" t="s">
        <x:v>162</x:v>
      </x:c>
      <x:c r="D2781" s="55" t="s">
        <x:v>4494</x:v>
      </x:c>
      <x:c r="E2781" s="55" t="s">
        <x:v>155</x:v>
      </x:c>
      <x:c r="F2781" s="56">
        <x:v>0</x:v>
      </x:c>
      <x:c r="G2781" s="56">
        <x:v>94259</x:v>
      </x:c>
      <x:c r="H2781" s="56">
        <x:v>0</x:v>
      </x:c>
      <x:c r="I2781" s="56">
        <x:v>94259</x:v>
      </x:c>
      <x:c r="J2781" s="56">
        <x:f t="shared" si="43"/>
        <x:v>3754495.7400000105</x:v>
      </x:c>
    </x:row>
    <x:row r="2782" spans="1:10" ht="10.5" customHeight="1" x14ac:dyDescent="0.25">
      <x:c r="A2782" s="54">
        <x:v>44076</x:v>
      </x:c>
      <x:c r="B2782" s="55" t="s">
        <x:v>331</x:v>
      </x:c>
      <x:c r="C2782" s="55" t="s">
        <x:v>162</x:v>
      </x:c>
      <x:c r="D2782" s="55" t="s">
        <x:v>4495</x:v>
      </x:c>
      <x:c r="E2782" s="55" t="s">
        <x:v>155</x:v>
      </x:c>
      <x:c r="F2782" s="56">
        <x:v>0</x:v>
      </x:c>
      <x:c r="G2782" s="56">
        <x:v>93280</x:v>
      </x:c>
      <x:c r="H2782" s="56">
        <x:v>0</x:v>
      </x:c>
      <x:c r="I2782" s="56">
        <x:v>93280</x:v>
      </x:c>
      <x:c r="J2782" s="56">
        <x:f t="shared" si="43"/>
        <x:v>3661215.7400000105</x:v>
      </x:c>
    </x:row>
    <x:row r="2783" spans="1:10" ht="10.5" customHeight="1" x14ac:dyDescent="0.25">
      <x:c r="A2783" s="54">
        <x:v>44076</x:v>
      </x:c>
      <x:c r="B2783" s="55" t="s">
        <x:v>331</x:v>
      </x:c>
      <x:c r="C2783" s="55" t="s">
        <x:v>162</x:v>
      </x:c>
      <x:c r="D2783" s="55" t="s">
        <x:v>4496</x:v>
      </x:c>
      <x:c r="E2783" s="55" t="s">
        <x:v>155</x:v>
      </x:c>
      <x:c r="F2783" s="56">
        <x:v>0</x:v>
      </x:c>
      <x:c r="G2783" s="56">
        <x:v>93280</x:v>
      </x:c>
      <x:c r="H2783" s="56">
        <x:v>0</x:v>
      </x:c>
      <x:c r="I2783" s="56">
        <x:v>93280</x:v>
      </x:c>
      <x:c r="J2783" s="56">
        <x:f t="shared" si="43"/>
        <x:v>3567935.7400000105</x:v>
      </x:c>
    </x:row>
    <x:row r="2784" spans="1:10" ht="10.5" customHeight="1" x14ac:dyDescent="0.25">
      <x:c r="A2784" s="54">
        <x:v>44076</x:v>
      </x:c>
      <x:c r="B2784" s="55" t="s">
        <x:v>331</x:v>
      </x:c>
      <x:c r="C2784" s="55" t="s">
        <x:v>162</x:v>
      </x:c>
      <x:c r="D2784" s="55" t="s">
        <x:v>4497</x:v>
      </x:c>
      <x:c r="E2784" s="55" t="s">
        <x:v>155</x:v>
      </x:c>
      <x:c r="F2784" s="56">
        <x:v>0</x:v>
      </x:c>
      <x:c r="G2784" s="56">
        <x:v>40077.58</x:v>
      </x:c>
      <x:c r="H2784" s="56">
        <x:v>0</x:v>
      </x:c>
      <x:c r="I2784" s="56">
        <x:v>40077.58</x:v>
      </x:c>
      <x:c r="J2784" s="56">
        <x:f t="shared" si="43"/>
        <x:v>3527858.1600000104</x:v>
      </x:c>
    </x:row>
    <x:row r="2785" spans="1:10" ht="10.5" customHeight="1" x14ac:dyDescent="0.25">
      <x:c r="A2785" s="54">
        <x:v>44076</x:v>
      </x:c>
      <x:c r="B2785" s="55" t="s">
        <x:v>331</x:v>
      </x:c>
      <x:c r="C2785" s="55" t="s">
        <x:v>1284</x:v>
      </x:c>
      <x:c r="D2785" s="55" t="s">
        <x:v>4498</x:v>
      </x:c>
      <x:c r="E2785" s="55" t="s">
        <x:v>155</x:v>
      </x:c>
      <x:c r="F2785" s="56">
        <x:v>0</x:v>
      </x:c>
      <x:c r="G2785" s="56">
        <x:v>64680</x:v>
      </x:c>
      <x:c r="H2785" s="56">
        <x:v>0</x:v>
      </x:c>
      <x:c r="I2785" s="56">
        <x:v>64680</x:v>
      </x:c>
      <x:c r="J2785" s="56">
        <x:f t="shared" si="43"/>
        <x:v>3463178.1600000104</x:v>
      </x:c>
    </x:row>
    <x:row r="2786" spans="1:10" ht="10.5" customHeight="1" x14ac:dyDescent="0.25">
      <x:c r="A2786" s="54">
        <x:v>44076</x:v>
      </x:c>
      <x:c r="B2786" s="55" t="s">
        <x:v>331</x:v>
      </x:c>
      <x:c r="C2786" s="55" t="s">
        <x:v>1284</x:v>
      </x:c>
      <x:c r="D2786" s="55" t="s">
        <x:v>4499</x:v>
      </x:c>
      <x:c r="E2786" s="55" t="s">
        <x:v>155</x:v>
      </x:c>
      <x:c r="F2786" s="56">
        <x:v>0</x:v>
      </x:c>
      <x:c r="G2786" s="56">
        <x:v>53240</x:v>
      </x:c>
      <x:c r="H2786" s="56">
        <x:v>0</x:v>
      </x:c>
      <x:c r="I2786" s="56">
        <x:v>53240</x:v>
      </x:c>
      <x:c r="J2786" s="56">
        <x:f t="shared" si="43"/>
        <x:v>3409938.1600000104</x:v>
      </x:c>
    </x:row>
    <x:row r="2787" spans="1:10" ht="10.5" customHeight="1" x14ac:dyDescent="0.25">
      <x:c r="A2787" s="54">
        <x:v>44076</x:v>
      </x:c>
      <x:c r="B2787" s="55" t="s">
        <x:v>331</x:v>
      </x:c>
      <x:c r="C2787" s="55" t="s">
        <x:v>162</x:v>
      </x:c>
      <x:c r="D2787" s="55" t="s">
        <x:v>4500</x:v>
      </x:c>
      <x:c r="E2787" s="55" t="s">
        <x:v>155</x:v>
      </x:c>
      <x:c r="F2787" s="56">
        <x:v>0</x:v>
      </x:c>
      <x:c r="G2787" s="56">
        <x:v>181171.1</x:v>
      </x:c>
      <x:c r="H2787" s="56">
        <x:v>0</x:v>
      </x:c>
      <x:c r="I2787" s="56">
        <x:v>181171.1</x:v>
      </x:c>
      <x:c r="J2787" s="56">
        <x:f t="shared" si="43"/>
        <x:v>3228767.0600000103</x:v>
      </x:c>
    </x:row>
    <x:row r="2788" spans="1:10" ht="10.5" customHeight="1" x14ac:dyDescent="0.25">
      <x:c r="A2788" s="54">
        <x:v>44076</x:v>
      </x:c>
      <x:c r="B2788" s="55" t="s">
        <x:v>283</x:v>
      </x:c>
      <x:c r="C2788" s="55" t="s">
        <x:v>141</x:v>
      </x:c>
      <x:c r="D2788" s="55"/>
      <x:c r="E2788" s="55" t="s">
        <x:v>155</x:v>
      </x:c>
      <x:c r="F2788" s="56">
        <x:v>0</x:v>
      </x:c>
      <x:c r="G2788" s="56">
        <x:v>20000</x:v>
      </x:c>
      <x:c r="H2788" s="56">
        <x:v>0</x:v>
      </x:c>
      <x:c r="I2788" s="56">
        <x:v>20000</x:v>
      </x:c>
      <x:c r="J2788" s="56">
        <x:f t="shared" si="43"/>
        <x:v>3208767.0600000103</x:v>
      </x:c>
    </x:row>
    <x:row r="2789" spans="1:10" ht="10.5" customHeight="1" x14ac:dyDescent="0.25">
      <x:c r="A2789" s="54">
        <x:v>44076</x:v>
      </x:c>
      <x:c r="B2789" s="55" t="s">
        <x:v>336</x:v>
      </x:c>
      <x:c r="C2789" s="55" t="s">
        <x:v>3134</x:v>
      </x:c>
      <x:c r="D2789" s="55"/>
      <x:c r="E2789" s="55" t="s">
        <x:v>155</x:v>
      </x:c>
      <x:c r="F2789" s="56">
        <x:v>106603.57</x:v>
      </x:c>
      <x:c r="G2789" s="56">
        <x:v>0</x:v>
      </x:c>
      <x:c r="H2789" s="56">
        <x:v>106603.57</x:v>
      </x:c>
      <x:c r="I2789" s="56">
        <x:v>0</x:v>
      </x:c>
      <x:c r="J2789" s="56">
        <x:f t="shared" si="43"/>
        <x:v>3315370.6300000101</x:v>
      </x:c>
    </x:row>
    <x:row r="2790" spans="1:10" ht="10.5" customHeight="1" x14ac:dyDescent="0.25">
      <x:c r="A2790" s="54">
        <x:v>44076</x:v>
      </x:c>
      <x:c r="B2790" s="55" t="s">
        <x:v>331</x:v>
      </x:c>
      <x:c r="C2790" s="55" t="s">
        <x:v>162</x:v>
      </x:c>
      <x:c r="D2790" s="55" t="s">
        <x:v>4501</x:v>
      </x:c>
      <x:c r="E2790" s="55" t="s">
        <x:v>155</x:v>
      </x:c>
      <x:c r="F2790" s="56">
        <x:v>0</x:v>
      </x:c>
      <x:c r="G2790" s="56">
        <x:v>25652</x:v>
      </x:c>
      <x:c r="H2790" s="56">
        <x:v>0</x:v>
      </x:c>
      <x:c r="I2790" s="56">
        <x:v>25652</x:v>
      </x:c>
      <x:c r="J2790" s="56">
        <x:f t="shared" si="43"/>
        <x:v>3289718.6300000101</x:v>
      </x:c>
    </x:row>
    <x:row r="2791" spans="1:10" ht="10.5" customHeight="1" x14ac:dyDescent="0.25">
      <x:c r="A2791" s="54">
        <x:v>44076</x:v>
      </x:c>
      <x:c r="B2791" s="55" t="s">
        <x:v>331</x:v>
      </x:c>
      <x:c r="C2791" s="55" t="s">
        <x:v>162</x:v>
      </x:c>
      <x:c r="D2791" s="55" t="s">
        <x:v>4502</x:v>
      </x:c>
      <x:c r="E2791" s="55" t="s">
        <x:v>155</x:v>
      </x:c>
      <x:c r="F2791" s="56">
        <x:v>0</x:v>
      </x:c>
      <x:c r="G2791" s="56">
        <x:v>34650</x:v>
      </x:c>
      <x:c r="H2791" s="56">
        <x:v>0</x:v>
      </x:c>
      <x:c r="I2791" s="56">
        <x:v>34650</x:v>
      </x:c>
      <x:c r="J2791" s="56">
        <x:f t="shared" si="43"/>
        <x:v>3255068.6300000101</x:v>
      </x:c>
    </x:row>
    <x:row r="2792" spans="1:10" ht="10.5" customHeight="1" x14ac:dyDescent="0.25">
      <x:c r="A2792" s="54">
        <x:v>44076</x:v>
      </x:c>
      <x:c r="B2792" s="55" t="s">
        <x:v>331</x:v>
      </x:c>
      <x:c r="C2792" s="55" t="s">
        <x:v>162</x:v>
      </x:c>
      <x:c r="D2792" s="55" t="s">
        <x:v>4503</x:v>
      </x:c>
      <x:c r="E2792" s="55" t="s">
        <x:v>155</x:v>
      </x:c>
      <x:c r="F2792" s="56">
        <x:v>0</x:v>
      </x:c>
      <x:c r="G2792" s="56">
        <x:v>139920</x:v>
      </x:c>
      <x:c r="H2792" s="56">
        <x:v>0</x:v>
      </x:c>
      <x:c r="I2792" s="56">
        <x:v>139920</x:v>
      </x:c>
      <x:c r="J2792" s="56">
        <x:f t="shared" si="43"/>
        <x:v>3115148.6300000101</x:v>
      </x:c>
    </x:row>
    <x:row r="2793" spans="1:10" ht="10.5" customHeight="1" x14ac:dyDescent="0.25">
      <x:c r="A2793" s="54">
        <x:v>44076</x:v>
      </x:c>
      <x:c r="B2793" s="55" t="s">
        <x:v>331</x:v>
      </x:c>
      <x:c r="C2793" s="55" t="s">
        <x:v>1284</x:v>
      </x:c>
      <x:c r="D2793" s="55" t="s">
        <x:v>4504</x:v>
      </x:c>
      <x:c r="E2793" s="55" t="s">
        <x:v>155</x:v>
      </x:c>
      <x:c r="F2793" s="56">
        <x:v>0</x:v>
      </x:c>
      <x:c r="G2793" s="56">
        <x:v>57420</x:v>
      </x:c>
      <x:c r="H2793" s="56">
        <x:v>0</x:v>
      </x:c>
      <x:c r="I2793" s="56">
        <x:v>57420</x:v>
      </x:c>
      <x:c r="J2793" s="56">
        <x:f t="shared" si="43"/>
        <x:v>3057728.6300000101</x:v>
      </x:c>
    </x:row>
    <x:row r="2794" spans="1:10" ht="10.5" customHeight="1" x14ac:dyDescent="0.25">
      <x:c r="A2794" s="54">
        <x:v>44076</x:v>
      </x:c>
      <x:c r="B2794" s="55" t="s">
        <x:v>331</x:v>
      </x:c>
      <x:c r="C2794" s="55" t="s">
        <x:v>1284</x:v>
      </x:c>
      <x:c r="D2794" s="55" t="s">
        <x:v>4505</x:v>
      </x:c>
      <x:c r="E2794" s="55" t="s">
        <x:v>155</x:v>
      </x:c>
      <x:c r="F2794" s="56">
        <x:v>0</x:v>
      </x:c>
      <x:c r="G2794" s="56">
        <x:v>39270</x:v>
      </x:c>
      <x:c r="H2794" s="56">
        <x:v>0</x:v>
      </x:c>
      <x:c r="I2794" s="56">
        <x:v>39270</x:v>
      </x:c>
      <x:c r="J2794" s="56">
        <x:f t="shared" si="43"/>
        <x:v>3018458.6300000101</x:v>
      </x:c>
    </x:row>
    <x:row r="2795" spans="1:10" ht="10.5" customHeight="1" x14ac:dyDescent="0.25">
      <x:c r="A2795" s="54">
        <x:v>44076</x:v>
      </x:c>
      <x:c r="B2795" s="55" t="s">
        <x:v>331</x:v>
      </x:c>
      <x:c r="C2795" s="55" t="s">
        <x:v>162</x:v>
      </x:c>
      <x:c r="D2795" s="55" t="s">
        <x:v>4506</x:v>
      </x:c>
      <x:c r="E2795" s="55" t="s">
        <x:v>155</x:v>
      </x:c>
      <x:c r="F2795" s="56">
        <x:v>0</x:v>
      </x:c>
      <x:c r="G2795" s="56">
        <x:v>25652</x:v>
      </x:c>
      <x:c r="H2795" s="56">
        <x:v>0</x:v>
      </x:c>
      <x:c r="I2795" s="56">
        <x:v>25652</x:v>
      </x:c>
      <x:c r="J2795" s="56">
        <x:f t="shared" si="43"/>
        <x:v>2992806.6300000101</x:v>
      </x:c>
    </x:row>
    <x:row r="2796" spans="1:10" ht="10.5" customHeight="1" x14ac:dyDescent="0.25">
      <x:c r="A2796" s="54">
        <x:v>44076</x:v>
      </x:c>
      <x:c r="B2796" s="55" t="s">
        <x:v>331</x:v>
      </x:c>
      <x:c r="C2796" s="55" t="s">
        <x:v>162</x:v>
      </x:c>
      <x:c r="D2796" s="55" t="s">
        <x:v>4507</x:v>
      </x:c>
      <x:c r="E2796" s="55" t="s">
        <x:v>155</x:v>
      </x:c>
      <x:c r="F2796" s="56">
        <x:v>0</x:v>
      </x:c>
      <x:c r="G2796" s="56">
        <x:v>1542.98</x:v>
      </x:c>
      <x:c r="H2796" s="56">
        <x:v>0</x:v>
      </x:c>
      <x:c r="I2796" s="56">
        <x:v>1542.98</x:v>
      </x:c>
      <x:c r="J2796" s="56">
        <x:f t="shared" si="43"/>
        <x:v>2991263.6500000102</x:v>
      </x:c>
    </x:row>
    <x:row r="2797" spans="1:10" ht="10.5" customHeight="1" x14ac:dyDescent="0.25">
      <x:c r="A2797" s="54">
        <x:v>44076</x:v>
      </x:c>
      <x:c r="B2797" s="55" t="s">
        <x:v>283</x:v>
      </x:c>
      <x:c r="C2797" s="55" t="s">
        <x:v>157</x:v>
      </x:c>
      <x:c r="D2797" s="55"/>
      <x:c r="E2797" s="55" t="s">
        <x:v>155</x:v>
      </x:c>
      <x:c r="F2797" s="56">
        <x:v>0</x:v>
      </x:c>
      <x:c r="G2797" s="56">
        <x:v>10000</x:v>
      </x:c>
      <x:c r="H2797" s="56">
        <x:v>0</x:v>
      </x:c>
      <x:c r="I2797" s="56">
        <x:v>10000</x:v>
      </x:c>
      <x:c r="J2797" s="56">
        <x:f t="shared" si="43"/>
        <x:v>2981263.6500000102</x:v>
      </x:c>
    </x:row>
    <x:row r="2798" spans="1:10" ht="10.5" customHeight="1" x14ac:dyDescent="0.25">
      <x:c r="A2798" s="54">
        <x:v>44076</x:v>
      </x:c>
      <x:c r="B2798" s="55" t="s">
        <x:v>331</x:v>
      </x:c>
      <x:c r="C2798" s="55" t="s">
        <x:v>162</x:v>
      </x:c>
      <x:c r="D2798" s="55" t="s">
        <x:v>4508</x:v>
      </x:c>
      <x:c r="E2798" s="55" t="s">
        <x:v>155</x:v>
      </x:c>
      <x:c r="F2798" s="56">
        <x:v>0</x:v>
      </x:c>
      <x:c r="G2798" s="56">
        <x:v>43890</x:v>
      </x:c>
      <x:c r="H2798" s="56">
        <x:v>0</x:v>
      </x:c>
      <x:c r="I2798" s="56">
        <x:v>43890</x:v>
      </x:c>
      <x:c r="J2798" s="56">
        <x:f t="shared" si="43"/>
        <x:v>2937373.6500000102</x:v>
      </x:c>
    </x:row>
    <x:row r="2799" spans="1:10" ht="10.5" customHeight="1" x14ac:dyDescent="0.25">
      <x:c r="A2799" s="54">
        <x:v>44076</x:v>
      </x:c>
      <x:c r="B2799" s="55" t="s">
        <x:v>331</x:v>
      </x:c>
      <x:c r="C2799" s="55" t="s">
        <x:v>162</x:v>
      </x:c>
      <x:c r="D2799" s="55" t="s">
        <x:v>4509</x:v>
      </x:c>
      <x:c r="E2799" s="55" t="s">
        <x:v>155</x:v>
      </x:c>
      <x:c r="F2799" s="56">
        <x:v>0</x:v>
      </x:c>
      <x:c r="G2799" s="56">
        <x:v>43890</x:v>
      </x:c>
      <x:c r="H2799" s="56">
        <x:v>0</x:v>
      </x:c>
      <x:c r="I2799" s="56">
        <x:v>43890</x:v>
      </x:c>
      <x:c r="J2799" s="56">
        <x:f t="shared" si="43"/>
        <x:v>2893483.6500000102</x:v>
      </x:c>
    </x:row>
    <x:row r="2800" spans="1:10" ht="10.5" customHeight="1" x14ac:dyDescent="0.25">
      <x:c r="A2800" s="54">
        <x:v>44076</x:v>
      </x:c>
      <x:c r="B2800" s="55" t="s">
        <x:v>331</x:v>
      </x:c>
      <x:c r="C2800" s="55" t="s">
        <x:v>162</x:v>
      </x:c>
      <x:c r="D2800" s="55" t="s">
        <x:v>4510</x:v>
      </x:c>
      <x:c r="E2800" s="55" t="s">
        <x:v>155</x:v>
      </x:c>
      <x:c r="F2800" s="56">
        <x:v>0</x:v>
      </x:c>
      <x:c r="G2800" s="56">
        <x:v>139920</x:v>
      </x:c>
      <x:c r="H2800" s="56">
        <x:v>0</x:v>
      </x:c>
      <x:c r="I2800" s="56">
        <x:v>139920</x:v>
      </x:c>
      <x:c r="J2800" s="56">
        <x:f t="shared" si="43"/>
        <x:v>2753563.6500000102</x:v>
      </x:c>
    </x:row>
    <x:row r="2801" spans="1:10" ht="10.5" customHeight="1" x14ac:dyDescent="0.25">
      <x:c r="A2801" s="54">
        <x:v>44076</x:v>
      </x:c>
      <x:c r="B2801" s="55" t="s">
        <x:v>336</x:v>
      </x:c>
      <x:c r="C2801" s="55" t="s">
        <x:v>160</x:v>
      </x:c>
      <x:c r="D2801" s="55"/>
      <x:c r="E2801" s="55" t="s">
        <x:v>155</x:v>
      </x:c>
      <x:c r="F2801" s="56">
        <x:v>1488317.6</x:v>
      </x:c>
      <x:c r="G2801" s="56">
        <x:v>0</x:v>
      </x:c>
      <x:c r="H2801" s="56">
        <x:v>1488317.6</x:v>
      </x:c>
      <x:c r="I2801" s="56">
        <x:v>0</x:v>
      </x:c>
      <x:c r="J2801" s="56">
        <x:f t="shared" si="43"/>
        <x:v>4241881.2500000102</x:v>
      </x:c>
    </x:row>
    <x:row r="2802" spans="1:10" ht="10.5" customHeight="1" x14ac:dyDescent="0.25">
      <x:c r="A2802" s="54">
        <x:v>44076</x:v>
      </x:c>
      <x:c r="B2802" s="55" t="s">
        <x:v>331</x:v>
      </x:c>
      <x:c r="C2802" s="55" t="s">
        <x:v>162</x:v>
      </x:c>
      <x:c r="D2802" s="55" t="s">
        <x:v>4511</x:v>
      </x:c>
      <x:c r="E2802" s="55" t="s">
        <x:v>155</x:v>
      </x:c>
      <x:c r="F2802" s="56">
        <x:v>0</x:v>
      </x:c>
      <x:c r="G2802" s="56">
        <x:v>94259</x:v>
      </x:c>
      <x:c r="H2802" s="56">
        <x:v>0</x:v>
      </x:c>
      <x:c r="I2802" s="56">
        <x:v>94259</x:v>
      </x:c>
      <x:c r="J2802" s="56">
        <x:f t="shared" si="43"/>
        <x:v>4147622.2500000102</x:v>
      </x:c>
    </x:row>
    <x:row r="2803" spans="1:10" ht="10.5" customHeight="1" x14ac:dyDescent="0.25">
      <x:c r="A2803" s="54">
        <x:v>44076</x:v>
      </x:c>
      <x:c r="B2803" s="55" t="s">
        <x:v>331</x:v>
      </x:c>
      <x:c r="C2803" s="55" t="s">
        <x:v>162</x:v>
      </x:c>
      <x:c r="D2803" s="55" t="s">
        <x:v>4512</x:v>
      </x:c>
      <x:c r="E2803" s="55" t="s">
        <x:v>155</x:v>
      </x:c>
      <x:c r="F2803" s="56">
        <x:v>0</x:v>
      </x:c>
      <x:c r="G2803" s="56">
        <x:v>34650</x:v>
      </x:c>
      <x:c r="H2803" s="56">
        <x:v>0</x:v>
      </x:c>
      <x:c r="I2803" s="56">
        <x:v>34650</x:v>
      </x:c>
      <x:c r="J2803" s="56">
        <x:f t="shared" si="43"/>
        <x:v>4112972.2500000102</x:v>
      </x:c>
    </x:row>
    <x:row r="2804" spans="1:10" ht="10.5" customHeight="1" x14ac:dyDescent="0.25">
      <x:c r="A2804" s="54">
        <x:v>44077</x:v>
      </x:c>
      <x:c r="B2804" s="55" t="s">
        <x:v>336</x:v>
      </x:c>
      <x:c r="C2804" s="55" t="s">
        <x:v>3154</x:v>
      </x:c>
      <x:c r="D2804" s="55"/>
      <x:c r="E2804" s="55" t="s">
        <x:v>155</x:v>
      </x:c>
      <x:c r="F2804" s="56">
        <x:v>6508.83</x:v>
      </x:c>
      <x:c r="G2804" s="56">
        <x:v>0</x:v>
      </x:c>
      <x:c r="H2804" s="56">
        <x:v>6508.83</x:v>
      </x:c>
      <x:c r="I2804" s="56">
        <x:v>0</x:v>
      </x:c>
      <x:c r="J2804" s="56">
        <x:f t="shared" si="43"/>
        <x:v>4119481.0800000103</x:v>
      </x:c>
    </x:row>
    <x:row r="2805" spans="1:10" ht="10.5" customHeight="1" x14ac:dyDescent="0.25">
      <x:c r="A2805" s="54">
        <x:v>44077</x:v>
      </x:c>
      <x:c r="B2805" s="55" t="s">
        <x:v>331</x:v>
      </x:c>
      <x:c r="C2805" s="55" t="s">
        <x:v>3397</x:v>
      </x:c>
      <x:c r="D2805" s="55" t="s">
        <x:v>4513</x:v>
      </x:c>
      <x:c r="E2805" s="55" t="s">
        <x:v>155</x:v>
      </x:c>
      <x:c r="F2805" s="56">
        <x:v>0</x:v>
      </x:c>
      <x:c r="G2805" s="56">
        <x:v>7482.86</x:v>
      </x:c>
      <x:c r="H2805" s="56">
        <x:v>0</x:v>
      </x:c>
      <x:c r="I2805" s="56">
        <x:v>7482.86</x:v>
      </x:c>
      <x:c r="J2805" s="56">
        <x:f t="shared" si="43"/>
        <x:v>4111998.2200000104</x:v>
      </x:c>
    </x:row>
    <x:row r="2806" spans="1:10" ht="10.5" customHeight="1" x14ac:dyDescent="0.25">
      <x:c r="A2806" s="54">
        <x:v>44077</x:v>
      </x:c>
      <x:c r="B2806" s="55" t="s">
        <x:v>331</x:v>
      </x:c>
      <x:c r="C2806" s="55" t="s">
        <x:v>4514</x:v>
      </x:c>
      <x:c r="D2806" s="55" t="s">
        <x:v>4515</x:v>
      </x:c>
      <x:c r="E2806" s="55" t="s">
        <x:v>155</x:v>
      </x:c>
      <x:c r="F2806" s="56">
        <x:v>0</x:v>
      </x:c>
      <x:c r="G2806" s="56">
        <x:v>11065.86</x:v>
      </x:c>
      <x:c r="H2806" s="56">
        <x:v>0</x:v>
      </x:c>
      <x:c r="I2806" s="56">
        <x:v>11065.86</x:v>
      </x:c>
      <x:c r="J2806" s="56">
        <x:f t="shared" si="43"/>
        <x:v>4100932.3600000106</x:v>
      </x:c>
    </x:row>
    <x:row r="2807" spans="1:10" ht="10.5" customHeight="1" x14ac:dyDescent="0.25">
      <x:c r="A2807" s="54">
        <x:v>44077</x:v>
      </x:c>
      <x:c r="B2807" s="55" t="s">
        <x:v>336</x:v>
      </x:c>
      <x:c r="C2807" s="55" t="s">
        <x:v>137</x:v>
      </x:c>
      <x:c r="D2807" s="55"/>
      <x:c r="E2807" s="55" t="s">
        <x:v>155</x:v>
      </x:c>
      <x:c r="F2807" s="56">
        <x:v>750000</x:v>
      </x:c>
      <x:c r="G2807" s="56">
        <x:v>0</x:v>
      </x:c>
      <x:c r="H2807" s="56">
        <x:v>750000</x:v>
      </x:c>
      <x:c r="I2807" s="56">
        <x:v>0</x:v>
      </x:c>
      <x:c r="J2807" s="56">
        <x:f t="shared" si="43"/>
        <x:v>4850932.3600000106</x:v>
      </x:c>
    </x:row>
    <x:row r="2808" spans="1:10" ht="10.5" customHeight="1" x14ac:dyDescent="0.25">
      <x:c r="A2808" s="54">
        <x:v>44077</x:v>
      </x:c>
      <x:c r="B2808" s="55" t="s">
        <x:v>331</x:v>
      </x:c>
      <x:c r="C2808" s="55" t="s">
        <x:v>332</x:v>
      </x:c>
      <x:c r="D2808" s="55" t="s">
        <x:v>4516</x:v>
      </x:c>
      <x:c r="E2808" s="55" t="s">
        <x:v>155</x:v>
      </x:c>
      <x:c r="F2808" s="56">
        <x:v>0</x:v>
      </x:c>
      <x:c r="G2808" s="56">
        <x:v>44000</x:v>
      </x:c>
      <x:c r="H2808" s="56">
        <x:v>0</x:v>
      </x:c>
      <x:c r="I2808" s="56">
        <x:v>44000</x:v>
      </x:c>
      <x:c r="J2808" s="56">
        <x:f t="shared" si="43"/>
        <x:v>4806932.3600000106</x:v>
      </x:c>
    </x:row>
    <x:row r="2809" spans="1:10" ht="10.5" customHeight="1" x14ac:dyDescent="0.25">
      <x:c r="A2809" s="54">
        <x:v>44077</x:v>
      </x:c>
      <x:c r="B2809" s="55" t="s">
        <x:v>331</x:v>
      </x:c>
      <x:c r="C2809" s="55" t="s">
        <x:v>3397</x:v>
      </x:c>
      <x:c r="D2809" s="55" t="s">
        <x:v>4517</x:v>
      </x:c>
      <x:c r="E2809" s="55" t="s">
        <x:v>155</x:v>
      </x:c>
      <x:c r="F2809" s="56">
        <x:v>0</x:v>
      </x:c>
      <x:c r="G2809" s="56">
        <x:v>3113.55</x:v>
      </x:c>
      <x:c r="H2809" s="56">
        <x:v>0</x:v>
      </x:c>
      <x:c r="I2809" s="56">
        <x:v>3113.55</x:v>
      </x:c>
      <x:c r="J2809" s="56">
        <x:f t="shared" si="43"/>
        <x:v>4803818.8100000108</x:v>
      </x:c>
    </x:row>
    <x:row r="2810" spans="1:10" ht="10.5" customHeight="1" x14ac:dyDescent="0.25">
      <x:c r="A2810" s="54">
        <x:v>44077</x:v>
      </x:c>
      <x:c r="B2810" s="55" t="s">
        <x:v>331</x:v>
      </x:c>
      <x:c r="C2810" s="55" t="s">
        <x:v>3397</x:v>
      </x:c>
      <x:c r="D2810" s="55" t="s">
        <x:v>4518</x:v>
      </x:c>
      <x:c r="E2810" s="55" t="s">
        <x:v>155</x:v>
      </x:c>
      <x:c r="F2810" s="56">
        <x:v>0</x:v>
      </x:c>
      <x:c r="G2810" s="56">
        <x:v>3352.91</x:v>
      </x:c>
      <x:c r="H2810" s="56">
        <x:v>0</x:v>
      </x:c>
      <x:c r="I2810" s="56">
        <x:v>3352.91</x:v>
      </x:c>
      <x:c r="J2810" s="56">
        <x:f t="shared" si="43"/>
        <x:v>4800465.9000000106</x:v>
      </x:c>
    </x:row>
    <x:row r="2811" spans="1:10" ht="10.5" customHeight="1" x14ac:dyDescent="0.25">
      <x:c r="A2811" s="54">
        <x:v>44077</x:v>
      </x:c>
      <x:c r="B2811" s="55" t="s">
        <x:v>331</x:v>
      </x:c>
      <x:c r="C2811" s="55" t="s">
        <x:v>3495</x:v>
      </x:c>
      <x:c r="D2811" s="55"/>
      <x:c r="E2811" s="55" t="s">
        <x:v>155</x:v>
      </x:c>
      <x:c r="F2811" s="56">
        <x:v>0</x:v>
      </x:c>
      <x:c r="G2811" s="56">
        <x:v>4779.76</x:v>
      </x:c>
      <x:c r="H2811" s="56">
        <x:v>0</x:v>
      </x:c>
      <x:c r="I2811" s="56">
        <x:v>4779.76</x:v>
      </x:c>
      <x:c r="J2811" s="56">
        <x:f t="shared" si="43"/>
        <x:v>4795686.1400000108</x:v>
      </x:c>
    </x:row>
    <x:row r="2812" spans="1:10" ht="10.5" customHeight="1" x14ac:dyDescent="0.25">
      <x:c r="A2812" s="54">
        <x:v>44077</x:v>
      </x:c>
      <x:c r="B2812" s="55" t="s">
        <x:v>331</x:v>
      </x:c>
      <x:c r="C2812" s="55" t="s">
        <x:v>3397</x:v>
      </x:c>
      <x:c r="D2812" s="55" t="s">
        <x:v>4519</x:v>
      </x:c>
      <x:c r="E2812" s="55" t="s">
        <x:v>155</x:v>
      </x:c>
      <x:c r="F2812" s="56">
        <x:v>0</x:v>
      </x:c>
      <x:c r="G2812" s="56">
        <x:v>3698.27</x:v>
      </x:c>
      <x:c r="H2812" s="56">
        <x:v>0</x:v>
      </x:c>
      <x:c r="I2812" s="56">
        <x:v>3698.27</x:v>
      </x:c>
      <x:c r="J2812" s="56">
        <x:f t="shared" si="43"/>
        <x:v>4791987.8700000113</x:v>
      </x:c>
    </x:row>
    <x:row r="2813" spans="1:10" ht="10.5" customHeight="1" x14ac:dyDescent="0.25">
      <x:c r="A2813" s="54">
        <x:v>44078</x:v>
      </x:c>
      <x:c r="B2813" s="55" t="s">
        <x:v>331</x:v>
      </x:c>
      <x:c r="C2813" s="55" t="s">
        <x:v>4289</x:v>
      </x:c>
      <x:c r="D2813" s="55" t="s">
        <x:v>4520</x:v>
      </x:c>
      <x:c r="E2813" s="55" t="s">
        <x:v>155</x:v>
      </x:c>
      <x:c r="F2813" s="56">
        <x:v>0</x:v>
      </x:c>
      <x:c r="G2813" s="56">
        <x:v>558.45000000000005</x:v>
      </x:c>
      <x:c r="H2813" s="56">
        <x:v>0</x:v>
      </x:c>
      <x:c r="I2813" s="56">
        <x:v>558.45000000000005</x:v>
      </x:c>
      <x:c r="J2813" s="56">
        <x:f t="shared" si="43"/>
        <x:v>4791429.4200000111</x:v>
      </x:c>
    </x:row>
    <x:row r="2814" spans="1:10" ht="10.5" customHeight="1" x14ac:dyDescent="0.25">
      <x:c r="A2814" s="54">
        <x:v>44078</x:v>
      </x:c>
      <x:c r="B2814" s="55" t="s">
        <x:v>331</x:v>
      </x:c>
      <x:c r="C2814" s="55" t="s">
        <x:v>4521</x:v>
      </x:c>
      <x:c r="D2814" s="55" t="s">
        <x:v>4522</x:v>
      </x:c>
      <x:c r="E2814" s="55" t="s">
        <x:v>155</x:v>
      </x:c>
      <x:c r="F2814" s="56">
        <x:v>0</x:v>
      </x:c>
      <x:c r="G2814" s="56">
        <x:v>55000</x:v>
      </x:c>
      <x:c r="H2814" s="56">
        <x:v>0</x:v>
      </x:c>
      <x:c r="I2814" s="56">
        <x:v>55000</x:v>
      </x:c>
      <x:c r="J2814" s="56">
        <x:f t="shared" si="43"/>
        <x:v>4736429.4200000111</x:v>
      </x:c>
    </x:row>
    <x:row r="2815" spans="1:10" ht="10.5" customHeight="1" x14ac:dyDescent="0.25">
      <x:c r="A2815" s="54">
        <x:v>44078</x:v>
      </x:c>
      <x:c r="B2815" s="55" t="s">
        <x:v>331</x:v>
      </x:c>
      <x:c r="C2815" s="55" t="s">
        <x:v>3397</x:v>
      </x:c>
      <x:c r="D2815" s="55" t="s">
        <x:v>282</x:v>
      </x:c>
      <x:c r="E2815" s="55" t="s">
        <x:v>155</x:v>
      </x:c>
      <x:c r="F2815" s="56">
        <x:v>0</x:v>
      </x:c>
      <x:c r="G2815" s="56">
        <x:v>4197.07</x:v>
      </x:c>
      <x:c r="H2815" s="56">
        <x:v>0</x:v>
      </x:c>
      <x:c r="I2815" s="56">
        <x:v>4197.07</x:v>
      </x:c>
      <x:c r="J2815" s="56">
        <x:f t="shared" si="43"/>
        <x:v>4732232.3500000108</x:v>
      </x:c>
    </x:row>
    <x:row r="2816" spans="1:10" ht="10.5" customHeight="1" x14ac:dyDescent="0.25">
      <x:c r="A2816" s="54">
        <x:v>44078</x:v>
      </x:c>
      <x:c r="B2816" s="55" t="s">
        <x:v>283</x:v>
      </x:c>
      <x:c r="C2816" s="55" t="s">
        <x:v>4142</x:v>
      </x:c>
      <x:c r="D2816" s="55"/>
      <x:c r="E2816" s="55" t="s">
        <x:v>155</x:v>
      </x:c>
      <x:c r="F2816" s="56">
        <x:v>0</x:v>
      </x:c>
      <x:c r="G2816" s="56">
        <x:v>2002.77</x:v>
      </x:c>
      <x:c r="H2816" s="56">
        <x:v>0</x:v>
      </x:c>
      <x:c r="I2816" s="56">
        <x:v>2002.77</x:v>
      </x:c>
      <x:c r="J2816" s="56">
        <x:f t="shared" si="43"/>
        <x:v>4730229.5800000113</x:v>
      </x:c>
    </x:row>
    <x:row r="2817" spans="1:10" ht="10.5" customHeight="1" x14ac:dyDescent="0.25">
      <x:c r="A2817" s="54">
        <x:v>44078</x:v>
      </x:c>
      <x:c r="B2817" s="55" t="s">
        <x:v>331</x:v>
      </x:c>
      <x:c r="C2817" s="55" t="s">
        <x:v>4521</x:v>
      </x:c>
      <x:c r="D2817" s="55" t="s">
        <x:v>645</x:v>
      </x:c>
      <x:c r="E2817" s="55" t="s">
        <x:v>155</x:v>
      </x:c>
      <x:c r="F2817" s="56">
        <x:v>0</x:v>
      </x:c>
      <x:c r="G2817" s="56">
        <x:v>55000</x:v>
      </x:c>
      <x:c r="H2817" s="56">
        <x:v>0</x:v>
      </x:c>
      <x:c r="I2817" s="56">
        <x:v>55000</x:v>
      </x:c>
      <x:c r="J2817" s="56">
        <x:f t="shared" si="43"/>
        <x:v>4675229.5800000113</x:v>
      </x:c>
    </x:row>
    <x:row r="2818" spans="1:10" ht="10.5" customHeight="1" x14ac:dyDescent="0.25">
      <x:c r="A2818" s="54">
        <x:v>44081</x:v>
      </x:c>
      <x:c r="B2818" s="55" t="s">
        <x:v>331</x:v>
      </x:c>
      <x:c r="C2818" s="55" t="s">
        <x:v>3323</x:v>
      </x:c>
      <x:c r="D2818" s="55" t="s">
        <x:v>4523</x:v>
      </x:c>
      <x:c r="E2818" s="55" t="s">
        <x:v>155</x:v>
      </x:c>
      <x:c r="F2818" s="56">
        <x:v>0</x:v>
      </x:c>
      <x:c r="G2818" s="56">
        <x:v>55000</x:v>
      </x:c>
      <x:c r="H2818" s="56">
        <x:v>0</x:v>
      </x:c>
      <x:c r="I2818" s="56">
        <x:v>55000</x:v>
      </x:c>
      <x:c r="J2818" s="56">
        <x:f t="shared" si="43"/>
        <x:v>4620229.5800000113</x:v>
      </x:c>
    </x:row>
    <x:row r="2819" spans="1:10" ht="10.5" customHeight="1" x14ac:dyDescent="0.25">
      <x:c r="A2819" s="54">
        <x:v>44081</x:v>
      </x:c>
      <x:c r="B2819" s="55" t="s">
        <x:v>331</x:v>
      </x:c>
      <x:c r="C2819" s="55" t="s">
        <x:v>4524</x:v>
      </x:c>
      <x:c r="D2819" s="55" t="s">
        <x:v>4525</x:v>
      </x:c>
      <x:c r="E2819" s="55" t="s">
        <x:v>155</x:v>
      </x:c>
      <x:c r="F2819" s="56">
        <x:v>0</x:v>
      </x:c>
      <x:c r="G2819" s="56">
        <x:v>27027.03</x:v>
      </x:c>
      <x:c r="H2819" s="56">
        <x:v>0</x:v>
      </x:c>
      <x:c r="I2819" s="56">
        <x:v>27027.03</x:v>
      </x:c>
      <x:c r="J2819" s="56">
        <x:f t="shared" si="43"/>
        <x:v>4593202.550000011</x:v>
      </x:c>
    </x:row>
    <x:row r="2820" spans="1:10" ht="10.5" customHeight="1" x14ac:dyDescent="0.25">
      <x:c r="A2820" s="54">
        <x:v>44081</x:v>
      </x:c>
      <x:c r="B2820" s="55" t="s">
        <x:v>331</x:v>
      </x:c>
      <x:c r="C2820" s="55" t="s">
        <x:v>162</x:v>
      </x:c>
      <x:c r="D2820" s="55" t="s">
        <x:v>2686</x:v>
      </x:c>
      <x:c r="E2820" s="55" t="s">
        <x:v>155</x:v>
      </x:c>
      <x:c r="F2820" s="56">
        <x:v>0</x:v>
      </x:c>
      <x:c r="G2820" s="56">
        <x:v>2823.62</x:v>
      </x:c>
      <x:c r="H2820" s="56">
        <x:v>0</x:v>
      </x:c>
      <x:c r="I2820" s="56">
        <x:v>2823.62</x:v>
      </x:c>
      <x:c r="J2820" s="56">
        <x:f t="shared" si="43"/>
        <x:v>4590378.9300000109</x:v>
      </x:c>
    </x:row>
    <x:row r="2821" spans="1:10" ht="10.5" customHeight="1" x14ac:dyDescent="0.25">
      <x:c r="A2821" s="54">
        <x:v>44081</x:v>
      </x:c>
      <x:c r="B2821" s="55" t="s">
        <x:v>331</x:v>
      </x:c>
      <x:c r="C2821" s="55" t="s">
        <x:v>1284</x:v>
      </x:c>
      <x:c r="D2821" s="55" t="s">
        <x:v>4526</x:v>
      </x:c>
      <x:c r="E2821" s="55" t="s">
        <x:v>155</x:v>
      </x:c>
      <x:c r="F2821" s="56">
        <x:v>0</x:v>
      </x:c>
      <x:c r="G2821" s="56">
        <x:v>22990</x:v>
      </x:c>
      <x:c r="H2821" s="56">
        <x:v>0</x:v>
      </x:c>
      <x:c r="I2821" s="56">
        <x:v>22990</x:v>
      </x:c>
      <x:c r="J2821" s="56">
        <x:f t="shared" si="43"/>
        <x:v>4567388.9300000109</x:v>
      </x:c>
    </x:row>
    <x:row r="2822" spans="1:10" ht="10.5" customHeight="1" x14ac:dyDescent="0.25">
      <x:c r="A2822" s="54">
        <x:v>44081</x:v>
      </x:c>
      <x:c r="B2822" s="55" t="s">
        <x:v>331</x:v>
      </x:c>
      <x:c r="C2822" s="55" t="s">
        <x:v>162</x:v>
      </x:c>
      <x:c r="D2822" s="55" t="s">
        <x:v>2688</x:v>
      </x:c>
      <x:c r="E2822" s="55" t="s">
        <x:v>155</x:v>
      </x:c>
      <x:c r="F2822" s="56">
        <x:v>0</x:v>
      </x:c>
      <x:c r="G2822" s="56">
        <x:v>19012.63</x:v>
      </x:c>
      <x:c r="H2822" s="56">
        <x:v>0</x:v>
      </x:c>
      <x:c r="I2822" s="56">
        <x:v>19012.63</x:v>
      </x:c>
      <x:c r="J2822" s="56">
        <x:f t="shared" si="43"/>
        <x:v>4548376.300000011</x:v>
      </x:c>
    </x:row>
    <x:row r="2823" spans="1:10" ht="10.5" customHeight="1" x14ac:dyDescent="0.25">
      <x:c r="A2823" s="54">
        <x:v>44081</x:v>
      </x:c>
      <x:c r="B2823" s="55" t="s">
        <x:v>283</x:v>
      </x:c>
      <x:c r="C2823" s="55" t="s">
        <x:v>3497</x:v>
      </x:c>
      <x:c r="D2823" s="55"/>
      <x:c r="E2823" s="55" t="s">
        <x:v>155</x:v>
      </x:c>
      <x:c r="F2823" s="56">
        <x:v>0</x:v>
      </x:c>
      <x:c r="G2823" s="56">
        <x:v>3287.76</x:v>
      </x:c>
      <x:c r="H2823" s="56">
        <x:v>0</x:v>
      </x:c>
      <x:c r="I2823" s="56">
        <x:v>3287.76</x:v>
      </x:c>
      <x:c r="J2823" s="56">
        <x:f t="shared" si="43"/>
        <x:v>4545088.5400000112</x:v>
      </x:c>
    </x:row>
    <x:row r="2824" spans="1:10" ht="10.5" customHeight="1" x14ac:dyDescent="0.25">
      <x:c r="A2824" s="54">
        <x:v>44081</x:v>
      </x:c>
      <x:c r="B2824" s="55" t="s">
        <x:v>331</x:v>
      </x:c>
      <x:c r="C2824" s="55" t="s">
        <x:v>3323</x:v>
      </x:c>
      <x:c r="D2824" s="55" t="s">
        <x:v>4527</x:v>
      </x:c>
      <x:c r="E2824" s="55" t="s">
        <x:v>155</x:v>
      </x:c>
      <x:c r="F2824" s="56">
        <x:v>0</x:v>
      </x:c>
      <x:c r="G2824" s="56">
        <x:v>55000</x:v>
      </x:c>
      <x:c r="H2824" s="56">
        <x:v>0</x:v>
      </x:c>
      <x:c r="I2824" s="56">
        <x:v>55000</x:v>
      </x:c>
      <x:c r="J2824" s="56">
        <x:f t="shared" si="43"/>
        <x:v>4490088.5400000112</x:v>
      </x:c>
    </x:row>
    <x:row r="2825" spans="1:10" ht="10.5" customHeight="1" x14ac:dyDescent="0.25">
      <x:c r="A2825" s="54">
        <x:v>44081</x:v>
      </x:c>
      <x:c r="B2825" s="55" t="s">
        <x:v>331</x:v>
      </x:c>
      <x:c r="C2825" s="55" t="s">
        <x:v>1284</x:v>
      </x:c>
      <x:c r="D2825" s="55" t="s">
        <x:v>4528</x:v>
      </x:c>
      <x:c r="E2825" s="55" t="s">
        <x:v>155</x:v>
      </x:c>
      <x:c r="F2825" s="56">
        <x:v>0</x:v>
      </x:c>
      <x:c r="G2825" s="56">
        <x:v>42856</x:v>
      </x:c>
      <x:c r="H2825" s="56">
        <x:v>0</x:v>
      </x:c>
      <x:c r="I2825" s="56">
        <x:v>42856</x:v>
      </x:c>
      <x:c r="J2825" s="56">
        <x:f t="shared" ref="J2825:J2888" si="44">((J2824 + H2825) - I2825)</x:f>
        <x:v>4447232.5400000112</x:v>
      </x:c>
    </x:row>
    <x:row r="2826" spans="1:10" ht="10.5" customHeight="1" x14ac:dyDescent="0.25">
      <x:c r="A2826" s="54">
        <x:v>44081</x:v>
      </x:c>
      <x:c r="B2826" s="55" t="s">
        <x:v>283</x:v>
      </x:c>
      <x:c r="C2826" s="55" t="s">
        <x:v>4143</x:v>
      </x:c>
      <x:c r="D2826" s="55"/>
      <x:c r="E2826" s="55" t="s">
        <x:v>155</x:v>
      </x:c>
      <x:c r="F2826" s="56">
        <x:v>0</x:v>
      </x:c>
      <x:c r="G2826" s="56">
        <x:v>80</x:v>
      </x:c>
      <x:c r="H2826" s="56">
        <x:v>0</x:v>
      </x:c>
      <x:c r="I2826" s="56">
        <x:v>80</x:v>
      </x:c>
      <x:c r="J2826" s="56">
        <x:f t="shared" si="44"/>
        <x:v>4447152.5400000112</x:v>
      </x:c>
    </x:row>
    <x:row r="2827" spans="1:10" ht="10.5" customHeight="1" x14ac:dyDescent="0.25">
      <x:c r="A2827" s="54">
        <x:v>44082</x:v>
      </x:c>
      <x:c r="B2827" s="55" t="s">
        <x:v>283</x:v>
      </x:c>
      <x:c r="C2827" s="55" t="s">
        <x:v>508</x:v>
      </x:c>
      <x:c r="D2827" s="55"/>
      <x:c r="E2827" s="55" t="s">
        <x:v>155</x:v>
      </x:c>
      <x:c r="F2827" s="56">
        <x:v>0</x:v>
      </x:c>
      <x:c r="G2827" s="56">
        <x:v>201408.45</x:v>
      </x:c>
      <x:c r="H2827" s="56">
        <x:v>0</x:v>
      </x:c>
      <x:c r="I2827" s="56">
        <x:v>201408.45</x:v>
      </x:c>
      <x:c r="J2827" s="56">
        <x:f t="shared" si="44"/>
        <x:v>4245744.090000011</x:v>
      </x:c>
    </x:row>
    <x:row r="2828" spans="1:10" ht="10.5" customHeight="1" x14ac:dyDescent="0.25">
      <x:c r="A2828" s="54">
        <x:v>44082</x:v>
      </x:c>
      <x:c r="B2828" s="55" t="s">
        <x:v>283</x:v>
      </x:c>
      <x:c r="C2828" s="55" t="s">
        <x:v>508</x:v>
      </x:c>
      <x:c r="D2828" s="55"/>
      <x:c r="E2828" s="55" t="s">
        <x:v>155</x:v>
      </x:c>
      <x:c r="F2828" s="56">
        <x:v>0</x:v>
      </x:c>
      <x:c r="G2828" s="56">
        <x:v>8522.49</x:v>
      </x:c>
      <x:c r="H2828" s="56">
        <x:v>0</x:v>
      </x:c>
      <x:c r="I2828" s="56">
        <x:v>8522.49</x:v>
      </x:c>
      <x:c r="J2828" s="56">
        <x:f t="shared" si="44"/>
        <x:v>4237221.6000000108</x:v>
      </x:c>
    </x:row>
    <x:row r="2829" spans="1:10" ht="10.5" customHeight="1" x14ac:dyDescent="0.25">
      <x:c r="A2829" s="54">
        <x:v>44082</x:v>
      </x:c>
      <x:c r="B2829" s="55" t="s">
        <x:v>331</x:v>
      </x:c>
      <x:c r="C2829" s="55" t="s">
        <x:v>4136</x:v>
      </x:c>
      <x:c r="D2829" s="55" t="s">
        <x:v>1494</x:v>
      </x:c>
      <x:c r="E2829" s="55" t="s">
        <x:v>155</x:v>
      </x:c>
      <x:c r="F2829" s="56">
        <x:v>0</x:v>
      </x:c>
      <x:c r="G2829" s="56">
        <x:v>950</x:v>
      </x:c>
      <x:c r="H2829" s="56">
        <x:v>0</x:v>
      </x:c>
      <x:c r="I2829" s="56">
        <x:v>950</x:v>
      </x:c>
      <x:c r="J2829" s="56">
        <x:f t="shared" si="44"/>
        <x:v>4236271.6000000108</x:v>
      </x:c>
    </x:row>
    <x:row r="2830" spans="1:10" ht="10.5" customHeight="1" x14ac:dyDescent="0.25">
      <x:c r="A2830" s="54">
        <x:v>44083</x:v>
      </x:c>
      <x:c r="B2830" s="55" t="s">
        <x:v>283</x:v>
      </x:c>
      <x:c r="C2830" s="55" t="s">
        <x:v>4278</x:v>
      </x:c>
      <x:c r="D2830" s="55"/>
      <x:c r="E2830" s="55" t="s">
        <x:v>155</x:v>
      </x:c>
      <x:c r="F2830" s="56">
        <x:v>0</x:v>
      </x:c>
      <x:c r="G2830" s="56">
        <x:v>7410</x:v>
      </x:c>
      <x:c r="H2830" s="56">
        <x:v>0</x:v>
      </x:c>
      <x:c r="I2830" s="56">
        <x:v>7410</x:v>
      </x:c>
      <x:c r="J2830" s="56">
        <x:f t="shared" si="44"/>
        <x:v>4228861.6000000108</x:v>
      </x:c>
    </x:row>
    <x:row r="2831" spans="1:10" ht="10.5" customHeight="1" x14ac:dyDescent="0.25">
      <x:c r="A2831" s="54">
        <x:v>44083</x:v>
      </x:c>
      <x:c r="B2831" s="55" t="s">
        <x:v>336</x:v>
      </x:c>
      <x:c r="C2831" s="55" t="s">
        <x:v>576</x:v>
      </x:c>
      <x:c r="D2831" s="55"/>
      <x:c r="E2831" s="55" t="s">
        <x:v>155</x:v>
      </x:c>
      <x:c r="F2831" s="56">
        <x:v>3952395</x:v>
      </x:c>
      <x:c r="G2831" s="56">
        <x:v>0</x:v>
      </x:c>
      <x:c r="H2831" s="56">
        <x:v>3952395</x:v>
      </x:c>
      <x:c r="I2831" s="56">
        <x:v>0</x:v>
      </x:c>
      <x:c r="J2831" s="56">
        <x:f t="shared" si="44"/>
        <x:v>8181256.6000000108</x:v>
      </x:c>
    </x:row>
    <x:row r="2832" spans="1:10" ht="10.5" customHeight="1" x14ac:dyDescent="0.25">
      <x:c r="A2832" s="54">
        <x:v>44084</x:v>
      </x:c>
      <x:c r="B2832" s="55" t="s">
        <x:v>331</x:v>
      </x:c>
      <x:c r="C2832" s="55" t="s">
        <x:v>1284</x:v>
      </x:c>
      <x:c r="D2832" s="55" t="s">
        <x:v>4529</x:v>
      </x:c>
      <x:c r="E2832" s="55" t="s">
        <x:v>155</x:v>
      </x:c>
      <x:c r="F2832" s="56">
        <x:v>0</x:v>
      </x:c>
      <x:c r="G2832" s="56">
        <x:v>80850</x:v>
      </x:c>
      <x:c r="H2832" s="56">
        <x:v>0</x:v>
      </x:c>
      <x:c r="I2832" s="56">
        <x:v>80850</x:v>
      </x:c>
      <x:c r="J2832" s="56">
        <x:f t="shared" si="44"/>
        <x:v>8100406.6000000108</x:v>
      </x:c>
    </x:row>
    <x:row r="2833" spans="1:10" ht="10.5" customHeight="1" x14ac:dyDescent="0.25">
      <x:c r="A2833" s="54">
        <x:v>44084</x:v>
      </x:c>
      <x:c r="B2833" s="55" t="s">
        <x:v>331</x:v>
      </x:c>
      <x:c r="C2833" s="55" t="s">
        <x:v>1284</x:v>
      </x:c>
      <x:c r="D2833" s="55" t="s">
        <x:v>4530</x:v>
      </x:c>
      <x:c r="E2833" s="55" t="s">
        <x:v>155</x:v>
      </x:c>
      <x:c r="F2833" s="56">
        <x:v>0</x:v>
      </x:c>
      <x:c r="G2833" s="56">
        <x:v>39215</x:v>
      </x:c>
      <x:c r="H2833" s="56">
        <x:v>0</x:v>
      </x:c>
      <x:c r="I2833" s="56">
        <x:v>39215</x:v>
      </x:c>
      <x:c r="J2833" s="56">
        <x:f t="shared" si="44"/>
        <x:v>8061191.6000000108</x:v>
      </x:c>
    </x:row>
    <x:row r="2834" spans="1:10" ht="10.5" customHeight="1" x14ac:dyDescent="0.25">
      <x:c r="A2834" s="54">
        <x:v>44084</x:v>
      </x:c>
      <x:c r="B2834" s="55" t="s">
        <x:v>331</x:v>
      </x:c>
      <x:c r="C2834" s="55" t="s">
        <x:v>1284</x:v>
      </x:c>
      <x:c r="D2834" s="55" t="s">
        <x:v>4531</x:v>
      </x:c>
      <x:c r="E2834" s="55" t="s">
        <x:v>155</x:v>
      </x:c>
      <x:c r="F2834" s="56">
        <x:v>0</x:v>
      </x:c>
      <x:c r="G2834" s="56">
        <x:v>80850</x:v>
      </x:c>
      <x:c r="H2834" s="56">
        <x:v>0</x:v>
      </x:c>
      <x:c r="I2834" s="56">
        <x:v>80850</x:v>
      </x:c>
      <x:c r="J2834" s="56">
        <x:f t="shared" si="44"/>
        <x:v>7980341.6000000108</x:v>
      </x:c>
    </x:row>
    <x:row r="2835" spans="1:10" ht="10.5" customHeight="1" x14ac:dyDescent="0.25">
      <x:c r="A2835" s="54">
        <x:v>44084</x:v>
      </x:c>
      <x:c r="B2835" s="55" t="s">
        <x:v>331</x:v>
      </x:c>
      <x:c r="C2835" s="55" t="s">
        <x:v>1284</x:v>
      </x:c>
      <x:c r="D2835" s="55" t="s">
        <x:v>4532</x:v>
      </x:c>
      <x:c r="E2835" s="55" t="s">
        <x:v>155</x:v>
      </x:c>
      <x:c r="F2835" s="56">
        <x:v>0</x:v>
      </x:c>
      <x:c r="G2835" s="56">
        <x:v>117810</x:v>
      </x:c>
      <x:c r="H2835" s="56">
        <x:v>0</x:v>
      </x:c>
      <x:c r="I2835" s="56">
        <x:v>117810</x:v>
      </x:c>
      <x:c r="J2835" s="56">
        <x:f t="shared" si="44"/>
        <x:v>7862531.6000000108</x:v>
      </x:c>
    </x:row>
    <x:row r="2836" spans="1:10" ht="10.5" customHeight="1" x14ac:dyDescent="0.25">
      <x:c r="A2836" s="54">
        <x:v>44084</x:v>
      </x:c>
      <x:c r="B2836" s="55" t="s">
        <x:v>331</x:v>
      </x:c>
      <x:c r="C2836" s="55" t="s">
        <x:v>1284</x:v>
      </x:c>
      <x:c r="D2836" s="55" t="s">
        <x:v>4533</x:v>
      </x:c>
      <x:c r="E2836" s="55" t="s">
        <x:v>155</x:v>
      </x:c>
      <x:c r="F2836" s="56">
        <x:v>0</x:v>
      </x:c>
      <x:c r="G2836" s="56">
        <x:v>55000</x:v>
      </x:c>
      <x:c r="H2836" s="56">
        <x:v>0</x:v>
      </x:c>
      <x:c r="I2836" s="56">
        <x:v>55000</x:v>
      </x:c>
      <x:c r="J2836" s="56">
        <x:f t="shared" si="44"/>
        <x:v>7807531.6000000108</x:v>
      </x:c>
    </x:row>
    <x:row r="2837" spans="1:10" ht="10.5" customHeight="1" x14ac:dyDescent="0.25">
      <x:c r="A2837" s="54">
        <x:v>44084</x:v>
      </x:c>
      <x:c r="B2837" s="55" t="s">
        <x:v>331</x:v>
      </x:c>
      <x:c r="C2837" s="55" t="s">
        <x:v>1284</x:v>
      </x:c>
      <x:c r="D2837" s="55" t="s">
        <x:v>4534</x:v>
      </x:c>
      <x:c r="E2837" s="55" t="s">
        <x:v>155</x:v>
      </x:c>
      <x:c r="F2837" s="56">
        <x:v>0</x:v>
      </x:c>
      <x:c r="G2837" s="56">
        <x:v>128436</x:v>
      </x:c>
      <x:c r="H2837" s="56">
        <x:v>0</x:v>
      </x:c>
      <x:c r="I2837" s="56">
        <x:v>128436</x:v>
      </x:c>
      <x:c r="J2837" s="56">
        <x:f t="shared" si="44"/>
        <x:v>7679095.6000000108</x:v>
      </x:c>
    </x:row>
    <x:row r="2838" spans="1:10" ht="10.5" customHeight="1" x14ac:dyDescent="0.25">
      <x:c r="A2838" s="54">
        <x:v>44084</x:v>
      </x:c>
      <x:c r="B2838" s="55" t="s">
        <x:v>331</x:v>
      </x:c>
      <x:c r="C2838" s="55" t="s">
        <x:v>1284</x:v>
      </x:c>
      <x:c r="D2838" s="55" t="s">
        <x:v>4535</x:v>
      </x:c>
      <x:c r="E2838" s="55" t="s">
        <x:v>155</x:v>
      </x:c>
      <x:c r="F2838" s="56">
        <x:v>0</x:v>
      </x:c>
      <x:c r="G2838" s="56">
        <x:v>107855</x:v>
      </x:c>
      <x:c r="H2838" s="56">
        <x:v>0</x:v>
      </x:c>
      <x:c r="I2838" s="56">
        <x:v>107855</x:v>
      </x:c>
      <x:c r="J2838" s="56">
        <x:f t="shared" si="44"/>
        <x:v>7571240.6000000108</x:v>
      </x:c>
    </x:row>
    <x:row r="2839" spans="1:10" ht="10.5" customHeight="1" x14ac:dyDescent="0.25">
      <x:c r="A2839" s="54">
        <x:v>44084</x:v>
      </x:c>
      <x:c r="B2839" s="55" t="s">
        <x:v>331</x:v>
      </x:c>
      <x:c r="C2839" s="55" t="s">
        <x:v>1284</x:v>
      </x:c>
      <x:c r="D2839" s="55" t="s">
        <x:v>4536</x:v>
      </x:c>
      <x:c r="E2839" s="55" t="s">
        <x:v>155</x:v>
      </x:c>
      <x:c r="F2839" s="56">
        <x:v>0</x:v>
      </x:c>
      <x:c r="G2839" s="56">
        <x:v>78540</x:v>
      </x:c>
      <x:c r="H2839" s="56">
        <x:v>0</x:v>
      </x:c>
      <x:c r="I2839" s="56">
        <x:v>78540</x:v>
      </x:c>
      <x:c r="J2839" s="56">
        <x:f t="shared" si="44"/>
        <x:v>7492700.6000000108</x:v>
      </x:c>
    </x:row>
    <x:row r="2840" spans="1:10" ht="10.5" customHeight="1" x14ac:dyDescent="0.25">
      <x:c r="A2840" s="54">
        <x:v>44084</x:v>
      </x:c>
      <x:c r="B2840" s="55" t="s">
        <x:v>331</x:v>
      </x:c>
      <x:c r="C2840" s="55" t="s">
        <x:v>1284</x:v>
      </x:c>
      <x:c r="D2840" s="55" t="s">
        <x:v>4537</x:v>
      </x:c>
      <x:c r="E2840" s="55" t="s">
        <x:v>155</x:v>
      </x:c>
      <x:c r="F2840" s="56">
        <x:v>0</x:v>
      </x:c>
      <x:c r="G2840" s="56">
        <x:v>136070</x:v>
      </x:c>
      <x:c r="H2840" s="56">
        <x:v>0</x:v>
      </x:c>
      <x:c r="I2840" s="56">
        <x:v>136070</x:v>
      </x:c>
      <x:c r="J2840" s="56">
        <x:f t="shared" si="44"/>
        <x:v>7356630.6000000108</x:v>
      </x:c>
    </x:row>
    <x:row r="2841" spans="1:10" ht="10.5" customHeight="1" x14ac:dyDescent="0.25">
      <x:c r="A2841" s="54">
        <x:v>44084</x:v>
      </x:c>
      <x:c r="B2841" s="55" t="s">
        <x:v>331</x:v>
      </x:c>
      <x:c r="C2841" s="55" t="s">
        <x:v>1284</x:v>
      </x:c>
      <x:c r="D2841" s="55" t="s">
        <x:v>4538</x:v>
      </x:c>
      <x:c r="E2841" s="55" t="s">
        <x:v>155</x:v>
      </x:c>
      <x:c r="F2841" s="56">
        <x:v>0</x:v>
      </x:c>
      <x:c r="G2841" s="56">
        <x:v>68145</x:v>
      </x:c>
      <x:c r="H2841" s="56">
        <x:v>0</x:v>
      </x:c>
      <x:c r="I2841" s="56">
        <x:v>68145</x:v>
      </x:c>
      <x:c r="J2841" s="56">
        <x:f t="shared" si="44"/>
        <x:v>7288485.6000000108</x:v>
      </x:c>
    </x:row>
    <x:row r="2842" spans="1:10" ht="10.5" customHeight="1" x14ac:dyDescent="0.25">
      <x:c r="A2842" s="54">
        <x:v>44084</x:v>
      </x:c>
      <x:c r="B2842" s="55" t="s">
        <x:v>331</x:v>
      </x:c>
      <x:c r="C2842" s="55" t="s">
        <x:v>1284</x:v>
      </x:c>
      <x:c r="D2842" s="55" t="s">
        <x:v>4539</x:v>
      </x:c>
      <x:c r="E2842" s="55" t="s">
        <x:v>155</x:v>
      </x:c>
      <x:c r="F2842" s="56">
        <x:v>0</x:v>
      </x:c>
      <x:c r="G2842" s="56">
        <x:v>126445</x:v>
      </x:c>
      <x:c r="H2842" s="56">
        <x:v>0</x:v>
      </x:c>
      <x:c r="I2842" s="56">
        <x:v>126445</x:v>
      </x:c>
      <x:c r="J2842" s="56">
        <x:f t="shared" si="44"/>
        <x:v>7162040.6000000108</x:v>
      </x:c>
    </x:row>
    <x:row r="2843" spans="1:10" ht="10.5" customHeight="1" x14ac:dyDescent="0.25">
      <x:c r="A2843" s="54">
        <x:v>44084</x:v>
      </x:c>
      <x:c r="B2843" s="55" t="s">
        <x:v>283</x:v>
      </x:c>
      <x:c r="C2843" s="55" t="s">
        <x:v>646</x:v>
      </x:c>
      <x:c r="D2843" s="55"/>
      <x:c r="E2843" s="55" t="s">
        <x:v>155</x:v>
      </x:c>
      <x:c r="F2843" s="56">
        <x:v>0</x:v>
      </x:c>
      <x:c r="G2843" s="56">
        <x:v>21.38</x:v>
      </x:c>
      <x:c r="H2843" s="56">
        <x:v>0</x:v>
      </x:c>
      <x:c r="I2843" s="56">
        <x:v>21.38</x:v>
      </x:c>
      <x:c r="J2843" s="56">
        <x:f t="shared" si="44"/>
        <x:v>7162019.2200000109</x:v>
      </x:c>
    </x:row>
    <x:row r="2844" spans="1:10" ht="10.5" customHeight="1" x14ac:dyDescent="0.25">
      <x:c r="A2844" s="54">
        <x:v>44084</x:v>
      </x:c>
      <x:c r="B2844" s="55" t="s">
        <x:v>331</x:v>
      </x:c>
      <x:c r="C2844" s="55" t="s">
        <x:v>1284</x:v>
      </x:c>
      <x:c r="D2844" s="55" t="s">
        <x:v>4540</x:v>
      </x:c>
      <x:c r="E2844" s="55" t="s">
        <x:v>155</x:v>
      </x:c>
      <x:c r="F2844" s="56">
        <x:v>0</x:v>
      </x:c>
      <x:c r="G2844" s="56">
        <x:v>167750</x:v>
      </x:c>
      <x:c r="H2844" s="56">
        <x:v>0</x:v>
      </x:c>
      <x:c r="I2844" s="56">
        <x:v>167750</x:v>
      </x:c>
      <x:c r="J2844" s="56">
        <x:f t="shared" si="44"/>
        <x:v>6994269.2200000109</x:v>
      </x:c>
    </x:row>
    <x:row r="2845" spans="1:10" ht="10.5" customHeight="1" x14ac:dyDescent="0.25">
      <x:c r="A2845" s="54">
        <x:v>44084</x:v>
      </x:c>
      <x:c r="B2845" s="55" t="s">
        <x:v>331</x:v>
      </x:c>
      <x:c r="C2845" s="55" t="s">
        <x:v>1284</x:v>
      </x:c>
      <x:c r="D2845" s="55" t="s">
        <x:v>4541</x:v>
      </x:c>
      <x:c r="E2845" s="55" t="s">
        <x:v>155</x:v>
      </x:c>
      <x:c r="F2845" s="56">
        <x:v>0</x:v>
      </x:c>
      <x:c r="G2845" s="56">
        <x:v>27500</x:v>
      </x:c>
      <x:c r="H2845" s="56">
        <x:v>0</x:v>
      </x:c>
      <x:c r="I2845" s="56">
        <x:v>27500</x:v>
      </x:c>
      <x:c r="J2845" s="56">
        <x:f t="shared" si="44"/>
        <x:v>6966769.2200000109</x:v>
      </x:c>
    </x:row>
    <x:row r="2846" spans="1:10" ht="10.5" customHeight="1" x14ac:dyDescent="0.25">
      <x:c r="A2846" s="54">
        <x:v>44084</x:v>
      </x:c>
      <x:c r="B2846" s="55" t="s">
        <x:v>331</x:v>
      </x:c>
      <x:c r="C2846" s="55" t="s">
        <x:v>1284</x:v>
      </x:c>
      <x:c r="D2846" s="55" t="s">
        <x:v>4542</x:v>
      </x:c>
      <x:c r="E2846" s="55" t="s">
        <x:v>155</x:v>
      </x:c>
      <x:c r="F2846" s="56">
        <x:v>0</x:v>
      </x:c>
      <x:c r="G2846" s="56">
        <x:v>27500</x:v>
      </x:c>
      <x:c r="H2846" s="56">
        <x:v>0</x:v>
      </x:c>
      <x:c r="I2846" s="56">
        <x:v>27500</x:v>
      </x:c>
      <x:c r="J2846" s="56">
        <x:f t="shared" si="44"/>
        <x:v>6939269.2200000109</x:v>
      </x:c>
    </x:row>
    <x:row r="2847" spans="1:10" ht="10.5" customHeight="1" x14ac:dyDescent="0.25">
      <x:c r="A2847" s="54">
        <x:v>44084</x:v>
      </x:c>
      <x:c r="B2847" s="55" t="s">
        <x:v>331</x:v>
      </x:c>
      <x:c r="C2847" s="55" t="s">
        <x:v>1284</x:v>
      </x:c>
      <x:c r="D2847" s="55" t="s">
        <x:v>4543</x:v>
      </x:c>
      <x:c r="E2847" s="55" t="s">
        <x:v>155</x:v>
      </x:c>
      <x:c r="F2847" s="56">
        <x:v>0</x:v>
      </x:c>
      <x:c r="G2847" s="56">
        <x:v>34650</x:v>
      </x:c>
      <x:c r="H2847" s="56">
        <x:v>0</x:v>
      </x:c>
      <x:c r="I2847" s="56">
        <x:v>34650</x:v>
      </x:c>
      <x:c r="J2847" s="56">
        <x:f t="shared" si="44"/>
        <x:v>6904619.2200000109</x:v>
      </x:c>
    </x:row>
    <x:row r="2848" spans="1:10" ht="10.5" customHeight="1" x14ac:dyDescent="0.25">
      <x:c r="A2848" s="54">
        <x:v>44084</x:v>
      </x:c>
      <x:c r="B2848" s="55" t="s">
        <x:v>331</x:v>
      </x:c>
      <x:c r="C2848" s="55" t="s">
        <x:v>1284</x:v>
      </x:c>
      <x:c r="D2848" s="55" t="s">
        <x:v>4544</x:v>
      </x:c>
      <x:c r="E2848" s="55" t="s">
        <x:v>155</x:v>
      </x:c>
      <x:c r="F2848" s="56">
        <x:v>0</x:v>
      </x:c>
      <x:c r="G2848" s="56">
        <x:v>139920</x:v>
      </x:c>
      <x:c r="H2848" s="56">
        <x:v>0</x:v>
      </x:c>
      <x:c r="I2848" s="56">
        <x:v>139920</x:v>
      </x:c>
      <x:c r="J2848" s="56">
        <x:f t="shared" si="44"/>
        <x:v>6764699.2200000109</x:v>
      </x:c>
    </x:row>
    <x:row r="2849" spans="1:10" ht="10.5" customHeight="1" x14ac:dyDescent="0.25">
      <x:c r="A2849" s="54">
        <x:v>44084</x:v>
      </x:c>
      <x:c r="B2849" s="55" t="s">
        <x:v>331</x:v>
      </x:c>
      <x:c r="C2849" s="55" t="s">
        <x:v>1284</x:v>
      </x:c>
      <x:c r="D2849" s="55" t="s">
        <x:v>4545</x:v>
      </x:c>
      <x:c r="E2849" s="55" t="s">
        <x:v>155</x:v>
      </x:c>
      <x:c r="F2849" s="56">
        <x:v>0</x:v>
      </x:c>
      <x:c r="G2849" s="56">
        <x:v>98175</x:v>
      </x:c>
      <x:c r="H2849" s="56">
        <x:v>0</x:v>
      </x:c>
      <x:c r="I2849" s="56">
        <x:v>98175</x:v>
      </x:c>
      <x:c r="J2849" s="56">
        <x:f t="shared" si="44"/>
        <x:v>6666524.2200000109</x:v>
      </x:c>
    </x:row>
    <x:row r="2850" spans="1:10" ht="10.5" customHeight="1" x14ac:dyDescent="0.25">
      <x:c r="A2850" s="54">
        <x:v>44084</x:v>
      </x:c>
      <x:c r="B2850" s="55" t="s">
        <x:v>331</x:v>
      </x:c>
      <x:c r="C2850" s="55" t="s">
        <x:v>1284</x:v>
      </x:c>
      <x:c r="D2850" s="55" t="s">
        <x:v>4546</x:v>
      </x:c>
      <x:c r="E2850" s="55" t="s">
        <x:v>155</x:v>
      </x:c>
      <x:c r="F2850" s="56">
        <x:v>0</x:v>
      </x:c>
      <x:c r="G2850" s="56">
        <x:v>75240</x:v>
      </x:c>
      <x:c r="H2850" s="56">
        <x:v>0</x:v>
      </x:c>
      <x:c r="I2850" s="56">
        <x:v>75240</x:v>
      </x:c>
      <x:c r="J2850" s="56">
        <x:f t="shared" si="44"/>
        <x:v>6591284.2200000109</x:v>
      </x:c>
    </x:row>
    <x:row r="2851" spans="1:10" ht="10.5" customHeight="1" x14ac:dyDescent="0.25">
      <x:c r="A2851" s="54">
        <x:v>44084</x:v>
      </x:c>
      <x:c r="B2851" s="55" t="s">
        <x:v>331</x:v>
      </x:c>
      <x:c r="C2851" s="55" t="s">
        <x:v>1284</x:v>
      </x:c>
      <x:c r="D2851" s="55" t="s">
        <x:v>4547</x:v>
      </x:c>
      <x:c r="E2851" s="55" t="s">
        <x:v>155</x:v>
      </x:c>
      <x:c r="F2851" s="56">
        <x:v>0</x:v>
      </x:c>
      <x:c r="G2851" s="56">
        <x:v>44000</x:v>
      </x:c>
      <x:c r="H2851" s="56">
        <x:v>0</x:v>
      </x:c>
      <x:c r="I2851" s="56">
        <x:v>44000</x:v>
      </x:c>
      <x:c r="J2851" s="56">
        <x:f t="shared" si="44"/>
        <x:v>6547284.2200000109</x:v>
      </x:c>
    </x:row>
    <x:row r="2852" spans="1:10" ht="10.5" customHeight="1" x14ac:dyDescent="0.25">
      <x:c r="A2852" s="54">
        <x:v>44084</x:v>
      </x:c>
      <x:c r="B2852" s="55" t="s">
        <x:v>331</x:v>
      </x:c>
      <x:c r="C2852" s="55" t="s">
        <x:v>1284</x:v>
      </x:c>
      <x:c r="D2852" s="55" t="s">
        <x:v>4548</x:v>
      </x:c>
      <x:c r="E2852" s="55" t="s">
        <x:v>155</x:v>
      </x:c>
      <x:c r="F2852" s="56">
        <x:v>0</x:v>
      </x:c>
      <x:c r="G2852" s="56">
        <x:v>22000</x:v>
      </x:c>
      <x:c r="H2852" s="56">
        <x:v>0</x:v>
      </x:c>
      <x:c r="I2852" s="56">
        <x:v>22000</x:v>
      </x:c>
      <x:c r="J2852" s="56">
        <x:f t="shared" si="44"/>
        <x:v>6525284.2200000109</x:v>
      </x:c>
    </x:row>
    <x:row r="2853" spans="1:10" ht="10.5" customHeight="1" x14ac:dyDescent="0.25">
      <x:c r="A2853" s="54">
        <x:v>44084</x:v>
      </x:c>
      <x:c r="B2853" s="55" t="s">
        <x:v>331</x:v>
      </x:c>
      <x:c r="C2853" s="55" t="s">
        <x:v>1284</x:v>
      </x:c>
      <x:c r="D2853" s="55" t="s">
        <x:v>4549</x:v>
      </x:c>
      <x:c r="E2853" s="55" t="s">
        <x:v>155</x:v>
      </x:c>
      <x:c r="F2853" s="56">
        <x:v>0</x:v>
      </x:c>
      <x:c r="G2853" s="56">
        <x:v>83798</x:v>
      </x:c>
      <x:c r="H2853" s="56">
        <x:v>0</x:v>
      </x:c>
      <x:c r="I2853" s="56">
        <x:v>83798</x:v>
      </x:c>
      <x:c r="J2853" s="56">
        <x:f t="shared" si="44"/>
        <x:v>6441486.2200000109</x:v>
      </x:c>
    </x:row>
    <x:row r="2854" spans="1:10" ht="10.5" customHeight="1" x14ac:dyDescent="0.25">
      <x:c r="A2854" s="54">
        <x:v>44084</x:v>
      </x:c>
      <x:c r="B2854" s="55" t="s">
        <x:v>331</x:v>
      </x:c>
      <x:c r="C2854" s="55" t="s">
        <x:v>1284</x:v>
      </x:c>
      <x:c r="D2854" s="55" t="s">
        <x:v>4550</x:v>
      </x:c>
      <x:c r="E2854" s="55" t="s">
        <x:v>155</x:v>
      </x:c>
      <x:c r="F2854" s="56">
        <x:v>0</x:v>
      </x:c>
      <x:c r="G2854" s="56">
        <x:v>80942.399999999994</x:v>
      </x:c>
      <x:c r="H2854" s="56">
        <x:v>0</x:v>
      </x:c>
      <x:c r="I2854" s="56">
        <x:v>80942.399999999994</x:v>
      </x:c>
      <x:c r="J2854" s="56">
        <x:f t="shared" si="44"/>
        <x:v>6360543.8200000105</x:v>
      </x:c>
    </x:row>
    <x:row r="2855" spans="1:10" ht="10.5" customHeight="1" x14ac:dyDescent="0.25">
      <x:c r="A2855" s="54">
        <x:v>44084</x:v>
      </x:c>
      <x:c r="B2855" s="55" t="s">
        <x:v>331</x:v>
      </x:c>
      <x:c r="C2855" s="55" t="s">
        <x:v>1284</x:v>
      </x:c>
      <x:c r="D2855" s="55" t="s">
        <x:v>4551</x:v>
      </x:c>
      <x:c r="E2855" s="55" t="s">
        <x:v>155</x:v>
      </x:c>
      <x:c r="F2855" s="56">
        <x:v>0</x:v>
      </x:c>
      <x:c r="G2855" s="56">
        <x:v>50820</x:v>
      </x:c>
      <x:c r="H2855" s="56">
        <x:v>0</x:v>
      </x:c>
      <x:c r="I2855" s="56">
        <x:v>50820</x:v>
      </x:c>
      <x:c r="J2855" s="56">
        <x:f t="shared" si="44"/>
        <x:v>6309723.8200000105</x:v>
      </x:c>
    </x:row>
    <x:row r="2856" spans="1:10" ht="10.5" customHeight="1" x14ac:dyDescent="0.25">
      <x:c r="A2856" s="54">
        <x:v>44084</x:v>
      </x:c>
      <x:c r="B2856" s="55" t="s">
        <x:v>331</x:v>
      </x:c>
      <x:c r="C2856" s="55" t="s">
        <x:v>1284</x:v>
      </x:c>
      <x:c r="D2856" s="55" t="s">
        <x:v>4552</x:v>
      </x:c>
      <x:c r="E2856" s="55" t="s">
        <x:v>155</x:v>
      </x:c>
      <x:c r="F2856" s="56">
        <x:v>0</x:v>
      </x:c>
      <x:c r="G2856" s="56">
        <x:v>87318</x:v>
      </x:c>
      <x:c r="H2856" s="56">
        <x:v>0</x:v>
      </x:c>
      <x:c r="I2856" s="56">
        <x:v>87318</x:v>
      </x:c>
      <x:c r="J2856" s="56">
        <x:f t="shared" si="44"/>
        <x:v>6222405.8200000105</x:v>
      </x:c>
    </x:row>
    <x:row r="2857" spans="1:10" ht="10.5" customHeight="1" x14ac:dyDescent="0.25">
      <x:c r="A2857" s="54">
        <x:v>44084</x:v>
      </x:c>
      <x:c r="B2857" s="55" t="s">
        <x:v>331</x:v>
      </x:c>
      <x:c r="C2857" s="55" t="s">
        <x:v>1284</x:v>
      </x:c>
      <x:c r="D2857" s="55" t="s">
        <x:v>4553</x:v>
      </x:c>
      <x:c r="E2857" s="55" t="s">
        <x:v>155</x:v>
      </x:c>
      <x:c r="F2857" s="56">
        <x:v>0</x:v>
      </x:c>
      <x:c r="G2857" s="56">
        <x:v>97020</x:v>
      </x:c>
      <x:c r="H2857" s="56">
        <x:v>0</x:v>
      </x:c>
      <x:c r="I2857" s="56">
        <x:v>97020</x:v>
      </x:c>
      <x:c r="J2857" s="56">
        <x:f t="shared" si="44"/>
        <x:v>6125385.8200000105</x:v>
      </x:c>
    </x:row>
    <x:row r="2858" spans="1:10" ht="10.5" customHeight="1" x14ac:dyDescent="0.25">
      <x:c r="A2858" s="54">
        <x:v>44084</x:v>
      </x:c>
      <x:c r="B2858" s="55" t="s">
        <x:v>331</x:v>
      </x:c>
      <x:c r="C2858" s="55" t="s">
        <x:v>1284</x:v>
      </x:c>
      <x:c r="D2858" s="55" t="s">
        <x:v>4554</x:v>
      </x:c>
      <x:c r="E2858" s="55" t="s">
        <x:v>155</x:v>
      </x:c>
      <x:c r="F2858" s="56">
        <x:v>0</x:v>
      </x:c>
      <x:c r="G2858" s="56">
        <x:v>33660</x:v>
      </x:c>
      <x:c r="H2858" s="56">
        <x:v>0</x:v>
      </x:c>
      <x:c r="I2858" s="56">
        <x:v>33660</x:v>
      </x:c>
      <x:c r="J2858" s="56">
        <x:f t="shared" si="44"/>
        <x:v>6091725.8200000105</x:v>
      </x:c>
    </x:row>
    <x:row r="2859" spans="1:10" ht="10.5" customHeight="1" x14ac:dyDescent="0.25">
      <x:c r="A2859" s="54">
        <x:v>44084</x:v>
      </x:c>
      <x:c r="B2859" s="55" t="s">
        <x:v>331</x:v>
      </x:c>
      <x:c r="C2859" s="55" t="s">
        <x:v>1284</x:v>
      </x:c>
      <x:c r="D2859" s="55" t="s">
        <x:v>4555</x:v>
      </x:c>
      <x:c r="E2859" s="55" t="s">
        <x:v>155</x:v>
      </x:c>
      <x:c r="F2859" s="56">
        <x:v>0</x:v>
      </x:c>
      <x:c r="G2859" s="56">
        <x:v>126555</x:v>
      </x:c>
      <x:c r="H2859" s="56">
        <x:v>0</x:v>
      </x:c>
      <x:c r="I2859" s="56">
        <x:v>126555</x:v>
      </x:c>
      <x:c r="J2859" s="56">
        <x:f t="shared" si="44"/>
        <x:v>5965170.8200000105</x:v>
      </x:c>
    </x:row>
    <x:row r="2860" spans="1:10" ht="10.5" customHeight="1" x14ac:dyDescent="0.25">
      <x:c r="A2860" s="54">
        <x:v>44084</x:v>
      </x:c>
      <x:c r="B2860" s="55" t="s">
        <x:v>331</x:v>
      </x:c>
      <x:c r="C2860" s="55" t="s">
        <x:v>1284</x:v>
      </x:c>
      <x:c r="D2860" s="55" t="s">
        <x:v>4556</x:v>
      </x:c>
      <x:c r="E2860" s="55" t="s">
        <x:v>155</x:v>
      </x:c>
      <x:c r="F2860" s="56">
        <x:v>0</x:v>
      </x:c>
      <x:c r="G2860" s="56">
        <x:v>157080</x:v>
      </x:c>
      <x:c r="H2860" s="56">
        <x:v>0</x:v>
      </x:c>
      <x:c r="I2860" s="56">
        <x:v>157080</x:v>
      </x:c>
      <x:c r="J2860" s="56">
        <x:f t="shared" si="44"/>
        <x:v>5808090.8200000105</x:v>
      </x:c>
    </x:row>
    <x:row r="2861" spans="1:10" ht="10.5" customHeight="1" x14ac:dyDescent="0.25">
      <x:c r="A2861" s="54">
        <x:v>44084</x:v>
      </x:c>
      <x:c r="B2861" s="55" t="s">
        <x:v>331</x:v>
      </x:c>
      <x:c r="C2861" s="55" t="s">
        <x:v>1284</x:v>
      </x:c>
      <x:c r="D2861" s="55" t="s">
        <x:v>4557</x:v>
      </x:c>
      <x:c r="E2861" s="55" t="s">
        <x:v>155</x:v>
      </x:c>
      <x:c r="F2861" s="56">
        <x:v>0</x:v>
      </x:c>
      <x:c r="G2861" s="56">
        <x:v>21230</x:v>
      </x:c>
      <x:c r="H2861" s="56">
        <x:v>0</x:v>
      </x:c>
      <x:c r="I2861" s="56">
        <x:v>21230</x:v>
      </x:c>
      <x:c r="J2861" s="56">
        <x:f t="shared" si="44"/>
        <x:v>5786860.8200000105</x:v>
      </x:c>
    </x:row>
    <x:row r="2862" spans="1:10" ht="10.5" customHeight="1" x14ac:dyDescent="0.25">
      <x:c r="A2862" s="54">
        <x:v>44084</x:v>
      </x:c>
      <x:c r="B2862" s="55" t="s">
        <x:v>331</x:v>
      </x:c>
      <x:c r="C2862" s="55" t="s">
        <x:v>1284</x:v>
      </x:c>
      <x:c r="D2862" s="55" t="s">
        <x:v>4558</x:v>
      </x:c>
      <x:c r="E2862" s="55" t="s">
        <x:v>155</x:v>
      </x:c>
      <x:c r="F2862" s="56">
        <x:v>0</x:v>
      </x:c>
      <x:c r="G2862" s="56">
        <x:v>129360</x:v>
      </x:c>
      <x:c r="H2862" s="56">
        <x:v>0</x:v>
      </x:c>
      <x:c r="I2862" s="56">
        <x:v>129360</x:v>
      </x:c>
      <x:c r="J2862" s="56">
        <x:f t="shared" si="44"/>
        <x:v>5657500.8200000105</x:v>
      </x:c>
    </x:row>
    <x:row r="2863" spans="1:10" ht="10.5" customHeight="1" x14ac:dyDescent="0.25">
      <x:c r="A2863" s="54">
        <x:v>44084</x:v>
      </x:c>
      <x:c r="B2863" s="55" t="s">
        <x:v>331</x:v>
      </x:c>
      <x:c r="C2863" s="55" t="s">
        <x:v>1284</x:v>
      </x:c>
      <x:c r="D2863" s="55" t="s">
        <x:v>4559</x:v>
      </x:c>
      <x:c r="E2863" s="55" t="s">
        <x:v>155</x:v>
      </x:c>
      <x:c r="F2863" s="56">
        <x:v>0</x:v>
      </x:c>
      <x:c r="G2863" s="56">
        <x:v>76043</x:v>
      </x:c>
      <x:c r="H2863" s="56">
        <x:v>0</x:v>
      </x:c>
      <x:c r="I2863" s="56">
        <x:v>76043</x:v>
      </x:c>
      <x:c r="J2863" s="56">
        <x:f t="shared" si="44"/>
        <x:v>5581457.8200000105</x:v>
      </x:c>
    </x:row>
    <x:row r="2864" spans="1:10" ht="10.5" customHeight="1" x14ac:dyDescent="0.25">
      <x:c r="A2864" s="54">
        <x:v>44084</x:v>
      </x:c>
      <x:c r="B2864" s="55" t="s">
        <x:v>331</x:v>
      </x:c>
      <x:c r="C2864" s="55" t="s">
        <x:v>1284</x:v>
      </x:c>
      <x:c r="D2864" s="55" t="s">
        <x:v>4560</x:v>
      </x:c>
      <x:c r="E2864" s="55" t="s">
        <x:v>155</x:v>
      </x:c>
      <x:c r="F2864" s="56">
        <x:v>0</x:v>
      </x:c>
      <x:c r="G2864" s="56">
        <x:v>103950</x:v>
      </x:c>
      <x:c r="H2864" s="56">
        <x:v>0</x:v>
      </x:c>
      <x:c r="I2864" s="56">
        <x:v>103950</x:v>
      </x:c>
      <x:c r="J2864" s="56">
        <x:f t="shared" si="44"/>
        <x:v>5477507.8200000105</x:v>
      </x:c>
    </x:row>
    <x:row r="2865" spans="1:10" ht="10.5" customHeight="1" x14ac:dyDescent="0.25">
      <x:c r="A2865" s="54">
        <x:v>44084</x:v>
      </x:c>
      <x:c r="B2865" s="55" t="s">
        <x:v>331</x:v>
      </x:c>
      <x:c r="C2865" s="55" t="s">
        <x:v>1284</x:v>
      </x:c>
      <x:c r="D2865" s="55" t="s">
        <x:v>4561</x:v>
      </x:c>
      <x:c r="E2865" s="55" t="s">
        <x:v>155</x:v>
      </x:c>
      <x:c r="F2865" s="56">
        <x:v>0</x:v>
      </x:c>
      <x:c r="G2865" s="56">
        <x:v>27500</x:v>
      </x:c>
      <x:c r="H2865" s="56">
        <x:v>0</x:v>
      </x:c>
      <x:c r="I2865" s="56">
        <x:v>27500</x:v>
      </x:c>
      <x:c r="J2865" s="56">
        <x:f t="shared" si="44"/>
        <x:v>5450007.8200000105</x:v>
      </x:c>
    </x:row>
    <x:row r="2866" spans="1:10" ht="10.5" customHeight="1" x14ac:dyDescent="0.25">
      <x:c r="A2866" s="54">
        <x:v>44084</x:v>
      </x:c>
      <x:c r="B2866" s="55" t="s">
        <x:v>331</x:v>
      </x:c>
      <x:c r="C2866" s="55" t="s">
        <x:v>1284</x:v>
      </x:c>
      <x:c r="D2866" s="55" t="s">
        <x:v>4562</x:v>
      </x:c>
      <x:c r="E2866" s="55" t="s">
        <x:v>155</x:v>
      </x:c>
      <x:c r="F2866" s="56">
        <x:v>0</x:v>
      </x:c>
      <x:c r="G2866" s="56">
        <x:v>119130</x:v>
      </x:c>
      <x:c r="H2866" s="56">
        <x:v>0</x:v>
      </x:c>
      <x:c r="I2866" s="56">
        <x:v>119130</x:v>
      </x:c>
      <x:c r="J2866" s="56">
        <x:f t="shared" si="44"/>
        <x:v>5330877.8200000105</x:v>
      </x:c>
    </x:row>
    <x:row r="2867" spans="1:10" ht="10.5" customHeight="1" x14ac:dyDescent="0.25">
      <x:c r="A2867" s="54">
        <x:v>44084</x:v>
      </x:c>
      <x:c r="B2867" s="55" t="s">
        <x:v>331</x:v>
      </x:c>
      <x:c r="C2867" s="55" t="s">
        <x:v>1284</x:v>
      </x:c>
      <x:c r="D2867" s="55" t="s">
        <x:v>4563</x:v>
      </x:c>
      <x:c r="E2867" s="55" t="s">
        <x:v>155</x:v>
      </x:c>
      <x:c r="F2867" s="56">
        <x:v>0</x:v>
      </x:c>
      <x:c r="G2867" s="56">
        <x:v>115038</x:v>
      </x:c>
      <x:c r="H2867" s="56">
        <x:v>0</x:v>
      </x:c>
      <x:c r="I2867" s="56">
        <x:v>115038</x:v>
      </x:c>
      <x:c r="J2867" s="56">
        <x:f t="shared" si="44"/>
        <x:v>5215839.8200000105</x:v>
      </x:c>
    </x:row>
    <x:row r="2868" spans="1:10" ht="10.5" customHeight="1" x14ac:dyDescent="0.25">
      <x:c r="A2868" s="54">
        <x:v>44084</x:v>
      </x:c>
      <x:c r="B2868" s="55" t="s">
        <x:v>331</x:v>
      </x:c>
      <x:c r="C2868" s="55" t="s">
        <x:v>1284</x:v>
      </x:c>
      <x:c r="D2868" s="55" t="s">
        <x:v>4564</x:v>
      </x:c>
      <x:c r="E2868" s="55" t="s">
        <x:v>155</x:v>
      </x:c>
      <x:c r="F2868" s="56">
        <x:v>0</x:v>
      </x:c>
      <x:c r="G2868" s="56">
        <x:v>96965</x:v>
      </x:c>
      <x:c r="H2868" s="56">
        <x:v>0</x:v>
      </x:c>
      <x:c r="I2868" s="56">
        <x:v>96965</x:v>
      </x:c>
      <x:c r="J2868" s="56">
        <x:f t="shared" si="44"/>
        <x:v>5118874.8200000105</x:v>
      </x:c>
    </x:row>
    <x:row r="2869" spans="1:10" ht="10.5" customHeight="1" x14ac:dyDescent="0.25">
      <x:c r="A2869" s="54">
        <x:v>44084</x:v>
      </x:c>
      <x:c r="B2869" s="55" t="s">
        <x:v>331</x:v>
      </x:c>
      <x:c r="C2869" s="55" t="s">
        <x:v>1284</x:v>
      </x:c>
      <x:c r="D2869" s="55" t="s">
        <x:v>4565</x:v>
      </x:c>
      <x:c r="E2869" s="55" t="s">
        <x:v>155</x:v>
      </x:c>
      <x:c r="F2869" s="56">
        <x:v>0</x:v>
      </x:c>
      <x:c r="G2869" s="56">
        <x:v>118800</x:v>
      </x:c>
      <x:c r="H2869" s="56">
        <x:v>0</x:v>
      </x:c>
      <x:c r="I2869" s="56">
        <x:v>118800</x:v>
      </x:c>
      <x:c r="J2869" s="56">
        <x:f t="shared" si="44"/>
        <x:v>5000074.8200000105</x:v>
      </x:c>
    </x:row>
    <x:row r="2870" spans="1:10" ht="10.5" customHeight="1" x14ac:dyDescent="0.25">
      <x:c r="A2870" s="54">
        <x:v>44084</x:v>
      </x:c>
      <x:c r="B2870" s="55" t="s">
        <x:v>331</x:v>
      </x:c>
      <x:c r="C2870" s="55" t="s">
        <x:v>1284</x:v>
      </x:c>
      <x:c r="D2870" s="55" t="s">
        <x:v>4566</x:v>
      </x:c>
      <x:c r="E2870" s="55" t="s">
        <x:v>155</x:v>
      </x:c>
      <x:c r="F2870" s="56">
        <x:v>0</x:v>
      </x:c>
      <x:c r="G2870" s="56">
        <x:v>110880</x:v>
      </x:c>
      <x:c r="H2870" s="56">
        <x:v>0</x:v>
      </x:c>
      <x:c r="I2870" s="56">
        <x:v>110880</x:v>
      </x:c>
      <x:c r="J2870" s="56">
        <x:f t="shared" si="44"/>
        <x:v>4889194.8200000105</x:v>
      </x:c>
    </x:row>
    <x:row r="2871" spans="1:10" ht="10.5" customHeight="1" x14ac:dyDescent="0.25">
      <x:c r="A2871" s="54">
        <x:v>44084</x:v>
      </x:c>
      <x:c r="B2871" s="55" t="s">
        <x:v>331</x:v>
      </x:c>
      <x:c r="C2871" s="55" t="s">
        <x:v>1284</x:v>
      </x:c>
      <x:c r="D2871" s="55" t="s">
        <x:v>4567</x:v>
      </x:c>
      <x:c r="E2871" s="55" t="s">
        <x:v>155</x:v>
      </x:c>
      <x:c r="F2871" s="56">
        <x:v>0</x:v>
      </x:c>
      <x:c r="G2871" s="56">
        <x:v>124740</x:v>
      </x:c>
      <x:c r="H2871" s="56">
        <x:v>0</x:v>
      </x:c>
      <x:c r="I2871" s="56">
        <x:v>124740</x:v>
      </x:c>
      <x:c r="J2871" s="56">
        <x:f t="shared" si="44"/>
        <x:v>4764454.8200000105</x:v>
      </x:c>
    </x:row>
    <x:row r="2872" spans="1:10" ht="10.5" customHeight="1" x14ac:dyDescent="0.25">
      <x:c r="A2872" s="54">
        <x:v>44084</x:v>
      </x:c>
      <x:c r="B2872" s="55" t="s">
        <x:v>331</x:v>
      </x:c>
      <x:c r="C2872" s="55" t="s">
        <x:v>1284</x:v>
      </x:c>
      <x:c r="D2872" s="55" t="s">
        <x:v>4568</x:v>
      </x:c>
      <x:c r="E2872" s="55" t="s">
        <x:v>155</x:v>
      </x:c>
      <x:c r="F2872" s="56">
        <x:v>0</x:v>
      </x:c>
      <x:c r="G2872" s="56">
        <x:v>55330</x:v>
      </x:c>
      <x:c r="H2872" s="56">
        <x:v>0</x:v>
      </x:c>
      <x:c r="I2872" s="56">
        <x:v>55330</x:v>
      </x:c>
      <x:c r="J2872" s="56">
        <x:f t="shared" si="44"/>
        <x:v>4709124.8200000105</x:v>
      </x:c>
    </x:row>
    <x:row r="2873" spans="1:10" ht="10.5" customHeight="1" x14ac:dyDescent="0.25">
      <x:c r="A2873" s="54">
        <x:v>44084</x:v>
      </x:c>
      <x:c r="B2873" s="55" t="s">
        <x:v>331</x:v>
      </x:c>
      <x:c r="C2873" s="55" t="s">
        <x:v>1284</x:v>
      </x:c>
      <x:c r="D2873" s="55" t="s">
        <x:v>4569</x:v>
      </x:c>
      <x:c r="E2873" s="55" t="s">
        <x:v>155</x:v>
      </x:c>
      <x:c r="F2873" s="56">
        <x:v>0</x:v>
      </x:c>
      <x:c r="G2873" s="56">
        <x:v>85470</x:v>
      </x:c>
      <x:c r="H2873" s="56">
        <x:v>0</x:v>
      </x:c>
      <x:c r="I2873" s="56">
        <x:v>85470</x:v>
      </x:c>
      <x:c r="J2873" s="56">
        <x:f t="shared" si="44"/>
        <x:v>4623654.8200000105</x:v>
      </x:c>
    </x:row>
    <x:row r="2874" spans="1:10" ht="10.5" customHeight="1" x14ac:dyDescent="0.25">
      <x:c r="A2874" s="54">
        <x:v>44084</x:v>
      </x:c>
      <x:c r="B2874" s="55" t="s">
        <x:v>331</x:v>
      </x:c>
      <x:c r="C2874" s="55" t="s">
        <x:v>1284</x:v>
      </x:c>
      <x:c r="D2874" s="55" t="s">
        <x:v>4570</x:v>
      </x:c>
      <x:c r="E2874" s="55" t="s">
        <x:v>155</x:v>
      </x:c>
      <x:c r="F2874" s="56">
        <x:v>0</x:v>
      </x:c>
      <x:c r="G2874" s="56">
        <x:v>37950</x:v>
      </x:c>
      <x:c r="H2874" s="56">
        <x:v>0</x:v>
      </x:c>
      <x:c r="I2874" s="56">
        <x:v>37950</x:v>
      </x:c>
      <x:c r="J2874" s="56">
        <x:f t="shared" si="44"/>
        <x:v>4585704.8200000105</x:v>
      </x:c>
    </x:row>
    <x:row r="2875" spans="1:10" ht="10.5" customHeight="1" x14ac:dyDescent="0.25">
      <x:c r="A2875" s="54">
        <x:v>44084</x:v>
      </x:c>
      <x:c r="B2875" s="55" t="s">
        <x:v>331</x:v>
      </x:c>
      <x:c r="C2875" s="55" t="s">
        <x:v>1284</x:v>
      </x:c>
      <x:c r="D2875" s="55" t="s">
        <x:v>4571</x:v>
      </x:c>
      <x:c r="E2875" s="55" t="s">
        <x:v>155</x:v>
      </x:c>
      <x:c r="F2875" s="56">
        <x:v>0</x:v>
      </x:c>
      <x:c r="G2875" s="56">
        <x:v>43890</x:v>
      </x:c>
      <x:c r="H2875" s="56">
        <x:v>0</x:v>
      </x:c>
      <x:c r="I2875" s="56">
        <x:v>43890</x:v>
      </x:c>
      <x:c r="J2875" s="56">
        <x:f t="shared" si="44"/>
        <x:v>4541814.8200000105</x:v>
      </x:c>
    </x:row>
    <x:row r="2876" spans="1:10" ht="10.5" customHeight="1" x14ac:dyDescent="0.25">
      <x:c r="A2876" s="54">
        <x:v>44084</x:v>
      </x:c>
      <x:c r="B2876" s="55" t="s">
        <x:v>331</x:v>
      </x:c>
      <x:c r="C2876" s="55" t="s">
        <x:v>1284</x:v>
      </x:c>
      <x:c r="D2876" s="55" t="s">
        <x:v>4572</x:v>
      </x:c>
      <x:c r="E2876" s="55" t="s">
        <x:v>155</x:v>
      </x:c>
      <x:c r="F2876" s="56">
        <x:v>0</x:v>
      </x:c>
      <x:c r="G2876" s="56">
        <x:v>72160</x:v>
      </x:c>
      <x:c r="H2876" s="56">
        <x:v>0</x:v>
      </x:c>
      <x:c r="I2876" s="56">
        <x:v>72160</x:v>
      </x:c>
      <x:c r="J2876" s="56">
        <x:f t="shared" si="44"/>
        <x:v>4469654.8200000105</x:v>
      </x:c>
    </x:row>
    <x:row r="2877" spans="1:10" ht="10.5" customHeight="1" x14ac:dyDescent="0.25">
      <x:c r="A2877" s="54">
        <x:v>44084</x:v>
      </x:c>
      <x:c r="B2877" s="55" t="s">
        <x:v>331</x:v>
      </x:c>
      <x:c r="C2877" s="55" t="s">
        <x:v>1284</x:v>
      </x:c>
      <x:c r="D2877" s="55" t="s">
        <x:v>4573</x:v>
      </x:c>
      <x:c r="E2877" s="55" t="s">
        <x:v>155</x:v>
      </x:c>
      <x:c r="F2877" s="56">
        <x:v>0</x:v>
      </x:c>
      <x:c r="G2877" s="56">
        <x:v>60830</x:v>
      </x:c>
      <x:c r="H2877" s="56">
        <x:v>0</x:v>
      </x:c>
      <x:c r="I2877" s="56">
        <x:v>60830</x:v>
      </x:c>
      <x:c r="J2877" s="56">
        <x:f t="shared" si="44"/>
        <x:v>4408824.8200000105</x:v>
      </x:c>
    </x:row>
    <x:row r="2878" spans="1:10" ht="10.5" customHeight="1" x14ac:dyDescent="0.25">
      <x:c r="A2878" s="54">
        <x:v>44084</x:v>
      </x:c>
      <x:c r="B2878" s="55" t="s">
        <x:v>331</x:v>
      </x:c>
      <x:c r="C2878" s="55" t="s">
        <x:v>1284</x:v>
      </x:c>
      <x:c r="D2878" s="55" t="s">
        <x:v>4574</x:v>
      </x:c>
      <x:c r="E2878" s="55" t="s">
        <x:v>155</x:v>
      </x:c>
      <x:c r="F2878" s="56">
        <x:v>0</x:v>
      </x:c>
      <x:c r="G2878" s="56">
        <x:v>45980</x:v>
      </x:c>
      <x:c r="H2878" s="56">
        <x:v>0</x:v>
      </x:c>
      <x:c r="I2878" s="56">
        <x:v>45980</x:v>
      </x:c>
      <x:c r="J2878" s="56">
        <x:f t="shared" si="44"/>
        <x:v>4362844.8200000105</x:v>
      </x:c>
    </x:row>
    <x:row r="2879" spans="1:10" ht="10.5" customHeight="1" x14ac:dyDescent="0.25">
      <x:c r="A2879" s="54">
        <x:v>44084</x:v>
      </x:c>
      <x:c r="B2879" s="55" t="s">
        <x:v>331</x:v>
      </x:c>
      <x:c r="C2879" s="55" t="s">
        <x:v>1284</x:v>
      </x:c>
      <x:c r="D2879" s="55" t="s">
        <x:v>4575</x:v>
      </x:c>
      <x:c r="E2879" s="55" t="s">
        <x:v>155</x:v>
      </x:c>
      <x:c r="F2879" s="56">
        <x:v>0</x:v>
      </x:c>
      <x:c r="G2879" s="56">
        <x:v>66066</x:v>
      </x:c>
      <x:c r="H2879" s="56">
        <x:v>0</x:v>
      </x:c>
      <x:c r="I2879" s="56">
        <x:v>66066</x:v>
      </x:c>
      <x:c r="J2879" s="56">
        <x:f t="shared" si="44"/>
        <x:v>4296778.8200000105</x:v>
      </x:c>
    </x:row>
    <x:row r="2880" spans="1:10" ht="10.5" customHeight="1" x14ac:dyDescent="0.25">
      <x:c r="A2880" s="54">
        <x:v>44084</x:v>
      </x:c>
      <x:c r="B2880" s="55" t="s">
        <x:v>331</x:v>
      </x:c>
      <x:c r="C2880" s="55" t="s">
        <x:v>1284</x:v>
      </x:c>
      <x:c r="D2880" s="55" t="s">
        <x:v>4576</x:v>
      </x:c>
      <x:c r="E2880" s="55" t="s">
        <x:v>155</x:v>
      </x:c>
      <x:c r="F2880" s="56">
        <x:v>0</x:v>
      </x:c>
      <x:c r="G2880" s="56">
        <x:v>55220</x:v>
      </x:c>
      <x:c r="H2880" s="56">
        <x:v>0</x:v>
      </x:c>
      <x:c r="I2880" s="56">
        <x:v>55220</x:v>
      </x:c>
      <x:c r="J2880" s="56">
        <x:f t="shared" si="44"/>
        <x:v>4241558.8200000105</x:v>
      </x:c>
    </x:row>
    <x:row r="2881" spans="1:10" ht="10.5" customHeight="1" x14ac:dyDescent="0.25">
      <x:c r="A2881" s="54">
        <x:v>44084</x:v>
      </x:c>
      <x:c r="B2881" s="55" t="s">
        <x:v>331</x:v>
      </x:c>
      <x:c r="C2881" s="55" t="s">
        <x:v>1284</x:v>
      </x:c>
      <x:c r="D2881" s="55" t="s">
        <x:v>4577</x:v>
      </x:c>
      <x:c r="E2881" s="55" t="s">
        <x:v>155</x:v>
      </x:c>
      <x:c r="F2881" s="56">
        <x:v>0</x:v>
      </x:c>
      <x:c r="G2881" s="56">
        <x:v>76230</x:v>
      </x:c>
      <x:c r="H2881" s="56">
        <x:v>0</x:v>
      </x:c>
      <x:c r="I2881" s="56">
        <x:v>76230</x:v>
      </x:c>
      <x:c r="J2881" s="56">
        <x:f t="shared" si="44"/>
        <x:v>4165328.8200000105</x:v>
      </x:c>
    </x:row>
    <x:row r="2882" spans="1:10" ht="10.5" customHeight="1" x14ac:dyDescent="0.25">
      <x:c r="A2882" s="54">
        <x:v>44084</x:v>
      </x:c>
      <x:c r="B2882" s="55" t="s">
        <x:v>331</x:v>
      </x:c>
      <x:c r="C2882" s="55" t="s">
        <x:v>1284</x:v>
      </x:c>
      <x:c r="D2882" s="55" t="s">
        <x:v>4578</x:v>
      </x:c>
      <x:c r="E2882" s="55" t="s">
        <x:v>155</x:v>
      </x:c>
      <x:c r="F2882" s="56">
        <x:v>0</x:v>
      </x:c>
      <x:c r="G2882" s="56">
        <x:v>106491</x:v>
      </x:c>
      <x:c r="H2882" s="56">
        <x:v>0</x:v>
      </x:c>
      <x:c r="I2882" s="56">
        <x:v>106491</x:v>
      </x:c>
      <x:c r="J2882" s="56">
        <x:f t="shared" si="44"/>
        <x:v>4058837.8200000105</x:v>
      </x:c>
    </x:row>
    <x:row r="2883" spans="1:10" ht="10.5" customHeight="1" x14ac:dyDescent="0.25">
      <x:c r="A2883" s="54">
        <x:v>44084</x:v>
      </x:c>
      <x:c r="B2883" s="55" t="s">
        <x:v>331</x:v>
      </x:c>
      <x:c r="C2883" s="55" t="s">
        <x:v>1284</x:v>
      </x:c>
      <x:c r="D2883" s="55" t="s">
        <x:v>4579</x:v>
      </x:c>
      <x:c r="E2883" s="55" t="s">
        <x:v>155</x:v>
      </x:c>
      <x:c r="F2883" s="56">
        <x:v>0</x:v>
      </x:c>
      <x:c r="G2883" s="56">
        <x:v>53680</x:v>
      </x:c>
      <x:c r="H2883" s="56">
        <x:v>0</x:v>
      </x:c>
      <x:c r="I2883" s="56">
        <x:v>53680</x:v>
      </x:c>
      <x:c r="J2883" s="56">
        <x:f t="shared" si="44"/>
        <x:v>4005157.8200000105</x:v>
      </x:c>
    </x:row>
    <x:row r="2884" spans="1:10" ht="10.5" customHeight="1" x14ac:dyDescent="0.25">
      <x:c r="A2884" s="54">
        <x:v>44084</x:v>
      </x:c>
      <x:c r="B2884" s="55" t="s">
        <x:v>331</x:v>
      </x:c>
      <x:c r="C2884" s="55" t="s">
        <x:v>1284</x:v>
      </x:c>
      <x:c r="D2884" s="55" t="s">
        <x:v>4580</x:v>
      </x:c>
      <x:c r="E2884" s="55" t="s">
        <x:v>155</x:v>
      </x:c>
      <x:c r="F2884" s="56">
        <x:v>0</x:v>
      </x:c>
      <x:c r="G2884" s="56">
        <x:v>161700</x:v>
      </x:c>
      <x:c r="H2884" s="56">
        <x:v>0</x:v>
      </x:c>
      <x:c r="I2884" s="56">
        <x:v>161700</x:v>
      </x:c>
      <x:c r="J2884" s="56">
        <x:f t="shared" si="44"/>
        <x:v>3843457.8200000105</x:v>
      </x:c>
    </x:row>
    <x:row r="2885" spans="1:10" ht="10.5" customHeight="1" x14ac:dyDescent="0.25">
      <x:c r="A2885" s="54">
        <x:v>44084</x:v>
      </x:c>
      <x:c r="B2885" s="55" t="s">
        <x:v>331</x:v>
      </x:c>
      <x:c r="C2885" s="55" t="s">
        <x:v>1284</x:v>
      </x:c>
      <x:c r="D2885" s="55" t="s">
        <x:v>4581</x:v>
      </x:c>
      <x:c r="E2885" s="55" t="s">
        <x:v>155</x:v>
      </x:c>
      <x:c r="F2885" s="56">
        <x:v>0</x:v>
      </x:c>
      <x:c r="G2885" s="56">
        <x:v>114840</x:v>
      </x:c>
      <x:c r="H2885" s="56">
        <x:v>0</x:v>
      </x:c>
      <x:c r="I2885" s="56">
        <x:v>114840</x:v>
      </x:c>
      <x:c r="J2885" s="56">
        <x:f t="shared" si="44"/>
        <x:v>3728617.8200000105</x:v>
      </x:c>
    </x:row>
    <x:row r="2886" spans="1:10" ht="10.5" customHeight="1" x14ac:dyDescent="0.25">
      <x:c r="A2886" s="54">
        <x:v>44084</x:v>
      </x:c>
      <x:c r="B2886" s="55" t="s">
        <x:v>331</x:v>
      </x:c>
      <x:c r="C2886" s="55" t="s">
        <x:v>1284</x:v>
      </x:c>
      <x:c r="D2886" s="55" t="s">
        <x:v>4582</x:v>
      </x:c>
      <x:c r="E2886" s="55" t="s">
        <x:v>155</x:v>
      </x:c>
      <x:c r="F2886" s="56">
        <x:v>0</x:v>
      </x:c>
      <x:c r="G2886" s="56">
        <x:v>30800</x:v>
      </x:c>
      <x:c r="H2886" s="56">
        <x:v>0</x:v>
      </x:c>
      <x:c r="I2886" s="56">
        <x:v>30800</x:v>
      </x:c>
      <x:c r="J2886" s="56">
        <x:f t="shared" si="44"/>
        <x:v>3697817.8200000105</x:v>
      </x:c>
    </x:row>
    <x:row r="2887" spans="1:10" ht="10.5" customHeight="1" x14ac:dyDescent="0.25">
      <x:c r="A2887" s="54">
        <x:v>44084</x:v>
      </x:c>
      <x:c r="B2887" s="55" t="s">
        <x:v>331</x:v>
      </x:c>
      <x:c r="C2887" s="55" t="s">
        <x:v>1284</x:v>
      </x:c>
      <x:c r="D2887" s="55" t="s">
        <x:v>4583</x:v>
      </x:c>
      <x:c r="E2887" s="55" t="s">
        <x:v>155</x:v>
      </x:c>
      <x:c r="F2887" s="56">
        <x:v>0</x:v>
      </x:c>
      <x:c r="G2887" s="56">
        <x:v>44770</x:v>
      </x:c>
      <x:c r="H2887" s="56">
        <x:v>0</x:v>
      </x:c>
      <x:c r="I2887" s="56">
        <x:v>44770</x:v>
      </x:c>
      <x:c r="J2887" s="56">
        <x:f t="shared" si="44"/>
        <x:v>3653047.8200000105</x:v>
      </x:c>
    </x:row>
    <x:row r="2888" spans="1:10" ht="10.5" customHeight="1" x14ac:dyDescent="0.25">
      <x:c r="A2888" s="54">
        <x:v>44084</x:v>
      </x:c>
      <x:c r="B2888" s="55" t="s">
        <x:v>331</x:v>
      </x:c>
      <x:c r="C2888" s="55" t="s">
        <x:v>1284</x:v>
      </x:c>
      <x:c r="D2888" s="55" t="s">
        <x:v>4584</x:v>
      </x:c>
      <x:c r="E2888" s="55" t="s">
        <x:v>155</x:v>
      </x:c>
      <x:c r="F2888" s="56">
        <x:v>0</x:v>
      </x:c>
      <x:c r="G2888" s="56">
        <x:v>46200</x:v>
      </x:c>
      <x:c r="H2888" s="56">
        <x:v>0</x:v>
      </x:c>
      <x:c r="I2888" s="56">
        <x:v>46200</x:v>
      </x:c>
      <x:c r="J2888" s="56">
        <x:f t="shared" si="44"/>
        <x:v>3606847.8200000105</x:v>
      </x:c>
    </x:row>
    <x:row r="2889" spans="1:10" ht="10.5" customHeight="1" x14ac:dyDescent="0.25">
      <x:c r="A2889" s="54">
        <x:v>44084</x:v>
      </x:c>
      <x:c r="B2889" s="55" t="s">
        <x:v>331</x:v>
      </x:c>
      <x:c r="C2889" s="55" t="s">
        <x:v>1284</x:v>
      </x:c>
      <x:c r="D2889" s="55" t="s">
        <x:v>4585</x:v>
      </x:c>
      <x:c r="E2889" s="55" t="s">
        <x:v>155</x:v>
      </x:c>
      <x:c r="F2889" s="56">
        <x:v>0</x:v>
      </x:c>
      <x:c r="G2889" s="56">
        <x:v>133980</x:v>
      </x:c>
      <x:c r="H2889" s="56">
        <x:v>0</x:v>
      </x:c>
      <x:c r="I2889" s="56">
        <x:v>133980</x:v>
      </x:c>
      <x:c r="J2889" s="56">
        <x:f t="shared" ref="J2889:J2952" si="45">((J2888 + H2889) - I2889)</x:f>
        <x:v>3472867.8200000105</x:v>
      </x:c>
    </x:row>
    <x:row r="2890" spans="1:10" ht="10.5" customHeight="1" x14ac:dyDescent="0.25">
      <x:c r="A2890" s="54">
        <x:v>44084</x:v>
      </x:c>
      <x:c r="B2890" s="55" t="s">
        <x:v>331</x:v>
      </x:c>
      <x:c r="C2890" s="55" t="s">
        <x:v>1284</x:v>
      </x:c>
      <x:c r="D2890" s="55" t="s">
        <x:v>4586</x:v>
      </x:c>
      <x:c r="E2890" s="55" t="s">
        <x:v>155</x:v>
      </x:c>
      <x:c r="F2890" s="56">
        <x:v>0</x:v>
      </x:c>
      <x:c r="G2890" s="56">
        <x:v>43197</x:v>
      </x:c>
      <x:c r="H2890" s="56">
        <x:v>0</x:v>
      </x:c>
      <x:c r="I2890" s="56">
        <x:v>43197</x:v>
      </x:c>
      <x:c r="J2890" s="56">
        <x:f t="shared" si="45"/>
        <x:v>3429670.8200000105</x:v>
      </x:c>
    </x:row>
    <x:row r="2891" spans="1:10" ht="10.5" customHeight="1" x14ac:dyDescent="0.25">
      <x:c r="A2891" s="54">
        <x:v>44084</x:v>
      </x:c>
      <x:c r="B2891" s="55" t="s">
        <x:v>331</x:v>
      </x:c>
      <x:c r="C2891" s="55" t="s">
        <x:v>1284</x:v>
      </x:c>
      <x:c r="D2891" s="55" t="s">
        <x:v>4587</x:v>
      </x:c>
      <x:c r="E2891" s="55" t="s">
        <x:v>155</x:v>
      </x:c>
      <x:c r="F2891" s="56">
        <x:v>0</x:v>
      </x:c>
      <x:c r="G2891" s="56">
        <x:v>126555</x:v>
      </x:c>
      <x:c r="H2891" s="56">
        <x:v>0</x:v>
      </x:c>
      <x:c r="I2891" s="56">
        <x:v>126555</x:v>
      </x:c>
      <x:c r="J2891" s="56">
        <x:f t="shared" si="45"/>
        <x:v>3303115.8200000105</x:v>
      </x:c>
    </x:row>
    <x:row r="2892" spans="1:10" ht="10.5" customHeight="1" x14ac:dyDescent="0.25">
      <x:c r="A2892" s="54">
        <x:v>44084</x:v>
      </x:c>
      <x:c r="B2892" s="55" t="s">
        <x:v>331</x:v>
      </x:c>
      <x:c r="C2892" s="55" t="s">
        <x:v>1284</x:v>
      </x:c>
      <x:c r="D2892" s="55" t="s">
        <x:v>4588</x:v>
      </x:c>
      <x:c r="E2892" s="55" t="s">
        <x:v>155</x:v>
      </x:c>
      <x:c r="F2892" s="56">
        <x:v>0</x:v>
      </x:c>
      <x:c r="G2892" s="56">
        <x:v>45738</x:v>
      </x:c>
      <x:c r="H2892" s="56">
        <x:v>0</x:v>
      </x:c>
      <x:c r="I2892" s="56">
        <x:v>45738</x:v>
      </x:c>
      <x:c r="J2892" s="56">
        <x:f t="shared" si="45"/>
        <x:v>3257377.8200000105</x:v>
      </x:c>
    </x:row>
    <x:row r="2893" spans="1:10" ht="10.5" customHeight="1" x14ac:dyDescent="0.25">
      <x:c r="A2893" s="54">
        <x:v>44084</x:v>
      </x:c>
      <x:c r="B2893" s="55" t="s">
        <x:v>331</x:v>
      </x:c>
      <x:c r="C2893" s="55" t="s">
        <x:v>1284</x:v>
      </x:c>
      <x:c r="D2893" s="55" t="s">
        <x:v>4589</x:v>
      </x:c>
      <x:c r="E2893" s="55" t="s">
        <x:v>155</x:v>
      </x:c>
      <x:c r="F2893" s="56">
        <x:v>0</x:v>
      </x:c>
      <x:c r="G2893" s="56">
        <x:v>32230</x:v>
      </x:c>
      <x:c r="H2893" s="56">
        <x:v>0</x:v>
      </x:c>
      <x:c r="I2893" s="56">
        <x:v>32230</x:v>
      </x:c>
      <x:c r="J2893" s="56">
        <x:f t="shared" si="45"/>
        <x:v>3225147.8200000105</x:v>
      </x:c>
    </x:row>
    <x:row r="2894" spans="1:10" ht="10.5" customHeight="1" x14ac:dyDescent="0.25">
      <x:c r="A2894" s="54">
        <x:v>44084</x:v>
      </x:c>
      <x:c r="B2894" s="55" t="s">
        <x:v>331</x:v>
      </x:c>
      <x:c r="C2894" s="55" t="s">
        <x:v>1284</x:v>
      </x:c>
      <x:c r="D2894" s="55" t="s">
        <x:v>4590</x:v>
      </x:c>
      <x:c r="E2894" s="55" t="s">
        <x:v>155</x:v>
      </x:c>
      <x:c r="F2894" s="56">
        <x:v>0</x:v>
      </x:c>
      <x:c r="G2894" s="56">
        <x:v>77495</x:v>
      </x:c>
      <x:c r="H2894" s="56">
        <x:v>0</x:v>
      </x:c>
      <x:c r="I2894" s="56">
        <x:v>77495</x:v>
      </x:c>
      <x:c r="J2894" s="56">
        <x:f t="shared" si="45"/>
        <x:v>3147652.8200000105</x:v>
      </x:c>
    </x:row>
    <x:row r="2895" spans="1:10" ht="10.5" customHeight="1" x14ac:dyDescent="0.25">
      <x:c r="A2895" s="54">
        <x:v>44084</x:v>
      </x:c>
      <x:c r="B2895" s="55" t="s">
        <x:v>331</x:v>
      </x:c>
      <x:c r="C2895" s="55" t="s">
        <x:v>1284</x:v>
      </x:c>
      <x:c r="D2895" s="55" t="s">
        <x:v>4591</x:v>
      </x:c>
      <x:c r="E2895" s="55" t="s">
        <x:v>155</x:v>
      </x:c>
      <x:c r="F2895" s="56">
        <x:v>0</x:v>
      </x:c>
      <x:c r="G2895" s="56">
        <x:v>105490</x:v>
      </x:c>
      <x:c r="H2895" s="56">
        <x:v>0</x:v>
      </x:c>
      <x:c r="I2895" s="56">
        <x:v>105490</x:v>
      </x:c>
      <x:c r="J2895" s="56">
        <x:f t="shared" si="45"/>
        <x:v>3042162.8200000105</x:v>
      </x:c>
    </x:row>
    <x:row r="2896" spans="1:10" ht="10.5" customHeight="1" x14ac:dyDescent="0.25">
      <x:c r="A2896" s="54">
        <x:v>44084</x:v>
      </x:c>
      <x:c r="B2896" s="55" t="s">
        <x:v>331</x:v>
      </x:c>
      <x:c r="C2896" s="55" t="s">
        <x:v>1284</x:v>
      </x:c>
      <x:c r="D2896" s="55" t="s">
        <x:v>4592</x:v>
      </x:c>
      <x:c r="E2896" s="55" t="s">
        <x:v>155</x:v>
      </x:c>
      <x:c r="F2896" s="56">
        <x:v>0</x:v>
      </x:c>
      <x:c r="G2896" s="56">
        <x:v>80795</x:v>
      </x:c>
      <x:c r="H2896" s="56">
        <x:v>0</x:v>
      </x:c>
      <x:c r="I2896" s="56">
        <x:v>80795</x:v>
      </x:c>
      <x:c r="J2896" s="56">
        <x:f t="shared" si="45"/>
        <x:v>2961367.8200000105</x:v>
      </x:c>
    </x:row>
    <x:row r="2897" spans="1:10" ht="10.5" customHeight="1" x14ac:dyDescent="0.25">
      <x:c r="A2897" s="54">
        <x:v>44084</x:v>
      </x:c>
      <x:c r="B2897" s="55" t="s">
        <x:v>331</x:v>
      </x:c>
      <x:c r="C2897" s="55" t="s">
        <x:v>1284</x:v>
      </x:c>
      <x:c r="D2897" s="55" t="s">
        <x:v>4593</x:v>
      </x:c>
      <x:c r="E2897" s="55" t="s">
        <x:v>155</x:v>
      </x:c>
      <x:c r="F2897" s="56">
        <x:v>0</x:v>
      </x:c>
      <x:c r="G2897" s="56">
        <x:v>113080</x:v>
      </x:c>
      <x:c r="H2897" s="56">
        <x:v>0</x:v>
      </x:c>
      <x:c r="I2897" s="56">
        <x:v>113080</x:v>
      </x:c>
      <x:c r="J2897" s="56">
        <x:f t="shared" si="45"/>
        <x:v>2848287.8200000105</x:v>
      </x:c>
    </x:row>
    <x:row r="2898" spans="1:10" ht="10.5" customHeight="1" x14ac:dyDescent="0.25">
      <x:c r="A2898" s="54">
        <x:v>44084</x:v>
      </x:c>
      <x:c r="B2898" s="55" t="s">
        <x:v>331</x:v>
      </x:c>
      <x:c r="C2898" s="55" t="s">
        <x:v>1284</x:v>
      </x:c>
      <x:c r="D2898" s="55" t="s">
        <x:v>4594</x:v>
      </x:c>
      <x:c r="E2898" s="55" t="s">
        <x:v>155</x:v>
      </x:c>
      <x:c r="F2898" s="56">
        <x:v>0</x:v>
      </x:c>
      <x:c r="G2898" s="56">
        <x:v>56573</x:v>
      </x:c>
      <x:c r="H2898" s="56">
        <x:v>0</x:v>
      </x:c>
      <x:c r="I2898" s="56">
        <x:v>56573</x:v>
      </x:c>
      <x:c r="J2898" s="56">
        <x:f t="shared" si="45"/>
        <x:v>2791714.8200000105</x:v>
      </x:c>
    </x:row>
    <x:row r="2899" spans="1:10" ht="10.5" customHeight="1" x14ac:dyDescent="0.25">
      <x:c r="A2899" s="54">
        <x:v>44084</x:v>
      </x:c>
      <x:c r="B2899" s="55" t="s">
        <x:v>331</x:v>
      </x:c>
      <x:c r="C2899" s="55" t="s">
        <x:v>1284</x:v>
      </x:c>
      <x:c r="D2899" s="55" t="s">
        <x:v>4595</x:v>
      </x:c>
      <x:c r="E2899" s="55" t="s">
        <x:v>155</x:v>
      </x:c>
      <x:c r="F2899" s="56">
        <x:v>0</x:v>
      </x:c>
      <x:c r="G2899" s="56">
        <x:v>133980</x:v>
      </x:c>
      <x:c r="H2899" s="56">
        <x:v>0</x:v>
      </x:c>
      <x:c r="I2899" s="56">
        <x:v>133980</x:v>
      </x:c>
      <x:c r="J2899" s="56">
        <x:f t="shared" si="45"/>
        <x:v>2657734.8200000105</x:v>
      </x:c>
    </x:row>
    <x:row r="2900" spans="1:10" ht="10.5" customHeight="1" x14ac:dyDescent="0.25">
      <x:c r="A2900" s="54">
        <x:v>44084</x:v>
      </x:c>
      <x:c r="B2900" s="55" t="s">
        <x:v>331</x:v>
      </x:c>
      <x:c r="C2900" s="55" t="s">
        <x:v>1284</x:v>
      </x:c>
      <x:c r="D2900" s="55" t="s">
        <x:v>4596</x:v>
      </x:c>
      <x:c r="E2900" s="55" t="s">
        <x:v>155</x:v>
      </x:c>
      <x:c r="F2900" s="56">
        <x:v>0</x:v>
      </x:c>
      <x:c r="G2900" s="56">
        <x:v>117716.5</x:v>
      </x:c>
      <x:c r="H2900" s="56">
        <x:v>0</x:v>
      </x:c>
      <x:c r="I2900" s="56">
        <x:v>117716.5</x:v>
      </x:c>
      <x:c r="J2900" s="56">
        <x:f t="shared" si="45"/>
        <x:v>2540018.3200000105</x:v>
      </x:c>
    </x:row>
    <x:row r="2901" spans="1:10" ht="10.5" customHeight="1" x14ac:dyDescent="0.25">
      <x:c r="A2901" s="54">
        <x:v>44084</x:v>
      </x:c>
      <x:c r="B2901" s="55" t="s">
        <x:v>331</x:v>
      </x:c>
      <x:c r="C2901" s="55" t="s">
        <x:v>1284</x:v>
      </x:c>
      <x:c r="D2901" s="55" t="s">
        <x:v>4597</x:v>
      </x:c>
      <x:c r="E2901" s="55" t="s">
        <x:v>155</x:v>
      </x:c>
      <x:c r="F2901" s="56">
        <x:v>0</x:v>
      </x:c>
      <x:c r="G2901" s="56">
        <x:v>128898</x:v>
      </x:c>
      <x:c r="H2901" s="56">
        <x:v>0</x:v>
      </x:c>
      <x:c r="I2901" s="56">
        <x:v>128898</x:v>
      </x:c>
      <x:c r="J2901" s="56">
        <x:f t="shared" si="45"/>
        <x:v>2411120.3200000105</x:v>
      </x:c>
    </x:row>
    <x:row r="2902" spans="1:10" ht="10.5" customHeight="1" x14ac:dyDescent="0.25">
      <x:c r="A2902" s="54">
        <x:v>44084</x:v>
      </x:c>
      <x:c r="B2902" s="55" t="s">
        <x:v>331</x:v>
      </x:c>
      <x:c r="C2902" s="55" t="s">
        <x:v>1284</x:v>
      </x:c>
      <x:c r="D2902" s="55" t="s">
        <x:v>4598</x:v>
      </x:c>
      <x:c r="E2902" s="55" t="s">
        <x:v>155</x:v>
      </x:c>
      <x:c r="F2902" s="56">
        <x:v>0</x:v>
      </x:c>
      <x:c r="G2902" s="56">
        <x:v>56650</x:v>
      </x:c>
      <x:c r="H2902" s="56">
        <x:v>0</x:v>
      </x:c>
      <x:c r="I2902" s="56">
        <x:v>56650</x:v>
      </x:c>
      <x:c r="J2902" s="56">
        <x:f t="shared" si="45"/>
        <x:v>2354470.3200000105</x:v>
      </x:c>
    </x:row>
    <x:row r="2903" spans="1:10" ht="10.5" customHeight="1" x14ac:dyDescent="0.25">
      <x:c r="A2903" s="54">
        <x:v>44084</x:v>
      </x:c>
      <x:c r="B2903" s="55" t="s">
        <x:v>331</x:v>
      </x:c>
      <x:c r="C2903" s="55" t="s">
        <x:v>162</x:v>
      </x:c>
      <x:c r="D2903" s="55" t="s">
        <x:v>2690</x:v>
      </x:c>
      <x:c r="E2903" s="55" t="s">
        <x:v>155</x:v>
      </x:c>
      <x:c r="F2903" s="56">
        <x:v>0</x:v>
      </x:c>
      <x:c r="G2903" s="56">
        <x:v>759.5</x:v>
      </x:c>
      <x:c r="H2903" s="56">
        <x:v>0</x:v>
      </x:c>
      <x:c r="I2903" s="56">
        <x:v>759.5</x:v>
      </x:c>
      <x:c r="J2903" s="56">
        <x:f t="shared" si="45"/>
        <x:v>2353710.8200000105</x:v>
      </x:c>
    </x:row>
    <x:row r="2904" spans="1:10" ht="10.5" customHeight="1" x14ac:dyDescent="0.25">
      <x:c r="A2904" s="54">
        <x:v>44084</x:v>
      </x:c>
      <x:c r="B2904" s="55" t="s">
        <x:v>331</x:v>
      </x:c>
      <x:c r="C2904" s="55" t="s">
        <x:v>1284</x:v>
      </x:c>
      <x:c r="D2904" s="55" t="s">
        <x:v>4599</x:v>
      </x:c>
      <x:c r="E2904" s="55" t="s">
        <x:v>155</x:v>
      </x:c>
      <x:c r="F2904" s="56">
        <x:v>0</x:v>
      </x:c>
      <x:c r="G2904" s="56">
        <x:v>102795</x:v>
      </x:c>
      <x:c r="H2904" s="56">
        <x:v>0</x:v>
      </x:c>
      <x:c r="I2904" s="56">
        <x:v>102795</x:v>
      </x:c>
      <x:c r="J2904" s="56">
        <x:f t="shared" si="45"/>
        <x:v>2250915.8200000105</x:v>
      </x:c>
    </x:row>
    <x:row r="2905" spans="1:10" ht="10.5" customHeight="1" x14ac:dyDescent="0.25">
      <x:c r="A2905" s="54">
        <x:v>44084</x:v>
      </x:c>
      <x:c r="B2905" s="55" t="s">
        <x:v>331</x:v>
      </x:c>
      <x:c r="C2905" s="55" t="s">
        <x:v>1284</x:v>
      </x:c>
      <x:c r="D2905" s="55" t="s">
        <x:v>4600</x:v>
      </x:c>
      <x:c r="E2905" s="55" t="s">
        <x:v>155</x:v>
      </x:c>
      <x:c r="F2905" s="56">
        <x:v>0</x:v>
      </x:c>
      <x:c r="G2905" s="56">
        <x:v>33682</x:v>
      </x:c>
      <x:c r="H2905" s="56">
        <x:v>0</x:v>
      </x:c>
      <x:c r="I2905" s="56">
        <x:v>33682</x:v>
      </x:c>
      <x:c r="J2905" s="56">
        <x:f t="shared" si="45"/>
        <x:v>2217233.8200000105</x:v>
      </x:c>
    </x:row>
    <x:row r="2906" spans="1:10" ht="10.5" customHeight="1" x14ac:dyDescent="0.25">
      <x:c r="A2906" s="54">
        <x:v>44085</x:v>
      </x:c>
      <x:c r="B2906" s="55" t="s">
        <x:v>283</x:v>
      </x:c>
      <x:c r="C2906" s="55" t="s">
        <x:v>3741</x:v>
      </x:c>
      <x:c r="D2906" s="55"/>
      <x:c r="E2906" s="55" t="s">
        <x:v>155</x:v>
      </x:c>
      <x:c r="F2906" s="56">
        <x:v>0</x:v>
      </x:c>
      <x:c r="G2906" s="56">
        <x:v>7825.91</x:v>
      </x:c>
      <x:c r="H2906" s="56">
        <x:v>0</x:v>
      </x:c>
      <x:c r="I2906" s="56">
        <x:v>7825.91</x:v>
      </x:c>
      <x:c r="J2906" s="56">
        <x:f t="shared" si="45"/>
        <x:v>2209407.9100000104</x:v>
      </x:c>
    </x:row>
    <x:row r="2907" spans="1:10" ht="10.5" customHeight="1" x14ac:dyDescent="0.25">
      <x:c r="A2907" s="54">
        <x:v>44088</x:v>
      </x:c>
      <x:c r="B2907" s="55" t="s">
        <x:v>331</x:v>
      </x:c>
      <x:c r="C2907" s="55" t="s">
        <x:v>4601</x:v>
      </x:c>
      <x:c r="D2907" s="55" t="s">
        <x:v>4602</x:v>
      </x:c>
      <x:c r="E2907" s="55" t="s">
        <x:v>155</x:v>
      </x:c>
      <x:c r="F2907" s="56">
        <x:v>0</x:v>
      </x:c>
      <x:c r="G2907" s="56">
        <x:v>4015</x:v>
      </x:c>
      <x:c r="H2907" s="56">
        <x:v>0</x:v>
      </x:c>
      <x:c r="I2907" s="56">
        <x:v>4015</x:v>
      </x:c>
      <x:c r="J2907" s="56">
        <x:f t="shared" si="45"/>
        <x:v>2205392.9100000104</x:v>
      </x:c>
    </x:row>
    <x:row r="2908" spans="1:10" ht="10.5" customHeight="1" x14ac:dyDescent="0.25">
      <x:c r="A2908" s="54">
        <x:v>44088</x:v>
      </x:c>
      <x:c r="B2908" s="55" t="s">
        <x:v>331</x:v>
      </x:c>
      <x:c r="C2908" s="55" t="s">
        <x:v>4603</x:v>
      </x:c>
      <x:c r="D2908" s="55" t="s">
        <x:v>1012</x:v>
      </x:c>
      <x:c r="E2908" s="55" t="s">
        <x:v>155</x:v>
      </x:c>
      <x:c r="F2908" s="56">
        <x:v>0</x:v>
      </x:c>
      <x:c r="G2908" s="56">
        <x:v>4180</x:v>
      </x:c>
      <x:c r="H2908" s="56">
        <x:v>0</x:v>
      </x:c>
      <x:c r="I2908" s="56">
        <x:v>4180</x:v>
      </x:c>
      <x:c r="J2908" s="56">
        <x:f t="shared" si="45"/>
        <x:v>2201212.9100000104</x:v>
      </x:c>
    </x:row>
    <x:row r="2909" spans="1:10" ht="10.5" customHeight="1" x14ac:dyDescent="0.25">
      <x:c r="A2909" s="54">
        <x:v>44088</x:v>
      </x:c>
      <x:c r="B2909" s="55" t="s">
        <x:v>283</x:v>
      </x:c>
      <x:c r="C2909" s="55" t="s">
        <x:v>3234</x:v>
      </x:c>
      <x:c r="D2909" s="55"/>
      <x:c r="E2909" s="55" t="s">
        <x:v>155</x:v>
      </x:c>
      <x:c r="F2909" s="56">
        <x:v>0</x:v>
      </x:c>
      <x:c r="G2909" s="56">
        <x:v>13617.25</x:v>
      </x:c>
      <x:c r="H2909" s="56">
        <x:v>0</x:v>
      </x:c>
      <x:c r="I2909" s="56">
        <x:v>13617.25</x:v>
      </x:c>
      <x:c r="J2909" s="56">
        <x:f t="shared" si="45"/>
        <x:v>2187595.6600000104</x:v>
      </x:c>
    </x:row>
    <x:row r="2910" spans="1:10" ht="10.5" customHeight="1" x14ac:dyDescent="0.25">
      <x:c r="A2910" s="54">
        <x:v>44088</x:v>
      </x:c>
      <x:c r="B2910" s="55" t="s">
        <x:v>331</x:v>
      </x:c>
      <x:c r="C2910" s="55" t="s">
        <x:v>3743</x:v>
      </x:c>
      <x:c r="D2910" s="55" t="s">
        <x:v>4604</x:v>
      </x:c>
      <x:c r="E2910" s="55" t="s">
        <x:v>155</x:v>
      </x:c>
      <x:c r="F2910" s="56">
        <x:v>0</x:v>
      </x:c>
      <x:c r="G2910" s="56">
        <x:v>1914</x:v>
      </x:c>
      <x:c r="H2910" s="56">
        <x:v>0</x:v>
      </x:c>
      <x:c r="I2910" s="56">
        <x:v>1914</x:v>
      </x:c>
      <x:c r="J2910" s="56">
        <x:f t="shared" si="45"/>
        <x:v>2185681.6600000104</x:v>
      </x:c>
    </x:row>
    <x:row r="2911" spans="1:10" ht="10.5" customHeight="1" x14ac:dyDescent="0.25">
      <x:c r="A2911" s="54">
        <x:v>44088</x:v>
      </x:c>
      <x:c r="B2911" s="55" t="s">
        <x:v>283</x:v>
      </x:c>
      <x:c r="C2911" s="55" t="s">
        <x:v>3234</x:v>
      </x:c>
      <x:c r="D2911" s="55"/>
      <x:c r="E2911" s="55" t="s">
        <x:v>155</x:v>
      </x:c>
      <x:c r="F2911" s="56">
        <x:v>0</x:v>
      </x:c>
      <x:c r="G2911" s="56">
        <x:v>15250</x:v>
      </x:c>
      <x:c r="H2911" s="56">
        <x:v>0</x:v>
      </x:c>
      <x:c r="I2911" s="56">
        <x:v>15250</x:v>
      </x:c>
      <x:c r="J2911" s="56">
        <x:f t="shared" si="45"/>
        <x:v>2170431.6600000104</x:v>
      </x:c>
    </x:row>
    <x:row r="2912" spans="1:10" ht="10.5" customHeight="1" x14ac:dyDescent="0.25">
      <x:c r="A2912" s="54">
        <x:v>44088</x:v>
      </x:c>
      <x:c r="B2912" s="55" t="s">
        <x:v>283</x:v>
      </x:c>
      <x:c r="C2912" s="55" t="s">
        <x:v>3672</x:v>
      </x:c>
      <x:c r="D2912" s="55"/>
      <x:c r="E2912" s="55" t="s">
        <x:v>155</x:v>
      </x:c>
      <x:c r="F2912" s="56">
        <x:v>0</x:v>
      </x:c>
      <x:c r="G2912" s="56">
        <x:v>2113</x:v>
      </x:c>
      <x:c r="H2912" s="56">
        <x:v>0</x:v>
      </x:c>
      <x:c r="I2912" s="56">
        <x:v>2113</x:v>
      </x:c>
      <x:c r="J2912" s="56">
        <x:f t="shared" si="45"/>
        <x:v>2168318.6600000104</x:v>
      </x:c>
    </x:row>
    <x:row r="2913" spans="1:10" ht="10.5" customHeight="1" x14ac:dyDescent="0.25">
      <x:c r="A2913" s="54">
        <x:v>44089</x:v>
      </x:c>
      <x:c r="B2913" s="55" t="s">
        <x:v>331</x:v>
      </x:c>
      <x:c r="C2913" s="55" t="s">
        <x:v>332</x:v>
      </x:c>
      <x:c r="D2913" s="55" t="s">
        <x:v>996</x:v>
      </x:c>
      <x:c r="E2913" s="55" t="s">
        <x:v>155</x:v>
      </x:c>
      <x:c r="F2913" s="56">
        <x:v>0</x:v>
      </x:c>
      <x:c r="G2913" s="56">
        <x:v>42542.5</x:v>
      </x:c>
      <x:c r="H2913" s="56">
        <x:v>0</x:v>
      </x:c>
      <x:c r="I2913" s="56">
        <x:v>42542.5</x:v>
      </x:c>
      <x:c r="J2913" s="56">
        <x:f t="shared" si="45"/>
        <x:v>2125776.1600000104</x:v>
      </x:c>
    </x:row>
    <x:row r="2914" spans="1:10" ht="10.5" customHeight="1" x14ac:dyDescent="0.25">
      <x:c r="A2914" s="54">
        <x:v>44089</x:v>
      </x:c>
      <x:c r="B2914" s="55" t="s">
        <x:v>283</x:v>
      </x:c>
      <x:c r="C2914" s="55" t="s">
        <x:v>508</x:v>
      </x:c>
      <x:c r="D2914" s="55"/>
      <x:c r="E2914" s="55" t="s">
        <x:v>155</x:v>
      </x:c>
      <x:c r="F2914" s="56">
        <x:v>0</x:v>
      </x:c>
      <x:c r="G2914" s="56">
        <x:v>99464</x:v>
      </x:c>
      <x:c r="H2914" s="56">
        <x:v>0</x:v>
      </x:c>
      <x:c r="I2914" s="56">
        <x:v>99464</x:v>
      </x:c>
      <x:c r="J2914" s="56">
        <x:f t="shared" si="45"/>
        <x:v>2026312.1600000104</x:v>
      </x:c>
    </x:row>
    <x:row r="2915" spans="1:10" ht="10.5" customHeight="1" x14ac:dyDescent="0.25">
      <x:c r="A2915" s="54">
        <x:v>44089</x:v>
      </x:c>
      <x:c r="B2915" s="55" t="s">
        <x:v>283</x:v>
      </x:c>
      <x:c r="C2915" s="55" t="s">
        <x:v>4143</x:v>
      </x:c>
      <x:c r="D2915" s="55"/>
      <x:c r="E2915" s="55" t="s">
        <x:v>155</x:v>
      </x:c>
      <x:c r="F2915" s="56">
        <x:v>0</x:v>
      </x:c>
      <x:c r="G2915" s="56">
        <x:v>80</x:v>
      </x:c>
      <x:c r="H2915" s="56">
        <x:v>0</x:v>
      </x:c>
      <x:c r="I2915" s="56">
        <x:v>80</x:v>
      </x:c>
      <x:c r="J2915" s="56">
        <x:f t="shared" si="45"/>
        <x:v>2026232.1600000104</x:v>
      </x:c>
    </x:row>
    <x:row r="2916" spans="1:10" ht="10.5" customHeight="1" x14ac:dyDescent="0.25">
      <x:c r="A2916" s="54">
        <x:v>44090</x:v>
      </x:c>
      <x:c r="B2916" s="55" t="s">
        <x:v>283</x:v>
      </x:c>
      <x:c r="C2916" s="55" t="s">
        <x:v>3745</x:v>
      </x:c>
      <x:c r="D2916" s="55"/>
      <x:c r="E2916" s="55" t="s">
        <x:v>155</x:v>
      </x:c>
      <x:c r="F2916" s="56">
        <x:v>0</x:v>
      </x:c>
      <x:c r="G2916" s="56">
        <x:v>16500</x:v>
      </x:c>
      <x:c r="H2916" s="56">
        <x:v>0</x:v>
      </x:c>
      <x:c r="I2916" s="56">
        <x:v>16500</x:v>
      </x:c>
      <x:c r="J2916" s="56">
        <x:f t="shared" si="45"/>
        <x:v>2009732.1600000104</x:v>
      </x:c>
    </x:row>
    <x:row r="2917" spans="1:10" ht="10.5" customHeight="1" x14ac:dyDescent="0.25">
      <x:c r="A2917" s="54">
        <x:v>44090</x:v>
      </x:c>
      <x:c r="B2917" s="55" t="s">
        <x:v>283</x:v>
      </x:c>
      <x:c r="C2917" s="55" t="s">
        <x:v>193</x:v>
      </x:c>
      <x:c r="D2917" s="55"/>
      <x:c r="E2917" s="55" t="s">
        <x:v>155</x:v>
      </x:c>
      <x:c r="F2917" s="56">
        <x:v>0</x:v>
      </x:c>
      <x:c r="G2917" s="56">
        <x:v>5000</x:v>
      </x:c>
      <x:c r="H2917" s="56">
        <x:v>0</x:v>
      </x:c>
      <x:c r="I2917" s="56">
        <x:v>5000</x:v>
      </x:c>
      <x:c r="J2917" s="56">
        <x:f t="shared" si="45"/>
        <x:v>2004732.1600000104</x:v>
      </x:c>
    </x:row>
    <x:row r="2918" spans="1:10" ht="10.5" customHeight="1" x14ac:dyDescent="0.25">
      <x:c r="A2918" s="54">
        <x:v>44090</x:v>
      </x:c>
      <x:c r="B2918" s="55" t="s">
        <x:v>331</x:v>
      </x:c>
      <x:c r="C2918" s="55" t="s">
        <x:v>1295</x:v>
      </x:c>
      <x:c r="D2918" s="55" t="s">
        <x:v>4605</x:v>
      </x:c>
      <x:c r="E2918" s="55" t="s">
        <x:v>155</x:v>
      </x:c>
      <x:c r="F2918" s="56">
        <x:v>0</x:v>
      </x:c>
      <x:c r="G2918" s="56">
        <x:v>61.75</x:v>
      </x:c>
      <x:c r="H2918" s="56">
        <x:v>0</x:v>
      </x:c>
      <x:c r="I2918" s="56">
        <x:v>61.75</x:v>
      </x:c>
      <x:c r="J2918" s="56">
        <x:f t="shared" si="45"/>
        <x:v>2004670.4100000104</x:v>
      </x:c>
    </x:row>
    <x:row r="2919" spans="1:10" ht="10.5" customHeight="1" x14ac:dyDescent="0.25">
      <x:c r="A2919" s="54">
        <x:v>44090</x:v>
      </x:c>
      <x:c r="B2919" s="55" t="s">
        <x:v>283</x:v>
      </x:c>
      <x:c r="C2919" s="55" t="s">
        <x:v>176</x:v>
      </x:c>
      <x:c r="D2919" s="55"/>
      <x:c r="E2919" s="55" t="s">
        <x:v>155</x:v>
      </x:c>
      <x:c r="F2919" s="56">
        <x:v>0</x:v>
      </x:c>
      <x:c r="G2919" s="56">
        <x:v>3000</x:v>
      </x:c>
      <x:c r="H2919" s="56">
        <x:v>0</x:v>
      </x:c>
      <x:c r="I2919" s="56">
        <x:v>3000</x:v>
      </x:c>
      <x:c r="J2919" s="56">
        <x:f t="shared" si="45"/>
        <x:v>2001670.4100000104</x:v>
      </x:c>
    </x:row>
    <x:row r="2920" spans="1:10" ht="10.5" customHeight="1" x14ac:dyDescent="0.25">
      <x:c r="A2920" s="54">
        <x:v>44090</x:v>
      </x:c>
      <x:c r="B2920" s="55" t="s">
        <x:v>331</x:v>
      </x:c>
      <x:c r="C2920" s="55" t="s">
        <x:v>4606</x:v>
      </x:c>
      <x:c r="D2920" s="55" t="s">
        <x:v>3454</x:v>
      </x:c>
      <x:c r="E2920" s="55" t="s">
        <x:v>155</x:v>
      </x:c>
      <x:c r="F2920" s="56">
        <x:v>0</x:v>
      </x:c>
      <x:c r="G2920" s="56">
        <x:v>1600</x:v>
      </x:c>
      <x:c r="H2920" s="56">
        <x:v>0</x:v>
      </x:c>
      <x:c r="I2920" s="56">
        <x:v>1600</x:v>
      </x:c>
      <x:c r="J2920" s="56">
        <x:f t="shared" si="45"/>
        <x:v>2000070.4100000104</x:v>
      </x:c>
    </x:row>
    <x:row r="2921" spans="1:10" ht="10.5" customHeight="1" x14ac:dyDescent="0.25">
      <x:c r="A2921" s="54">
        <x:v>44090</x:v>
      </x:c>
      <x:c r="B2921" s="55" t="s">
        <x:v>331</x:v>
      </x:c>
      <x:c r="C2921" s="55" t="s">
        <x:v>4607</x:v>
      </x:c>
      <x:c r="D2921" s="55" t="s">
        <x:v>4608</x:v>
      </x:c>
      <x:c r="E2921" s="55" t="s">
        <x:v>155</x:v>
      </x:c>
      <x:c r="F2921" s="56">
        <x:v>0</x:v>
      </x:c>
      <x:c r="G2921" s="56">
        <x:v>13750</x:v>
      </x:c>
      <x:c r="H2921" s="56">
        <x:v>0</x:v>
      </x:c>
      <x:c r="I2921" s="56">
        <x:v>13750</x:v>
      </x:c>
      <x:c r="J2921" s="56">
        <x:f t="shared" si="45"/>
        <x:v>1986320.4100000104</x:v>
      </x:c>
    </x:row>
    <x:row r="2922" spans="1:10" ht="10.5" customHeight="1" x14ac:dyDescent="0.25">
      <x:c r="A2922" s="54">
        <x:v>44091</x:v>
      </x:c>
      <x:c r="B2922" s="55" t="s">
        <x:v>331</x:v>
      </x:c>
      <x:c r="C2922" s="55" t="s">
        <x:v>4609</x:v>
      </x:c>
      <x:c r="D2922" s="55" t="s">
        <x:v>4610</x:v>
      </x:c>
      <x:c r="E2922" s="55" t="s">
        <x:v>155</x:v>
      </x:c>
      <x:c r="F2922" s="56">
        <x:v>0</x:v>
      </x:c>
      <x:c r="G2922" s="56">
        <x:v>45262.5</x:v>
      </x:c>
      <x:c r="H2922" s="56">
        <x:v>0</x:v>
      </x:c>
      <x:c r="I2922" s="56">
        <x:v>45262.5</x:v>
      </x:c>
      <x:c r="J2922" s="56">
        <x:f t="shared" si="45"/>
        <x:v>1941057.9100000104</x:v>
      </x:c>
    </x:row>
    <x:row r="2923" spans="1:10" ht="10.5" customHeight="1" x14ac:dyDescent="0.25">
      <x:c r="A2923" s="54">
        <x:v>44091</x:v>
      </x:c>
      <x:c r="B2923" s="55" t="s">
        <x:v>331</x:v>
      </x:c>
      <x:c r="C2923" s="55" t="s">
        <x:v>3343</x:v>
      </x:c>
      <x:c r="D2923" s="55" t="s">
        <x:v>4611</x:v>
      </x:c>
      <x:c r="E2923" s="55" t="s">
        <x:v>155</x:v>
      </x:c>
      <x:c r="F2923" s="56">
        <x:v>0</x:v>
      </x:c>
      <x:c r="G2923" s="56">
        <x:v>22000</x:v>
      </x:c>
      <x:c r="H2923" s="56">
        <x:v>0</x:v>
      </x:c>
      <x:c r="I2923" s="56">
        <x:v>22000</x:v>
      </x:c>
      <x:c r="J2923" s="56">
        <x:f t="shared" si="45"/>
        <x:v>1919057.9100000104</x:v>
      </x:c>
    </x:row>
    <x:row r="2924" spans="1:10" ht="10.5" customHeight="1" x14ac:dyDescent="0.25">
      <x:c r="A2924" s="54">
        <x:v>44091</x:v>
      </x:c>
      <x:c r="B2924" s="55" t="s">
        <x:v>331</x:v>
      </x:c>
      <x:c r="C2924" s="55" t="s">
        <x:v>171</x:v>
      </x:c>
      <x:c r="D2924" s="55" t="s">
        <x:v>2800</x:v>
      </x:c>
      <x:c r="E2924" s="55" t="s">
        <x:v>155</x:v>
      </x:c>
      <x:c r="F2924" s="56">
        <x:v>0</x:v>
      </x:c>
      <x:c r="G2924" s="56">
        <x:v>50467.88</x:v>
      </x:c>
      <x:c r="H2924" s="56">
        <x:v>0</x:v>
      </x:c>
      <x:c r="I2924" s="56">
        <x:v>50467.88</x:v>
      </x:c>
      <x:c r="J2924" s="56">
        <x:f t="shared" si="45"/>
        <x:v>1868590.0300000105</x:v>
      </x:c>
    </x:row>
    <x:row r="2925" spans="1:10" ht="10.5" customHeight="1" x14ac:dyDescent="0.25">
      <x:c r="A2925" s="54">
        <x:v>44091</x:v>
      </x:c>
      <x:c r="B2925" s="55" t="s">
        <x:v>331</x:v>
      </x:c>
      <x:c r="C2925" s="55" t="s">
        <x:v>171</x:v>
      </x:c>
      <x:c r="D2925" s="55" t="s">
        <x:v>2807</x:v>
      </x:c>
      <x:c r="E2925" s="55" t="s">
        <x:v>155</x:v>
      </x:c>
      <x:c r="F2925" s="56">
        <x:v>0</x:v>
      </x:c>
      <x:c r="G2925" s="56">
        <x:v>50467.88</x:v>
      </x:c>
      <x:c r="H2925" s="56">
        <x:v>0</x:v>
      </x:c>
      <x:c r="I2925" s="56">
        <x:v>50467.88</x:v>
      </x:c>
      <x:c r="J2925" s="56">
        <x:f t="shared" si="45"/>
        <x:v>1818122.1500000106</x:v>
      </x:c>
    </x:row>
    <x:row r="2926" spans="1:10" ht="10.5" customHeight="1" x14ac:dyDescent="0.25">
      <x:c r="A2926" s="54">
        <x:v>44091</x:v>
      </x:c>
      <x:c r="B2926" s="55" t="s">
        <x:v>331</x:v>
      </x:c>
      <x:c r="C2926" s="55" t="s">
        <x:v>171</x:v>
      </x:c>
      <x:c r="D2926" s="55" t="s">
        <x:v>2805</x:v>
      </x:c>
      <x:c r="E2926" s="55" t="s">
        <x:v>155</x:v>
      </x:c>
      <x:c r="F2926" s="56">
        <x:v>0</x:v>
      </x:c>
      <x:c r="G2926" s="56">
        <x:v>255650.34</x:v>
      </x:c>
      <x:c r="H2926" s="56">
        <x:v>0</x:v>
      </x:c>
      <x:c r="I2926" s="56">
        <x:v>255650.34</x:v>
      </x:c>
      <x:c r="J2926" s="56">
        <x:f t="shared" si="45"/>
        <x:v>1562471.8100000105</x:v>
      </x:c>
    </x:row>
    <x:row r="2927" spans="1:10" ht="10.5" customHeight="1" x14ac:dyDescent="0.25">
      <x:c r="A2927" s="54">
        <x:v>44091</x:v>
      </x:c>
      <x:c r="B2927" s="55" t="s">
        <x:v>283</x:v>
      </x:c>
      <x:c r="C2927" s="55" t="s">
        <x:v>136</x:v>
      </x:c>
      <x:c r="D2927" s="55"/>
      <x:c r="E2927" s="55" t="s">
        <x:v>155</x:v>
      </x:c>
      <x:c r="F2927" s="56">
        <x:v>0</x:v>
      </x:c>
      <x:c r="G2927" s="56">
        <x:v>9675.0300000000007</x:v>
      </x:c>
      <x:c r="H2927" s="56">
        <x:v>0</x:v>
      </x:c>
      <x:c r="I2927" s="56">
        <x:v>9675.0300000000007</x:v>
      </x:c>
      <x:c r="J2927" s="56">
        <x:f t="shared" si="45"/>
        <x:v>1552796.7800000105</x:v>
      </x:c>
    </x:row>
    <x:row r="2928" spans="1:10" ht="10.5" customHeight="1" x14ac:dyDescent="0.25">
      <x:c r="A2928" s="54">
        <x:v>44091</x:v>
      </x:c>
      <x:c r="B2928" s="55" t="s">
        <x:v>331</x:v>
      </x:c>
      <x:c r="C2928" s="55" t="s">
        <x:v>171</x:v>
      </x:c>
      <x:c r="D2928" s="55" t="s">
        <x:v>2802</x:v>
      </x:c>
      <x:c r="E2928" s="55" t="s">
        <x:v>155</x:v>
      </x:c>
      <x:c r="F2928" s="56">
        <x:v>0</x:v>
      </x:c>
      <x:c r="G2928" s="56">
        <x:v>104008.39</x:v>
      </x:c>
      <x:c r="H2928" s="56">
        <x:v>0</x:v>
      </x:c>
      <x:c r="I2928" s="56">
        <x:v>104008.39</x:v>
      </x:c>
      <x:c r="J2928" s="56">
        <x:f t="shared" si="45"/>
        <x:v>1448788.3900000106</x:v>
      </x:c>
    </x:row>
    <x:row r="2929" spans="1:10" ht="10.5" customHeight="1" x14ac:dyDescent="0.25">
      <x:c r="A2929" s="54">
        <x:v>44091</x:v>
      </x:c>
      <x:c r="B2929" s="55" t="s">
        <x:v>331</x:v>
      </x:c>
      <x:c r="C2929" s="55" t="s">
        <x:v>171</x:v>
      </x:c>
      <x:c r="D2929" s="55" t="s">
        <x:v>2803</x:v>
      </x:c>
      <x:c r="E2929" s="55" t="s">
        <x:v>155</x:v>
      </x:c>
      <x:c r="F2929" s="56">
        <x:v>0</x:v>
      </x:c>
      <x:c r="G2929" s="56">
        <x:v>58687.16</x:v>
      </x:c>
      <x:c r="H2929" s="56">
        <x:v>0</x:v>
      </x:c>
      <x:c r="I2929" s="56">
        <x:v>58687.16</x:v>
      </x:c>
      <x:c r="J2929" s="56">
        <x:f t="shared" si="45"/>
        <x:v>1390101.2300000107</x:v>
      </x:c>
    </x:row>
    <x:row r="2930" spans="1:10" ht="10.5" customHeight="1" x14ac:dyDescent="0.25">
      <x:c r="A2930" s="54">
        <x:v>44092</x:v>
      </x:c>
      <x:c r="B2930" s="55" t="s">
        <x:v>283</x:v>
      </x:c>
      <x:c r="C2930" s="55" t="s">
        <x:v>157</x:v>
      </x:c>
      <x:c r="D2930" s="55"/>
      <x:c r="E2930" s="55" t="s">
        <x:v>155</x:v>
      </x:c>
      <x:c r="F2930" s="56">
        <x:v>0</x:v>
      </x:c>
      <x:c r="G2930" s="56">
        <x:v>17500</x:v>
      </x:c>
      <x:c r="H2930" s="56">
        <x:v>0</x:v>
      </x:c>
      <x:c r="I2930" s="56">
        <x:v>17500</x:v>
      </x:c>
      <x:c r="J2930" s="56">
        <x:f t="shared" si="45"/>
        <x:v>1372601.2300000107</x:v>
      </x:c>
    </x:row>
    <x:row r="2931" spans="1:10" ht="10.5" customHeight="1" x14ac:dyDescent="0.25">
      <x:c r="A2931" s="54">
        <x:v>44092</x:v>
      </x:c>
      <x:c r="B2931" s="55" t="s">
        <x:v>283</x:v>
      </x:c>
      <x:c r="C2931" s="55" t="s">
        <x:v>4142</x:v>
      </x:c>
      <x:c r="D2931" s="55"/>
      <x:c r="E2931" s="55" t="s">
        <x:v>155</x:v>
      </x:c>
      <x:c r="F2931" s="56">
        <x:v>0</x:v>
      </x:c>
      <x:c r="G2931" s="56">
        <x:v>2002.77</x:v>
      </x:c>
      <x:c r="H2931" s="56">
        <x:v>0</x:v>
      </x:c>
      <x:c r="I2931" s="56">
        <x:v>2002.77</x:v>
      </x:c>
      <x:c r="J2931" s="56">
        <x:f t="shared" si="45"/>
        <x:v>1370598.4600000107</x:v>
      </x:c>
    </x:row>
    <x:row r="2932" spans="1:10" ht="10.5" customHeight="1" x14ac:dyDescent="0.25">
      <x:c r="A2932" s="54">
        <x:v>44092</x:v>
      </x:c>
      <x:c r="B2932" s="55" t="s">
        <x:v>331</x:v>
      </x:c>
      <x:c r="C2932" s="55" t="s">
        <x:v>4289</x:v>
      </x:c>
      <x:c r="D2932" s="55" t="s">
        <x:v>4612</x:v>
      </x:c>
      <x:c r="E2932" s="55" t="s">
        <x:v>155</x:v>
      </x:c>
      <x:c r="F2932" s="56">
        <x:v>0</x:v>
      </x:c>
      <x:c r="G2932" s="56">
        <x:v>558.45000000000005</x:v>
      </x:c>
      <x:c r="H2932" s="56">
        <x:v>0</x:v>
      </x:c>
      <x:c r="I2932" s="56">
        <x:v>558.45000000000005</x:v>
      </x:c>
      <x:c r="J2932" s="56">
        <x:f t="shared" si="45"/>
        <x:v>1370040.0100000107</x:v>
      </x:c>
    </x:row>
    <x:row r="2933" spans="1:10" ht="10.5" customHeight="1" x14ac:dyDescent="0.25">
      <x:c r="A2933" s="54">
        <x:v>44095</x:v>
      </x:c>
      <x:c r="B2933" s="55" t="s">
        <x:v>283</x:v>
      </x:c>
      <x:c r="C2933" s="55" t="s">
        <x:v>646</x:v>
      </x:c>
      <x:c r="D2933" s="55"/>
      <x:c r="E2933" s="55" t="s">
        <x:v>155</x:v>
      </x:c>
      <x:c r="F2933" s="56">
        <x:v>0</x:v>
      </x:c>
      <x:c r="G2933" s="56">
        <x:v>25000</x:v>
      </x:c>
      <x:c r="H2933" s="56">
        <x:v>0</x:v>
      </x:c>
      <x:c r="I2933" s="56">
        <x:v>25000</x:v>
      </x:c>
      <x:c r="J2933" s="56">
        <x:f t="shared" si="45"/>
        <x:v>1345040.0100000107</x:v>
      </x:c>
    </x:row>
    <x:row r="2934" spans="1:10" ht="10.5" customHeight="1" x14ac:dyDescent="0.25">
      <x:c r="A2934" s="54">
        <x:v>44095</x:v>
      </x:c>
      <x:c r="B2934" s="55" t="s">
        <x:v>283</x:v>
      </x:c>
      <x:c r="C2934" s="55" t="s">
        <x:v>4181</x:v>
      </x:c>
      <x:c r="D2934" s="55"/>
      <x:c r="E2934" s="55" t="s">
        <x:v>155</x:v>
      </x:c>
      <x:c r="F2934" s="56">
        <x:v>0</x:v>
      </x:c>
      <x:c r="G2934" s="56">
        <x:v>1740.47</x:v>
      </x:c>
      <x:c r="H2934" s="56">
        <x:v>0</x:v>
      </x:c>
      <x:c r="I2934" s="56">
        <x:v>1740.47</x:v>
      </x:c>
      <x:c r="J2934" s="56">
        <x:f t="shared" si="45"/>
        <x:v>1343299.5400000107</x:v>
      </x:c>
    </x:row>
    <x:row r="2935" spans="1:10" ht="10.5" customHeight="1" x14ac:dyDescent="0.25">
      <x:c r="A2935" s="54">
        <x:v>44095</x:v>
      </x:c>
      <x:c r="B2935" s="55" t="s">
        <x:v>336</x:v>
      </x:c>
      <x:c r="C2935" s="55" t="s">
        <x:v>4173</x:v>
      </x:c>
      <x:c r="D2935" s="55"/>
      <x:c r="E2935" s="55" t="s">
        <x:v>155</x:v>
      </x:c>
      <x:c r="F2935" s="56">
        <x:v>2500000</x:v>
      </x:c>
      <x:c r="G2935" s="56">
        <x:v>0</x:v>
      </x:c>
      <x:c r="H2935" s="56">
        <x:v>2500000</x:v>
      </x:c>
      <x:c r="I2935" s="56">
        <x:v>0</x:v>
      </x:c>
      <x:c r="J2935" s="56">
        <x:f t="shared" si="45"/>
        <x:v>3843299.5400000107</x:v>
      </x:c>
    </x:row>
    <x:row r="2936" spans="1:10" ht="10.5" customHeight="1" x14ac:dyDescent="0.25">
      <x:c r="A2936" s="54">
        <x:v>44095</x:v>
      </x:c>
      <x:c r="B2936" s="55" t="s">
        <x:v>331</x:v>
      </x:c>
      <x:c r="C2936" s="55" t="s">
        <x:v>4613</x:v>
      </x:c>
      <x:c r="D2936" s="55" t="s">
        <x:v>3806</x:v>
      </x:c>
      <x:c r="E2936" s="55" t="s">
        <x:v>155</x:v>
      </x:c>
      <x:c r="F2936" s="56">
        <x:v>0</x:v>
      </x:c>
      <x:c r="G2936" s="56">
        <x:v>2000</x:v>
      </x:c>
      <x:c r="H2936" s="56">
        <x:v>0</x:v>
      </x:c>
      <x:c r="I2936" s="56">
        <x:v>2000</x:v>
      </x:c>
      <x:c r="J2936" s="56">
        <x:f t="shared" si="45"/>
        <x:v>3841299.5400000107</x:v>
      </x:c>
    </x:row>
    <x:row r="2937" spans="1:10" ht="10.5" customHeight="1" x14ac:dyDescent="0.25">
      <x:c r="A2937" s="54">
        <x:v>44096</x:v>
      </x:c>
      <x:c r="B2937" s="55" t="s">
        <x:v>331</x:v>
      </x:c>
      <x:c r="C2937" s="55" t="s">
        <x:v>4614</x:v>
      </x:c>
      <x:c r="D2937" s="55" t="s">
        <x:v>4615</x:v>
      </x:c>
      <x:c r="E2937" s="55" t="s">
        <x:v>155</x:v>
      </x:c>
      <x:c r="F2937" s="56">
        <x:v>0</x:v>
      </x:c>
      <x:c r="G2937" s="56">
        <x:v>231</x:v>
      </x:c>
      <x:c r="H2937" s="56">
        <x:v>0</x:v>
      </x:c>
      <x:c r="I2937" s="56">
        <x:v>231</x:v>
      </x:c>
      <x:c r="J2937" s="56">
        <x:f t="shared" si="45"/>
        <x:v>3841068.5400000107</x:v>
      </x:c>
    </x:row>
    <x:row r="2938" spans="1:10" ht="10.5" customHeight="1" x14ac:dyDescent="0.25">
      <x:c r="A2938" s="54">
        <x:v>44096</x:v>
      </x:c>
      <x:c r="B2938" s="55" t="s">
        <x:v>536</x:v>
      </x:c>
      <x:c r="C2938" s="55" t="s">
        <x:v>163</x:v>
      </x:c>
      <x:c r="D2938" s="55" t="s">
        <x:v>4616</x:v>
      </x:c>
      <x:c r="E2938" s="55" t="s">
        <x:v>155</x:v>
      </x:c>
      <x:c r="F2938" s="56">
        <x:v>3698.27</x:v>
      </x:c>
      <x:c r="G2938" s="56">
        <x:v>0</x:v>
      </x:c>
      <x:c r="H2938" s="56">
        <x:v>3698.27</x:v>
      </x:c>
      <x:c r="I2938" s="56">
        <x:v>0</x:v>
      </x:c>
      <x:c r="J2938" s="56">
        <x:f t="shared" si="45"/>
        <x:v>3844766.8100000108</x:v>
      </x:c>
    </x:row>
    <x:row r="2939" spans="1:10" ht="10.5" customHeight="1" x14ac:dyDescent="0.25">
      <x:c r="A2939" s="54">
        <x:v>44096</x:v>
      </x:c>
      <x:c r="B2939" s="55" t="s">
        <x:v>331</x:v>
      </x:c>
      <x:c r="C2939" s="55" t="s">
        <x:v>3397</x:v>
      </x:c>
      <x:c r="D2939" s="55" t="s">
        <x:v>4617</x:v>
      </x:c>
      <x:c r="E2939" s="55" t="s">
        <x:v>155</x:v>
      </x:c>
      <x:c r="F2939" s="56">
        <x:v>0</x:v>
      </x:c>
      <x:c r="G2939" s="56">
        <x:v>3929.75</x:v>
      </x:c>
      <x:c r="H2939" s="56">
        <x:v>0</x:v>
      </x:c>
      <x:c r="I2939" s="56">
        <x:v>3929.75</x:v>
      </x:c>
      <x:c r="J2939" s="56">
        <x:f t="shared" si="45"/>
        <x:v>3840837.0600000108</x:v>
      </x:c>
    </x:row>
    <x:row r="2940" spans="1:10" ht="10.5" customHeight="1" x14ac:dyDescent="0.25">
      <x:c r="A2940" s="54">
        <x:v>44096</x:v>
      </x:c>
      <x:c r="B2940" s="55" t="s">
        <x:v>331</x:v>
      </x:c>
      <x:c r="C2940" s="55" t="s">
        <x:v>3397</x:v>
      </x:c>
      <x:c r="D2940" s="55" t="s">
        <x:v>4618</x:v>
      </x:c>
      <x:c r="E2940" s="55" t="s">
        <x:v>155</x:v>
      </x:c>
      <x:c r="F2940" s="56">
        <x:v>0</x:v>
      </x:c>
      <x:c r="G2940" s="56">
        <x:v>3541.51</x:v>
      </x:c>
      <x:c r="H2940" s="56">
        <x:v>0</x:v>
      </x:c>
      <x:c r="I2940" s="56">
        <x:v>3541.51</x:v>
      </x:c>
      <x:c r="J2940" s="56">
        <x:f t="shared" si="45"/>
        <x:v>3837295.550000011</x:v>
      </x:c>
    </x:row>
    <x:row r="2941" spans="1:10" ht="10.5" customHeight="1" x14ac:dyDescent="0.25">
      <x:c r="A2941" s="54">
        <x:v>44096</x:v>
      </x:c>
      <x:c r="B2941" s="55" t="s">
        <x:v>331</x:v>
      </x:c>
      <x:c r="C2941" s="55" t="s">
        <x:v>4614</x:v>
      </x:c>
      <x:c r="D2941" s="55" t="s">
        <x:v>4619</x:v>
      </x:c>
      <x:c r="E2941" s="55" t="s">
        <x:v>155</x:v>
      </x:c>
      <x:c r="F2941" s="56">
        <x:v>0</x:v>
      </x:c>
      <x:c r="G2941" s="56">
        <x:v>211.2</x:v>
      </x:c>
      <x:c r="H2941" s="56">
        <x:v>0</x:v>
      </x:c>
      <x:c r="I2941" s="56">
        <x:v>211.2</x:v>
      </x:c>
      <x:c r="J2941" s="56">
        <x:f t="shared" si="45"/>
        <x:v>3837084.3500000108</x:v>
      </x:c>
    </x:row>
    <x:row r="2942" spans="1:10" ht="10.5" customHeight="1" x14ac:dyDescent="0.25">
      <x:c r="A2942" s="54">
        <x:v>44096</x:v>
      </x:c>
      <x:c r="B2942" s="55" t="s">
        <x:v>331</x:v>
      </x:c>
      <x:c r="C2942" s="55" t="s">
        <x:v>3397</x:v>
      </x:c>
      <x:c r="D2942" s="55" t="s">
        <x:v>4620</x:v>
      </x:c>
      <x:c r="E2942" s="55" t="s">
        <x:v>155</x:v>
      </x:c>
      <x:c r="F2942" s="56">
        <x:v>0</x:v>
      </x:c>
      <x:c r="G2942" s="56">
        <x:v>314.39</x:v>
      </x:c>
      <x:c r="H2942" s="56">
        <x:v>0</x:v>
      </x:c>
      <x:c r="I2942" s="56">
        <x:v>314.39</x:v>
      </x:c>
      <x:c r="J2942" s="56">
        <x:f t="shared" si="45"/>
        <x:v>3836769.9600000107</x:v>
      </x:c>
    </x:row>
    <x:row r="2943" spans="1:10" ht="10.5" customHeight="1" x14ac:dyDescent="0.25">
      <x:c r="A2943" s="54">
        <x:v>44096</x:v>
      </x:c>
      <x:c r="B2943" s="55" t="s">
        <x:v>331</x:v>
      </x:c>
      <x:c r="C2943" s="55" t="s">
        <x:v>3397</x:v>
      </x:c>
      <x:c r="D2943" s="55" t="s">
        <x:v>4621</x:v>
      </x:c>
      <x:c r="E2943" s="55" t="s">
        <x:v>155</x:v>
      </x:c>
      <x:c r="F2943" s="56">
        <x:v>0</x:v>
      </x:c>
      <x:c r="G2943" s="56">
        <x:v>2554.46</x:v>
      </x:c>
      <x:c r="H2943" s="56">
        <x:v>0</x:v>
      </x:c>
      <x:c r="I2943" s="56">
        <x:v>2554.46</x:v>
      </x:c>
      <x:c r="J2943" s="56">
        <x:f t="shared" si="45"/>
        <x:v>3834215.5000000107</x:v>
      </x:c>
    </x:row>
    <x:row r="2944" spans="1:10" ht="10.5" customHeight="1" x14ac:dyDescent="0.25">
      <x:c r="A2944" s="54">
        <x:v>44096</x:v>
      </x:c>
      <x:c r="B2944" s="55" t="s">
        <x:v>331</x:v>
      </x:c>
      <x:c r="C2944" s="55" t="s">
        <x:v>3397</x:v>
      </x:c>
      <x:c r="D2944" s="55" t="s">
        <x:v>4622</x:v>
      </x:c>
      <x:c r="E2944" s="55" t="s">
        <x:v>155</x:v>
      </x:c>
      <x:c r="F2944" s="56">
        <x:v>0</x:v>
      </x:c>
      <x:c r="G2944" s="56">
        <x:v>2637.14</x:v>
      </x:c>
      <x:c r="H2944" s="56">
        <x:v>0</x:v>
      </x:c>
      <x:c r="I2944" s="56">
        <x:v>2637.14</x:v>
      </x:c>
      <x:c r="J2944" s="56">
        <x:f t="shared" si="45"/>
        <x:v>3831578.3600000106</x:v>
      </x:c>
    </x:row>
    <x:row r="2945" spans="1:10" ht="10.5" customHeight="1" x14ac:dyDescent="0.25">
      <x:c r="A2945" s="54">
        <x:v>44096</x:v>
      </x:c>
      <x:c r="B2945" s="55" t="s">
        <x:v>331</x:v>
      </x:c>
      <x:c r="C2945" s="55" t="s">
        <x:v>3397</x:v>
      </x:c>
      <x:c r="D2945" s="55" t="s">
        <x:v>4623</x:v>
      </x:c>
      <x:c r="E2945" s="55" t="s">
        <x:v>155</x:v>
      </x:c>
      <x:c r="F2945" s="56">
        <x:v>0</x:v>
      </x:c>
      <x:c r="G2945" s="56">
        <x:v>2560.6799999999998</x:v>
      </x:c>
      <x:c r="H2945" s="56">
        <x:v>0</x:v>
      </x:c>
      <x:c r="I2945" s="56">
        <x:v>2560.6799999999998</x:v>
      </x:c>
      <x:c r="J2945" s="56">
        <x:f t="shared" si="45"/>
        <x:v>3829017.6800000104</x:v>
      </x:c>
    </x:row>
    <x:row r="2946" spans="1:10" ht="10.5" customHeight="1" x14ac:dyDescent="0.25">
      <x:c r="A2946" s="54">
        <x:v>44096</x:v>
      </x:c>
      <x:c r="B2946" s="55" t="s">
        <x:v>283</x:v>
      </x:c>
      <x:c r="C2946" s="55" t="s">
        <x:v>4624</x:v>
      </x:c>
      <x:c r="D2946" s="55"/>
      <x:c r="E2946" s="55" t="s">
        <x:v>155</x:v>
      </x:c>
      <x:c r="F2946" s="56">
        <x:v>0</x:v>
      </x:c>
      <x:c r="G2946" s="56">
        <x:v>27000</x:v>
      </x:c>
      <x:c r="H2946" s="56">
        <x:v>0</x:v>
      </x:c>
      <x:c r="I2946" s="56">
        <x:v>27000</x:v>
      </x:c>
      <x:c r="J2946" s="56">
        <x:f t="shared" si="45"/>
        <x:v>3802017.6800000104</x:v>
      </x:c>
    </x:row>
    <x:row r="2947" spans="1:10" ht="10.5" customHeight="1" x14ac:dyDescent="0.25">
      <x:c r="A2947" s="54">
        <x:v>44097</x:v>
      </x:c>
      <x:c r="B2947" s="55" t="s">
        <x:v>283</x:v>
      </x:c>
      <x:c r="C2947" s="55" t="s">
        <x:v>508</x:v>
      </x:c>
      <x:c r="D2947" s="55"/>
      <x:c r="E2947" s="55" t="s">
        <x:v>155</x:v>
      </x:c>
      <x:c r="F2947" s="56">
        <x:v>0</x:v>
      </x:c>
      <x:c r="G2947" s="56">
        <x:v>420908.66</x:v>
      </x:c>
      <x:c r="H2947" s="56">
        <x:v>0</x:v>
      </x:c>
      <x:c r="I2947" s="56">
        <x:v>420908.66</x:v>
      </x:c>
      <x:c r="J2947" s="56">
        <x:f t="shared" si="45"/>
        <x:v>3381109.0200000103</x:v>
      </x:c>
    </x:row>
    <x:row r="2948" spans="1:10" ht="10.5" customHeight="1" x14ac:dyDescent="0.25">
      <x:c r="A2948" s="54">
        <x:v>44097</x:v>
      </x:c>
      <x:c r="B2948" s="55" t="s">
        <x:v>283</x:v>
      </x:c>
      <x:c r="C2948" s="55" t="s">
        <x:v>33</x:v>
      </x:c>
      <x:c r="D2948" s="55"/>
      <x:c r="E2948" s="55" t="s">
        <x:v>155</x:v>
      </x:c>
      <x:c r="F2948" s="56">
        <x:v>0</x:v>
      </x:c>
      <x:c r="G2948" s="56">
        <x:v>660523.80000000005</x:v>
      </x:c>
      <x:c r="H2948" s="56">
        <x:v>0</x:v>
      </x:c>
      <x:c r="I2948" s="56">
        <x:v>660523.80000000005</x:v>
      </x:c>
      <x:c r="J2948" s="56">
        <x:f t="shared" si="45"/>
        <x:v>2720585.22000001</x:v>
      </x:c>
    </x:row>
    <x:row r="2949" spans="1:10" ht="10.5" customHeight="1" x14ac:dyDescent="0.25">
      <x:c r="A2949" s="54">
        <x:v>44098</x:v>
      </x:c>
      <x:c r="B2949" s="55" t="s">
        <x:v>536</x:v>
      </x:c>
      <x:c r="C2949" s="55" t="s">
        <x:v>162</x:v>
      </x:c>
      <x:c r="D2949" s="55" t="s">
        <x:v>4625</x:v>
      </x:c>
      <x:c r="E2949" s="55" t="s">
        <x:v>155</x:v>
      </x:c>
      <x:c r="F2949" s="56">
        <x:v>53266.42</x:v>
      </x:c>
      <x:c r="G2949" s="56">
        <x:v>0</x:v>
      </x:c>
      <x:c r="H2949" s="56">
        <x:v>53266.42</x:v>
      </x:c>
      <x:c r="I2949" s="56">
        <x:v>0</x:v>
      </x:c>
      <x:c r="J2949" s="56">
        <x:f t="shared" si="45"/>
        <x:v>2773851.6400000099</x:v>
      </x:c>
    </x:row>
    <x:row r="2950" spans="1:10" ht="10.5" customHeight="1" x14ac:dyDescent="0.25">
      <x:c r="A2950" s="54">
        <x:v>44098</x:v>
      </x:c>
      <x:c r="B2950" s="55" t="s">
        <x:v>536</x:v>
      </x:c>
      <x:c r="C2950" s="55" t="s">
        <x:v>162</x:v>
      </x:c>
      <x:c r="D2950" s="55" t="s">
        <x:v>4626</x:v>
      </x:c>
      <x:c r="E2950" s="55" t="s">
        <x:v>155</x:v>
      </x:c>
      <x:c r="F2950" s="56">
        <x:v>83571.929999999993</x:v>
      </x:c>
      <x:c r="G2950" s="56">
        <x:v>0</x:v>
      </x:c>
      <x:c r="H2950" s="56">
        <x:v>83571.929999999993</x:v>
      </x:c>
      <x:c r="I2950" s="56">
        <x:v>0</x:v>
      </x:c>
      <x:c r="J2950" s="56">
        <x:f t="shared" si="45"/>
        <x:v>2857423.5700000101</x:v>
      </x:c>
    </x:row>
    <x:row r="2951" spans="1:10" ht="10.5" customHeight="1" x14ac:dyDescent="0.25">
      <x:c r="A2951" s="54">
        <x:v>44098</x:v>
      </x:c>
      <x:c r="B2951" s="55" t="s">
        <x:v>536</x:v>
      </x:c>
      <x:c r="C2951" s="55" t="s">
        <x:v>194</x:v>
      </x:c>
      <x:c r="D2951" s="55" t="s">
        <x:v>4627</x:v>
      </x:c>
      <x:c r="E2951" s="55" t="s">
        <x:v>155</x:v>
      </x:c>
      <x:c r="F2951" s="56">
        <x:v>750.96</x:v>
      </x:c>
      <x:c r="G2951" s="56">
        <x:v>0</x:v>
      </x:c>
      <x:c r="H2951" s="56">
        <x:v>750.96</x:v>
      </x:c>
      <x:c r="I2951" s="56">
        <x:v>0</x:v>
      </x:c>
      <x:c r="J2951" s="56">
        <x:f t="shared" si="45"/>
        <x:v>2858174.53000001</x:v>
      </x:c>
    </x:row>
    <x:row r="2952" spans="1:10" ht="10.5" customHeight="1" x14ac:dyDescent="0.25">
      <x:c r="A2952" s="54">
        <x:v>44098</x:v>
      </x:c>
      <x:c r="B2952" s="55" t="s">
        <x:v>283</x:v>
      </x:c>
      <x:c r="C2952" s="55" t="s">
        <x:v>4143</x:v>
      </x:c>
      <x:c r="D2952" s="55"/>
      <x:c r="E2952" s="55" t="s">
        <x:v>155</x:v>
      </x:c>
      <x:c r="F2952" s="56">
        <x:v>0</x:v>
      </x:c>
      <x:c r="G2952" s="56">
        <x:v>80</x:v>
      </x:c>
      <x:c r="H2952" s="56">
        <x:v>0</x:v>
      </x:c>
      <x:c r="I2952" s="56">
        <x:v>80</x:v>
      </x:c>
      <x:c r="J2952" s="56">
        <x:f t="shared" si="45"/>
        <x:v>2858094.53000001</x:v>
      </x:c>
    </x:row>
    <x:row r="2953" spans="1:10" ht="10.5" customHeight="1" x14ac:dyDescent="0.25">
      <x:c r="A2953" s="54">
        <x:v>44098</x:v>
      </x:c>
      <x:c r="B2953" s="55" t="s">
        <x:v>536</x:v>
      </x:c>
      <x:c r="C2953" s="55" t="s">
        <x:v>162</x:v>
      </x:c>
      <x:c r="D2953" s="55" t="s">
        <x:v>4628</x:v>
      </x:c>
      <x:c r="E2953" s="55" t="s">
        <x:v>155</x:v>
      </x:c>
      <x:c r="F2953" s="56">
        <x:v>179112.67</x:v>
      </x:c>
      <x:c r="G2953" s="56">
        <x:v>0</x:v>
      </x:c>
      <x:c r="H2953" s="56">
        <x:v>179112.67</x:v>
      </x:c>
      <x:c r="I2953" s="56">
        <x:v>0</x:v>
      </x:c>
      <x:c r="J2953" s="56">
        <x:f t="shared" ref="J2953:J3016" si="46">((J2952 + H2953) - I2953)</x:f>
        <x:v>3037207.20000001</x:v>
      </x:c>
    </x:row>
    <x:row r="2954" spans="1:10" ht="10.5" customHeight="1" x14ac:dyDescent="0.25">
      <x:c r="A2954" s="54">
        <x:v>44098</x:v>
      </x:c>
      <x:c r="B2954" s="55" t="s">
        <x:v>536</x:v>
      </x:c>
      <x:c r="C2954" s="55" t="s">
        <x:v>162</x:v>
      </x:c>
      <x:c r="D2954" s="55" t="s">
        <x:v>4629</x:v>
      </x:c>
      <x:c r="E2954" s="55" t="s">
        <x:v>155</x:v>
      </x:c>
      <x:c r="F2954" s="56">
        <x:v>1724.8</x:v>
      </x:c>
      <x:c r="G2954" s="56">
        <x:v>0</x:v>
      </x:c>
      <x:c r="H2954" s="56">
        <x:v>1724.8</x:v>
      </x:c>
      <x:c r="I2954" s="56">
        <x:v>0</x:v>
      </x:c>
      <x:c r="J2954" s="56">
        <x:f t="shared" si="46"/>
        <x:v>3038932.0000000098</x:v>
      </x:c>
    </x:row>
    <x:row r="2955" spans="1:10" ht="10.5" customHeight="1" x14ac:dyDescent="0.25">
      <x:c r="A2955" s="54">
        <x:v>44099</x:v>
      </x:c>
      <x:c r="B2955" s="55" t="s">
        <x:v>331</x:v>
      </x:c>
      <x:c r="C2955" s="55" t="s">
        <x:v>3207</x:v>
      </x:c>
      <x:c r="D2955" s="55"/>
      <x:c r="E2955" s="55" t="s">
        <x:v>155</x:v>
      </x:c>
      <x:c r="F2955" s="56">
        <x:v>0</x:v>
      </x:c>
      <x:c r="G2955" s="56">
        <x:v>2694.05</x:v>
      </x:c>
      <x:c r="H2955" s="56">
        <x:v>0</x:v>
      </x:c>
      <x:c r="I2955" s="56">
        <x:v>2694.05</x:v>
      </x:c>
      <x:c r="J2955" s="56">
        <x:f t="shared" si="46"/>
        <x:v>3036237.95000001</x:v>
      </x:c>
    </x:row>
    <x:row r="2956" spans="1:10" ht="10.5" customHeight="1" x14ac:dyDescent="0.25">
      <x:c r="A2956" s="54">
        <x:v>44099</x:v>
      </x:c>
      <x:c r="B2956" s="55" t="s">
        <x:v>283</x:v>
      </x:c>
      <x:c r="C2956" s="55" t="s">
        <x:v>137</x:v>
      </x:c>
      <x:c r="D2956" s="55"/>
      <x:c r="E2956" s="55" t="s">
        <x:v>155</x:v>
      </x:c>
      <x:c r="F2956" s="56">
        <x:v>0</x:v>
      </x:c>
      <x:c r="G2956" s="56">
        <x:v>250000</x:v>
      </x:c>
      <x:c r="H2956" s="56">
        <x:v>0</x:v>
      </x:c>
      <x:c r="I2956" s="56">
        <x:v>250000</x:v>
      </x:c>
      <x:c r="J2956" s="56">
        <x:f t="shared" si="46"/>
        <x:v>2786237.95000001</x:v>
      </x:c>
    </x:row>
    <x:row r="2957" spans="1:10" ht="10.5" customHeight="1" x14ac:dyDescent="0.25">
      <x:c r="A2957" s="54">
        <x:v>44099</x:v>
      </x:c>
      <x:c r="B2957" s="55" t="s">
        <x:v>283</x:v>
      </x:c>
      <x:c r="C2957" s="55" t="s">
        <x:v>136</x:v>
      </x:c>
      <x:c r="D2957" s="55"/>
      <x:c r="E2957" s="55" t="s">
        <x:v>155</x:v>
      </x:c>
      <x:c r="F2957" s="56">
        <x:v>0</x:v>
      </x:c>
      <x:c r="G2957" s="56">
        <x:v>1660928.81</x:v>
      </x:c>
      <x:c r="H2957" s="56">
        <x:v>0</x:v>
      </x:c>
      <x:c r="I2957" s="56">
        <x:v>1660928.81</x:v>
      </x:c>
      <x:c r="J2957" s="56">
        <x:f t="shared" si="46"/>
        <x:v>1125309.1400000099</x:v>
      </x:c>
    </x:row>
    <x:row r="2958" spans="1:10" ht="10.5" customHeight="1" x14ac:dyDescent="0.25">
      <x:c r="A2958" s="54">
        <x:v>44102</x:v>
      </x:c>
      <x:c r="B2958" s="55" t="s">
        <x:v>283</x:v>
      </x:c>
      <x:c r="C2958" s="55" t="s">
        <x:v>492</x:v>
      </x:c>
      <x:c r="D2958" s="55"/>
      <x:c r="E2958" s="55" t="s">
        <x:v>155</x:v>
      </x:c>
      <x:c r="F2958" s="56">
        <x:v>0</x:v>
      </x:c>
      <x:c r="G2958" s="56">
        <x:v>397.5</x:v>
      </x:c>
      <x:c r="H2958" s="56">
        <x:v>0</x:v>
      </x:c>
      <x:c r="I2958" s="56">
        <x:v>397.5</x:v>
      </x:c>
      <x:c r="J2958" s="56">
        <x:f t="shared" si="46"/>
        <x:v>1124911.6400000099</x:v>
      </x:c>
    </x:row>
    <x:row r="2959" spans="1:10" ht="10.5" customHeight="1" x14ac:dyDescent="0.25">
      <x:c r="A2959" s="54">
        <x:v>44102</x:v>
      </x:c>
      <x:c r="B2959" s="55" t="s">
        <x:v>336</x:v>
      </x:c>
      <x:c r="C2959" s="55" t="s">
        <x:v>4173</x:v>
      </x:c>
      <x:c r="D2959" s="55"/>
      <x:c r="E2959" s="55" t="s">
        <x:v>155</x:v>
      </x:c>
      <x:c r="F2959" s="56">
        <x:v>1600000</x:v>
      </x:c>
      <x:c r="G2959" s="56">
        <x:v>0</x:v>
      </x:c>
      <x:c r="H2959" s="56">
        <x:v>1600000</x:v>
      </x:c>
      <x:c r="I2959" s="56">
        <x:v>0</x:v>
      </x:c>
      <x:c r="J2959" s="56">
        <x:f t="shared" si="46"/>
        <x:v>2724911.6400000099</x:v>
      </x:c>
    </x:row>
    <x:row r="2960" spans="1:10" ht="10.5" customHeight="1" x14ac:dyDescent="0.25">
      <x:c r="A2960" s="54">
        <x:v>44102</x:v>
      </x:c>
      <x:c r="B2960" s="55" t="s">
        <x:v>283</x:v>
      </x:c>
      <x:c r="C2960" s="55" t="s">
        <x:v>4143</x:v>
      </x:c>
      <x:c r="D2960" s="55"/>
      <x:c r="E2960" s="55" t="s">
        <x:v>155</x:v>
      </x:c>
      <x:c r="F2960" s="56">
        <x:v>0</x:v>
      </x:c>
      <x:c r="G2960" s="56">
        <x:v>80</x:v>
      </x:c>
      <x:c r="H2960" s="56">
        <x:v>0</x:v>
      </x:c>
      <x:c r="I2960" s="56">
        <x:v>80</x:v>
      </x:c>
      <x:c r="J2960" s="56">
        <x:f t="shared" si="46"/>
        <x:v>2724831.6400000099</x:v>
      </x:c>
    </x:row>
    <x:row r="2961" spans="1:10" ht="10.5" customHeight="1" x14ac:dyDescent="0.25">
      <x:c r="A2961" s="54">
        <x:v>44103</x:v>
      </x:c>
      <x:c r="B2961" s="55" t="s">
        <x:v>283</x:v>
      </x:c>
      <x:c r="C2961" s="55" t="s">
        <x:v>137</x:v>
      </x:c>
      <x:c r="D2961" s="55"/>
      <x:c r="E2961" s="55" t="s">
        <x:v>155</x:v>
      </x:c>
      <x:c r="F2961" s="56">
        <x:v>0</x:v>
      </x:c>
      <x:c r="G2961" s="56">
        <x:v>200000</x:v>
      </x:c>
      <x:c r="H2961" s="56">
        <x:v>0</x:v>
      </x:c>
      <x:c r="I2961" s="56">
        <x:v>200000</x:v>
      </x:c>
      <x:c r="J2961" s="56">
        <x:f t="shared" si="46"/>
        <x:v>2524831.6400000099</x:v>
      </x:c>
    </x:row>
    <x:row r="2962" spans="1:10" ht="10.5" customHeight="1" x14ac:dyDescent="0.25">
      <x:c r="A2962" s="54">
        <x:v>44103</x:v>
      </x:c>
      <x:c r="B2962" s="55" t="s">
        <x:v>336</x:v>
      </x:c>
      <x:c r="C2962" s="55" t="s">
        <x:v>576</x:v>
      </x:c>
      <x:c r="D2962" s="55"/>
      <x:c r="E2962" s="55" t="s">
        <x:v>155</x:v>
      </x:c>
      <x:c r="F2962" s="56">
        <x:v>2032513</x:v>
      </x:c>
      <x:c r="G2962" s="56">
        <x:v>0</x:v>
      </x:c>
      <x:c r="H2962" s="56">
        <x:v>2032513</x:v>
      </x:c>
      <x:c r="I2962" s="56">
        <x:v>0</x:v>
      </x:c>
      <x:c r="J2962" s="56">
        <x:f t="shared" si="46"/>
        <x:v>4557344.6400000099</x:v>
      </x:c>
    </x:row>
    <x:row r="2963" spans="1:10" ht="10.5" customHeight="1" x14ac:dyDescent="0.25">
      <x:c r="A2963" s="54">
        <x:v>44103</x:v>
      </x:c>
      <x:c r="B2963" s="55" t="s">
        <x:v>331</x:v>
      </x:c>
      <x:c r="C2963" s="55" t="s">
        <x:v>158</x:v>
      </x:c>
      <x:c r="D2963" s="55" t="s">
        <x:v>1559</x:v>
      </x:c>
      <x:c r="E2963" s="55" t="s">
        <x:v>155</x:v>
      </x:c>
      <x:c r="F2963" s="56">
        <x:v>0</x:v>
      </x:c>
      <x:c r="G2963" s="56">
        <x:v>14300</x:v>
      </x:c>
      <x:c r="H2963" s="56">
        <x:v>0</x:v>
      </x:c>
      <x:c r="I2963" s="56">
        <x:v>14300</x:v>
      </x:c>
      <x:c r="J2963" s="56">
        <x:f t="shared" si="46"/>
        <x:v>4543044.6400000099</x:v>
      </x:c>
    </x:row>
    <x:row r="2964" spans="1:10" ht="10.5" customHeight="1" x14ac:dyDescent="0.25">
      <x:c r="A2964" s="54">
        <x:v>44103</x:v>
      </x:c>
      <x:c r="B2964" s="55" t="s">
        <x:v>283</x:v>
      </x:c>
      <x:c r="C2964" s="55" t="s">
        <x:v>4630</x:v>
      </x:c>
      <x:c r="D2964" s="55"/>
      <x:c r="E2964" s="55" t="s">
        <x:v>155</x:v>
      </x:c>
      <x:c r="F2964" s="56">
        <x:v>0</x:v>
      </x:c>
      <x:c r="G2964" s="56">
        <x:v>500000</x:v>
      </x:c>
      <x:c r="H2964" s="56">
        <x:v>0</x:v>
      </x:c>
      <x:c r="I2964" s="56">
        <x:v>500000</x:v>
      </x:c>
      <x:c r="J2964" s="56">
        <x:f t="shared" si="46"/>
        <x:v>4043044.6400000099</x:v>
      </x:c>
    </x:row>
    <x:row r="2965" spans="1:10" ht="10.5" customHeight="1" x14ac:dyDescent="0.25">
      <x:c r="A2965" s="54">
        <x:v>44103</x:v>
      </x:c>
      <x:c r="B2965" s="55" t="s">
        <x:v>283</x:v>
      </x:c>
      <x:c r="C2965" s="55" t="s">
        <x:v>4631</x:v>
      </x:c>
      <x:c r="D2965" s="55"/>
      <x:c r="E2965" s="55" t="s">
        <x:v>155</x:v>
      </x:c>
      <x:c r="F2965" s="56">
        <x:v>0</x:v>
      </x:c>
      <x:c r="G2965" s="56">
        <x:v>1650</x:v>
      </x:c>
      <x:c r="H2965" s="56">
        <x:v>0</x:v>
      </x:c>
      <x:c r="I2965" s="56">
        <x:v>1650</x:v>
      </x:c>
      <x:c r="J2965" s="56">
        <x:f t="shared" si="46"/>
        <x:v>4041394.6400000099</x:v>
      </x:c>
    </x:row>
    <x:row r="2966" spans="1:10" ht="10.5" customHeight="1" x14ac:dyDescent="0.25">
      <x:c r="A2966" s="54">
        <x:v>44104</x:v>
      </x:c>
      <x:c r="B2966" s="55" t="s">
        <x:v>283</x:v>
      </x:c>
      <x:c r="C2966" s="55" t="s">
        <x:v>492</x:v>
      </x:c>
      <x:c r="D2966" s="55"/>
      <x:c r="E2966" s="55" t="s">
        <x:v>155</x:v>
      </x:c>
      <x:c r="F2966" s="56">
        <x:v>0</x:v>
      </x:c>
      <x:c r="G2966" s="56">
        <x:v>2.5</x:v>
      </x:c>
      <x:c r="H2966" s="56">
        <x:v>0</x:v>
      </x:c>
      <x:c r="I2966" s="56">
        <x:v>2.5</x:v>
      </x:c>
      <x:c r="J2966" s="56">
        <x:f t="shared" si="46"/>
        <x:v>4041392.1400000099</x:v>
      </x:c>
    </x:row>
    <x:row r="2967" spans="1:10" ht="10.5" customHeight="1" x14ac:dyDescent="0.25">
      <x:c r="A2967" s="54">
        <x:v>44105</x:v>
      </x:c>
      <x:c r="B2967" s="55" t="s">
        <x:v>283</x:v>
      </x:c>
      <x:c r="C2967" s="55" t="s">
        <x:v>4352</x:v>
      </x:c>
      <x:c r="D2967" s="55"/>
      <x:c r="E2967" s="55" t="s">
        <x:v>155</x:v>
      </x:c>
      <x:c r="F2967" s="56">
        <x:v>0</x:v>
      </x:c>
      <x:c r="G2967" s="56">
        <x:v>22722.77</x:v>
      </x:c>
      <x:c r="H2967" s="56">
        <x:v>0</x:v>
      </x:c>
      <x:c r="I2967" s="56">
        <x:v>22722.77</x:v>
      </x:c>
      <x:c r="J2967" s="56">
        <x:f t="shared" si="46"/>
        <x:v>4018669.3700000099</x:v>
      </x:c>
    </x:row>
    <x:row r="2968" spans="1:10" ht="10.5" customHeight="1" x14ac:dyDescent="0.25">
      <x:c r="A2968" s="54">
        <x:v>44105</x:v>
      </x:c>
      <x:c r="B2968" s="55" t="s">
        <x:v>283</x:v>
      </x:c>
      <x:c r="C2968" s="55" t="s">
        <x:v>4632</x:v>
      </x:c>
      <x:c r="D2968" s="55"/>
      <x:c r="E2968" s="55" t="s">
        <x:v>155</x:v>
      </x:c>
      <x:c r="F2968" s="56">
        <x:v>0</x:v>
      </x:c>
      <x:c r="G2968" s="56">
        <x:v>303.19</x:v>
      </x:c>
      <x:c r="H2968" s="56">
        <x:v>0</x:v>
      </x:c>
      <x:c r="I2968" s="56">
        <x:v>303.19</x:v>
      </x:c>
      <x:c r="J2968" s="56">
        <x:f t="shared" si="46"/>
        <x:v>4018366.1800000099</x:v>
      </x:c>
    </x:row>
    <x:row r="2969" spans="1:10" ht="10.5" customHeight="1" x14ac:dyDescent="0.25">
      <x:c r="A2969" s="54">
        <x:v>44105</x:v>
      </x:c>
      <x:c r="B2969" s="55" t="s">
        <x:v>331</x:v>
      </x:c>
      <x:c r="C2969" s="55" t="s">
        <x:v>1284</x:v>
      </x:c>
      <x:c r="D2969" s="55" t="s">
        <x:v>4633</x:v>
      </x:c>
      <x:c r="E2969" s="55" t="s">
        <x:v>155</x:v>
      </x:c>
      <x:c r="F2969" s="56">
        <x:v>0</x:v>
      </x:c>
      <x:c r="G2969" s="56">
        <x:v>43890</x:v>
      </x:c>
      <x:c r="H2969" s="56">
        <x:v>0</x:v>
      </x:c>
      <x:c r="I2969" s="56">
        <x:v>43890</x:v>
      </x:c>
      <x:c r="J2969" s="56">
        <x:f t="shared" si="46"/>
        <x:v>3974476.1800000099</x:v>
      </x:c>
    </x:row>
    <x:row r="2970" spans="1:10" ht="10.5" customHeight="1" x14ac:dyDescent="0.25">
      <x:c r="A2970" s="54">
        <x:v>44105</x:v>
      </x:c>
      <x:c r="B2970" s="55" t="s">
        <x:v>331</x:v>
      </x:c>
      <x:c r="C2970" s="55" t="s">
        <x:v>1284</x:v>
      </x:c>
      <x:c r="D2970" s="55" t="s">
        <x:v>4634</x:v>
      </x:c>
      <x:c r="E2970" s="55" t="s">
        <x:v>155</x:v>
      </x:c>
      <x:c r="F2970" s="56">
        <x:v>0</x:v>
      </x:c>
      <x:c r="G2970" s="56">
        <x:v>42856</x:v>
      </x:c>
      <x:c r="H2970" s="56">
        <x:v>0</x:v>
      </x:c>
      <x:c r="I2970" s="56">
        <x:v>42856</x:v>
      </x:c>
      <x:c r="J2970" s="56">
        <x:f t="shared" si="46"/>
        <x:v>3931620.1800000099</x:v>
      </x:c>
    </x:row>
    <x:row r="2971" spans="1:10" ht="10.5" customHeight="1" x14ac:dyDescent="0.25">
      <x:c r="A2971" s="54">
        <x:v>44105</x:v>
      </x:c>
      <x:c r="B2971" s="55" t="s">
        <x:v>331</x:v>
      </x:c>
      <x:c r="C2971" s="55" t="s">
        <x:v>1284</x:v>
      </x:c>
      <x:c r="D2971" s="55" t="s">
        <x:v>4635</x:v>
      </x:c>
      <x:c r="E2971" s="55" t="s">
        <x:v>155</x:v>
      </x:c>
      <x:c r="F2971" s="56">
        <x:v>0</x:v>
      </x:c>
      <x:c r="G2971" s="56">
        <x:v>40425</x:v>
      </x:c>
      <x:c r="H2971" s="56">
        <x:v>0</x:v>
      </x:c>
      <x:c r="I2971" s="56">
        <x:v>40425</x:v>
      </x:c>
      <x:c r="J2971" s="56">
        <x:f t="shared" si="46"/>
        <x:v>3891195.1800000099</x:v>
      </x:c>
    </x:row>
    <x:row r="2972" spans="1:10" ht="10.5" customHeight="1" x14ac:dyDescent="0.25">
      <x:c r="A2972" s="54">
        <x:v>44105</x:v>
      </x:c>
      <x:c r="B2972" s="55" t="s">
        <x:v>331</x:v>
      </x:c>
      <x:c r="C2972" s="55" t="s">
        <x:v>194</x:v>
      </x:c>
      <x:c r="D2972" s="55" t="s">
        <x:v>4636</x:v>
      </x:c>
      <x:c r="E2972" s="55" t="s">
        <x:v>155</x:v>
      </x:c>
      <x:c r="F2972" s="56">
        <x:v>0</x:v>
      </x:c>
      <x:c r="G2972" s="56">
        <x:v>93280</x:v>
      </x:c>
      <x:c r="H2972" s="56">
        <x:v>0</x:v>
      </x:c>
      <x:c r="I2972" s="56">
        <x:v>93280</x:v>
      </x:c>
      <x:c r="J2972" s="56">
        <x:f t="shared" si="46"/>
        <x:v>3797915.1800000099</x:v>
      </x:c>
    </x:row>
    <x:row r="2973" spans="1:10" ht="10.5" customHeight="1" x14ac:dyDescent="0.25">
      <x:c r="A2973" s="54">
        <x:v>44105</x:v>
      </x:c>
      <x:c r="B2973" s="55" t="s">
        <x:v>331</x:v>
      </x:c>
      <x:c r="C2973" s="55" t="s">
        <x:v>1284</x:v>
      </x:c>
      <x:c r="D2973" s="55" t="s">
        <x:v>4637</x:v>
      </x:c>
      <x:c r="E2973" s="55" t="s">
        <x:v>155</x:v>
      </x:c>
      <x:c r="F2973" s="56">
        <x:v>0</x:v>
      </x:c>
      <x:c r="G2973" s="56">
        <x:v>53240</x:v>
      </x:c>
      <x:c r="H2973" s="56">
        <x:v>0</x:v>
      </x:c>
      <x:c r="I2973" s="56">
        <x:v>53240</x:v>
      </x:c>
      <x:c r="J2973" s="56">
        <x:f t="shared" si="46"/>
        <x:v>3744675.1800000099</x:v>
      </x:c>
    </x:row>
    <x:row r="2974" spans="1:10" ht="10.5" customHeight="1" x14ac:dyDescent="0.25">
      <x:c r="A2974" s="54">
        <x:v>44105</x:v>
      </x:c>
      <x:c r="B2974" s="55" t="s">
        <x:v>331</x:v>
      </x:c>
      <x:c r="C2974" s="55" t="s">
        <x:v>194</x:v>
      </x:c>
      <x:c r="D2974" s="55" t="s">
        <x:v>4638</x:v>
      </x:c>
      <x:c r="E2974" s="55" t="s">
        <x:v>155</x:v>
      </x:c>
      <x:c r="F2974" s="56">
        <x:v>0</x:v>
      </x:c>
      <x:c r="G2974" s="56">
        <x:v>94259</x:v>
      </x:c>
      <x:c r="H2974" s="56">
        <x:v>0</x:v>
      </x:c>
      <x:c r="I2974" s="56">
        <x:v>94259</x:v>
      </x:c>
      <x:c r="J2974" s="56">
        <x:f t="shared" si="46"/>
        <x:v>3650416.1800000099</x:v>
      </x:c>
    </x:row>
    <x:row r="2975" spans="1:10" ht="10.5" customHeight="1" x14ac:dyDescent="0.25">
      <x:c r="A2975" s="54">
        <x:v>44105</x:v>
      </x:c>
      <x:c r="B2975" s="55" t="s">
        <x:v>331</x:v>
      </x:c>
      <x:c r="C2975" s="55" t="s">
        <x:v>1284</x:v>
      </x:c>
      <x:c r="D2975" s="55" t="s">
        <x:v>4639</x:v>
      </x:c>
      <x:c r="E2975" s="55" t="s">
        <x:v>155</x:v>
      </x:c>
      <x:c r="F2975" s="56">
        <x:v>0</x:v>
      </x:c>
      <x:c r="G2975" s="56">
        <x:v>30800</x:v>
      </x:c>
      <x:c r="H2975" s="56">
        <x:v>0</x:v>
      </x:c>
      <x:c r="I2975" s="56">
        <x:v>30800</x:v>
      </x:c>
      <x:c r="J2975" s="56">
        <x:f t="shared" si="46"/>
        <x:v>3619616.1800000099</x:v>
      </x:c>
    </x:row>
    <x:row r="2976" spans="1:10" ht="10.5" customHeight="1" x14ac:dyDescent="0.25">
      <x:c r="A2976" s="54">
        <x:v>44105</x:v>
      </x:c>
      <x:c r="B2976" s="55" t="s">
        <x:v>331</x:v>
      </x:c>
      <x:c r="C2976" s="55" t="s">
        <x:v>194</x:v>
      </x:c>
      <x:c r="D2976" s="55" t="s">
        <x:v>4640</x:v>
      </x:c>
      <x:c r="E2976" s="55" t="s">
        <x:v>155</x:v>
      </x:c>
      <x:c r="F2976" s="56">
        <x:v>0</x:v>
      </x:c>
      <x:c r="G2976" s="56">
        <x:v>1542.98</x:v>
      </x:c>
      <x:c r="H2976" s="56">
        <x:v>0</x:v>
      </x:c>
      <x:c r="I2976" s="56">
        <x:v>1542.98</x:v>
      </x:c>
      <x:c r="J2976" s="56">
        <x:f t="shared" si="46"/>
        <x:v>3618073.20000001</x:v>
      </x:c>
    </x:row>
    <x:row r="2977" spans="1:10" ht="10.5" customHeight="1" x14ac:dyDescent="0.25">
      <x:c r="A2977" s="54">
        <x:v>44105</x:v>
      </x:c>
      <x:c r="B2977" s="55" t="s">
        <x:v>283</x:v>
      </x:c>
      <x:c r="C2977" s="55" t="s">
        <x:v>159</x:v>
      </x:c>
      <x:c r="D2977" s="55"/>
      <x:c r="E2977" s="55" t="s">
        <x:v>155</x:v>
      </x:c>
      <x:c r="F2977" s="56">
        <x:v>0</x:v>
      </x:c>
      <x:c r="G2977" s="56">
        <x:v>10000</x:v>
      </x:c>
      <x:c r="H2977" s="56">
        <x:v>0</x:v>
      </x:c>
      <x:c r="I2977" s="56">
        <x:v>10000</x:v>
      </x:c>
      <x:c r="J2977" s="56">
        <x:f t="shared" si="46"/>
        <x:v>3608073.20000001</x:v>
      </x:c>
    </x:row>
    <x:row r="2978" spans="1:10" ht="10.5" customHeight="1" x14ac:dyDescent="0.25">
      <x:c r="A2978" s="54">
        <x:v>44105</x:v>
      </x:c>
      <x:c r="B2978" s="55" t="s">
        <x:v>331</x:v>
      </x:c>
      <x:c r="C2978" s="55" t="s">
        <x:v>1284</x:v>
      </x:c>
      <x:c r="D2978" s="55" t="s">
        <x:v>4641</x:v>
      </x:c>
      <x:c r="E2978" s="55" t="s">
        <x:v>155</x:v>
      </x:c>
      <x:c r="F2978" s="56">
        <x:v>0</x:v>
      </x:c>
      <x:c r="G2978" s="56">
        <x:v>45980</x:v>
      </x:c>
      <x:c r="H2978" s="56">
        <x:v>0</x:v>
      </x:c>
      <x:c r="I2978" s="56">
        <x:v>45980</x:v>
      </x:c>
      <x:c r="J2978" s="56">
        <x:f t="shared" si="46"/>
        <x:v>3562093.20000001</x:v>
      </x:c>
    </x:row>
    <x:row r="2979" spans="1:10" ht="10.5" customHeight="1" x14ac:dyDescent="0.25">
      <x:c r="A2979" s="54">
        <x:v>44105</x:v>
      </x:c>
      <x:c r="B2979" s="55" t="s">
        <x:v>331</x:v>
      </x:c>
      <x:c r="C2979" s="55" t="s">
        <x:v>1284</x:v>
      </x:c>
      <x:c r="D2979" s="55" t="s">
        <x:v>4642</x:v>
      </x:c>
      <x:c r="E2979" s="55" t="s">
        <x:v>155</x:v>
      </x:c>
      <x:c r="F2979" s="56">
        <x:v>0</x:v>
      </x:c>
      <x:c r="G2979" s="56">
        <x:v>130680</x:v>
      </x:c>
      <x:c r="H2979" s="56">
        <x:v>0</x:v>
      </x:c>
      <x:c r="I2979" s="56">
        <x:v>130680</x:v>
      </x:c>
      <x:c r="J2979" s="56">
        <x:f t="shared" si="46"/>
        <x:v>3431413.20000001</x:v>
      </x:c>
    </x:row>
    <x:row r="2980" spans="1:10" ht="10.5" customHeight="1" x14ac:dyDescent="0.25">
      <x:c r="A2980" s="54">
        <x:v>44105</x:v>
      </x:c>
      <x:c r="B2980" s="55" t="s">
        <x:v>331</x:v>
      </x:c>
      <x:c r="C2980" s="55" t="s">
        <x:v>1284</x:v>
      </x:c>
      <x:c r="D2980" s="55" t="s">
        <x:v>4643</x:v>
      </x:c>
      <x:c r="E2980" s="55" t="s">
        <x:v>155</x:v>
      </x:c>
      <x:c r="F2980" s="56">
        <x:v>0</x:v>
      </x:c>
      <x:c r="G2980" s="56">
        <x:v>33275</x:v>
      </x:c>
      <x:c r="H2980" s="56">
        <x:v>0</x:v>
      </x:c>
      <x:c r="I2980" s="56">
        <x:v>33275</x:v>
      </x:c>
      <x:c r="J2980" s="56">
        <x:f t="shared" si="46"/>
        <x:v>3398138.20000001</x:v>
      </x:c>
    </x:row>
    <x:row r="2981" spans="1:10" ht="10.5" customHeight="1" x14ac:dyDescent="0.25">
      <x:c r="A2981" s="54">
        <x:v>44105</x:v>
      </x:c>
      <x:c r="B2981" s="55" t="s">
        <x:v>331</x:v>
      </x:c>
      <x:c r="C2981" s="55" t="s">
        <x:v>194</x:v>
      </x:c>
      <x:c r="D2981" s="55" t="s">
        <x:v>4644</x:v>
      </x:c>
      <x:c r="E2981" s="55" t="s">
        <x:v>155</x:v>
      </x:c>
      <x:c r="F2981" s="56">
        <x:v>0</x:v>
      </x:c>
      <x:c r="G2981" s="56">
        <x:v>139920</x:v>
      </x:c>
      <x:c r="H2981" s="56">
        <x:v>0</x:v>
      </x:c>
      <x:c r="I2981" s="56">
        <x:v>139920</x:v>
      </x:c>
      <x:c r="J2981" s="56">
        <x:f t="shared" si="46"/>
        <x:v>3258218.20000001</x:v>
      </x:c>
    </x:row>
    <x:row r="2982" spans="1:10" ht="10.5" customHeight="1" x14ac:dyDescent="0.25">
      <x:c r="A2982" s="54">
        <x:v>44105</x:v>
      </x:c>
      <x:c r="B2982" s="55" t="s">
        <x:v>331</x:v>
      </x:c>
      <x:c r="C2982" s="55" t="s">
        <x:v>194</x:v>
      </x:c>
      <x:c r="D2982" s="55" t="s">
        <x:v>4645</x:v>
      </x:c>
      <x:c r="E2982" s="55" t="s">
        <x:v>155</x:v>
      </x:c>
      <x:c r="F2982" s="56">
        <x:v>0</x:v>
      </x:c>
      <x:c r="G2982" s="56">
        <x:v>34650</x:v>
      </x:c>
      <x:c r="H2982" s="56">
        <x:v>0</x:v>
      </x:c>
      <x:c r="I2982" s="56">
        <x:v>34650</x:v>
      </x:c>
      <x:c r="J2982" s="56">
        <x:f t="shared" si="46"/>
        <x:v>3223568.20000001</x:v>
      </x:c>
    </x:row>
    <x:row r="2983" spans="1:10" ht="10.5" customHeight="1" x14ac:dyDescent="0.25">
      <x:c r="A2983" s="54">
        <x:v>44105</x:v>
      </x:c>
      <x:c r="B2983" s="55" t="s">
        <x:v>331</x:v>
      </x:c>
      <x:c r="C2983" s="55" t="s">
        <x:v>194</x:v>
      </x:c>
      <x:c r="D2983" s="55" t="s">
        <x:v>4646</x:v>
      </x:c>
      <x:c r="E2983" s="55" t="s">
        <x:v>155</x:v>
      </x:c>
      <x:c r="F2983" s="56">
        <x:v>0</x:v>
      </x:c>
      <x:c r="G2983" s="56">
        <x:v>43890</x:v>
      </x:c>
      <x:c r="H2983" s="56">
        <x:v>0</x:v>
      </x:c>
      <x:c r="I2983" s="56">
        <x:v>43890</x:v>
      </x:c>
      <x:c r="J2983" s="56">
        <x:f t="shared" si="46"/>
        <x:v>3179678.20000001</x:v>
      </x:c>
    </x:row>
    <x:row r="2984" spans="1:10" ht="10.5" customHeight="1" x14ac:dyDescent="0.25">
      <x:c r="A2984" s="54">
        <x:v>44105</x:v>
      </x:c>
      <x:c r="B2984" s="55" t="s">
        <x:v>331</x:v>
      </x:c>
      <x:c r="C2984" s="55" t="s">
        <x:v>1284</x:v>
      </x:c>
      <x:c r="D2984" s="55" t="s">
        <x:v>4647</x:v>
      </x:c>
      <x:c r="E2984" s="55" t="s">
        <x:v>155</x:v>
      </x:c>
      <x:c r="F2984" s="56">
        <x:v>0</x:v>
      </x:c>
      <x:c r="G2984" s="56">
        <x:v>22990</x:v>
      </x:c>
      <x:c r="H2984" s="56">
        <x:v>0</x:v>
      </x:c>
      <x:c r="I2984" s="56">
        <x:v>22990</x:v>
      </x:c>
      <x:c r="J2984" s="56">
        <x:f t="shared" si="46"/>
        <x:v>3156688.20000001</x:v>
      </x:c>
    </x:row>
    <x:row r="2985" spans="1:10" ht="10.5" customHeight="1" x14ac:dyDescent="0.25">
      <x:c r="A2985" s="54">
        <x:v>44105</x:v>
      </x:c>
      <x:c r="B2985" s="55" t="s">
        <x:v>331</x:v>
      </x:c>
      <x:c r="C2985" s="55" t="s">
        <x:v>1284</x:v>
      </x:c>
      <x:c r="D2985" s="55" t="s">
        <x:v>4648</x:v>
      </x:c>
      <x:c r="E2985" s="55" t="s">
        <x:v>155</x:v>
      </x:c>
      <x:c r="F2985" s="56">
        <x:v>0</x:v>
      </x:c>
      <x:c r="G2985" s="56">
        <x:v>102795</x:v>
      </x:c>
      <x:c r="H2985" s="56">
        <x:v>0</x:v>
      </x:c>
      <x:c r="I2985" s="56">
        <x:v>102795</x:v>
      </x:c>
      <x:c r="J2985" s="56">
        <x:f t="shared" si="46"/>
        <x:v>3053893.20000001</x:v>
      </x:c>
    </x:row>
    <x:row r="2986" spans="1:10" ht="10.5" customHeight="1" x14ac:dyDescent="0.25">
      <x:c r="A2986" s="54">
        <x:v>44105</x:v>
      </x:c>
      <x:c r="B2986" s="55" t="s">
        <x:v>331</x:v>
      </x:c>
      <x:c r="C2986" s="55" t="s">
        <x:v>1284</x:v>
      </x:c>
      <x:c r="D2986" s="55" t="s">
        <x:v>4649</x:v>
      </x:c>
      <x:c r="E2986" s="55" t="s">
        <x:v>155</x:v>
      </x:c>
      <x:c r="F2986" s="56">
        <x:v>0</x:v>
      </x:c>
      <x:c r="G2986" s="56">
        <x:v>32230</x:v>
      </x:c>
      <x:c r="H2986" s="56">
        <x:v>0</x:v>
      </x:c>
      <x:c r="I2986" s="56">
        <x:v>32230</x:v>
      </x:c>
      <x:c r="J2986" s="56">
        <x:f t="shared" si="46"/>
        <x:v>3021663.20000001</x:v>
      </x:c>
    </x:row>
    <x:row r="2987" spans="1:10" ht="10.5" customHeight="1" x14ac:dyDescent="0.25">
      <x:c r="A2987" s="54">
        <x:v>44105</x:v>
      </x:c>
      <x:c r="B2987" s="55" t="s">
        <x:v>331</x:v>
      </x:c>
      <x:c r="C2987" s="55" t="s">
        <x:v>194</x:v>
      </x:c>
      <x:c r="D2987" s="55" t="s">
        <x:v>4650</x:v>
      </x:c>
      <x:c r="E2987" s="55" t="s">
        <x:v>155</x:v>
      </x:c>
      <x:c r="F2987" s="56">
        <x:v>0</x:v>
      </x:c>
      <x:c r="G2987" s="56">
        <x:v>181171.1</x:v>
      </x:c>
      <x:c r="H2987" s="56">
        <x:v>0</x:v>
      </x:c>
      <x:c r="I2987" s="56">
        <x:v>181171.1</x:v>
      </x:c>
      <x:c r="J2987" s="56">
        <x:f t="shared" si="46"/>
        <x:v>2840492.1000000099</x:v>
      </x:c>
    </x:row>
    <x:row r="2988" spans="1:10" ht="10.5" customHeight="1" x14ac:dyDescent="0.25">
      <x:c r="A2988" s="54">
        <x:v>44105</x:v>
      </x:c>
      <x:c r="B2988" s="55" t="s">
        <x:v>331</x:v>
      </x:c>
      <x:c r="C2988" s="55" t="s">
        <x:v>1284</x:v>
      </x:c>
      <x:c r="D2988" s="55" t="s">
        <x:v>4651</x:v>
      </x:c>
      <x:c r="E2988" s="55" t="s">
        <x:v>155</x:v>
      </x:c>
      <x:c r="F2988" s="56">
        <x:v>0</x:v>
      </x:c>
      <x:c r="G2988" s="56">
        <x:v>103950</x:v>
      </x:c>
      <x:c r="H2988" s="56">
        <x:v>0</x:v>
      </x:c>
      <x:c r="I2988" s="56">
        <x:v>103950</x:v>
      </x:c>
      <x:c r="J2988" s="56">
        <x:f t="shared" si="46"/>
        <x:v>2736542.1000000099</x:v>
      </x:c>
    </x:row>
    <x:row r="2989" spans="1:10" ht="10.5" customHeight="1" x14ac:dyDescent="0.25">
      <x:c r="A2989" s="54">
        <x:v>44105</x:v>
      </x:c>
      <x:c r="B2989" s="55" t="s">
        <x:v>331</x:v>
      </x:c>
      <x:c r="C2989" s="55" t="s">
        <x:v>1284</x:v>
      </x:c>
      <x:c r="D2989" s="55" t="s">
        <x:v>4652</x:v>
      </x:c>
      <x:c r="E2989" s="55" t="s">
        <x:v>155</x:v>
      </x:c>
      <x:c r="F2989" s="56">
        <x:v>0</x:v>
      </x:c>
      <x:c r="G2989" s="56">
        <x:v>66990</x:v>
      </x:c>
      <x:c r="H2989" s="56">
        <x:v>0</x:v>
      </x:c>
      <x:c r="I2989" s="56">
        <x:v>66990</x:v>
      </x:c>
      <x:c r="J2989" s="56">
        <x:f t="shared" si="46"/>
        <x:v>2669552.1000000099</x:v>
      </x:c>
    </x:row>
    <x:row r="2990" spans="1:10" ht="10.5" customHeight="1" x14ac:dyDescent="0.25">
      <x:c r="A2990" s="54">
        <x:v>44105</x:v>
      </x:c>
      <x:c r="B2990" s="55" t="s">
        <x:v>331</x:v>
      </x:c>
      <x:c r="C2990" s="55" t="s">
        <x:v>4653</x:v>
      </x:c>
      <x:c r="D2990" s="55" t="s">
        <x:v>411</x:v>
      </x:c>
      <x:c r="E2990" s="55" t="s">
        <x:v>155</x:v>
      </x:c>
      <x:c r="F2990" s="56">
        <x:v>0</x:v>
      </x:c>
      <x:c r="G2990" s="56">
        <x:v>1472</x:v>
      </x:c>
      <x:c r="H2990" s="56">
        <x:v>0</x:v>
      </x:c>
      <x:c r="I2990" s="56">
        <x:v>1472</x:v>
      </x:c>
      <x:c r="J2990" s="56">
        <x:f t="shared" si="46"/>
        <x:v>2668080.1000000099</x:v>
      </x:c>
    </x:row>
    <x:row r="2991" spans="1:10" ht="10.5" customHeight="1" x14ac:dyDescent="0.25">
      <x:c r="A2991" s="54">
        <x:v>44105</x:v>
      </x:c>
      <x:c r="B2991" s="55" t="s">
        <x:v>283</x:v>
      </x:c>
      <x:c r="C2991" s="55" t="s">
        <x:v>4654</x:v>
      </x:c>
      <x:c r="D2991" s="55"/>
      <x:c r="E2991" s="55" t="s">
        <x:v>155</x:v>
      </x:c>
      <x:c r="F2991" s="56">
        <x:v>0</x:v>
      </x:c>
      <x:c r="G2991" s="56">
        <x:v>943.23</x:v>
      </x:c>
      <x:c r="H2991" s="56">
        <x:v>0</x:v>
      </x:c>
      <x:c r="I2991" s="56">
        <x:v>943.23</x:v>
      </x:c>
      <x:c r="J2991" s="56">
        <x:f t="shared" si="46"/>
        <x:v>2667136.8700000099</x:v>
      </x:c>
    </x:row>
    <x:row r="2992" spans="1:10" ht="10.5" customHeight="1" x14ac:dyDescent="0.25">
      <x:c r="A2992" s="54">
        <x:v>44105</x:v>
      </x:c>
      <x:c r="B2992" s="55" t="s">
        <x:v>336</x:v>
      </x:c>
      <x:c r="C2992" s="55" t="s">
        <x:v>3224</x:v>
      </x:c>
      <x:c r="D2992" s="55"/>
      <x:c r="E2992" s="55" t="s">
        <x:v>155</x:v>
      </x:c>
      <x:c r="F2992" s="56">
        <x:v>3256278.09</x:v>
      </x:c>
      <x:c r="G2992" s="56">
        <x:v>0</x:v>
      </x:c>
      <x:c r="H2992" s="56">
        <x:v>3256278.09</x:v>
      </x:c>
      <x:c r="I2992" s="56">
        <x:v>0</x:v>
      </x:c>
      <x:c r="J2992" s="56">
        <x:f t="shared" si="46"/>
        <x:v>5923414.9600000102</x:v>
      </x:c>
    </x:row>
    <x:row r="2993" spans="1:10" ht="10.5" customHeight="1" x14ac:dyDescent="0.25">
      <x:c r="A2993" s="54">
        <x:v>44105</x:v>
      </x:c>
      <x:c r="B2993" s="55" t="s">
        <x:v>331</x:v>
      </x:c>
      <x:c r="C2993" s="55" t="s">
        <x:v>194</x:v>
      </x:c>
      <x:c r="D2993" s="55" t="s">
        <x:v>4655</x:v>
      </x:c>
      <x:c r="E2993" s="55" t="s">
        <x:v>155</x:v>
      </x:c>
      <x:c r="F2993" s="56">
        <x:v>0</x:v>
      </x:c>
      <x:c r="G2993" s="56">
        <x:v>40077.58</x:v>
      </x:c>
      <x:c r="H2993" s="56">
        <x:v>0</x:v>
      </x:c>
      <x:c r="I2993" s="56">
        <x:v>40077.58</x:v>
      </x:c>
      <x:c r="J2993" s="56">
        <x:f t="shared" si="46"/>
        <x:v>5883337.3800000101</x:v>
      </x:c>
    </x:row>
    <x:row r="2994" spans="1:10" ht="10.5" customHeight="1" x14ac:dyDescent="0.25">
      <x:c r="A2994" s="54">
        <x:v>44105</x:v>
      </x:c>
      <x:c r="B2994" s="55" t="s">
        <x:v>331</x:v>
      </x:c>
      <x:c r="C2994" s="55" t="s">
        <x:v>194</x:v>
      </x:c>
      <x:c r="D2994" s="55" t="s">
        <x:v>4656</x:v>
      </x:c>
      <x:c r="E2994" s="55" t="s">
        <x:v>155</x:v>
      </x:c>
      <x:c r="F2994" s="56">
        <x:v>0</x:v>
      </x:c>
      <x:c r="G2994" s="56">
        <x:v>5559.23</x:v>
      </x:c>
      <x:c r="H2994" s="56">
        <x:v>0</x:v>
      </x:c>
      <x:c r="I2994" s="56">
        <x:v>5559.23</x:v>
      </x:c>
      <x:c r="J2994" s="56">
        <x:f t="shared" si="46"/>
        <x:v>5877778.1500000097</x:v>
      </x:c>
    </x:row>
    <x:row r="2995" spans="1:10" ht="10.5" customHeight="1" x14ac:dyDescent="0.25">
      <x:c r="A2995" s="54">
        <x:v>44105</x:v>
      </x:c>
      <x:c r="B2995" s="55" t="s">
        <x:v>331</x:v>
      </x:c>
      <x:c r="C2995" s="55" t="s">
        <x:v>1284</x:v>
      </x:c>
      <x:c r="D2995" s="55" t="s">
        <x:v>4657</x:v>
      </x:c>
      <x:c r="E2995" s="55" t="s">
        <x:v>155</x:v>
      </x:c>
      <x:c r="F2995" s="56">
        <x:v>0</x:v>
      </x:c>
      <x:c r="G2995" s="56">
        <x:v>167750</x:v>
      </x:c>
      <x:c r="H2995" s="56">
        <x:v>0</x:v>
      </x:c>
      <x:c r="I2995" s="56">
        <x:v>167750</x:v>
      </x:c>
      <x:c r="J2995" s="56">
        <x:f t="shared" si="46"/>
        <x:v>5710028.1500000097</x:v>
      </x:c>
    </x:row>
    <x:row r="2996" spans="1:10" ht="10.5" customHeight="1" x14ac:dyDescent="0.25">
      <x:c r="A2996" s="54">
        <x:v>44105</x:v>
      </x:c>
      <x:c r="B2996" s="55" t="s">
        <x:v>283</x:v>
      </x:c>
      <x:c r="C2996" s="55" t="s">
        <x:v>4658</x:v>
      </x:c>
      <x:c r="D2996" s="55"/>
      <x:c r="E2996" s="55" t="s">
        <x:v>155</x:v>
      </x:c>
      <x:c r="F2996" s="56">
        <x:v>0</x:v>
      </x:c>
      <x:c r="G2996" s="56">
        <x:v>50000</x:v>
      </x:c>
      <x:c r="H2996" s="56">
        <x:v>0</x:v>
      </x:c>
      <x:c r="I2996" s="56">
        <x:v>50000</x:v>
      </x:c>
      <x:c r="J2996" s="56">
        <x:f t="shared" si="46"/>
        <x:v>5660028.1500000097</x:v>
      </x:c>
    </x:row>
    <x:row r="2997" spans="1:10" ht="10.5" customHeight="1" x14ac:dyDescent="0.25">
      <x:c r="A2997" s="54">
        <x:v>44105</x:v>
      </x:c>
      <x:c r="B2997" s="55" t="s">
        <x:v>331</x:v>
      </x:c>
      <x:c r="C2997" s="55" t="s">
        <x:v>1284</x:v>
      </x:c>
      <x:c r="D2997" s="55" t="s">
        <x:v>4659</x:v>
      </x:c>
      <x:c r="E2997" s="55" t="s">
        <x:v>155</x:v>
      </x:c>
      <x:c r="F2997" s="56">
        <x:v>0</x:v>
      </x:c>
      <x:c r="G2997" s="56">
        <x:v>57420</x:v>
      </x:c>
      <x:c r="H2997" s="56">
        <x:v>0</x:v>
      </x:c>
      <x:c r="I2997" s="56">
        <x:v>57420</x:v>
      </x:c>
      <x:c r="J2997" s="56">
        <x:f t="shared" si="46"/>
        <x:v>5602608.1500000097</x:v>
      </x:c>
    </x:row>
    <x:row r="2998" spans="1:10" ht="10.5" customHeight="1" x14ac:dyDescent="0.25">
      <x:c r="A2998" s="54">
        <x:v>44105</x:v>
      </x:c>
      <x:c r="B2998" s="55" t="s">
        <x:v>331</x:v>
      </x:c>
      <x:c r="C2998" s="55" t="s">
        <x:v>1284</x:v>
      </x:c>
      <x:c r="D2998" s="55" t="s">
        <x:v>4660</x:v>
      </x:c>
      <x:c r="E2998" s="55" t="s">
        <x:v>155</x:v>
      </x:c>
      <x:c r="F2998" s="56">
        <x:v>0</x:v>
      </x:c>
      <x:c r="G2998" s="56">
        <x:v>64680</x:v>
      </x:c>
      <x:c r="H2998" s="56">
        <x:v>0</x:v>
      </x:c>
      <x:c r="I2998" s="56">
        <x:v>64680</x:v>
      </x:c>
      <x:c r="J2998" s="56">
        <x:f t="shared" si="46"/>
        <x:v>5537928.1500000097</x:v>
      </x:c>
    </x:row>
    <x:row r="2999" spans="1:10" ht="10.5" customHeight="1" x14ac:dyDescent="0.25">
      <x:c r="A2999" s="54">
        <x:v>44105</x:v>
      </x:c>
      <x:c r="B2999" s="55" t="s">
        <x:v>331</x:v>
      </x:c>
      <x:c r="C2999" s="55" t="s">
        <x:v>194</x:v>
      </x:c>
      <x:c r="D2999" s="55" t="s">
        <x:v>4661</x:v>
      </x:c>
      <x:c r="E2999" s="55" t="s">
        <x:v>155</x:v>
      </x:c>
      <x:c r="F2999" s="56">
        <x:v>0</x:v>
      </x:c>
      <x:c r="G2999" s="56">
        <x:v>25652</x:v>
      </x:c>
      <x:c r="H2999" s="56">
        <x:v>0</x:v>
      </x:c>
      <x:c r="I2999" s="56">
        <x:v>25652</x:v>
      </x:c>
      <x:c r="J2999" s="56">
        <x:f t="shared" si="46"/>
        <x:v>5512276.1500000097</x:v>
      </x:c>
    </x:row>
    <x:row r="3000" spans="1:10" ht="10.5" customHeight="1" x14ac:dyDescent="0.25">
      <x:c r="A3000" s="54">
        <x:v>44105</x:v>
      </x:c>
      <x:c r="B3000" s="55" t="s">
        <x:v>331</x:v>
      </x:c>
      <x:c r="C3000" s="55" t="s">
        <x:v>1284</x:v>
      </x:c>
      <x:c r="D3000" s="55" t="s">
        <x:v>4662</x:v>
      </x:c>
      <x:c r="E3000" s="55" t="s">
        <x:v>155</x:v>
      </x:c>
      <x:c r="F3000" s="56">
        <x:v>0</x:v>
      </x:c>
      <x:c r="G3000" s="56">
        <x:v>62370</x:v>
      </x:c>
      <x:c r="H3000" s="56">
        <x:v>0</x:v>
      </x:c>
      <x:c r="I3000" s="56">
        <x:v>62370</x:v>
      </x:c>
      <x:c r="J3000" s="56">
        <x:f t="shared" si="46"/>
        <x:v>5449906.1500000097</x:v>
      </x:c>
    </x:row>
    <x:row r="3001" spans="1:10" ht="10.5" customHeight="1" x14ac:dyDescent="0.25">
      <x:c r="A3001" s="54">
        <x:v>44105</x:v>
      </x:c>
      <x:c r="B3001" s="55" t="s">
        <x:v>331</x:v>
      </x:c>
      <x:c r="C3001" s="55" t="s">
        <x:v>3323</x:v>
      </x:c>
      <x:c r="D3001" s="55" t="s">
        <x:v>4663</x:v>
      </x:c>
      <x:c r="E3001" s="55" t="s">
        <x:v>155</x:v>
      </x:c>
      <x:c r="F3001" s="56">
        <x:v>0</x:v>
      </x:c>
      <x:c r="G3001" s="56">
        <x:v>41660.050000000003</x:v>
      </x:c>
      <x:c r="H3001" s="56">
        <x:v>0</x:v>
      </x:c>
      <x:c r="I3001" s="56">
        <x:v>41660.050000000003</x:v>
      </x:c>
      <x:c r="J3001" s="56">
        <x:f t="shared" si="46"/>
        <x:v>5408246.1000000099</x:v>
      </x:c>
    </x:row>
    <x:row r="3002" spans="1:10" ht="10.5" customHeight="1" x14ac:dyDescent="0.25">
      <x:c r="A3002" s="54">
        <x:v>44105</x:v>
      </x:c>
      <x:c r="B3002" s="55" t="s">
        <x:v>331</x:v>
      </x:c>
      <x:c r="C3002" s="55" t="s">
        <x:v>163</x:v>
      </x:c>
      <x:c r="D3002" s="55" t="s">
        <x:v>1393</x:v>
      </x:c>
      <x:c r="E3002" s="55" t="s">
        <x:v>155</x:v>
      </x:c>
      <x:c r="F3002" s="56">
        <x:v>0</x:v>
      </x:c>
      <x:c r="G3002" s="56">
        <x:v>13566.66</x:v>
      </x:c>
      <x:c r="H3002" s="56">
        <x:v>0</x:v>
      </x:c>
      <x:c r="I3002" s="56">
        <x:v>13566.66</x:v>
      </x:c>
      <x:c r="J3002" s="56">
        <x:f t="shared" si="46"/>
        <x:v>5394679.4400000097</x:v>
      </x:c>
    </x:row>
    <x:row r="3003" spans="1:10" ht="10.5" customHeight="1" x14ac:dyDescent="0.25">
      <x:c r="A3003" s="54">
        <x:v>44105</x:v>
      </x:c>
      <x:c r="B3003" s="55" t="s">
        <x:v>331</x:v>
      </x:c>
      <x:c r="C3003" s="55" t="s">
        <x:v>1284</x:v>
      </x:c>
      <x:c r="D3003" s="55" t="s">
        <x:v>4664</x:v>
      </x:c>
      <x:c r="E3003" s="55" t="s">
        <x:v>155</x:v>
      </x:c>
      <x:c r="F3003" s="56">
        <x:v>0</x:v>
      </x:c>
      <x:c r="G3003" s="56">
        <x:v>49280</x:v>
      </x:c>
      <x:c r="H3003" s="56">
        <x:v>0</x:v>
      </x:c>
      <x:c r="I3003" s="56">
        <x:v>49280</x:v>
      </x:c>
      <x:c r="J3003" s="56">
        <x:f t="shared" si="46"/>
        <x:v>5345399.4400000097</x:v>
      </x:c>
    </x:row>
    <x:row r="3004" spans="1:10" ht="10.5" customHeight="1" x14ac:dyDescent="0.25">
      <x:c r="A3004" s="54">
        <x:v>44105</x:v>
      </x:c>
      <x:c r="B3004" s="55" t="s">
        <x:v>331</x:v>
      </x:c>
      <x:c r="C3004" s="55" t="s">
        <x:v>162</x:v>
      </x:c>
      <x:c r="D3004" s="55" t="s">
        <x:v>4665</x:v>
      </x:c>
      <x:c r="E3004" s="55" t="s">
        <x:v>155</x:v>
      </x:c>
      <x:c r="F3004" s="56">
        <x:v>0</x:v>
      </x:c>
      <x:c r="G3004" s="56">
        <x:v>189.35</x:v>
      </x:c>
      <x:c r="H3004" s="56">
        <x:v>0</x:v>
      </x:c>
      <x:c r="I3004" s="56">
        <x:v>189.35</x:v>
      </x:c>
      <x:c r="J3004" s="56">
        <x:f t="shared" si="46"/>
        <x:v>5345210.0900000101</x:v>
      </x:c>
    </x:row>
    <x:row r="3005" spans="1:10" ht="10.5" customHeight="1" x14ac:dyDescent="0.25">
      <x:c r="A3005" s="54">
        <x:v>44105</x:v>
      </x:c>
      <x:c r="B3005" s="55" t="s">
        <x:v>283</x:v>
      </x:c>
      <x:c r="C3005" s="55" t="s">
        <x:v>4666</x:v>
      </x:c>
      <x:c r="D3005" s="55"/>
      <x:c r="E3005" s="55" t="s">
        <x:v>155</x:v>
      </x:c>
      <x:c r="F3005" s="56">
        <x:v>0</x:v>
      </x:c>
      <x:c r="G3005" s="56">
        <x:v>749.64</x:v>
      </x:c>
      <x:c r="H3005" s="56">
        <x:v>0</x:v>
      </x:c>
      <x:c r="I3005" s="56">
        <x:v>749.64</x:v>
      </x:c>
      <x:c r="J3005" s="56">
        <x:f t="shared" si="46"/>
        <x:v>5344460.4500000104</x:v>
      </x:c>
    </x:row>
    <x:row r="3006" spans="1:10" ht="10.5" customHeight="1" x14ac:dyDescent="0.25">
      <x:c r="A3006" s="54">
        <x:v>44105</x:v>
      </x:c>
      <x:c r="B3006" s="55" t="s">
        <x:v>331</x:v>
      </x:c>
      <x:c r="C3006" s="55" t="s">
        <x:v>162</x:v>
      </x:c>
      <x:c r="D3006" s="55" t="s">
        <x:v>4667</x:v>
      </x:c>
      <x:c r="E3006" s="55" t="s">
        <x:v>155</x:v>
      </x:c>
      <x:c r="F3006" s="56">
        <x:v>0</x:v>
      </x:c>
      <x:c r="G3006" s="56">
        <x:v>1240.21</x:v>
      </x:c>
      <x:c r="H3006" s="56">
        <x:v>0</x:v>
      </x:c>
      <x:c r="I3006" s="56">
        <x:v>1240.21</x:v>
      </x:c>
      <x:c r="J3006" s="56">
        <x:f t="shared" si="46"/>
        <x:v>5343220.2400000105</x:v>
      </x:c>
    </x:row>
    <x:row r="3007" spans="1:10" ht="10.5" customHeight="1" x14ac:dyDescent="0.25">
      <x:c r="A3007" s="54">
        <x:v>44105</x:v>
      </x:c>
      <x:c r="B3007" s="55" t="s">
        <x:v>331</x:v>
      </x:c>
      <x:c r="C3007" s="55" t="s">
        <x:v>1284</x:v>
      </x:c>
      <x:c r="D3007" s="55" t="s">
        <x:v>4668</x:v>
      </x:c>
      <x:c r="E3007" s="55" t="s">
        <x:v>155</x:v>
      </x:c>
      <x:c r="F3007" s="56">
        <x:v>0</x:v>
      </x:c>
      <x:c r="G3007" s="56">
        <x:v>39270</x:v>
      </x:c>
      <x:c r="H3007" s="56">
        <x:v>0</x:v>
      </x:c>
      <x:c r="I3007" s="56">
        <x:v>39270</x:v>
      </x:c>
      <x:c r="J3007" s="56">
        <x:f t="shared" si="46"/>
        <x:v>5303950.2400000105</x:v>
      </x:c>
    </x:row>
    <x:row r="3008" spans="1:10" ht="10.5" customHeight="1" x14ac:dyDescent="0.25">
      <x:c r="A3008" s="54">
        <x:v>44105</x:v>
      </x:c>
      <x:c r="B3008" s="55" t="s">
        <x:v>336</x:v>
      </x:c>
      <x:c r="C3008" s="55" t="s">
        <x:v>3134</x:v>
      </x:c>
      <x:c r="D3008" s="55"/>
      <x:c r="E3008" s="55" t="s">
        <x:v>155</x:v>
      </x:c>
      <x:c r="F3008" s="56">
        <x:v>106603.57</x:v>
      </x:c>
      <x:c r="G3008" s="56">
        <x:v>0</x:v>
      </x:c>
      <x:c r="H3008" s="56">
        <x:v>106603.57</x:v>
      </x:c>
      <x:c r="I3008" s="56">
        <x:v>0</x:v>
      </x:c>
      <x:c r="J3008" s="56">
        <x:f t="shared" si="46"/>
        <x:v>5410553.8100000108</x:v>
      </x:c>
    </x:row>
    <x:row r="3009" spans="1:10" ht="10.5" customHeight="1" x14ac:dyDescent="0.25">
      <x:c r="A3009" s="54">
        <x:v>44106</x:v>
      </x:c>
      <x:c r="B3009" s="55" t="s">
        <x:v>283</x:v>
      </x:c>
      <x:c r="C3009" s="55" t="s">
        <x:v>137</x:v>
      </x:c>
      <x:c r="D3009" s="55"/>
      <x:c r="E3009" s="55" t="s">
        <x:v>155</x:v>
      </x:c>
      <x:c r="F3009" s="56">
        <x:v>0</x:v>
      </x:c>
      <x:c r="G3009" s="56">
        <x:v>200000</x:v>
      </x:c>
      <x:c r="H3009" s="56">
        <x:v>0</x:v>
      </x:c>
      <x:c r="I3009" s="56">
        <x:v>200000</x:v>
      </x:c>
      <x:c r="J3009" s="56">
        <x:f t="shared" si="46"/>
        <x:v>5210553.8100000108</x:v>
      </x:c>
    </x:row>
    <x:row r="3010" spans="1:10" ht="10.5" customHeight="1" x14ac:dyDescent="0.25">
      <x:c r="A3010" s="54">
        <x:v>44106</x:v>
      </x:c>
      <x:c r="B3010" s="55" t="s">
        <x:v>283</x:v>
      </x:c>
      <x:c r="C3010" s="55" t="s">
        <x:v>508</x:v>
      </x:c>
      <x:c r="D3010" s="55"/>
      <x:c r="E3010" s="55" t="s">
        <x:v>155</x:v>
      </x:c>
      <x:c r="F3010" s="56">
        <x:v>0</x:v>
      </x:c>
      <x:c r="G3010" s="56">
        <x:v>282214.82</x:v>
      </x:c>
      <x:c r="H3010" s="56">
        <x:v>0</x:v>
      </x:c>
      <x:c r="I3010" s="56">
        <x:v>282214.82</x:v>
      </x:c>
      <x:c r="J3010" s="56">
        <x:f t="shared" si="46"/>
        <x:v>4928338.9900000105</x:v>
      </x:c>
    </x:row>
    <x:row r="3011" spans="1:10" ht="10.5" customHeight="1" x14ac:dyDescent="0.25">
      <x:c r="A3011" s="54">
        <x:v>44106</x:v>
      </x:c>
      <x:c r="B3011" s="55" t="s">
        <x:v>283</x:v>
      </x:c>
      <x:c r="C3011" s="55" t="s">
        <x:v>4142</x:v>
      </x:c>
      <x:c r="D3011" s="55"/>
      <x:c r="E3011" s="55" t="s">
        <x:v>155</x:v>
      </x:c>
      <x:c r="F3011" s="56">
        <x:v>0</x:v>
      </x:c>
      <x:c r="G3011" s="56">
        <x:v>2002.77</x:v>
      </x:c>
      <x:c r="H3011" s="56">
        <x:v>0</x:v>
      </x:c>
      <x:c r="I3011" s="56">
        <x:v>2002.77</x:v>
      </x:c>
      <x:c r="J3011" s="56">
        <x:f t="shared" si="46"/>
        <x:v>4926336.2200000109</x:v>
      </x:c>
    </x:row>
    <x:row r="3012" spans="1:10" ht="10.5" customHeight="1" x14ac:dyDescent="0.25">
      <x:c r="A3012" s="54">
        <x:v>44106</x:v>
      </x:c>
      <x:c r="B3012" s="55" t="s">
        <x:v>331</x:v>
      </x:c>
      <x:c r="C3012" s="55" t="s">
        <x:v>4289</x:v>
      </x:c>
      <x:c r="D3012" s="55" t="s">
        <x:v>4669</x:v>
      </x:c>
      <x:c r="E3012" s="55" t="s">
        <x:v>155</x:v>
      </x:c>
      <x:c r="F3012" s="56">
        <x:v>0</x:v>
      </x:c>
      <x:c r="G3012" s="56">
        <x:v>509.18</x:v>
      </x:c>
      <x:c r="H3012" s="56">
        <x:v>0</x:v>
      </x:c>
      <x:c r="I3012" s="56">
        <x:v>509.18</x:v>
      </x:c>
      <x:c r="J3012" s="56">
        <x:f t="shared" si="46"/>
        <x:v>4925827.0400000112</x:v>
      </x:c>
    </x:row>
    <x:row r="3013" spans="1:10" ht="10.5" customHeight="1" x14ac:dyDescent="0.25">
      <x:c r="A3013" s="54">
        <x:v>44106</x:v>
      </x:c>
      <x:c r="B3013" s="55" t="s">
        <x:v>283</x:v>
      </x:c>
      <x:c r="C3013" s="55" t="s">
        <x:v>137</x:v>
      </x:c>
      <x:c r="D3013" s="55"/>
      <x:c r="E3013" s="55" t="s">
        <x:v>155</x:v>
      </x:c>
      <x:c r="F3013" s="56">
        <x:v>0</x:v>
      </x:c>
      <x:c r="G3013" s="56">
        <x:v>110000</x:v>
      </x:c>
      <x:c r="H3013" s="56">
        <x:v>0</x:v>
      </x:c>
      <x:c r="I3013" s="56">
        <x:v>110000</x:v>
      </x:c>
      <x:c r="J3013" s="56">
        <x:f t="shared" si="46"/>
        <x:v>4815827.0400000112</x:v>
      </x:c>
    </x:row>
    <x:row r="3014" spans="1:10" ht="10.5" customHeight="1" x14ac:dyDescent="0.25">
      <x:c r="A3014" s="54">
        <x:v>44106</x:v>
      </x:c>
      <x:c r="B3014" s="55" t="s">
        <x:v>331</x:v>
      </x:c>
      <x:c r="C3014" s="55" t="s">
        <x:v>4521</x:v>
      </x:c>
      <x:c r="D3014" s="55" t="s">
        <x:v>4670</x:v>
      </x:c>
      <x:c r="E3014" s="55" t="s">
        <x:v>155</x:v>
      </x:c>
      <x:c r="F3014" s="56">
        <x:v>0</x:v>
      </x:c>
      <x:c r="G3014" s="56">
        <x:v>55000</x:v>
      </x:c>
      <x:c r="H3014" s="56">
        <x:v>0</x:v>
      </x:c>
      <x:c r="I3014" s="56">
        <x:v>55000</x:v>
      </x:c>
      <x:c r="J3014" s="56">
        <x:f t="shared" si="46"/>
        <x:v>4760827.0400000112</x:v>
      </x:c>
    </x:row>
    <x:row r="3015" spans="1:10" ht="10.5" customHeight="1" x14ac:dyDescent="0.25">
      <x:c r="A3015" s="54">
        <x:v>44106</x:v>
      </x:c>
      <x:c r="B3015" s="55" t="s">
        <x:v>331</x:v>
      </x:c>
      <x:c r="C3015" s="55" t="s">
        <x:v>3495</x:v>
      </x:c>
      <x:c r="D3015" s="55"/>
      <x:c r="E3015" s="55" t="s">
        <x:v>155</x:v>
      </x:c>
      <x:c r="F3015" s="56">
        <x:v>0</x:v>
      </x:c>
      <x:c r="G3015" s="56">
        <x:v>4779.76</x:v>
      </x:c>
      <x:c r="H3015" s="56">
        <x:v>0</x:v>
      </x:c>
      <x:c r="I3015" s="56">
        <x:v>4779.76</x:v>
      </x:c>
      <x:c r="J3015" s="56">
        <x:f t="shared" si="46"/>
        <x:v>4756047.2800000114</x:v>
      </x:c>
    </x:row>
    <x:row r="3016" spans="1:10" ht="10.5" customHeight="1" x14ac:dyDescent="0.25">
      <x:c r="A3016" s="54">
        <x:v>44106</x:v>
      </x:c>
      <x:c r="B3016" s="55" t="s">
        <x:v>283</x:v>
      </x:c>
      <x:c r="C3016" s="55" t="s">
        <x:v>4658</x:v>
      </x:c>
      <x:c r="D3016" s="55"/>
      <x:c r="E3016" s="55" t="s">
        <x:v>155</x:v>
      </x:c>
      <x:c r="F3016" s="56">
        <x:v>0</x:v>
      </x:c>
      <x:c r="G3016" s="56">
        <x:v>750000</x:v>
      </x:c>
      <x:c r="H3016" s="56">
        <x:v>0</x:v>
      </x:c>
      <x:c r="I3016" s="56">
        <x:v>750000</x:v>
      </x:c>
      <x:c r="J3016" s="56">
        <x:f t="shared" si="46"/>
        <x:v>4006047.2800000114</x:v>
      </x:c>
    </x:row>
    <x:row r="3017" spans="1:10" ht="10.5" customHeight="1" x14ac:dyDescent="0.25">
      <x:c r="A3017" s="54">
        <x:v>44109</x:v>
      </x:c>
      <x:c r="B3017" s="55" t="s">
        <x:v>283</x:v>
      </x:c>
      <x:c r="C3017" s="55" t="s">
        <x:v>4143</x:v>
      </x:c>
      <x:c r="D3017" s="55"/>
      <x:c r="E3017" s="55" t="s">
        <x:v>155</x:v>
      </x:c>
      <x:c r="F3017" s="56">
        <x:v>0</x:v>
      </x:c>
      <x:c r="G3017" s="56">
        <x:v>80</x:v>
      </x:c>
      <x:c r="H3017" s="56">
        <x:v>0</x:v>
      </x:c>
      <x:c r="I3017" s="56">
        <x:v>80</x:v>
      </x:c>
      <x:c r="J3017" s="56">
        <x:f t="shared" ref="J3017:J3080" si="47">((J3016 + H3017) - I3017)</x:f>
        <x:v>4005967.2800000114</x:v>
      </x:c>
    </x:row>
    <x:row r="3018" spans="1:10" ht="10.5" customHeight="1" x14ac:dyDescent="0.25">
      <x:c r="A3018" s="54">
        <x:v>44110</x:v>
      </x:c>
      <x:c r="B3018" s="55" t="s">
        <x:v>331</x:v>
      </x:c>
      <x:c r="C3018" s="55" t="s">
        <x:v>158</x:v>
      </x:c>
      <x:c r="D3018" s="55" t="s">
        <x:v>3192</x:v>
      </x:c>
      <x:c r="E3018" s="55" t="s">
        <x:v>155</x:v>
      </x:c>
      <x:c r="F3018" s="56">
        <x:v>0</x:v>
      </x:c>
      <x:c r="G3018" s="56">
        <x:v>11700</x:v>
      </x:c>
      <x:c r="H3018" s="56">
        <x:v>0</x:v>
      </x:c>
      <x:c r="I3018" s="56">
        <x:v>11700</x:v>
      </x:c>
      <x:c r="J3018" s="56">
        <x:f t="shared" si="47"/>
        <x:v>3994267.2800000114</x:v>
      </x:c>
    </x:row>
    <x:row r="3019" spans="1:10" ht="10.5" customHeight="1" x14ac:dyDescent="0.25">
      <x:c r="A3019" s="54">
        <x:v>44110</x:v>
      </x:c>
      <x:c r="B3019" s="55" t="s">
        <x:v>283</x:v>
      </x:c>
      <x:c r="C3019" s="55" t="s">
        <x:v>3497</x:v>
      </x:c>
      <x:c r="D3019" s="55"/>
      <x:c r="E3019" s="55" t="s">
        <x:v>155</x:v>
      </x:c>
      <x:c r="F3019" s="56">
        <x:v>0</x:v>
      </x:c>
      <x:c r="G3019" s="56">
        <x:v>3287.76</x:v>
      </x:c>
      <x:c r="H3019" s="56">
        <x:v>0</x:v>
      </x:c>
      <x:c r="I3019" s="56">
        <x:v>3287.76</x:v>
      </x:c>
      <x:c r="J3019" s="56">
        <x:f t="shared" si="47"/>
        <x:v>3990979.5200000117</x:v>
      </x:c>
    </x:row>
    <x:row r="3020" spans="1:10" ht="10.5" customHeight="1" x14ac:dyDescent="0.25">
      <x:c r="A3020" s="54">
        <x:v>44110</x:v>
      </x:c>
      <x:c r="B3020" s="55" t="s">
        <x:v>331</x:v>
      </x:c>
      <x:c r="C3020" s="55" t="s">
        <x:v>4671</x:v>
      </x:c>
      <x:c r="D3020" s="55" t="s">
        <x:v>4672</x:v>
      </x:c>
      <x:c r="E3020" s="55" t="s">
        <x:v>155</x:v>
      </x:c>
      <x:c r="F3020" s="56">
        <x:v>0</x:v>
      </x:c>
      <x:c r="G3020" s="56">
        <x:v>3017.2</x:v>
      </x:c>
      <x:c r="H3020" s="56">
        <x:v>0</x:v>
      </x:c>
      <x:c r="I3020" s="56">
        <x:v>3017.2</x:v>
      </x:c>
      <x:c r="J3020" s="56">
        <x:f t="shared" si="47"/>
        <x:v>3987962.3200000115</x:v>
      </x:c>
    </x:row>
    <x:row r="3021" spans="1:10" ht="10.5" customHeight="1" x14ac:dyDescent="0.25">
      <x:c r="A3021" s="54">
        <x:v>44110</x:v>
      </x:c>
      <x:c r="B3021" s="55" t="s">
        <x:v>283</x:v>
      </x:c>
      <x:c r="C3021" s="55" t="s">
        <x:v>3135</x:v>
      </x:c>
      <x:c r="D3021" s="55"/>
      <x:c r="E3021" s="55" t="s">
        <x:v>155</x:v>
      </x:c>
      <x:c r="F3021" s="56">
        <x:v>0</x:v>
      </x:c>
      <x:c r="G3021" s="56">
        <x:v>26834.6</x:v>
      </x:c>
      <x:c r="H3021" s="56">
        <x:v>0</x:v>
      </x:c>
      <x:c r="I3021" s="56">
        <x:v>26834.6</x:v>
      </x:c>
      <x:c r="J3021" s="56">
        <x:f t="shared" si="47"/>
        <x:v>3961127.7200000114</x:v>
      </x:c>
    </x:row>
    <x:row r="3022" spans="1:10" ht="10.5" customHeight="1" x14ac:dyDescent="0.25">
      <x:c r="A3022" s="54">
        <x:v>44110</x:v>
      </x:c>
      <x:c r="B3022" s="55" t="s">
        <x:v>283</x:v>
      </x:c>
      <x:c r="C3022" s="55" t="s">
        <x:v>137</x:v>
      </x:c>
      <x:c r="D3022" s="55"/>
      <x:c r="E3022" s="55" t="s">
        <x:v>155</x:v>
      </x:c>
      <x:c r="F3022" s="56">
        <x:v>0</x:v>
      </x:c>
      <x:c r="G3022" s="56">
        <x:v>200000</x:v>
      </x:c>
      <x:c r="H3022" s="56">
        <x:v>0</x:v>
      </x:c>
      <x:c r="I3022" s="56">
        <x:v>200000</x:v>
      </x:c>
      <x:c r="J3022" s="56">
        <x:f t="shared" si="47"/>
        <x:v>3761127.7200000114</x:v>
      </x:c>
    </x:row>
    <x:row r="3023" spans="1:10" ht="10.5" customHeight="1" x14ac:dyDescent="0.25">
      <x:c r="A3023" s="54">
        <x:v>44110</x:v>
      </x:c>
      <x:c r="B3023" s="55" t="s">
        <x:v>336</x:v>
      </x:c>
      <x:c r="C3023" s="55" t="s">
        <x:v>3154</x:v>
      </x:c>
      <x:c r="D3023" s="55"/>
      <x:c r="E3023" s="55" t="s">
        <x:v>155</x:v>
      </x:c>
      <x:c r="F3023" s="56">
        <x:v>7545.79</x:v>
      </x:c>
      <x:c r="G3023" s="56">
        <x:v>0</x:v>
      </x:c>
      <x:c r="H3023" s="56">
        <x:v>7545.79</x:v>
      </x:c>
      <x:c r="I3023" s="56">
        <x:v>0</x:v>
      </x:c>
      <x:c r="J3023" s="56">
        <x:f t="shared" si="47"/>
        <x:v>3768673.5100000114</x:v>
      </x:c>
    </x:row>
    <x:row r="3024" spans="1:10" ht="10.5" customHeight="1" x14ac:dyDescent="0.25">
      <x:c r="A3024" s="54">
        <x:v>44110</x:v>
      </x:c>
      <x:c r="B3024" s="55" t="s">
        <x:v>283</x:v>
      </x:c>
      <x:c r="C3024" s="55" t="s">
        <x:v>4673</x:v>
      </x:c>
      <x:c r="D3024" s="55"/>
      <x:c r="E3024" s="55" t="s">
        <x:v>155</x:v>
      </x:c>
      <x:c r="F3024" s="56">
        <x:v>0</x:v>
      </x:c>
      <x:c r="G3024" s="56">
        <x:v>239197.18</x:v>
      </x:c>
      <x:c r="H3024" s="56">
        <x:v>0</x:v>
      </x:c>
      <x:c r="I3024" s="56">
        <x:v>239197.18</x:v>
      </x:c>
      <x:c r="J3024" s="56">
        <x:f t="shared" si="47"/>
        <x:v>3529476.3300000113</x:v>
      </x:c>
    </x:row>
    <x:row r="3025" spans="1:10" ht="10.5" customHeight="1" x14ac:dyDescent="0.25">
      <x:c r="A3025" s="54">
        <x:v>44111</x:v>
      </x:c>
      <x:c r="B3025" s="55" t="s">
        <x:v>331</x:v>
      </x:c>
      <x:c r="C3025" s="55" t="s">
        <x:v>332</x:v>
      </x:c>
      <x:c r="D3025" s="55" t="s">
        <x:v>1010</x:v>
      </x:c>
      <x:c r="E3025" s="55" t="s">
        <x:v>155</x:v>
      </x:c>
      <x:c r="F3025" s="56">
        <x:v>0</x:v>
      </x:c>
      <x:c r="G3025" s="56">
        <x:v>15449.5</x:v>
      </x:c>
      <x:c r="H3025" s="56">
        <x:v>0</x:v>
      </x:c>
      <x:c r="I3025" s="56">
        <x:v>15449.5</x:v>
      </x:c>
      <x:c r="J3025" s="56">
        <x:f t="shared" si="47"/>
        <x:v>3514026.8300000113</x:v>
      </x:c>
    </x:row>
    <x:row r="3026" spans="1:10" ht="10.5" customHeight="1" x14ac:dyDescent="0.25">
      <x:c r="A3026" s="54">
        <x:v>44111</x:v>
      </x:c>
      <x:c r="B3026" s="55" t="s">
        <x:v>331</x:v>
      </x:c>
      <x:c r="C3026" s="55" t="s">
        <x:v>332</x:v>
      </x:c>
      <x:c r="D3026" s="55" t="s">
        <x:v>4674</x:v>
      </x:c>
      <x:c r="E3026" s="55" t="s">
        <x:v>155</x:v>
      </x:c>
      <x:c r="F3026" s="56">
        <x:v>0</x:v>
      </x:c>
      <x:c r="G3026" s="56">
        <x:v>12468.5</x:v>
      </x:c>
      <x:c r="H3026" s="56">
        <x:v>0</x:v>
      </x:c>
      <x:c r="I3026" s="56">
        <x:v>12468.5</x:v>
      </x:c>
      <x:c r="J3026" s="56">
        <x:f t="shared" si="47"/>
        <x:v>3501558.3300000113</x:v>
      </x:c>
    </x:row>
    <x:row r="3027" spans="1:10" ht="10.5" customHeight="1" x14ac:dyDescent="0.25">
      <x:c r="A3027" s="54">
        <x:v>44111</x:v>
      </x:c>
      <x:c r="B3027" s="55" t="s">
        <x:v>283</x:v>
      </x:c>
      <x:c r="C3027" s="55" t="s">
        <x:v>4675</x:v>
      </x:c>
      <x:c r="D3027" s="55"/>
      <x:c r="E3027" s="55" t="s">
        <x:v>155</x:v>
      </x:c>
      <x:c r="F3027" s="56">
        <x:v>0</x:v>
      </x:c>
      <x:c r="G3027" s="56">
        <x:v>200000</x:v>
      </x:c>
      <x:c r="H3027" s="56">
        <x:v>0</x:v>
      </x:c>
      <x:c r="I3027" s="56">
        <x:v>200000</x:v>
      </x:c>
      <x:c r="J3027" s="56">
        <x:f t="shared" si="47"/>
        <x:v>3301558.3300000113</x:v>
      </x:c>
    </x:row>
    <x:row r="3028" spans="1:10" ht="10.5" customHeight="1" x14ac:dyDescent="0.25">
      <x:c r="A3028" s="54">
        <x:v>44111</x:v>
      </x:c>
      <x:c r="B3028" s="55" t="s">
        <x:v>331</x:v>
      </x:c>
      <x:c r="C3028" s="55" t="s">
        <x:v>4136</x:v>
      </x:c>
      <x:c r="D3028" s="55" t="s">
        <x:v>927</x:v>
      </x:c>
      <x:c r="E3028" s="55" t="s">
        <x:v>155</x:v>
      </x:c>
      <x:c r="F3028" s="56">
        <x:v>0</x:v>
      </x:c>
      <x:c r="G3028" s="56">
        <x:v>990</x:v>
      </x:c>
      <x:c r="H3028" s="56">
        <x:v>0</x:v>
      </x:c>
      <x:c r="I3028" s="56">
        <x:v>990</x:v>
      </x:c>
      <x:c r="J3028" s="56">
        <x:f t="shared" si="47"/>
        <x:v>3300568.3300000113</x:v>
      </x:c>
    </x:row>
    <x:row r="3029" spans="1:10" ht="10.5" customHeight="1" x14ac:dyDescent="0.25">
      <x:c r="A3029" s="54">
        <x:v>44111</x:v>
      </x:c>
      <x:c r="B3029" s="55" t="s">
        <x:v>283</x:v>
      </x:c>
      <x:c r="C3029" s="55" t="s">
        <x:v>4143</x:v>
      </x:c>
      <x:c r="D3029" s="55"/>
      <x:c r="E3029" s="55" t="s">
        <x:v>155</x:v>
      </x:c>
      <x:c r="F3029" s="56">
        <x:v>0</x:v>
      </x:c>
      <x:c r="G3029" s="56">
        <x:v>80</x:v>
      </x:c>
      <x:c r="H3029" s="56">
        <x:v>0</x:v>
      </x:c>
      <x:c r="I3029" s="56">
        <x:v>80</x:v>
      </x:c>
      <x:c r="J3029" s="56">
        <x:f t="shared" si="47"/>
        <x:v>3300488.3300000113</x:v>
      </x:c>
    </x:row>
    <x:row r="3030" spans="1:10" ht="10.5" customHeight="1" x14ac:dyDescent="0.25">
      <x:c r="A3030" s="54">
        <x:v>44112</x:v>
      </x:c>
      <x:c r="B3030" s="55" t="s">
        <x:v>283</x:v>
      </x:c>
      <x:c r="C3030" s="55" t="s">
        <x:v>4676</x:v>
      </x:c>
      <x:c r="D3030" s="55"/>
      <x:c r="E3030" s="55" t="s">
        <x:v>155</x:v>
      </x:c>
      <x:c r="F3030" s="56">
        <x:v>0</x:v>
      </x:c>
      <x:c r="G3030" s="56">
        <x:v>2310</x:v>
      </x:c>
      <x:c r="H3030" s="56">
        <x:v>0</x:v>
      </x:c>
      <x:c r="I3030" s="56">
        <x:v>2310</x:v>
      </x:c>
      <x:c r="J3030" s="56">
        <x:f t="shared" si="47"/>
        <x:v>3298178.3300000113</x:v>
      </x:c>
    </x:row>
    <x:row r="3031" spans="1:10" ht="10.5" customHeight="1" x14ac:dyDescent="0.25">
      <x:c r="A3031" s="54">
        <x:v>44112</x:v>
      </x:c>
      <x:c r="B3031" s="55" t="s">
        <x:v>331</x:v>
      </x:c>
      <x:c r="C3031" s="55" t="s">
        <x:v>4136</x:v>
      </x:c>
      <x:c r="D3031" s="55" t="s">
        <x:v>741</x:v>
      </x:c>
      <x:c r="E3031" s="55" t="s">
        <x:v>155</x:v>
      </x:c>
      <x:c r="F3031" s="56">
        <x:v>0</x:v>
      </x:c>
      <x:c r="G3031" s="56">
        <x:v>1000</x:v>
      </x:c>
      <x:c r="H3031" s="56">
        <x:v>0</x:v>
      </x:c>
      <x:c r="I3031" s="56">
        <x:v>1000</x:v>
      </x:c>
      <x:c r="J3031" s="56">
        <x:f t="shared" si="47"/>
        <x:v>3297178.3300000113</x:v>
      </x:c>
    </x:row>
    <x:row r="3032" spans="1:10" ht="10.5" customHeight="1" x14ac:dyDescent="0.25">
      <x:c r="A3032" s="54">
        <x:v>44112</x:v>
      </x:c>
      <x:c r="B3032" s="55" t="s">
        <x:v>336</x:v>
      </x:c>
      <x:c r="C3032" s="55" t="s">
        <x:v>576</x:v>
      </x:c>
      <x:c r="D3032" s="55"/>
      <x:c r="E3032" s="55" t="s">
        <x:v>155</x:v>
      </x:c>
      <x:c r="F3032" s="56">
        <x:v>2339357</x:v>
      </x:c>
      <x:c r="G3032" s="56">
        <x:v>0</x:v>
      </x:c>
      <x:c r="H3032" s="56">
        <x:v>2339357</x:v>
      </x:c>
      <x:c r="I3032" s="56">
        <x:v>0</x:v>
      </x:c>
      <x:c r="J3032" s="56">
        <x:f t="shared" si="47"/>
        <x:v>5636535.3300000113</x:v>
      </x:c>
    </x:row>
    <x:row r="3033" spans="1:10" ht="10.5" customHeight="1" x14ac:dyDescent="0.25">
      <x:c r="A3033" s="54">
        <x:v>44112</x:v>
      </x:c>
      <x:c r="B3033" s="55" t="s">
        <x:v>283</x:v>
      </x:c>
      <x:c r="C3033" s="55" t="s">
        <x:v>4632</x:v>
      </x:c>
      <x:c r="D3033" s="55"/>
      <x:c r="E3033" s="55" t="s">
        <x:v>155</x:v>
      </x:c>
      <x:c r="F3033" s="56">
        <x:v>0</x:v>
      </x:c>
      <x:c r="G3033" s="56">
        <x:v>6.15</x:v>
      </x:c>
      <x:c r="H3033" s="56">
        <x:v>0</x:v>
      </x:c>
      <x:c r="I3033" s="56">
        <x:v>6.15</x:v>
      </x:c>
      <x:c r="J3033" s="56">
        <x:f t="shared" si="47"/>
        <x:v>5636529.1800000109</x:v>
      </x:c>
    </x:row>
    <x:row r="3034" spans="1:10" ht="10.5" customHeight="1" x14ac:dyDescent="0.25">
      <x:c r="A3034" s="54">
        <x:v>44113</x:v>
      </x:c>
      <x:c r="B3034" s="55" t="s">
        <x:v>283</x:v>
      </x:c>
      <x:c r="C3034" s="55" t="s">
        <x:v>508</x:v>
      </x:c>
      <x:c r="D3034" s="55"/>
      <x:c r="E3034" s="55" t="s">
        <x:v>155</x:v>
      </x:c>
      <x:c r="F3034" s="56">
        <x:v>0</x:v>
      </x:c>
      <x:c r="G3034" s="56">
        <x:v>704642.18</x:v>
      </x:c>
      <x:c r="H3034" s="56">
        <x:v>0</x:v>
      </x:c>
      <x:c r="I3034" s="56">
        <x:v>704642.18</x:v>
      </x:c>
      <x:c r="J3034" s="56">
        <x:f t="shared" si="47"/>
        <x:v>4931887.0000000112</x:v>
      </x:c>
    </x:row>
    <x:row r="3035" spans="1:10" ht="10.5" customHeight="1" x14ac:dyDescent="0.25">
      <x:c r="A3035" s="54">
        <x:v>44113</x:v>
      </x:c>
      <x:c r="B3035" s="55" t="s">
        <x:v>331</x:v>
      </x:c>
      <x:c r="C3035" s="55" t="s">
        <x:v>3343</x:v>
      </x:c>
      <x:c r="D3035" s="55" t="s">
        <x:v>4677</x:v>
      </x:c>
      <x:c r="E3035" s="55" t="s">
        <x:v>155</x:v>
      </x:c>
      <x:c r="F3035" s="56">
        <x:v>0</x:v>
      </x:c>
      <x:c r="G3035" s="56">
        <x:v>22000</x:v>
      </x:c>
      <x:c r="H3035" s="56">
        <x:v>0</x:v>
      </x:c>
      <x:c r="I3035" s="56">
        <x:v>22000</x:v>
      </x:c>
      <x:c r="J3035" s="56">
        <x:f t="shared" si="47"/>
        <x:v>4909887.0000000112</x:v>
      </x:c>
    </x:row>
    <x:row r="3036" spans="1:10" ht="10.5" customHeight="1" x14ac:dyDescent="0.25">
      <x:c r="A3036" s="54">
        <x:v>44113</x:v>
      </x:c>
      <x:c r="B3036" s="55" t="s">
        <x:v>283</x:v>
      </x:c>
      <x:c r="C3036" s="55" t="s">
        <x:v>513</x:v>
      </x:c>
      <x:c r="D3036" s="55"/>
      <x:c r="E3036" s="55" t="s">
        <x:v>155</x:v>
      </x:c>
      <x:c r="F3036" s="56">
        <x:v>0</x:v>
      </x:c>
      <x:c r="G3036" s="56">
        <x:v>50000</x:v>
      </x:c>
      <x:c r="H3036" s="56">
        <x:v>0</x:v>
      </x:c>
      <x:c r="I3036" s="56">
        <x:v>50000</x:v>
      </x:c>
      <x:c r="J3036" s="56">
        <x:f t="shared" si="47"/>
        <x:v>4859887.0000000112</x:v>
      </x:c>
    </x:row>
    <x:row r="3037" spans="1:10" ht="10.5" customHeight="1" x14ac:dyDescent="0.25">
      <x:c r="A3037" s="54">
        <x:v>44113</x:v>
      </x:c>
      <x:c r="B3037" s="55" t="s">
        <x:v>283</x:v>
      </x:c>
      <x:c r="C3037" s="55" t="s">
        <x:v>4278</x:v>
      </x:c>
      <x:c r="D3037" s="55"/>
      <x:c r="E3037" s="55" t="s">
        <x:v>155</x:v>
      </x:c>
      <x:c r="F3037" s="56">
        <x:v>0</x:v>
      </x:c>
      <x:c r="G3037" s="56">
        <x:v>7410</x:v>
      </x:c>
      <x:c r="H3037" s="56">
        <x:v>0</x:v>
      </x:c>
      <x:c r="I3037" s="56">
        <x:v>7410</x:v>
      </x:c>
      <x:c r="J3037" s="56">
        <x:f t="shared" si="47"/>
        <x:v>4852477.0000000112</x:v>
      </x:c>
    </x:row>
    <x:row r="3038" spans="1:10" ht="10.5" customHeight="1" x14ac:dyDescent="0.25">
      <x:c r="A3038" s="54">
        <x:v>44116</x:v>
      </x:c>
      <x:c r="B3038" s="55" t="s">
        <x:v>283</x:v>
      </x:c>
      <x:c r="C3038" s="55" t="s">
        <x:v>3741</x:v>
      </x:c>
      <x:c r="D3038" s="55"/>
      <x:c r="E3038" s="55" t="s">
        <x:v>155</x:v>
      </x:c>
      <x:c r="F3038" s="56">
        <x:v>0</x:v>
      </x:c>
      <x:c r="G3038" s="56">
        <x:v>7825.91</x:v>
      </x:c>
      <x:c r="H3038" s="56">
        <x:v>0</x:v>
      </x:c>
      <x:c r="I3038" s="56">
        <x:v>7825.91</x:v>
      </x:c>
      <x:c r="J3038" s="56">
        <x:f t="shared" si="47"/>
        <x:v>4844651.090000011</x:v>
      </x:c>
    </x:row>
    <x:row r="3039" spans="1:10" ht="10.5" customHeight="1" x14ac:dyDescent="0.25">
      <x:c r="A3039" s="54">
        <x:v>44116</x:v>
      </x:c>
      <x:c r="B3039" s="55" t="s">
        <x:v>283</x:v>
      </x:c>
      <x:c r="C3039" s="55" t="s">
        <x:v>646</x:v>
      </x:c>
      <x:c r="D3039" s="55"/>
      <x:c r="E3039" s="55" t="s">
        <x:v>155</x:v>
      </x:c>
      <x:c r="F3039" s="56">
        <x:v>0</x:v>
      </x:c>
      <x:c r="G3039" s="56">
        <x:v>25000</x:v>
      </x:c>
      <x:c r="H3039" s="56">
        <x:v>0</x:v>
      </x:c>
      <x:c r="I3039" s="56">
        <x:v>25000</x:v>
      </x:c>
      <x:c r="J3039" s="56">
        <x:f t="shared" si="47"/>
        <x:v>4819651.090000011</x:v>
      </x:c>
    </x:row>
    <x:row r="3040" spans="1:10" ht="10.5" customHeight="1" x14ac:dyDescent="0.25">
      <x:c r="A3040" s="54">
        <x:v>44117</x:v>
      </x:c>
      <x:c r="B3040" s="55" t="s">
        <x:v>331</x:v>
      </x:c>
      <x:c r="C3040" s="55" t="s">
        <x:v>3161</x:v>
      </x:c>
      <x:c r="D3040" s="55" t="s">
        <x:v>4678</x:v>
      </x:c>
      <x:c r="E3040" s="55" t="s">
        <x:v>155</x:v>
      </x:c>
      <x:c r="F3040" s="56">
        <x:v>0</x:v>
      </x:c>
      <x:c r="G3040" s="56">
        <x:v>9955</x:v>
      </x:c>
      <x:c r="H3040" s="56">
        <x:v>0</x:v>
      </x:c>
      <x:c r="I3040" s="56">
        <x:v>9955</x:v>
      </x:c>
      <x:c r="J3040" s="56">
        <x:f t="shared" si="47"/>
        <x:v>4809696.090000011</x:v>
      </x:c>
    </x:row>
    <x:row r="3041" spans="1:10" ht="10.5" customHeight="1" x14ac:dyDescent="0.25">
      <x:c r="A3041" s="54">
        <x:v>44117</x:v>
      </x:c>
      <x:c r="B3041" s="55" t="s">
        <x:v>283</x:v>
      </x:c>
      <x:c r="C3041" s="55" t="s">
        <x:v>3234</x:v>
      </x:c>
      <x:c r="D3041" s="55"/>
      <x:c r="E3041" s="55" t="s">
        <x:v>155</x:v>
      </x:c>
      <x:c r="F3041" s="56">
        <x:v>0</x:v>
      </x:c>
      <x:c r="G3041" s="56">
        <x:v>15250</x:v>
      </x:c>
      <x:c r="H3041" s="56">
        <x:v>0</x:v>
      </x:c>
      <x:c r="I3041" s="56">
        <x:v>15250</x:v>
      </x:c>
      <x:c r="J3041" s="56">
        <x:f t="shared" si="47"/>
        <x:v>4794446.090000011</x:v>
      </x:c>
    </x:row>
    <x:row r="3042" spans="1:10" ht="10.5" customHeight="1" x14ac:dyDescent="0.25">
      <x:c r="A3042" s="54">
        <x:v>44117</x:v>
      </x:c>
      <x:c r="B3042" s="55" t="s">
        <x:v>283</x:v>
      </x:c>
      <x:c r="C3042" s="55" t="s">
        <x:v>3234</x:v>
      </x:c>
      <x:c r="D3042" s="55"/>
      <x:c r="E3042" s="55" t="s">
        <x:v>155</x:v>
      </x:c>
      <x:c r="F3042" s="56">
        <x:v>0</x:v>
      </x:c>
      <x:c r="G3042" s="56">
        <x:v>13617.25</x:v>
      </x:c>
      <x:c r="H3042" s="56">
        <x:v>0</x:v>
      </x:c>
      <x:c r="I3042" s="56">
        <x:v>13617.25</x:v>
      </x:c>
      <x:c r="J3042" s="56">
        <x:f t="shared" si="47"/>
        <x:v>4780828.840000011</x:v>
      </x:c>
    </x:row>
    <x:row r="3043" spans="1:10" ht="10.5" customHeight="1" x14ac:dyDescent="0.25">
      <x:c r="A3043" s="54">
        <x:v>44118</x:v>
      </x:c>
      <x:c r="B3043" s="55" t="s">
        <x:v>283</x:v>
      </x:c>
      <x:c r="C3043" s="55" t="s">
        <x:v>3609</x:v>
      </x:c>
      <x:c r="D3043" s="55"/>
      <x:c r="E3043" s="55" t="s">
        <x:v>155</x:v>
      </x:c>
      <x:c r="F3043" s="56">
        <x:v>0</x:v>
      </x:c>
      <x:c r="G3043" s="56">
        <x:v>58534.07</x:v>
      </x:c>
      <x:c r="H3043" s="56">
        <x:v>0</x:v>
      </x:c>
      <x:c r="I3043" s="56">
        <x:v>58534.07</x:v>
      </x:c>
      <x:c r="J3043" s="56">
        <x:f t="shared" si="47"/>
        <x:v>4722294.7700000107</x:v>
      </x:c>
    </x:row>
    <x:row r="3044" spans="1:10" ht="10.5" customHeight="1" x14ac:dyDescent="0.25">
      <x:c r="A3044" s="54">
        <x:v>44118</x:v>
      </x:c>
      <x:c r="B3044" s="55" t="s">
        <x:v>336</x:v>
      </x:c>
      <x:c r="C3044" s="55" t="s">
        <x:v>180</x:v>
      </x:c>
      <x:c r="D3044" s="55"/>
      <x:c r="E3044" s="55" t="s">
        <x:v>155</x:v>
      </x:c>
      <x:c r="F3044" s="56">
        <x:v>153360</x:v>
      </x:c>
      <x:c r="G3044" s="56">
        <x:v>0</x:v>
      </x:c>
      <x:c r="H3044" s="56">
        <x:v>153360</x:v>
      </x:c>
      <x:c r="I3044" s="56">
        <x:v>0</x:v>
      </x:c>
      <x:c r="J3044" s="56">
        <x:f t="shared" si="47"/>
        <x:v>4875654.7700000107</x:v>
      </x:c>
    </x:row>
    <x:row r="3045" spans="1:10" ht="10.5" customHeight="1" x14ac:dyDescent="0.25">
      <x:c r="A3045" s="54">
        <x:v>44118</x:v>
      </x:c>
      <x:c r="B3045" s="55" t="s">
        <x:v>336</x:v>
      </x:c>
      <x:c r="C3045" s="55" t="s">
        <x:v>4093</x:v>
      </x:c>
      <x:c r="D3045" s="55"/>
      <x:c r="E3045" s="55" t="s">
        <x:v>155</x:v>
      </x:c>
      <x:c r="F3045" s="56">
        <x:v>80000</x:v>
      </x:c>
      <x:c r="G3045" s="56">
        <x:v>0</x:v>
      </x:c>
      <x:c r="H3045" s="56">
        <x:v>80000</x:v>
      </x:c>
      <x:c r="I3045" s="56">
        <x:v>0</x:v>
      </x:c>
      <x:c r="J3045" s="56">
        <x:f t="shared" si="47"/>
        <x:v>4955654.7700000107</x:v>
      </x:c>
    </x:row>
    <x:row r="3046" spans="1:10" ht="10.5" customHeight="1" x14ac:dyDescent="0.25">
      <x:c r="A3046" s="54">
        <x:v>44118</x:v>
      </x:c>
      <x:c r="B3046" s="55" t="s">
        <x:v>336</x:v>
      </x:c>
      <x:c r="C3046" s="55" t="s">
        <x:v>3127</x:v>
      </x:c>
      <x:c r="D3046" s="55"/>
      <x:c r="E3046" s="55" t="s">
        <x:v>155</x:v>
      </x:c>
      <x:c r="F3046" s="56">
        <x:v>45000</x:v>
      </x:c>
      <x:c r="G3046" s="56">
        <x:v>0</x:v>
      </x:c>
      <x:c r="H3046" s="56">
        <x:v>45000</x:v>
      </x:c>
      <x:c r="I3046" s="56">
        <x:v>0</x:v>
      </x:c>
      <x:c r="J3046" s="56">
        <x:f t="shared" si="47"/>
        <x:v>5000654.7700000107</x:v>
      </x:c>
    </x:row>
    <x:row r="3047" spans="1:10" ht="10.5" customHeight="1" x14ac:dyDescent="0.25">
      <x:c r="A3047" s="54">
        <x:v>44118</x:v>
      </x:c>
      <x:c r="B3047" s="55" t="s">
        <x:v>283</x:v>
      </x:c>
      <x:c r="C3047" s="55" t="s">
        <x:v>137</x:v>
      </x:c>
      <x:c r="D3047" s="55"/>
      <x:c r="E3047" s="55" t="s">
        <x:v>155</x:v>
      </x:c>
      <x:c r="F3047" s="56">
        <x:v>0</x:v>
      </x:c>
      <x:c r="G3047" s="56">
        <x:v>300000</x:v>
      </x:c>
      <x:c r="H3047" s="56">
        <x:v>0</x:v>
      </x:c>
      <x:c r="I3047" s="56">
        <x:v>300000</x:v>
      </x:c>
      <x:c r="J3047" s="56">
        <x:f t="shared" si="47"/>
        <x:v>4700654.7700000107</x:v>
      </x:c>
    </x:row>
    <x:row r="3048" spans="1:10" ht="10.5" customHeight="1" x14ac:dyDescent="0.25">
      <x:c r="A3048" s="54">
        <x:v>44118</x:v>
      </x:c>
      <x:c r="B3048" s="55" t="s">
        <x:v>336</x:v>
      </x:c>
      <x:c r="C3048" s="55" t="s">
        <x:v>3129</x:v>
      </x:c>
      <x:c r="D3048" s="55"/>
      <x:c r="E3048" s="55" t="s">
        <x:v>155</x:v>
      </x:c>
      <x:c r="F3048" s="56">
        <x:v>25000</x:v>
      </x:c>
      <x:c r="G3048" s="56">
        <x:v>0</x:v>
      </x:c>
      <x:c r="H3048" s="56">
        <x:v>25000</x:v>
      </x:c>
      <x:c r="I3048" s="56">
        <x:v>0</x:v>
      </x:c>
      <x:c r="J3048" s="56">
        <x:f t="shared" si="47"/>
        <x:v>4725654.7700000107</x:v>
      </x:c>
    </x:row>
    <x:row r="3049" spans="1:10" ht="10.5" customHeight="1" x14ac:dyDescent="0.25">
      <x:c r="A3049" s="54">
        <x:v>44118</x:v>
      </x:c>
      <x:c r="B3049" s="55" t="s">
        <x:v>336</x:v>
      </x:c>
      <x:c r="C3049" s="55" t="s">
        <x:v>3128</x:v>
      </x:c>
      <x:c r="D3049" s="55"/>
      <x:c r="E3049" s="55" t="s">
        <x:v>155</x:v>
      </x:c>
      <x:c r="F3049" s="56">
        <x:v>90000</x:v>
      </x:c>
      <x:c r="G3049" s="56">
        <x:v>0</x:v>
      </x:c>
      <x:c r="H3049" s="56">
        <x:v>90000</x:v>
      </x:c>
      <x:c r="I3049" s="56">
        <x:v>0</x:v>
      </x:c>
      <x:c r="J3049" s="56">
        <x:f t="shared" si="47"/>
        <x:v>4815654.7700000107</x:v>
      </x:c>
    </x:row>
    <x:row r="3050" spans="1:10" ht="10.5" customHeight="1" x14ac:dyDescent="0.25">
      <x:c r="A3050" s="54">
        <x:v>44118</x:v>
      </x:c>
      <x:c r="B3050" s="55" t="s">
        <x:v>283</x:v>
      </x:c>
      <x:c r="C3050" s="55" t="s">
        <x:v>4143</x:v>
      </x:c>
      <x:c r="D3050" s="55"/>
      <x:c r="E3050" s="55" t="s">
        <x:v>155</x:v>
      </x:c>
      <x:c r="F3050" s="56">
        <x:v>0</x:v>
      </x:c>
      <x:c r="G3050" s="56">
        <x:v>80</x:v>
      </x:c>
      <x:c r="H3050" s="56">
        <x:v>0</x:v>
      </x:c>
      <x:c r="I3050" s="56">
        <x:v>80</x:v>
      </x:c>
      <x:c r="J3050" s="56">
        <x:f t="shared" si="47"/>
        <x:v>4815574.7700000107</x:v>
      </x:c>
    </x:row>
    <x:row r="3051" spans="1:10" ht="10.5" customHeight="1" x14ac:dyDescent="0.25">
      <x:c r="A3051" s="54">
        <x:v>44118</x:v>
      </x:c>
      <x:c r="B3051" s="55" t="s">
        <x:v>283</x:v>
      </x:c>
      <x:c r="C3051" s="55" t="s">
        <x:v>3672</x:v>
      </x:c>
      <x:c r="D3051" s="55"/>
      <x:c r="E3051" s="55" t="s">
        <x:v>155</x:v>
      </x:c>
      <x:c r="F3051" s="56">
        <x:v>0</x:v>
      </x:c>
      <x:c r="G3051" s="56">
        <x:v>2113</x:v>
      </x:c>
      <x:c r="H3051" s="56">
        <x:v>0</x:v>
      </x:c>
      <x:c r="I3051" s="56">
        <x:v>2113</x:v>
      </x:c>
      <x:c r="J3051" s="56">
        <x:f t="shared" si="47"/>
        <x:v>4813461.7700000107</x:v>
      </x:c>
    </x:row>
    <x:row r="3052" spans="1:10" ht="10.5" customHeight="1" x14ac:dyDescent="0.25">
      <x:c r="A3052" s="54">
        <x:v>44119</x:v>
      </x:c>
      <x:c r="B3052" s="55" t="s">
        <x:v>331</x:v>
      </x:c>
      <x:c r="C3052" s="55" t="s">
        <x:v>1284</x:v>
      </x:c>
      <x:c r="D3052" s="55" t="s">
        <x:v>4679</x:v>
      </x:c>
      <x:c r="E3052" s="55" t="s">
        <x:v>155</x:v>
      </x:c>
      <x:c r="F3052" s="56">
        <x:v>0</x:v>
      </x:c>
      <x:c r="G3052" s="56">
        <x:v>33660</x:v>
      </x:c>
      <x:c r="H3052" s="56">
        <x:v>0</x:v>
      </x:c>
      <x:c r="I3052" s="56">
        <x:v>33660</x:v>
      </x:c>
      <x:c r="J3052" s="56">
        <x:f t="shared" si="47"/>
        <x:v>4779801.7700000107</x:v>
      </x:c>
    </x:row>
    <x:row r="3053" spans="1:10" ht="10.5" customHeight="1" x14ac:dyDescent="0.25">
      <x:c r="A3053" s="54">
        <x:v>44119</x:v>
      </x:c>
      <x:c r="B3053" s="55" t="s">
        <x:v>331</x:v>
      </x:c>
      <x:c r="C3053" s="55" t="s">
        <x:v>1284</x:v>
      </x:c>
      <x:c r="D3053" s="55" t="s">
        <x:v>4680</x:v>
      </x:c>
      <x:c r="E3053" s="55" t="s">
        <x:v>155</x:v>
      </x:c>
      <x:c r="F3053" s="56">
        <x:v>0</x:v>
      </x:c>
      <x:c r="G3053" s="56">
        <x:v>128436</x:v>
      </x:c>
      <x:c r="H3053" s="56">
        <x:v>0</x:v>
      </x:c>
      <x:c r="I3053" s="56">
        <x:v>128436</x:v>
      </x:c>
      <x:c r="J3053" s="56">
        <x:f t="shared" si="47"/>
        <x:v>4651365.7700000107</x:v>
      </x:c>
    </x:row>
    <x:row r="3054" spans="1:10" ht="10.5" customHeight="1" x14ac:dyDescent="0.25">
      <x:c r="A3054" s="54">
        <x:v>44119</x:v>
      </x:c>
      <x:c r="B3054" s="55" t="s">
        <x:v>331</x:v>
      </x:c>
      <x:c r="C3054" s="55" t="s">
        <x:v>1284</x:v>
      </x:c>
      <x:c r="D3054" s="55" t="s">
        <x:v>4681</x:v>
      </x:c>
      <x:c r="E3054" s="55" t="s">
        <x:v>155</x:v>
      </x:c>
      <x:c r="F3054" s="56">
        <x:v>0</x:v>
      </x:c>
      <x:c r="G3054" s="56">
        <x:v>77495</x:v>
      </x:c>
      <x:c r="H3054" s="56">
        <x:v>0</x:v>
      </x:c>
      <x:c r="I3054" s="56">
        <x:v>77495</x:v>
      </x:c>
      <x:c r="J3054" s="56">
        <x:f t="shared" si="47"/>
        <x:v>4573870.7700000107</x:v>
      </x:c>
    </x:row>
    <x:row r="3055" spans="1:10" ht="10.5" customHeight="1" x14ac:dyDescent="0.25">
      <x:c r="A3055" s="54">
        <x:v>44119</x:v>
      </x:c>
      <x:c r="B3055" s="55" t="s">
        <x:v>331</x:v>
      </x:c>
      <x:c r="C3055" s="55" t="s">
        <x:v>1284</x:v>
      </x:c>
      <x:c r="D3055" s="55" t="s">
        <x:v>4682</x:v>
      </x:c>
      <x:c r="E3055" s="55" t="s">
        <x:v>155</x:v>
      </x:c>
      <x:c r="F3055" s="56">
        <x:v>0</x:v>
      </x:c>
      <x:c r="G3055" s="56">
        <x:v>115038</x:v>
      </x:c>
      <x:c r="H3055" s="56">
        <x:v>0</x:v>
      </x:c>
      <x:c r="I3055" s="56">
        <x:v>115038</x:v>
      </x:c>
      <x:c r="J3055" s="56">
        <x:f t="shared" si="47"/>
        <x:v>4458832.7700000107</x:v>
      </x:c>
    </x:row>
    <x:row r="3056" spans="1:10" ht="10.5" customHeight="1" x14ac:dyDescent="0.25">
      <x:c r="A3056" s="54">
        <x:v>44119</x:v>
      </x:c>
      <x:c r="B3056" s="55" t="s">
        <x:v>331</x:v>
      </x:c>
      <x:c r="C3056" s="55" t="s">
        <x:v>1284</x:v>
      </x:c>
      <x:c r="D3056" s="55" t="s">
        <x:v>4683</x:v>
      </x:c>
      <x:c r="E3056" s="55" t="s">
        <x:v>155</x:v>
      </x:c>
      <x:c r="F3056" s="56">
        <x:v>0</x:v>
      </x:c>
      <x:c r="G3056" s="56">
        <x:v>133980</x:v>
      </x:c>
      <x:c r="H3056" s="56">
        <x:v>0</x:v>
      </x:c>
      <x:c r="I3056" s="56">
        <x:v>133980</x:v>
      </x:c>
      <x:c r="J3056" s="56">
        <x:f t="shared" si="47"/>
        <x:v>4324852.7700000107</x:v>
      </x:c>
    </x:row>
    <x:row r="3057" spans="1:10" ht="10.5" customHeight="1" x14ac:dyDescent="0.25">
      <x:c r="A3057" s="54">
        <x:v>44119</x:v>
      </x:c>
      <x:c r="B3057" s="55" t="s">
        <x:v>331</x:v>
      </x:c>
      <x:c r="C3057" s="55" t="s">
        <x:v>1284</x:v>
      </x:c>
      <x:c r="D3057" s="55" t="s">
        <x:v>4684</x:v>
      </x:c>
      <x:c r="E3057" s="55" t="s">
        <x:v>155</x:v>
      </x:c>
      <x:c r="F3057" s="56">
        <x:v>0</x:v>
      </x:c>
      <x:c r="G3057" s="56">
        <x:v>97020</x:v>
      </x:c>
      <x:c r="H3057" s="56">
        <x:v>0</x:v>
      </x:c>
      <x:c r="I3057" s="56">
        <x:v>97020</x:v>
      </x:c>
      <x:c r="J3057" s="56">
        <x:f t="shared" si="47"/>
        <x:v>4227832.7700000107</x:v>
      </x:c>
    </x:row>
    <x:row r="3058" spans="1:10" ht="10.5" customHeight="1" x14ac:dyDescent="0.25">
      <x:c r="A3058" s="54">
        <x:v>44119</x:v>
      </x:c>
      <x:c r="B3058" s="55" t="s">
        <x:v>331</x:v>
      </x:c>
      <x:c r="C3058" s="55" t="s">
        <x:v>1284</x:v>
      </x:c>
      <x:c r="D3058" s="55" t="s">
        <x:v>4685</x:v>
      </x:c>
      <x:c r="E3058" s="55" t="s">
        <x:v>155</x:v>
      </x:c>
      <x:c r="F3058" s="56">
        <x:v>0</x:v>
      </x:c>
      <x:c r="G3058" s="56">
        <x:v>117810</x:v>
      </x:c>
      <x:c r="H3058" s="56">
        <x:v>0</x:v>
      </x:c>
      <x:c r="I3058" s="56">
        <x:v>117810</x:v>
      </x:c>
      <x:c r="J3058" s="56">
        <x:f t="shared" si="47"/>
        <x:v>4110022.7700000107</x:v>
      </x:c>
    </x:row>
    <x:row r="3059" spans="1:10" ht="10.5" customHeight="1" x14ac:dyDescent="0.25">
      <x:c r="A3059" s="54">
        <x:v>44119</x:v>
      </x:c>
      <x:c r="B3059" s="55" t="s">
        <x:v>331</x:v>
      </x:c>
      <x:c r="C3059" s="55" t="s">
        <x:v>1284</x:v>
      </x:c>
      <x:c r="D3059" s="55" t="s">
        <x:v>4686</x:v>
      </x:c>
      <x:c r="E3059" s="55" t="s">
        <x:v>155</x:v>
      </x:c>
      <x:c r="F3059" s="56">
        <x:v>0</x:v>
      </x:c>
      <x:c r="G3059" s="56">
        <x:v>76230</x:v>
      </x:c>
      <x:c r="H3059" s="56">
        <x:v>0</x:v>
      </x:c>
      <x:c r="I3059" s="56">
        <x:v>76230</x:v>
      </x:c>
      <x:c r="J3059" s="56">
        <x:f t="shared" si="47"/>
        <x:v>4033792.7700000107</x:v>
      </x:c>
    </x:row>
    <x:row r="3060" spans="1:10" ht="10.5" customHeight="1" x14ac:dyDescent="0.25">
      <x:c r="A3060" s="54">
        <x:v>44119</x:v>
      </x:c>
      <x:c r="B3060" s="55" t="s">
        <x:v>336</x:v>
      </x:c>
      <x:c r="C3060" s="55" t="s">
        <x:v>576</x:v>
      </x:c>
      <x:c r="D3060" s="55"/>
      <x:c r="E3060" s="55" t="s">
        <x:v>155</x:v>
      </x:c>
      <x:c r="F3060" s="56">
        <x:v>4951445</x:v>
      </x:c>
      <x:c r="G3060" s="56">
        <x:v>0</x:v>
      </x:c>
      <x:c r="H3060" s="56">
        <x:v>4951445</x:v>
      </x:c>
      <x:c r="I3060" s="56">
        <x:v>0</x:v>
      </x:c>
      <x:c r="J3060" s="56">
        <x:f t="shared" si="47"/>
        <x:v>8985237.7700000107</x:v>
      </x:c>
    </x:row>
    <x:row r="3061" spans="1:10" ht="10.5" customHeight="1" x14ac:dyDescent="0.25">
      <x:c r="A3061" s="54">
        <x:v>44119</x:v>
      </x:c>
      <x:c r="B3061" s="55" t="s">
        <x:v>331</x:v>
      </x:c>
      <x:c r="C3061" s="55" t="s">
        <x:v>1284</x:v>
      </x:c>
      <x:c r="D3061" s="55" t="s">
        <x:v>4687</x:v>
      </x:c>
      <x:c r="E3061" s="55" t="s">
        <x:v>155</x:v>
      </x:c>
      <x:c r="F3061" s="56">
        <x:v>0</x:v>
      </x:c>
      <x:c r="G3061" s="56">
        <x:v>75240</x:v>
      </x:c>
      <x:c r="H3061" s="56">
        <x:v>0</x:v>
      </x:c>
      <x:c r="I3061" s="56">
        <x:v>75240</x:v>
      </x:c>
      <x:c r="J3061" s="56">
        <x:f t="shared" si="47"/>
        <x:v>8909997.7700000107</x:v>
      </x:c>
    </x:row>
    <x:row r="3062" spans="1:10" ht="10.5" customHeight="1" x14ac:dyDescent="0.25">
      <x:c r="A3062" s="54">
        <x:v>44119</x:v>
      </x:c>
      <x:c r="B3062" s="55" t="s">
        <x:v>336</x:v>
      </x:c>
      <x:c r="C3062" s="55" t="s">
        <x:v>508</x:v>
      </x:c>
      <x:c r="D3062" s="55"/>
      <x:c r="E3062" s="55" t="s">
        <x:v>155</x:v>
      </x:c>
      <x:c r="F3062" s="56">
        <x:v>279759.40999999997</x:v>
      </x:c>
      <x:c r="G3062" s="56">
        <x:v>0</x:v>
      </x:c>
      <x:c r="H3062" s="56">
        <x:v>279759.40999999997</x:v>
      </x:c>
      <x:c r="I3062" s="56">
        <x:v>0</x:v>
      </x:c>
      <x:c r="J3062" s="56">
        <x:f t="shared" si="47"/>
        <x:v>9189757.1800000109</x:v>
      </x:c>
    </x:row>
    <x:row r="3063" spans="1:10" ht="10.5" customHeight="1" x14ac:dyDescent="0.25">
      <x:c r="A3063" s="54">
        <x:v>44119</x:v>
      </x:c>
      <x:c r="B3063" s="55" t="s">
        <x:v>283</x:v>
      </x:c>
      <x:c r="C3063" s="55" t="s">
        <x:v>3609</x:v>
      </x:c>
      <x:c r="D3063" s="55"/>
      <x:c r="E3063" s="55" t="s">
        <x:v>155</x:v>
      </x:c>
      <x:c r="F3063" s="56">
        <x:v>0</x:v>
      </x:c>
      <x:c r="G3063" s="56">
        <x:v>50000</x:v>
      </x:c>
      <x:c r="H3063" s="56">
        <x:v>0</x:v>
      </x:c>
      <x:c r="I3063" s="56">
        <x:v>50000</x:v>
      </x:c>
      <x:c r="J3063" s="56">
        <x:f t="shared" si="47"/>
        <x:v>9139757.1800000109</x:v>
      </x:c>
    </x:row>
    <x:row r="3064" spans="1:10" ht="10.5" customHeight="1" x14ac:dyDescent="0.25">
      <x:c r="A3064" s="54">
        <x:v>44119</x:v>
      </x:c>
      <x:c r="B3064" s="55" t="s">
        <x:v>331</x:v>
      </x:c>
      <x:c r="C3064" s="55" t="s">
        <x:v>4606</x:v>
      </x:c>
      <x:c r="D3064" s="55" t="s">
        <x:v>3460</x:v>
      </x:c>
      <x:c r="E3064" s="55" t="s">
        <x:v>155</x:v>
      </x:c>
      <x:c r="F3064" s="56">
        <x:v>0</x:v>
      </x:c>
      <x:c r="G3064" s="56">
        <x:v>700</x:v>
      </x:c>
      <x:c r="H3064" s="56">
        <x:v>0</x:v>
      </x:c>
      <x:c r="I3064" s="56">
        <x:v>700</x:v>
      </x:c>
      <x:c r="J3064" s="56">
        <x:f t="shared" si="47"/>
        <x:v>9139057.1800000109</x:v>
      </x:c>
    </x:row>
    <x:row r="3065" spans="1:10" ht="10.5" customHeight="1" x14ac:dyDescent="0.25">
      <x:c r="A3065" s="54">
        <x:v>44119</x:v>
      </x:c>
      <x:c r="B3065" s="55" t="s">
        <x:v>331</x:v>
      </x:c>
      <x:c r="C3065" s="55" t="s">
        <x:v>1284</x:v>
      </x:c>
      <x:c r="D3065" s="55" t="s">
        <x:v>4688</x:v>
      </x:c>
      <x:c r="E3065" s="55" t="s">
        <x:v>155</x:v>
      </x:c>
      <x:c r="F3065" s="56">
        <x:v>0</x:v>
      </x:c>
      <x:c r="G3065" s="56">
        <x:v>80795</x:v>
      </x:c>
      <x:c r="H3065" s="56">
        <x:v>0</x:v>
      </x:c>
      <x:c r="I3065" s="56">
        <x:v>80795</x:v>
      </x:c>
      <x:c r="J3065" s="56">
        <x:f t="shared" si="47"/>
        <x:v>9058262.1800000109</x:v>
      </x:c>
    </x:row>
    <x:row r="3066" spans="1:10" ht="10.5" customHeight="1" x14ac:dyDescent="0.25">
      <x:c r="A3066" s="54">
        <x:v>44119</x:v>
      </x:c>
      <x:c r="B3066" s="55" t="s">
        <x:v>331</x:v>
      </x:c>
      <x:c r="C3066" s="55" t="s">
        <x:v>1284</x:v>
      </x:c>
      <x:c r="D3066" s="55" t="s">
        <x:v>4689</x:v>
      </x:c>
      <x:c r="E3066" s="55" t="s">
        <x:v>155</x:v>
      </x:c>
      <x:c r="F3066" s="56">
        <x:v>0</x:v>
      </x:c>
      <x:c r="G3066" s="56">
        <x:v>78540</x:v>
      </x:c>
      <x:c r="H3066" s="56">
        <x:v>0</x:v>
      </x:c>
      <x:c r="I3066" s="56">
        <x:v>78540</x:v>
      </x:c>
      <x:c r="J3066" s="56">
        <x:f t="shared" si="47"/>
        <x:v>8979722.1800000109</x:v>
      </x:c>
    </x:row>
    <x:row r="3067" spans="1:10" ht="10.5" customHeight="1" x14ac:dyDescent="0.25">
      <x:c r="A3067" s="54">
        <x:v>44119</x:v>
      </x:c>
      <x:c r="B3067" s="55" t="s">
        <x:v>331</x:v>
      </x:c>
      <x:c r="C3067" s="55" t="s">
        <x:v>1284</x:v>
      </x:c>
      <x:c r="D3067" s="55" t="s">
        <x:v>4690</x:v>
      </x:c>
      <x:c r="E3067" s="55" t="s">
        <x:v>155</x:v>
      </x:c>
      <x:c r="F3067" s="56">
        <x:v>0</x:v>
      </x:c>
      <x:c r="G3067" s="56">
        <x:v>105490</x:v>
      </x:c>
      <x:c r="H3067" s="56">
        <x:v>0</x:v>
      </x:c>
      <x:c r="I3067" s="56">
        <x:v>105490</x:v>
      </x:c>
      <x:c r="J3067" s="56">
        <x:f t="shared" si="47"/>
        <x:v>8874232.1800000109</x:v>
      </x:c>
    </x:row>
    <x:row r="3068" spans="1:10" ht="10.5" customHeight="1" x14ac:dyDescent="0.25">
      <x:c r="A3068" s="54">
        <x:v>44119</x:v>
      </x:c>
      <x:c r="B3068" s="55" t="s">
        <x:v>331</x:v>
      </x:c>
      <x:c r="C3068" s="55" t="s">
        <x:v>1284</x:v>
      </x:c>
      <x:c r="D3068" s="55" t="s">
        <x:v>4691</x:v>
      </x:c>
      <x:c r="E3068" s="55" t="s">
        <x:v>155</x:v>
      </x:c>
      <x:c r="F3068" s="56">
        <x:v>0</x:v>
      </x:c>
      <x:c r="G3068" s="56">
        <x:v>98175</x:v>
      </x:c>
      <x:c r="H3068" s="56">
        <x:v>0</x:v>
      </x:c>
      <x:c r="I3068" s="56">
        <x:v>98175</x:v>
      </x:c>
      <x:c r="J3068" s="56">
        <x:f t="shared" si="47"/>
        <x:v>8776057.1800000109</x:v>
      </x:c>
    </x:row>
    <x:row r="3069" spans="1:10" ht="10.5" customHeight="1" x14ac:dyDescent="0.25">
      <x:c r="A3069" s="54">
        <x:v>44119</x:v>
      </x:c>
      <x:c r="B3069" s="55" t="s">
        <x:v>331</x:v>
      </x:c>
      <x:c r="C3069" s="55" t="s">
        <x:v>1284</x:v>
      </x:c>
      <x:c r="D3069" s="55" t="s">
        <x:v>4692</x:v>
      </x:c>
      <x:c r="E3069" s="55" t="s">
        <x:v>155</x:v>
      </x:c>
      <x:c r="F3069" s="56">
        <x:v>0</x:v>
      </x:c>
      <x:c r="G3069" s="56">
        <x:v>113080</x:v>
      </x:c>
      <x:c r="H3069" s="56">
        <x:v>0</x:v>
      </x:c>
      <x:c r="I3069" s="56">
        <x:v>113080</x:v>
      </x:c>
      <x:c r="J3069" s="56">
        <x:f t="shared" si="47"/>
        <x:v>8662977.1800000109</x:v>
      </x:c>
    </x:row>
    <x:row r="3070" spans="1:10" ht="10.5" customHeight="1" x14ac:dyDescent="0.25">
      <x:c r="A3070" s="54">
        <x:v>44119</x:v>
      </x:c>
      <x:c r="B3070" s="55" t="s">
        <x:v>331</x:v>
      </x:c>
      <x:c r="C3070" s="55" t="s">
        <x:v>1284</x:v>
      </x:c>
      <x:c r="D3070" s="55" t="s">
        <x:v>4693</x:v>
      </x:c>
      <x:c r="E3070" s="55" t="s">
        <x:v>155</x:v>
      </x:c>
      <x:c r="F3070" s="56">
        <x:v>0</x:v>
      </x:c>
      <x:c r="G3070" s="56">
        <x:v>110880</x:v>
      </x:c>
      <x:c r="H3070" s="56">
        <x:v>0</x:v>
      </x:c>
      <x:c r="I3070" s="56">
        <x:v>110880</x:v>
      </x:c>
      <x:c r="J3070" s="56">
        <x:f t="shared" si="47"/>
        <x:v>8552097.1800000109</x:v>
      </x:c>
    </x:row>
    <x:row r="3071" spans="1:10" ht="10.5" customHeight="1" x14ac:dyDescent="0.25">
      <x:c r="A3071" s="54">
        <x:v>44119</x:v>
      </x:c>
      <x:c r="B3071" s="55" t="s">
        <x:v>331</x:v>
      </x:c>
      <x:c r="C3071" s="55" t="s">
        <x:v>1284</x:v>
      </x:c>
      <x:c r="D3071" s="55" t="s">
        <x:v>4694</x:v>
      </x:c>
      <x:c r="E3071" s="55" t="s">
        <x:v>155</x:v>
      </x:c>
      <x:c r="F3071" s="56">
        <x:v>0</x:v>
      </x:c>
      <x:c r="G3071" s="56">
        <x:v>72160</x:v>
      </x:c>
      <x:c r="H3071" s="56">
        <x:v>0</x:v>
      </x:c>
      <x:c r="I3071" s="56">
        <x:v>72160</x:v>
      </x:c>
      <x:c r="J3071" s="56">
        <x:f t="shared" si="47"/>
        <x:v>8479937.1800000109</x:v>
      </x:c>
    </x:row>
    <x:row r="3072" spans="1:10" ht="10.5" customHeight="1" x14ac:dyDescent="0.25">
      <x:c r="A3072" s="54">
        <x:v>44119</x:v>
      </x:c>
      <x:c r="B3072" s="55" t="s">
        <x:v>331</x:v>
      </x:c>
      <x:c r="C3072" s="55" t="s">
        <x:v>1284</x:v>
      </x:c>
      <x:c r="D3072" s="55" t="s">
        <x:v>4695</x:v>
      </x:c>
      <x:c r="E3072" s="55" t="s">
        <x:v>155</x:v>
      </x:c>
      <x:c r="F3072" s="56">
        <x:v>0</x:v>
      </x:c>
      <x:c r="G3072" s="56">
        <x:v>87318</x:v>
      </x:c>
      <x:c r="H3072" s="56">
        <x:v>0</x:v>
      </x:c>
      <x:c r="I3072" s="56">
        <x:v>87318</x:v>
      </x:c>
      <x:c r="J3072" s="56">
        <x:f t="shared" si="47"/>
        <x:v>8392619.1800000109</x:v>
      </x:c>
    </x:row>
    <x:row r="3073" spans="1:10" ht="10.5" customHeight="1" x14ac:dyDescent="0.25">
      <x:c r="A3073" s="54">
        <x:v>44119</x:v>
      </x:c>
      <x:c r="B3073" s="55" t="s">
        <x:v>331</x:v>
      </x:c>
      <x:c r="C3073" s="55" t="s">
        <x:v>1284</x:v>
      </x:c>
      <x:c r="D3073" s="55" t="s">
        <x:v>4696</x:v>
      </x:c>
      <x:c r="E3073" s="55" t="s">
        <x:v>155</x:v>
      </x:c>
      <x:c r="F3073" s="56">
        <x:v>0</x:v>
      </x:c>
      <x:c r="G3073" s="56">
        <x:v>68145</x:v>
      </x:c>
      <x:c r="H3073" s="56">
        <x:v>0</x:v>
      </x:c>
      <x:c r="I3073" s="56">
        <x:v>68145</x:v>
      </x:c>
      <x:c r="J3073" s="56">
        <x:f t="shared" si="47"/>
        <x:v>8324474.1800000109</x:v>
      </x:c>
    </x:row>
    <x:row r="3074" spans="1:10" ht="10.5" customHeight="1" x14ac:dyDescent="0.25">
      <x:c r="A3074" s="54">
        <x:v>44119</x:v>
      </x:c>
      <x:c r="B3074" s="55" t="s">
        <x:v>331</x:v>
      </x:c>
      <x:c r="C3074" s="55" t="s">
        <x:v>1284</x:v>
      </x:c>
      <x:c r="D3074" s="55" t="s">
        <x:v>4697</x:v>
      </x:c>
      <x:c r="E3074" s="55" t="s">
        <x:v>155</x:v>
      </x:c>
      <x:c r="F3074" s="56">
        <x:v>0</x:v>
      </x:c>
      <x:c r="G3074" s="56">
        <x:v>126555</x:v>
      </x:c>
      <x:c r="H3074" s="56">
        <x:v>0</x:v>
      </x:c>
      <x:c r="I3074" s="56">
        <x:v>126555</x:v>
      </x:c>
      <x:c r="J3074" s="56">
        <x:f t="shared" si="47"/>
        <x:v>8197919.1800000109</x:v>
      </x:c>
    </x:row>
    <x:row r="3075" spans="1:10" ht="10.5" customHeight="1" x14ac:dyDescent="0.25">
      <x:c r="A3075" s="54">
        <x:v>44119</x:v>
      </x:c>
      <x:c r="B3075" s="55" t="s">
        <x:v>331</x:v>
      </x:c>
      <x:c r="C3075" s="55" t="s">
        <x:v>1284</x:v>
      </x:c>
      <x:c r="D3075" s="55" t="s">
        <x:v>4698</x:v>
      </x:c>
      <x:c r="E3075" s="55" t="s">
        <x:v>155</x:v>
      </x:c>
      <x:c r="F3075" s="56">
        <x:v>0</x:v>
      </x:c>
      <x:c r="G3075" s="56">
        <x:v>126445</x:v>
      </x:c>
      <x:c r="H3075" s="56">
        <x:v>0</x:v>
      </x:c>
      <x:c r="I3075" s="56">
        <x:v>126445</x:v>
      </x:c>
      <x:c r="J3075" s="56">
        <x:f t="shared" si="47"/>
        <x:v>8071474.1800000109</x:v>
      </x:c>
    </x:row>
    <x:row r="3076" spans="1:10" ht="10.5" customHeight="1" x14ac:dyDescent="0.25">
      <x:c r="A3076" s="54">
        <x:v>44119</x:v>
      </x:c>
      <x:c r="B3076" s="55" t="s">
        <x:v>283</x:v>
      </x:c>
      <x:c r="C3076" s="55" t="s">
        <x:v>134</x:v>
      </x:c>
      <x:c r="D3076" s="55"/>
      <x:c r="E3076" s="55" t="s">
        <x:v>155</x:v>
      </x:c>
      <x:c r="F3076" s="56">
        <x:v>0</x:v>
      </x:c>
      <x:c r="G3076" s="56">
        <x:v>246</x:v>
      </x:c>
      <x:c r="H3076" s="56">
        <x:v>0</x:v>
      </x:c>
      <x:c r="I3076" s="56">
        <x:v>246</x:v>
      </x:c>
      <x:c r="J3076" s="56">
        <x:f t="shared" si="47"/>
        <x:v>8071228.1800000109</x:v>
      </x:c>
    </x:row>
    <x:row r="3077" spans="1:10" ht="10.5" customHeight="1" x14ac:dyDescent="0.25">
      <x:c r="A3077" s="54">
        <x:v>44119</x:v>
      </x:c>
      <x:c r="B3077" s="55" t="s">
        <x:v>331</x:v>
      </x:c>
      <x:c r="C3077" s="55" t="s">
        <x:v>1284</x:v>
      </x:c>
      <x:c r="D3077" s="55" t="s">
        <x:v>4699</x:v>
      </x:c>
      <x:c r="E3077" s="55" t="s">
        <x:v>155</x:v>
      </x:c>
      <x:c r="F3077" s="56">
        <x:v>0</x:v>
      </x:c>
      <x:c r="G3077" s="56">
        <x:v>124740</x:v>
      </x:c>
      <x:c r="H3077" s="56">
        <x:v>0</x:v>
      </x:c>
      <x:c r="I3077" s="56">
        <x:v>124740</x:v>
      </x:c>
      <x:c r="J3077" s="56">
        <x:f t="shared" si="47"/>
        <x:v>7946488.1800000109</x:v>
      </x:c>
    </x:row>
    <x:row r="3078" spans="1:10" ht="10.5" customHeight="1" x14ac:dyDescent="0.25">
      <x:c r="A3078" s="54">
        <x:v>44119</x:v>
      </x:c>
      <x:c r="B3078" s="55" t="s">
        <x:v>336</x:v>
      </x:c>
      <x:c r="C3078" s="55" t="s">
        <x:v>136</x:v>
      </x:c>
      <x:c r="D3078" s="55"/>
      <x:c r="E3078" s="55" t="s">
        <x:v>155</x:v>
      </x:c>
      <x:c r="F3078" s="56">
        <x:v>154336</x:v>
      </x:c>
      <x:c r="G3078" s="56">
        <x:v>0</x:v>
      </x:c>
      <x:c r="H3078" s="56">
        <x:v>154336</x:v>
      </x:c>
      <x:c r="I3078" s="56">
        <x:v>0</x:v>
      </x:c>
      <x:c r="J3078" s="56">
        <x:f t="shared" si="47"/>
        <x:v>8100824.1800000109</x:v>
      </x:c>
    </x:row>
    <x:row r="3079" spans="1:10" ht="10.5" customHeight="1" x14ac:dyDescent="0.25">
      <x:c r="A3079" s="54">
        <x:v>44119</x:v>
      </x:c>
      <x:c r="B3079" s="55" t="s">
        <x:v>283</x:v>
      </x:c>
      <x:c r="C3079" s="55" t="s">
        <x:v>136</x:v>
      </x:c>
      <x:c r="D3079" s="55" t="s">
        <x:v>435</x:v>
      </x:c>
      <x:c r="E3079" s="55" t="s">
        <x:v>155</x:v>
      </x:c>
      <x:c r="F3079" s="56">
        <x:v>0</x:v>
      </x:c>
      <x:c r="G3079" s="56">
        <x:v>1231489.53</x:v>
      </x:c>
      <x:c r="H3079" s="56">
        <x:v>0</x:v>
      </x:c>
      <x:c r="I3079" s="56">
        <x:v>1231489.53</x:v>
      </x:c>
      <x:c r="J3079" s="56">
        <x:f t="shared" si="47"/>
        <x:v>6869334.6500000106</x:v>
      </x:c>
    </x:row>
    <x:row r="3080" spans="1:10" ht="10.5" customHeight="1" x14ac:dyDescent="0.25">
      <x:c r="A3080" s="54">
        <x:v>44120</x:v>
      </x:c>
      <x:c r="B3080" s="55" t="s">
        <x:v>331</x:v>
      </x:c>
      <x:c r="C3080" s="55" t="s">
        <x:v>4289</x:v>
      </x:c>
      <x:c r="D3080" s="55" t="s">
        <x:v>4700</x:v>
      </x:c>
      <x:c r="E3080" s="55" t="s">
        <x:v>155</x:v>
      </x:c>
      <x:c r="F3080" s="56">
        <x:v>0</x:v>
      </x:c>
      <x:c r="G3080" s="56">
        <x:v>509.18</x:v>
      </x:c>
      <x:c r="H3080" s="56">
        <x:v>0</x:v>
      </x:c>
      <x:c r="I3080" s="56">
        <x:v>509.18</x:v>
      </x:c>
      <x:c r="J3080" s="56">
        <x:f t="shared" si="47"/>
        <x:v>6868825.4700000109</x:v>
      </x:c>
    </x:row>
    <x:row r="3081" spans="1:10" ht="10.5" customHeight="1" x14ac:dyDescent="0.25">
      <x:c r="A3081" s="54">
        <x:v>44120</x:v>
      </x:c>
      <x:c r="B3081" s="55" t="s">
        <x:v>283</x:v>
      </x:c>
      <x:c r="C3081" s="55" t="s">
        <x:v>140</x:v>
      </x:c>
      <x:c r="D3081" s="55"/>
      <x:c r="E3081" s="55" t="s">
        <x:v>155</x:v>
      </x:c>
      <x:c r="F3081" s="56">
        <x:v>0</x:v>
      </x:c>
      <x:c r="G3081" s="56">
        <x:v>10000</x:v>
      </x:c>
      <x:c r="H3081" s="56">
        <x:v>0</x:v>
      </x:c>
      <x:c r="I3081" s="56">
        <x:v>10000</x:v>
      </x:c>
      <x:c r="J3081" s="56">
        <x:f t="shared" ref="J3081:J3144" si="48">((J3080 + H3081) - I3081)</x:f>
        <x:v>6858825.4700000109</x:v>
      </x:c>
    </x:row>
    <x:row r="3082" spans="1:10" ht="10.5" customHeight="1" x14ac:dyDescent="0.25">
      <x:c r="A3082" s="54">
        <x:v>44120</x:v>
      </x:c>
      <x:c r="B3082" s="55" t="s">
        <x:v>331</x:v>
      </x:c>
      <x:c r="C3082" s="55" t="s">
        <x:v>1295</x:v>
      </x:c>
      <x:c r="D3082" s="55" t="s">
        <x:v>4701</x:v>
      </x:c>
      <x:c r="E3082" s="55" t="s">
        <x:v>155</x:v>
      </x:c>
      <x:c r="F3082" s="56">
        <x:v>0</x:v>
      </x:c>
      <x:c r="G3082" s="56">
        <x:v>61.75</x:v>
      </x:c>
      <x:c r="H3082" s="56">
        <x:v>0</x:v>
      </x:c>
      <x:c r="I3082" s="56">
        <x:v>61.75</x:v>
      </x:c>
      <x:c r="J3082" s="56">
        <x:f t="shared" si="48"/>
        <x:v>6858763.7200000109</x:v>
      </x:c>
    </x:row>
    <x:row r="3083" spans="1:10" ht="10.5" customHeight="1" x14ac:dyDescent="0.25">
      <x:c r="A3083" s="54">
        <x:v>44120</x:v>
      </x:c>
      <x:c r="B3083" s="55" t="s">
        <x:v>283</x:v>
      </x:c>
      <x:c r="C3083" s="55" t="s">
        <x:v>136</x:v>
      </x:c>
      <x:c r="D3083" s="55"/>
      <x:c r="E3083" s="55" t="s">
        <x:v>155</x:v>
      </x:c>
      <x:c r="F3083" s="56">
        <x:v>0</x:v>
      </x:c>
      <x:c r="G3083" s="56">
        <x:v>45000</x:v>
      </x:c>
      <x:c r="H3083" s="56">
        <x:v>0</x:v>
      </x:c>
      <x:c r="I3083" s="56">
        <x:v>45000</x:v>
      </x:c>
      <x:c r="J3083" s="56">
        <x:f t="shared" si="48"/>
        <x:v>6813763.7200000109</x:v>
      </x:c>
    </x:row>
    <x:row r="3084" spans="1:10" ht="10.5" customHeight="1" x14ac:dyDescent="0.25">
      <x:c r="A3084" s="54">
        <x:v>44120</x:v>
      </x:c>
      <x:c r="B3084" s="55" t="s">
        <x:v>331</x:v>
      </x:c>
      <x:c r="C3084" s="55" t="s">
        <x:v>4187</x:v>
      </x:c>
      <x:c r="D3084" s="55" t="s">
        <x:v>1126</x:v>
      </x:c>
      <x:c r="E3084" s="55" t="s">
        <x:v>155</x:v>
      </x:c>
      <x:c r="F3084" s="56">
        <x:v>0</x:v>
      </x:c>
      <x:c r="G3084" s="56">
        <x:v>972.83</x:v>
      </x:c>
      <x:c r="H3084" s="56">
        <x:v>0</x:v>
      </x:c>
      <x:c r="I3084" s="56">
        <x:v>972.83</x:v>
      </x:c>
      <x:c r="J3084" s="56">
        <x:f t="shared" si="48"/>
        <x:v>6812790.8900000108</x:v>
      </x:c>
    </x:row>
    <x:row r="3085" spans="1:10" ht="10.5" customHeight="1" x14ac:dyDescent="0.25">
      <x:c r="A3085" s="54">
        <x:v>44120</x:v>
      </x:c>
      <x:c r="B3085" s="55" t="s">
        <x:v>283</x:v>
      </x:c>
      <x:c r="C3085" s="55" t="s">
        <x:v>4702</x:v>
      </x:c>
      <x:c r="D3085" s="55"/>
      <x:c r="E3085" s="55" t="s">
        <x:v>155</x:v>
      </x:c>
      <x:c r="F3085" s="56">
        <x:v>0</x:v>
      </x:c>
      <x:c r="G3085" s="56">
        <x:v>6500</x:v>
      </x:c>
      <x:c r="H3085" s="56">
        <x:v>0</x:v>
      </x:c>
      <x:c r="I3085" s="56">
        <x:v>6500</x:v>
      </x:c>
      <x:c r="J3085" s="56">
        <x:f t="shared" si="48"/>
        <x:v>6806290.8900000108</x:v>
      </x:c>
    </x:row>
    <x:row r="3086" spans="1:10" ht="10.5" customHeight="1" x14ac:dyDescent="0.25">
      <x:c r="A3086" s="54">
        <x:v>44120</x:v>
      </x:c>
      <x:c r="B3086" s="55" t="s">
        <x:v>331</x:v>
      </x:c>
      <x:c r="C3086" s="55" t="s">
        <x:v>4703</x:v>
      </x:c>
      <x:c r="D3086" s="55" t="s">
        <x:v>4704</x:v>
      </x:c>
      <x:c r="E3086" s="55" t="s">
        <x:v>155</x:v>
      </x:c>
      <x:c r="F3086" s="56">
        <x:v>0</x:v>
      </x:c>
      <x:c r="G3086" s="56">
        <x:v>3484.8</x:v>
      </x:c>
      <x:c r="H3086" s="56">
        <x:v>0</x:v>
      </x:c>
      <x:c r="I3086" s="56">
        <x:v>3484.8</x:v>
      </x:c>
      <x:c r="J3086" s="56">
        <x:f t="shared" si="48"/>
        <x:v>6802806.090000011</x:v>
      </x:c>
    </x:row>
    <x:row r="3087" spans="1:10" ht="10.5" customHeight="1" x14ac:dyDescent="0.25">
      <x:c r="A3087" s="54">
        <x:v>44120</x:v>
      </x:c>
      <x:c r="B3087" s="55" t="s">
        <x:v>283</x:v>
      </x:c>
      <x:c r="C3087" s="55" t="s">
        <x:v>137</x:v>
      </x:c>
      <x:c r="D3087" s="55"/>
      <x:c r="E3087" s="55" t="s">
        <x:v>155</x:v>
      </x:c>
      <x:c r="F3087" s="56">
        <x:v>0</x:v>
      </x:c>
      <x:c r="G3087" s="56">
        <x:v>150000</x:v>
      </x:c>
      <x:c r="H3087" s="56">
        <x:v>0</x:v>
      </x:c>
      <x:c r="I3087" s="56">
        <x:v>150000</x:v>
      </x:c>
      <x:c r="J3087" s="56">
        <x:f t="shared" si="48"/>
        <x:v>6652806.090000011</x:v>
      </x:c>
    </x:row>
    <x:row r="3088" spans="1:10" ht="10.5" customHeight="1" x14ac:dyDescent="0.25">
      <x:c r="A3088" s="54">
        <x:v>44120</x:v>
      </x:c>
      <x:c r="B3088" s="55" t="s">
        <x:v>331</x:v>
      </x:c>
      <x:c r="C3088" s="55" t="s">
        <x:v>332</x:v>
      </x:c>
      <x:c r="D3088" s="55" t="s">
        <x:v>1005</x:v>
      </x:c>
      <x:c r="E3088" s="55" t="s">
        <x:v>155</x:v>
      </x:c>
      <x:c r="F3088" s="56">
        <x:v>0</x:v>
      </x:c>
      <x:c r="G3088" s="56">
        <x:v>47000.25</x:v>
      </x:c>
      <x:c r="H3088" s="56">
        <x:v>0</x:v>
      </x:c>
      <x:c r="I3088" s="56">
        <x:v>47000.25</x:v>
      </x:c>
      <x:c r="J3088" s="56">
        <x:f t="shared" si="48"/>
        <x:v>6605805.840000011</x:v>
      </x:c>
    </x:row>
    <x:row r="3089" spans="1:10" ht="10.5" customHeight="1" x14ac:dyDescent="0.25">
      <x:c r="A3089" s="54">
        <x:v>44120</x:v>
      </x:c>
      <x:c r="B3089" s="55" t="s">
        <x:v>283</x:v>
      </x:c>
      <x:c r="C3089" s="55" t="s">
        <x:v>4142</x:v>
      </x:c>
      <x:c r="D3089" s="55"/>
      <x:c r="E3089" s="55" t="s">
        <x:v>155</x:v>
      </x:c>
      <x:c r="F3089" s="56">
        <x:v>0</x:v>
      </x:c>
      <x:c r="G3089" s="56">
        <x:v>2002.77</x:v>
      </x:c>
      <x:c r="H3089" s="56">
        <x:v>0</x:v>
      </x:c>
      <x:c r="I3089" s="56">
        <x:v>2002.77</x:v>
      </x:c>
      <x:c r="J3089" s="56">
        <x:f t="shared" si="48"/>
        <x:v>6603803.0700000115</x:v>
      </x:c>
    </x:row>
    <x:row r="3090" spans="1:10" ht="10.5" customHeight="1" x14ac:dyDescent="0.25">
      <x:c r="A3090" s="54">
        <x:v>44123</x:v>
      </x:c>
      <x:c r="B3090" s="55" t="s">
        <x:v>283</x:v>
      </x:c>
      <x:c r="C3090" s="55" t="s">
        <x:v>4143</x:v>
      </x:c>
      <x:c r="D3090" s="55"/>
      <x:c r="E3090" s="55" t="s">
        <x:v>155</x:v>
      </x:c>
      <x:c r="F3090" s="56">
        <x:v>0</x:v>
      </x:c>
      <x:c r="G3090" s="56">
        <x:v>80</x:v>
      </x:c>
      <x:c r="H3090" s="56">
        <x:v>0</x:v>
      </x:c>
      <x:c r="I3090" s="56">
        <x:v>80</x:v>
      </x:c>
      <x:c r="J3090" s="56">
        <x:f t="shared" si="48"/>
        <x:v>6603723.0700000115</x:v>
      </x:c>
    </x:row>
    <x:row r="3091" spans="1:10" ht="10.5" customHeight="1" x14ac:dyDescent="0.25">
      <x:c r="A3091" s="54">
        <x:v>44123</x:v>
      </x:c>
      <x:c r="B3091" s="55" t="s">
        <x:v>283</x:v>
      </x:c>
      <x:c r="C3091" s="55" t="s">
        <x:v>4181</x:v>
      </x:c>
      <x:c r="D3091" s="55"/>
      <x:c r="E3091" s="55" t="s">
        <x:v>155</x:v>
      </x:c>
      <x:c r="F3091" s="56">
        <x:v>0</x:v>
      </x:c>
      <x:c r="G3091" s="56">
        <x:v>1740.47</x:v>
      </x:c>
      <x:c r="H3091" s="56">
        <x:v>0</x:v>
      </x:c>
      <x:c r="I3091" s="56">
        <x:v>1740.47</x:v>
      </x:c>
      <x:c r="J3091" s="56">
        <x:f t="shared" si="48"/>
        <x:v>6601982.6000000117</x:v>
      </x:c>
    </x:row>
    <x:row r="3092" spans="1:10" ht="10.5" customHeight="1" x14ac:dyDescent="0.25">
      <x:c r="A3092" s="54">
        <x:v>44124</x:v>
      </x:c>
      <x:c r="B3092" s="55" t="s">
        <x:v>283</x:v>
      </x:c>
      <x:c r="C3092" s="55" t="s">
        <x:v>207</x:v>
      </x:c>
      <x:c r="D3092" s="55"/>
      <x:c r="E3092" s="55" t="s">
        <x:v>155</x:v>
      </x:c>
      <x:c r="F3092" s="56">
        <x:v>0</x:v>
      </x:c>
      <x:c r="G3092" s="56">
        <x:v>4180</x:v>
      </x:c>
      <x:c r="H3092" s="56">
        <x:v>0</x:v>
      </x:c>
      <x:c r="I3092" s="56">
        <x:v>4180</x:v>
      </x:c>
      <x:c r="J3092" s="56">
        <x:f t="shared" si="48"/>
        <x:v>6597802.6000000117</x:v>
      </x:c>
    </x:row>
    <x:row r="3093" spans="1:10" ht="10.5" customHeight="1" x14ac:dyDescent="0.25">
      <x:c r="A3093" s="54">
        <x:v>44124</x:v>
      </x:c>
      <x:c r="B3093" s="55" t="s">
        <x:v>283</x:v>
      </x:c>
      <x:c r="C3093" s="55" t="s">
        <x:v>134</x:v>
      </x:c>
      <x:c r="D3093" s="55"/>
      <x:c r="E3093" s="55" t="s">
        <x:v>155</x:v>
      </x:c>
      <x:c r="F3093" s="56">
        <x:v>0</x:v>
      </x:c>
      <x:c r="G3093" s="56">
        <x:v>3025</x:v>
      </x:c>
      <x:c r="H3093" s="56">
        <x:v>0</x:v>
      </x:c>
      <x:c r="I3093" s="56">
        <x:v>3025</x:v>
      </x:c>
      <x:c r="J3093" s="56">
        <x:f t="shared" si="48"/>
        <x:v>6594777.6000000117</x:v>
      </x:c>
    </x:row>
    <x:row r="3094" spans="1:10" ht="10.5" customHeight="1" x14ac:dyDescent="0.25">
      <x:c r="A3094" s="54">
        <x:v>44125</x:v>
      </x:c>
      <x:c r="B3094" s="55" t="s">
        <x:v>283</x:v>
      </x:c>
      <x:c r="C3094" s="55" t="s">
        <x:v>3609</x:v>
      </x:c>
      <x:c r="D3094" s="55"/>
      <x:c r="E3094" s="55" t="s">
        <x:v>155</x:v>
      </x:c>
      <x:c r="F3094" s="56">
        <x:v>0</x:v>
      </x:c>
      <x:c r="G3094" s="56">
        <x:v>214875.09</x:v>
      </x:c>
      <x:c r="H3094" s="56">
        <x:v>0</x:v>
      </x:c>
      <x:c r="I3094" s="56">
        <x:v>214875.09</x:v>
      </x:c>
      <x:c r="J3094" s="56">
        <x:f t="shared" si="48"/>
        <x:v>6379902.5100000119</x:v>
      </x:c>
    </x:row>
    <x:row r="3095" spans="1:10" ht="10.5" customHeight="1" x14ac:dyDescent="0.25">
      <x:c r="A3095" s="54">
        <x:v>44126</x:v>
      </x:c>
      <x:c r="B3095" s="55" t="s">
        <x:v>283</x:v>
      </x:c>
      <x:c r="C3095" s="55" t="s">
        <x:v>3356</x:v>
      </x:c>
      <x:c r="D3095" s="55"/>
      <x:c r="E3095" s="55" t="s">
        <x:v>155</x:v>
      </x:c>
      <x:c r="F3095" s="56">
        <x:v>0</x:v>
      </x:c>
      <x:c r="G3095" s="56">
        <x:v>500000</x:v>
      </x:c>
      <x:c r="H3095" s="56">
        <x:v>0</x:v>
      </x:c>
      <x:c r="I3095" s="56">
        <x:v>500000</x:v>
      </x:c>
      <x:c r="J3095" s="56">
        <x:f t="shared" si="48"/>
        <x:v>5879902.5100000119</x:v>
      </x:c>
    </x:row>
    <x:row r="3096" spans="1:10" ht="10.5" customHeight="1" x14ac:dyDescent="0.25">
      <x:c r="A3096" s="54">
        <x:v>44126</x:v>
      </x:c>
      <x:c r="B3096" s="55" t="s">
        <x:v>283</x:v>
      </x:c>
      <x:c r="C3096" s="55" t="s">
        <x:v>159</x:v>
      </x:c>
      <x:c r="D3096" s="55"/>
      <x:c r="E3096" s="55" t="s">
        <x:v>155</x:v>
      </x:c>
      <x:c r="F3096" s="56">
        <x:v>0</x:v>
      </x:c>
      <x:c r="G3096" s="56">
        <x:v>10000</x:v>
      </x:c>
      <x:c r="H3096" s="56">
        <x:v>0</x:v>
      </x:c>
      <x:c r="I3096" s="56">
        <x:v>10000</x:v>
      </x:c>
      <x:c r="J3096" s="56">
        <x:f t="shared" si="48"/>
        <x:v>5869902.5100000119</x:v>
      </x:c>
    </x:row>
    <x:row r="3097" spans="1:10" ht="10.5" customHeight="1" x14ac:dyDescent="0.25">
      <x:c r="A3097" s="54">
        <x:v>44126</x:v>
      </x:c>
      <x:c r="B3097" s="55" t="s">
        <x:v>283</x:v>
      </x:c>
      <x:c r="C3097" s="55" t="s">
        <x:v>137</x:v>
      </x:c>
      <x:c r="D3097" s="55"/>
      <x:c r="E3097" s="55" t="s">
        <x:v>155</x:v>
      </x:c>
      <x:c r="F3097" s="56">
        <x:v>0</x:v>
      </x:c>
      <x:c r="G3097" s="56">
        <x:v>150000</x:v>
      </x:c>
      <x:c r="H3097" s="56">
        <x:v>0</x:v>
      </x:c>
      <x:c r="I3097" s="56">
        <x:v>150000</x:v>
      </x:c>
      <x:c r="J3097" s="56">
        <x:f t="shared" si="48"/>
        <x:v>5719902.5100000119</x:v>
      </x:c>
    </x:row>
    <x:row r="3098" spans="1:10" ht="10.5" customHeight="1" x14ac:dyDescent="0.25">
      <x:c r="A3098" s="54">
        <x:v>44126</x:v>
      </x:c>
      <x:c r="B3098" s="55" t="s">
        <x:v>283</x:v>
      </x:c>
      <x:c r="C3098" s="55" t="s">
        <x:v>3609</x:v>
      </x:c>
      <x:c r="D3098" s="55"/>
      <x:c r="E3098" s="55" t="s">
        <x:v>155</x:v>
      </x:c>
      <x:c r="F3098" s="56">
        <x:v>0</x:v>
      </x:c>
      <x:c r="G3098" s="56">
        <x:v>163822.32999999999</x:v>
      </x:c>
      <x:c r="H3098" s="56">
        <x:v>0</x:v>
      </x:c>
      <x:c r="I3098" s="56">
        <x:v>163822.32999999999</x:v>
      </x:c>
      <x:c r="J3098" s="56">
        <x:f t="shared" si="48"/>
        <x:v>5556080.1800000118</x:v>
      </x:c>
    </x:row>
    <x:row r="3099" spans="1:10" ht="10.5" customHeight="1" x14ac:dyDescent="0.25">
      <x:c r="A3099" s="54">
        <x:v>44126</x:v>
      </x:c>
      <x:c r="B3099" s="55" t="s">
        <x:v>283</x:v>
      </x:c>
      <x:c r="C3099" s="55" t="s">
        <x:v>33</x:v>
      </x:c>
      <x:c r="D3099" s="55"/>
      <x:c r="E3099" s="55" t="s">
        <x:v>155</x:v>
      </x:c>
      <x:c r="F3099" s="56">
        <x:v>0</x:v>
      </x:c>
      <x:c r="G3099" s="56">
        <x:v>675094.09</x:v>
      </x:c>
      <x:c r="H3099" s="56">
        <x:v>0</x:v>
      </x:c>
      <x:c r="I3099" s="56">
        <x:v>675094.09</x:v>
      </x:c>
      <x:c r="J3099" s="56">
        <x:f t="shared" si="48"/>
        <x:v>4880986.090000012</x:v>
      </x:c>
    </x:row>
    <x:row r="3100" spans="1:10" ht="10.5" customHeight="1" x14ac:dyDescent="0.25">
      <x:c r="A3100" s="54">
        <x:v>44127</x:v>
      </x:c>
      <x:c r="B3100" s="55" t="s">
        <x:v>283</x:v>
      </x:c>
      <x:c r="C3100" s="55" t="s">
        <x:v>508</x:v>
      </x:c>
      <x:c r="D3100" s="55"/>
      <x:c r="E3100" s="55" t="s">
        <x:v>155</x:v>
      </x:c>
      <x:c r="F3100" s="56">
        <x:v>0</x:v>
      </x:c>
      <x:c r="G3100" s="56">
        <x:v>714183.69</x:v>
      </x:c>
      <x:c r="H3100" s="56">
        <x:v>0</x:v>
      </x:c>
      <x:c r="I3100" s="56">
        <x:v>714183.69</x:v>
      </x:c>
      <x:c r="J3100" s="56">
        <x:f t="shared" si="48"/>
        <x:v>4166802.400000012</x:v>
      </x:c>
    </x:row>
    <x:row r="3101" spans="1:10" ht="10.5" customHeight="1" x14ac:dyDescent="0.25">
      <x:c r="A3101" s="54">
        <x:v>44130</x:v>
      </x:c>
      <x:c r="B3101" s="55" t="s">
        <x:v>336</x:v>
      </x:c>
      <x:c r="C3101" s="55" t="s">
        <x:v>3134</x:v>
      </x:c>
      <x:c r="D3101" s="55"/>
      <x:c r="E3101" s="55" t="s">
        <x:v>155</x:v>
      </x:c>
      <x:c r="F3101" s="56">
        <x:v>300418</x:v>
      </x:c>
      <x:c r="G3101" s="56">
        <x:v>0</x:v>
      </x:c>
      <x:c r="H3101" s="56">
        <x:v>300418</x:v>
      </x:c>
      <x:c r="I3101" s="56">
        <x:v>0</x:v>
      </x:c>
      <x:c r="J3101" s="56">
        <x:f t="shared" si="48"/>
        <x:v>4467220.4000000115</x:v>
      </x:c>
    </x:row>
    <x:row r="3102" spans="1:10" ht="10.5" customHeight="1" x14ac:dyDescent="0.25">
      <x:c r="A3102" s="54">
        <x:v>44130</x:v>
      </x:c>
      <x:c r="B3102" s="55" t="s">
        <x:v>331</x:v>
      </x:c>
      <x:c r="C3102" s="55" t="s">
        <x:v>194</x:v>
      </x:c>
      <x:c r="D3102" s="55" t="s">
        <x:v>4705</x:v>
      </x:c>
      <x:c r="E3102" s="55" t="s">
        <x:v>155</x:v>
      </x:c>
      <x:c r="F3102" s="56">
        <x:v>0</x:v>
      </x:c>
      <x:c r="G3102" s="56">
        <x:v>7699</x:v>
      </x:c>
      <x:c r="H3102" s="56">
        <x:v>0</x:v>
      </x:c>
      <x:c r="I3102" s="56">
        <x:v>7699</x:v>
      </x:c>
      <x:c r="J3102" s="56">
        <x:f t="shared" si="48"/>
        <x:v>4459521.4000000115</x:v>
      </x:c>
    </x:row>
    <x:row r="3103" spans="1:10" ht="10.5" customHeight="1" x14ac:dyDescent="0.25">
      <x:c r="A3103" s="54">
        <x:v>44130</x:v>
      </x:c>
      <x:c r="B3103" s="55" t="s">
        <x:v>331</x:v>
      </x:c>
      <x:c r="C3103" s="55" t="s">
        <x:v>3207</x:v>
      </x:c>
      <x:c r="D3103" s="55"/>
      <x:c r="E3103" s="55" t="s">
        <x:v>155</x:v>
      </x:c>
      <x:c r="F3103" s="56">
        <x:v>0</x:v>
      </x:c>
      <x:c r="G3103" s="56">
        <x:v>2694.05</x:v>
      </x:c>
      <x:c r="H3103" s="56">
        <x:v>0</x:v>
      </x:c>
      <x:c r="I3103" s="56">
        <x:v>2694.05</x:v>
      </x:c>
      <x:c r="J3103" s="56">
        <x:f t="shared" si="48"/>
        <x:v>4456827.3500000117</x:v>
      </x:c>
    </x:row>
    <x:row r="3104" spans="1:10" ht="10.5" customHeight="1" x14ac:dyDescent="0.25">
      <x:c r="A3104" s="54">
        <x:v>44130</x:v>
      </x:c>
      <x:c r="B3104" s="55" t="s">
        <x:v>331</x:v>
      </x:c>
      <x:c r="C3104" s="55" t="s">
        <x:v>4706</x:v>
      </x:c>
      <x:c r="D3104" s="55" t="s">
        <x:v>4707</x:v>
      </x:c>
      <x:c r="E3104" s="55" t="s">
        <x:v>155</x:v>
      </x:c>
      <x:c r="F3104" s="56">
        <x:v>0</x:v>
      </x:c>
      <x:c r="G3104" s="56">
        <x:v>2973</x:v>
      </x:c>
      <x:c r="H3104" s="56">
        <x:v>0</x:v>
      </x:c>
      <x:c r="I3104" s="56">
        <x:v>2973</x:v>
      </x:c>
      <x:c r="J3104" s="56">
        <x:f t="shared" si="48"/>
        <x:v>4453854.3500000117</x:v>
      </x:c>
    </x:row>
    <x:row r="3105" spans="1:10" ht="10.5" customHeight="1" x14ac:dyDescent="0.25">
      <x:c r="A3105" s="54">
        <x:v>44130</x:v>
      </x:c>
      <x:c r="B3105" s="55" t="s">
        <x:v>283</x:v>
      </x:c>
      <x:c r="C3105" s="55" t="s">
        <x:v>136</x:v>
      </x:c>
      <x:c r="D3105" s="55" t="s">
        <x:v>441</x:v>
      </x:c>
      <x:c r="E3105" s="55" t="s">
        <x:v>155</x:v>
      </x:c>
      <x:c r="F3105" s="56">
        <x:v>0</x:v>
      </x:c>
      <x:c r="G3105" s="56">
        <x:v>1238989.53</x:v>
      </x:c>
      <x:c r="H3105" s="56">
        <x:v>0</x:v>
      </x:c>
      <x:c r="I3105" s="56">
        <x:v>1238989.53</x:v>
      </x:c>
      <x:c r="J3105" s="56">
        <x:f t="shared" si="48"/>
        <x:v>3214864.8200000115</x:v>
      </x:c>
    </x:row>
    <x:row r="3106" spans="1:10" ht="10.5" customHeight="1" x14ac:dyDescent="0.25">
      <x:c r="A3106" s="54">
        <x:v>44130</x:v>
      </x:c>
      <x:c r="B3106" s="55" t="s">
        <x:v>536</x:v>
      </x:c>
      <x:c r="C3106" s="55" t="s">
        <x:v>194</x:v>
      </x:c>
      <x:c r="D3106" s="55" t="s">
        <x:v>4708</x:v>
      </x:c>
      <x:c r="E3106" s="55" t="s">
        <x:v>155</x:v>
      </x:c>
      <x:c r="F3106" s="56">
        <x:v>2706</x:v>
      </x:c>
      <x:c r="G3106" s="56">
        <x:v>0</x:v>
      </x:c>
      <x:c r="H3106" s="56">
        <x:v>2706</x:v>
      </x:c>
      <x:c r="I3106" s="56">
        <x:v>0</x:v>
      </x:c>
      <x:c r="J3106" s="56">
        <x:f t="shared" si="48"/>
        <x:v>3217570.8200000115</x:v>
      </x:c>
    </x:row>
    <x:row r="3107" spans="1:10" ht="10.5" customHeight="1" x14ac:dyDescent="0.25">
      <x:c r="A3107" s="54">
        <x:v>44130</x:v>
      </x:c>
      <x:c r="B3107" s="55" t="s">
        <x:v>283</x:v>
      </x:c>
      <x:c r="C3107" s="55" t="s">
        <x:v>4143</x:v>
      </x:c>
      <x:c r="D3107" s="55"/>
      <x:c r="E3107" s="55" t="s">
        <x:v>155</x:v>
      </x:c>
      <x:c r="F3107" s="56">
        <x:v>0</x:v>
      </x:c>
      <x:c r="G3107" s="56">
        <x:v>80</x:v>
      </x:c>
      <x:c r="H3107" s="56">
        <x:v>0</x:v>
      </x:c>
      <x:c r="I3107" s="56">
        <x:v>80</x:v>
      </x:c>
      <x:c r="J3107" s="56">
        <x:f t="shared" si="48"/>
        <x:v>3217490.8200000115</x:v>
      </x:c>
    </x:row>
    <x:row r="3108" spans="1:10" ht="10.5" customHeight="1" x14ac:dyDescent="0.25">
      <x:c r="A3108" s="54">
        <x:v>44130</x:v>
      </x:c>
      <x:c r="B3108" s="55" t="s">
        <x:v>536</x:v>
      </x:c>
      <x:c r="C3108" s="55" t="s">
        <x:v>194</x:v>
      </x:c>
      <x:c r="D3108" s="55" t="s">
        <x:v>4709</x:v>
      </x:c>
      <x:c r="E3108" s="55" t="s">
        <x:v>155</x:v>
      </x:c>
      <x:c r="F3108" s="56">
        <x:v>85847.03</x:v>
      </x:c>
      <x:c r="G3108" s="56">
        <x:v>0</x:v>
      </x:c>
      <x:c r="H3108" s="56">
        <x:v>85847.03</x:v>
      </x:c>
      <x:c r="I3108" s="56">
        <x:v>0</x:v>
      </x:c>
      <x:c r="J3108" s="56">
        <x:f t="shared" si="48"/>
        <x:v>3303337.8500000113</x:v>
      </x:c>
    </x:row>
    <x:row r="3109" spans="1:10" ht="10.5" customHeight="1" x14ac:dyDescent="0.25">
      <x:c r="A3109" s="54">
        <x:v>44130</x:v>
      </x:c>
      <x:c r="B3109" s="55" t="s">
        <x:v>331</x:v>
      </x:c>
      <x:c r="C3109" s="55" t="s">
        <x:v>194</x:v>
      </x:c>
      <x:c r="D3109" s="55" t="s">
        <x:v>4710</x:v>
      </x:c>
      <x:c r="E3109" s="55" t="s">
        <x:v>155</x:v>
      </x:c>
      <x:c r="F3109" s="56">
        <x:v>0</x:v>
      </x:c>
      <x:c r="G3109" s="56">
        <x:v>181171.1</x:v>
      </x:c>
      <x:c r="H3109" s="56">
        <x:v>0</x:v>
      </x:c>
      <x:c r="I3109" s="56">
        <x:v>181171.1</x:v>
      </x:c>
      <x:c r="J3109" s="56">
        <x:f t="shared" si="48"/>
        <x:v>3122166.7500000112</x:v>
      </x:c>
    </x:row>
    <x:row r="3110" spans="1:10" ht="10.5" customHeight="1" x14ac:dyDescent="0.25">
      <x:c r="A3110" s="54">
        <x:v>44130</x:v>
      </x:c>
      <x:c r="B3110" s="55" t="s">
        <x:v>331</x:v>
      </x:c>
      <x:c r="C3110" s="55" t="s">
        <x:v>194</x:v>
      </x:c>
      <x:c r="D3110" s="55" t="s">
        <x:v>4711</x:v>
      </x:c>
      <x:c r="E3110" s="55" t="s">
        <x:v>155</x:v>
      </x:c>
      <x:c r="F3110" s="56">
        <x:v>0</x:v>
      </x:c>
      <x:c r="G3110" s="56">
        <x:v>1445.8</x:v>
      </x:c>
      <x:c r="H3110" s="56">
        <x:v>0</x:v>
      </x:c>
      <x:c r="I3110" s="56">
        <x:v>1445.8</x:v>
      </x:c>
      <x:c r="J3110" s="56">
        <x:f t="shared" si="48"/>
        <x:v>3120720.9500000114</x:v>
      </x:c>
    </x:row>
    <x:row r="3111" spans="1:10" ht="10.5" customHeight="1" x14ac:dyDescent="0.25">
      <x:c r="A3111" s="54">
        <x:v>44130</x:v>
      </x:c>
      <x:c r="B3111" s="55" t="s">
        <x:v>536</x:v>
      </x:c>
      <x:c r="C3111" s="55" t="s">
        <x:v>194</x:v>
      </x:c>
      <x:c r="D3111" s="55" t="s">
        <x:v>4712</x:v>
      </x:c>
      <x:c r="E3111" s="55" t="s">
        <x:v>155</x:v>
      </x:c>
      <x:c r="F3111" s="56">
        <x:v>84145.58</x:v>
      </x:c>
      <x:c r="G3111" s="56">
        <x:v>0</x:v>
      </x:c>
      <x:c r="H3111" s="56">
        <x:v>84145.58</x:v>
      </x:c>
      <x:c r="I3111" s="56">
        <x:v>0</x:v>
      </x:c>
      <x:c r="J3111" s="56">
        <x:f t="shared" si="48"/>
        <x:v>3204866.5300000114</x:v>
      </x:c>
    </x:row>
    <x:row r="3112" spans="1:10" ht="10.5" customHeight="1" x14ac:dyDescent="0.25">
      <x:c r="A3112" s="54">
        <x:v>44130</x:v>
      </x:c>
      <x:c r="B3112" s="55" t="s">
        <x:v>283</x:v>
      </x:c>
      <x:c r="C3112" s="55" t="s">
        <x:v>646</x:v>
      </x:c>
      <x:c r="D3112" s="55"/>
      <x:c r="E3112" s="55" t="s">
        <x:v>155</x:v>
      </x:c>
      <x:c r="F3112" s="56">
        <x:v>0</x:v>
      </x:c>
      <x:c r="G3112" s="56">
        <x:v>3473.41</x:v>
      </x:c>
      <x:c r="H3112" s="56">
        <x:v>0</x:v>
      </x:c>
      <x:c r="I3112" s="56">
        <x:v>3473.41</x:v>
      </x:c>
      <x:c r="J3112" s="56">
        <x:f t="shared" si="48"/>
        <x:v>3201393.1200000113</x:v>
      </x:c>
    </x:row>
    <x:row r="3113" spans="1:10" ht="10.5" customHeight="1" x14ac:dyDescent="0.25">
      <x:c r="A3113" s="54">
        <x:v>44130</x:v>
      </x:c>
      <x:c r="B3113" s="55" t="s">
        <x:v>331</x:v>
      </x:c>
      <x:c r="C3113" s="55" t="s">
        <x:v>194</x:v>
      </x:c>
      <x:c r="D3113" s="55" t="s">
        <x:v>4713</x:v>
      </x:c>
      <x:c r="E3113" s="55" t="s">
        <x:v>155</x:v>
      </x:c>
      <x:c r="F3113" s="56">
        <x:v>0</x:v>
      </x:c>
      <x:c r="G3113" s="56">
        <x:v>306.31</x:v>
      </x:c>
      <x:c r="H3113" s="56">
        <x:v>0</x:v>
      </x:c>
      <x:c r="I3113" s="56">
        <x:v>306.31</x:v>
      </x:c>
      <x:c r="J3113" s="56">
        <x:f t="shared" si="48"/>
        <x:v>3201086.8100000112</x:v>
      </x:c>
    </x:row>
    <x:row r="3114" spans="1:10" ht="10.5" customHeight="1" x14ac:dyDescent="0.25">
      <x:c r="A3114" s="54">
        <x:v>44130</x:v>
      </x:c>
      <x:c r="B3114" s="55" t="s">
        <x:v>536</x:v>
      </x:c>
      <x:c r="C3114" s="55" t="s">
        <x:v>194</x:v>
      </x:c>
      <x:c r="D3114" s="55" t="s">
        <x:v>4714</x:v>
      </x:c>
      <x:c r="E3114" s="55" t="s">
        <x:v>155</x:v>
      </x:c>
      <x:c r="F3114" s="56">
        <x:v>171489.67</x:v>
      </x:c>
      <x:c r="G3114" s="56">
        <x:v>0</x:v>
      </x:c>
      <x:c r="H3114" s="56">
        <x:v>171489.67</x:v>
      </x:c>
      <x:c r="I3114" s="56">
        <x:v>0</x:v>
      </x:c>
      <x:c r="J3114" s="56">
        <x:f t="shared" si="48"/>
        <x:v>3372576.4800000112</x:v>
      </x:c>
    </x:row>
    <x:row r="3115" spans="1:10" ht="10.5" customHeight="1" x14ac:dyDescent="0.25">
      <x:c r="A3115" s="54">
        <x:v>44130</x:v>
      </x:c>
      <x:c r="B3115" s="55" t="s">
        <x:v>536</x:v>
      </x:c>
      <x:c r="C3115" s="55" t="s">
        <x:v>194</x:v>
      </x:c>
      <x:c r="D3115" s="55" t="s">
        <x:v>4715</x:v>
      </x:c>
      <x:c r="E3115" s="55" t="s">
        <x:v>155</x:v>
      </x:c>
      <x:c r="F3115" s="56">
        <x:v>54991.22</x:v>
      </x:c>
      <x:c r="G3115" s="56">
        <x:v>0</x:v>
      </x:c>
      <x:c r="H3115" s="56">
        <x:v>54991.22</x:v>
      </x:c>
      <x:c r="I3115" s="56">
        <x:v>0</x:v>
      </x:c>
      <x:c r="J3115" s="56">
        <x:f t="shared" si="48"/>
        <x:v>3427567.7000000114</x:v>
      </x:c>
    </x:row>
    <x:row r="3116" spans="1:10" ht="10.5" customHeight="1" x14ac:dyDescent="0.25">
      <x:c r="A3116" s="54">
        <x:v>44131</x:v>
      </x:c>
      <x:c r="B3116" s="55" t="s">
        <x:v>331</x:v>
      </x:c>
      <x:c r="C3116" s="55" t="s">
        <x:v>1284</x:v>
      </x:c>
      <x:c r="D3116" s="55" t="s">
        <x:v>4716</x:v>
      </x:c>
      <x:c r="E3116" s="55" t="s">
        <x:v>155</x:v>
      </x:c>
      <x:c r="F3116" s="56">
        <x:v>0</x:v>
      </x:c>
      <x:c r="G3116" s="56">
        <x:v>157080</x:v>
      </x:c>
      <x:c r="H3116" s="56">
        <x:v>0</x:v>
      </x:c>
      <x:c r="I3116" s="56">
        <x:v>157080</x:v>
      </x:c>
      <x:c r="J3116" s="56">
        <x:f t="shared" si="48"/>
        <x:v>3270487.7000000114</x:v>
      </x:c>
    </x:row>
    <x:row r="3117" spans="1:10" ht="10.5" customHeight="1" x14ac:dyDescent="0.25">
      <x:c r="A3117" s="54">
        <x:v>44131</x:v>
      </x:c>
      <x:c r="B3117" s="55" t="s">
        <x:v>331</x:v>
      </x:c>
      <x:c r="C3117" s="55" t="s">
        <x:v>3613</x:v>
      </x:c>
      <x:c r="D3117" s="55" t="s">
        <x:v>4717</x:v>
      </x:c>
      <x:c r="E3117" s="55" t="s">
        <x:v>155</x:v>
      </x:c>
      <x:c r="F3117" s="56">
        <x:v>0</x:v>
      </x:c>
      <x:c r="G3117" s="56">
        <x:v>1980</x:v>
      </x:c>
      <x:c r="H3117" s="56">
        <x:v>0</x:v>
      </x:c>
      <x:c r="I3117" s="56">
        <x:v>1980</x:v>
      </x:c>
      <x:c r="J3117" s="56">
        <x:f t="shared" si="48"/>
        <x:v>3268507.7000000114</x:v>
      </x:c>
    </x:row>
    <x:row r="3118" spans="1:10" ht="10.5" customHeight="1" x14ac:dyDescent="0.25">
      <x:c r="A3118" s="54">
        <x:v>44131</x:v>
      </x:c>
      <x:c r="B3118" s="55" t="s">
        <x:v>331</x:v>
      </x:c>
      <x:c r="C3118" s="55" t="s">
        <x:v>1284</x:v>
      </x:c>
      <x:c r="D3118" s="55" t="s">
        <x:v>4718</x:v>
      </x:c>
      <x:c r="E3118" s="55" t="s">
        <x:v>155</x:v>
      </x:c>
      <x:c r="F3118" s="56">
        <x:v>0</x:v>
      </x:c>
      <x:c r="G3118" s="56">
        <x:v>126555</x:v>
      </x:c>
      <x:c r="H3118" s="56">
        <x:v>0</x:v>
      </x:c>
      <x:c r="I3118" s="56">
        <x:v>126555</x:v>
      </x:c>
      <x:c r="J3118" s="56">
        <x:f t="shared" si="48"/>
        <x:v>3141952.7000000114</x:v>
      </x:c>
    </x:row>
    <x:row r="3119" spans="1:10" ht="10.5" customHeight="1" x14ac:dyDescent="0.25">
      <x:c r="A3119" s="54">
        <x:v>44131</x:v>
      </x:c>
      <x:c r="B3119" s="55" t="s">
        <x:v>331</x:v>
      </x:c>
      <x:c r="C3119" s="55" t="s">
        <x:v>1284</x:v>
      </x:c>
      <x:c r="D3119" s="55" t="s">
        <x:v>4719</x:v>
      </x:c>
      <x:c r="E3119" s="55" t="s">
        <x:v>155</x:v>
      </x:c>
      <x:c r="F3119" s="56">
        <x:v>0</x:v>
      </x:c>
      <x:c r="G3119" s="56">
        <x:v>50820</x:v>
      </x:c>
      <x:c r="H3119" s="56">
        <x:v>0</x:v>
      </x:c>
      <x:c r="I3119" s="56">
        <x:v>50820</x:v>
      </x:c>
      <x:c r="J3119" s="56">
        <x:f t="shared" si="48"/>
        <x:v>3091132.7000000114</x:v>
      </x:c>
    </x:row>
    <x:row r="3120" spans="1:10" ht="10.5" customHeight="1" x14ac:dyDescent="0.25">
      <x:c r="A3120" s="54">
        <x:v>44131</x:v>
      </x:c>
      <x:c r="B3120" s="55" t="s">
        <x:v>331</x:v>
      </x:c>
      <x:c r="C3120" s="55" t="s">
        <x:v>1284</x:v>
      </x:c>
      <x:c r="D3120" s="55" t="s">
        <x:v>4720</x:v>
      </x:c>
      <x:c r="E3120" s="55" t="s">
        <x:v>155</x:v>
      </x:c>
      <x:c r="F3120" s="56">
        <x:v>0</x:v>
      </x:c>
      <x:c r="G3120" s="56">
        <x:v>106491</x:v>
      </x:c>
      <x:c r="H3120" s="56">
        <x:v>0</x:v>
      </x:c>
      <x:c r="I3120" s="56">
        <x:v>106491</x:v>
      </x:c>
      <x:c r="J3120" s="56">
        <x:f t="shared" si="48"/>
        <x:v>2984641.7000000114</x:v>
      </x:c>
    </x:row>
    <x:row r="3121" spans="1:10" ht="10.5" customHeight="1" x14ac:dyDescent="0.25">
      <x:c r="A3121" s="54">
        <x:v>44131</x:v>
      </x:c>
      <x:c r="B3121" s="55" t="s">
        <x:v>331</x:v>
      </x:c>
      <x:c r="C3121" s="55" t="s">
        <x:v>1284</x:v>
      </x:c>
      <x:c r="D3121" s="55" t="s">
        <x:v>4721</x:v>
      </x:c>
      <x:c r="E3121" s="55" t="s">
        <x:v>155</x:v>
      </x:c>
      <x:c r="F3121" s="56">
        <x:v>0</x:v>
      </x:c>
      <x:c r="G3121" s="56">
        <x:v>128898</x:v>
      </x:c>
      <x:c r="H3121" s="56">
        <x:v>0</x:v>
      </x:c>
      <x:c r="I3121" s="56">
        <x:v>128898</x:v>
      </x:c>
      <x:c r="J3121" s="56">
        <x:f t="shared" si="48"/>
        <x:v>2855743.7000000114</x:v>
      </x:c>
    </x:row>
    <x:row r="3122" spans="1:10" ht="10.5" customHeight="1" x14ac:dyDescent="0.25">
      <x:c r="A3122" s="54">
        <x:v>44131</x:v>
      </x:c>
      <x:c r="B3122" s="55" t="s">
        <x:v>336</x:v>
      </x:c>
      <x:c r="C3122" s="55" t="s">
        <x:v>508</x:v>
      </x:c>
      <x:c r="D3122" s="55"/>
      <x:c r="E3122" s="55" t="s">
        <x:v>155</x:v>
      </x:c>
      <x:c r="F3122" s="56">
        <x:v>702049.99</x:v>
      </x:c>
      <x:c r="G3122" s="56">
        <x:v>0</x:v>
      </x:c>
      <x:c r="H3122" s="56">
        <x:v>702049.99</x:v>
      </x:c>
      <x:c r="I3122" s="56">
        <x:v>0</x:v>
      </x:c>
      <x:c r="J3122" s="56">
        <x:f t="shared" si="48"/>
        <x:v>3557793.6900000116</x:v>
      </x:c>
    </x:row>
    <x:row r="3123" spans="1:10" ht="10.5" customHeight="1" x14ac:dyDescent="0.25">
      <x:c r="A3123" s="54">
        <x:v>44131</x:v>
      </x:c>
      <x:c r="B3123" s="55" t="s">
        <x:v>331</x:v>
      </x:c>
      <x:c r="C3123" s="55" t="s">
        <x:v>1284</x:v>
      </x:c>
      <x:c r="D3123" s="55" t="s">
        <x:v>4722</x:v>
      </x:c>
      <x:c r="E3123" s="55" t="s">
        <x:v>155</x:v>
      </x:c>
      <x:c r="F3123" s="56">
        <x:v>0</x:v>
      </x:c>
      <x:c r="G3123" s="56">
        <x:v>43197</x:v>
      </x:c>
      <x:c r="H3123" s="56">
        <x:v>0</x:v>
      </x:c>
      <x:c r="I3123" s="56">
        <x:v>43197</x:v>
      </x:c>
      <x:c r="J3123" s="56">
        <x:f t="shared" si="48"/>
        <x:v>3514596.6900000116</x:v>
      </x:c>
    </x:row>
    <x:row r="3124" spans="1:10" ht="10.5" customHeight="1" x14ac:dyDescent="0.25">
      <x:c r="A3124" s="54">
        <x:v>44131</x:v>
      </x:c>
      <x:c r="B3124" s="55" t="s">
        <x:v>331</x:v>
      </x:c>
      <x:c r="C3124" s="55" t="s">
        <x:v>4136</x:v>
      </x:c>
      <x:c r="D3124" s="55" t="s">
        <x:v>4616</x:v>
      </x:c>
      <x:c r="E3124" s="55" t="s">
        <x:v>155</x:v>
      </x:c>
      <x:c r="F3124" s="56">
        <x:v>0</x:v>
      </x:c>
      <x:c r="G3124" s="56">
        <x:v>2495</x:v>
      </x:c>
      <x:c r="H3124" s="56">
        <x:v>0</x:v>
      </x:c>
      <x:c r="I3124" s="56">
        <x:v>2495</x:v>
      </x:c>
      <x:c r="J3124" s="56">
        <x:f t="shared" si="48"/>
        <x:v>3512101.6900000116</x:v>
      </x:c>
    </x:row>
    <x:row r="3125" spans="1:10" ht="10.5" customHeight="1" x14ac:dyDescent="0.25">
      <x:c r="A3125" s="54">
        <x:v>44131</x:v>
      </x:c>
      <x:c r="B3125" s="55" t="s">
        <x:v>331</x:v>
      </x:c>
      <x:c r="C3125" s="55" t="s">
        <x:v>1284</x:v>
      </x:c>
      <x:c r="D3125" s="55" t="s">
        <x:v>4723</x:v>
      </x:c>
      <x:c r="E3125" s="55" t="s">
        <x:v>155</x:v>
      </x:c>
      <x:c r="F3125" s="56">
        <x:v>0</x:v>
      </x:c>
      <x:c r="G3125" s="56">
        <x:v>80942.399999999994</x:v>
      </x:c>
      <x:c r="H3125" s="56">
        <x:v>0</x:v>
      </x:c>
      <x:c r="I3125" s="56">
        <x:v>80942.399999999994</x:v>
      </x:c>
      <x:c r="J3125" s="56">
        <x:f t="shared" si="48"/>
        <x:v>3431159.2900000117</x:v>
      </x:c>
    </x:row>
    <x:row r="3126" spans="1:10" ht="10.5" customHeight="1" x14ac:dyDescent="0.25">
      <x:c r="A3126" s="54">
        <x:v>44131</x:v>
      </x:c>
      <x:c r="B3126" s="55" t="s">
        <x:v>331</x:v>
      </x:c>
      <x:c r="C3126" s="55" t="s">
        <x:v>1284</x:v>
      </x:c>
      <x:c r="D3126" s="55" t="s">
        <x:v>4724</x:v>
      </x:c>
      <x:c r="E3126" s="55" t="s">
        <x:v>155</x:v>
      </x:c>
      <x:c r="F3126" s="56">
        <x:v>0</x:v>
      </x:c>
      <x:c r="G3126" s="56">
        <x:v>96965</x:v>
      </x:c>
      <x:c r="H3126" s="56">
        <x:v>0</x:v>
      </x:c>
      <x:c r="I3126" s="56">
        <x:v>96965</x:v>
      </x:c>
      <x:c r="J3126" s="56">
        <x:f t="shared" si="48"/>
        <x:v>3334194.2900000117</x:v>
      </x:c>
    </x:row>
    <x:row r="3127" spans="1:10" ht="10.5" customHeight="1" x14ac:dyDescent="0.25">
      <x:c r="A3127" s="54">
        <x:v>44131</x:v>
      </x:c>
      <x:c r="B3127" s="55" t="s">
        <x:v>283</x:v>
      </x:c>
      <x:c r="C3127" s="55" t="s">
        <x:v>3609</x:v>
      </x:c>
      <x:c r="D3127" s="55"/>
      <x:c r="E3127" s="55" t="s">
        <x:v>155</x:v>
      </x:c>
      <x:c r="F3127" s="56">
        <x:v>0</x:v>
      </x:c>
      <x:c r="G3127" s="56">
        <x:v>348000</x:v>
      </x:c>
      <x:c r="H3127" s="56">
        <x:v>0</x:v>
      </x:c>
      <x:c r="I3127" s="56">
        <x:v>348000</x:v>
      </x:c>
      <x:c r="J3127" s="56">
        <x:f t="shared" si="48"/>
        <x:v>2986194.2900000117</x:v>
      </x:c>
    </x:row>
    <x:row r="3128" spans="1:10" ht="10.5" customHeight="1" x14ac:dyDescent="0.25">
      <x:c r="A3128" s="54">
        <x:v>44131</x:v>
      </x:c>
      <x:c r="B3128" s="55" t="s">
        <x:v>283</x:v>
      </x:c>
      <x:c r="C3128" s="55" t="s">
        <x:v>508</x:v>
      </x:c>
      <x:c r="D3128" s="55"/>
      <x:c r="E3128" s="55" t="s">
        <x:v>155</x:v>
      </x:c>
      <x:c r="F3128" s="56">
        <x:v>0</x:v>
      </x:c>
      <x:c r="G3128" s="56">
        <x:v>283334.28000000003</x:v>
      </x:c>
      <x:c r="H3128" s="56">
        <x:v>0</x:v>
      </x:c>
      <x:c r="I3128" s="56">
        <x:v>283334.28000000003</x:v>
      </x:c>
      <x:c r="J3128" s="56">
        <x:f t="shared" si="48"/>
        <x:v>2702860.0100000119</x:v>
      </x:c>
    </x:row>
    <x:row r="3129" spans="1:10" ht="10.5" customHeight="1" x14ac:dyDescent="0.25">
      <x:c r="A3129" s="54">
        <x:v>44131</x:v>
      </x:c>
      <x:c r="B3129" s="55" t="s">
        <x:v>331</x:v>
      </x:c>
      <x:c r="C3129" s="55" t="s">
        <x:v>1284</x:v>
      </x:c>
      <x:c r="D3129" s="55" t="s">
        <x:v>4725</x:v>
      </x:c>
      <x:c r="E3129" s="55" t="s">
        <x:v>155</x:v>
      </x:c>
      <x:c r="F3129" s="56">
        <x:v>0</x:v>
      </x:c>
      <x:c r="G3129" s="56">
        <x:v>85470</x:v>
      </x:c>
      <x:c r="H3129" s="56">
        <x:v>0</x:v>
      </x:c>
      <x:c r="I3129" s="56">
        <x:v>85470</x:v>
      </x:c>
      <x:c r="J3129" s="56">
        <x:f t="shared" si="48"/>
        <x:v>2617390.0100000119</x:v>
      </x:c>
    </x:row>
    <x:row r="3130" spans="1:10" ht="10.5" customHeight="1" x14ac:dyDescent="0.25">
      <x:c r="A3130" s="54">
        <x:v>44131</x:v>
      </x:c>
      <x:c r="B3130" s="55" t="s">
        <x:v>331</x:v>
      </x:c>
      <x:c r="C3130" s="55" t="s">
        <x:v>1284</x:v>
      </x:c>
      <x:c r="D3130" s="55" t="s">
        <x:v>4726</x:v>
      </x:c>
      <x:c r="E3130" s="55" t="s">
        <x:v>155</x:v>
      </x:c>
      <x:c r="F3130" s="56">
        <x:v>0</x:v>
      </x:c>
      <x:c r="G3130" s="56">
        <x:v>80850</x:v>
      </x:c>
      <x:c r="H3130" s="56">
        <x:v>0</x:v>
      </x:c>
      <x:c r="I3130" s="56">
        <x:v>80850</x:v>
      </x:c>
      <x:c r="J3130" s="56">
        <x:f t="shared" si="48"/>
        <x:v>2536540.0100000119</x:v>
      </x:c>
    </x:row>
    <x:row r="3131" spans="1:10" ht="10.5" customHeight="1" x14ac:dyDescent="0.25">
      <x:c r="A3131" s="54">
        <x:v>44131</x:v>
      </x:c>
      <x:c r="B3131" s="55" t="s">
        <x:v>331</x:v>
      </x:c>
      <x:c r="C3131" s="55" t="s">
        <x:v>4727</x:v>
      </x:c>
      <x:c r="D3131" s="55" t="s">
        <x:v>4728</x:v>
      </x:c>
      <x:c r="E3131" s="55" t="s">
        <x:v>155</x:v>
      </x:c>
      <x:c r="F3131" s="56">
        <x:v>0</x:v>
      </x:c>
      <x:c r="G3131" s="56">
        <x:v>123290</x:v>
      </x:c>
      <x:c r="H3131" s="56">
        <x:v>0</x:v>
      </x:c>
      <x:c r="I3131" s="56">
        <x:v>123290</x:v>
      </x:c>
      <x:c r="J3131" s="56">
        <x:f t="shared" si="48"/>
        <x:v>2413250.0100000119</x:v>
      </x:c>
    </x:row>
    <x:row r="3132" spans="1:10" ht="10.5" customHeight="1" x14ac:dyDescent="0.25">
      <x:c r="A3132" s="54">
        <x:v>44132</x:v>
      </x:c>
      <x:c r="B3132" s="55" t="s">
        <x:v>336</x:v>
      </x:c>
      <x:c r="C3132" s="55" t="s">
        <x:v>576</x:v>
      </x:c>
      <x:c r="D3132" s="55"/>
      <x:c r="E3132" s="55" t="s">
        <x:v>155</x:v>
      </x:c>
      <x:c r="F3132" s="56">
        <x:v>1898911</x:v>
      </x:c>
      <x:c r="G3132" s="56">
        <x:v>0</x:v>
      </x:c>
      <x:c r="H3132" s="56">
        <x:v>1898911</x:v>
      </x:c>
      <x:c r="I3132" s="56">
        <x:v>0</x:v>
      </x:c>
      <x:c r="J3132" s="56">
        <x:f t="shared" si="48"/>
        <x:v>4312161.0100000119</x:v>
      </x:c>
    </x:row>
    <x:row r="3133" spans="1:10" ht="10.5" customHeight="1" x14ac:dyDescent="0.25">
      <x:c r="A3133" s="54">
        <x:v>44133</x:v>
      </x:c>
      <x:c r="B3133" s="55" t="s">
        <x:v>331</x:v>
      </x:c>
      <x:c r="C3133" s="55" t="s">
        <x:v>3393</x:v>
      </x:c>
      <x:c r="D3133" s="55" t="s">
        <x:v>4729</x:v>
      </x:c>
      <x:c r="E3133" s="55" t="s">
        <x:v>155</x:v>
      </x:c>
      <x:c r="F3133" s="56">
        <x:v>0</x:v>
      </x:c>
      <x:c r="G3133" s="56">
        <x:v>62394.23</x:v>
      </x:c>
      <x:c r="H3133" s="56">
        <x:v>0</x:v>
      </x:c>
      <x:c r="I3133" s="56">
        <x:v>62394.23</x:v>
      </x:c>
      <x:c r="J3133" s="56">
        <x:f t="shared" si="48"/>
        <x:v>4249766.7800000114</x:v>
      </x:c>
    </x:row>
    <x:row r="3134" spans="1:10" ht="10.5" customHeight="1" x14ac:dyDescent="0.25">
      <x:c r="A3134" s="54">
        <x:v>44133</x:v>
      </x:c>
      <x:c r="B3134" s="55" t="s">
        <x:v>331</x:v>
      </x:c>
      <x:c r="C3134" s="55" t="s">
        <x:v>3393</x:v>
      </x:c>
      <x:c r="D3134" s="55" t="s">
        <x:v>4730</x:v>
      </x:c>
      <x:c r="E3134" s="55" t="s">
        <x:v>155</x:v>
      </x:c>
      <x:c r="F3134" s="56">
        <x:v>0</x:v>
      </x:c>
      <x:c r="G3134" s="56">
        <x:v>13515.64</x:v>
      </x:c>
      <x:c r="H3134" s="56">
        <x:v>0</x:v>
      </x:c>
      <x:c r="I3134" s="56">
        <x:v>13515.64</x:v>
      </x:c>
      <x:c r="J3134" s="56">
        <x:f t="shared" si="48"/>
        <x:v>4236251.1400000118</x:v>
      </x:c>
    </x:row>
    <x:row r="3135" spans="1:10" ht="10.5" customHeight="1" x14ac:dyDescent="0.25">
      <x:c r="A3135" s="54">
        <x:v>44133</x:v>
      </x:c>
      <x:c r="B3135" s="55" t="s">
        <x:v>283</x:v>
      </x:c>
      <x:c r="C3135" s="55" t="s">
        <x:v>508</x:v>
      </x:c>
      <x:c r="D3135" s="55"/>
      <x:c r="E3135" s="55" t="s">
        <x:v>155</x:v>
      </x:c>
      <x:c r="F3135" s="56">
        <x:v>0</x:v>
      </x:c>
      <x:c r="G3135" s="56">
        <x:v>14343.7</x:v>
      </x:c>
      <x:c r="H3135" s="56">
        <x:v>0</x:v>
      </x:c>
      <x:c r="I3135" s="56">
        <x:v>14343.7</x:v>
      </x:c>
      <x:c r="J3135" s="56">
        <x:f t="shared" si="48"/>
        <x:v>4221907.4400000116</x:v>
      </x:c>
    </x:row>
    <x:row r="3136" spans="1:10" ht="10.5" customHeight="1" x14ac:dyDescent="0.25">
      <x:c r="A3136" s="54">
        <x:v>44133</x:v>
      </x:c>
      <x:c r="B3136" s="55" t="s">
        <x:v>283</x:v>
      </x:c>
      <x:c r="C3136" s="55" t="s">
        <x:v>135</x:v>
      </x:c>
      <x:c r="D3136" s="55"/>
      <x:c r="E3136" s="55" t="s">
        <x:v>155</x:v>
      </x:c>
      <x:c r="F3136" s="56">
        <x:v>0</x:v>
      </x:c>
      <x:c r="G3136" s="56">
        <x:v>1000</x:v>
      </x:c>
      <x:c r="H3136" s="56">
        <x:v>0</x:v>
      </x:c>
      <x:c r="I3136" s="56">
        <x:v>1000</x:v>
      </x:c>
      <x:c r="J3136" s="56">
        <x:f t="shared" si="48"/>
        <x:v>4220907.4400000116</x:v>
      </x:c>
    </x:row>
    <x:row r="3137" spans="1:10" ht="10.5" customHeight="1" x14ac:dyDescent="0.25">
      <x:c r="A3137" s="54">
        <x:v>44133</x:v>
      </x:c>
      <x:c r="B3137" s="55" t="s">
        <x:v>283</x:v>
      </x:c>
      <x:c r="C3137" s="55" t="s">
        <x:v>207</x:v>
      </x:c>
      <x:c r="D3137" s="55"/>
      <x:c r="E3137" s="55" t="s">
        <x:v>155</x:v>
      </x:c>
      <x:c r="F3137" s="56">
        <x:v>0</x:v>
      </x:c>
      <x:c r="G3137" s="56">
        <x:v>1000</x:v>
      </x:c>
      <x:c r="H3137" s="56">
        <x:v>0</x:v>
      </x:c>
      <x:c r="I3137" s="56">
        <x:v>1000</x:v>
      </x:c>
      <x:c r="J3137" s="56">
        <x:f t="shared" si="48"/>
        <x:v>4219907.4400000116</x:v>
      </x:c>
    </x:row>
    <x:row r="3138" spans="1:10" ht="10.5" customHeight="1" x14ac:dyDescent="0.25">
      <x:c r="A3138" s="54">
        <x:v>44133</x:v>
      </x:c>
      <x:c r="B3138" s="55" t="s">
        <x:v>331</x:v>
      </x:c>
      <x:c r="C3138" s="55" t="s">
        <x:v>3393</x:v>
      </x:c>
      <x:c r="D3138" s="55" t="s">
        <x:v>4731</x:v>
      </x:c>
      <x:c r="E3138" s="55" t="s">
        <x:v>155</x:v>
      </x:c>
      <x:c r="F3138" s="56">
        <x:v>0</x:v>
      </x:c>
      <x:c r="G3138" s="56">
        <x:v>139428.64000000001</x:v>
      </x:c>
      <x:c r="H3138" s="56">
        <x:v>0</x:v>
      </x:c>
      <x:c r="I3138" s="56">
        <x:v>139428.64000000001</x:v>
      </x:c>
      <x:c r="J3138" s="56">
        <x:f t="shared" si="48"/>
        <x:v>4080478.8000000115</x:v>
      </x:c>
    </x:row>
    <x:row r="3139" spans="1:10" ht="10.5" customHeight="1" x14ac:dyDescent="0.25">
      <x:c r="A3139" s="54">
        <x:v>44133</x:v>
      </x:c>
      <x:c r="B3139" s="55" t="s">
        <x:v>331</x:v>
      </x:c>
      <x:c r="C3139" s="55" t="s">
        <x:v>3393</x:v>
      </x:c>
      <x:c r="D3139" s="55" t="s">
        <x:v>4732</x:v>
      </x:c>
      <x:c r="E3139" s="55" t="s">
        <x:v>155</x:v>
      </x:c>
      <x:c r="F3139" s="56">
        <x:v>0</x:v>
      </x:c>
      <x:c r="G3139" s="56">
        <x:v>71975.56</x:v>
      </x:c>
      <x:c r="H3139" s="56">
        <x:v>0</x:v>
      </x:c>
      <x:c r="I3139" s="56">
        <x:v>71975.56</x:v>
      </x:c>
      <x:c r="J3139" s="56">
        <x:f t="shared" si="48"/>
        <x:v>4008503.2400000114</x:v>
      </x:c>
    </x:row>
    <x:row r="3140" spans="1:10" ht="10.5" customHeight="1" x14ac:dyDescent="0.25">
      <x:c r="A3140" s="54">
        <x:v>44133</x:v>
      </x:c>
      <x:c r="B3140" s="55" t="s">
        <x:v>331</x:v>
      </x:c>
      <x:c r="C3140" s="55" t="s">
        <x:v>3393</x:v>
      </x:c>
      <x:c r="D3140" s="55" t="s">
        <x:v>4733</x:v>
      </x:c>
      <x:c r="E3140" s="55" t="s">
        <x:v>155</x:v>
      </x:c>
      <x:c r="F3140" s="56">
        <x:v>0</x:v>
      </x:c>
      <x:c r="G3140" s="56">
        <x:v>101934.5</x:v>
      </x:c>
      <x:c r="H3140" s="56">
        <x:v>0</x:v>
      </x:c>
      <x:c r="I3140" s="56">
        <x:v>101934.5</x:v>
      </x:c>
      <x:c r="J3140" s="56">
        <x:f t="shared" si="48"/>
        <x:v>3906568.7400000114</x:v>
      </x:c>
    </x:row>
    <x:row r="3141" spans="1:10" ht="10.5" customHeight="1" x14ac:dyDescent="0.25">
      <x:c r="A3141" s="54">
        <x:v>44133</x:v>
      </x:c>
      <x:c r="B3141" s="55" t="s">
        <x:v>283</x:v>
      </x:c>
      <x:c r="C3141" s="55" t="s">
        <x:v>134</x:v>
      </x:c>
      <x:c r="D3141" s="55"/>
      <x:c r="E3141" s="55" t="s">
        <x:v>155</x:v>
      </x:c>
      <x:c r="F3141" s="56">
        <x:v>0</x:v>
      </x:c>
      <x:c r="G3141" s="56">
        <x:v>1000</x:v>
      </x:c>
      <x:c r="H3141" s="56">
        <x:v>0</x:v>
      </x:c>
      <x:c r="I3141" s="56">
        <x:v>1000</x:v>
      </x:c>
      <x:c r="J3141" s="56">
        <x:f t="shared" si="48"/>
        <x:v>3905568.7400000114</x:v>
      </x:c>
    </x:row>
    <x:row r="3142" spans="1:10" ht="10.5" customHeight="1" x14ac:dyDescent="0.25">
      <x:c r="A3142" s="54">
        <x:v>44133</x:v>
      </x:c>
      <x:c r="B3142" s="55" t="s">
        <x:v>283</x:v>
      </x:c>
      <x:c r="C3142" s="55" t="s">
        <x:v>492</x:v>
      </x:c>
      <x:c r="D3142" s="55"/>
      <x:c r="E3142" s="55" t="s">
        <x:v>155</x:v>
      </x:c>
      <x:c r="F3142" s="56">
        <x:v>0</x:v>
      </x:c>
      <x:c r="G3142" s="56">
        <x:v>345.4</x:v>
      </x:c>
      <x:c r="H3142" s="56">
        <x:v>0</x:v>
      </x:c>
      <x:c r="I3142" s="56">
        <x:v>345.4</x:v>
      </x:c>
      <x:c r="J3142" s="56">
        <x:f t="shared" si="48"/>
        <x:v>3905223.3400000115</x:v>
      </x:c>
    </x:row>
    <x:row r="3143" spans="1:10" ht="10.5" customHeight="1" x14ac:dyDescent="0.25">
      <x:c r="A3143" s="54">
        <x:v>44133</x:v>
      </x:c>
      <x:c r="B3143" s="55" t="s">
        <x:v>331</x:v>
      </x:c>
      <x:c r="C3143" s="55" t="s">
        <x:v>3393</x:v>
      </x:c>
      <x:c r="D3143" s="55" t="s">
        <x:v>4734</x:v>
      </x:c>
      <x:c r="E3143" s="55" t="s">
        <x:v>155</x:v>
      </x:c>
      <x:c r="F3143" s="56">
        <x:v>0</x:v>
      </x:c>
      <x:c r="G3143" s="56">
        <x:v>74973.52</x:v>
      </x:c>
      <x:c r="H3143" s="56">
        <x:v>0</x:v>
      </x:c>
      <x:c r="I3143" s="56">
        <x:v>74973.52</x:v>
      </x:c>
      <x:c r="J3143" s="56">
        <x:f t="shared" si="48"/>
        <x:v>3830249.8200000115</x:v>
      </x:c>
    </x:row>
    <x:row r="3144" spans="1:10" ht="10.5" customHeight="1" x14ac:dyDescent="0.25">
      <x:c r="A3144" s="54">
        <x:v>44133</x:v>
      </x:c>
      <x:c r="B3144" s="55" t="s">
        <x:v>283</x:v>
      </x:c>
      <x:c r="C3144" s="55" t="s">
        <x:v>180</x:v>
      </x:c>
      <x:c r="D3144" s="55"/>
      <x:c r="E3144" s="55" t="s">
        <x:v>155</x:v>
      </x:c>
      <x:c r="F3144" s="56">
        <x:v>0</x:v>
      </x:c>
      <x:c r="G3144" s="56">
        <x:v>1000</x:v>
      </x:c>
      <x:c r="H3144" s="56">
        <x:v>0</x:v>
      </x:c>
      <x:c r="I3144" s="56">
        <x:v>1000</x:v>
      </x:c>
      <x:c r="J3144" s="56">
        <x:f t="shared" si="48"/>
        <x:v>3829249.8200000115</x:v>
      </x:c>
    </x:row>
    <x:row r="3145" spans="1:10" ht="10.5" customHeight="1" x14ac:dyDescent="0.25">
      <x:c r="A3145" s="54">
        <x:v>44134</x:v>
      </x:c>
      <x:c r="B3145" s="55" t="s">
        <x:v>336</x:v>
      </x:c>
      <x:c r="C3145" s="55" t="s">
        <x:v>4173</x:v>
      </x:c>
      <x:c r="D3145" s="55"/>
      <x:c r="E3145" s="55" t="s">
        <x:v>155</x:v>
      </x:c>
      <x:c r="F3145" s="56">
        <x:v>2500000</x:v>
      </x:c>
      <x:c r="G3145" s="56">
        <x:v>0</x:v>
      </x:c>
      <x:c r="H3145" s="56">
        <x:v>2500000</x:v>
      </x:c>
      <x:c r="I3145" s="56">
        <x:v>0</x:v>
      </x:c>
      <x:c r="J3145" s="56">
        <x:f t="shared" ref="J3145:J3208" si="49">((J3144 + H3145) - I3145)</x:f>
        <x:v>6329249.8200000115</x:v>
      </x:c>
    </x:row>
    <x:row r="3146" spans="1:10" ht="10.5" customHeight="1" x14ac:dyDescent="0.25">
      <x:c r="A3146" s="54">
        <x:v>44134</x:v>
      </x:c>
      <x:c r="B3146" s="55" t="s">
        <x:v>283</x:v>
      </x:c>
      <x:c r="C3146" s="55" t="s">
        <x:v>137</x:v>
      </x:c>
      <x:c r="D3146" s="55"/>
      <x:c r="E3146" s="55" t="s">
        <x:v>155</x:v>
      </x:c>
      <x:c r="F3146" s="56">
        <x:v>0</x:v>
      </x:c>
      <x:c r="G3146" s="56">
        <x:v>250000</x:v>
      </x:c>
      <x:c r="H3146" s="56">
        <x:v>0</x:v>
      </x:c>
      <x:c r="I3146" s="56">
        <x:v>250000</x:v>
      </x:c>
      <x:c r="J3146" s="56">
        <x:f t="shared" si="49"/>
        <x:v>6079249.8200000115</x:v>
      </x:c>
    </x:row>
    <x:row r="3147" spans="1:10" ht="10.5" customHeight="1" x14ac:dyDescent="0.25">
      <x:c r="A3147" s="54">
        <x:v>44134</x:v>
      </x:c>
      <x:c r="B3147" s="55" t="s">
        <x:v>283</x:v>
      </x:c>
      <x:c r="C3147" s="55" t="s">
        <x:v>3135</x:v>
      </x:c>
      <x:c r="D3147" s="55"/>
      <x:c r="E3147" s="55" t="s">
        <x:v>155</x:v>
      </x:c>
      <x:c r="F3147" s="56">
        <x:v>0</x:v>
      </x:c>
      <x:c r="G3147" s="56">
        <x:v>5912.46</x:v>
      </x:c>
      <x:c r="H3147" s="56">
        <x:v>0</x:v>
      </x:c>
      <x:c r="I3147" s="56">
        <x:v>5912.46</x:v>
      </x:c>
      <x:c r="J3147" s="56">
        <x:f t="shared" si="49"/>
        <x:v>6073337.3600000115</x:v>
      </x:c>
    </x:row>
    <x:row r="3148" spans="1:10" ht="10.5" customHeight="1" x14ac:dyDescent="0.25">
      <x:c r="A3148" s="54">
        <x:v>44134</x:v>
      </x:c>
      <x:c r="B3148" s="55" t="s">
        <x:v>283</x:v>
      </x:c>
      <x:c r="C3148" s="55" t="s">
        <x:v>3135</x:v>
      </x:c>
      <x:c r="D3148" s="55"/>
      <x:c r="E3148" s="55" t="s">
        <x:v>155</x:v>
      </x:c>
      <x:c r="F3148" s="56">
        <x:v>0</x:v>
      </x:c>
      <x:c r="G3148" s="56">
        <x:v>14.13</x:v>
      </x:c>
      <x:c r="H3148" s="56">
        <x:v>0</x:v>
      </x:c>
      <x:c r="I3148" s="56">
        <x:v>14.13</x:v>
      </x:c>
      <x:c r="J3148" s="56">
        <x:f t="shared" si="49"/>
        <x:v>6073323.2300000116</x:v>
      </x:c>
    </x:row>
    <x:row r="3149" spans="1:10" ht="10.5" customHeight="1" x14ac:dyDescent="0.25">
      <x:c r="A3149" s="54">
        <x:v>44134</x:v>
      </x:c>
      <x:c r="B3149" s="55" t="s">
        <x:v>283</x:v>
      </x:c>
      <x:c r="C3149" s="55" t="s">
        <x:v>4143</x:v>
      </x:c>
      <x:c r="D3149" s="55"/>
      <x:c r="E3149" s="55" t="s">
        <x:v>155</x:v>
      </x:c>
      <x:c r="F3149" s="56">
        <x:v>0</x:v>
      </x:c>
      <x:c r="G3149" s="56">
        <x:v>80</x:v>
      </x:c>
      <x:c r="H3149" s="56">
        <x:v>0</x:v>
      </x:c>
      <x:c r="I3149" s="56">
        <x:v>80</x:v>
      </x:c>
      <x:c r="J3149" s="56">
        <x:f t="shared" si="49"/>
        <x:v>6073243.2300000116</x:v>
      </x:c>
    </x:row>
    <x:row r="3150" spans="1:10" ht="10.5" customHeight="1" x14ac:dyDescent="0.25">
      <x:c r="A3150" s="54">
        <x:v>44134</x:v>
      </x:c>
      <x:c r="B3150" s="55" t="s">
        <x:v>283</x:v>
      </x:c>
      <x:c r="C3150" s="55" t="s">
        <x:v>4142</x:v>
      </x:c>
      <x:c r="D3150" s="55"/>
      <x:c r="E3150" s="55" t="s">
        <x:v>155</x:v>
      </x:c>
      <x:c r="F3150" s="56">
        <x:v>0</x:v>
      </x:c>
      <x:c r="G3150" s="56">
        <x:v>2042.77</x:v>
      </x:c>
      <x:c r="H3150" s="56">
        <x:v>0</x:v>
      </x:c>
      <x:c r="I3150" s="56">
        <x:v>2042.77</x:v>
      </x:c>
      <x:c r="J3150" s="56">
        <x:f t="shared" si="49"/>
        <x:v>6071200.4600000121</x:v>
      </x:c>
    </x:row>
    <x:row r="3151" spans="1:10" ht="10.5" customHeight="1" x14ac:dyDescent="0.25">
      <x:c r="A3151" s="54">
        <x:v>44137</x:v>
      </x:c>
      <x:c r="B3151" s="55" t="s">
        <x:v>331</x:v>
      </x:c>
      <x:c r="C3151" s="55" t="s">
        <x:v>1284</x:v>
      </x:c>
      <x:c r="D3151" s="55" t="s">
        <x:v>4735</x:v>
      </x:c>
      <x:c r="E3151" s="55" t="s">
        <x:v>155</x:v>
      </x:c>
      <x:c r="F3151" s="56">
        <x:v>0</x:v>
      </x:c>
      <x:c r="G3151" s="56">
        <x:v>30800</x:v>
      </x:c>
      <x:c r="H3151" s="56">
        <x:v>0</x:v>
      </x:c>
      <x:c r="I3151" s="56">
        <x:v>30800</x:v>
      </x:c>
      <x:c r="J3151" s="56">
        <x:f t="shared" si="49"/>
        <x:v>6040400.4600000121</x:v>
      </x:c>
    </x:row>
    <x:row r="3152" spans="1:10" ht="10.5" customHeight="1" x14ac:dyDescent="0.25">
      <x:c r="A3152" s="54">
        <x:v>44137</x:v>
      </x:c>
      <x:c r="B3152" s="55" t="s">
        <x:v>331</x:v>
      </x:c>
      <x:c r="C3152" s="55" t="s">
        <x:v>1284</x:v>
      </x:c>
      <x:c r="D3152" s="55" t="s">
        <x:v>4736</x:v>
      </x:c>
      <x:c r="E3152" s="55" t="s">
        <x:v>155</x:v>
      </x:c>
      <x:c r="F3152" s="56">
        <x:v>0</x:v>
      </x:c>
      <x:c r="G3152" s="56">
        <x:v>133980</x:v>
      </x:c>
      <x:c r="H3152" s="56">
        <x:v>0</x:v>
      </x:c>
      <x:c r="I3152" s="56">
        <x:v>133980</x:v>
      </x:c>
      <x:c r="J3152" s="56">
        <x:f t="shared" si="49"/>
        <x:v>5906420.4600000121</x:v>
      </x:c>
    </x:row>
    <x:row r="3153" spans="1:10" ht="10.5" customHeight="1" x14ac:dyDescent="0.25">
      <x:c r="A3153" s="54">
        <x:v>44137</x:v>
      </x:c>
      <x:c r="B3153" s="55" t="s">
        <x:v>331</x:v>
      </x:c>
      <x:c r="C3153" s="55" t="s">
        <x:v>1284</x:v>
      </x:c>
      <x:c r="D3153" s="55" t="s">
        <x:v>4737</x:v>
      </x:c>
      <x:c r="E3153" s="55" t="s">
        <x:v>155</x:v>
      </x:c>
      <x:c r="F3153" s="56">
        <x:v>0</x:v>
      </x:c>
      <x:c r="G3153" s="56">
        <x:v>55000</x:v>
      </x:c>
      <x:c r="H3153" s="56">
        <x:v>0</x:v>
      </x:c>
      <x:c r="I3153" s="56">
        <x:v>55000</x:v>
      </x:c>
      <x:c r="J3153" s="56">
        <x:f t="shared" si="49"/>
        <x:v>5851420.4600000121</x:v>
      </x:c>
    </x:row>
    <x:row r="3154" spans="1:10" ht="10.5" customHeight="1" x14ac:dyDescent="0.25">
      <x:c r="A3154" s="54">
        <x:v>44137</x:v>
      </x:c>
      <x:c r="B3154" s="55" t="s">
        <x:v>331</x:v>
      </x:c>
      <x:c r="C3154" s="55" t="s">
        <x:v>1284</x:v>
      </x:c>
      <x:c r="D3154" s="55" t="s">
        <x:v>4738</x:v>
      </x:c>
      <x:c r="E3154" s="55" t="s">
        <x:v>155</x:v>
      </x:c>
      <x:c r="F3154" s="56">
        <x:v>0</x:v>
      </x:c>
      <x:c r="G3154" s="56">
        <x:v>55330</x:v>
      </x:c>
      <x:c r="H3154" s="56">
        <x:v>0</x:v>
      </x:c>
      <x:c r="I3154" s="56">
        <x:v>55330</x:v>
      </x:c>
      <x:c r="J3154" s="56">
        <x:f t="shared" si="49"/>
        <x:v>5796090.4600000121</x:v>
      </x:c>
    </x:row>
    <x:row r="3155" spans="1:10" ht="10.5" customHeight="1" x14ac:dyDescent="0.25">
      <x:c r="A3155" s="54">
        <x:v>44137</x:v>
      </x:c>
      <x:c r="B3155" s="55" t="s">
        <x:v>331</x:v>
      </x:c>
      <x:c r="C3155" s="55" t="s">
        <x:v>1284</x:v>
      </x:c>
      <x:c r="D3155" s="55" t="s">
        <x:v>4739</x:v>
      </x:c>
      <x:c r="E3155" s="55" t="s">
        <x:v>155</x:v>
      </x:c>
      <x:c r="F3155" s="56">
        <x:v>0</x:v>
      </x:c>
      <x:c r="G3155" s="56">
        <x:v>44000</x:v>
      </x:c>
      <x:c r="H3155" s="56">
        <x:v>0</x:v>
      </x:c>
      <x:c r="I3155" s="56">
        <x:v>44000</x:v>
      </x:c>
      <x:c r="J3155" s="56">
        <x:f t="shared" si="49"/>
        <x:v>5752090.4600000121</x:v>
      </x:c>
    </x:row>
    <x:row r="3156" spans="1:10" ht="10.5" customHeight="1" x14ac:dyDescent="0.25">
      <x:c r="A3156" s="54">
        <x:v>44137</x:v>
      </x:c>
      <x:c r="B3156" s="55" t="s">
        <x:v>283</x:v>
      </x:c>
      <x:c r="C3156" s="55" t="s">
        <x:v>4352</x:v>
      </x:c>
      <x:c r="D3156" s="55"/>
      <x:c r="E3156" s="55" t="s">
        <x:v>155</x:v>
      </x:c>
      <x:c r="F3156" s="56">
        <x:v>0</x:v>
      </x:c>
      <x:c r="G3156" s="56">
        <x:v>32050.53</x:v>
      </x:c>
      <x:c r="H3156" s="56">
        <x:v>0</x:v>
      </x:c>
      <x:c r="I3156" s="56">
        <x:v>32050.53</x:v>
      </x:c>
      <x:c r="J3156" s="56">
        <x:f t="shared" si="49"/>
        <x:v>5720039.9300000118</x:v>
      </x:c>
    </x:row>
    <x:row r="3157" spans="1:10" ht="10.5" customHeight="1" x14ac:dyDescent="0.25">
      <x:c r="A3157" s="54">
        <x:v>44137</x:v>
      </x:c>
      <x:c r="B3157" s="55" t="s">
        <x:v>331</x:v>
      </x:c>
      <x:c r="C3157" s="55" t="s">
        <x:v>1284</x:v>
      </x:c>
      <x:c r="D3157" s="55" t="s">
        <x:v>4740</x:v>
      </x:c>
      <x:c r="E3157" s="55" t="s">
        <x:v>155</x:v>
      </x:c>
      <x:c r="F3157" s="56">
        <x:v>0</x:v>
      </x:c>
      <x:c r="G3157" s="56">
        <x:v>56650</x:v>
      </x:c>
      <x:c r="H3157" s="56">
        <x:v>0</x:v>
      </x:c>
      <x:c r="I3157" s="56">
        <x:v>56650</x:v>
      </x:c>
      <x:c r="J3157" s="56">
        <x:f t="shared" si="49"/>
        <x:v>5663389.9300000118</x:v>
      </x:c>
    </x:row>
    <x:row r="3158" spans="1:10" ht="10.5" customHeight="1" x14ac:dyDescent="0.25">
      <x:c r="A3158" s="54">
        <x:v>44137</x:v>
      </x:c>
      <x:c r="B3158" s="55" t="s">
        <x:v>331</x:v>
      </x:c>
      <x:c r="C3158" s="55" t="s">
        <x:v>163</x:v>
      </x:c>
      <x:c r="D3158" s="55" t="s">
        <x:v>1401</x:v>
      </x:c>
      <x:c r="E3158" s="55" t="s">
        <x:v>155</x:v>
      </x:c>
      <x:c r="F3158" s="56">
        <x:v>0</x:v>
      </x:c>
      <x:c r="G3158" s="56">
        <x:v>13566.66</x:v>
      </x:c>
      <x:c r="H3158" s="56">
        <x:v>0</x:v>
      </x:c>
      <x:c r="I3158" s="56">
        <x:v>13566.66</x:v>
      </x:c>
      <x:c r="J3158" s="56">
        <x:f t="shared" si="49"/>
        <x:v>5649823.2700000117</x:v>
      </x:c>
    </x:row>
    <x:row r="3159" spans="1:10" ht="10.5" customHeight="1" x14ac:dyDescent="0.25">
      <x:c r="A3159" s="54">
        <x:v>44137</x:v>
      </x:c>
      <x:c r="B3159" s="55" t="s">
        <x:v>331</x:v>
      </x:c>
      <x:c r="C3159" s="55" t="s">
        <x:v>1284</x:v>
      </x:c>
      <x:c r="D3159" s="55" t="s">
        <x:v>4741</x:v>
      </x:c>
      <x:c r="E3159" s="55" t="s">
        <x:v>155</x:v>
      </x:c>
      <x:c r="F3159" s="56">
        <x:v>0</x:v>
      </x:c>
      <x:c r="G3159" s="56">
        <x:v>107855</x:v>
      </x:c>
      <x:c r="H3159" s="56">
        <x:v>0</x:v>
      </x:c>
      <x:c r="I3159" s="56">
        <x:v>107855</x:v>
      </x:c>
      <x:c r="J3159" s="56">
        <x:f t="shared" si="49"/>
        <x:v>5541968.2700000117</x:v>
      </x:c>
    </x:row>
    <x:row r="3160" spans="1:10" ht="10.5" customHeight="1" x14ac:dyDescent="0.25">
      <x:c r="A3160" s="54">
        <x:v>44137</x:v>
      </x:c>
      <x:c r="B3160" s="55" t="s">
        <x:v>331</x:v>
      </x:c>
      <x:c r="C3160" s="55" t="s">
        <x:v>1284</x:v>
      </x:c>
      <x:c r="D3160" s="55" t="s">
        <x:v>4742</x:v>
      </x:c>
      <x:c r="E3160" s="55" t="s">
        <x:v>155</x:v>
      </x:c>
      <x:c r="F3160" s="56">
        <x:v>0</x:v>
      </x:c>
      <x:c r="G3160" s="56">
        <x:v>34650</x:v>
      </x:c>
      <x:c r="H3160" s="56">
        <x:v>0</x:v>
      </x:c>
      <x:c r="I3160" s="56">
        <x:v>34650</x:v>
      </x:c>
      <x:c r="J3160" s="56">
        <x:f t="shared" si="49"/>
        <x:v>5507318.2700000117</x:v>
      </x:c>
    </x:row>
    <x:row r="3161" spans="1:10" ht="10.5" customHeight="1" x14ac:dyDescent="0.25">
      <x:c r="A3161" s="54">
        <x:v>44137</x:v>
      </x:c>
      <x:c r="B3161" s="55" t="s">
        <x:v>331</x:v>
      </x:c>
      <x:c r="C3161" s="55" t="s">
        <x:v>1284</x:v>
      </x:c>
      <x:c r="D3161" s="55" t="s">
        <x:v>4743</x:v>
      </x:c>
      <x:c r="E3161" s="55" t="s">
        <x:v>155</x:v>
      </x:c>
      <x:c r="F3161" s="56">
        <x:v>0</x:v>
      </x:c>
      <x:c r="G3161" s="56">
        <x:v>60830</x:v>
      </x:c>
      <x:c r="H3161" s="56">
        <x:v>0</x:v>
      </x:c>
      <x:c r="I3161" s="56">
        <x:v>60830</x:v>
      </x:c>
      <x:c r="J3161" s="56">
        <x:f t="shared" si="49"/>
        <x:v>5446488.2700000117</x:v>
      </x:c>
    </x:row>
    <x:row r="3162" spans="1:10" ht="10.5" customHeight="1" x14ac:dyDescent="0.25">
      <x:c r="A3162" s="54">
        <x:v>44137</x:v>
      </x:c>
      <x:c r="B3162" s="55" t="s">
        <x:v>331</x:v>
      </x:c>
      <x:c r="C3162" s="55" t="s">
        <x:v>1284</x:v>
      </x:c>
      <x:c r="D3162" s="55" t="s">
        <x:v>4744</x:v>
      </x:c>
      <x:c r="E3162" s="55" t="s">
        <x:v>155</x:v>
      </x:c>
      <x:c r="F3162" s="56">
        <x:v>0</x:v>
      </x:c>
      <x:c r="G3162" s="56">
        <x:v>167750</x:v>
      </x:c>
      <x:c r="H3162" s="56">
        <x:v>0</x:v>
      </x:c>
      <x:c r="I3162" s="56">
        <x:v>167750</x:v>
      </x:c>
      <x:c r="J3162" s="56">
        <x:f t="shared" si="49"/>
        <x:v>5278738.2700000117</x:v>
      </x:c>
    </x:row>
    <x:row r="3163" spans="1:10" ht="10.5" customHeight="1" x14ac:dyDescent="0.25">
      <x:c r="A3163" s="54">
        <x:v>44137</x:v>
      </x:c>
      <x:c r="B3163" s="55" t="s">
        <x:v>331</x:v>
      </x:c>
      <x:c r="C3163" s="55" t="s">
        <x:v>1284</x:v>
      </x:c>
      <x:c r="D3163" s="55" t="s">
        <x:v>4745</x:v>
      </x:c>
      <x:c r="E3163" s="55" t="s">
        <x:v>155</x:v>
      </x:c>
      <x:c r="F3163" s="56">
        <x:v>0</x:v>
      </x:c>
      <x:c r="G3163" s="56">
        <x:v>64680</x:v>
      </x:c>
      <x:c r="H3163" s="56">
        <x:v>0</x:v>
      </x:c>
      <x:c r="I3163" s="56">
        <x:v>64680</x:v>
      </x:c>
      <x:c r="J3163" s="56">
        <x:f t="shared" si="49"/>
        <x:v>5214058.2700000117</x:v>
      </x:c>
    </x:row>
    <x:row r="3164" spans="1:10" ht="10.5" customHeight="1" x14ac:dyDescent="0.25">
      <x:c r="A3164" s="54">
        <x:v>44137</x:v>
      </x:c>
      <x:c r="B3164" s="55" t="s">
        <x:v>331</x:v>
      </x:c>
      <x:c r="C3164" s="55" t="s">
        <x:v>1284</x:v>
      </x:c>
      <x:c r="D3164" s="55" t="s">
        <x:v>4746</x:v>
      </x:c>
      <x:c r="E3164" s="55" t="s">
        <x:v>155</x:v>
      </x:c>
      <x:c r="F3164" s="56">
        <x:v>0</x:v>
      </x:c>
      <x:c r="G3164" s="56">
        <x:v>22000</x:v>
      </x:c>
      <x:c r="H3164" s="56">
        <x:v>0</x:v>
      </x:c>
      <x:c r="I3164" s="56">
        <x:v>22000</x:v>
      </x:c>
      <x:c r="J3164" s="56">
        <x:f t="shared" si="49"/>
        <x:v>5192058.2700000117</x:v>
      </x:c>
    </x:row>
    <x:row r="3165" spans="1:10" ht="10.5" customHeight="1" x14ac:dyDescent="0.25">
      <x:c r="A3165" s="54">
        <x:v>44137</x:v>
      </x:c>
      <x:c r="B3165" s="55" t="s">
        <x:v>331</x:v>
      </x:c>
      <x:c r="C3165" s="55" t="s">
        <x:v>1284</x:v>
      </x:c>
      <x:c r="D3165" s="55" t="s">
        <x:v>4747</x:v>
      </x:c>
      <x:c r="E3165" s="55" t="s">
        <x:v>155</x:v>
      </x:c>
      <x:c r="F3165" s="56">
        <x:v>0</x:v>
      </x:c>
      <x:c r="G3165" s="56">
        <x:v>102795</x:v>
      </x:c>
      <x:c r="H3165" s="56">
        <x:v>0</x:v>
      </x:c>
      <x:c r="I3165" s="56">
        <x:v>102795</x:v>
      </x:c>
      <x:c r="J3165" s="56">
        <x:f t="shared" si="49"/>
        <x:v>5089263.2700000117</x:v>
      </x:c>
    </x:row>
    <x:row r="3166" spans="1:10" ht="10.5" customHeight="1" x14ac:dyDescent="0.25">
      <x:c r="A3166" s="54">
        <x:v>44137</x:v>
      </x:c>
      <x:c r="B3166" s="55" t="s">
        <x:v>331</x:v>
      </x:c>
      <x:c r="C3166" s="55" t="s">
        <x:v>1284</x:v>
      </x:c>
      <x:c r="D3166" s="55" t="s">
        <x:v>4748</x:v>
      </x:c>
      <x:c r="E3166" s="55" t="s">
        <x:v>155</x:v>
      </x:c>
      <x:c r="F3166" s="56">
        <x:v>0</x:v>
      </x:c>
      <x:c r="G3166" s="56">
        <x:v>22000</x:v>
      </x:c>
      <x:c r="H3166" s="56">
        <x:v>0</x:v>
      </x:c>
      <x:c r="I3166" s="56">
        <x:v>22000</x:v>
      </x:c>
      <x:c r="J3166" s="56">
        <x:f t="shared" si="49"/>
        <x:v>5067263.2700000117</x:v>
      </x:c>
    </x:row>
    <x:row r="3167" spans="1:10" ht="10.5" customHeight="1" x14ac:dyDescent="0.25">
      <x:c r="A3167" s="54">
        <x:v>44137</x:v>
      </x:c>
      <x:c r="B3167" s="55" t="s">
        <x:v>331</x:v>
      </x:c>
      <x:c r="C3167" s="55" t="s">
        <x:v>1284</x:v>
      </x:c>
      <x:c r="D3167" s="55" t="s">
        <x:v>4749</x:v>
      </x:c>
      <x:c r="E3167" s="55" t="s">
        <x:v>155</x:v>
      </x:c>
      <x:c r="F3167" s="56">
        <x:v>0</x:v>
      </x:c>
      <x:c r="G3167" s="56">
        <x:v>21230</x:v>
      </x:c>
      <x:c r="H3167" s="56">
        <x:v>0</x:v>
      </x:c>
      <x:c r="I3167" s="56">
        <x:v>21230</x:v>
      </x:c>
      <x:c r="J3167" s="56">
        <x:f t="shared" si="49"/>
        <x:v>5046033.2700000117</x:v>
      </x:c>
    </x:row>
    <x:row r="3168" spans="1:10" ht="10.5" customHeight="1" x14ac:dyDescent="0.25">
      <x:c r="A3168" s="54">
        <x:v>44137</x:v>
      </x:c>
      <x:c r="B3168" s="55" t="s">
        <x:v>331</x:v>
      </x:c>
      <x:c r="C3168" s="55" t="s">
        <x:v>1284</x:v>
      </x:c>
      <x:c r="D3168" s="55" t="s">
        <x:v>4750</x:v>
      </x:c>
      <x:c r="E3168" s="55" t="s">
        <x:v>155</x:v>
      </x:c>
      <x:c r="F3168" s="56">
        <x:v>0</x:v>
      </x:c>
      <x:c r="G3168" s="56">
        <x:v>33682</x:v>
      </x:c>
      <x:c r="H3168" s="56">
        <x:v>0</x:v>
      </x:c>
      <x:c r="I3168" s="56">
        <x:v>33682</x:v>
      </x:c>
      <x:c r="J3168" s="56">
        <x:f t="shared" si="49"/>
        <x:v>5012351.2700000117</x:v>
      </x:c>
    </x:row>
    <x:row r="3169" spans="1:10" ht="10.5" customHeight="1" x14ac:dyDescent="0.25">
      <x:c r="A3169" s="54">
        <x:v>44137</x:v>
      </x:c>
      <x:c r="B3169" s="55" t="s">
        <x:v>331</x:v>
      </x:c>
      <x:c r="C3169" s="55" t="s">
        <x:v>1284</x:v>
      </x:c>
      <x:c r="D3169" s="55" t="s">
        <x:v>4751</x:v>
      </x:c>
      <x:c r="E3169" s="55" t="s">
        <x:v>155</x:v>
      </x:c>
      <x:c r="F3169" s="56">
        <x:v>0</x:v>
      </x:c>
      <x:c r="G3169" s="56">
        <x:v>43890</x:v>
      </x:c>
      <x:c r="H3169" s="56">
        <x:v>0</x:v>
      </x:c>
      <x:c r="I3169" s="56">
        <x:v>43890</x:v>
      </x:c>
      <x:c r="J3169" s="56">
        <x:f t="shared" si="49"/>
        <x:v>4968461.2700000117</x:v>
      </x:c>
    </x:row>
    <x:row r="3170" spans="1:10" ht="10.5" customHeight="1" x14ac:dyDescent="0.25">
      <x:c r="A3170" s="54">
        <x:v>44137</x:v>
      </x:c>
      <x:c r="B3170" s="55" t="s">
        <x:v>331</x:v>
      </x:c>
      <x:c r="C3170" s="55" t="s">
        <x:v>1284</x:v>
      </x:c>
      <x:c r="D3170" s="55" t="s">
        <x:v>4752</x:v>
      </x:c>
      <x:c r="E3170" s="55" t="s">
        <x:v>155</x:v>
      </x:c>
      <x:c r="F3170" s="56">
        <x:v>0</x:v>
      </x:c>
      <x:c r="G3170" s="56">
        <x:v>53680</x:v>
      </x:c>
      <x:c r="H3170" s="56">
        <x:v>0</x:v>
      </x:c>
      <x:c r="I3170" s="56">
        <x:v>53680</x:v>
      </x:c>
      <x:c r="J3170" s="56">
        <x:f t="shared" si="49"/>
        <x:v>4914781.2700000117</x:v>
      </x:c>
    </x:row>
    <x:row r="3171" spans="1:10" ht="10.5" customHeight="1" x14ac:dyDescent="0.25">
      <x:c r="A3171" s="54">
        <x:v>44137</x:v>
      </x:c>
      <x:c r="B3171" s="55" t="s">
        <x:v>331</x:v>
      </x:c>
      <x:c r="C3171" s="55" t="s">
        <x:v>1284</x:v>
      </x:c>
      <x:c r="D3171" s="55" t="s">
        <x:v>4753</x:v>
      </x:c>
      <x:c r="E3171" s="55" t="s">
        <x:v>155</x:v>
      </x:c>
      <x:c r="F3171" s="56">
        <x:v>0</x:v>
      </x:c>
      <x:c r="G3171" s="56">
        <x:v>39215</x:v>
      </x:c>
      <x:c r="H3171" s="56">
        <x:v>0</x:v>
      </x:c>
      <x:c r="I3171" s="56">
        <x:v>39215</x:v>
      </x:c>
      <x:c r="J3171" s="56">
        <x:f t="shared" si="49"/>
        <x:v>4875566.2700000117</x:v>
      </x:c>
    </x:row>
    <x:row r="3172" spans="1:10" ht="10.5" customHeight="1" x14ac:dyDescent="0.25">
      <x:c r="A3172" s="54">
        <x:v>44137</x:v>
      </x:c>
      <x:c r="B3172" s="55" t="s">
        <x:v>331</x:v>
      </x:c>
      <x:c r="C3172" s="55" t="s">
        <x:v>1284</x:v>
      </x:c>
      <x:c r="D3172" s="55" t="s">
        <x:v>4754</x:v>
      </x:c>
      <x:c r="E3172" s="55" t="s">
        <x:v>155</x:v>
      </x:c>
      <x:c r="F3172" s="56">
        <x:v>0</x:v>
      </x:c>
      <x:c r="G3172" s="56">
        <x:v>117716.5</x:v>
      </x:c>
      <x:c r="H3172" s="56">
        <x:v>0</x:v>
      </x:c>
      <x:c r="I3172" s="56">
        <x:v>117716.5</x:v>
      </x:c>
      <x:c r="J3172" s="56">
        <x:f t="shared" si="49"/>
        <x:v>4757849.7700000117</x:v>
      </x:c>
    </x:row>
    <x:row r="3173" spans="1:10" ht="10.5" customHeight="1" x14ac:dyDescent="0.25">
      <x:c r="A3173" s="54">
        <x:v>44137</x:v>
      </x:c>
      <x:c r="B3173" s="55" t="s">
        <x:v>331</x:v>
      </x:c>
      <x:c r="C3173" s="55" t="s">
        <x:v>1284</x:v>
      </x:c>
      <x:c r="D3173" s="55" t="s">
        <x:v>4755</x:v>
      </x:c>
      <x:c r="E3173" s="55" t="s">
        <x:v>155</x:v>
      </x:c>
      <x:c r="F3173" s="56">
        <x:v>0</x:v>
      </x:c>
      <x:c r="G3173" s="56">
        <x:v>161700</x:v>
      </x:c>
      <x:c r="H3173" s="56">
        <x:v>0</x:v>
      </x:c>
      <x:c r="I3173" s="56">
        <x:v>161700</x:v>
      </x:c>
      <x:c r="J3173" s="56">
        <x:f t="shared" si="49"/>
        <x:v>4596149.7700000117</x:v>
      </x:c>
    </x:row>
    <x:row r="3174" spans="1:10" ht="10.5" customHeight="1" x14ac:dyDescent="0.25">
      <x:c r="A3174" s="54">
        <x:v>44137</x:v>
      </x:c>
      <x:c r="B3174" s="55" t="s">
        <x:v>331</x:v>
      </x:c>
      <x:c r="C3174" s="55" t="s">
        <x:v>1284</x:v>
      </x:c>
      <x:c r="D3174" s="55" t="s">
        <x:v>4756</x:v>
      </x:c>
      <x:c r="E3174" s="55" t="s">
        <x:v>155</x:v>
      </x:c>
      <x:c r="F3174" s="56">
        <x:v>0</x:v>
      </x:c>
      <x:c r="G3174" s="56">
        <x:v>37950</x:v>
      </x:c>
      <x:c r="H3174" s="56">
        <x:v>0</x:v>
      </x:c>
      <x:c r="I3174" s="56">
        <x:v>37950</x:v>
      </x:c>
      <x:c r="J3174" s="56">
        <x:f t="shared" si="49"/>
        <x:v>4558199.7700000117</x:v>
      </x:c>
    </x:row>
    <x:row r="3175" spans="1:10" ht="10.5" customHeight="1" x14ac:dyDescent="0.25">
      <x:c r="A3175" s="54">
        <x:v>44137</x:v>
      </x:c>
      <x:c r="B3175" s="55" t="s">
        <x:v>331</x:v>
      </x:c>
      <x:c r="C3175" s="55" t="s">
        <x:v>1284</x:v>
      </x:c>
      <x:c r="D3175" s="55" t="s">
        <x:v>4757</x:v>
      </x:c>
      <x:c r="E3175" s="55" t="s">
        <x:v>155</x:v>
      </x:c>
      <x:c r="F3175" s="56">
        <x:v>0</x:v>
      </x:c>
      <x:c r="G3175" s="56">
        <x:v>49280</x:v>
      </x:c>
      <x:c r="H3175" s="56">
        <x:v>0</x:v>
      </x:c>
      <x:c r="I3175" s="56">
        <x:v>49280</x:v>
      </x:c>
      <x:c r="J3175" s="56">
        <x:f t="shared" si="49"/>
        <x:v>4508919.7700000117</x:v>
      </x:c>
    </x:row>
    <x:row r="3176" spans="1:10" ht="10.5" customHeight="1" x14ac:dyDescent="0.25">
      <x:c r="A3176" s="54">
        <x:v>44137</x:v>
      </x:c>
      <x:c r="B3176" s="55" t="s">
        <x:v>331</x:v>
      </x:c>
      <x:c r="C3176" s="55" t="s">
        <x:v>1284</x:v>
      </x:c>
      <x:c r="D3176" s="55" t="s">
        <x:v>4758</x:v>
      </x:c>
      <x:c r="E3176" s="55" t="s">
        <x:v>155</x:v>
      </x:c>
      <x:c r="F3176" s="56">
        <x:v>0</x:v>
      </x:c>
      <x:c r="G3176" s="56">
        <x:v>114840</x:v>
      </x:c>
      <x:c r="H3176" s="56">
        <x:v>0</x:v>
      </x:c>
      <x:c r="I3176" s="56">
        <x:v>114840</x:v>
      </x:c>
      <x:c r="J3176" s="56">
        <x:f t="shared" si="49"/>
        <x:v>4394079.7700000117</x:v>
      </x:c>
    </x:row>
    <x:row r="3177" spans="1:10" ht="10.5" customHeight="1" x14ac:dyDescent="0.25">
      <x:c r="A3177" s="54">
        <x:v>44137</x:v>
      </x:c>
      <x:c r="B3177" s="55" t="s">
        <x:v>331</x:v>
      </x:c>
      <x:c r="C3177" s="55" t="s">
        <x:v>1284</x:v>
      </x:c>
      <x:c r="D3177" s="55" t="s">
        <x:v>4759</x:v>
      </x:c>
      <x:c r="E3177" s="55" t="s">
        <x:v>155</x:v>
      </x:c>
      <x:c r="F3177" s="56">
        <x:v>0</x:v>
      </x:c>
      <x:c r="G3177" s="56">
        <x:v>83798</x:v>
      </x:c>
      <x:c r="H3177" s="56">
        <x:v>0</x:v>
      </x:c>
      <x:c r="I3177" s="56">
        <x:v>83798</x:v>
      </x:c>
      <x:c r="J3177" s="56">
        <x:f t="shared" si="49"/>
        <x:v>4310281.7700000117</x:v>
      </x:c>
    </x:row>
    <x:row r="3178" spans="1:10" ht="10.5" customHeight="1" x14ac:dyDescent="0.25">
      <x:c r="A3178" s="54">
        <x:v>44137</x:v>
      </x:c>
      <x:c r="B3178" s="55" t="s">
        <x:v>331</x:v>
      </x:c>
      <x:c r="C3178" s="55" t="s">
        <x:v>1284</x:v>
      </x:c>
      <x:c r="D3178" s="55" t="s">
        <x:v>4760</x:v>
      </x:c>
      <x:c r="E3178" s="55" t="s">
        <x:v>155</x:v>
      </x:c>
      <x:c r="F3178" s="56">
        <x:v>0</x:v>
      </x:c>
      <x:c r="G3178" s="56">
        <x:v>40425</x:v>
      </x:c>
      <x:c r="H3178" s="56">
        <x:v>0</x:v>
      </x:c>
      <x:c r="I3178" s="56">
        <x:v>40425</x:v>
      </x:c>
      <x:c r="J3178" s="56">
        <x:f t="shared" si="49"/>
        <x:v>4269856.7700000117</x:v>
      </x:c>
    </x:row>
    <x:row r="3179" spans="1:10" ht="10.5" customHeight="1" x14ac:dyDescent="0.25">
      <x:c r="A3179" s="54">
        <x:v>44137</x:v>
      </x:c>
      <x:c r="B3179" s="55" t="s">
        <x:v>331</x:v>
      </x:c>
      <x:c r="C3179" s="55" t="s">
        <x:v>1284</x:v>
      </x:c>
      <x:c r="D3179" s="55" t="s">
        <x:v>4761</x:v>
      </x:c>
      <x:c r="E3179" s="55" t="s">
        <x:v>155</x:v>
      </x:c>
      <x:c r="F3179" s="56">
        <x:v>0</x:v>
      </x:c>
      <x:c r="G3179" s="56">
        <x:v>27500</x:v>
      </x:c>
      <x:c r="H3179" s="56">
        <x:v>0</x:v>
      </x:c>
      <x:c r="I3179" s="56">
        <x:v>27500</x:v>
      </x:c>
      <x:c r="J3179" s="56">
        <x:f t="shared" si="49"/>
        <x:v>4242356.7700000117</x:v>
      </x:c>
    </x:row>
    <x:row r="3180" spans="1:10" ht="10.5" customHeight="1" x14ac:dyDescent="0.25">
      <x:c r="A3180" s="54">
        <x:v>44137</x:v>
      </x:c>
      <x:c r="B3180" s="55" t="s">
        <x:v>331</x:v>
      </x:c>
      <x:c r="C3180" s="55" t="s">
        <x:v>1284</x:v>
      </x:c>
      <x:c r="D3180" s="55" t="s">
        <x:v>4762</x:v>
      </x:c>
      <x:c r="E3180" s="55" t="s">
        <x:v>155</x:v>
      </x:c>
      <x:c r="F3180" s="56">
        <x:v>0</x:v>
      </x:c>
      <x:c r="G3180" s="56">
        <x:v>62370</x:v>
      </x:c>
      <x:c r="H3180" s="56">
        <x:v>0</x:v>
      </x:c>
      <x:c r="I3180" s="56">
        <x:v>62370</x:v>
      </x:c>
      <x:c r="J3180" s="56">
        <x:f t="shared" si="49"/>
        <x:v>4179986.7700000117</x:v>
      </x:c>
    </x:row>
    <x:row r="3181" spans="1:10" ht="10.5" customHeight="1" x14ac:dyDescent="0.25">
      <x:c r="A3181" s="54">
        <x:v>44137</x:v>
      </x:c>
      <x:c r="B3181" s="55" t="s">
        <x:v>331</x:v>
      </x:c>
      <x:c r="C3181" s="55" t="s">
        <x:v>1284</x:v>
      </x:c>
      <x:c r="D3181" s="55" t="s">
        <x:v>4763</x:v>
      </x:c>
      <x:c r="E3181" s="55" t="s">
        <x:v>155</x:v>
      </x:c>
      <x:c r="F3181" s="56">
        <x:v>0</x:v>
      </x:c>
      <x:c r="G3181" s="56">
        <x:v>57420</x:v>
      </x:c>
      <x:c r="H3181" s="56">
        <x:v>0</x:v>
      </x:c>
      <x:c r="I3181" s="56">
        <x:v>57420</x:v>
      </x:c>
      <x:c r="J3181" s="56">
        <x:f t="shared" si="49"/>
        <x:v>4122566.7700000117</x:v>
      </x:c>
    </x:row>
    <x:row r="3182" spans="1:10" ht="10.5" customHeight="1" x14ac:dyDescent="0.25">
      <x:c r="A3182" s="54">
        <x:v>44137</x:v>
      </x:c>
      <x:c r="B3182" s="55" t="s">
        <x:v>331</x:v>
      </x:c>
      <x:c r="C3182" s="55" t="s">
        <x:v>1284</x:v>
      </x:c>
      <x:c r="D3182" s="55" t="s">
        <x:v>4764</x:v>
      </x:c>
      <x:c r="E3182" s="55" t="s">
        <x:v>155</x:v>
      </x:c>
      <x:c r="F3182" s="56">
        <x:v>0</x:v>
      </x:c>
      <x:c r="G3182" s="56">
        <x:v>105490</x:v>
      </x:c>
      <x:c r="H3182" s="56">
        <x:v>0</x:v>
      </x:c>
      <x:c r="I3182" s="56">
        <x:v>105490</x:v>
      </x:c>
      <x:c r="J3182" s="56">
        <x:f t="shared" si="49"/>
        <x:v>4017076.7700000117</x:v>
      </x:c>
    </x:row>
    <x:row r="3183" spans="1:10" ht="10.5" customHeight="1" x14ac:dyDescent="0.25">
      <x:c r="A3183" s="54">
        <x:v>44137</x:v>
      </x:c>
      <x:c r="B3183" s="55" t="s">
        <x:v>331</x:v>
      </x:c>
      <x:c r="C3183" s="55" t="s">
        <x:v>1284</x:v>
      </x:c>
      <x:c r="D3183" s="55" t="s">
        <x:v>4765</x:v>
      </x:c>
      <x:c r="E3183" s="55" t="s">
        <x:v>155</x:v>
      </x:c>
      <x:c r="F3183" s="56">
        <x:v>0</x:v>
      </x:c>
      <x:c r="G3183" s="56">
        <x:v>45738</x:v>
      </x:c>
      <x:c r="H3183" s="56">
        <x:v>0</x:v>
      </x:c>
      <x:c r="I3183" s="56">
        <x:v>45738</x:v>
      </x:c>
      <x:c r="J3183" s="56">
        <x:f t="shared" si="49"/>
        <x:v>3971338.7700000117</x:v>
      </x:c>
    </x:row>
    <x:row r="3184" spans="1:10" ht="10.5" customHeight="1" x14ac:dyDescent="0.25">
      <x:c r="A3184" s="54">
        <x:v>44137</x:v>
      </x:c>
      <x:c r="B3184" s="55" t="s">
        <x:v>331</x:v>
      </x:c>
      <x:c r="C3184" s="55" t="s">
        <x:v>1284</x:v>
      </x:c>
      <x:c r="D3184" s="55" t="s">
        <x:v>4766</x:v>
      </x:c>
      <x:c r="E3184" s="55" t="s">
        <x:v>155</x:v>
      </x:c>
      <x:c r="F3184" s="56">
        <x:v>0</x:v>
      </x:c>
      <x:c r="G3184" s="56">
        <x:v>136070</x:v>
      </x:c>
      <x:c r="H3184" s="56">
        <x:v>0</x:v>
      </x:c>
      <x:c r="I3184" s="56">
        <x:v>136070</x:v>
      </x:c>
      <x:c r="J3184" s="56">
        <x:f t="shared" si="49"/>
        <x:v>3835268.7700000117</x:v>
      </x:c>
    </x:row>
    <x:row r="3185" spans="1:10" ht="10.5" customHeight="1" x14ac:dyDescent="0.25">
      <x:c r="A3185" s="54">
        <x:v>44137</x:v>
      </x:c>
      <x:c r="B3185" s="55" t="s">
        <x:v>331</x:v>
      </x:c>
      <x:c r="C3185" s="55" t="s">
        <x:v>1284</x:v>
      </x:c>
      <x:c r="D3185" s="55" t="s">
        <x:v>4767</x:v>
      </x:c>
      <x:c r="E3185" s="55" t="s">
        <x:v>155</x:v>
      </x:c>
      <x:c r="F3185" s="56">
        <x:v>0</x:v>
      </x:c>
      <x:c r="G3185" s="56">
        <x:v>130680</x:v>
      </x:c>
      <x:c r="H3185" s="56">
        <x:v>0</x:v>
      </x:c>
      <x:c r="I3185" s="56">
        <x:v>130680</x:v>
      </x:c>
      <x:c r="J3185" s="56">
        <x:f t="shared" si="49"/>
        <x:v>3704588.7700000117</x:v>
      </x:c>
    </x:row>
    <x:row r="3186" spans="1:10" ht="10.5" customHeight="1" x14ac:dyDescent="0.25">
      <x:c r="A3186" s="54">
        <x:v>44137</x:v>
      </x:c>
      <x:c r="B3186" s="55" t="s">
        <x:v>331</x:v>
      </x:c>
      <x:c r="C3186" s="55" t="s">
        <x:v>1284</x:v>
      </x:c>
      <x:c r="D3186" s="55" t="s">
        <x:v>4768</x:v>
      </x:c>
      <x:c r="E3186" s="55" t="s">
        <x:v>155</x:v>
      </x:c>
      <x:c r="F3186" s="56">
        <x:v>0</x:v>
      </x:c>
      <x:c r="G3186" s="56">
        <x:v>45980</x:v>
      </x:c>
      <x:c r="H3186" s="56">
        <x:v>0</x:v>
      </x:c>
      <x:c r="I3186" s="56">
        <x:v>45980</x:v>
      </x:c>
      <x:c r="J3186" s="56">
        <x:f t="shared" si="49"/>
        <x:v>3658608.7700000117</x:v>
      </x:c>
    </x:row>
    <x:row r="3187" spans="1:10" ht="10.5" customHeight="1" x14ac:dyDescent="0.25">
      <x:c r="A3187" s="54">
        <x:v>44137</x:v>
      </x:c>
      <x:c r="B3187" s="55" t="s">
        <x:v>331</x:v>
      </x:c>
      <x:c r="C3187" s="55" t="s">
        <x:v>1284</x:v>
      </x:c>
      <x:c r="D3187" s="55" t="s">
        <x:v>4769</x:v>
      </x:c>
      <x:c r="E3187" s="55" t="s">
        <x:v>155</x:v>
      </x:c>
      <x:c r="F3187" s="56">
        <x:v>0</x:v>
      </x:c>
      <x:c r="G3187" s="56">
        <x:v>64680</x:v>
      </x:c>
      <x:c r="H3187" s="56">
        <x:v>0</x:v>
      </x:c>
      <x:c r="I3187" s="56">
        <x:v>64680</x:v>
      </x:c>
      <x:c r="J3187" s="56">
        <x:f t="shared" si="49"/>
        <x:v>3593928.7700000117</x:v>
      </x:c>
    </x:row>
    <x:row r="3188" spans="1:10" ht="10.5" customHeight="1" x14ac:dyDescent="0.25">
      <x:c r="A3188" s="54">
        <x:v>44137</x:v>
      </x:c>
      <x:c r="B3188" s="55" t="s">
        <x:v>331</x:v>
      </x:c>
      <x:c r="C3188" s="55" t="s">
        <x:v>1284</x:v>
      </x:c>
      <x:c r="D3188" s="55" t="s">
        <x:v>4770</x:v>
      </x:c>
      <x:c r="E3188" s="55" t="s">
        <x:v>155</x:v>
      </x:c>
      <x:c r="F3188" s="56">
        <x:v>0</x:v>
      </x:c>
      <x:c r="G3188" s="56">
        <x:v>80850</x:v>
      </x:c>
      <x:c r="H3188" s="56">
        <x:v>0</x:v>
      </x:c>
      <x:c r="I3188" s="56">
        <x:v>80850</x:v>
      </x:c>
      <x:c r="J3188" s="56">
        <x:f t="shared" si="49"/>
        <x:v>3513078.7700000117</x:v>
      </x:c>
    </x:row>
    <x:row r="3189" spans="1:10" ht="10.5" customHeight="1" x14ac:dyDescent="0.25">
      <x:c r="A3189" s="54">
        <x:v>44137</x:v>
      </x:c>
      <x:c r="B3189" s="55" t="s">
        <x:v>331</x:v>
      </x:c>
      <x:c r="C3189" s="55" t="s">
        <x:v>1284</x:v>
      </x:c>
      <x:c r="D3189" s="55" t="s">
        <x:v>4771</x:v>
      </x:c>
      <x:c r="E3189" s="55" t="s">
        <x:v>155</x:v>
      </x:c>
      <x:c r="F3189" s="56">
        <x:v>0</x:v>
      </x:c>
      <x:c r="G3189" s="56">
        <x:v>39270</x:v>
      </x:c>
      <x:c r="H3189" s="56">
        <x:v>0</x:v>
      </x:c>
      <x:c r="I3189" s="56">
        <x:v>39270</x:v>
      </x:c>
      <x:c r="J3189" s="56">
        <x:f t="shared" si="49"/>
        <x:v>3473808.7700000117</x:v>
      </x:c>
    </x:row>
    <x:row r="3190" spans="1:10" ht="10.5" customHeight="1" x14ac:dyDescent="0.25">
      <x:c r="A3190" s="54">
        <x:v>44137</x:v>
      </x:c>
      <x:c r="B3190" s="55" t="s">
        <x:v>331</x:v>
      </x:c>
      <x:c r="C3190" s="55" t="s">
        <x:v>1284</x:v>
      </x:c>
      <x:c r="D3190" s="55" t="s">
        <x:v>4772</x:v>
      </x:c>
      <x:c r="E3190" s="55" t="s">
        <x:v>155</x:v>
      </x:c>
      <x:c r="F3190" s="56">
        <x:v>0</x:v>
      </x:c>
      <x:c r="G3190" s="56">
        <x:v>53240</x:v>
      </x:c>
      <x:c r="H3190" s="56">
        <x:v>0</x:v>
      </x:c>
      <x:c r="I3190" s="56">
        <x:v>53240</x:v>
      </x:c>
      <x:c r="J3190" s="56">
        <x:f t="shared" si="49"/>
        <x:v>3420568.7700000117</x:v>
      </x:c>
    </x:row>
    <x:row r="3191" spans="1:10" ht="10.5" customHeight="1" x14ac:dyDescent="0.25">
      <x:c r="A3191" s="54">
        <x:v>44137</x:v>
      </x:c>
      <x:c r="B3191" s="55" t="s">
        <x:v>331</x:v>
      </x:c>
      <x:c r="C3191" s="55" t="s">
        <x:v>1284</x:v>
      </x:c>
      <x:c r="D3191" s="55" t="s">
        <x:v>4773</x:v>
      </x:c>
      <x:c r="E3191" s="55" t="s">
        <x:v>155</x:v>
      </x:c>
      <x:c r="F3191" s="56">
        <x:v>0</x:v>
      </x:c>
      <x:c r="G3191" s="56">
        <x:v>32230</x:v>
      </x:c>
      <x:c r="H3191" s="56">
        <x:v>0</x:v>
      </x:c>
      <x:c r="I3191" s="56">
        <x:v>32230</x:v>
      </x:c>
      <x:c r="J3191" s="56">
        <x:f t="shared" si="49"/>
        <x:v>3388338.7700000117</x:v>
      </x:c>
    </x:row>
    <x:row r="3192" spans="1:10" ht="10.5" customHeight="1" x14ac:dyDescent="0.25">
      <x:c r="A3192" s="54">
        <x:v>44137</x:v>
      </x:c>
      <x:c r="B3192" s="55" t="s">
        <x:v>331</x:v>
      </x:c>
      <x:c r="C3192" s="55" t="s">
        <x:v>1284</x:v>
      </x:c>
      <x:c r="D3192" s="55" t="s">
        <x:v>4774</x:v>
      </x:c>
      <x:c r="E3192" s="55" t="s">
        <x:v>155</x:v>
      </x:c>
      <x:c r="F3192" s="56">
        <x:v>0</x:v>
      </x:c>
      <x:c r="G3192" s="56">
        <x:v>76043</x:v>
      </x:c>
      <x:c r="H3192" s="56">
        <x:v>0</x:v>
      </x:c>
      <x:c r="I3192" s="56">
        <x:v>76043</x:v>
      </x:c>
      <x:c r="J3192" s="56">
        <x:f t="shared" si="49"/>
        <x:v>3312295.7700000117</x:v>
      </x:c>
    </x:row>
    <x:row r="3193" spans="1:10" ht="10.5" customHeight="1" x14ac:dyDescent="0.25">
      <x:c r="A3193" s="54">
        <x:v>44137</x:v>
      </x:c>
      <x:c r="B3193" s="55" t="s">
        <x:v>331</x:v>
      </x:c>
      <x:c r="C3193" s="55" t="s">
        <x:v>1284</x:v>
      </x:c>
      <x:c r="D3193" s="55" t="s">
        <x:v>4775</x:v>
      </x:c>
      <x:c r="E3193" s="55" t="s">
        <x:v>155</x:v>
      </x:c>
      <x:c r="F3193" s="56">
        <x:v>0</x:v>
      </x:c>
      <x:c r="G3193" s="56">
        <x:v>64350</x:v>
      </x:c>
      <x:c r="H3193" s="56">
        <x:v>0</x:v>
      </x:c>
      <x:c r="I3193" s="56">
        <x:v>64350</x:v>
      </x:c>
      <x:c r="J3193" s="56">
        <x:f t="shared" si="49"/>
        <x:v>3247945.7700000117</x:v>
      </x:c>
    </x:row>
    <x:row r="3194" spans="1:10" ht="10.5" customHeight="1" x14ac:dyDescent="0.25">
      <x:c r="A3194" s="54">
        <x:v>44137</x:v>
      </x:c>
      <x:c r="B3194" s="55" t="s">
        <x:v>331</x:v>
      </x:c>
      <x:c r="C3194" s="55" t="s">
        <x:v>1284</x:v>
      </x:c>
      <x:c r="D3194" s="55" t="s">
        <x:v>4776</x:v>
      </x:c>
      <x:c r="E3194" s="55" t="s">
        <x:v>155</x:v>
      </x:c>
      <x:c r="F3194" s="56">
        <x:v>0</x:v>
      </x:c>
      <x:c r="G3194" s="56">
        <x:v>46200</x:v>
      </x:c>
      <x:c r="H3194" s="56">
        <x:v>0</x:v>
      </x:c>
      <x:c r="I3194" s="56">
        <x:v>46200</x:v>
      </x:c>
      <x:c r="J3194" s="56">
        <x:f t="shared" si="49"/>
        <x:v>3201745.7700000117</x:v>
      </x:c>
    </x:row>
    <x:row r="3195" spans="1:10" ht="10.5" customHeight="1" x14ac:dyDescent="0.25">
      <x:c r="A3195" s="54">
        <x:v>44137</x:v>
      </x:c>
      <x:c r="B3195" s="55" t="s">
        <x:v>331</x:v>
      </x:c>
      <x:c r="C3195" s="55" t="s">
        <x:v>1284</x:v>
      </x:c>
      <x:c r="D3195" s="55" t="s">
        <x:v>4777</x:v>
      </x:c>
      <x:c r="E3195" s="55" t="s">
        <x:v>155</x:v>
      </x:c>
      <x:c r="F3195" s="56">
        <x:v>0</x:v>
      </x:c>
      <x:c r="G3195" s="56">
        <x:v>119130</x:v>
      </x:c>
      <x:c r="H3195" s="56">
        <x:v>0</x:v>
      </x:c>
      <x:c r="I3195" s="56">
        <x:v>119130</x:v>
      </x:c>
      <x:c r="J3195" s="56">
        <x:f t="shared" si="49"/>
        <x:v>3082615.7700000117</x:v>
      </x:c>
    </x:row>
    <x:row r="3196" spans="1:10" ht="10.5" customHeight="1" x14ac:dyDescent="0.25">
      <x:c r="A3196" s="54">
        <x:v>44137</x:v>
      </x:c>
      <x:c r="B3196" s="55" t="s">
        <x:v>283</x:v>
      </x:c>
      <x:c r="C3196" s="55" t="s">
        <x:v>508</x:v>
      </x:c>
      <x:c r="D3196" s="55"/>
      <x:c r="E3196" s="55" t="s">
        <x:v>155</x:v>
      </x:c>
      <x:c r="F3196" s="56">
        <x:v>0</x:v>
      </x:c>
      <x:c r="G3196" s="56">
        <x:v>15000</x:v>
      </x:c>
      <x:c r="H3196" s="56">
        <x:v>0</x:v>
      </x:c>
      <x:c r="I3196" s="56">
        <x:v>15000</x:v>
      </x:c>
      <x:c r="J3196" s="56">
        <x:f t="shared" si="49"/>
        <x:v>3067615.7700000117</x:v>
      </x:c>
    </x:row>
    <x:row r="3197" spans="1:10" ht="10.5" customHeight="1" x14ac:dyDescent="0.25">
      <x:c r="A3197" s="54">
        <x:v>44137</x:v>
      </x:c>
      <x:c r="B3197" s="55" t="s">
        <x:v>331</x:v>
      </x:c>
      <x:c r="C3197" s="55" t="s">
        <x:v>1284</x:v>
      </x:c>
      <x:c r="D3197" s="55" t="s">
        <x:v>4778</x:v>
      </x:c>
      <x:c r="E3197" s="55" t="s">
        <x:v>155</x:v>
      </x:c>
      <x:c r="F3197" s="56">
        <x:v>0</x:v>
      </x:c>
      <x:c r="G3197" s="56">
        <x:v>27500</x:v>
      </x:c>
      <x:c r="H3197" s="56">
        <x:v>0</x:v>
      </x:c>
      <x:c r="I3197" s="56">
        <x:v>27500</x:v>
      </x:c>
      <x:c r="J3197" s="56">
        <x:f t="shared" si="49"/>
        <x:v>3040115.7700000117</x:v>
      </x:c>
    </x:row>
    <x:row r="3198" spans="1:10" ht="10.5" customHeight="1" x14ac:dyDescent="0.25">
      <x:c r="A3198" s="54">
        <x:v>44137</x:v>
      </x:c>
      <x:c r="B3198" s="55" t="s">
        <x:v>331</x:v>
      </x:c>
      <x:c r="C3198" s="55" t="s">
        <x:v>1284</x:v>
      </x:c>
      <x:c r="D3198" s="55" t="s">
        <x:v>4779</x:v>
      </x:c>
      <x:c r="E3198" s="55" t="s">
        <x:v>155</x:v>
      </x:c>
      <x:c r="F3198" s="56">
        <x:v>0</x:v>
      </x:c>
      <x:c r="G3198" s="56">
        <x:v>55220</x:v>
      </x:c>
      <x:c r="H3198" s="56">
        <x:v>0</x:v>
      </x:c>
      <x:c r="I3198" s="56">
        <x:v>55220</x:v>
      </x:c>
      <x:c r="J3198" s="56">
        <x:f t="shared" si="49"/>
        <x:v>2984895.7700000117</x:v>
      </x:c>
    </x:row>
    <x:row r="3199" spans="1:10" ht="10.5" customHeight="1" x14ac:dyDescent="0.25">
      <x:c r="A3199" s="54">
        <x:v>44137</x:v>
      </x:c>
      <x:c r="B3199" s="55" t="s">
        <x:v>331</x:v>
      </x:c>
      <x:c r="C3199" s="55" t="s">
        <x:v>1284</x:v>
      </x:c>
      <x:c r="D3199" s="55" t="s">
        <x:v>4780</x:v>
      </x:c>
      <x:c r="E3199" s="55" t="s">
        <x:v>155</x:v>
      </x:c>
      <x:c r="F3199" s="56">
        <x:v>0</x:v>
      </x:c>
      <x:c r="G3199" s="56">
        <x:v>42856</x:v>
      </x:c>
      <x:c r="H3199" s="56">
        <x:v>0</x:v>
      </x:c>
      <x:c r="I3199" s="56">
        <x:v>42856</x:v>
      </x:c>
      <x:c r="J3199" s="56">
        <x:f t="shared" si="49"/>
        <x:v>2942039.7700000117</x:v>
      </x:c>
    </x:row>
    <x:row r="3200" spans="1:10" ht="10.5" customHeight="1" x14ac:dyDescent="0.25">
      <x:c r="A3200" s="54">
        <x:v>44137</x:v>
      </x:c>
      <x:c r="B3200" s="55" t="s">
        <x:v>331</x:v>
      </x:c>
      <x:c r="C3200" s="55" t="s">
        <x:v>1284</x:v>
      </x:c>
      <x:c r="D3200" s="55" t="s">
        <x:v>4781</x:v>
      </x:c>
      <x:c r="E3200" s="55" t="s">
        <x:v>155</x:v>
      </x:c>
      <x:c r="F3200" s="56">
        <x:v>0</x:v>
      </x:c>
      <x:c r="G3200" s="56">
        <x:v>113080</x:v>
      </x:c>
      <x:c r="H3200" s="56">
        <x:v>0</x:v>
      </x:c>
      <x:c r="I3200" s="56">
        <x:v>113080</x:v>
      </x:c>
      <x:c r="J3200" s="56">
        <x:f t="shared" si="49"/>
        <x:v>2828959.7700000117</x:v>
      </x:c>
    </x:row>
    <x:row r="3201" spans="1:10" ht="10.5" customHeight="1" x14ac:dyDescent="0.25">
      <x:c r="A3201" s="54">
        <x:v>44137</x:v>
      </x:c>
      <x:c r="B3201" s="55" t="s">
        <x:v>331</x:v>
      </x:c>
      <x:c r="C3201" s="55" t="s">
        <x:v>1284</x:v>
      </x:c>
      <x:c r="D3201" s="55" t="s">
        <x:v>4782</x:v>
      </x:c>
      <x:c r="E3201" s="55" t="s">
        <x:v>155</x:v>
      </x:c>
      <x:c r="F3201" s="56">
        <x:v>0</x:v>
      </x:c>
      <x:c r="G3201" s="56">
        <x:v>33275</x:v>
      </x:c>
      <x:c r="H3201" s="56">
        <x:v>0</x:v>
      </x:c>
      <x:c r="I3201" s="56">
        <x:v>33275</x:v>
      </x:c>
      <x:c r="J3201" s="56">
        <x:f t="shared" si="49"/>
        <x:v>2795684.7700000117</x:v>
      </x:c>
    </x:row>
    <x:row r="3202" spans="1:10" ht="10.5" customHeight="1" x14ac:dyDescent="0.25">
      <x:c r="A3202" s="54">
        <x:v>44137</x:v>
      </x:c>
      <x:c r="B3202" s="55" t="s">
        <x:v>331</x:v>
      </x:c>
      <x:c r="C3202" s="55" t="s">
        <x:v>1284</x:v>
      </x:c>
      <x:c r="D3202" s="55" t="s">
        <x:v>4783</x:v>
      </x:c>
      <x:c r="E3202" s="55" t="s">
        <x:v>155</x:v>
      </x:c>
      <x:c r="F3202" s="56">
        <x:v>0</x:v>
      </x:c>
      <x:c r="G3202" s="56">
        <x:v>66990</x:v>
      </x:c>
      <x:c r="H3202" s="56">
        <x:v>0</x:v>
      </x:c>
      <x:c r="I3202" s="56">
        <x:v>66990</x:v>
      </x:c>
      <x:c r="J3202" s="56">
        <x:f t="shared" si="49"/>
        <x:v>2728694.7700000117</x:v>
      </x:c>
    </x:row>
    <x:row r="3203" spans="1:10" ht="10.5" customHeight="1" x14ac:dyDescent="0.25">
      <x:c r="A3203" s="54">
        <x:v>44137</x:v>
      </x:c>
      <x:c r="B3203" s="55" t="s">
        <x:v>331</x:v>
      </x:c>
      <x:c r="C3203" s="55" t="s">
        <x:v>158</x:v>
      </x:c>
      <x:c r="D3203" s="55" t="s">
        <x:v>1610</x:v>
      </x:c>
      <x:c r="E3203" s="55" t="s">
        <x:v>155</x:v>
      </x:c>
      <x:c r="F3203" s="56">
        <x:v>0</x:v>
      </x:c>
      <x:c r="G3203" s="56">
        <x:v>13000</x:v>
      </x:c>
      <x:c r="H3203" s="56">
        <x:v>0</x:v>
      </x:c>
      <x:c r="I3203" s="56">
        <x:v>13000</x:v>
      </x:c>
      <x:c r="J3203" s="56">
        <x:f t="shared" si="49"/>
        <x:v>2715694.7700000117</x:v>
      </x:c>
    </x:row>
    <x:row r="3204" spans="1:10" ht="10.5" customHeight="1" x14ac:dyDescent="0.25">
      <x:c r="A3204" s="54">
        <x:v>44137</x:v>
      </x:c>
      <x:c r="B3204" s="55" t="s">
        <x:v>283</x:v>
      </x:c>
      <x:c r="C3204" s="55" t="s">
        <x:v>4658</x:v>
      </x:c>
      <x:c r="D3204" s="55"/>
      <x:c r="E3204" s="55" t="s">
        <x:v>155</x:v>
      </x:c>
      <x:c r="F3204" s="56">
        <x:v>0</x:v>
      </x:c>
      <x:c r="G3204" s="56">
        <x:v>50000</x:v>
      </x:c>
      <x:c r="H3204" s="56">
        <x:v>0</x:v>
      </x:c>
      <x:c r="I3204" s="56">
        <x:v>50000</x:v>
      </x:c>
      <x:c r="J3204" s="56">
        <x:f t="shared" si="49"/>
        <x:v>2665694.7700000117</x:v>
      </x:c>
    </x:row>
    <x:row r="3205" spans="1:10" ht="10.5" customHeight="1" x14ac:dyDescent="0.25">
      <x:c r="A3205" s="54">
        <x:v>44137</x:v>
      </x:c>
      <x:c r="B3205" s="55" t="s">
        <x:v>331</x:v>
      </x:c>
      <x:c r="C3205" s="55" t="s">
        <x:v>1284</x:v>
      </x:c>
      <x:c r="D3205" s="55" t="s">
        <x:v>4784</x:v>
      </x:c>
      <x:c r="E3205" s="55" t="s">
        <x:v>155</x:v>
      </x:c>
      <x:c r="F3205" s="56">
        <x:v>0</x:v>
      </x:c>
      <x:c r="G3205" s="56">
        <x:v>56573</x:v>
      </x:c>
      <x:c r="H3205" s="56">
        <x:v>0</x:v>
      </x:c>
      <x:c r="I3205" s="56">
        <x:v>56573</x:v>
      </x:c>
      <x:c r="J3205" s="56">
        <x:f t="shared" si="49"/>
        <x:v>2609121.7700000117</x:v>
      </x:c>
    </x:row>
    <x:row r="3206" spans="1:10" ht="10.5" customHeight="1" x14ac:dyDescent="0.25">
      <x:c r="A3206" s="54">
        <x:v>44137</x:v>
      </x:c>
      <x:c r="B3206" s="55" t="s">
        <x:v>336</x:v>
      </x:c>
      <x:c r="C3206" s="55" t="s">
        <x:v>3134</x:v>
      </x:c>
      <x:c r="D3206" s="55"/>
      <x:c r="E3206" s="55" t="s">
        <x:v>155</x:v>
      </x:c>
      <x:c r="F3206" s="56">
        <x:v>106603.57</x:v>
      </x:c>
      <x:c r="G3206" s="56">
        <x:v>0</x:v>
      </x:c>
      <x:c r="H3206" s="56">
        <x:v>106603.57</x:v>
      </x:c>
      <x:c r="I3206" s="56">
        <x:v>0</x:v>
      </x:c>
      <x:c r="J3206" s="56">
        <x:f t="shared" si="49"/>
        <x:v>2715725.3400000115</x:v>
      </x:c>
    </x:row>
    <x:row r="3207" spans="1:10" ht="10.5" customHeight="1" x14ac:dyDescent="0.25">
      <x:c r="A3207" s="54">
        <x:v>44137</x:v>
      </x:c>
      <x:c r="B3207" s="55" t="s">
        <x:v>331</x:v>
      </x:c>
      <x:c r="C3207" s="55" t="s">
        <x:v>1284</x:v>
      </x:c>
      <x:c r="D3207" s="55" t="s">
        <x:v>4785</x:v>
      </x:c>
      <x:c r="E3207" s="55" t="s">
        <x:v>155</x:v>
      </x:c>
      <x:c r="F3207" s="56">
        <x:v>0</x:v>
      </x:c>
      <x:c r="G3207" s="56">
        <x:v>22990</x:v>
      </x:c>
      <x:c r="H3207" s="56">
        <x:v>0</x:v>
      </x:c>
      <x:c r="I3207" s="56">
        <x:v>22990</x:v>
      </x:c>
      <x:c r="J3207" s="56">
        <x:f t="shared" si="49"/>
        <x:v>2692735.3400000115</x:v>
      </x:c>
    </x:row>
    <x:row r="3208" spans="1:10" ht="10.5" customHeight="1" x14ac:dyDescent="0.25">
      <x:c r="A3208" s="54">
        <x:v>44137</x:v>
      </x:c>
      <x:c r="B3208" s="55" t="s">
        <x:v>331</x:v>
      </x:c>
      <x:c r="C3208" s="55" t="s">
        <x:v>1284</x:v>
      </x:c>
      <x:c r="D3208" s="55" t="s">
        <x:v>4786</x:v>
      </x:c>
      <x:c r="E3208" s="55" t="s">
        <x:v>155</x:v>
      </x:c>
      <x:c r="F3208" s="56">
        <x:v>0</x:v>
      </x:c>
      <x:c r="G3208" s="56">
        <x:v>27500</x:v>
      </x:c>
      <x:c r="H3208" s="56">
        <x:v>0</x:v>
      </x:c>
      <x:c r="I3208" s="56">
        <x:v>27500</x:v>
      </x:c>
      <x:c r="J3208" s="56">
        <x:f t="shared" si="49"/>
        <x:v>2665235.3400000115</x:v>
      </x:c>
    </x:row>
    <x:row r="3209" spans="1:10" ht="10.5" customHeight="1" x14ac:dyDescent="0.25">
      <x:c r="A3209" s="54">
        <x:v>44137</x:v>
      </x:c>
      <x:c r="B3209" s="55" t="s">
        <x:v>331</x:v>
      </x:c>
      <x:c r="C3209" s="55" t="s">
        <x:v>1284</x:v>
      </x:c>
      <x:c r="D3209" s="55" t="s">
        <x:v>4787</x:v>
      </x:c>
      <x:c r="E3209" s="55" t="s">
        <x:v>155</x:v>
      </x:c>
      <x:c r="F3209" s="56">
        <x:v>0</x:v>
      </x:c>
      <x:c r="G3209" s="56">
        <x:v>66066</x:v>
      </x:c>
      <x:c r="H3209" s="56">
        <x:v>0</x:v>
      </x:c>
      <x:c r="I3209" s="56">
        <x:v>66066</x:v>
      </x:c>
      <x:c r="J3209" s="56">
        <x:f t="shared" ref="J3209:J3272" si="50">((J3208 + H3209) - I3209)</x:f>
        <x:v>2599169.3400000115</x:v>
      </x:c>
    </x:row>
    <x:row r="3210" spans="1:10" ht="10.5" customHeight="1" x14ac:dyDescent="0.25">
      <x:c r="A3210" s="54">
        <x:v>44137</x:v>
      </x:c>
      <x:c r="B3210" s="55" t="s">
        <x:v>331</x:v>
      </x:c>
      <x:c r="C3210" s="55" t="s">
        <x:v>1284</x:v>
      </x:c>
      <x:c r="D3210" s="55" t="s">
        <x:v>4788</x:v>
      </x:c>
      <x:c r="E3210" s="55" t="s">
        <x:v>155</x:v>
      </x:c>
      <x:c r="F3210" s="56">
        <x:v>0</x:v>
      </x:c>
      <x:c r="G3210" s="56">
        <x:v>118800</x:v>
      </x:c>
      <x:c r="H3210" s="56">
        <x:v>0</x:v>
      </x:c>
      <x:c r="I3210" s="56">
        <x:v>118800</x:v>
      </x:c>
      <x:c r="J3210" s="56">
        <x:f t="shared" si="50"/>
        <x:v>2480369.3400000115</x:v>
      </x:c>
    </x:row>
    <x:row r="3211" spans="1:10" ht="10.5" customHeight="1" x14ac:dyDescent="0.25">
      <x:c r="A3211" s="54">
        <x:v>44137</x:v>
      </x:c>
      <x:c r="B3211" s="55" t="s">
        <x:v>331</x:v>
      </x:c>
      <x:c r="C3211" s="55" t="s">
        <x:v>1284</x:v>
      </x:c>
      <x:c r="D3211" s="55" t="s">
        <x:v>4789</x:v>
      </x:c>
      <x:c r="E3211" s="55" t="s">
        <x:v>155</x:v>
      </x:c>
      <x:c r="F3211" s="56">
        <x:v>0</x:v>
      </x:c>
      <x:c r="G3211" s="56">
        <x:v>44770</x:v>
      </x:c>
      <x:c r="H3211" s="56">
        <x:v>0</x:v>
      </x:c>
      <x:c r="I3211" s="56">
        <x:v>44770</x:v>
      </x:c>
      <x:c r="J3211" s="56">
        <x:f t="shared" si="50"/>
        <x:v>2435599.3400000115</x:v>
      </x:c>
    </x:row>
    <x:row r="3212" spans="1:10" ht="10.5" customHeight="1" x14ac:dyDescent="0.25">
      <x:c r="A3212" s="54">
        <x:v>44137</x:v>
      </x:c>
      <x:c r="B3212" s="55" t="s">
        <x:v>331</x:v>
      </x:c>
      <x:c r="C3212" s="55" t="s">
        <x:v>1284</x:v>
      </x:c>
      <x:c r="D3212" s="55" t="s">
        <x:v>4790</x:v>
      </x:c>
      <x:c r="E3212" s="55" t="s">
        <x:v>155</x:v>
      </x:c>
      <x:c r="F3212" s="56">
        <x:v>0</x:v>
      </x:c>
      <x:c r="G3212" s="56">
        <x:v>103950</x:v>
      </x:c>
      <x:c r="H3212" s="56">
        <x:v>0</x:v>
      </x:c>
      <x:c r="I3212" s="56">
        <x:v>103950</x:v>
      </x:c>
      <x:c r="J3212" s="56">
        <x:f t="shared" si="50"/>
        <x:v>2331649.3400000115</x:v>
      </x:c>
    </x:row>
    <x:row r="3213" spans="1:10" ht="10.5" customHeight="1" x14ac:dyDescent="0.25">
      <x:c r="A3213" s="54">
        <x:v>44137</x:v>
      </x:c>
      <x:c r="B3213" s="55" t="s">
        <x:v>331</x:v>
      </x:c>
      <x:c r="C3213" s="55" t="s">
        <x:v>1284</x:v>
      </x:c>
      <x:c r="D3213" s="55" t="s">
        <x:v>4791</x:v>
      </x:c>
      <x:c r="E3213" s="55" t="s">
        <x:v>155</x:v>
      </x:c>
      <x:c r="F3213" s="56">
        <x:v>0</x:v>
      </x:c>
      <x:c r="G3213" s="56">
        <x:v>139920</x:v>
      </x:c>
      <x:c r="H3213" s="56">
        <x:v>0</x:v>
      </x:c>
      <x:c r="I3213" s="56">
        <x:v>139920</x:v>
      </x:c>
      <x:c r="J3213" s="56">
        <x:f t="shared" si="50"/>
        <x:v>2191729.3400000115</x:v>
      </x:c>
    </x:row>
    <x:row r="3214" spans="1:10" ht="10.5" customHeight="1" x14ac:dyDescent="0.25">
      <x:c r="A3214" s="54">
        <x:v>44137</x:v>
      </x:c>
      <x:c r="B3214" s="55" t="s">
        <x:v>331</x:v>
      </x:c>
      <x:c r="C3214" s="55" t="s">
        <x:v>1284</x:v>
      </x:c>
      <x:c r="D3214" s="55" t="s">
        <x:v>4792</x:v>
      </x:c>
      <x:c r="E3214" s="55" t="s">
        <x:v>155</x:v>
      </x:c>
      <x:c r="F3214" s="56">
        <x:v>0</x:v>
      </x:c>
      <x:c r="G3214" s="56">
        <x:v>129360</x:v>
      </x:c>
      <x:c r="H3214" s="56">
        <x:v>0</x:v>
      </x:c>
      <x:c r="I3214" s="56">
        <x:v>129360</x:v>
      </x:c>
      <x:c r="J3214" s="56">
        <x:f t="shared" si="50"/>
        <x:v>2062369.3400000115</x:v>
      </x:c>
    </x:row>
    <x:row r="3215" spans="1:10" ht="10.5" customHeight="1" x14ac:dyDescent="0.25">
      <x:c r="A3215" s="54">
        <x:v>44138</x:v>
      </x:c>
      <x:c r="B3215" s="55" t="s">
        <x:v>336</x:v>
      </x:c>
      <x:c r="C3215" s="55" t="s">
        <x:v>576</x:v>
      </x:c>
      <x:c r="D3215" s="55"/>
      <x:c r="E3215" s="55" t="s">
        <x:v>155</x:v>
      </x:c>
      <x:c r="F3215" s="56">
        <x:v>2135491</x:v>
      </x:c>
      <x:c r="G3215" s="56">
        <x:v>0</x:v>
      </x:c>
      <x:c r="H3215" s="56">
        <x:v>2135491</x:v>
      </x:c>
      <x:c r="I3215" s="56">
        <x:v>0</x:v>
      </x:c>
      <x:c r="J3215" s="56">
        <x:f t="shared" si="50"/>
        <x:v>4197860.340000011</x:v>
      </x:c>
    </x:row>
    <x:row r="3216" spans="1:10" ht="10.5" customHeight="1" x14ac:dyDescent="0.25">
      <x:c r="A3216" s="54">
        <x:v>44138</x:v>
      </x:c>
      <x:c r="B3216" s="55" t="s">
        <x:v>331</x:v>
      </x:c>
      <x:c r="C3216" s="55" t="s">
        <x:v>4139</x:v>
      </x:c>
      <x:c r="D3216" s="55" t="s">
        <x:v>416</x:v>
      </x:c>
      <x:c r="E3216" s="55" t="s">
        <x:v>155</x:v>
      </x:c>
      <x:c r="F3216" s="56">
        <x:v>0</x:v>
      </x:c>
      <x:c r="G3216" s="56">
        <x:v>13815.5</x:v>
      </x:c>
      <x:c r="H3216" s="56">
        <x:v>0</x:v>
      </x:c>
      <x:c r="I3216" s="56">
        <x:v>13815.5</x:v>
      </x:c>
      <x:c r="J3216" s="56">
        <x:f t="shared" si="50"/>
        <x:v>4184044.840000011</x:v>
      </x:c>
    </x:row>
    <x:row r="3217" spans="1:10" ht="10.5" customHeight="1" x14ac:dyDescent="0.25">
      <x:c r="A3217" s="54">
        <x:v>44138</x:v>
      </x:c>
      <x:c r="B3217" s="55" t="s">
        <x:v>331</x:v>
      </x:c>
      <x:c r="C3217" s="55" t="s">
        <x:v>4422</x:v>
      </x:c>
      <x:c r="D3217" s="55" t="s">
        <x:v>4793</x:v>
      </x:c>
      <x:c r="E3217" s="55" t="s">
        <x:v>155</x:v>
      </x:c>
      <x:c r="F3217" s="56">
        <x:v>0</x:v>
      </x:c>
      <x:c r="G3217" s="56">
        <x:v>6127</x:v>
      </x:c>
      <x:c r="H3217" s="56">
        <x:v>0</x:v>
      </x:c>
      <x:c r="I3217" s="56">
        <x:v>6127</x:v>
      </x:c>
      <x:c r="J3217" s="56">
        <x:f t="shared" si="50"/>
        <x:v>4177917.840000011</x:v>
      </x:c>
    </x:row>
    <x:row r="3218" spans="1:10" ht="10.5" customHeight="1" x14ac:dyDescent="0.25">
      <x:c r="A3218" s="54">
        <x:v>44138</x:v>
      </x:c>
      <x:c r="B3218" s="55" t="s">
        <x:v>283</x:v>
      </x:c>
      <x:c r="C3218" s="55" t="s">
        <x:v>508</x:v>
      </x:c>
      <x:c r="D3218" s="55"/>
      <x:c r="E3218" s="55" t="s">
        <x:v>155</x:v>
      </x:c>
      <x:c r="F3218" s="56">
        <x:v>0</x:v>
      </x:c>
      <x:c r="G3218" s="56">
        <x:v>5905.8</x:v>
      </x:c>
      <x:c r="H3218" s="56">
        <x:v>0</x:v>
      </x:c>
      <x:c r="I3218" s="56">
        <x:v>5905.8</x:v>
      </x:c>
      <x:c r="J3218" s="56">
        <x:f t="shared" si="50"/>
        <x:v>4172012.0400000112</x:v>
      </x:c>
    </x:row>
    <x:row r="3219" spans="1:10" ht="10.5" customHeight="1" x14ac:dyDescent="0.25">
      <x:c r="A3219" s="54">
        <x:v>44139</x:v>
      </x:c>
      <x:c r="B3219" s="55" t="s">
        <x:v>336</x:v>
      </x:c>
      <x:c r="C3219" s="55" t="s">
        <x:v>3154</x:v>
      </x:c>
      <x:c r="D3219" s="55"/>
      <x:c r="E3219" s="55" t="s">
        <x:v>155</x:v>
      </x:c>
      <x:c r="F3219" s="56">
        <x:v>3180.48</x:v>
      </x:c>
      <x:c r="G3219" s="56">
        <x:v>0</x:v>
      </x:c>
      <x:c r="H3219" s="56">
        <x:v>3180.48</x:v>
      </x:c>
      <x:c r="I3219" s="56">
        <x:v>0</x:v>
      </x:c>
      <x:c r="J3219" s="56">
        <x:f t="shared" si="50"/>
        <x:v>4175192.5200000112</x:v>
      </x:c>
    </x:row>
    <x:row r="3220" spans="1:10" ht="10.5" customHeight="1" x14ac:dyDescent="0.25">
      <x:c r="A3220" s="54">
        <x:v>44139</x:v>
      </x:c>
      <x:c r="B3220" s="55" t="s">
        <x:v>331</x:v>
      </x:c>
      <x:c r="C3220" s="55" t="s">
        <x:v>194</x:v>
      </x:c>
      <x:c r="D3220" s="55" t="s">
        <x:v>4794</x:v>
      </x:c>
      <x:c r="E3220" s="55" t="s">
        <x:v>155</x:v>
      </x:c>
      <x:c r="F3220" s="56">
        <x:v>0</x:v>
      </x:c>
      <x:c r="G3220" s="56">
        <x:v>40077.58</x:v>
      </x:c>
      <x:c r="H3220" s="56">
        <x:v>0</x:v>
      </x:c>
      <x:c r="I3220" s="56">
        <x:v>40077.58</x:v>
      </x:c>
      <x:c r="J3220" s="56">
        <x:f t="shared" si="50"/>
        <x:v>4135114.9400000111</x:v>
      </x:c>
    </x:row>
    <x:row r="3221" spans="1:10" ht="10.5" customHeight="1" x14ac:dyDescent="0.25">
      <x:c r="A3221" s="54">
        <x:v>44139</x:v>
      </x:c>
      <x:c r="B3221" s="55" t="s">
        <x:v>331</x:v>
      </x:c>
      <x:c r="C3221" s="55" t="s">
        <x:v>194</x:v>
      </x:c>
      <x:c r="D3221" s="55" t="s">
        <x:v>4795</x:v>
      </x:c>
      <x:c r="E3221" s="55" t="s">
        <x:v>155</x:v>
      </x:c>
      <x:c r="F3221" s="56">
        <x:v>0</x:v>
      </x:c>
      <x:c r="G3221" s="56">
        <x:v>181171.1</x:v>
      </x:c>
      <x:c r="H3221" s="56">
        <x:v>0</x:v>
      </x:c>
      <x:c r="I3221" s="56">
        <x:v>181171.1</x:v>
      </x:c>
      <x:c r="J3221" s="56">
        <x:f t="shared" si="50"/>
        <x:v>3953943.840000011</x:v>
      </x:c>
    </x:row>
    <x:row r="3222" spans="1:10" ht="10.5" customHeight="1" x14ac:dyDescent="0.25">
      <x:c r="A3222" s="54">
        <x:v>44139</x:v>
      </x:c>
      <x:c r="B3222" s="55" t="s">
        <x:v>331</x:v>
      </x:c>
      <x:c r="C3222" s="55" t="s">
        <x:v>194</x:v>
      </x:c>
      <x:c r="D3222" s="55" t="s">
        <x:v>4796</x:v>
      </x:c>
      <x:c r="E3222" s="55" t="s">
        <x:v>155</x:v>
      </x:c>
      <x:c r="F3222" s="56">
        <x:v>0</x:v>
      </x:c>
      <x:c r="G3222" s="56">
        <x:v>25652</x:v>
      </x:c>
      <x:c r="H3222" s="56">
        <x:v>0</x:v>
      </x:c>
      <x:c r="I3222" s="56">
        <x:v>25652</x:v>
      </x:c>
      <x:c r="J3222" s="56">
        <x:f t="shared" si="50"/>
        <x:v>3928291.840000011</x:v>
      </x:c>
    </x:row>
    <x:row r="3223" spans="1:10" ht="10.5" customHeight="1" x14ac:dyDescent="0.25">
      <x:c r="A3223" s="54">
        <x:v>44139</x:v>
      </x:c>
      <x:c r="B3223" s="55" t="s">
        <x:v>283</x:v>
      </x:c>
      <x:c r="C3223" s="55" t="s">
        <x:v>173</x:v>
      </x:c>
      <x:c r="D3223" s="55"/>
      <x:c r="E3223" s="55" t="s">
        <x:v>155</x:v>
      </x:c>
      <x:c r="F3223" s="56">
        <x:v>0</x:v>
      </x:c>
      <x:c r="G3223" s="56">
        <x:v>10000</x:v>
      </x:c>
      <x:c r="H3223" s="56">
        <x:v>0</x:v>
      </x:c>
      <x:c r="I3223" s="56">
        <x:v>10000</x:v>
      </x:c>
      <x:c r="J3223" s="56">
        <x:f t="shared" si="50"/>
        <x:v>3918291.840000011</x:v>
      </x:c>
    </x:row>
    <x:row r="3224" spans="1:10" ht="10.5" customHeight="1" x14ac:dyDescent="0.25">
      <x:c r="A3224" s="54">
        <x:v>44139</x:v>
      </x:c>
      <x:c r="B3224" s="55" t="s">
        <x:v>283</x:v>
      </x:c>
      <x:c r="C3224" s="55" t="s">
        <x:v>4797</x:v>
      </x:c>
      <x:c r="D3224" s="55"/>
      <x:c r="E3224" s="55" t="s">
        <x:v>155</x:v>
      </x:c>
      <x:c r="F3224" s="56">
        <x:v>0</x:v>
      </x:c>
      <x:c r="G3224" s="56">
        <x:v>2035.98</x:v>
      </x:c>
      <x:c r="H3224" s="56">
        <x:v>0</x:v>
      </x:c>
      <x:c r="I3224" s="56">
        <x:v>2035.98</x:v>
      </x:c>
      <x:c r="J3224" s="56">
        <x:f t="shared" si="50"/>
        <x:v>3916255.860000011</x:v>
      </x:c>
    </x:row>
    <x:row r="3225" spans="1:10" ht="10.5" customHeight="1" x14ac:dyDescent="0.25">
      <x:c r="A3225" s="54">
        <x:v>44139</x:v>
      </x:c>
      <x:c r="B3225" s="55" t="s">
        <x:v>283</x:v>
      </x:c>
      <x:c r="C3225" s="55" t="s">
        <x:v>4798</x:v>
      </x:c>
      <x:c r="D3225" s="55"/>
      <x:c r="E3225" s="55" t="s">
        <x:v>155</x:v>
      </x:c>
      <x:c r="F3225" s="56">
        <x:v>0</x:v>
      </x:c>
      <x:c r="G3225" s="56">
        <x:v>1573.26</x:v>
      </x:c>
      <x:c r="H3225" s="56">
        <x:v>0</x:v>
      </x:c>
      <x:c r="I3225" s="56">
        <x:v>1573.26</x:v>
      </x:c>
      <x:c r="J3225" s="56">
        <x:f t="shared" si="50"/>
        <x:v>3914682.6000000113</x:v>
      </x:c>
    </x:row>
    <x:row r="3226" spans="1:10" ht="10.5" customHeight="1" x14ac:dyDescent="0.25">
      <x:c r="A3226" s="54">
        <x:v>44139</x:v>
      </x:c>
      <x:c r="B3226" s="55" t="s">
        <x:v>331</x:v>
      </x:c>
      <x:c r="C3226" s="55" t="s">
        <x:v>194</x:v>
      </x:c>
      <x:c r="D3226" s="55" t="s">
        <x:v>4799</x:v>
      </x:c>
      <x:c r="E3226" s="55" t="s">
        <x:v>155</x:v>
      </x:c>
      <x:c r="F3226" s="56">
        <x:v>0</x:v>
      </x:c>
      <x:c r="G3226" s="56">
        <x:v>94259</x:v>
      </x:c>
      <x:c r="H3226" s="56">
        <x:v>0</x:v>
      </x:c>
      <x:c r="I3226" s="56">
        <x:v>94259</x:v>
      </x:c>
      <x:c r="J3226" s="56">
        <x:f t="shared" si="50"/>
        <x:v>3820423.6000000113</x:v>
      </x:c>
    </x:row>
    <x:row r="3227" spans="1:10" ht="10.5" customHeight="1" x14ac:dyDescent="0.25">
      <x:c r="A3227" s="54">
        <x:v>44139</x:v>
      </x:c>
      <x:c r="B3227" s="55" t="s">
        <x:v>331</x:v>
      </x:c>
      <x:c r="C3227" s="55" t="s">
        <x:v>194</x:v>
      </x:c>
      <x:c r="D3227" s="55" t="s">
        <x:v>4800</x:v>
      </x:c>
      <x:c r="E3227" s="55" t="s">
        <x:v>155</x:v>
      </x:c>
      <x:c r="F3227" s="56">
        <x:v>0</x:v>
      </x:c>
      <x:c r="G3227" s="56">
        <x:v>93280</x:v>
      </x:c>
      <x:c r="H3227" s="56">
        <x:v>0</x:v>
      </x:c>
      <x:c r="I3227" s="56">
        <x:v>93280</x:v>
      </x:c>
      <x:c r="J3227" s="56">
        <x:f t="shared" si="50"/>
        <x:v>3727143.6000000113</x:v>
      </x:c>
    </x:row>
    <x:row r="3228" spans="1:10" ht="10.5" customHeight="1" x14ac:dyDescent="0.25">
      <x:c r="A3228" s="54">
        <x:v>44139</x:v>
      </x:c>
      <x:c r="B3228" s="55" t="s">
        <x:v>336</x:v>
      </x:c>
      <x:c r="C3228" s="55" t="s">
        <x:v>576</x:v>
      </x:c>
      <x:c r="D3228" s="55"/>
      <x:c r="E3228" s="55" t="s">
        <x:v>155</x:v>
      </x:c>
      <x:c r="F3228" s="56">
        <x:v>4703288</x:v>
      </x:c>
      <x:c r="G3228" s="56">
        <x:v>0</x:v>
      </x:c>
      <x:c r="H3228" s="56">
        <x:v>4703288</x:v>
      </x:c>
      <x:c r="I3228" s="56">
        <x:v>0</x:v>
      </x:c>
      <x:c r="J3228" s="56">
        <x:f t="shared" si="50"/>
        <x:v>8430431.6000000108</x:v>
      </x:c>
    </x:row>
    <x:row r="3229" spans="1:10" ht="10.5" customHeight="1" x14ac:dyDescent="0.25">
      <x:c r="A3229" s="54">
        <x:v>44139</x:v>
      </x:c>
      <x:c r="B3229" s="55" t="s">
        <x:v>283</x:v>
      </x:c>
      <x:c r="C3229" s="55" t="s">
        <x:v>4143</x:v>
      </x:c>
      <x:c r="D3229" s="55"/>
      <x:c r="E3229" s="55" t="s">
        <x:v>155</x:v>
      </x:c>
      <x:c r="F3229" s="56">
        <x:v>0</x:v>
      </x:c>
      <x:c r="G3229" s="56">
        <x:v>80</x:v>
      </x:c>
      <x:c r="H3229" s="56">
        <x:v>0</x:v>
      </x:c>
      <x:c r="I3229" s="56">
        <x:v>80</x:v>
      </x:c>
      <x:c r="J3229" s="56">
        <x:f t="shared" si="50"/>
        <x:v>8430351.6000000108</x:v>
      </x:c>
    </x:row>
    <x:row r="3230" spans="1:10" ht="10.5" customHeight="1" x14ac:dyDescent="0.25">
      <x:c r="A3230" s="54">
        <x:v>44139</x:v>
      </x:c>
      <x:c r="B3230" s="55" t="s">
        <x:v>331</x:v>
      </x:c>
      <x:c r="C3230" s="55" t="s">
        <x:v>194</x:v>
      </x:c>
      <x:c r="D3230" s="55" t="s">
        <x:v>4801</x:v>
      </x:c>
      <x:c r="E3230" s="55" t="s">
        <x:v>155</x:v>
      </x:c>
      <x:c r="F3230" s="56">
        <x:v>0</x:v>
      </x:c>
      <x:c r="G3230" s="56">
        <x:v>43890</x:v>
      </x:c>
      <x:c r="H3230" s="56">
        <x:v>0</x:v>
      </x:c>
      <x:c r="I3230" s="56">
        <x:v>43890</x:v>
      </x:c>
      <x:c r="J3230" s="56">
        <x:f t="shared" si="50"/>
        <x:v>8386461.6000000108</x:v>
      </x:c>
    </x:row>
    <x:row r="3231" spans="1:10" ht="10.5" customHeight="1" x14ac:dyDescent="0.25">
      <x:c r="A3231" s="54">
        <x:v>44139</x:v>
      </x:c>
      <x:c r="B3231" s="55" t="s">
        <x:v>331</x:v>
      </x:c>
      <x:c r="C3231" s="55" t="s">
        <x:v>3931</x:v>
      </x:c>
      <x:c r="D3231" s="55" t="s">
        <x:v>4802</x:v>
      </x:c>
      <x:c r="E3231" s="55" t="s">
        <x:v>155</x:v>
      </x:c>
      <x:c r="F3231" s="56">
        <x:v>0</x:v>
      </x:c>
      <x:c r="G3231" s="56">
        <x:v>5700</x:v>
      </x:c>
      <x:c r="H3231" s="56">
        <x:v>0</x:v>
      </x:c>
      <x:c r="I3231" s="56">
        <x:v>5700</x:v>
      </x:c>
      <x:c r="J3231" s="56">
        <x:f t="shared" si="50"/>
        <x:v>8380761.6000000108</x:v>
      </x:c>
    </x:row>
    <x:row r="3232" spans="1:10" ht="10.5" customHeight="1" x14ac:dyDescent="0.25">
      <x:c r="A3232" s="54">
        <x:v>44139</x:v>
      </x:c>
      <x:c r="B3232" s="55" t="s">
        <x:v>331</x:v>
      </x:c>
      <x:c r="C3232" s="55" t="s">
        <x:v>194</x:v>
      </x:c>
      <x:c r="D3232" s="55" t="s">
        <x:v>4803</x:v>
      </x:c>
      <x:c r="E3232" s="55" t="s">
        <x:v>155</x:v>
      </x:c>
      <x:c r="F3232" s="56">
        <x:v>0</x:v>
      </x:c>
      <x:c r="G3232" s="56">
        <x:v>1542.98</x:v>
      </x:c>
      <x:c r="H3232" s="56">
        <x:v>0</x:v>
      </x:c>
      <x:c r="I3232" s="56">
        <x:v>1542.98</x:v>
      </x:c>
      <x:c r="J3232" s="56">
        <x:f t="shared" si="50"/>
        <x:v>8379218.6200000104</x:v>
      </x:c>
    </x:row>
    <x:row r="3233" spans="1:10" ht="10.5" customHeight="1" x14ac:dyDescent="0.25">
      <x:c r="A3233" s="54">
        <x:v>44139</x:v>
      </x:c>
      <x:c r="B3233" s="55" t="s">
        <x:v>331</x:v>
      </x:c>
      <x:c r="C3233" s="55" t="s">
        <x:v>194</x:v>
      </x:c>
      <x:c r="D3233" s="55" t="s">
        <x:v>4804</x:v>
      </x:c>
      <x:c r="E3233" s="55" t="s">
        <x:v>155</x:v>
      </x:c>
      <x:c r="F3233" s="56">
        <x:v>0</x:v>
      </x:c>
      <x:c r="G3233" s="56">
        <x:v>87.62</x:v>
      </x:c>
      <x:c r="H3233" s="56">
        <x:v>0</x:v>
      </x:c>
      <x:c r="I3233" s="56">
        <x:v>87.62</x:v>
      </x:c>
      <x:c r="J3233" s="56">
        <x:f t="shared" si="50"/>
        <x:v>8379131.0000000102</x:v>
      </x:c>
    </x:row>
    <x:row r="3234" spans="1:10" ht="10.5" customHeight="1" x14ac:dyDescent="0.25">
      <x:c r="A3234" s="54">
        <x:v>44139</x:v>
      </x:c>
      <x:c r="B3234" s="55" t="s">
        <x:v>331</x:v>
      </x:c>
      <x:c r="C3234" s="55" t="s">
        <x:v>194</x:v>
      </x:c>
      <x:c r="D3234" s="55" t="s">
        <x:v>4805</x:v>
      </x:c>
      <x:c r="E3234" s="55" t="s">
        <x:v>155</x:v>
      </x:c>
      <x:c r="F3234" s="56">
        <x:v>0</x:v>
      </x:c>
      <x:c r="G3234" s="56">
        <x:v>139920</x:v>
      </x:c>
      <x:c r="H3234" s="56">
        <x:v>0</x:v>
      </x:c>
      <x:c r="I3234" s="56">
        <x:v>139920</x:v>
      </x:c>
      <x:c r="J3234" s="56">
        <x:f t="shared" si="50"/>
        <x:v>8239211.0000000102</x:v>
      </x:c>
    </x:row>
    <x:row r="3235" spans="1:10" ht="10.5" customHeight="1" x14ac:dyDescent="0.25">
      <x:c r="A3235" s="54">
        <x:v>44139</x:v>
      </x:c>
      <x:c r="B3235" s="55" t="s">
        <x:v>331</x:v>
      </x:c>
      <x:c r="C3235" s="55" t="s">
        <x:v>4521</x:v>
      </x:c>
      <x:c r="D3235" s="55" t="s">
        <x:v>4806</x:v>
      </x:c>
      <x:c r="E3235" s="55" t="s">
        <x:v>155</x:v>
      </x:c>
      <x:c r="F3235" s="56">
        <x:v>0</x:v>
      </x:c>
      <x:c r="G3235" s="56">
        <x:v>55000</x:v>
      </x:c>
      <x:c r="H3235" s="56">
        <x:v>0</x:v>
      </x:c>
      <x:c r="I3235" s="56">
        <x:v>55000</x:v>
      </x:c>
      <x:c r="J3235" s="56">
        <x:f t="shared" si="50"/>
        <x:v>8184211.0000000102</x:v>
      </x:c>
    </x:row>
    <x:row r="3236" spans="1:10" ht="10.5" customHeight="1" x14ac:dyDescent="0.25">
      <x:c r="A3236" s="54">
        <x:v>44139</x:v>
      </x:c>
      <x:c r="B3236" s="55" t="s">
        <x:v>331</x:v>
      </x:c>
      <x:c r="C3236" s="55" t="s">
        <x:v>194</x:v>
      </x:c>
      <x:c r="D3236" s="55" t="s">
        <x:v>4807</x:v>
      </x:c>
      <x:c r="E3236" s="55" t="s">
        <x:v>155</x:v>
      </x:c>
      <x:c r="F3236" s="56">
        <x:v>0</x:v>
      </x:c>
      <x:c r="G3236" s="56">
        <x:v>34650</x:v>
      </x:c>
      <x:c r="H3236" s="56">
        <x:v>0</x:v>
      </x:c>
      <x:c r="I3236" s="56">
        <x:v>34650</x:v>
      </x:c>
      <x:c r="J3236" s="56">
        <x:f t="shared" si="50"/>
        <x:v>8149561.0000000102</x:v>
      </x:c>
    </x:row>
    <x:row r="3237" spans="1:10" ht="10.5" customHeight="1" x14ac:dyDescent="0.25">
      <x:c r="A3237" s="54">
        <x:v>44139</x:v>
      </x:c>
      <x:c r="B3237" s="55" t="s">
        <x:v>283</x:v>
      </x:c>
      <x:c r="C3237" s="55" t="s">
        <x:v>137</x:v>
      </x:c>
      <x:c r="D3237" s="55"/>
      <x:c r="E3237" s="55" t="s">
        <x:v>155</x:v>
      </x:c>
      <x:c r="F3237" s="56">
        <x:v>0</x:v>
      </x:c>
      <x:c r="G3237" s="56">
        <x:v>250000</x:v>
      </x:c>
      <x:c r="H3237" s="56">
        <x:v>0</x:v>
      </x:c>
      <x:c r="I3237" s="56">
        <x:v>250000</x:v>
      </x:c>
      <x:c r="J3237" s="56">
        <x:f t="shared" si="50"/>
        <x:v>7899561.0000000102</x:v>
      </x:c>
    </x:row>
    <x:row r="3238" spans="1:10" ht="10.5" customHeight="1" x14ac:dyDescent="0.25">
      <x:c r="A3238" s="54">
        <x:v>44139</x:v>
      </x:c>
      <x:c r="B3238" s="55" t="s">
        <x:v>331</x:v>
      </x:c>
      <x:c r="C3238" s="55" t="s">
        <x:v>3323</x:v>
      </x:c>
      <x:c r="D3238" s="55" t="s">
        <x:v>4808</x:v>
      </x:c>
      <x:c r="E3238" s="55" t="s">
        <x:v>155</x:v>
      </x:c>
      <x:c r="F3238" s="56">
        <x:v>0</x:v>
      </x:c>
      <x:c r="G3238" s="56">
        <x:v>55000</x:v>
      </x:c>
      <x:c r="H3238" s="56">
        <x:v>0</x:v>
      </x:c>
      <x:c r="I3238" s="56">
        <x:v>55000</x:v>
      </x:c>
      <x:c r="J3238" s="56">
        <x:f t="shared" si="50"/>
        <x:v>7844561.0000000102</x:v>
      </x:c>
    </x:row>
    <x:row r="3239" spans="1:10" ht="10.5" customHeight="1" x14ac:dyDescent="0.25">
      <x:c r="A3239" s="54">
        <x:v>44139</x:v>
      </x:c>
      <x:c r="B3239" s="55" t="s">
        <x:v>331</x:v>
      </x:c>
      <x:c r="C3239" s="55" t="s">
        <x:v>194</x:v>
      </x:c>
      <x:c r="D3239" s="55" t="s">
        <x:v>4809</x:v>
      </x:c>
      <x:c r="E3239" s="55" t="s">
        <x:v>155</x:v>
      </x:c>
      <x:c r="F3239" s="56">
        <x:v>0</x:v>
      </x:c>
      <x:c r="G3239" s="56">
        <x:v>8338.83</x:v>
      </x:c>
      <x:c r="H3239" s="56">
        <x:v>0</x:v>
      </x:c>
      <x:c r="I3239" s="56">
        <x:v>8338.83</x:v>
      </x:c>
      <x:c r="J3239" s="56">
        <x:f t="shared" si="50"/>
        <x:v>7836222.1700000102</x:v>
      </x:c>
    </x:row>
    <x:row r="3240" spans="1:10" ht="10.5" customHeight="1" x14ac:dyDescent="0.25">
      <x:c r="A3240" s="54">
        <x:v>44140</x:v>
      </x:c>
      <x:c r="B3240" s="55" t="s">
        <x:v>283</x:v>
      </x:c>
      <x:c r="C3240" s="55" t="s">
        <x:v>137</x:v>
      </x:c>
      <x:c r="D3240" s="55"/>
      <x:c r="E3240" s="55" t="s">
        <x:v>155</x:v>
      </x:c>
      <x:c r="F3240" s="56">
        <x:v>0</x:v>
      </x:c>
      <x:c r="G3240" s="56">
        <x:v>100000</x:v>
      </x:c>
      <x:c r="H3240" s="56">
        <x:v>0</x:v>
      </x:c>
      <x:c r="I3240" s="56">
        <x:v>100000</x:v>
      </x:c>
      <x:c r="J3240" s="56">
        <x:f t="shared" si="50"/>
        <x:v>7736222.1700000102</x:v>
      </x:c>
    </x:row>
    <x:row r="3241" spans="1:10" ht="10.5" customHeight="1" x14ac:dyDescent="0.25">
      <x:c r="A3241" s="54">
        <x:v>44140</x:v>
      </x:c>
      <x:c r="B3241" s="55" t="s">
        <x:v>283</x:v>
      </x:c>
      <x:c r="C3241" s="55" t="s">
        <x:v>3497</x:v>
      </x:c>
      <x:c r="D3241" s="55"/>
      <x:c r="E3241" s="55" t="s">
        <x:v>155</x:v>
      </x:c>
      <x:c r="F3241" s="56">
        <x:v>0</x:v>
      </x:c>
      <x:c r="G3241" s="56">
        <x:v>3287.76</x:v>
      </x:c>
      <x:c r="H3241" s="56">
        <x:v>0</x:v>
      </x:c>
      <x:c r="I3241" s="56">
        <x:v>3287.76</x:v>
      </x:c>
      <x:c r="J3241" s="56">
        <x:f t="shared" si="50"/>
        <x:v>7732934.4100000104</x:v>
      </x:c>
    </x:row>
    <x:row r="3242" spans="1:10" ht="10.5" customHeight="1" x14ac:dyDescent="0.25">
      <x:c r="A3242" s="54">
        <x:v>44141</x:v>
      </x:c>
      <x:c r="B3242" s="55" t="s">
        <x:v>331</x:v>
      </x:c>
      <x:c r="C3242" s="55" t="s">
        <x:v>332</x:v>
      </x:c>
      <x:c r="D3242" s="55" t="s">
        <x:v>4810</x:v>
      </x:c>
      <x:c r="E3242" s="55" t="s">
        <x:v>155</x:v>
      </x:c>
      <x:c r="F3242" s="56">
        <x:v>0</x:v>
      </x:c>
      <x:c r="G3242" s="56">
        <x:v>25121.25</x:v>
      </x:c>
      <x:c r="H3242" s="56">
        <x:v>0</x:v>
      </x:c>
      <x:c r="I3242" s="56">
        <x:v>25121.25</x:v>
      </x:c>
      <x:c r="J3242" s="56">
        <x:f t="shared" si="50"/>
        <x:v>7707813.1600000104</x:v>
      </x:c>
    </x:row>
    <x:row r="3243" spans="1:10" ht="10.5" customHeight="1" x14ac:dyDescent="0.25">
      <x:c r="A3243" s="54">
        <x:v>44141</x:v>
      </x:c>
      <x:c r="B3243" s="55" t="s">
        <x:v>336</x:v>
      </x:c>
      <x:c r="C3243" s="55" t="s">
        <x:v>3155</x:v>
      </x:c>
      <x:c r="D3243" s="55"/>
      <x:c r="E3243" s="55" t="s">
        <x:v>155</x:v>
      </x:c>
      <x:c r="F3243" s="56">
        <x:v>206</x:v>
      </x:c>
      <x:c r="G3243" s="56">
        <x:v>0</x:v>
      </x:c>
      <x:c r="H3243" s="56">
        <x:v>206</x:v>
      </x:c>
      <x:c r="I3243" s="56">
        <x:v>0</x:v>
      </x:c>
      <x:c r="J3243" s="56">
        <x:f t="shared" si="50"/>
        <x:v>7708019.1600000104</x:v>
      </x:c>
    </x:row>
    <x:row r="3244" spans="1:10" ht="10.5" customHeight="1" x14ac:dyDescent="0.25">
      <x:c r="A3244" s="54">
        <x:v>44141</x:v>
      </x:c>
      <x:c r="B3244" s="55" t="s">
        <x:v>331</x:v>
      </x:c>
      <x:c r="C3244" s="55" t="s">
        <x:v>332</x:v>
      </x:c>
      <x:c r="D3244" s="55" t="s">
        <x:v>4811</x:v>
      </x:c>
      <x:c r="E3244" s="55" t="s">
        <x:v>155</x:v>
      </x:c>
      <x:c r="F3244" s="56">
        <x:v>0</x:v>
      </x:c>
      <x:c r="G3244" s="56">
        <x:v>6770.5</x:v>
      </x:c>
      <x:c r="H3244" s="56">
        <x:v>0</x:v>
      </x:c>
      <x:c r="I3244" s="56">
        <x:v>6770.5</x:v>
      </x:c>
      <x:c r="J3244" s="56">
        <x:f t="shared" si="50"/>
        <x:v>7701248.6600000104</x:v>
      </x:c>
    </x:row>
    <x:row r="3245" spans="1:10" ht="10.5" customHeight="1" x14ac:dyDescent="0.25">
      <x:c r="A3245" s="54">
        <x:v>44144</x:v>
      </x:c>
      <x:c r="B3245" s="55" t="s">
        <x:v>283</x:v>
      </x:c>
      <x:c r="C3245" s="55" t="s">
        <x:v>4143</x:v>
      </x:c>
      <x:c r="D3245" s="55"/>
      <x:c r="E3245" s="55" t="s">
        <x:v>155</x:v>
      </x:c>
      <x:c r="F3245" s="56">
        <x:v>0</x:v>
      </x:c>
      <x:c r="G3245" s="56">
        <x:v>80</x:v>
      </x:c>
      <x:c r="H3245" s="56">
        <x:v>0</x:v>
      </x:c>
      <x:c r="I3245" s="56">
        <x:v>80</x:v>
      </x:c>
      <x:c r="J3245" s="56">
        <x:f t="shared" si="50"/>
        <x:v>7701168.6600000104</x:v>
      </x:c>
    </x:row>
    <x:row r="3246" spans="1:10" ht="10.5" customHeight="1" x14ac:dyDescent="0.25">
      <x:c r="A3246" s="54">
        <x:v>44144</x:v>
      </x:c>
      <x:c r="B3246" s="55" t="s">
        <x:v>336</x:v>
      </x:c>
      <x:c r="C3246" s="55" t="s">
        <x:v>492</x:v>
      </x:c>
      <x:c r="D3246" s="55"/>
      <x:c r="E3246" s="55" t="s">
        <x:v>155</x:v>
      </x:c>
      <x:c r="F3246" s="56">
        <x:v>209.11</x:v>
      </x:c>
      <x:c r="G3246" s="56">
        <x:v>0</x:v>
      </x:c>
      <x:c r="H3246" s="56">
        <x:v>209.11</x:v>
      </x:c>
      <x:c r="I3246" s="56">
        <x:v>0</x:v>
      </x:c>
      <x:c r="J3246" s="56">
        <x:f t="shared" si="50"/>
        <x:v>7701377.7700000107</x:v>
      </x:c>
    </x:row>
    <x:row r="3247" spans="1:10" ht="10.5" customHeight="1" x14ac:dyDescent="0.25">
      <x:c r="A3247" s="54">
        <x:v>44145</x:v>
      </x:c>
      <x:c r="B3247" s="55" t="s">
        <x:v>283</x:v>
      </x:c>
      <x:c r="C3247" s="55" t="s">
        <x:v>4278</x:v>
      </x:c>
      <x:c r="D3247" s="55"/>
      <x:c r="E3247" s="55" t="s">
        <x:v>155</x:v>
      </x:c>
      <x:c r="F3247" s="56">
        <x:v>0</x:v>
      </x:c>
      <x:c r="G3247" s="56">
        <x:v>7410</x:v>
      </x:c>
      <x:c r="H3247" s="56">
        <x:v>0</x:v>
      </x:c>
      <x:c r="I3247" s="56">
        <x:v>7410</x:v>
      </x:c>
      <x:c r="J3247" s="56">
        <x:f t="shared" si="50"/>
        <x:v>7693967.7700000107</x:v>
      </x:c>
    </x:row>
    <x:row r="3248" spans="1:10" ht="10.5" customHeight="1" x14ac:dyDescent="0.25">
      <x:c r="A3248" s="54">
        <x:v>44145</x:v>
      </x:c>
      <x:c r="B3248" s="55" t="s">
        <x:v>283</x:v>
      </x:c>
      <x:c r="C3248" s="55" t="s">
        <x:v>4143</x:v>
      </x:c>
      <x:c r="D3248" s="55"/>
      <x:c r="E3248" s="55" t="s">
        <x:v>155</x:v>
      </x:c>
      <x:c r="F3248" s="56">
        <x:v>0</x:v>
      </x:c>
      <x:c r="G3248" s="56">
        <x:v>80</x:v>
      </x:c>
      <x:c r="H3248" s="56">
        <x:v>0</x:v>
      </x:c>
      <x:c r="I3248" s="56">
        <x:v>80</x:v>
      </x:c>
      <x:c r="J3248" s="56">
        <x:f t="shared" si="50"/>
        <x:v>7693887.7700000107</x:v>
      </x:c>
    </x:row>
    <x:row r="3249" spans="1:10" ht="10.5" customHeight="1" x14ac:dyDescent="0.25">
      <x:c r="A3249" s="54">
        <x:v>44145</x:v>
      </x:c>
      <x:c r="B3249" s="55" t="s">
        <x:v>283</x:v>
      </x:c>
      <x:c r="C3249" s="55" t="s">
        <x:v>137</x:v>
      </x:c>
      <x:c r="D3249" s="55"/>
      <x:c r="E3249" s="55" t="s">
        <x:v>155</x:v>
      </x:c>
      <x:c r="F3249" s="56">
        <x:v>0</x:v>
      </x:c>
      <x:c r="G3249" s="56">
        <x:v>250000</x:v>
      </x:c>
      <x:c r="H3249" s="56">
        <x:v>0</x:v>
      </x:c>
      <x:c r="I3249" s="56">
        <x:v>250000</x:v>
      </x:c>
      <x:c r="J3249" s="56">
        <x:f t="shared" si="50"/>
        <x:v>7443887.7700000107</x:v>
      </x:c>
    </x:row>
    <x:row r="3250" spans="1:10" ht="10.5" customHeight="1" x14ac:dyDescent="0.25">
      <x:c r="A3250" s="54">
        <x:v>44145</x:v>
      </x:c>
      <x:c r="B3250" s="55" t="s">
        <x:v>283</x:v>
      </x:c>
      <x:c r="C3250" s="55" t="s">
        <x:v>33</x:v>
      </x:c>
      <x:c r="D3250" s="55"/>
      <x:c r="E3250" s="55" t="s">
        <x:v>155</x:v>
      </x:c>
      <x:c r="F3250" s="56">
        <x:v>0</x:v>
      </x:c>
      <x:c r="G3250" s="56">
        <x:v>657041.02</x:v>
      </x:c>
      <x:c r="H3250" s="56">
        <x:v>0</x:v>
      </x:c>
      <x:c r="I3250" s="56">
        <x:v>657041.02</x:v>
      </x:c>
      <x:c r="J3250" s="56">
        <x:f t="shared" si="50"/>
        <x:v>6786846.7500000112</x:v>
      </x:c>
    </x:row>
    <x:row r="3251" spans="1:10" ht="10.5" customHeight="1" x14ac:dyDescent="0.25">
      <x:c r="A3251" s="54">
        <x:v>44145</x:v>
      </x:c>
      <x:c r="B3251" s="55" t="s">
        <x:v>331</x:v>
      </x:c>
      <x:c r="C3251" s="55" t="s">
        <x:v>3161</x:v>
      </x:c>
      <x:c r="D3251" s="55" t="s">
        <x:v>4812</x:v>
      </x:c>
      <x:c r="E3251" s="55" t="s">
        <x:v>155</x:v>
      </x:c>
      <x:c r="F3251" s="56">
        <x:v>0</x:v>
      </x:c>
      <x:c r="G3251" s="56">
        <x:v>5720</x:v>
      </x:c>
      <x:c r="H3251" s="56">
        <x:v>0</x:v>
      </x:c>
      <x:c r="I3251" s="56">
        <x:v>5720</x:v>
      </x:c>
      <x:c r="J3251" s="56">
        <x:f t="shared" si="50"/>
        <x:v>6781126.7500000112</x:v>
      </x:c>
    </x:row>
    <x:row r="3252" spans="1:10" ht="10.5" customHeight="1" x14ac:dyDescent="0.25">
      <x:c r="A3252" s="54">
        <x:v>44146</x:v>
      </x:c>
      <x:c r="B3252" s="55" t="s">
        <x:v>331</x:v>
      </x:c>
      <x:c r="C3252" s="55" t="s">
        <x:v>4289</x:v>
      </x:c>
      <x:c r="D3252" s="55" t="s">
        <x:v>4813</x:v>
      </x:c>
      <x:c r="E3252" s="55" t="s">
        <x:v>155</x:v>
      </x:c>
      <x:c r="F3252" s="56">
        <x:v>0</x:v>
      </x:c>
      <x:c r="G3252" s="56">
        <x:v>180.68</x:v>
      </x:c>
      <x:c r="H3252" s="56">
        <x:v>0</x:v>
      </x:c>
      <x:c r="I3252" s="56">
        <x:v>180.68</x:v>
      </x:c>
      <x:c r="J3252" s="56">
        <x:f t="shared" si="50"/>
        <x:v>6780946.0700000115</x:v>
      </x:c>
    </x:row>
    <x:row r="3253" spans="1:10" ht="10.5" customHeight="1" x14ac:dyDescent="0.25">
      <x:c r="A3253" s="54">
        <x:v>44146</x:v>
      </x:c>
      <x:c r="B3253" s="55" t="s">
        <x:v>283</x:v>
      </x:c>
      <x:c r="C3253" s="55" t="s">
        <x:v>137</x:v>
      </x:c>
      <x:c r="D3253" s="55"/>
      <x:c r="E3253" s="55" t="s">
        <x:v>155</x:v>
      </x:c>
      <x:c r="F3253" s="56">
        <x:v>0</x:v>
      </x:c>
      <x:c r="G3253" s="56">
        <x:v>100000</x:v>
      </x:c>
      <x:c r="H3253" s="56">
        <x:v>0</x:v>
      </x:c>
      <x:c r="I3253" s="56">
        <x:v>100000</x:v>
      </x:c>
      <x:c r="J3253" s="56">
        <x:f t="shared" si="50"/>
        <x:v>6680946.0700000115</x:v>
      </x:c>
    </x:row>
    <x:row r="3254" spans="1:10" ht="10.5" customHeight="1" x14ac:dyDescent="0.25">
      <x:c r="A3254" s="54">
        <x:v>44146</x:v>
      </x:c>
      <x:c r="B3254" s="55" t="s">
        <x:v>331</x:v>
      </x:c>
      <x:c r="C3254" s="55" t="s">
        <x:v>194</x:v>
      </x:c>
      <x:c r="D3254" s="55" t="s">
        <x:v>2727</x:v>
      </x:c>
      <x:c r="E3254" s="55" t="s">
        <x:v>155</x:v>
      </x:c>
      <x:c r="F3254" s="56">
        <x:v>0</x:v>
      </x:c>
      <x:c r="G3254" s="56">
        <x:v>2017.37</x:v>
      </x:c>
      <x:c r="H3254" s="56">
        <x:v>0</x:v>
      </x:c>
      <x:c r="I3254" s="56">
        <x:v>2017.37</x:v>
      </x:c>
      <x:c r="J3254" s="56">
        <x:f t="shared" si="50"/>
        <x:v>6678928.7000000114</x:v>
      </x:c>
    </x:row>
    <x:row r="3255" spans="1:10" ht="10.5" customHeight="1" x14ac:dyDescent="0.25">
      <x:c r="A3255" s="54">
        <x:v>44146</x:v>
      </x:c>
      <x:c r="B3255" s="55" t="s">
        <x:v>283</x:v>
      </x:c>
      <x:c r="C3255" s="55" t="s">
        <x:v>3741</x:v>
      </x:c>
      <x:c r="D3255" s="55"/>
      <x:c r="E3255" s="55" t="s">
        <x:v>155</x:v>
      </x:c>
      <x:c r="F3255" s="56">
        <x:v>0</x:v>
      </x:c>
      <x:c r="G3255" s="56">
        <x:v>7825.91</x:v>
      </x:c>
      <x:c r="H3255" s="56">
        <x:v>0</x:v>
      </x:c>
      <x:c r="I3255" s="56">
        <x:v>7825.91</x:v>
      </x:c>
      <x:c r="J3255" s="56">
        <x:f t="shared" si="50"/>
        <x:v>6671102.7900000112</x:v>
      </x:c>
    </x:row>
    <x:row r="3256" spans="1:10" ht="10.5" customHeight="1" x14ac:dyDescent="0.25">
      <x:c r="A3256" s="54">
        <x:v>44147</x:v>
      </x:c>
      <x:c r="B3256" s="55" t="s">
        <x:v>283</x:v>
      </x:c>
      <x:c r="C3256" s="55" t="s">
        <x:v>509</x:v>
      </x:c>
      <x:c r="D3256" s="55"/>
      <x:c r="E3256" s="55" t="s">
        <x:v>155</x:v>
      </x:c>
      <x:c r="F3256" s="56">
        <x:v>0</x:v>
      </x:c>
      <x:c r="G3256" s="56">
        <x:v>2079.79</x:v>
      </x:c>
      <x:c r="H3256" s="56">
        <x:v>0</x:v>
      </x:c>
      <x:c r="I3256" s="56">
        <x:v>2079.79</x:v>
      </x:c>
      <x:c r="J3256" s="56">
        <x:f t="shared" si="50"/>
        <x:v>6669023.0000000112</x:v>
      </x:c>
    </x:row>
    <x:row r="3257" spans="1:10" ht="10.5" customHeight="1" x14ac:dyDescent="0.25">
      <x:c r="A3257" s="54">
        <x:v>44147</x:v>
      </x:c>
      <x:c r="B3257" s="55" t="s">
        <x:v>283</x:v>
      </x:c>
      <x:c r="C3257" s="55" t="s">
        <x:v>136</x:v>
      </x:c>
      <x:c r="D3257" s="55"/>
      <x:c r="E3257" s="55" t="s">
        <x:v>155</x:v>
      </x:c>
      <x:c r="F3257" s="56">
        <x:v>0</x:v>
      </x:c>
      <x:c r="G3257" s="56">
        <x:v>1215584.33</x:v>
      </x:c>
      <x:c r="H3257" s="56">
        <x:v>0</x:v>
      </x:c>
      <x:c r="I3257" s="56">
        <x:v>1215584.33</x:v>
      </x:c>
      <x:c r="J3257" s="56">
        <x:f t="shared" si="50"/>
        <x:v>5453438.6700000111</x:v>
      </x:c>
    </x:row>
    <x:row r="3258" spans="1:10" ht="10.5" customHeight="1" x14ac:dyDescent="0.25">
      <x:c r="A3258" s="54">
        <x:v>44147</x:v>
      </x:c>
      <x:c r="B3258" s="55" t="s">
        <x:v>283</x:v>
      </x:c>
      <x:c r="C3258" s="55" t="s">
        <x:v>509</x:v>
      </x:c>
      <x:c r="D3258" s="55"/>
      <x:c r="E3258" s="55" t="s">
        <x:v>155</x:v>
      </x:c>
      <x:c r="F3258" s="56">
        <x:v>0</x:v>
      </x:c>
      <x:c r="G3258" s="56">
        <x:v>945.36</x:v>
      </x:c>
      <x:c r="H3258" s="56">
        <x:v>0</x:v>
      </x:c>
      <x:c r="I3258" s="56">
        <x:v>945.36</x:v>
      </x:c>
      <x:c r="J3258" s="56">
        <x:f t="shared" si="50"/>
        <x:v>5452493.3100000108</x:v>
      </x:c>
    </x:row>
    <x:row r="3259" spans="1:10" ht="10.5" customHeight="1" x14ac:dyDescent="0.25">
      <x:c r="A3259" s="54">
        <x:v>44147</x:v>
      </x:c>
      <x:c r="B3259" s="55" t="s">
        <x:v>283</x:v>
      </x:c>
      <x:c r="C3259" s="55" t="s">
        <x:v>3609</x:v>
      </x:c>
      <x:c r="D3259" s="55"/>
      <x:c r="E3259" s="55" t="s">
        <x:v>155</x:v>
      </x:c>
      <x:c r="F3259" s="56">
        <x:v>0</x:v>
      </x:c>
      <x:c r="G3259" s="56">
        <x:v>250000</x:v>
      </x:c>
      <x:c r="H3259" s="56">
        <x:v>0</x:v>
      </x:c>
      <x:c r="I3259" s="56">
        <x:v>250000</x:v>
      </x:c>
      <x:c r="J3259" s="56">
        <x:f t="shared" si="50"/>
        <x:v>5202493.3100000108</x:v>
      </x:c>
    </x:row>
    <x:row r="3260" spans="1:10" ht="10.5" customHeight="1" x14ac:dyDescent="0.25">
      <x:c r="A3260" s="54">
        <x:v>44147</x:v>
      </x:c>
      <x:c r="B3260" s="55" t="s">
        <x:v>331</x:v>
      </x:c>
      <x:c r="C3260" s="55" t="s">
        <x:v>1284</x:v>
      </x:c>
      <x:c r="D3260" s="55" t="s">
        <x:v>4814</x:v>
      </x:c>
      <x:c r="E3260" s="55" t="s">
        <x:v>155</x:v>
      </x:c>
      <x:c r="F3260" s="56">
        <x:v>0</x:v>
      </x:c>
      <x:c r="G3260" s="56">
        <x:v>126445</x:v>
      </x:c>
      <x:c r="H3260" s="56">
        <x:v>0</x:v>
      </x:c>
      <x:c r="I3260" s="56">
        <x:v>126445</x:v>
      </x:c>
      <x:c r="J3260" s="56">
        <x:f t="shared" si="50"/>
        <x:v>5076048.3100000108</x:v>
      </x:c>
    </x:row>
    <x:row r="3261" spans="1:10" ht="10.5" customHeight="1" x14ac:dyDescent="0.25">
      <x:c r="A3261" s="54">
        <x:v>44147</x:v>
      </x:c>
      <x:c r="B3261" s="55" t="s">
        <x:v>283</x:v>
      </x:c>
      <x:c r="C3261" s="55" t="s">
        <x:v>137</x:v>
      </x:c>
      <x:c r="D3261" s="55"/>
      <x:c r="E3261" s="55" t="s">
        <x:v>155</x:v>
      </x:c>
      <x:c r="F3261" s="56">
        <x:v>0</x:v>
      </x:c>
      <x:c r="G3261" s="56">
        <x:v>100000</x:v>
      </x:c>
      <x:c r="H3261" s="56">
        <x:v>0</x:v>
      </x:c>
      <x:c r="I3261" s="56">
        <x:v>100000</x:v>
      </x:c>
      <x:c r="J3261" s="56">
        <x:f t="shared" si="50"/>
        <x:v>4976048.3100000108</x:v>
      </x:c>
    </x:row>
    <x:row r="3262" spans="1:10" ht="10.5" customHeight="1" x14ac:dyDescent="0.25">
      <x:c r="A3262" s="54">
        <x:v>44147</x:v>
      </x:c>
      <x:c r="B3262" s="55" t="s">
        <x:v>331</x:v>
      </x:c>
      <x:c r="C3262" s="55" t="s">
        <x:v>3495</x:v>
      </x:c>
      <x:c r="D3262" s="55"/>
      <x:c r="E3262" s="55" t="s">
        <x:v>155</x:v>
      </x:c>
      <x:c r="F3262" s="56">
        <x:v>0</x:v>
      </x:c>
      <x:c r="G3262" s="56">
        <x:v>4779.76</x:v>
      </x:c>
      <x:c r="H3262" s="56">
        <x:v>0</x:v>
      </x:c>
      <x:c r="I3262" s="56">
        <x:v>4779.76</x:v>
      </x:c>
      <x:c r="J3262" s="56">
        <x:f t="shared" si="50"/>
        <x:v>4971268.550000011</x:v>
      </x:c>
    </x:row>
    <x:row r="3263" spans="1:10" ht="10.5" customHeight="1" x14ac:dyDescent="0.25">
      <x:c r="A3263" s="54">
        <x:v>44147</x:v>
      </x:c>
      <x:c r="B3263" s="55" t="s">
        <x:v>283</x:v>
      </x:c>
      <x:c r="C3263" s="55" t="s">
        <x:v>509</x:v>
      </x:c>
      <x:c r="D3263" s="55"/>
      <x:c r="E3263" s="55" t="s">
        <x:v>155</x:v>
      </x:c>
      <x:c r="F3263" s="56">
        <x:v>0</x:v>
      </x:c>
      <x:c r="G3263" s="56">
        <x:v>91781.85</x:v>
      </x:c>
      <x:c r="H3263" s="56">
        <x:v>0</x:v>
      </x:c>
      <x:c r="I3263" s="56">
        <x:v>91781.85</x:v>
      </x:c>
      <x:c r="J3263" s="56">
        <x:f t="shared" si="50"/>
        <x:v>4879486.7000000114</x:v>
      </x:c>
    </x:row>
    <x:row r="3264" spans="1:10" ht="10.5" customHeight="1" x14ac:dyDescent="0.25">
      <x:c r="A3264" s="54">
        <x:v>44148</x:v>
      </x:c>
      <x:c r="B3264" s="55" t="s">
        <x:v>331</x:v>
      </x:c>
      <x:c r="C3264" s="55" t="s">
        <x:v>3781</x:v>
      </x:c>
      <x:c r="D3264" s="55" t="s">
        <x:v>4815</x:v>
      </x:c>
      <x:c r="E3264" s="55" t="s">
        <x:v>155</x:v>
      </x:c>
      <x:c r="F3264" s="56">
        <x:v>0</x:v>
      </x:c>
      <x:c r="G3264" s="56">
        <x:v>1787.5</x:v>
      </x:c>
      <x:c r="H3264" s="56">
        <x:v>0</x:v>
      </x:c>
      <x:c r="I3264" s="56">
        <x:v>1787.5</x:v>
      </x:c>
      <x:c r="J3264" s="56">
        <x:f t="shared" si="50"/>
        <x:v>4877699.2000000114</x:v>
      </x:c>
    </x:row>
    <x:row r="3265" spans="1:10" ht="10.5" customHeight="1" x14ac:dyDescent="0.25">
      <x:c r="A3265" s="54">
        <x:v>44148</x:v>
      </x:c>
      <x:c r="B3265" s="55" t="s">
        <x:v>283</x:v>
      </x:c>
      <x:c r="C3265" s="55" t="s">
        <x:v>3234</x:v>
      </x:c>
      <x:c r="D3265" s="55"/>
      <x:c r="E3265" s="55" t="s">
        <x:v>155</x:v>
      </x:c>
      <x:c r="F3265" s="56">
        <x:v>0</x:v>
      </x:c>
      <x:c r="G3265" s="56">
        <x:v>13606.11</x:v>
      </x:c>
      <x:c r="H3265" s="56">
        <x:v>0</x:v>
      </x:c>
      <x:c r="I3265" s="56">
        <x:v>13606.11</x:v>
      </x:c>
      <x:c r="J3265" s="56">
        <x:f t="shared" si="50"/>
        <x:v>4864093.090000011</x:v>
      </x:c>
    </x:row>
    <x:row r="3266" spans="1:10" ht="10.5" customHeight="1" x14ac:dyDescent="0.25">
      <x:c r="A3266" s="54">
        <x:v>44148</x:v>
      </x:c>
      <x:c r="B3266" s="55" t="s">
        <x:v>283</x:v>
      </x:c>
      <x:c r="C3266" s="55" t="s">
        <x:v>504</x:v>
      </x:c>
      <x:c r="D3266" s="55"/>
      <x:c r="E3266" s="55" t="s">
        <x:v>155</x:v>
      </x:c>
      <x:c r="F3266" s="56">
        <x:v>0</x:v>
      </x:c>
      <x:c r="G3266" s="56">
        <x:v>476.33</x:v>
      </x:c>
      <x:c r="H3266" s="56">
        <x:v>0</x:v>
      </x:c>
      <x:c r="I3266" s="56">
        <x:v>476.33</x:v>
      </x:c>
      <x:c r="J3266" s="56">
        <x:f t="shared" si="50"/>
        <x:v>4863616.760000011</x:v>
      </x:c>
    </x:row>
    <x:row r="3267" spans="1:10" ht="10.5" customHeight="1" x14ac:dyDescent="0.25">
      <x:c r="A3267" s="54">
        <x:v>44148</x:v>
      </x:c>
      <x:c r="B3267" s="55" t="s">
        <x:v>283</x:v>
      </x:c>
      <x:c r="C3267" s="55" t="s">
        <x:v>504</x:v>
      </x:c>
      <x:c r="D3267" s="55"/>
      <x:c r="E3267" s="55" t="s">
        <x:v>155</x:v>
      </x:c>
      <x:c r="F3267" s="56">
        <x:v>0</x:v>
      </x:c>
      <x:c r="G3267" s="56">
        <x:v>2042.77</x:v>
      </x:c>
      <x:c r="H3267" s="56">
        <x:v>0</x:v>
      </x:c>
      <x:c r="I3267" s="56">
        <x:v>2042.77</x:v>
      </x:c>
      <x:c r="J3267" s="56">
        <x:f t="shared" si="50"/>
        <x:v>4861573.9900000114</x:v>
      </x:c>
    </x:row>
    <x:row r="3268" spans="1:10" ht="10.5" customHeight="1" x14ac:dyDescent="0.25">
      <x:c r="A3268" s="54">
        <x:v>44148</x:v>
      </x:c>
      <x:c r="B3268" s="55" t="s">
        <x:v>283</x:v>
      </x:c>
      <x:c r="C3268" s="55" t="s">
        <x:v>141</x:v>
      </x:c>
      <x:c r="D3268" s="55"/>
      <x:c r="E3268" s="55" t="s">
        <x:v>155</x:v>
      </x:c>
      <x:c r="F3268" s="56">
        <x:v>0</x:v>
      </x:c>
      <x:c r="G3268" s="56">
        <x:v>30000</x:v>
      </x:c>
      <x:c r="H3268" s="56">
        <x:v>0</x:v>
      </x:c>
      <x:c r="I3268" s="56">
        <x:v>30000</x:v>
      </x:c>
      <x:c r="J3268" s="56">
        <x:f t="shared" si="50"/>
        <x:v>4831573.9900000114</x:v>
      </x:c>
    </x:row>
    <x:row r="3269" spans="1:10" ht="10.5" customHeight="1" x14ac:dyDescent="0.25">
      <x:c r="A3269" s="54">
        <x:v>44148</x:v>
      </x:c>
      <x:c r="B3269" s="55" t="s">
        <x:v>283</x:v>
      </x:c>
      <x:c r="C3269" s="55" t="s">
        <x:v>3234</x:v>
      </x:c>
      <x:c r="D3269" s="55"/>
      <x:c r="E3269" s="55" t="s">
        <x:v>155</x:v>
      </x:c>
      <x:c r="F3269" s="56">
        <x:v>0</x:v>
      </x:c>
      <x:c r="G3269" s="56">
        <x:v>14875</x:v>
      </x:c>
      <x:c r="H3269" s="56">
        <x:v>0</x:v>
      </x:c>
      <x:c r="I3269" s="56">
        <x:v>14875</x:v>
      </x:c>
      <x:c r="J3269" s="56">
        <x:f t="shared" si="50"/>
        <x:v>4816698.9900000114</x:v>
      </x:c>
    </x:row>
    <x:row r="3270" spans="1:10" ht="10.5" customHeight="1" x14ac:dyDescent="0.25">
      <x:c r="A3270" s="54">
        <x:v>44150</x:v>
      </x:c>
      <x:c r="B3270" s="55" t="s">
        <x:v>331</x:v>
      </x:c>
      <x:c r="C3270" s="55" t="s">
        <x:v>1284</x:v>
      </x:c>
      <x:c r="D3270" s="55" t="s">
        <x:v>4816</x:v>
      </x:c>
      <x:c r="E3270" s="55" t="s">
        <x:v>155</x:v>
      </x:c>
      <x:c r="F3270" s="56">
        <x:v>0</x:v>
      </x:c>
      <x:c r="G3270" s="56">
        <x:v>75240</x:v>
      </x:c>
      <x:c r="H3270" s="56">
        <x:v>0</x:v>
      </x:c>
      <x:c r="I3270" s="56">
        <x:v>75240</x:v>
      </x:c>
      <x:c r="J3270" s="56">
        <x:f t="shared" si="50"/>
        <x:v>4741458.9900000114</x:v>
      </x:c>
    </x:row>
    <x:row r="3271" spans="1:10" ht="10.5" customHeight="1" x14ac:dyDescent="0.25">
      <x:c r="A3271" s="54">
        <x:v>44150</x:v>
      </x:c>
      <x:c r="B3271" s="55" t="s">
        <x:v>331</x:v>
      </x:c>
      <x:c r="C3271" s="55" t="s">
        <x:v>1284</x:v>
      </x:c>
      <x:c r="D3271" s="55" t="s">
        <x:v>4817</x:v>
      </x:c>
      <x:c r="E3271" s="55" t="s">
        <x:v>155</x:v>
      </x:c>
      <x:c r="F3271" s="56">
        <x:v>0</x:v>
      </x:c>
      <x:c r="G3271" s="56">
        <x:v>78540</x:v>
      </x:c>
      <x:c r="H3271" s="56">
        <x:v>0</x:v>
      </x:c>
      <x:c r="I3271" s="56">
        <x:v>78540</x:v>
      </x:c>
      <x:c r="J3271" s="56">
        <x:f t="shared" si="50"/>
        <x:v>4662918.9900000114</x:v>
      </x:c>
    </x:row>
    <x:row r="3272" spans="1:10" ht="10.5" customHeight="1" x14ac:dyDescent="0.25">
      <x:c r="A3272" s="54">
        <x:v>44150</x:v>
      </x:c>
      <x:c r="B3272" s="55" t="s">
        <x:v>331</x:v>
      </x:c>
      <x:c r="C3272" s="55" t="s">
        <x:v>1284</x:v>
      </x:c>
      <x:c r="D3272" s="55" t="s">
        <x:v>4818</x:v>
      </x:c>
      <x:c r="E3272" s="55" t="s">
        <x:v>155</x:v>
      </x:c>
      <x:c r="F3272" s="56">
        <x:v>0</x:v>
      </x:c>
      <x:c r="G3272" s="56">
        <x:v>117810</x:v>
      </x:c>
      <x:c r="H3272" s="56">
        <x:v>0</x:v>
      </x:c>
      <x:c r="I3272" s="56">
        <x:v>117810</x:v>
      </x:c>
      <x:c r="J3272" s="56">
        <x:f t="shared" si="50"/>
        <x:v>4545108.9900000114</x:v>
      </x:c>
    </x:row>
    <x:row r="3273" spans="1:10" ht="10.5" customHeight="1" x14ac:dyDescent="0.25">
      <x:c r="A3273" s="54">
        <x:v>44150</x:v>
      </x:c>
      <x:c r="B3273" s="55" t="s">
        <x:v>331</x:v>
      </x:c>
      <x:c r="C3273" s="55" t="s">
        <x:v>1284</x:v>
      </x:c>
      <x:c r="D3273" s="55" t="s">
        <x:v>4819</x:v>
      </x:c>
      <x:c r="E3273" s="55" t="s">
        <x:v>155</x:v>
      </x:c>
      <x:c r="F3273" s="56">
        <x:v>0</x:v>
      </x:c>
      <x:c r="G3273" s="56">
        <x:v>68145</x:v>
      </x:c>
      <x:c r="H3273" s="56">
        <x:v>0</x:v>
      </x:c>
      <x:c r="I3273" s="56">
        <x:v>68145</x:v>
      </x:c>
      <x:c r="J3273" s="56">
        <x:f t="shared" ref="J3273:J3336" si="51">((J3272 + H3273) - I3273)</x:f>
        <x:v>4476963.9900000114</x:v>
      </x:c>
    </x:row>
    <x:row r="3274" spans="1:10" ht="10.5" customHeight="1" x14ac:dyDescent="0.25">
      <x:c r="A3274" s="54">
        <x:v>44150</x:v>
      </x:c>
      <x:c r="B3274" s="55" t="s">
        <x:v>331</x:v>
      </x:c>
      <x:c r="C3274" s="55" t="s">
        <x:v>1284</x:v>
      </x:c>
      <x:c r="D3274" s="55" t="s">
        <x:v>4820</x:v>
      </x:c>
      <x:c r="E3274" s="55" t="s">
        <x:v>155</x:v>
      </x:c>
      <x:c r="F3274" s="56">
        <x:v>0</x:v>
      </x:c>
      <x:c r="G3274" s="56">
        <x:v>110880</x:v>
      </x:c>
      <x:c r="H3274" s="56">
        <x:v>0</x:v>
      </x:c>
      <x:c r="I3274" s="56">
        <x:v>110880</x:v>
      </x:c>
      <x:c r="J3274" s="56">
        <x:f t="shared" si="51"/>
        <x:v>4366083.9900000114</x:v>
      </x:c>
    </x:row>
    <x:row r="3275" spans="1:10" ht="10.5" customHeight="1" x14ac:dyDescent="0.25">
      <x:c r="A3275" s="54">
        <x:v>44150</x:v>
      </x:c>
      <x:c r="B3275" s="55" t="s">
        <x:v>331</x:v>
      </x:c>
      <x:c r="C3275" s="55" t="s">
        <x:v>1284</x:v>
      </x:c>
      <x:c r="D3275" s="55" t="s">
        <x:v>4821</x:v>
      </x:c>
      <x:c r="E3275" s="55" t="s">
        <x:v>155</x:v>
      </x:c>
      <x:c r="F3275" s="56">
        <x:v>0</x:v>
      </x:c>
      <x:c r="G3275" s="56">
        <x:v>126555</x:v>
      </x:c>
      <x:c r="H3275" s="56">
        <x:v>0</x:v>
      </x:c>
      <x:c r="I3275" s="56">
        <x:v>126555</x:v>
      </x:c>
      <x:c r="J3275" s="56">
        <x:f t="shared" si="51"/>
        <x:v>4239528.9900000114</x:v>
      </x:c>
    </x:row>
    <x:row r="3276" spans="1:10" ht="10.5" customHeight="1" x14ac:dyDescent="0.25">
      <x:c r="A3276" s="54">
        <x:v>44150</x:v>
      </x:c>
      <x:c r="B3276" s="55" t="s">
        <x:v>331</x:v>
      </x:c>
      <x:c r="C3276" s="55" t="s">
        <x:v>1284</x:v>
      </x:c>
      <x:c r="D3276" s="55" t="s">
        <x:v>4822</x:v>
      </x:c>
      <x:c r="E3276" s="55" t="s">
        <x:v>155</x:v>
      </x:c>
      <x:c r="F3276" s="56">
        <x:v>0</x:v>
      </x:c>
      <x:c r="G3276" s="56">
        <x:v>97020</x:v>
      </x:c>
      <x:c r="H3276" s="56">
        <x:v>0</x:v>
      </x:c>
      <x:c r="I3276" s="56">
        <x:v>97020</x:v>
      </x:c>
      <x:c r="J3276" s="56">
        <x:f t="shared" si="51"/>
        <x:v>4142508.9900000114</x:v>
      </x:c>
    </x:row>
    <x:row r="3277" spans="1:10" ht="10.5" customHeight="1" x14ac:dyDescent="0.25">
      <x:c r="A3277" s="54">
        <x:v>44150</x:v>
      </x:c>
      <x:c r="B3277" s="55" t="s">
        <x:v>331</x:v>
      </x:c>
      <x:c r="C3277" s="55" t="s">
        <x:v>1284</x:v>
      </x:c>
      <x:c r="D3277" s="55" t="s">
        <x:v>4823</x:v>
      </x:c>
      <x:c r="E3277" s="55" t="s">
        <x:v>155</x:v>
      </x:c>
      <x:c r="F3277" s="56">
        <x:v>0</x:v>
      </x:c>
      <x:c r="G3277" s="56">
        <x:v>115038</x:v>
      </x:c>
      <x:c r="H3277" s="56">
        <x:v>0</x:v>
      </x:c>
      <x:c r="I3277" s="56">
        <x:v>115038</x:v>
      </x:c>
      <x:c r="J3277" s="56">
        <x:f t="shared" si="51"/>
        <x:v>4027470.9900000114</x:v>
      </x:c>
    </x:row>
    <x:row r="3278" spans="1:10" ht="10.5" customHeight="1" x14ac:dyDescent="0.25">
      <x:c r="A3278" s="54">
        <x:v>44150</x:v>
      </x:c>
      <x:c r="B3278" s="55" t="s">
        <x:v>331</x:v>
      </x:c>
      <x:c r="C3278" s="55" t="s">
        <x:v>1284</x:v>
      </x:c>
      <x:c r="D3278" s="55" t="s">
        <x:v>4824</x:v>
      </x:c>
      <x:c r="E3278" s="55" t="s">
        <x:v>155</x:v>
      </x:c>
      <x:c r="F3278" s="56">
        <x:v>0</x:v>
      </x:c>
      <x:c r="G3278" s="56">
        <x:v>80942.399999999994</x:v>
      </x:c>
      <x:c r="H3278" s="56">
        <x:v>0</x:v>
      </x:c>
      <x:c r="I3278" s="56">
        <x:v>80942.399999999994</x:v>
      </x:c>
      <x:c r="J3278" s="56">
        <x:f t="shared" si="51"/>
        <x:v>3946528.5900000115</x:v>
      </x:c>
    </x:row>
    <x:row r="3279" spans="1:10" ht="10.5" customHeight="1" x14ac:dyDescent="0.25">
      <x:c r="A3279" s="54">
        <x:v>44150</x:v>
      </x:c>
      <x:c r="B3279" s="55" t="s">
        <x:v>331</x:v>
      </x:c>
      <x:c r="C3279" s="55" t="s">
        <x:v>1284</x:v>
      </x:c>
      <x:c r="D3279" s="55" t="s">
        <x:v>4825</x:v>
      </x:c>
      <x:c r="E3279" s="55" t="s">
        <x:v>155</x:v>
      </x:c>
      <x:c r="F3279" s="56">
        <x:v>0</x:v>
      </x:c>
      <x:c r="G3279" s="56">
        <x:v>87318</x:v>
      </x:c>
      <x:c r="H3279" s="56">
        <x:v>0</x:v>
      </x:c>
      <x:c r="I3279" s="56">
        <x:v>87318</x:v>
      </x:c>
      <x:c r="J3279" s="56">
        <x:f t="shared" si="51"/>
        <x:v>3859210.5900000115</x:v>
      </x:c>
    </x:row>
    <x:row r="3280" spans="1:10" ht="10.5" customHeight="1" x14ac:dyDescent="0.25">
      <x:c r="A3280" s="54">
        <x:v>44150</x:v>
      </x:c>
      <x:c r="B3280" s="55" t="s">
        <x:v>331</x:v>
      </x:c>
      <x:c r="C3280" s="55" t="s">
        <x:v>1284</x:v>
      </x:c>
      <x:c r="D3280" s="55" t="s">
        <x:v>4826</x:v>
      </x:c>
      <x:c r="E3280" s="55" t="s">
        <x:v>155</x:v>
      </x:c>
      <x:c r="F3280" s="56">
        <x:v>0</x:v>
      </x:c>
      <x:c r="G3280" s="56">
        <x:v>133980</x:v>
      </x:c>
      <x:c r="H3280" s="56">
        <x:v>0</x:v>
      </x:c>
      <x:c r="I3280" s="56">
        <x:v>133980</x:v>
      </x:c>
      <x:c r="J3280" s="56">
        <x:f t="shared" si="51"/>
        <x:v>3725230.5900000115</x:v>
      </x:c>
    </x:row>
    <x:row r="3281" spans="1:10" ht="10.5" customHeight="1" x14ac:dyDescent="0.25">
      <x:c r="A3281" s="54">
        <x:v>44150</x:v>
      </x:c>
      <x:c r="B3281" s="55" t="s">
        <x:v>331</x:v>
      </x:c>
      <x:c r="C3281" s="55" t="s">
        <x:v>1284</x:v>
      </x:c>
      <x:c r="D3281" s="55" t="s">
        <x:v>4827</x:v>
      </x:c>
      <x:c r="E3281" s="55" t="s">
        <x:v>155</x:v>
      </x:c>
      <x:c r="F3281" s="56">
        <x:v>0</x:v>
      </x:c>
      <x:c r="G3281" s="56">
        <x:v>126555</x:v>
      </x:c>
      <x:c r="H3281" s="56">
        <x:v>0</x:v>
      </x:c>
      <x:c r="I3281" s="56">
        <x:v>126555</x:v>
      </x:c>
      <x:c r="J3281" s="56">
        <x:f t="shared" si="51"/>
        <x:v>3598675.5900000115</x:v>
      </x:c>
    </x:row>
    <x:row r="3282" spans="1:10" ht="10.5" customHeight="1" x14ac:dyDescent="0.25">
      <x:c r="A3282" s="54">
        <x:v>44150</x:v>
      </x:c>
      <x:c r="B3282" s="55" t="s">
        <x:v>331</x:v>
      </x:c>
      <x:c r="C3282" s="55" t="s">
        <x:v>1284</x:v>
      </x:c>
      <x:c r="D3282" s="55" t="s">
        <x:v>4828</x:v>
      </x:c>
      <x:c r="E3282" s="55" t="s">
        <x:v>155</x:v>
      </x:c>
      <x:c r="F3282" s="56">
        <x:v>0</x:v>
      </x:c>
      <x:c r="G3282" s="56">
        <x:v>128436</x:v>
      </x:c>
      <x:c r="H3282" s="56">
        <x:v>0</x:v>
      </x:c>
      <x:c r="I3282" s="56">
        <x:v>128436</x:v>
      </x:c>
      <x:c r="J3282" s="56">
        <x:f t="shared" si="51"/>
        <x:v>3470239.5900000115</x:v>
      </x:c>
    </x:row>
    <x:row r="3283" spans="1:10" ht="10.5" customHeight="1" x14ac:dyDescent="0.25">
      <x:c r="A3283" s="54">
        <x:v>44150</x:v>
      </x:c>
      <x:c r="B3283" s="55" t="s">
        <x:v>331</x:v>
      </x:c>
      <x:c r="C3283" s="55" t="s">
        <x:v>1284</x:v>
      </x:c>
      <x:c r="D3283" s="55" t="s">
        <x:v>4829</x:v>
      </x:c>
      <x:c r="E3283" s="55" t="s">
        <x:v>155</x:v>
      </x:c>
      <x:c r="F3283" s="56">
        <x:v>0</x:v>
      </x:c>
      <x:c r="G3283" s="56">
        <x:v>106491</x:v>
      </x:c>
      <x:c r="H3283" s="56">
        <x:v>0</x:v>
      </x:c>
      <x:c r="I3283" s="56">
        <x:v>106491</x:v>
      </x:c>
      <x:c r="J3283" s="56">
        <x:f t="shared" si="51"/>
        <x:v>3363748.5900000115</x:v>
      </x:c>
    </x:row>
    <x:row r="3284" spans="1:10" ht="10.5" customHeight="1" x14ac:dyDescent="0.25">
      <x:c r="A3284" s="54">
        <x:v>44150</x:v>
      </x:c>
      <x:c r="B3284" s="55" t="s">
        <x:v>331</x:v>
      </x:c>
      <x:c r="C3284" s="55" t="s">
        <x:v>1284</x:v>
      </x:c>
      <x:c r="D3284" s="55" t="s">
        <x:v>4830</x:v>
      </x:c>
      <x:c r="E3284" s="55" t="s">
        <x:v>155</x:v>
      </x:c>
      <x:c r="F3284" s="56">
        <x:v>0</x:v>
      </x:c>
      <x:c r="G3284" s="56">
        <x:v>98175</x:v>
      </x:c>
      <x:c r="H3284" s="56">
        <x:v>0</x:v>
      </x:c>
      <x:c r="I3284" s="56">
        <x:v>98175</x:v>
      </x:c>
      <x:c r="J3284" s="56">
        <x:f t="shared" si="51"/>
        <x:v>3265573.5900000115</x:v>
      </x:c>
    </x:row>
    <x:row r="3285" spans="1:10" ht="10.5" customHeight="1" x14ac:dyDescent="0.25">
      <x:c r="A3285" s="54">
        <x:v>44150</x:v>
      </x:c>
      <x:c r="B3285" s="55" t="s">
        <x:v>331</x:v>
      </x:c>
      <x:c r="C3285" s="55" t="s">
        <x:v>1284</x:v>
      </x:c>
      <x:c r="D3285" s="55" t="s">
        <x:v>4831</x:v>
      </x:c>
      <x:c r="E3285" s="55" t="s">
        <x:v>155</x:v>
      </x:c>
      <x:c r="F3285" s="56">
        <x:v>0</x:v>
      </x:c>
      <x:c r="G3285" s="56">
        <x:v>77495</x:v>
      </x:c>
      <x:c r="H3285" s="56">
        <x:v>0</x:v>
      </x:c>
      <x:c r="I3285" s="56">
        <x:v>77495</x:v>
      </x:c>
      <x:c r="J3285" s="56">
        <x:f t="shared" si="51"/>
        <x:v>3188078.5900000115</x:v>
      </x:c>
    </x:row>
    <x:row r="3286" spans="1:10" ht="10.5" customHeight="1" x14ac:dyDescent="0.25">
      <x:c r="A3286" s="54">
        <x:v>44150</x:v>
      </x:c>
      <x:c r="B3286" s="55" t="s">
        <x:v>331</x:v>
      </x:c>
      <x:c r="C3286" s="55" t="s">
        <x:v>1284</x:v>
      </x:c>
      <x:c r="D3286" s="55" t="s">
        <x:v>4832</x:v>
      </x:c>
      <x:c r="E3286" s="55" t="s">
        <x:v>155</x:v>
      </x:c>
      <x:c r="F3286" s="56">
        <x:v>0</x:v>
      </x:c>
      <x:c r="G3286" s="56">
        <x:v>33660</x:v>
      </x:c>
      <x:c r="H3286" s="56">
        <x:v>0</x:v>
      </x:c>
      <x:c r="I3286" s="56">
        <x:v>33660</x:v>
      </x:c>
      <x:c r="J3286" s="56">
        <x:f t="shared" si="51"/>
        <x:v>3154418.5900000115</x:v>
      </x:c>
    </x:row>
    <x:row r="3287" spans="1:10" ht="10.5" customHeight="1" x14ac:dyDescent="0.25">
      <x:c r="A3287" s="54">
        <x:v>44150</x:v>
      </x:c>
      <x:c r="B3287" s="55" t="s">
        <x:v>331</x:v>
      </x:c>
      <x:c r="C3287" s="55" t="s">
        <x:v>1284</x:v>
      </x:c>
      <x:c r="D3287" s="55" t="s">
        <x:v>4833</x:v>
      </x:c>
      <x:c r="E3287" s="55" t="s">
        <x:v>155</x:v>
      </x:c>
      <x:c r="F3287" s="56">
        <x:v>0</x:v>
      </x:c>
      <x:c r="G3287" s="56">
        <x:v>80795</x:v>
      </x:c>
      <x:c r="H3287" s="56">
        <x:v>0</x:v>
      </x:c>
      <x:c r="I3287" s="56">
        <x:v>80795</x:v>
      </x:c>
      <x:c r="J3287" s="56">
        <x:f t="shared" si="51"/>
        <x:v>3073623.5900000115</x:v>
      </x:c>
    </x:row>
    <x:row r="3288" spans="1:10" ht="10.5" customHeight="1" x14ac:dyDescent="0.25">
      <x:c r="A3288" s="54">
        <x:v>44150</x:v>
      </x:c>
      <x:c r="B3288" s="55" t="s">
        <x:v>331</x:v>
      </x:c>
      <x:c r="C3288" s="55" t="s">
        <x:v>1284</x:v>
      </x:c>
      <x:c r="D3288" s="55" t="s">
        <x:v>4834</x:v>
      </x:c>
      <x:c r="E3288" s="55" t="s">
        <x:v>155</x:v>
      </x:c>
      <x:c r="F3288" s="56">
        <x:v>0</x:v>
      </x:c>
      <x:c r="G3288" s="56">
        <x:v>72160</x:v>
      </x:c>
      <x:c r="H3288" s="56">
        <x:v>0</x:v>
      </x:c>
      <x:c r="I3288" s="56">
        <x:v>72160</x:v>
      </x:c>
      <x:c r="J3288" s="56">
        <x:f t="shared" si="51"/>
        <x:v>3001463.5900000115</x:v>
      </x:c>
    </x:row>
    <x:row r="3289" spans="1:10" ht="10.5" customHeight="1" x14ac:dyDescent="0.25">
      <x:c r="A3289" s="54">
        <x:v>44150</x:v>
      </x:c>
      <x:c r="B3289" s="55" t="s">
        <x:v>331</x:v>
      </x:c>
      <x:c r="C3289" s="55" t="s">
        <x:v>1284</x:v>
      </x:c>
      <x:c r="D3289" s="55" t="s">
        <x:v>4835</x:v>
      </x:c>
      <x:c r="E3289" s="55" t="s">
        <x:v>155</x:v>
      </x:c>
      <x:c r="F3289" s="56">
        <x:v>0</x:v>
      </x:c>
      <x:c r="G3289" s="56">
        <x:v>76230</x:v>
      </x:c>
      <x:c r="H3289" s="56">
        <x:v>0</x:v>
      </x:c>
      <x:c r="I3289" s="56">
        <x:v>76230</x:v>
      </x:c>
      <x:c r="J3289" s="56">
        <x:f t="shared" si="51"/>
        <x:v>2925233.5900000115</x:v>
      </x:c>
    </x:row>
    <x:row r="3290" spans="1:10" ht="10.5" customHeight="1" x14ac:dyDescent="0.25">
      <x:c r="A3290" s="54">
        <x:v>44150</x:v>
      </x:c>
      <x:c r="B3290" s="55" t="s">
        <x:v>331</x:v>
      </x:c>
      <x:c r="C3290" s="55" t="s">
        <x:v>1284</x:v>
      </x:c>
      <x:c r="D3290" s="55" t="s">
        <x:v>4836</x:v>
      </x:c>
      <x:c r="E3290" s="55" t="s">
        <x:v>155</x:v>
      </x:c>
      <x:c r="F3290" s="56">
        <x:v>0</x:v>
      </x:c>
      <x:c r="G3290" s="56">
        <x:v>124740</x:v>
      </x:c>
      <x:c r="H3290" s="56">
        <x:v>0</x:v>
      </x:c>
      <x:c r="I3290" s="56">
        <x:v>124740</x:v>
      </x:c>
      <x:c r="J3290" s="56">
        <x:f t="shared" si="51"/>
        <x:v>2800493.5900000115</x:v>
      </x:c>
    </x:row>
    <x:row r="3291" spans="1:10" ht="10.5" customHeight="1" x14ac:dyDescent="0.25">
      <x:c r="A3291" s="54">
        <x:v>44150</x:v>
      </x:c>
      <x:c r="B3291" s="55" t="s">
        <x:v>331</x:v>
      </x:c>
      <x:c r="C3291" s="55" t="s">
        <x:v>1284</x:v>
      </x:c>
      <x:c r="D3291" s="55" t="s">
        <x:v>4837</x:v>
      </x:c>
      <x:c r="E3291" s="55" t="s">
        <x:v>155</x:v>
      </x:c>
      <x:c r="F3291" s="56">
        <x:v>0</x:v>
      </x:c>
      <x:c r="G3291" s="56">
        <x:v>128898</x:v>
      </x:c>
      <x:c r="H3291" s="56">
        <x:v>0</x:v>
      </x:c>
      <x:c r="I3291" s="56">
        <x:v>128898</x:v>
      </x:c>
      <x:c r="J3291" s="56">
        <x:f t="shared" si="51"/>
        <x:v>2671595.5900000115</x:v>
      </x:c>
    </x:row>
    <x:row r="3292" spans="1:10" ht="10.5" customHeight="1" x14ac:dyDescent="0.25">
      <x:c r="A3292" s="54">
        <x:v>44151</x:v>
      </x:c>
      <x:c r="B3292" s="55" t="s">
        <x:v>283</x:v>
      </x:c>
      <x:c r="C3292" s="55" t="s">
        <x:v>4055</x:v>
      </x:c>
      <x:c r="D3292" s="55"/>
      <x:c r="E3292" s="55" t="s">
        <x:v>155</x:v>
      </x:c>
      <x:c r="F3292" s="56">
        <x:v>0</x:v>
      </x:c>
      <x:c r="G3292" s="56">
        <x:v>360000</x:v>
      </x:c>
      <x:c r="H3292" s="56">
        <x:v>0</x:v>
      </x:c>
      <x:c r="I3292" s="56">
        <x:v>360000</x:v>
      </x:c>
      <x:c r="J3292" s="56">
        <x:f t="shared" si="51"/>
        <x:v>2311595.5900000115</x:v>
      </x:c>
    </x:row>
    <x:row r="3293" spans="1:10" ht="10.5" customHeight="1" x14ac:dyDescent="0.25">
      <x:c r="A3293" s="54">
        <x:v>44151</x:v>
      </x:c>
      <x:c r="B3293" s="55" t="s">
        <x:v>283</x:v>
      </x:c>
      <x:c r="C3293" s="55" t="s">
        <x:v>3672</x:v>
      </x:c>
      <x:c r="D3293" s="55"/>
      <x:c r="E3293" s="55" t="s">
        <x:v>155</x:v>
      </x:c>
      <x:c r="F3293" s="56">
        <x:v>0</x:v>
      </x:c>
      <x:c r="G3293" s="56">
        <x:v>2113</x:v>
      </x:c>
      <x:c r="H3293" s="56">
        <x:v>0</x:v>
      </x:c>
      <x:c r="I3293" s="56">
        <x:v>2113</x:v>
      </x:c>
      <x:c r="J3293" s="56">
        <x:f t="shared" si="51"/>
        <x:v>2309482.5900000115</x:v>
      </x:c>
    </x:row>
    <x:row r="3294" spans="1:10" ht="10.5" customHeight="1" x14ac:dyDescent="0.25">
      <x:c r="A3294" s="54">
        <x:v>44151</x:v>
      </x:c>
      <x:c r="B3294" s="55" t="s">
        <x:v>331</x:v>
      </x:c>
      <x:c r="C3294" s="55" t="s">
        <x:v>1295</x:v>
      </x:c>
      <x:c r="D3294" s="55" t="s">
        <x:v>4838</x:v>
      </x:c>
      <x:c r="E3294" s="55" t="s">
        <x:v>155</x:v>
      </x:c>
      <x:c r="F3294" s="56">
        <x:v>0</x:v>
      </x:c>
      <x:c r="G3294" s="56">
        <x:v>61.75</x:v>
      </x:c>
      <x:c r="H3294" s="56">
        <x:v>0</x:v>
      </x:c>
      <x:c r="I3294" s="56">
        <x:v>61.75</x:v>
      </x:c>
      <x:c r="J3294" s="56">
        <x:f t="shared" si="51"/>
        <x:v>2309420.8400000115</x:v>
      </x:c>
    </x:row>
    <x:row r="3295" spans="1:10" ht="10.5" customHeight="1" x14ac:dyDescent="0.25">
      <x:c r="A3295" s="54">
        <x:v>44152</x:v>
      </x:c>
      <x:c r="B3295" s="55" t="s">
        <x:v>336</x:v>
      </x:c>
      <x:c r="C3295" s="55" t="s">
        <x:v>3224</x:v>
      </x:c>
      <x:c r="D3295" s="55"/>
      <x:c r="E3295" s="55" t="s">
        <x:v>155</x:v>
      </x:c>
      <x:c r="F3295" s="56">
        <x:v>11190576.140000001</x:v>
      </x:c>
      <x:c r="G3295" s="56">
        <x:v>0</x:v>
      </x:c>
      <x:c r="H3295" s="56">
        <x:v>11190576.140000001</x:v>
      </x:c>
      <x:c r="I3295" s="56">
        <x:v>0</x:v>
      </x:c>
      <x:c r="J3295" s="56">
        <x:f t="shared" si="51"/>
        <x:v>13499996.980000012</x:v>
      </x:c>
    </x:row>
    <x:row r="3296" spans="1:10" ht="10.5" customHeight="1" x14ac:dyDescent="0.25">
      <x:c r="A3296" s="54">
        <x:v>44152</x:v>
      </x:c>
      <x:c r="B3296" s="55" t="s">
        <x:v>283</x:v>
      </x:c>
      <x:c r="C3296" s="55" t="s">
        <x:v>3356</x:v>
      </x:c>
      <x:c r="D3296" s="55"/>
      <x:c r="E3296" s="55" t="s">
        <x:v>155</x:v>
      </x:c>
      <x:c r="F3296" s="56">
        <x:v>0</x:v>
      </x:c>
      <x:c r="G3296" s="56">
        <x:v>2000000</x:v>
      </x:c>
      <x:c r="H3296" s="56">
        <x:v>0</x:v>
      </x:c>
      <x:c r="I3296" s="56">
        <x:v>2000000</x:v>
      </x:c>
      <x:c r="J3296" s="56">
        <x:f t="shared" si="51"/>
        <x:v>11499996.980000012</x:v>
      </x:c>
    </x:row>
    <x:row r="3297" spans="1:10" ht="10.5" customHeight="1" x14ac:dyDescent="0.25">
      <x:c r="A3297" s="54">
        <x:v>44152</x:v>
      </x:c>
      <x:c r="B3297" s="55" t="s">
        <x:v>331</x:v>
      </x:c>
      <x:c r="C3297" s="55" t="s">
        <x:v>194</x:v>
      </x:c>
      <x:c r="D3297" s="55" t="s">
        <x:v>2729</x:v>
      </x:c>
      <x:c r="E3297" s="55" t="s">
        <x:v>155</x:v>
      </x:c>
      <x:c r="F3297" s="56">
        <x:v>0</x:v>
      </x:c>
      <x:c r="G3297" s="56">
        <x:v>617576.30000000005</x:v>
      </x:c>
      <x:c r="H3297" s="56">
        <x:v>0</x:v>
      </x:c>
      <x:c r="I3297" s="56">
        <x:v>617576.30000000005</x:v>
      </x:c>
      <x:c r="J3297" s="56">
        <x:f t="shared" si="51"/>
        <x:v>10882420.680000011</x:v>
      </x:c>
    </x:row>
    <x:row r="3298" spans="1:10" ht="10.5" customHeight="1" x14ac:dyDescent="0.25">
      <x:c r="A3298" s="54">
        <x:v>44152</x:v>
      </x:c>
      <x:c r="B3298" s="55" t="s">
        <x:v>331</x:v>
      </x:c>
      <x:c r="C3298" s="55" t="s">
        <x:v>194</x:v>
      </x:c>
      <x:c r="D3298" s="55" t="s">
        <x:v>2723</x:v>
      </x:c>
      <x:c r="E3298" s="55" t="s">
        <x:v>155</x:v>
      </x:c>
      <x:c r="F3298" s="56">
        <x:v>0</x:v>
      </x:c>
      <x:c r="G3298" s="56">
        <x:v>85360.960000000006</x:v>
      </x:c>
      <x:c r="H3298" s="56">
        <x:v>0</x:v>
      </x:c>
      <x:c r="I3298" s="56">
        <x:v>85360.960000000006</x:v>
      </x:c>
      <x:c r="J3298" s="56">
        <x:f t="shared" si="51"/>
        <x:v>10797059.72000001</x:v>
      </x:c>
    </x:row>
    <x:row r="3299" spans="1:10" ht="10.5" customHeight="1" x14ac:dyDescent="0.25">
      <x:c r="A3299" s="54">
        <x:v>44153</x:v>
      </x:c>
      <x:c r="B3299" s="55" t="s">
        <x:v>283</x:v>
      </x:c>
      <x:c r="C3299" s="55" t="s">
        <x:v>3609</x:v>
      </x:c>
      <x:c r="D3299" s="55"/>
      <x:c r="E3299" s="55" t="s">
        <x:v>155</x:v>
      </x:c>
      <x:c r="F3299" s="56">
        <x:v>0</x:v>
      </x:c>
      <x:c r="G3299" s="56">
        <x:v>95000</x:v>
      </x:c>
      <x:c r="H3299" s="56">
        <x:v>0</x:v>
      </x:c>
      <x:c r="I3299" s="56">
        <x:v>95000</x:v>
      </x:c>
      <x:c r="J3299" s="56">
        <x:f t="shared" si="51"/>
        <x:v>10702059.72000001</x:v>
      </x:c>
    </x:row>
    <x:row r="3300" spans="1:10" ht="10.5" customHeight="1" x14ac:dyDescent="0.25">
      <x:c r="A3300" s="54">
        <x:v>44153</x:v>
      </x:c>
      <x:c r="B3300" s="55" t="s">
        <x:v>331</x:v>
      </x:c>
      <x:c r="C3300" s="55" t="s">
        <x:v>4839</x:v>
      </x:c>
      <x:c r="D3300" s="55" t="s">
        <x:v>4840</x:v>
      </x:c>
      <x:c r="E3300" s="55" t="s">
        <x:v>155</x:v>
      </x:c>
      <x:c r="F3300" s="56">
        <x:v>0</x:v>
      </x:c>
      <x:c r="G3300" s="56">
        <x:v>5474.7</x:v>
      </x:c>
      <x:c r="H3300" s="56">
        <x:v>0</x:v>
      </x:c>
      <x:c r="I3300" s="56">
        <x:v>5474.7</x:v>
      </x:c>
      <x:c r="J3300" s="56">
        <x:f t="shared" si="51"/>
        <x:v>10696585.020000011</x:v>
      </x:c>
    </x:row>
    <x:row r="3301" spans="1:10" ht="10.5" customHeight="1" x14ac:dyDescent="0.25">
      <x:c r="A3301" s="54">
        <x:v>44153</x:v>
      </x:c>
      <x:c r="B3301" s="55" t="s">
        <x:v>283</x:v>
      </x:c>
      <x:c r="C3301" s="55" t="s">
        <x:v>157</x:v>
      </x:c>
      <x:c r="D3301" s="55"/>
      <x:c r="E3301" s="55" t="s">
        <x:v>155</x:v>
      </x:c>
      <x:c r="F3301" s="56">
        <x:v>0</x:v>
      </x:c>
      <x:c r="G3301" s="56">
        <x:v>17500</x:v>
      </x:c>
      <x:c r="H3301" s="56">
        <x:v>0</x:v>
      </x:c>
      <x:c r="I3301" s="56">
        <x:v>17500</x:v>
      </x:c>
      <x:c r="J3301" s="56">
        <x:f t="shared" si="51"/>
        <x:v>10679085.020000011</x:v>
      </x:c>
    </x:row>
    <x:row r="3302" spans="1:10" ht="10.5" customHeight="1" x14ac:dyDescent="0.25">
      <x:c r="A3302" s="54">
        <x:v>44153</x:v>
      </x:c>
      <x:c r="B3302" s="55" t="s">
        <x:v>283</x:v>
      </x:c>
      <x:c r="C3302" s="55" t="s">
        <x:v>508</x:v>
      </x:c>
      <x:c r="D3302" s="55"/>
      <x:c r="E3302" s="55" t="s">
        <x:v>155</x:v>
      </x:c>
      <x:c r="F3302" s="56">
        <x:v>0</x:v>
      </x:c>
      <x:c r="G3302" s="56">
        <x:v>277442.53000000003</x:v>
      </x:c>
      <x:c r="H3302" s="56">
        <x:v>0</x:v>
      </x:c>
      <x:c r="I3302" s="56">
        <x:v>277442.53000000003</x:v>
      </x:c>
      <x:c r="J3302" s="56">
        <x:f t="shared" si="51"/>
        <x:v>10401642.490000011</x:v>
      </x:c>
    </x:row>
    <x:row r="3303" spans="1:10" ht="10.5" customHeight="1" x14ac:dyDescent="0.25">
      <x:c r="A3303" s="54">
        <x:v>44153</x:v>
      </x:c>
      <x:c r="B3303" s="55" t="s">
        <x:v>331</x:v>
      </x:c>
      <x:c r="C3303" s="55" t="s">
        <x:v>4132</x:v>
      </x:c>
      <x:c r="D3303" s="55" t="s">
        <x:v>4841</x:v>
      </x:c>
      <x:c r="E3303" s="55" t="s">
        <x:v>155</x:v>
      </x:c>
      <x:c r="F3303" s="56">
        <x:v>0</x:v>
      </x:c>
      <x:c r="G3303" s="56">
        <x:v>11748</x:v>
      </x:c>
      <x:c r="H3303" s="56">
        <x:v>0</x:v>
      </x:c>
      <x:c r="I3303" s="56">
        <x:v>11748</x:v>
      </x:c>
      <x:c r="J3303" s="56">
        <x:f t="shared" si="51"/>
        <x:v>10389894.490000011</x:v>
      </x:c>
    </x:row>
    <x:row r="3304" spans="1:10" ht="10.5" customHeight="1" x14ac:dyDescent="0.25">
      <x:c r="A3304" s="54">
        <x:v>44153</x:v>
      </x:c>
      <x:c r="B3304" s="55" t="s">
        <x:v>331</x:v>
      </x:c>
      <x:c r="C3304" s="55" t="s">
        <x:v>3343</x:v>
      </x:c>
      <x:c r="D3304" s="55" t="s">
        <x:v>4842</x:v>
      </x:c>
      <x:c r="E3304" s="55" t="s">
        <x:v>155</x:v>
      </x:c>
      <x:c r="F3304" s="56">
        <x:v>0</x:v>
      </x:c>
      <x:c r="G3304" s="56">
        <x:v>22000</x:v>
      </x:c>
      <x:c r="H3304" s="56">
        <x:v>0</x:v>
      </x:c>
      <x:c r="I3304" s="56">
        <x:v>22000</x:v>
      </x:c>
      <x:c r="J3304" s="56">
        <x:f t="shared" si="51"/>
        <x:v>10367894.490000011</x:v>
      </x:c>
    </x:row>
    <x:row r="3305" spans="1:10" ht="10.5" customHeight="1" x14ac:dyDescent="0.25">
      <x:c r="A3305" s="54">
        <x:v>44153</x:v>
      </x:c>
      <x:c r="B3305" s="55" t="s">
        <x:v>283</x:v>
      </x:c>
      <x:c r="C3305" s="55" t="s">
        <x:v>137</x:v>
      </x:c>
      <x:c r="D3305" s="55"/>
      <x:c r="E3305" s="55" t="s">
        <x:v>155</x:v>
      </x:c>
      <x:c r="F3305" s="56">
        <x:v>0</x:v>
      </x:c>
      <x:c r="G3305" s="56">
        <x:v>110000</x:v>
      </x:c>
      <x:c r="H3305" s="56">
        <x:v>0</x:v>
      </x:c>
      <x:c r="I3305" s="56">
        <x:v>110000</x:v>
      </x:c>
      <x:c r="J3305" s="56">
        <x:f t="shared" si="51"/>
        <x:v>10257894.490000011</x:v>
      </x:c>
    </x:row>
    <x:row r="3306" spans="1:10" ht="10.5" customHeight="1" x14ac:dyDescent="0.25">
      <x:c r="A3306" s="54">
        <x:v>44153</x:v>
      </x:c>
      <x:c r="B3306" s="55" t="s">
        <x:v>283</x:v>
      </x:c>
      <x:c r="C3306" s="55" t="s">
        <x:v>174</x:v>
      </x:c>
      <x:c r="D3306" s="55"/>
      <x:c r="E3306" s="55" t="s">
        <x:v>155</x:v>
      </x:c>
      <x:c r="F3306" s="56">
        <x:v>0</x:v>
      </x:c>
      <x:c r="G3306" s="56">
        <x:v>279.48</x:v>
      </x:c>
      <x:c r="H3306" s="56">
        <x:v>0</x:v>
      </x:c>
      <x:c r="I3306" s="56">
        <x:v>279.48</x:v>
      </x:c>
      <x:c r="J3306" s="56">
        <x:f t="shared" si="51"/>
        <x:v>10257615.010000011</x:v>
      </x:c>
    </x:row>
    <x:row r="3307" spans="1:10" ht="10.5" customHeight="1" x14ac:dyDescent="0.25">
      <x:c r="A3307" s="54">
        <x:v>44154</x:v>
      </x:c>
      <x:c r="B3307" s="55" t="s">
        <x:v>283</x:v>
      </x:c>
      <x:c r="C3307" s="55" t="s">
        <x:v>137</x:v>
      </x:c>
      <x:c r="D3307" s="55"/>
      <x:c r="E3307" s="55" t="s">
        <x:v>155</x:v>
      </x:c>
      <x:c r="F3307" s="56">
        <x:v>0</x:v>
      </x:c>
      <x:c r="G3307" s="56">
        <x:v>150000</x:v>
      </x:c>
      <x:c r="H3307" s="56">
        <x:v>0</x:v>
      </x:c>
      <x:c r="I3307" s="56">
        <x:v>150000</x:v>
      </x:c>
      <x:c r="J3307" s="56">
        <x:f t="shared" si="51"/>
        <x:v>10107615.010000011</x:v>
      </x:c>
    </x:row>
    <x:row r="3308" spans="1:10" ht="10.5" customHeight="1" x14ac:dyDescent="0.25">
      <x:c r="A3308" s="54">
        <x:v>44154</x:v>
      </x:c>
      <x:c r="B3308" s="55" t="s">
        <x:v>283</x:v>
      </x:c>
      <x:c r="C3308" s="55" t="s">
        <x:v>4843</x:v>
      </x:c>
      <x:c r="D3308" s="55"/>
      <x:c r="E3308" s="55" t="s">
        <x:v>155</x:v>
      </x:c>
      <x:c r="F3308" s="56">
        <x:v>0</x:v>
      </x:c>
      <x:c r="G3308" s="56">
        <x:v>110278.01</x:v>
      </x:c>
      <x:c r="H3308" s="56">
        <x:v>0</x:v>
      </x:c>
      <x:c r="I3308" s="56">
        <x:v>110278.01</x:v>
      </x:c>
      <x:c r="J3308" s="56">
        <x:f t="shared" si="51"/>
        <x:v>9997337.0000000112</x:v>
      </x:c>
    </x:row>
    <x:row r="3309" spans="1:10" ht="10.5" customHeight="1" x14ac:dyDescent="0.25">
      <x:c r="A3309" s="54">
        <x:v>44154</x:v>
      </x:c>
      <x:c r="B3309" s="55" t="s">
        <x:v>283</x:v>
      </x:c>
      <x:c r="C3309" s="55" t="s">
        <x:v>134</x:v>
      </x:c>
      <x:c r="D3309" s="55"/>
      <x:c r="E3309" s="55" t="s">
        <x:v>155</x:v>
      </x:c>
      <x:c r="F3309" s="56">
        <x:v>0</x:v>
      </x:c>
      <x:c r="G3309" s="56">
        <x:v>10000</x:v>
      </x:c>
      <x:c r="H3309" s="56">
        <x:v>0</x:v>
      </x:c>
      <x:c r="I3309" s="56">
        <x:v>10000</x:v>
      </x:c>
      <x:c r="J3309" s="56">
        <x:f t="shared" si="51"/>
        <x:v>9987337.0000000112</x:v>
      </x:c>
    </x:row>
    <x:row r="3310" spans="1:10" ht="10.5" customHeight="1" x14ac:dyDescent="0.25">
      <x:c r="A3310" s="54">
        <x:v>44154</x:v>
      </x:c>
      <x:c r="B3310" s="55" t="s">
        <x:v>331</x:v>
      </x:c>
      <x:c r="C3310" s="55" t="s">
        <x:v>4844</x:v>
      </x:c>
      <x:c r="D3310" s="55" t="s">
        <x:v>4845</x:v>
      </x:c>
      <x:c r="E3310" s="55" t="s">
        <x:v>155</x:v>
      </x:c>
      <x:c r="F3310" s="56">
        <x:v>0</x:v>
      </x:c>
      <x:c r="G3310" s="56">
        <x:v>3095.46</x:v>
      </x:c>
      <x:c r="H3310" s="56">
        <x:v>0</x:v>
      </x:c>
      <x:c r="I3310" s="56">
        <x:v>3095.46</x:v>
      </x:c>
      <x:c r="J3310" s="56">
        <x:f t="shared" si="51"/>
        <x:v>9984241.5400000103</x:v>
      </x:c>
    </x:row>
    <x:row r="3311" spans="1:10" ht="10.5" customHeight="1" x14ac:dyDescent="0.25">
      <x:c r="A3311" s="54">
        <x:v>44154</x:v>
      </x:c>
      <x:c r="B3311" s="55" t="s">
        <x:v>283</x:v>
      </x:c>
      <x:c r="C3311" s="55" t="s">
        <x:v>4181</x:v>
      </x:c>
      <x:c r="D3311" s="55"/>
      <x:c r="E3311" s="55" t="s">
        <x:v>155</x:v>
      </x:c>
      <x:c r="F3311" s="56">
        <x:v>0</x:v>
      </x:c>
      <x:c r="G3311" s="56">
        <x:v>1740.47</x:v>
      </x:c>
      <x:c r="H3311" s="56">
        <x:v>0</x:v>
      </x:c>
      <x:c r="I3311" s="56">
        <x:v>1740.47</x:v>
      </x:c>
      <x:c r="J3311" s="56">
        <x:f t="shared" si="51"/>
        <x:v>9982501.0700000096</x:v>
      </x:c>
    </x:row>
    <x:row r="3312" spans="1:10" ht="10.5" customHeight="1" x14ac:dyDescent="0.25">
      <x:c r="A3312" s="54">
        <x:v>44155</x:v>
      </x:c>
      <x:c r="B3312" s="55" t="s">
        <x:v>331</x:v>
      </x:c>
      <x:c r="C3312" s="55" t="s">
        <x:v>3931</x:v>
      </x:c>
      <x:c r="D3312" s="55" t="s">
        <x:v>4846</x:v>
      </x:c>
      <x:c r="E3312" s="55" t="s">
        <x:v>155</x:v>
      </x:c>
      <x:c r="F3312" s="56">
        <x:v>0</x:v>
      </x:c>
      <x:c r="G3312" s="56">
        <x:v>6800</x:v>
      </x:c>
      <x:c r="H3312" s="56">
        <x:v>0</x:v>
      </x:c>
      <x:c r="I3312" s="56">
        <x:v>6800</x:v>
      </x:c>
      <x:c r="J3312" s="56">
        <x:f t="shared" si="51"/>
        <x:v>9975701.0700000096</x:v>
      </x:c>
    </x:row>
    <x:row r="3313" spans="1:10" ht="10.5" customHeight="1" x14ac:dyDescent="0.25">
      <x:c r="A3313" s="54">
        <x:v>44155</x:v>
      </x:c>
      <x:c r="B3313" s="55" t="s">
        <x:v>331</x:v>
      </x:c>
      <x:c r="C3313" s="55" t="s">
        <x:v>4609</x:v>
      </x:c>
      <x:c r="D3313" s="55" t="s">
        <x:v>4847</x:v>
      </x:c>
      <x:c r="E3313" s="55" t="s">
        <x:v>155</x:v>
      </x:c>
      <x:c r="F3313" s="56">
        <x:v>0</x:v>
      </x:c>
      <x:c r="G3313" s="56">
        <x:v>1306.8499999999999</x:v>
      </x:c>
      <x:c r="H3313" s="56">
        <x:v>0</x:v>
      </x:c>
      <x:c r="I3313" s="56">
        <x:v>1306.8499999999999</x:v>
      </x:c>
      <x:c r="J3313" s="56">
        <x:f t="shared" si="51"/>
        <x:v>9974394.22000001</x:v>
      </x:c>
    </x:row>
    <x:row r="3314" spans="1:10" ht="10.5" customHeight="1" x14ac:dyDescent="0.25">
      <x:c r="A3314" s="54">
        <x:v>44155</x:v>
      </x:c>
      <x:c r="B3314" s="55" t="s">
        <x:v>336</x:v>
      </x:c>
      <x:c r="C3314" s="55" t="s">
        <x:v>4848</x:v>
      </x:c>
      <x:c r="D3314" s="55"/>
      <x:c r="E3314" s="55" t="s">
        <x:v>155</x:v>
      </x:c>
      <x:c r="F3314" s="56">
        <x:v>115.55</x:v>
      </x:c>
      <x:c r="G3314" s="56">
        <x:v>0</x:v>
      </x:c>
      <x:c r="H3314" s="56">
        <x:v>115.55</x:v>
      </x:c>
      <x:c r="I3314" s="56">
        <x:v>0</x:v>
      </x:c>
      <x:c r="J3314" s="56">
        <x:f t="shared" si="51"/>
        <x:v>9974509.7700000107</x:v>
      </x:c>
    </x:row>
    <x:row r="3315" spans="1:10" ht="10.5" customHeight="1" x14ac:dyDescent="0.25">
      <x:c r="A3315" s="54">
        <x:v>44155</x:v>
      </x:c>
      <x:c r="B3315" s="55" t="s">
        <x:v>331</x:v>
      </x:c>
      <x:c r="C3315" s="55" t="s">
        <x:v>4609</x:v>
      </x:c>
      <x:c r="D3315" s="55" t="s">
        <x:v>4849</x:v>
      </x:c>
      <x:c r="E3315" s="55" t="s">
        <x:v>155</x:v>
      </x:c>
      <x:c r="F3315" s="56">
        <x:v>0</x:v>
      </x:c>
      <x:c r="G3315" s="56">
        <x:v>5900</x:v>
      </x:c>
      <x:c r="H3315" s="56">
        <x:v>0</x:v>
      </x:c>
      <x:c r="I3315" s="56">
        <x:v>5900</x:v>
      </x:c>
      <x:c r="J3315" s="56">
        <x:f t="shared" si="51"/>
        <x:v>9968609.7700000107</x:v>
      </x:c>
    </x:row>
    <x:row r="3316" spans="1:10" ht="10.5" customHeight="1" x14ac:dyDescent="0.25">
      <x:c r="A3316" s="54">
        <x:v>44155</x:v>
      </x:c>
      <x:c r="B3316" s="55" t="s">
        <x:v>283</x:v>
      </x:c>
      <x:c r="C3316" s="55" t="s">
        <x:v>3356</x:v>
      </x:c>
      <x:c r="D3316" s="55"/>
      <x:c r="E3316" s="55" t="s">
        <x:v>155</x:v>
      </x:c>
      <x:c r="F3316" s="56">
        <x:v>0</x:v>
      </x:c>
      <x:c r="G3316" s="56">
        <x:v>17339.29</x:v>
      </x:c>
      <x:c r="H3316" s="56">
        <x:v>0</x:v>
      </x:c>
      <x:c r="I3316" s="56">
        <x:v>17339.29</x:v>
      </x:c>
      <x:c r="J3316" s="56">
        <x:f t="shared" si="51"/>
        <x:v>9951270.4800000116</x:v>
      </x:c>
    </x:row>
    <x:row r="3317" spans="1:10" ht="10.5" customHeight="1" x14ac:dyDescent="0.25">
      <x:c r="A3317" s="54">
        <x:v>44155</x:v>
      </x:c>
      <x:c r="B3317" s="55" t="s">
        <x:v>283</x:v>
      </x:c>
      <x:c r="C3317" s="55" t="s">
        <x:v>3356</x:v>
      </x:c>
      <x:c r="D3317" s="55"/>
      <x:c r="E3317" s="55" t="s">
        <x:v>155</x:v>
      </x:c>
      <x:c r="F3317" s="56">
        <x:v>0</x:v>
      </x:c>
      <x:c r="G3317" s="56">
        <x:v>1762.37</x:v>
      </x:c>
      <x:c r="H3317" s="56">
        <x:v>0</x:v>
      </x:c>
      <x:c r="I3317" s="56">
        <x:v>1762.37</x:v>
      </x:c>
      <x:c r="J3317" s="56">
        <x:f t="shared" si="51"/>
        <x:v>9949508.1100000124</x:v>
      </x:c>
    </x:row>
    <x:row r="3318" spans="1:10" ht="10.5" customHeight="1" x14ac:dyDescent="0.25">
      <x:c r="A3318" s="54">
        <x:v>44155</x:v>
      </x:c>
      <x:c r="B3318" s="55" t="s">
        <x:v>331</x:v>
      </x:c>
      <x:c r="C3318" s="55" t="s">
        <x:v>4139</x:v>
      </x:c>
      <x:c r="D3318" s="55" t="s">
        <x:v>418</x:v>
      </x:c>
      <x:c r="E3318" s="55" t="s">
        <x:v>155</x:v>
      </x:c>
      <x:c r="F3318" s="56">
        <x:v>0</x:v>
      </x:c>
      <x:c r="G3318" s="56">
        <x:v>5528.16</x:v>
      </x:c>
      <x:c r="H3318" s="56">
        <x:v>0</x:v>
      </x:c>
      <x:c r="I3318" s="56">
        <x:v>5528.16</x:v>
      </x:c>
      <x:c r="J3318" s="56">
        <x:f t="shared" si="51"/>
        <x:v>9943979.9500000123</x:v>
      </x:c>
    </x:row>
    <x:row r="3319" spans="1:10" ht="10.5" customHeight="1" x14ac:dyDescent="0.25">
      <x:c r="A3319" s="54">
        <x:v>44155</x:v>
      </x:c>
      <x:c r="B3319" s="55" t="s">
        <x:v>283</x:v>
      </x:c>
      <x:c r="C3319" s="55" t="s">
        <x:v>504</x:v>
      </x:c>
      <x:c r="D3319" s="55"/>
      <x:c r="E3319" s="55" t="s">
        <x:v>155</x:v>
      </x:c>
      <x:c r="F3319" s="56">
        <x:v>0</x:v>
      </x:c>
      <x:c r="G3319" s="56">
        <x:v>175</x:v>
      </x:c>
      <x:c r="H3319" s="56">
        <x:v>0</x:v>
      </x:c>
      <x:c r="I3319" s="56">
        <x:v>175</x:v>
      </x:c>
      <x:c r="J3319" s="56">
        <x:f t="shared" si="51"/>
        <x:v>9943804.9500000123</x:v>
      </x:c>
    </x:row>
    <x:row r="3320" spans="1:10" ht="10.5" customHeight="1" x14ac:dyDescent="0.25">
      <x:c r="A3320" s="54">
        <x:v>44155</x:v>
      </x:c>
      <x:c r="B3320" s="55" t="s">
        <x:v>331</x:v>
      </x:c>
      <x:c r="C3320" s="55" t="s">
        <x:v>4609</x:v>
      </x:c>
      <x:c r="D3320" s="55" t="s">
        <x:v>4850</x:v>
      </x:c>
      <x:c r="E3320" s="55" t="s">
        <x:v>155</x:v>
      </x:c>
      <x:c r="F3320" s="56">
        <x:v>0</x:v>
      </x:c>
      <x:c r="G3320" s="56">
        <x:v>2000</x:v>
      </x:c>
      <x:c r="H3320" s="56">
        <x:v>0</x:v>
      </x:c>
      <x:c r="I3320" s="56">
        <x:v>2000</x:v>
      </x:c>
      <x:c r="J3320" s="56">
        <x:f t="shared" si="51"/>
        <x:v>9941804.9500000123</x:v>
      </x:c>
    </x:row>
    <x:row r="3321" spans="1:10" ht="10.5" customHeight="1" x14ac:dyDescent="0.25">
      <x:c r="A3321" s="54">
        <x:v>44155</x:v>
      </x:c>
      <x:c r="B3321" s="55" t="s">
        <x:v>283</x:v>
      </x:c>
      <x:c r="C3321" s="55" t="s">
        <x:v>134</x:v>
      </x:c>
      <x:c r="D3321" s="55"/>
      <x:c r="E3321" s="55" t="s">
        <x:v>155</x:v>
      </x:c>
      <x:c r="F3321" s="56">
        <x:v>0</x:v>
      </x:c>
      <x:c r="G3321" s="56">
        <x:v>1005000</x:v>
      </x:c>
      <x:c r="H3321" s="56">
        <x:v>0</x:v>
      </x:c>
      <x:c r="I3321" s="56">
        <x:v>1005000</x:v>
      </x:c>
      <x:c r="J3321" s="56">
        <x:f t="shared" si="51"/>
        <x:v>8936804.9500000123</x:v>
      </x:c>
    </x:row>
    <x:row r="3322" spans="1:10" ht="10.5" customHeight="1" x14ac:dyDescent="0.25">
      <x:c r="A3322" s="54">
        <x:v>44155</x:v>
      </x:c>
      <x:c r="B3322" s="55" t="s">
        <x:v>283</x:v>
      </x:c>
      <x:c r="C3322" s="55" t="s">
        <x:v>504</x:v>
      </x:c>
      <x:c r="D3322" s="55"/>
      <x:c r="E3322" s="55" t="s">
        <x:v>155</x:v>
      </x:c>
      <x:c r="F3322" s="56">
        <x:v>0</x:v>
      </x:c>
      <x:c r="G3322" s="56">
        <x:v>110</x:v>
      </x:c>
      <x:c r="H3322" s="56">
        <x:v>0</x:v>
      </x:c>
      <x:c r="I3322" s="56">
        <x:v>110</x:v>
      </x:c>
      <x:c r="J3322" s="56">
        <x:f t="shared" si="51"/>
        <x:v>8936694.9500000123</x:v>
      </x:c>
    </x:row>
    <x:row r="3323" spans="1:10" ht="10.5" customHeight="1" x14ac:dyDescent="0.25">
      <x:c r="A3323" s="54">
        <x:v>44158</x:v>
      </x:c>
      <x:c r="B3323" s="55" t="s">
        <x:v>331</x:v>
      </x:c>
      <x:c r="C3323" s="55" t="s">
        <x:v>4851</x:v>
      </x:c>
      <x:c r="D3323" s="55" t="s">
        <x:v>4852</x:v>
      </x:c>
      <x:c r="E3323" s="55" t="s">
        <x:v>155</x:v>
      </x:c>
      <x:c r="F3323" s="56">
        <x:v>0</x:v>
      </x:c>
      <x:c r="G3323" s="56">
        <x:v>4125</x:v>
      </x:c>
      <x:c r="H3323" s="56">
        <x:v>0</x:v>
      </x:c>
      <x:c r="I3323" s="56">
        <x:v>4125</x:v>
      </x:c>
      <x:c r="J3323" s="56">
        <x:f t="shared" si="51"/>
        <x:v>8932569.9500000123</x:v>
      </x:c>
    </x:row>
    <x:row r="3324" spans="1:10" ht="10.5" customHeight="1" x14ac:dyDescent="0.25">
      <x:c r="A3324" s="54">
        <x:v>44158</x:v>
      </x:c>
      <x:c r="B3324" s="55" t="s">
        <x:v>331</x:v>
      </x:c>
      <x:c r="C3324" s="55" t="s">
        <x:v>4851</x:v>
      </x:c>
      <x:c r="D3324" s="55" t="s">
        <x:v>4853</x:v>
      </x:c>
      <x:c r="E3324" s="55" t="s">
        <x:v>155</x:v>
      </x:c>
      <x:c r="F3324" s="56">
        <x:v>0</x:v>
      </x:c>
      <x:c r="G3324" s="56">
        <x:v>280.5</x:v>
      </x:c>
      <x:c r="H3324" s="56">
        <x:v>0</x:v>
      </x:c>
      <x:c r="I3324" s="56">
        <x:v>280.5</x:v>
      </x:c>
      <x:c r="J3324" s="56">
        <x:f t="shared" si="51"/>
        <x:v>8932289.4500000123</x:v>
      </x:c>
    </x:row>
    <x:row r="3325" spans="1:10" ht="10.5" customHeight="1" x14ac:dyDescent="0.25">
      <x:c r="A3325" s="54">
        <x:v>44158</x:v>
      </x:c>
      <x:c r="B3325" s="55" t="s">
        <x:v>283</x:v>
      </x:c>
      <x:c r="C3325" s="55" t="s">
        <x:v>4143</x:v>
      </x:c>
      <x:c r="D3325" s="55"/>
      <x:c r="E3325" s="55" t="s">
        <x:v>155</x:v>
      </x:c>
      <x:c r="F3325" s="56">
        <x:v>0</x:v>
      </x:c>
      <x:c r="G3325" s="56">
        <x:v>80</x:v>
      </x:c>
      <x:c r="H3325" s="56">
        <x:v>0</x:v>
      </x:c>
      <x:c r="I3325" s="56">
        <x:v>80</x:v>
      </x:c>
      <x:c r="J3325" s="56">
        <x:f t="shared" si="51"/>
        <x:v>8932209.4500000123</x:v>
      </x:c>
    </x:row>
    <x:row r="3326" spans="1:10" ht="10.5" customHeight="1" x14ac:dyDescent="0.25">
      <x:c r="A3326" s="54">
        <x:v>44158</x:v>
      </x:c>
      <x:c r="B3326" s="55" t="s">
        <x:v>283</x:v>
      </x:c>
      <x:c r="C3326" s="55" t="s">
        <x:v>173</x:v>
      </x:c>
      <x:c r="D3326" s="55"/>
      <x:c r="E3326" s="55" t="s">
        <x:v>155</x:v>
      </x:c>
      <x:c r="F3326" s="56">
        <x:v>0</x:v>
      </x:c>
      <x:c r="G3326" s="56">
        <x:v>10000</x:v>
      </x:c>
      <x:c r="H3326" s="56">
        <x:v>0</x:v>
      </x:c>
      <x:c r="I3326" s="56">
        <x:v>10000</x:v>
      </x:c>
      <x:c r="J3326" s="56">
        <x:f t="shared" si="51"/>
        <x:v>8922209.4500000123</x:v>
      </x:c>
    </x:row>
    <x:row r="3327" spans="1:10" ht="10.5" customHeight="1" x14ac:dyDescent="0.25">
      <x:c r="A3327" s="54">
        <x:v>44159</x:v>
      </x:c>
      <x:c r="B3327" s="55" t="s">
        <x:v>331</x:v>
      </x:c>
      <x:c r="C3327" s="55" t="s">
        <x:v>3210</x:v>
      </x:c>
      <x:c r="D3327" s="55"/>
      <x:c r="E3327" s="55" t="s">
        <x:v>155</x:v>
      </x:c>
      <x:c r="F3327" s="56">
        <x:v>0</x:v>
      </x:c>
      <x:c r="G3327" s="56">
        <x:v>273</x:v>
      </x:c>
      <x:c r="H3327" s="56">
        <x:v>0</x:v>
      </x:c>
      <x:c r="I3327" s="56">
        <x:v>273</x:v>
      </x:c>
      <x:c r="J3327" s="56">
        <x:f t="shared" si="51"/>
        <x:v>8921936.4500000123</x:v>
      </x:c>
    </x:row>
    <x:row r="3328" spans="1:10" ht="10.5" customHeight="1" x14ac:dyDescent="0.25">
      <x:c r="A3328" s="54">
        <x:v>44159</x:v>
      </x:c>
      <x:c r="B3328" s="55" t="s">
        <x:v>283</x:v>
      </x:c>
      <x:c r="C3328" s="55" t="s">
        <x:v>3608</x:v>
      </x:c>
      <x:c r="D3328" s="55"/>
      <x:c r="E3328" s="55" t="s">
        <x:v>155</x:v>
      </x:c>
      <x:c r="F3328" s="56">
        <x:v>0</x:v>
      </x:c>
      <x:c r="G3328" s="56">
        <x:v>4750</x:v>
      </x:c>
      <x:c r="H3328" s="56">
        <x:v>0</x:v>
      </x:c>
      <x:c r="I3328" s="56">
        <x:v>4750</x:v>
      </x:c>
      <x:c r="J3328" s="56">
        <x:f t="shared" si="51"/>
        <x:v>8917186.4500000123</x:v>
      </x:c>
    </x:row>
    <x:row r="3329" spans="1:10" ht="10.5" customHeight="1" x14ac:dyDescent="0.25">
      <x:c r="A3329" s="54">
        <x:v>44159</x:v>
      </x:c>
      <x:c r="B3329" s="55" t="s">
        <x:v>331</x:v>
      </x:c>
      <x:c r="C3329" s="55" t="s">
        <x:v>4058</x:v>
      </x:c>
      <x:c r="D3329" s="55" t="s">
        <x:v>4854</x:v>
      </x:c>
      <x:c r="E3329" s="55" t="s">
        <x:v>155</x:v>
      </x:c>
      <x:c r="F3329" s="56">
        <x:v>0</x:v>
      </x:c>
      <x:c r="G3329" s="56">
        <x:v>1130.25</x:v>
      </x:c>
      <x:c r="H3329" s="56">
        <x:v>0</x:v>
      </x:c>
      <x:c r="I3329" s="56">
        <x:v>1130.25</x:v>
      </x:c>
      <x:c r="J3329" s="56">
        <x:f t="shared" si="51"/>
        <x:v>8916056.2000000123</x:v>
      </x:c>
    </x:row>
    <x:row r="3330" spans="1:10" ht="10.5" customHeight="1" x14ac:dyDescent="0.25">
      <x:c r="A3330" s="54">
        <x:v>44159</x:v>
      </x:c>
      <x:c r="B3330" s="55" t="s">
        <x:v>283</x:v>
      </x:c>
      <x:c r="C3330" s="55" t="s">
        <x:v>176</x:v>
      </x:c>
      <x:c r="D3330" s="55"/>
      <x:c r="E3330" s="55" t="s">
        <x:v>155</x:v>
      </x:c>
      <x:c r="F3330" s="56">
        <x:v>0</x:v>
      </x:c>
      <x:c r="G3330" s="56">
        <x:v>266.31</x:v>
      </x:c>
      <x:c r="H3330" s="56">
        <x:v>0</x:v>
      </x:c>
      <x:c r="I3330" s="56">
        <x:v>266.31</x:v>
      </x:c>
      <x:c r="J3330" s="56">
        <x:f t="shared" si="51"/>
        <x:v>8915789.8900000118</x:v>
      </x:c>
    </x:row>
    <x:row r="3331" spans="1:10" ht="10.5" customHeight="1" x14ac:dyDescent="0.25">
      <x:c r="A3331" s="54">
        <x:v>44159</x:v>
      </x:c>
      <x:c r="B3331" s="55" t="s">
        <x:v>331</x:v>
      </x:c>
      <x:c r="C3331" s="55" t="s">
        <x:v>4187</x:v>
      </x:c>
      <x:c r="D3331" s="55" t="s">
        <x:v>1132</x:v>
      </x:c>
      <x:c r="E3331" s="55" t="s">
        <x:v>155</x:v>
      </x:c>
      <x:c r="F3331" s="56">
        <x:v>0</x:v>
      </x:c>
      <x:c r="G3331" s="56">
        <x:v>202.74</x:v>
      </x:c>
      <x:c r="H3331" s="56">
        <x:v>0</x:v>
      </x:c>
      <x:c r="I3331" s="56">
        <x:v>202.74</x:v>
      </x:c>
      <x:c r="J3331" s="56">
        <x:f t="shared" si="51"/>
        <x:v>8915587.1500000115</x:v>
      </x:c>
    </x:row>
    <x:row r="3332" spans="1:10" ht="10.5" customHeight="1" x14ac:dyDescent="0.25">
      <x:c r="A3332" s="54">
        <x:v>44159</x:v>
      </x:c>
      <x:c r="B3332" s="55" t="s">
        <x:v>331</x:v>
      </x:c>
      <x:c r="C3332" s="55" t="s">
        <x:v>4058</x:v>
      </x:c>
      <x:c r="D3332" s="55" t="s">
        <x:v>4855</x:v>
      </x:c>
      <x:c r="E3332" s="55" t="s">
        <x:v>155</x:v>
      </x:c>
      <x:c r="F3332" s="56">
        <x:v>0</x:v>
      </x:c>
      <x:c r="G3332" s="56">
        <x:v>5634.75</x:v>
      </x:c>
      <x:c r="H3332" s="56">
        <x:v>0</x:v>
      </x:c>
      <x:c r="I3332" s="56">
        <x:v>5634.75</x:v>
      </x:c>
      <x:c r="J3332" s="56">
        <x:f t="shared" si="51"/>
        <x:v>8909952.4000000115</x:v>
      </x:c>
    </x:row>
    <x:row r="3333" spans="1:10" ht="10.5" customHeight="1" x14ac:dyDescent="0.25">
      <x:c r="A3333" s="54">
        <x:v>44159</x:v>
      </x:c>
      <x:c r="B3333" s="55" t="s">
        <x:v>283</x:v>
      </x:c>
      <x:c r="C3333" s="55" t="s">
        <x:v>3616</x:v>
      </x:c>
      <x:c r="D3333" s="55"/>
      <x:c r="E3333" s="55" t="s">
        <x:v>155</x:v>
      </x:c>
      <x:c r="F3333" s="56">
        <x:v>0</x:v>
      </x:c>
      <x:c r="G3333" s="56">
        <x:v>8500</x:v>
      </x:c>
      <x:c r="H3333" s="56">
        <x:v>0</x:v>
      </x:c>
      <x:c r="I3333" s="56">
        <x:v>8500</x:v>
      </x:c>
      <x:c r="J3333" s="56">
        <x:f t="shared" si="51"/>
        <x:v>8901452.4000000115</x:v>
      </x:c>
    </x:row>
    <x:row r="3334" spans="1:10" ht="10.5" customHeight="1" x14ac:dyDescent="0.25">
      <x:c r="A3334" s="54">
        <x:v>44159</x:v>
      </x:c>
      <x:c r="B3334" s="55" t="s">
        <x:v>331</x:v>
      </x:c>
      <x:c r="C3334" s="55" t="s">
        <x:v>4606</x:v>
      </x:c>
      <x:c r="D3334" s="55" t="s">
        <x:v>2225</x:v>
      </x:c>
      <x:c r="E3334" s="55" t="s">
        <x:v>155</x:v>
      </x:c>
      <x:c r="F3334" s="56">
        <x:v>0</x:v>
      </x:c>
      <x:c r="G3334" s="56">
        <x:v>300</x:v>
      </x:c>
      <x:c r="H3334" s="56">
        <x:v>0</x:v>
      </x:c>
      <x:c r="I3334" s="56">
        <x:v>300</x:v>
      </x:c>
      <x:c r="J3334" s="56">
        <x:f t="shared" si="51"/>
        <x:v>8901152.4000000115</x:v>
      </x:c>
    </x:row>
    <x:row r="3335" spans="1:10" ht="10.5" customHeight="1" x14ac:dyDescent="0.25">
      <x:c r="A3335" s="54">
        <x:v>44159</x:v>
      </x:c>
      <x:c r="B3335" s="55" t="s">
        <x:v>331</x:v>
      </x:c>
      <x:c r="C3335" s="55" t="s">
        <x:v>3508</x:v>
      </x:c>
      <x:c r="D3335" s="55" t="s">
        <x:v>4856</x:v>
      </x:c>
      <x:c r="E3335" s="55" t="s">
        <x:v>155</x:v>
      </x:c>
      <x:c r="F3335" s="56">
        <x:v>0</x:v>
      </x:c>
      <x:c r="G3335" s="56">
        <x:v>495</x:v>
      </x:c>
      <x:c r="H3335" s="56">
        <x:v>0</x:v>
      </x:c>
      <x:c r="I3335" s="56">
        <x:v>495</x:v>
      </x:c>
      <x:c r="J3335" s="56">
        <x:f t="shared" si="51"/>
        <x:v>8900657.4000000115</x:v>
      </x:c>
    </x:row>
    <x:row r="3336" spans="1:10" ht="10.5" customHeight="1" x14ac:dyDescent="0.25">
      <x:c r="A3336" s="54">
        <x:v>44160</x:v>
      </x:c>
      <x:c r="B3336" s="55" t="s">
        <x:v>331</x:v>
      </x:c>
      <x:c r="C3336" s="55" t="s">
        <x:v>3931</x:v>
      </x:c>
      <x:c r="D3336" s="55" t="s">
        <x:v>4857</x:v>
      </x:c>
      <x:c r="E3336" s="55" t="s">
        <x:v>155</x:v>
      </x:c>
      <x:c r="F3336" s="56">
        <x:v>0</x:v>
      </x:c>
      <x:c r="G3336" s="56">
        <x:v>900</x:v>
      </x:c>
      <x:c r="H3336" s="56">
        <x:v>0</x:v>
      </x:c>
      <x:c r="I3336" s="56">
        <x:v>900</x:v>
      </x:c>
      <x:c r="J3336" s="56">
        <x:f t="shared" si="51"/>
        <x:v>8899757.4000000115</x:v>
      </x:c>
    </x:row>
    <x:row r="3337" spans="1:10" ht="10.5" customHeight="1" x14ac:dyDescent="0.25">
      <x:c r="A3337" s="54">
        <x:v>44160</x:v>
      </x:c>
      <x:c r="B3337" s="55" t="s">
        <x:v>283</x:v>
      </x:c>
      <x:c r="C3337" s="55" t="s">
        <x:v>137</x:v>
      </x:c>
      <x:c r="D3337" s="55"/>
      <x:c r="E3337" s="55" t="s">
        <x:v>155</x:v>
      </x:c>
      <x:c r="F3337" s="56">
        <x:v>0</x:v>
      </x:c>
      <x:c r="G3337" s="56">
        <x:v>350000</x:v>
      </x:c>
      <x:c r="H3337" s="56">
        <x:v>0</x:v>
      </x:c>
      <x:c r="I3337" s="56">
        <x:v>350000</x:v>
      </x:c>
      <x:c r="J3337" s="56">
        <x:f t="shared" ref="J3337:J3400" si="52">((J3336 + H3337) - I3337)</x:f>
        <x:v>8549757.4000000115</x:v>
      </x:c>
    </x:row>
    <x:row r="3338" spans="1:10" ht="10.5" customHeight="1" x14ac:dyDescent="0.25">
      <x:c r="A3338" s="54">
        <x:v>44161</x:v>
      </x:c>
      <x:c r="B3338" s="55" t="s">
        <x:v>331</x:v>
      </x:c>
      <x:c r="C3338" s="55" t="s">
        <x:v>1284</x:v>
      </x:c>
      <x:c r="D3338" s="55" t="s">
        <x:v>4858</x:v>
      </x:c>
      <x:c r="E3338" s="55" t="s">
        <x:v>155</x:v>
      </x:c>
      <x:c r="F3338" s="56">
        <x:v>0</x:v>
      </x:c>
      <x:c r="G3338" s="56">
        <x:v>129360</x:v>
      </x:c>
      <x:c r="H3338" s="56">
        <x:v>0</x:v>
      </x:c>
      <x:c r="I3338" s="56">
        <x:v>129360</x:v>
      </x:c>
      <x:c r="J3338" s="56">
        <x:f t="shared" si="52"/>
        <x:v>8420397.4000000115</x:v>
      </x:c>
    </x:row>
    <x:row r="3339" spans="1:10" ht="10.5" customHeight="1" x14ac:dyDescent="0.25">
      <x:c r="A3339" s="54">
        <x:v>44161</x:v>
      </x:c>
      <x:c r="B3339" s="55" t="s">
        <x:v>331</x:v>
      </x:c>
      <x:c r="C3339" s="55" t="s">
        <x:v>1284</x:v>
      </x:c>
      <x:c r="D3339" s="55" t="s">
        <x:v>4859</x:v>
      </x:c>
      <x:c r="E3339" s="55" t="s">
        <x:v>155</x:v>
      </x:c>
      <x:c r="F3339" s="56">
        <x:v>0</x:v>
      </x:c>
      <x:c r="G3339" s="56">
        <x:v>96965</x:v>
      </x:c>
      <x:c r="H3339" s="56">
        <x:v>0</x:v>
      </x:c>
      <x:c r="I3339" s="56">
        <x:v>96965</x:v>
      </x:c>
      <x:c r="J3339" s="56">
        <x:f t="shared" si="52"/>
        <x:v>8323432.4000000115</x:v>
      </x:c>
    </x:row>
    <x:row r="3340" spans="1:10" ht="10.5" customHeight="1" x14ac:dyDescent="0.25">
      <x:c r="A3340" s="54">
        <x:v>44161</x:v>
      </x:c>
      <x:c r="B3340" s="55" t="s">
        <x:v>331</x:v>
      </x:c>
      <x:c r="C3340" s="55" t="s">
        <x:v>1284</x:v>
      </x:c>
      <x:c r="D3340" s="55" t="s">
        <x:v>4860</x:v>
      </x:c>
      <x:c r="E3340" s="55" t="s">
        <x:v>155</x:v>
      </x:c>
      <x:c r="F3340" s="56">
        <x:v>0</x:v>
      </x:c>
      <x:c r="G3340" s="56">
        <x:v>33682</x:v>
      </x:c>
      <x:c r="H3340" s="56">
        <x:v>0</x:v>
      </x:c>
      <x:c r="I3340" s="56">
        <x:v>33682</x:v>
      </x:c>
      <x:c r="J3340" s="56">
        <x:f t="shared" si="52"/>
        <x:v>8289750.4000000115</x:v>
      </x:c>
    </x:row>
    <x:row r="3341" spans="1:10" ht="10.5" customHeight="1" x14ac:dyDescent="0.25">
      <x:c r="A3341" s="54">
        <x:v>44161</x:v>
      </x:c>
      <x:c r="B3341" s="55" t="s">
        <x:v>283</x:v>
      </x:c>
      <x:c r="C3341" s="55" t="s">
        <x:v>4861</x:v>
      </x:c>
      <x:c r="D3341" s="55"/>
      <x:c r="E3341" s="55" t="s">
        <x:v>155</x:v>
      </x:c>
      <x:c r="F3341" s="56">
        <x:v>0</x:v>
      </x:c>
      <x:c r="G3341" s="56">
        <x:v>117.82</x:v>
      </x:c>
      <x:c r="H3341" s="56">
        <x:v>0</x:v>
      </x:c>
      <x:c r="I3341" s="56">
        <x:v>117.82</x:v>
      </x:c>
      <x:c r="J3341" s="56">
        <x:f t="shared" si="52"/>
        <x:v>8289632.5800000113</x:v>
      </x:c>
    </x:row>
    <x:row r="3342" spans="1:10" ht="10.5" customHeight="1" x14ac:dyDescent="0.25">
      <x:c r="A3342" s="54">
        <x:v>44161</x:v>
      </x:c>
      <x:c r="B3342" s="55" t="s">
        <x:v>331</x:v>
      </x:c>
      <x:c r="C3342" s="55" t="s">
        <x:v>1284</x:v>
      </x:c>
      <x:c r="D3342" s="55" t="s">
        <x:v>4862</x:v>
      </x:c>
      <x:c r="E3342" s="55" t="s">
        <x:v>155</x:v>
      </x:c>
      <x:c r="F3342" s="56">
        <x:v>0</x:v>
      </x:c>
      <x:c r="G3342" s="56">
        <x:v>85470</x:v>
      </x:c>
      <x:c r="H3342" s="56">
        <x:v>0</x:v>
      </x:c>
      <x:c r="I3342" s="56">
        <x:v>85470</x:v>
      </x:c>
      <x:c r="J3342" s="56">
        <x:f t="shared" si="52"/>
        <x:v>8204162.5800000113</x:v>
      </x:c>
    </x:row>
    <x:row r="3343" spans="1:10" ht="10.5" customHeight="1" x14ac:dyDescent="0.25">
      <x:c r="A3343" s="54">
        <x:v>44161</x:v>
      </x:c>
      <x:c r="B3343" s="55" t="s">
        <x:v>331</x:v>
      </x:c>
      <x:c r="C3343" s="55" t="s">
        <x:v>1284</x:v>
      </x:c>
      <x:c r="D3343" s="55" t="s">
        <x:v>4863</x:v>
      </x:c>
      <x:c r="E3343" s="55" t="s">
        <x:v>155</x:v>
      </x:c>
      <x:c r="F3343" s="56">
        <x:v>0</x:v>
      </x:c>
      <x:c r="G3343" s="56">
        <x:v>43197</x:v>
      </x:c>
      <x:c r="H3343" s="56">
        <x:v>0</x:v>
      </x:c>
      <x:c r="I3343" s="56">
        <x:v>43197</x:v>
      </x:c>
      <x:c r="J3343" s="56">
        <x:f t="shared" si="52"/>
        <x:v>8160965.5800000113</x:v>
      </x:c>
    </x:row>
    <x:row r="3344" spans="1:10" ht="10.5" customHeight="1" x14ac:dyDescent="0.25">
      <x:c r="A3344" s="54">
        <x:v>44161</x:v>
      </x:c>
      <x:c r="B3344" s="55" t="s">
        <x:v>331</x:v>
      </x:c>
      <x:c r="C3344" s="55" t="s">
        <x:v>1284</x:v>
      </x:c>
      <x:c r="D3344" s="55" t="s">
        <x:v>4864</x:v>
      </x:c>
      <x:c r="E3344" s="55" t="s">
        <x:v>155</x:v>
      </x:c>
      <x:c r="F3344" s="56">
        <x:v>0</x:v>
      </x:c>
      <x:c r="G3344" s="56">
        <x:v>66066</x:v>
      </x:c>
      <x:c r="H3344" s="56">
        <x:v>0</x:v>
      </x:c>
      <x:c r="I3344" s="56">
        <x:v>66066</x:v>
      </x:c>
      <x:c r="J3344" s="56">
        <x:f t="shared" si="52"/>
        <x:v>8094899.5800000113</x:v>
      </x:c>
    </x:row>
    <x:row r="3345" spans="1:10" ht="10.5" customHeight="1" x14ac:dyDescent="0.25">
      <x:c r="A3345" s="54">
        <x:v>44161</x:v>
      </x:c>
      <x:c r="B3345" s="55" t="s">
        <x:v>331</x:v>
      </x:c>
      <x:c r="C3345" s="55" t="s">
        <x:v>1284</x:v>
      </x:c>
      <x:c r="D3345" s="55" t="s">
        <x:v>4865</x:v>
      </x:c>
      <x:c r="E3345" s="55" t="s">
        <x:v>155</x:v>
      </x:c>
      <x:c r="F3345" s="56">
        <x:v>0</x:v>
      </x:c>
      <x:c r="G3345" s="56">
        <x:v>50820</x:v>
      </x:c>
      <x:c r="H3345" s="56">
        <x:v>0</x:v>
      </x:c>
      <x:c r="I3345" s="56">
        <x:v>50820</x:v>
      </x:c>
      <x:c r="J3345" s="56">
        <x:f t="shared" si="52"/>
        <x:v>8044079.5800000113</x:v>
      </x:c>
    </x:row>
    <x:row r="3346" spans="1:10" ht="10.5" customHeight="1" x14ac:dyDescent="0.25">
      <x:c r="A3346" s="54">
        <x:v>44161</x:v>
      </x:c>
      <x:c r="B3346" s="55" t="s">
        <x:v>283</x:v>
      </x:c>
      <x:c r="C3346" s="55" t="s">
        <x:v>504</x:v>
      </x:c>
      <x:c r="D3346" s="55"/>
      <x:c r="E3346" s="55" t="s">
        <x:v>155</x:v>
      </x:c>
      <x:c r="F3346" s="56">
        <x:v>0</x:v>
      </x:c>
      <x:c r="G3346" s="56">
        <x:v>2042.77</x:v>
      </x:c>
      <x:c r="H3346" s="56">
        <x:v>0</x:v>
      </x:c>
      <x:c r="I3346" s="56">
        <x:v>2042.77</x:v>
      </x:c>
      <x:c r="J3346" s="56">
        <x:f t="shared" si="52"/>
        <x:v>8042036.8100000117</x:v>
      </x:c>
    </x:row>
    <x:row r="3347" spans="1:10" ht="10.5" customHeight="1" x14ac:dyDescent="0.25">
      <x:c r="A3347" s="54">
        <x:v>44161</x:v>
      </x:c>
      <x:c r="B3347" s="55" t="s">
        <x:v>331</x:v>
      </x:c>
      <x:c r="C3347" s="55" t="s">
        <x:v>1284</x:v>
      </x:c>
      <x:c r="D3347" s="55" t="s">
        <x:v>4866</x:v>
      </x:c>
      <x:c r="E3347" s="55" t="s">
        <x:v>155</x:v>
      </x:c>
      <x:c r="F3347" s="56">
        <x:v>0</x:v>
      </x:c>
      <x:c r="G3347" s="56">
        <x:v>136070</x:v>
      </x:c>
      <x:c r="H3347" s="56">
        <x:v>0</x:v>
      </x:c>
      <x:c r="I3347" s="56">
        <x:v>136070</x:v>
      </x:c>
      <x:c r="J3347" s="56">
        <x:f t="shared" si="52"/>
        <x:v>7905966.8100000117</x:v>
      </x:c>
    </x:row>
    <x:row r="3348" spans="1:10" ht="10.5" customHeight="1" x14ac:dyDescent="0.25">
      <x:c r="A3348" s="54">
        <x:v>44161</x:v>
      </x:c>
      <x:c r="B3348" s="55" t="s">
        <x:v>331</x:v>
      </x:c>
      <x:c r="C3348" s="55" t="s">
        <x:v>1284</x:v>
      </x:c>
      <x:c r="D3348" s="55" t="s">
        <x:v>4867</x:v>
      </x:c>
      <x:c r="E3348" s="55" t="s">
        <x:v>155</x:v>
      </x:c>
      <x:c r="F3348" s="56">
        <x:v>0</x:v>
      </x:c>
      <x:c r="G3348" s="56">
        <x:v>44000</x:v>
      </x:c>
      <x:c r="H3348" s="56">
        <x:v>0</x:v>
      </x:c>
      <x:c r="I3348" s="56">
        <x:v>44000</x:v>
      </x:c>
      <x:c r="J3348" s="56">
        <x:f t="shared" si="52"/>
        <x:v>7861966.8100000117</x:v>
      </x:c>
    </x:row>
    <x:row r="3349" spans="1:10" ht="10.5" customHeight="1" x14ac:dyDescent="0.25">
      <x:c r="A3349" s="54">
        <x:v>44161</x:v>
      </x:c>
      <x:c r="B3349" s="55" t="s">
        <x:v>331</x:v>
      </x:c>
      <x:c r="C3349" s="55" t="s">
        <x:v>1284</x:v>
      </x:c>
      <x:c r="D3349" s="55" t="s">
        <x:v>4868</x:v>
      </x:c>
      <x:c r="E3349" s="55" t="s">
        <x:v>155</x:v>
      </x:c>
      <x:c r="F3349" s="56">
        <x:v>0</x:v>
      </x:c>
      <x:c r="G3349" s="56">
        <x:v>157080</x:v>
      </x:c>
      <x:c r="H3349" s="56">
        <x:v>0</x:v>
      </x:c>
      <x:c r="I3349" s="56">
        <x:v>157080</x:v>
      </x:c>
      <x:c r="J3349" s="56">
        <x:f t="shared" si="52"/>
        <x:v>7704886.8100000117</x:v>
      </x:c>
    </x:row>
    <x:row r="3350" spans="1:10" ht="10.5" customHeight="1" x14ac:dyDescent="0.25">
      <x:c r="A3350" s="54">
        <x:v>44161</x:v>
      </x:c>
      <x:c r="B3350" s="55" t="s">
        <x:v>331</x:v>
      </x:c>
      <x:c r="C3350" s="55" t="s">
        <x:v>3207</x:v>
      </x:c>
      <x:c r="D3350" s="55"/>
      <x:c r="E3350" s="55" t="s">
        <x:v>155</x:v>
      </x:c>
      <x:c r="F3350" s="56">
        <x:v>0</x:v>
      </x:c>
      <x:c r="G3350" s="56">
        <x:v>2694.05</x:v>
      </x:c>
      <x:c r="H3350" s="56">
        <x:v>0</x:v>
      </x:c>
      <x:c r="I3350" s="56">
        <x:v>2694.05</x:v>
      </x:c>
      <x:c r="J3350" s="56">
        <x:f t="shared" si="52"/>
        <x:v>7702192.7600000119</x:v>
      </x:c>
    </x:row>
    <x:row r="3351" spans="1:10" ht="10.5" customHeight="1" x14ac:dyDescent="0.25">
      <x:c r="A3351" s="54">
        <x:v>44161</x:v>
      </x:c>
      <x:c r="B3351" s="55" t="s">
        <x:v>331</x:v>
      </x:c>
      <x:c r="C3351" s="55" t="s">
        <x:v>1284</x:v>
      </x:c>
      <x:c r="D3351" s="55" t="s">
        <x:v>4869</x:v>
      </x:c>
      <x:c r="E3351" s="55" t="s">
        <x:v>155</x:v>
      </x:c>
      <x:c r="F3351" s="56">
        <x:v>0</x:v>
      </x:c>
      <x:c r="G3351" s="56">
        <x:v>80850</x:v>
      </x:c>
      <x:c r="H3351" s="56">
        <x:v>0</x:v>
      </x:c>
      <x:c r="I3351" s="56">
        <x:v>80850</x:v>
      </x:c>
      <x:c r="J3351" s="56">
        <x:f t="shared" si="52"/>
        <x:v>7621342.7600000119</x:v>
      </x:c>
    </x:row>
    <x:row r="3352" spans="1:10" ht="10.5" customHeight="1" x14ac:dyDescent="0.25">
      <x:c r="A3352" s="54">
        <x:v>44161</x:v>
      </x:c>
      <x:c r="B3352" s="55" t="s">
        <x:v>331</x:v>
      </x:c>
      <x:c r="C3352" s="55" t="s">
        <x:v>1284</x:v>
      </x:c>
      <x:c r="D3352" s="55" t="s">
        <x:v>4870</x:v>
      </x:c>
      <x:c r="E3352" s="55" t="s">
        <x:v>155</x:v>
      </x:c>
      <x:c r="F3352" s="56">
        <x:v>0</x:v>
      </x:c>
      <x:c r="G3352" s="56">
        <x:v>46200</x:v>
      </x:c>
      <x:c r="H3352" s="56">
        <x:v>0</x:v>
      </x:c>
      <x:c r="I3352" s="56">
        <x:v>46200</x:v>
      </x:c>
      <x:c r="J3352" s="56">
        <x:f t="shared" si="52"/>
        <x:v>7575142.7600000119</x:v>
      </x:c>
    </x:row>
    <x:row r="3353" spans="1:10" ht="10.5" customHeight="1" x14ac:dyDescent="0.25">
      <x:c r="A3353" s="54">
        <x:v>44161</x:v>
      </x:c>
      <x:c r="B3353" s="55" t="s">
        <x:v>331</x:v>
      </x:c>
      <x:c r="C3353" s="55" t="s">
        <x:v>1284</x:v>
      </x:c>
      <x:c r="D3353" s="55" t="s">
        <x:v>4871</x:v>
      </x:c>
      <x:c r="E3353" s="55" t="s">
        <x:v>155</x:v>
      </x:c>
      <x:c r="F3353" s="56">
        <x:v>0</x:v>
      </x:c>
      <x:c r="G3353" s="56">
        <x:v>107855</x:v>
      </x:c>
      <x:c r="H3353" s="56">
        <x:v>0</x:v>
      </x:c>
      <x:c r="I3353" s="56">
        <x:v>107855</x:v>
      </x:c>
      <x:c r="J3353" s="56">
        <x:f t="shared" si="52"/>
        <x:v>7467287.7600000119</x:v>
      </x:c>
    </x:row>
    <x:row r="3354" spans="1:10" ht="10.5" customHeight="1" x14ac:dyDescent="0.25">
      <x:c r="A3354" s="54">
        <x:v>44162</x:v>
      </x:c>
      <x:c r="B3354" s="55" t="s">
        <x:v>336</x:v>
      </x:c>
      <x:c r="C3354" s="55" t="s">
        <x:v>576</x:v>
      </x:c>
      <x:c r="D3354" s="55"/>
      <x:c r="E3354" s="55" t="s">
        <x:v>155</x:v>
      </x:c>
      <x:c r="F3354" s="56">
        <x:v>2945845</x:v>
      </x:c>
      <x:c r="G3354" s="56">
        <x:v>0</x:v>
      </x:c>
      <x:c r="H3354" s="56">
        <x:v>2945845</x:v>
      </x:c>
      <x:c r="I3354" s="56">
        <x:v>0</x:v>
      </x:c>
      <x:c r="J3354" s="56">
        <x:f t="shared" si="52"/>
        <x:v>10413132.760000013</x:v>
      </x:c>
    </x:row>
    <x:row r="3355" spans="1:10" ht="10.5" customHeight="1" x14ac:dyDescent="0.25">
      <x:c r="A3355" s="54">
        <x:v>44162</x:v>
      </x:c>
      <x:c r="B3355" s="55" t="s">
        <x:v>283</x:v>
      </x:c>
      <x:c r="C3355" s="55" t="s">
        <x:v>141</x:v>
      </x:c>
      <x:c r="D3355" s="55"/>
      <x:c r="E3355" s="55" t="s">
        <x:v>155</x:v>
      </x:c>
      <x:c r="F3355" s="56">
        <x:v>0</x:v>
      </x:c>
      <x:c r="G3355" s="56">
        <x:v>10000</x:v>
      </x:c>
      <x:c r="H3355" s="56">
        <x:v>0</x:v>
      </x:c>
      <x:c r="I3355" s="56">
        <x:v>10000</x:v>
      </x:c>
      <x:c r="J3355" s="56">
        <x:f t="shared" si="52"/>
        <x:v>10403132.760000013</x:v>
      </x:c>
    </x:row>
    <x:row r="3356" spans="1:10" ht="10.5" customHeight="1" x14ac:dyDescent="0.25">
      <x:c r="A3356" s="54">
        <x:v>44162</x:v>
      </x:c>
      <x:c r="B3356" s="55" t="s">
        <x:v>331</x:v>
      </x:c>
      <x:c r="C3356" s="55" t="s">
        <x:v>163</x:v>
      </x:c>
      <x:c r="D3356" s="55" t="s">
        <x:v>1399</x:v>
      </x:c>
      <x:c r="E3356" s="55" t="s">
        <x:v>155</x:v>
      </x:c>
      <x:c r="F3356" s="56">
        <x:v>0</x:v>
      </x:c>
      <x:c r="G3356" s="56">
        <x:v>13566.66</x:v>
      </x:c>
      <x:c r="H3356" s="56">
        <x:v>0</x:v>
      </x:c>
      <x:c r="I3356" s="56">
        <x:v>13566.66</x:v>
      </x:c>
      <x:c r="J3356" s="56">
        <x:f t="shared" si="52"/>
        <x:v>10389566.100000013</x:v>
      </x:c>
    </x:row>
    <x:row r="3357" spans="1:10" ht="10.5" customHeight="1" x14ac:dyDescent="0.25">
      <x:c r="A3357" s="54">
        <x:v>44165</x:v>
      </x:c>
      <x:c r="B3357" s="55" t="s">
        <x:v>336</x:v>
      </x:c>
      <x:c r="C3357" s="55" t="s">
        <x:v>136</x:v>
      </x:c>
      <x:c r="D3357" s="55"/>
      <x:c r="E3357" s="55" t="s">
        <x:v>155</x:v>
      </x:c>
      <x:c r="F3357" s="56">
        <x:v>357461</x:v>
      </x:c>
      <x:c r="G3357" s="56">
        <x:v>0</x:v>
      </x:c>
      <x:c r="H3357" s="56">
        <x:v>357461</x:v>
      </x:c>
      <x:c r="I3357" s="56">
        <x:v>0</x:v>
      </x:c>
      <x:c r="J3357" s="56">
        <x:f t="shared" si="52"/>
        <x:v>10747027.100000013</x:v>
      </x:c>
    </x:row>
    <x:row r="3358" spans="1:10" ht="10.5" customHeight="1" x14ac:dyDescent="0.25">
      <x:c r="A3358" s="54">
        <x:v>44165</x:v>
      </x:c>
      <x:c r="B3358" s="55" t="s">
        <x:v>283</x:v>
      </x:c>
      <x:c r="C3358" s="55" t="s">
        <x:v>137</x:v>
      </x:c>
      <x:c r="D3358" s="55"/>
      <x:c r="E3358" s="55" t="s">
        <x:v>155</x:v>
      </x:c>
      <x:c r="F3358" s="56">
        <x:v>0</x:v>
      </x:c>
      <x:c r="G3358" s="56">
        <x:v>163253.81</x:v>
      </x:c>
      <x:c r="H3358" s="56">
        <x:v>0</x:v>
      </x:c>
      <x:c r="I3358" s="56">
        <x:v>163253.81</x:v>
      </x:c>
      <x:c r="J3358" s="56">
        <x:f t="shared" si="52"/>
        <x:v>10583773.290000012</x:v>
      </x:c>
    </x:row>
    <x:row r="3359" spans="1:10" ht="10.5" customHeight="1" x14ac:dyDescent="0.25">
      <x:c r="A3359" s="54">
        <x:v>44165</x:v>
      </x:c>
      <x:c r="B3359" s="55" t="s">
        <x:v>283</x:v>
      </x:c>
      <x:c r="C3359" s="55" t="s">
        <x:v>137</x:v>
      </x:c>
      <x:c r="D3359" s="55"/>
      <x:c r="E3359" s="55" t="s">
        <x:v>155</x:v>
      </x:c>
      <x:c r="F3359" s="56">
        <x:v>0</x:v>
      </x:c>
      <x:c r="G3359" s="56">
        <x:v>300000</x:v>
      </x:c>
      <x:c r="H3359" s="56">
        <x:v>0</x:v>
      </x:c>
      <x:c r="I3359" s="56">
        <x:v>300000</x:v>
      </x:c>
      <x:c r="J3359" s="56">
        <x:f t="shared" si="52"/>
        <x:v>10283773.290000012</x:v>
      </x:c>
    </x:row>
    <x:row r="3360" spans="1:10" ht="10.5" customHeight="1" x14ac:dyDescent="0.25">
      <x:c r="A3360" s="54">
        <x:v>44165</x:v>
      </x:c>
      <x:c r="B3360" s="55" t="s">
        <x:v>283</x:v>
      </x:c>
      <x:c r="C3360" s="55" t="s">
        <x:v>4872</x:v>
      </x:c>
      <x:c r="D3360" s="55"/>
      <x:c r="E3360" s="55" t="s">
        <x:v>155</x:v>
      </x:c>
      <x:c r="F3360" s="56">
        <x:v>0</x:v>
      </x:c>
      <x:c r="G3360" s="56">
        <x:v>7123.2</x:v>
      </x:c>
      <x:c r="H3360" s="56">
        <x:v>0</x:v>
      </x:c>
      <x:c r="I3360" s="56">
        <x:v>7123.2</x:v>
      </x:c>
      <x:c r="J3360" s="56">
        <x:f t="shared" si="52"/>
        <x:v>10276650.090000013</x:v>
      </x:c>
    </x:row>
    <x:row r="3361" spans="1:10" ht="10.5" customHeight="1" x14ac:dyDescent="0.25">
      <x:c r="A3361" s="54">
        <x:v>44165</x:v>
      </x:c>
      <x:c r="B3361" s="55" t="s">
        <x:v>283</x:v>
      </x:c>
      <x:c r="C3361" s="55" t="s">
        <x:v>4873</x:v>
      </x:c>
      <x:c r="D3361" s="55"/>
      <x:c r="E3361" s="55" t="s">
        <x:v>155</x:v>
      </x:c>
      <x:c r="F3361" s="56">
        <x:v>0</x:v>
      </x:c>
      <x:c r="G3361" s="56">
        <x:v>229.95</x:v>
      </x:c>
      <x:c r="H3361" s="56">
        <x:v>0</x:v>
      </x:c>
      <x:c r="I3361" s="56">
        <x:v>229.95</x:v>
      </x:c>
      <x:c r="J3361" s="56">
        <x:f t="shared" si="52"/>
        <x:v>10276420.140000014</x:v>
      </x:c>
    </x:row>
    <x:row r="3362" spans="1:10" ht="10.5" customHeight="1" x14ac:dyDescent="0.25">
      <x:c r="A3362" s="54">
        <x:v>44165</x:v>
      </x:c>
      <x:c r="B3362" s="55" t="s">
        <x:v>283</x:v>
      </x:c>
      <x:c r="C3362" s="55" t="s">
        <x:v>3497</x:v>
      </x:c>
      <x:c r="D3362" s="55"/>
      <x:c r="E3362" s="55" t="s">
        <x:v>155</x:v>
      </x:c>
      <x:c r="F3362" s="56">
        <x:v>0</x:v>
      </x:c>
      <x:c r="G3362" s="56">
        <x:v>50000</x:v>
      </x:c>
      <x:c r="H3362" s="56">
        <x:v>0</x:v>
      </x:c>
      <x:c r="I3362" s="56">
        <x:v>50000</x:v>
      </x:c>
      <x:c r="J3362" s="56">
        <x:f t="shared" si="52"/>
        <x:v>10226420.140000014</x:v>
      </x:c>
    </x:row>
    <x:row r="3363" spans="1:10" ht="10.5" customHeight="1" x14ac:dyDescent="0.25">
      <x:c r="A3363" s="54">
        <x:v>44165</x:v>
      </x:c>
      <x:c r="B3363" s="55" t="s">
        <x:v>283</x:v>
      </x:c>
      <x:c r="C3363" s="55" t="s">
        <x:v>136</x:v>
      </x:c>
      <x:c r="D3363" s="55"/>
      <x:c r="E3363" s="55" t="s">
        <x:v>155</x:v>
      </x:c>
      <x:c r="F3363" s="56">
        <x:v>0</x:v>
      </x:c>
      <x:c r="G3363" s="56">
        <x:v>3473.41</x:v>
      </x:c>
      <x:c r="H3363" s="56">
        <x:v>0</x:v>
      </x:c>
      <x:c r="I3363" s="56">
        <x:v>3473.41</x:v>
      </x:c>
      <x:c r="J3363" s="56">
        <x:f t="shared" si="52"/>
        <x:v>10222946.730000013</x:v>
      </x:c>
    </x:row>
    <x:row r="3364" spans="1:10" ht="10.5" customHeight="1" x14ac:dyDescent="0.25">
      <x:c r="A3364" s="54">
        <x:v>44166</x:v>
      </x:c>
      <x:c r="B3364" s="55" t="s">
        <x:v>331</x:v>
      </x:c>
      <x:c r="C3364" s="55" t="s">
        <x:v>1284</x:v>
      </x:c>
      <x:c r="D3364" s="55" t="s">
        <x:v>4874</x:v>
      </x:c>
      <x:c r="E3364" s="55" t="s">
        <x:v>155</x:v>
      </x:c>
      <x:c r="F3364" s="56">
        <x:v>0</x:v>
      </x:c>
      <x:c r="G3364" s="56">
        <x:v>64680</x:v>
      </x:c>
      <x:c r="H3364" s="56">
        <x:v>0</x:v>
      </x:c>
      <x:c r="I3364" s="56">
        <x:v>64680</x:v>
      </x:c>
      <x:c r="J3364" s="56">
        <x:f t="shared" si="52"/>
        <x:v>10158266.730000013</x:v>
      </x:c>
    </x:row>
    <x:row r="3365" spans="1:10" ht="10.5" customHeight="1" x14ac:dyDescent="0.25">
      <x:c r="A3365" s="54">
        <x:v>44166</x:v>
      </x:c>
      <x:c r="B3365" s="55" t="s">
        <x:v>331</x:v>
      </x:c>
      <x:c r="C3365" s="55" t="s">
        <x:v>1284</x:v>
      </x:c>
      <x:c r="D3365" s="55" t="s">
        <x:v>4875</x:v>
      </x:c>
      <x:c r="E3365" s="55" t="s">
        <x:v>155</x:v>
      </x:c>
      <x:c r="F3365" s="56">
        <x:v>0</x:v>
      </x:c>
      <x:c r="G3365" s="56">
        <x:v>27500</x:v>
      </x:c>
      <x:c r="H3365" s="56">
        <x:v>0</x:v>
      </x:c>
      <x:c r="I3365" s="56">
        <x:v>27500</x:v>
      </x:c>
      <x:c r="J3365" s="56">
        <x:f t="shared" si="52"/>
        <x:v>10130766.730000013</x:v>
      </x:c>
    </x:row>
    <x:row r="3366" spans="1:10" ht="10.5" customHeight="1" x14ac:dyDescent="0.25">
      <x:c r="A3366" s="54">
        <x:v>44166</x:v>
      </x:c>
      <x:c r="B3366" s="55" t="s">
        <x:v>336</x:v>
      </x:c>
      <x:c r="C3366" s="55" t="s">
        <x:v>4173</x:v>
      </x:c>
      <x:c r="D3366" s="55"/>
      <x:c r="E3366" s="55" t="s">
        <x:v>155</x:v>
      </x:c>
      <x:c r="F3366" s="56">
        <x:v>1800</x:v>
      </x:c>
      <x:c r="G3366" s="56">
        <x:v>0</x:v>
      </x:c>
      <x:c r="H3366" s="56">
        <x:v>1800</x:v>
      </x:c>
      <x:c r="I3366" s="56">
        <x:v>0</x:v>
      </x:c>
      <x:c r="J3366" s="56">
        <x:f t="shared" si="52"/>
        <x:v>10132566.730000013</x:v>
      </x:c>
    </x:row>
    <x:row r="3367" spans="1:10" ht="10.5" customHeight="1" x14ac:dyDescent="0.25">
      <x:c r="A3367" s="54">
        <x:v>44166</x:v>
      </x:c>
      <x:c r="B3367" s="55" t="s">
        <x:v>331</x:v>
      </x:c>
      <x:c r="C3367" s="55" t="s">
        <x:v>1284</x:v>
      </x:c>
      <x:c r="D3367" s="55" t="s">
        <x:v>4876</x:v>
      </x:c>
      <x:c r="E3367" s="55" t="s">
        <x:v>155</x:v>
      </x:c>
      <x:c r="F3367" s="56">
        <x:v>0</x:v>
      </x:c>
      <x:c r="G3367" s="56">
        <x:v>62370</x:v>
      </x:c>
      <x:c r="H3367" s="56">
        <x:v>0</x:v>
      </x:c>
      <x:c r="I3367" s="56">
        <x:v>62370</x:v>
      </x:c>
      <x:c r="J3367" s="56">
        <x:f t="shared" si="52"/>
        <x:v>10070196.730000013</x:v>
      </x:c>
    </x:row>
    <x:row r="3368" spans="1:10" ht="10.5" customHeight="1" x14ac:dyDescent="0.25">
      <x:c r="A3368" s="54">
        <x:v>44166</x:v>
      </x:c>
      <x:c r="B3368" s="55" t="s">
        <x:v>331</x:v>
      </x:c>
      <x:c r="C3368" s="55" t="s">
        <x:v>1284</x:v>
      </x:c>
      <x:c r="D3368" s="55" t="s">
        <x:v>4877</x:v>
      </x:c>
      <x:c r="E3368" s="55" t="s">
        <x:v>155</x:v>
      </x:c>
      <x:c r="F3368" s="56">
        <x:v>0</x:v>
      </x:c>
      <x:c r="G3368" s="56">
        <x:v>57420</x:v>
      </x:c>
      <x:c r="H3368" s="56">
        <x:v>0</x:v>
      </x:c>
      <x:c r="I3368" s="56">
        <x:v>57420</x:v>
      </x:c>
      <x:c r="J3368" s="56">
        <x:f t="shared" si="52"/>
        <x:v>10012776.730000013</x:v>
      </x:c>
    </x:row>
    <x:row r="3369" spans="1:10" ht="10.5" customHeight="1" x14ac:dyDescent="0.25">
      <x:c r="A3369" s="54">
        <x:v>44166</x:v>
      </x:c>
      <x:c r="B3369" s="55" t="s">
        <x:v>331</x:v>
      </x:c>
      <x:c r="C3369" s="55" t="s">
        <x:v>194</x:v>
      </x:c>
      <x:c r="D3369" s="55" t="s">
        <x:v>4878</x:v>
      </x:c>
      <x:c r="E3369" s="55" t="s">
        <x:v>155</x:v>
      </x:c>
      <x:c r="F3369" s="56">
        <x:v>0</x:v>
      </x:c>
      <x:c r="G3369" s="56">
        <x:v>34650</x:v>
      </x:c>
      <x:c r="H3369" s="56">
        <x:v>0</x:v>
      </x:c>
      <x:c r="I3369" s="56">
        <x:v>34650</x:v>
      </x:c>
      <x:c r="J3369" s="56">
        <x:f t="shared" si="52"/>
        <x:v>9978126.7300000135</x:v>
      </x:c>
    </x:row>
    <x:row r="3370" spans="1:10" ht="10.5" customHeight="1" x14ac:dyDescent="0.25">
      <x:c r="A3370" s="54">
        <x:v>44166</x:v>
      </x:c>
      <x:c r="B3370" s="55" t="s">
        <x:v>331</x:v>
      </x:c>
      <x:c r="C3370" s="55" t="s">
        <x:v>1284</x:v>
      </x:c>
      <x:c r="D3370" s="55" t="s">
        <x:v>4879</x:v>
      </x:c>
      <x:c r="E3370" s="55" t="s">
        <x:v>155</x:v>
      </x:c>
      <x:c r="F3370" s="56">
        <x:v>0</x:v>
      </x:c>
      <x:c r="G3370" s="56">
        <x:v>27500</x:v>
      </x:c>
      <x:c r="H3370" s="56">
        <x:v>0</x:v>
      </x:c>
      <x:c r="I3370" s="56">
        <x:v>27500</x:v>
      </x:c>
      <x:c r="J3370" s="56">
        <x:f t="shared" si="52"/>
        <x:v>9950626.7300000135</x:v>
      </x:c>
    </x:row>
    <x:row r="3371" spans="1:10" ht="10.5" customHeight="1" x14ac:dyDescent="0.25">
      <x:c r="A3371" s="54">
        <x:v>44166</x:v>
      </x:c>
      <x:c r="B3371" s="55" t="s">
        <x:v>331</x:v>
      </x:c>
      <x:c r="C3371" s="55" t="s">
        <x:v>1284</x:v>
      </x:c>
      <x:c r="D3371" s="55" t="s">
        <x:v>4880</x:v>
      </x:c>
      <x:c r="E3371" s="55" t="s">
        <x:v>155</x:v>
      </x:c>
      <x:c r="F3371" s="56">
        <x:v>0</x:v>
      </x:c>
      <x:c r="G3371" s="56">
        <x:v>64680</x:v>
      </x:c>
      <x:c r="H3371" s="56">
        <x:v>0</x:v>
      </x:c>
      <x:c r="I3371" s="56">
        <x:v>64680</x:v>
      </x:c>
      <x:c r="J3371" s="56">
        <x:f t="shared" si="52"/>
        <x:v>9885946.7300000135</x:v>
      </x:c>
    </x:row>
    <x:row r="3372" spans="1:10" ht="10.5" customHeight="1" x14ac:dyDescent="0.25">
      <x:c r="A3372" s="54">
        <x:v>44166</x:v>
      </x:c>
      <x:c r="B3372" s="55" t="s">
        <x:v>331</x:v>
      </x:c>
      <x:c r="C3372" s="55" t="s">
        <x:v>1284</x:v>
      </x:c>
      <x:c r="D3372" s="55" t="s">
        <x:v>4881</x:v>
      </x:c>
      <x:c r="E3372" s="55" t="s">
        <x:v>155</x:v>
      </x:c>
      <x:c r="F3372" s="56">
        <x:v>0</x:v>
      </x:c>
      <x:c r="G3372" s="56">
        <x:v>37950</x:v>
      </x:c>
      <x:c r="H3372" s="56">
        <x:v>0</x:v>
      </x:c>
      <x:c r="I3372" s="56">
        <x:v>37950</x:v>
      </x:c>
      <x:c r="J3372" s="56">
        <x:f t="shared" si="52"/>
        <x:v>9847996.7300000135</x:v>
      </x:c>
    </x:row>
    <x:row r="3373" spans="1:10" ht="10.5" customHeight="1" x14ac:dyDescent="0.25">
      <x:c r="A3373" s="54">
        <x:v>44166</x:v>
      </x:c>
      <x:c r="B3373" s="55" t="s">
        <x:v>331</x:v>
      </x:c>
      <x:c r="C3373" s="55" t="s">
        <x:v>194</x:v>
      </x:c>
      <x:c r="D3373" s="55" t="s">
        <x:v>4882</x:v>
      </x:c>
      <x:c r="E3373" s="55" t="s">
        <x:v>155</x:v>
      </x:c>
      <x:c r="F3373" s="56">
        <x:v>0</x:v>
      </x:c>
      <x:c r="G3373" s="56">
        <x:v>94259</x:v>
      </x:c>
      <x:c r="H3373" s="56">
        <x:v>0</x:v>
      </x:c>
      <x:c r="I3373" s="56">
        <x:v>94259</x:v>
      </x:c>
      <x:c r="J3373" s="56">
        <x:f t="shared" si="52"/>
        <x:v>9753737.7300000135</x:v>
      </x:c>
    </x:row>
    <x:row r="3374" spans="1:10" ht="10.5" customHeight="1" x14ac:dyDescent="0.25">
      <x:c r="A3374" s="54">
        <x:v>44166</x:v>
      </x:c>
      <x:c r="B3374" s="55" t="s">
        <x:v>283</x:v>
      </x:c>
      <x:c r="C3374" s="55" t="s">
        <x:v>179</x:v>
      </x:c>
      <x:c r="D3374" s="55"/>
      <x:c r="E3374" s="55" t="s">
        <x:v>155</x:v>
      </x:c>
      <x:c r="F3374" s="56">
        <x:v>0</x:v>
      </x:c>
      <x:c r="G3374" s="56">
        <x:v>1101.1500000000001</x:v>
      </x:c>
      <x:c r="H3374" s="56">
        <x:v>0</x:v>
      </x:c>
      <x:c r="I3374" s="56">
        <x:v>1101.1500000000001</x:v>
      </x:c>
      <x:c r="J3374" s="56">
        <x:f t="shared" si="52"/>
        <x:v>9752636.5800000131</x:v>
      </x:c>
    </x:row>
    <x:row r="3375" spans="1:10" ht="10.5" customHeight="1" x14ac:dyDescent="0.25">
      <x:c r="A3375" s="54">
        <x:v>44166</x:v>
      </x:c>
      <x:c r="B3375" s="55" t="s">
        <x:v>331</x:v>
      </x:c>
      <x:c r="C3375" s="55" t="s">
        <x:v>1284</x:v>
      </x:c>
      <x:c r="D3375" s="55" t="s">
        <x:v>4883</x:v>
      </x:c>
      <x:c r="E3375" s="55" t="s">
        <x:v>155</x:v>
      </x:c>
      <x:c r="F3375" s="56">
        <x:v>0</x:v>
      </x:c>
      <x:c r="G3375" s="56">
        <x:v>45738</x:v>
      </x:c>
      <x:c r="H3375" s="56">
        <x:v>0</x:v>
      </x:c>
      <x:c r="I3375" s="56">
        <x:v>45738</x:v>
      </x:c>
      <x:c r="J3375" s="56">
        <x:f t="shared" si="52"/>
        <x:v>9706898.5800000131</x:v>
      </x:c>
    </x:row>
    <x:row r="3376" spans="1:10" ht="10.5" customHeight="1" x14ac:dyDescent="0.25">
      <x:c r="A3376" s="54">
        <x:v>44166</x:v>
      </x:c>
      <x:c r="B3376" s="55" t="s">
        <x:v>331</x:v>
      </x:c>
      <x:c r="C3376" s="55" t="s">
        <x:v>1284</x:v>
      </x:c>
      <x:c r="D3376" s="55" t="s">
        <x:v>4884</x:v>
      </x:c>
      <x:c r="E3376" s="55" t="s">
        <x:v>155</x:v>
      </x:c>
      <x:c r="F3376" s="56">
        <x:v>0</x:v>
      </x:c>
      <x:c r="G3376" s="56">
        <x:v>66990</x:v>
      </x:c>
      <x:c r="H3376" s="56">
        <x:v>0</x:v>
      </x:c>
      <x:c r="I3376" s="56">
        <x:v>66990</x:v>
      </x:c>
      <x:c r="J3376" s="56">
        <x:f t="shared" si="52"/>
        <x:v>9639908.5800000131</x:v>
      </x:c>
    </x:row>
    <x:row r="3377" spans="1:10" ht="10.5" customHeight="1" x14ac:dyDescent="0.25">
      <x:c r="A3377" s="54">
        <x:v>44166</x:v>
      </x:c>
      <x:c r="B3377" s="55" t="s">
        <x:v>331</x:v>
      </x:c>
      <x:c r="C3377" s="55" t="s">
        <x:v>1284</x:v>
      </x:c>
      <x:c r="D3377" s="55" t="s">
        <x:v>4885</x:v>
      </x:c>
      <x:c r="E3377" s="55" t="s">
        <x:v>155</x:v>
      </x:c>
      <x:c r="F3377" s="56">
        <x:v>0</x:v>
      </x:c>
      <x:c r="G3377" s="56">
        <x:v>130680</x:v>
      </x:c>
      <x:c r="H3377" s="56">
        <x:v>0</x:v>
      </x:c>
      <x:c r="I3377" s="56">
        <x:v>130680</x:v>
      </x:c>
      <x:c r="J3377" s="56">
        <x:f t="shared" si="52"/>
        <x:v>9509228.5800000131</x:v>
      </x:c>
    </x:row>
    <x:row r="3378" spans="1:10" ht="10.5" customHeight="1" x14ac:dyDescent="0.25">
      <x:c r="A3378" s="54">
        <x:v>44166</x:v>
      </x:c>
      <x:c r="B3378" s="55" t="s">
        <x:v>331</x:v>
      </x:c>
      <x:c r="C3378" s="55" t="s">
        <x:v>1284</x:v>
      </x:c>
      <x:c r="D3378" s="55" t="s">
        <x:v>4886</x:v>
      </x:c>
      <x:c r="E3378" s="55" t="s">
        <x:v>155</x:v>
      </x:c>
      <x:c r="F3378" s="56">
        <x:v>0</x:v>
      </x:c>
      <x:c r="G3378" s="56">
        <x:v>80190</x:v>
      </x:c>
      <x:c r="H3378" s="56">
        <x:v>0</x:v>
      </x:c>
      <x:c r="I3378" s="56">
        <x:v>80190</x:v>
      </x:c>
      <x:c r="J3378" s="56">
        <x:f t="shared" si="52"/>
        <x:v>9429038.5800000131</x:v>
      </x:c>
    </x:row>
    <x:row r="3379" spans="1:10" ht="10.5" customHeight="1" x14ac:dyDescent="0.25">
      <x:c r="A3379" s="54">
        <x:v>44166</x:v>
      </x:c>
      <x:c r="B3379" s="55" t="s">
        <x:v>331</x:v>
      </x:c>
      <x:c r="C3379" s="55" t="s">
        <x:v>1284</x:v>
      </x:c>
      <x:c r="D3379" s="55" t="s">
        <x:v>4887</x:v>
      </x:c>
      <x:c r="E3379" s="55" t="s">
        <x:v>155</x:v>
      </x:c>
      <x:c r="F3379" s="56">
        <x:v>0</x:v>
      </x:c>
      <x:c r="G3379" s="56">
        <x:v>117810</x:v>
      </x:c>
      <x:c r="H3379" s="56">
        <x:v>0</x:v>
      </x:c>
      <x:c r="I3379" s="56">
        <x:v>117810</x:v>
      </x:c>
      <x:c r="J3379" s="56">
        <x:f t="shared" si="52"/>
        <x:v>9311228.5800000131</x:v>
      </x:c>
    </x:row>
    <x:row r="3380" spans="1:10" ht="10.5" customHeight="1" x14ac:dyDescent="0.25">
      <x:c r="A3380" s="54">
        <x:v>44166</x:v>
      </x:c>
      <x:c r="B3380" s="55" t="s">
        <x:v>331</x:v>
      </x:c>
      <x:c r="C3380" s="55" t="s">
        <x:v>1284</x:v>
      </x:c>
      <x:c r="D3380" s="55" t="s">
        <x:v>4888</x:v>
      </x:c>
      <x:c r="E3380" s="55" t="s">
        <x:v>155</x:v>
      </x:c>
      <x:c r="F3380" s="56">
        <x:v>0</x:v>
      </x:c>
      <x:c r="G3380" s="56">
        <x:v>118800</x:v>
      </x:c>
      <x:c r="H3380" s="56">
        <x:v>0</x:v>
      </x:c>
      <x:c r="I3380" s="56">
        <x:v>118800</x:v>
      </x:c>
      <x:c r="J3380" s="56">
        <x:f t="shared" si="52"/>
        <x:v>9192428.5800000131</x:v>
      </x:c>
    </x:row>
    <x:row r="3381" spans="1:10" ht="10.5" customHeight="1" x14ac:dyDescent="0.25">
      <x:c r="A3381" s="54">
        <x:v>44166</x:v>
      </x:c>
      <x:c r="B3381" s="55" t="s">
        <x:v>331</x:v>
      </x:c>
      <x:c r="C3381" s="55" t="s">
        <x:v>1284</x:v>
      </x:c>
      <x:c r="D3381" s="55" t="s">
        <x:v>4889</x:v>
      </x:c>
      <x:c r="E3381" s="55" t="s">
        <x:v>155</x:v>
      </x:c>
      <x:c r="F3381" s="56">
        <x:v>0</x:v>
      </x:c>
      <x:c r="G3381" s="56">
        <x:v>34650</x:v>
      </x:c>
      <x:c r="H3381" s="56">
        <x:v>0</x:v>
      </x:c>
      <x:c r="I3381" s="56">
        <x:v>34650</x:v>
      </x:c>
      <x:c r="J3381" s="56">
        <x:f t="shared" si="52"/>
        <x:v>9157778.5800000131</x:v>
      </x:c>
    </x:row>
    <x:row r="3382" spans="1:10" ht="10.5" customHeight="1" x14ac:dyDescent="0.25">
      <x:c r="A3382" s="54">
        <x:v>44166</x:v>
      </x:c>
      <x:c r="B3382" s="55" t="s">
        <x:v>331</x:v>
      </x:c>
      <x:c r="C3382" s="55" t="s">
        <x:v>1284</x:v>
      </x:c>
      <x:c r="D3382" s="55" t="s">
        <x:v>4890</x:v>
      </x:c>
      <x:c r="E3382" s="55" t="s">
        <x:v>155</x:v>
      </x:c>
      <x:c r="F3382" s="56">
        <x:v>0</x:v>
      </x:c>
      <x:c r="G3382" s="56">
        <x:v>133980</x:v>
      </x:c>
      <x:c r="H3382" s="56">
        <x:v>0</x:v>
      </x:c>
      <x:c r="I3382" s="56">
        <x:v>133980</x:v>
      </x:c>
      <x:c r="J3382" s="56">
        <x:f t="shared" si="52"/>
        <x:v>9023798.5800000131</x:v>
      </x:c>
    </x:row>
    <x:row r="3383" spans="1:10" ht="10.5" customHeight="1" x14ac:dyDescent="0.25">
      <x:c r="A3383" s="54">
        <x:v>44166</x:v>
      </x:c>
      <x:c r="B3383" s="55" t="s">
        <x:v>331</x:v>
      </x:c>
      <x:c r="C3383" s="55" t="s">
        <x:v>194</x:v>
      </x:c>
      <x:c r="D3383" s="55" t="s">
        <x:v>4891</x:v>
      </x:c>
      <x:c r="E3383" s="55" t="s">
        <x:v>155</x:v>
      </x:c>
      <x:c r="F3383" s="56">
        <x:v>0</x:v>
      </x:c>
      <x:c r="G3383" s="56">
        <x:v>1542.98</x:v>
      </x:c>
      <x:c r="H3383" s="56">
        <x:v>0</x:v>
      </x:c>
      <x:c r="I3383" s="56">
        <x:v>1542.98</x:v>
      </x:c>
      <x:c r="J3383" s="56">
        <x:f t="shared" si="52"/>
        <x:v>9022255.6000000127</x:v>
      </x:c>
    </x:row>
    <x:row r="3384" spans="1:10" ht="10.5" customHeight="1" x14ac:dyDescent="0.25">
      <x:c r="A3384" s="54">
        <x:v>44166</x:v>
      </x:c>
      <x:c r="B3384" s="55" t="s">
        <x:v>331</x:v>
      </x:c>
      <x:c r="C3384" s="55" t="s">
        <x:v>1284</x:v>
      </x:c>
      <x:c r="D3384" s="55" t="s">
        <x:v>4892</x:v>
      </x:c>
      <x:c r="E3384" s="55" t="s">
        <x:v>155</x:v>
      </x:c>
      <x:c r="F3384" s="56">
        <x:v>0</x:v>
      </x:c>
      <x:c r="G3384" s="56">
        <x:v>55000</x:v>
      </x:c>
      <x:c r="H3384" s="56">
        <x:v>0</x:v>
      </x:c>
      <x:c r="I3384" s="56">
        <x:v>55000</x:v>
      </x:c>
      <x:c r="J3384" s="56">
        <x:f t="shared" si="52"/>
        <x:v>8967255.6000000127</x:v>
      </x:c>
    </x:row>
    <x:row r="3385" spans="1:10" ht="10.5" customHeight="1" x14ac:dyDescent="0.25">
      <x:c r="A3385" s="54">
        <x:v>44166</x:v>
      </x:c>
      <x:c r="B3385" s="55" t="s">
        <x:v>331</x:v>
      </x:c>
      <x:c r="C3385" s="55" t="s">
        <x:v>194</x:v>
      </x:c>
      <x:c r="D3385" s="55" t="s">
        <x:v>4893</x:v>
      </x:c>
      <x:c r="E3385" s="55" t="s">
        <x:v>155</x:v>
      </x:c>
      <x:c r="F3385" s="56">
        <x:v>0</x:v>
      </x:c>
      <x:c r="G3385" s="56">
        <x:v>43890</x:v>
      </x:c>
      <x:c r="H3385" s="56">
        <x:v>0</x:v>
      </x:c>
      <x:c r="I3385" s="56">
        <x:v>43890</x:v>
      </x:c>
      <x:c r="J3385" s="56">
        <x:f t="shared" si="52"/>
        <x:v>8923365.6000000127</x:v>
      </x:c>
    </x:row>
    <x:row r="3386" spans="1:10" ht="10.5" customHeight="1" x14ac:dyDescent="0.25">
      <x:c r="A3386" s="54">
        <x:v>44166</x:v>
      </x:c>
      <x:c r="B3386" s="55" t="s">
        <x:v>331</x:v>
      </x:c>
      <x:c r="C3386" s="55" t="s">
        <x:v>1284</x:v>
      </x:c>
      <x:c r="D3386" s="55" t="s">
        <x:v>4894</x:v>
      </x:c>
      <x:c r="E3386" s="55" t="s">
        <x:v>155</x:v>
      </x:c>
      <x:c r="F3386" s="56">
        <x:v>0</x:v>
      </x:c>
      <x:c r="G3386" s="56">
        <x:v>139920</x:v>
      </x:c>
      <x:c r="H3386" s="56">
        <x:v>0</x:v>
      </x:c>
      <x:c r="I3386" s="56">
        <x:v>139920</x:v>
      </x:c>
      <x:c r="J3386" s="56">
        <x:f t="shared" si="52"/>
        <x:v>8783445.6000000127</x:v>
      </x:c>
    </x:row>
    <x:row r="3387" spans="1:10" ht="10.5" customHeight="1" x14ac:dyDescent="0.25">
      <x:c r="A3387" s="54">
        <x:v>44166</x:v>
      </x:c>
      <x:c r="B3387" s="55" t="s">
        <x:v>331</x:v>
      </x:c>
      <x:c r="C3387" s="55" t="s">
        <x:v>1284</x:v>
      </x:c>
      <x:c r="D3387" s="55" t="s">
        <x:v>4895</x:v>
      </x:c>
      <x:c r="E3387" s="55" t="s">
        <x:v>155</x:v>
      </x:c>
      <x:c r="F3387" s="56">
        <x:v>0</x:v>
      </x:c>
      <x:c r="G3387" s="56">
        <x:v>60830</x:v>
      </x:c>
      <x:c r="H3387" s="56">
        <x:v>0</x:v>
      </x:c>
      <x:c r="I3387" s="56">
        <x:v>60830</x:v>
      </x:c>
      <x:c r="J3387" s="56">
        <x:f t="shared" si="52"/>
        <x:v>8722615.6000000127</x:v>
      </x:c>
    </x:row>
    <x:row r="3388" spans="1:10" ht="10.5" customHeight="1" x14ac:dyDescent="0.25">
      <x:c r="A3388" s="54">
        <x:v>44166</x:v>
      </x:c>
      <x:c r="B3388" s="55" t="s">
        <x:v>331</x:v>
      </x:c>
      <x:c r="C3388" s="55" t="s">
        <x:v>1284</x:v>
      </x:c>
      <x:c r="D3388" s="55" t="s">
        <x:v>4896</x:v>
      </x:c>
      <x:c r="E3388" s="55" t="s">
        <x:v>155</x:v>
      </x:c>
      <x:c r="F3388" s="56">
        <x:v>0</x:v>
      </x:c>
      <x:c r="G3388" s="56">
        <x:v>76043</x:v>
      </x:c>
      <x:c r="H3388" s="56">
        <x:v>0</x:v>
      </x:c>
      <x:c r="I3388" s="56">
        <x:v>76043</x:v>
      </x:c>
      <x:c r="J3388" s="56">
        <x:f t="shared" si="52"/>
        <x:v>8646572.6000000127</x:v>
      </x:c>
    </x:row>
    <x:row r="3389" spans="1:10" ht="10.5" customHeight="1" x14ac:dyDescent="0.25">
      <x:c r="A3389" s="54">
        <x:v>44166</x:v>
      </x:c>
      <x:c r="B3389" s="55" t="s">
        <x:v>331</x:v>
      </x:c>
      <x:c r="C3389" s="55" t="s">
        <x:v>1284</x:v>
      </x:c>
      <x:c r="D3389" s="55" t="s">
        <x:v>4897</x:v>
      </x:c>
      <x:c r="E3389" s="55" t="s">
        <x:v>155</x:v>
      </x:c>
      <x:c r="F3389" s="56">
        <x:v>0</x:v>
      </x:c>
      <x:c r="G3389" s="56">
        <x:v>167750</x:v>
      </x:c>
      <x:c r="H3389" s="56">
        <x:v>0</x:v>
      </x:c>
      <x:c r="I3389" s="56">
        <x:v>167750</x:v>
      </x:c>
      <x:c r="J3389" s="56">
        <x:f t="shared" si="52"/>
        <x:v>8478822.6000000127</x:v>
      </x:c>
    </x:row>
    <x:row r="3390" spans="1:10" ht="10.5" customHeight="1" x14ac:dyDescent="0.25">
      <x:c r="A3390" s="54">
        <x:v>44166</x:v>
      </x:c>
      <x:c r="B3390" s="55" t="s">
        <x:v>331</x:v>
      </x:c>
      <x:c r="C3390" s="55" t="s">
        <x:v>194</x:v>
      </x:c>
      <x:c r="D3390" s="55" t="s">
        <x:v>4898</x:v>
      </x:c>
      <x:c r="E3390" s="55" t="s">
        <x:v>155</x:v>
      </x:c>
      <x:c r="F3390" s="56">
        <x:v>0</x:v>
      </x:c>
      <x:c r="G3390" s="56">
        <x:v>25652</x:v>
      </x:c>
      <x:c r="H3390" s="56">
        <x:v>0</x:v>
      </x:c>
      <x:c r="I3390" s="56">
        <x:v>25652</x:v>
      </x:c>
      <x:c r="J3390" s="56">
        <x:f t="shared" si="52"/>
        <x:v>8453170.6000000127</x:v>
      </x:c>
    </x:row>
    <x:row r="3391" spans="1:10" ht="10.5" customHeight="1" x14ac:dyDescent="0.25">
      <x:c r="A3391" s="54">
        <x:v>44166</x:v>
      </x:c>
      <x:c r="B3391" s="55" t="s">
        <x:v>331</x:v>
      </x:c>
      <x:c r="C3391" s="55" t="s">
        <x:v>1284</x:v>
      </x:c>
      <x:c r="D3391" s="55" t="s">
        <x:v>4899</x:v>
      </x:c>
      <x:c r="E3391" s="55" t="s">
        <x:v>155</x:v>
      </x:c>
      <x:c r="F3391" s="56">
        <x:v>0</x:v>
      </x:c>
      <x:c r="G3391" s="56">
        <x:v>102795</x:v>
      </x:c>
      <x:c r="H3391" s="56">
        <x:v>0</x:v>
      </x:c>
      <x:c r="I3391" s="56">
        <x:v>102795</x:v>
      </x:c>
      <x:c r="J3391" s="56">
        <x:f t="shared" si="52"/>
        <x:v>8350375.6000000127</x:v>
      </x:c>
    </x:row>
    <x:row r="3392" spans="1:10" ht="10.5" customHeight="1" x14ac:dyDescent="0.25">
      <x:c r="A3392" s="54">
        <x:v>44166</x:v>
      </x:c>
      <x:c r="B3392" s="55" t="s">
        <x:v>331</x:v>
      </x:c>
      <x:c r="C3392" s="55" t="s">
        <x:v>1284</x:v>
      </x:c>
      <x:c r="D3392" s="55" t="s">
        <x:v>4900</x:v>
      </x:c>
      <x:c r="E3392" s="55" t="s">
        <x:v>155</x:v>
      </x:c>
      <x:c r="F3392" s="56">
        <x:v>0</x:v>
      </x:c>
      <x:c r="G3392" s="56">
        <x:v>21230</x:v>
      </x:c>
      <x:c r="H3392" s="56">
        <x:v>0</x:v>
      </x:c>
      <x:c r="I3392" s="56">
        <x:v>21230</x:v>
      </x:c>
      <x:c r="J3392" s="56">
        <x:f t="shared" si="52"/>
        <x:v>8329145.6000000127</x:v>
      </x:c>
    </x:row>
    <x:row r="3393" spans="1:10" ht="10.5" customHeight="1" x14ac:dyDescent="0.25">
      <x:c r="A3393" s="54">
        <x:v>44166</x:v>
      </x:c>
      <x:c r="B3393" s="55" t="s">
        <x:v>331</x:v>
      </x:c>
      <x:c r="C3393" s="55" t="s">
        <x:v>194</x:v>
      </x:c>
      <x:c r="D3393" s="55" t="s">
        <x:v>4901</x:v>
      </x:c>
      <x:c r="E3393" s="55" t="s">
        <x:v>155</x:v>
      </x:c>
      <x:c r="F3393" s="56">
        <x:v>0</x:v>
      </x:c>
      <x:c r="G3393" s="56">
        <x:v>181171.1</x:v>
      </x:c>
      <x:c r="H3393" s="56">
        <x:v>0</x:v>
      </x:c>
      <x:c r="I3393" s="56">
        <x:v>181171.1</x:v>
      </x:c>
      <x:c r="J3393" s="56">
        <x:f t="shared" si="52"/>
        <x:v>8147974.500000013</x:v>
      </x:c>
    </x:row>
    <x:row r="3394" spans="1:10" ht="10.5" customHeight="1" x14ac:dyDescent="0.25">
      <x:c r="A3394" s="54">
        <x:v>44166</x:v>
      </x:c>
      <x:c r="B3394" s="55" t="s">
        <x:v>331</x:v>
      </x:c>
      <x:c r="C3394" s="55" t="s">
        <x:v>3323</x:v>
      </x:c>
      <x:c r="D3394" s="55" t="s">
        <x:v>4902</x:v>
      </x:c>
      <x:c r="E3394" s="55" t="s">
        <x:v>155</x:v>
      </x:c>
      <x:c r="F3394" s="56">
        <x:v>0</x:v>
      </x:c>
      <x:c r="G3394" s="56">
        <x:v>55000</x:v>
      </x:c>
      <x:c r="H3394" s="56">
        <x:v>0</x:v>
      </x:c>
      <x:c r="I3394" s="56">
        <x:v>55000</x:v>
      </x:c>
      <x:c r="J3394" s="56">
        <x:f t="shared" si="52"/>
        <x:v>8092974.500000013</x:v>
      </x:c>
    </x:row>
    <x:row r="3395" spans="1:10" ht="10.5" customHeight="1" x14ac:dyDescent="0.25">
      <x:c r="A3395" s="54">
        <x:v>44166</x:v>
      </x:c>
      <x:c r="B3395" s="55" t="s">
        <x:v>331</x:v>
      </x:c>
      <x:c r="C3395" s="55" t="s">
        <x:v>1284</x:v>
      </x:c>
      <x:c r="D3395" s="55" t="s">
        <x:v>4903</x:v>
      </x:c>
      <x:c r="E3395" s="55" t="s">
        <x:v>155</x:v>
      </x:c>
      <x:c r="F3395" s="56">
        <x:v>0</x:v>
      </x:c>
      <x:c r="G3395" s="56">
        <x:v>56573</x:v>
      </x:c>
      <x:c r="H3395" s="56">
        <x:v>0</x:v>
      </x:c>
      <x:c r="I3395" s="56">
        <x:v>56573</x:v>
      </x:c>
      <x:c r="J3395" s="56">
        <x:f t="shared" si="52"/>
        <x:v>8036401.500000013</x:v>
      </x:c>
    </x:row>
    <x:row r="3396" spans="1:10" ht="10.5" customHeight="1" x14ac:dyDescent="0.25">
      <x:c r="A3396" s="54">
        <x:v>44166</x:v>
      </x:c>
      <x:c r="B3396" s="55" t="s">
        <x:v>331</x:v>
      </x:c>
      <x:c r="C3396" s="55" t="s">
        <x:v>1284</x:v>
      </x:c>
      <x:c r="D3396" s="55" t="s">
        <x:v>4904</x:v>
      </x:c>
      <x:c r="E3396" s="55" t="s">
        <x:v>155</x:v>
      </x:c>
      <x:c r="F3396" s="56">
        <x:v>0</x:v>
      </x:c>
      <x:c r="G3396" s="56">
        <x:v>40425</x:v>
      </x:c>
      <x:c r="H3396" s="56">
        <x:v>0</x:v>
      </x:c>
      <x:c r="I3396" s="56">
        <x:v>40425</x:v>
      </x:c>
      <x:c r="J3396" s="56">
        <x:f t="shared" si="52"/>
        <x:v>7995976.500000013</x:v>
      </x:c>
    </x:row>
    <x:row r="3397" spans="1:10" ht="10.5" customHeight="1" x14ac:dyDescent="0.25">
      <x:c r="A3397" s="54">
        <x:v>44166</x:v>
      </x:c>
      <x:c r="B3397" s="55" t="s">
        <x:v>331</x:v>
      </x:c>
      <x:c r="C3397" s="55" t="s">
        <x:v>1284</x:v>
      </x:c>
      <x:c r="D3397" s="55" t="s">
        <x:v>4905</x:v>
      </x:c>
      <x:c r="E3397" s="55" t="s">
        <x:v>155</x:v>
      </x:c>
      <x:c r="F3397" s="56">
        <x:v>0</x:v>
      </x:c>
      <x:c r="G3397" s="56">
        <x:v>119130</x:v>
      </x:c>
      <x:c r="H3397" s="56">
        <x:v>0</x:v>
      </x:c>
      <x:c r="I3397" s="56">
        <x:v>119130</x:v>
      </x:c>
      <x:c r="J3397" s="56">
        <x:f t="shared" si="52"/>
        <x:v>7876846.500000013</x:v>
      </x:c>
    </x:row>
    <x:row r="3398" spans="1:10" ht="10.5" customHeight="1" x14ac:dyDescent="0.25">
      <x:c r="A3398" s="54">
        <x:v>44166</x:v>
      </x:c>
      <x:c r="B3398" s="55" t="s">
        <x:v>331</x:v>
      </x:c>
      <x:c r="C3398" s="55" t="s">
        <x:v>1284</x:v>
      </x:c>
      <x:c r="D3398" s="55" t="s">
        <x:v>4906</x:v>
      </x:c>
      <x:c r="E3398" s="55" t="s">
        <x:v>155</x:v>
      </x:c>
      <x:c r="F3398" s="56">
        <x:v>0</x:v>
      </x:c>
      <x:c r="G3398" s="56">
        <x:v>44000</x:v>
      </x:c>
      <x:c r="H3398" s="56">
        <x:v>0</x:v>
      </x:c>
      <x:c r="I3398" s="56">
        <x:v>44000</x:v>
      </x:c>
      <x:c r="J3398" s="56">
        <x:f t="shared" si="52"/>
        <x:v>7832846.500000013</x:v>
      </x:c>
    </x:row>
    <x:row r="3399" spans="1:10" ht="10.5" customHeight="1" x14ac:dyDescent="0.25">
      <x:c r="A3399" s="54">
        <x:v>44166</x:v>
      </x:c>
      <x:c r="B3399" s="55" t="s">
        <x:v>331</x:v>
      </x:c>
      <x:c r="C3399" s="55" t="s">
        <x:v>1284</x:v>
      </x:c>
      <x:c r="D3399" s="55" t="s">
        <x:v>4907</x:v>
      </x:c>
      <x:c r="E3399" s="55" t="s">
        <x:v>155</x:v>
      </x:c>
      <x:c r="F3399" s="56">
        <x:v>0</x:v>
      </x:c>
      <x:c r="G3399" s="56">
        <x:v>33275</x:v>
      </x:c>
      <x:c r="H3399" s="56">
        <x:v>0</x:v>
      </x:c>
      <x:c r="I3399" s="56">
        <x:v>33275</x:v>
      </x:c>
      <x:c r="J3399" s="56">
        <x:f t="shared" si="52"/>
        <x:v>7799571.500000013</x:v>
      </x:c>
    </x:row>
    <x:row r="3400" spans="1:10" ht="10.5" customHeight="1" x14ac:dyDescent="0.25">
      <x:c r="A3400" s="54">
        <x:v>44166</x:v>
      </x:c>
      <x:c r="B3400" s="55" t="s">
        <x:v>331</x:v>
      </x:c>
      <x:c r="C3400" s="55" t="s">
        <x:v>1284</x:v>
      </x:c>
      <x:c r="D3400" s="55" t="s">
        <x:v>4908</x:v>
      </x:c>
      <x:c r="E3400" s="55" t="s">
        <x:v>155</x:v>
      </x:c>
      <x:c r="F3400" s="56">
        <x:v>0</x:v>
      </x:c>
      <x:c r="G3400" s="56">
        <x:v>49280</x:v>
      </x:c>
      <x:c r="H3400" s="56">
        <x:v>0</x:v>
      </x:c>
      <x:c r="I3400" s="56">
        <x:v>49280</x:v>
      </x:c>
      <x:c r="J3400" s="56">
        <x:f t="shared" si="52"/>
        <x:v>7750291.500000013</x:v>
      </x:c>
    </x:row>
    <x:row r="3401" spans="1:10" ht="10.5" customHeight="1" x14ac:dyDescent="0.25">
      <x:c r="A3401" s="54">
        <x:v>44166</x:v>
      </x:c>
      <x:c r="B3401" s="55" t="s">
        <x:v>331</x:v>
      </x:c>
      <x:c r="C3401" s="55" t="s">
        <x:v>1284</x:v>
      </x:c>
      <x:c r="D3401" s="55" t="s">
        <x:v>4909</x:v>
      </x:c>
      <x:c r="E3401" s="55" t="s">
        <x:v>155</x:v>
      </x:c>
      <x:c r="F3401" s="56">
        <x:v>0</x:v>
      </x:c>
      <x:c r="G3401" s="56">
        <x:v>105490</x:v>
      </x:c>
      <x:c r="H3401" s="56">
        <x:v>0</x:v>
      </x:c>
      <x:c r="I3401" s="56">
        <x:v>105490</x:v>
      </x:c>
      <x:c r="J3401" s="56">
        <x:f t="shared" ref="J3401:J3464" si="53">((J3400 + H3401) - I3401)</x:f>
        <x:v>7644801.500000013</x:v>
      </x:c>
    </x:row>
    <x:row r="3402" spans="1:10" ht="10.5" customHeight="1" x14ac:dyDescent="0.25">
      <x:c r="A3402" s="54">
        <x:v>44166</x:v>
      </x:c>
      <x:c r="B3402" s="55" t="s">
        <x:v>331</x:v>
      </x:c>
      <x:c r="C3402" s="55" t="s">
        <x:v>1284</x:v>
      </x:c>
      <x:c r="D3402" s="55" t="s">
        <x:v>4910</x:v>
      </x:c>
      <x:c r="E3402" s="55" t="s">
        <x:v>155</x:v>
      </x:c>
      <x:c r="F3402" s="56">
        <x:v>0</x:v>
      </x:c>
      <x:c r="G3402" s="56">
        <x:v>30800</x:v>
      </x:c>
      <x:c r="H3402" s="56">
        <x:v>0</x:v>
      </x:c>
      <x:c r="I3402" s="56">
        <x:v>30800</x:v>
      </x:c>
      <x:c r="J3402" s="56">
        <x:f t="shared" si="53"/>
        <x:v>7614001.500000013</x:v>
      </x:c>
    </x:row>
    <x:row r="3403" spans="1:10" ht="10.5" customHeight="1" x14ac:dyDescent="0.25">
      <x:c r="A3403" s="54">
        <x:v>44166</x:v>
      </x:c>
      <x:c r="B3403" s="55" t="s">
        <x:v>331</x:v>
      </x:c>
      <x:c r="C3403" s="55" t="s">
        <x:v>1284</x:v>
      </x:c>
      <x:c r="D3403" s="55" t="s">
        <x:v>4911</x:v>
      </x:c>
      <x:c r="E3403" s="55" t="s">
        <x:v>155</x:v>
      </x:c>
      <x:c r="F3403" s="56">
        <x:v>0</x:v>
      </x:c>
      <x:c r="G3403" s="56">
        <x:v>43890</x:v>
      </x:c>
      <x:c r="H3403" s="56">
        <x:v>0</x:v>
      </x:c>
      <x:c r="I3403" s="56">
        <x:v>43890</x:v>
      </x:c>
      <x:c r="J3403" s="56">
        <x:f t="shared" si="53"/>
        <x:v>7570111.500000013</x:v>
      </x:c>
    </x:row>
    <x:row r="3404" spans="1:10" ht="10.5" customHeight="1" x14ac:dyDescent="0.25">
      <x:c r="A3404" s="54">
        <x:v>44166</x:v>
      </x:c>
      <x:c r="B3404" s="55" t="s">
        <x:v>331</x:v>
      </x:c>
      <x:c r="C3404" s="55" t="s">
        <x:v>1284</x:v>
      </x:c>
      <x:c r="D3404" s="55" t="s">
        <x:v>4912</x:v>
      </x:c>
      <x:c r="E3404" s="55" t="s">
        <x:v>155</x:v>
      </x:c>
      <x:c r="F3404" s="56">
        <x:v>0</x:v>
      </x:c>
      <x:c r="G3404" s="56">
        <x:v>27500</x:v>
      </x:c>
      <x:c r="H3404" s="56">
        <x:v>0</x:v>
      </x:c>
      <x:c r="I3404" s="56">
        <x:v>27500</x:v>
      </x:c>
      <x:c r="J3404" s="56">
        <x:f t="shared" si="53"/>
        <x:v>7542611.500000013</x:v>
      </x:c>
    </x:row>
    <x:row r="3405" spans="1:10" ht="10.5" customHeight="1" x14ac:dyDescent="0.25">
      <x:c r="A3405" s="54">
        <x:v>44166</x:v>
      </x:c>
      <x:c r="B3405" s="55" t="s">
        <x:v>331</x:v>
      </x:c>
      <x:c r="C3405" s="55" t="s">
        <x:v>1284</x:v>
      </x:c>
      <x:c r="D3405" s="55" t="s">
        <x:v>4913</x:v>
      </x:c>
      <x:c r="E3405" s="55" t="s">
        <x:v>155</x:v>
      </x:c>
      <x:c r="F3405" s="56">
        <x:v>0</x:v>
      </x:c>
      <x:c r="G3405" s="56">
        <x:v>117716.5</x:v>
      </x:c>
      <x:c r="H3405" s="56">
        <x:v>0</x:v>
      </x:c>
      <x:c r="I3405" s="56">
        <x:v>117716.5</x:v>
      </x:c>
      <x:c r="J3405" s="56">
        <x:f t="shared" si="53"/>
        <x:v>7424895.000000013</x:v>
      </x:c>
    </x:row>
    <x:row r="3406" spans="1:10" ht="10.5" customHeight="1" x14ac:dyDescent="0.25">
      <x:c r="A3406" s="54">
        <x:v>44166</x:v>
      </x:c>
      <x:c r="B3406" s="55" t="s">
        <x:v>331</x:v>
      </x:c>
      <x:c r="C3406" s="55" t="s">
        <x:v>194</x:v>
      </x:c>
      <x:c r="D3406" s="55" t="s">
        <x:v>4914</x:v>
      </x:c>
      <x:c r="E3406" s="55" t="s">
        <x:v>155</x:v>
      </x:c>
      <x:c r="F3406" s="56">
        <x:v>0</x:v>
      </x:c>
      <x:c r="G3406" s="56">
        <x:v>40077.58</x:v>
      </x:c>
      <x:c r="H3406" s="56">
        <x:v>0</x:v>
      </x:c>
      <x:c r="I3406" s="56">
        <x:v>40077.58</x:v>
      </x:c>
      <x:c r="J3406" s="56">
        <x:f t="shared" si="53"/>
        <x:v>7384817.420000013</x:v>
      </x:c>
    </x:row>
    <x:row r="3407" spans="1:10" ht="10.5" customHeight="1" x14ac:dyDescent="0.25">
      <x:c r="A3407" s="54">
        <x:v>44166</x:v>
      </x:c>
      <x:c r="B3407" s="55" t="s">
        <x:v>331</x:v>
      </x:c>
      <x:c r="C3407" s="55" t="s">
        <x:v>1284</x:v>
      </x:c>
      <x:c r="D3407" s="55" t="s">
        <x:v>4915</x:v>
      </x:c>
      <x:c r="E3407" s="55" t="s">
        <x:v>155</x:v>
      </x:c>
      <x:c r="F3407" s="56">
        <x:v>0</x:v>
      </x:c>
      <x:c r="G3407" s="56">
        <x:v>55330</x:v>
      </x:c>
      <x:c r="H3407" s="56">
        <x:v>0</x:v>
      </x:c>
      <x:c r="I3407" s="56">
        <x:v>55330</x:v>
      </x:c>
      <x:c r="J3407" s="56">
        <x:f t="shared" si="53"/>
        <x:v>7329487.420000013</x:v>
      </x:c>
    </x:row>
    <x:row r="3408" spans="1:10" ht="10.5" customHeight="1" x14ac:dyDescent="0.25">
      <x:c r="A3408" s="54">
        <x:v>44166</x:v>
      </x:c>
      <x:c r="B3408" s="55" t="s">
        <x:v>331</x:v>
      </x:c>
      <x:c r="C3408" s="55" t="s">
        <x:v>1284</x:v>
      </x:c>
      <x:c r="D3408" s="55" t="s">
        <x:v>4916</x:v>
      </x:c>
      <x:c r="E3408" s="55" t="s">
        <x:v>155</x:v>
      </x:c>
      <x:c r="F3408" s="56">
        <x:v>0</x:v>
      </x:c>
      <x:c r="G3408" s="56">
        <x:v>39270</x:v>
      </x:c>
      <x:c r="H3408" s="56">
        <x:v>0</x:v>
      </x:c>
      <x:c r="I3408" s="56">
        <x:v>39270</x:v>
      </x:c>
      <x:c r="J3408" s="56">
        <x:f t="shared" si="53"/>
        <x:v>7290217.420000013</x:v>
      </x:c>
    </x:row>
    <x:row r="3409" spans="1:10" ht="10.5" customHeight="1" x14ac:dyDescent="0.25">
      <x:c r="A3409" s="54">
        <x:v>44166</x:v>
      </x:c>
      <x:c r="B3409" s="55" t="s">
        <x:v>331</x:v>
      </x:c>
      <x:c r="C3409" s="55" t="s">
        <x:v>1284</x:v>
      </x:c>
      <x:c r="D3409" s="55" t="s">
        <x:v>4917</x:v>
      </x:c>
      <x:c r="E3409" s="55" t="s">
        <x:v>155</x:v>
      </x:c>
      <x:c r="F3409" s="56">
        <x:v>0</x:v>
      </x:c>
      <x:c r="G3409" s="56">
        <x:v>68145</x:v>
      </x:c>
      <x:c r="H3409" s="56">
        <x:v>0</x:v>
      </x:c>
      <x:c r="I3409" s="56">
        <x:v>68145</x:v>
      </x:c>
      <x:c r="J3409" s="56">
        <x:f t="shared" si="53"/>
        <x:v>7222072.420000013</x:v>
      </x:c>
    </x:row>
    <x:row r="3410" spans="1:10" ht="10.5" customHeight="1" x14ac:dyDescent="0.25">
      <x:c r="A3410" s="54">
        <x:v>44166</x:v>
      </x:c>
      <x:c r="B3410" s="55" t="s">
        <x:v>331</x:v>
      </x:c>
      <x:c r="C3410" s="55" t="s">
        <x:v>1284</x:v>
      </x:c>
      <x:c r="D3410" s="55" t="s">
        <x:v>4918</x:v>
      </x:c>
      <x:c r="E3410" s="55" t="s">
        <x:v>155</x:v>
      </x:c>
      <x:c r="F3410" s="56">
        <x:v>0</x:v>
      </x:c>
      <x:c r="G3410" s="56">
        <x:v>80850</x:v>
      </x:c>
      <x:c r="H3410" s="56">
        <x:v>0</x:v>
      </x:c>
      <x:c r="I3410" s="56">
        <x:v>80850</x:v>
      </x:c>
      <x:c r="J3410" s="56">
        <x:f t="shared" si="53"/>
        <x:v>7141222.420000013</x:v>
      </x:c>
    </x:row>
    <x:row r="3411" spans="1:10" ht="10.5" customHeight="1" x14ac:dyDescent="0.25">
      <x:c r="A3411" s="54">
        <x:v>44166</x:v>
      </x:c>
      <x:c r="B3411" s="55" t="s">
        <x:v>331</x:v>
      </x:c>
      <x:c r="C3411" s="55" t="s">
        <x:v>1284</x:v>
      </x:c>
      <x:c r="D3411" s="55" t="s">
        <x:v>4919</x:v>
      </x:c>
      <x:c r="E3411" s="55" t="s">
        <x:v>155</x:v>
      </x:c>
      <x:c r="F3411" s="56">
        <x:v>0</x:v>
      </x:c>
      <x:c r="G3411" s="56">
        <x:v>126445</x:v>
      </x:c>
      <x:c r="H3411" s="56">
        <x:v>0</x:v>
      </x:c>
      <x:c r="I3411" s="56">
        <x:v>126445</x:v>
      </x:c>
      <x:c r="J3411" s="56">
        <x:f t="shared" si="53"/>
        <x:v>7014777.420000013</x:v>
      </x:c>
    </x:row>
    <x:row r="3412" spans="1:10" ht="10.5" customHeight="1" x14ac:dyDescent="0.25">
      <x:c r="A3412" s="54">
        <x:v>44166</x:v>
      </x:c>
      <x:c r="B3412" s="55" t="s">
        <x:v>331</x:v>
      </x:c>
      <x:c r="C3412" s="55" t="s">
        <x:v>1284</x:v>
      </x:c>
      <x:c r="D3412" s="55" t="s">
        <x:v>4920</x:v>
      </x:c>
      <x:c r="E3412" s="55" t="s">
        <x:v>155</x:v>
      </x:c>
      <x:c r="F3412" s="56">
        <x:v>0</x:v>
      </x:c>
      <x:c r="G3412" s="56">
        <x:v>113080</x:v>
      </x:c>
      <x:c r="H3412" s="56">
        <x:v>0</x:v>
      </x:c>
      <x:c r="I3412" s="56">
        <x:v>113080</x:v>
      </x:c>
      <x:c r="J3412" s="56">
        <x:f t="shared" si="53"/>
        <x:v>6901697.420000013</x:v>
      </x:c>
    </x:row>
    <x:row r="3413" spans="1:10" ht="10.5" customHeight="1" x14ac:dyDescent="0.25">
      <x:c r="A3413" s="54">
        <x:v>44166</x:v>
      </x:c>
      <x:c r="B3413" s="55" t="s">
        <x:v>331</x:v>
      </x:c>
      <x:c r="C3413" s="55" t="s">
        <x:v>1284</x:v>
      </x:c>
      <x:c r="D3413" s="55" t="s">
        <x:v>4921</x:v>
      </x:c>
      <x:c r="E3413" s="55" t="s">
        <x:v>155</x:v>
      </x:c>
      <x:c r="F3413" s="56">
        <x:v>0</x:v>
      </x:c>
      <x:c r="G3413" s="56">
        <x:v>22000</x:v>
      </x:c>
      <x:c r="H3413" s="56">
        <x:v>0</x:v>
      </x:c>
      <x:c r="I3413" s="56">
        <x:v>22000</x:v>
      </x:c>
      <x:c r="J3413" s="56">
        <x:f t="shared" si="53"/>
        <x:v>6879697.420000013</x:v>
      </x:c>
    </x:row>
    <x:row r="3414" spans="1:10" ht="10.5" customHeight="1" x14ac:dyDescent="0.25">
      <x:c r="A3414" s="54">
        <x:v>44166</x:v>
      </x:c>
      <x:c r="B3414" s="55" t="s">
        <x:v>331</x:v>
      </x:c>
      <x:c r="C3414" s="55" t="s">
        <x:v>1284</x:v>
      </x:c>
      <x:c r="D3414" s="55" t="s">
        <x:v>4922</x:v>
      </x:c>
      <x:c r="E3414" s="55" t="s">
        <x:v>155</x:v>
      </x:c>
      <x:c r="F3414" s="56">
        <x:v>0</x:v>
      </x:c>
      <x:c r="G3414" s="56">
        <x:v>42856</x:v>
      </x:c>
      <x:c r="H3414" s="56">
        <x:v>0</x:v>
      </x:c>
      <x:c r="I3414" s="56">
        <x:v>42856</x:v>
      </x:c>
      <x:c r="J3414" s="56">
        <x:f t="shared" si="53"/>
        <x:v>6836841.420000013</x:v>
      </x:c>
    </x:row>
    <x:row r="3415" spans="1:10" ht="10.5" customHeight="1" x14ac:dyDescent="0.25">
      <x:c r="A3415" s="54">
        <x:v>44166</x:v>
      </x:c>
      <x:c r="B3415" s="55" t="s">
        <x:v>331</x:v>
      </x:c>
      <x:c r="C3415" s="55" t="s">
        <x:v>1284</x:v>
      </x:c>
      <x:c r="D3415" s="55" t="s">
        <x:v>4923</x:v>
      </x:c>
      <x:c r="E3415" s="55" t="s">
        <x:v>155</x:v>
      </x:c>
      <x:c r="F3415" s="56">
        <x:v>0</x:v>
      </x:c>
      <x:c r="G3415" s="56">
        <x:v>45980</x:v>
      </x:c>
      <x:c r="H3415" s="56">
        <x:v>0</x:v>
      </x:c>
      <x:c r="I3415" s="56">
        <x:v>45980</x:v>
      </x:c>
      <x:c r="J3415" s="56">
        <x:f t="shared" si="53"/>
        <x:v>6790861.420000013</x:v>
      </x:c>
    </x:row>
    <x:row r="3416" spans="1:10" ht="10.5" customHeight="1" x14ac:dyDescent="0.25">
      <x:c r="A3416" s="54">
        <x:v>44166</x:v>
      </x:c>
      <x:c r="B3416" s="55" t="s">
        <x:v>331</x:v>
      </x:c>
      <x:c r="C3416" s="55" t="s">
        <x:v>194</x:v>
      </x:c>
      <x:c r="D3416" s="55" t="s">
        <x:v>4924</x:v>
      </x:c>
      <x:c r="E3416" s="55" t="s">
        <x:v>155</x:v>
      </x:c>
      <x:c r="F3416" s="56">
        <x:v>0</x:v>
      </x:c>
      <x:c r="G3416" s="56">
        <x:v>93280</x:v>
      </x:c>
      <x:c r="H3416" s="56">
        <x:v>0</x:v>
      </x:c>
      <x:c r="I3416" s="56">
        <x:v>93280</x:v>
      </x:c>
      <x:c r="J3416" s="56">
        <x:f t="shared" si="53"/>
        <x:v>6697581.420000013</x:v>
      </x:c>
    </x:row>
    <x:row r="3417" spans="1:10" ht="10.5" customHeight="1" x14ac:dyDescent="0.25">
      <x:c r="A3417" s="54">
        <x:v>44166</x:v>
      </x:c>
      <x:c r="B3417" s="55" t="s">
        <x:v>331</x:v>
      </x:c>
      <x:c r="C3417" s="55" t="s">
        <x:v>1284</x:v>
      </x:c>
      <x:c r="D3417" s="55" t="s">
        <x:v>4925</x:v>
      </x:c>
      <x:c r="E3417" s="55" t="s">
        <x:v>155</x:v>
      </x:c>
      <x:c r="F3417" s="56">
        <x:v>0</x:v>
      </x:c>
      <x:c r="G3417" s="56">
        <x:v>103950</x:v>
      </x:c>
      <x:c r="H3417" s="56">
        <x:v>0</x:v>
      </x:c>
      <x:c r="I3417" s="56">
        <x:v>103950</x:v>
      </x:c>
      <x:c r="J3417" s="56">
        <x:f t="shared" si="53"/>
        <x:v>6593631.420000013</x:v>
      </x:c>
    </x:row>
    <x:row r="3418" spans="1:10" ht="10.5" customHeight="1" x14ac:dyDescent="0.25">
      <x:c r="A3418" s="54">
        <x:v>44166</x:v>
      </x:c>
      <x:c r="B3418" s="55" t="s">
        <x:v>331</x:v>
      </x:c>
      <x:c r="C3418" s="55" t="s">
        <x:v>194</x:v>
      </x:c>
      <x:c r="D3418" s="55" t="s">
        <x:v>4926</x:v>
      </x:c>
      <x:c r="E3418" s="55" t="s">
        <x:v>155</x:v>
      </x:c>
      <x:c r="F3418" s="56">
        <x:v>0</x:v>
      </x:c>
      <x:c r="G3418" s="56">
        <x:v>139920</x:v>
      </x:c>
      <x:c r="H3418" s="56">
        <x:v>0</x:v>
      </x:c>
      <x:c r="I3418" s="56">
        <x:v>139920</x:v>
      </x:c>
      <x:c r="J3418" s="56">
        <x:f t="shared" si="53"/>
        <x:v>6453711.420000013</x:v>
      </x:c>
    </x:row>
    <x:row r="3419" spans="1:10" ht="10.5" customHeight="1" x14ac:dyDescent="0.25">
      <x:c r="A3419" s="54">
        <x:v>44166</x:v>
      </x:c>
      <x:c r="B3419" s="55" t="s">
        <x:v>331</x:v>
      </x:c>
      <x:c r="C3419" s="55" t="s">
        <x:v>1284</x:v>
      </x:c>
      <x:c r="D3419" s="55" t="s">
        <x:v>4927</x:v>
      </x:c>
      <x:c r="E3419" s="55" t="s">
        <x:v>155</x:v>
      </x:c>
      <x:c r="F3419" s="56">
        <x:v>0</x:v>
      </x:c>
      <x:c r="G3419" s="56">
        <x:v>80850</x:v>
      </x:c>
      <x:c r="H3419" s="56">
        <x:v>0</x:v>
      </x:c>
      <x:c r="I3419" s="56">
        <x:v>80850</x:v>
      </x:c>
      <x:c r="J3419" s="56">
        <x:f t="shared" si="53"/>
        <x:v>6372861.420000013</x:v>
      </x:c>
    </x:row>
    <x:row r="3420" spans="1:10" ht="10.5" customHeight="1" x14ac:dyDescent="0.25">
      <x:c r="A3420" s="54">
        <x:v>44166</x:v>
      </x:c>
      <x:c r="B3420" s="55" t="s">
        <x:v>331</x:v>
      </x:c>
      <x:c r="C3420" s="55" t="s">
        <x:v>1284</x:v>
      </x:c>
      <x:c r="D3420" s="55" t="s">
        <x:v>4928</x:v>
      </x:c>
      <x:c r="E3420" s="55" t="s">
        <x:v>155</x:v>
      </x:c>
      <x:c r="F3420" s="56">
        <x:v>0</x:v>
      </x:c>
      <x:c r="G3420" s="56">
        <x:v>55220</x:v>
      </x:c>
      <x:c r="H3420" s="56">
        <x:v>0</x:v>
      </x:c>
      <x:c r="I3420" s="56">
        <x:v>55220</x:v>
      </x:c>
      <x:c r="J3420" s="56">
        <x:f t="shared" si="53"/>
        <x:v>6317641.420000013</x:v>
      </x:c>
    </x:row>
    <x:row r="3421" spans="1:10" ht="10.5" customHeight="1" x14ac:dyDescent="0.25">
      <x:c r="A3421" s="54">
        <x:v>44166</x:v>
      </x:c>
      <x:c r="B3421" s="55" t="s">
        <x:v>331</x:v>
      </x:c>
      <x:c r="C3421" s="55" t="s">
        <x:v>1284</x:v>
      </x:c>
      <x:c r="D3421" s="55" t="s">
        <x:v>4929</x:v>
      </x:c>
      <x:c r="E3421" s="55" t="s">
        <x:v>155</x:v>
      </x:c>
      <x:c r="F3421" s="56">
        <x:v>0</x:v>
      </x:c>
      <x:c r="G3421" s="56">
        <x:v>53680</x:v>
      </x:c>
      <x:c r="H3421" s="56">
        <x:v>0</x:v>
      </x:c>
      <x:c r="I3421" s="56">
        <x:v>53680</x:v>
      </x:c>
      <x:c r="J3421" s="56">
        <x:f t="shared" si="53"/>
        <x:v>6263961.420000013</x:v>
      </x:c>
    </x:row>
    <x:row r="3422" spans="1:10" ht="10.5" customHeight="1" x14ac:dyDescent="0.25">
      <x:c r="A3422" s="54">
        <x:v>44166</x:v>
      </x:c>
      <x:c r="B3422" s="55" t="s">
        <x:v>331</x:v>
      </x:c>
      <x:c r="C3422" s="55" t="s">
        <x:v>1284</x:v>
      </x:c>
      <x:c r="D3422" s="55" t="s">
        <x:v>4930</x:v>
      </x:c>
      <x:c r="E3422" s="55" t="s">
        <x:v>155</x:v>
      </x:c>
      <x:c r="F3422" s="56">
        <x:v>0</x:v>
      </x:c>
      <x:c r="G3422" s="56">
        <x:v>83798</x:v>
      </x:c>
      <x:c r="H3422" s="56">
        <x:v>0</x:v>
      </x:c>
      <x:c r="I3422" s="56">
        <x:v>83798</x:v>
      </x:c>
      <x:c r="J3422" s="56">
        <x:f t="shared" si="53"/>
        <x:v>6180163.420000013</x:v>
      </x:c>
    </x:row>
    <x:row r="3423" spans="1:10" ht="10.5" customHeight="1" x14ac:dyDescent="0.25">
      <x:c r="A3423" s="54">
        <x:v>44166</x:v>
      </x:c>
      <x:c r="B3423" s="55" t="s">
        <x:v>283</x:v>
      </x:c>
      <x:c r="C3423" s="55" t="s">
        <x:v>136</x:v>
      </x:c>
      <x:c r="D3423" s="55"/>
      <x:c r="E3423" s="55" t="s">
        <x:v>155</x:v>
      </x:c>
      <x:c r="F3423" s="56">
        <x:v>0</x:v>
      </x:c>
      <x:c r="G3423" s="56">
        <x:v>15398.2</x:v>
      </x:c>
      <x:c r="H3423" s="56">
        <x:v>0</x:v>
      </x:c>
      <x:c r="I3423" s="56">
        <x:v>15398.2</x:v>
      </x:c>
      <x:c r="J3423" s="56">
        <x:f t="shared" si="53"/>
        <x:v>6164765.2200000128</x:v>
      </x:c>
    </x:row>
    <x:row r="3424" spans="1:10" ht="10.5" customHeight="1" x14ac:dyDescent="0.25">
      <x:c r="A3424" s="54">
        <x:v>44166</x:v>
      </x:c>
      <x:c r="B3424" s="55" t="s">
        <x:v>331</x:v>
      </x:c>
      <x:c r="C3424" s="55" t="s">
        <x:v>1284</x:v>
      </x:c>
      <x:c r="D3424" s="55" t="s">
        <x:v>4931</x:v>
      </x:c>
      <x:c r="E3424" s="55" t="s">
        <x:v>155</x:v>
      </x:c>
      <x:c r="F3424" s="56">
        <x:v>0</x:v>
      </x:c>
      <x:c r="G3424" s="56">
        <x:v>27500</x:v>
      </x:c>
      <x:c r="H3424" s="56">
        <x:v>0</x:v>
      </x:c>
      <x:c r="I3424" s="56">
        <x:v>27500</x:v>
      </x:c>
      <x:c r="J3424" s="56">
        <x:f t="shared" si="53"/>
        <x:v>6137265.2200000128</x:v>
      </x:c>
    </x:row>
    <x:row r="3425" spans="1:10" ht="10.5" customHeight="1" x14ac:dyDescent="0.25">
      <x:c r="A3425" s="54">
        <x:v>44166</x:v>
      </x:c>
      <x:c r="B3425" s="55" t="s">
        <x:v>331</x:v>
      </x:c>
      <x:c r="C3425" s="55" t="s">
        <x:v>1284</x:v>
      </x:c>
      <x:c r="D3425" s="55" t="s">
        <x:v>4932</x:v>
      </x:c>
      <x:c r="E3425" s="55" t="s">
        <x:v>155</x:v>
      </x:c>
      <x:c r="F3425" s="56">
        <x:v>0</x:v>
      </x:c>
      <x:c r="G3425" s="56">
        <x:v>64350</x:v>
      </x:c>
      <x:c r="H3425" s="56">
        <x:v>0</x:v>
      </x:c>
      <x:c r="I3425" s="56">
        <x:v>64350</x:v>
      </x:c>
      <x:c r="J3425" s="56">
        <x:f t="shared" si="53"/>
        <x:v>6072915.2200000128</x:v>
      </x:c>
    </x:row>
    <x:row r="3426" spans="1:10" ht="10.5" customHeight="1" x14ac:dyDescent="0.25">
      <x:c r="A3426" s="54">
        <x:v>44166</x:v>
      </x:c>
      <x:c r="B3426" s="55" t="s">
        <x:v>331</x:v>
      </x:c>
      <x:c r="C3426" s="55" t="s">
        <x:v>1284</x:v>
      </x:c>
      <x:c r="D3426" s="55" t="s">
        <x:v>4933</x:v>
      </x:c>
      <x:c r="E3426" s="55" t="s">
        <x:v>155</x:v>
      </x:c>
      <x:c r="F3426" s="56">
        <x:v>0</x:v>
      </x:c>
      <x:c r="G3426" s="56">
        <x:v>22000</x:v>
      </x:c>
      <x:c r="H3426" s="56">
        <x:v>0</x:v>
      </x:c>
      <x:c r="I3426" s="56">
        <x:v>22000</x:v>
      </x:c>
      <x:c r="J3426" s="56">
        <x:f t="shared" si="53"/>
        <x:v>6050915.2200000128</x:v>
      </x:c>
    </x:row>
    <x:row r="3427" spans="1:10" ht="10.5" customHeight="1" x14ac:dyDescent="0.25">
      <x:c r="A3427" s="54">
        <x:v>44166</x:v>
      </x:c>
      <x:c r="B3427" s="55" t="s">
        <x:v>331</x:v>
      </x:c>
      <x:c r="C3427" s="55" t="s">
        <x:v>1284</x:v>
      </x:c>
      <x:c r="D3427" s="55" t="s">
        <x:v>4934</x:v>
      </x:c>
      <x:c r="E3427" s="55" t="s">
        <x:v>155</x:v>
      </x:c>
      <x:c r="F3427" s="56">
        <x:v>0</x:v>
      </x:c>
      <x:c r="G3427" s="56">
        <x:v>114840</x:v>
      </x:c>
      <x:c r="H3427" s="56">
        <x:v>0</x:v>
      </x:c>
      <x:c r="I3427" s="56">
        <x:v>114840</x:v>
      </x:c>
      <x:c r="J3427" s="56">
        <x:f t="shared" si="53"/>
        <x:v>5936075.2200000128</x:v>
      </x:c>
    </x:row>
    <x:row r="3428" spans="1:10" ht="10.5" customHeight="1" x14ac:dyDescent="0.25">
      <x:c r="A3428" s="54">
        <x:v>44166</x:v>
      </x:c>
      <x:c r="B3428" s="55" t="s">
        <x:v>331</x:v>
      </x:c>
      <x:c r="C3428" s="55" t="s">
        <x:v>1284</x:v>
      </x:c>
      <x:c r="D3428" s="55" t="s">
        <x:v>4935</x:v>
      </x:c>
      <x:c r="E3428" s="55" t="s">
        <x:v>155</x:v>
      </x:c>
      <x:c r="F3428" s="56">
        <x:v>0</x:v>
      </x:c>
      <x:c r="G3428" s="56">
        <x:v>53240</x:v>
      </x:c>
      <x:c r="H3428" s="56">
        <x:v>0</x:v>
      </x:c>
      <x:c r="I3428" s="56">
        <x:v>53240</x:v>
      </x:c>
      <x:c r="J3428" s="56">
        <x:f t="shared" si="53"/>
        <x:v>5882835.2200000128</x:v>
      </x:c>
    </x:row>
    <x:row r="3429" spans="1:10" ht="10.5" customHeight="1" x14ac:dyDescent="0.25">
      <x:c r="A3429" s="54">
        <x:v>44166</x:v>
      </x:c>
      <x:c r="B3429" s="55" t="s">
        <x:v>331</x:v>
      </x:c>
      <x:c r="C3429" s="55" t="s">
        <x:v>1284</x:v>
      </x:c>
      <x:c r="D3429" s="55" t="s">
        <x:v>4936</x:v>
      </x:c>
      <x:c r="E3429" s="55" t="s">
        <x:v>155</x:v>
      </x:c>
      <x:c r="F3429" s="56">
        <x:v>0</x:v>
      </x:c>
      <x:c r="G3429" s="56">
        <x:v>22990</x:v>
      </x:c>
      <x:c r="H3429" s="56">
        <x:v>0</x:v>
      </x:c>
      <x:c r="I3429" s="56">
        <x:v>22990</x:v>
      </x:c>
      <x:c r="J3429" s="56">
        <x:f t="shared" si="53"/>
        <x:v>5859845.2200000128</x:v>
      </x:c>
    </x:row>
    <x:row r="3430" spans="1:10" ht="10.5" customHeight="1" x14ac:dyDescent="0.25">
      <x:c r="A3430" s="54">
        <x:v>44166</x:v>
      </x:c>
      <x:c r="B3430" s="55" t="s">
        <x:v>331</x:v>
      </x:c>
      <x:c r="C3430" s="55" t="s">
        <x:v>1284</x:v>
      </x:c>
      <x:c r="D3430" s="55" t="s">
        <x:v>4937</x:v>
      </x:c>
      <x:c r="E3430" s="55" t="s">
        <x:v>155</x:v>
      </x:c>
      <x:c r="F3430" s="56">
        <x:v>0</x:v>
      </x:c>
      <x:c r="G3430" s="56">
        <x:v>56650</x:v>
      </x:c>
      <x:c r="H3430" s="56">
        <x:v>0</x:v>
      </x:c>
      <x:c r="I3430" s="56">
        <x:v>56650</x:v>
      </x:c>
      <x:c r="J3430" s="56">
        <x:f t="shared" si="53"/>
        <x:v>5803195.2200000128</x:v>
      </x:c>
    </x:row>
    <x:row r="3431" spans="1:10" ht="10.5" customHeight="1" x14ac:dyDescent="0.25">
      <x:c r="A3431" s="54">
        <x:v>44166</x:v>
      </x:c>
      <x:c r="B3431" s="55" t="s">
        <x:v>331</x:v>
      </x:c>
      <x:c r="C3431" s="55" t="s">
        <x:v>4521</x:v>
      </x:c>
      <x:c r="D3431" s="55" t="s">
        <x:v>4938</x:v>
      </x:c>
      <x:c r="E3431" s="55" t="s">
        <x:v>155</x:v>
      </x:c>
      <x:c r="F3431" s="56">
        <x:v>0</x:v>
      </x:c>
      <x:c r="G3431" s="56">
        <x:v>55000</x:v>
      </x:c>
      <x:c r="H3431" s="56">
        <x:v>0</x:v>
      </x:c>
      <x:c r="I3431" s="56">
        <x:v>55000</x:v>
      </x:c>
      <x:c r="J3431" s="56">
        <x:f t="shared" si="53"/>
        <x:v>5748195.2200000128</x:v>
      </x:c>
    </x:row>
    <x:row r="3432" spans="1:10" ht="10.5" customHeight="1" x14ac:dyDescent="0.25">
      <x:c r="A3432" s="54">
        <x:v>44166</x:v>
      </x:c>
      <x:c r="B3432" s="55" t="s">
        <x:v>331</x:v>
      </x:c>
      <x:c r="C3432" s="55" t="s">
        <x:v>1284</x:v>
      </x:c>
      <x:c r="D3432" s="55" t="s">
        <x:v>4939</x:v>
      </x:c>
      <x:c r="E3432" s="55" t="s">
        <x:v>155</x:v>
      </x:c>
      <x:c r="F3432" s="56">
        <x:v>0</x:v>
      </x:c>
      <x:c r="G3432" s="56">
        <x:v>161700</x:v>
      </x:c>
      <x:c r="H3432" s="56">
        <x:v>0</x:v>
      </x:c>
      <x:c r="I3432" s="56">
        <x:v>161700</x:v>
      </x:c>
      <x:c r="J3432" s="56">
        <x:f t="shared" si="53"/>
        <x:v>5586495.2200000128</x:v>
      </x:c>
    </x:row>
    <x:row r="3433" spans="1:10" ht="10.5" customHeight="1" x14ac:dyDescent="0.25">
      <x:c r="A3433" s="54">
        <x:v>44166</x:v>
      </x:c>
      <x:c r="B3433" s="55" t="s">
        <x:v>331</x:v>
      </x:c>
      <x:c r="C3433" s="55" t="s">
        <x:v>1284</x:v>
      </x:c>
      <x:c r="D3433" s="55" t="s">
        <x:v>4940</x:v>
      </x:c>
      <x:c r="E3433" s="55" t="s">
        <x:v>155</x:v>
      </x:c>
      <x:c r="F3433" s="56">
        <x:v>0</x:v>
      </x:c>
      <x:c r="G3433" s="56">
        <x:v>97020</x:v>
      </x:c>
      <x:c r="H3433" s="56">
        <x:v>0</x:v>
      </x:c>
      <x:c r="I3433" s="56">
        <x:v>97020</x:v>
      </x:c>
      <x:c r="J3433" s="56">
        <x:f t="shared" si="53"/>
        <x:v>5489475.2200000128</x:v>
      </x:c>
    </x:row>
    <x:row r="3434" spans="1:10" ht="10.5" customHeight="1" x14ac:dyDescent="0.25">
      <x:c r="A3434" s="54">
        <x:v>44166</x:v>
      </x:c>
      <x:c r="B3434" s="55" t="s">
        <x:v>283</x:v>
      </x:c>
      <x:c r="C3434" s="55" t="s">
        <x:v>504</x:v>
      </x:c>
      <x:c r="D3434" s="55"/>
      <x:c r="E3434" s="55" t="s">
        <x:v>155</x:v>
      </x:c>
      <x:c r="F3434" s="56">
        <x:v>0</x:v>
      </x:c>
      <x:c r="G3434" s="56">
        <x:v>5559.23</x:v>
      </x:c>
      <x:c r="H3434" s="56">
        <x:v>0</x:v>
      </x:c>
      <x:c r="I3434" s="56">
        <x:v>5559.23</x:v>
      </x:c>
      <x:c r="J3434" s="56">
        <x:f t="shared" si="53"/>
        <x:v>5483915.9900000123</x:v>
      </x:c>
    </x:row>
    <x:row r="3435" spans="1:10" ht="10.5" customHeight="1" x14ac:dyDescent="0.25">
      <x:c r="A3435" s="54">
        <x:v>44166</x:v>
      </x:c>
      <x:c r="B3435" s="55" t="s">
        <x:v>331</x:v>
      </x:c>
      <x:c r="C3435" s="55" t="s">
        <x:v>1284</x:v>
      </x:c>
      <x:c r="D3435" s="55" t="s">
        <x:v>4941</x:v>
      </x:c>
      <x:c r="E3435" s="55" t="s">
        <x:v>155</x:v>
      </x:c>
      <x:c r="F3435" s="56">
        <x:v>0</x:v>
      </x:c>
      <x:c r="G3435" s="56">
        <x:v>39215</x:v>
      </x:c>
      <x:c r="H3435" s="56">
        <x:v>0</x:v>
      </x:c>
      <x:c r="I3435" s="56">
        <x:v>39215</x:v>
      </x:c>
      <x:c r="J3435" s="56">
        <x:f t="shared" si="53"/>
        <x:v>5444700.9900000123</x:v>
      </x:c>
    </x:row>
    <x:row r="3436" spans="1:10" ht="10.5" customHeight="1" x14ac:dyDescent="0.25">
      <x:c r="A3436" s="54">
        <x:v>44166</x:v>
      </x:c>
      <x:c r="B3436" s="55" t="s">
        <x:v>331</x:v>
      </x:c>
      <x:c r="C3436" s="55" t="s">
        <x:v>1284</x:v>
      </x:c>
      <x:c r="D3436" s="55" t="s">
        <x:v>4942</x:v>
      </x:c>
      <x:c r="E3436" s="55" t="s">
        <x:v>155</x:v>
      </x:c>
      <x:c r="F3436" s="56">
        <x:v>0</x:v>
      </x:c>
      <x:c r="G3436" s="56">
        <x:v>44770</x:v>
      </x:c>
      <x:c r="H3436" s="56">
        <x:v>0</x:v>
      </x:c>
      <x:c r="I3436" s="56">
        <x:v>44770</x:v>
      </x:c>
      <x:c r="J3436" s="56">
        <x:f t="shared" si="53"/>
        <x:v>5399930.9900000123</x:v>
      </x:c>
    </x:row>
    <x:row r="3437" spans="1:10" ht="10.5" customHeight="1" x14ac:dyDescent="0.25">
      <x:c r="A3437" s="54">
        <x:v>44166</x:v>
      </x:c>
      <x:c r="B3437" s="55" t="s">
        <x:v>331</x:v>
      </x:c>
      <x:c r="C3437" s="55" t="s">
        <x:v>1284</x:v>
      </x:c>
      <x:c r="D3437" s="55" t="s">
        <x:v>4943</x:v>
      </x:c>
      <x:c r="E3437" s="55" t="s">
        <x:v>155</x:v>
      </x:c>
      <x:c r="F3437" s="56">
        <x:v>0</x:v>
      </x:c>
      <x:c r="G3437" s="56">
        <x:v>32230</x:v>
      </x:c>
      <x:c r="H3437" s="56">
        <x:v>0</x:v>
      </x:c>
      <x:c r="I3437" s="56">
        <x:v>32230</x:v>
      </x:c>
      <x:c r="J3437" s="56">
        <x:f t="shared" si="53"/>
        <x:v>5367700.9900000123</x:v>
      </x:c>
    </x:row>
    <x:row r="3438" spans="1:10" ht="10.5" customHeight="1" x14ac:dyDescent="0.25">
      <x:c r="A3438" s="54">
        <x:v>44167</x:v>
      </x:c>
      <x:c r="B3438" s="55" t="s">
        <x:v>336</x:v>
      </x:c>
      <x:c r="C3438" s="55" t="s">
        <x:v>3134</x:v>
      </x:c>
      <x:c r="D3438" s="55"/>
      <x:c r="E3438" s="55" t="s">
        <x:v>155</x:v>
      </x:c>
      <x:c r="F3438" s="56">
        <x:v>106603.57</x:v>
      </x:c>
      <x:c r="G3438" s="56">
        <x:v>0</x:v>
      </x:c>
      <x:c r="H3438" s="56">
        <x:v>106603.57</x:v>
      </x:c>
      <x:c r="I3438" s="56">
        <x:v>0</x:v>
      </x:c>
      <x:c r="J3438" s="56">
        <x:f t="shared" si="53"/>
        <x:v>5474304.5600000126</x:v>
      </x:c>
    </x:row>
    <x:row r="3439" spans="1:10" ht="10.5" customHeight="1" x14ac:dyDescent="0.25">
      <x:c r="A3439" s="54">
        <x:v>44167</x:v>
      </x:c>
      <x:c r="B3439" s="55" t="s">
        <x:v>336</x:v>
      </x:c>
      <x:c r="C3439" s="55" t="s">
        <x:v>4173</x:v>
      </x:c>
      <x:c r="D3439" s="55"/>
      <x:c r="E3439" s="55" t="s">
        <x:v>155</x:v>
      </x:c>
      <x:c r="F3439" s="56">
        <x:v>1800000</x:v>
      </x:c>
      <x:c r="G3439" s="56">
        <x:v>0</x:v>
      </x:c>
      <x:c r="H3439" s="56">
        <x:v>1800000</x:v>
      </x:c>
      <x:c r="I3439" s="56">
        <x:v>0</x:v>
      </x:c>
      <x:c r="J3439" s="56">
        <x:f t="shared" si="53"/>
        <x:v>7274304.5600000126</x:v>
      </x:c>
    </x:row>
    <x:row r="3440" spans="1:10" ht="10.5" customHeight="1" x14ac:dyDescent="0.25">
      <x:c r="A3440" s="54">
        <x:v>44167</x:v>
      </x:c>
      <x:c r="B3440" s="55" t="s">
        <x:v>283</x:v>
      </x:c>
      <x:c r="C3440" s="55" t="s">
        <x:v>4143</x:v>
      </x:c>
      <x:c r="D3440" s="55"/>
      <x:c r="E3440" s="55" t="s">
        <x:v>155</x:v>
      </x:c>
      <x:c r="F3440" s="56">
        <x:v>0</x:v>
      </x:c>
      <x:c r="G3440" s="56">
        <x:v>80</x:v>
      </x:c>
      <x:c r="H3440" s="56">
        <x:v>0</x:v>
      </x:c>
      <x:c r="I3440" s="56">
        <x:v>80</x:v>
      </x:c>
      <x:c r="J3440" s="56">
        <x:f t="shared" si="53"/>
        <x:v>7274224.5600000126</x:v>
      </x:c>
    </x:row>
    <x:row r="3441" spans="1:10" ht="10.5" customHeight="1" x14ac:dyDescent="0.25">
      <x:c r="A3441" s="54">
        <x:v>44167</x:v>
      </x:c>
      <x:c r="B3441" s="55" t="s">
        <x:v>283</x:v>
      </x:c>
      <x:c r="C3441" s="55" t="s">
        <x:v>492</x:v>
      </x:c>
      <x:c r="D3441" s="55"/>
      <x:c r="E3441" s="55" t="s">
        <x:v>155</x:v>
      </x:c>
      <x:c r="F3441" s="56">
        <x:v>0</x:v>
      </x:c>
      <x:c r="G3441" s="56">
        <x:v>512.75</x:v>
      </x:c>
      <x:c r="H3441" s="56">
        <x:v>0</x:v>
      </x:c>
      <x:c r="I3441" s="56">
        <x:v>512.75</x:v>
      </x:c>
      <x:c r="J3441" s="56">
        <x:f t="shared" si="53"/>
        <x:v>7273711.8100000126</x:v>
      </x:c>
    </x:row>
    <x:row r="3442" spans="1:10" ht="10.5" customHeight="1" x14ac:dyDescent="0.25">
      <x:c r="A3442" s="54">
        <x:v>44168</x:v>
      </x:c>
      <x:c r="B3442" s="55" t="s">
        <x:v>331</x:v>
      </x:c>
      <x:c r="C3442" s="55" t="s">
        <x:v>3495</x:v>
      </x:c>
      <x:c r="D3442" s="55"/>
      <x:c r="E3442" s="55" t="s">
        <x:v>155</x:v>
      </x:c>
      <x:c r="F3442" s="56">
        <x:v>0</x:v>
      </x:c>
      <x:c r="G3442" s="56">
        <x:v>4779.76</x:v>
      </x:c>
      <x:c r="H3442" s="56">
        <x:v>0</x:v>
      </x:c>
      <x:c r="I3442" s="56">
        <x:v>4779.76</x:v>
      </x:c>
      <x:c r="J3442" s="56">
        <x:f t="shared" si="53"/>
        <x:v>7268932.0500000129</x:v>
      </x:c>
    </x:row>
    <x:row r="3443" spans="1:10" ht="10.5" customHeight="1" x14ac:dyDescent="0.25">
      <x:c r="A3443" s="54">
        <x:v>44168</x:v>
      </x:c>
      <x:c r="B3443" s="55" t="s">
        <x:v>331</x:v>
      </x:c>
      <x:c r="C3443" s="55" t="s">
        <x:v>4136</x:v>
      </x:c>
      <x:c r="D3443" s="55" t="s">
        <x:v>1030</x:v>
      </x:c>
      <x:c r="E3443" s="55" t="s">
        <x:v>155</x:v>
      </x:c>
      <x:c r="F3443" s="56">
        <x:v>0</x:v>
      </x:c>
      <x:c r="G3443" s="56">
        <x:v>690</x:v>
      </x:c>
      <x:c r="H3443" s="56">
        <x:v>0</x:v>
      </x:c>
      <x:c r="I3443" s="56">
        <x:v>690</x:v>
      </x:c>
      <x:c r="J3443" s="56">
        <x:f t="shared" si="53"/>
        <x:v>7268242.0500000129</x:v>
      </x:c>
    </x:row>
    <x:row r="3444" spans="1:10" ht="10.5" customHeight="1" x14ac:dyDescent="0.25">
      <x:c r="A3444" s="54">
        <x:v>44168</x:v>
      </x:c>
      <x:c r="B3444" s="55" t="s">
        <x:v>331</x:v>
      </x:c>
      <x:c r="C3444" s="55" t="s">
        <x:v>194</x:v>
      </x:c>
      <x:c r="D3444" s="55" t="s">
        <x:v>2739</x:v>
      </x:c>
      <x:c r="E3444" s="55" t="s">
        <x:v>155</x:v>
      </x:c>
      <x:c r="F3444" s="56">
        <x:v>0</x:v>
      </x:c>
      <x:c r="G3444" s="56">
        <x:v>7648.07</x:v>
      </x:c>
      <x:c r="H3444" s="56">
        <x:v>0</x:v>
      </x:c>
      <x:c r="I3444" s="56">
        <x:v>7648.07</x:v>
      </x:c>
      <x:c r="J3444" s="56">
        <x:f t="shared" si="53"/>
        <x:v>7260593.9800000126</x:v>
      </x:c>
    </x:row>
    <x:row r="3445" spans="1:10" ht="10.5" customHeight="1" x14ac:dyDescent="0.25">
      <x:c r="A3445" s="54">
        <x:v>44168</x:v>
      </x:c>
      <x:c r="B3445" s="55" t="s">
        <x:v>283</x:v>
      </x:c>
      <x:c r="C3445" s="55" t="s">
        <x:v>137</x:v>
      </x:c>
      <x:c r="D3445" s="55"/>
      <x:c r="E3445" s="55" t="s">
        <x:v>155</x:v>
      </x:c>
      <x:c r="F3445" s="56">
        <x:v>0</x:v>
      </x:c>
      <x:c r="G3445" s="56">
        <x:v>350000</x:v>
      </x:c>
      <x:c r="H3445" s="56">
        <x:v>0</x:v>
      </x:c>
      <x:c r="I3445" s="56">
        <x:v>350000</x:v>
      </x:c>
      <x:c r="J3445" s="56">
        <x:f t="shared" si="53"/>
        <x:v>6910593.9800000126</x:v>
      </x:c>
    </x:row>
    <x:row r="3446" spans="1:10" ht="10.5" customHeight="1" x14ac:dyDescent="0.25">
      <x:c r="A3446" s="54">
        <x:v>44168</x:v>
      </x:c>
      <x:c r="B3446" s="55" t="s">
        <x:v>336</x:v>
      </x:c>
      <x:c r="C3446" s="55" t="s">
        <x:v>576</x:v>
      </x:c>
      <x:c r="D3446" s="55"/>
      <x:c r="E3446" s="55" t="s">
        <x:v>155</x:v>
      </x:c>
      <x:c r="F3446" s="56">
        <x:v>1921796</x:v>
      </x:c>
      <x:c r="G3446" s="56">
        <x:v>0</x:v>
      </x:c>
      <x:c r="H3446" s="56">
        <x:v>1921796</x:v>
      </x:c>
      <x:c r="I3446" s="56">
        <x:v>0</x:v>
      </x:c>
      <x:c r="J3446" s="56">
        <x:f t="shared" si="53"/>
        <x:v>8832389.9800000116</x:v>
      </x:c>
    </x:row>
    <x:row r="3447" spans="1:10" ht="10.5" customHeight="1" x14ac:dyDescent="0.25">
      <x:c r="A3447" s="54">
        <x:v>44168</x:v>
      </x:c>
      <x:c r="B3447" s="55" t="s">
        <x:v>336</x:v>
      </x:c>
      <x:c r="C3447" s="55" t="s">
        <x:v>3154</x:v>
      </x:c>
      <x:c r="D3447" s="55"/>
      <x:c r="E3447" s="55" t="s">
        <x:v>155</x:v>
      </x:c>
      <x:c r="F3447" s="56">
        <x:v>6589.9</x:v>
      </x:c>
      <x:c r="G3447" s="56">
        <x:v>0</x:v>
      </x:c>
      <x:c r="H3447" s="56">
        <x:v>6589.9</x:v>
      </x:c>
      <x:c r="I3447" s="56">
        <x:v>0</x:v>
      </x:c>
      <x:c r="J3447" s="56">
        <x:f t="shared" si="53"/>
        <x:v>8838979.880000012</x:v>
      </x:c>
    </x:row>
    <x:row r="3448" spans="1:10" ht="10.5" customHeight="1" x14ac:dyDescent="0.25">
      <x:c r="A3448" s="54">
        <x:v>44169</x:v>
      </x:c>
      <x:c r="B3448" s="55" t="s">
        <x:v>331</x:v>
      </x:c>
      <x:c r="C3448" s="55" t="s">
        <x:v>4706</x:v>
      </x:c>
      <x:c r="D3448" s="55" t="s">
        <x:v>4944</x:v>
      </x:c>
      <x:c r="E3448" s="55" t="s">
        <x:v>155</x:v>
      </x:c>
      <x:c r="F3448" s="56">
        <x:v>0</x:v>
      </x:c>
      <x:c r="G3448" s="56">
        <x:v>4368</x:v>
      </x:c>
      <x:c r="H3448" s="56">
        <x:v>0</x:v>
      </x:c>
      <x:c r="I3448" s="56">
        <x:v>4368</x:v>
      </x:c>
      <x:c r="J3448" s="56">
        <x:f t="shared" si="53"/>
        <x:v>8834611.880000012</x:v>
      </x:c>
    </x:row>
    <x:row r="3449" spans="1:10" ht="10.5" customHeight="1" x14ac:dyDescent="0.25">
      <x:c r="A3449" s="54">
        <x:v>44169</x:v>
      </x:c>
      <x:c r="B3449" s="55" t="s">
        <x:v>283</x:v>
      </x:c>
      <x:c r="C3449" s="55" t="s">
        <x:v>508</x:v>
      </x:c>
      <x:c r="D3449" s="55"/>
      <x:c r="E3449" s="55" t="s">
        <x:v>155</x:v>
      </x:c>
      <x:c r="F3449" s="56">
        <x:v>0</x:v>
      </x:c>
      <x:c r="G3449" s="56">
        <x:v>20000</x:v>
      </x:c>
      <x:c r="H3449" s="56">
        <x:v>0</x:v>
      </x:c>
      <x:c r="I3449" s="56">
        <x:v>20000</x:v>
      </x:c>
      <x:c r="J3449" s="56">
        <x:f t="shared" si="53"/>
        <x:v>8814611.880000012</x:v>
      </x:c>
    </x:row>
    <x:row r="3450" spans="1:10" ht="10.5" customHeight="1" x14ac:dyDescent="0.25">
      <x:c r="A3450" s="54">
        <x:v>44169</x:v>
      </x:c>
      <x:c r="B3450" s="55" t="s">
        <x:v>331</x:v>
      </x:c>
      <x:c r="C3450" s="55" t="s">
        <x:v>3397</x:v>
      </x:c>
      <x:c r="D3450" s="55" t="s">
        <x:v>4945</x:v>
      </x:c>
      <x:c r="E3450" s="55" t="s">
        <x:v>155</x:v>
      </x:c>
      <x:c r="F3450" s="56">
        <x:v>0</x:v>
      </x:c>
      <x:c r="G3450" s="56">
        <x:v>3190.42</x:v>
      </x:c>
      <x:c r="H3450" s="56">
        <x:v>0</x:v>
      </x:c>
      <x:c r="I3450" s="56">
        <x:v>3190.42</x:v>
      </x:c>
      <x:c r="J3450" s="56">
        <x:f t="shared" si="53"/>
        <x:v>8811421.4600000121</x:v>
      </x:c>
    </x:row>
    <x:row r="3451" spans="1:10" ht="10.5" customHeight="1" x14ac:dyDescent="0.25">
      <x:c r="A3451" s="54">
        <x:v>44169</x:v>
      </x:c>
      <x:c r="B3451" s="55" t="s">
        <x:v>283</x:v>
      </x:c>
      <x:c r="C3451" s="55" t="s">
        <x:v>176</x:v>
      </x:c>
      <x:c r="D3451" s="55"/>
      <x:c r="E3451" s="55" t="s">
        <x:v>155</x:v>
      </x:c>
      <x:c r="F3451" s="56">
        <x:v>0</x:v>
      </x:c>
      <x:c r="G3451" s="56">
        <x:v>832</x:v>
      </x:c>
      <x:c r="H3451" s="56">
        <x:v>0</x:v>
      </x:c>
      <x:c r="I3451" s="56">
        <x:v>832</x:v>
      </x:c>
      <x:c r="J3451" s="56">
        <x:f t="shared" si="53"/>
        <x:v>8810589.4600000121</x:v>
      </x:c>
    </x:row>
    <x:row r="3452" spans="1:10" ht="10.5" customHeight="1" x14ac:dyDescent="0.25">
      <x:c r="A3452" s="54">
        <x:v>44169</x:v>
      </x:c>
      <x:c r="B3452" s="55" t="s">
        <x:v>283</x:v>
      </x:c>
      <x:c r="C3452" s="55" t="s">
        <x:v>175</x:v>
      </x:c>
      <x:c r="D3452" s="55"/>
      <x:c r="E3452" s="55" t="s">
        <x:v>155</x:v>
      </x:c>
      <x:c r="F3452" s="56">
        <x:v>0</x:v>
      </x:c>
      <x:c r="G3452" s="56">
        <x:v>888</x:v>
      </x:c>
      <x:c r="H3452" s="56">
        <x:v>0</x:v>
      </x:c>
      <x:c r="I3452" s="56">
        <x:v>888</x:v>
      </x:c>
      <x:c r="J3452" s="56">
        <x:f t="shared" si="53"/>
        <x:v>8809701.4600000121</x:v>
      </x:c>
    </x:row>
    <x:row r="3453" spans="1:10" ht="10.5" customHeight="1" x14ac:dyDescent="0.25">
      <x:c r="A3453" s="54">
        <x:v>44169</x:v>
      </x:c>
      <x:c r="B3453" s="55" t="s">
        <x:v>283</x:v>
      </x:c>
      <x:c r="C3453" s="55" t="s">
        <x:v>174</x:v>
      </x:c>
      <x:c r="D3453" s="55"/>
      <x:c r="E3453" s="55" t="s">
        <x:v>155</x:v>
      </x:c>
      <x:c r="F3453" s="56">
        <x:v>0</x:v>
      </x:c>
      <x:c r="G3453" s="56">
        <x:v>1561</x:v>
      </x:c>
      <x:c r="H3453" s="56">
        <x:v>0</x:v>
      </x:c>
      <x:c r="I3453" s="56">
        <x:v>1561</x:v>
      </x:c>
      <x:c r="J3453" s="56">
        <x:f t="shared" si="53"/>
        <x:v>8808140.4600000121</x:v>
      </x:c>
    </x:row>
    <x:row r="3454" spans="1:10" ht="10.5" customHeight="1" x14ac:dyDescent="0.25">
      <x:c r="A3454" s="54">
        <x:v>44169</x:v>
      </x:c>
      <x:c r="B3454" s="55" t="s">
        <x:v>283</x:v>
      </x:c>
      <x:c r="C3454" s="55" t="s">
        <x:v>3356</x:v>
      </x:c>
      <x:c r="D3454" s="55"/>
      <x:c r="E3454" s="55" t="s">
        <x:v>155</x:v>
      </x:c>
      <x:c r="F3454" s="56">
        <x:v>0</x:v>
      </x:c>
      <x:c r="G3454" s="56">
        <x:v>413.29</x:v>
      </x:c>
      <x:c r="H3454" s="56">
        <x:v>0</x:v>
      </x:c>
      <x:c r="I3454" s="56">
        <x:v>413.29</x:v>
      </x:c>
      <x:c r="J3454" s="56">
        <x:f t="shared" si="53"/>
        <x:v>8807727.170000013</x:v>
      </x:c>
    </x:row>
    <x:row r="3455" spans="1:10" ht="10.5" customHeight="1" x14ac:dyDescent="0.25">
      <x:c r="A3455" s="54">
        <x:v>44169</x:v>
      </x:c>
      <x:c r="B3455" s="55" t="s">
        <x:v>283</x:v>
      </x:c>
      <x:c r="C3455" s="55" t="s">
        <x:v>179</x:v>
      </x:c>
      <x:c r="D3455" s="55"/>
      <x:c r="E3455" s="55" t="s">
        <x:v>155</x:v>
      </x:c>
      <x:c r="F3455" s="56">
        <x:v>0</x:v>
      </x:c>
      <x:c r="G3455" s="56">
        <x:v>948</x:v>
      </x:c>
      <x:c r="H3455" s="56">
        <x:v>0</x:v>
      </x:c>
      <x:c r="I3455" s="56">
        <x:v>948</x:v>
      </x:c>
      <x:c r="J3455" s="56">
        <x:f t="shared" si="53"/>
        <x:v>8806779.170000013</x:v>
      </x:c>
    </x:row>
    <x:row r="3456" spans="1:10" ht="10.5" customHeight="1" x14ac:dyDescent="0.25">
      <x:c r="A3456" s="54">
        <x:v>44169</x:v>
      </x:c>
      <x:c r="B3456" s="55" t="s">
        <x:v>331</x:v>
      </x:c>
      <x:c r="C3456" s="55" t="s">
        <x:v>158</x:v>
      </x:c>
      <x:c r="D3456" s="55" t="s">
        <x:v>1610</x:v>
      </x:c>
      <x:c r="E3456" s="55" t="s">
        <x:v>155</x:v>
      </x:c>
      <x:c r="F3456" s="56">
        <x:v>0</x:v>
      </x:c>
      <x:c r="G3456" s="56">
        <x:v>13000</x:v>
      </x:c>
      <x:c r="H3456" s="56">
        <x:v>0</x:v>
      </x:c>
      <x:c r="I3456" s="56">
        <x:v>13000</x:v>
      </x:c>
      <x:c r="J3456" s="56">
        <x:f t="shared" si="53"/>
        <x:v>8793779.170000013</x:v>
      </x:c>
    </x:row>
    <x:row r="3457" spans="1:10" ht="10.5" customHeight="1" x14ac:dyDescent="0.25">
      <x:c r="A3457" s="54">
        <x:v>44169</x:v>
      </x:c>
      <x:c r="B3457" s="55" t="s">
        <x:v>283</x:v>
      </x:c>
      <x:c r="C3457" s="55" t="s">
        <x:v>507</x:v>
      </x:c>
      <x:c r="D3457" s="55"/>
      <x:c r="E3457" s="55" t="s">
        <x:v>155</x:v>
      </x:c>
      <x:c r="F3457" s="56">
        <x:v>0</x:v>
      </x:c>
      <x:c r="G3457" s="56">
        <x:v>660076.9</x:v>
      </x:c>
      <x:c r="H3457" s="56">
        <x:v>0</x:v>
      </x:c>
      <x:c r="I3457" s="56">
        <x:v>660076.9</x:v>
      </x:c>
      <x:c r="J3457" s="56">
        <x:f t="shared" si="53"/>
        <x:v>8133702.2700000126</x:v>
      </x:c>
    </x:row>
    <x:row r="3458" spans="1:10" ht="10.5" customHeight="1" x14ac:dyDescent="0.25">
      <x:c r="A3458" s="54">
        <x:v>44172</x:v>
      </x:c>
      <x:c r="B3458" s="55" t="s">
        <x:v>331</x:v>
      </x:c>
      <x:c r="C3458" s="55" t="s">
        <x:v>4136</x:v>
      </x:c>
      <x:c r="D3458" s="55" t="s">
        <x:v>1696</x:v>
      </x:c>
      <x:c r="E3458" s="55" t="s">
        <x:v>155</x:v>
      </x:c>
      <x:c r="F3458" s="56">
        <x:v>0</x:v>
      </x:c>
      <x:c r="G3458" s="56">
        <x:v>1680</x:v>
      </x:c>
      <x:c r="H3458" s="56">
        <x:v>0</x:v>
      </x:c>
      <x:c r="I3458" s="56">
        <x:v>1680</x:v>
      </x:c>
      <x:c r="J3458" s="56">
        <x:f t="shared" si="53"/>
        <x:v>8132022.2700000126</x:v>
      </x:c>
    </x:row>
    <x:row r="3459" spans="1:10" ht="10.5" customHeight="1" x14ac:dyDescent="0.25">
      <x:c r="A3459" s="54">
        <x:v>44172</x:v>
      </x:c>
      <x:c r="B3459" s="55" t="s">
        <x:v>331</x:v>
      </x:c>
      <x:c r="C3459" s="55" t="s">
        <x:v>4132</x:v>
      </x:c>
      <x:c r="D3459" s="55" t="s">
        <x:v>4946</x:v>
      </x:c>
      <x:c r="E3459" s="55" t="s">
        <x:v>155</x:v>
      </x:c>
      <x:c r="F3459" s="56">
        <x:v>0</x:v>
      </x:c>
      <x:c r="G3459" s="56">
        <x:v>15664</x:v>
      </x:c>
      <x:c r="H3459" s="56">
        <x:v>0</x:v>
      </x:c>
      <x:c r="I3459" s="56">
        <x:v>15664</x:v>
      </x:c>
      <x:c r="J3459" s="56">
        <x:f t="shared" si="53"/>
        <x:v>8116358.2700000126</x:v>
      </x:c>
    </x:row>
    <x:row r="3460" spans="1:10" ht="10.5" customHeight="1" x14ac:dyDescent="0.25">
      <x:c r="A3460" s="54">
        <x:v>44172</x:v>
      </x:c>
      <x:c r="B3460" s="55" t="s">
        <x:v>283</x:v>
      </x:c>
      <x:c r="C3460" s="55" t="s">
        <x:v>3497</x:v>
      </x:c>
      <x:c r="D3460" s="55"/>
      <x:c r="E3460" s="55" t="s">
        <x:v>155</x:v>
      </x:c>
      <x:c r="F3460" s="56">
        <x:v>0</x:v>
      </x:c>
      <x:c r="G3460" s="56">
        <x:v>3287.76</x:v>
      </x:c>
      <x:c r="H3460" s="56">
        <x:v>0</x:v>
      </x:c>
      <x:c r="I3460" s="56">
        <x:v>3287.76</x:v>
      </x:c>
      <x:c r="J3460" s="56">
        <x:f t="shared" si="53"/>
        <x:v>8113070.5100000128</x:v>
      </x:c>
    </x:row>
    <x:row r="3461" spans="1:10" ht="10.5" customHeight="1" x14ac:dyDescent="0.25">
      <x:c r="A3461" s="54">
        <x:v>44173</x:v>
      </x:c>
      <x:c r="B3461" s="55" t="s">
        <x:v>336</x:v>
      </x:c>
      <x:c r="C3461" s="55" t="s">
        <x:v>576</x:v>
      </x:c>
      <x:c r="D3461" s="55"/>
      <x:c r="E3461" s="55" t="s">
        <x:v>155</x:v>
      </x:c>
      <x:c r="F3461" s="56">
        <x:v>3191555</x:v>
      </x:c>
      <x:c r="G3461" s="56">
        <x:v>0</x:v>
      </x:c>
      <x:c r="H3461" s="56">
        <x:v>3191555</x:v>
      </x:c>
      <x:c r="I3461" s="56">
        <x:v>0</x:v>
      </x:c>
      <x:c r="J3461" s="56">
        <x:f t="shared" si="53"/>
        <x:v>11304625.510000013</x:v>
      </x:c>
    </x:row>
    <x:row r="3462" spans="1:10" ht="10.5" customHeight="1" x14ac:dyDescent="0.25">
      <x:c r="A3462" s="54">
        <x:v>44173</x:v>
      </x:c>
      <x:c r="B3462" s="55" t="s">
        <x:v>283</x:v>
      </x:c>
      <x:c r="C3462" s="55" t="s">
        <x:v>180</x:v>
      </x:c>
      <x:c r="D3462" s="55"/>
      <x:c r="E3462" s="55" t="s">
        <x:v>155</x:v>
      </x:c>
      <x:c r="F3462" s="56">
        <x:v>0</x:v>
      </x:c>
      <x:c r="G3462" s="56">
        <x:v>7410</x:v>
      </x:c>
      <x:c r="H3462" s="56">
        <x:v>0</x:v>
      </x:c>
      <x:c r="I3462" s="56">
        <x:v>7410</x:v>
      </x:c>
      <x:c r="J3462" s="56">
        <x:f t="shared" si="53"/>
        <x:v>11297215.510000013</x:v>
      </x:c>
    </x:row>
    <x:row r="3463" spans="1:10" ht="10.5" customHeight="1" x14ac:dyDescent="0.25">
      <x:c r="A3463" s="54">
        <x:v>44173</x:v>
      </x:c>
      <x:c r="B3463" s="55" t="s">
        <x:v>283</x:v>
      </x:c>
      <x:c r="C3463" s="55" t="s">
        <x:v>512</x:v>
      </x:c>
      <x:c r="D3463" s="55"/>
      <x:c r="E3463" s="55" t="s">
        <x:v>155</x:v>
      </x:c>
      <x:c r="F3463" s="56">
        <x:v>0</x:v>
      </x:c>
      <x:c r="G3463" s="56">
        <x:v>4503.59</x:v>
      </x:c>
      <x:c r="H3463" s="56">
        <x:v>0</x:v>
      </x:c>
      <x:c r="I3463" s="56">
        <x:v>4503.59</x:v>
      </x:c>
      <x:c r="J3463" s="56">
        <x:f t="shared" si="53"/>
        <x:v>11292711.920000013</x:v>
      </x:c>
    </x:row>
    <x:row r="3464" spans="1:10" ht="10.5" customHeight="1" x14ac:dyDescent="0.25">
      <x:c r="A3464" s="54">
        <x:v>44173</x:v>
      </x:c>
      <x:c r="B3464" s="55" t="s">
        <x:v>283</x:v>
      </x:c>
      <x:c r="C3464" s="55" t="s">
        <x:v>136</x:v>
      </x:c>
      <x:c r="D3464" s="55"/>
      <x:c r="E3464" s="55" t="s">
        <x:v>155</x:v>
      </x:c>
      <x:c r="F3464" s="56">
        <x:v>0</x:v>
      </x:c>
      <x:c r="G3464" s="56">
        <x:v>1215584.33</x:v>
      </x:c>
      <x:c r="H3464" s="56">
        <x:v>0</x:v>
      </x:c>
      <x:c r="I3464" s="56">
        <x:v>1215584.33</x:v>
      </x:c>
      <x:c r="J3464" s="56">
        <x:f t="shared" si="53"/>
        <x:v>10077127.590000013</x:v>
      </x:c>
    </x:row>
    <x:row r="3465" spans="1:10" ht="10.5" customHeight="1" x14ac:dyDescent="0.25">
      <x:c r="A3465" s="54">
        <x:v>44174</x:v>
      </x:c>
      <x:c r="B3465" s="55" t="s">
        <x:v>283</x:v>
      </x:c>
      <x:c r="C3465" s="55" t="s">
        <x:v>137</x:v>
      </x:c>
      <x:c r="D3465" s="55"/>
      <x:c r="E3465" s="55" t="s">
        <x:v>155</x:v>
      </x:c>
      <x:c r="F3465" s="56">
        <x:v>0</x:v>
      </x:c>
      <x:c r="G3465" s="56">
        <x:v>350000</x:v>
      </x:c>
      <x:c r="H3465" s="56">
        <x:v>0</x:v>
      </x:c>
      <x:c r="I3465" s="56">
        <x:v>350000</x:v>
      </x:c>
      <x:c r="J3465" s="56">
        <x:f t="shared" ref="J3465:J3528" si="54">((J3464 + H3465) - I3465)</x:f>
        <x:v>9727127.5900000129</x:v>
      </x:c>
    </x:row>
    <x:row r="3466" spans="1:10" ht="10.5" customHeight="1" x14ac:dyDescent="0.25">
      <x:c r="A3466" s="54">
        <x:v>44174</x:v>
      </x:c>
      <x:c r="B3466" s="55" t="s">
        <x:v>331</x:v>
      </x:c>
      <x:c r="C3466" s="55" t="s">
        <x:v>194</x:v>
      </x:c>
      <x:c r="D3466" s="55" t="s">
        <x:v>4947</x:v>
      </x:c>
      <x:c r="E3466" s="55" t="s">
        <x:v>155</x:v>
      </x:c>
      <x:c r="F3466" s="56">
        <x:v>0</x:v>
      </x:c>
      <x:c r="G3466" s="56">
        <x:v>2200000</x:v>
      </x:c>
      <x:c r="H3466" s="56">
        <x:v>0</x:v>
      </x:c>
      <x:c r="I3466" s="56">
        <x:v>2200000</x:v>
      </x:c>
      <x:c r="J3466" s="56">
        <x:f t="shared" si="54"/>
        <x:v>7527127.5900000129</x:v>
      </x:c>
    </x:row>
    <x:row r="3467" spans="1:10" ht="10.5" customHeight="1" x14ac:dyDescent="0.25">
      <x:c r="A3467" s="54">
        <x:v>44176</x:v>
      </x:c>
      <x:c r="B3467" s="55" t="s">
        <x:v>283</x:v>
      </x:c>
      <x:c r="C3467" s="55" t="s">
        <x:v>504</x:v>
      </x:c>
      <x:c r="D3467" s="55"/>
      <x:c r="E3467" s="55" t="s">
        <x:v>155</x:v>
      </x:c>
      <x:c r="F3467" s="56">
        <x:v>0</x:v>
      </x:c>
      <x:c r="G3467" s="56">
        <x:v>525.6</x:v>
      </x:c>
      <x:c r="H3467" s="56">
        <x:v>0</x:v>
      </x:c>
      <x:c r="I3467" s="56">
        <x:v>525.6</x:v>
      </x:c>
      <x:c r="J3467" s="56">
        <x:f t="shared" si="54"/>
        <x:v>7526601.9900000133</x:v>
      </x:c>
    </x:row>
    <x:row r="3468" spans="1:10" ht="10.5" customHeight="1" x14ac:dyDescent="0.25">
      <x:c r="A3468" s="54">
        <x:v>44176</x:v>
      </x:c>
      <x:c r="B3468" s="55" t="s">
        <x:v>331</x:v>
      </x:c>
      <x:c r="C3468" s="55" t="s">
        <x:v>4132</x:v>
      </x:c>
      <x:c r="D3468" s="55" t="s">
        <x:v>4948</x:v>
      </x:c>
      <x:c r="E3468" s="55" t="s">
        <x:v>155</x:v>
      </x:c>
      <x:c r="F3468" s="56">
        <x:v>0</x:v>
      </x:c>
      <x:c r="G3468" s="56">
        <x:v>4214.0200000000004</x:v>
      </x:c>
      <x:c r="H3468" s="56">
        <x:v>0</x:v>
      </x:c>
      <x:c r="I3468" s="56">
        <x:v>4214.0200000000004</x:v>
      </x:c>
      <x:c r="J3468" s="56">
        <x:f t="shared" si="54"/>
        <x:v>7522387.9700000137</x:v>
      </x:c>
    </x:row>
    <x:row r="3469" spans="1:10" ht="10.5" customHeight="1" x14ac:dyDescent="0.25">
      <x:c r="A3469" s="54">
        <x:v>44176</x:v>
      </x:c>
      <x:c r="B3469" s="55" t="s">
        <x:v>331</x:v>
      </x:c>
      <x:c r="C3469" s="55" t="s">
        <x:v>4949</x:v>
      </x:c>
      <x:c r="D3469" s="55" t="s">
        <x:v>4950</x:v>
      </x:c>
      <x:c r="E3469" s="55" t="s">
        <x:v>155</x:v>
      </x:c>
      <x:c r="F3469" s="56">
        <x:v>0</x:v>
      </x:c>
      <x:c r="G3469" s="56">
        <x:v>81247.97</x:v>
      </x:c>
      <x:c r="H3469" s="56">
        <x:v>0</x:v>
      </x:c>
      <x:c r="I3469" s="56">
        <x:v>81247.97</x:v>
      </x:c>
      <x:c r="J3469" s="56">
        <x:f t="shared" si="54"/>
        <x:v>7441140.000000014</x:v>
      </x:c>
    </x:row>
    <x:row r="3470" spans="1:10" ht="10.5" customHeight="1" x14ac:dyDescent="0.25">
      <x:c r="A3470" s="54">
        <x:v>44176</x:v>
      </x:c>
      <x:c r="B3470" s="55" t="s">
        <x:v>283</x:v>
      </x:c>
      <x:c r="C3470" s="55" t="s">
        <x:v>504</x:v>
      </x:c>
      <x:c r="D3470" s="55"/>
      <x:c r="E3470" s="55" t="s">
        <x:v>155</x:v>
      </x:c>
      <x:c r="F3470" s="56">
        <x:v>0</x:v>
      </x:c>
      <x:c r="G3470" s="56">
        <x:v>2042.77</x:v>
      </x:c>
      <x:c r="H3470" s="56">
        <x:v>0</x:v>
      </x:c>
      <x:c r="I3470" s="56">
        <x:v>2042.77</x:v>
      </x:c>
      <x:c r="J3470" s="56">
        <x:f t="shared" si="54"/>
        <x:v>7439097.2300000144</x:v>
      </x:c>
    </x:row>
    <x:row r="3471" spans="1:10" ht="10.5" customHeight="1" x14ac:dyDescent="0.25">
      <x:c r="A3471" s="54">
        <x:v>44176</x:v>
      </x:c>
      <x:c r="B3471" s="55" t="s">
        <x:v>283</x:v>
      </x:c>
      <x:c r="C3471" s="55" t="s">
        <x:v>3741</x:v>
      </x:c>
      <x:c r="D3471" s="55"/>
      <x:c r="E3471" s="55" t="s">
        <x:v>155</x:v>
      </x:c>
      <x:c r="F3471" s="56">
        <x:v>0</x:v>
      </x:c>
      <x:c r="G3471" s="56">
        <x:v>7825.91</x:v>
      </x:c>
      <x:c r="H3471" s="56">
        <x:v>0</x:v>
      </x:c>
      <x:c r="I3471" s="56">
        <x:v>7825.91</x:v>
      </x:c>
      <x:c r="J3471" s="56">
        <x:f t="shared" si="54"/>
        <x:v>7431271.3200000143</x:v>
      </x:c>
    </x:row>
    <x:row r="3472" spans="1:10" ht="10.5" customHeight="1" x14ac:dyDescent="0.25">
      <x:c r="A3472" s="54">
        <x:v>44176</x:v>
      </x:c>
      <x:c r="B3472" s="55" t="s">
        <x:v>331</x:v>
      </x:c>
      <x:c r="C3472" s="55" t="s">
        <x:v>4132</x:v>
      </x:c>
      <x:c r="D3472" s="55" t="s">
        <x:v>4951</x:v>
      </x:c>
      <x:c r="E3472" s="55" t="s">
        <x:v>155</x:v>
      </x:c>
      <x:c r="F3472" s="56">
        <x:v>0</x:v>
      </x:c>
      <x:c r="G3472" s="56">
        <x:v>2640</x:v>
      </x:c>
      <x:c r="H3472" s="56">
        <x:v>0</x:v>
      </x:c>
      <x:c r="I3472" s="56">
        <x:v>2640</x:v>
      </x:c>
      <x:c r="J3472" s="56">
        <x:f t="shared" si="54"/>
        <x:v>7428631.3200000143</x:v>
      </x:c>
    </x:row>
    <x:row r="3473" spans="1:10" ht="10.5" customHeight="1" x14ac:dyDescent="0.25">
      <x:c r="A3473" s="54">
        <x:v>44176</x:v>
      </x:c>
      <x:c r="B3473" s="55" t="s">
        <x:v>283</x:v>
      </x:c>
      <x:c r="C3473" s="55" t="s">
        <x:v>141</x:v>
      </x:c>
      <x:c r="D3473" s="55"/>
      <x:c r="E3473" s="55" t="s">
        <x:v>155</x:v>
      </x:c>
      <x:c r="F3473" s="56">
        <x:v>0</x:v>
      </x:c>
      <x:c r="G3473" s="56">
        <x:v>20000</x:v>
      </x:c>
      <x:c r="H3473" s="56">
        <x:v>0</x:v>
      </x:c>
      <x:c r="I3473" s="56">
        <x:v>20000</x:v>
      </x:c>
      <x:c r="J3473" s="56">
        <x:f t="shared" si="54"/>
        <x:v>7408631.3200000143</x:v>
      </x:c>
    </x:row>
    <x:row r="3474" spans="1:10" ht="10.5" customHeight="1" x14ac:dyDescent="0.25">
      <x:c r="A3474" s="54">
        <x:v>44176</x:v>
      </x:c>
      <x:c r="B3474" s="55" t="s">
        <x:v>331</x:v>
      </x:c>
      <x:c r="C3474" s="55" t="s">
        <x:v>4132</x:v>
      </x:c>
      <x:c r="D3474" s="55" t="s">
        <x:v>4952</x:v>
      </x:c>
      <x:c r="E3474" s="55" t="s">
        <x:v>155</x:v>
      </x:c>
      <x:c r="F3474" s="56">
        <x:v>0</x:v>
      </x:c>
      <x:c r="G3474" s="56">
        <x:v>7832</x:v>
      </x:c>
      <x:c r="H3474" s="56">
        <x:v>0</x:v>
      </x:c>
      <x:c r="I3474" s="56">
        <x:v>7832</x:v>
      </x:c>
      <x:c r="J3474" s="56">
        <x:f t="shared" si="54"/>
        <x:v>7400799.3200000143</x:v>
      </x:c>
    </x:row>
    <x:row r="3475" spans="1:10" ht="10.5" customHeight="1" x14ac:dyDescent="0.25">
      <x:c r="A3475" s="54">
        <x:v>44179</x:v>
      </x:c>
      <x:c r="B3475" s="55" t="s">
        <x:v>283</x:v>
      </x:c>
      <x:c r="C3475" s="55" t="s">
        <x:v>3234</x:v>
      </x:c>
      <x:c r="D3475" s="55"/>
      <x:c r="E3475" s="55" t="s">
        <x:v>155</x:v>
      </x:c>
      <x:c r="F3475" s="56">
        <x:v>0</x:v>
      </x:c>
      <x:c r="G3475" s="56">
        <x:v>13606.11</x:v>
      </x:c>
      <x:c r="H3475" s="56">
        <x:v>0</x:v>
      </x:c>
      <x:c r="I3475" s="56">
        <x:v>13606.11</x:v>
      </x:c>
      <x:c r="J3475" s="56">
        <x:f t="shared" si="54"/>
        <x:v>7387193.2100000139</x:v>
      </x:c>
    </x:row>
    <x:row r="3476" spans="1:10" ht="10.5" customHeight="1" x14ac:dyDescent="0.25">
      <x:c r="A3476" s="54">
        <x:v>44179</x:v>
      </x:c>
      <x:c r="B3476" s="55" t="s">
        <x:v>283</x:v>
      </x:c>
      <x:c r="C3476" s="55" t="s">
        <x:v>3234</x:v>
      </x:c>
      <x:c r="D3476" s="55"/>
      <x:c r="E3476" s="55" t="s">
        <x:v>155</x:v>
      </x:c>
      <x:c r="F3476" s="56">
        <x:v>0</x:v>
      </x:c>
      <x:c r="G3476" s="56">
        <x:v>14875</x:v>
      </x:c>
      <x:c r="H3476" s="56">
        <x:v>0</x:v>
      </x:c>
      <x:c r="I3476" s="56">
        <x:v>14875</x:v>
      </x:c>
      <x:c r="J3476" s="56">
        <x:f t="shared" si="54"/>
        <x:v>7372318.2100000139</x:v>
      </x:c>
    </x:row>
    <x:row r="3477" spans="1:10" ht="10.5" customHeight="1" x14ac:dyDescent="0.25">
      <x:c r="A3477" s="54">
        <x:v>44179</x:v>
      </x:c>
      <x:c r="B3477" s="55" t="s">
        <x:v>283</x:v>
      </x:c>
      <x:c r="C3477" s="55" t="s">
        <x:v>4143</x:v>
      </x:c>
      <x:c r="D3477" s="55"/>
      <x:c r="E3477" s="55" t="s">
        <x:v>155</x:v>
      </x:c>
      <x:c r="F3477" s="56">
        <x:v>0</x:v>
      </x:c>
      <x:c r="G3477" s="56">
        <x:v>80</x:v>
      </x:c>
      <x:c r="H3477" s="56">
        <x:v>0</x:v>
      </x:c>
      <x:c r="I3477" s="56">
        <x:v>80</x:v>
      </x:c>
      <x:c r="J3477" s="56">
        <x:f t="shared" si="54"/>
        <x:v>7372238.2100000139</x:v>
      </x:c>
    </x:row>
    <x:row r="3478" spans="1:10" ht="10.5" customHeight="1" x14ac:dyDescent="0.25">
      <x:c r="A3478" s="54">
        <x:v>44179</x:v>
      </x:c>
      <x:c r="B3478" s="55" t="s">
        <x:v>283</x:v>
      </x:c>
      <x:c r="C3478" s="55" t="s">
        <x:v>137</x:v>
      </x:c>
      <x:c r="D3478" s="55"/>
      <x:c r="E3478" s="55" t="s">
        <x:v>155</x:v>
      </x:c>
      <x:c r="F3478" s="56">
        <x:v>0</x:v>
      </x:c>
      <x:c r="G3478" s="56">
        <x:v>200000</x:v>
      </x:c>
      <x:c r="H3478" s="56">
        <x:v>0</x:v>
      </x:c>
      <x:c r="I3478" s="56">
        <x:v>200000</x:v>
      </x:c>
      <x:c r="J3478" s="56">
        <x:f t="shared" si="54"/>
        <x:v>7172238.2100000139</x:v>
      </x:c>
    </x:row>
    <x:row r="3479" spans="1:10" ht="10.5" customHeight="1" x14ac:dyDescent="0.25">
      <x:c r="A3479" s="54">
        <x:v>44179</x:v>
      </x:c>
      <x:c r="B3479" s="55" t="s">
        <x:v>283</x:v>
      </x:c>
      <x:c r="C3479" s="55" t="s">
        <x:v>3672</x:v>
      </x:c>
      <x:c r="D3479" s="55"/>
      <x:c r="E3479" s="55" t="s">
        <x:v>155</x:v>
      </x:c>
      <x:c r="F3479" s="56">
        <x:v>0</x:v>
      </x:c>
      <x:c r="G3479" s="56">
        <x:v>2113</x:v>
      </x:c>
      <x:c r="H3479" s="56">
        <x:v>0</x:v>
      </x:c>
      <x:c r="I3479" s="56">
        <x:v>2113</x:v>
      </x:c>
      <x:c r="J3479" s="56">
        <x:f t="shared" si="54"/>
        <x:v>7170125.2100000139</x:v>
      </x:c>
    </x:row>
    <x:row r="3480" spans="1:10" ht="10.5" customHeight="1" x14ac:dyDescent="0.25">
      <x:c r="A3480" s="54">
        <x:v>44179</x:v>
      </x:c>
      <x:c r="B3480" s="55" t="s">
        <x:v>283</x:v>
      </x:c>
      <x:c r="C3480" s="55" t="s">
        <x:v>3134</x:v>
      </x:c>
      <x:c r="D3480" s="55"/>
      <x:c r="E3480" s="55" t="s">
        <x:v>155</x:v>
      </x:c>
      <x:c r="F3480" s="56">
        <x:v>0</x:v>
      </x:c>
      <x:c r="G3480" s="56">
        <x:v>1000000</x:v>
      </x:c>
      <x:c r="H3480" s="56">
        <x:v>0</x:v>
      </x:c>
      <x:c r="I3480" s="56">
        <x:v>1000000</x:v>
      </x:c>
      <x:c r="J3480" s="56">
        <x:f t="shared" si="54"/>
        <x:v>6170125.2100000139</x:v>
      </x:c>
    </x:row>
    <x:row r="3481" spans="1:10" ht="10.5" customHeight="1" x14ac:dyDescent="0.25">
      <x:c r="A3481" s="54">
        <x:v>44180</x:v>
      </x:c>
      <x:c r="B3481" s="55" t="s">
        <x:v>283</x:v>
      </x:c>
      <x:c r="C3481" s="55" t="s">
        <x:v>33</x:v>
      </x:c>
      <x:c r="D3481" s="55"/>
      <x:c r="E3481" s="55" t="s">
        <x:v>155</x:v>
      </x:c>
      <x:c r="F3481" s="56">
        <x:v>0</x:v>
      </x:c>
      <x:c r="G3481" s="56">
        <x:v>408443.34</x:v>
      </x:c>
      <x:c r="H3481" s="56">
        <x:v>0</x:v>
      </x:c>
      <x:c r="I3481" s="56">
        <x:v>408443.34</x:v>
      </x:c>
      <x:c r="J3481" s="56">
        <x:f t="shared" si="54"/>
        <x:v>5761681.8700000141</x:v>
      </x:c>
    </x:row>
    <x:row r="3482" spans="1:10" ht="10.5" customHeight="1" x14ac:dyDescent="0.25">
      <x:c r="A3482" s="54">
        <x:v>44180</x:v>
      </x:c>
      <x:c r="B3482" s="55" t="s">
        <x:v>331</x:v>
      </x:c>
      <x:c r="C3482" s="55" t="s">
        <x:v>3343</x:v>
      </x:c>
      <x:c r="D3482" s="55" t="s">
        <x:v>4953</x:v>
      </x:c>
      <x:c r="E3482" s="55" t="s">
        <x:v>155</x:v>
      </x:c>
      <x:c r="F3482" s="56">
        <x:v>0</x:v>
      </x:c>
      <x:c r="G3482" s="56">
        <x:v>22000</x:v>
      </x:c>
      <x:c r="H3482" s="56">
        <x:v>0</x:v>
      </x:c>
      <x:c r="I3482" s="56">
        <x:v>22000</x:v>
      </x:c>
      <x:c r="J3482" s="56">
        <x:f t="shared" si="54"/>
        <x:v>5739681.8700000141</x:v>
      </x:c>
    </x:row>
    <x:row r="3483" spans="1:10" ht="10.5" customHeight="1" x14ac:dyDescent="0.25">
      <x:c r="A3483" s="54">
        <x:v>44180</x:v>
      </x:c>
      <x:c r="B3483" s="55" t="s">
        <x:v>283</x:v>
      </x:c>
      <x:c r="C3483" s="55" t="s">
        <x:v>3126</x:v>
      </x:c>
      <x:c r="D3483" s="55"/>
      <x:c r="E3483" s="55" t="s">
        <x:v>155</x:v>
      </x:c>
      <x:c r="F3483" s="56">
        <x:v>0</x:v>
      </x:c>
      <x:c r="G3483" s="56">
        <x:v>2500000</x:v>
      </x:c>
      <x:c r="H3483" s="56">
        <x:v>0</x:v>
      </x:c>
      <x:c r="I3483" s="56">
        <x:v>2500000</x:v>
      </x:c>
      <x:c r="J3483" s="56">
        <x:f t="shared" si="54"/>
        <x:v>3239681.8700000141</x:v>
      </x:c>
    </x:row>
    <x:row r="3484" spans="1:10" ht="10.5" customHeight="1" x14ac:dyDescent="0.25">
      <x:c r="A3484" s="54">
        <x:v>44181</x:v>
      </x:c>
      <x:c r="B3484" s="55" t="s">
        <x:v>331</x:v>
      </x:c>
      <x:c r="C3484" s="55" t="s">
        <x:v>1295</x:v>
      </x:c>
      <x:c r="D3484" s="55" t="s">
        <x:v>4954</x:v>
      </x:c>
      <x:c r="E3484" s="55" t="s">
        <x:v>155</x:v>
      </x:c>
      <x:c r="F3484" s="56">
        <x:v>0</x:v>
      </x:c>
      <x:c r="G3484" s="56">
        <x:v>61.75</x:v>
      </x:c>
      <x:c r="H3484" s="56">
        <x:v>0</x:v>
      </x:c>
      <x:c r="I3484" s="56">
        <x:v>61.75</x:v>
      </x:c>
      <x:c r="J3484" s="56">
        <x:f t="shared" si="54"/>
        <x:v>3239620.1200000141</x:v>
      </x:c>
    </x:row>
    <x:row r="3485" spans="1:10" ht="10.5" customHeight="1" x14ac:dyDescent="0.25">
      <x:c r="A3485" s="54">
        <x:v>44182</x:v>
      </x:c>
      <x:c r="B3485" s="55" t="s">
        <x:v>331</x:v>
      </x:c>
      <x:c r="C3485" s="55" t="s">
        <x:v>4609</x:v>
      </x:c>
      <x:c r="D3485" s="55" t="s">
        <x:v>4955</x:v>
      </x:c>
      <x:c r="E3485" s="55" t="s">
        <x:v>155</x:v>
      </x:c>
      <x:c r="F3485" s="56">
        <x:v>0</x:v>
      </x:c>
      <x:c r="G3485" s="56">
        <x:v>4323.33</x:v>
      </x:c>
      <x:c r="H3485" s="56">
        <x:v>0</x:v>
      </x:c>
      <x:c r="I3485" s="56">
        <x:v>4323.33</x:v>
      </x:c>
      <x:c r="J3485" s="56">
        <x:f t="shared" si="54"/>
        <x:v>3235296.790000014</x:v>
      </x:c>
    </x:row>
    <x:row r="3486" spans="1:10" ht="10.5" customHeight="1" x14ac:dyDescent="0.25">
      <x:c r="A3486" s="54">
        <x:v>44182</x:v>
      </x:c>
      <x:c r="B3486" s="55" t="s">
        <x:v>283</x:v>
      </x:c>
      <x:c r="C3486" s="55" t="s">
        <x:v>137</x:v>
      </x:c>
      <x:c r="D3486" s="55"/>
      <x:c r="E3486" s="55" t="s">
        <x:v>155</x:v>
      </x:c>
      <x:c r="F3486" s="56">
        <x:v>0</x:v>
      </x:c>
      <x:c r="G3486" s="56">
        <x:v>100000</x:v>
      </x:c>
      <x:c r="H3486" s="56">
        <x:v>0</x:v>
      </x:c>
      <x:c r="I3486" s="56">
        <x:v>100000</x:v>
      </x:c>
      <x:c r="J3486" s="56">
        <x:f t="shared" si="54"/>
        <x:v>3135296.790000014</x:v>
      </x:c>
    </x:row>
    <x:row r="3487" spans="1:10" ht="10.5" customHeight="1" x14ac:dyDescent="0.25">
      <x:c r="A3487" s="54">
        <x:v>44182</x:v>
      </x:c>
      <x:c r="B3487" s="55" t="s">
        <x:v>331</x:v>
      </x:c>
      <x:c r="C3487" s="55" t="s">
        <x:v>4128</x:v>
      </x:c>
      <x:c r="D3487" s="55" t="s">
        <x:v>4956</x:v>
      </x:c>
      <x:c r="E3487" s="55" t="s">
        <x:v>155</x:v>
      </x:c>
      <x:c r="F3487" s="56">
        <x:v>0</x:v>
      </x:c>
      <x:c r="G3487" s="56">
        <x:v>4620</x:v>
      </x:c>
      <x:c r="H3487" s="56">
        <x:v>0</x:v>
      </x:c>
      <x:c r="I3487" s="56">
        <x:v>4620</x:v>
      </x:c>
      <x:c r="J3487" s="56">
        <x:f t="shared" si="54"/>
        <x:v>3130676.790000014</x:v>
      </x:c>
    </x:row>
    <x:row r="3488" spans="1:10" ht="10.5" customHeight="1" x14ac:dyDescent="0.25">
      <x:c r="A3488" s="54">
        <x:v>44182</x:v>
      </x:c>
      <x:c r="B3488" s="55" t="s">
        <x:v>331</x:v>
      </x:c>
      <x:c r="C3488" s="55" t="s">
        <x:v>1036</x:v>
      </x:c>
      <x:c r="D3488" s="55" t="s">
        <x:v>4957</x:v>
      </x:c>
      <x:c r="E3488" s="55" t="s">
        <x:v>155</x:v>
      </x:c>
      <x:c r="F3488" s="56">
        <x:v>0</x:v>
      </x:c>
      <x:c r="G3488" s="56">
        <x:v>7316.06</x:v>
      </x:c>
      <x:c r="H3488" s="56">
        <x:v>0</x:v>
      </x:c>
      <x:c r="I3488" s="56">
        <x:v>7316.06</x:v>
      </x:c>
      <x:c r="J3488" s="56">
        <x:f t="shared" si="54"/>
        <x:v>3123360.730000014</x:v>
      </x:c>
    </x:row>
    <x:row r="3489" spans="1:10" ht="10.5" customHeight="1" x14ac:dyDescent="0.25">
      <x:c r="A3489" s="54">
        <x:v>44183</x:v>
      </x:c>
      <x:c r="B3489" s="55" t="s">
        <x:v>283</x:v>
      </x:c>
      <x:c r="C3489" s="55" t="s">
        <x:v>3608</x:v>
      </x:c>
      <x:c r="D3489" s="55"/>
      <x:c r="E3489" s="55" t="s">
        <x:v>155</x:v>
      </x:c>
      <x:c r="F3489" s="56">
        <x:v>0</x:v>
      </x:c>
      <x:c r="G3489" s="56">
        <x:v>5876</x:v>
      </x:c>
      <x:c r="H3489" s="56">
        <x:v>0</x:v>
      </x:c>
      <x:c r="I3489" s="56">
        <x:v>5876</x:v>
      </x:c>
      <x:c r="J3489" s="56">
        <x:f t="shared" si="54"/>
        <x:v>3117484.730000014</x:v>
      </x:c>
    </x:row>
    <x:row r="3490" spans="1:10" ht="10.5" customHeight="1" x14ac:dyDescent="0.25">
      <x:c r="A3490" s="54">
        <x:v>44183</x:v>
      </x:c>
      <x:c r="B3490" s="55" t="s">
        <x:v>336</x:v>
      </x:c>
      <x:c r="C3490" s="55" t="s">
        <x:v>576</x:v>
      </x:c>
      <x:c r="D3490" s="55"/>
      <x:c r="E3490" s="55" t="s">
        <x:v>155</x:v>
      </x:c>
      <x:c r="F3490" s="56">
        <x:v>2097685</x:v>
      </x:c>
      <x:c r="G3490" s="56">
        <x:v>0</x:v>
      </x:c>
      <x:c r="H3490" s="56">
        <x:v>2097685</x:v>
      </x:c>
      <x:c r="I3490" s="56">
        <x:v>0</x:v>
      </x:c>
      <x:c r="J3490" s="56">
        <x:f t="shared" si="54"/>
        <x:v>5215169.7300000135</x:v>
      </x:c>
    </x:row>
    <x:row r="3491" spans="1:10" ht="10.5" customHeight="1" x14ac:dyDescent="0.25">
      <x:c r="A3491" s="54">
        <x:v>44183</x:v>
      </x:c>
      <x:c r="B3491" s="55" t="s">
        <x:v>336</x:v>
      </x:c>
      <x:c r="C3491" s="55" t="s">
        <x:v>141</x:v>
      </x:c>
      <x:c r="D3491" s="55"/>
      <x:c r="E3491" s="55" t="s">
        <x:v>155</x:v>
      </x:c>
      <x:c r="F3491" s="56">
        <x:v>400814.15</x:v>
      </x:c>
      <x:c r="G3491" s="56">
        <x:v>0</x:v>
      </x:c>
      <x:c r="H3491" s="56">
        <x:v>400814.15</x:v>
      </x:c>
      <x:c r="I3491" s="56">
        <x:v>0</x:v>
      </x:c>
      <x:c r="J3491" s="56">
        <x:f t="shared" si="54"/>
        <x:v>5615983.8800000139</x:v>
      </x:c>
    </x:row>
    <x:row r="3492" spans="1:10" ht="10.5" customHeight="1" x14ac:dyDescent="0.25">
      <x:c r="A3492" s="54">
        <x:v>44183</x:v>
      </x:c>
      <x:c r="B3492" s="55" t="s">
        <x:v>336</x:v>
      </x:c>
      <x:c r="C3492" s="55" t="s">
        <x:v>4173</x:v>
      </x:c>
      <x:c r="D3492" s="55"/>
      <x:c r="E3492" s="55" t="s">
        <x:v>155</x:v>
      </x:c>
      <x:c r="F3492" s="56">
        <x:v>2200000</x:v>
      </x:c>
      <x:c r="G3492" s="56">
        <x:v>0</x:v>
      </x:c>
      <x:c r="H3492" s="56">
        <x:v>2200000</x:v>
      </x:c>
      <x:c r="I3492" s="56">
        <x:v>0</x:v>
      </x:c>
      <x:c r="J3492" s="56">
        <x:f t="shared" si="54"/>
        <x:v>7815983.8800000139</x:v>
      </x:c>
    </x:row>
    <x:row r="3493" spans="1:10" ht="10.5" customHeight="1" x14ac:dyDescent="0.25">
      <x:c r="A3493" s="54">
        <x:v>44183</x:v>
      </x:c>
      <x:c r="B3493" s="55" t="s">
        <x:v>283</x:v>
      </x:c>
      <x:c r="C3493" s="55" t="s">
        <x:v>508</x:v>
      </x:c>
      <x:c r="D3493" s="55"/>
      <x:c r="E3493" s="55" t="s">
        <x:v>155</x:v>
      </x:c>
      <x:c r="F3493" s="56">
        <x:v>0</x:v>
      </x:c>
      <x:c r="G3493" s="56">
        <x:v>14483.15</x:v>
      </x:c>
      <x:c r="H3493" s="56">
        <x:v>0</x:v>
      </x:c>
      <x:c r="I3493" s="56">
        <x:v>14483.15</x:v>
      </x:c>
      <x:c r="J3493" s="56">
        <x:f t="shared" si="54"/>
        <x:v>7801500.7300000135</x:v>
      </x:c>
    </x:row>
    <x:row r="3494" spans="1:10" ht="10.5" customHeight="1" x14ac:dyDescent="0.25">
      <x:c r="A3494" s="54">
        <x:v>44183</x:v>
      </x:c>
      <x:c r="B3494" s="55" t="s">
        <x:v>283</x:v>
      </x:c>
      <x:c r="C3494" s="55" t="s">
        <x:v>4172</x:v>
      </x:c>
      <x:c r="D3494" s="55"/>
      <x:c r="E3494" s="55" t="s">
        <x:v>155</x:v>
      </x:c>
      <x:c r="F3494" s="56">
        <x:v>0</x:v>
      </x:c>
      <x:c r="G3494" s="56">
        <x:v>1325000</x:v>
      </x:c>
      <x:c r="H3494" s="56">
        <x:v>0</x:v>
      </x:c>
      <x:c r="I3494" s="56">
        <x:v>1325000</x:v>
      </x:c>
      <x:c r="J3494" s="56">
        <x:f t="shared" si="54"/>
        <x:v>6476500.7300000135</x:v>
      </x:c>
    </x:row>
    <x:row r="3495" spans="1:10" ht="10.5" customHeight="1" x14ac:dyDescent="0.25">
      <x:c r="A3495" s="54">
        <x:v>44186</x:v>
      </x:c>
      <x:c r="B3495" s="55" t="s">
        <x:v>283</x:v>
      </x:c>
      <x:c r="C3495" s="55" t="s">
        <x:v>207</x:v>
      </x:c>
      <x:c r="D3495" s="55"/>
      <x:c r="E3495" s="55" t="s">
        <x:v>155</x:v>
      </x:c>
      <x:c r="F3495" s="56">
        <x:v>0</x:v>
      </x:c>
      <x:c r="G3495" s="56">
        <x:v>8000</x:v>
      </x:c>
      <x:c r="H3495" s="56">
        <x:v>0</x:v>
      </x:c>
      <x:c r="I3495" s="56">
        <x:v>8000</x:v>
      </x:c>
      <x:c r="J3495" s="56">
        <x:f t="shared" si="54"/>
        <x:v>6468500.7300000135</x:v>
      </x:c>
    </x:row>
    <x:row r="3496" spans="1:10" ht="10.5" customHeight="1" x14ac:dyDescent="0.25">
      <x:c r="A3496" s="54">
        <x:v>44186</x:v>
      </x:c>
      <x:c r="B3496" s="55" t="s">
        <x:v>283</x:v>
      </x:c>
      <x:c r="C3496" s="55" t="s">
        <x:v>141</x:v>
      </x:c>
      <x:c r="D3496" s="55"/>
      <x:c r="E3496" s="55" t="s">
        <x:v>155</x:v>
      </x:c>
      <x:c r="F3496" s="56">
        <x:v>0</x:v>
      </x:c>
      <x:c r="G3496" s="56">
        <x:v>30000</x:v>
      </x:c>
      <x:c r="H3496" s="56">
        <x:v>0</x:v>
      </x:c>
      <x:c r="I3496" s="56">
        <x:v>30000</x:v>
      </x:c>
      <x:c r="J3496" s="56">
        <x:f t="shared" si="54"/>
        <x:v>6438500.7300000135</x:v>
      </x:c>
    </x:row>
    <x:row r="3497" spans="1:10" ht="10.5" customHeight="1" x14ac:dyDescent="0.25">
      <x:c r="A3497" s="54">
        <x:v>44186</x:v>
      </x:c>
      <x:c r="B3497" s="55" t="s">
        <x:v>283</x:v>
      </x:c>
      <x:c r="C3497" s="55" t="s">
        <x:v>4958</x:v>
      </x:c>
      <x:c r="D3497" s="55"/>
      <x:c r="E3497" s="55" t="s">
        <x:v>155</x:v>
      </x:c>
      <x:c r="F3497" s="56">
        <x:v>0</x:v>
      </x:c>
      <x:c r="G3497" s="56">
        <x:v>1904.91</x:v>
      </x:c>
      <x:c r="H3497" s="56">
        <x:v>0</x:v>
      </x:c>
      <x:c r="I3497" s="56">
        <x:v>1904.91</x:v>
      </x:c>
      <x:c r="J3497" s="56">
        <x:f t="shared" si="54"/>
        <x:v>6436595.8200000133</x:v>
      </x:c>
    </x:row>
    <x:row r="3498" spans="1:10" ht="10.5" customHeight="1" x14ac:dyDescent="0.25">
      <x:c r="A3498" s="54">
        <x:v>44186</x:v>
      </x:c>
      <x:c r="B3498" s="55" t="s">
        <x:v>283</x:v>
      </x:c>
      <x:c r="C3498" s="55" t="s">
        <x:v>3126</x:v>
      </x:c>
      <x:c r="D3498" s="55"/>
      <x:c r="E3498" s="55" t="s">
        <x:v>155</x:v>
      </x:c>
      <x:c r="F3498" s="56">
        <x:v>0</x:v>
      </x:c>
      <x:c r="G3498" s="56">
        <x:v>200000</x:v>
      </x:c>
      <x:c r="H3498" s="56">
        <x:v>0</x:v>
      </x:c>
      <x:c r="I3498" s="56">
        <x:v>200000</x:v>
      </x:c>
      <x:c r="J3498" s="56">
        <x:f t="shared" si="54"/>
        <x:v>6236595.8200000133</x:v>
      </x:c>
    </x:row>
    <x:row r="3499" spans="1:10" ht="10.5" customHeight="1" x14ac:dyDescent="0.25">
      <x:c r="A3499" s="54">
        <x:v>44186</x:v>
      </x:c>
      <x:c r="B3499" s="55" t="s">
        <x:v>283</x:v>
      </x:c>
      <x:c r="C3499" s="55" t="s">
        <x:v>4181</x:v>
      </x:c>
      <x:c r="D3499" s="55"/>
      <x:c r="E3499" s="55" t="s">
        <x:v>155</x:v>
      </x:c>
      <x:c r="F3499" s="56">
        <x:v>0</x:v>
      </x:c>
      <x:c r="G3499" s="56">
        <x:v>1740.47</x:v>
      </x:c>
      <x:c r="H3499" s="56">
        <x:v>0</x:v>
      </x:c>
      <x:c r="I3499" s="56">
        <x:v>1740.47</x:v>
      </x:c>
      <x:c r="J3499" s="56">
        <x:f t="shared" si="54"/>
        <x:v>6234855.3500000136</x:v>
      </x:c>
    </x:row>
    <x:row r="3500" spans="1:10" ht="10.5" customHeight="1" x14ac:dyDescent="0.25">
      <x:c r="A3500" s="54">
        <x:v>44186</x:v>
      </x:c>
      <x:c r="B3500" s="55" t="s">
        <x:v>331</x:v>
      </x:c>
      <x:c r="C3500" s="55" t="s">
        <x:v>194</x:v>
      </x:c>
      <x:c r="D3500" s="55" t="s">
        <x:v>4959</x:v>
      </x:c>
      <x:c r="E3500" s="55" t="s">
        <x:v>155</x:v>
      </x:c>
      <x:c r="F3500" s="56">
        <x:v>0</x:v>
      </x:c>
      <x:c r="G3500" s="56">
        <x:v>550000</x:v>
      </x:c>
      <x:c r="H3500" s="56">
        <x:v>0</x:v>
      </x:c>
      <x:c r="I3500" s="56">
        <x:v>550000</x:v>
      </x:c>
      <x:c r="J3500" s="56">
        <x:f t="shared" si="54"/>
        <x:v>5684855.3500000136</x:v>
      </x:c>
    </x:row>
    <x:row r="3501" spans="1:10" ht="10.5" customHeight="1" x14ac:dyDescent="0.25">
      <x:c r="A3501" s="54">
        <x:v>44186</x:v>
      </x:c>
      <x:c r="B3501" s="55" t="s">
        <x:v>331</x:v>
      </x:c>
      <x:c r="C3501" s="55" t="s">
        <x:v>4132</x:v>
      </x:c>
      <x:c r="D3501" s="55" t="s">
        <x:v>4960</x:v>
      </x:c>
      <x:c r="E3501" s="55" t="s">
        <x:v>155</x:v>
      </x:c>
      <x:c r="F3501" s="56">
        <x:v>0</x:v>
      </x:c>
      <x:c r="G3501" s="56">
        <x:v>3773</x:v>
      </x:c>
      <x:c r="H3501" s="56">
        <x:v>0</x:v>
      </x:c>
      <x:c r="I3501" s="56">
        <x:v>3773</x:v>
      </x:c>
      <x:c r="J3501" s="56">
        <x:f t="shared" si="54"/>
        <x:v>5681082.3500000136</x:v>
      </x:c>
    </x:row>
    <x:row r="3502" spans="1:10" ht="10.5" customHeight="1" x14ac:dyDescent="0.25">
      <x:c r="A3502" s="54">
        <x:v>44186</x:v>
      </x:c>
      <x:c r="B3502" s="55" t="s">
        <x:v>283</x:v>
      </x:c>
      <x:c r="C3502" s="55" t="s">
        <x:v>492</x:v>
      </x:c>
      <x:c r="D3502" s="55"/>
      <x:c r="E3502" s="55" t="s">
        <x:v>155</x:v>
      </x:c>
      <x:c r="F3502" s="56">
        <x:v>0</x:v>
      </x:c>
      <x:c r="G3502" s="56">
        <x:v>630.04999999999995</x:v>
      </x:c>
      <x:c r="H3502" s="56">
        <x:v>0</x:v>
      </x:c>
      <x:c r="I3502" s="56">
        <x:v>630.04999999999995</x:v>
      </x:c>
      <x:c r="J3502" s="56">
        <x:f t="shared" si="54"/>
        <x:v>5680452.3000000138</x:v>
      </x:c>
    </x:row>
    <x:row r="3503" spans="1:10" ht="10.5" customHeight="1" x14ac:dyDescent="0.25">
      <x:c r="A3503" s="54">
        <x:v>44186</x:v>
      </x:c>
      <x:c r="B3503" s="55" t="s">
        <x:v>283</x:v>
      </x:c>
      <x:c r="C3503" s="55" t="s">
        <x:v>508</x:v>
      </x:c>
      <x:c r="D3503" s="55"/>
      <x:c r="E3503" s="55" t="s">
        <x:v>155</x:v>
      </x:c>
      <x:c r="F3503" s="56">
        <x:v>0</x:v>
      </x:c>
      <x:c r="G3503" s="56">
        <x:v>90621.08</x:v>
      </x:c>
      <x:c r="H3503" s="56">
        <x:v>0</x:v>
      </x:c>
      <x:c r="I3503" s="56">
        <x:v>90621.08</x:v>
      </x:c>
      <x:c r="J3503" s="56">
        <x:f t="shared" si="54"/>
        <x:v>5589831.2200000137</x:v>
      </x:c>
    </x:row>
    <x:row r="3504" spans="1:10" ht="10.5" customHeight="1" x14ac:dyDescent="0.25">
      <x:c r="A3504" s="54">
        <x:v>44186</x:v>
      </x:c>
      <x:c r="B3504" s="55" t="s">
        <x:v>331</x:v>
      </x:c>
      <x:c r="C3504" s="55" t="s">
        <x:v>4961</x:v>
      </x:c>
      <x:c r="D3504" s="55" t="s">
        <x:v>4962</x:v>
      </x:c>
      <x:c r="E3504" s="55" t="s">
        <x:v>155</x:v>
      </x:c>
      <x:c r="F3504" s="56">
        <x:v>0</x:v>
      </x:c>
      <x:c r="G3504" s="56">
        <x:v>7150</x:v>
      </x:c>
      <x:c r="H3504" s="56">
        <x:v>0</x:v>
      </x:c>
      <x:c r="I3504" s="56">
        <x:v>7150</x:v>
      </x:c>
      <x:c r="J3504" s="56">
        <x:f t="shared" si="54"/>
        <x:v>5582681.2200000137</x:v>
      </x:c>
    </x:row>
    <x:row r="3505" spans="1:10" ht="10.5" customHeight="1" x14ac:dyDescent="0.25">
      <x:c r="A3505" s="54">
        <x:v>44187</x:v>
      </x:c>
      <x:c r="B3505" s="55" t="s">
        <x:v>536</x:v>
      </x:c>
      <x:c r="C3505" s="55" t="s">
        <x:v>194</x:v>
      </x:c>
      <x:c r="D3505" s="55" t="s">
        <x:v>4963</x:v>
      </x:c>
      <x:c r="E3505" s="55" t="s">
        <x:v>155</x:v>
      </x:c>
      <x:c r="F3505" s="56">
        <x:v>101790.46</x:v>
      </x:c>
      <x:c r="G3505" s="56">
        <x:v>0</x:v>
      </x:c>
      <x:c r="H3505" s="56">
        <x:v>101790.46</x:v>
      </x:c>
      <x:c r="I3505" s="56">
        <x:v>0</x:v>
      </x:c>
      <x:c r="J3505" s="56">
        <x:f t="shared" si="54"/>
        <x:v>5684471.6800000137</x:v>
      </x:c>
    </x:row>
    <x:row r="3506" spans="1:10" ht="10.5" customHeight="1" x14ac:dyDescent="0.25">
      <x:c r="A3506" s="54">
        <x:v>44187</x:v>
      </x:c>
      <x:c r="B3506" s="55" t="s">
        <x:v>283</x:v>
      </x:c>
      <x:c r="C3506" s="55" t="s">
        <x:v>4873</x:v>
      </x:c>
      <x:c r="D3506" s="55"/>
      <x:c r="E3506" s="55" t="s">
        <x:v>155</x:v>
      </x:c>
      <x:c r="F3506" s="56">
        <x:v>0</x:v>
      </x:c>
      <x:c r="G3506" s="56">
        <x:v>476.33</x:v>
      </x:c>
      <x:c r="H3506" s="56">
        <x:v>0</x:v>
      </x:c>
      <x:c r="I3506" s="56">
        <x:v>476.33</x:v>
      </x:c>
      <x:c r="J3506" s="56">
        <x:f t="shared" si="54"/>
        <x:v>5683995.3500000136</x:v>
      </x:c>
    </x:row>
    <x:row r="3507" spans="1:10" ht="10.5" customHeight="1" x14ac:dyDescent="0.25">
      <x:c r="A3507" s="54">
        <x:v>44187</x:v>
      </x:c>
      <x:c r="B3507" s="55" t="s">
        <x:v>331</x:v>
      </x:c>
      <x:c r="C3507" s="55" t="s">
        <x:v>194</x:v>
      </x:c>
      <x:c r="D3507" s="55" t="s">
        <x:v>2745</x:v>
      </x:c>
      <x:c r="E3507" s="55" t="s">
        <x:v>155</x:v>
      </x:c>
      <x:c r="F3507" s="56">
        <x:v>0</x:v>
      </x:c>
      <x:c r="G3507" s="56">
        <x:v>2992.06</x:v>
      </x:c>
      <x:c r="H3507" s="56">
        <x:v>0</x:v>
      </x:c>
      <x:c r="I3507" s="56">
        <x:v>2992.06</x:v>
      </x:c>
      <x:c r="J3507" s="56">
        <x:f t="shared" si="54"/>
        <x:v>5681003.290000014</x:v>
      </x:c>
    </x:row>
    <x:row r="3508" spans="1:10" ht="10.5" customHeight="1" x14ac:dyDescent="0.25">
      <x:c r="A3508" s="54">
        <x:v>44187</x:v>
      </x:c>
      <x:c r="B3508" s="55" t="s">
        <x:v>331</x:v>
      </x:c>
      <x:c r="C3508" s="55" t="s">
        <x:v>194</x:v>
      </x:c>
      <x:c r="D3508" s="55" t="s">
        <x:v>4964</x:v>
      </x:c>
      <x:c r="E3508" s="55" t="s">
        <x:v>155</x:v>
      </x:c>
      <x:c r="F3508" s="56">
        <x:v>0</x:v>
      </x:c>
      <x:c r="G3508" s="56">
        <x:v>227.33</x:v>
      </x:c>
      <x:c r="H3508" s="56">
        <x:v>0</x:v>
      </x:c>
      <x:c r="I3508" s="56">
        <x:v>227.33</x:v>
      </x:c>
      <x:c r="J3508" s="56">
        <x:f t="shared" si="54"/>
        <x:v>5680775.9600000139</x:v>
      </x:c>
    </x:row>
    <x:row r="3509" spans="1:10" ht="10.5" customHeight="1" x14ac:dyDescent="0.25">
      <x:c r="A3509" s="54">
        <x:v>44187</x:v>
      </x:c>
      <x:c r="B3509" s="55" t="s">
        <x:v>331</x:v>
      </x:c>
      <x:c r="C3509" s="55" t="s">
        <x:v>194</x:v>
      </x:c>
      <x:c r="D3509" s="55" t="s">
        <x:v>4965</x:v>
      </x:c>
      <x:c r="E3509" s="55" t="s">
        <x:v>155</x:v>
      </x:c>
      <x:c r="F3509" s="56">
        <x:v>0</x:v>
      </x:c>
      <x:c r="G3509" s="56">
        <x:v>1748.04</x:v>
      </x:c>
      <x:c r="H3509" s="56">
        <x:v>0</x:v>
      </x:c>
      <x:c r="I3509" s="56">
        <x:v>1748.04</x:v>
      </x:c>
      <x:c r="J3509" s="56">
        <x:f t="shared" si="54"/>
        <x:v>5679027.9200000139</x:v>
      </x:c>
    </x:row>
    <x:row r="3510" spans="1:10" ht="10.5" customHeight="1" x14ac:dyDescent="0.25">
      <x:c r="A3510" s="54">
        <x:v>44187</x:v>
      </x:c>
      <x:c r="B3510" s="55" t="s">
        <x:v>283</x:v>
      </x:c>
      <x:c r="C3510" s="55" t="s">
        <x:v>646</x:v>
      </x:c>
      <x:c r="D3510" s="55"/>
      <x:c r="E3510" s="55" t="s">
        <x:v>155</x:v>
      </x:c>
      <x:c r="F3510" s="56">
        <x:v>0</x:v>
      </x:c>
      <x:c r="G3510" s="56">
        <x:v>3825.31</x:v>
      </x:c>
      <x:c r="H3510" s="56">
        <x:v>0</x:v>
      </x:c>
      <x:c r="I3510" s="56">
        <x:v>3825.31</x:v>
      </x:c>
      <x:c r="J3510" s="56">
        <x:f t="shared" si="54"/>
        <x:v>5675202.6100000143</x:v>
      </x:c>
    </x:row>
    <x:row r="3511" spans="1:10" ht="10.5" customHeight="1" x14ac:dyDescent="0.25">
      <x:c r="A3511" s="54">
        <x:v>44187</x:v>
      </x:c>
      <x:c r="B3511" s="55" t="s">
        <x:v>283</x:v>
      </x:c>
      <x:c r="C3511" s="55" t="s">
        <x:v>508</x:v>
      </x:c>
      <x:c r="D3511" s="55"/>
      <x:c r="E3511" s="55" t="s">
        <x:v>155</x:v>
      </x:c>
      <x:c r="F3511" s="56">
        <x:v>0</x:v>
      </x:c>
      <x:c r="G3511" s="56">
        <x:v>533532.52</x:v>
      </x:c>
      <x:c r="H3511" s="56">
        <x:v>0</x:v>
      </x:c>
      <x:c r="I3511" s="56">
        <x:v>533532.52</x:v>
      </x:c>
      <x:c r="J3511" s="56">
        <x:f t="shared" si="54"/>
        <x:v>5141670.0900000148</x:v>
      </x:c>
    </x:row>
    <x:row r="3512" spans="1:10" ht="10.5" customHeight="1" x14ac:dyDescent="0.25">
      <x:c r="A3512" s="54">
        <x:v>44187</x:v>
      </x:c>
      <x:c r="B3512" s="55" t="s">
        <x:v>283</x:v>
      </x:c>
      <x:c r="C3512" s="55" t="s">
        <x:v>137</x:v>
      </x:c>
      <x:c r="D3512" s="55"/>
      <x:c r="E3512" s="55" t="s">
        <x:v>155</x:v>
      </x:c>
      <x:c r="F3512" s="56">
        <x:v>0</x:v>
      </x:c>
      <x:c r="G3512" s="56">
        <x:v>400000</x:v>
      </x:c>
      <x:c r="H3512" s="56">
        <x:v>0</x:v>
      </x:c>
      <x:c r="I3512" s="56">
        <x:v>400000</x:v>
      </x:c>
      <x:c r="J3512" s="56">
        <x:f t="shared" si="54"/>
        <x:v>4741670.0900000148</x:v>
      </x:c>
    </x:row>
    <x:row r="3513" spans="1:10" ht="10.5" customHeight="1" x14ac:dyDescent="0.25">
      <x:c r="A3513" s="54">
        <x:v>44187</x:v>
      </x:c>
      <x:c r="B3513" s="55" t="s">
        <x:v>283</x:v>
      </x:c>
      <x:c r="C3513" s="55" t="s">
        <x:v>173</x:v>
      </x:c>
      <x:c r="D3513" s="55"/>
      <x:c r="E3513" s="55" t="s">
        <x:v>155</x:v>
      </x:c>
      <x:c r="F3513" s="56">
        <x:v>0</x:v>
      </x:c>
      <x:c r="G3513" s="56">
        <x:v>40000</x:v>
      </x:c>
      <x:c r="H3513" s="56">
        <x:v>0</x:v>
      </x:c>
      <x:c r="I3513" s="56">
        <x:v>40000</x:v>
      </x:c>
      <x:c r="J3513" s="56">
        <x:f t="shared" si="54"/>
        <x:v>4701670.0900000148</x:v>
      </x:c>
    </x:row>
    <x:row r="3514" spans="1:10" ht="10.5" customHeight="1" x14ac:dyDescent="0.25">
      <x:c r="A3514" s="54">
        <x:v>44187</x:v>
      </x:c>
      <x:c r="B3514" s="55" t="s">
        <x:v>331</x:v>
      </x:c>
      <x:c r="C3514" s="55" t="s">
        <x:v>194</x:v>
      </x:c>
      <x:c r="D3514" s="55" t="s">
        <x:v>2743</x:v>
      </x:c>
      <x:c r="E3514" s="55" t="s">
        <x:v>155</x:v>
      </x:c>
      <x:c r="F3514" s="56">
        <x:v>0</x:v>
      </x:c>
      <x:c r="G3514" s="56">
        <x:v>127600</x:v>
      </x:c>
      <x:c r="H3514" s="56">
        <x:v>0</x:v>
      </x:c>
      <x:c r="I3514" s="56">
        <x:v>127600</x:v>
      </x:c>
      <x:c r="J3514" s="56">
        <x:f t="shared" si="54"/>
        <x:v>4574070.0900000148</x:v>
      </x:c>
    </x:row>
    <x:row r="3515" spans="1:10" ht="10.5" customHeight="1" x14ac:dyDescent="0.25">
      <x:c r="A3515" s="54">
        <x:v>44187</x:v>
      </x:c>
      <x:c r="B3515" s="55" t="s">
        <x:v>336</x:v>
      </x:c>
      <x:c r="C3515" s="55" t="s">
        <x:v>136</x:v>
      </x:c>
      <x:c r="D3515" s="55"/>
      <x:c r="E3515" s="55" t="s">
        <x:v>155</x:v>
      </x:c>
      <x:c r="F3515" s="56">
        <x:v>15398.2</x:v>
      </x:c>
      <x:c r="G3515" s="56">
        <x:v>0</x:v>
      </x:c>
      <x:c r="H3515" s="56">
        <x:v>15398.2</x:v>
      </x:c>
      <x:c r="I3515" s="56">
        <x:v>0</x:v>
      </x:c>
      <x:c r="J3515" s="56">
        <x:f t="shared" si="54"/>
        <x:v>4589468.2900000149</x:v>
      </x:c>
    </x:row>
    <x:row r="3516" spans="1:10" ht="10.5" customHeight="1" x14ac:dyDescent="0.25">
      <x:c r="A3516" s="54">
        <x:v>44187</x:v>
      </x:c>
      <x:c r="B3516" s="55" t="s">
        <x:v>283</x:v>
      </x:c>
      <x:c r="C3516" s="55" t="s">
        <x:v>140</x:v>
      </x:c>
      <x:c r="D3516" s="55"/>
      <x:c r="E3516" s="55" t="s">
        <x:v>155</x:v>
      </x:c>
      <x:c r="F3516" s="56">
        <x:v>0</x:v>
      </x:c>
      <x:c r="G3516" s="56">
        <x:v>8000</x:v>
      </x:c>
      <x:c r="H3516" s="56">
        <x:v>0</x:v>
      </x:c>
      <x:c r="I3516" s="56">
        <x:v>8000</x:v>
      </x:c>
      <x:c r="J3516" s="56">
        <x:f t="shared" si="54"/>
        <x:v>4581468.2900000149</x:v>
      </x:c>
    </x:row>
    <x:row r="3517" spans="1:10" ht="10.5" customHeight="1" x14ac:dyDescent="0.25">
      <x:c r="A3517" s="54">
        <x:v>44187</x:v>
      </x:c>
      <x:c r="B3517" s="55" t="s">
        <x:v>283</x:v>
      </x:c>
      <x:c r="C3517" s="55" t="s">
        <x:v>3609</x:v>
      </x:c>
      <x:c r="D3517" s="55"/>
      <x:c r="E3517" s="55" t="s">
        <x:v>155</x:v>
      </x:c>
      <x:c r="F3517" s="56">
        <x:v>0</x:v>
      </x:c>
      <x:c r="G3517" s="56">
        <x:v>215500</x:v>
      </x:c>
      <x:c r="H3517" s="56">
        <x:v>0</x:v>
      </x:c>
      <x:c r="I3517" s="56">
        <x:v>215500</x:v>
      </x:c>
      <x:c r="J3517" s="56">
        <x:f t="shared" si="54"/>
        <x:v>4365968.2900000149</x:v>
      </x:c>
    </x:row>
    <x:row r="3518" spans="1:10" ht="10.5" customHeight="1" x14ac:dyDescent="0.25">
      <x:c r="A3518" s="54">
        <x:v>44187</x:v>
      </x:c>
      <x:c r="B3518" s="55" t="s">
        <x:v>536</x:v>
      </x:c>
      <x:c r="C3518" s="55" t="s">
        <x:v>194</x:v>
      </x:c>
      <x:c r="D3518" s="55" t="s">
        <x:v>4966</x:v>
      </x:c>
      <x:c r="E3518" s="55" t="s">
        <x:v>155</x:v>
      </x:c>
      <x:c r="F3518" s="56">
        <x:v>49652.76</x:v>
      </x:c>
      <x:c r="G3518" s="56">
        <x:v>0</x:v>
      </x:c>
      <x:c r="H3518" s="56">
        <x:v>49652.76</x:v>
      </x:c>
      <x:c r="I3518" s="56">
        <x:v>0</x:v>
      </x:c>
      <x:c r="J3518" s="56">
        <x:f t="shared" si="54"/>
        <x:v>4415621.0500000147</x:v>
      </x:c>
    </x:row>
    <x:row r="3519" spans="1:10" ht="10.5" customHeight="1" x14ac:dyDescent="0.25">
      <x:c r="A3519" s="54">
        <x:v>44187</x:v>
      </x:c>
      <x:c r="B3519" s="55" t="s">
        <x:v>536</x:v>
      </x:c>
      <x:c r="C3519" s="55" t="s">
        <x:v>194</x:v>
      </x:c>
      <x:c r="D3519" s="55" t="s">
        <x:v>4967</x:v>
      </x:c>
      <x:c r="E3519" s="55" t="s">
        <x:v>155</x:v>
      </x:c>
      <x:c r="F3519" s="56">
        <x:v>162736.38</x:v>
      </x:c>
      <x:c r="G3519" s="56">
        <x:v>0</x:v>
      </x:c>
      <x:c r="H3519" s="56">
        <x:v>162736.38</x:v>
      </x:c>
      <x:c r="I3519" s="56">
        <x:v>0</x:v>
      </x:c>
      <x:c r="J3519" s="56">
        <x:f t="shared" si="54"/>
        <x:v>4578357.4300000146</x:v>
      </x:c>
    </x:row>
    <x:row r="3520" spans="1:10" ht="10.5" customHeight="1" x14ac:dyDescent="0.25">
      <x:c r="A3520" s="54">
        <x:v>44188</x:v>
      </x:c>
      <x:c r="B3520" s="55" t="s">
        <x:v>336</x:v>
      </x:c>
      <x:c r="C3520" s="55" t="s">
        <x:v>576</x:v>
      </x:c>
      <x:c r="D3520" s="55"/>
      <x:c r="E3520" s="55" t="s">
        <x:v>155</x:v>
      </x:c>
      <x:c r="F3520" s="56">
        <x:v>4024390</x:v>
      </x:c>
      <x:c r="G3520" s="56">
        <x:v>0</x:v>
      </x:c>
      <x:c r="H3520" s="56">
        <x:v>4024390</x:v>
      </x:c>
      <x:c r="I3520" s="56">
        <x:v>0</x:v>
      </x:c>
      <x:c r="J3520" s="56">
        <x:f t="shared" si="54"/>
        <x:v>8602747.4300000146</x:v>
      </x:c>
    </x:row>
    <x:row r="3521" spans="1:10" ht="10.5" customHeight="1" x14ac:dyDescent="0.25">
      <x:c r="A3521" s="54">
        <x:v>44188</x:v>
      </x:c>
      <x:c r="B3521" s="55" t="s">
        <x:v>283</x:v>
      </x:c>
      <x:c r="C3521" s="55" t="s">
        <x:v>4872</x:v>
      </x:c>
      <x:c r="D3521" s="55"/>
      <x:c r="E3521" s="55" t="s">
        <x:v>155</x:v>
      </x:c>
      <x:c r="F3521" s="56">
        <x:v>0</x:v>
      </x:c>
      <x:c r="G3521" s="56">
        <x:v>24128</x:v>
      </x:c>
      <x:c r="H3521" s="56">
        <x:v>0</x:v>
      </x:c>
      <x:c r="I3521" s="56">
        <x:v>24128</x:v>
      </x:c>
      <x:c r="J3521" s="56">
        <x:f t="shared" si="54"/>
        <x:v>8578619.4300000146</x:v>
      </x:c>
    </x:row>
    <x:row r="3522" spans="1:10" ht="10.5" customHeight="1" x14ac:dyDescent="0.25">
      <x:c r="A3522" s="54">
        <x:v>44188</x:v>
      </x:c>
      <x:c r="B3522" s="55" t="s">
        <x:v>283</x:v>
      </x:c>
      <x:c r="C3522" s="55" t="s">
        <x:v>3126</x:v>
      </x:c>
      <x:c r="D3522" s="55"/>
      <x:c r="E3522" s="55" t="s">
        <x:v>155</x:v>
      </x:c>
      <x:c r="F3522" s="56">
        <x:v>0</x:v>
      </x:c>
      <x:c r="G3522" s="56">
        <x:v>250000</x:v>
      </x:c>
      <x:c r="H3522" s="56">
        <x:v>0</x:v>
      </x:c>
      <x:c r="I3522" s="56">
        <x:v>250000</x:v>
      </x:c>
      <x:c r="J3522" s="56">
        <x:f t="shared" si="54"/>
        <x:v>8328619.4300000146</x:v>
      </x:c>
    </x:row>
    <x:row r="3523" spans="1:10" ht="10.5" customHeight="1" x14ac:dyDescent="0.25">
      <x:c r="A3523" s="54">
        <x:v>44189</x:v>
      </x:c>
      <x:c r="B3523" s="55" t="s">
        <x:v>283</x:v>
      </x:c>
      <x:c r="C3523" s="55" t="s">
        <x:v>504</x:v>
      </x:c>
      <x:c r="D3523" s="55"/>
      <x:c r="E3523" s="55" t="s">
        <x:v>155</x:v>
      </x:c>
      <x:c r="F3523" s="56">
        <x:v>0</x:v>
      </x:c>
      <x:c r="G3523" s="56">
        <x:v>2042.77</x:v>
      </x:c>
      <x:c r="H3523" s="56">
        <x:v>0</x:v>
      </x:c>
      <x:c r="I3523" s="56">
        <x:v>2042.77</x:v>
      </x:c>
      <x:c r="J3523" s="56">
        <x:f t="shared" si="54"/>
        <x:v>8326576.6600000151</x:v>
      </x:c>
    </x:row>
    <x:row r="3524" spans="1:10" ht="10.5" customHeight="1" x14ac:dyDescent="0.25">
      <x:c r="A3524" s="54">
        <x:v>44189</x:v>
      </x:c>
      <x:c r="B3524" s="55" t="s">
        <x:v>283</x:v>
      </x:c>
      <x:c r="C3524" s="55" t="s">
        <x:v>3135</x:v>
      </x:c>
      <x:c r="D3524" s="55"/>
      <x:c r="E3524" s="55" t="s">
        <x:v>155</x:v>
      </x:c>
      <x:c r="F3524" s="56">
        <x:v>0</x:v>
      </x:c>
      <x:c r="G3524" s="56">
        <x:v>5400</x:v>
      </x:c>
      <x:c r="H3524" s="56">
        <x:v>0</x:v>
      </x:c>
      <x:c r="I3524" s="56">
        <x:v>5400</x:v>
      </x:c>
      <x:c r="J3524" s="56">
        <x:f t="shared" si="54"/>
        <x:v>8321176.6600000151</x:v>
      </x:c>
    </x:row>
    <x:row r="3525" spans="1:10" ht="10.5" customHeight="1" x14ac:dyDescent="0.25">
      <x:c r="A3525" s="54">
        <x:v>44194</x:v>
      </x:c>
      <x:c r="B3525" s="55" t="s">
        <x:v>336</x:v>
      </x:c>
      <x:c r="C3525" s="55" t="s">
        <x:v>4172</x:v>
      </x:c>
      <x:c r="D3525" s="55"/>
      <x:c r="E3525" s="55" t="s">
        <x:v>155</x:v>
      </x:c>
      <x:c r="F3525" s="56">
        <x:v>8709.67</x:v>
      </x:c>
      <x:c r="G3525" s="56">
        <x:v>0</x:v>
      </x:c>
      <x:c r="H3525" s="56">
        <x:v>8709.67</x:v>
      </x:c>
      <x:c r="I3525" s="56">
        <x:v>0</x:v>
      </x:c>
      <x:c r="J3525" s="56">
        <x:f t="shared" si="54"/>
        <x:v>8329886.330000015</x:v>
      </x:c>
    </x:row>
    <x:row r="3526" spans="1:10" ht="10.5" customHeight="1" x14ac:dyDescent="0.25">
      <x:c r="A3526" s="54">
        <x:v>44194</x:v>
      </x:c>
      <x:c r="B3526" s="55" t="s">
        <x:v>336</x:v>
      </x:c>
      <x:c r="C3526" s="55" t="s">
        <x:v>508</x:v>
      </x:c>
      <x:c r="D3526" s="55"/>
      <x:c r="E3526" s="55" t="s">
        <x:v>155</x:v>
      </x:c>
      <x:c r="F3526" s="56">
        <x:v>89547.96</x:v>
      </x:c>
      <x:c r="G3526" s="56">
        <x:v>0</x:v>
      </x:c>
      <x:c r="H3526" s="56">
        <x:v>89547.96</x:v>
      </x:c>
      <x:c r="I3526" s="56">
        <x:v>0</x:v>
      </x:c>
      <x:c r="J3526" s="56">
        <x:f t="shared" si="54"/>
        <x:v>8419434.2900000159</x:v>
      </x:c>
    </x:row>
    <x:row r="3527" spans="1:10" ht="10.5" customHeight="1" x14ac:dyDescent="0.25">
      <x:c r="A3527" s="54">
        <x:v>44195</x:v>
      </x:c>
      <x:c r="B3527" s="55" t="s">
        <x:v>331</x:v>
      </x:c>
      <x:c r="C3527" s="55" t="s">
        <x:v>1284</x:v>
      </x:c>
      <x:c r="D3527" s="55" t="s">
        <x:v>4968</x:v>
      </x:c>
      <x:c r="E3527" s="55" t="s">
        <x:v>155</x:v>
      </x:c>
      <x:c r="F3527" s="56">
        <x:v>0</x:v>
      </x:c>
      <x:c r="G3527" s="56">
        <x:v>33275</x:v>
      </x:c>
      <x:c r="H3527" s="56">
        <x:v>0</x:v>
      </x:c>
      <x:c r="I3527" s="56">
        <x:v>33275</x:v>
      </x:c>
      <x:c r="J3527" s="56">
        <x:f t="shared" si="54"/>
        <x:v>8386159.2900000159</x:v>
      </x:c>
    </x:row>
    <x:row r="3528" spans="1:10" ht="10.5" customHeight="1" x14ac:dyDescent="0.25">
      <x:c r="A3528" s="54">
        <x:v>44195</x:v>
      </x:c>
      <x:c r="B3528" s="55" t="s">
        <x:v>283</x:v>
      </x:c>
      <x:c r="C3528" s="55" t="s">
        <x:v>3126</x:v>
      </x:c>
      <x:c r="D3528" s="55"/>
      <x:c r="E3528" s="55" t="s">
        <x:v>155</x:v>
      </x:c>
      <x:c r="F3528" s="56">
        <x:v>0</x:v>
      </x:c>
      <x:c r="G3528" s="56">
        <x:v>1200000</x:v>
      </x:c>
      <x:c r="H3528" s="56">
        <x:v>0</x:v>
      </x:c>
      <x:c r="I3528" s="56">
        <x:v>1200000</x:v>
      </x:c>
      <x:c r="J3528" s="56">
        <x:f t="shared" si="54"/>
        <x:v>7186159.2900000159</x:v>
      </x:c>
    </x:row>
    <x:row r="3529" spans="1:10" ht="10.5" customHeight="1" x14ac:dyDescent="0.25">
      <x:c r="A3529" s="54">
        <x:v>44196</x:v>
      </x:c>
      <x:c r="B3529" s="55" t="s">
        <x:v>283</x:v>
      </x:c>
      <x:c r="C3529" s="55" t="s">
        <x:v>4143</x:v>
      </x:c>
      <x:c r="D3529" s="55"/>
      <x:c r="E3529" s="55" t="s">
        <x:v>155</x:v>
      </x:c>
      <x:c r="F3529" s="56">
        <x:v>0</x:v>
      </x:c>
      <x:c r="G3529" s="56">
        <x:v>80</x:v>
      </x:c>
      <x:c r="H3529" s="56">
        <x:v>0</x:v>
      </x:c>
      <x:c r="I3529" s="56">
        <x:v>80</x:v>
      </x:c>
      <x:c r="J3529" s="56">
        <x:f t="shared" ref="J3529:J3592" si="55">((J3528 + H3529) - I3529)</x:f>
        <x:v>7186079.2900000159</x:v>
      </x:c>
    </x:row>
    <x:row r="3530" spans="1:10" ht="10.5" customHeight="1" x14ac:dyDescent="0.25">
      <x:c r="A3530" s="54">
        <x:v>44196</x:v>
      </x:c>
      <x:c r="B3530" s="55" t="s">
        <x:v>331</x:v>
      </x:c>
      <x:c r="C3530" s="55" t="s">
        <x:v>3323</x:v>
      </x:c>
      <x:c r="D3530" s="55" t="s">
        <x:v>4969</x:v>
      </x:c>
      <x:c r="E3530" s="55" t="s">
        <x:v>155</x:v>
      </x:c>
      <x:c r="F3530" s="56">
        <x:v>0</x:v>
      </x:c>
      <x:c r="G3530" s="56">
        <x:v>55000</x:v>
      </x:c>
      <x:c r="H3530" s="56">
        <x:v>0</x:v>
      </x:c>
      <x:c r="I3530" s="56">
        <x:v>55000</x:v>
      </x:c>
      <x:c r="J3530" s="56">
        <x:f t="shared" si="55"/>
        <x:v>7131079.2900000159</x:v>
      </x:c>
    </x:row>
    <x:row r="3531" spans="1:10" ht="10.5" customHeight="1" x14ac:dyDescent="0.25">
      <x:c r="A3531" s="54">
        <x:v>44196</x:v>
      </x:c>
      <x:c r="B3531" s="55" t="s">
        <x:v>331</x:v>
      </x:c>
      <x:c r="C3531" s="55" t="s">
        <x:v>4521</x:v>
      </x:c>
      <x:c r="D3531" s="55" t="s">
        <x:v>4970</x:v>
      </x:c>
      <x:c r="E3531" s="55" t="s">
        <x:v>155</x:v>
      </x:c>
      <x:c r="F3531" s="56">
        <x:v>0</x:v>
      </x:c>
      <x:c r="G3531" s="56">
        <x:v>55000</x:v>
      </x:c>
      <x:c r="H3531" s="56">
        <x:v>0</x:v>
      </x:c>
      <x:c r="I3531" s="56">
        <x:v>55000</x:v>
      </x:c>
      <x:c r="J3531" s="56">
        <x:f t="shared" si="55"/>
        <x:v>7076079.2900000159</x:v>
      </x:c>
    </x:row>
    <x:row r="3532" spans="1:10" ht="10.5" customHeight="1" x14ac:dyDescent="0.25">
      <x:c r="A3532" s="54">
        <x:v>44196</x:v>
      </x:c>
      <x:c r="B3532" s="55" t="s">
        <x:v>336</x:v>
      </x:c>
      <x:c r="C3532" s="55" t="s">
        <x:v>3356</x:v>
      </x:c>
      <x:c r="D3532" s="55"/>
      <x:c r="E3532" s="55" t="s">
        <x:v>155</x:v>
      </x:c>
      <x:c r="F3532" s="56">
        <x:v>1999941.86</x:v>
      </x:c>
      <x:c r="G3532" s="56">
        <x:v>0</x:v>
      </x:c>
      <x:c r="H3532" s="56">
        <x:v>1999941.86</x:v>
      </x:c>
      <x:c r="I3532" s="56">
        <x:v>0</x:v>
      </x:c>
      <x:c r="J3532" s="56">
        <x:f t="shared" si="55"/>
        <x:v>9076021.1500000153</x:v>
      </x:c>
    </x:row>
    <x:row r="3533" spans="1:10" ht="10.5" customHeight="1" x14ac:dyDescent="0.25">
      <x:c r="A3533" s="54">
        <x:v>44196</x:v>
      </x:c>
      <x:c r="B3533" s="55" t="s">
        <x:v>283</x:v>
      </x:c>
      <x:c r="C3533" s="55" t="s">
        <x:v>4872</x:v>
      </x:c>
      <x:c r="D3533" s="55"/>
      <x:c r="E3533" s="55" t="s">
        <x:v>155</x:v>
      </x:c>
      <x:c r="F3533" s="56">
        <x:v>0</x:v>
      </x:c>
      <x:c r="G3533" s="56">
        <x:v>31336.5</x:v>
      </x:c>
      <x:c r="H3533" s="56">
        <x:v>0</x:v>
      </x:c>
      <x:c r="I3533" s="56">
        <x:v>31336.5</x:v>
      </x:c>
      <x:c r="J3533" s="56">
        <x:f t="shared" si="55"/>
        <x:v>9044684.6500000153</x:v>
      </x:c>
    </x:row>
    <x:row r="3534" spans="1:10" ht="10.5" customHeight="1" x14ac:dyDescent="0.25">
      <x:c r="A3534" s="54">
        <x:v>44200</x:v>
      </x:c>
      <x:c r="B3534" s="55" t="s">
        <x:v>331</x:v>
      </x:c>
      <x:c r="C3534" s="55" t="s">
        <x:v>194</x:v>
      </x:c>
      <x:c r="D3534" s="55" t="s">
        <x:v>4971</x:v>
      </x:c>
      <x:c r="E3534" s="55" t="s">
        <x:v>155</x:v>
      </x:c>
      <x:c r="F3534" s="56">
        <x:v>0</x:v>
      </x:c>
      <x:c r="G3534" s="56">
        <x:v>181171.1</x:v>
      </x:c>
      <x:c r="H3534" s="56">
        <x:v>0</x:v>
      </x:c>
      <x:c r="I3534" s="56">
        <x:v>181171.1</x:v>
      </x:c>
      <x:c r="J3534" s="56">
        <x:f t="shared" si="55"/>
        <x:v>8863513.5500000156</x:v>
      </x:c>
    </x:row>
    <x:row r="3535" spans="1:10" ht="10.5" customHeight="1" x14ac:dyDescent="0.25">
      <x:c r="A3535" s="54">
        <x:v>44200</x:v>
      </x:c>
      <x:c r="B3535" s="55" t="s">
        <x:v>331</x:v>
      </x:c>
      <x:c r="C3535" s="55" t="s">
        <x:v>194</x:v>
      </x:c>
      <x:c r="D3535" s="55" t="s">
        <x:v>4972</x:v>
      </x:c>
      <x:c r="E3535" s="55" t="s">
        <x:v>155</x:v>
      </x:c>
      <x:c r="F3535" s="56">
        <x:v>0</x:v>
      </x:c>
      <x:c r="G3535" s="56">
        <x:v>94259</x:v>
      </x:c>
      <x:c r="H3535" s="56">
        <x:v>0</x:v>
      </x:c>
      <x:c r="I3535" s="56">
        <x:v>94259</x:v>
      </x:c>
      <x:c r="J3535" s="56">
        <x:f t="shared" si="55"/>
        <x:v>8769254.5500000156</x:v>
      </x:c>
    </x:row>
    <x:row r="3536" spans="1:10" ht="10.5" customHeight="1" x14ac:dyDescent="0.25">
      <x:c r="A3536" s="54">
        <x:v>44200</x:v>
      </x:c>
      <x:c r="B3536" s="55" t="s">
        <x:v>331</x:v>
      </x:c>
      <x:c r="C3536" s="55" t="s">
        <x:v>194</x:v>
      </x:c>
      <x:c r="D3536" s="55" t="s">
        <x:v>4973</x:v>
      </x:c>
      <x:c r="E3536" s="55" t="s">
        <x:v>155</x:v>
      </x:c>
      <x:c r="F3536" s="56">
        <x:v>0</x:v>
      </x:c>
      <x:c r="G3536" s="56">
        <x:v>1542.98</x:v>
      </x:c>
      <x:c r="H3536" s="56">
        <x:v>0</x:v>
      </x:c>
      <x:c r="I3536" s="56">
        <x:v>1542.98</x:v>
      </x:c>
      <x:c r="J3536" s="56">
        <x:f t="shared" si="55"/>
        <x:v>8767711.5700000152</x:v>
      </x:c>
    </x:row>
    <x:row r="3537" spans="1:10" ht="10.5" customHeight="1" x14ac:dyDescent="0.25">
      <x:c r="A3537" s="54">
        <x:v>44200</x:v>
      </x:c>
      <x:c r="B3537" s="55" t="s">
        <x:v>331</x:v>
      </x:c>
      <x:c r="C3537" s="55" t="s">
        <x:v>194</x:v>
      </x:c>
      <x:c r="D3537" s="55" t="s">
        <x:v>4974</x:v>
      </x:c>
      <x:c r="E3537" s="55" t="s">
        <x:v>155</x:v>
      </x:c>
      <x:c r="F3537" s="56">
        <x:v>0</x:v>
      </x:c>
      <x:c r="G3537" s="56">
        <x:v>40077.58</x:v>
      </x:c>
      <x:c r="H3537" s="56">
        <x:v>0</x:v>
      </x:c>
      <x:c r="I3537" s="56">
        <x:v>40077.58</x:v>
      </x:c>
      <x:c r="J3537" s="56">
        <x:f t="shared" si="55"/>
        <x:v>8727633.9900000151</x:v>
      </x:c>
    </x:row>
    <x:row r="3538" spans="1:10" ht="10.5" customHeight="1" x14ac:dyDescent="0.25">
      <x:c r="A3538" s="54">
        <x:v>44200</x:v>
      </x:c>
      <x:c r="B3538" s="55" t="s">
        <x:v>331</x:v>
      </x:c>
      <x:c r="C3538" s="55" t="s">
        <x:v>194</x:v>
      </x:c>
      <x:c r="D3538" s="55" t="s">
        <x:v>4975</x:v>
      </x:c>
      <x:c r="E3538" s="55" t="s">
        <x:v>155</x:v>
      </x:c>
      <x:c r="F3538" s="56">
        <x:v>0</x:v>
      </x:c>
      <x:c r="G3538" s="56">
        <x:v>93280</x:v>
      </x:c>
      <x:c r="H3538" s="56">
        <x:v>0</x:v>
      </x:c>
      <x:c r="I3538" s="56">
        <x:v>93280</x:v>
      </x:c>
      <x:c r="J3538" s="56">
        <x:f t="shared" si="55"/>
        <x:v>8634353.9900000151</x:v>
      </x:c>
    </x:row>
    <x:row r="3539" spans="1:10" ht="10.5" customHeight="1" x14ac:dyDescent="0.25">
      <x:c r="A3539" s="54">
        <x:v>44200</x:v>
      </x:c>
      <x:c r="B3539" s="55" t="s">
        <x:v>283</x:v>
      </x:c>
      <x:c r="C3539" s="55" t="s">
        <x:v>3126</x:v>
      </x:c>
      <x:c r="D3539" s="55"/>
      <x:c r="E3539" s="55" t="s">
        <x:v>155</x:v>
      </x:c>
      <x:c r="F3539" s="56">
        <x:v>0</x:v>
      </x:c>
      <x:c r="G3539" s="56">
        <x:v>4500000</x:v>
      </x:c>
      <x:c r="H3539" s="56">
        <x:v>0</x:v>
      </x:c>
      <x:c r="I3539" s="56">
        <x:v>4500000</x:v>
      </x:c>
      <x:c r="J3539" s="56">
        <x:f t="shared" si="55"/>
        <x:v>4134353.9900000151</x:v>
      </x:c>
    </x:row>
    <x:row r="3540" spans="1:10" ht="10.5" customHeight="1" x14ac:dyDescent="0.25">
      <x:c r="A3540" s="54">
        <x:v>44200</x:v>
      </x:c>
      <x:c r="B3540" s="55" t="s">
        <x:v>331</x:v>
      </x:c>
      <x:c r="C3540" s="55" t="s">
        <x:v>194</x:v>
      </x:c>
      <x:c r="D3540" s="55" t="s">
        <x:v>4976</x:v>
      </x:c>
      <x:c r="E3540" s="55" t="s">
        <x:v>155</x:v>
      </x:c>
      <x:c r="F3540" s="56">
        <x:v>0</x:v>
      </x:c>
      <x:c r="G3540" s="56">
        <x:v>139920</x:v>
      </x:c>
      <x:c r="H3540" s="56">
        <x:v>0</x:v>
      </x:c>
      <x:c r="I3540" s="56">
        <x:v>139920</x:v>
      </x:c>
      <x:c r="J3540" s="56">
        <x:f t="shared" si="55"/>
        <x:v>3994433.9900000151</x:v>
      </x:c>
    </x:row>
    <x:row r="3541" spans="1:10" ht="10.5" customHeight="1" x14ac:dyDescent="0.25">
      <x:c r="A3541" s="54">
        <x:v>44200</x:v>
      </x:c>
      <x:c r="B3541" s="55" t="s">
        <x:v>331</x:v>
      </x:c>
      <x:c r="C3541" s="55" t="s">
        <x:v>194</x:v>
      </x:c>
      <x:c r="D3541" s="55" t="s">
        <x:v>4977</x:v>
      </x:c>
      <x:c r="E3541" s="55" t="s">
        <x:v>155</x:v>
      </x:c>
      <x:c r="F3541" s="56">
        <x:v>0</x:v>
      </x:c>
      <x:c r="G3541" s="56">
        <x:v>43890</x:v>
      </x:c>
      <x:c r="H3541" s="56">
        <x:v>0</x:v>
      </x:c>
      <x:c r="I3541" s="56">
        <x:v>43890</x:v>
      </x:c>
      <x:c r="J3541" s="56">
        <x:f t="shared" si="55"/>
        <x:v>3950543.9900000151</x:v>
      </x:c>
    </x:row>
    <x:row r="3542" spans="1:10" ht="10.5" customHeight="1" x14ac:dyDescent="0.25">
      <x:c r="A3542" s="54">
        <x:v>44200</x:v>
      </x:c>
      <x:c r="B3542" s="55" t="s">
        <x:v>331</x:v>
      </x:c>
      <x:c r="C3542" s="55" t="s">
        <x:v>194</x:v>
      </x:c>
      <x:c r="D3542" s="55" t="s">
        <x:v>4978</x:v>
      </x:c>
      <x:c r="E3542" s="55" t="s">
        <x:v>155</x:v>
      </x:c>
      <x:c r="F3542" s="56">
        <x:v>0</x:v>
      </x:c>
      <x:c r="G3542" s="56">
        <x:v>25652</x:v>
      </x:c>
      <x:c r="H3542" s="56">
        <x:v>0</x:v>
      </x:c>
      <x:c r="I3542" s="56">
        <x:v>25652</x:v>
      </x:c>
      <x:c r="J3542" s="56">
        <x:f t="shared" si="55"/>
        <x:v>3924891.9900000151</x:v>
      </x:c>
    </x:row>
    <x:row r="3543" spans="1:10" ht="10.5" customHeight="1" x14ac:dyDescent="0.25">
      <x:c r="A3543" s="54">
        <x:v>44200</x:v>
      </x:c>
      <x:c r="B3543" s="55" t="s">
        <x:v>331</x:v>
      </x:c>
      <x:c r="C3543" s="55" t="s">
        <x:v>194</x:v>
      </x:c>
      <x:c r="D3543" s="55" t="s">
        <x:v>4979</x:v>
      </x:c>
      <x:c r="E3543" s="55" t="s">
        <x:v>155</x:v>
      </x:c>
      <x:c r="F3543" s="56">
        <x:v>0</x:v>
      </x:c>
      <x:c r="G3543" s="56">
        <x:v>34650</x:v>
      </x:c>
      <x:c r="H3543" s="56">
        <x:v>0</x:v>
      </x:c>
      <x:c r="I3543" s="56">
        <x:v>34650</x:v>
      </x:c>
      <x:c r="J3543" s="56">
        <x:f t="shared" si="55"/>
        <x:v>3890241.9900000151</x:v>
      </x:c>
    </x:row>
    <x:row r="3544" spans="1:10" ht="10.5" customHeight="1" x14ac:dyDescent="0.25">
      <x:c r="A3544" s="54">
        <x:v>44201</x:v>
      </x:c>
      <x:c r="B3544" s="55" t="s">
        <x:v>336</x:v>
      </x:c>
      <x:c r="C3544" s="55" t="s">
        <x:v>3154</x:v>
      </x:c>
      <x:c r="D3544" s="55"/>
      <x:c r="E3544" s="55" t="s">
        <x:v>155</x:v>
      </x:c>
      <x:c r="F3544" s="56">
        <x:v>6697.8</x:v>
      </x:c>
      <x:c r="G3544" s="56">
        <x:v>0</x:v>
      </x:c>
      <x:c r="H3544" s="56">
        <x:v>6697.8</x:v>
      </x:c>
      <x:c r="I3544" s="56">
        <x:v>0</x:v>
      </x:c>
      <x:c r="J3544" s="56">
        <x:f t="shared" si="55"/>
        <x:v>3896939.7900000149</x:v>
      </x:c>
    </x:row>
    <x:row r="3545" spans="1:10" ht="10.5" customHeight="1" x14ac:dyDescent="0.25">
      <x:c r="A3545" s="54">
        <x:v>44201</x:v>
      </x:c>
      <x:c r="B3545" s="55" t="s">
        <x:v>283</x:v>
      </x:c>
      <x:c r="C3545" s="55" t="s">
        <x:v>3497</x:v>
      </x:c>
      <x:c r="D3545" s="55"/>
      <x:c r="E3545" s="55" t="s">
        <x:v>155</x:v>
      </x:c>
      <x:c r="F3545" s="56">
        <x:v>0</x:v>
      </x:c>
      <x:c r="G3545" s="56">
        <x:v>3287.76</x:v>
      </x:c>
      <x:c r="H3545" s="56">
        <x:v>0</x:v>
      </x:c>
      <x:c r="I3545" s="56">
        <x:v>3287.76</x:v>
      </x:c>
      <x:c r="J3545" s="56">
        <x:f t="shared" si="55"/>
        <x:v>3893652.0300000152</x:v>
      </x:c>
    </x:row>
    <x:row r="3546" spans="1:10" ht="10.5" customHeight="1" x14ac:dyDescent="0.25">
      <x:c r="A3546" s="54">
        <x:v>44201</x:v>
      </x:c>
      <x:c r="B3546" s="55" t="s">
        <x:v>283</x:v>
      </x:c>
      <x:c r="C3546" s="55" t="s">
        <x:v>159</x:v>
      </x:c>
      <x:c r="D3546" s="55"/>
      <x:c r="E3546" s="55" t="s">
        <x:v>155</x:v>
      </x:c>
      <x:c r="F3546" s="56">
        <x:v>0</x:v>
      </x:c>
      <x:c r="G3546" s="56">
        <x:v>15000</x:v>
      </x:c>
      <x:c r="H3546" s="56">
        <x:v>0</x:v>
      </x:c>
      <x:c r="I3546" s="56">
        <x:v>15000</x:v>
      </x:c>
      <x:c r="J3546" s="56">
        <x:f t="shared" si="55"/>
        <x:v>3878652.0300000152</x:v>
      </x:c>
    </x:row>
    <x:row r="3547" spans="1:10" ht="10.5" customHeight="1" x14ac:dyDescent="0.25">
      <x:c r="A3547" s="54">
        <x:v>44203</x:v>
      </x:c>
      <x:c r="B3547" s="55" t="s">
        <x:v>283</x:v>
      </x:c>
      <x:c r="C3547" s="55" t="s">
        <x:v>4873</x:v>
      </x:c>
      <x:c r="D3547" s="55"/>
      <x:c r="E3547" s="55" t="s">
        <x:v>155</x:v>
      </x:c>
      <x:c r="F3547" s="56">
        <x:v>0</x:v>
      </x:c>
      <x:c r="G3547" s="56">
        <x:v>492.75</x:v>
      </x:c>
      <x:c r="H3547" s="56">
        <x:v>0</x:v>
      </x:c>
      <x:c r="I3547" s="56">
        <x:v>492.75</x:v>
      </x:c>
      <x:c r="J3547" s="56">
        <x:f t="shared" si="55"/>
        <x:v>3878159.2800000152</x:v>
      </x:c>
    </x:row>
    <x:row r="3548" spans="1:10" ht="10.5" customHeight="1" x14ac:dyDescent="0.25">
      <x:c r="A3548" s="54">
        <x:v>44203</x:v>
      </x:c>
      <x:c r="B3548" s="55" t="s">
        <x:v>283</x:v>
      </x:c>
      <x:c r="C3548" s="55" t="s">
        <x:v>137</x:v>
      </x:c>
      <x:c r="D3548" s="55"/>
      <x:c r="E3548" s="55" t="s">
        <x:v>155</x:v>
      </x:c>
      <x:c r="F3548" s="56">
        <x:v>0</x:v>
      </x:c>
      <x:c r="G3548" s="56">
        <x:v>150000</x:v>
      </x:c>
      <x:c r="H3548" s="56">
        <x:v>0</x:v>
      </x:c>
      <x:c r="I3548" s="56">
        <x:v>150000</x:v>
      </x:c>
      <x:c r="J3548" s="56">
        <x:f t="shared" si="55"/>
        <x:v>3728159.2800000152</x:v>
      </x:c>
    </x:row>
    <x:row r="3549" spans="1:10" ht="10.5" customHeight="1" x14ac:dyDescent="0.25">
      <x:c r="A3549" s="54">
        <x:v>44204</x:v>
      </x:c>
      <x:c r="B3549" s="55" t="s">
        <x:v>283</x:v>
      </x:c>
      <x:c r="C3549" s="55" t="s">
        <x:v>504</x:v>
      </x:c>
      <x:c r="D3549" s="55"/>
      <x:c r="E3549" s="55" t="s">
        <x:v>155</x:v>
      </x:c>
      <x:c r="F3549" s="56">
        <x:v>0</x:v>
      </x:c>
      <x:c r="G3549" s="56">
        <x:v>2042.77</x:v>
      </x:c>
      <x:c r="H3549" s="56">
        <x:v>0</x:v>
      </x:c>
      <x:c r="I3549" s="56">
        <x:v>2042.77</x:v>
      </x:c>
      <x:c r="J3549" s="56">
        <x:f t="shared" si="55"/>
        <x:v>3726116.5100000151</x:v>
      </x:c>
    </x:row>
    <x:row r="3550" spans="1:10" ht="10.5" customHeight="1" x14ac:dyDescent="0.25">
      <x:c r="A3550" s="54">
        <x:v>44207</x:v>
      </x:c>
      <x:c r="B3550" s="55" t="s">
        <x:v>283</x:v>
      </x:c>
      <x:c r="C3550" s="55" t="s">
        <x:v>141</x:v>
      </x:c>
      <x:c r="D3550" s="55"/>
      <x:c r="E3550" s="55" t="s">
        <x:v>155</x:v>
      </x:c>
      <x:c r="F3550" s="56">
        <x:v>0</x:v>
      </x:c>
      <x:c r="G3550" s="56">
        <x:v>15000</x:v>
      </x:c>
      <x:c r="H3550" s="56">
        <x:v>0</x:v>
      </x:c>
      <x:c r="I3550" s="56">
        <x:v>15000</x:v>
      </x:c>
      <x:c r="J3550" s="56">
        <x:f t="shared" si="55"/>
        <x:v>3711116.5100000151</x:v>
      </x:c>
    </x:row>
    <x:row r="3551" spans="1:10" ht="10.5" customHeight="1" x14ac:dyDescent="0.25">
      <x:c r="A3551" s="54">
        <x:v>44207</x:v>
      </x:c>
      <x:c r="B3551" s="55" t="s">
        <x:v>283</x:v>
      </x:c>
      <x:c r="C3551" s="55" t="s">
        <x:v>4654</x:v>
      </x:c>
      <x:c r="D3551" s="55"/>
      <x:c r="E3551" s="55" t="s">
        <x:v>155</x:v>
      </x:c>
      <x:c r="F3551" s="56">
        <x:v>0</x:v>
      </x:c>
      <x:c r="G3551" s="56">
        <x:v>943.27</x:v>
      </x:c>
      <x:c r="H3551" s="56">
        <x:v>0</x:v>
      </x:c>
      <x:c r="I3551" s="56">
        <x:v>943.27</x:v>
      </x:c>
      <x:c r="J3551" s="56">
        <x:f t="shared" si="55"/>
        <x:v>3710173.2400000151</x:v>
      </x:c>
    </x:row>
    <x:row r="3552" spans="1:10" ht="10.5" customHeight="1" x14ac:dyDescent="0.25">
      <x:c r="A3552" s="54">
        <x:v>44207</x:v>
      </x:c>
      <x:c r="B3552" s="55" t="s">
        <x:v>283</x:v>
      </x:c>
      <x:c r="C3552" s="55" t="s">
        <x:v>3741</x:v>
      </x:c>
      <x:c r="D3552" s="55"/>
      <x:c r="E3552" s="55" t="s">
        <x:v>155</x:v>
      </x:c>
      <x:c r="F3552" s="56">
        <x:v>0</x:v>
      </x:c>
      <x:c r="G3552" s="56">
        <x:v>7825.91</x:v>
      </x:c>
      <x:c r="H3552" s="56">
        <x:v>0</x:v>
      </x:c>
      <x:c r="I3552" s="56">
        <x:v>7825.91</x:v>
      </x:c>
      <x:c r="J3552" s="56">
        <x:f t="shared" si="55"/>
        <x:v>3702347.330000015</x:v>
      </x:c>
    </x:row>
    <x:row r="3553" spans="1:10" ht="10.5" customHeight="1" x14ac:dyDescent="0.25">
      <x:c r="A3553" s="54">
        <x:v>44207</x:v>
      </x:c>
      <x:c r="B3553" s="55" t="s">
        <x:v>331</x:v>
      </x:c>
      <x:c r="C3553" s="55" t="s">
        <x:v>3207</x:v>
      </x:c>
      <x:c r="D3553" s="55"/>
      <x:c r="E3553" s="55" t="s">
        <x:v>155</x:v>
      </x:c>
      <x:c r="F3553" s="56">
        <x:v>0</x:v>
      </x:c>
      <x:c r="G3553" s="56">
        <x:v>2694.05</x:v>
      </x:c>
      <x:c r="H3553" s="56">
        <x:v>0</x:v>
      </x:c>
      <x:c r="I3553" s="56">
        <x:v>2694.05</x:v>
      </x:c>
      <x:c r="J3553" s="56">
        <x:f t="shared" si="55"/>
        <x:v>3699653.2800000152</x:v>
      </x:c>
    </x:row>
    <x:row r="3554" spans="1:10" ht="10.5" customHeight="1" x14ac:dyDescent="0.25">
      <x:c r="A3554" s="54">
        <x:v>44207</x:v>
      </x:c>
      <x:c r="B3554" s="55" t="s">
        <x:v>336</x:v>
      </x:c>
      <x:c r="C3554" s="55" t="s">
        <x:v>3224</x:v>
      </x:c>
      <x:c r="D3554" s="55"/>
      <x:c r="E3554" s="55" t="s">
        <x:v>155</x:v>
      </x:c>
      <x:c r="F3554" s="56">
        <x:v>11068731.550000001</x:v>
      </x:c>
      <x:c r="G3554" s="56">
        <x:v>0</x:v>
      </x:c>
      <x:c r="H3554" s="56">
        <x:v>11068731.550000001</x:v>
      </x:c>
      <x:c r="I3554" s="56">
        <x:v>0</x:v>
      </x:c>
      <x:c r="J3554" s="56">
        <x:f t="shared" si="55"/>
        <x:v>14768384.830000017</x:v>
      </x:c>
    </x:row>
    <x:row r="3555" spans="1:10" ht="10.5" customHeight="1" x14ac:dyDescent="0.25">
      <x:c r="A3555" s="54">
        <x:v>44207</x:v>
      </x:c>
      <x:c r="B3555" s="55" t="s">
        <x:v>283</x:v>
      </x:c>
      <x:c r="C3555" s="55" t="s">
        <x:v>4352</x:v>
      </x:c>
      <x:c r="D3555" s="55"/>
      <x:c r="E3555" s="55" t="s">
        <x:v>155</x:v>
      </x:c>
      <x:c r="F3555" s="56">
        <x:v>0</x:v>
      </x:c>
      <x:c r="G3555" s="56">
        <x:v>22722.77</x:v>
      </x:c>
      <x:c r="H3555" s="56">
        <x:v>0</x:v>
      </x:c>
      <x:c r="I3555" s="56">
        <x:v>22722.77</x:v>
      </x:c>
      <x:c r="J3555" s="56">
        <x:f t="shared" si="55"/>
        <x:v>14745662.060000017</x:v>
      </x:c>
    </x:row>
    <x:row r="3556" spans="1:10" ht="10.5" customHeight="1" x14ac:dyDescent="0.25">
      <x:c r="A3556" s="54">
        <x:v>44207</x:v>
      </x:c>
      <x:c r="B3556" s="55" t="s">
        <x:v>283</x:v>
      </x:c>
      <x:c r="C3556" s="55" t="s">
        <x:v>4278</x:v>
      </x:c>
      <x:c r="D3556" s="55"/>
      <x:c r="E3556" s="55" t="s">
        <x:v>155</x:v>
      </x:c>
      <x:c r="F3556" s="56">
        <x:v>0</x:v>
      </x:c>
      <x:c r="G3556" s="56">
        <x:v>7410</x:v>
      </x:c>
      <x:c r="H3556" s="56">
        <x:v>0</x:v>
      </x:c>
      <x:c r="I3556" s="56">
        <x:v>7410</x:v>
      </x:c>
      <x:c r="J3556" s="56">
        <x:f t="shared" si="55"/>
        <x:v>14738252.060000017</x:v>
      </x:c>
    </x:row>
    <x:row r="3557" spans="1:10" ht="10.5" customHeight="1" x14ac:dyDescent="0.25">
      <x:c r="A3557" s="54">
        <x:v>44208</x:v>
      </x:c>
      <x:c r="B3557" s="55" t="s">
        <x:v>331</x:v>
      </x:c>
      <x:c r="C3557" s="55" t="s">
        <x:v>158</x:v>
      </x:c>
      <x:c r="D3557" s="55" t="s">
        <x:v>4980</x:v>
      </x:c>
      <x:c r="E3557" s="55" t="s">
        <x:v>155</x:v>
      </x:c>
      <x:c r="F3557" s="56">
        <x:v>0</x:v>
      </x:c>
      <x:c r="G3557" s="56">
        <x:v>13000</x:v>
      </x:c>
      <x:c r="H3557" s="56">
        <x:v>0</x:v>
      </x:c>
      <x:c r="I3557" s="56">
        <x:v>13000</x:v>
      </x:c>
      <x:c r="J3557" s="56">
        <x:f t="shared" si="55"/>
        <x:v>14725252.060000017</x:v>
      </x:c>
    </x:row>
    <x:row r="3558" spans="1:10" ht="10.5" customHeight="1" x14ac:dyDescent="0.25">
      <x:c r="A3558" s="54">
        <x:v>44208</x:v>
      </x:c>
      <x:c r="B3558" s="55" t="s">
        <x:v>283</x:v>
      </x:c>
      <x:c r="C3558" s="55" t="s">
        <x:v>136</x:v>
      </x:c>
      <x:c r="D3558" s="55"/>
      <x:c r="E3558" s="55" t="s">
        <x:v>155</x:v>
      </x:c>
      <x:c r="F3558" s="56">
        <x:v>0</x:v>
      </x:c>
      <x:c r="G3558" s="56">
        <x:v>1000000</x:v>
      </x:c>
      <x:c r="H3558" s="56">
        <x:v>0</x:v>
      </x:c>
      <x:c r="I3558" s="56">
        <x:v>1000000</x:v>
      </x:c>
      <x:c r="J3558" s="56">
        <x:f t="shared" si="55"/>
        <x:v>13725252.060000017</x:v>
      </x:c>
    </x:row>
    <x:row r="3559" spans="1:10" ht="10.5" customHeight="1" x14ac:dyDescent="0.25">
      <x:c r="A3559" s="54">
        <x:v>44208</x:v>
      </x:c>
      <x:c r="B3559" s="55" t="s">
        <x:v>331</x:v>
      </x:c>
      <x:c r="C3559" s="55" t="s">
        <x:v>3343</x:v>
      </x:c>
      <x:c r="D3559" s="55" t="s">
        <x:v>4454</x:v>
      </x:c>
      <x:c r="E3559" s="55" t="s">
        <x:v>155</x:v>
      </x:c>
      <x:c r="F3559" s="56">
        <x:v>0</x:v>
      </x:c>
      <x:c r="G3559" s="56">
        <x:v>22000</x:v>
      </x:c>
      <x:c r="H3559" s="56">
        <x:v>0</x:v>
      </x:c>
      <x:c r="I3559" s="56">
        <x:v>22000</x:v>
      </x:c>
      <x:c r="J3559" s="56">
        <x:f t="shared" si="55"/>
        <x:v>13703252.060000017</x:v>
      </x:c>
    </x:row>
    <x:row r="3560" spans="1:10" ht="10.5" customHeight="1" x14ac:dyDescent="0.25">
      <x:c r="A3560" s="54">
        <x:v>44208</x:v>
      </x:c>
      <x:c r="B3560" s="55" t="s">
        <x:v>336</x:v>
      </x:c>
      <x:c r="C3560" s="55" t="s">
        <x:v>3134</x:v>
      </x:c>
      <x:c r="D3560" s="55"/>
      <x:c r="E3560" s="55" t="s">
        <x:v>155</x:v>
      </x:c>
      <x:c r="F3560" s="56">
        <x:v>106603.57</x:v>
      </x:c>
      <x:c r="G3560" s="56">
        <x:v>0</x:v>
      </x:c>
      <x:c r="H3560" s="56">
        <x:v>106603.57</x:v>
      </x:c>
      <x:c r="I3560" s="56">
        <x:v>0</x:v>
      </x:c>
      <x:c r="J3560" s="56">
        <x:f t="shared" si="55"/>
        <x:v>13809855.630000018</x:v>
      </x:c>
    </x:row>
    <x:row r="3561" spans="1:10" ht="10.5" customHeight="1" x14ac:dyDescent="0.25">
      <x:c r="A3561" s="54">
        <x:v>44208</x:v>
      </x:c>
      <x:c r="B3561" s="55" t="s">
        <x:v>283</x:v>
      </x:c>
      <x:c r="C3561" s="55" t="s">
        <x:v>137</x:v>
      </x:c>
      <x:c r="D3561" s="55"/>
      <x:c r="E3561" s="55" t="s">
        <x:v>155</x:v>
      </x:c>
      <x:c r="F3561" s="56">
        <x:v>0</x:v>
      </x:c>
      <x:c r="G3561" s="56">
        <x:v>350000</x:v>
      </x:c>
      <x:c r="H3561" s="56">
        <x:v>0</x:v>
      </x:c>
      <x:c r="I3561" s="56">
        <x:v>350000</x:v>
      </x:c>
      <x:c r="J3561" s="56">
        <x:f t="shared" si="55"/>
        <x:v>13459855.630000018</x:v>
      </x:c>
    </x:row>
    <x:row r="3562" spans="1:10" ht="10.5" customHeight="1" x14ac:dyDescent="0.25">
      <x:c r="A3562" s="54">
        <x:v>44208</x:v>
      </x:c>
      <x:c r="B3562" s="55" t="s">
        <x:v>331</x:v>
      </x:c>
      <x:c r="C3562" s="55" t="s">
        <x:v>163</x:v>
      </x:c>
      <x:c r="D3562" s="55" t="s">
        <x:v>1426</x:v>
      </x:c>
      <x:c r="E3562" s="55" t="s">
        <x:v>155</x:v>
      </x:c>
      <x:c r="F3562" s="56">
        <x:v>0</x:v>
      </x:c>
      <x:c r="G3562" s="56">
        <x:v>13566.66</x:v>
      </x:c>
      <x:c r="H3562" s="56">
        <x:v>0</x:v>
      </x:c>
      <x:c r="I3562" s="56">
        <x:v>13566.66</x:v>
      </x:c>
      <x:c r="J3562" s="56">
        <x:f t="shared" si="55"/>
        <x:v>13446288.970000017</x:v>
      </x:c>
    </x:row>
    <x:row r="3563" spans="1:10" ht="10.5" customHeight="1" x14ac:dyDescent="0.25">
      <x:c r="A3563" s="54">
        <x:v>44209</x:v>
      </x:c>
      <x:c r="B3563" s="55" t="s">
        <x:v>336</x:v>
      </x:c>
      <x:c r="C3563" s="55" t="s">
        <x:v>3356</x:v>
      </x:c>
      <x:c r="D3563" s="55"/>
      <x:c r="E3563" s="55" t="s">
        <x:v>155</x:v>
      </x:c>
      <x:c r="F3563" s="56">
        <x:v>499941.86</x:v>
      </x:c>
      <x:c r="G3563" s="56">
        <x:v>0</x:v>
      </x:c>
      <x:c r="H3563" s="56">
        <x:v>499941.86</x:v>
      </x:c>
      <x:c r="I3563" s="56">
        <x:v>0</x:v>
      </x:c>
      <x:c r="J3563" s="56">
        <x:f t="shared" si="55"/>
        <x:v>13946230.830000017</x:v>
      </x:c>
    </x:row>
    <x:row r="3564" spans="1:10" ht="10.5" customHeight="1" x14ac:dyDescent="0.25">
      <x:c r="A3564" s="54">
        <x:v>44209</x:v>
      </x:c>
      <x:c r="B3564" s="55" t="s">
        <x:v>283</x:v>
      </x:c>
      <x:c r="C3564" s="55" t="s">
        <x:v>3234</x:v>
      </x:c>
      <x:c r="D3564" s="55"/>
      <x:c r="E3564" s="55" t="s">
        <x:v>155</x:v>
      </x:c>
      <x:c r="F3564" s="56">
        <x:v>0</x:v>
      </x:c>
      <x:c r="G3564" s="56">
        <x:v>14875</x:v>
      </x:c>
      <x:c r="H3564" s="56">
        <x:v>0</x:v>
      </x:c>
      <x:c r="I3564" s="56">
        <x:v>14875</x:v>
      </x:c>
      <x:c r="J3564" s="56">
        <x:f t="shared" si="55"/>
        <x:v>13931355.830000017</x:v>
      </x:c>
    </x:row>
    <x:row r="3565" spans="1:10" ht="10.5" customHeight="1" x14ac:dyDescent="0.25">
      <x:c r="A3565" s="54">
        <x:v>44209</x:v>
      </x:c>
      <x:c r="B3565" s="55" t="s">
        <x:v>283</x:v>
      </x:c>
      <x:c r="C3565" s="55" t="s">
        <x:v>3234</x:v>
      </x:c>
      <x:c r="D3565" s="55"/>
      <x:c r="E3565" s="55" t="s">
        <x:v>155</x:v>
      </x:c>
      <x:c r="F3565" s="56">
        <x:v>0</x:v>
      </x:c>
      <x:c r="G3565" s="56">
        <x:v>13606.11</x:v>
      </x:c>
      <x:c r="H3565" s="56">
        <x:v>0</x:v>
      </x:c>
      <x:c r="I3565" s="56">
        <x:v>13606.11</x:v>
      </x:c>
      <x:c r="J3565" s="56">
        <x:f t="shared" si="55"/>
        <x:v>13917749.720000017</x:v>
      </x:c>
    </x:row>
    <x:row r="3566" spans="1:10" ht="10.5" customHeight="1" x14ac:dyDescent="0.25">
      <x:c r="A3566" s="54">
        <x:v>44210</x:v>
      </x:c>
      <x:c r="B3566" s="55" t="s">
        <x:v>331</x:v>
      </x:c>
      <x:c r="C3566" s="55" t="s">
        <x:v>3931</x:v>
      </x:c>
      <x:c r="D3566" s="55" t="s">
        <x:v>4981</x:v>
      </x:c>
      <x:c r="E3566" s="55" t="s">
        <x:v>155</x:v>
      </x:c>
      <x:c r="F3566" s="56">
        <x:v>0</x:v>
      </x:c>
      <x:c r="G3566" s="56">
        <x:v>3600</x:v>
      </x:c>
      <x:c r="H3566" s="56">
        <x:v>0</x:v>
      </x:c>
      <x:c r="I3566" s="56">
        <x:v>3600</x:v>
      </x:c>
      <x:c r="J3566" s="56">
        <x:f t="shared" si="55"/>
        <x:v>13914149.720000017</x:v>
      </x:c>
    </x:row>
    <x:row r="3567" spans="1:10" ht="10.5" customHeight="1" x14ac:dyDescent="0.25">
      <x:c r="A3567" s="54">
        <x:v>44210</x:v>
      </x:c>
      <x:c r="B3567" s="55" t="s">
        <x:v>283</x:v>
      </x:c>
      <x:c r="C3567" s="55" t="s">
        <x:v>3356</x:v>
      </x:c>
      <x:c r="D3567" s="55"/>
      <x:c r="E3567" s="55" t="s">
        <x:v>155</x:v>
      </x:c>
      <x:c r="F3567" s="56">
        <x:v>0</x:v>
      </x:c>
      <x:c r="G3567" s="56">
        <x:v>100000</x:v>
      </x:c>
      <x:c r="H3567" s="56">
        <x:v>0</x:v>
      </x:c>
      <x:c r="I3567" s="56">
        <x:v>100000</x:v>
      </x:c>
      <x:c r="J3567" s="56">
        <x:f t="shared" si="55"/>
        <x:v>13814149.720000017</x:v>
      </x:c>
    </x:row>
    <x:row r="3568" spans="1:10" ht="10.5" customHeight="1" x14ac:dyDescent="0.25">
      <x:c r="A3568" s="54">
        <x:v>44210</x:v>
      </x:c>
      <x:c r="B3568" s="55" t="s">
        <x:v>283</x:v>
      </x:c>
      <x:c r="C3568" s="55" t="s">
        <x:v>4143</x:v>
      </x:c>
      <x:c r="D3568" s="55"/>
      <x:c r="E3568" s="55" t="s">
        <x:v>155</x:v>
      </x:c>
      <x:c r="F3568" s="56">
        <x:v>0</x:v>
      </x:c>
      <x:c r="G3568" s="56">
        <x:v>80</x:v>
      </x:c>
      <x:c r="H3568" s="56">
        <x:v>0</x:v>
      </x:c>
      <x:c r="I3568" s="56">
        <x:v>80</x:v>
      </x:c>
      <x:c r="J3568" s="56">
        <x:f t="shared" si="55"/>
        <x:v>13814069.720000017</x:v>
      </x:c>
    </x:row>
    <x:row r="3569" spans="1:10" ht="10.5" customHeight="1" x14ac:dyDescent="0.25">
      <x:c r="A3569" s="54">
        <x:v>44210</x:v>
      </x:c>
      <x:c r="B3569" s="55" t="s">
        <x:v>283</x:v>
      </x:c>
      <x:c r="C3569" s="55" t="s">
        <x:v>3672</x:v>
      </x:c>
      <x:c r="D3569" s="55"/>
      <x:c r="E3569" s="55" t="s">
        <x:v>155</x:v>
      </x:c>
      <x:c r="F3569" s="56">
        <x:v>0</x:v>
      </x:c>
      <x:c r="G3569" s="56">
        <x:v>2113</x:v>
      </x:c>
      <x:c r="H3569" s="56">
        <x:v>0</x:v>
      </x:c>
      <x:c r="I3569" s="56">
        <x:v>2113</x:v>
      </x:c>
      <x:c r="J3569" s="56">
        <x:f t="shared" si="55"/>
        <x:v>13811956.720000017</x:v>
      </x:c>
    </x:row>
    <x:row r="3570" spans="1:10" ht="10.5" customHeight="1" x14ac:dyDescent="0.25">
      <x:c r="A3570" s="54">
        <x:v>44210</x:v>
      </x:c>
      <x:c r="B3570" s="55" t="s">
        <x:v>283</x:v>
      </x:c>
      <x:c r="C3570" s="55" t="s">
        <x:v>207</x:v>
      </x:c>
      <x:c r="D3570" s="55"/>
      <x:c r="E3570" s="55" t="s">
        <x:v>155</x:v>
      </x:c>
      <x:c r="F3570" s="56">
        <x:v>0</x:v>
      </x:c>
      <x:c r="G3570" s="56">
        <x:v>550000</x:v>
      </x:c>
      <x:c r="H3570" s="56">
        <x:v>0</x:v>
      </x:c>
      <x:c r="I3570" s="56">
        <x:v>550000</x:v>
      </x:c>
      <x:c r="J3570" s="56">
        <x:f t="shared" si="55"/>
        <x:v>13261956.720000017</x:v>
      </x:c>
    </x:row>
    <x:row r="3571" spans="1:10" ht="10.5" customHeight="1" x14ac:dyDescent="0.25">
      <x:c r="A3571" s="54">
        <x:v>44211</x:v>
      </x:c>
      <x:c r="B3571" s="55" t="s">
        <x:v>331</x:v>
      </x:c>
      <x:c r="C3571" s="55" t="s">
        <x:v>1284</x:v>
      </x:c>
      <x:c r="D3571" s="55" t="s">
        <x:v>3789</x:v>
      </x:c>
      <x:c r="E3571" s="55" t="s">
        <x:v>155</x:v>
      </x:c>
      <x:c r="F3571" s="56">
        <x:v>0</x:v>
      </x:c>
      <x:c r="G3571" s="56">
        <x:v>45980</x:v>
      </x:c>
      <x:c r="H3571" s="56">
        <x:v>0</x:v>
      </x:c>
      <x:c r="I3571" s="56">
        <x:v>45980</x:v>
      </x:c>
      <x:c r="J3571" s="56">
        <x:f t="shared" si="55"/>
        <x:v>13215976.720000017</x:v>
      </x:c>
    </x:row>
    <x:row r="3572" spans="1:10" ht="10.5" customHeight="1" x14ac:dyDescent="0.25">
      <x:c r="A3572" s="54">
        <x:v>44211</x:v>
      </x:c>
      <x:c r="B3572" s="55" t="s">
        <x:v>331</x:v>
      </x:c>
      <x:c r="C3572" s="55" t="s">
        <x:v>1284</x:v>
      </x:c>
      <x:c r="D3572" s="55" t="s">
        <x:v>3789</x:v>
      </x:c>
      <x:c r="E3572" s="55" t="s">
        <x:v>155</x:v>
      </x:c>
      <x:c r="F3572" s="56">
        <x:v>0</x:v>
      </x:c>
      <x:c r="G3572" s="56">
        <x:v>68145</x:v>
      </x:c>
      <x:c r="H3572" s="56">
        <x:v>0</x:v>
      </x:c>
      <x:c r="I3572" s="56">
        <x:v>68145</x:v>
      </x:c>
      <x:c r="J3572" s="56">
        <x:f t="shared" si="55"/>
        <x:v>13147831.720000017</x:v>
      </x:c>
    </x:row>
    <x:row r="3573" spans="1:10" ht="10.5" customHeight="1" x14ac:dyDescent="0.25">
      <x:c r="A3573" s="54">
        <x:v>44211</x:v>
      </x:c>
      <x:c r="B3573" s="55" t="s">
        <x:v>331</x:v>
      </x:c>
      <x:c r="C3573" s="55" t="s">
        <x:v>1284</x:v>
      </x:c>
      <x:c r="D3573" s="55" t="s">
        <x:v>4982</x:v>
      </x:c>
      <x:c r="E3573" s="55" t="s">
        <x:v>155</x:v>
      </x:c>
      <x:c r="F3573" s="56">
        <x:v>0</x:v>
      </x:c>
      <x:c r="G3573" s="56">
        <x:v>57420</x:v>
      </x:c>
      <x:c r="H3573" s="56">
        <x:v>0</x:v>
      </x:c>
      <x:c r="I3573" s="56">
        <x:v>57420</x:v>
      </x:c>
      <x:c r="J3573" s="56">
        <x:f t="shared" si="55"/>
        <x:v>13090411.720000017</x:v>
      </x:c>
    </x:row>
    <x:row r="3574" spans="1:10" ht="10.5" customHeight="1" x14ac:dyDescent="0.25">
      <x:c r="A3574" s="54">
        <x:v>44211</x:v>
      </x:c>
      <x:c r="B3574" s="55" t="s">
        <x:v>331</x:v>
      </x:c>
      <x:c r="C3574" s="55" t="s">
        <x:v>1284</x:v>
      </x:c>
      <x:c r="D3574" s="55" t="s">
        <x:v>3789</x:v>
      </x:c>
      <x:c r="E3574" s="55" t="s">
        <x:v>155</x:v>
      </x:c>
      <x:c r="F3574" s="56">
        <x:v>0</x:v>
      </x:c>
      <x:c r="G3574" s="56">
        <x:v>126445</x:v>
      </x:c>
      <x:c r="H3574" s="56">
        <x:v>0</x:v>
      </x:c>
      <x:c r="I3574" s="56">
        <x:v>126445</x:v>
      </x:c>
      <x:c r="J3574" s="56">
        <x:f t="shared" si="55"/>
        <x:v>12963966.720000017</x:v>
      </x:c>
    </x:row>
    <x:row r="3575" spans="1:10" ht="10.5" customHeight="1" x14ac:dyDescent="0.25">
      <x:c r="A3575" s="54">
        <x:v>44211</x:v>
      </x:c>
      <x:c r="B3575" s="55" t="s">
        <x:v>331</x:v>
      </x:c>
      <x:c r="C3575" s="55" t="s">
        <x:v>1284</x:v>
      </x:c>
      <x:c r="D3575" s="55" t="s">
        <x:v>4983</x:v>
      </x:c>
      <x:c r="E3575" s="55" t="s">
        <x:v>155</x:v>
      </x:c>
      <x:c r="F3575" s="56">
        <x:v>0</x:v>
      </x:c>
      <x:c r="G3575" s="56">
        <x:v>39270</x:v>
      </x:c>
      <x:c r="H3575" s="56">
        <x:v>0</x:v>
      </x:c>
      <x:c r="I3575" s="56">
        <x:v>39270</x:v>
      </x:c>
      <x:c r="J3575" s="56">
        <x:f t="shared" si="55"/>
        <x:v>12924696.720000017</x:v>
      </x:c>
    </x:row>
    <x:row r="3576" spans="1:10" ht="10.5" customHeight="1" x14ac:dyDescent="0.25">
      <x:c r="A3576" s="54">
        <x:v>44211</x:v>
      </x:c>
      <x:c r="B3576" s="55" t="s">
        <x:v>331</x:v>
      </x:c>
      <x:c r="C3576" s="55" t="s">
        <x:v>1284</x:v>
      </x:c>
      <x:c r="D3576" s="55" t="s">
        <x:v>4984</x:v>
      </x:c>
      <x:c r="E3576" s="55" t="s">
        <x:v>155</x:v>
      </x:c>
      <x:c r="F3576" s="56">
        <x:v>0</x:v>
      </x:c>
      <x:c r="G3576" s="56">
        <x:v>40425</x:v>
      </x:c>
      <x:c r="H3576" s="56">
        <x:v>0</x:v>
      </x:c>
      <x:c r="I3576" s="56">
        <x:v>40425</x:v>
      </x:c>
      <x:c r="J3576" s="56">
        <x:f t="shared" si="55"/>
        <x:v>12884271.720000017</x:v>
      </x:c>
    </x:row>
    <x:row r="3577" spans="1:10" ht="10.5" customHeight="1" x14ac:dyDescent="0.25">
      <x:c r="A3577" s="54">
        <x:v>44211</x:v>
      </x:c>
      <x:c r="B3577" s="55" t="s">
        <x:v>331</x:v>
      </x:c>
      <x:c r="C3577" s="55" t="s">
        <x:v>1284</x:v>
      </x:c>
      <x:c r="D3577" s="55" t="s">
        <x:v>3789</x:v>
      </x:c>
      <x:c r="E3577" s="55" t="s">
        <x:v>155</x:v>
      </x:c>
      <x:c r="F3577" s="56">
        <x:v>0</x:v>
      </x:c>
      <x:c r="G3577" s="56">
        <x:v>124740</x:v>
      </x:c>
      <x:c r="H3577" s="56">
        <x:v>0</x:v>
      </x:c>
      <x:c r="I3577" s="56">
        <x:v>124740</x:v>
      </x:c>
      <x:c r="J3577" s="56">
        <x:f t="shared" si="55"/>
        <x:v>12759531.720000017</x:v>
      </x:c>
    </x:row>
    <x:row r="3578" spans="1:10" ht="10.5" customHeight="1" x14ac:dyDescent="0.25">
      <x:c r="A3578" s="54">
        <x:v>44211</x:v>
      </x:c>
      <x:c r="B3578" s="55" t="s">
        <x:v>331</x:v>
      </x:c>
      <x:c r="C3578" s="55" t="s">
        <x:v>1284</x:v>
      </x:c>
      <x:c r="D3578" s="55" t="s">
        <x:v>3789</x:v>
      </x:c>
      <x:c r="E3578" s="55" t="s">
        <x:v>155</x:v>
      </x:c>
      <x:c r="F3578" s="56">
        <x:v>0</x:v>
      </x:c>
      <x:c r="G3578" s="56">
        <x:v>128436</x:v>
      </x:c>
      <x:c r="H3578" s="56">
        <x:v>0</x:v>
      </x:c>
      <x:c r="I3578" s="56">
        <x:v>128436</x:v>
      </x:c>
      <x:c r="J3578" s="56">
        <x:f t="shared" si="55"/>
        <x:v>12631095.720000017</x:v>
      </x:c>
    </x:row>
    <x:row r="3579" spans="1:10" ht="10.5" customHeight="1" x14ac:dyDescent="0.25">
      <x:c r="A3579" s="54">
        <x:v>44211</x:v>
      </x:c>
      <x:c r="B3579" s="55" t="s">
        <x:v>331</x:v>
      </x:c>
      <x:c r="C3579" s="55" t="s">
        <x:v>1284</x:v>
      </x:c>
      <x:c r="D3579" s="55" t="s">
        <x:v>3789</x:v>
      </x:c>
      <x:c r="E3579" s="55" t="s">
        <x:v>155</x:v>
      </x:c>
      <x:c r="F3579" s="56">
        <x:v>0</x:v>
      </x:c>
      <x:c r="G3579" s="56">
        <x:v>117810</x:v>
      </x:c>
      <x:c r="H3579" s="56">
        <x:v>0</x:v>
      </x:c>
      <x:c r="I3579" s="56">
        <x:v>117810</x:v>
      </x:c>
      <x:c r="J3579" s="56">
        <x:f t="shared" si="55"/>
        <x:v>12513285.720000017</x:v>
      </x:c>
    </x:row>
    <x:row r="3580" spans="1:10" ht="10.5" customHeight="1" x14ac:dyDescent="0.25">
      <x:c r="A3580" s="54">
        <x:v>44211</x:v>
      </x:c>
      <x:c r="B3580" s="55" t="s">
        <x:v>331</x:v>
      </x:c>
      <x:c r="C3580" s="55" t="s">
        <x:v>1284</x:v>
      </x:c>
      <x:c r="D3580" s="55" t="s">
        <x:v>3789</x:v>
      </x:c>
      <x:c r="E3580" s="55" t="s">
        <x:v>155</x:v>
      </x:c>
      <x:c r="F3580" s="56">
        <x:v>0</x:v>
      </x:c>
      <x:c r="G3580" s="56">
        <x:v>80942.399999999994</x:v>
      </x:c>
      <x:c r="H3580" s="56">
        <x:v>0</x:v>
      </x:c>
      <x:c r="I3580" s="56">
        <x:v>80942.399999999994</x:v>
      </x:c>
      <x:c r="J3580" s="56">
        <x:f t="shared" si="55"/>
        <x:v>12432343.320000017</x:v>
      </x:c>
    </x:row>
    <x:row r="3581" spans="1:10" ht="10.5" customHeight="1" x14ac:dyDescent="0.25">
      <x:c r="A3581" s="54">
        <x:v>44211</x:v>
      </x:c>
      <x:c r="B3581" s="55" t="s">
        <x:v>331</x:v>
      </x:c>
      <x:c r="C3581" s="55" t="s">
        <x:v>1284</x:v>
      </x:c>
      <x:c r="D3581" s="55" t="s">
        <x:v>4985</x:v>
      </x:c>
      <x:c r="E3581" s="55" t="s">
        <x:v>155</x:v>
      </x:c>
      <x:c r="F3581" s="56">
        <x:v>0</x:v>
      </x:c>
      <x:c r="G3581" s="56">
        <x:v>22990</x:v>
      </x:c>
      <x:c r="H3581" s="56">
        <x:v>0</x:v>
      </x:c>
      <x:c r="I3581" s="56">
        <x:v>22990</x:v>
      </x:c>
      <x:c r="J3581" s="56">
        <x:f t="shared" si="55"/>
        <x:v>12409353.320000017</x:v>
      </x:c>
    </x:row>
    <x:row r="3582" spans="1:10" ht="10.5" customHeight="1" x14ac:dyDescent="0.25">
      <x:c r="A3582" s="54">
        <x:v>44211</x:v>
      </x:c>
      <x:c r="B3582" s="55" t="s">
        <x:v>331</x:v>
      </x:c>
      <x:c r="C3582" s="55" t="s">
        <x:v>1284</x:v>
      </x:c>
      <x:c r="D3582" s="55" t="s">
        <x:v>3789</x:v>
      </x:c>
      <x:c r="E3582" s="55" t="s">
        <x:v>155</x:v>
      </x:c>
      <x:c r="F3582" s="56">
        <x:v>0</x:v>
      </x:c>
      <x:c r="G3582" s="56">
        <x:v>97020</x:v>
      </x:c>
      <x:c r="H3582" s="56">
        <x:v>0</x:v>
      </x:c>
      <x:c r="I3582" s="56">
        <x:v>97020</x:v>
      </x:c>
      <x:c r="J3582" s="56">
        <x:f t="shared" si="55"/>
        <x:v>12312333.320000017</x:v>
      </x:c>
    </x:row>
    <x:row r="3583" spans="1:10" ht="10.5" customHeight="1" x14ac:dyDescent="0.25">
      <x:c r="A3583" s="54">
        <x:v>44211</x:v>
      </x:c>
      <x:c r="B3583" s="55" t="s">
        <x:v>331</x:v>
      </x:c>
      <x:c r="C3583" s="55" t="s">
        <x:v>1284</x:v>
      </x:c>
      <x:c r="D3583" s="55" t="s">
        <x:v>3789</x:v>
      </x:c>
      <x:c r="E3583" s="55" t="s">
        <x:v>155</x:v>
      </x:c>
      <x:c r="F3583" s="56">
        <x:v>0</x:v>
      </x:c>
      <x:c r="G3583" s="56">
        <x:v>75240</x:v>
      </x:c>
      <x:c r="H3583" s="56">
        <x:v>0</x:v>
      </x:c>
      <x:c r="I3583" s="56">
        <x:v>75240</x:v>
      </x:c>
      <x:c r="J3583" s="56">
        <x:f t="shared" si="55"/>
        <x:v>12237093.320000017</x:v>
      </x:c>
    </x:row>
    <x:row r="3584" spans="1:10" ht="10.5" customHeight="1" x14ac:dyDescent="0.25">
      <x:c r="A3584" s="54">
        <x:v>44211</x:v>
      </x:c>
      <x:c r="B3584" s="55" t="s">
        <x:v>283</x:v>
      </x:c>
      <x:c r="C3584" s="55" t="s">
        <x:v>3126</x:v>
      </x:c>
      <x:c r="D3584" s="55"/>
      <x:c r="E3584" s="55" t="s">
        <x:v>155</x:v>
      </x:c>
      <x:c r="F3584" s="56">
        <x:v>0</x:v>
      </x:c>
      <x:c r="G3584" s="56">
        <x:v>6883.4</x:v>
      </x:c>
      <x:c r="H3584" s="56">
        <x:v>0</x:v>
      </x:c>
      <x:c r="I3584" s="56">
        <x:v>6883.4</x:v>
      </x:c>
      <x:c r="J3584" s="56">
        <x:f t="shared" si="55"/>
        <x:v>12230209.920000017</x:v>
      </x:c>
    </x:row>
    <x:row r="3585" spans="1:10" ht="10.5" customHeight="1" x14ac:dyDescent="0.25">
      <x:c r="A3585" s="54">
        <x:v>44211</x:v>
      </x:c>
      <x:c r="B3585" s="55" t="s">
        <x:v>283</x:v>
      </x:c>
      <x:c r="C3585" s="55" t="s">
        <x:v>4843</x:v>
      </x:c>
      <x:c r="D3585" s="55"/>
      <x:c r="E3585" s="55" t="s">
        <x:v>155</x:v>
      </x:c>
      <x:c r="F3585" s="56">
        <x:v>0</x:v>
      </x:c>
      <x:c r="G3585" s="56">
        <x:v>26076.37</x:v>
      </x:c>
      <x:c r="H3585" s="56">
        <x:v>0</x:v>
      </x:c>
      <x:c r="I3585" s="56">
        <x:v>26076.37</x:v>
      </x:c>
      <x:c r="J3585" s="56">
        <x:f t="shared" si="55"/>
        <x:v>12204133.550000018</x:v>
      </x:c>
    </x:row>
    <x:row r="3586" spans="1:10" ht="10.5" customHeight="1" x14ac:dyDescent="0.25">
      <x:c r="A3586" s="54">
        <x:v>44211</x:v>
      </x:c>
      <x:c r="B3586" s="55" t="s">
        <x:v>331</x:v>
      </x:c>
      <x:c r="C3586" s="55" t="s">
        <x:v>1284</x:v>
      </x:c>
      <x:c r="D3586" s="55" t="s">
        <x:v>4986</x:v>
      </x:c>
      <x:c r="E3586" s="55" t="s">
        <x:v>155</x:v>
      </x:c>
      <x:c r="F3586" s="56">
        <x:v>0</x:v>
      </x:c>
      <x:c r="G3586" s="56">
        <x:v>43890</x:v>
      </x:c>
      <x:c r="H3586" s="56">
        <x:v>0</x:v>
      </x:c>
      <x:c r="I3586" s="56">
        <x:v>43890</x:v>
      </x:c>
      <x:c r="J3586" s="56">
        <x:f t="shared" si="55"/>
        <x:v>12160243.550000018</x:v>
      </x:c>
    </x:row>
    <x:row r="3587" spans="1:10" ht="10.5" customHeight="1" x14ac:dyDescent="0.25">
      <x:c r="A3587" s="54">
        <x:v>44211</x:v>
      </x:c>
      <x:c r="B3587" s="55" t="s">
        <x:v>331</x:v>
      </x:c>
      <x:c r="C3587" s="55" t="s">
        <x:v>1284</x:v>
      </x:c>
      <x:c r="D3587" s="55" t="s">
        <x:v>3789</x:v>
      </x:c>
      <x:c r="E3587" s="55" t="s">
        <x:v>155</x:v>
      </x:c>
      <x:c r="F3587" s="56">
        <x:v>0</x:v>
      </x:c>
      <x:c r="G3587" s="56">
        <x:v>113080</x:v>
      </x:c>
      <x:c r="H3587" s="56">
        <x:v>0</x:v>
      </x:c>
      <x:c r="I3587" s="56">
        <x:v>113080</x:v>
      </x:c>
      <x:c r="J3587" s="56">
        <x:f t="shared" si="55"/>
        <x:v>12047163.550000018</x:v>
      </x:c>
    </x:row>
    <x:row r="3588" spans="1:10" ht="10.5" customHeight="1" x14ac:dyDescent="0.25">
      <x:c r="A3588" s="54">
        <x:v>44211</x:v>
      </x:c>
      <x:c r="B3588" s="55" t="s">
        <x:v>331</x:v>
      </x:c>
      <x:c r="C3588" s="55" t="s">
        <x:v>1284</x:v>
      </x:c>
      <x:c r="D3588" s="55" t="s">
        <x:v>3789</x:v>
      </x:c>
      <x:c r="E3588" s="55" t="s">
        <x:v>155</x:v>
      </x:c>
      <x:c r="F3588" s="56">
        <x:v>0</x:v>
      </x:c>
      <x:c r="G3588" s="56">
        <x:v>173250</x:v>
      </x:c>
      <x:c r="H3588" s="56">
        <x:v>0</x:v>
      </x:c>
      <x:c r="I3588" s="56">
        <x:v>173250</x:v>
      </x:c>
      <x:c r="J3588" s="56">
        <x:f t="shared" si="55"/>
        <x:v>11873913.550000018</x:v>
      </x:c>
    </x:row>
    <x:row r="3589" spans="1:10" ht="10.5" customHeight="1" x14ac:dyDescent="0.25">
      <x:c r="A3589" s="54">
        <x:v>44211</x:v>
      </x:c>
      <x:c r="B3589" s="55" t="s">
        <x:v>331</x:v>
      </x:c>
      <x:c r="C3589" s="55" t="s">
        <x:v>1284</x:v>
      </x:c>
      <x:c r="D3589" s="55" t="s">
        <x:v>3789</x:v>
      </x:c>
      <x:c r="E3589" s="55" t="s">
        <x:v>155</x:v>
      </x:c>
      <x:c r="F3589" s="56">
        <x:v>0</x:v>
      </x:c>
      <x:c r="G3589" s="56">
        <x:v>64680</x:v>
      </x:c>
      <x:c r="H3589" s="56">
        <x:v>0</x:v>
      </x:c>
      <x:c r="I3589" s="56">
        <x:v>64680</x:v>
      </x:c>
      <x:c r="J3589" s="56">
        <x:f t="shared" si="55"/>
        <x:v>11809233.550000018</x:v>
      </x:c>
    </x:row>
    <x:row r="3590" spans="1:10" ht="10.5" customHeight="1" x14ac:dyDescent="0.25">
      <x:c r="A3590" s="54">
        <x:v>44211</x:v>
      </x:c>
      <x:c r="B3590" s="55" t="s">
        <x:v>331</x:v>
      </x:c>
      <x:c r="C3590" s="55" t="s">
        <x:v>1284</x:v>
      </x:c>
      <x:c r="D3590" s="55" t="s">
        <x:v>3789</x:v>
      </x:c>
      <x:c r="E3590" s="55" t="s">
        <x:v>155</x:v>
      </x:c>
      <x:c r="F3590" s="56">
        <x:v>0</x:v>
      </x:c>
      <x:c r="G3590" s="56">
        <x:v>78540</x:v>
      </x:c>
      <x:c r="H3590" s="56">
        <x:v>0</x:v>
      </x:c>
      <x:c r="I3590" s="56">
        <x:v>78540</x:v>
      </x:c>
      <x:c r="J3590" s="56">
        <x:f t="shared" si="55"/>
        <x:v>11730693.550000018</x:v>
      </x:c>
    </x:row>
    <x:row r="3591" spans="1:10" ht="10.5" customHeight="1" x14ac:dyDescent="0.25">
      <x:c r="A3591" s="54">
        <x:v>44211</x:v>
      </x:c>
      <x:c r="B3591" s="55" t="s">
        <x:v>331</x:v>
      </x:c>
      <x:c r="C3591" s="55" t="s">
        <x:v>1284</x:v>
      </x:c>
      <x:c r="D3591" s="55" t="s">
        <x:v>3789</x:v>
      </x:c>
      <x:c r="E3591" s="55" t="s">
        <x:v>155</x:v>
      </x:c>
      <x:c r="F3591" s="56">
        <x:v>0</x:v>
      </x:c>
      <x:c r="G3591" s="56">
        <x:v>72160</x:v>
      </x:c>
      <x:c r="H3591" s="56">
        <x:v>0</x:v>
      </x:c>
      <x:c r="I3591" s="56">
        <x:v>72160</x:v>
      </x:c>
      <x:c r="J3591" s="56">
        <x:f t="shared" si="55"/>
        <x:v>11658533.550000018</x:v>
      </x:c>
    </x:row>
    <x:row r="3592" spans="1:10" ht="10.5" customHeight="1" x14ac:dyDescent="0.25">
      <x:c r="A3592" s="54">
        <x:v>44211</x:v>
      </x:c>
      <x:c r="B3592" s="55" t="s">
        <x:v>331</x:v>
      </x:c>
      <x:c r="C3592" s="55" t="s">
        <x:v>1284</x:v>
      </x:c>
      <x:c r="D3592" s="55" t="s">
        <x:v>3789</x:v>
      </x:c>
      <x:c r="E3592" s="55" t="s">
        <x:v>155</x:v>
      </x:c>
      <x:c r="F3592" s="56">
        <x:v>0</x:v>
      </x:c>
      <x:c r="G3592" s="56">
        <x:v>115038</x:v>
      </x:c>
      <x:c r="H3592" s="56">
        <x:v>0</x:v>
      </x:c>
      <x:c r="I3592" s="56">
        <x:v>115038</x:v>
      </x:c>
      <x:c r="J3592" s="56">
        <x:f t="shared" si="55"/>
        <x:v>11543495.550000018</x:v>
      </x:c>
    </x:row>
    <x:row r="3593" spans="1:10" ht="10.5" customHeight="1" x14ac:dyDescent="0.25">
      <x:c r="A3593" s="54">
        <x:v>44211</x:v>
      </x:c>
      <x:c r="B3593" s="55" t="s">
        <x:v>331</x:v>
      </x:c>
      <x:c r="C3593" s="55" t="s">
        <x:v>1284</x:v>
      </x:c>
      <x:c r="D3593" s="55" t="s">
        <x:v>3789</x:v>
      </x:c>
      <x:c r="E3593" s="55" t="s">
        <x:v>155</x:v>
      </x:c>
      <x:c r="F3593" s="56">
        <x:v>0</x:v>
      </x:c>
      <x:c r="G3593" s="56">
        <x:v>77495</x:v>
      </x:c>
      <x:c r="H3593" s="56">
        <x:v>0</x:v>
      </x:c>
      <x:c r="I3593" s="56">
        <x:v>77495</x:v>
      </x:c>
      <x:c r="J3593" s="56">
        <x:f t="shared" ref="J3593:J3656" si="56">((J3592 + H3593) - I3593)</x:f>
        <x:v>11466000.550000018</x:v>
      </x:c>
    </x:row>
    <x:row r="3594" spans="1:10" ht="10.5" customHeight="1" x14ac:dyDescent="0.25">
      <x:c r="A3594" s="54">
        <x:v>44211</x:v>
      </x:c>
      <x:c r="B3594" s="55" t="s">
        <x:v>331</x:v>
      </x:c>
      <x:c r="C3594" s="55" t="s">
        <x:v>1284</x:v>
      </x:c>
      <x:c r="D3594" s="55" t="s">
        <x:v>3789</x:v>
      </x:c>
      <x:c r="E3594" s="55" t="s">
        <x:v>155</x:v>
      </x:c>
      <x:c r="F3594" s="56">
        <x:v>0</x:v>
      </x:c>
      <x:c r="G3594" s="56">
        <x:v>130680</x:v>
      </x:c>
      <x:c r="H3594" s="56">
        <x:v>0</x:v>
      </x:c>
      <x:c r="I3594" s="56">
        <x:v>130680</x:v>
      </x:c>
      <x:c r="J3594" s="56">
        <x:f t="shared" si="56"/>
        <x:v>11335320.550000018</x:v>
      </x:c>
    </x:row>
    <x:row r="3595" spans="1:10" ht="10.5" customHeight="1" x14ac:dyDescent="0.25">
      <x:c r="A3595" s="54">
        <x:v>44211</x:v>
      </x:c>
      <x:c r="B3595" s="55" t="s">
        <x:v>331</x:v>
      </x:c>
      <x:c r="C3595" s="55" t="s">
        <x:v>1284</x:v>
      </x:c>
      <x:c r="D3595" s="55" t="s">
        <x:v>4987</x:v>
      </x:c>
      <x:c r="E3595" s="55" t="s">
        <x:v>155</x:v>
      </x:c>
      <x:c r="F3595" s="56">
        <x:v>0</x:v>
      </x:c>
      <x:c r="G3595" s="56">
        <x:v>64680</x:v>
      </x:c>
      <x:c r="H3595" s="56">
        <x:v>0</x:v>
      </x:c>
      <x:c r="I3595" s="56">
        <x:v>64680</x:v>
      </x:c>
      <x:c r="J3595" s="56">
        <x:f t="shared" si="56"/>
        <x:v>11270640.550000018</x:v>
      </x:c>
    </x:row>
    <x:row r="3596" spans="1:10" ht="10.5" customHeight="1" x14ac:dyDescent="0.25">
      <x:c r="A3596" s="54">
        <x:v>44211</x:v>
      </x:c>
      <x:c r="B3596" s="55" t="s">
        <x:v>331</x:v>
      </x:c>
      <x:c r="C3596" s="55" t="s">
        <x:v>1284</x:v>
      </x:c>
      <x:c r="D3596" s="55" t="s">
        <x:v>3789</x:v>
      </x:c>
      <x:c r="E3596" s="55" t="s">
        <x:v>155</x:v>
      </x:c>
      <x:c r="F3596" s="56">
        <x:v>0</x:v>
      </x:c>
      <x:c r="G3596" s="56">
        <x:v>98175</x:v>
      </x:c>
      <x:c r="H3596" s="56">
        <x:v>0</x:v>
      </x:c>
      <x:c r="I3596" s="56">
        <x:v>98175</x:v>
      </x:c>
      <x:c r="J3596" s="56">
        <x:f t="shared" si="56"/>
        <x:v>11172465.550000018</x:v>
      </x:c>
    </x:row>
    <x:row r="3597" spans="1:10" ht="10.5" customHeight="1" x14ac:dyDescent="0.25">
      <x:c r="A3597" s="54">
        <x:v>44211</x:v>
      </x:c>
      <x:c r="B3597" s="55" t="s">
        <x:v>331</x:v>
      </x:c>
      <x:c r="C3597" s="55" t="s">
        <x:v>1284</x:v>
      </x:c>
      <x:c r="D3597" s="55" t="s">
        <x:v>3789</x:v>
      </x:c>
      <x:c r="E3597" s="55" t="s">
        <x:v>155</x:v>
      </x:c>
      <x:c r="F3597" s="56">
        <x:v>0</x:v>
      </x:c>
      <x:c r="G3597" s="56">
        <x:v>133980</x:v>
      </x:c>
      <x:c r="H3597" s="56">
        <x:v>0</x:v>
      </x:c>
      <x:c r="I3597" s="56">
        <x:v>133980</x:v>
      </x:c>
      <x:c r="J3597" s="56">
        <x:f t="shared" si="56"/>
        <x:v>11038485.550000018</x:v>
      </x:c>
    </x:row>
    <x:row r="3598" spans="1:10" ht="10.5" customHeight="1" x14ac:dyDescent="0.25">
      <x:c r="A3598" s="54">
        <x:v>44211</x:v>
      </x:c>
      <x:c r="B3598" s="55" t="s">
        <x:v>331</x:v>
      </x:c>
      <x:c r="C3598" s="55" t="s">
        <x:v>1284</x:v>
      </x:c>
      <x:c r="D3598" s="55" t="s">
        <x:v>3789</x:v>
      </x:c>
      <x:c r="E3598" s="55" t="s">
        <x:v>155</x:v>
      </x:c>
      <x:c r="F3598" s="56">
        <x:v>0</x:v>
      </x:c>
      <x:c r="G3598" s="56">
        <x:v>87318</x:v>
      </x:c>
      <x:c r="H3598" s="56">
        <x:v>0</x:v>
      </x:c>
      <x:c r="I3598" s="56">
        <x:v>87318</x:v>
      </x:c>
      <x:c r="J3598" s="56">
        <x:f t="shared" si="56"/>
        <x:v>10951167.550000018</x:v>
      </x:c>
    </x:row>
    <x:row r="3599" spans="1:10" ht="10.5" customHeight="1" x14ac:dyDescent="0.25">
      <x:c r="A3599" s="54">
        <x:v>44211</x:v>
      </x:c>
      <x:c r="B3599" s="55" t="s">
        <x:v>331</x:v>
      </x:c>
      <x:c r="C3599" s="55" t="s">
        <x:v>1284</x:v>
      </x:c>
      <x:c r="D3599" s="55" t="s">
        <x:v>3789</x:v>
      </x:c>
      <x:c r="E3599" s="55" t="s">
        <x:v>155</x:v>
      </x:c>
      <x:c r="F3599" s="56">
        <x:v>0</x:v>
      </x:c>
      <x:c r="G3599" s="56">
        <x:v>106491</x:v>
      </x:c>
      <x:c r="H3599" s="56">
        <x:v>0</x:v>
      </x:c>
      <x:c r="I3599" s="56">
        <x:v>106491</x:v>
      </x:c>
      <x:c r="J3599" s="56">
        <x:f t="shared" si="56"/>
        <x:v>10844676.550000018</x:v>
      </x:c>
    </x:row>
    <x:row r="3600" spans="1:10" ht="10.5" customHeight="1" x14ac:dyDescent="0.25">
      <x:c r="A3600" s="54">
        <x:v>44211</x:v>
      </x:c>
      <x:c r="B3600" s="55" t="s">
        <x:v>331</x:v>
      </x:c>
      <x:c r="C3600" s="55" t="s">
        <x:v>1284</x:v>
      </x:c>
      <x:c r="D3600" s="55" t="s">
        <x:v>3789</x:v>
      </x:c>
      <x:c r="E3600" s="55" t="s">
        <x:v>155</x:v>
      </x:c>
      <x:c r="F3600" s="56">
        <x:v>0</x:v>
      </x:c>
      <x:c r="G3600" s="56">
        <x:v>167750</x:v>
      </x:c>
      <x:c r="H3600" s="56">
        <x:v>0</x:v>
      </x:c>
      <x:c r="I3600" s="56">
        <x:v>167750</x:v>
      </x:c>
      <x:c r="J3600" s="56">
        <x:f t="shared" si="56"/>
        <x:v>10676926.550000018</x:v>
      </x:c>
    </x:row>
    <x:row r="3601" spans="1:10" ht="10.5" customHeight="1" x14ac:dyDescent="0.25">
      <x:c r="A3601" s="54">
        <x:v>44211</x:v>
      </x:c>
      <x:c r="B3601" s="55" t="s">
        <x:v>331</x:v>
      </x:c>
      <x:c r="C3601" s="55" t="s">
        <x:v>1284</x:v>
      </x:c>
      <x:c r="D3601" s="55" t="s">
        <x:v>3789</x:v>
      </x:c>
      <x:c r="E3601" s="55" t="s">
        <x:v>155</x:v>
      </x:c>
      <x:c r="F3601" s="56">
        <x:v>0</x:v>
      </x:c>
      <x:c r="G3601" s="56">
        <x:v>49280</x:v>
      </x:c>
      <x:c r="H3601" s="56">
        <x:v>0</x:v>
      </x:c>
      <x:c r="I3601" s="56">
        <x:v>49280</x:v>
      </x:c>
      <x:c r="J3601" s="56">
        <x:f t="shared" si="56"/>
        <x:v>10627646.550000018</x:v>
      </x:c>
    </x:row>
    <x:row r="3602" spans="1:10" ht="10.5" customHeight="1" x14ac:dyDescent="0.25">
      <x:c r="A3602" s="54">
        <x:v>44211</x:v>
      </x:c>
      <x:c r="B3602" s="55" t="s">
        <x:v>331</x:v>
      </x:c>
      <x:c r="C3602" s="55" t="s">
        <x:v>1284</x:v>
      </x:c>
      <x:c r="D3602" s="55" t="s">
        <x:v>4988</x:v>
      </x:c>
      <x:c r="E3602" s="55" t="s">
        <x:v>155</x:v>
      </x:c>
      <x:c r="F3602" s="56">
        <x:v>0</x:v>
      </x:c>
      <x:c r="G3602" s="56">
        <x:v>32230</x:v>
      </x:c>
      <x:c r="H3602" s="56">
        <x:v>0</x:v>
      </x:c>
      <x:c r="I3602" s="56">
        <x:v>32230</x:v>
      </x:c>
      <x:c r="J3602" s="56">
        <x:f t="shared" si="56"/>
        <x:v>10595416.550000018</x:v>
      </x:c>
    </x:row>
    <x:row r="3603" spans="1:10" ht="10.5" customHeight="1" x14ac:dyDescent="0.25">
      <x:c r="A3603" s="54">
        <x:v>44211</x:v>
      </x:c>
      <x:c r="B3603" s="55" t="s">
        <x:v>331</x:v>
      </x:c>
      <x:c r="C3603" s="55" t="s">
        <x:v>1284</x:v>
      </x:c>
      <x:c r="D3603" s="55" t="s">
        <x:v>4989</x:v>
      </x:c>
      <x:c r="E3603" s="55" t="s">
        <x:v>155</x:v>
      </x:c>
      <x:c r="F3603" s="56">
        <x:v>0</x:v>
      </x:c>
      <x:c r="G3603" s="56">
        <x:v>66990</x:v>
      </x:c>
      <x:c r="H3603" s="56">
        <x:v>0</x:v>
      </x:c>
      <x:c r="I3603" s="56">
        <x:v>66990</x:v>
      </x:c>
      <x:c r="J3603" s="56">
        <x:f t="shared" si="56"/>
        <x:v>10528426.550000018</x:v>
      </x:c>
    </x:row>
    <x:row r="3604" spans="1:10" ht="10.5" customHeight="1" x14ac:dyDescent="0.25">
      <x:c r="A3604" s="54">
        <x:v>44211</x:v>
      </x:c>
      <x:c r="B3604" s="55" t="s">
        <x:v>331</x:v>
      </x:c>
      <x:c r="C3604" s="55" t="s">
        <x:v>1284</x:v>
      </x:c>
      <x:c r="D3604" s="55" t="s">
        <x:v>3789</x:v>
      </x:c>
      <x:c r="E3604" s="55" t="s">
        <x:v>155</x:v>
      </x:c>
      <x:c r="F3604" s="56">
        <x:v>0</x:v>
      </x:c>
      <x:c r="G3604" s="56">
        <x:v>128898</x:v>
      </x:c>
      <x:c r="H3604" s="56">
        <x:v>0</x:v>
      </x:c>
      <x:c r="I3604" s="56">
        <x:v>128898</x:v>
      </x:c>
      <x:c r="J3604" s="56">
        <x:f t="shared" si="56"/>
        <x:v>10399528.550000018</x:v>
      </x:c>
    </x:row>
    <x:row r="3605" spans="1:10" ht="10.5" customHeight="1" x14ac:dyDescent="0.25">
      <x:c r="A3605" s="54">
        <x:v>44211</x:v>
      </x:c>
      <x:c r="B3605" s="55" t="s">
        <x:v>331</x:v>
      </x:c>
      <x:c r="C3605" s="55" t="s">
        <x:v>1284</x:v>
      </x:c>
      <x:c r="D3605" s="55" t="s">
        <x:v>4990</x:v>
      </x:c>
      <x:c r="E3605" s="55" t="s">
        <x:v>155</x:v>
      </x:c>
      <x:c r="F3605" s="56">
        <x:v>0</x:v>
      </x:c>
      <x:c r="G3605" s="56">
        <x:v>62370</x:v>
      </x:c>
      <x:c r="H3605" s="56">
        <x:v>0</x:v>
      </x:c>
      <x:c r="I3605" s="56">
        <x:v>62370</x:v>
      </x:c>
      <x:c r="J3605" s="56">
        <x:f t="shared" si="56"/>
        <x:v>10337158.550000018</x:v>
      </x:c>
    </x:row>
    <x:row r="3606" spans="1:10" ht="10.5" customHeight="1" x14ac:dyDescent="0.25">
      <x:c r="A3606" s="54">
        <x:v>44211</x:v>
      </x:c>
      <x:c r="B3606" s="55" t="s">
        <x:v>331</x:v>
      </x:c>
      <x:c r="C3606" s="55" t="s">
        <x:v>1284</x:v>
      </x:c>
      <x:c r="D3606" s="55" t="s">
        <x:v>4991</x:v>
      </x:c>
      <x:c r="E3606" s="55" t="s">
        <x:v>155</x:v>
      </x:c>
      <x:c r="F3606" s="56">
        <x:v>0</x:v>
      </x:c>
      <x:c r="G3606" s="56">
        <x:v>42856</x:v>
      </x:c>
      <x:c r="H3606" s="56">
        <x:v>0</x:v>
      </x:c>
      <x:c r="I3606" s="56">
        <x:v>42856</x:v>
      </x:c>
      <x:c r="J3606" s="56">
        <x:f t="shared" si="56"/>
        <x:v>10294302.550000018</x:v>
      </x:c>
    </x:row>
    <x:row r="3607" spans="1:10" ht="10.5" customHeight="1" x14ac:dyDescent="0.25">
      <x:c r="A3607" s="54">
        <x:v>44211</x:v>
      </x:c>
      <x:c r="B3607" s="55" t="s">
        <x:v>331</x:v>
      </x:c>
      <x:c r="C3607" s="55" t="s">
        <x:v>1284</x:v>
      </x:c>
      <x:c r="D3607" s="55" t="s">
        <x:v>3789</x:v>
      </x:c>
      <x:c r="E3607" s="55" t="s">
        <x:v>155</x:v>
      </x:c>
      <x:c r="F3607" s="56">
        <x:v>0</x:v>
      </x:c>
      <x:c r="G3607" s="56">
        <x:v>43197</x:v>
      </x:c>
      <x:c r="H3607" s="56">
        <x:v>0</x:v>
      </x:c>
      <x:c r="I3607" s="56">
        <x:v>43197</x:v>
      </x:c>
      <x:c r="J3607" s="56">
        <x:f t="shared" si="56"/>
        <x:v>10251105.550000018</x:v>
      </x:c>
    </x:row>
    <x:row r="3608" spans="1:10" ht="10.5" customHeight="1" x14ac:dyDescent="0.25">
      <x:c r="A3608" s="54">
        <x:v>44211</x:v>
      </x:c>
      <x:c r="B3608" s="55" t="s">
        <x:v>331</x:v>
      </x:c>
      <x:c r="C3608" s="55" t="s">
        <x:v>1284</x:v>
      </x:c>
      <x:c r="D3608" s="55" t="s">
        <x:v>3789</x:v>
      </x:c>
      <x:c r="E3608" s="55" t="s">
        <x:v>155</x:v>
      </x:c>
      <x:c r="F3608" s="56">
        <x:v>0</x:v>
      </x:c>
      <x:c r="G3608" s="56">
        <x:v>80795</x:v>
      </x:c>
      <x:c r="H3608" s="56">
        <x:v>0</x:v>
      </x:c>
      <x:c r="I3608" s="56">
        <x:v>80795</x:v>
      </x:c>
      <x:c r="J3608" s="56">
        <x:f t="shared" si="56"/>
        <x:v>10170310.550000018</x:v>
      </x:c>
    </x:row>
    <x:row r="3609" spans="1:10" ht="10.5" customHeight="1" x14ac:dyDescent="0.25">
      <x:c r="A3609" s="54">
        <x:v>44211</x:v>
      </x:c>
      <x:c r="B3609" s="55" t="s">
        <x:v>331</x:v>
      </x:c>
      <x:c r="C3609" s="55" t="s">
        <x:v>1284</x:v>
      </x:c>
      <x:c r="D3609" s="55" t="s">
        <x:v>3789</x:v>
      </x:c>
      <x:c r="E3609" s="55" t="s">
        <x:v>155</x:v>
      </x:c>
      <x:c r="F3609" s="56">
        <x:v>0</x:v>
      </x:c>
      <x:c r="G3609" s="56">
        <x:v>33660</x:v>
      </x:c>
      <x:c r="H3609" s="56">
        <x:v>0</x:v>
      </x:c>
      <x:c r="I3609" s="56">
        <x:v>33660</x:v>
      </x:c>
      <x:c r="J3609" s="56">
        <x:f t="shared" si="56"/>
        <x:v>10136650.550000018</x:v>
      </x:c>
    </x:row>
    <x:row r="3610" spans="1:10" ht="10.5" customHeight="1" x14ac:dyDescent="0.25">
      <x:c r="A3610" s="54">
        <x:v>44211</x:v>
      </x:c>
      <x:c r="B3610" s="55" t="s">
        <x:v>331</x:v>
      </x:c>
      <x:c r="C3610" s="55" t="s">
        <x:v>1284</x:v>
      </x:c>
      <x:c r="D3610" s="55" t="s">
        <x:v>3789</x:v>
      </x:c>
      <x:c r="E3610" s="55" t="s">
        <x:v>155</x:v>
      </x:c>
      <x:c r="F3610" s="56">
        <x:v>0</x:v>
      </x:c>
      <x:c r="G3610" s="56">
        <x:v>102795</x:v>
      </x:c>
      <x:c r="H3610" s="56">
        <x:v>0</x:v>
      </x:c>
      <x:c r="I3610" s="56">
        <x:v>102795</x:v>
      </x:c>
      <x:c r="J3610" s="56">
        <x:f t="shared" si="56"/>
        <x:v>10033855.550000018</x:v>
      </x:c>
    </x:row>
    <x:row r="3611" spans="1:10" ht="10.5" customHeight="1" x14ac:dyDescent="0.25">
      <x:c r="A3611" s="54">
        <x:v>44211</x:v>
      </x:c>
      <x:c r="B3611" s="55" t="s">
        <x:v>331</x:v>
      </x:c>
      <x:c r="C3611" s="55" t="s">
        <x:v>1284</x:v>
      </x:c>
      <x:c r="D3611" s="55" t="s">
        <x:v>3789</x:v>
      </x:c>
      <x:c r="E3611" s="55" t="s">
        <x:v>155</x:v>
      </x:c>
      <x:c r="F3611" s="56">
        <x:v>0</x:v>
      </x:c>
      <x:c r="G3611" s="56">
        <x:v>76230</x:v>
      </x:c>
      <x:c r="H3611" s="56">
        <x:v>0</x:v>
      </x:c>
      <x:c r="I3611" s="56">
        <x:v>76230</x:v>
      </x:c>
      <x:c r="J3611" s="56">
        <x:f t="shared" si="56"/>
        <x:v>9957625.5500000175</x:v>
      </x:c>
    </x:row>
    <x:row r="3612" spans="1:10" ht="10.5" customHeight="1" x14ac:dyDescent="0.25">
      <x:c r="A3612" s="54">
        <x:v>44211</x:v>
      </x:c>
      <x:c r="B3612" s="55" t="s">
        <x:v>331</x:v>
      </x:c>
      <x:c r="C3612" s="55" t="s">
        <x:v>1284</x:v>
      </x:c>
      <x:c r="D3612" s="55" t="s">
        <x:v>3789</x:v>
      </x:c>
      <x:c r="E3612" s="55" t="s">
        <x:v>155</x:v>
      </x:c>
      <x:c r="F3612" s="56">
        <x:v>0</x:v>
      </x:c>
      <x:c r="G3612" s="56">
        <x:v>105490</x:v>
      </x:c>
      <x:c r="H3612" s="56">
        <x:v>0</x:v>
      </x:c>
      <x:c r="I3612" s="56">
        <x:v>105490</x:v>
      </x:c>
      <x:c r="J3612" s="56">
        <x:f t="shared" si="56"/>
        <x:v>9852135.5500000175</x:v>
      </x:c>
    </x:row>
    <x:row r="3613" spans="1:10" ht="10.5" customHeight="1" x14ac:dyDescent="0.25">
      <x:c r="A3613" s="54">
        <x:v>44211</x:v>
      </x:c>
      <x:c r="B3613" s="55" t="s">
        <x:v>331</x:v>
      </x:c>
      <x:c r="C3613" s="55" t="s">
        <x:v>1284</x:v>
      </x:c>
      <x:c r="D3613" s="55" t="s">
        <x:v>4992</x:v>
      </x:c>
      <x:c r="E3613" s="55" t="s">
        <x:v>155</x:v>
      </x:c>
      <x:c r="F3613" s="56">
        <x:v>0</x:v>
      </x:c>
      <x:c r="G3613" s="56">
        <x:v>103950</x:v>
      </x:c>
      <x:c r="H3613" s="56">
        <x:v>0</x:v>
      </x:c>
      <x:c r="I3613" s="56">
        <x:v>103950</x:v>
      </x:c>
      <x:c r="J3613" s="56">
        <x:f t="shared" si="56"/>
        <x:v>9748185.5500000175</x:v>
      </x:c>
    </x:row>
    <x:row r="3614" spans="1:10" ht="10.5" customHeight="1" x14ac:dyDescent="0.25">
      <x:c r="A3614" s="54">
        <x:v>44211</x:v>
      </x:c>
      <x:c r="B3614" s="55" t="s">
        <x:v>331</x:v>
      </x:c>
      <x:c r="C3614" s="55" t="s">
        <x:v>1284</x:v>
      </x:c>
      <x:c r="D3614" s="55" t="s">
        <x:v>3789</x:v>
      </x:c>
      <x:c r="E3614" s="55" t="s">
        <x:v>155</x:v>
      </x:c>
      <x:c r="F3614" s="56">
        <x:v>0</x:v>
      </x:c>
      <x:c r="G3614" s="56">
        <x:v>126555</x:v>
      </x:c>
      <x:c r="H3614" s="56">
        <x:v>0</x:v>
      </x:c>
      <x:c r="I3614" s="56">
        <x:v>126555</x:v>
      </x:c>
      <x:c r="J3614" s="56">
        <x:f t="shared" si="56"/>
        <x:v>9621630.5500000175</x:v>
      </x:c>
    </x:row>
    <x:row r="3615" spans="1:10" ht="10.5" customHeight="1" x14ac:dyDescent="0.25">
      <x:c r="A3615" s="54">
        <x:v>44211</x:v>
      </x:c>
      <x:c r="B3615" s="55" t="s">
        <x:v>331</x:v>
      </x:c>
      <x:c r="C3615" s="55" t="s">
        <x:v>1284</x:v>
      </x:c>
      <x:c r="D3615" s="55" t="s">
        <x:v>3789</x:v>
      </x:c>
      <x:c r="E3615" s="55" t="s">
        <x:v>155</x:v>
      </x:c>
      <x:c r="F3615" s="56">
        <x:v>0</x:v>
      </x:c>
      <x:c r="G3615" s="56">
        <x:v>30800</x:v>
      </x:c>
      <x:c r="H3615" s="56">
        <x:v>0</x:v>
      </x:c>
      <x:c r="I3615" s="56">
        <x:v>30800</x:v>
      </x:c>
      <x:c r="J3615" s="56">
        <x:f t="shared" si="56"/>
        <x:v>9590830.5500000175</x:v>
      </x:c>
    </x:row>
    <x:row r="3616" spans="1:10" ht="10.5" customHeight="1" x14ac:dyDescent="0.25">
      <x:c r="A3616" s="54">
        <x:v>44211</x:v>
      </x:c>
      <x:c r="B3616" s="55" t="s">
        <x:v>331</x:v>
      </x:c>
      <x:c r="C3616" s="55" t="s">
        <x:v>1284</x:v>
      </x:c>
      <x:c r="D3616" s="55" t="s">
        <x:v>3789</x:v>
      </x:c>
      <x:c r="E3616" s="55" t="s">
        <x:v>155</x:v>
      </x:c>
      <x:c r="F3616" s="56">
        <x:v>0</x:v>
      </x:c>
      <x:c r="G3616" s="56">
        <x:v>110880</x:v>
      </x:c>
      <x:c r="H3616" s="56">
        <x:v>0</x:v>
      </x:c>
      <x:c r="I3616" s="56">
        <x:v>110880</x:v>
      </x:c>
      <x:c r="J3616" s="56">
        <x:f t="shared" si="56"/>
        <x:v>9479950.5500000175</x:v>
      </x:c>
    </x:row>
    <x:row r="3617" spans="1:10" ht="10.5" customHeight="1" x14ac:dyDescent="0.25">
      <x:c r="A3617" s="54">
        <x:v>44211</x:v>
      </x:c>
      <x:c r="B3617" s="55" t="s">
        <x:v>331</x:v>
      </x:c>
      <x:c r="C3617" s="55" t="s">
        <x:v>1284</x:v>
      </x:c>
      <x:c r="D3617" s="55" t="s">
        <x:v>3789</x:v>
      </x:c>
      <x:c r="E3617" s="55" t="s">
        <x:v>155</x:v>
      </x:c>
      <x:c r="F3617" s="56">
        <x:v>0</x:v>
      </x:c>
      <x:c r="G3617" s="56">
        <x:v>49280</x:v>
      </x:c>
      <x:c r="H3617" s="56">
        <x:v>0</x:v>
      </x:c>
      <x:c r="I3617" s="56">
        <x:v>49280</x:v>
      </x:c>
      <x:c r="J3617" s="56">
        <x:f t="shared" si="56"/>
        <x:v>9430670.5500000175</x:v>
      </x:c>
    </x:row>
    <x:row r="3618" spans="1:10" ht="10.5" customHeight="1" x14ac:dyDescent="0.25">
      <x:c r="A3618" s="54">
        <x:v>44211</x:v>
      </x:c>
      <x:c r="B3618" s="55" t="s">
        <x:v>331</x:v>
      </x:c>
      <x:c r="C3618" s="55" t="s">
        <x:v>1284</x:v>
      </x:c>
      <x:c r="D3618" s="55" t="s">
        <x:v>4993</x:v>
      </x:c>
      <x:c r="E3618" s="55" t="s">
        <x:v>155</x:v>
      </x:c>
      <x:c r="F3618" s="56">
        <x:v>0</x:v>
      </x:c>
      <x:c r="G3618" s="56">
        <x:v>53240</x:v>
      </x:c>
      <x:c r="H3618" s="56">
        <x:v>0</x:v>
      </x:c>
      <x:c r="I3618" s="56">
        <x:v>53240</x:v>
      </x:c>
      <x:c r="J3618" s="56">
        <x:f t="shared" si="56"/>
        <x:v>9377430.5500000175</x:v>
      </x:c>
    </x:row>
    <x:row r="3619" spans="1:10" ht="10.5" customHeight="1" x14ac:dyDescent="0.25">
      <x:c r="A3619" s="54">
        <x:v>44214</x:v>
      </x:c>
      <x:c r="B3619" s="55" t="s">
        <x:v>331</x:v>
      </x:c>
      <x:c r="C3619" s="55" t="s">
        <x:v>1295</x:v>
      </x:c>
      <x:c r="D3619" s="55" t="s">
        <x:v>4994</x:v>
      </x:c>
      <x:c r="E3619" s="55" t="s">
        <x:v>155</x:v>
      </x:c>
      <x:c r="F3619" s="56">
        <x:v>0</x:v>
      </x:c>
      <x:c r="G3619" s="56">
        <x:v>61.75</x:v>
      </x:c>
      <x:c r="H3619" s="56">
        <x:v>0</x:v>
      </x:c>
      <x:c r="I3619" s="56">
        <x:v>61.75</x:v>
      </x:c>
      <x:c r="J3619" s="56">
        <x:f t="shared" si="56"/>
        <x:v>9377368.8000000175</x:v>
      </x:c>
    </x:row>
    <x:row r="3620" spans="1:10" ht="10.5" customHeight="1" x14ac:dyDescent="0.25">
      <x:c r="A3620" s="54">
        <x:v>44214</x:v>
      </x:c>
      <x:c r="B3620" s="55" t="s">
        <x:v>283</x:v>
      </x:c>
      <x:c r="C3620" s="55" t="s">
        <x:v>136</x:v>
      </x:c>
      <x:c r="D3620" s="55"/>
      <x:c r="E3620" s="55" t="s">
        <x:v>155</x:v>
      </x:c>
      <x:c r="F3620" s="56">
        <x:v>0</x:v>
      </x:c>
      <x:c r="G3620" s="56">
        <x:v>209928.33</x:v>
      </x:c>
      <x:c r="H3620" s="56">
        <x:v>0</x:v>
      </x:c>
      <x:c r="I3620" s="56">
        <x:v>209928.33</x:v>
      </x:c>
      <x:c r="J3620" s="56">
        <x:f t="shared" si="56"/>
        <x:v>9167440.4700000174</x:v>
      </x:c>
    </x:row>
    <x:row r="3621" spans="1:10" ht="10.5" customHeight="1" x14ac:dyDescent="0.25">
      <x:c r="A3621" s="54">
        <x:v>44215</x:v>
      </x:c>
      <x:c r="B3621" s="55" t="s">
        <x:v>283</x:v>
      </x:c>
      <x:c r="C3621" s="55" t="s">
        <x:v>4181</x:v>
      </x:c>
      <x:c r="D3621" s="55"/>
      <x:c r="E3621" s="55" t="s">
        <x:v>155</x:v>
      </x:c>
      <x:c r="F3621" s="56">
        <x:v>0</x:v>
      </x:c>
      <x:c r="G3621" s="56">
        <x:v>1740.47</x:v>
      </x:c>
      <x:c r="H3621" s="56">
        <x:v>0</x:v>
      </x:c>
      <x:c r="I3621" s="56">
        <x:v>1740.47</x:v>
      </x:c>
      <x:c r="J3621" s="56">
        <x:f t="shared" si="56"/>
        <x:v>9165700.0000000168</x:v>
      </x:c>
    </x:row>
    <x:row r="3622" spans="1:10" ht="10.5" customHeight="1" x14ac:dyDescent="0.25">
      <x:c r="A3622" s="54">
        <x:v>44216</x:v>
      </x:c>
      <x:c r="B3622" s="55" t="s">
        <x:v>283</x:v>
      </x:c>
      <x:c r="C3622" s="55" t="s">
        <x:v>509</x:v>
      </x:c>
      <x:c r="D3622" s="55"/>
      <x:c r="E3622" s="55" t="s">
        <x:v>155</x:v>
      </x:c>
      <x:c r="F3622" s="56">
        <x:v>0</x:v>
      </x:c>
      <x:c r="G3622" s="56">
        <x:v>178929.29</x:v>
      </x:c>
      <x:c r="H3622" s="56">
        <x:v>0</x:v>
      </x:c>
      <x:c r="I3622" s="56">
        <x:v>178929.29</x:v>
      </x:c>
      <x:c r="J3622" s="56">
        <x:f t="shared" si="56"/>
        <x:v>8986770.7100000177</x:v>
      </x:c>
    </x:row>
    <x:row r="3623" spans="1:10" ht="10.5" customHeight="1" x14ac:dyDescent="0.25">
      <x:c r="A3623" s="54">
        <x:v>44216</x:v>
      </x:c>
      <x:c r="B3623" s="55" t="s">
        <x:v>283</x:v>
      </x:c>
      <x:c r="C3623" s="55" t="s">
        <x:v>137</x:v>
      </x:c>
      <x:c r="D3623" s="55"/>
      <x:c r="E3623" s="55" t="s">
        <x:v>155</x:v>
      </x:c>
      <x:c r="F3623" s="56">
        <x:v>0</x:v>
      </x:c>
      <x:c r="G3623" s="56">
        <x:v>250000</x:v>
      </x:c>
      <x:c r="H3623" s="56">
        <x:v>0</x:v>
      </x:c>
      <x:c r="I3623" s="56">
        <x:v>250000</x:v>
      </x:c>
      <x:c r="J3623" s="56">
        <x:f t="shared" si="56"/>
        <x:v>8736770.7100000177</x:v>
      </x:c>
    </x:row>
    <x:row r="3624" spans="1:10" ht="10.5" customHeight="1" x14ac:dyDescent="0.25">
      <x:c r="A3624" s="54">
        <x:v>44216</x:v>
      </x:c>
      <x:c r="B3624" s="55" t="s">
        <x:v>283</x:v>
      </x:c>
      <x:c r="C3624" s="55" t="s">
        <x:v>134</x:v>
      </x:c>
      <x:c r="D3624" s="55"/>
      <x:c r="E3624" s="55" t="s">
        <x:v>155</x:v>
      </x:c>
      <x:c r="F3624" s="56">
        <x:v>0</x:v>
      </x:c>
      <x:c r="G3624" s="56">
        <x:v>30000</x:v>
      </x:c>
      <x:c r="H3624" s="56">
        <x:v>0</x:v>
      </x:c>
      <x:c r="I3624" s="56">
        <x:v>30000</x:v>
      </x:c>
      <x:c r="J3624" s="56">
        <x:f t="shared" si="56"/>
        <x:v>8706770.7100000177</x:v>
      </x:c>
    </x:row>
    <x:row r="3625" spans="1:10" ht="10.5" customHeight="1" x14ac:dyDescent="0.25">
      <x:c r="A3625" s="54">
        <x:v>44216</x:v>
      </x:c>
      <x:c r="B3625" s="55" t="s">
        <x:v>283</x:v>
      </x:c>
      <x:c r="C3625" s="55" t="s">
        <x:v>3356</x:v>
      </x:c>
      <x:c r="D3625" s="55"/>
      <x:c r="E3625" s="55" t="s">
        <x:v>155</x:v>
      </x:c>
      <x:c r="F3625" s="56">
        <x:v>0</x:v>
      </x:c>
      <x:c r="G3625" s="56">
        <x:v>477935.32</x:v>
      </x:c>
      <x:c r="H3625" s="56">
        <x:v>0</x:v>
      </x:c>
      <x:c r="I3625" s="56">
        <x:v>477935.32</x:v>
      </x:c>
      <x:c r="J3625" s="56">
        <x:f t="shared" si="56"/>
        <x:v>8228835.3900000174</x:v>
      </x:c>
    </x:row>
    <x:row r="3626" spans="1:10" ht="10.5" customHeight="1" x14ac:dyDescent="0.25">
      <x:c r="A3626" s="54">
        <x:v>44217</x:v>
      </x:c>
      <x:c r="B3626" s="55" t="s">
        <x:v>283</x:v>
      </x:c>
      <x:c r="C3626" s="55" t="s">
        <x:v>4995</x:v>
      </x:c>
      <x:c r="D3626" s="55"/>
      <x:c r="E3626" s="55" t="s">
        <x:v>155</x:v>
      </x:c>
      <x:c r="F3626" s="56">
        <x:v>0</x:v>
      </x:c>
      <x:c r="G3626" s="56">
        <x:v>417</x:v>
      </x:c>
      <x:c r="H3626" s="56">
        <x:v>0</x:v>
      </x:c>
      <x:c r="I3626" s="56">
        <x:v>417</x:v>
      </x:c>
      <x:c r="J3626" s="56">
        <x:f t="shared" si="56"/>
        <x:v>8228418.3900000174</x:v>
      </x:c>
    </x:row>
    <x:row r="3627" spans="1:10" ht="10.5" customHeight="1" x14ac:dyDescent="0.25">
      <x:c r="A3627" s="54">
        <x:v>44217</x:v>
      </x:c>
      <x:c r="B3627" s="55" t="s">
        <x:v>283</x:v>
      </x:c>
      <x:c r="C3627" s="55" t="s">
        <x:v>157</x:v>
      </x:c>
      <x:c r="D3627" s="55"/>
      <x:c r="E3627" s="55" t="s">
        <x:v>155</x:v>
      </x:c>
      <x:c r="F3627" s="56">
        <x:v>0</x:v>
      </x:c>
      <x:c r="G3627" s="56">
        <x:v>17500</x:v>
      </x:c>
      <x:c r="H3627" s="56">
        <x:v>0</x:v>
      </x:c>
      <x:c r="I3627" s="56">
        <x:v>17500</x:v>
      </x:c>
      <x:c r="J3627" s="56">
        <x:f t="shared" si="56"/>
        <x:v>8210918.3900000174</x:v>
      </x:c>
    </x:row>
    <x:row r="3628" spans="1:10" ht="10.5" customHeight="1" x14ac:dyDescent="0.25">
      <x:c r="A3628" s="54">
        <x:v>44218</x:v>
      </x:c>
      <x:c r="B3628" s="55" t="s">
        <x:v>283</x:v>
      </x:c>
      <x:c r="C3628" s="55" t="s">
        <x:v>137</x:v>
      </x:c>
      <x:c r="D3628" s="55"/>
      <x:c r="E3628" s="55" t="s">
        <x:v>155</x:v>
      </x:c>
      <x:c r="F3628" s="56">
        <x:v>0</x:v>
      </x:c>
      <x:c r="G3628" s="56">
        <x:v>250000</x:v>
      </x:c>
      <x:c r="H3628" s="56">
        <x:v>0</x:v>
      </x:c>
      <x:c r="I3628" s="56">
        <x:v>250000</x:v>
      </x:c>
      <x:c r="J3628" s="56">
        <x:f t="shared" si="56"/>
        <x:v>7960918.3900000174</x:v>
      </x:c>
    </x:row>
    <x:row r="3629" spans="1:10" ht="10.5" customHeight="1" x14ac:dyDescent="0.25">
      <x:c r="A3629" s="54">
        <x:v>44218</x:v>
      </x:c>
      <x:c r="B3629" s="55" t="s">
        <x:v>283</x:v>
      </x:c>
      <x:c r="C3629" s="55" t="s">
        <x:v>504</x:v>
      </x:c>
      <x:c r="D3629" s="55"/>
      <x:c r="E3629" s="55" t="s">
        <x:v>155</x:v>
      </x:c>
      <x:c r="F3629" s="56">
        <x:v>0</x:v>
      </x:c>
      <x:c r="G3629" s="56">
        <x:v>2042.77</x:v>
      </x:c>
      <x:c r="H3629" s="56">
        <x:v>0</x:v>
      </x:c>
      <x:c r="I3629" s="56">
        <x:v>2042.77</x:v>
      </x:c>
      <x:c r="J3629" s="56">
        <x:f t="shared" si="56"/>
        <x:v>7958875.6200000178</x:v>
      </x:c>
    </x:row>
    <x:row r="3630" spans="1:10" ht="10.5" customHeight="1" x14ac:dyDescent="0.25">
      <x:c r="A3630" s="54">
        <x:v>44221</x:v>
      </x:c>
      <x:c r="B3630" s="55" t="s">
        <x:v>283</x:v>
      </x:c>
      <x:c r="C3630" s="55" t="s">
        <x:v>4995</x:v>
      </x:c>
      <x:c r="D3630" s="55"/>
      <x:c r="E3630" s="55" t="s">
        <x:v>155</x:v>
      </x:c>
      <x:c r="F3630" s="56">
        <x:v>0</x:v>
      </x:c>
      <x:c r="G3630" s="56">
        <x:v>613</x:v>
      </x:c>
      <x:c r="H3630" s="56">
        <x:v>0</x:v>
      </x:c>
      <x:c r="I3630" s="56">
        <x:v>613</x:v>
      </x:c>
      <x:c r="J3630" s="56">
        <x:f t="shared" si="56"/>
        <x:v>7958262.6200000178</x:v>
      </x:c>
    </x:row>
    <x:row r="3631" spans="1:10" ht="10.5" customHeight="1" x14ac:dyDescent="0.25">
      <x:c r="A3631" s="54">
        <x:v>44221</x:v>
      </x:c>
      <x:c r="B3631" s="55" t="s">
        <x:v>336</x:v>
      </x:c>
      <x:c r="C3631" s="55" t="s">
        <x:v>576</x:v>
      </x:c>
      <x:c r="D3631" s="55"/>
      <x:c r="E3631" s="55" t="s">
        <x:v>155</x:v>
      </x:c>
      <x:c r="F3631" s="56">
        <x:v>4358149</x:v>
      </x:c>
      <x:c r="G3631" s="56">
        <x:v>0</x:v>
      </x:c>
      <x:c r="H3631" s="56">
        <x:v>4358149</x:v>
      </x:c>
      <x:c r="I3631" s="56">
        <x:v>0</x:v>
      </x:c>
      <x:c r="J3631" s="56">
        <x:f t="shared" si="56"/>
        <x:v>12316411.620000018</x:v>
      </x:c>
    </x:row>
    <x:row r="3632" spans="1:10" ht="10.5" customHeight="1" x14ac:dyDescent="0.25">
      <x:c r="A3632" s="54">
        <x:v>44221</x:v>
      </x:c>
      <x:c r="B3632" s="55" t="s">
        <x:v>283</x:v>
      </x:c>
      <x:c r="C3632" s="55" t="s">
        <x:v>3499</x:v>
      </x:c>
      <x:c r="D3632" s="55"/>
      <x:c r="E3632" s="55" t="s">
        <x:v>155</x:v>
      </x:c>
      <x:c r="F3632" s="56">
        <x:v>0</x:v>
      </x:c>
      <x:c r="G3632" s="56">
        <x:v>39.340000000000003</x:v>
      </x:c>
      <x:c r="H3632" s="56">
        <x:v>0</x:v>
      </x:c>
      <x:c r="I3632" s="56">
        <x:v>39.340000000000003</x:v>
      </x:c>
      <x:c r="J3632" s="56">
        <x:f t="shared" si="56"/>
        <x:v>12316372.280000018</x:v>
      </x:c>
    </x:row>
    <x:row r="3633" spans="1:10" ht="10.5" customHeight="1" x14ac:dyDescent="0.25">
      <x:c r="A3633" s="54">
        <x:v>44221</x:v>
      </x:c>
      <x:c r="B3633" s="55" t="s">
        <x:v>331</x:v>
      </x:c>
      <x:c r="C3633" s="55" t="s">
        <x:v>4187</x:v>
      </x:c>
      <x:c r="D3633" s="55" t="s">
        <x:v>1141</x:v>
      </x:c>
      <x:c r="E3633" s="55" t="s">
        <x:v>155</x:v>
      </x:c>
      <x:c r="F3633" s="56">
        <x:v>0</x:v>
      </x:c>
      <x:c r="G3633" s="56">
        <x:v>1696.45</x:v>
      </x:c>
      <x:c r="H3633" s="56">
        <x:v>0</x:v>
      </x:c>
      <x:c r="I3633" s="56">
        <x:v>1696.45</x:v>
      </x:c>
      <x:c r="J3633" s="56">
        <x:f t="shared" si="56"/>
        <x:v>12314675.830000019</x:v>
      </x:c>
    </x:row>
    <x:row r="3634" spans="1:10" ht="10.5" customHeight="1" x14ac:dyDescent="0.25">
      <x:c r="A3634" s="54">
        <x:v>44221</x:v>
      </x:c>
      <x:c r="B3634" s="55" t="s">
        <x:v>331</x:v>
      </x:c>
      <x:c r="C3634" s="55" t="s">
        <x:v>3397</x:v>
      </x:c>
      <x:c r="D3634" s="55" t="s">
        <x:v>296</x:v>
      </x:c>
      <x:c r="E3634" s="55" t="s">
        <x:v>155</x:v>
      </x:c>
      <x:c r="F3634" s="56">
        <x:v>0</x:v>
      </x:c>
      <x:c r="G3634" s="56">
        <x:v>1236.56</x:v>
      </x:c>
      <x:c r="H3634" s="56">
        <x:v>0</x:v>
      </x:c>
      <x:c r="I3634" s="56">
        <x:v>1236.56</x:v>
      </x:c>
      <x:c r="J3634" s="56">
        <x:f t="shared" si="56"/>
        <x:v>12313439.270000018</x:v>
      </x:c>
    </x:row>
    <x:row r="3635" spans="1:10" ht="10.5" customHeight="1" x14ac:dyDescent="0.25">
      <x:c r="A3635" s="54">
        <x:v>44221</x:v>
      </x:c>
      <x:c r="B3635" s="55" t="s">
        <x:v>283</x:v>
      </x:c>
      <x:c r="C3635" s="55" t="s">
        <x:v>4872</x:v>
      </x:c>
      <x:c r="D3635" s="55"/>
      <x:c r="E3635" s="55" t="s">
        <x:v>155</x:v>
      </x:c>
      <x:c r="F3635" s="56">
        <x:v>0</x:v>
      </x:c>
      <x:c r="G3635" s="56">
        <x:v>24128</x:v>
      </x:c>
      <x:c r="H3635" s="56">
        <x:v>0</x:v>
      </x:c>
      <x:c r="I3635" s="56">
        <x:v>24128</x:v>
      </x:c>
      <x:c r="J3635" s="56">
        <x:f t="shared" si="56"/>
        <x:v>12289311.270000018</x:v>
      </x:c>
    </x:row>
    <x:row r="3636" spans="1:10" ht="10.5" customHeight="1" x14ac:dyDescent="0.25">
      <x:c r="A3636" s="54">
        <x:v>44221</x:v>
      </x:c>
      <x:c r="B3636" s="55" t="s">
        <x:v>283</x:v>
      </x:c>
      <x:c r="C3636" s="55" t="s">
        <x:v>4143</x:v>
      </x:c>
      <x:c r="D3636" s="55"/>
      <x:c r="E3636" s="55" t="s">
        <x:v>155</x:v>
      </x:c>
      <x:c r="F3636" s="56">
        <x:v>0</x:v>
      </x:c>
      <x:c r="G3636" s="56">
        <x:v>80</x:v>
      </x:c>
      <x:c r="H3636" s="56">
        <x:v>0</x:v>
      </x:c>
      <x:c r="I3636" s="56">
        <x:v>80</x:v>
      </x:c>
      <x:c r="J3636" s="56">
        <x:f t="shared" si="56"/>
        <x:v>12289231.270000018</x:v>
      </x:c>
    </x:row>
    <x:row r="3637" spans="1:10" ht="10.5" customHeight="1" x14ac:dyDescent="0.25">
      <x:c r="A3637" s="54">
        <x:v>44223</x:v>
      </x:c>
      <x:c r="B3637" s="55" t="s">
        <x:v>283</x:v>
      </x:c>
      <x:c r="C3637" s="55" t="s">
        <x:v>515</x:v>
      </x:c>
      <x:c r="D3637" s="55"/>
      <x:c r="E3637" s="55" t="s">
        <x:v>155</x:v>
      </x:c>
      <x:c r="F3637" s="56">
        <x:v>0</x:v>
      </x:c>
      <x:c r="G3637" s="56">
        <x:v>200000</x:v>
      </x:c>
      <x:c r="H3637" s="56">
        <x:v>0</x:v>
      </x:c>
      <x:c r="I3637" s="56">
        <x:v>200000</x:v>
      </x:c>
      <x:c r="J3637" s="56">
        <x:f t="shared" si="56"/>
        <x:v>12089231.270000018</x:v>
      </x:c>
    </x:row>
    <x:row r="3638" spans="1:10" ht="10.5" customHeight="1" x14ac:dyDescent="0.25">
      <x:c r="A3638" s="54">
        <x:v>44223</x:v>
      </x:c>
      <x:c r="B3638" s="55" t="s">
        <x:v>283</x:v>
      </x:c>
      <x:c r="C3638" s="55" t="s">
        <x:v>136</x:v>
      </x:c>
      <x:c r="D3638" s="55"/>
      <x:c r="E3638" s="55" t="s">
        <x:v>155</x:v>
      </x:c>
      <x:c r="F3638" s="56">
        <x:v>0</x:v>
      </x:c>
      <x:c r="G3638" s="56">
        <x:v>2500000</x:v>
      </x:c>
      <x:c r="H3638" s="56">
        <x:v>0</x:v>
      </x:c>
      <x:c r="I3638" s="56">
        <x:v>2500000</x:v>
      </x:c>
      <x:c r="J3638" s="56">
        <x:f t="shared" si="56"/>
        <x:v>9589231.2700000182</x:v>
      </x:c>
    </x:row>
    <x:row r="3639" spans="1:10" ht="10.5" customHeight="1" x14ac:dyDescent="0.25">
      <x:c r="A3639" s="54">
        <x:v>44223</x:v>
      </x:c>
      <x:c r="B3639" s="55" t="s">
        <x:v>283</x:v>
      </x:c>
      <x:c r="C3639" s="55" t="s">
        <x:v>3356</x:v>
      </x:c>
      <x:c r="D3639" s="55"/>
      <x:c r="E3639" s="55" t="s">
        <x:v>155</x:v>
      </x:c>
      <x:c r="F3639" s="56">
        <x:v>0</x:v>
      </x:c>
      <x:c r="G3639" s="56">
        <x:v>635647.09</x:v>
      </x:c>
      <x:c r="H3639" s="56">
        <x:v>0</x:v>
      </x:c>
      <x:c r="I3639" s="56">
        <x:v>635647.09</x:v>
      </x:c>
      <x:c r="J3639" s="56">
        <x:f t="shared" si="56"/>
        <x:v>8953584.1800000183</x:v>
      </x:c>
    </x:row>
    <x:row r="3640" spans="1:10" ht="10.5" customHeight="1" x14ac:dyDescent="0.25">
      <x:c r="A3640" s="54">
        <x:v>44223</x:v>
      </x:c>
      <x:c r="B3640" s="55" t="s">
        <x:v>283</x:v>
      </x:c>
      <x:c r="C3640" s="55" t="s">
        <x:v>504</x:v>
      </x:c>
      <x:c r="D3640" s="55"/>
      <x:c r="E3640" s="55" t="s">
        <x:v>155</x:v>
      </x:c>
      <x:c r="F3640" s="56">
        <x:v>0</x:v>
      </x:c>
      <x:c r="G3640" s="56">
        <x:v>788.4</x:v>
      </x:c>
      <x:c r="H3640" s="56">
        <x:v>0</x:v>
      </x:c>
      <x:c r="I3640" s="56">
        <x:v>788.4</x:v>
      </x:c>
      <x:c r="J3640" s="56">
        <x:f t="shared" si="56"/>
        <x:v>8952795.780000018</x:v>
      </x:c>
    </x:row>
    <x:row r="3641" spans="1:10" ht="10.5" customHeight="1" x14ac:dyDescent="0.25">
      <x:c r="A3641" s="54">
        <x:v>44223</x:v>
      </x:c>
      <x:c r="B3641" s="55" t="s">
        <x:v>331</x:v>
      </x:c>
      <x:c r="C3641" s="55" t="s">
        <x:v>3207</x:v>
      </x:c>
      <x:c r="D3641" s="55"/>
      <x:c r="E3641" s="55" t="s">
        <x:v>155</x:v>
      </x:c>
      <x:c r="F3641" s="56">
        <x:v>0</x:v>
      </x:c>
      <x:c r="G3641" s="56">
        <x:v>2694.05</x:v>
      </x:c>
      <x:c r="H3641" s="56">
        <x:v>0</x:v>
      </x:c>
      <x:c r="I3641" s="56">
        <x:v>2694.05</x:v>
      </x:c>
      <x:c r="J3641" s="56">
        <x:f t="shared" si="56"/>
        <x:v>8950101.7300000172</x:v>
      </x:c>
    </x:row>
    <x:row r="3642" spans="1:10" ht="10.5" customHeight="1" x14ac:dyDescent="0.25">
      <x:c r="A3642" s="54">
        <x:v>44223</x:v>
      </x:c>
      <x:c r="B3642" s="55" t="s">
        <x:v>283</x:v>
      </x:c>
      <x:c r="C3642" s="55" t="s">
        <x:v>509</x:v>
      </x:c>
      <x:c r="D3642" s="55"/>
      <x:c r="E3642" s="55" t="s">
        <x:v>155</x:v>
      </x:c>
      <x:c r="F3642" s="56">
        <x:v>0</x:v>
      </x:c>
      <x:c r="G3642" s="56">
        <x:v>537962.19999999995</x:v>
      </x:c>
      <x:c r="H3642" s="56">
        <x:v>0</x:v>
      </x:c>
      <x:c r="I3642" s="56">
        <x:v>537962.19999999995</x:v>
      </x:c>
      <x:c r="J3642" s="56">
        <x:f t="shared" si="56"/>
        <x:v>8412139.530000018</x:v>
      </x:c>
    </x:row>
    <x:row r="3643" spans="1:10" ht="10.5" customHeight="1" x14ac:dyDescent="0.25">
      <x:c r="A3643" s="54">
        <x:v>44224</x:v>
      </x:c>
      <x:c r="B3643" s="55" t="s">
        <x:v>283</x:v>
      </x:c>
      <x:c r="C3643" s="55" t="s">
        <x:v>159</x:v>
      </x:c>
      <x:c r="D3643" s="55"/>
      <x:c r="E3643" s="55" t="s">
        <x:v>155</x:v>
      </x:c>
      <x:c r="F3643" s="56">
        <x:v>0</x:v>
      </x:c>
      <x:c r="G3643" s="56">
        <x:v>5000</x:v>
      </x:c>
      <x:c r="H3643" s="56">
        <x:v>0</x:v>
      </x:c>
      <x:c r="I3643" s="56">
        <x:v>5000</x:v>
      </x:c>
      <x:c r="J3643" s="56">
        <x:f t="shared" si="56"/>
        <x:v>8407139.530000018</x:v>
      </x:c>
    </x:row>
    <x:row r="3644" spans="1:10" ht="10.5" customHeight="1" x14ac:dyDescent="0.25">
      <x:c r="A3644" s="54">
        <x:v>44224</x:v>
      </x:c>
      <x:c r="B3644" s="55" t="s">
        <x:v>283</x:v>
      </x:c>
      <x:c r="C3644" s="55" t="s">
        <x:v>492</x:v>
      </x:c>
      <x:c r="D3644" s="55"/>
      <x:c r="E3644" s="55" t="s">
        <x:v>155</x:v>
      </x:c>
      <x:c r="F3644" s="56">
        <x:v>0</x:v>
      </x:c>
      <x:c r="G3644" s="56">
        <x:v>619</x:v>
      </x:c>
      <x:c r="H3644" s="56">
        <x:v>0</x:v>
      </x:c>
      <x:c r="I3644" s="56">
        <x:v>619</x:v>
      </x:c>
      <x:c r="J3644" s="56">
        <x:f t="shared" si="56"/>
        <x:v>8406520.530000018</x:v>
      </x:c>
    </x:row>
    <x:row r="3645" spans="1:10" ht="10.5" customHeight="1" x14ac:dyDescent="0.25">
      <x:c r="A3645" s="54">
        <x:v>44224</x:v>
      </x:c>
      <x:c r="B3645" s="55" t="s">
        <x:v>283</x:v>
      </x:c>
      <x:c r="C3645" s="55" t="s">
        <x:v>137</x:v>
      </x:c>
      <x:c r="D3645" s="55"/>
      <x:c r="E3645" s="55" t="s">
        <x:v>155</x:v>
      </x:c>
      <x:c r="F3645" s="56">
        <x:v>0</x:v>
      </x:c>
      <x:c r="G3645" s="56">
        <x:v>1700000</x:v>
      </x:c>
      <x:c r="H3645" s="56">
        <x:v>0</x:v>
      </x:c>
      <x:c r="I3645" s="56">
        <x:v>1700000</x:v>
      </x:c>
      <x:c r="J3645" s="56">
        <x:f t="shared" si="56"/>
        <x:v>6706520.530000018</x:v>
      </x:c>
    </x:row>
    <x:row r="3646" spans="1:10" ht="10.5" customHeight="1" x14ac:dyDescent="0.25">
      <x:c r="A3646" s="54">
        <x:v>44225</x:v>
      </x:c>
      <x:c r="B3646" s="55" t="s">
        <x:v>283</x:v>
      </x:c>
      <x:c r="C3646" s="55" t="s">
        <x:v>136</x:v>
      </x:c>
      <x:c r="D3646" s="55"/>
      <x:c r="E3646" s="55" t="s">
        <x:v>155</x:v>
      </x:c>
      <x:c r="F3646" s="56">
        <x:v>0</x:v>
      </x:c>
      <x:c r="G3646" s="56">
        <x:v>6929.54</x:v>
      </x:c>
      <x:c r="H3646" s="56">
        <x:v>0</x:v>
      </x:c>
      <x:c r="I3646" s="56">
        <x:v>6929.54</x:v>
      </x:c>
      <x:c r="J3646" s="56">
        <x:f t="shared" si="56"/>
        <x:v>6699590.9900000179</x:v>
      </x:c>
    </x:row>
    <x:row r="3647" spans="1:10" ht="10.5" customHeight="1" x14ac:dyDescent="0.25">
      <x:c r="A3647" s="54">
        <x:v>44225</x:v>
      </x:c>
      <x:c r="B3647" s="55" t="s">
        <x:v>283</x:v>
      </x:c>
      <x:c r="C3647" s="55" t="s">
        <x:v>3356</x:v>
      </x:c>
      <x:c r="D3647" s="55"/>
      <x:c r="E3647" s="55" t="s">
        <x:v>155</x:v>
      </x:c>
      <x:c r="F3647" s="56">
        <x:v>0</x:v>
      </x:c>
      <x:c r="G3647" s="56">
        <x:v>4712.04</x:v>
      </x:c>
      <x:c r="H3647" s="56">
        <x:v>0</x:v>
      </x:c>
      <x:c r="I3647" s="56">
        <x:v>4712.04</x:v>
      </x:c>
      <x:c r="J3647" s="56">
        <x:f t="shared" si="56"/>
        <x:v>6694878.9500000179</x:v>
      </x:c>
    </x:row>
    <x:row r="3648" spans="1:10" ht="10.5" customHeight="1" x14ac:dyDescent="0.25">
      <x:c r="A3648" s="54">
        <x:v>44225</x:v>
      </x:c>
      <x:c r="B3648" s="55" t="s">
        <x:v>331</x:v>
      </x:c>
      <x:c r="C3648" s="55" t="s">
        <x:v>194</x:v>
      </x:c>
      <x:c r="D3648" s="55" t="s">
        <x:v>2758</x:v>
      </x:c>
      <x:c r="E3648" s="55" t="s">
        <x:v>155</x:v>
      </x:c>
      <x:c r="F3648" s="56">
        <x:v>0</x:v>
      </x:c>
      <x:c r="G3648" s="56">
        <x:v>649.57000000000005</x:v>
      </x:c>
      <x:c r="H3648" s="56">
        <x:v>0</x:v>
      </x:c>
      <x:c r="I3648" s="56">
        <x:v>649.57000000000005</x:v>
      </x:c>
      <x:c r="J3648" s="56">
        <x:f t="shared" si="56"/>
        <x:v>6694229.3800000176</x:v>
      </x:c>
    </x:row>
    <x:row r="3649" spans="1:10" ht="10.5" customHeight="1" x14ac:dyDescent="0.25">
      <x:c r="A3649" s="54">
        <x:v>44225</x:v>
      </x:c>
      <x:c r="B3649" s="55" t="s">
        <x:v>331</x:v>
      </x:c>
      <x:c r="C3649" s="55" t="s">
        <x:v>3931</x:v>
      </x:c>
      <x:c r="D3649" s="55" t="s">
        <x:v>4996</x:v>
      </x:c>
      <x:c r="E3649" s="55" t="s">
        <x:v>155</x:v>
      </x:c>
      <x:c r="F3649" s="56">
        <x:v>0</x:v>
      </x:c>
      <x:c r="G3649" s="56">
        <x:v>800</x:v>
      </x:c>
      <x:c r="H3649" s="56">
        <x:v>0</x:v>
      </x:c>
      <x:c r="I3649" s="56">
        <x:v>800</x:v>
      </x:c>
      <x:c r="J3649" s="56">
        <x:f t="shared" si="56"/>
        <x:v>6693429.3800000176</x:v>
      </x:c>
    </x:row>
    <x:row r="3650" spans="1:10" ht="10.5" customHeight="1" x14ac:dyDescent="0.25">
      <x:c r="A3650" s="54">
        <x:v>44225</x:v>
      </x:c>
      <x:c r="B3650" s="55" t="s">
        <x:v>283</x:v>
      </x:c>
      <x:c r="C3650" s="55" t="s">
        <x:v>516</x:v>
      </x:c>
      <x:c r="D3650" s="55"/>
      <x:c r="E3650" s="55" t="s">
        <x:v>155</x:v>
      </x:c>
      <x:c r="F3650" s="56">
        <x:v>0</x:v>
      </x:c>
      <x:c r="G3650" s="56">
        <x:v>11000</x:v>
      </x:c>
      <x:c r="H3650" s="56">
        <x:v>0</x:v>
      </x:c>
      <x:c r="I3650" s="56">
        <x:v>11000</x:v>
      </x:c>
      <x:c r="J3650" s="56">
        <x:f t="shared" si="56"/>
        <x:v>6682429.3800000176</x:v>
      </x:c>
    </x:row>
    <x:row r="3651" spans="1:10" ht="10.5" customHeight="1" x14ac:dyDescent="0.25">
      <x:c r="A3651" s="54">
        <x:v>44225</x:v>
      </x:c>
      <x:c r="B3651" s="55" t="s">
        <x:v>331</x:v>
      </x:c>
      <x:c r="C3651" s="55" t="s">
        <x:v>194</x:v>
      </x:c>
      <x:c r="D3651" s="55" t="s">
        <x:v>4997</x:v>
      </x:c>
      <x:c r="E3651" s="55" t="s">
        <x:v>155</x:v>
      </x:c>
      <x:c r="F3651" s="56">
        <x:v>0</x:v>
      </x:c>
      <x:c r="G3651" s="56">
        <x:v>4936.45</x:v>
      </x:c>
      <x:c r="H3651" s="56">
        <x:v>0</x:v>
      </x:c>
      <x:c r="I3651" s="56">
        <x:v>4936.45</x:v>
      </x:c>
      <x:c r="J3651" s="56">
        <x:f t="shared" si="56"/>
        <x:v>6677492.9300000174</x:v>
      </x:c>
    </x:row>
    <x:row r="3652" spans="1:10" ht="10.5" customHeight="1" x14ac:dyDescent="0.25">
      <x:c r="A3652" s="54">
        <x:v>44225</x:v>
      </x:c>
      <x:c r="B3652" s="55" t="s">
        <x:v>283</x:v>
      </x:c>
      <x:c r="C3652" s="55" t="s">
        <x:v>3356</x:v>
      </x:c>
      <x:c r="D3652" s="55"/>
      <x:c r="E3652" s="55" t="s">
        <x:v>155</x:v>
      </x:c>
      <x:c r="F3652" s="56">
        <x:v>0</x:v>
      </x:c>
      <x:c r="G3652" s="56">
        <x:v>2586.58</x:v>
      </x:c>
      <x:c r="H3652" s="56">
        <x:v>0</x:v>
      </x:c>
      <x:c r="I3652" s="56">
        <x:v>2586.58</x:v>
      </x:c>
      <x:c r="J3652" s="56">
        <x:f t="shared" si="56"/>
        <x:v>6674906.3500000173</x:v>
      </x:c>
    </x:row>
    <x:row r="3653" spans="1:10" ht="10.5" customHeight="1" x14ac:dyDescent="0.25">
      <x:c r="A3653" s="54">
        <x:v>44225</x:v>
      </x:c>
      <x:c r="B3653" s="55" t="s">
        <x:v>283</x:v>
      </x:c>
      <x:c r="C3653" s="55" t="s">
        <x:v>137</x:v>
      </x:c>
      <x:c r="D3653" s="55"/>
      <x:c r="E3653" s="55" t="s">
        <x:v>155</x:v>
      </x:c>
      <x:c r="F3653" s="56">
        <x:v>0</x:v>
      </x:c>
      <x:c r="G3653" s="56">
        <x:v>220000</x:v>
      </x:c>
      <x:c r="H3653" s="56">
        <x:v>0</x:v>
      </x:c>
      <x:c r="I3653" s="56">
        <x:v>220000</x:v>
      </x:c>
      <x:c r="J3653" s="56">
        <x:f t="shared" si="56"/>
        <x:v>6454906.3500000173</x:v>
      </x:c>
    </x:row>
    <x:row r="3654" spans="1:10" ht="10.5" customHeight="1" x14ac:dyDescent="0.25">
      <x:c r="A3654" s="54">
        <x:v>44225</x:v>
      </x:c>
      <x:c r="B3654" s="55" t="s">
        <x:v>331</x:v>
      </x:c>
      <x:c r="C3654" s="55" t="s">
        <x:v>194</x:v>
      </x:c>
      <x:c r="D3654" s="55" t="s">
        <x:v>2762</x:v>
      </x:c>
      <x:c r="E3654" s="55" t="s">
        <x:v>155</x:v>
      </x:c>
      <x:c r="F3654" s="56">
        <x:v>0</x:v>
      </x:c>
      <x:c r="G3654" s="56">
        <x:v>26728.85</x:v>
      </x:c>
      <x:c r="H3654" s="56">
        <x:v>0</x:v>
      </x:c>
      <x:c r="I3654" s="56">
        <x:v>26728.85</x:v>
      </x:c>
      <x:c r="J3654" s="56">
        <x:f t="shared" si="56"/>
        <x:v>6428177.5000000177</x:v>
      </x:c>
    </x:row>
    <x:row r="3655" spans="1:10" ht="10.5" customHeight="1" x14ac:dyDescent="0.25">
      <x:c r="A3655" s="54">
        <x:v>44225</x:v>
      </x:c>
      <x:c r="B3655" s="55" t="s">
        <x:v>331</x:v>
      </x:c>
      <x:c r="C3655" s="55" t="s">
        <x:v>194</x:v>
      </x:c>
      <x:c r="D3655" s="55" t="s">
        <x:v>2760</x:v>
      </x:c>
      <x:c r="E3655" s="55" t="s">
        <x:v>155</x:v>
      </x:c>
      <x:c r="F3655" s="56">
        <x:v>0</x:v>
      </x:c>
      <x:c r="G3655" s="56">
        <x:v>29367.21</x:v>
      </x:c>
      <x:c r="H3655" s="56">
        <x:v>0</x:v>
      </x:c>
      <x:c r="I3655" s="56">
        <x:v>29367.21</x:v>
      </x:c>
      <x:c r="J3655" s="56">
        <x:f t="shared" si="56"/>
        <x:v>6398810.2900000177</x:v>
      </x:c>
    </x:row>
    <x:row r="3656" spans="1:10" ht="10.5" customHeight="1" x14ac:dyDescent="0.25">
      <x:c r="A3656" s="54">
        <x:v>44225</x:v>
      </x:c>
      <x:c r="B3656" s="55" t="s">
        <x:v>283</x:v>
      </x:c>
      <x:c r="C3656" s="55" t="s">
        <x:v>515</x:v>
      </x:c>
      <x:c r="D3656" s="55"/>
      <x:c r="E3656" s="55" t="s">
        <x:v>155</x:v>
      </x:c>
      <x:c r="F3656" s="56">
        <x:v>0</x:v>
      </x:c>
      <x:c r="G3656" s="56">
        <x:v>150000</x:v>
      </x:c>
      <x:c r="H3656" s="56">
        <x:v>0</x:v>
      </x:c>
      <x:c r="I3656" s="56">
        <x:v>150000</x:v>
      </x:c>
      <x:c r="J3656" s="56">
        <x:f t="shared" si="56"/>
        <x:v>6248810.2900000177</x:v>
      </x:c>
    </x:row>
    <x:row r="3657" spans="1:10" ht="10.5" customHeight="1" x14ac:dyDescent="0.25">
      <x:c r="A3657" s="54">
        <x:v>44225</x:v>
      </x:c>
      <x:c r="B3657" s="55" t="s">
        <x:v>536</x:v>
      </x:c>
      <x:c r="C3657" s="55" t="s">
        <x:v>194</x:v>
      </x:c>
      <x:c r="D3657" s="55" t="s">
        <x:v>406</x:v>
      </x:c>
      <x:c r="E3657" s="55" t="s">
        <x:v>155</x:v>
      </x:c>
      <x:c r="F3657" s="56">
        <x:v>162173.04</x:v>
      </x:c>
      <x:c r="G3657" s="56">
        <x:v>0</x:v>
      </x:c>
      <x:c r="H3657" s="56">
        <x:v>162173.04</x:v>
      </x:c>
      <x:c r="I3657" s="56">
        <x:v>0</x:v>
      </x:c>
      <x:c r="J3657" s="56">
        <x:f t="shared" ref="J3657:J3720" si="57">((J3656 + H3657) - I3657)</x:f>
        <x:v>6410983.3300000178</x:v>
      </x:c>
    </x:row>
    <x:row r="3658" spans="1:10" ht="10.5" customHeight="1" x14ac:dyDescent="0.25">
      <x:c r="A3658" s="54">
        <x:v>44225</x:v>
      </x:c>
      <x:c r="B3658" s="55" t="s">
        <x:v>283</x:v>
      </x:c>
      <x:c r="C3658" s="55" t="s">
        <x:v>516</x:v>
      </x:c>
      <x:c r="D3658" s="55"/>
      <x:c r="E3658" s="55" t="s">
        <x:v>155</x:v>
      </x:c>
      <x:c r="F3658" s="56">
        <x:v>0</x:v>
      </x:c>
      <x:c r="G3658" s="56">
        <x:v>4000</x:v>
      </x:c>
      <x:c r="H3658" s="56">
        <x:v>0</x:v>
      </x:c>
      <x:c r="I3658" s="56">
        <x:v>4000</x:v>
      </x:c>
      <x:c r="J3658" s="56">
        <x:f t="shared" si="57"/>
        <x:v>6406983.3300000178</x:v>
      </x:c>
    </x:row>
    <x:row r="3659" spans="1:10" ht="10.5" customHeight="1" x14ac:dyDescent="0.25">
      <x:c r="A3659" s="54">
        <x:v>44225</x:v>
      </x:c>
      <x:c r="B3659" s="55" t="s">
        <x:v>331</x:v>
      </x:c>
      <x:c r="C3659" s="55" t="s">
        <x:v>194</x:v>
      </x:c>
      <x:c r="D3659" s="55" t="s">
        <x:v>2758</x:v>
      </x:c>
      <x:c r="E3659" s="55" t="s">
        <x:v>155</x:v>
      </x:c>
      <x:c r="F3659" s="56">
        <x:v>0</x:v>
      </x:c>
      <x:c r="G3659" s="56">
        <x:v>9066.14</x:v>
      </x:c>
      <x:c r="H3659" s="56">
        <x:v>0</x:v>
      </x:c>
      <x:c r="I3659" s="56">
        <x:v>9066.14</x:v>
      </x:c>
      <x:c r="J3659" s="56">
        <x:f t="shared" si="57"/>
        <x:v>6397917.1900000181</x:v>
      </x:c>
    </x:row>
    <x:row r="3660" spans="1:10" ht="10.5" customHeight="1" x14ac:dyDescent="0.25">
      <x:c r="A3660" s="54">
        <x:v>44225</x:v>
      </x:c>
      <x:c r="B3660" s="55" t="s">
        <x:v>331</x:v>
      </x:c>
      <x:c r="C3660" s="55" t="s">
        <x:v>194</x:v>
      </x:c>
      <x:c r="D3660" s="55" t="s">
        <x:v>4998</x:v>
      </x:c>
      <x:c r="E3660" s="55" t="s">
        <x:v>155</x:v>
      </x:c>
      <x:c r="F3660" s="56">
        <x:v>0</x:v>
      </x:c>
      <x:c r="G3660" s="56">
        <x:v>961.36</x:v>
      </x:c>
      <x:c r="H3660" s="56">
        <x:v>0</x:v>
      </x:c>
      <x:c r="I3660" s="56">
        <x:v>961.36</x:v>
      </x:c>
      <x:c r="J3660" s="56">
        <x:f t="shared" si="57"/>
        <x:v>6396955.8300000178</x:v>
      </x:c>
    </x:row>
    <x:row r="3661" spans="1:10" ht="10.5" customHeight="1" x14ac:dyDescent="0.25">
      <x:c r="A3661" s="54">
        <x:v>44228</x:v>
      </x:c>
      <x:c r="B3661" s="55" t="s">
        <x:v>331</x:v>
      </x:c>
      <x:c r="C3661" s="55" t="s">
        <x:v>1284</x:v>
      </x:c>
      <x:c r="D3661" s="55" t="s">
        <x:v>4999</x:v>
      </x:c>
      <x:c r="E3661" s="55" t="s">
        <x:v>155</x:v>
      </x:c>
      <x:c r="F3661" s="56">
        <x:v>0</x:v>
      </x:c>
      <x:c r="G3661" s="56">
        <x:v>72160</x:v>
      </x:c>
      <x:c r="H3661" s="56">
        <x:v>0</x:v>
      </x:c>
      <x:c r="I3661" s="56">
        <x:v>72160</x:v>
      </x:c>
      <x:c r="J3661" s="56">
        <x:f t="shared" si="57"/>
        <x:v>6324795.8300000178</x:v>
      </x:c>
    </x:row>
    <x:row r="3662" spans="1:10" ht="10.5" customHeight="1" x14ac:dyDescent="0.25">
      <x:c r="A3662" s="54">
        <x:v>44228</x:v>
      </x:c>
      <x:c r="B3662" s="55" t="s">
        <x:v>331</x:v>
      </x:c>
      <x:c r="C3662" s="55" t="s">
        <x:v>1284</x:v>
      </x:c>
      <x:c r="D3662" s="55" t="s">
        <x:v>5000</x:v>
      </x:c>
      <x:c r="E3662" s="55" t="s">
        <x:v>155</x:v>
      </x:c>
      <x:c r="F3662" s="56">
        <x:v>0</x:v>
      </x:c>
      <x:c r="G3662" s="56">
        <x:v>77495</x:v>
      </x:c>
      <x:c r="H3662" s="56">
        <x:v>0</x:v>
      </x:c>
      <x:c r="I3662" s="56">
        <x:v>77495</x:v>
      </x:c>
      <x:c r="J3662" s="56">
        <x:f t="shared" si="57"/>
        <x:v>6247300.8300000178</x:v>
      </x:c>
    </x:row>
    <x:row r="3663" spans="1:10" ht="10.5" customHeight="1" x14ac:dyDescent="0.25">
      <x:c r="A3663" s="54">
        <x:v>44228</x:v>
      </x:c>
      <x:c r="B3663" s="55" t="s">
        <x:v>331</x:v>
      </x:c>
      <x:c r="C3663" s="55" t="s">
        <x:v>1284</x:v>
      </x:c>
      <x:c r="D3663" s="55" t="s">
        <x:v>5001</x:v>
      </x:c>
      <x:c r="E3663" s="55" t="s">
        <x:v>155</x:v>
      </x:c>
      <x:c r="F3663" s="56">
        <x:v>0</x:v>
      </x:c>
      <x:c r="G3663" s="56">
        <x:v>106491</x:v>
      </x:c>
      <x:c r="H3663" s="56">
        <x:v>0</x:v>
      </x:c>
      <x:c r="I3663" s="56">
        <x:v>106491</x:v>
      </x:c>
      <x:c r="J3663" s="56">
        <x:f t="shared" si="57"/>
        <x:v>6140809.8300000178</x:v>
      </x:c>
    </x:row>
    <x:row r="3664" spans="1:10" ht="10.5" customHeight="1" x14ac:dyDescent="0.25">
      <x:c r="A3664" s="54">
        <x:v>44228</x:v>
      </x:c>
      <x:c r="B3664" s="55" t="s">
        <x:v>331</x:v>
      </x:c>
      <x:c r="C3664" s="55" t="s">
        <x:v>1284</x:v>
      </x:c>
      <x:c r="D3664" s="55" t="s">
        <x:v>5002</x:v>
      </x:c>
      <x:c r="E3664" s="55" t="s">
        <x:v>155</x:v>
      </x:c>
      <x:c r="F3664" s="56">
        <x:v>0</x:v>
      </x:c>
      <x:c r="G3664" s="56">
        <x:v>85470</x:v>
      </x:c>
      <x:c r="H3664" s="56">
        <x:v>0</x:v>
      </x:c>
      <x:c r="I3664" s="56">
        <x:v>85470</x:v>
      </x:c>
      <x:c r="J3664" s="56">
        <x:f t="shared" si="57"/>
        <x:v>6055339.8300000178</x:v>
      </x:c>
    </x:row>
    <x:row r="3665" spans="1:10" ht="10.5" customHeight="1" x14ac:dyDescent="0.25">
      <x:c r="A3665" s="54">
        <x:v>44228</x:v>
      </x:c>
      <x:c r="B3665" s="55" t="s">
        <x:v>331</x:v>
      </x:c>
      <x:c r="C3665" s="55" t="s">
        <x:v>158</x:v>
      </x:c>
      <x:c r="D3665" s="55" t="s">
        <x:v>1614</x:v>
      </x:c>
      <x:c r="E3665" s="55" t="s">
        <x:v>155</x:v>
      </x:c>
      <x:c r="F3665" s="56">
        <x:v>0</x:v>
      </x:c>
      <x:c r="G3665" s="56">
        <x:v>13000</x:v>
      </x:c>
      <x:c r="H3665" s="56">
        <x:v>0</x:v>
      </x:c>
      <x:c r="I3665" s="56">
        <x:v>13000</x:v>
      </x:c>
      <x:c r="J3665" s="56">
        <x:f t="shared" si="57"/>
        <x:v>6042339.8300000178</x:v>
      </x:c>
    </x:row>
    <x:row r="3666" spans="1:10" ht="10.5" customHeight="1" x14ac:dyDescent="0.25">
      <x:c r="A3666" s="54">
        <x:v>44228</x:v>
      </x:c>
      <x:c r="B3666" s="55" t="s">
        <x:v>331</x:v>
      </x:c>
      <x:c r="C3666" s="55" t="s">
        <x:v>1284</x:v>
      </x:c>
      <x:c r="D3666" s="55" t="s">
        <x:v>5003</x:v>
      </x:c>
      <x:c r="E3666" s="55" t="s">
        <x:v>155</x:v>
      </x:c>
      <x:c r="F3666" s="56">
        <x:v>0</x:v>
      </x:c>
      <x:c r="G3666" s="56">
        <x:v>75240</x:v>
      </x:c>
      <x:c r="H3666" s="56">
        <x:v>0</x:v>
      </x:c>
      <x:c r="I3666" s="56">
        <x:v>75240</x:v>
      </x:c>
      <x:c r="J3666" s="56">
        <x:f t="shared" si="57"/>
        <x:v>5967099.8300000178</x:v>
      </x:c>
    </x:row>
    <x:row r="3667" spans="1:10" ht="10.5" customHeight="1" x14ac:dyDescent="0.25">
      <x:c r="A3667" s="54">
        <x:v>44228</x:v>
      </x:c>
      <x:c r="B3667" s="55" t="s">
        <x:v>336</x:v>
      </x:c>
      <x:c r="C3667" s="55" t="s">
        <x:v>176</x:v>
      </x:c>
      <x:c r="D3667" s="55"/>
      <x:c r="E3667" s="55" t="s">
        <x:v>155</x:v>
      </x:c>
      <x:c r="F3667" s="56">
        <x:v>25000</x:v>
      </x:c>
      <x:c r="G3667" s="56">
        <x:v>0</x:v>
      </x:c>
      <x:c r="H3667" s="56">
        <x:v>25000</x:v>
      </x:c>
      <x:c r="I3667" s="56">
        <x:v>0</x:v>
      </x:c>
      <x:c r="J3667" s="56">
        <x:f t="shared" si="57"/>
        <x:v>5992099.8300000178</x:v>
      </x:c>
    </x:row>
    <x:row r="3668" spans="1:10" ht="10.5" customHeight="1" x14ac:dyDescent="0.25">
      <x:c r="A3668" s="54">
        <x:v>44228</x:v>
      </x:c>
      <x:c r="B3668" s="55" t="s">
        <x:v>331</x:v>
      </x:c>
      <x:c r="C3668" s="55" t="s">
        <x:v>163</x:v>
      </x:c>
      <x:c r="D3668" s="55" t="s">
        <x:v>1422</x:v>
      </x:c>
      <x:c r="E3668" s="55" t="s">
        <x:v>155</x:v>
      </x:c>
      <x:c r="F3668" s="56">
        <x:v>0</x:v>
      </x:c>
      <x:c r="G3668" s="56">
        <x:v>13566.66</x:v>
      </x:c>
      <x:c r="H3668" s="56">
        <x:v>0</x:v>
      </x:c>
      <x:c r="I3668" s="56">
        <x:v>13566.66</x:v>
      </x:c>
      <x:c r="J3668" s="56">
        <x:f t="shared" si="57"/>
        <x:v>5978533.1700000176</x:v>
      </x:c>
    </x:row>
    <x:row r="3669" spans="1:10" ht="10.5" customHeight="1" x14ac:dyDescent="0.25">
      <x:c r="A3669" s="54">
        <x:v>44228</x:v>
      </x:c>
      <x:c r="B3669" s="55" t="s">
        <x:v>331</x:v>
      </x:c>
      <x:c r="C3669" s="55" t="s">
        <x:v>1284</x:v>
      </x:c>
      <x:c r="D3669" s="55" t="s">
        <x:v>5004</x:v>
      </x:c>
      <x:c r="E3669" s="55" t="s">
        <x:v>155</x:v>
      </x:c>
      <x:c r="F3669" s="56">
        <x:v>0</x:v>
      </x:c>
      <x:c r="G3669" s="56">
        <x:v>42856</x:v>
      </x:c>
      <x:c r="H3669" s="56">
        <x:v>0</x:v>
      </x:c>
      <x:c r="I3669" s="56">
        <x:v>42856</x:v>
      </x:c>
      <x:c r="J3669" s="56">
        <x:f t="shared" si="57"/>
        <x:v>5935677.1700000176</x:v>
      </x:c>
    </x:row>
    <x:row r="3670" spans="1:10" ht="10.5" customHeight="1" x14ac:dyDescent="0.25">
      <x:c r="A3670" s="54">
        <x:v>44228</x:v>
      </x:c>
      <x:c r="B3670" s="55" t="s">
        <x:v>331</x:v>
      </x:c>
      <x:c r="C3670" s="55" t="s">
        <x:v>1284</x:v>
      </x:c>
      <x:c r="D3670" s="55" t="s">
        <x:v>5005</x:v>
      </x:c>
      <x:c r="E3670" s="55" t="s">
        <x:v>155</x:v>
      </x:c>
      <x:c r="F3670" s="56">
        <x:v>0</x:v>
      </x:c>
      <x:c r="G3670" s="56">
        <x:v>96965</x:v>
      </x:c>
      <x:c r="H3670" s="56">
        <x:v>0</x:v>
      </x:c>
      <x:c r="I3670" s="56">
        <x:v>96965</x:v>
      </x:c>
      <x:c r="J3670" s="56">
        <x:f t="shared" si="57"/>
        <x:v>5838712.1700000176</x:v>
      </x:c>
    </x:row>
    <x:row r="3671" spans="1:10" ht="10.5" customHeight="1" x14ac:dyDescent="0.25">
      <x:c r="A3671" s="54">
        <x:v>44228</x:v>
      </x:c>
      <x:c r="B3671" s="55" t="s">
        <x:v>331</x:v>
      </x:c>
      <x:c r="C3671" s="55" t="s">
        <x:v>1284</x:v>
      </x:c>
      <x:c r="D3671" s="55" t="s">
        <x:v>5006</x:v>
      </x:c>
      <x:c r="E3671" s="55" t="s">
        <x:v>155</x:v>
      </x:c>
      <x:c r="F3671" s="56">
        <x:v>0</x:v>
      </x:c>
      <x:c r="G3671" s="56">
        <x:v>32230</x:v>
      </x:c>
      <x:c r="H3671" s="56">
        <x:v>0</x:v>
      </x:c>
      <x:c r="I3671" s="56">
        <x:v>32230</x:v>
      </x:c>
      <x:c r="J3671" s="56">
        <x:f t="shared" si="57"/>
        <x:v>5806482.1700000176</x:v>
      </x:c>
    </x:row>
    <x:row r="3672" spans="1:10" ht="10.5" customHeight="1" x14ac:dyDescent="0.25">
      <x:c r="A3672" s="54">
        <x:v>44228</x:v>
      </x:c>
      <x:c r="B3672" s="55" t="s">
        <x:v>331</x:v>
      </x:c>
      <x:c r="C3672" s="55" t="s">
        <x:v>1284</x:v>
      </x:c>
      <x:c r="D3672" s="55" t="s">
        <x:v>5007</x:v>
      </x:c>
      <x:c r="E3672" s="55" t="s">
        <x:v>155</x:v>
      </x:c>
      <x:c r="F3672" s="56">
        <x:v>0</x:v>
      </x:c>
      <x:c r="G3672" s="56">
        <x:v>30800</x:v>
      </x:c>
      <x:c r="H3672" s="56">
        <x:v>0</x:v>
      </x:c>
      <x:c r="I3672" s="56">
        <x:v>30800</x:v>
      </x:c>
      <x:c r="J3672" s="56">
        <x:f t="shared" si="57"/>
        <x:v>5775682.1700000176</x:v>
      </x:c>
    </x:row>
    <x:row r="3673" spans="1:10" ht="10.5" customHeight="1" x14ac:dyDescent="0.25">
      <x:c r="A3673" s="54">
        <x:v>44228</x:v>
      </x:c>
      <x:c r="B3673" s="55" t="s">
        <x:v>331</x:v>
      </x:c>
      <x:c r="C3673" s="55" t="s">
        <x:v>1284</x:v>
      </x:c>
      <x:c r="D3673" s="55" t="s">
        <x:v>5008</x:v>
      </x:c>
      <x:c r="E3673" s="55" t="s">
        <x:v>155</x:v>
      </x:c>
      <x:c r="F3673" s="56">
        <x:v>0</x:v>
      </x:c>
      <x:c r="G3673" s="56">
        <x:v>53240</x:v>
      </x:c>
      <x:c r="H3673" s="56">
        <x:v>0</x:v>
      </x:c>
      <x:c r="I3673" s="56">
        <x:v>53240</x:v>
      </x:c>
      <x:c r="J3673" s="56">
        <x:f t="shared" si="57"/>
        <x:v>5722442.1700000176</x:v>
      </x:c>
    </x:row>
    <x:row r="3674" spans="1:10" ht="10.5" customHeight="1" x14ac:dyDescent="0.25">
      <x:c r="A3674" s="54">
        <x:v>44228</x:v>
      </x:c>
      <x:c r="B3674" s="55" t="s">
        <x:v>331</x:v>
      </x:c>
      <x:c r="C3674" s="55" t="s">
        <x:v>1284</x:v>
      </x:c>
      <x:c r="D3674" s="55" t="s">
        <x:v>5009</x:v>
      </x:c>
      <x:c r="E3674" s="55" t="s">
        <x:v>155</x:v>
      </x:c>
      <x:c r="F3674" s="56">
        <x:v>0</x:v>
      </x:c>
      <x:c r="G3674" s="56">
        <x:v>68145</x:v>
      </x:c>
      <x:c r="H3674" s="56">
        <x:v>0</x:v>
      </x:c>
      <x:c r="I3674" s="56">
        <x:v>68145</x:v>
      </x:c>
      <x:c r="J3674" s="56">
        <x:f t="shared" si="57"/>
        <x:v>5654297.1700000176</x:v>
      </x:c>
    </x:row>
    <x:row r="3675" spans="1:10" ht="10.5" customHeight="1" x14ac:dyDescent="0.25">
      <x:c r="A3675" s="54">
        <x:v>44228</x:v>
      </x:c>
      <x:c r="B3675" s="55" t="s">
        <x:v>331</x:v>
      </x:c>
      <x:c r="C3675" s="55" t="s">
        <x:v>1284</x:v>
      </x:c>
      <x:c r="D3675" s="55" t="s">
        <x:v>5010</x:v>
      </x:c>
      <x:c r="E3675" s="55" t="s">
        <x:v>155</x:v>
      </x:c>
      <x:c r="F3675" s="56">
        <x:v>0</x:v>
      </x:c>
      <x:c r="G3675" s="56">
        <x:v>57420</x:v>
      </x:c>
      <x:c r="H3675" s="56">
        <x:v>0</x:v>
      </x:c>
      <x:c r="I3675" s="56">
        <x:v>57420</x:v>
      </x:c>
      <x:c r="J3675" s="56">
        <x:f t="shared" si="57"/>
        <x:v>5596877.1700000176</x:v>
      </x:c>
    </x:row>
    <x:row r="3676" spans="1:10" ht="10.5" customHeight="1" x14ac:dyDescent="0.25">
      <x:c r="A3676" s="54">
        <x:v>44228</x:v>
      </x:c>
      <x:c r="B3676" s="55" t="s">
        <x:v>331</x:v>
      </x:c>
      <x:c r="C3676" s="55" t="s">
        <x:v>1284</x:v>
      </x:c>
      <x:c r="D3676" s="55" t="s">
        <x:v>5011</x:v>
      </x:c>
      <x:c r="E3676" s="55" t="s">
        <x:v>155</x:v>
      </x:c>
      <x:c r="F3676" s="56">
        <x:v>0</x:v>
      </x:c>
      <x:c r="G3676" s="56">
        <x:v>128898</x:v>
      </x:c>
      <x:c r="H3676" s="56">
        <x:v>0</x:v>
      </x:c>
      <x:c r="I3676" s="56">
        <x:v>128898</x:v>
      </x:c>
      <x:c r="J3676" s="56">
        <x:f t="shared" si="57"/>
        <x:v>5467979.1700000176</x:v>
      </x:c>
    </x:row>
    <x:row r="3677" spans="1:10" ht="10.5" customHeight="1" x14ac:dyDescent="0.25">
      <x:c r="A3677" s="54">
        <x:v>44228</x:v>
      </x:c>
      <x:c r="B3677" s="55" t="s">
        <x:v>331</x:v>
      </x:c>
      <x:c r="C3677" s="55" t="s">
        <x:v>1284</x:v>
      </x:c>
      <x:c r="D3677" s="55" t="s">
        <x:v>5012</x:v>
      </x:c>
      <x:c r="E3677" s="55" t="s">
        <x:v>155</x:v>
      </x:c>
      <x:c r="F3677" s="56">
        <x:v>0</x:v>
      </x:c>
      <x:c r="G3677" s="56">
        <x:v>87318</x:v>
      </x:c>
      <x:c r="H3677" s="56">
        <x:v>0</x:v>
      </x:c>
      <x:c r="I3677" s="56">
        <x:v>87318</x:v>
      </x:c>
      <x:c r="J3677" s="56">
        <x:f t="shared" si="57"/>
        <x:v>5380661.1700000176</x:v>
      </x:c>
    </x:row>
    <x:row r="3678" spans="1:10" ht="10.5" customHeight="1" x14ac:dyDescent="0.25">
      <x:c r="A3678" s="54">
        <x:v>44228</x:v>
      </x:c>
      <x:c r="B3678" s="55" t="s">
        <x:v>331</x:v>
      </x:c>
      <x:c r="C3678" s="55" t="s">
        <x:v>1284</x:v>
      </x:c>
      <x:c r="D3678" s="55" t="s">
        <x:v>5013</x:v>
      </x:c>
      <x:c r="E3678" s="55" t="s">
        <x:v>155</x:v>
      </x:c>
      <x:c r="F3678" s="56">
        <x:v>0</x:v>
      </x:c>
      <x:c r="G3678" s="56">
        <x:v>64680</x:v>
      </x:c>
      <x:c r="H3678" s="56">
        <x:v>0</x:v>
      </x:c>
      <x:c r="I3678" s="56">
        <x:v>64680</x:v>
      </x:c>
      <x:c r="J3678" s="56">
        <x:f t="shared" si="57"/>
        <x:v>5315981.1700000176</x:v>
      </x:c>
    </x:row>
    <x:row r="3679" spans="1:10" ht="10.5" customHeight="1" x14ac:dyDescent="0.25">
      <x:c r="A3679" s="54">
        <x:v>44228</x:v>
      </x:c>
      <x:c r="B3679" s="55" t="s">
        <x:v>331</x:v>
      </x:c>
      <x:c r="C3679" s="55" t="s">
        <x:v>1284</x:v>
      </x:c>
      <x:c r="D3679" s="55" t="s">
        <x:v>5014</x:v>
      </x:c>
      <x:c r="E3679" s="55" t="s">
        <x:v>155</x:v>
      </x:c>
      <x:c r="F3679" s="56">
        <x:v>0</x:v>
      </x:c>
      <x:c r="G3679" s="56">
        <x:v>115038</x:v>
      </x:c>
      <x:c r="H3679" s="56">
        <x:v>0</x:v>
      </x:c>
      <x:c r="I3679" s="56">
        <x:v>115038</x:v>
      </x:c>
      <x:c r="J3679" s="56">
        <x:f t="shared" si="57"/>
        <x:v>5200943.1700000176</x:v>
      </x:c>
    </x:row>
    <x:row r="3680" spans="1:10" ht="10.5" customHeight="1" x14ac:dyDescent="0.25">
      <x:c r="A3680" s="54">
        <x:v>44228</x:v>
      </x:c>
      <x:c r="B3680" s="55" t="s">
        <x:v>336</x:v>
      </x:c>
      <x:c r="C3680" s="55" t="s">
        <x:v>175</x:v>
      </x:c>
      <x:c r="D3680" s="55"/>
      <x:c r="E3680" s="55" t="s">
        <x:v>155</x:v>
      </x:c>
      <x:c r="F3680" s="56">
        <x:v>25000</x:v>
      </x:c>
      <x:c r="G3680" s="56">
        <x:v>0</x:v>
      </x:c>
      <x:c r="H3680" s="56">
        <x:v>25000</x:v>
      </x:c>
      <x:c r="I3680" s="56">
        <x:v>0</x:v>
      </x:c>
      <x:c r="J3680" s="56">
        <x:f t="shared" si="57"/>
        <x:v>5225943.1700000176</x:v>
      </x:c>
    </x:row>
    <x:row r="3681" spans="1:10" ht="10.5" customHeight="1" x14ac:dyDescent="0.25">
      <x:c r="A3681" s="54">
        <x:v>44228</x:v>
      </x:c>
      <x:c r="B3681" s="55" t="s">
        <x:v>331</x:v>
      </x:c>
      <x:c r="C3681" s="55" t="s">
        <x:v>1284</x:v>
      </x:c>
      <x:c r="D3681" s="55" t="s">
        <x:v>5015</x:v>
      </x:c>
      <x:c r="E3681" s="55" t="s">
        <x:v>155</x:v>
      </x:c>
      <x:c r="F3681" s="56">
        <x:v>0</x:v>
      </x:c>
      <x:c r="G3681" s="56">
        <x:v>126555</x:v>
      </x:c>
      <x:c r="H3681" s="56">
        <x:v>0</x:v>
      </x:c>
      <x:c r="I3681" s="56">
        <x:v>126555</x:v>
      </x:c>
      <x:c r="J3681" s="56">
        <x:f t="shared" si="57"/>
        <x:v>5099388.1700000176</x:v>
      </x:c>
    </x:row>
    <x:row r="3682" spans="1:10" ht="10.5" customHeight="1" x14ac:dyDescent="0.25">
      <x:c r="A3682" s="54">
        <x:v>44228</x:v>
      </x:c>
      <x:c r="B3682" s="55" t="s">
        <x:v>331</x:v>
      </x:c>
      <x:c r="C3682" s="55" t="s">
        <x:v>1284</x:v>
      </x:c>
      <x:c r="D3682" s="55" t="s">
        <x:v>5016</x:v>
      </x:c>
      <x:c r="E3682" s="55" t="s">
        <x:v>155</x:v>
      </x:c>
      <x:c r="F3682" s="56">
        <x:v>0</x:v>
      </x:c>
      <x:c r="G3682" s="56">
        <x:v>33660</x:v>
      </x:c>
      <x:c r="H3682" s="56">
        <x:v>0</x:v>
      </x:c>
      <x:c r="I3682" s="56">
        <x:v>33660</x:v>
      </x:c>
      <x:c r="J3682" s="56">
        <x:f t="shared" si="57"/>
        <x:v>5065728.1700000176</x:v>
      </x:c>
    </x:row>
    <x:row r="3683" spans="1:10" ht="10.5" customHeight="1" x14ac:dyDescent="0.25">
      <x:c r="A3683" s="54">
        <x:v>44228</x:v>
      </x:c>
      <x:c r="B3683" s="55" t="s">
        <x:v>331</x:v>
      </x:c>
      <x:c r="C3683" s="55" t="s">
        <x:v>4521</x:v>
      </x:c>
      <x:c r="D3683" s="55" t="s">
        <x:v>5017</x:v>
      </x:c>
      <x:c r="E3683" s="55" t="s">
        <x:v>155</x:v>
      </x:c>
      <x:c r="F3683" s="56">
        <x:v>0</x:v>
      </x:c>
      <x:c r="G3683" s="56">
        <x:v>55000</x:v>
      </x:c>
      <x:c r="H3683" s="56">
        <x:v>0</x:v>
      </x:c>
      <x:c r="I3683" s="56">
        <x:v>55000</x:v>
      </x:c>
      <x:c r="J3683" s="56">
        <x:f t="shared" si="57"/>
        <x:v>5010728.1700000176</x:v>
      </x:c>
    </x:row>
    <x:row r="3684" spans="1:10" ht="10.5" customHeight="1" x14ac:dyDescent="0.25">
      <x:c r="A3684" s="54">
        <x:v>44228</x:v>
      </x:c>
      <x:c r="B3684" s="55" t="s">
        <x:v>331</x:v>
      </x:c>
      <x:c r="C3684" s="55" t="s">
        <x:v>1284</x:v>
      </x:c>
      <x:c r="D3684" s="55" t="s">
        <x:v>5018</x:v>
      </x:c>
      <x:c r="E3684" s="55" t="s">
        <x:v>155</x:v>
      </x:c>
      <x:c r="F3684" s="56">
        <x:v>0</x:v>
      </x:c>
      <x:c r="G3684" s="56">
        <x:v>103950</x:v>
      </x:c>
      <x:c r="H3684" s="56">
        <x:v>0</x:v>
      </x:c>
      <x:c r="I3684" s="56">
        <x:v>103950</x:v>
      </x:c>
      <x:c r="J3684" s="56">
        <x:f t="shared" si="57"/>
        <x:v>4906778.1700000176</x:v>
      </x:c>
    </x:row>
    <x:row r="3685" spans="1:10" ht="10.5" customHeight="1" x14ac:dyDescent="0.25">
      <x:c r="A3685" s="54">
        <x:v>44228</x:v>
      </x:c>
      <x:c r="B3685" s="55" t="s">
        <x:v>331</x:v>
      </x:c>
      <x:c r="C3685" s="55" t="s">
        <x:v>1284</x:v>
      </x:c>
      <x:c r="D3685" s="55" t="s">
        <x:v>5019</x:v>
      </x:c>
      <x:c r="E3685" s="55" t="s">
        <x:v>155</x:v>
      </x:c>
      <x:c r="F3685" s="56">
        <x:v>0</x:v>
      </x:c>
      <x:c r="G3685" s="56">
        <x:v>33275</x:v>
      </x:c>
      <x:c r="H3685" s="56">
        <x:v>0</x:v>
      </x:c>
      <x:c r="I3685" s="56">
        <x:v>33275</x:v>
      </x:c>
      <x:c r="J3685" s="56">
        <x:f t="shared" si="57"/>
        <x:v>4873503.1700000176</x:v>
      </x:c>
    </x:row>
    <x:row r="3686" spans="1:10" ht="10.5" customHeight="1" x14ac:dyDescent="0.25">
      <x:c r="A3686" s="54">
        <x:v>44228</x:v>
      </x:c>
      <x:c r="B3686" s="55" t="s">
        <x:v>331</x:v>
      </x:c>
      <x:c r="C3686" s="55" t="s">
        <x:v>1284</x:v>
      </x:c>
      <x:c r="D3686" s="55" t="s">
        <x:v>5020</x:v>
      </x:c>
      <x:c r="E3686" s="55" t="s">
        <x:v>155</x:v>
      </x:c>
      <x:c r="F3686" s="56">
        <x:v>0</x:v>
      </x:c>
      <x:c r="G3686" s="56">
        <x:v>45980</x:v>
      </x:c>
      <x:c r="H3686" s="56">
        <x:v>0</x:v>
      </x:c>
      <x:c r="I3686" s="56">
        <x:v>45980</x:v>
      </x:c>
      <x:c r="J3686" s="56">
        <x:f t="shared" si="57"/>
        <x:v>4827523.1700000176</x:v>
      </x:c>
    </x:row>
    <x:row r="3687" spans="1:10" ht="10.5" customHeight="1" x14ac:dyDescent="0.25">
      <x:c r="A3687" s="54">
        <x:v>44228</x:v>
      </x:c>
      <x:c r="B3687" s="55" t="s">
        <x:v>331</x:v>
      </x:c>
      <x:c r="C3687" s="55" t="s">
        <x:v>1284</x:v>
      </x:c>
      <x:c r="D3687" s="55" t="s">
        <x:v>5021</x:v>
      </x:c>
      <x:c r="E3687" s="55" t="s">
        <x:v>155</x:v>
      </x:c>
      <x:c r="F3687" s="56">
        <x:v>0</x:v>
      </x:c>
      <x:c r="G3687" s="56">
        <x:v>64680</x:v>
      </x:c>
      <x:c r="H3687" s="56">
        <x:v>0</x:v>
      </x:c>
      <x:c r="I3687" s="56">
        <x:v>64680</x:v>
      </x:c>
      <x:c r="J3687" s="56">
        <x:f t="shared" si="57"/>
        <x:v>4762843.1700000176</x:v>
      </x:c>
    </x:row>
    <x:row r="3688" spans="1:10" ht="10.5" customHeight="1" x14ac:dyDescent="0.25">
      <x:c r="A3688" s="54">
        <x:v>44228</x:v>
      </x:c>
      <x:c r="B3688" s="55" t="s">
        <x:v>331</x:v>
      </x:c>
      <x:c r="C3688" s="55" t="s">
        <x:v>1284</x:v>
      </x:c>
      <x:c r="D3688" s="55" t="s">
        <x:v>5022</x:v>
      </x:c>
      <x:c r="E3688" s="55" t="s">
        <x:v>155</x:v>
      </x:c>
      <x:c r="F3688" s="56">
        <x:v>0</x:v>
      </x:c>
      <x:c r="G3688" s="56">
        <x:v>49280</x:v>
      </x:c>
      <x:c r="H3688" s="56">
        <x:v>0</x:v>
      </x:c>
      <x:c r="I3688" s="56">
        <x:v>49280</x:v>
      </x:c>
      <x:c r="J3688" s="56">
        <x:f t="shared" si="57"/>
        <x:v>4713563.1700000176</x:v>
      </x:c>
    </x:row>
    <x:row r="3689" spans="1:10" ht="10.5" customHeight="1" x14ac:dyDescent="0.25">
      <x:c r="A3689" s="54">
        <x:v>44228</x:v>
      </x:c>
      <x:c r="B3689" s="55" t="s">
        <x:v>331</x:v>
      </x:c>
      <x:c r="C3689" s="55" t="s">
        <x:v>1284</x:v>
      </x:c>
      <x:c r="D3689" s="55" t="s">
        <x:v>5023</x:v>
      </x:c>
      <x:c r="E3689" s="55" t="s">
        <x:v>155</x:v>
      </x:c>
      <x:c r="F3689" s="56">
        <x:v>0</x:v>
      </x:c>
      <x:c r="G3689" s="56">
        <x:v>124740</x:v>
      </x:c>
      <x:c r="H3689" s="56">
        <x:v>0</x:v>
      </x:c>
      <x:c r="I3689" s="56">
        <x:v>124740</x:v>
      </x:c>
      <x:c r="J3689" s="56">
        <x:f t="shared" si="57"/>
        <x:v>4588823.1700000176</x:v>
      </x:c>
    </x:row>
    <x:row r="3690" spans="1:10" ht="10.5" customHeight="1" x14ac:dyDescent="0.25">
      <x:c r="A3690" s="54">
        <x:v>44228</x:v>
      </x:c>
      <x:c r="B3690" s="55" t="s">
        <x:v>331</x:v>
      </x:c>
      <x:c r="C3690" s="55" t="s">
        <x:v>1284</x:v>
      </x:c>
      <x:c r="D3690" s="55" t="s">
        <x:v>5024</x:v>
      </x:c>
      <x:c r="E3690" s="55" t="s">
        <x:v>155</x:v>
      </x:c>
      <x:c r="F3690" s="56">
        <x:v>0</x:v>
      </x:c>
      <x:c r="G3690" s="56">
        <x:v>43890</x:v>
      </x:c>
      <x:c r="H3690" s="56">
        <x:v>0</x:v>
      </x:c>
      <x:c r="I3690" s="56">
        <x:v>43890</x:v>
      </x:c>
      <x:c r="J3690" s="56">
        <x:f t="shared" si="57"/>
        <x:v>4544933.1700000176</x:v>
      </x:c>
    </x:row>
    <x:row r="3691" spans="1:10" ht="10.5" customHeight="1" x14ac:dyDescent="0.25">
      <x:c r="A3691" s="54">
        <x:v>44228</x:v>
      </x:c>
      <x:c r="B3691" s="55" t="s">
        <x:v>331</x:v>
      </x:c>
      <x:c r="C3691" s="55" t="s">
        <x:v>1284</x:v>
      </x:c>
      <x:c r="D3691" s="55" t="s">
        <x:v>5025</x:v>
      </x:c>
      <x:c r="E3691" s="55" t="s">
        <x:v>155</x:v>
      </x:c>
      <x:c r="F3691" s="56">
        <x:v>0</x:v>
      </x:c>
      <x:c r="G3691" s="56">
        <x:v>22990</x:v>
      </x:c>
      <x:c r="H3691" s="56">
        <x:v>0</x:v>
      </x:c>
      <x:c r="I3691" s="56">
        <x:v>22990</x:v>
      </x:c>
      <x:c r="J3691" s="56">
        <x:f t="shared" si="57"/>
        <x:v>4521943.1700000176</x:v>
      </x:c>
    </x:row>
    <x:row r="3692" spans="1:10" ht="10.5" customHeight="1" x14ac:dyDescent="0.25">
      <x:c r="A3692" s="54">
        <x:v>44228</x:v>
      </x:c>
      <x:c r="B3692" s="55" t="s">
        <x:v>331</x:v>
      </x:c>
      <x:c r="C3692" s="55" t="s">
        <x:v>1284</x:v>
      </x:c>
      <x:c r="D3692" s="55" t="s">
        <x:v>5026</x:v>
      </x:c>
      <x:c r="E3692" s="55" t="s">
        <x:v>155</x:v>
      </x:c>
      <x:c r="F3692" s="56">
        <x:v>0</x:v>
      </x:c>
      <x:c r="G3692" s="56">
        <x:v>66990</x:v>
      </x:c>
      <x:c r="H3692" s="56">
        <x:v>0</x:v>
      </x:c>
      <x:c r="I3692" s="56">
        <x:v>66990</x:v>
      </x:c>
      <x:c r="J3692" s="56">
        <x:f t="shared" si="57"/>
        <x:v>4454953.1700000176</x:v>
      </x:c>
    </x:row>
    <x:row r="3693" spans="1:10" ht="10.5" customHeight="1" x14ac:dyDescent="0.25">
      <x:c r="A3693" s="54">
        <x:v>44228</x:v>
      </x:c>
      <x:c r="B3693" s="55" t="s">
        <x:v>331</x:v>
      </x:c>
      <x:c r="C3693" s="55" t="s">
        <x:v>1284</x:v>
      </x:c>
      <x:c r="D3693" s="55" t="s">
        <x:v>5027</x:v>
      </x:c>
      <x:c r="E3693" s="55" t="s">
        <x:v>155</x:v>
      </x:c>
      <x:c r="F3693" s="56">
        <x:v>0</x:v>
      </x:c>
      <x:c r="G3693" s="56">
        <x:v>78540</x:v>
      </x:c>
      <x:c r="H3693" s="56">
        <x:v>0</x:v>
      </x:c>
      <x:c r="I3693" s="56">
        <x:v>78540</x:v>
      </x:c>
      <x:c r="J3693" s="56">
        <x:f t="shared" si="57"/>
        <x:v>4376413.1700000176</x:v>
      </x:c>
    </x:row>
    <x:row r="3694" spans="1:10" ht="10.5" customHeight="1" x14ac:dyDescent="0.25">
      <x:c r="A3694" s="54">
        <x:v>44228</x:v>
      </x:c>
      <x:c r="B3694" s="55" t="s">
        <x:v>331</x:v>
      </x:c>
      <x:c r="C3694" s="55" t="s">
        <x:v>1284</x:v>
      </x:c>
      <x:c r="D3694" s="55" t="s">
        <x:v>5028</x:v>
      </x:c>
      <x:c r="E3694" s="55" t="s">
        <x:v>155</x:v>
      </x:c>
      <x:c r="F3694" s="56">
        <x:v>0</x:v>
      </x:c>
      <x:c r="G3694" s="56">
        <x:v>126445</x:v>
      </x:c>
      <x:c r="H3694" s="56">
        <x:v>0</x:v>
      </x:c>
      <x:c r="I3694" s="56">
        <x:v>126445</x:v>
      </x:c>
      <x:c r="J3694" s="56">
        <x:f t="shared" si="57"/>
        <x:v>4249968.1700000176</x:v>
      </x:c>
    </x:row>
    <x:row r="3695" spans="1:10" ht="10.5" customHeight="1" x14ac:dyDescent="0.25">
      <x:c r="A3695" s="54">
        <x:v>44228</x:v>
      </x:c>
      <x:c r="B3695" s="55" t="s">
        <x:v>331</x:v>
      </x:c>
      <x:c r="C3695" s="55" t="s">
        <x:v>1284</x:v>
      </x:c>
      <x:c r="D3695" s="55" t="s">
        <x:v>5029</x:v>
      </x:c>
      <x:c r="E3695" s="55" t="s">
        <x:v>155</x:v>
      </x:c>
      <x:c r="F3695" s="56">
        <x:v>0</x:v>
      </x:c>
      <x:c r="G3695" s="56">
        <x:v>80795</x:v>
      </x:c>
      <x:c r="H3695" s="56">
        <x:v>0</x:v>
      </x:c>
      <x:c r="I3695" s="56">
        <x:v>80795</x:v>
      </x:c>
      <x:c r="J3695" s="56">
        <x:f t="shared" si="57"/>
        <x:v>4169173.1700000176</x:v>
      </x:c>
    </x:row>
    <x:row r="3696" spans="1:10" ht="10.5" customHeight="1" x14ac:dyDescent="0.25">
      <x:c r="A3696" s="54">
        <x:v>44228</x:v>
      </x:c>
      <x:c r="B3696" s="55" t="s">
        <x:v>331</x:v>
      </x:c>
      <x:c r="C3696" s="55" t="s">
        <x:v>1284</x:v>
      </x:c>
      <x:c r="D3696" s="55" t="s">
        <x:v>5030</x:v>
      </x:c>
      <x:c r="E3696" s="55" t="s">
        <x:v>155</x:v>
      </x:c>
      <x:c r="F3696" s="56">
        <x:v>0</x:v>
      </x:c>
      <x:c r="G3696" s="56">
        <x:v>39270</x:v>
      </x:c>
      <x:c r="H3696" s="56">
        <x:v>0</x:v>
      </x:c>
      <x:c r="I3696" s="56">
        <x:v>39270</x:v>
      </x:c>
      <x:c r="J3696" s="56">
        <x:f t="shared" si="57"/>
        <x:v>4129903.1700000176</x:v>
      </x:c>
    </x:row>
    <x:row r="3697" spans="1:10" ht="10.5" customHeight="1" x14ac:dyDescent="0.25">
      <x:c r="A3697" s="54">
        <x:v>44228</x:v>
      </x:c>
      <x:c r="B3697" s="55" t="s">
        <x:v>331</x:v>
      </x:c>
      <x:c r="C3697" s="55" t="s">
        <x:v>1284</x:v>
      </x:c>
      <x:c r="D3697" s="55" t="s">
        <x:v>5031</x:v>
      </x:c>
      <x:c r="E3697" s="55" t="s">
        <x:v>155</x:v>
      </x:c>
      <x:c r="F3697" s="56">
        <x:v>0</x:v>
      </x:c>
      <x:c r="G3697" s="56">
        <x:v>62370</x:v>
      </x:c>
      <x:c r="H3697" s="56">
        <x:v>0</x:v>
      </x:c>
      <x:c r="I3697" s="56">
        <x:v>62370</x:v>
      </x:c>
      <x:c r="J3697" s="56">
        <x:f t="shared" si="57"/>
        <x:v>4067533.1700000176</x:v>
      </x:c>
    </x:row>
    <x:row r="3698" spans="1:10" ht="10.5" customHeight="1" x14ac:dyDescent="0.25">
      <x:c r="A3698" s="54">
        <x:v>44228</x:v>
      </x:c>
      <x:c r="B3698" s="55" t="s">
        <x:v>331</x:v>
      </x:c>
      <x:c r="C3698" s="55" t="s">
        <x:v>1284</x:v>
      </x:c>
      <x:c r="D3698" s="55" t="s">
        <x:v>5032</x:v>
      </x:c>
      <x:c r="E3698" s="55" t="s">
        <x:v>155</x:v>
      </x:c>
      <x:c r="F3698" s="56">
        <x:v>0</x:v>
      </x:c>
      <x:c r="G3698" s="56">
        <x:v>173250</x:v>
      </x:c>
      <x:c r="H3698" s="56">
        <x:v>0</x:v>
      </x:c>
      <x:c r="I3698" s="56">
        <x:v>173250</x:v>
      </x:c>
      <x:c r="J3698" s="56">
        <x:f t="shared" si="57"/>
        <x:v>3894283.1700000176</x:v>
      </x:c>
    </x:row>
    <x:row r="3699" spans="1:10" ht="10.5" customHeight="1" x14ac:dyDescent="0.25">
      <x:c r="A3699" s="54">
        <x:v>44228</x:v>
      </x:c>
      <x:c r="B3699" s="55" t="s">
        <x:v>331</x:v>
      </x:c>
      <x:c r="C3699" s="55" t="s">
        <x:v>1284</x:v>
      </x:c>
      <x:c r="D3699" s="55" t="s">
        <x:v>5033</x:v>
      </x:c>
      <x:c r="E3699" s="55" t="s">
        <x:v>155</x:v>
      </x:c>
      <x:c r="F3699" s="56">
        <x:v>0</x:v>
      </x:c>
      <x:c r="G3699" s="56">
        <x:v>157080</x:v>
      </x:c>
      <x:c r="H3699" s="56">
        <x:v>0</x:v>
      </x:c>
      <x:c r="I3699" s="56">
        <x:v>157080</x:v>
      </x:c>
      <x:c r="J3699" s="56">
        <x:f t="shared" si="57"/>
        <x:v>3737203.1700000176</x:v>
      </x:c>
    </x:row>
    <x:row r="3700" spans="1:10" ht="10.5" customHeight="1" x14ac:dyDescent="0.25">
      <x:c r="A3700" s="54">
        <x:v>44228</x:v>
      </x:c>
      <x:c r="B3700" s="55" t="s">
        <x:v>331</x:v>
      </x:c>
      <x:c r="C3700" s="55" t="s">
        <x:v>1284</x:v>
      </x:c>
      <x:c r="D3700" s="55" t="s">
        <x:v>5034</x:v>
      </x:c>
      <x:c r="E3700" s="55" t="s">
        <x:v>155</x:v>
      </x:c>
      <x:c r="F3700" s="56">
        <x:v>0</x:v>
      </x:c>
      <x:c r="G3700" s="56">
        <x:v>167750</x:v>
      </x:c>
      <x:c r="H3700" s="56">
        <x:v>0</x:v>
      </x:c>
      <x:c r="I3700" s="56">
        <x:v>167750</x:v>
      </x:c>
      <x:c r="J3700" s="56">
        <x:f t="shared" si="57"/>
        <x:v>3569453.1700000176</x:v>
      </x:c>
    </x:row>
    <x:row r="3701" spans="1:10" ht="10.5" customHeight="1" x14ac:dyDescent="0.25">
      <x:c r="A3701" s="54">
        <x:v>44228</x:v>
      </x:c>
      <x:c r="B3701" s="55" t="s">
        <x:v>331</x:v>
      </x:c>
      <x:c r="C3701" s="55" t="s">
        <x:v>1284</x:v>
      </x:c>
      <x:c r="D3701" s="55" t="s">
        <x:v>5035</x:v>
      </x:c>
      <x:c r="E3701" s="55" t="s">
        <x:v>155</x:v>
      </x:c>
      <x:c r="F3701" s="56">
        <x:v>0</x:v>
      </x:c>
      <x:c r="G3701" s="56">
        <x:v>98175</x:v>
      </x:c>
      <x:c r="H3701" s="56">
        <x:v>0</x:v>
      </x:c>
      <x:c r="I3701" s="56">
        <x:v>98175</x:v>
      </x:c>
      <x:c r="J3701" s="56">
        <x:f t="shared" si="57"/>
        <x:v>3471278.1700000176</x:v>
      </x:c>
    </x:row>
    <x:row r="3702" spans="1:10" ht="10.5" customHeight="1" x14ac:dyDescent="0.25">
      <x:c r="A3702" s="54">
        <x:v>44228</x:v>
      </x:c>
      <x:c r="B3702" s="55" t="s">
        <x:v>331</x:v>
      </x:c>
      <x:c r="C3702" s="55" t="s">
        <x:v>1284</x:v>
      </x:c>
      <x:c r="D3702" s="55" t="s">
        <x:v>5036</x:v>
      </x:c>
      <x:c r="E3702" s="55" t="s">
        <x:v>155</x:v>
      </x:c>
      <x:c r="F3702" s="56">
        <x:v>0</x:v>
      </x:c>
      <x:c r="G3702" s="56">
        <x:v>97020</x:v>
      </x:c>
      <x:c r="H3702" s="56">
        <x:v>0</x:v>
      </x:c>
      <x:c r="I3702" s="56">
        <x:v>97020</x:v>
      </x:c>
      <x:c r="J3702" s="56">
        <x:f t="shared" si="57"/>
        <x:v>3374258.1700000176</x:v>
      </x:c>
    </x:row>
    <x:row r="3703" spans="1:10" ht="10.5" customHeight="1" x14ac:dyDescent="0.25">
      <x:c r="A3703" s="54">
        <x:v>44228</x:v>
      </x:c>
      <x:c r="B3703" s="55" t="s">
        <x:v>331</x:v>
      </x:c>
      <x:c r="C3703" s="55" t="s">
        <x:v>1284</x:v>
      </x:c>
      <x:c r="D3703" s="55" t="s">
        <x:v>5037</x:v>
      </x:c>
      <x:c r="E3703" s="55" t="s">
        <x:v>155</x:v>
      </x:c>
      <x:c r="F3703" s="56">
        <x:v>0</x:v>
      </x:c>
      <x:c r="G3703" s="56">
        <x:v>113080</x:v>
      </x:c>
      <x:c r="H3703" s="56">
        <x:v>0</x:v>
      </x:c>
      <x:c r="I3703" s="56">
        <x:v>113080</x:v>
      </x:c>
      <x:c r="J3703" s="56">
        <x:f t="shared" si="57"/>
        <x:v>3261178.1700000176</x:v>
      </x:c>
    </x:row>
    <x:row r="3704" spans="1:10" ht="10.5" customHeight="1" x14ac:dyDescent="0.25">
      <x:c r="A3704" s="54">
        <x:v>44228</x:v>
      </x:c>
      <x:c r="B3704" s="55" t="s">
        <x:v>331</x:v>
      </x:c>
      <x:c r="C3704" s="55" t="s">
        <x:v>1284</x:v>
      </x:c>
      <x:c r="D3704" s="55" t="s">
        <x:v>5038</x:v>
      </x:c>
      <x:c r="E3704" s="55" t="s">
        <x:v>155</x:v>
      </x:c>
      <x:c r="F3704" s="56">
        <x:v>0</x:v>
      </x:c>
      <x:c r="G3704" s="56">
        <x:v>40425</x:v>
      </x:c>
      <x:c r="H3704" s="56">
        <x:v>0</x:v>
      </x:c>
      <x:c r="I3704" s="56">
        <x:v>40425</x:v>
      </x:c>
      <x:c r="J3704" s="56">
        <x:f t="shared" si="57"/>
        <x:v>3220753.1700000176</x:v>
      </x:c>
    </x:row>
    <x:row r="3705" spans="1:10" ht="10.5" customHeight="1" x14ac:dyDescent="0.25">
      <x:c r="A3705" s="54">
        <x:v>44228</x:v>
      </x:c>
      <x:c r="B3705" s="55" t="s">
        <x:v>331</x:v>
      </x:c>
      <x:c r="C3705" s="55" t="s">
        <x:v>1284</x:v>
      </x:c>
      <x:c r="D3705" s="55" t="s">
        <x:v>5039</x:v>
      </x:c>
      <x:c r="E3705" s="55" t="s">
        <x:v>155</x:v>
      </x:c>
      <x:c r="F3705" s="56">
        <x:v>0</x:v>
      </x:c>
      <x:c r="G3705" s="56">
        <x:v>49280</x:v>
      </x:c>
      <x:c r="H3705" s="56">
        <x:v>0</x:v>
      </x:c>
      <x:c r="I3705" s="56">
        <x:v>49280</x:v>
      </x:c>
      <x:c r="J3705" s="56">
        <x:f t="shared" si="57"/>
        <x:v>3171473.1700000176</x:v>
      </x:c>
    </x:row>
    <x:row r="3706" spans="1:10" ht="10.5" customHeight="1" x14ac:dyDescent="0.25">
      <x:c r="A3706" s="54">
        <x:v>44228</x:v>
      </x:c>
      <x:c r="B3706" s="55" t="s">
        <x:v>283</x:v>
      </x:c>
      <x:c r="C3706" s="55" t="s">
        <x:v>3609</x:v>
      </x:c>
      <x:c r="D3706" s="55"/>
      <x:c r="E3706" s="55" t="s">
        <x:v>155</x:v>
      </x:c>
      <x:c r="F3706" s="56">
        <x:v>0</x:v>
      </x:c>
      <x:c r="G3706" s="56">
        <x:v>196485.1</x:v>
      </x:c>
      <x:c r="H3706" s="56">
        <x:v>0</x:v>
      </x:c>
      <x:c r="I3706" s="56">
        <x:v>196485.1</x:v>
      </x:c>
      <x:c r="J3706" s="56">
        <x:f t="shared" si="57"/>
        <x:v>2974988.0700000175</x:v>
      </x:c>
    </x:row>
    <x:row r="3707" spans="1:10" ht="10.5" customHeight="1" x14ac:dyDescent="0.25">
      <x:c r="A3707" s="54">
        <x:v>44228</x:v>
      </x:c>
      <x:c r="B3707" s="55" t="s">
        <x:v>331</x:v>
      </x:c>
      <x:c r="C3707" s="55" t="s">
        <x:v>1284</x:v>
      </x:c>
      <x:c r="D3707" s="55" t="s">
        <x:v>5040</x:v>
      </x:c>
      <x:c r="E3707" s="55" t="s">
        <x:v>155</x:v>
      </x:c>
      <x:c r="F3707" s="56">
        <x:v>0</x:v>
      </x:c>
      <x:c r="G3707" s="56">
        <x:v>110880</x:v>
      </x:c>
      <x:c r="H3707" s="56">
        <x:v>0</x:v>
      </x:c>
      <x:c r="I3707" s="56">
        <x:v>110880</x:v>
      </x:c>
      <x:c r="J3707" s="56">
        <x:f t="shared" si="57"/>
        <x:v>2864108.0700000175</x:v>
      </x:c>
    </x:row>
    <x:row r="3708" spans="1:10" ht="10.5" customHeight="1" x14ac:dyDescent="0.25">
      <x:c r="A3708" s="54">
        <x:v>44228</x:v>
      </x:c>
      <x:c r="B3708" s="55" t="s">
        <x:v>331</x:v>
      </x:c>
      <x:c r="C3708" s="55" t="s">
        <x:v>1284</x:v>
      </x:c>
      <x:c r="D3708" s="55" t="s">
        <x:v>5041</x:v>
      </x:c>
      <x:c r="E3708" s="55" t="s">
        <x:v>155</x:v>
      </x:c>
      <x:c r="F3708" s="56">
        <x:v>0</x:v>
      </x:c>
      <x:c r="G3708" s="56">
        <x:v>128436</x:v>
      </x:c>
      <x:c r="H3708" s="56">
        <x:v>0</x:v>
      </x:c>
      <x:c r="I3708" s="56">
        <x:v>128436</x:v>
      </x:c>
      <x:c r="J3708" s="56">
        <x:f t="shared" si="57"/>
        <x:v>2735672.0700000175</x:v>
      </x:c>
    </x:row>
    <x:row r="3709" spans="1:10" ht="10.5" customHeight="1" x14ac:dyDescent="0.25">
      <x:c r="A3709" s="54">
        <x:v>44228</x:v>
      </x:c>
      <x:c r="B3709" s="55" t="s">
        <x:v>336</x:v>
      </x:c>
      <x:c r="C3709" s="55" t="s">
        <x:v>179</x:v>
      </x:c>
      <x:c r="D3709" s="55"/>
      <x:c r="E3709" s="55" t="s">
        <x:v>155</x:v>
      </x:c>
      <x:c r="F3709" s="56">
        <x:v>25000</x:v>
      </x:c>
      <x:c r="G3709" s="56">
        <x:v>0</x:v>
      </x:c>
      <x:c r="H3709" s="56">
        <x:v>25000</x:v>
      </x:c>
      <x:c r="I3709" s="56">
        <x:v>0</x:v>
      </x:c>
      <x:c r="J3709" s="56">
        <x:f t="shared" si="57"/>
        <x:v>2760672.0700000175</x:v>
      </x:c>
    </x:row>
    <x:row r="3710" spans="1:10" ht="10.5" customHeight="1" x14ac:dyDescent="0.25">
      <x:c r="A3710" s="54">
        <x:v>44228</x:v>
      </x:c>
      <x:c r="B3710" s="55" t="s">
        <x:v>331</x:v>
      </x:c>
      <x:c r="C3710" s="55" t="s">
        <x:v>1284</x:v>
      </x:c>
      <x:c r="D3710" s="55" t="s">
        <x:v>5042</x:v>
      </x:c>
      <x:c r="E3710" s="55" t="s">
        <x:v>155</x:v>
      </x:c>
      <x:c r="F3710" s="56">
        <x:v>0</x:v>
      </x:c>
      <x:c r="G3710" s="56">
        <x:v>117810</x:v>
      </x:c>
      <x:c r="H3710" s="56">
        <x:v>0</x:v>
      </x:c>
      <x:c r="I3710" s="56">
        <x:v>117810</x:v>
      </x:c>
      <x:c r="J3710" s="56">
        <x:f t="shared" si="57"/>
        <x:v>2642862.0700000175</x:v>
      </x:c>
    </x:row>
    <x:row r="3711" spans="1:10" ht="10.5" customHeight="1" x14ac:dyDescent="0.25">
      <x:c r="A3711" s="54">
        <x:v>44228</x:v>
      </x:c>
      <x:c r="B3711" s="55" t="s">
        <x:v>331</x:v>
      </x:c>
      <x:c r="C3711" s="55" t="s">
        <x:v>1284</x:v>
      </x:c>
      <x:c r="D3711" s="55" t="s">
        <x:v>5043</x:v>
      </x:c>
      <x:c r="E3711" s="55" t="s">
        <x:v>155</x:v>
      </x:c>
      <x:c r="F3711" s="56">
        <x:v>0</x:v>
      </x:c>
      <x:c r="G3711" s="56">
        <x:v>130680</x:v>
      </x:c>
      <x:c r="H3711" s="56">
        <x:v>0</x:v>
      </x:c>
      <x:c r="I3711" s="56">
        <x:v>130680</x:v>
      </x:c>
      <x:c r="J3711" s="56">
        <x:f t="shared" si="57"/>
        <x:v>2512182.0700000175</x:v>
      </x:c>
    </x:row>
    <x:row r="3712" spans="1:10" ht="10.5" customHeight="1" x14ac:dyDescent="0.25">
      <x:c r="A3712" s="54">
        <x:v>44228</x:v>
      </x:c>
      <x:c r="B3712" s="55" t="s">
        <x:v>331</x:v>
      </x:c>
      <x:c r="C3712" s="55" t="s">
        <x:v>1284</x:v>
      </x:c>
      <x:c r="D3712" s="55" t="s">
        <x:v>5044</x:v>
      </x:c>
      <x:c r="E3712" s="55" t="s">
        <x:v>155</x:v>
      </x:c>
      <x:c r="F3712" s="56">
        <x:v>0</x:v>
      </x:c>
      <x:c r="G3712" s="56">
        <x:v>133980</x:v>
      </x:c>
      <x:c r="H3712" s="56">
        <x:v>0</x:v>
      </x:c>
      <x:c r="I3712" s="56">
        <x:v>133980</x:v>
      </x:c>
      <x:c r="J3712" s="56">
        <x:f t="shared" si="57"/>
        <x:v>2378202.0700000175</x:v>
      </x:c>
    </x:row>
    <x:row r="3713" spans="1:10" ht="10.5" customHeight="1" x14ac:dyDescent="0.25">
      <x:c r="A3713" s="54">
        <x:v>44228</x:v>
      </x:c>
      <x:c r="B3713" s="55" t="s">
        <x:v>331</x:v>
      </x:c>
      <x:c r="C3713" s="55" t="s">
        <x:v>1284</x:v>
      </x:c>
      <x:c r="D3713" s="55" t="s">
        <x:v>5045</x:v>
      </x:c>
      <x:c r="E3713" s="55" t="s">
        <x:v>155</x:v>
      </x:c>
      <x:c r="F3713" s="56">
        <x:v>0</x:v>
      </x:c>
      <x:c r="G3713" s="56">
        <x:v>80942.399999999994</x:v>
      </x:c>
      <x:c r="H3713" s="56">
        <x:v>0</x:v>
      </x:c>
      <x:c r="I3713" s="56">
        <x:v>80942.399999999994</x:v>
      </x:c>
      <x:c r="J3713" s="56">
        <x:f t="shared" si="57"/>
        <x:v>2297259.6700000176</x:v>
      </x:c>
    </x:row>
    <x:row r="3714" spans="1:10" ht="10.5" customHeight="1" x14ac:dyDescent="0.25">
      <x:c r="A3714" s="54">
        <x:v>44228</x:v>
      </x:c>
      <x:c r="B3714" s="55" t="s">
        <x:v>331</x:v>
      </x:c>
      <x:c r="C3714" s="55" t="s">
        <x:v>1284</x:v>
      </x:c>
      <x:c r="D3714" s="55" t="s">
        <x:v>5046</x:v>
      </x:c>
      <x:c r="E3714" s="55" t="s">
        <x:v>155</x:v>
      </x:c>
      <x:c r="F3714" s="56">
        <x:v>0</x:v>
      </x:c>
      <x:c r="G3714" s="56">
        <x:v>105490</x:v>
      </x:c>
      <x:c r="H3714" s="56">
        <x:v>0</x:v>
      </x:c>
      <x:c r="I3714" s="56">
        <x:v>105490</x:v>
      </x:c>
      <x:c r="J3714" s="56">
        <x:f t="shared" si="57"/>
        <x:v>2191769.6700000176</x:v>
      </x:c>
    </x:row>
    <x:row r="3715" spans="1:10" ht="10.5" customHeight="1" x14ac:dyDescent="0.25">
      <x:c r="A3715" s="54">
        <x:v>44228</x:v>
      </x:c>
      <x:c r="B3715" s="55" t="s">
        <x:v>331</x:v>
      </x:c>
      <x:c r="C3715" s="55" t="s">
        <x:v>1284</x:v>
      </x:c>
      <x:c r="D3715" s="55" t="s">
        <x:v>5047</x:v>
      </x:c>
      <x:c r="E3715" s="55" t="s">
        <x:v>155</x:v>
      </x:c>
      <x:c r="F3715" s="56">
        <x:v>0</x:v>
      </x:c>
      <x:c r="G3715" s="56">
        <x:v>44000</x:v>
      </x:c>
      <x:c r="H3715" s="56">
        <x:v>0</x:v>
      </x:c>
      <x:c r="I3715" s="56">
        <x:v>44000</x:v>
      </x:c>
      <x:c r="J3715" s="56">
        <x:f t="shared" si="57"/>
        <x:v>2147769.6700000176</x:v>
      </x:c>
    </x:row>
    <x:row r="3716" spans="1:10" ht="10.5" customHeight="1" x14ac:dyDescent="0.25">
      <x:c r="A3716" s="54">
        <x:v>44228</x:v>
      </x:c>
      <x:c r="B3716" s="55" t="s">
        <x:v>331</x:v>
      </x:c>
      <x:c r="C3716" s="55" t="s">
        <x:v>3323</x:v>
      </x:c>
      <x:c r="D3716" s="55" t="s">
        <x:v>5048</x:v>
      </x:c>
      <x:c r="E3716" s="55" t="s">
        <x:v>155</x:v>
      </x:c>
      <x:c r="F3716" s="56">
        <x:v>0</x:v>
      </x:c>
      <x:c r="G3716" s="56">
        <x:v>55000</x:v>
      </x:c>
      <x:c r="H3716" s="56">
        <x:v>0</x:v>
      </x:c>
      <x:c r="I3716" s="56">
        <x:v>55000</x:v>
      </x:c>
      <x:c r="J3716" s="56">
        <x:f t="shared" si="57"/>
        <x:v>2092769.6700000176</x:v>
      </x:c>
    </x:row>
    <x:row r="3717" spans="1:10" ht="10.5" customHeight="1" x14ac:dyDescent="0.25">
      <x:c r="A3717" s="54">
        <x:v>44228</x:v>
      </x:c>
      <x:c r="B3717" s="55" t="s">
        <x:v>331</x:v>
      </x:c>
      <x:c r="C3717" s="55" t="s">
        <x:v>1284</x:v>
      </x:c>
      <x:c r="D3717" s="55" t="s">
        <x:v>5049</x:v>
      </x:c>
      <x:c r="E3717" s="55" t="s">
        <x:v>155</x:v>
      </x:c>
      <x:c r="F3717" s="56">
        <x:v>0</x:v>
      </x:c>
      <x:c r="G3717" s="56">
        <x:v>102795</x:v>
      </x:c>
      <x:c r="H3717" s="56">
        <x:v>0</x:v>
      </x:c>
      <x:c r="I3717" s="56">
        <x:v>102795</x:v>
      </x:c>
      <x:c r="J3717" s="56">
        <x:f t="shared" si="57"/>
        <x:v>1989974.6700000176</x:v>
      </x:c>
    </x:row>
    <x:row r="3718" spans="1:10" ht="10.5" customHeight="1" x14ac:dyDescent="0.25">
      <x:c r="A3718" s="54">
        <x:v>44228</x:v>
      </x:c>
      <x:c r="B3718" s="55" t="s">
        <x:v>331</x:v>
      </x:c>
      <x:c r="C3718" s="55" t="s">
        <x:v>1284</x:v>
      </x:c>
      <x:c r="D3718" s="55" t="s">
        <x:v>5050</x:v>
      </x:c>
      <x:c r="E3718" s="55" t="s">
        <x:v>155</x:v>
      </x:c>
      <x:c r="F3718" s="56">
        <x:v>0</x:v>
      </x:c>
      <x:c r="G3718" s="56">
        <x:v>126555</x:v>
      </x:c>
      <x:c r="H3718" s="56">
        <x:v>0</x:v>
      </x:c>
      <x:c r="I3718" s="56">
        <x:v>126555</x:v>
      </x:c>
      <x:c r="J3718" s="56">
        <x:f t="shared" si="57"/>
        <x:v>1863419.6700000176</x:v>
      </x:c>
    </x:row>
    <x:row r="3719" spans="1:10" ht="10.5" customHeight="1" x14ac:dyDescent="0.25">
      <x:c r="A3719" s="54">
        <x:v>44228</x:v>
      </x:c>
      <x:c r="B3719" s="55" t="s">
        <x:v>331</x:v>
      </x:c>
      <x:c r="C3719" s="55" t="s">
        <x:v>1284</x:v>
      </x:c>
      <x:c r="D3719" s="55" t="s">
        <x:v>5051</x:v>
      </x:c>
      <x:c r="E3719" s="55" t="s">
        <x:v>155</x:v>
      </x:c>
      <x:c r="F3719" s="56">
        <x:v>0</x:v>
      </x:c>
      <x:c r="G3719" s="56">
        <x:v>76230</x:v>
      </x:c>
      <x:c r="H3719" s="56">
        <x:v>0</x:v>
      </x:c>
      <x:c r="I3719" s="56">
        <x:v>76230</x:v>
      </x:c>
      <x:c r="J3719" s="56">
        <x:f t="shared" si="57"/>
        <x:v>1787189.6700000176</x:v>
      </x:c>
    </x:row>
    <x:row r="3720" spans="1:10" ht="10.5" customHeight="1" x14ac:dyDescent="0.25">
      <x:c r="A3720" s="54">
        <x:v>44228</x:v>
      </x:c>
      <x:c r="B3720" s="55" t="s">
        <x:v>336</x:v>
      </x:c>
      <x:c r="C3720" s="55" t="s">
        <x:v>174</x:v>
      </x:c>
      <x:c r="D3720" s="55"/>
      <x:c r="E3720" s="55" t="s">
        <x:v>155</x:v>
      </x:c>
      <x:c r="F3720" s="56">
        <x:v>25000</x:v>
      </x:c>
      <x:c r="G3720" s="56">
        <x:v>0</x:v>
      </x:c>
      <x:c r="H3720" s="56">
        <x:v>25000</x:v>
      </x:c>
      <x:c r="I3720" s="56">
        <x:v>0</x:v>
      </x:c>
      <x:c r="J3720" s="56">
        <x:f t="shared" si="57"/>
        <x:v>1812189.6700000176</x:v>
      </x:c>
    </x:row>
    <x:row r="3721" spans="1:10" ht="10.5" customHeight="1" x14ac:dyDescent="0.25">
      <x:c r="A3721" s="54">
        <x:v>44229</x:v>
      </x:c>
      <x:c r="B3721" s="55" t="s">
        <x:v>283</x:v>
      </x:c>
      <x:c r="C3721" s="55" t="s">
        <x:v>4352</x:v>
      </x:c>
      <x:c r="D3721" s="55"/>
      <x:c r="E3721" s="55" t="s">
        <x:v>155</x:v>
      </x:c>
      <x:c r="F3721" s="56">
        <x:v>0</x:v>
      </x:c>
      <x:c r="G3721" s="56">
        <x:v>32050.53</x:v>
      </x:c>
      <x:c r="H3721" s="56">
        <x:v>0</x:v>
      </x:c>
      <x:c r="I3721" s="56">
        <x:v>32050.53</x:v>
      </x:c>
      <x:c r="J3721" s="56">
        <x:f t="shared" ref="J3721:J3784" si="58">((J3720 + H3721) - I3721)</x:f>
        <x:v>1780139.1400000176</x:v>
      </x:c>
    </x:row>
    <x:row r="3722" spans="1:10" ht="10.5" customHeight="1" x14ac:dyDescent="0.25">
      <x:c r="A3722" s="54">
        <x:v>44229</x:v>
      </x:c>
      <x:c r="B3722" s="55" t="s">
        <x:v>283</x:v>
      </x:c>
      <x:c r="C3722" s="55" t="s">
        <x:v>5052</x:v>
      </x:c>
      <x:c r="D3722" s="55"/>
      <x:c r="E3722" s="55" t="s">
        <x:v>155</x:v>
      </x:c>
      <x:c r="F3722" s="56">
        <x:v>0</x:v>
      </x:c>
      <x:c r="G3722" s="56">
        <x:v>1000000</x:v>
      </x:c>
      <x:c r="H3722" s="56">
        <x:v>0</x:v>
      </x:c>
      <x:c r="I3722" s="56">
        <x:v>1000000</x:v>
      </x:c>
      <x:c r="J3722" s="56">
        <x:f t="shared" si="58"/>
        <x:v>780139.14000001759</x:v>
      </x:c>
    </x:row>
    <x:row r="3723" spans="1:10" ht="10.5" customHeight="1" x14ac:dyDescent="0.25">
      <x:c r="A3723" s="54">
        <x:v>44229</x:v>
      </x:c>
      <x:c r="B3723" s="55" t="s">
        <x:v>336</x:v>
      </x:c>
      <x:c r="C3723" s="55" t="s">
        <x:v>516</x:v>
      </x:c>
      <x:c r="D3723" s="55"/>
      <x:c r="E3723" s="55" t="s">
        <x:v>155</x:v>
      </x:c>
      <x:c r="F3723" s="56">
        <x:v>125000</x:v>
      </x:c>
      <x:c r="G3723" s="56">
        <x:v>0</x:v>
      </x:c>
      <x:c r="H3723" s="56">
        <x:v>125000</x:v>
      </x:c>
      <x:c r="I3723" s="56">
        <x:v>0</x:v>
      </x:c>
      <x:c r="J3723" s="56">
        <x:f t="shared" si="58"/>
        <x:v>905139.14000001759</x:v>
      </x:c>
    </x:row>
    <x:row r="3724" spans="1:10" ht="10.5" customHeight="1" x14ac:dyDescent="0.25">
      <x:c r="A3724" s="54">
        <x:v>44229</x:v>
      </x:c>
      <x:c r="B3724" s="55" t="s">
        <x:v>283</x:v>
      </x:c>
      <x:c r="C3724" s="55" t="s">
        <x:v>4995</x:v>
      </x:c>
      <x:c r="D3724" s="55"/>
      <x:c r="E3724" s="55" t="s">
        <x:v>155</x:v>
      </x:c>
      <x:c r="F3724" s="56">
        <x:v>0</x:v>
      </x:c>
      <x:c r="G3724" s="56">
        <x:v>273</x:v>
      </x:c>
      <x:c r="H3724" s="56">
        <x:v>0</x:v>
      </x:c>
      <x:c r="I3724" s="56">
        <x:v>273</x:v>
      </x:c>
      <x:c r="J3724" s="56">
        <x:f t="shared" si="58"/>
        <x:v>904866.14000001759</x:v>
      </x:c>
    </x:row>
    <x:row r="3725" spans="1:10" ht="10.5" customHeight="1" x14ac:dyDescent="0.25">
      <x:c r="A3725" s="54">
        <x:v>44229</x:v>
      </x:c>
      <x:c r="B3725" s="55" t="s">
        <x:v>283</x:v>
      </x:c>
      <x:c r="C3725" s="55" t="s">
        <x:v>516</x:v>
      </x:c>
      <x:c r="D3725" s="55"/>
      <x:c r="E3725" s="55" t="s">
        <x:v>155</x:v>
      </x:c>
      <x:c r="F3725" s="56">
        <x:v>0</x:v>
      </x:c>
      <x:c r="G3725" s="56">
        <x:v>142087.29999999999</x:v>
      </x:c>
      <x:c r="H3725" s="56">
        <x:v>0</x:v>
      </x:c>
      <x:c r="I3725" s="56">
        <x:v>142087.29999999999</x:v>
      </x:c>
      <x:c r="J3725" s="56">
        <x:f t="shared" si="58"/>
        <x:v>762778.84000001755</x:v>
      </x:c>
    </x:row>
    <x:row r="3726" spans="1:10" ht="10.5" customHeight="1" x14ac:dyDescent="0.25">
      <x:c r="A3726" s="54">
        <x:v>44230</x:v>
      </x:c>
      <x:c r="B3726" s="55" t="s">
        <x:v>331</x:v>
      </x:c>
      <x:c r="C3726" s="55" t="s">
        <x:v>5053</x:v>
      </x:c>
      <x:c r="D3726" s="55" t="s">
        <x:v>5054</x:v>
      </x:c>
      <x:c r="E3726" s="55" t="s">
        <x:v>155</x:v>
      </x:c>
      <x:c r="F3726" s="56">
        <x:v>0</x:v>
      </x:c>
      <x:c r="G3726" s="56">
        <x:v>2208.87</x:v>
      </x:c>
      <x:c r="H3726" s="56">
        <x:v>0</x:v>
      </x:c>
      <x:c r="I3726" s="56">
        <x:v>2208.87</x:v>
      </x:c>
      <x:c r="J3726" s="56">
        <x:f t="shared" si="58"/>
        <x:v>760569.97000001755</x:v>
      </x:c>
    </x:row>
    <x:row r="3727" spans="1:10" ht="10.5" customHeight="1" x14ac:dyDescent="0.25">
      <x:c r="A3727" s="54">
        <x:v>44230</x:v>
      </x:c>
      <x:c r="B3727" s="55" t="s">
        <x:v>283</x:v>
      </x:c>
      <x:c r="C3727" s="55" t="s">
        <x:v>135</x:v>
      </x:c>
      <x:c r="D3727" s="55"/>
      <x:c r="E3727" s="55" t="s">
        <x:v>155</x:v>
      </x:c>
      <x:c r="F3727" s="56">
        <x:v>0</x:v>
      </x:c>
      <x:c r="G3727" s="56">
        <x:v>10000</x:v>
      </x:c>
      <x:c r="H3727" s="56">
        <x:v>0</x:v>
      </x:c>
      <x:c r="I3727" s="56">
        <x:v>10000</x:v>
      </x:c>
      <x:c r="J3727" s="56">
        <x:f t="shared" si="58"/>
        <x:v>750569.97000001755</x:v>
      </x:c>
    </x:row>
    <x:row r="3728" spans="1:10" ht="10.5" customHeight="1" x14ac:dyDescent="0.25">
      <x:c r="A3728" s="54">
        <x:v>44230</x:v>
      </x:c>
      <x:c r="B3728" s="55" t="s">
        <x:v>331</x:v>
      </x:c>
      <x:c r="C3728" s="55" t="s">
        <x:v>4422</x:v>
      </x:c>
      <x:c r="D3728" s="55" t="s">
        <x:v>5055</x:v>
      </x:c>
      <x:c r="E3728" s="55" t="s">
        <x:v>155</x:v>
      </x:c>
      <x:c r="F3728" s="56">
        <x:v>0</x:v>
      </x:c>
      <x:c r="G3728" s="56">
        <x:v>2205.5</x:v>
      </x:c>
      <x:c r="H3728" s="56">
        <x:v>0</x:v>
      </x:c>
      <x:c r="I3728" s="56">
        <x:v>2205.5</x:v>
      </x:c>
      <x:c r="J3728" s="56">
        <x:f t="shared" si="58"/>
        <x:v>748364.47000001755</x:v>
      </x:c>
    </x:row>
    <x:row r="3729" spans="1:10" ht="10.5" customHeight="1" x14ac:dyDescent="0.25">
      <x:c r="A3729" s="54">
        <x:v>44230</x:v>
      </x:c>
      <x:c r="B3729" s="55" t="s">
        <x:v>331</x:v>
      </x:c>
      <x:c r="C3729" s="55" t="s">
        <x:v>3271</x:v>
      </x:c>
      <x:c r="D3729" s="55" t="s">
        <x:v>5056</x:v>
      </x:c>
      <x:c r="E3729" s="55" t="s">
        <x:v>155</x:v>
      </x:c>
      <x:c r="F3729" s="56">
        <x:v>0</x:v>
      </x:c>
      <x:c r="G3729" s="56">
        <x:v>1100</x:v>
      </x:c>
      <x:c r="H3729" s="56">
        <x:v>0</x:v>
      </x:c>
      <x:c r="I3729" s="56">
        <x:v>1100</x:v>
      </x:c>
      <x:c r="J3729" s="56">
        <x:f t="shared" si="58"/>
        <x:v>747264.47000001755</x:v>
      </x:c>
    </x:row>
    <x:row r="3730" spans="1:10" ht="10.5" customHeight="1" x14ac:dyDescent="0.25">
      <x:c r="A3730" s="54">
        <x:v>44230</x:v>
      </x:c>
      <x:c r="B3730" s="55" t="s">
        <x:v>336</x:v>
      </x:c>
      <x:c r="C3730" s="55" t="s">
        <x:v>3134</x:v>
      </x:c>
      <x:c r="D3730" s="55"/>
      <x:c r="E3730" s="55" t="s">
        <x:v>155</x:v>
      </x:c>
      <x:c r="F3730" s="56">
        <x:v>106603.57</x:v>
      </x:c>
      <x:c r="G3730" s="56">
        <x:v>0</x:v>
      </x:c>
      <x:c r="H3730" s="56">
        <x:v>106603.57</x:v>
      </x:c>
      <x:c r="I3730" s="56">
        <x:v>0</x:v>
      </x:c>
      <x:c r="J3730" s="56">
        <x:f t="shared" si="58"/>
        <x:v>853868.0400000175</x:v>
      </x:c>
    </x:row>
    <x:row r="3731" spans="1:10" ht="10.5" customHeight="1" x14ac:dyDescent="0.25">
      <x:c r="A3731" s="54">
        <x:v>44230</x:v>
      </x:c>
      <x:c r="B3731" s="55" t="s">
        <x:v>331</x:v>
      </x:c>
      <x:c r="C3731" s="55" t="s">
        <x:v>3397</x:v>
      </x:c>
      <x:c r="D3731" s="55" t="s">
        <x:v>5057</x:v>
      </x:c>
      <x:c r="E3731" s="55" t="s">
        <x:v>155</x:v>
      </x:c>
      <x:c r="F3731" s="56">
        <x:v>0</x:v>
      </x:c>
      <x:c r="G3731" s="56">
        <x:v>649.87</x:v>
      </x:c>
      <x:c r="H3731" s="56">
        <x:v>0</x:v>
      </x:c>
      <x:c r="I3731" s="56">
        <x:v>649.87</x:v>
      </x:c>
      <x:c r="J3731" s="56">
        <x:f t="shared" si="58"/>
        <x:v>853218.1700000175</x:v>
      </x:c>
    </x:row>
    <x:row r="3732" spans="1:10" ht="10.5" customHeight="1" x14ac:dyDescent="0.25">
      <x:c r="A3732" s="54">
        <x:v>44230</x:v>
      </x:c>
      <x:c r="B3732" s="55" t="s">
        <x:v>283</x:v>
      </x:c>
      <x:c r="C3732" s="55" t="s">
        <x:v>157</x:v>
      </x:c>
      <x:c r="D3732" s="55"/>
      <x:c r="E3732" s="55" t="s">
        <x:v>155</x:v>
      </x:c>
      <x:c r="F3732" s="56">
        <x:v>0</x:v>
      </x:c>
      <x:c r="G3732" s="56">
        <x:v>30000</x:v>
      </x:c>
      <x:c r="H3732" s="56">
        <x:v>0</x:v>
      </x:c>
      <x:c r="I3732" s="56">
        <x:v>30000</x:v>
      </x:c>
      <x:c r="J3732" s="56">
        <x:f t="shared" si="58"/>
        <x:v>823218.1700000175</x:v>
      </x:c>
    </x:row>
    <x:row r="3733" spans="1:10" ht="10.5" customHeight="1" x14ac:dyDescent="0.25">
      <x:c r="A3733" s="54">
        <x:v>44230</x:v>
      </x:c>
      <x:c r="B3733" s="55" t="s">
        <x:v>331</x:v>
      </x:c>
      <x:c r="C3733" s="55" t="s">
        <x:v>3397</x:v>
      </x:c>
      <x:c r="D3733" s="55" t="s">
        <x:v>301</x:v>
      </x:c>
      <x:c r="E3733" s="55" t="s">
        <x:v>155</x:v>
      </x:c>
      <x:c r="F3733" s="56">
        <x:v>0</x:v>
      </x:c>
      <x:c r="G3733" s="56">
        <x:v>841.19</x:v>
      </x:c>
      <x:c r="H3733" s="56">
        <x:v>0</x:v>
      </x:c>
      <x:c r="I3733" s="56">
        <x:v>841.19</x:v>
      </x:c>
      <x:c r="J3733" s="56">
        <x:f t="shared" si="58"/>
        <x:v>822376.98000001756</x:v>
      </x:c>
    </x:row>
    <x:row r="3734" spans="1:10" ht="10.5" customHeight="1" x14ac:dyDescent="0.25">
      <x:c r="A3734" s="54">
        <x:v>44230</x:v>
      </x:c>
      <x:c r="B3734" s="55" t="s">
        <x:v>331</x:v>
      </x:c>
      <x:c r="C3734" s="55" t="s">
        <x:v>3213</x:v>
      </x:c>
      <x:c r="D3734" s="55" t="s">
        <x:v>5058</x:v>
      </x:c>
      <x:c r="E3734" s="55" t="s">
        <x:v>155</x:v>
      </x:c>
      <x:c r="F3734" s="56">
        <x:v>0</x:v>
      </x:c>
      <x:c r="G3734" s="56">
        <x:v>11000</x:v>
      </x:c>
      <x:c r="H3734" s="56">
        <x:v>0</x:v>
      </x:c>
      <x:c r="I3734" s="56">
        <x:v>11000</x:v>
      </x:c>
      <x:c r="J3734" s="56">
        <x:f t="shared" si="58"/>
        <x:v>811376.98000001756</x:v>
      </x:c>
    </x:row>
    <x:row r="3735" spans="1:10" ht="10.5" customHeight="1" x14ac:dyDescent="0.25">
      <x:c r="A3735" s="54">
        <x:v>44230</x:v>
      </x:c>
      <x:c r="B3735" s="55" t="s">
        <x:v>331</x:v>
      </x:c>
      <x:c r="C3735" s="55" t="s">
        <x:v>332</x:v>
      </x:c>
      <x:c r="D3735" s="55" t="s">
        <x:v>5059</x:v>
      </x:c>
      <x:c r="E3735" s="55" t="s">
        <x:v>155</x:v>
      </x:c>
      <x:c r="F3735" s="56">
        <x:v>0</x:v>
      </x:c>
      <x:c r="G3735" s="56">
        <x:v>25121.25</x:v>
      </x:c>
      <x:c r="H3735" s="56">
        <x:v>0</x:v>
      </x:c>
      <x:c r="I3735" s="56">
        <x:v>25121.25</x:v>
      </x:c>
      <x:c r="J3735" s="56">
        <x:f t="shared" si="58"/>
        <x:v>786255.73000001756</x:v>
      </x:c>
    </x:row>
    <x:row r="3736" spans="1:10" ht="10.5" customHeight="1" x14ac:dyDescent="0.25">
      <x:c r="A3736" s="54">
        <x:v>44230</x:v>
      </x:c>
      <x:c r="B3736" s="55" t="s">
        <x:v>331</x:v>
      </x:c>
      <x:c r="C3736" s="55" t="s">
        <x:v>3213</x:v>
      </x:c>
      <x:c r="D3736" s="55" t="s">
        <x:v>5060</x:v>
      </x:c>
      <x:c r="E3736" s="55" t="s">
        <x:v>155</x:v>
      </x:c>
      <x:c r="F3736" s="56">
        <x:v>0</x:v>
      </x:c>
      <x:c r="G3736" s="56">
        <x:v>22000</x:v>
      </x:c>
      <x:c r="H3736" s="56">
        <x:v>0</x:v>
      </x:c>
      <x:c r="I3736" s="56">
        <x:v>22000</x:v>
      </x:c>
      <x:c r="J3736" s="56">
        <x:f t="shared" si="58"/>
        <x:v>764255.73000001756</x:v>
      </x:c>
    </x:row>
    <x:row r="3737" spans="1:10" ht="10.5" customHeight="1" x14ac:dyDescent="0.25">
      <x:c r="A3737" s="54">
        <x:v>44230</x:v>
      </x:c>
      <x:c r="B3737" s="55" t="s">
        <x:v>331</x:v>
      </x:c>
      <x:c r="C3737" s="55" t="s">
        <x:v>4279</x:v>
      </x:c>
      <x:c r="D3737" s="55" t="s">
        <x:v>5061</x:v>
      </x:c>
      <x:c r="E3737" s="55" t="s">
        <x:v>155</x:v>
      </x:c>
      <x:c r="F3737" s="56">
        <x:v>0</x:v>
      </x:c>
      <x:c r="G3737" s="56">
        <x:v>1303.1199999999999</x:v>
      </x:c>
      <x:c r="H3737" s="56">
        <x:v>0</x:v>
      </x:c>
      <x:c r="I3737" s="56">
        <x:v>1303.1199999999999</x:v>
      </x:c>
      <x:c r="J3737" s="56">
        <x:f t="shared" si="58"/>
        <x:v>762952.61000001756</x:v>
      </x:c>
    </x:row>
    <x:row r="3738" spans="1:10" ht="10.5" customHeight="1" x14ac:dyDescent="0.25">
      <x:c r="A3738" s="54">
        <x:v>44230</x:v>
      </x:c>
      <x:c r="B3738" s="55" t="s">
        <x:v>283</x:v>
      </x:c>
      <x:c r="C3738" s="55" t="s">
        <x:v>141</x:v>
      </x:c>
      <x:c r="D3738" s="55"/>
      <x:c r="E3738" s="55" t="s">
        <x:v>155</x:v>
      </x:c>
      <x:c r="F3738" s="56">
        <x:v>0</x:v>
      </x:c>
      <x:c r="G3738" s="56">
        <x:v>5000</x:v>
      </x:c>
      <x:c r="H3738" s="56">
        <x:v>0</x:v>
      </x:c>
      <x:c r="I3738" s="56">
        <x:v>5000</x:v>
      </x:c>
      <x:c r="J3738" s="56">
        <x:f t="shared" si="58"/>
        <x:v>757952.61000001756</x:v>
      </x:c>
    </x:row>
    <x:row r="3739" spans="1:10" ht="10.5" customHeight="1" x14ac:dyDescent="0.25">
      <x:c r="A3739" s="54">
        <x:v>44230</x:v>
      </x:c>
      <x:c r="B3739" s="55" t="s">
        <x:v>331</x:v>
      </x:c>
      <x:c r="C3739" s="55" t="s">
        <x:v>4279</x:v>
      </x:c>
      <x:c r="D3739" s="55" t="s">
        <x:v>5062</x:v>
      </x:c>
      <x:c r="E3739" s="55" t="s">
        <x:v>155</x:v>
      </x:c>
      <x:c r="F3739" s="56">
        <x:v>0</x:v>
      </x:c>
      <x:c r="G3739" s="56">
        <x:v>202.42</x:v>
      </x:c>
      <x:c r="H3739" s="56">
        <x:v>0</x:v>
      </x:c>
      <x:c r="I3739" s="56">
        <x:v>202.42</x:v>
      </x:c>
      <x:c r="J3739" s="56">
        <x:f t="shared" si="58"/>
        <x:v>757750.19000001752</x:v>
      </x:c>
    </x:row>
    <x:row r="3740" spans="1:10" ht="10.5" customHeight="1" x14ac:dyDescent="0.25">
      <x:c r="A3740" s="54">
        <x:v>44230</x:v>
      </x:c>
      <x:c r="B3740" s="55" t="s">
        <x:v>331</x:v>
      </x:c>
      <x:c r="C3740" s="55" t="s">
        <x:v>4188</x:v>
      </x:c>
      <x:c r="D3740" s="55" t="s">
        <x:v>5063</x:v>
      </x:c>
      <x:c r="E3740" s="55" t="s">
        <x:v>155</x:v>
      </x:c>
      <x:c r="F3740" s="56">
        <x:v>0</x:v>
      </x:c>
      <x:c r="G3740" s="56">
        <x:v>1650</x:v>
      </x:c>
      <x:c r="H3740" s="56">
        <x:v>0</x:v>
      </x:c>
      <x:c r="I3740" s="56">
        <x:v>1650</x:v>
      </x:c>
      <x:c r="J3740" s="56">
        <x:f t="shared" si="58"/>
        <x:v>756100.19000001752</x:v>
      </x:c>
    </x:row>
    <x:row r="3741" spans="1:10" ht="10.5" customHeight="1" x14ac:dyDescent="0.25">
      <x:c r="A3741" s="54">
        <x:v>44231</x:v>
      </x:c>
      <x:c r="B3741" s="55" t="s">
        <x:v>336</x:v>
      </x:c>
      <x:c r="C3741" s="55" t="s">
        <x:v>576</x:v>
      </x:c>
      <x:c r="D3741" s="55"/>
      <x:c r="E3741" s="55" t="s">
        <x:v>155</x:v>
      </x:c>
      <x:c r="F3741" s="56">
        <x:v>4286810</x:v>
      </x:c>
      <x:c r="G3741" s="56">
        <x:v>0</x:v>
      </x:c>
      <x:c r="H3741" s="56">
        <x:v>4286810</x:v>
      </x:c>
      <x:c r="I3741" s="56">
        <x:v>0</x:v>
      </x:c>
      <x:c r="J3741" s="56">
        <x:f t="shared" si="58"/>
        <x:v>5042910.1900000172</x:v>
      </x:c>
    </x:row>
    <x:row r="3742" spans="1:10" ht="10.5" customHeight="1" x14ac:dyDescent="0.25">
      <x:c r="A3742" s="54">
        <x:v>44232</x:v>
      </x:c>
      <x:c r="B3742" s="55" t="s">
        <x:v>336</x:v>
      </x:c>
      <x:c r="C3742" s="55" t="s">
        <x:v>4093</x:v>
      </x:c>
      <x:c r="D3742" s="55"/>
      <x:c r="E3742" s="55" t="s">
        <x:v>155</x:v>
      </x:c>
      <x:c r="F3742" s="56">
        <x:v>27000</x:v>
      </x:c>
      <x:c r="G3742" s="56">
        <x:v>0</x:v>
      </x:c>
      <x:c r="H3742" s="56">
        <x:v>27000</x:v>
      </x:c>
      <x:c r="I3742" s="56">
        <x:v>0</x:v>
      </x:c>
      <x:c r="J3742" s="56">
        <x:f t="shared" si="58"/>
        <x:v>5069910.1900000172</x:v>
      </x:c>
    </x:row>
    <x:row r="3743" spans="1:10" ht="10.5" customHeight="1" x14ac:dyDescent="0.25">
      <x:c r="A3743" s="54">
        <x:v>44232</x:v>
      </x:c>
      <x:c r="B3743" s="55" t="s">
        <x:v>283</x:v>
      </x:c>
      <x:c r="C3743" s="55" t="s">
        <x:v>504</x:v>
      </x:c>
      <x:c r="D3743" s="55"/>
      <x:c r="E3743" s="55" t="s">
        <x:v>155</x:v>
      </x:c>
      <x:c r="F3743" s="56">
        <x:v>0</x:v>
      </x:c>
      <x:c r="G3743" s="56">
        <x:v>2042.77</x:v>
      </x:c>
      <x:c r="H3743" s="56">
        <x:v>0</x:v>
      </x:c>
      <x:c r="I3743" s="56">
        <x:v>2042.77</x:v>
      </x:c>
      <x:c r="J3743" s="56">
        <x:f t="shared" si="58"/>
        <x:v>5067867.4200000176</x:v>
      </x:c>
    </x:row>
    <x:row r="3744" spans="1:10" ht="10.5" customHeight="1" x14ac:dyDescent="0.25">
      <x:c r="A3744" s="54">
        <x:v>44232</x:v>
      </x:c>
      <x:c r="B3744" s="55" t="s">
        <x:v>336</x:v>
      </x:c>
      <x:c r="C3744" s="55" t="s">
        <x:v>3128</x:v>
      </x:c>
      <x:c r="D3744" s="55"/>
      <x:c r="E3744" s="55" t="s">
        <x:v>155</x:v>
      </x:c>
      <x:c r="F3744" s="56">
        <x:v>25000</x:v>
      </x:c>
      <x:c r="G3744" s="56">
        <x:v>0</x:v>
      </x:c>
      <x:c r="H3744" s="56">
        <x:v>25000</x:v>
      </x:c>
      <x:c r="I3744" s="56">
        <x:v>0</x:v>
      </x:c>
      <x:c r="J3744" s="56">
        <x:f t="shared" si="58"/>
        <x:v>5092867.4200000176</x:v>
      </x:c>
    </x:row>
    <x:row r="3745" spans="1:10" ht="10.5" customHeight="1" x14ac:dyDescent="0.25">
      <x:c r="A3745" s="54">
        <x:v>44232</x:v>
      </x:c>
      <x:c r="B3745" s="55" t="s">
        <x:v>283</x:v>
      </x:c>
      <x:c r="C3745" s="55" t="s">
        <x:v>3356</x:v>
      </x:c>
      <x:c r="D3745" s="55"/>
      <x:c r="E3745" s="55" t="s">
        <x:v>155</x:v>
      </x:c>
      <x:c r="F3745" s="56">
        <x:v>0</x:v>
      </x:c>
      <x:c r="G3745" s="56">
        <x:v>636435.96</x:v>
      </x:c>
      <x:c r="H3745" s="56">
        <x:v>0</x:v>
      </x:c>
      <x:c r="I3745" s="56">
        <x:v>636435.96</x:v>
      </x:c>
      <x:c r="J3745" s="56">
        <x:f t="shared" si="58"/>
        <x:v>4456431.4600000177</x:v>
      </x:c>
    </x:row>
    <x:row r="3746" spans="1:10" ht="10.5" customHeight="1" x14ac:dyDescent="0.25">
      <x:c r="A3746" s="54">
        <x:v>44232</x:v>
      </x:c>
      <x:c r="B3746" s="55" t="s">
        <x:v>336</x:v>
      </x:c>
      <x:c r="C3746" s="55" t="s">
        <x:v>174</x:v>
      </x:c>
      <x:c r="D3746" s="55"/>
      <x:c r="E3746" s="55" t="s">
        <x:v>155</x:v>
      </x:c>
      <x:c r="F3746" s="56">
        <x:v>25000</x:v>
      </x:c>
      <x:c r="G3746" s="56">
        <x:v>0</x:v>
      </x:c>
      <x:c r="H3746" s="56">
        <x:v>25000</x:v>
      </x:c>
      <x:c r="I3746" s="56">
        <x:v>0</x:v>
      </x:c>
      <x:c r="J3746" s="56">
        <x:f t="shared" si="58"/>
        <x:v>4481431.4600000177</x:v>
      </x:c>
    </x:row>
    <x:row r="3747" spans="1:10" ht="10.5" customHeight="1" x14ac:dyDescent="0.25">
      <x:c r="A3747" s="54">
        <x:v>44232</x:v>
      </x:c>
      <x:c r="B3747" s="55" t="s">
        <x:v>336</x:v>
      </x:c>
      <x:c r="C3747" s="55" t="s">
        <x:v>3224</x:v>
      </x:c>
      <x:c r="D3747" s="55"/>
      <x:c r="E3747" s="55" t="s">
        <x:v>155</x:v>
      </x:c>
      <x:c r="F3747" s="56">
        <x:v>6649113.79</x:v>
      </x:c>
      <x:c r="G3747" s="56">
        <x:v>0</x:v>
      </x:c>
      <x:c r="H3747" s="56">
        <x:v>6649113.79</x:v>
      </x:c>
      <x:c r="I3747" s="56">
        <x:v>0</x:v>
      </x:c>
      <x:c r="J3747" s="56">
        <x:f t="shared" si="58"/>
        <x:v>11130545.250000019</x:v>
      </x:c>
    </x:row>
    <x:row r="3748" spans="1:10" ht="10.5" customHeight="1" x14ac:dyDescent="0.25">
      <x:c r="A3748" s="54">
        <x:v>44232</x:v>
      </x:c>
      <x:c r="B3748" s="55" t="s">
        <x:v>336</x:v>
      </x:c>
      <x:c r="C3748" s="55" t="s">
        <x:v>3127</x:v>
      </x:c>
      <x:c r="D3748" s="55"/>
      <x:c r="E3748" s="55" t="s">
        <x:v>155</x:v>
      </x:c>
      <x:c r="F3748" s="56">
        <x:v>16000</x:v>
      </x:c>
      <x:c r="G3748" s="56">
        <x:v>0</x:v>
      </x:c>
      <x:c r="H3748" s="56">
        <x:v>16000</x:v>
      </x:c>
      <x:c r="I3748" s="56">
        <x:v>0</x:v>
      </x:c>
      <x:c r="J3748" s="56">
        <x:f t="shared" si="58"/>
        <x:v>11146545.250000019</x:v>
      </x:c>
    </x:row>
    <x:row r="3749" spans="1:10" ht="10.5" customHeight="1" x14ac:dyDescent="0.25">
      <x:c r="A3749" s="54">
        <x:v>44232</x:v>
      </x:c>
      <x:c r="B3749" s="55" t="s">
        <x:v>283</x:v>
      </x:c>
      <x:c r="C3749" s="55" t="s">
        <x:v>504</x:v>
      </x:c>
      <x:c r="D3749" s="55"/>
      <x:c r="E3749" s="55" t="s">
        <x:v>155</x:v>
      </x:c>
      <x:c r="F3749" s="56">
        <x:v>0</x:v>
      </x:c>
      <x:c r="G3749" s="56">
        <x:v>1346.85</x:v>
      </x:c>
      <x:c r="H3749" s="56">
        <x:v>0</x:v>
      </x:c>
      <x:c r="I3749" s="56">
        <x:v>1346.85</x:v>
      </x:c>
      <x:c r="J3749" s="56">
        <x:f t="shared" si="58"/>
        <x:v>11145198.400000019</x:v>
      </x:c>
    </x:row>
    <x:row r="3750" spans="1:10" ht="10.5" customHeight="1" x14ac:dyDescent="0.25">
      <x:c r="A3750" s="54">
        <x:v>44232</x:v>
      </x:c>
      <x:c r="B3750" s="55" t="s">
        <x:v>336</x:v>
      </x:c>
      <x:c r="C3750" s="55" t="s">
        <x:v>178</x:v>
      </x:c>
      <x:c r="D3750" s="55"/>
      <x:c r="E3750" s="55" t="s">
        <x:v>155</x:v>
      </x:c>
      <x:c r="F3750" s="56">
        <x:v>27000</x:v>
      </x:c>
      <x:c r="G3750" s="56">
        <x:v>0</x:v>
      </x:c>
      <x:c r="H3750" s="56">
        <x:v>27000</x:v>
      </x:c>
      <x:c r="I3750" s="56">
        <x:v>0</x:v>
      </x:c>
      <x:c r="J3750" s="56">
        <x:f t="shared" si="58"/>
        <x:v>11172198.400000019</x:v>
      </x:c>
    </x:row>
    <x:row r="3751" spans="1:10" ht="10.5" customHeight="1" x14ac:dyDescent="0.25">
      <x:c r="A3751" s="54">
        <x:v>44232</x:v>
      </x:c>
      <x:c r="B3751" s="55" t="s">
        <x:v>283</x:v>
      </x:c>
      <x:c r="C3751" s="55" t="s">
        <x:v>3497</x:v>
      </x:c>
      <x:c r="D3751" s="55"/>
      <x:c r="E3751" s="55" t="s">
        <x:v>155</x:v>
      </x:c>
      <x:c r="F3751" s="56">
        <x:v>0</x:v>
      </x:c>
      <x:c r="G3751" s="56">
        <x:v>3287.76</x:v>
      </x:c>
      <x:c r="H3751" s="56">
        <x:v>0</x:v>
      </x:c>
      <x:c r="I3751" s="56">
        <x:v>3287.76</x:v>
      </x:c>
      <x:c r="J3751" s="56">
        <x:f t="shared" si="58"/>
        <x:v>11168910.640000019</x:v>
      </x:c>
    </x:row>
    <x:row r="3752" spans="1:10" ht="10.5" customHeight="1" x14ac:dyDescent="0.25">
      <x:c r="A3752" s="54">
        <x:v>44235</x:v>
      </x:c>
      <x:c r="B3752" s="55" t="s">
        <x:v>331</x:v>
      </x:c>
      <x:c r="C3752" s="55" t="s">
        <x:v>3743</x:v>
      </x:c>
      <x:c r="D3752" s="55" t="s">
        <x:v>5064</x:v>
      </x:c>
      <x:c r="E3752" s="55" t="s">
        <x:v>155</x:v>
      </x:c>
      <x:c r="F3752" s="56">
        <x:v>0</x:v>
      </x:c>
      <x:c r="G3752" s="56">
        <x:v>5362.5</x:v>
      </x:c>
      <x:c r="H3752" s="56">
        <x:v>0</x:v>
      </x:c>
      <x:c r="I3752" s="56">
        <x:v>5362.5</x:v>
      </x:c>
      <x:c r="J3752" s="56">
        <x:f t="shared" si="58"/>
        <x:v>11163548.140000019</x:v>
      </x:c>
    </x:row>
    <x:row r="3753" spans="1:10" ht="10.5" customHeight="1" x14ac:dyDescent="0.25">
      <x:c r="A3753" s="54">
        <x:v>44235</x:v>
      </x:c>
      <x:c r="B3753" s="55" t="s">
        <x:v>331</x:v>
      </x:c>
      <x:c r="C3753" s="55" t="s">
        <x:v>5065</x:v>
      </x:c>
      <x:c r="D3753" s="55" t="s">
        <x:v>5066</x:v>
      </x:c>
      <x:c r="E3753" s="55" t="s">
        <x:v>155</x:v>
      </x:c>
      <x:c r="F3753" s="56">
        <x:v>0</x:v>
      </x:c>
      <x:c r="G3753" s="56">
        <x:v>116</x:v>
      </x:c>
      <x:c r="H3753" s="56">
        <x:v>0</x:v>
      </x:c>
      <x:c r="I3753" s="56">
        <x:v>116</x:v>
      </x:c>
      <x:c r="J3753" s="56">
        <x:f t="shared" si="58"/>
        <x:v>11163432.140000019</x:v>
      </x:c>
    </x:row>
    <x:row r="3754" spans="1:10" ht="10.5" customHeight="1" x14ac:dyDescent="0.25">
      <x:c r="A3754" s="54">
        <x:v>44235</x:v>
      </x:c>
      <x:c r="B3754" s="55" t="s">
        <x:v>283</x:v>
      </x:c>
      <x:c r="C3754" s="55" t="s">
        <x:v>136</x:v>
      </x:c>
      <x:c r="D3754" s="55"/>
      <x:c r="E3754" s="55" t="s">
        <x:v>155</x:v>
      </x:c>
      <x:c r="F3754" s="56">
        <x:v>0</x:v>
      </x:c>
      <x:c r="G3754" s="56">
        <x:v>1209928.33</x:v>
      </x:c>
      <x:c r="H3754" s="56">
        <x:v>0</x:v>
      </x:c>
      <x:c r="I3754" s="56">
        <x:v>1209928.33</x:v>
      </x:c>
      <x:c r="J3754" s="56">
        <x:f t="shared" si="58"/>
        <x:v>9953503.8100000191</x:v>
      </x:c>
    </x:row>
    <x:row r="3755" spans="1:10" ht="10.5" customHeight="1" x14ac:dyDescent="0.25">
      <x:c r="A3755" s="54">
        <x:v>44235</x:v>
      </x:c>
      <x:c r="B3755" s="55" t="s">
        <x:v>331</x:v>
      </x:c>
      <x:c r="C3755" s="55" t="s">
        <x:v>4420</x:v>
      </x:c>
      <x:c r="D3755" s="55" t="s">
        <x:v>5067</x:v>
      </x:c>
      <x:c r="E3755" s="55" t="s">
        <x:v>155</x:v>
      </x:c>
      <x:c r="F3755" s="56">
        <x:v>0</x:v>
      </x:c>
      <x:c r="G3755" s="56">
        <x:v>33000</x:v>
      </x:c>
      <x:c r="H3755" s="56">
        <x:v>0</x:v>
      </x:c>
      <x:c r="I3755" s="56">
        <x:v>33000</x:v>
      </x:c>
      <x:c r="J3755" s="56">
        <x:f t="shared" si="58"/>
        <x:v>9920503.8100000191</x:v>
      </x:c>
    </x:row>
    <x:row r="3756" spans="1:10" ht="10.5" customHeight="1" x14ac:dyDescent="0.25">
      <x:c r="A3756" s="54">
        <x:v>44236</x:v>
      </x:c>
      <x:c r="B3756" s="55" t="s">
        <x:v>336</x:v>
      </x:c>
      <x:c r="C3756" s="55" t="s">
        <x:v>3155</x:v>
      </x:c>
      <x:c r="D3756" s="55"/>
      <x:c r="E3756" s="55" t="s">
        <x:v>155</x:v>
      </x:c>
      <x:c r="F3756" s="56">
        <x:v>21</x:v>
      </x:c>
      <x:c r="G3756" s="56">
        <x:v>0</x:v>
      </x:c>
      <x:c r="H3756" s="56">
        <x:v>21</x:v>
      </x:c>
      <x:c r="I3756" s="56">
        <x:v>0</x:v>
      </x:c>
      <x:c r="J3756" s="56">
        <x:f t="shared" si="58"/>
        <x:v>9920524.8100000191</x:v>
      </x:c>
    </x:row>
    <x:row r="3757" spans="1:10" ht="10.5" customHeight="1" x14ac:dyDescent="0.25">
      <x:c r="A3757" s="54">
        <x:v>44236</x:v>
      </x:c>
      <x:c r="B3757" s="55" t="s">
        <x:v>336</x:v>
      </x:c>
      <x:c r="C3757" s="55" t="s">
        <x:v>3155</x:v>
      </x:c>
      <x:c r="D3757" s="55"/>
      <x:c r="E3757" s="55" t="s">
        <x:v>155</x:v>
      </x:c>
      <x:c r="F3757" s="56">
        <x:v>6</x:v>
      </x:c>
      <x:c r="G3757" s="56">
        <x:v>0</x:v>
      </x:c>
      <x:c r="H3757" s="56">
        <x:v>6</x:v>
      </x:c>
      <x:c r="I3757" s="56">
        <x:v>0</x:v>
      </x:c>
      <x:c r="J3757" s="56">
        <x:f t="shared" si="58"/>
        <x:v>9920530.8100000191</x:v>
      </x:c>
    </x:row>
    <x:row r="3758" spans="1:10" ht="10.5" customHeight="1" x14ac:dyDescent="0.25">
      <x:c r="A3758" s="54">
        <x:v>44237</x:v>
      </x:c>
      <x:c r="B3758" s="55" t="s">
        <x:v>331</x:v>
      </x:c>
      <x:c r="C3758" s="55" t="s">
        <x:v>332</x:v>
      </x:c>
      <x:c r="D3758" s="55" t="s">
        <x:v>5068</x:v>
      </x:c>
      <x:c r="E3758" s="55" t="s">
        <x:v>155</x:v>
      </x:c>
      <x:c r="F3758" s="56">
        <x:v>0</x:v>
      </x:c>
      <x:c r="G3758" s="56">
        <x:v>10657.63</x:v>
      </x:c>
      <x:c r="H3758" s="56">
        <x:v>0</x:v>
      </x:c>
      <x:c r="I3758" s="56">
        <x:v>10657.63</x:v>
      </x:c>
      <x:c r="J3758" s="56">
        <x:f t="shared" si="58"/>
        <x:v>9909873.1800000183</x:v>
      </x:c>
    </x:row>
    <x:row r="3759" spans="1:10" ht="10.5" customHeight="1" x14ac:dyDescent="0.25">
      <x:c r="A3759" s="54">
        <x:v>44237</x:v>
      </x:c>
      <x:c r="B3759" s="55" t="s">
        <x:v>283</x:v>
      </x:c>
      <x:c r="C3759" s="55" t="s">
        <x:v>137</x:v>
      </x:c>
      <x:c r="D3759" s="55"/>
      <x:c r="E3759" s="55" t="s">
        <x:v>155</x:v>
      </x:c>
      <x:c r="F3759" s="56">
        <x:v>0</x:v>
      </x:c>
      <x:c r="G3759" s="56">
        <x:v>150000</x:v>
      </x:c>
      <x:c r="H3759" s="56">
        <x:v>0</x:v>
      </x:c>
      <x:c r="I3759" s="56">
        <x:v>150000</x:v>
      </x:c>
      <x:c r="J3759" s="56">
        <x:f t="shared" si="58"/>
        <x:v>9759873.1800000183</x:v>
      </x:c>
    </x:row>
    <x:row r="3760" spans="1:10" ht="10.5" customHeight="1" x14ac:dyDescent="0.25">
      <x:c r="A3760" s="54">
        <x:v>44237</x:v>
      </x:c>
      <x:c r="B3760" s="55" t="s">
        <x:v>331</x:v>
      </x:c>
      <x:c r="C3760" s="55" t="s">
        <x:v>3343</x:v>
      </x:c>
      <x:c r="D3760" s="55" t="s">
        <x:v>5069</x:v>
      </x:c>
      <x:c r="E3760" s="55" t="s">
        <x:v>155</x:v>
      </x:c>
      <x:c r="F3760" s="56">
        <x:v>0</x:v>
      </x:c>
      <x:c r="G3760" s="56">
        <x:v>22000</x:v>
      </x:c>
      <x:c r="H3760" s="56">
        <x:v>0</x:v>
      </x:c>
      <x:c r="I3760" s="56">
        <x:v>22000</x:v>
      </x:c>
      <x:c r="J3760" s="56">
        <x:f t="shared" si="58"/>
        <x:v>9737873.1800000183</x:v>
      </x:c>
    </x:row>
    <x:row r="3761" spans="1:10" ht="10.5" customHeight="1" x14ac:dyDescent="0.25">
      <x:c r="A3761" s="54">
        <x:v>44237</x:v>
      </x:c>
      <x:c r="B3761" s="55" t="s">
        <x:v>283</x:v>
      </x:c>
      <x:c r="C3761" s="55" t="s">
        <x:v>3499</x:v>
      </x:c>
      <x:c r="D3761" s="55"/>
      <x:c r="E3761" s="55" t="s">
        <x:v>155</x:v>
      </x:c>
      <x:c r="F3761" s="56">
        <x:v>0</x:v>
      </x:c>
      <x:c r="G3761" s="56">
        <x:v>4.92</x:v>
      </x:c>
      <x:c r="H3761" s="56">
        <x:v>0</x:v>
      </x:c>
      <x:c r="I3761" s="56">
        <x:v>4.92</x:v>
      </x:c>
      <x:c r="J3761" s="56">
        <x:f t="shared" si="58"/>
        <x:v>9737868.2600000184</x:v>
      </x:c>
    </x:row>
    <x:row r="3762" spans="1:10" ht="10.5" customHeight="1" x14ac:dyDescent="0.25">
      <x:c r="A3762" s="54">
        <x:v>44237</x:v>
      </x:c>
      <x:c r="B3762" s="55" t="s">
        <x:v>283</x:v>
      </x:c>
      <x:c r="C3762" s="55" t="s">
        <x:v>4143</x:v>
      </x:c>
      <x:c r="D3762" s="55"/>
      <x:c r="E3762" s="55" t="s">
        <x:v>155</x:v>
      </x:c>
      <x:c r="F3762" s="56">
        <x:v>0</x:v>
      </x:c>
      <x:c r="G3762" s="56">
        <x:v>80</x:v>
      </x:c>
      <x:c r="H3762" s="56">
        <x:v>0</x:v>
      </x:c>
      <x:c r="I3762" s="56">
        <x:v>80</x:v>
      </x:c>
      <x:c r="J3762" s="56">
        <x:f t="shared" si="58"/>
        <x:v>9737788.2600000184</x:v>
      </x:c>
    </x:row>
    <x:row r="3763" spans="1:10" ht="10.5" customHeight="1" x14ac:dyDescent="0.25">
      <x:c r="A3763" s="54">
        <x:v>44237</x:v>
      </x:c>
      <x:c r="B3763" s="55" t="s">
        <x:v>283</x:v>
      </x:c>
      <x:c r="C3763" s="55" t="s">
        <x:v>141</x:v>
      </x:c>
      <x:c r="D3763" s="55"/>
      <x:c r="E3763" s="55" t="s">
        <x:v>155</x:v>
      </x:c>
      <x:c r="F3763" s="56">
        <x:v>0</x:v>
      </x:c>
      <x:c r="G3763" s="56">
        <x:v>144.03</x:v>
      </x:c>
      <x:c r="H3763" s="56">
        <x:v>0</x:v>
      </x:c>
      <x:c r="I3763" s="56">
        <x:v>144.03</x:v>
      </x:c>
      <x:c r="J3763" s="56">
        <x:f t="shared" si="58"/>
        <x:v>9737644.2300000191</x:v>
      </x:c>
    </x:row>
    <x:row r="3764" spans="1:10" ht="10.5" customHeight="1" x14ac:dyDescent="0.25">
      <x:c r="A3764" s="54">
        <x:v>44237</x:v>
      </x:c>
      <x:c r="B3764" s="55" t="s">
        <x:v>283</x:v>
      </x:c>
      <x:c r="C3764" s="55" t="s">
        <x:v>4278</x:v>
      </x:c>
      <x:c r="D3764" s="55"/>
      <x:c r="E3764" s="55" t="s">
        <x:v>155</x:v>
      </x:c>
      <x:c r="F3764" s="56">
        <x:v>0</x:v>
      </x:c>
      <x:c r="G3764" s="56">
        <x:v>7410</x:v>
      </x:c>
      <x:c r="H3764" s="56">
        <x:v>0</x:v>
      </x:c>
      <x:c r="I3764" s="56">
        <x:v>7410</x:v>
      </x:c>
      <x:c r="J3764" s="56">
        <x:f t="shared" si="58"/>
        <x:v>9730234.2300000191</x:v>
      </x:c>
    </x:row>
    <x:row r="3765" spans="1:10" ht="10.5" customHeight="1" x14ac:dyDescent="0.25">
      <x:c r="A3765" s="54">
        <x:v>44237</x:v>
      </x:c>
      <x:c r="B3765" s="55" t="s">
        <x:v>331</x:v>
      </x:c>
      <x:c r="C3765" s="55" t="s">
        <x:v>4187</x:v>
      </x:c>
      <x:c r="D3765" s="55" t="s">
        <x:v>1156</x:v>
      </x:c>
      <x:c r="E3765" s="55" t="s">
        <x:v>155</x:v>
      </x:c>
      <x:c r="F3765" s="56">
        <x:v>0</x:v>
      </x:c>
      <x:c r="G3765" s="56">
        <x:v>1217.69</x:v>
      </x:c>
      <x:c r="H3765" s="56">
        <x:v>0</x:v>
      </x:c>
      <x:c r="I3765" s="56">
        <x:v>1217.69</x:v>
      </x:c>
      <x:c r="J3765" s="56">
        <x:f t="shared" si="58"/>
        <x:v>9729016.5400000196</x:v>
      </x:c>
    </x:row>
    <x:row r="3766" spans="1:10" ht="10.5" customHeight="1" x14ac:dyDescent="0.25">
      <x:c r="A3766" s="54">
        <x:v>44237</x:v>
      </x:c>
      <x:c r="B3766" s="55" t="s">
        <x:v>331</x:v>
      </x:c>
      <x:c r="C3766" s="55" t="s">
        <x:v>332</x:v>
      </x:c>
      <x:c r="D3766" s="55" t="s">
        <x:v>5070</x:v>
      </x:c>
      <x:c r="E3766" s="55" t="s">
        <x:v>155</x:v>
      </x:c>
      <x:c r="F3766" s="56">
        <x:v>0</x:v>
      </x:c>
      <x:c r="G3766" s="56">
        <x:v>12320</x:v>
      </x:c>
      <x:c r="H3766" s="56">
        <x:v>0</x:v>
      </x:c>
      <x:c r="I3766" s="56">
        <x:v>12320</x:v>
      </x:c>
      <x:c r="J3766" s="56">
        <x:f t="shared" si="58"/>
        <x:v>9716696.5400000196</x:v>
      </x:c>
    </x:row>
    <x:row r="3767" spans="1:10" ht="10.5" customHeight="1" x14ac:dyDescent="0.25">
      <x:c r="A3767" s="54">
        <x:v>44237</x:v>
      </x:c>
      <x:c r="B3767" s="55" t="s">
        <x:v>331</x:v>
      </x:c>
      <x:c r="C3767" s="55" t="s">
        <x:v>332</x:v>
      </x:c>
      <x:c r="D3767" s="55" t="s">
        <x:v>5071</x:v>
      </x:c>
      <x:c r="E3767" s="55" t="s">
        <x:v>155</x:v>
      </x:c>
      <x:c r="F3767" s="56">
        <x:v>0</x:v>
      </x:c>
      <x:c r="G3767" s="56">
        <x:v>4356</x:v>
      </x:c>
      <x:c r="H3767" s="56">
        <x:v>0</x:v>
      </x:c>
      <x:c r="I3767" s="56">
        <x:v>4356</x:v>
      </x:c>
      <x:c r="J3767" s="56">
        <x:f t="shared" si="58"/>
        <x:v>9712340.5400000196</x:v>
      </x:c>
    </x:row>
    <x:row r="3768" spans="1:10" ht="10.5" customHeight="1" x14ac:dyDescent="0.25">
      <x:c r="A3768" s="54">
        <x:v>44238</x:v>
      </x:c>
      <x:c r="B3768" s="55" t="s">
        <x:v>283</x:v>
      </x:c>
      <x:c r="C3768" s="55" t="s">
        <x:v>3741</x:v>
      </x:c>
      <x:c r="D3768" s="55"/>
      <x:c r="E3768" s="55" t="s">
        <x:v>155</x:v>
      </x:c>
      <x:c r="F3768" s="56">
        <x:v>0</x:v>
      </x:c>
      <x:c r="G3768" s="56">
        <x:v>7825.91</x:v>
      </x:c>
      <x:c r="H3768" s="56">
        <x:v>0</x:v>
      </x:c>
      <x:c r="I3768" s="56">
        <x:v>7825.91</x:v>
      </x:c>
      <x:c r="J3768" s="56">
        <x:f t="shared" si="58"/>
        <x:v>9704514.6300000194</x:v>
      </x:c>
    </x:row>
    <x:row r="3769" spans="1:10" ht="10.5" customHeight="1" x14ac:dyDescent="0.25">
      <x:c r="A3769" s="54">
        <x:v>44239</x:v>
      </x:c>
      <x:c r="B3769" s="55" t="s">
        <x:v>331</x:v>
      </x:c>
      <x:c r="C3769" s="55" t="s">
        <x:v>194</x:v>
      </x:c>
      <x:c r="D3769" s="55" t="s">
        <x:v>5072</x:v>
      </x:c>
      <x:c r="E3769" s="55" t="s">
        <x:v>155</x:v>
      </x:c>
      <x:c r="F3769" s="56">
        <x:v>0</x:v>
      </x:c>
      <x:c r="G3769" s="56">
        <x:v>34650</x:v>
      </x:c>
      <x:c r="H3769" s="56">
        <x:v>0</x:v>
      </x:c>
      <x:c r="I3769" s="56">
        <x:v>34650</x:v>
      </x:c>
      <x:c r="J3769" s="56">
        <x:f t="shared" si="58"/>
        <x:v>9669864.6300000194</x:v>
      </x:c>
    </x:row>
    <x:row r="3770" spans="1:10" ht="10.5" customHeight="1" x14ac:dyDescent="0.25">
      <x:c r="A3770" s="54">
        <x:v>44239</x:v>
      </x:c>
      <x:c r="B3770" s="55" t="s">
        <x:v>331</x:v>
      </x:c>
      <x:c r="C3770" s="55" t="s">
        <x:v>3213</x:v>
      </x:c>
      <x:c r="D3770" s="55" t="s">
        <x:v>5073</x:v>
      </x:c>
      <x:c r="E3770" s="55" t="s">
        <x:v>155</x:v>
      </x:c>
      <x:c r="F3770" s="56">
        <x:v>0</x:v>
      </x:c>
      <x:c r="G3770" s="56">
        <x:v>22000</x:v>
      </x:c>
      <x:c r="H3770" s="56">
        <x:v>0</x:v>
      </x:c>
      <x:c r="I3770" s="56">
        <x:v>22000</x:v>
      </x:c>
      <x:c r="J3770" s="56">
        <x:f t="shared" si="58"/>
        <x:v>9647864.6300000194</x:v>
      </x:c>
    </x:row>
    <x:row r="3771" spans="1:10" ht="10.5" customHeight="1" x14ac:dyDescent="0.25">
      <x:c r="A3771" s="54">
        <x:v>44239</x:v>
      </x:c>
      <x:c r="B3771" s="55" t="s">
        <x:v>283</x:v>
      </x:c>
      <x:c r="C3771" s="55" t="s">
        <x:v>193</x:v>
      </x:c>
      <x:c r="D3771" s="55"/>
      <x:c r="E3771" s="55" t="s">
        <x:v>155</x:v>
      </x:c>
      <x:c r="F3771" s="56">
        <x:v>0</x:v>
      </x:c>
      <x:c r="G3771" s="56">
        <x:v>5000</x:v>
      </x:c>
      <x:c r="H3771" s="56">
        <x:v>0</x:v>
      </x:c>
      <x:c r="I3771" s="56">
        <x:v>5000</x:v>
      </x:c>
      <x:c r="J3771" s="56">
        <x:f t="shared" si="58"/>
        <x:v>9642864.6300000194</x:v>
      </x:c>
    </x:row>
    <x:row r="3772" spans="1:10" ht="10.5" customHeight="1" x14ac:dyDescent="0.25">
      <x:c r="A3772" s="54">
        <x:v>44239</x:v>
      </x:c>
      <x:c r="B3772" s="55" t="s">
        <x:v>331</x:v>
      </x:c>
      <x:c r="C3772" s="55" t="s">
        <x:v>194</x:v>
      </x:c>
      <x:c r="D3772" s="55" t="s">
        <x:v>5074</x:v>
      </x:c>
      <x:c r="E3772" s="55" t="s">
        <x:v>155</x:v>
      </x:c>
      <x:c r="F3772" s="56">
        <x:v>0</x:v>
      </x:c>
      <x:c r="G3772" s="56">
        <x:v>40077.58</x:v>
      </x:c>
      <x:c r="H3772" s="56">
        <x:v>0</x:v>
      </x:c>
      <x:c r="I3772" s="56">
        <x:v>40077.58</x:v>
      </x:c>
      <x:c r="J3772" s="56">
        <x:f t="shared" si="58"/>
        <x:v>9602787.0500000194</x:v>
      </x:c>
    </x:row>
    <x:row r="3773" spans="1:10" ht="10.5" customHeight="1" x14ac:dyDescent="0.25">
      <x:c r="A3773" s="54">
        <x:v>44239</x:v>
      </x:c>
      <x:c r="B3773" s="55" t="s">
        <x:v>331</x:v>
      </x:c>
      <x:c r="C3773" s="55" t="s">
        <x:v>3235</x:v>
      </x:c>
      <x:c r="D3773" s="55" t="s">
        <x:v>5075</x:v>
      </x:c>
      <x:c r="E3773" s="55" t="s">
        <x:v>155</x:v>
      </x:c>
      <x:c r="F3773" s="56">
        <x:v>0</x:v>
      </x:c>
      <x:c r="G3773" s="56">
        <x:v>3300</x:v>
      </x:c>
      <x:c r="H3773" s="56">
        <x:v>0</x:v>
      </x:c>
      <x:c r="I3773" s="56">
        <x:v>3300</x:v>
      </x:c>
      <x:c r="J3773" s="56">
        <x:f t="shared" si="58"/>
        <x:v>9599487.0500000194</x:v>
      </x:c>
    </x:row>
    <x:row r="3774" spans="1:10" ht="10.5" customHeight="1" x14ac:dyDescent="0.25">
      <x:c r="A3774" s="54">
        <x:v>44239</x:v>
      </x:c>
      <x:c r="B3774" s="55" t="s">
        <x:v>331</x:v>
      </x:c>
      <x:c r="C3774" s="55" t="s">
        <x:v>194</x:v>
      </x:c>
      <x:c r="D3774" s="55" t="s">
        <x:v>5076</x:v>
      </x:c>
      <x:c r="E3774" s="55" t="s">
        <x:v>155</x:v>
      </x:c>
      <x:c r="F3774" s="56">
        <x:v>0</x:v>
      </x:c>
      <x:c r="G3774" s="56">
        <x:v>94259</x:v>
      </x:c>
      <x:c r="H3774" s="56">
        <x:v>0</x:v>
      </x:c>
      <x:c r="I3774" s="56">
        <x:v>94259</x:v>
      </x:c>
      <x:c r="J3774" s="56">
        <x:f t="shared" si="58"/>
        <x:v>9505228.0500000194</x:v>
      </x:c>
    </x:row>
    <x:row r="3775" spans="1:10" ht="10.5" customHeight="1" x14ac:dyDescent="0.25">
      <x:c r="A3775" s="54">
        <x:v>44239</x:v>
      </x:c>
      <x:c r="B3775" s="55" t="s">
        <x:v>331</x:v>
      </x:c>
      <x:c r="C3775" s="55" t="s">
        <x:v>5077</x:v>
      </x:c>
      <x:c r="D3775" s="55" t="s">
        <x:v>5078</x:v>
      </x:c>
      <x:c r="E3775" s="55" t="s">
        <x:v>155</x:v>
      </x:c>
      <x:c r="F3775" s="56">
        <x:v>0</x:v>
      </x:c>
      <x:c r="G3775" s="56">
        <x:v>1692.77</x:v>
      </x:c>
      <x:c r="H3775" s="56">
        <x:v>0</x:v>
      </x:c>
      <x:c r="I3775" s="56">
        <x:v>1692.77</x:v>
      </x:c>
      <x:c r="J3775" s="56">
        <x:f t="shared" si="58"/>
        <x:v>9503535.2800000198</x:v>
      </x:c>
    </x:row>
    <x:row r="3776" spans="1:10" ht="10.5" customHeight="1" x14ac:dyDescent="0.25">
      <x:c r="A3776" s="54">
        <x:v>44239</x:v>
      </x:c>
      <x:c r="B3776" s="55" t="s">
        <x:v>331</x:v>
      </x:c>
      <x:c r="C3776" s="55" t="s">
        <x:v>5079</x:v>
      </x:c>
      <x:c r="D3776" s="55" t="s">
        <x:v>5080</x:v>
      </x:c>
      <x:c r="E3776" s="55" t="s">
        <x:v>155</x:v>
      </x:c>
      <x:c r="F3776" s="56">
        <x:v>0</x:v>
      </x:c>
      <x:c r="G3776" s="56">
        <x:v>3168.86</x:v>
      </x:c>
      <x:c r="H3776" s="56">
        <x:v>0</x:v>
      </x:c>
      <x:c r="I3776" s="56">
        <x:v>3168.86</x:v>
      </x:c>
      <x:c r="J3776" s="56">
        <x:f t="shared" si="58"/>
        <x:v>9500366.4200000204</x:v>
      </x:c>
    </x:row>
    <x:row r="3777" spans="1:10" ht="10.5" customHeight="1" x14ac:dyDescent="0.25">
      <x:c r="A3777" s="54">
        <x:v>44239</x:v>
      </x:c>
      <x:c r="B3777" s="55" t="s">
        <x:v>283</x:v>
      </x:c>
      <x:c r="C3777" s="55" t="s">
        <x:v>515</x:v>
      </x:c>
      <x:c r="D3777" s="55"/>
      <x:c r="E3777" s="55" t="s">
        <x:v>155</x:v>
      </x:c>
      <x:c r="F3777" s="56">
        <x:v>0</x:v>
      </x:c>
      <x:c r="G3777" s="56">
        <x:v>102203.61</x:v>
      </x:c>
      <x:c r="H3777" s="56">
        <x:v>0</x:v>
      </x:c>
      <x:c r="I3777" s="56">
        <x:v>102203.61</x:v>
      </x:c>
      <x:c r="J3777" s="56">
        <x:f t="shared" si="58"/>
        <x:v>9398162.810000021</x:v>
      </x:c>
    </x:row>
    <x:row r="3778" spans="1:10" ht="10.5" customHeight="1" x14ac:dyDescent="0.25">
      <x:c r="A3778" s="54">
        <x:v>44239</x:v>
      </x:c>
      <x:c r="B3778" s="55" t="s">
        <x:v>331</x:v>
      </x:c>
      <x:c r="C3778" s="55" t="s">
        <x:v>194</x:v>
      </x:c>
      <x:c r="D3778" s="55" t="s">
        <x:v>5081</x:v>
      </x:c>
      <x:c r="E3778" s="55" t="s">
        <x:v>155</x:v>
      </x:c>
      <x:c r="F3778" s="56">
        <x:v>0</x:v>
      </x:c>
      <x:c r="G3778" s="56">
        <x:v>43890</x:v>
      </x:c>
      <x:c r="H3778" s="56">
        <x:v>0</x:v>
      </x:c>
      <x:c r="I3778" s="56">
        <x:v>43890</x:v>
      </x:c>
      <x:c r="J3778" s="56">
        <x:f t="shared" si="58"/>
        <x:v>9354272.810000021</x:v>
      </x:c>
    </x:row>
    <x:row r="3779" spans="1:10" ht="10.5" customHeight="1" x14ac:dyDescent="0.25">
      <x:c r="A3779" s="54">
        <x:v>44239</x:v>
      </x:c>
      <x:c r="B3779" s="55" t="s">
        <x:v>336</x:v>
      </x:c>
      <x:c r="C3779" s="55" t="s">
        <x:v>492</x:v>
      </x:c>
      <x:c r="D3779" s="55"/>
      <x:c r="E3779" s="55" t="s">
        <x:v>155</x:v>
      </x:c>
      <x:c r="F3779" s="56">
        <x:v>99943.5</x:v>
      </x:c>
      <x:c r="G3779" s="56">
        <x:v>0</x:v>
      </x:c>
      <x:c r="H3779" s="56">
        <x:v>99943.5</x:v>
      </x:c>
      <x:c r="I3779" s="56">
        <x:v>0</x:v>
      </x:c>
      <x:c r="J3779" s="56">
        <x:f t="shared" si="58"/>
        <x:v>9454216.310000021</x:v>
      </x:c>
    </x:row>
    <x:row r="3780" spans="1:10" ht="10.5" customHeight="1" x14ac:dyDescent="0.25">
      <x:c r="A3780" s="54">
        <x:v>44239</x:v>
      </x:c>
      <x:c r="B3780" s="55" t="s">
        <x:v>331</x:v>
      </x:c>
      <x:c r="C3780" s="55" t="s">
        <x:v>194</x:v>
      </x:c>
      <x:c r="D3780" s="55" t="s">
        <x:v>5082</x:v>
      </x:c>
      <x:c r="E3780" s="55" t="s">
        <x:v>155</x:v>
      </x:c>
      <x:c r="F3780" s="56">
        <x:v>0</x:v>
      </x:c>
      <x:c r="G3780" s="56">
        <x:v>139920</x:v>
      </x:c>
      <x:c r="H3780" s="56">
        <x:v>0</x:v>
      </x:c>
      <x:c r="I3780" s="56">
        <x:v>139920</x:v>
      </x:c>
      <x:c r="J3780" s="56">
        <x:f t="shared" si="58"/>
        <x:v>9314296.310000021</x:v>
      </x:c>
    </x:row>
    <x:row r="3781" spans="1:10" ht="10.5" customHeight="1" x14ac:dyDescent="0.25">
      <x:c r="A3781" s="54">
        <x:v>44239</x:v>
      </x:c>
      <x:c r="B3781" s="55" t="s">
        <x:v>331</x:v>
      </x:c>
      <x:c r="C3781" s="55" t="s">
        <x:v>194</x:v>
      </x:c>
      <x:c r="D3781" s="55" t="s">
        <x:v>5083</x:v>
      </x:c>
      <x:c r="E3781" s="55" t="s">
        <x:v>155</x:v>
      </x:c>
      <x:c r="F3781" s="56">
        <x:v>0</x:v>
      </x:c>
      <x:c r="G3781" s="56">
        <x:v>181171.1</x:v>
      </x:c>
      <x:c r="H3781" s="56">
        <x:v>0</x:v>
      </x:c>
      <x:c r="I3781" s="56">
        <x:v>181171.1</x:v>
      </x:c>
      <x:c r="J3781" s="56">
        <x:f t="shared" si="58"/>
        <x:v>9133125.2100000214</x:v>
      </x:c>
    </x:row>
    <x:row r="3782" spans="1:10" ht="10.5" customHeight="1" x14ac:dyDescent="0.25">
      <x:c r="A3782" s="54">
        <x:v>44239</x:v>
      </x:c>
      <x:c r="B3782" s="55" t="s">
        <x:v>331</x:v>
      </x:c>
      <x:c r="C3782" s="55" t="s">
        <x:v>5077</x:v>
      </x:c>
      <x:c r="D3782" s="55" t="s">
        <x:v>5084</x:v>
      </x:c>
      <x:c r="E3782" s="55" t="s">
        <x:v>155</x:v>
      </x:c>
      <x:c r="F3782" s="56">
        <x:v>0</x:v>
      </x:c>
      <x:c r="G3782" s="56">
        <x:v>1932.95</x:v>
      </x:c>
      <x:c r="H3782" s="56">
        <x:v>0</x:v>
      </x:c>
      <x:c r="I3782" s="56">
        <x:v>1932.95</x:v>
      </x:c>
      <x:c r="J3782" s="56">
        <x:f t="shared" si="58"/>
        <x:v>9131192.2600000221</x:v>
      </x:c>
    </x:row>
    <x:row r="3783" spans="1:10" ht="10.5" customHeight="1" x14ac:dyDescent="0.25">
      <x:c r="A3783" s="54">
        <x:v>44239</x:v>
      </x:c>
      <x:c r="B3783" s="55" t="s">
        <x:v>331</x:v>
      </x:c>
      <x:c r="C3783" s="55" t="s">
        <x:v>194</x:v>
      </x:c>
      <x:c r="D3783" s="55" t="s">
        <x:v>5085</x:v>
      </x:c>
      <x:c r="E3783" s="55" t="s">
        <x:v>155</x:v>
      </x:c>
      <x:c r="F3783" s="56">
        <x:v>0</x:v>
      </x:c>
      <x:c r="G3783" s="56">
        <x:v>3480.4</x:v>
      </x:c>
      <x:c r="H3783" s="56">
        <x:v>0</x:v>
      </x:c>
      <x:c r="I3783" s="56">
        <x:v>3480.4</x:v>
      </x:c>
      <x:c r="J3783" s="56">
        <x:f t="shared" si="58"/>
        <x:v>9127711.8600000218</x:v>
      </x:c>
    </x:row>
    <x:row r="3784" spans="1:10" ht="10.5" customHeight="1" x14ac:dyDescent="0.25">
      <x:c r="A3784" s="54">
        <x:v>44239</x:v>
      </x:c>
      <x:c r="B3784" s="55" t="s">
        <x:v>331</x:v>
      </x:c>
      <x:c r="C3784" s="55" t="s">
        <x:v>194</x:v>
      </x:c>
      <x:c r="D3784" s="55" t="s">
        <x:v>5086</x:v>
      </x:c>
      <x:c r="E3784" s="55" t="s">
        <x:v>155</x:v>
      </x:c>
      <x:c r="F3784" s="56">
        <x:v>0</x:v>
      </x:c>
      <x:c r="G3784" s="56">
        <x:v>93280</x:v>
      </x:c>
      <x:c r="H3784" s="56">
        <x:v>0</x:v>
      </x:c>
      <x:c r="I3784" s="56">
        <x:v>93280</x:v>
      </x:c>
      <x:c r="J3784" s="56">
        <x:f t="shared" si="58"/>
        <x:v>9034431.8600000218</x:v>
      </x:c>
    </x:row>
    <x:row r="3785" spans="1:10" ht="10.5" customHeight="1" x14ac:dyDescent="0.25">
      <x:c r="A3785" s="54">
        <x:v>44239</x:v>
      </x:c>
      <x:c r="B3785" s="55" t="s">
        <x:v>331</x:v>
      </x:c>
      <x:c r="C3785" s="55" t="s">
        <x:v>194</x:v>
      </x:c>
      <x:c r="D3785" s="55" t="s">
        <x:v>5087</x:v>
      </x:c>
      <x:c r="E3785" s="55" t="s">
        <x:v>155</x:v>
      </x:c>
      <x:c r="F3785" s="56">
        <x:v>0</x:v>
      </x:c>
      <x:c r="G3785" s="56">
        <x:v>1542.98</x:v>
      </x:c>
      <x:c r="H3785" s="56">
        <x:v>0</x:v>
      </x:c>
      <x:c r="I3785" s="56">
        <x:v>1542.98</x:v>
      </x:c>
      <x:c r="J3785" s="56">
        <x:f t="shared" ref="J3785:J3848" si="59">((J3784 + H3785) - I3785)</x:f>
        <x:v>9032888.8800000213</x:v>
      </x:c>
    </x:row>
    <x:row r="3786" spans="1:10" ht="10.5" customHeight="1" x14ac:dyDescent="0.25">
      <x:c r="A3786" s="54">
        <x:v>44239</x:v>
      </x:c>
      <x:c r="B3786" s="55" t="s">
        <x:v>283</x:v>
      </x:c>
      <x:c r="C3786" s="55" t="s">
        <x:v>515</x:v>
      </x:c>
      <x:c r="D3786" s="55"/>
      <x:c r="E3786" s="55" t="s">
        <x:v>155</x:v>
      </x:c>
      <x:c r="F3786" s="56">
        <x:v>0</x:v>
      </x:c>
      <x:c r="G3786" s="56">
        <x:v>338732.76</x:v>
      </x:c>
      <x:c r="H3786" s="56">
        <x:v>0</x:v>
      </x:c>
      <x:c r="I3786" s="56">
        <x:v>338732.76</x:v>
      </x:c>
      <x:c r="J3786" s="56">
        <x:f t="shared" si="59"/>
        <x:v>8694156.1200000215</x:v>
      </x:c>
    </x:row>
    <x:row r="3787" spans="1:10" ht="10.5" customHeight="1" x14ac:dyDescent="0.25">
      <x:c r="A3787" s="54">
        <x:v>44239</x:v>
      </x:c>
      <x:c r="B3787" s="55" t="s">
        <x:v>331</x:v>
      </x:c>
      <x:c r="C3787" s="55" t="s">
        <x:v>194</x:v>
      </x:c>
      <x:c r="D3787" s="55" t="s">
        <x:v>5088</x:v>
      </x:c>
      <x:c r="E3787" s="55" t="s">
        <x:v>155</x:v>
      </x:c>
      <x:c r="F3787" s="56">
        <x:v>0</x:v>
      </x:c>
      <x:c r="G3787" s="56">
        <x:v>25652</x:v>
      </x:c>
      <x:c r="H3787" s="56">
        <x:v>0</x:v>
      </x:c>
      <x:c r="I3787" s="56">
        <x:v>25652</x:v>
      </x:c>
      <x:c r="J3787" s="56">
        <x:f t="shared" si="59"/>
        <x:v>8668504.1200000215</x:v>
      </x:c>
    </x:row>
    <x:row r="3788" spans="1:10" ht="10.5" customHeight="1" x14ac:dyDescent="0.25">
      <x:c r="A3788" s="54">
        <x:v>44241</x:v>
      </x:c>
      <x:c r="B3788" s="55" t="s">
        <x:v>331</x:v>
      </x:c>
      <x:c r="C3788" s="55" t="s">
        <x:v>1284</x:v>
      </x:c>
      <x:c r="D3788" s="55" t="s">
        <x:v>5089</x:v>
      </x:c>
      <x:c r="E3788" s="55" t="s">
        <x:v>155</x:v>
      </x:c>
      <x:c r="F3788" s="56">
        <x:v>0</x:v>
      </x:c>
      <x:c r="G3788" s="56">
        <x:v>22000</x:v>
      </x:c>
      <x:c r="H3788" s="56">
        <x:v>0</x:v>
      </x:c>
      <x:c r="I3788" s="56">
        <x:v>22000</x:v>
      </x:c>
      <x:c r="J3788" s="56">
        <x:f t="shared" si="59"/>
        <x:v>8646504.1200000215</x:v>
      </x:c>
    </x:row>
    <x:row r="3789" spans="1:10" ht="10.5" customHeight="1" x14ac:dyDescent="0.25">
      <x:c r="A3789" s="54">
        <x:v>44241</x:v>
      </x:c>
      <x:c r="B3789" s="55" t="s">
        <x:v>331</x:v>
      </x:c>
      <x:c r="C3789" s="55" t="s">
        <x:v>1284</x:v>
      </x:c>
      <x:c r="D3789" s="55" t="s">
        <x:v>5090</x:v>
      </x:c>
      <x:c r="E3789" s="55" t="s">
        <x:v>155</x:v>
      </x:c>
      <x:c r="F3789" s="56">
        <x:v>0</x:v>
      </x:c>
      <x:c r="G3789" s="56">
        <x:v>118800</x:v>
      </x:c>
      <x:c r="H3789" s="56">
        <x:v>0</x:v>
      </x:c>
      <x:c r="I3789" s="56">
        <x:v>118800</x:v>
      </x:c>
      <x:c r="J3789" s="56">
        <x:f t="shared" si="59"/>
        <x:v>8527704.1200000215</x:v>
      </x:c>
    </x:row>
    <x:row r="3790" spans="1:10" ht="10.5" customHeight="1" x14ac:dyDescent="0.25">
      <x:c r="A3790" s="54">
        <x:v>44241</x:v>
      </x:c>
      <x:c r="B3790" s="55" t="s">
        <x:v>331</x:v>
      </x:c>
      <x:c r="C3790" s="55" t="s">
        <x:v>1284</x:v>
      </x:c>
      <x:c r="D3790" s="55" t="s">
        <x:v>5091</x:v>
      </x:c>
      <x:c r="E3790" s="55" t="s">
        <x:v>155</x:v>
      </x:c>
      <x:c r="F3790" s="56">
        <x:v>0</x:v>
      </x:c>
      <x:c r="G3790" s="56">
        <x:v>117716.5</x:v>
      </x:c>
      <x:c r="H3790" s="56">
        <x:v>0</x:v>
      </x:c>
      <x:c r="I3790" s="56">
        <x:v>117716.5</x:v>
      </x:c>
      <x:c r="J3790" s="56">
        <x:f t="shared" si="59"/>
        <x:v>8409987.6200000215</x:v>
      </x:c>
    </x:row>
    <x:row r="3791" spans="1:10" ht="10.5" customHeight="1" x14ac:dyDescent="0.25">
      <x:c r="A3791" s="54">
        <x:v>44241</x:v>
      </x:c>
      <x:c r="B3791" s="55" t="s">
        <x:v>331</x:v>
      </x:c>
      <x:c r="C3791" s="55" t="s">
        <x:v>1284</x:v>
      </x:c>
      <x:c r="D3791" s="55" t="s">
        <x:v>5092</x:v>
      </x:c>
      <x:c r="E3791" s="55" t="s">
        <x:v>155</x:v>
      </x:c>
      <x:c r="F3791" s="56">
        <x:v>0</x:v>
      </x:c>
      <x:c r="G3791" s="56">
        <x:v>56573</x:v>
      </x:c>
      <x:c r="H3791" s="56">
        <x:v>0</x:v>
      </x:c>
      <x:c r="I3791" s="56">
        <x:v>56573</x:v>
      </x:c>
      <x:c r="J3791" s="56">
        <x:f t="shared" si="59"/>
        <x:v>8353414.6200000215</x:v>
      </x:c>
    </x:row>
    <x:row r="3792" spans="1:10" ht="10.5" customHeight="1" x14ac:dyDescent="0.25">
      <x:c r="A3792" s="54">
        <x:v>44241</x:v>
      </x:c>
      <x:c r="B3792" s="55" t="s">
        <x:v>331</x:v>
      </x:c>
      <x:c r="C3792" s="55" t="s">
        <x:v>1284</x:v>
      </x:c>
      <x:c r="D3792" s="55" t="s">
        <x:v>5093</x:v>
      </x:c>
      <x:c r="E3792" s="55" t="s">
        <x:v>155</x:v>
      </x:c>
      <x:c r="F3792" s="56">
        <x:v>0</x:v>
      </x:c>
      <x:c r="G3792" s="56">
        <x:v>64350</x:v>
      </x:c>
      <x:c r="H3792" s="56">
        <x:v>0</x:v>
      </x:c>
      <x:c r="I3792" s="56">
        <x:v>64350</x:v>
      </x:c>
      <x:c r="J3792" s="56">
        <x:f t="shared" si="59"/>
        <x:v>8289064.6200000215</x:v>
      </x:c>
    </x:row>
    <x:row r="3793" spans="1:10" ht="10.5" customHeight="1" x14ac:dyDescent="0.25">
      <x:c r="A3793" s="54">
        <x:v>44241</x:v>
      </x:c>
      <x:c r="B3793" s="55" t="s">
        <x:v>331</x:v>
      </x:c>
      <x:c r="C3793" s="55" t="s">
        <x:v>1284</x:v>
      </x:c>
      <x:c r="D3793" s="55" t="s">
        <x:v>5094</x:v>
      </x:c>
      <x:c r="E3793" s="55" t="s">
        <x:v>155</x:v>
      </x:c>
      <x:c r="F3793" s="56">
        <x:v>0</x:v>
      </x:c>
      <x:c r="G3793" s="56">
        <x:v>34650</x:v>
      </x:c>
      <x:c r="H3793" s="56">
        <x:v>0</x:v>
      </x:c>
      <x:c r="I3793" s="56">
        <x:v>34650</x:v>
      </x:c>
      <x:c r="J3793" s="56">
        <x:f t="shared" si="59"/>
        <x:v>8254414.6200000215</x:v>
      </x:c>
    </x:row>
    <x:row r="3794" spans="1:10" ht="10.5" customHeight="1" x14ac:dyDescent="0.25">
      <x:c r="A3794" s="54">
        <x:v>44241</x:v>
      </x:c>
      <x:c r="B3794" s="55" t="s">
        <x:v>331</x:v>
      </x:c>
      <x:c r="C3794" s="55" t="s">
        <x:v>1284</x:v>
      </x:c>
      <x:c r="D3794" s="55" t="s">
        <x:v>5095</x:v>
      </x:c>
      <x:c r="E3794" s="55" t="s">
        <x:v>155</x:v>
      </x:c>
      <x:c r="F3794" s="56">
        <x:v>0</x:v>
      </x:c>
      <x:c r="G3794" s="56">
        <x:v>22000</x:v>
      </x:c>
      <x:c r="H3794" s="56">
        <x:v>0</x:v>
      </x:c>
      <x:c r="I3794" s="56">
        <x:v>22000</x:v>
      </x:c>
      <x:c r="J3794" s="56">
        <x:f t="shared" si="59"/>
        <x:v>8232414.6200000215</x:v>
      </x:c>
    </x:row>
    <x:row r="3795" spans="1:10" ht="10.5" customHeight="1" x14ac:dyDescent="0.25">
      <x:c r="A3795" s="54">
        <x:v>44241</x:v>
      </x:c>
      <x:c r="B3795" s="55" t="s">
        <x:v>331</x:v>
      </x:c>
      <x:c r="C3795" s="55" t="s">
        <x:v>1284</x:v>
      </x:c>
      <x:c r="D3795" s="55" t="s">
        <x:v>5096</x:v>
      </x:c>
      <x:c r="E3795" s="55" t="s">
        <x:v>155</x:v>
      </x:c>
      <x:c r="F3795" s="56">
        <x:v>0</x:v>
      </x:c>
      <x:c r="G3795" s="56">
        <x:v>55330</x:v>
      </x:c>
      <x:c r="H3795" s="56">
        <x:v>0</x:v>
      </x:c>
      <x:c r="I3795" s="56">
        <x:v>55330</x:v>
      </x:c>
      <x:c r="J3795" s="56">
        <x:f t="shared" si="59"/>
        <x:v>8177084.6200000215</x:v>
      </x:c>
    </x:row>
    <x:row r="3796" spans="1:10" ht="10.5" customHeight="1" x14ac:dyDescent="0.25">
      <x:c r="A3796" s="54">
        <x:v>44241</x:v>
      </x:c>
      <x:c r="B3796" s="55" t="s">
        <x:v>331</x:v>
      </x:c>
      <x:c r="C3796" s="55" t="s">
        <x:v>1284</x:v>
      </x:c>
      <x:c r="D3796" s="55" t="s">
        <x:v>5097</x:v>
      </x:c>
      <x:c r="E3796" s="55" t="s">
        <x:v>155</x:v>
      </x:c>
      <x:c r="F3796" s="56">
        <x:v>0</x:v>
      </x:c>
      <x:c r="G3796" s="56">
        <x:v>53680</x:v>
      </x:c>
      <x:c r="H3796" s="56">
        <x:v>0</x:v>
      </x:c>
      <x:c r="I3796" s="56">
        <x:v>53680</x:v>
      </x:c>
      <x:c r="J3796" s="56">
        <x:f t="shared" si="59"/>
        <x:v>8123404.6200000215</x:v>
      </x:c>
    </x:row>
    <x:row r="3797" spans="1:10" ht="10.5" customHeight="1" x14ac:dyDescent="0.25">
      <x:c r="A3797" s="54">
        <x:v>44241</x:v>
      </x:c>
      <x:c r="B3797" s="55" t="s">
        <x:v>331</x:v>
      </x:c>
      <x:c r="C3797" s="55" t="s">
        <x:v>1284</x:v>
      </x:c>
      <x:c r="D3797" s="55" t="s">
        <x:v>5098</x:v>
      </x:c>
      <x:c r="E3797" s="55" t="s">
        <x:v>155</x:v>
      </x:c>
      <x:c r="F3797" s="56">
        <x:v>0</x:v>
      </x:c>
      <x:c r="G3797" s="56">
        <x:v>44000</x:v>
      </x:c>
      <x:c r="H3797" s="56">
        <x:v>0</x:v>
      </x:c>
      <x:c r="I3797" s="56">
        <x:v>44000</x:v>
      </x:c>
      <x:c r="J3797" s="56">
        <x:f t="shared" si="59"/>
        <x:v>8079404.6200000215</x:v>
      </x:c>
    </x:row>
    <x:row r="3798" spans="1:10" ht="10.5" customHeight="1" x14ac:dyDescent="0.25">
      <x:c r="A3798" s="54">
        <x:v>44241</x:v>
      </x:c>
      <x:c r="B3798" s="55" t="s">
        <x:v>331</x:v>
      </x:c>
      <x:c r="C3798" s="55" t="s">
        <x:v>1284</x:v>
      </x:c>
      <x:c r="D3798" s="55" t="s">
        <x:v>5099</x:v>
      </x:c>
      <x:c r="E3798" s="55" t="s">
        <x:v>155</x:v>
      </x:c>
      <x:c r="F3798" s="56">
        <x:v>0</x:v>
      </x:c>
      <x:c r="G3798" s="56">
        <x:v>80850</x:v>
      </x:c>
      <x:c r="H3798" s="56">
        <x:v>0</x:v>
      </x:c>
      <x:c r="I3798" s="56">
        <x:v>80850</x:v>
      </x:c>
      <x:c r="J3798" s="56">
        <x:f t="shared" si="59"/>
        <x:v>7998554.6200000215</x:v>
      </x:c>
    </x:row>
    <x:row r="3799" spans="1:10" ht="10.5" customHeight="1" x14ac:dyDescent="0.25">
      <x:c r="A3799" s="54">
        <x:v>44241</x:v>
      </x:c>
      <x:c r="B3799" s="55" t="s">
        <x:v>331</x:v>
      </x:c>
      <x:c r="C3799" s="55" t="s">
        <x:v>1284</x:v>
      </x:c>
      <x:c r="D3799" s="55" t="s">
        <x:v>5100</x:v>
      </x:c>
      <x:c r="E3799" s="55" t="s">
        <x:v>155</x:v>
      </x:c>
      <x:c r="F3799" s="56">
        <x:v>0</x:v>
      </x:c>
      <x:c r="G3799" s="56">
        <x:v>64350</x:v>
      </x:c>
      <x:c r="H3799" s="56">
        <x:v>0</x:v>
      </x:c>
      <x:c r="I3799" s="56">
        <x:v>64350</x:v>
      </x:c>
      <x:c r="J3799" s="56">
        <x:f t="shared" si="59"/>
        <x:v>7934204.6200000215</x:v>
      </x:c>
    </x:row>
    <x:row r="3800" spans="1:10" ht="10.5" customHeight="1" x14ac:dyDescent="0.25">
      <x:c r="A3800" s="54">
        <x:v>44241</x:v>
      </x:c>
      <x:c r="B3800" s="55" t="s">
        <x:v>331</x:v>
      </x:c>
      <x:c r="C3800" s="55" t="s">
        <x:v>1284</x:v>
      </x:c>
      <x:c r="D3800" s="55" t="s">
        <x:v>5101</x:v>
      </x:c>
      <x:c r="E3800" s="55" t="s">
        <x:v>155</x:v>
      </x:c>
      <x:c r="F3800" s="56">
        <x:v>0</x:v>
      </x:c>
      <x:c r="G3800" s="56">
        <x:v>27500</x:v>
      </x:c>
      <x:c r="H3800" s="56">
        <x:v>0</x:v>
      </x:c>
      <x:c r="I3800" s="56">
        <x:v>27500</x:v>
      </x:c>
      <x:c r="J3800" s="56">
        <x:f t="shared" si="59"/>
        <x:v>7906704.6200000215</x:v>
      </x:c>
    </x:row>
    <x:row r="3801" spans="1:10" ht="10.5" customHeight="1" x14ac:dyDescent="0.25">
      <x:c r="A3801" s="54">
        <x:v>44241</x:v>
      </x:c>
      <x:c r="B3801" s="55" t="s">
        <x:v>331</x:v>
      </x:c>
      <x:c r="C3801" s="55" t="s">
        <x:v>1284</x:v>
      </x:c>
      <x:c r="D3801" s="55" t="s">
        <x:v>5102</x:v>
      </x:c>
      <x:c r="E3801" s="55" t="s">
        <x:v>155</x:v>
      </x:c>
      <x:c r="F3801" s="56">
        <x:v>0</x:v>
      </x:c>
      <x:c r="G3801" s="56">
        <x:v>139920</x:v>
      </x:c>
      <x:c r="H3801" s="56">
        <x:v>0</x:v>
      </x:c>
      <x:c r="I3801" s="56">
        <x:v>139920</x:v>
      </x:c>
      <x:c r="J3801" s="56">
        <x:f t="shared" si="59"/>
        <x:v>7766784.6200000215</x:v>
      </x:c>
    </x:row>
    <x:row r="3802" spans="1:10" ht="10.5" customHeight="1" x14ac:dyDescent="0.25">
      <x:c r="A3802" s="54">
        <x:v>44241</x:v>
      </x:c>
      <x:c r="B3802" s="55" t="s">
        <x:v>331</x:v>
      </x:c>
      <x:c r="C3802" s="55" t="s">
        <x:v>1284</x:v>
      </x:c>
      <x:c r="D3802" s="55" t="s">
        <x:v>5103</x:v>
      </x:c>
      <x:c r="E3802" s="55" t="s">
        <x:v>155</x:v>
      </x:c>
      <x:c r="F3802" s="56">
        <x:v>0</x:v>
      </x:c>
      <x:c r="G3802" s="56">
        <x:v>87780</x:v>
      </x:c>
      <x:c r="H3802" s="56">
        <x:v>0</x:v>
      </x:c>
      <x:c r="I3802" s="56">
        <x:v>87780</x:v>
      </x:c>
      <x:c r="J3802" s="56">
        <x:f t="shared" si="59"/>
        <x:v>7679004.6200000215</x:v>
      </x:c>
    </x:row>
    <x:row r="3803" spans="1:10" ht="10.5" customHeight="1" x14ac:dyDescent="0.25">
      <x:c r="A3803" s="54">
        <x:v>44241</x:v>
      </x:c>
      <x:c r="B3803" s="55" t="s">
        <x:v>331</x:v>
      </x:c>
      <x:c r="C3803" s="55" t="s">
        <x:v>1284</x:v>
      </x:c>
      <x:c r="D3803" s="55" t="s">
        <x:v>5104</x:v>
      </x:c>
      <x:c r="E3803" s="55" t="s">
        <x:v>155</x:v>
      </x:c>
      <x:c r="F3803" s="56">
        <x:v>0</x:v>
      </x:c>
      <x:c r="G3803" s="56">
        <x:v>76043</x:v>
      </x:c>
      <x:c r="H3803" s="56">
        <x:v>0</x:v>
      </x:c>
      <x:c r="I3803" s="56">
        <x:v>76043</x:v>
      </x:c>
      <x:c r="J3803" s="56">
        <x:f t="shared" si="59"/>
        <x:v>7602961.6200000215</x:v>
      </x:c>
    </x:row>
    <x:row r="3804" spans="1:10" ht="10.5" customHeight="1" x14ac:dyDescent="0.25">
      <x:c r="A3804" s="54">
        <x:v>44241</x:v>
      </x:c>
      <x:c r="B3804" s="55" t="s">
        <x:v>331</x:v>
      </x:c>
      <x:c r="C3804" s="55" t="s">
        <x:v>1284</x:v>
      </x:c>
      <x:c r="D3804" s="55" t="s">
        <x:v>5105</x:v>
      </x:c>
      <x:c r="E3804" s="55" t="s">
        <x:v>155</x:v>
      </x:c>
      <x:c r="F3804" s="56">
        <x:v>0</x:v>
      </x:c>
      <x:c r="G3804" s="56">
        <x:v>37950</x:v>
      </x:c>
      <x:c r="H3804" s="56">
        <x:v>0</x:v>
      </x:c>
      <x:c r="I3804" s="56">
        <x:v>37950</x:v>
      </x:c>
      <x:c r="J3804" s="56">
        <x:f t="shared" si="59"/>
        <x:v>7565011.6200000215</x:v>
      </x:c>
    </x:row>
    <x:row r="3805" spans="1:10" ht="10.5" customHeight="1" x14ac:dyDescent="0.25">
      <x:c r="A3805" s="54">
        <x:v>44241</x:v>
      </x:c>
      <x:c r="B3805" s="55" t="s">
        <x:v>331</x:v>
      </x:c>
      <x:c r="C3805" s="55" t="s">
        <x:v>1284</x:v>
      </x:c>
      <x:c r="D3805" s="55" t="s">
        <x:v>5106</x:v>
      </x:c>
      <x:c r="E3805" s="55" t="s">
        <x:v>155</x:v>
      </x:c>
      <x:c r="F3805" s="56">
        <x:v>0</x:v>
      </x:c>
      <x:c r="G3805" s="56">
        <x:v>133980</x:v>
      </x:c>
      <x:c r="H3805" s="56">
        <x:v>0</x:v>
      </x:c>
      <x:c r="I3805" s="56">
        <x:v>133980</x:v>
      </x:c>
      <x:c r="J3805" s="56">
        <x:f t="shared" si="59"/>
        <x:v>7431031.6200000215</x:v>
      </x:c>
    </x:row>
    <x:row r="3806" spans="1:10" ht="10.5" customHeight="1" x14ac:dyDescent="0.25">
      <x:c r="A3806" s="54">
        <x:v>44241</x:v>
      </x:c>
      <x:c r="B3806" s="55" t="s">
        <x:v>331</x:v>
      </x:c>
      <x:c r="C3806" s="55" t="s">
        <x:v>1284</x:v>
      </x:c>
      <x:c r="D3806" s="55" t="s">
        <x:v>5107</x:v>
      </x:c>
      <x:c r="E3806" s="55" t="s">
        <x:v>155</x:v>
      </x:c>
      <x:c r="F3806" s="56">
        <x:v>0</x:v>
      </x:c>
      <x:c r="G3806" s="56">
        <x:v>136070</x:v>
      </x:c>
      <x:c r="H3806" s="56">
        <x:v>0</x:v>
      </x:c>
      <x:c r="I3806" s="56">
        <x:v>136070</x:v>
      </x:c>
      <x:c r="J3806" s="56">
        <x:f t="shared" si="59"/>
        <x:v>7294961.6200000215</x:v>
      </x:c>
    </x:row>
    <x:row r="3807" spans="1:10" ht="10.5" customHeight="1" x14ac:dyDescent="0.25">
      <x:c r="A3807" s="54">
        <x:v>44241</x:v>
      </x:c>
      <x:c r="B3807" s="55" t="s">
        <x:v>331</x:v>
      </x:c>
      <x:c r="C3807" s="55" t="s">
        <x:v>1284</x:v>
      </x:c>
      <x:c r="D3807" s="55" t="s">
        <x:v>5108</x:v>
      </x:c>
      <x:c r="E3807" s="55" t="s">
        <x:v>155</x:v>
      </x:c>
      <x:c r="F3807" s="56">
        <x:v>0</x:v>
      </x:c>
      <x:c r="G3807" s="56">
        <x:v>27500</x:v>
      </x:c>
      <x:c r="H3807" s="56">
        <x:v>0</x:v>
      </x:c>
      <x:c r="I3807" s="56">
        <x:v>27500</x:v>
      </x:c>
      <x:c r="J3807" s="56">
        <x:f t="shared" si="59"/>
        <x:v>7267461.6200000215</x:v>
      </x:c>
    </x:row>
    <x:row r="3808" spans="1:10" ht="10.5" customHeight="1" x14ac:dyDescent="0.25">
      <x:c r="A3808" s="54">
        <x:v>44241</x:v>
      </x:c>
      <x:c r="B3808" s="55" t="s">
        <x:v>331</x:v>
      </x:c>
      <x:c r="C3808" s="55" t="s">
        <x:v>1284</x:v>
      </x:c>
      <x:c r="D3808" s="55" t="s">
        <x:v>5109</x:v>
      </x:c>
      <x:c r="E3808" s="55" t="s">
        <x:v>155</x:v>
      </x:c>
      <x:c r="F3808" s="56">
        <x:v>0</x:v>
      </x:c>
      <x:c r="G3808" s="56">
        <x:v>80850</x:v>
      </x:c>
      <x:c r="H3808" s="56">
        <x:v>0</x:v>
      </x:c>
      <x:c r="I3808" s="56">
        <x:v>80850</x:v>
      </x:c>
      <x:c r="J3808" s="56">
        <x:f t="shared" si="59"/>
        <x:v>7186611.6200000215</x:v>
      </x:c>
    </x:row>
    <x:row r="3809" spans="1:10" ht="10.5" customHeight="1" x14ac:dyDescent="0.25">
      <x:c r="A3809" s="54">
        <x:v>44241</x:v>
      </x:c>
      <x:c r="B3809" s="55" t="s">
        <x:v>331</x:v>
      </x:c>
      <x:c r="C3809" s="55" t="s">
        <x:v>1284</x:v>
      </x:c>
      <x:c r="D3809" s="55" t="s">
        <x:v>5110</x:v>
      </x:c>
      <x:c r="E3809" s="55" t="s">
        <x:v>155</x:v>
      </x:c>
      <x:c r="F3809" s="56">
        <x:v>0</x:v>
      </x:c>
      <x:c r="G3809" s="56">
        <x:v>22000</x:v>
      </x:c>
      <x:c r="H3809" s="56">
        <x:v>0</x:v>
      </x:c>
      <x:c r="I3809" s="56">
        <x:v>22000</x:v>
      </x:c>
      <x:c r="J3809" s="56">
        <x:f t="shared" si="59"/>
        <x:v>7164611.6200000215</x:v>
      </x:c>
    </x:row>
    <x:row r="3810" spans="1:10" ht="10.5" customHeight="1" x14ac:dyDescent="0.25">
      <x:c r="A3810" s="54">
        <x:v>44241</x:v>
      </x:c>
      <x:c r="B3810" s="55" t="s">
        <x:v>331</x:v>
      </x:c>
      <x:c r="C3810" s="55" t="s">
        <x:v>1284</x:v>
      </x:c>
      <x:c r="D3810" s="55" t="s">
        <x:v>5111</x:v>
      </x:c>
      <x:c r="E3810" s="55" t="s">
        <x:v>155</x:v>
      </x:c>
      <x:c r="F3810" s="56">
        <x:v>0</x:v>
      </x:c>
      <x:c r="G3810" s="56">
        <x:v>43197</x:v>
      </x:c>
      <x:c r="H3810" s="56">
        <x:v>0</x:v>
      </x:c>
      <x:c r="I3810" s="56">
        <x:v>43197</x:v>
      </x:c>
      <x:c r="J3810" s="56">
        <x:f t="shared" si="59"/>
        <x:v>7121414.6200000215</x:v>
      </x:c>
    </x:row>
    <x:row r="3811" spans="1:10" ht="10.5" customHeight="1" x14ac:dyDescent="0.25">
      <x:c r="A3811" s="54">
        <x:v>44241</x:v>
      </x:c>
      <x:c r="B3811" s="55" t="s">
        <x:v>331</x:v>
      </x:c>
      <x:c r="C3811" s="55" t="s">
        <x:v>1284</x:v>
      </x:c>
      <x:c r="D3811" s="55" t="s">
        <x:v>5112</x:v>
      </x:c>
      <x:c r="E3811" s="55" t="s">
        <x:v>155</x:v>
      </x:c>
      <x:c r="F3811" s="56">
        <x:v>0</x:v>
      </x:c>
      <x:c r="G3811" s="56">
        <x:v>107855</x:v>
      </x:c>
      <x:c r="H3811" s="56">
        <x:v>0</x:v>
      </x:c>
      <x:c r="I3811" s="56">
        <x:v>107855</x:v>
      </x:c>
      <x:c r="J3811" s="56">
        <x:f t="shared" si="59"/>
        <x:v>7013559.6200000215</x:v>
      </x:c>
    </x:row>
    <x:row r="3812" spans="1:10" ht="10.5" customHeight="1" x14ac:dyDescent="0.25">
      <x:c r="A3812" s="54">
        <x:v>44241</x:v>
      </x:c>
      <x:c r="B3812" s="55" t="s">
        <x:v>331</x:v>
      </x:c>
      <x:c r="C3812" s="55" t="s">
        <x:v>1284</x:v>
      </x:c>
      <x:c r="D3812" s="55" t="s">
        <x:v>5113</x:v>
      </x:c>
      <x:c r="E3812" s="55" t="s">
        <x:v>155</x:v>
      </x:c>
      <x:c r="F3812" s="56">
        <x:v>0</x:v>
      </x:c>
      <x:c r="G3812" s="56">
        <x:v>56650</x:v>
      </x:c>
      <x:c r="H3812" s="56">
        <x:v>0</x:v>
      </x:c>
      <x:c r="I3812" s="56">
        <x:v>56650</x:v>
      </x:c>
      <x:c r="J3812" s="56">
        <x:f t="shared" si="59"/>
        <x:v>6956909.6200000215</x:v>
      </x:c>
    </x:row>
    <x:row r="3813" spans="1:10" ht="10.5" customHeight="1" x14ac:dyDescent="0.25">
      <x:c r="A3813" s="54">
        <x:v>44241</x:v>
      </x:c>
      <x:c r="B3813" s="55" t="s">
        <x:v>331</x:v>
      </x:c>
      <x:c r="C3813" s="55" t="s">
        <x:v>1284</x:v>
      </x:c>
      <x:c r="D3813" s="55" t="s">
        <x:v>5114</x:v>
      </x:c>
      <x:c r="E3813" s="55" t="s">
        <x:v>155</x:v>
      </x:c>
      <x:c r="F3813" s="56">
        <x:v>0</x:v>
      </x:c>
      <x:c r="G3813" s="56">
        <x:v>50820</x:v>
      </x:c>
      <x:c r="H3813" s="56">
        <x:v>0</x:v>
      </x:c>
      <x:c r="I3813" s="56">
        <x:v>50820</x:v>
      </x:c>
      <x:c r="J3813" s="56">
        <x:f t="shared" si="59"/>
        <x:v>6906089.6200000215</x:v>
      </x:c>
    </x:row>
    <x:row r="3814" spans="1:10" ht="10.5" customHeight="1" x14ac:dyDescent="0.25">
      <x:c r="A3814" s="54">
        <x:v>44241</x:v>
      </x:c>
      <x:c r="B3814" s="55" t="s">
        <x:v>331</x:v>
      </x:c>
      <x:c r="C3814" s="55" t="s">
        <x:v>1284</x:v>
      </x:c>
      <x:c r="D3814" s="55" t="s">
        <x:v>5115</x:v>
      </x:c>
      <x:c r="E3814" s="55" t="s">
        <x:v>155</x:v>
      </x:c>
      <x:c r="F3814" s="56">
        <x:v>0</x:v>
      </x:c>
      <x:c r="G3814" s="56">
        <x:v>22000</x:v>
      </x:c>
      <x:c r="H3814" s="56">
        <x:v>0</x:v>
      </x:c>
      <x:c r="I3814" s="56">
        <x:v>22000</x:v>
      </x:c>
      <x:c r="J3814" s="56">
        <x:f t="shared" si="59"/>
        <x:v>6884089.6200000215</x:v>
      </x:c>
    </x:row>
    <x:row r="3815" spans="1:10" ht="10.5" customHeight="1" x14ac:dyDescent="0.25">
      <x:c r="A3815" s="54">
        <x:v>44241</x:v>
      </x:c>
      <x:c r="B3815" s="55" t="s">
        <x:v>331</x:v>
      </x:c>
      <x:c r="C3815" s="55" t="s">
        <x:v>1284</x:v>
      </x:c>
      <x:c r="D3815" s="55" t="s">
        <x:v>5116</x:v>
      </x:c>
      <x:c r="E3815" s="55" t="s">
        <x:v>155</x:v>
      </x:c>
      <x:c r="F3815" s="56">
        <x:v>0</x:v>
      </x:c>
      <x:c r="G3815" s="56">
        <x:v>44770</x:v>
      </x:c>
      <x:c r="H3815" s="56">
        <x:v>0</x:v>
      </x:c>
      <x:c r="I3815" s="56">
        <x:v>44770</x:v>
      </x:c>
      <x:c r="J3815" s="56">
        <x:f t="shared" si="59"/>
        <x:v>6839319.6200000215</x:v>
      </x:c>
    </x:row>
    <x:row r="3816" spans="1:10" ht="10.5" customHeight="1" x14ac:dyDescent="0.25">
      <x:c r="A3816" s="54">
        <x:v>44241</x:v>
      </x:c>
      <x:c r="B3816" s="55" t="s">
        <x:v>331</x:v>
      </x:c>
      <x:c r="C3816" s="55" t="s">
        <x:v>1284</x:v>
      </x:c>
      <x:c r="D3816" s="55" t="s">
        <x:v>5117</x:v>
      </x:c>
      <x:c r="E3816" s="55" t="s">
        <x:v>155</x:v>
      </x:c>
      <x:c r="F3816" s="56">
        <x:v>0</x:v>
      </x:c>
      <x:c r="G3816" s="56">
        <x:v>60830</x:v>
      </x:c>
      <x:c r="H3816" s="56">
        <x:v>0</x:v>
      </x:c>
      <x:c r="I3816" s="56">
        <x:v>60830</x:v>
      </x:c>
      <x:c r="J3816" s="56">
        <x:f t="shared" si="59"/>
        <x:v>6778489.6200000215</x:v>
      </x:c>
    </x:row>
    <x:row r="3817" spans="1:10" ht="10.5" customHeight="1" x14ac:dyDescent="0.25">
      <x:c r="A3817" s="54">
        <x:v>44241</x:v>
      </x:c>
      <x:c r="B3817" s="55" t="s">
        <x:v>331</x:v>
      </x:c>
      <x:c r="C3817" s="55" t="s">
        <x:v>1284</x:v>
      </x:c>
      <x:c r="D3817" s="55" t="s">
        <x:v>5118</x:v>
      </x:c>
      <x:c r="E3817" s="55" t="s">
        <x:v>155</x:v>
      </x:c>
      <x:c r="F3817" s="56">
        <x:v>0</x:v>
      </x:c>
      <x:c r="G3817" s="56">
        <x:v>47520</x:v>
      </x:c>
      <x:c r="H3817" s="56">
        <x:v>0</x:v>
      </x:c>
      <x:c r="I3817" s="56">
        <x:v>47520</x:v>
      </x:c>
      <x:c r="J3817" s="56">
        <x:f t="shared" si="59"/>
        <x:v>6730969.6200000215</x:v>
      </x:c>
    </x:row>
    <x:row r="3818" spans="1:10" ht="10.5" customHeight="1" x14ac:dyDescent="0.25">
      <x:c r="A3818" s="54">
        <x:v>44241</x:v>
      </x:c>
      <x:c r="B3818" s="55" t="s">
        <x:v>331</x:v>
      </x:c>
      <x:c r="C3818" s="55" t="s">
        <x:v>1284</x:v>
      </x:c>
      <x:c r="D3818" s="55" t="s">
        <x:v>5119</x:v>
      </x:c>
      <x:c r="E3818" s="55" t="s">
        <x:v>155</x:v>
      </x:c>
      <x:c r="F3818" s="56">
        <x:v>0</x:v>
      </x:c>
      <x:c r="G3818" s="56">
        <x:v>83798</x:v>
      </x:c>
      <x:c r="H3818" s="56">
        <x:v>0</x:v>
      </x:c>
      <x:c r="I3818" s="56">
        <x:v>83798</x:v>
      </x:c>
      <x:c r="J3818" s="56">
        <x:f t="shared" si="59"/>
        <x:v>6647171.6200000215</x:v>
      </x:c>
    </x:row>
    <x:row r="3819" spans="1:10" ht="10.5" customHeight="1" x14ac:dyDescent="0.25">
      <x:c r="A3819" s="54">
        <x:v>44241</x:v>
      </x:c>
      <x:c r="B3819" s="55" t="s">
        <x:v>331</x:v>
      </x:c>
      <x:c r="C3819" s="55" t="s">
        <x:v>1284</x:v>
      </x:c>
      <x:c r="D3819" s="55" t="s">
        <x:v>5120</x:v>
      </x:c>
      <x:c r="E3819" s="55" t="s">
        <x:v>155</x:v>
      </x:c>
      <x:c r="F3819" s="56">
        <x:v>0</x:v>
      </x:c>
      <x:c r="G3819" s="56">
        <x:v>45650</x:v>
      </x:c>
      <x:c r="H3819" s="56">
        <x:v>0</x:v>
      </x:c>
      <x:c r="I3819" s="56">
        <x:v>45650</x:v>
      </x:c>
      <x:c r="J3819" s="56">
        <x:f t="shared" si="59"/>
        <x:v>6601521.6200000215</x:v>
      </x:c>
    </x:row>
    <x:row r="3820" spans="1:10" ht="10.5" customHeight="1" x14ac:dyDescent="0.25">
      <x:c r="A3820" s="54">
        <x:v>44241</x:v>
      </x:c>
      <x:c r="B3820" s="55" t="s">
        <x:v>331</x:v>
      </x:c>
      <x:c r="C3820" s="55" t="s">
        <x:v>1284</x:v>
      </x:c>
      <x:c r="D3820" s="55" t="s">
        <x:v>5121</x:v>
      </x:c>
      <x:c r="E3820" s="55" t="s">
        <x:v>155</x:v>
      </x:c>
      <x:c r="F3820" s="56">
        <x:v>0</x:v>
      </x:c>
      <x:c r="G3820" s="56">
        <x:v>161700</x:v>
      </x:c>
      <x:c r="H3820" s="56">
        <x:v>0</x:v>
      </x:c>
      <x:c r="I3820" s="56">
        <x:v>161700</x:v>
      </x:c>
      <x:c r="J3820" s="56">
        <x:f t="shared" si="59"/>
        <x:v>6439821.6200000215</x:v>
      </x:c>
    </x:row>
    <x:row r="3821" spans="1:10" ht="10.5" customHeight="1" x14ac:dyDescent="0.25">
      <x:c r="A3821" s="54">
        <x:v>44241</x:v>
      </x:c>
      <x:c r="B3821" s="55" t="s">
        <x:v>331</x:v>
      </x:c>
      <x:c r="C3821" s="55" t="s">
        <x:v>1284</x:v>
      </x:c>
      <x:c r="D3821" s="55" t="s">
        <x:v>5122</x:v>
      </x:c>
      <x:c r="E3821" s="55" t="s">
        <x:v>155</x:v>
      </x:c>
      <x:c r="F3821" s="56">
        <x:v>0</x:v>
      </x:c>
      <x:c r="G3821" s="56">
        <x:v>80850</x:v>
      </x:c>
      <x:c r="H3821" s="56">
        <x:v>0</x:v>
      </x:c>
      <x:c r="I3821" s="56">
        <x:v>80850</x:v>
      </x:c>
      <x:c r="J3821" s="56">
        <x:f t="shared" si="59"/>
        <x:v>6358971.6200000215</x:v>
      </x:c>
    </x:row>
    <x:row r="3822" spans="1:10" ht="10.5" customHeight="1" x14ac:dyDescent="0.25">
      <x:c r="A3822" s="54">
        <x:v>44241</x:v>
      </x:c>
      <x:c r="B3822" s="55" t="s">
        <x:v>331</x:v>
      </x:c>
      <x:c r="C3822" s="55" t="s">
        <x:v>1284</x:v>
      </x:c>
      <x:c r="D3822" s="55" t="s">
        <x:v>5123</x:v>
      </x:c>
      <x:c r="E3822" s="55" t="s">
        <x:v>155</x:v>
      </x:c>
      <x:c r="F3822" s="56">
        <x:v>0</x:v>
      </x:c>
      <x:c r="G3822" s="56">
        <x:v>39215</x:v>
      </x:c>
      <x:c r="H3822" s="56">
        <x:v>0</x:v>
      </x:c>
      <x:c r="I3822" s="56">
        <x:v>39215</x:v>
      </x:c>
      <x:c r="J3822" s="56">
        <x:f t="shared" si="59"/>
        <x:v>6319756.6200000215</x:v>
      </x:c>
    </x:row>
    <x:row r="3823" spans="1:10" ht="10.5" customHeight="1" x14ac:dyDescent="0.25">
      <x:c r="A3823" s="54">
        <x:v>44241</x:v>
      </x:c>
      <x:c r="B3823" s="55" t="s">
        <x:v>331</x:v>
      </x:c>
      <x:c r="C3823" s="55" t="s">
        <x:v>1284</x:v>
      </x:c>
      <x:c r="D3823" s="55" t="s">
        <x:v>5124</x:v>
      </x:c>
      <x:c r="E3823" s="55" t="s">
        <x:v>155</x:v>
      </x:c>
      <x:c r="F3823" s="56">
        <x:v>0</x:v>
      </x:c>
      <x:c r="G3823" s="56">
        <x:v>27500</x:v>
      </x:c>
      <x:c r="H3823" s="56">
        <x:v>0</x:v>
      </x:c>
      <x:c r="I3823" s="56">
        <x:v>27500</x:v>
      </x:c>
      <x:c r="J3823" s="56">
        <x:f t="shared" si="59"/>
        <x:v>6292256.6200000215</x:v>
      </x:c>
    </x:row>
    <x:row r="3824" spans="1:10" ht="10.5" customHeight="1" x14ac:dyDescent="0.25">
      <x:c r="A3824" s="54">
        <x:v>44241</x:v>
      </x:c>
      <x:c r="B3824" s="55" t="s">
        <x:v>331</x:v>
      </x:c>
      <x:c r="C3824" s="55" t="s">
        <x:v>1284</x:v>
      </x:c>
      <x:c r="D3824" s="55" t="s">
        <x:v>5125</x:v>
      </x:c>
      <x:c r="E3824" s="55" t="s">
        <x:v>155</x:v>
      </x:c>
      <x:c r="F3824" s="56">
        <x:v>0</x:v>
      </x:c>
      <x:c r="G3824" s="56">
        <x:v>46200</x:v>
      </x:c>
      <x:c r="H3824" s="56">
        <x:v>0</x:v>
      </x:c>
      <x:c r="I3824" s="56">
        <x:v>46200</x:v>
      </x:c>
      <x:c r="J3824" s="56">
        <x:f t="shared" si="59"/>
        <x:v>6246056.6200000215</x:v>
      </x:c>
    </x:row>
    <x:row r="3825" spans="1:10" ht="10.5" customHeight="1" x14ac:dyDescent="0.25">
      <x:c r="A3825" s="54">
        <x:v>44241</x:v>
      </x:c>
      <x:c r="B3825" s="55" t="s">
        <x:v>331</x:v>
      </x:c>
      <x:c r="C3825" s="55" t="s">
        <x:v>1284</x:v>
      </x:c>
      <x:c r="D3825" s="55" t="s">
        <x:v>5126</x:v>
      </x:c>
      <x:c r="E3825" s="55" t="s">
        <x:v>155</x:v>
      </x:c>
      <x:c r="F3825" s="56">
        <x:v>0</x:v>
      </x:c>
      <x:c r="G3825" s="56">
        <x:v>114840</x:v>
      </x:c>
      <x:c r="H3825" s="56">
        <x:v>0</x:v>
      </x:c>
      <x:c r="I3825" s="56">
        <x:v>114840</x:v>
      </x:c>
      <x:c r="J3825" s="56">
        <x:f t="shared" si="59"/>
        <x:v>6131216.6200000215</x:v>
      </x:c>
    </x:row>
    <x:row r="3826" spans="1:10" ht="10.5" customHeight="1" x14ac:dyDescent="0.25">
      <x:c r="A3826" s="54">
        <x:v>44241</x:v>
      </x:c>
      <x:c r="B3826" s="55" t="s">
        <x:v>331</x:v>
      </x:c>
      <x:c r="C3826" s="55" t="s">
        <x:v>1284</x:v>
      </x:c>
      <x:c r="D3826" s="55" t="s">
        <x:v>5127</x:v>
      </x:c>
      <x:c r="E3826" s="55" t="s">
        <x:v>155</x:v>
      </x:c>
      <x:c r="F3826" s="56">
        <x:v>0</x:v>
      </x:c>
      <x:c r="G3826" s="56">
        <x:v>119130</x:v>
      </x:c>
      <x:c r="H3826" s="56">
        <x:v>0</x:v>
      </x:c>
      <x:c r="I3826" s="56">
        <x:v>119130</x:v>
      </x:c>
      <x:c r="J3826" s="56">
        <x:f t="shared" si="59"/>
        <x:v>6012086.6200000215</x:v>
      </x:c>
    </x:row>
    <x:row r="3827" spans="1:10" ht="10.5" customHeight="1" x14ac:dyDescent="0.25">
      <x:c r="A3827" s="54">
        <x:v>44241</x:v>
      </x:c>
      <x:c r="B3827" s="55" t="s">
        <x:v>331</x:v>
      </x:c>
      <x:c r="C3827" s="55" t="s">
        <x:v>1284</x:v>
      </x:c>
      <x:c r="D3827" s="55" t="s">
        <x:v>5128</x:v>
      </x:c>
      <x:c r="E3827" s="55" t="s">
        <x:v>155</x:v>
      </x:c>
      <x:c r="F3827" s="56">
        <x:v>0</x:v>
      </x:c>
      <x:c r="G3827" s="56">
        <x:v>129360</x:v>
      </x:c>
      <x:c r="H3827" s="56">
        <x:v>0</x:v>
      </x:c>
      <x:c r="I3827" s="56">
        <x:v>129360</x:v>
      </x:c>
      <x:c r="J3827" s="56">
        <x:f t="shared" si="59"/>
        <x:v>5882726.6200000215</x:v>
      </x:c>
    </x:row>
    <x:row r="3828" spans="1:10" ht="10.5" customHeight="1" x14ac:dyDescent="0.25">
      <x:c r="A3828" s="54">
        <x:v>44241</x:v>
      </x:c>
      <x:c r="B3828" s="55" t="s">
        <x:v>331</x:v>
      </x:c>
      <x:c r="C3828" s="55" t="s">
        <x:v>1284</x:v>
      </x:c>
      <x:c r="D3828" s="55" t="s">
        <x:v>5129</x:v>
      </x:c>
      <x:c r="E3828" s="55" t="s">
        <x:v>155</x:v>
      </x:c>
      <x:c r="F3828" s="56">
        <x:v>0</x:v>
      </x:c>
      <x:c r="G3828" s="56">
        <x:v>33682</x:v>
      </x:c>
      <x:c r="H3828" s="56">
        <x:v>0</x:v>
      </x:c>
      <x:c r="I3828" s="56">
        <x:v>33682</x:v>
      </x:c>
      <x:c r="J3828" s="56">
        <x:f t="shared" si="59"/>
        <x:v>5849044.6200000215</x:v>
      </x:c>
    </x:row>
    <x:row r="3829" spans="1:10" ht="10.5" customHeight="1" x14ac:dyDescent="0.25">
      <x:c r="A3829" s="54">
        <x:v>44241</x:v>
      </x:c>
      <x:c r="B3829" s="55" t="s">
        <x:v>331</x:v>
      </x:c>
      <x:c r="C3829" s="55" t="s">
        <x:v>1284</x:v>
      </x:c>
      <x:c r="D3829" s="55" t="s">
        <x:v>5130</x:v>
      </x:c>
      <x:c r="E3829" s="55" t="s">
        <x:v>155</x:v>
      </x:c>
      <x:c r="F3829" s="56">
        <x:v>0</x:v>
      </x:c>
      <x:c r="G3829" s="56">
        <x:v>55000</x:v>
      </x:c>
      <x:c r="H3829" s="56">
        <x:v>0</x:v>
      </x:c>
      <x:c r="I3829" s="56">
        <x:v>55000</x:v>
      </x:c>
      <x:c r="J3829" s="56">
        <x:f t="shared" si="59"/>
        <x:v>5794044.6200000215</x:v>
      </x:c>
    </x:row>
    <x:row r="3830" spans="1:10" ht="10.5" customHeight="1" x14ac:dyDescent="0.25">
      <x:c r="A3830" s="54">
        <x:v>44241</x:v>
      </x:c>
      <x:c r="B3830" s="55" t="s">
        <x:v>331</x:v>
      </x:c>
      <x:c r="C3830" s="55" t="s">
        <x:v>1284</x:v>
      </x:c>
      <x:c r="D3830" s="55" t="s">
        <x:v>5131</x:v>
      </x:c>
      <x:c r="E3830" s="55" t="s">
        <x:v>155</x:v>
      </x:c>
      <x:c r="F3830" s="56">
        <x:v>0</x:v>
      </x:c>
      <x:c r="G3830" s="56">
        <x:v>55220</x:v>
      </x:c>
      <x:c r="H3830" s="56">
        <x:v>0</x:v>
      </x:c>
      <x:c r="I3830" s="56">
        <x:v>55220</x:v>
      </x:c>
      <x:c r="J3830" s="56">
        <x:f t="shared" si="59"/>
        <x:v>5738824.6200000215</x:v>
      </x:c>
    </x:row>
    <x:row r="3831" spans="1:10" ht="10.5" customHeight="1" x14ac:dyDescent="0.25">
      <x:c r="A3831" s="54">
        <x:v>44241</x:v>
      </x:c>
      <x:c r="B3831" s="55" t="s">
        <x:v>331</x:v>
      </x:c>
      <x:c r="C3831" s="55" t="s">
        <x:v>1284</x:v>
      </x:c>
      <x:c r="D3831" s="55" t="s">
        <x:v>5132</x:v>
      </x:c>
      <x:c r="E3831" s="55" t="s">
        <x:v>155</x:v>
      </x:c>
      <x:c r="F3831" s="56">
        <x:v>0</x:v>
      </x:c>
      <x:c r="G3831" s="56">
        <x:v>21230</x:v>
      </x:c>
      <x:c r="H3831" s="56">
        <x:v>0</x:v>
      </x:c>
      <x:c r="I3831" s="56">
        <x:v>21230</x:v>
      </x:c>
      <x:c r="J3831" s="56">
        <x:f t="shared" si="59"/>
        <x:v>5717594.6200000215</x:v>
      </x:c>
    </x:row>
    <x:row r="3832" spans="1:10" ht="10.5" customHeight="1" x14ac:dyDescent="0.25">
      <x:c r="A3832" s="54">
        <x:v>44241</x:v>
      </x:c>
      <x:c r="B3832" s="55" t="s">
        <x:v>331</x:v>
      </x:c>
      <x:c r="C3832" s="55" t="s">
        <x:v>1284</x:v>
      </x:c>
      <x:c r="D3832" s="55" t="s">
        <x:v>5133</x:v>
      </x:c>
      <x:c r="E3832" s="55" t="s">
        <x:v>155</x:v>
      </x:c>
      <x:c r="F3832" s="56">
        <x:v>0</x:v>
      </x:c>
      <x:c r="G3832" s="56">
        <x:v>45738</x:v>
      </x:c>
      <x:c r="H3832" s="56">
        <x:v>0</x:v>
      </x:c>
      <x:c r="I3832" s="56">
        <x:v>45738</x:v>
      </x:c>
      <x:c r="J3832" s="56">
        <x:f t="shared" si="59"/>
        <x:v>5671856.6200000215</x:v>
      </x:c>
    </x:row>
    <x:row r="3833" spans="1:10" ht="10.5" customHeight="1" x14ac:dyDescent="0.25">
      <x:c r="A3833" s="54">
        <x:v>44241</x:v>
      </x:c>
      <x:c r="B3833" s="55" t="s">
        <x:v>331</x:v>
      </x:c>
      <x:c r="C3833" s="55" t="s">
        <x:v>1284</x:v>
      </x:c>
      <x:c r="D3833" s="55" t="s">
        <x:v>5134</x:v>
      </x:c>
      <x:c r="E3833" s="55" t="s">
        <x:v>155</x:v>
      </x:c>
      <x:c r="F3833" s="56">
        <x:v>0</x:v>
      </x:c>
      <x:c r="G3833" s="56">
        <x:v>41580</x:v>
      </x:c>
      <x:c r="H3833" s="56">
        <x:v>0</x:v>
      </x:c>
      <x:c r="I3833" s="56">
        <x:v>41580</x:v>
      </x:c>
      <x:c r="J3833" s="56">
        <x:f t="shared" si="59"/>
        <x:v>5630276.6200000215</x:v>
      </x:c>
    </x:row>
    <x:row r="3834" spans="1:10" ht="10.5" customHeight="1" x14ac:dyDescent="0.25">
      <x:c r="A3834" s="54">
        <x:v>44241</x:v>
      </x:c>
      <x:c r="B3834" s="55" t="s">
        <x:v>331</x:v>
      </x:c>
      <x:c r="C3834" s="55" t="s">
        <x:v>1284</x:v>
      </x:c>
      <x:c r="D3834" s="55" t="s">
        <x:v>5135</x:v>
      </x:c>
      <x:c r="E3834" s="55" t="s">
        <x:v>155</x:v>
      </x:c>
      <x:c r="F3834" s="56">
        <x:v>0</x:v>
      </x:c>
      <x:c r="G3834" s="56">
        <x:v>80850</x:v>
      </x:c>
      <x:c r="H3834" s="56">
        <x:v>0</x:v>
      </x:c>
      <x:c r="I3834" s="56">
        <x:v>80850</x:v>
      </x:c>
      <x:c r="J3834" s="56">
        <x:f t="shared" si="59"/>
        <x:v>5549426.6200000215</x:v>
      </x:c>
    </x:row>
    <x:row r="3835" spans="1:10" ht="10.5" customHeight="1" x14ac:dyDescent="0.25">
      <x:c r="A3835" s="54">
        <x:v>44241</x:v>
      </x:c>
      <x:c r="B3835" s="55" t="s">
        <x:v>331</x:v>
      </x:c>
      <x:c r="C3835" s="55" t="s">
        <x:v>1284</x:v>
      </x:c>
      <x:c r="D3835" s="55" t="s">
        <x:v>5136</x:v>
      </x:c>
      <x:c r="E3835" s="55" t="s">
        <x:v>155</x:v>
      </x:c>
      <x:c r="F3835" s="56">
        <x:v>0</x:v>
      </x:c>
      <x:c r="G3835" s="56">
        <x:v>66066</x:v>
      </x:c>
      <x:c r="H3835" s="56">
        <x:v>0</x:v>
      </x:c>
      <x:c r="I3835" s="56">
        <x:v>66066</x:v>
      </x:c>
      <x:c r="J3835" s="56">
        <x:f t="shared" si="59"/>
        <x:v>5483360.6200000215</x:v>
      </x:c>
    </x:row>
    <x:row r="3836" spans="1:10" ht="10.5" customHeight="1" x14ac:dyDescent="0.25">
      <x:c r="A3836" s="54">
        <x:v>44242</x:v>
      </x:c>
      <x:c r="B3836" s="55" t="s">
        <x:v>283</x:v>
      </x:c>
      <x:c r="C3836" s="55" t="s">
        <x:v>3234</x:v>
      </x:c>
      <x:c r="D3836" s="55"/>
      <x:c r="E3836" s="55" t="s">
        <x:v>155</x:v>
      </x:c>
      <x:c r="F3836" s="56">
        <x:v>0</x:v>
      </x:c>
      <x:c r="G3836" s="56">
        <x:v>14875</x:v>
      </x:c>
      <x:c r="H3836" s="56">
        <x:v>0</x:v>
      </x:c>
      <x:c r="I3836" s="56">
        <x:v>14875</x:v>
      </x:c>
      <x:c r="J3836" s="56">
        <x:f t="shared" si="59"/>
        <x:v>5468485.6200000215</x:v>
      </x:c>
    </x:row>
    <x:row r="3837" spans="1:10" ht="10.5" customHeight="1" x14ac:dyDescent="0.25">
      <x:c r="A3837" s="54">
        <x:v>44242</x:v>
      </x:c>
      <x:c r="B3837" s="55" t="s">
        <x:v>283</x:v>
      </x:c>
      <x:c r="C3837" s="55" t="s">
        <x:v>4958</x:v>
      </x:c>
      <x:c r="D3837" s="55"/>
      <x:c r="E3837" s="55" t="s">
        <x:v>155</x:v>
      </x:c>
      <x:c r="F3837" s="56">
        <x:v>0</x:v>
      </x:c>
      <x:c r="G3837" s="56">
        <x:v>6238.93</x:v>
      </x:c>
      <x:c r="H3837" s="56">
        <x:v>0</x:v>
      </x:c>
      <x:c r="I3837" s="56">
        <x:v>6238.93</x:v>
      </x:c>
      <x:c r="J3837" s="56">
        <x:f t="shared" si="59"/>
        <x:v>5462246.6900000218</x:v>
      </x:c>
    </x:row>
    <x:row r="3838" spans="1:10" ht="10.5" customHeight="1" x14ac:dyDescent="0.25">
      <x:c r="A3838" s="54">
        <x:v>44242</x:v>
      </x:c>
      <x:c r="B3838" s="55" t="s">
        <x:v>283</x:v>
      </x:c>
      <x:c r="C3838" s="55" t="s">
        <x:v>515</x:v>
      </x:c>
      <x:c r="D3838" s="55"/>
      <x:c r="E3838" s="55" t="s">
        <x:v>155</x:v>
      </x:c>
      <x:c r="F3838" s="56">
        <x:v>0</x:v>
      </x:c>
      <x:c r="G3838" s="56">
        <x:v>150000</x:v>
      </x:c>
      <x:c r="H3838" s="56">
        <x:v>0</x:v>
      </x:c>
      <x:c r="I3838" s="56">
        <x:v>150000</x:v>
      </x:c>
      <x:c r="J3838" s="56">
        <x:f t="shared" si="59"/>
        <x:v>5312246.6900000218</x:v>
      </x:c>
    </x:row>
    <x:row r="3839" spans="1:10" ht="10.5" customHeight="1" x14ac:dyDescent="0.25">
      <x:c r="A3839" s="54">
        <x:v>44242</x:v>
      </x:c>
      <x:c r="B3839" s="55" t="s">
        <x:v>283</x:v>
      </x:c>
      <x:c r="C3839" s="55" t="s">
        <x:v>207</x:v>
      </x:c>
      <x:c r="D3839" s="55"/>
      <x:c r="E3839" s="55" t="s">
        <x:v>155</x:v>
      </x:c>
      <x:c r="F3839" s="56">
        <x:v>0</x:v>
      </x:c>
      <x:c r="G3839" s="56">
        <x:v>500000</x:v>
      </x:c>
      <x:c r="H3839" s="56">
        <x:v>0</x:v>
      </x:c>
      <x:c r="I3839" s="56">
        <x:v>500000</x:v>
      </x:c>
      <x:c r="J3839" s="56">
        <x:f t="shared" si="59"/>
        <x:v>4812246.6900000218</x:v>
      </x:c>
    </x:row>
    <x:row r="3840" spans="1:10" ht="10.5" customHeight="1" x14ac:dyDescent="0.25">
      <x:c r="A3840" s="54">
        <x:v>44242</x:v>
      </x:c>
      <x:c r="B3840" s="55" t="s">
        <x:v>283</x:v>
      </x:c>
      <x:c r="C3840" s="55" t="s">
        <x:v>3234</x:v>
      </x:c>
      <x:c r="D3840" s="55"/>
      <x:c r="E3840" s="55" t="s">
        <x:v>155</x:v>
      </x:c>
      <x:c r="F3840" s="56">
        <x:v>0</x:v>
      </x:c>
      <x:c r="G3840" s="56">
        <x:v>13606.11</x:v>
      </x:c>
      <x:c r="H3840" s="56">
        <x:v>0</x:v>
      </x:c>
      <x:c r="I3840" s="56">
        <x:v>13606.11</x:v>
      </x:c>
      <x:c r="J3840" s="56">
        <x:f t="shared" si="59"/>
        <x:v>4798640.5800000215</x:v>
      </x:c>
    </x:row>
    <x:row r="3841" spans="1:10" ht="10.5" customHeight="1" x14ac:dyDescent="0.25">
      <x:c r="A3841" s="54">
        <x:v>44242</x:v>
      </x:c>
      <x:c r="B3841" s="55" t="s">
        <x:v>283</x:v>
      </x:c>
      <x:c r="C3841" s="55" t="s">
        <x:v>3672</x:v>
      </x:c>
      <x:c r="D3841" s="55"/>
      <x:c r="E3841" s="55" t="s">
        <x:v>155</x:v>
      </x:c>
      <x:c r="F3841" s="56">
        <x:v>0</x:v>
      </x:c>
      <x:c r="G3841" s="56">
        <x:v>2113</x:v>
      </x:c>
      <x:c r="H3841" s="56">
        <x:v>0</x:v>
      </x:c>
      <x:c r="I3841" s="56">
        <x:v>2113</x:v>
      </x:c>
      <x:c r="J3841" s="56">
        <x:f t="shared" si="59"/>
        <x:v>4796527.5800000215</x:v>
      </x:c>
    </x:row>
    <x:row r="3842" spans="1:10" ht="10.5" customHeight="1" x14ac:dyDescent="0.25">
      <x:c r="A3842" s="54">
        <x:v>44242</x:v>
      </x:c>
      <x:c r="B3842" s="55" t="s">
        <x:v>331</x:v>
      </x:c>
      <x:c r="C3842" s="55" t="s">
        <x:v>194</x:v>
      </x:c>
      <x:c r="D3842" s="55" t="s">
        <x:v>5137</x:v>
      </x:c>
      <x:c r="E3842" s="55" t="s">
        <x:v>155</x:v>
      </x:c>
      <x:c r="F3842" s="56">
        <x:v>0</x:v>
      </x:c>
      <x:c r="G3842" s="56">
        <x:v>1100000</x:v>
      </x:c>
      <x:c r="H3842" s="56">
        <x:v>0</x:v>
      </x:c>
      <x:c r="I3842" s="56">
        <x:v>1100000</x:v>
      </x:c>
      <x:c r="J3842" s="56">
        <x:f t="shared" si="59"/>
        <x:v>3696527.5800000215</x:v>
      </x:c>
    </x:row>
    <x:row r="3843" spans="1:10" ht="10.5" customHeight="1" x14ac:dyDescent="0.25">
      <x:c r="A3843" s="54">
        <x:v>44243</x:v>
      </x:c>
      <x:c r="B3843" s="55" t="s">
        <x:v>336</x:v>
      </x:c>
      <x:c r="C3843" s="55" t="s">
        <x:v>576</x:v>
      </x:c>
      <x:c r="D3843" s="55"/>
      <x:c r="E3843" s="55" t="s">
        <x:v>155</x:v>
      </x:c>
      <x:c r="F3843" s="56">
        <x:v>3050174</x:v>
      </x:c>
      <x:c r="G3843" s="56">
        <x:v>0</x:v>
      </x:c>
      <x:c r="H3843" s="56">
        <x:v>3050174</x:v>
      </x:c>
      <x:c r="I3843" s="56">
        <x:v>0</x:v>
      </x:c>
      <x:c r="J3843" s="56">
        <x:f t="shared" si="59"/>
        <x:v>6746701.5800000215</x:v>
      </x:c>
    </x:row>
    <x:row r="3844" spans="1:10" ht="10.5" customHeight="1" x14ac:dyDescent="0.25">
      <x:c r="A3844" s="54">
        <x:v>44243</x:v>
      </x:c>
      <x:c r="B3844" s="55" t="s">
        <x:v>331</x:v>
      </x:c>
      <x:c r="C3844" s="55" t="s">
        <x:v>1295</x:v>
      </x:c>
      <x:c r="D3844" s="55" t="s">
        <x:v>5138</x:v>
      </x:c>
      <x:c r="E3844" s="55" t="s">
        <x:v>155</x:v>
      </x:c>
      <x:c r="F3844" s="56">
        <x:v>0</x:v>
      </x:c>
      <x:c r="G3844" s="56">
        <x:v>61.75</x:v>
      </x:c>
      <x:c r="H3844" s="56">
        <x:v>0</x:v>
      </x:c>
      <x:c r="I3844" s="56">
        <x:v>61.75</x:v>
      </x:c>
      <x:c r="J3844" s="56">
        <x:f t="shared" si="59"/>
        <x:v>6746639.8300000215</x:v>
      </x:c>
    </x:row>
    <x:row r="3845" spans="1:10" ht="10.5" customHeight="1" x14ac:dyDescent="0.25">
      <x:c r="A3845" s="54">
        <x:v>44243</x:v>
      </x:c>
      <x:c r="B3845" s="55" t="s">
        <x:v>336</x:v>
      </x:c>
      <x:c r="C3845" s="55" t="s">
        <x:v>3356</x:v>
      </x:c>
      <x:c r="D3845" s="55"/>
      <x:c r="E3845" s="55" t="s">
        <x:v>155</x:v>
      </x:c>
      <x:c r="F3845" s="56">
        <x:v>4688.09</x:v>
      </x:c>
      <x:c r="G3845" s="56">
        <x:v>0</x:v>
      </x:c>
      <x:c r="H3845" s="56">
        <x:v>4688.09</x:v>
      </x:c>
      <x:c r="I3845" s="56">
        <x:v>0</x:v>
      </x:c>
      <x:c r="J3845" s="56">
        <x:f t="shared" si="59"/>
        <x:v>6751327.9200000213</x:v>
      </x:c>
    </x:row>
    <x:row r="3846" spans="1:10" ht="10.5" customHeight="1" x14ac:dyDescent="0.25">
      <x:c r="A3846" s="54">
        <x:v>44243</x:v>
      </x:c>
      <x:c r="B3846" s="55" t="s">
        <x:v>336</x:v>
      </x:c>
      <x:c r="C3846" s="55" t="s">
        <x:v>3154</x:v>
      </x:c>
      <x:c r="D3846" s="55"/>
      <x:c r="E3846" s="55" t="s">
        <x:v>155</x:v>
      </x:c>
      <x:c r="F3846" s="56">
        <x:v>1499.12</x:v>
      </x:c>
      <x:c r="G3846" s="56">
        <x:v>0</x:v>
      </x:c>
      <x:c r="H3846" s="56">
        <x:v>1499.12</x:v>
      </x:c>
      <x:c r="I3846" s="56">
        <x:v>0</x:v>
      </x:c>
      <x:c r="J3846" s="56">
        <x:f t="shared" si="59"/>
        <x:v>6752827.0400000215</x:v>
      </x:c>
    </x:row>
    <x:row r="3847" spans="1:10" ht="10.5" customHeight="1" x14ac:dyDescent="0.25">
      <x:c r="A3847" s="54">
        <x:v>44244</x:v>
      </x:c>
      <x:c r="B3847" s="55" t="s">
        <x:v>536</x:v>
      </x:c>
      <x:c r="C3847" s="55" t="s">
        <x:v>163</x:v>
      </x:c>
      <x:c r="D3847" s="55" t="s">
        <x:v>5139</x:v>
      </x:c>
      <x:c r="E3847" s="55" t="s">
        <x:v>155</x:v>
      </x:c>
      <x:c r="F3847" s="56">
        <x:v>3168.86</x:v>
      </x:c>
      <x:c r="G3847" s="56">
        <x:v>0</x:v>
      </x:c>
      <x:c r="H3847" s="56">
        <x:v>3168.86</x:v>
      </x:c>
      <x:c r="I3847" s="56">
        <x:v>0</x:v>
      </x:c>
      <x:c r="J3847" s="56">
        <x:f t="shared" si="59"/>
        <x:v>6755995.9000000218</x:v>
      </x:c>
    </x:row>
    <x:row r="3848" spans="1:10" ht="10.5" customHeight="1" x14ac:dyDescent="0.25">
      <x:c r="A3848" s="54">
        <x:v>44244</x:v>
      </x:c>
      <x:c r="B3848" s="55" t="s">
        <x:v>331</x:v>
      </x:c>
      <x:c r="C3848" s="55" t="s">
        <x:v>3397</x:v>
      </x:c>
      <x:c r="D3848" s="55" t="s">
        <x:v>305</x:v>
      </x:c>
      <x:c r="E3848" s="55" t="s">
        <x:v>155</x:v>
      </x:c>
      <x:c r="F3848" s="56">
        <x:v>0</x:v>
      </x:c>
      <x:c r="G3848" s="56">
        <x:v>790.22</x:v>
      </x:c>
      <x:c r="H3848" s="56">
        <x:v>0</x:v>
      </x:c>
      <x:c r="I3848" s="56">
        <x:v>790.22</x:v>
      </x:c>
      <x:c r="J3848" s="56">
        <x:f t="shared" si="59"/>
        <x:v>6755205.6800000221</x:v>
      </x:c>
    </x:row>
    <x:row r="3849" spans="1:10" ht="10.5" customHeight="1" x14ac:dyDescent="0.25">
      <x:c r="A3849" s="54">
        <x:v>44244</x:v>
      </x:c>
      <x:c r="B3849" s="55" t="s">
        <x:v>283</x:v>
      </x:c>
      <x:c r="C3849" s="55" t="s">
        <x:v>141</x:v>
      </x:c>
      <x:c r="D3849" s="55"/>
      <x:c r="E3849" s="55" t="s">
        <x:v>155</x:v>
      </x:c>
      <x:c r="F3849" s="56">
        <x:v>0</x:v>
      </x:c>
      <x:c r="G3849" s="56">
        <x:v>30000</x:v>
      </x:c>
      <x:c r="H3849" s="56">
        <x:v>0</x:v>
      </x:c>
      <x:c r="I3849" s="56">
        <x:v>30000</x:v>
      </x:c>
      <x:c r="J3849" s="56">
        <x:f t="shared" ref="J3849:J3912" si="60">((J3848 + H3849) - I3849)</x:f>
        <x:v>6725205.6800000221</x:v>
      </x:c>
    </x:row>
    <x:row r="3850" spans="1:10" ht="10.5" customHeight="1" x14ac:dyDescent="0.25">
      <x:c r="A3850" s="54">
        <x:v>44244</x:v>
      </x:c>
      <x:c r="B3850" s="55" t="s">
        <x:v>536</x:v>
      </x:c>
      <x:c r="C3850" s="55" t="s">
        <x:v>195</x:v>
      </x:c>
      <x:c r="D3850" s="55" t="s">
        <x:v>5140</x:v>
      </x:c>
      <x:c r="E3850" s="55" t="s">
        <x:v>155</x:v>
      </x:c>
      <x:c r="F3850" s="56">
        <x:v>3234</x:v>
      </x:c>
      <x:c r="G3850" s="56">
        <x:v>0</x:v>
      </x:c>
      <x:c r="H3850" s="56">
        <x:v>3234</x:v>
      </x:c>
      <x:c r="I3850" s="56">
        <x:v>0</x:v>
      </x:c>
      <x:c r="J3850" s="56">
        <x:f t="shared" si="60"/>
        <x:v>6728439.6800000221</x:v>
      </x:c>
    </x:row>
    <x:row r="3851" spans="1:10" ht="10.5" customHeight="1" x14ac:dyDescent="0.25">
      <x:c r="A3851" s="54">
        <x:v>44244</x:v>
      </x:c>
      <x:c r="B3851" s="55" t="s">
        <x:v>283</x:v>
      </x:c>
      <x:c r="C3851" s="55" t="s">
        <x:v>137</x:v>
      </x:c>
      <x:c r="D3851" s="55"/>
      <x:c r="E3851" s="55" t="s">
        <x:v>155</x:v>
      </x:c>
      <x:c r="F3851" s="56">
        <x:v>0</x:v>
      </x:c>
      <x:c r="G3851" s="56">
        <x:v>300000</x:v>
      </x:c>
      <x:c r="H3851" s="56">
        <x:v>0</x:v>
      </x:c>
      <x:c r="I3851" s="56">
        <x:v>300000</x:v>
      </x:c>
      <x:c r="J3851" s="56">
        <x:f t="shared" si="60"/>
        <x:v>6428439.6800000221</x:v>
      </x:c>
    </x:row>
    <x:row r="3852" spans="1:10" ht="10.5" customHeight="1" x14ac:dyDescent="0.25">
      <x:c r="A3852" s="54">
        <x:v>44244</x:v>
      </x:c>
      <x:c r="B3852" s="55" t="s">
        <x:v>331</x:v>
      </x:c>
      <x:c r="C3852" s="55" t="s">
        <x:v>4961</x:v>
      </x:c>
      <x:c r="D3852" s="55" t="s">
        <x:v>5141</x:v>
      </x:c>
      <x:c r="E3852" s="55" t="s">
        <x:v>155</x:v>
      </x:c>
      <x:c r="F3852" s="56">
        <x:v>0</x:v>
      </x:c>
      <x:c r="G3852" s="56">
        <x:v>2475</x:v>
      </x:c>
      <x:c r="H3852" s="56">
        <x:v>0</x:v>
      </x:c>
      <x:c r="I3852" s="56">
        <x:v>2475</x:v>
      </x:c>
      <x:c r="J3852" s="56">
        <x:f t="shared" si="60"/>
        <x:v>6425964.6800000221</x:v>
      </x:c>
    </x:row>
    <x:row r="3853" spans="1:10" ht="10.5" customHeight="1" x14ac:dyDescent="0.25">
      <x:c r="A3853" s="54">
        <x:v>44244</x:v>
      </x:c>
      <x:c r="B3853" s="55" t="s">
        <x:v>283</x:v>
      </x:c>
      <x:c r="C3853" s="55" t="s">
        <x:v>157</x:v>
      </x:c>
      <x:c r="D3853" s="55"/>
      <x:c r="E3853" s="55" t="s">
        <x:v>155</x:v>
      </x:c>
      <x:c r="F3853" s="56">
        <x:v>0</x:v>
      </x:c>
      <x:c r="G3853" s="56">
        <x:v>17500</x:v>
      </x:c>
      <x:c r="H3853" s="56">
        <x:v>0</x:v>
      </x:c>
      <x:c r="I3853" s="56">
        <x:v>17500</x:v>
      </x:c>
      <x:c r="J3853" s="56">
        <x:f t="shared" si="60"/>
        <x:v>6408464.6800000221</x:v>
      </x:c>
    </x:row>
    <x:row r="3854" spans="1:10" ht="10.5" customHeight="1" x14ac:dyDescent="0.25">
      <x:c r="A3854" s="54">
        <x:v>44244</x:v>
      </x:c>
      <x:c r="B3854" s="55" t="s">
        <x:v>331</x:v>
      </x:c>
      <x:c r="C3854" s="55" t="s">
        <x:v>3397</x:v>
      </x:c>
      <x:c r="D3854" s="55" t="s">
        <x:v>303</x:v>
      </x:c>
      <x:c r="E3854" s="55" t="s">
        <x:v>155</x:v>
      </x:c>
      <x:c r="F3854" s="56">
        <x:v>0</x:v>
      </x:c>
      <x:c r="G3854" s="56">
        <x:v>790.22</x:v>
      </x:c>
      <x:c r="H3854" s="56">
        <x:v>0</x:v>
      </x:c>
      <x:c r="I3854" s="56">
        <x:v>790.22</x:v>
      </x:c>
      <x:c r="J3854" s="56">
        <x:f t="shared" si="60"/>
        <x:v>6407674.4600000223</x:v>
      </x:c>
    </x:row>
    <x:row r="3855" spans="1:10" ht="10.5" customHeight="1" x14ac:dyDescent="0.25">
      <x:c r="A3855" s="54">
        <x:v>44244</x:v>
      </x:c>
      <x:c r="B3855" s="55" t="s">
        <x:v>283</x:v>
      </x:c>
      <x:c r="C3855" s="55" t="s">
        <x:v>193</x:v>
      </x:c>
      <x:c r="D3855" s="55"/>
      <x:c r="E3855" s="55" t="s">
        <x:v>155</x:v>
      </x:c>
      <x:c r="F3855" s="56">
        <x:v>0</x:v>
      </x:c>
      <x:c r="G3855" s="56">
        <x:v>10000</x:v>
      </x:c>
      <x:c r="H3855" s="56">
        <x:v>0</x:v>
      </x:c>
      <x:c r="I3855" s="56">
        <x:v>10000</x:v>
      </x:c>
      <x:c r="J3855" s="56">
        <x:f t="shared" si="60"/>
        <x:v>6397674.4600000223</x:v>
      </x:c>
    </x:row>
    <x:row r="3856" spans="1:10" ht="10.5" customHeight="1" x14ac:dyDescent="0.25">
      <x:c r="A3856" s="54">
        <x:v>44244</x:v>
      </x:c>
      <x:c r="B3856" s="55" t="s">
        <x:v>536</x:v>
      </x:c>
      <x:c r="C3856" s="55" t="s">
        <x:v>195</x:v>
      </x:c>
      <x:c r="D3856" s="55" t="s">
        <x:v>5142</x:v>
      </x:c>
      <x:c r="E3856" s="55" t="s">
        <x:v>155</x:v>
      </x:c>
      <x:c r="F3856" s="56">
        <x:v>2475</x:v>
      </x:c>
      <x:c r="G3856" s="56">
        <x:v>0</x:v>
      </x:c>
      <x:c r="H3856" s="56">
        <x:v>2475</x:v>
      </x:c>
      <x:c r="I3856" s="56">
        <x:v>0</x:v>
      </x:c>
      <x:c r="J3856" s="56">
        <x:f t="shared" si="60"/>
        <x:v>6400149.4600000223</x:v>
      </x:c>
    </x:row>
    <x:row r="3857" spans="1:10" ht="10.5" customHeight="1" x14ac:dyDescent="0.25">
      <x:c r="A3857" s="54">
        <x:v>44245</x:v>
      </x:c>
      <x:c r="B3857" s="55" t="s">
        <x:v>283</x:v>
      </x:c>
      <x:c r="C3857" s="55" t="s">
        <x:v>5143</x:v>
      </x:c>
      <x:c r="D3857" s="55"/>
      <x:c r="E3857" s="55" t="s">
        <x:v>155</x:v>
      </x:c>
      <x:c r="F3857" s="56">
        <x:v>0</x:v>
      </x:c>
      <x:c r="G3857" s="56">
        <x:v>1650</x:v>
      </x:c>
      <x:c r="H3857" s="56">
        <x:v>0</x:v>
      </x:c>
      <x:c r="I3857" s="56">
        <x:v>1650</x:v>
      </x:c>
      <x:c r="J3857" s="56">
        <x:f t="shared" si="60"/>
        <x:v>6398499.4600000223</x:v>
      </x:c>
    </x:row>
    <x:row r="3858" spans="1:10" ht="10.5" customHeight="1" x14ac:dyDescent="0.25">
      <x:c r="A3858" s="54">
        <x:v>44245</x:v>
      </x:c>
      <x:c r="B3858" s="55" t="s">
        <x:v>283</x:v>
      </x:c>
      <x:c r="C3858" s="55" t="s">
        <x:v>137</x:v>
      </x:c>
      <x:c r="D3858" s="55"/>
      <x:c r="E3858" s="55" t="s">
        <x:v>155</x:v>
      </x:c>
      <x:c r="F3858" s="56">
        <x:v>0</x:v>
      </x:c>
      <x:c r="G3858" s="56">
        <x:v>100000</x:v>
      </x:c>
      <x:c r="H3858" s="56">
        <x:v>0</x:v>
      </x:c>
      <x:c r="I3858" s="56">
        <x:v>100000</x:v>
      </x:c>
      <x:c r="J3858" s="56">
        <x:f t="shared" si="60"/>
        <x:v>6298499.4600000223</x:v>
      </x:c>
    </x:row>
    <x:row r="3859" spans="1:10" ht="10.5" customHeight="1" x14ac:dyDescent="0.25">
      <x:c r="A3859" s="54">
        <x:v>44246</x:v>
      </x:c>
      <x:c r="B3859" s="55" t="s">
        <x:v>336</x:v>
      </x:c>
      <x:c r="C3859" s="55" t="s">
        <x:v>576</x:v>
      </x:c>
      <x:c r="D3859" s="55"/>
      <x:c r="E3859" s="55" t="s">
        <x:v>155</x:v>
      </x:c>
      <x:c r="F3859" s="56">
        <x:v>2941314</x:v>
      </x:c>
      <x:c r="G3859" s="56">
        <x:v>0</x:v>
      </x:c>
      <x:c r="H3859" s="56">
        <x:v>2941314</x:v>
      </x:c>
      <x:c r="I3859" s="56">
        <x:v>0</x:v>
      </x:c>
      <x:c r="J3859" s="56">
        <x:f t="shared" si="60"/>
        <x:v>9239813.4600000232</x:v>
      </x:c>
    </x:row>
    <x:row r="3860" spans="1:10" ht="10.5" customHeight="1" x14ac:dyDescent="0.25">
      <x:c r="A3860" s="54">
        <x:v>44246</x:v>
      </x:c>
      <x:c r="B3860" s="55" t="s">
        <x:v>283</x:v>
      </x:c>
      <x:c r="C3860" s="55" t="s">
        <x:v>4181</x:v>
      </x:c>
      <x:c r="D3860" s="55"/>
      <x:c r="E3860" s="55" t="s">
        <x:v>155</x:v>
      </x:c>
      <x:c r="F3860" s="56">
        <x:v>0</x:v>
      </x:c>
      <x:c r="G3860" s="56">
        <x:v>1740.47</x:v>
      </x:c>
      <x:c r="H3860" s="56">
        <x:v>0</x:v>
      </x:c>
      <x:c r="I3860" s="56">
        <x:v>1740.47</x:v>
      </x:c>
      <x:c r="J3860" s="56">
        <x:f t="shared" si="60"/>
        <x:v>9238072.9900000226</x:v>
      </x:c>
    </x:row>
    <x:row r="3861" spans="1:10" ht="10.5" customHeight="1" x14ac:dyDescent="0.25">
      <x:c r="A3861" s="54">
        <x:v>44246</x:v>
      </x:c>
      <x:c r="B3861" s="55" t="s">
        <x:v>283</x:v>
      </x:c>
      <x:c r="C3861" s="55" t="s">
        <x:v>4143</x:v>
      </x:c>
      <x:c r="D3861" s="55"/>
      <x:c r="E3861" s="55" t="s">
        <x:v>155</x:v>
      </x:c>
      <x:c r="F3861" s="56">
        <x:v>0</x:v>
      </x:c>
      <x:c r="G3861" s="56">
        <x:v>80</x:v>
      </x:c>
      <x:c r="H3861" s="56">
        <x:v>0</x:v>
      </x:c>
      <x:c r="I3861" s="56">
        <x:v>80</x:v>
      </x:c>
      <x:c r="J3861" s="56">
        <x:f t="shared" si="60"/>
        <x:v>9237992.9900000226</x:v>
      </x:c>
    </x:row>
    <x:row r="3862" spans="1:10" ht="10.5" customHeight="1" x14ac:dyDescent="0.25">
      <x:c r="A3862" s="54">
        <x:v>44246</x:v>
      </x:c>
      <x:c r="B3862" s="55" t="s">
        <x:v>283</x:v>
      </x:c>
      <x:c r="C3862" s="55" t="s">
        <x:v>504</x:v>
      </x:c>
      <x:c r="D3862" s="55"/>
      <x:c r="E3862" s="55" t="s">
        <x:v>155</x:v>
      </x:c>
      <x:c r="F3862" s="56">
        <x:v>0</x:v>
      </x:c>
      <x:c r="G3862" s="56">
        <x:v>10000</x:v>
      </x:c>
      <x:c r="H3862" s="56">
        <x:v>0</x:v>
      </x:c>
      <x:c r="I3862" s="56">
        <x:v>10000</x:v>
      </x:c>
      <x:c r="J3862" s="56">
        <x:f t="shared" si="60"/>
        <x:v>9227992.9900000226</x:v>
      </x:c>
    </x:row>
    <x:row r="3863" spans="1:10" ht="10.5" customHeight="1" x14ac:dyDescent="0.25">
      <x:c r="A3863" s="54">
        <x:v>44246</x:v>
      </x:c>
      <x:c r="B3863" s="55" t="s">
        <x:v>283</x:v>
      </x:c>
      <x:c r="C3863" s="55" t="s">
        <x:v>157</x:v>
      </x:c>
      <x:c r="D3863" s="55"/>
      <x:c r="E3863" s="55" t="s">
        <x:v>155</x:v>
      </x:c>
      <x:c r="F3863" s="56">
        <x:v>0</x:v>
      </x:c>
      <x:c r="G3863" s="56">
        <x:v>15000</x:v>
      </x:c>
      <x:c r="H3863" s="56">
        <x:v>0</x:v>
      </x:c>
      <x:c r="I3863" s="56">
        <x:v>15000</x:v>
      </x:c>
      <x:c r="J3863" s="56">
        <x:f t="shared" si="60"/>
        <x:v>9212992.9900000226</x:v>
      </x:c>
    </x:row>
    <x:row r="3864" spans="1:10" ht="10.5" customHeight="1" x14ac:dyDescent="0.25">
      <x:c r="A3864" s="54">
        <x:v>44246</x:v>
      </x:c>
      <x:c r="B3864" s="55" t="s">
        <x:v>283</x:v>
      </x:c>
      <x:c r="C3864" s="55" t="s">
        <x:v>141</x:v>
      </x:c>
      <x:c r="D3864" s="55"/>
      <x:c r="E3864" s="55" t="s">
        <x:v>155</x:v>
      </x:c>
      <x:c r="F3864" s="56">
        <x:v>0</x:v>
      </x:c>
      <x:c r="G3864" s="56">
        <x:v>23.75</x:v>
      </x:c>
      <x:c r="H3864" s="56">
        <x:v>0</x:v>
      </x:c>
      <x:c r="I3864" s="56">
        <x:v>23.75</x:v>
      </x:c>
      <x:c r="J3864" s="56">
        <x:f t="shared" si="60"/>
        <x:v>9212969.2400000226</x:v>
      </x:c>
    </x:row>
    <x:row r="3865" spans="1:10" ht="10.5" customHeight="1" x14ac:dyDescent="0.25">
      <x:c r="A3865" s="54">
        <x:v>44246</x:v>
      </x:c>
      <x:c r="B3865" s="55" t="s">
        <x:v>331</x:v>
      </x:c>
      <x:c r="C3865" s="55" t="s">
        <x:v>4132</x:v>
      </x:c>
      <x:c r="D3865" s="55" t="s">
        <x:v>5144</x:v>
      </x:c>
      <x:c r="E3865" s="55" t="s">
        <x:v>155</x:v>
      </x:c>
      <x:c r="F3865" s="56">
        <x:v>0</x:v>
      </x:c>
      <x:c r="G3865" s="56">
        <x:v>3234</x:v>
      </x:c>
      <x:c r="H3865" s="56">
        <x:v>0</x:v>
      </x:c>
      <x:c r="I3865" s="56">
        <x:v>3234</x:v>
      </x:c>
      <x:c r="J3865" s="56">
        <x:f t="shared" si="60"/>
        <x:v>9209735.2400000226</x:v>
      </x:c>
    </x:row>
    <x:row r="3866" spans="1:10" ht="10.5" customHeight="1" x14ac:dyDescent="0.25">
      <x:c r="A3866" s="54">
        <x:v>44246</x:v>
      </x:c>
      <x:c r="B3866" s="55" t="s">
        <x:v>331</x:v>
      </x:c>
      <x:c r="C3866" s="55" t="s">
        <x:v>1284</x:v>
      </x:c>
      <x:c r="D3866" s="55" t="s">
        <x:v>5145</x:v>
      </x:c>
      <x:c r="E3866" s="55" t="s">
        <x:v>155</x:v>
      </x:c>
      <x:c r="F3866" s="56">
        <x:v>0</x:v>
      </x:c>
      <x:c r="G3866" s="56">
        <x:v>27500</x:v>
      </x:c>
      <x:c r="H3866" s="56">
        <x:v>0</x:v>
      </x:c>
      <x:c r="I3866" s="56">
        <x:v>27500</x:v>
      </x:c>
      <x:c r="J3866" s="56">
        <x:f t="shared" si="60"/>
        <x:v>9182235.2400000226</x:v>
      </x:c>
    </x:row>
    <x:row r="3867" spans="1:10" ht="10.5" customHeight="1" x14ac:dyDescent="0.25">
      <x:c r="A3867" s="54">
        <x:v>44246</x:v>
      </x:c>
      <x:c r="B3867" s="55" t="s">
        <x:v>336</x:v>
      </x:c>
      <x:c r="C3867" s="55" t="s">
        <x:v>504</x:v>
      </x:c>
      <x:c r="D3867" s="55"/>
      <x:c r="E3867" s="55" t="s">
        <x:v>155</x:v>
      </x:c>
      <x:c r="F3867" s="56">
        <x:v>39.909999999999997</x:v>
      </x:c>
      <x:c r="G3867" s="56">
        <x:v>0</x:v>
      </x:c>
      <x:c r="H3867" s="56">
        <x:v>39.909999999999997</x:v>
      </x:c>
      <x:c r="I3867" s="56">
        <x:v>0</x:v>
      </x:c>
      <x:c r="J3867" s="56">
        <x:f t="shared" si="60"/>
        <x:v>9182275.1500000227</x:v>
      </x:c>
    </x:row>
    <x:row r="3868" spans="1:10" ht="10.5" customHeight="1" x14ac:dyDescent="0.25">
      <x:c r="A3868" s="54">
        <x:v>44249</x:v>
      </x:c>
      <x:c r="B3868" s="55" t="s">
        <x:v>331</x:v>
      </x:c>
      <x:c r="C3868" s="55" t="s">
        <x:v>3931</x:v>
      </x:c>
      <x:c r="D3868" s="55" t="s">
        <x:v>5146</x:v>
      </x:c>
      <x:c r="E3868" s="55" t="s">
        <x:v>155</x:v>
      </x:c>
      <x:c r="F3868" s="56">
        <x:v>0</x:v>
      </x:c>
      <x:c r="G3868" s="56">
        <x:v>3400</x:v>
      </x:c>
      <x:c r="H3868" s="56">
        <x:v>0</x:v>
      </x:c>
      <x:c r="I3868" s="56">
        <x:v>3400</x:v>
      </x:c>
      <x:c r="J3868" s="56">
        <x:f t="shared" si="60"/>
        <x:v>9178875.1500000227</x:v>
      </x:c>
    </x:row>
    <x:row r="3869" spans="1:10" ht="10.5" customHeight="1" x14ac:dyDescent="0.25">
      <x:c r="A3869" s="54">
        <x:v>44249</x:v>
      </x:c>
      <x:c r="B3869" s="55" t="s">
        <x:v>283</x:v>
      </x:c>
      <x:c r="C3869" s="55" t="s">
        <x:v>134</x:v>
      </x:c>
      <x:c r="D3869" s="55"/>
      <x:c r="E3869" s="55" t="s">
        <x:v>155</x:v>
      </x:c>
      <x:c r="F3869" s="56">
        <x:v>0</x:v>
      </x:c>
      <x:c r="G3869" s="56">
        <x:v>15000</x:v>
      </x:c>
      <x:c r="H3869" s="56">
        <x:v>0</x:v>
      </x:c>
      <x:c r="I3869" s="56">
        <x:v>15000</x:v>
      </x:c>
      <x:c r="J3869" s="56">
        <x:f t="shared" si="60"/>
        <x:v>9163875.1500000227</x:v>
      </x:c>
    </x:row>
    <x:row r="3870" spans="1:10" ht="10.5" customHeight="1" x14ac:dyDescent="0.25">
      <x:c r="A3870" s="54">
        <x:v>44249</x:v>
      </x:c>
      <x:c r="B3870" s="55" t="s">
        <x:v>283</x:v>
      </x:c>
      <x:c r="C3870" s="55" t="s">
        <x:v>4658</x:v>
      </x:c>
      <x:c r="D3870" s="55"/>
      <x:c r="E3870" s="55" t="s">
        <x:v>155</x:v>
      </x:c>
      <x:c r="F3870" s="56">
        <x:v>0</x:v>
      </x:c>
      <x:c r="G3870" s="56">
        <x:v>10000</x:v>
      </x:c>
      <x:c r="H3870" s="56">
        <x:v>0</x:v>
      </x:c>
      <x:c r="I3870" s="56">
        <x:v>10000</x:v>
      </x:c>
      <x:c r="J3870" s="56">
        <x:f t="shared" si="60"/>
        <x:v>9153875.1500000227</x:v>
      </x:c>
    </x:row>
    <x:row r="3871" spans="1:10" ht="10.5" customHeight="1" x14ac:dyDescent="0.25">
      <x:c r="A3871" s="54">
        <x:v>44250</x:v>
      </x:c>
      <x:c r="B3871" s="55" t="s">
        <x:v>283</x:v>
      </x:c>
      <x:c r="C3871" s="55" t="s">
        <x:v>509</x:v>
      </x:c>
      <x:c r="D3871" s="55"/>
      <x:c r="E3871" s="55" t="s">
        <x:v>155</x:v>
      </x:c>
      <x:c r="F3871" s="56">
        <x:v>0</x:v>
      </x:c>
      <x:c r="G3871" s="56">
        <x:v>107225.19</x:v>
      </x:c>
      <x:c r="H3871" s="56">
        <x:v>0</x:v>
      </x:c>
      <x:c r="I3871" s="56">
        <x:v>107225.19</x:v>
      </x:c>
      <x:c r="J3871" s="56">
        <x:f t="shared" si="60"/>
        <x:v>9046649.9600000232</x:v>
      </x:c>
    </x:row>
    <x:row r="3872" spans="1:10" ht="10.5" customHeight="1" x14ac:dyDescent="0.25">
      <x:c r="A3872" s="54">
        <x:v>44250</x:v>
      </x:c>
      <x:c r="B3872" s="55" t="s">
        <x:v>331</x:v>
      </x:c>
      <x:c r="C3872" s="55" t="s">
        <x:v>3676</x:v>
      </x:c>
      <x:c r="D3872" s="55" t="s">
        <x:v>5147</x:v>
      </x:c>
      <x:c r="E3872" s="55" t="s">
        <x:v>155</x:v>
      </x:c>
      <x:c r="F3872" s="56">
        <x:v>0</x:v>
      </x:c>
      <x:c r="G3872" s="56">
        <x:v>6000.01</x:v>
      </x:c>
      <x:c r="H3872" s="56">
        <x:v>0</x:v>
      </x:c>
      <x:c r="I3872" s="56">
        <x:v>6000.01</x:v>
      </x:c>
      <x:c r="J3872" s="56">
        <x:f t="shared" si="60"/>
        <x:v>9040649.9500000235</x:v>
      </x:c>
    </x:row>
    <x:row r="3873" spans="1:10" ht="10.5" customHeight="1" x14ac:dyDescent="0.25">
      <x:c r="A3873" s="54">
        <x:v>44250</x:v>
      </x:c>
      <x:c r="B3873" s="55" t="s">
        <x:v>283</x:v>
      </x:c>
      <x:c r="C3873" s="55" t="s">
        <x:v>5148</x:v>
      </x:c>
      <x:c r="D3873" s="55"/>
      <x:c r="E3873" s="55" t="s">
        <x:v>155</x:v>
      </x:c>
      <x:c r="F3873" s="56">
        <x:v>0</x:v>
      </x:c>
      <x:c r="G3873" s="56">
        <x:v>4300356</x:v>
      </x:c>
      <x:c r="H3873" s="56">
        <x:v>0</x:v>
      </x:c>
      <x:c r="I3873" s="56">
        <x:v>4300356</x:v>
      </x:c>
      <x:c r="J3873" s="56">
        <x:f t="shared" si="60"/>
        <x:v>4740293.9500000235</x:v>
      </x:c>
    </x:row>
    <x:row r="3874" spans="1:10" ht="10.5" customHeight="1" x14ac:dyDescent="0.25">
      <x:c r="A3874" s="54">
        <x:v>44251</x:v>
      </x:c>
      <x:c r="B3874" s="55" t="s">
        <x:v>283</x:v>
      </x:c>
      <x:c r="C3874" s="55" t="s">
        <x:v>3356</x:v>
      </x:c>
      <x:c r="D3874" s="55"/>
      <x:c r="E3874" s="55" t="s">
        <x:v>155</x:v>
      </x:c>
      <x:c r="F3874" s="56">
        <x:v>0</x:v>
      </x:c>
      <x:c r="G3874" s="56">
        <x:v>3433.62</x:v>
      </x:c>
      <x:c r="H3874" s="56">
        <x:v>0</x:v>
      </x:c>
      <x:c r="I3874" s="56">
        <x:v>3433.62</x:v>
      </x:c>
      <x:c r="J3874" s="56">
        <x:f t="shared" si="60"/>
        <x:v>4736860.3300000234</x:v>
      </x:c>
    </x:row>
    <x:row r="3875" spans="1:10" ht="10.5" customHeight="1" x14ac:dyDescent="0.25">
      <x:c r="A3875" s="54">
        <x:v>44251</x:v>
      </x:c>
      <x:c r="B3875" s="55" t="s">
        <x:v>331</x:v>
      </x:c>
      <x:c r="C3875" s="55" t="s">
        <x:v>4607</x:v>
      </x:c>
      <x:c r="D3875" s="55" t="s">
        <x:v>5149</x:v>
      </x:c>
      <x:c r="E3875" s="55" t="s">
        <x:v>155</x:v>
      </x:c>
      <x:c r="F3875" s="56">
        <x:v>0</x:v>
      </x:c>
      <x:c r="G3875" s="56">
        <x:v>12760</x:v>
      </x:c>
      <x:c r="H3875" s="56">
        <x:v>0</x:v>
      </x:c>
      <x:c r="I3875" s="56">
        <x:v>12760</x:v>
      </x:c>
      <x:c r="J3875" s="56">
        <x:f t="shared" si="60"/>
        <x:v>4724100.3300000234</x:v>
      </x:c>
    </x:row>
    <x:row r="3876" spans="1:10" ht="10.5" customHeight="1" x14ac:dyDescent="0.25">
      <x:c r="A3876" s="54">
        <x:v>44252</x:v>
      </x:c>
      <x:c r="B3876" s="55" t="s">
        <x:v>336</x:v>
      </x:c>
      <x:c r="C3876" s="55" t="s">
        <x:v>3154</x:v>
      </x:c>
      <x:c r="D3876" s="55"/>
      <x:c r="E3876" s="55" t="s">
        <x:v>155</x:v>
      </x:c>
      <x:c r="F3876" s="56">
        <x:v>4649.2</x:v>
      </x:c>
      <x:c r="G3876" s="56">
        <x:v>0</x:v>
      </x:c>
      <x:c r="H3876" s="56">
        <x:v>4649.2</x:v>
      </x:c>
      <x:c r="I3876" s="56">
        <x:v>0</x:v>
      </x:c>
      <x:c r="J3876" s="56">
        <x:f t="shared" si="60"/>
        <x:v>4728749.5300000235</x:v>
      </x:c>
    </x:row>
    <x:row r="3877" spans="1:10" ht="10.5" customHeight="1" x14ac:dyDescent="0.25">
      <x:c r="A3877" s="54">
        <x:v>44252</x:v>
      </x:c>
      <x:c r="B3877" s="55" t="s">
        <x:v>331</x:v>
      </x:c>
      <x:c r="C3877" s="55" t="s">
        <x:v>3931</x:v>
      </x:c>
      <x:c r="D3877" s="55" t="s">
        <x:v>5150</x:v>
      </x:c>
      <x:c r="E3877" s="55" t="s">
        <x:v>155</x:v>
      </x:c>
      <x:c r="F3877" s="56">
        <x:v>0</x:v>
      </x:c>
      <x:c r="G3877" s="56">
        <x:v>2200</x:v>
      </x:c>
      <x:c r="H3877" s="56">
        <x:v>0</x:v>
      </x:c>
      <x:c r="I3877" s="56">
        <x:v>2200</x:v>
      </x:c>
      <x:c r="J3877" s="56">
        <x:f t="shared" si="60"/>
        <x:v>4726549.5300000235</x:v>
      </x:c>
    </x:row>
    <x:row r="3878" spans="1:10" ht="10.5" customHeight="1" x14ac:dyDescent="0.25">
      <x:c r="A3878" s="54">
        <x:v>44252</x:v>
      </x:c>
      <x:c r="B3878" s="55" t="s">
        <x:v>283</x:v>
      </x:c>
      <x:c r="C3878" s="55" t="s">
        <x:v>3356</x:v>
      </x:c>
      <x:c r="D3878" s="55"/>
      <x:c r="E3878" s="55" t="s">
        <x:v>155</x:v>
      </x:c>
      <x:c r="F3878" s="56">
        <x:v>0</x:v>
      </x:c>
      <x:c r="G3878" s="56">
        <x:v>153581.51999999999</x:v>
      </x:c>
      <x:c r="H3878" s="56">
        <x:v>0</x:v>
      </x:c>
      <x:c r="I3878" s="56">
        <x:v>153581.51999999999</x:v>
      </x:c>
      <x:c r="J3878" s="56">
        <x:f t="shared" si="60"/>
        <x:v>4572968.010000024</x:v>
      </x:c>
    </x:row>
    <x:row r="3879" spans="1:10" ht="10.5" customHeight="1" x14ac:dyDescent="0.25">
      <x:c r="A3879" s="54">
        <x:v>44253</x:v>
      </x:c>
      <x:c r="B3879" s="55" t="s">
        <x:v>331</x:v>
      </x:c>
      <x:c r="C3879" s="55" t="s">
        <x:v>1284</x:v>
      </x:c>
      <x:c r="D3879" s="55" t="s">
        <x:v>5151</x:v>
      </x:c>
      <x:c r="E3879" s="55" t="s">
        <x:v>155</x:v>
      </x:c>
      <x:c r="F3879" s="56">
        <x:v>0</x:v>
      </x:c>
      <x:c r="G3879" s="56">
        <x:v>62370</x:v>
      </x:c>
      <x:c r="H3879" s="56">
        <x:v>0</x:v>
      </x:c>
      <x:c r="I3879" s="56">
        <x:v>62370</x:v>
      </x:c>
      <x:c r="J3879" s="56">
        <x:f t="shared" si="60"/>
        <x:v>4510598.010000024</x:v>
      </x:c>
    </x:row>
    <x:row r="3880" spans="1:10" ht="10.5" customHeight="1" x14ac:dyDescent="0.25">
      <x:c r="A3880" s="54">
        <x:v>44253</x:v>
      </x:c>
      <x:c r="B3880" s="55" t="s">
        <x:v>331</x:v>
      </x:c>
      <x:c r="C3880" s="55" t="s">
        <x:v>1284</x:v>
      </x:c>
      <x:c r="D3880" s="55" t="s">
        <x:v>5152</x:v>
      </x:c>
      <x:c r="E3880" s="55" t="s">
        <x:v>155</x:v>
      </x:c>
      <x:c r="F3880" s="56">
        <x:v>0</x:v>
      </x:c>
      <x:c r="G3880" s="56">
        <x:v>40425</x:v>
      </x:c>
      <x:c r="H3880" s="56">
        <x:v>0</x:v>
      </x:c>
      <x:c r="I3880" s="56">
        <x:v>40425</x:v>
      </x:c>
      <x:c r="J3880" s="56">
        <x:f t="shared" si="60"/>
        <x:v>4470173.010000024</x:v>
      </x:c>
    </x:row>
    <x:row r="3881" spans="1:10" ht="10.5" customHeight="1" x14ac:dyDescent="0.25">
      <x:c r="A3881" s="54">
        <x:v>44253</x:v>
      </x:c>
      <x:c r="B3881" s="55" t="s">
        <x:v>336</x:v>
      </x:c>
      <x:c r="C3881" s="55" t="s">
        <x:v>4173</x:v>
      </x:c>
      <x:c r="D3881" s="55"/>
      <x:c r="E3881" s="55" t="s">
        <x:v>155</x:v>
      </x:c>
      <x:c r="F3881" s="56">
        <x:v>2250000</x:v>
      </x:c>
      <x:c r="G3881" s="56">
        <x:v>0</x:v>
      </x:c>
      <x:c r="H3881" s="56">
        <x:v>2250000</x:v>
      </x:c>
      <x:c r="I3881" s="56">
        <x:v>0</x:v>
      </x:c>
      <x:c r="J3881" s="56">
        <x:f t="shared" si="60"/>
        <x:v>6720173.010000024</x:v>
      </x:c>
    </x:row>
    <x:row r="3882" spans="1:10" ht="10.5" customHeight="1" x14ac:dyDescent="0.25">
      <x:c r="A3882" s="54">
        <x:v>44253</x:v>
      </x:c>
      <x:c r="B3882" s="55" t="s">
        <x:v>331</x:v>
      </x:c>
      <x:c r="C3882" s="55" t="s">
        <x:v>1284</x:v>
      </x:c>
      <x:c r="D3882" s="55" t="s">
        <x:v>5153</x:v>
      </x:c>
      <x:c r="E3882" s="55" t="s">
        <x:v>155</x:v>
      </x:c>
      <x:c r="F3882" s="56">
        <x:v>0</x:v>
      </x:c>
      <x:c r="G3882" s="56">
        <x:v>53240</x:v>
      </x:c>
      <x:c r="H3882" s="56">
        <x:v>0</x:v>
      </x:c>
      <x:c r="I3882" s="56">
        <x:v>53240</x:v>
      </x:c>
      <x:c r="J3882" s="56">
        <x:f t="shared" si="60"/>
        <x:v>6666933.010000024</x:v>
      </x:c>
    </x:row>
    <x:row r="3883" spans="1:10" ht="10.5" customHeight="1" x14ac:dyDescent="0.25">
      <x:c r="A3883" s="54">
        <x:v>44253</x:v>
      </x:c>
      <x:c r="B3883" s="55" t="s">
        <x:v>331</x:v>
      </x:c>
      <x:c r="C3883" s="55" t="s">
        <x:v>1284</x:v>
      </x:c>
      <x:c r="D3883" s="55" t="s">
        <x:v>5154</x:v>
      </x:c>
      <x:c r="E3883" s="55" t="s">
        <x:v>155</x:v>
      </x:c>
      <x:c r="F3883" s="56">
        <x:v>0</x:v>
      </x:c>
      <x:c r="G3883" s="56">
        <x:v>33275</x:v>
      </x:c>
      <x:c r="H3883" s="56">
        <x:v>0</x:v>
      </x:c>
      <x:c r="I3883" s="56">
        <x:v>33275</x:v>
      </x:c>
      <x:c r="J3883" s="56">
        <x:f t="shared" si="60"/>
        <x:v>6633658.010000024</x:v>
      </x:c>
    </x:row>
    <x:row r="3884" spans="1:10" ht="10.5" customHeight="1" x14ac:dyDescent="0.25">
      <x:c r="A3884" s="54">
        <x:v>44253</x:v>
      </x:c>
      <x:c r="B3884" s="55" t="s">
        <x:v>331</x:v>
      </x:c>
      <x:c r="C3884" s="55" t="s">
        <x:v>1284</x:v>
      </x:c>
      <x:c r="D3884" s="55" t="s">
        <x:v>5155</x:v>
      </x:c>
      <x:c r="E3884" s="55" t="s">
        <x:v>155</x:v>
      </x:c>
      <x:c r="F3884" s="56">
        <x:v>0</x:v>
      </x:c>
      <x:c r="G3884" s="56">
        <x:v>22990</x:v>
      </x:c>
      <x:c r="H3884" s="56">
        <x:v>0</x:v>
      </x:c>
      <x:c r="I3884" s="56">
        <x:v>22990</x:v>
      </x:c>
      <x:c r="J3884" s="56">
        <x:f t="shared" si="60"/>
        <x:v>6610668.010000024</x:v>
      </x:c>
    </x:row>
    <x:row r="3885" spans="1:10" ht="10.5" customHeight="1" x14ac:dyDescent="0.25">
      <x:c r="A3885" s="54">
        <x:v>44253</x:v>
      </x:c>
      <x:c r="B3885" s="55" t="s">
        <x:v>331</x:v>
      </x:c>
      <x:c r="C3885" s="55" t="s">
        <x:v>1284</x:v>
      </x:c>
      <x:c r="D3885" s="55" t="s">
        <x:v>5156</x:v>
      </x:c>
      <x:c r="E3885" s="55" t="s">
        <x:v>155</x:v>
      </x:c>
      <x:c r="F3885" s="56">
        <x:v>0</x:v>
      </x:c>
      <x:c r="G3885" s="56">
        <x:v>103950</x:v>
      </x:c>
      <x:c r="H3885" s="56">
        <x:v>0</x:v>
      </x:c>
      <x:c r="I3885" s="56">
        <x:v>103950</x:v>
      </x:c>
      <x:c r="J3885" s="56">
        <x:f t="shared" si="60"/>
        <x:v>6506718.010000024</x:v>
      </x:c>
    </x:row>
    <x:row r="3886" spans="1:10" ht="10.5" customHeight="1" x14ac:dyDescent="0.25">
      <x:c r="A3886" s="54">
        <x:v>44253</x:v>
      </x:c>
      <x:c r="B3886" s="55" t="s">
        <x:v>331</x:v>
      </x:c>
      <x:c r="C3886" s="55" t="s">
        <x:v>1284</x:v>
      </x:c>
      <x:c r="D3886" s="55" t="s">
        <x:v>5157</x:v>
      </x:c>
      <x:c r="E3886" s="55" t="s">
        <x:v>155</x:v>
      </x:c>
      <x:c r="F3886" s="56">
        <x:v>0</x:v>
      </x:c>
      <x:c r="G3886" s="56">
        <x:v>42856</x:v>
      </x:c>
      <x:c r="H3886" s="56">
        <x:v>0</x:v>
      </x:c>
      <x:c r="I3886" s="56">
        <x:v>42856</x:v>
      </x:c>
      <x:c r="J3886" s="56">
        <x:f t="shared" si="60"/>
        <x:v>6463862.010000024</x:v>
      </x:c>
    </x:row>
    <x:row r="3887" spans="1:10" ht="10.5" customHeight="1" x14ac:dyDescent="0.25">
      <x:c r="A3887" s="54">
        <x:v>44253</x:v>
      </x:c>
      <x:c r="B3887" s="55" t="s">
        <x:v>283</x:v>
      </x:c>
      <x:c r="C3887" s="55" t="s">
        <x:v>134</x:v>
      </x:c>
      <x:c r="D3887" s="55"/>
      <x:c r="E3887" s="55" t="s">
        <x:v>155</x:v>
      </x:c>
      <x:c r="F3887" s="56">
        <x:v>0</x:v>
      </x:c>
      <x:c r="G3887" s="56">
        <x:v>35000</x:v>
      </x:c>
      <x:c r="H3887" s="56">
        <x:v>0</x:v>
      </x:c>
      <x:c r="I3887" s="56">
        <x:v>35000</x:v>
      </x:c>
      <x:c r="J3887" s="56">
        <x:f t="shared" si="60"/>
        <x:v>6428862.010000024</x:v>
      </x:c>
    </x:row>
    <x:row r="3888" spans="1:10" ht="10.5" customHeight="1" x14ac:dyDescent="0.25">
      <x:c r="A3888" s="54">
        <x:v>44253</x:v>
      </x:c>
      <x:c r="B3888" s="55" t="s">
        <x:v>283</x:v>
      </x:c>
      <x:c r="C3888" s="55" t="s">
        <x:v>5158</x:v>
      </x:c>
      <x:c r="D3888" s="55"/>
      <x:c r="E3888" s="55" t="s">
        <x:v>155</x:v>
      </x:c>
      <x:c r="F3888" s="56">
        <x:v>0</x:v>
      </x:c>
      <x:c r="G3888" s="56">
        <x:v>100000</x:v>
      </x:c>
      <x:c r="H3888" s="56">
        <x:v>0</x:v>
      </x:c>
      <x:c r="I3888" s="56">
        <x:v>100000</x:v>
      </x:c>
      <x:c r="J3888" s="56">
        <x:f t="shared" si="60"/>
        <x:v>6328862.010000024</x:v>
      </x:c>
    </x:row>
    <x:row r="3889" spans="1:10" ht="10.5" customHeight="1" x14ac:dyDescent="0.25">
      <x:c r="A3889" s="54">
        <x:v>44253</x:v>
      </x:c>
      <x:c r="B3889" s="55" t="s">
        <x:v>283</x:v>
      </x:c>
      <x:c r="C3889" s="55" t="s">
        <x:v>492</x:v>
      </x:c>
      <x:c r="D3889" s="55"/>
      <x:c r="E3889" s="55" t="s">
        <x:v>155</x:v>
      </x:c>
      <x:c r="F3889" s="56">
        <x:v>0</x:v>
      </x:c>
      <x:c r="G3889" s="56">
        <x:v>434.95</x:v>
      </x:c>
      <x:c r="H3889" s="56">
        <x:v>0</x:v>
      </x:c>
      <x:c r="I3889" s="56">
        <x:v>434.95</x:v>
      </x:c>
      <x:c r="J3889" s="56">
        <x:f t="shared" si="60"/>
        <x:v>6328427.0600000238</x:v>
      </x:c>
    </x:row>
    <x:row r="3890" spans="1:10" ht="10.5" customHeight="1" x14ac:dyDescent="0.25">
      <x:c r="A3890" s="54">
        <x:v>44253</x:v>
      </x:c>
      <x:c r="B3890" s="55" t="s">
        <x:v>331</x:v>
      </x:c>
      <x:c r="C3890" s="55" t="s">
        <x:v>1284</x:v>
      </x:c>
      <x:c r="D3890" s="55" t="s">
        <x:v>5159</x:v>
      </x:c>
      <x:c r="E3890" s="55" t="s">
        <x:v>155</x:v>
      </x:c>
      <x:c r="F3890" s="56">
        <x:v>0</x:v>
      </x:c>
      <x:c r="G3890" s="56">
        <x:v>65736</x:v>
      </x:c>
      <x:c r="H3890" s="56">
        <x:v>0</x:v>
      </x:c>
      <x:c r="I3890" s="56">
        <x:v>65736</x:v>
      </x:c>
      <x:c r="J3890" s="56">
        <x:f t="shared" si="60"/>
        <x:v>6262691.0600000238</x:v>
      </x:c>
    </x:row>
    <x:row r="3891" spans="1:10" ht="10.5" customHeight="1" x14ac:dyDescent="0.25">
      <x:c r="A3891" s="54">
        <x:v>44253</x:v>
      </x:c>
      <x:c r="B3891" s="55" t="s">
        <x:v>331</x:v>
      </x:c>
      <x:c r="C3891" s="55" t="s">
        <x:v>1284</x:v>
      </x:c>
      <x:c r="D3891" s="55" t="s">
        <x:v>5160</x:v>
      </x:c>
      <x:c r="E3891" s="55" t="s">
        <x:v>155</x:v>
      </x:c>
      <x:c r="F3891" s="56">
        <x:v>0</x:v>
      </x:c>
      <x:c r="G3891" s="56">
        <x:v>57420</x:v>
      </x:c>
      <x:c r="H3891" s="56">
        <x:v>0</x:v>
      </x:c>
      <x:c r="I3891" s="56">
        <x:v>57420</x:v>
      </x:c>
      <x:c r="J3891" s="56">
        <x:f t="shared" si="60"/>
        <x:v>6205271.0600000238</x:v>
      </x:c>
    </x:row>
    <x:row r="3892" spans="1:10" ht="10.5" customHeight="1" x14ac:dyDescent="0.25">
      <x:c r="A3892" s="54">
        <x:v>44253</x:v>
      </x:c>
      <x:c r="B3892" s="55" t="s">
        <x:v>331</x:v>
      </x:c>
      <x:c r="C3892" s="55" t="s">
        <x:v>1284</x:v>
      </x:c>
      <x:c r="D3892" s="55" t="s">
        <x:v>5161</x:v>
      </x:c>
      <x:c r="E3892" s="55" t="s">
        <x:v>155</x:v>
      </x:c>
      <x:c r="F3892" s="56">
        <x:v>0</x:v>
      </x:c>
      <x:c r="G3892" s="56">
        <x:v>43890</x:v>
      </x:c>
      <x:c r="H3892" s="56">
        <x:v>0</x:v>
      </x:c>
      <x:c r="I3892" s="56">
        <x:v>43890</x:v>
      </x:c>
      <x:c r="J3892" s="56">
        <x:f t="shared" si="60"/>
        <x:v>6161381.0600000238</x:v>
      </x:c>
    </x:row>
    <x:row r="3893" spans="1:10" ht="10.5" customHeight="1" x14ac:dyDescent="0.25">
      <x:c r="A3893" s="54">
        <x:v>44253</x:v>
      </x:c>
      <x:c r="B3893" s="55" t="s">
        <x:v>283</x:v>
      </x:c>
      <x:c r="C3893" s="55" t="s">
        <x:v>159</x:v>
      </x:c>
      <x:c r="D3893" s="55"/>
      <x:c r="E3893" s="55" t="s">
        <x:v>155</x:v>
      </x:c>
      <x:c r="F3893" s="56">
        <x:v>0</x:v>
      </x:c>
      <x:c r="G3893" s="56">
        <x:v>15000</x:v>
      </x:c>
      <x:c r="H3893" s="56">
        <x:v>0</x:v>
      </x:c>
      <x:c r="I3893" s="56">
        <x:v>15000</x:v>
      </x:c>
      <x:c r="J3893" s="56">
        <x:f t="shared" si="60"/>
        <x:v>6146381.0600000238</x:v>
      </x:c>
    </x:row>
    <x:row r="3894" spans="1:10" ht="10.5" customHeight="1" x14ac:dyDescent="0.25">
      <x:c r="A3894" s="54">
        <x:v>44253</x:v>
      </x:c>
      <x:c r="B3894" s="55" t="s">
        <x:v>331</x:v>
      </x:c>
      <x:c r="C3894" s="55" t="s">
        <x:v>1284</x:v>
      </x:c>
      <x:c r="D3894" s="55" t="s">
        <x:v>5162</x:v>
      </x:c>
      <x:c r="E3894" s="55" t="s">
        <x:v>155</x:v>
      </x:c>
      <x:c r="F3894" s="56">
        <x:v>0</x:v>
      </x:c>
      <x:c r="G3894" s="56">
        <x:v>32230</x:v>
      </x:c>
      <x:c r="H3894" s="56">
        <x:v>0</x:v>
      </x:c>
      <x:c r="I3894" s="56">
        <x:v>32230</x:v>
      </x:c>
      <x:c r="J3894" s="56">
        <x:f t="shared" si="60"/>
        <x:v>6114151.0600000238</x:v>
      </x:c>
    </x:row>
    <x:row r="3895" spans="1:10" ht="10.5" customHeight="1" x14ac:dyDescent="0.25">
      <x:c r="A3895" s="54">
        <x:v>44253</x:v>
      </x:c>
      <x:c r="B3895" s="55" t="s">
        <x:v>331</x:v>
      </x:c>
      <x:c r="C3895" s="55" t="s">
        <x:v>1284</x:v>
      </x:c>
      <x:c r="D3895" s="55" t="s">
        <x:v>5163</x:v>
      </x:c>
      <x:c r="E3895" s="55" t="s">
        <x:v>155</x:v>
      </x:c>
      <x:c r="F3895" s="56">
        <x:v>0</x:v>
      </x:c>
      <x:c r="G3895" s="56">
        <x:v>64680</x:v>
      </x:c>
      <x:c r="H3895" s="56">
        <x:v>0</x:v>
      </x:c>
      <x:c r="I3895" s="56">
        <x:v>64680</x:v>
      </x:c>
      <x:c r="J3895" s="56">
        <x:f t="shared" si="60"/>
        <x:v>6049471.0600000238</x:v>
      </x:c>
    </x:row>
    <x:row r="3896" spans="1:10" ht="10.5" customHeight="1" x14ac:dyDescent="0.25">
      <x:c r="A3896" s="54">
        <x:v>44253</x:v>
      </x:c>
      <x:c r="B3896" s="55" t="s">
        <x:v>331</x:v>
      </x:c>
      <x:c r="C3896" s="55" t="s">
        <x:v>1284</x:v>
      </x:c>
      <x:c r="D3896" s="55" t="s">
        <x:v>5164</x:v>
      </x:c>
      <x:c r="E3896" s="55" t="s">
        <x:v>155</x:v>
      </x:c>
      <x:c r="F3896" s="56">
        <x:v>0</x:v>
      </x:c>
      <x:c r="G3896" s="56">
        <x:v>39270</x:v>
      </x:c>
      <x:c r="H3896" s="56">
        <x:v>0</x:v>
      </x:c>
      <x:c r="I3896" s="56">
        <x:v>39270</x:v>
      </x:c>
      <x:c r="J3896" s="56">
        <x:f t="shared" si="60"/>
        <x:v>6010201.0600000238</x:v>
      </x:c>
    </x:row>
    <x:row r="3897" spans="1:10" ht="10.5" customHeight="1" x14ac:dyDescent="0.25">
      <x:c r="A3897" s="54">
        <x:v>44253</x:v>
      </x:c>
      <x:c r="B3897" s="55" t="s">
        <x:v>283</x:v>
      </x:c>
      <x:c r="C3897" s="55" t="s">
        <x:v>137</x:v>
      </x:c>
      <x:c r="D3897" s="55"/>
      <x:c r="E3897" s="55" t="s">
        <x:v>155</x:v>
      </x:c>
      <x:c r="F3897" s="56">
        <x:v>0</x:v>
      </x:c>
      <x:c r="G3897" s="56">
        <x:v>100000</x:v>
      </x:c>
      <x:c r="H3897" s="56">
        <x:v>0</x:v>
      </x:c>
      <x:c r="I3897" s="56">
        <x:v>100000</x:v>
      </x:c>
      <x:c r="J3897" s="56">
        <x:f t="shared" si="60"/>
        <x:v>5910201.0600000238</x:v>
      </x:c>
    </x:row>
    <x:row r="3898" spans="1:10" ht="10.5" customHeight="1" x14ac:dyDescent="0.25">
      <x:c r="A3898" s="54">
        <x:v>44253</x:v>
      </x:c>
      <x:c r="B3898" s="55" t="s">
        <x:v>331</x:v>
      </x:c>
      <x:c r="C3898" s="55" t="s">
        <x:v>3207</x:v>
      </x:c>
      <x:c r="D3898" s="55"/>
      <x:c r="E3898" s="55" t="s">
        <x:v>155</x:v>
      </x:c>
      <x:c r="F3898" s="56">
        <x:v>0</x:v>
      </x:c>
      <x:c r="G3898" s="56">
        <x:v>2694.05</x:v>
      </x:c>
      <x:c r="H3898" s="56">
        <x:v>0</x:v>
      </x:c>
      <x:c r="I3898" s="56">
        <x:v>2694.05</x:v>
      </x:c>
      <x:c r="J3898" s="56">
        <x:f t="shared" si="60"/>
        <x:v>5907507.010000024</x:v>
      </x:c>
    </x:row>
    <x:row r="3899" spans="1:10" ht="10.5" customHeight="1" x14ac:dyDescent="0.25">
      <x:c r="A3899" s="54">
        <x:v>44253</x:v>
      </x:c>
      <x:c r="B3899" s="55" t="s">
        <x:v>331</x:v>
      </x:c>
      <x:c r="C3899" s="55" t="s">
        <x:v>1284</x:v>
      </x:c>
      <x:c r="D3899" s="55" t="s">
        <x:v>5165</x:v>
      </x:c>
      <x:c r="E3899" s="55" t="s">
        <x:v>155</x:v>
      </x:c>
      <x:c r="F3899" s="56">
        <x:v>0</x:v>
      </x:c>
      <x:c r="G3899" s="56">
        <x:v>66990</x:v>
      </x:c>
      <x:c r="H3899" s="56">
        <x:v>0</x:v>
      </x:c>
      <x:c r="I3899" s="56">
        <x:v>66990</x:v>
      </x:c>
      <x:c r="J3899" s="56">
        <x:f t="shared" si="60"/>
        <x:v>5840517.010000024</x:v>
      </x:c>
    </x:row>
    <x:row r="3900" spans="1:10" ht="10.5" customHeight="1" x14ac:dyDescent="0.25">
      <x:c r="A3900" s="54">
        <x:v>44256</x:v>
      </x:c>
      <x:c r="B3900" s="55" t="s">
        <x:v>331</x:v>
      </x:c>
      <x:c r="C3900" s="55" t="s">
        <x:v>1284</x:v>
      </x:c>
      <x:c r="D3900" s="55" t="s">
        <x:v>5166</x:v>
      </x:c>
      <x:c r="E3900" s="55" t="s">
        <x:v>155</x:v>
      </x:c>
      <x:c r="F3900" s="56">
        <x:v>0</x:v>
      </x:c>
      <x:c r="G3900" s="56">
        <x:v>184800</x:v>
      </x:c>
      <x:c r="H3900" s="56">
        <x:v>0</x:v>
      </x:c>
      <x:c r="I3900" s="56">
        <x:v>184800</x:v>
      </x:c>
      <x:c r="J3900" s="56">
        <x:f t="shared" si="60"/>
        <x:v>5655717.010000024</x:v>
      </x:c>
    </x:row>
    <x:row r="3901" spans="1:10" ht="10.5" customHeight="1" x14ac:dyDescent="0.25">
      <x:c r="A3901" s="54">
        <x:v>44256</x:v>
      </x:c>
      <x:c r="B3901" s="55" t="s">
        <x:v>331</x:v>
      </x:c>
      <x:c r="C3901" s="55" t="s">
        <x:v>1284</x:v>
      </x:c>
      <x:c r="D3901" s="55" t="s">
        <x:v>5167</x:v>
      </x:c>
      <x:c r="E3901" s="55" t="s">
        <x:v>155</x:v>
      </x:c>
      <x:c r="F3901" s="56">
        <x:v>0</x:v>
      </x:c>
      <x:c r="G3901" s="56">
        <x:v>46200</x:v>
      </x:c>
      <x:c r="H3901" s="56">
        <x:v>0</x:v>
      </x:c>
      <x:c r="I3901" s="56">
        <x:v>46200</x:v>
      </x:c>
      <x:c r="J3901" s="56">
        <x:f t="shared" si="60"/>
        <x:v>5609517.010000024</x:v>
      </x:c>
    </x:row>
    <x:row r="3902" spans="1:10" ht="10.5" customHeight="1" x14ac:dyDescent="0.25">
      <x:c r="A3902" s="54">
        <x:v>44256</x:v>
      </x:c>
      <x:c r="B3902" s="55" t="s">
        <x:v>331</x:v>
      </x:c>
      <x:c r="C3902" s="55" t="s">
        <x:v>1284</x:v>
      </x:c>
      <x:c r="D3902" s="55" t="s">
        <x:v>5168</x:v>
      </x:c>
      <x:c r="E3902" s="55" t="s">
        <x:v>155</x:v>
      </x:c>
      <x:c r="F3902" s="56">
        <x:v>0</x:v>
      </x:c>
      <x:c r="G3902" s="56">
        <x:v>97020</x:v>
      </x:c>
      <x:c r="H3902" s="56">
        <x:v>0</x:v>
      </x:c>
      <x:c r="I3902" s="56">
        <x:v>97020</x:v>
      </x:c>
      <x:c r="J3902" s="56">
        <x:f t="shared" si="60"/>
        <x:v>5512497.010000024</x:v>
      </x:c>
    </x:row>
    <x:row r="3903" spans="1:10" ht="10.5" customHeight="1" x14ac:dyDescent="0.25">
      <x:c r="A3903" s="54">
        <x:v>44256</x:v>
      </x:c>
      <x:c r="B3903" s="55" t="s">
        <x:v>331</x:v>
      </x:c>
      <x:c r="C3903" s="55" t="s">
        <x:v>1284</x:v>
      </x:c>
      <x:c r="D3903" s="55" t="s">
        <x:v>5169</x:v>
      </x:c>
      <x:c r="E3903" s="55" t="s">
        <x:v>155</x:v>
      </x:c>
      <x:c r="F3903" s="56">
        <x:v>0</x:v>
      </x:c>
      <x:c r="G3903" s="56">
        <x:v>87318</x:v>
      </x:c>
      <x:c r="H3903" s="56">
        <x:v>0</x:v>
      </x:c>
      <x:c r="I3903" s="56">
        <x:v>87318</x:v>
      </x:c>
      <x:c r="J3903" s="56">
        <x:f t="shared" si="60"/>
        <x:v>5425179.010000024</x:v>
      </x:c>
    </x:row>
    <x:row r="3904" spans="1:10" ht="10.5" customHeight="1" x14ac:dyDescent="0.25">
      <x:c r="A3904" s="54">
        <x:v>44256</x:v>
      </x:c>
      <x:c r="B3904" s="55" t="s">
        <x:v>331</x:v>
      </x:c>
      <x:c r="C3904" s="55" t="s">
        <x:v>1284</x:v>
      </x:c>
      <x:c r="D3904" s="55" t="s">
        <x:v>5170</x:v>
      </x:c>
      <x:c r="E3904" s="55" t="s">
        <x:v>155</x:v>
      </x:c>
      <x:c r="F3904" s="56">
        <x:v>0</x:v>
      </x:c>
      <x:c r="G3904" s="56">
        <x:v>46200</x:v>
      </x:c>
      <x:c r="H3904" s="56">
        <x:v>0</x:v>
      </x:c>
      <x:c r="I3904" s="56">
        <x:v>46200</x:v>
      </x:c>
      <x:c r="J3904" s="56">
        <x:f t="shared" si="60"/>
        <x:v>5378979.010000024</x:v>
      </x:c>
    </x:row>
    <x:row r="3905" spans="1:10" ht="10.5" customHeight="1" x14ac:dyDescent="0.25">
      <x:c r="A3905" s="54">
        <x:v>44256</x:v>
      </x:c>
      <x:c r="B3905" s="55" t="s">
        <x:v>331</x:v>
      </x:c>
      <x:c r="C3905" s="55" t="s">
        <x:v>1284</x:v>
      </x:c>
      <x:c r="D3905" s="55" t="s">
        <x:v>5171</x:v>
      </x:c>
      <x:c r="E3905" s="55" t="s">
        <x:v>155</x:v>
      </x:c>
      <x:c r="F3905" s="56">
        <x:v>0</x:v>
      </x:c>
      <x:c r="G3905" s="56">
        <x:v>133980</x:v>
      </x:c>
      <x:c r="H3905" s="56">
        <x:v>0</x:v>
      </x:c>
      <x:c r="I3905" s="56">
        <x:v>133980</x:v>
      </x:c>
      <x:c r="J3905" s="56">
        <x:f t="shared" si="60"/>
        <x:v>5244999.010000024</x:v>
      </x:c>
    </x:row>
    <x:row r="3906" spans="1:10" ht="10.5" customHeight="1" x14ac:dyDescent="0.25">
      <x:c r="A3906" s="54">
        <x:v>44256</x:v>
      </x:c>
      <x:c r="B3906" s="55" t="s">
        <x:v>331</x:v>
      </x:c>
      <x:c r="C3906" s="55" t="s">
        <x:v>194</x:v>
      </x:c>
      <x:c r="D3906" s="55" t="s">
        <x:v>5172</x:v>
      </x:c>
      <x:c r="E3906" s="55" t="s">
        <x:v>155</x:v>
      </x:c>
      <x:c r="F3906" s="56">
        <x:v>0</x:v>
      </x:c>
      <x:c r="G3906" s="56">
        <x:v>43890</x:v>
      </x:c>
      <x:c r="H3906" s="56">
        <x:v>0</x:v>
      </x:c>
      <x:c r="I3906" s="56">
        <x:v>43890</x:v>
      </x:c>
      <x:c r="J3906" s="56">
        <x:f t="shared" si="60"/>
        <x:v>5201109.010000024</x:v>
      </x:c>
    </x:row>
    <x:row r="3907" spans="1:10" ht="10.5" customHeight="1" x14ac:dyDescent="0.25">
      <x:c r="A3907" s="54">
        <x:v>44256</x:v>
      </x:c>
      <x:c r="B3907" s="55" t="s">
        <x:v>331</x:v>
      </x:c>
      <x:c r="C3907" s="55" t="s">
        <x:v>1284</x:v>
      </x:c>
      <x:c r="D3907" s="55" t="s">
        <x:v>5173</x:v>
      </x:c>
      <x:c r="E3907" s="55" t="s">
        <x:v>155</x:v>
      </x:c>
      <x:c r="F3907" s="56">
        <x:v>0</x:v>
      </x:c>
      <x:c r="G3907" s="56">
        <x:v>128436</x:v>
      </x:c>
      <x:c r="H3907" s="56">
        <x:v>0</x:v>
      </x:c>
      <x:c r="I3907" s="56">
        <x:v>128436</x:v>
      </x:c>
      <x:c r="J3907" s="56">
        <x:f t="shared" si="60"/>
        <x:v>5072673.010000024</x:v>
      </x:c>
    </x:row>
    <x:row r="3908" spans="1:10" ht="10.5" customHeight="1" x14ac:dyDescent="0.25">
      <x:c r="A3908" s="54">
        <x:v>44256</x:v>
      </x:c>
      <x:c r="B3908" s="55" t="s">
        <x:v>331</x:v>
      </x:c>
      <x:c r="C3908" s="55" t="s">
        <x:v>194</x:v>
      </x:c>
      <x:c r="D3908" s="55" t="s">
        <x:v>5174</x:v>
      </x:c>
      <x:c r="E3908" s="55" t="s">
        <x:v>155</x:v>
      </x:c>
      <x:c r="F3908" s="56">
        <x:v>0</x:v>
      </x:c>
      <x:c r="G3908" s="56">
        <x:v>25652</x:v>
      </x:c>
      <x:c r="H3908" s="56">
        <x:v>0</x:v>
      </x:c>
      <x:c r="I3908" s="56">
        <x:v>25652</x:v>
      </x:c>
      <x:c r="J3908" s="56">
        <x:f t="shared" si="60"/>
        <x:v>5047021.010000024</x:v>
      </x:c>
    </x:row>
    <x:row r="3909" spans="1:10" ht="10.5" customHeight="1" x14ac:dyDescent="0.25">
      <x:c r="A3909" s="54">
        <x:v>44256</x:v>
      </x:c>
      <x:c r="B3909" s="55" t="s">
        <x:v>331</x:v>
      </x:c>
      <x:c r="C3909" s="55" t="s">
        <x:v>194</x:v>
      </x:c>
      <x:c r="D3909" s="55" t="s">
        <x:v>5175</x:v>
      </x:c>
      <x:c r="E3909" s="55" t="s">
        <x:v>155</x:v>
      </x:c>
      <x:c r="F3909" s="56">
        <x:v>0</x:v>
      </x:c>
      <x:c r="G3909" s="56">
        <x:v>1542.98</x:v>
      </x:c>
      <x:c r="H3909" s="56">
        <x:v>0</x:v>
      </x:c>
      <x:c r="I3909" s="56">
        <x:v>1542.98</x:v>
      </x:c>
      <x:c r="J3909" s="56">
        <x:f t="shared" si="60"/>
        <x:v>5045478.0300000235</x:v>
      </x:c>
    </x:row>
    <x:row r="3910" spans="1:10" ht="10.5" customHeight="1" x14ac:dyDescent="0.25">
      <x:c r="A3910" s="54">
        <x:v>44256</x:v>
      </x:c>
      <x:c r="B3910" s="55" t="s">
        <x:v>331</x:v>
      </x:c>
      <x:c r="C3910" s="55" t="s">
        <x:v>1284</x:v>
      </x:c>
      <x:c r="D3910" s="55" t="s">
        <x:v>5176</x:v>
      </x:c>
      <x:c r="E3910" s="55" t="s">
        <x:v>155</x:v>
      </x:c>
      <x:c r="F3910" s="56">
        <x:v>0</x:v>
      </x:c>
      <x:c r="G3910" s="56">
        <x:v>128898</x:v>
      </x:c>
      <x:c r="H3910" s="56">
        <x:v>0</x:v>
      </x:c>
      <x:c r="I3910" s="56">
        <x:v>128898</x:v>
      </x:c>
      <x:c r="J3910" s="56">
        <x:f t="shared" si="60"/>
        <x:v>4916580.0300000235</x:v>
      </x:c>
    </x:row>
    <x:row r="3911" spans="1:10" ht="10.5" customHeight="1" x14ac:dyDescent="0.25">
      <x:c r="A3911" s="54">
        <x:v>44256</x:v>
      </x:c>
      <x:c r="B3911" s="55" t="s">
        <x:v>331</x:v>
      </x:c>
      <x:c r="C3911" s="55" t="s">
        <x:v>1284</x:v>
      </x:c>
      <x:c r="D3911" s="55" t="s">
        <x:v>5177</x:v>
      </x:c>
      <x:c r="E3911" s="55" t="s">
        <x:v>155</x:v>
      </x:c>
      <x:c r="F3911" s="56">
        <x:v>0</x:v>
      </x:c>
      <x:c r="G3911" s="56">
        <x:v>102795</x:v>
      </x:c>
      <x:c r="H3911" s="56">
        <x:v>0</x:v>
      </x:c>
      <x:c r="I3911" s="56">
        <x:v>102795</x:v>
      </x:c>
      <x:c r="J3911" s="56">
        <x:f t="shared" si="60"/>
        <x:v>4813785.0300000235</x:v>
      </x:c>
    </x:row>
    <x:row r="3912" spans="1:10" ht="10.5" customHeight="1" x14ac:dyDescent="0.25">
      <x:c r="A3912" s="54">
        <x:v>44256</x:v>
      </x:c>
      <x:c r="B3912" s="55" t="s">
        <x:v>331</x:v>
      </x:c>
      <x:c r="C3912" s="55" t="s">
        <x:v>1284</x:v>
      </x:c>
      <x:c r="D3912" s="55" t="s">
        <x:v>5178</x:v>
      </x:c>
      <x:c r="E3912" s="55" t="s">
        <x:v>155</x:v>
      </x:c>
      <x:c r="F3912" s="56">
        <x:v>0</x:v>
      </x:c>
      <x:c r="G3912" s="56">
        <x:v>98175</x:v>
      </x:c>
      <x:c r="H3912" s="56">
        <x:v>0</x:v>
      </x:c>
      <x:c r="I3912" s="56">
        <x:v>98175</x:v>
      </x:c>
      <x:c r="J3912" s="56">
        <x:f t="shared" si="60"/>
        <x:v>4715610.0300000235</x:v>
      </x:c>
    </x:row>
    <x:row r="3913" spans="1:10" ht="10.5" customHeight="1" x14ac:dyDescent="0.25">
      <x:c r="A3913" s="54">
        <x:v>44256</x:v>
      </x:c>
      <x:c r="B3913" s="55" t="s">
        <x:v>331</x:v>
      </x:c>
      <x:c r="C3913" s="55" t="s">
        <x:v>1284</x:v>
      </x:c>
      <x:c r="D3913" s="55" t="s">
        <x:v>5179</x:v>
      </x:c>
      <x:c r="E3913" s="55" t="s">
        <x:v>155</x:v>
      </x:c>
      <x:c r="F3913" s="56">
        <x:v>0</x:v>
      </x:c>
      <x:c r="G3913" s="56">
        <x:v>115038</x:v>
      </x:c>
      <x:c r="H3913" s="56">
        <x:v>0</x:v>
      </x:c>
      <x:c r="I3913" s="56">
        <x:v>115038</x:v>
      </x:c>
      <x:c r="J3913" s="56">
        <x:f t="shared" ref="J3913:J3976" si="61">((J3912 + H3913) - I3913)</x:f>
        <x:v>4600572.0300000235</x:v>
      </x:c>
    </x:row>
    <x:row r="3914" spans="1:10" ht="10.5" customHeight="1" x14ac:dyDescent="0.25">
      <x:c r="A3914" s="54">
        <x:v>44256</x:v>
      </x:c>
      <x:c r="B3914" s="55" t="s">
        <x:v>331</x:v>
      </x:c>
      <x:c r="C3914" s="55" t="s">
        <x:v>163</x:v>
      </x:c>
      <x:c r="D3914" s="55" t="s">
        <x:v>1433</x:v>
      </x:c>
      <x:c r="E3914" s="55" t="s">
        <x:v>155</x:v>
      </x:c>
      <x:c r="F3914" s="56">
        <x:v>0</x:v>
      </x:c>
      <x:c r="G3914" s="56">
        <x:v>13566.66</x:v>
      </x:c>
      <x:c r="H3914" s="56">
        <x:v>0</x:v>
      </x:c>
      <x:c r="I3914" s="56">
        <x:v>13566.66</x:v>
      </x:c>
      <x:c r="J3914" s="56">
        <x:f t="shared" si="61"/>
        <x:v>4587005.3700000234</x:v>
      </x:c>
    </x:row>
    <x:row r="3915" spans="1:10" ht="10.5" customHeight="1" x14ac:dyDescent="0.25">
      <x:c r="A3915" s="54">
        <x:v>44256</x:v>
      </x:c>
      <x:c r="B3915" s="55" t="s">
        <x:v>331</x:v>
      </x:c>
      <x:c r="C3915" s="55" t="s">
        <x:v>1284</x:v>
      </x:c>
      <x:c r="D3915" s="55" t="s">
        <x:v>5180</x:v>
      </x:c>
      <x:c r="E3915" s="55" t="s">
        <x:v>155</x:v>
      </x:c>
      <x:c r="F3915" s="56">
        <x:v>0</x:v>
      </x:c>
      <x:c r="G3915" s="56">
        <x:v>173250</x:v>
      </x:c>
      <x:c r="H3915" s="56">
        <x:v>0</x:v>
      </x:c>
      <x:c r="I3915" s="56">
        <x:v>173250</x:v>
      </x:c>
      <x:c r="J3915" s="56">
        <x:f t="shared" si="61"/>
        <x:v>4413755.3700000234</x:v>
      </x:c>
    </x:row>
    <x:row r="3916" spans="1:10" ht="10.5" customHeight="1" x14ac:dyDescent="0.25">
      <x:c r="A3916" s="54">
        <x:v>44256</x:v>
      </x:c>
      <x:c r="B3916" s="55" t="s">
        <x:v>331</x:v>
      </x:c>
      <x:c r="C3916" s="55" t="s">
        <x:v>1284</x:v>
      </x:c>
      <x:c r="D3916" s="55" t="s">
        <x:v>5181</x:v>
      </x:c>
      <x:c r="E3916" s="55" t="s">
        <x:v>155</x:v>
      </x:c>
      <x:c r="F3916" s="56">
        <x:v>0</x:v>
      </x:c>
      <x:c r="G3916" s="56">
        <x:v>76230</x:v>
      </x:c>
      <x:c r="H3916" s="56">
        <x:v>0</x:v>
      </x:c>
      <x:c r="I3916" s="56">
        <x:v>76230</x:v>
      </x:c>
      <x:c r="J3916" s="56">
        <x:f t="shared" si="61"/>
        <x:v>4337525.3700000234</x:v>
      </x:c>
    </x:row>
    <x:row r="3917" spans="1:10" ht="10.5" customHeight="1" x14ac:dyDescent="0.25">
      <x:c r="A3917" s="54">
        <x:v>44256</x:v>
      </x:c>
      <x:c r="B3917" s="55" t="s">
        <x:v>331</x:v>
      </x:c>
      <x:c r="C3917" s="55" t="s">
        <x:v>1284</x:v>
      </x:c>
      <x:c r="D3917" s="55" t="s">
        <x:v>5182</x:v>
      </x:c>
      <x:c r="E3917" s="55" t="s">
        <x:v>155</x:v>
      </x:c>
      <x:c r="F3917" s="56">
        <x:v>0</x:v>
      </x:c>
      <x:c r="G3917" s="56">
        <x:v>41580</x:v>
      </x:c>
      <x:c r="H3917" s="56">
        <x:v>0</x:v>
      </x:c>
      <x:c r="I3917" s="56">
        <x:v>41580</x:v>
      </x:c>
      <x:c r="J3917" s="56">
        <x:f t="shared" si="61"/>
        <x:v>4295945.3700000234</x:v>
      </x:c>
    </x:row>
    <x:row r="3918" spans="1:10" ht="10.5" customHeight="1" x14ac:dyDescent="0.25">
      <x:c r="A3918" s="54">
        <x:v>44256</x:v>
      </x:c>
      <x:c r="B3918" s="55" t="s">
        <x:v>331</x:v>
      </x:c>
      <x:c r="C3918" s="55" t="s">
        <x:v>194</x:v>
      </x:c>
      <x:c r="D3918" s="55" t="s">
        <x:v>5183</x:v>
      </x:c>
      <x:c r="E3918" s="55" t="s">
        <x:v>155</x:v>
      </x:c>
      <x:c r="F3918" s="56">
        <x:v>0</x:v>
      </x:c>
      <x:c r="G3918" s="56">
        <x:v>94259</x:v>
      </x:c>
      <x:c r="H3918" s="56">
        <x:v>0</x:v>
      </x:c>
      <x:c r="I3918" s="56">
        <x:v>94259</x:v>
      </x:c>
      <x:c r="J3918" s="56">
        <x:f t="shared" si="61"/>
        <x:v>4201686.3700000234</x:v>
      </x:c>
    </x:row>
    <x:row r="3919" spans="1:10" ht="10.5" customHeight="1" x14ac:dyDescent="0.25">
      <x:c r="A3919" s="54">
        <x:v>44256</x:v>
      </x:c>
      <x:c r="B3919" s="55" t="s">
        <x:v>331</x:v>
      </x:c>
      <x:c r="C3919" s="55" t="s">
        <x:v>1284</x:v>
      </x:c>
      <x:c r="D3919" s="55" t="s">
        <x:v>5184</x:v>
      </x:c>
      <x:c r="E3919" s="55" t="s">
        <x:v>155</x:v>
      </x:c>
      <x:c r="F3919" s="56">
        <x:v>0</x:v>
      </x:c>
      <x:c r="G3919" s="56">
        <x:v>30800</x:v>
      </x:c>
      <x:c r="H3919" s="56">
        <x:v>0</x:v>
      </x:c>
      <x:c r="I3919" s="56">
        <x:v>30800</x:v>
      </x:c>
      <x:c r="J3919" s="56">
        <x:f t="shared" si="61"/>
        <x:v>4170886.3700000234</x:v>
      </x:c>
    </x:row>
    <x:row r="3920" spans="1:10" ht="10.5" customHeight="1" x14ac:dyDescent="0.25">
      <x:c r="A3920" s="54">
        <x:v>44256</x:v>
      </x:c>
      <x:c r="B3920" s="55" t="s">
        <x:v>331</x:v>
      </x:c>
      <x:c r="C3920" s="55" t="s">
        <x:v>1284</x:v>
      </x:c>
      <x:c r="D3920" s="55" t="s">
        <x:v>5185</x:v>
      </x:c>
      <x:c r="E3920" s="55" t="s">
        <x:v>155</x:v>
      </x:c>
      <x:c r="F3920" s="56">
        <x:v>0</x:v>
      </x:c>
      <x:c r="G3920" s="56">
        <x:v>113080</x:v>
      </x:c>
      <x:c r="H3920" s="56">
        <x:v>0</x:v>
      </x:c>
      <x:c r="I3920" s="56">
        <x:v>113080</x:v>
      </x:c>
      <x:c r="J3920" s="56">
        <x:f t="shared" si="61"/>
        <x:v>4057806.3700000234</x:v>
      </x:c>
    </x:row>
    <x:row r="3921" spans="1:10" ht="10.5" customHeight="1" x14ac:dyDescent="0.25">
      <x:c r="A3921" s="54">
        <x:v>44256</x:v>
      </x:c>
      <x:c r="B3921" s="55" t="s">
        <x:v>331</x:v>
      </x:c>
      <x:c r="C3921" s="55" t="s">
        <x:v>1284</x:v>
      </x:c>
      <x:c r="D3921" s="55" t="s">
        <x:v>5186</x:v>
      </x:c>
      <x:c r="E3921" s="55" t="s">
        <x:v>155</x:v>
      </x:c>
      <x:c r="F3921" s="56">
        <x:v>0</x:v>
      </x:c>
      <x:c r="G3921" s="56">
        <x:v>15400</x:v>
      </x:c>
      <x:c r="H3921" s="56">
        <x:v>0</x:v>
      </x:c>
      <x:c r="I3921" s="56">
        <x:v>15400</x:v>
      </x:c>
      <x:c r="J3921" s="56">
        <x:f t="shared" si="61"/>
        <x:v>4042406.3700000234</x:v>
      </x:c>
    </x:row>
    <x:row r="3922" spans="1:10" ht="10.5" customHeight="1" x14ac:dyDescent="0.25">
      <x:c r="A3922" s="54">
        <x:v>44256</x:v>
      </x:c>
      <x:c r="B3922" s="55" t="s">
        <x:v>283</x:v>
      </x:c>
      <x:c r="C3922" s="55" t="s">
        <x:v>137</x:v>
      </x:c>
      <x:c r="D3922" s="55"/>
      <x:c r="E3922" s="55" t="s">
        <x:v>155</x:v>
      </x:c>
      <x:c r="F3922" s="56">
        <x:v>0</x:v>
      </x:c>
      <x:c r="G3922" s="56">
        <x:v>55000</x:v>
      </x:c>
      <x:c r="H3922" s="56">
        <x:v>0</x:v>
      </x:c>
      <x:c r="I3922" s="56">
        <x:v>55000</x:v>
      </x:c>
      <x:c r="J3922" s="56">
        <x:f t="shared" si="61"/>
        <x:v>3987406.3700000234</x:v>
      </x:c>
    </x:row>
    <x:row r="3923" spans="1:10" ht="10.5" customHeight="1" x14ac:dyDescent="0.25">
      <x:c r="A3923" s="54">
        <x:v>44256</x:v>
      </x:c>
      <x:c r="B3923" s="55" t="s">
        <x:v>331</x:v>
      </x:c>
      <x:c r="C3923" s="55" t="s">
        <x:v>1284</x:v>
      </x:c>
      <x:c r="D3923" s="55" t="s">
        <x:v>5187</x:v>
      </x:c>
      <x:c r="E3923" s="55" t="s">
        <x:v>155</x:v>
      </x:c>
      <x:c r="F3923" s="56">
        <x:v>0</x:v>
      </x:c>
      <x:c r="G3923" s="56">
        <x:v>46200</x:v>
      </x:c>
      <x:c r="H3923" s="56">
        <x:v>0</x:v>
      </x:c>
      <x:c r="I3923" s="56">
        <x:v>46200</x:v>
      </x:c>
      <x:c r="J3923" s="56">
        <x:f t="shared" si="61"/>
        <x:v>3941206.3700000234</x:v>
      </x:c>
    </x:row>
    <x:row r="3924" spans="1:10" ht="10.5" customHeight="1" x14ac:dyDescent="0.25">
      <x:c r="A3924" s="54">
        <x:v>44256</x:v>
      </x:c>
      <x:c r="B3924" s="55" t="s">
        <x:v>331</x:v>
      </x:c>
      <x:c r="C3924" s="55" t="s">
        <x:v>1284</x:v>
      </x:c>
      <x:c r="D3924" s="55" t="s">
        <x:v>5188</x:v>
      </x:c>
      <x:c r="E3924" s="55" t="s">
        <x:v>155</x:v>
      </x:c>
      <x:c r="F3924" s="56">
        <x:v>0</x:v>
      </x:c>
      <x:c r="G3924" s="56">
        <x:v>80795</x:v>
      </x:c>
      <x:c r="H3924" s="56">
        <x:v>0</x:v>
      </x:c>
      <x:c r="I3924" s="56">
        <x:v>80795</x:v>
      </x:c>
      <x:c r="J3924" s="56">
        <x:f t="shared" si="61"/>
        <x:v>3860411.3700000234</x:v>
      </x:c>
    </x:row>
    <x:row r="3925" spans="1:10" ht="10.5" customHeight="1" x14ac:dyDescent="0.25">
      <x:c r="A3925" s="54">
        <x:v>44256</x:v>
      </x:c>
      <x:c r="B3925" s="55" t="s">
        <x:v>331</x:v>
      </x:c>
      <x:c r="C3925" s="55" t="s">
        <x:v>1284</x:v>
      </x:c>
      <x:c r="D3925" s="55" t="s">
        <x:v>5189</x:v>
      </x:c>
      <x:c r="E3925" s="55" t="s">
        <x:v>155</x:v>
      </x:c>
      <x:c r="F3925" s="56">
        <x:v>0</x:v>
      </x:c>
      <x:c r="G3925" s="56">
        <x:v>72160</x:v>
      </x:c>
      <x:c r="H3925" s="56">
        <x:v>0</x:v>
      </x:c>
      <x:c r="I3925" s="56">
        <x:v>72160</x:v>
      </x:c>
      <x:c r="J3925" s="56">
        <x:f t="shared" si="61"/>
        <x:v>3788251.3700000234</x:v>
      </x:c>
    </x:row>
    <x:row r="3926" spans="1:10" ht="10.5" customHeight="1" x14ac:dyDescent="0.25">
      <x:c r="A3926" s="54">
        <x:v>44256</x:v>
      </x:c>
      <x:c r="B3926" s="55" t="s">
        <x:v>331</x:v>
      </x:c>
      <x:c r="C3926" s="55" t="s">
        <x:v>1284</x:v>
      </x:c>
      <x:c r="D3926" s="55" t="s">
        <x:v>5190</x:v>
      </x:c>
      <x:c r="E3926" s="55" t="s">
        <x:v>155</x:v>
      </x:c>
      <x:c r="F3926" s="56">
        <x:v>0</x:v>
      </x:c>
      <x:c r="G3926" s="56">
        <x:v>124740</x:v>
      </x:c>
      <x:c r="H3926" s="56">
        <x:v>0</x:v>
      </x:c>
      <x:c r="I3926" s="56">
        <x:v>124740</x:v>
      </x:c>
      <x:c r="J3926" s="56">
        <x:f t="shared" si="61"/>
        <x:v>3663511.3700000234</x:v>
      </x:c>
    </x:row>
    <x:row r="3927" spans="1:10" ht="10.5" customHeight="1" x14ac:dyDescent="0.25">
      <x:c r="A3927" s="54">
        <x:v>44256</x:v>
      </x:c>
      <x:c r="B3927" s="55" t="s">
        <x:v>331</x:v>
      </x:c>
      <x:c r="C3927" s="55" t="s">
        <x:v>1284</x:v>
      </x:c>
      <x:c r="D3927" s="55" t="s">
        <x:v>5191</x:v>
      </x:c>
      <x:c r="E3927" s="55" t="s">
        <x:v>155</x:v>
      </x:c>
      <x:c r="F3927" s="56">
        <x:v>0</x:v>
      </x:c>
      <x:c r="G3927" s="56">
        <x:v>126555</x:v>
      </x:c>
      <x:c r="H3927" s="56">
        <x:v>0</x:v>
      </x:c>
      <x:c r="I3927" s="56">
        <x:v>126555</x:v>
      </x:c>
      <x:c r="J3927" s="56">
        <x:f t="shared" si="61"/>
        <x:v>3536956.3700000234</x:v>
      </x:c>
    </x:row>
    <x:row r="3928" spans="1:10" ht="10.5" customHeight="1" x14ac:dyDescent="0.25">
      <x:c r="A3928" s="54">
        <x:v>44256</x:v>
      </x:c>
      <x:c r="B3928" s="55" t="s">
        <x:v>331</x:v>
      </x:c>
      <x:c r="C3928" s="55" t="s">
        <x:v>194</x:v>
      </x:c>
      <x:c r="D3928" s="55" t="s">
        <x:v>5192</x:v>
      </x:c>
      <x:c r="E3928" s="55" t="s">
        <x:v>155</x:v>
      </x:c>
      <x:c r="F3928" s="56">
        <x:v>0</x:v>
      </x:c>
      <x:c r="G3928" s="56">
        <x:v>40077.58</x:v>
      </x:c>
      <x:c r="H3928" s="56">
        <x:v>0</x:v>
      </x:c>
      <x:c r="I3928" s="56">
        <x:v>40077.58</x:v>
      </x:c>
      <x:c r="J3928" s="56">
        <x:f t="shared" si="61"/>
        <x:v>3496878.7900000233</x:v>
      </x:c>
    </x:row>
    <x:row r="3929" spans="1:10" ht="10.5" customHeight="1" x14ac:dyDescent="0.25">
      <x:c r="A3929" s="54">
        <x:v>44256</x:v>
      </x:c>
      <x:c r="B3929" s="55" t="s">
        <x:v>331</x:v>
      </x:c>
      <x:c r="C3929" s="55" t="s">
        <x:v>1284</x:v>
      </x:c>
      <x:c r="D3929" s="55" t="s">
        <x:v>5193</x:v>
      </x:c>
      <x:c r="E3929" s="55" t="s">
        <x:v>155</x:v>
      </x:c>
      <x:c r="F3929" s="56">
        <x:v>0</x:v>
      </x:c>
      <x:c r="G3929" s="56">
        <x:v>184800</x:v>
      </x:c>
      <x:c r="H3929" s="56">
        <x:v>0</x:v>
      </x:c>
      <x:c r="I3929" s="56">
        <x:v>184800</x:v>
      </x:c>
      <x:c r="J3929" s="56">
        <x:f t="shared" si="61"/>
        <x:v>3312078.7900000233</x:v>
      </x:c>
    </x:row>
    <x:row r="3930" spans="1:10" ht="10.5" customHeight="1" x14ac:dyDescent="0.25">
      <x:c r="A3930" s="54">
        <x:v>44256</x:v>
      </x:c>
      <x:c r="B3930" s="55" t="s">
        <x:v>331</x:v>
      </x:c>
      <x:c r="C3930" s="55" t="s">
        <x:v>1284</x:v>
      </x:c>
      <x:c r="D3930" s="55" t="s">
        <x:v>5194</x:v>
      </x:c>
      <x:c r="E3930" s="55" t="s">
        <x:v>155</x:v>
      </x:c>
      <x:c r="F3930" s="56">
        <x:v>0</x:v>
      </x:c>
      <x:c r="G3930" s="56">
        <x:v>130680</x:v>
      </x:c>
      <x:c r="H3930" s="56">
        <x:v>0</x:v>
      </x:c>
      <x:c r="I3930" s="56">
        <x:v>130680</x:v>
      </x:c>
      <x:c r="J3930" s="56">
        <x:f t="shared" si="61"/>
        <x:v>3181398.7900000233</x:v>
      </x:c>
    </x:row>
    <x:row r="3931" spans="1:10" ht="10.5" customHeight="1" x14ac:dyDescent="0.25">
      <x:c r="A3931" s="54">
        <x:v>44256</x:v>
      </x:c>
      <x:c r="B3931" s="55" t="s">
        <x:v>331</x:v>
      </x:c>
      <x:c r="C3931" s="55" t="s">
        <x:v>1284</x:v>
      </x:c>
      <x:c r="D3931" s="55" t="s">
        <x:v>5195</x:v>
      </x:c>
      <x:c r="E3931" s="55" t="s">
        <x:v>155</x:v>
      </x:c>
      <x:c r="F3931" s="56">
        <x:v>0</x:v>
      </x:c>
      <x:c r="G3931" s="56">
        <x:v>64680</x:v>
      </x:c>
      <x:c r="H3931" s="56">
        <x:v>0</x:v>
      </x:c>
      <x:c r="I3931" s="56">
        <x:v>64680</x:v>
      </x:c>
      <x:c r="J3931" s="56">
        <x:f t="shared" si="61"/>
        <x:v>3116718.7900000233</x:v>
      </x:c>
    </x:row>
    <x:row r="3932" spans="1:10" ht="10.5" customHeight="1" x14ac:dyDescent="0.25">
      <x:c r="A3932" s="54">
        <x:v>44256</x:v>
      </x:c>
      <x:c r="B3932" s="55" t="s">
        <x:v>331</x:v>
      </x:c>
      <x:c r="C3932" s="55" t="s">
        <x:v>194</x:v>
      </x:c>
      <x:c r="D3932" s="55" t="s">
        <x:v>5196</x:v>
      </x:c>
      <x:c r="E3932" s="55" t="s">
        <x:v>155</x:v>
      </x:c>
      <x:c r="F3932" s="56">
        <x:v>0</x:v>
      </x:c>
      <x:c r="G3932" s="56">
        <x:v>181171.1</x:v>
      </x:c>
      <x:c r="H3932" s="56">
        <x:v>0</x:v>
      </x:c>
      <x:c r="I3932" s="56">
        <x:v>181171.1</x:v>
      </x:c>
      <x:c r="J3932" s="56">
        <x:f t="shared" si="61"/>
        <x:v>2935547.6900000232</x:v>
      </x:c>
    </x:row>
    <x:row r="3933" spans="1:10" ht="10.5" customHeight="1" x14ac:dyDescent="0.25">
      <x:c r="A3933" s="54">
        <x:v>44256</x:v>
      </x:c>
      <x:c r="B3933" s="55" t="s">
        <x:v>331</x:v>
      </x:c>
      <x:c r="C3933" s="55" t="s">
        <x:v>1284</x:v>
      </x:c>
      <x:c r="D3933" s="55" t="s">
        <x:v>5197</x:v>
      </x:c>
      <x:c r="E3933" s="55" t="s">
        <x:v>155</x:v>
      </x:c>
      <x:c r="F3933" s="56">
        <x:v>0</x:v>
      </x:c>
      <x:c r="G3933" s="56">
        <x:v>85470</x:v>
      </x:c>
      <x:c r="H3933" s="56">
        <x:v>0</x:v>
      </x:c>
      <x:c r="I3933" s="56">
        <x:v>85470</x:v>
      </x:c>
      <x:c r="J3933" s="56">
        <x:f t="shared" si="61"/>
        <x:v>2850077.6900000232</x:v>
      </x:c>
    </x:row>
    <x:row r="3934" spans="1:10" ht="10.5" customHeight="1" x14ac:dyDescent="0.25">
      <x:c r="A3934" s="54">
        <x:v>44256</x:v>
      </x:c>
      <x:c r="B3934" s="55" t="s">
        <x:v>331</x:v>
      </x:c>
      <x:c r="C3934" s="55" t="s">
        <x:v>194</x:v>
      </x:c>
      <x:c r="D3934" s="55" t="s">
        <x:v>5198</x:v>
      </x:c>
      <x:c r="E3934" s="55" t="s">
        <x:v>155</x:v>
      </x:c>
      <x:c r="F3934" s="56">
        <x:v>0</x:v>
      </x:c>
      <x:c r="G3934" s="56">
        <x:v>34650</x:v>
      </x:c>
      <x:c r="H3934" s="56">
        <x:v>0</x:v>
      </x:c>
      <x:c r="I3934" s="56">
        <x:v>34650</x:v>
      </x:c>
      <x:c r="J3934" s="56">
        <x:f t="shared" si="61"/>
        <x:v>2815427.6900000232</x:v>
      </x:c>
    </x:row>
    <x:row r="3935" spans="1:10" ht="10.5" customHeight="1" x14ac:dyDescent="0.25">
      <x:c r="A3935" s="54">
        <x:v>44256</x:v>
      </x:c>
      <x:c r="B3935" s="55" t="s">
        <x:v>331</x:v>
      </x:c>
      <x:c r="C3935" s="55" t="s">
        <x:v>1284</x:v>
      </x:c>
      <x:c r="D3935" s="55" t="s">
        <x:v>5199</x:v>
      </x:c>
      <x:c r="E3935" s="55" t="s">
        <x:v>155</x:v>
      </x:c>
      <x:c r="F3935" s="56">
        <x:v>0</x:v>
      </x:c>
      <x:c r="G3935" s="56">
        <x:v>41580</x:v>
      </x:c>
      <x:c r="H3935" s="56">
        <x:v>0</x:v>
      </x:c>
      <x:c r="I3935" s="56">
        <x:v>41580</x:v>
      </x:c>
      <x:c r="J3935" s="56">
        <x:f t="shared" si="61"/>
        <x:v>2773847.6900000232</x:v>
      </x:c>
    </x:row>
    <x:row r="3936" spans="1:10" ht="10.5" customHeight="1" x14ac:dyDescent="0.25">
      <x:c r="A3936" s="54">
        <x:v>44256</x:v>
      </x:c>
      <x:c r="B3936" s="55" t="s">
        <x:v>331</x:v>
      </x:c>
      <x:c r="C3936" s="55" t="s">
        <x:v>1284</x:v>
      </x:c>
      <x:c r="D3936" s="55" t="s">
        <x:v>5200</x:v>
      </x:c>
      <x:c r="E3936" s="55" t="s">
        <x:v>155</x:v>
      </x:c>
      <x:c r="F3936" s="56">
        <x:v>0</x:v>
      </x:c>
      <x:c r="G3936" s="56">
        <x:v>33660</x:v>
      </x:c>
      <x:c r="H3936" s="56">
        <x:v>0</x:v>
      </x:c>
      <x:c r="I3936" s="56">
        <x:v>33660</x:v>
      </x:c>
      <x:c r="J3936" s="56">
        <x:f t="shared" si="61"/>
        <x:v>2740187.6900000232</x:v>
      </x:c>
    </x:row>
    <x:row r="3937" spans="1:10" ht="10.5" customHeight="1" x14ac:dyDescent="0.25">
      <x:c r="A3937" s="54">
        <x:v>44256</x:v>
      </x:c>
      <x:c r="B3937" s="55" t="s">
        <x:v>331</x:v>
      </x:c>
      <x:c r="C3937" s="55" t="s">
        <x:v>1284</x:v>
      </x:c>
      <x:c r="D3937" s="55" t="s">
        <x:v>5201</x:v>
      </x:c>
      <x:c r="E3937" s="55" t="s">
        <x:v>155</x:v>
      </x:c>
      <x:c r="F3937" s="56">
        <x:v>0</x:v>
      </x:c>
      <x:c r="G3937" s="56">
        <x:v>132000</x:v>
      </x:c>
      <x:c r="H3937" s="56">
        <x:v>0</x:v>
      </x:c>
      <x:c r="I3937" s="56">
        <x:v>132000</x:v>
      </x:c>
      <x:c r="J3937" s="56">
        <x:f t="shared" si="61"/>
        <x:v>2608187.6900000232</x:v>
      </x:c>
    </x:row>
    <x:row r="3938" spans="1:10" ht="10.5" customHeight="1" x14ac:dyDescent="0.25">
      <x:c r="A3938" s="54">
        <x:v>44256</x:v>
      </x:c>
      <x:c r="B3938" s="55" t="s">
        <x:v>331</x:v>
      </x:c>
      <x:c r="C3938" s="55" t="s">
        <x:v>1284</x:v>
      </x:c>
      <x:c r="D3938" s="55" t="s">
        <x:v>5202</x:v>
      </x:c>
      <x:c r="E3938" s="55" t="s">
        <x:v>155</x:v>
      </x:c>
      <x:c r="F3938" s="56">
        <x:v>0</x:v>
      </x:c>
      <x:c r="G3938" s="56">
        <x:v>35200</x:v>
      </x:c>
      <x:c r="H3938" s="56">
        <x:v>0</x:v>
      </x:c>
      <x:c r="I3938" s="56">
        <x:v>35200</x:v>
      </x:c>
      <x:c r="J3938" s="56">
        <x:f t="shared" si="61"/>
        <x:v>2572987.6900000232</x:v>
      </x:c>
    </x:row>
    <x:row r="3939" spans="1:10" ht="10.5" customHeight="1" x14ac:dyDescent="0.25">
      <x:c r="A3939" s="54">
        <x:v>44256</x:v>
      </x:c>
      <x:c r="B3939" s="55" t="s">
        <x:v>331</x:v>
      </x:c>
      <x:c r="C3939" s="55" t="s">
        <x:v>1284</x:v>
      </x:c>
      <x:c r="D3939" s="55" t="s">
        <x:v>5203</x:v>
      </x:c>
      <x:c r="E3939" s="55" t="s">
        <x:v>155</x:v>
      </x:c>
      <x:c r="F3939" s="56">
        <x:v>0</x:v>
      </x:c>
      <x:c r="G3939" s="56">
        <x:v>105490</x:v>
      </x:c>
      <x:c r="H3939" s="56">
        <x:v>0</x:v>
      </x:c>
      <x:c r="I3939" s="56">
        <x:v>105490</x:v>
      </x:c>
      <x:c r="J3939" s="56">
        <x:f t="shared" si="61"/>
        <x:v>2467497.6900000232</x:v>
      </x:c>
    </x:row>
    <x:row r="3940" spans="1:10" ht="10.5" customHeight="1" x14ac:dyDescent="0.25">
      <x:c r="A3940" s="54">
        <x:v>44256</x:v>
      </x:c>
      <x:c r="B3940" s="55" t="s">
        <x:v>331</x:v>
      </x:c>
      <x:c r="C3940" s="55" t="s">
        <x:v>1284</x:v>
      </x:c>
      <x:c r="D3940" s="55" t="s">
        <x:v>5204</x:v>
      </x:c>
      <x:c r="E3940" s="55" t="s">
        <x:v>155</x:v>
      </x:c>
      <x:c r="F3940" s="56">
        <x:v>0</x:v>
      </x:c>
      <x:c r="G3940" s="56">
        <x:v>78540</x:v>
      </x:c>
      <x:c r="H3940" s="56">
        <x:v>0</x:v>
      </x:c>
      <x:c r="I3940" s="56">
        <x:v>78540</x:v>
      </x:c>
      <x:c r="J3940" s="56">
        <x:f t="shared" si="61"/>
        <x:v>2388957.6900000232</x:v>
      </x:c>
    </x:row>
    <x:row r="3941" spans="1:10" ht="10.5" customHeight="1" x14ac:dyDescent="0.25">
      <x:c r="A3941" s="54">
        <x:v>44256</x:v>
      </x:c>
      <x:c r="B3941" s="55" t="s">
        <x:v>331</x:v>
      </x:c>
      <x:c r="C3941" s="55" t="s">
        <x:v>1284</x:v>
      </x:c>
      <x:c r="D3941" s="55" t="s">
        <x:v>5205</x:v>
      </x:c>
      <x:c r="E3941" s="55" t="s">
        <x:v>155</x:v>
      </x:c>
      <x:c r="F3941" s="56">
        <x:v>0</x:v>
      </x:c>
      <x:c r="G3941" s="56">
        <x:v>35200</x:v>
      </x:c>
      <x:c r="H3941" s="56">
        <x:v>0</x:v>
      </x:c>
      <x:c r="I3941" s="56">
        <x:v>35200</x:v>
      </x:c>
      <x:c r="J3941" s="56">
        <x:f t="shared" si="61"/>
        <x:v>2353757.6900000232</x:v>
      </x:c>
    </x:row>
    <x:row r="3942" spans="1:10" ht="10.5" customHeight="1" x14ac:dyDescent="0.25">
      <x:c r="A3942" s="54">
        <x:v>44256</x:v>
      </x:c>
      <x:c r="B3942" s="55" t="s">
        <x:v>331</x:v>
      </x:c>
      <x:c r="C3942" s="55" t="s">
        <x:v>1284</x:v>
      </x:c>
      <x:c r="D3942" s="55" t="s">
        <x:v>5206</x:v>
      </x:c>
      <x:c r="E3942" s="55" t="s">
        <x:v>155</x:v>
      </x:c>
      <x:c r="F3942" s="56">
        <x:v>0</x:v>
      </x:c>
      <x:c r="G3942" s="56">
        <x:v>157080</x:v>
      </x:c>
      <x:c r="H3942" s="56">
        <x:v>0</x:v>
      </x:c>
      <x:c r="I3942" s="56">
        <x:v>157080</x:v>
      </x:c>
      <x:c r="J3942" s="56">
        <x:f t="shared" si="61"/>
        <x:v>2196677.6900000232</x:v>
      </x:c>
    </x:row>
    <x:row r="3943" spans="1:10" ht="10.5" customHeight="1" x14ac:dyDescent="0.25">
      <x:c r="A3943" s="54">
        <x:v>44256</x:v>
      </x:c>
      <x:c r="B3943" s="55" t="s">
        <x:v>331</x:v>
      </x:c>
      <x:c r="C3943" s="55" t="s">
        <x:v>194</x:v>
      </x:c>
      <x:c r="D3943" s="55" t="s">
        <x:v>5207</x:v>
      </x:c>
      <x:c r="E3943" s="55" t="s">
        <x:v>155</x:v>
      </x:c>
      <x:c r="F3943" s="56">
        <x:v>0</x:v>
      </x:c>
      <x:c r="G3943" s="56">
        <x:v>139920</x:v>
      </x:c>
      <x:c r="H3943" s="56">
        <x:v>0</x:v>
      </x:c>
      <x:c r="I3943" s="56">
        <x:v>139920</x:v>
      </x:c>
      <x:c r="J3943" s="56">
        <x:f t="shared" si="61"/>
        <x:v>2056757.6900000232</x:v>
      </x:c>
    </x:row>
    <x:row r="3944" spans="1:10" ht="10.5" customHeight="1" x14ac:dyDescent="0.25">
      <x:c r="A3944" s="54">
        <x:v>44256</x:v>
      </x:c>
      <x:c r="B3944" s="55" t="s">
        <x:v>331</x:v>
      </x:c>
      <x:c r="C3944" s="55" t="s">
        <x:v>1284</x:v>
      </x:c>
      <x:c r="D3944" s="55" t="s">
        <x:v>5208</x:v>
      </x:c>
      <x:c r="E3944" s="55" t="s">
        <x:v>155</x:v>
      </x:c>
      <x:c r="F3944" s="56">
        <x:v>0</x:v>
      </x:c>
      <x:c r="G3944" s="56">
        <x:v>49280</x:v>
      </x:c>
      <x:c r="H3944" s="56">
        <x:v>0</x:v>
      </x:c>
      <x:c r="I3944" s="56">
        <x:v>49280</x:v>
      </x:c>
      <x:c r="J3944" s="56">
        <x:f t="shared" si="61"/>
        <x:v>2007477.6900000232</x:v>
      </x:c>
    </x:row>
    <x:row r="3945" spans="1:10" ht="10.5" customHeight="1" x14ac:dyDescent="0.25">
      <x:c r="A3945" s="54">
        <x:v>44256</x:v>
      </x:c>
      <x:c r="B3945" s="55" t="s">
        <x:v>331</x:v>
      </x:c>
      <x:c r="C3945" s="55" t="s">
        <x:v>1284</x:v>
      </x:c>
      <x:c r="D3945" s="55" t="s">
        <x:v>5209</x:v>
      </x:c>
      <x:c r="E3945" s="55" t="s">
        <x:v>155</x:v>
      </x:c>
      <x:c r="F3945" s="56">
        <x:v>0</x:v>
      </x:c>
      <x:c r="G3945" s="56">
        <x:v>41580</x:v>
      </x:c>
      <x:c r="H3945" s="56">
        <x:v>0</x:v>
      </x:c>
      <x:c r="I3945" s="56">
        <x:v>41580</x:v>
      </x:c>
      <x:c r="J3945" s="56">
        <x:f t="shared" si="61"/>
        <x:v>1965897.6900000232</x:v>
      </x:c>
    </x:row>
    <x:row r="3946" spans="1:10" ht="10.5" customHeight="1" x14ac:dyDescent="0.25">
      <x:c r="A3946" s="54">
        <x:v>44256</x:v>
      </x:c>
      <x:c r="B3946" s="55" t="s">
        <x:v>283</x:v>
      </x:c>
      <x:c r="C3946" s="55" t="s">
        <x:v>4143</x:v>
      </x:c>
      <x:c r="D3946" s="55"/>
      <x:c r="E3946" s="55" t="s">
        <x:v>155</x:v>
      </x:c>
      <x:c r="F3946" s="56">
        <x:v>0</x:v>
      </x:c>
      <x:c r="G3946" s="56">
        <x:v>80</x:v>
      </x:c>
      <x:c r="H3946" s="56">
        <x:v>0</x:v>
      </x:c>
      <x:c r="I3946" s="56">
        <x:v>80</x:v>
      </x:c>
      <x:c r="J3946" s="56">
        <x:f t="shared" si="61"/>
        <x:v>1965817.6900000232</x:v>
      </x:c>
    </x:row>
    <x:row r="3947" spans="1:10" ht="10.5" customHeight="1" x14ac:dyDescent="0.25">
      <x:c r="A3947" s="54">
        <x:v>44256</x:v>
      </x:c>
      <x:c r="B3947" s="55" t="s">
        <x:v>331</x:v>
      </x:c>
      <x:c r="C3947" s="55" t="s">
        <x:v>1284</x:v>
      </x:c>
      <x:c r="D3947" s="55" t="s">
        <x:v>5210</x:v>
      </x:c>
      <x:c r="E3947" s="55" t="s">
        <x:v>155</x:v>
      </x:c>
      <x:c r="F3947" s="56">
        <x:v>0</x:v>
      </x:c>
      <x:c r="G3947" s="56">
        <x:v>45980</x:v>
      </x:c>
      <x:c r="H3947" s="56">
        <x:v>0</x:v>
      </x:c>
      <x:c r="I3947" s="56">
        <x:v>45980</x:v>
      </x:c>
      <x:c r="J3947" s="56">
        <x:f t="shared" si="61"/>
        <x:v>1919837.6900000232</x:v>
      </x:c>
    </x:row>
    <x:row r="3948" spans="1:10" ht="10.5" customHeight="1" x14ac:dyDescent="0.25">
      <x:c r="A3948" s="54">
        <x:v>44256</x:v>
      </x:c>
      <x:c r="B3948" s="55" t="s">
        <x:v>331</x:v>
      </x:c>
      <x:c r="C3948" s="55" t="s">
        <x:v>1284</x:v>
      </x:c>
      <x:c r="D3948" s="55" t="s">
        <x:v>5211</x:v>
      </x:c>
      <x:c r="E3948" s="55" t="s">
        <x:v>155</x:v>
      </x:c>
      <x:c r="F3948" s="56">
        <x:v>0</x:v>
      </x:c>
      <x:c r="G3948" s="56">
        <x:v>68145</x:v>
      </x:c>
      <x:c r="H3948" s="56">
        <x:v>0</x:v>
      </x:c>
      <x:c r="I3948" s="56">
        <x:v>68145</x:v>
      </x:c>
      <x:c r="J3948" s="56">
        <x:f t="shared" si="61"/>
        <x:v>1851692.6900000232</x:v>
      </x:c>
    </x:row>
    <x:row r="3949" spans="1:10" ht="10.5" customHeight="1" x14ac:dyDescent="0.25">
      <x:c r="A3949" s="54">
        <x:v>44256</x:v>
      </x:c>
      <x:c r="B3949" s="55" t="s">
        <x:v>331</x:v>
      </x:c>
      <x:c r="C3949" s="55" t="s">
        <x:v>1284</x:v>
      </x:c>
      <x:c r="D3949" s="55" t="s">
        <x:v>5212</x:v>
      </x:c>
      <x:c r="E3949" s="55" t="s">
        <x:v>155</x:v>
      </x:c>
      <x:c r="F3949" s="56">
        <x:v>0</x:v>
      </x:c>
      <x:c r="G3949" s="56">
        <x:v>110880</x:v>
      </x:c>
      <x:c r="H3949" s="56">
        <x:v>0</x:v>
      </x:c>
      <x:c r="I3949" s="56">
        <x:v>110880</x:v>
      </x:c>
      <x:c r="J3949" s="56">
        <x:f t="shared" si="61"/>
        <x:v>1740812.6900000232</x:v>
      </x:c>
    </x:row>
    <x:row r="3950" spans="1:10" ht="10.5" customHeight="1" x14ac:dyDescent="0.25">
      <x:c r="A3950" s="54">
        <x:v>44256</x:v>
      </x:c>
      <x:c r="B3950" s="55" t="s">
        <x:v>331</x:v>
      </x:c>
      <x:c r="C3950" s="55" t="s">
        <x:v>1284</x:v>
      </x:c>
      <x:c r="D3950" s="55" t="s">
        <x:v>5213</x:v>
      </x:c>
      <x:c r="E3950" s="55" t="s">
        <x:v>155</x:v>
      </x:c>
      <x:c r="F3950" s="56">
        <x:v>0</x:v>
      </x:c>
      <x:c r="G3950" s="56">
        <x:v>117810</x:v>
      </x:c>
      <x:c r="H3950" s="56">
        <x:v>0</x:v>
      </x:c>
      <x:c r="I3950" s="56">
        <x:v>117810</x:v>
      </x:c>
      <x:c r="J3950" s="56">
        <x:f t="shared" si="61"/>
        <x:v>1623002.6900000232</x:v>
      </x:c>
    </x:row>
    <x:row r="3951" spans="1:10" ht="10.5" customHeight="1" x14ac:dyDescent="0.25">
      <x:c r="A3951" s="54">
        <x:v>44256</x:v>
      </x:c>
      <x:c r="B3951" s="55" t="s">
        <x:v>331</x:v>
      </x:c>
      <x:c r="C3951" s="55" t="s">
        <x:v>1284</x:v>
      </x:c>
      <x:c r="D3951" s="55" t="s">
        <x:v>5214</x:v>
      </x:c>
      <x:c r="E3951" s="55" t="s">
        <x:v>155</x:v>
      </x:c>
      <x:c r="F3951" s="56">
        <x:v>0</x:v>
      </x:c>
      <x:c r="G3951" s="56">
        <x:v>167750</x:v>
      </x:c>
      <x:c r="H3951" s="56">
        <x:v>0</x:v>
      </x:c>
      <x:c r="I3951" s="56">
        <x:v>167750</x:v>
      </x:c>
      <x:c r="J3951" s="56">
        <x:f t="shared" si="61"/>
        <x:v>1455252.6900000232</x:v>
      </x:c>
    </x:row>
    <x:row r="3952" spans="1:10" ht="10.5" customHeight="1" x14ac:dyDescent="0.25">
      <x:c r="A3952" s="54">
        <x:v>44256</x:v>
      </x:c>
      <x:c r="B3952" s="55" t="s">
        <x:v>331</x:v>
      </x:c>
      <x:c r="C3952" s="55" t="s">
        <x:v>1284</x:v>
      </x:c>
      <x:c r="D3952" s="55" t="s">
        <x:v>5215</x:v>
      </x:c>
      <x:c r="E3952" s="55" t="s">
        <x:v>155</x:v>
      </x:c>
      <x:c r="F3952" s="56">
        <x:v>0</x:v>
      </x:c>
      <x:c r="G3952" s="56">
        <x:v>44000</x:v>
      </x:c>
      <x:c r="H3952" s="56">
        <x:v>0</x:v>
      </x:c>
      <x:c r="I3952" s="56">
        <x:v>44000</x:v>
      </x:c>
      <x:c r="J3952" s="56">
        <x:f t="shared" si="61"/>
        <x:v>1411252.6900000232</x:v>
      </x:c>
    </x:row>
    <x:row r="3953" spans="1:10" ht="10.5" customHeight="1" x14ac:dyDescent="0.25">
      <x:c r="A3953" s="54">
        <x:v>44256</x:v>
      </x:c>
      <x:c r="B3953" s="55" t="s">
        <x:v>331</x:v>
      </x:c>
      <x:c r="C3953" s="55" t="s">
        <x:v>1284</x:v>
      </x:c>
      <x:c r="D3953" s="55" t="s">
        <x:v>5216</x:v>
      </x:c>
      <x:c r="E3953" s="55" t="s">
        <x:v>155</x:v>
      </x:c>
      <x:c r="F3953" s="56">
        <x:v>0</x:v>
      </x:c>
      <x:c r="G3953" s="56">
        <x:v>77495</x:v>
      </x:c>
      <x:c r="H3953" s="56">
        <x:v>0</x:v>
      </x:c>
      <x:c r="I3953" s="56">
        <x:v>77495</x:v>
      </x:c>
      <x:c r="J3953" s="56">
        <x:f t="shared" si="61"/>
        <x:v>1333757.6900000232</x:v>
      </x:c>
    </x:row>
    <x:row r="3954" spans="1:10" ht="10.5" customHeight="1" x14ac:dyDescent="0.25">
      <x:c r="A3954" s="54">
        <x:v>44256</x:v>
      </x:c>
      <x:c r="B3954" s="55" t="s">
        <x:v>331</x:v>
      </x:c>
      <x:c r="C3954" s="55" t="s">
        <x:v>1284</x:v>
      </x:c>
      <x:c r="D3954" s="55" t="s">
        <x:v>5217</x:v>
      </x:c>
      <x:c r="E3954" s="55" t="s">
        <x:v>155</x:v>
      </x:c>
      <x:c r="F3954" s="56">
        <x:v>0</x:v>
      </x:c>
      <x:c r="G3954" s="56">
        <x:v>106491</x:v>
      </x:c>
      <x:c r="H3954" s="56">
        <x:v>0</x:v>
      </x:c>
      <x:c r="I3954" s="56">
        <x:v>106491</x:v>
      </x:c>
      <x:c r="J3954" s="56">
        <x:f t="shared" si="61"/>
        <x:v>1227266.6900000232</x:v>
      </x:c>
    </x:row>
    <x:row r="3955" spans="1:10" ht="10.5" customHeight="1" x14ac:dyDescent="0.25">
      <x:c r="A3955" s="54">
        <x:v>44256</x:v>
      </x:c>
      <x:c r="B3955" s="55" t="s">
        <x:v>331</x:v>
      </x:c>
      <x:c r="C3955" s="55" t="s">
        <x:v>158</x:v>
      </x:c>
      <x:c r="D3955" s="55" t="s">
        <x:v>5218</x:v>
      </x:c>
      <x:c r="E3955" s="55" t="s">
        <x:v>155</x:v>
      </x:c>
      <x:c r="F3955" s="56">
        <x:v>0</x:v>
      </x:c>
      <x:c r="G3955" s="56">
        <x:v>13000</x:v>
      </x:c>
      <x:c r="H3955" s="56">
        <x:v>0</x:v>
      </x:c>
      <x:c r="I3955" s="56">
        <x:v>13000</x:v>
      </x:c>
      <x:c r="J3955" s="56">
        <x:f t="shared" si="61"/>
        <x:v>1214266.6900000232</x:v>
      </x:c>
    </x:row>
    <x:row r="3956" spans="1:10" ht="10.5" customHeight="1" x14ac:dyDescent="0.25">
      <x:c r="A3956" s="54">
        <x:v>44256</x:v>
      </x:c>
      <x:c r="B3956" s="55" t="s">
        <x:v>331</x:v>
      </x:c>
      <x:c r="C3956" s="55" t="s">
        <x:v>1284</x:v>
      </x:c>
      <x:c r="D3956" s="55" t="s">
        <x:v>5219</x:v>
      </x:c>
      <x:c r="E3956" s="55" t="s">
        <x:v>155</x:v>
      </x:c>
      <x:c r="F3956" s="56">
        <x:v>0</x:v>
      </x:c>
      <x:c r="G3956" s="56">
        <x:v>46200</x:v>
      </x:c>
      <x:c r="H3956" s="56">
        <x:v>0</x:v>
      </x:c>
      <x:c r="I3956" s="56">
        <x:v>46200</x:v>
      </x:c>
      <x:c r="J3956" s="56">
        <x:f t="shared" si="61"/>
        <x:v>1168066.6900000232</x:v>
      </x:c>
    </x:row>
    <x:row r="3957" spans="1:10" ht="10.5" customHeight="1" x14ac:dyDescent="0.25">
      <x:c r="A3957" s="54">
        <x:v>44256</x:v>
      </x:c>
      <x:c r="B3957" s="55" t="s">
        <x:v>331</x:v>
      </x:c>
      <x:c r="C3957" s="55" t="s">
        <x:v>1284</x:v>
      </x:c>
      <x:c r="D3957" s="55" t="s">
        <x:v>5220</x:v>
      </x:c>
      <x:c r="E3957" s="55" t="s">
        <x:v>155</x:v>
      </x:c>
      <x:c r="F3957" s="56">
        <x:v>0</x:v>
      </x:c>
      <x:c r="G3957" s="56">
        <x:v>80942.399999999994</x:v>
      </x:c>
      <x:c r="H3957" s="56">
        <x:v>0</x:v>
      </x:c>
      <x:c r="I3957" s="56">
        <x:v>80942.399999999994</x:v>
      </x:c>
      <x:c r="J3957" s="56">
        <x:f t="shared" si="61"/>
        <x:v>1087124.2900000233</x:v>
      </x:c>
    </x:row>
    <x:row r="3958" spans="1:10" ht="10.5" customHeight="1" x14ac:dyDescent="0.25">
      <x:c r="A3958" s="54">
        <x:v>44256</x:v>
      </x:c>
      <x:c r="B3958" s="55" t="s">
        <x:v>331</x:v>
      </x:c>
      <x:c r="C3958" s="55" t="s">
        <x:v>1284</x:v>
      </x:c>
      <x:c r="D3958" s="55" t="s">
        <x:v>5221</x:v>
      </x:c>
      <x:c r="E3958" s="55" t="s">
        <x:v>155</x:v>
      </x:c>
      <x:c r="F3958" s="56">
        <x:v>0</x:v>
      </x:c>
      <x:c r="G3958" s="56">
        <x:v>80850</x:v>
      </x:c>
      <x:c r="H3958" s="56">
        <x:v>0</x:v>
      </x:c>
      <x:c r="I3958" s="56">
        <x:v>80850</x:v>
      </x:c>
      <x:c r="J3958" s="56">
        <x:f t="shared" si="61"/>
        <x:v>1006274.2900000233</x:v>
      </x:c>
    </x:row>
    <x:row r="3959" spans="1:10" ht="10.5" customHeight="1" x14ac:dyDescent="0.25">
      <x:c r="A3959" s="54">
        <x:v>44256</x:v>
      </x:c>
      <x:c r="B3959" s="55" t="s">
        <x:v>331</x:v>
      </x:c>
      <x:c r="C3959" s="55" t="s">
        <x:v>1284</x:v>
      </x:c>
      <x:c r="D3959" s="55" t="s">
        <x:v>5222</x:v>
      </x:c>
      <x:c r="E3959" s="55" t="s">
        <x:v>155</x:v>
      </x:c>
      <x:c r="F3959" s="56">
        <x:v>0</x:v>
      </x:c>
      <x:c r="G3959" s="56">
        <x:v>49280</x:v>
      </x:c>
      <x:c r="H3959" s="56">
        <x:v>0</x:v>
      </x:c>
      <x:c r="I3959" s="56">
        <x:v>49280</x:v>
      </x:c>
      <x:c r="J3959" s="56">
        <x:f t="shared" si="61"/>
        <x:v>956994.29000002332</x:v>
      </x:c>
    </x:row>
    <x:row r="3960" spans="1:10" ht="10.5" customHeight="1" x14ac:dyDescent="0.25">
      <x:c r="A3960" s="54">
        <x:v>44256</x:v>
      </x:c>
      <x:c r="B3960" s="55" t="s">
        <x:v>331</x:v>
      </x:c>
      <x:c r="C3960" s="55" t="s">
        <x:v>1284</x:v>
      </x:c>
      <x:c r="D3960" s="55" t="s">
        <x:v>5223</x:v>
      </x:c>
      <x:c r="E3960" s="55" t="s">
        <x:v>155</x:v>
      </x:c>
      <x:c r="F3960" s="56">
        <x:v>0</x:v>
      </x:c>
      <x:c r="G3960" s="56">
        <x:v>126445</x:v>
      </x:c>
      <x:c r="H3960" s="56">
        <x:v>0</x:v>
      </x:c>
      <x:c r="I3960" s="56">
        <x:v>126445</x:v>
      </x:c>
      <x:c r="J3960" s="56">
        <x:f t="shared" si="61"/>
        <x:v>830549.29000002332</x:v>
      </x:c>
    </x:row>
    <x:row r="3961" spans="1:10" ht="10.5" customHeight="1" x14ac:dyDescent="0.25">
      <x:c r="A3961" s="54">
        <x:v>44256</x:v>
      </x:c>
      <x:c r="B3961" s="55" t="s">
        <x:v>331</x:v>
      </x:c>
      <x:c r="C3961" s="55" t="s">
        <x:v>1284</x:v>
      </x:c>
      <x:c r="D3961" s="55" t="s">
        <x:v>5224</x:v>
      </x:c>
      <x:c r="E3961" s="55" t="s">
        <x:v>155</x:v>
      </x:c>
      <x:c r="F3961" s="56">
        <x:v>0</x:v>
      </x:c>
      <x:c r="G3961" s="56">
        <x:v>75240</x:v>
      </x:c>
      <x:c r="H3961" s="56">
        <x:v>0</x:v>
      </x:c>
      <x:c r="I3961" s="56">
        <x:v>75240</x:v>
      </x:c>
      <x:c r="J3961" s="56">
        <x:f t="shared" si="61"/>
        <x:v>755309.29000002332</x:v>
      </x:c>
    </x:row>
    <x:row r="3962" spans="1:10" ht="10.5" customHeight="1" x14ac:dyDescent="0.25">
      <x:c r="A3962" s="54">
        <x:v>44256</x:v>
      </x:c>
      <x:c r="B3962" s="55" t="s">
        <x:v>331</x:v>
      </x:c>
      <x:c r="C3962" s="55" t="s">
        <x:v>194</x:v>
      </x:c>
      <x:c r="D3962" s="55" t="s">
        <x:v>5225</x:v>
      </x:c>
      <x:c r="E3962" s="55" t="s">
        <x:v>155</x:v>
      </x:c>
      <x:c r="F3962" s="56">
        <x:v>0</x:v>
      </x:c>
      <x:c r="G3962" s="56">
        <x:v>93280</x:v>
      </x:c>
      <x:c r="H3962" s="56">
        <x:v>0</x:v>
      </x:c>
      <x:c r="I3962" s="56">
        <x:v>93280</x:v>
      </x:c>
      <x:c r="J3962" s="56">
        <x:f t="shared" si="61"/>
        <x:v>662029.29000002332</x:v>
      </x:c>
    </x:row>
    <x:row r="3963" spans="1:10" ht="10.5" customHeight="1" x14ac:dyDescent="0.25">
      <x:c r="A3963" s="54">
        <x:v>44256</x:v>
      </x:c>
      <x:c r="B3963" s="55" t="s">
        <x:v>331</x:v>
      </x:c>
      <x:c r="C3963" s="55" t="s">
        <x:v>1284</x:v>
      </x:c>
      <x:c r="D3963" s="55" t="s">
        <x:v>5226</x:v>
      </x:c>
      <x:c r="E3963" s="55" t="s">
        <x:v>155</x:v>
      </x:c>
      <x:c r="F3963" s="56">
        <x:v>0</x:v>
      </x:c>
      <x:c r="G3963" s="56">
        <x:v>96965</x:v>
      </x:c>
      <x:c r="H3963" s="56">
        <x:v>0</x:v>
      </x:c>
      <x:c r="I3963" s="56">
        <x:v>96965</x:v>
      </x:c>
      <x:c r="J3963" s="56">
        <x:f t="shared" si="61"/>
        <x:v>565064.29000002332</x:v>
      </x:c>
    </x:row>
    <x:row r="3964" spans="1:10" ht="10.5" customHeight="1" x14ac:dyDescent="0.25">
      <x:c r="A3964" s="54">
        <x:v>44256</x:v>
      </x:c>
      <x:c r="B3964" s="55" t="s">
        <x:v>331</x:v>
      </x:c>
      <x:c r="C3964" s="55" t="s">
        <x:v>1284</x:v>
      </x:c>
      <x:c r="D3964" s="55" t="s">
        <x:v>5227</x:v>
      </x:c>
      <x:c r="E3964" s="55" t="s">
        <x:v>155</x:v>
      </x:c>
      <x:c r="F3964" s="56">
        <x:v>0</x:v>
      </x:c>
      <x:c r="G3964" s="56">
        <x:v>126555</x:v>
      </x:c>
      <x:c r="H3964" s="56">
        <x:v>0</x:v>
      </x:c>
      <x:c r="I3964" s="56">
        <x:v>126555</x:v>
      </x:c>
      <x:c r="J3964" s="56">
        <x:f t="shared" si="61"/>
        <x:v>438509.29000002332</x:v>
      </x:c>
    </x:row>
    <x:row r="3965" spans="1:10" ht="10.5" customHeight="1" x14ac:dyDescent="0.25">
      <x:c r="A3965" s="54">
        <x:v>44257</x:v>
      </x:c>
      <x:c r="B3965" s="55" t="s">
        <x:v>331</x:v>
      </x:c>
      <x:c r="C3965" s="55" t="s">
        <x:v>332</x:v>
      </x:c>
      <x:c r="D3965" s="55" t="s">
        <x:v>5228</x:v>
      </x:c>
      <x:c r="E3965" s="55" t="s">
        <x:v>155</x:v>
      </x:c>
      <x:c r="F3965" s="56">
        <x:v>0</x:v>
      </x:c>
      <x:c r="G3965" s="56">
        <x:v>4735.5</x:v>
      </x:c>
      <x:c r="H3965" s="56">
        <x:v>0</x:v>
      </x:c>
      <x:c r="I3965" s="56">
        <x:v>4735.5</x:v>
      </x:c>
      <x:c r="J3965" s="56">
        <x:f t="shared" si="61"/>
        <x:v>433773.79000002332</x:v>
      </x:c>
    </x:row>
    <x:row r="3966" spans="1:10" ht="10.5" customHeight="1" x14ac:dyDescent="0.25">
      <x:c r="A3966" s="54">
        <x:v>44257</x:v>
      </x:c>
      <x:c r="B3966" s="55" t="s">
        <x:v>331</x:v>
      </x:c>
      <x:c r="C3966" s="55" t="s">
        <x:v>332</x:v>
      </x:c>
      <x:c r="D3966" s="55" t="s">
        <x:v>5229</x:v>
      </x:c>
      <x:c r="E3966" s="55" t="s">
        <x:v>155</x:v>
      </x:c>
      <x:c r="F3966" s="56">
        <x:v>0</x:v>
      </x:c>
      <x:c r="G3966" s="56">
        <x:v>27000.880000000001</x:v>
      </x:c>
      <x:c r="H3966" s="56">
        <x:v>0</x:v>
      </x:c>
      <x:c r="I3966" s="56">
        <x:v>27000.880000000001</x:v>
      </x:c>
      <x:c r="J3966" s="56">
        <x:f t="shared" si="61"/>
        <x:v>406772.91000002332</x:v>
      </x:c>
    </x:row>
    <x:row r="3967" spans="1:10" ht="10.5" customHeight="1" x14ac:dyDescent="0.25">
      <x:c r="A3967" s="54">
        <x:v>44257</x:v>
      </x:c>
      <x:c r="B3967" s="55" t="s">
        <x:v>331</x:v>
      </x:c>
      <x:c r="C3967" s="55" t="s">
        <x:v>4136</x:v>
      </x:c>
      <x:c r="D3967" s="55" t="s">
        <x:v>5230</x:v>
      </x:c>
      <x:c r="E3967" s="55" t="s">
        <x:v>155</x:v>
      </x:c>
      <x:c r="F3967" s="56">
        <x:v>0</x:v>
      </x:c>
      <x:c r="G3967" s="56">
        <x:v>2380</x:v>
      </x:c>
      <x:c r="H3967" s="56">
        <x:v>0</x:v>
      </x:c>
      <x:c r="I3967" s="56">
        <x:v>2380</x:v>
      </x:c>
      <x:c r="J3967" s="56">
        <x:f t="shared" si="61"/>
        <x:v>404392.91000002332</x:v>
      </x:c>
    </x:row>
    <x:row r="3968" spans="1:10" ht="10.5" customHeight="1" x14ac:dyDescent="0.25">
      <x:c r="A3968" s="54">
        <x:v>44257</x:v>
      </x:c>
      <x:c r="B3968" s="55" t="s">
        <x:v>283</x:v>
      </x:c>
      <x:c r="C3968" s="55" t="s">
        <x:v>137</x:v>
      </x:c>
      <x:c r="D3968" s="55"/>
      <x:c r="E3968" s="55" t="s">
        <x:v>155</x:v>
      </x:c>
      <x:c r="F3968" s="56">
        <x:v>0</x:v>
      </x:c>
      <x:c r="G3968" s="56">
        <x:v>300000</x:v>
      </x:c>
      <x:c r="H3968" s="56">
        <x:v>0</x:v>
      </x:c>
      <x:c r="I3968" s="56">
        <x:v>300000</x:v>
      </x:c>
      <x:c r="J3968" s="56">
        <x:f t="shared" si="61"/>
        <x:v>104392.91000002332</x:v>
      </x:c>
    </x:row>
    <x:row r="3969" spans="1:10" ht="10.5" customHeight="1" x14ac:dyDescent="0.25">
      <x:c r="A3969" s="54">
        <x:v>44257</x:v>
      </x:c>
      <x:c r="B3969" s="55" t="s">
        <x:v>331</x:v>
      </x:c>
      <x:c r="C3969" s="55" t="s">
        <x:v>5231</x:v>
      </x:c>
      <x:c r="D3969" s="55" t="s">
        <x:v>5232</x:v>
      </x:c>
      <x:c r="E3969" s="55" t="s">
        <x:v>155</x:v>
      </x:c>
      <x:c r="F3969" s="56">
        <x:v>0</x:v>
      </x:c>
      <x:c r="G3969" s="56">
        <x:v>1900</x:v>
      </x:c>
      <x:c r="H3969" s="56">
        <x:v>0</x:v>
      </x:c>
      <x:c r="I3969" s="56">
        <x:v>1900</x:v>
      </x:c>
      <x:c r="J3969" s="56">
        <x:f t="shared" si="61"/>
        <x:v>102492.91000002332</x:v>
      </x:c>
    </x:row>
    <x:row r="3970" spans="1:10" ht="10.5" customHeight="1" x14ac:dyDescent="0.25">
      <x:c r="A3970" s="54">
        <x:v>44257</x:v>
      </x:c>
      <x:c r="B3970" s="55" t="s">
        <x:v>283</x:v>
      </x:c>
      <x:c r="C3970" s="55" t="s">
        <x:v>141</x:v>
      </x:c>
      <x:c r="D3970" s="55"/>
      <x:c r="E3970" s="55" t="s">
        <x:v>155</x:v>
      </x:c>
      <x:c r="F3970" s="56">
        <x:v>0</x:v>
      </x:c>
      <x:c r="G3970" s="56">
        <x:v>10000</x:v>
      </x:c>
      <x:c r="H3970" s="56">
        <x:v>0</x:v>
      </x:c>
      <x:c r="I3970" s="56">
        <x:v>10000</x:v>
      </x:c>
      <x:c r="J3970" s="56">
        <x:f t="shared" si="61"/>
        <x:v>92492.910000023316</x:v>
      </x:c>
    </x:row>
    <x:row r="3971" spans="1:10" ht="10.5" customHeight="1" x14ac:dyDescent="0.25">
      <x:c r="A3971" s="54">
        <x:v>44258</x:v>
      </x:c>
      <x:c r="B3971" s="55" t="s">
        <x:v>336</x:v>
      </x:c>
      <x:c r="C3971" s="55" t="s">
        <x:v>176</x:v>
      </x:c>
      <x:c r="D3971" s="55"/>
      <x:c r="E3971" s="55" t="s">
        <x:v>155</x:v>
      </x:c>
      <x:c r="F3971" s="56">
        <x:v>20000</x:v>
      </x:c>
      <x:c r="G3971" s="56">
        <x:v>0</x:v>
      </x:c>
      <x:c r="H3971" s="56">
        <x:v>20000</x:v>
      </x:c>
      <x:c r="I3971" s="56">
        <x:v>0</x:v>
      </x:c>
      <x:c r="J3971" s="56">
        <x:f t="shared" si="61"/>
        <x:v>112492.91000002332</x:v>
      </x:c>
    </x:row>
    <x:row r="3972" spans="1:10" ht="10.5" customHeight="1" x14ac:dyDescent="0.25">
      <x:c r="A3972" s="54">
        <x:v>44258</x:v>
      </x:c>
      <x:c r="B3972" s="55" t="s">
        <x:v>336</x:v>
      </x:c>
      <x:c r="C3972" s="55" t="s">
        <x:v>4658</x:v>
      </x:c>
      <x:c r="D3972" s="55"/>
      <x:c r="E3972" s="55" t="s">
        <x:v>155</x:v>
      </x:c>
      <x:c r="F3972" s="56">
        <x:v>10000</x:v>
      </x:c>
      <x:c r="G3972" s="56">
        <x:v>0</x:v>
      </x:c>
      <x:c r="H3972" s="56">
        <x:v>10000</x:v>
      </x:c>
      <x:c r="I3972" s="56">
        <x:v>0</x:v>
      </x:c>
      <x:c r="J3972" s="56">
        <x:f t="shared" si="61"/>
        <x:v>122492.91000002332</x:v>
      </x:c>
    </x:row>
    <x:row r="3973" spans="1:10" ht="10.5" customHeight="1" x14ac:dyDescent="0.25">
      <x:c r="A3973" s="54">
        <x:v>44258</x:v>
      </x:c>
      <x:c r="B3973" s="55" t="s">
        <x:v>336</x:v>
      </x:c>
      <x:c r="C3973" s="55" t="s">
        <x:v>3128</x:v>
      </x:c>
      <x:c r="D3973" s="55"/>
      <x:c r="E3973" s="55" t="s">
        <x:v>155</x:v>
      </x:c>
      <x:c r="F3973" s="56">
        <x:v>10000</x:v>
      </x:c>
      <x:c r="G3973" s="56">
        <x:v>0</x:v>
      </x:c>
      <x:c r="H3973" s="56">
        <x:v>10000</x:v>
      </x:c>
      <x:c r="I3973" s="56">
        <x:v>0</x:v>
      </x:c>
      <x:c r="J3973" s="56">
        <x:f t="shared" si="61"/>
        <x:v>132492.91000002332</x:v>
      </x:c>
    </x:row>
    <x:row r="3974" spans="1:10" ht="10.5" customHeight="1" x14ac:dyDescent="0.25">
      <x:c r="A3974" s="54">
        <x:v>44258</x:v>
      </x:c>
      <x:c r="B3974" s="55" t="s">
        <x:v>336</x:v>
      </x:c>
      <x:c r="C3974" s="55" t="s">
        <x:v>175</x:v>
      </x:c>
      <x:c r="D3974" s="55"/>
      <x:c r="E3974" s="55" t="s">
        <x:v>155</x:v>
      </x:c>
      <x:c r="F3974" s="56">
        <x:v>25000</x:v>
      </x:c>
      <x:c r="G3974" s="56">
        <x:v>0</x:v>
      </x:c>
      <x:c r="H3974" s="56">
        <x:v>25000</x:v>
      </x:c>
      <x:c r="I3974" s="56">
        <x:v>0</x:v>
      </x:c>
      <x:c r="J3974" s="56">
        <x:f t="shared" si="61"/>
        <x:v>157492.91000002332</x:v>
      </x:c>
    </x:row>
    <x:row r="3975" spans="1:10" ht="10.5" customHeight="1" x14ac:dyDescent="0.25">
      <x:c r="A3975" s="54">
        <x:v>44258</x:v>
      </x:c>
      <x:c r="B3975" s="55" t="s">
        <x:v>336</x:v>
      </x:c>
      <x:c r="C3975" s="55" t="s">
        <x:v>174</x:v>
      </x:c>
      <x:c r="D3975" s="55"/>
      <x:c r="E3975" s="55" t="s">
        <x:v>155</x:v>
      </x:c>
      <x:c r="F3975" s="56">
        <x:v>25000</x:v>
      </x:c>
      <x:c r="G3975" s="56">
        <x:v>0</x:v>
      </x:c>
      <x:c r="H3975" s="56">
        <x:v>25000</x:v>
      </x:c>
      <x:c r="I3975" s="56">
        <x:v>0</x:v>
      </x:c>
      <x:c r="J3975" s="56">
        <x:f t="shared" si="61"/>
        <x:v>182492.91000002332</x:v>
      </x:c>
    </x:row>
    <x:row r="3976" spans="1:10" ht="10.5" customHeight="1" x14ac:dyDescent="0.25">
      <x:c r="A3976" s="54">
        <x:v>44258</x:v>
      </x:c>
      <x:c r="B3976" s="55" t="s">
        <x:v>331</x:v>
      </x:c>
      <x:c r="C3976" s="55" t="s">
        <x:v>5233</x:v>
      </x:c>
      <x:c r="D3976" s="55" t="s">
        <x:v>5234</x:v>
      </x:c>
      <x:c r="E3976" s="55" t="s">
        <x:v>155</x:v>
      </x:c>
      <x:c r="F3976" s="56">
        <x:v>0</x:v>
      </x:c>
      <x:c r="G3976" s="56">
        <x:v>5500</x:v>
      </x:c>
      <x:c r="H3976" s="56">
        <x:v>0</x:v>
      </x:c>
      <x:c r="I3976" s="56">
        <x:v>5500</x:v>
      </x:c>
      <x:c r="J3976" s="56">
        <x:f t="shared" si="61"/>
        <x:v>176992.91000002332</x:v>
      </x:c>
    </x:row>
    <x:row r="3977" spans="1:10" ht="10.5" customHeight="1" x14ac:dyDescent="0.25">
      <x:c r="A3977" s="54">
        <x:v>44258</x:v>
      </x:c>
      <x:c r="B3977" s="55" t="s">
        <x:v>336</x:v>
      </x:c>
      <x:c r="C3977" s="55" t="s">
        <x:v>4093</x:v>
      </x:c>
      <x:c r="D3977" s="55"/>
      <x:c r="E3977" s="55" t="s">
        <x:v>155</x:v>
      </x:c>
      <x:c r="F3977" s="56">
        <x:v>10000</x:v>
      </x:c>
      <x:c r="G3977" s="56">
        <x:v>0</x:v>
      </x:c>
      <x:c r="H3977" s="56">
        <x:v>10000</x:v>
      </x:c>
      <x:c r="I3977" s="56">
        <x:v>0</x:v>
      </x:c>
      <x:c r="J3977" s="56">
        <x:f t="shared" ref="J3977:J4040" si="62">((J3976 + H3977) - I3977)</x:f>
        <x:v>186992.91000002332</x:v>
      </x:c>
    </x:row>
    <x:row r="3978" spans="1:10" ht="10.5" customHeight="1" x14ac:dyDescent="0.25">
      <x:c r="A3978" s="54">
        <x:v>44258</x:v>
      </x:c>
      <x:c r="B3978" s="55" t="s">
        <x:v>283</x:v>
      </x:c>
      <x:c r="C3978" s="55" t="s">
        <x:v>180</x:v>
      </x:c>
      <x:c r="D3978" s="55"/>
      <x:c r="E3978" s="55" t="s">
        <x:v>155</x:v>
      </x:c>
      <x:c r="F3978" s="56">
        <x:v>0</x:v>
      </x:c>
      <x:c r="G3978" s="56">
        <x:v>3000</x:v>
      </x:c>
      <x:c r="H3978" s="56">
        <x:v>0</x:v>
      </x:c>
      <x:c r="I3978" s="56">
        <x:v>3000</x:v>
      </x:c>
      <x:c r="J3978" s="56">
        <x:f t="shared" si="62"/>
        <x:v>183992.91000002332</x:v>
      </x:c>
    </x:row>
    <x:row r="3979" spans="1:10" ht="10.5" customHeight="1" x14ac:dyDescent="0.25">
      <x:c r="A3979" s="54">
        <x:v>44258</x:v>
      </x:c>
      <x:c r="B3979" s="55" t="s">
        <x:v>336</x:v>
      </x:c>
      <x:c r="C3979" s="55" t="s">
        <x:v>179</x:v>
      </x:c>
      <x:c r="D3979" s="55"/>
      <x:c r="E3979" s="55" t="s">
        <x:v>155</x:v>
      </x:c>
      <x:c r="F3979" s="56">
        <x:v>20000</x:v>
      </x:c>
      <x:c r="G3979" s="56">
        <x:v>0</x:v>
      </x:c>
      <x:c r="H3979" s="56">
        <x:v>20000</x:v>
      </x:c>
      <x:c r="I3979" s="56">
        <x:v>0</x:v>
      </x:c>
      <x:c r="J3979" s="56">
        <x:f t="shared" si="62"/>
        <x:v>203992.91000002332</x:v>
      </x:c>
    </x:row>
    <x:row r="3980" spans="1:10" ht="10.5" customHeight="1" x14ac:dyDescent="0.25">
      <x:c r="A3980" s="54">
        <x:v>44258</x:v>
      </x:c>
      <x:c r="B3980" s="55" t="s">
        <x:v>283</x:v>
      </x:c>
      <x:c r="C3980" s="55" t="s">
        <x:v>157</x:v>
      </x:c>
      <x:c r="D3980" s="55"/>
      <x:c r="E3980" s="55" t="s">
        <x:v>155</x:v>
      </x:c>
      <x:c r="F3980" s="56">
        <x:v>0</x:v>
      </x:c>
      <x:c r="G3980" s="56">
        <x:v>10000</x:v>
      </x:c>
      <x:c r="H3980" s="56">
        <x:v>0</x:v>
      </x:c>
      <x:c r="I3980" s="56">
        <x:v>10000</x:v>
      </x:c>
      <x:c r="J3980" s="56">
        <x:f t="shared" si="62"/>
        <x:v>193992.91000002332</x:v>
      </x:c>
    </x:row>
    <x:row r="3981" spans="1:10" ht="10.5" customHeight="1" x14ac:dyDescent="0.25">
      <x:c r="A3981" s="54">
        <x:v>44259</x:v>
      </x:c>
      <x:c r="B3981" s="55" t="s">
        <x:v>336</x:v>
      </x:c>
      <x:c r="C3981" s="55" t="s">
        <x:v>3134</x:v>
      </x:c>
      <x:c r="D3981" s="55"/>
      <x:c r="E3981" s="55" t="s">
        <x:v>155</x:v>
      </x:c>
      <x:c r="F3981" s="56">
        <x:v>106603.57</x:v>
      </x:c>
      <x:c r="G3981" s="56">
        <x:v>0</x:v>
      </x:c>
      <x:c r="H3981" s="56">
        <x:v>106603.57</x:v>
      </x:c>
      <x:c r="I3981" s="56">
        <x:v>0</x:v>
      </x:c>
      <x:c r="J3981" s="56">
        <x:f t="shared" si="62"/>
        <x:v>300596.48000002332</x:v>
      </x:c>
    </x:row>
    <x:row r="3982" spans="1:10" ht="10.5" customHeight="1" x14ac:dyDescent="0.25">
      <x:c r="A3982" s="54">
        <x:v>44259</x:v>
      </x:c>
      <x:c r="B3982" s="55" t="s">
        <x:v>283</x:v>
      </x:c>
      <x:c r="C3982" s="55" t="s">
        <x:v>3356</x:v>
      </x:c>
      <x:c r="D3982" s="55"/>
      <x:c r="E3982" s="55" t="s">
        <x:v>155</x:v>
      </x:c>
      <x:c r="F3982" s="56">
        <x:v>0</x:v>
      </x:c>
      <x:c r="G3982" s="56">
        <x:v>155860.35</x:v>
      </x:c>
      <x:c r="H3982" s="56">
        <x:v>0</x:v>
      </x:c>
      <x:c r="I3982" s="56">
        <x:v>155860.35</x:v>
      </x:c>
      <x:c r="J3982" s="56">
        <x:f t="shared" si="62"/>
        <x:v>144736.13000002332</x:v>
      </x:c>
    </x:row>
    <x:row r="3983" spans="1:10" ht="10.5" customHeight="1" x14ac:dyDescent="0.25">
      <x:c r="A3983" s="54">
        <x:v>44260</x:v>
      </x:c>
      <x:c r="B3983" s="55" t="s">
        <x:v>336</x:v>
      </x:c>
      <x:c r="C3983" s="55" t="s">
        <x:v>5148</x:v>
      </x:c>
      <x:c r="D3983" s="55"/>
      <x:c r="E3983" s="55" t="s">
        <x:v>155</x:v>
      </x:c>
      <x:c r="F3983" s="56">
        <x:v>2840400</x:v>
      </x:c>
      <x:c r="G3983" s="56">
        <x:v>0</x:v>
      </x:c>
      <x:c r="H3983" s="56">
        <x:v>2840400</x:v>
      </x:c>
      <x:c r="I3983" s="56">
        <x:v>0</x:v>
      </x:c>
      <x:c r="J3983" s="56">
        <x:f t="shared" si="62"/>
        <x:v>2985136.1300000232</x:v>
      </x:c>
    </x:row>
    <x:row r="3984" spans="1:10" ht="10.5" customHeight="1" x14ac:dyDescent="0.25">
      <x:c r="A3984" s="54">
        <x:v>44260</x:v>
      </x:c>
      <x:c r="B3984" s="55" t="s">
        <x:v>331</x:v>
      </x:c>
      <x:c r="C3984" s="55" t="s">
        <x:v>5053</x:v>
      </x:c>
      <x:c r="D3984" s="55" t="s">
        <x:v>5235</x:v>
      </x:c>
      <x:c r="E3984" s="55" t="s">
        <x:v>155</x:v>
      </x:c>
      <x:c r="F3984" s="56">
        <x:v>0</x:v>
      </x:c>
      <x:c r="G3984" s="56">
        <x:v>1100</x:v>
      </x:c>
      <x:c r="H3984" s="56">
        <x:v>0</x:v>
      </x:c>
      <x:c r="I3984" s="56">
        <x:v>1100</x:v>
      </x:c>
      <x:c r="J3984" s="56">
        <x:f t="shared" si="62"/>
        <x:v>2984036.1300000232</x:v>
      </x:c>
    </x:row>
    <x:row r="3985" spans="1:10" ht="10.5" customHeight="1" x14ac:dyDescent="0.25">
      <x:c r="A3985" s="54">
        <x:v>44260</x:v>
      </x:c>
      <x:c r="B3985" s="55" t="s">
        <x:v>283</x:v>
      </x:c>
      <x:c r="C3985" s="55" t="s">
        <x:v>5158</x:v>
      </x:c>
      <x:c r="D3985" s="55"/>
      <x:c r="E3985" s="55" t="s">
        <x:v>155</x:v>
      </x:c>
      <x:c r="F3985" s="56">
        <x:v>0</x:v>
      </x:c>
      <x:c r="G3985" s="56">
        <x:v>120000</x:v>
      </x:c>
      <x:c r="H3985" s="56">
        <x:v>0</x:v>
      </x:c>
      <x:c r="I3985" s="56">
        <x:v>120000</x:v>
      </x:c>
      <x:c r="J3985" s="56">
        <x:f t="shared" si="62"/>
        <x:v>2864036.1300000232</x:v>
      </x:c>
    </x:row>
    <x:row r="3986" spans="1:10" ht="10.5" customHeight="1" x14ac:dyDescent="0.25">
      <x:c r="A3986" s="54">
        <x:v>44260</x:v>
      </x:c>
      <x:c r="B3986" s="55" t="s">
        <x:v>283</x:v>
      </x:c>
      <x:c r="C3986" s="55" t="s">
        <x:v>3497</x:v>
      </x:c>
      <x:c r="D3986" s="55"/>
      <x:c r="E3986" s="55" t="s">
        <x:v>155</x:v>
      </x:c>
      <x:c r="F3986" s="56">
        <x:v>0</x:v>
      </x:c>
      <x:c r="G3986" s="56">
        <x:v>3287.76</x:v>
      </x:c>
      <x:c r="H3986" s="56">
        <x:v>0</x:v>
      </x:c>
      <x:c r="I3986" s="56">
        <x:v>3287.76</x:v>
      </x:c>
      <x:c r="J3986" s="56">
        <x:f t="shared" si="62"/>
        <x:v>2860748.3700000234</x:v>
      </x:c>
    </x:row>
    <x:row r="3987" spans="1:10" ht="10.5" customHeight="1" x14ac:dyDescent="0.25">
      <x:c r="A3987" s="54">
        <x:v>44263</x:v>
      </x:c>
      <x:c r="B3987" s="55" t="s">
        <x:v>331</x:v>
      </x:c>
      <x:c r="C3987" s="55" t="s">
        <x:v>5236</x:v>
      </x:c>
      <x:c r="D3987" s="55" t="s">
        <x:v>1457</x:v>
      </x:c>
      <x:c r="E3987" s="55" t="s">
        <x:v>155</x:v>
      </x:c>
      <x:c r="F3987" s="56">
        <x:v>0</x:v>
      </x:c>
      <x:c r="G3987" s="56">
        <x:v>3592.6</x:v>
      </x:c>
      <x:c r="H3987" s="56">
        <x:v>0</x:v>
      </x:c>
      <x:c r="I3987" s="56">
        <x:v>3592.6</x:v>
      </x:c>
      <x:c r="J3987" s="56">
        <x:f t="shared" si="62"/>
        <x:v>2857155.7700000233</x:v>
      </x:c>
    </x:row>
    <x:row r="3988" spans="1:10" ht="10.5" customHeight="1" x14ac:dyDescent="0.25">
      <x:c r="A3988" s="54">
        <x:v>44263</x:v>
      </x:c>
      <x:c r="B3988" s="55" t="s">
        <x:v>283</x:v>
      </x:c>
      <x:c r="C3988" s="55" t="s">
        <x:v>492</x:v>
      </x:c>
      <x:c r="D3988" s="55"/>
      <x:c r="E3988" s="55" t="s">
        <x:v>155</x:v>
      </x:c>
      <x:c r="F3988" s="56">
        <x:v>0</x:v>
      </x:c>
      <x:c r="G3988" s="56">
        <x:v>3340.45</x:v>
      </x:c>
      <x:c r="H3988" s="56">
        <x:v>0</x:v>
      </x:c>
      <x:c r="I3988" s="56">
        <x:v>3340.45</x:v>
      </x:c>
      <x:c r="J3988" s="56">
        <x:f t="shared" si="62"/>
        <x:v>2853815.3200000231</x:v>
      </x:c>
    </x:row>
    <x:row r="3989" spans="1:10" ht="10.5" customHeight="1" x14ac:dyDescent="0.25">
      <x:c r="A3989" s="54">
        <x:v>44263</x:v>
      </x:c>
      <x:c r="B3989" s="55" t="s">
        <x:v>283</x:v>
      </x:c>
      <x:c r="C3989" s="55" t="s">
        <x:v>492</x:v>
      </x:c>
      <x:c r="D3989" s="55"/>
      <x:c r="E3989" s="55" t="s">
        <x:v>155</x:v>
      </x:c>
      <x:c r="F3989" s="56">
        <x:v>0</x:v>
      </x:c>
      <x:c r="G3989" s="56">
        <x:v>475</x:v>
      </x:c>
      <x:c r="H3989" s="56">
        <x:v>0</x:v>
      </x:c>
      <x:c r="I3989" s="56">
        <x:v>475</x:v>
      </x:c>
      <x:c r="J3989" s="56">
        <x:f t="shared" si="62"/>
        <x:v>2853340.3200000231</x:v>
      </x:c>
    </x:row>
    <x:row r="3990" spans="1:10" ht="10.5" customHeight="1" x14ac:dyDescent="0.25">
      <x:c r="A3990" s="54">
        <x:v>44263</x:v>
      </x:c>
      <x:c r="B3990" s="55" t="s">
        <x:v>283</x:v>
      </x:c>
      <x:c r="C3990" s="55" t="s">
        <x:v>492</x:v>
      </x:c>
      <x:c r="D3990" s="55"/>
      <x:c r="E3990" s="55" t="s">
        <x:v>155</x:v>
      </x:c>
      <x:c r="F3990" s="56">
        <x:v>0</x:v>
      </x:c>
      <x:c r="G3990" s="56">
        <x:v>25</x:v>
      </x:c>
      <x:c r="H3990" s="56">
        <x:v>0</x:v>
      </x:c>
      <x:c r="I3990" s="56">
        <x:v>25</x:v>
      </x:c>
      <x:c r="J3990" s="56">
        <x:f t="shared" si="62"/>
        <x:v>2853315.3200000231</x:v>
      </x:c>
    </x:row>
    <x:row r="3991" spans="1:10" ht="10.5" customHeight="1" x14ac:dyDescent="0.25">
      <x:c r="A3991" s="54">
        <x:v>44263</x:v>
      </x:c>
      <x:c r="B3991" s="55" t="s">
        <x:v>331</x:v>
      </x:c>
      <x:c r="C3991" s="55" t="s">
        <x:v>5236</x:v>
      </x:c>
      <x:c r="D3991" s="55" t="s">
        <x:v>633</x:v>
      </x:c>
      <x:c r="E3991" s="55" t="s">
        <x:v>155</x:v>
      </x:c>
      <x:c r="F3991" s="56">
        <x:v>0</x:v>
      </x:c>
      <x:c r="G3991" s="56">
        <x:v>7185.2</x:v>
      </x:c>
      <x:c r="H3991" s="56">
        <x:v>0</x:v>
      </x:c>
      <x:c r="I3991" s="56">
        <x:v>7185.2</x:v>
      </x:c>
      <x:c r="J3991" s="56">
        <x:f t="shared" si="62"/>
        <x:v>2846130.1200000229</x:v>
      </x:c>
    </x:row>
    <x:row r="3992" spans="1:10" ht="10.5" customHeight="1" x14ac:dyDescent="0.25">
      <x:c r="A3992" s="54">
        <x:v>44264</x:v>
      </x:c>
      <x:c r="B3992" s="55" t="s">
        <x:v>336</x:v>
      </x:c>
      <x:c r="C3992" s="55" t="s">
        <x:v>576</x:v>
      </x:c>
      <x:c r="D3992" s="55"/>
      <x:c r="E3992" s="55" t="s">
        <x:v>155</x:v>
      </x:c>
      <x:c r="F3992" s="56">
        <x:v>4128757</x:v>
      </x:c>
      <x:c r="G3992" s="56">
        <x:v>0</x:v>
      </x:c>
      <x:c r="H3992" s="56">
        <x:v>4128757</x:v>
      </x:c>
      <x:c r="I3992" s="56">
        <x:v>0</x:v>
      </x:c>
      <x:c r="J3992" s="56">
        <x:f t="shared" si="62"/>
        <x:v>6974887.1200000234</x:v>
      </x:c>
    </x:row>
    <x:row r="3993" spans="1:10" ht="10.5" customHeight="1" x14ac:dyDescent="0.25">
      <x:c r="A3993" s="54">
        <x:v>44264</x:v>
      </x:c>
      <x:c r="B3993" s="55" t="s">
        <x:v>283</x:v>
      </x:c>
      <x:c r="C3993" s="55" t="s">
        <x:v>180</x:v>
      </x:c>
      <x:c r="D3993" s="55"/>
      <x:c r="E3993" s="55" t="s">
        <x:v>155</x:v>
      </x:c>
      <x:c r="F3993" s="56">
        <x:v>0</x:v>
      </x:c>
      <x:c r="G3993" s="56">
        <x:v>10000</x:v>
      </x:c>
      <x:c r="H3993" s="56">
        <x:v>0</x:v>
      </x:c>
      <x:c r="I3993" s="56">
        <x:v>10000</x:v>
      </x:c>
      <x:c r="J3993" s="56">
        <x:f t="shared" si="62"/>
        <x:v>6964887.1200000234</x:v>
      </x:c>
    </x:row>
    <x:row r="3994" spans="1:10" ht="10.5" customHeight="1" x14ac:dyDescent="0.25">
      <x:c r="A3994" s="54">
        <x:v>44265</x:v>
      </x:c>
      <x:c r="B3994" s="55" t="s">
        <x:v>283</x:v>
      </x:c>
      <x:c r="C3994" s="55" t="s">
        <x:v>4143</x:v>
      </x:c>
      <x:c r="D3994" s="55"/>
      <x:c r="E3994" s="55" t="s">
        <x:v>155</x:v>
      </x:c>
      <x:c r="F3994" s="56">
        <x:v>0</x:v>
      </x:c>
      <x:c r="G3994" s="56">
        <x:v>80</x:v>
      </x:c>
      <x:c r="H3994" s="56">
        <x:v>0</x:v>
      </x:c>
      <x:c r="I3994" s="56">
        <x:v>80</x:v>
      </x:c>
      <x:c r="J3994" s="56">
        <x:f t="shared" si="62"/>
        <x:v>6964807.1200000234</x:v>
      </x:c>
    </x:row>
    <x:row r="3995" spans="1:10" ht="10.5" customHeight="1" x14ac:dyDescent="0.25">
      <x:c r="A3995" s="54">
        <x:v>44265</x:v>
      </x:c>
      <x:c r="B3995" s="55" t="s">
        <x:v>331</x:v>
      </x:c>
      <x:c r="C3995" s="55" t="s">
        <x:v>194</x:v>
      </x:c>
      <x:c r="D3995" s="55" t="s">
        <x:v>5237</x:v>
      </x:c>
      <x:c r="E3995" s="55" t="s">
        <x:v>155</x:v>
      </x:c>
      <x:c r="F3995" s="56">
        <x:v>0</x:v>
      </x:c>
      <x:c r="G3995" s="56">
        <x:v>1057.42</x:v>
      </x:c>
      <x:c r="H3995" s="56">
        <x:v>0</x:v>
      </x:c>
      <x:c r="I3995" s="56">
        <x:v>1057.42</x:v>
      </x:c>
      <x:c r="J3995" s="56">
        <x:f t="shared" si="62"/>
        <x:v>6963749.7000000235</x:v>
      </x:c>
    </x:row>
    <x:row r="3996" spans="1:10" ht="10.5" customHeight="1" x14ac:dyDescent="0.25">
      <x:c r="A3996" s="54">
        <x:v>44265</x:v>
      </x:c>
      <x:c r="B3996" s="55" t="s">
        <x:v>283</x:v>
      </x:c>
      <x:c r="C3996" s="55" t="s">
        <x:v>4375</x:v>
      </x:c>
      <x:c r="D3996" s="55"/>
      <x:c r="E3996" s="55" t="s">
        <x:v>155</x:v>
      </x:c>
      <x:c r="F3996" s="56">
        <x:v>0</x:v>
      </x:c>
      <x:c r="G3996" s="56">
        <x:v>330</x:v>
      </x:c>
      <x:c r="H3996" s="56">
        <x:v>0</x:v>
      </x:c>
      <x:c r="I3996" s="56">
        <x:v>330</x:v>
      </x:c>
      <x:c r="J3996" s="56">
        <x:f t="shared" si="62"/>
        <x:v>6963419.7000000235</x:v>
      </x:c>
    </x:row>
    <x:row r="3997" spans="1:10" ht="10.5" customHeight="1" x14ac:dyDescent="0.25">
      <x:c r="A3997" s="54">
        <x:v>44265</x:v>
      </x:c>
      <x:c r="B3997" s="55" t="s">
        <x:v>331</x:v>
      </x:c>
      <x:c r="C3997" s="55" t="s">
        <x:v>194</x:v>
      </x:c>
      <x:c r="D3997" s="55" t="s">
        <x:v>5238</x:v>
      </x:c>
      <x:c r="E3997" s="55" t="s">
        <x:v>155</x:v>
      </x:c>
      <x:c r="F3997" s="56">
        <x:v>0</x:v>
      </x:c>
      <x:c r="G3997" s="56">
        <x:v>1471.31</x:v>
      </x:c>
      <x:c r="H3997" s="56">
        <x:v>0</x:v>
      </x:c>
      <x:c r="I3997" s="56">
        <x:v>1471.31</x:v>
      </x:c>
      <x:c r="J3997" s="56">
        <x:f t="shared" si="62"/>
        <x:v>6961948.3900000239</x:v>
      </x:c>
    </x:row>
    <x:row r="3998" spans="1:10" ht="10.5" customHeight="1" x14ac:dyDescent="0.25">
      <x:c r="A3998" s="54">
        <x:v>44265</x:v>
      </x:c>
      <x:c r="B3998" s="55" t="s">
        <x:v>283</x:v>
      </x:c>
      <x:c r="C3998" s="55" t="s">
        <x:v>137</x:v>
      </x:c>
      <x:c r="D3998" s="55"/>
      <x:c r="E3998" s="55" t="s">
        <x:v>155</x:v>
      </x:c>
      <x:c r="F3998" s="56">
        <x:v>0</x:v>
      </x:c>
      <x:c r="G3998" s="56">
        <x:v>1700000</x:v>
      </x:c>
      <x:c r="H3998" s="56">
        <x:v>0</x:v>
      </x:c>
      <x:c r="I3998" s="56">
        <x:v>1700000</x:v>
      </x:c>
      <x:c r="J3998" s="56">
        <x:f t="shared" si="62"/>
        <x:v>5261948.3900000239</x:v>
      </x:c>
    </x:row>
    <x:row r="3999" spans="1:10" ht="10.5" customHeight="1" x14ac:dyDescent="0.25">
      <x:c r="A3999" s="54">
        <x:v>44265</x:v>
      </x:c>
      <x:c r="B3999" s="55" t="s">
        <x:v>331</x:v>
      </x:c>
      <x:c r="C3999" s="55" t="s">
        <x:v>194</x:v>
      </x:c>
      <x:c r="D3999" s="55" t="s">
        <x:v>5239</x:v>
      </x:c>
      <x:c r="E3999" s="55" t="s">
        <x:v>155</x:v>
      </x:c>
      <x:c r="F3999" s="56">
        <x:v>0</x:v>
      </x:c>
      <x:c r="G3999" s="56">
        <x:v>637.9</x:v>
      </x:c>
      <x:c r="H3999" s="56">
        <x:v>0</x:v>
      </x:c>
      <x:c r="I3999" s="56">
        <x:v>637.9</x:v>
      </x:c>
      <x:c r="J3999" s="56">
        <x:f t="shared" si="62"/>
        <x:v>5261310.4900000235</x:v>
      </x:c>
    </x:row>
    <x:row r="4000" spans="1:10" ht="10.5" customHeight="1" x14ac:dyDescent="0.25">
      <x:c r="A4000" s="54">
        <x:v>44265</x:v>
      </x:c>
      <x:c r="B4000" s="55" t="s">
        <x:v>331</x:v>
      </x:c>
      <x:c r="C4000" s="55" t="s">
        <x:v>3323</x:v>
      </x:c>
      <x:c r="D4000" s="55" t="s">
        <x:v>5240</x:v>
      </x:c>
      <x:c r="E4000" s="55" t="s">
        <x:v>155</x:v>
      </x:c>
      <x:c r="F4000" s="56">
        <x:v>0</x:v>
      </x:c>
      <x:c r="G4000" s="56">
        <x:v>55000</x:v>
      </x:c>
      <x:c r="H4000" s="56">
        <x:v>0</x:v>
      </x:c>
      <x:c r="I4000" s="56">
        <x:v>55000</x:v>
      </x:c>
      <x:c r="J4000" s="56">
        <x:f t="shared" si="62"/>
        <x:v>5206310.4900000235</x:v>
      </x:c>
    </x:row>
    <x:row r="4001" spans="1:10" ht="10.5" customHeight="1" x14ac:dyDescent="0.25">
      <x:c r="A4001" s="54">
        <x:v>44265</x:v>
      </x:c>
      <x:c r="B4001" s="55" t="s">
        <x:v>283</x:v>
      </x:c>
      <x:c r="C4001" s="55" t="s">
        <x:v>4375</x:v>
      </x:c>
      <x:c r="D4001" s="55"/>
      <x:c r="E4001" s="55" t="s">
        <x:v>155</x:v>
      </x:c>
      <x:c r="F4001" s="56">
        <x:v>0</x:v>
      </x:c>
      <x:c r="G4001" s="56">
        <x:v>330</x:v>
      </x:c>
      <x:c r="H4001" s="56">
        <x:v>0</x:v>
      </x:c>
      <x:c r="I4001" s="56">
        <x:v>330</x:v>
      </x:c>
      <x:c r="J4001" s="56">
        <x:f t="shared" si="62"/>
        <x:v>5205980.4900000235</x:v>
      </x:c>
    </x:row>
    <x:row r="4002" spans="1:10" ht="10.5" customHeight="1" x14ac:dyDescent="0.25">
      <x:c r="A4002" s="54">
        <x:v>44265</x:v>
      </x:c>
      <x:c r="B4002" s="55" t="s">
        <x:v>283</x:v>
      </x:c>
      <x:c r="C4002" s="55" t="s">
        <x:v>136</x:v>
      </x:c>
      <x:c r="D4002" s="55"/>
      <x:c r="E4002" s="55" t="s">
        <x:v>155</x:v>
      </x:c>
      <x:c r="F4002" s="56">
        <x:v>0</x:v>
      </x:c>
      <x:c r="G4002" s="56">
        <x:v>1197278.33</x:v>
      </x:c>
      <x:c r="H4002" s="56">
        <x:v>0</x:v>
      </x:c>
      <x:c r="I4002" s="56">
        <x:v>1197278.33</x:v>
      </x:c>
      <x:c r="J4002" s="56">
        <x:f t="shared" si="62"/>
        <x:v>4008702.1600000234</x:v>
      </x:c>
    </x:row>
    <x:row r="4003" spans="1:10" ht="10.5" customHeight="1" x14ac:dyDescent="0.25">
      <x:c r="A4003" s="54">
        <x:v>44265</x:v>
      </x:c>
      <x:c r="B4003" s="55" t="s">
        <x:v>283</x:v>
      </x:c>
      <x:c r="C4003" s="55" t="s">
        <x:v>4375</x:v>
      </x:c>
      <x:c r="D4003" s="55"/>
      <x:c r="E4003" s="55" t="s">
        <x:v>155</x:v>
      </x:c>
      <x:c r="F4003" s="56">
        <x:v>0</x:v>
      </x:c>
      <x:c r="G4003" s="56">
        <x:v>330</x:v>
      </x:c>
      <x:c r="H4003" s="56">
        <x:v>0</x:v>
      </x:c>
      <x:c r="I4003" s="56">
        <x:v>330</x:v>
      </x:c>
      <x:c r="J4003" s="56">
        <x:f t="shared" si="62"/>
        <x:v>4008372.1600000234</x:v>
      </x:c>
    </x:row>
    <x:row r="4004" spans="1:10" ht="10.5" customHeight="1" x14ac:dyDescent="0.25">
      <x:c r="A4004" s="54">
        <x:v>44265</x:v>
      </x:c>
      <x:c r="B4004" s="55" t="s">
        <x:v>283</x:v>
      </x:c>
      <x:c r="C4004" s="55" t="s">
        <x:v>492</x:v>
      </x:c>
      <x:c r="D4004" s="55"/>
      <x:c r="E4004" s="55" t="s">
        <x:v>155</x:v>
      </x:c>
      <x:c r="F4004" s="56">
        <x:v>0</x:v>
      </x:c>
      <x:c r="G4004" s="56">
        <x:v>55000</x:v>
      </x:c>
      <x:c r="H4004" s="56">
        <x:v>0</x:v>
      </x:c>
      <x:c r="I4004" s="56">
        <x:v>55000</x:v>
      </x:c>
      <x:c r="J4004" s="56">
        <x:f t="shared" si="62"/>
        <x:v>3953372.1600000234</x:v>
      </x:c>
    </x:row>
    <x:row r="4005" spans="1:10" ht="10.5" customHeight="1" x14ac:dyDescent="0.25">
      <x:c r="A4005" s="54">
        <x:v>44266</x:v>
      </x:c>
      <x:c r="B4005" s="55" t="s">
        <x:v>331</x:v>
      </x:c>
      <x:c r="C4005" s="55" t="s">
        <x:v>4279</x:v>
      </x:c>
      <x:c r="D4005" s="55" t="s">
        <x:v>5241</x:v>
      </x:c>
      <x:c r="E4005" s="55" t="s">
        <x:v>155</x:v>
      </x:c>
      <x:c r="F4005" s="56">
        <x:v>0</x:v>
      </x:c>
      <x:c r="G4005" s="56">
        <x:v>109.12</x:v>
      </x:c>
      <x:c r="H4005" s="56">
        <x:v>0</x:v>
      </x:c>
      <x:c r="I4005" s="56">
        <x:v>109.12</x:v>
      </x:c>
      <x:c r="J4005" s="56">
        <x:f t="shared" si="62"/>
        <x:v>3953263.0400000233</x:v>
      </x:c>
    </x:row>
    <x:row r="4006" spans="1:10" ht="10.5" customHeight="1" x14ac:dyDescent="0.25">
      <x:c r="A4006" s="54">
        <x:v>44266</x:v>
      </x:c>
      <x:c r="B4006" s="55" t="s">
        <x:v>283</x:v>
      </x:c>
      <x:c r="C4006" s="55" t="s">
        <x:v>3741</x:v>
      </x:c>
      <x:c r="D4006" s="55"/>
      <x:c r="E4006" s="55" t="s">
        <x:v>155</x:v>
      </x:c>
      <x:c r="F4006" s="56">
        <x:v>0</x:v>
      </x:c>
      <x:c r="G4006" s="56">
        <x:v>7825.91</x:v>
      </x:c>
      <x:c r="H4006" s="56">
        <x:v>0</x:v>
      </x:c>
      <x:c r="I4006" s="56">
        <x:v>7825.91</x:v>
      </x:c>
      <x:c r="J4006" s="56">
        <x:f t="shared" si="62"/>
        <x:v>3945437.1300000232</x:v>
      </x:c>
    </x:row>
    <x:row r="4007" spans="1:10" ht="10.5" customHeight="1" x14ac:dyDescent="0.25">
      <x:c r="A4007" s="54">
        <x:v>44266</x:v>
      </x:c>
      <x:c r="B4007" s="55" t="s">
        <x:v>283</x:v>
      </x:c>
      <x:c r="C4007" s="55" t="s">
        <x:v>5158</x:v>
      </x:c>
      <x:c r="D4007" s="55"/>
      <x:c r="E4007" s="55" t="s">
        <x:v>155</x:v>
      </x:c>
      <x:c r="F4007" s="56">
        <x:v>0</x:v>
      </x:c>
      <x:c r="G4007" s="56">
        <x:v>120000</x:v>
      </x:c>
      <x:c r="H4007" s="56">
        <x:v>0</x:v>
      </x:c>
      <x:c r="I4007" s="56">
        <x:v>120000</x:v>
      </x:c>
      <x:c r="J4007" s="56">
        <x:f t="shared" si="62"/>
        <x:v>3825437.1300000232</x:v>
      </x:c>
    </x:row>
    <x:row r="4008" spans="1:10" ht="10.5" customHeight="1" x14ac:dyDescent="0.25">
      <x:c r="A4008" s="54">
        <x:v>44266</x:v>
      </x:c>
      <x:c r="B4008" s="55" t="s">
        <x:v>283</x:v>
      </x:c>
      <x:c r="C4008" s="55" t="s">
        <x:v>509</x:v>
      </x:c>
      <x:c r="D4008" s="55"/>
      <x:c r="E4008" s="55" t="s">
        <x:v>155</x:v>
      </x:c>
      <x:c r="F4008" s="56">
        <x:v>0</x:v>
      </x:c>
      <x:c r="G4008" s="56">
        <x:v>36180.76</x:v>
      </x:c>
      <x:c r="H4008" s="56">
        <x:v>0</x:v>
      </x:c>
      <x:c r="I4008" s="56">
        <x:v>36180.76</x:v>
      </x:c>
      <x:c r="J4008" s="56">
        <x:f t="shared" si="62"/>
        <x:v>3789256.3700000234</x:v>
      </x:c>
    </x:row>
    <x:row r="4009" spans="1:10" ht="10.5" customHeight="1" x14ac:dyDescent="0.25">
      <x:c r="A4009" s="54">
        <x:v>44266</x:v>
      </x:c>
      <x:c r="B4009" s="55" t="s">
        <x:v>283</x:v>
      </x:c>
      <x:c r="C4009" s="55" t="s">
        <x:v>507</x:v>
      </x:c>
      <x:c r="D4009" s="55"/>
      <x:c r="E4009" s="55" t="s">
        <x:v>155</x:v>
      </x:c>
      <x:c r="F4009" s="56">
        <x:v>0</x:v>
      </x:c>
      <x:c r="G4009" s="56">
        <x:v>69701.52</x:v>
      </x:c>
      <x:c r="H4009" s="56">
        <x:v>0</x:v>
      </x:c>
      <x:c r="I4009" s="56">
        <x:v>69701.52</x:v>
      </x:c>
      <x:c r="J4009" s="56">
        <x:f t="shared" si="62"/>
        <x:v>3719554.8500000234</x:v>
      </x:c>
    </x:row>
    <x:row r="4010" spans="1:10" ht="10.5" customHeight="1" x14ac:dyDescent="0.25">
      <x:c r="A4010" s="54">
        <x:v>44266</x:v>
      </x:c>
      <x:c r="B4010" s="55" t="s">
        <x:v>336</x:v>
      </x:c>
      <x:c r="C4010" s="55" t="s">
        <x:v>3224</x:v>
      </x:c>
      <x:c r="D4010" s="55"/>
      <x:c r="E4010" s="55" t="s">
        <x:v>155</x:v>
      </x:c>
      <x:c r="F4010" s="56">
        <x:v>12302332.01</x:v>
      </x:c>
      <x:c r="G4010" s="56">
        <x:v>0</x:v>
      </x:c>
      <x:c r="H4010" s="56">
        <x:v>12302332.01</x:v>
      </x:c>
      <x:c r="I4010" s="56">
        <x:v>0</x:v>
      </x:c>
      <x:c r="J4010" s="56">
        <x:f t="shared" si="62"/>
        <x:v>16021886.860000024</x:v>
      </x:c>
    </x:row>
    <x:row r="4011" spans="1:10" ht="10.5" customHeight="1" x14ac:dyDescent="0.25">
      <x:c r="A4011" s="54">
        <x:v>44266</x:v>
      </x:c>
      <x:c r="B4011" s="55" t="s">
        <x:v>283</x:v>
      </x:c>
      <x:c r="C4011" s="55" t="s">
        <x:v>4995</x:v>
      </x:c>
      <x:c r="D4011" s="55"/>
      <x:c r="E4011" s="55" t="s">
        <x:v>155</x:v>
      </x:c>
      <x:c r="F4011" s="56">
        <x:v>0</x:v>
      </x:c>
      <x:c r="G4011" s="56">
        <x:v>273</x:v>
      </x:c>
      <x:c r="H4011" s="56">
        <x:v>0</x:v>
      </x:c>
      <x:c r="I4011" s="56">
        <x:v>273</x:v>
      </x:c>
      <x:c r="J4011" s="56">
        <x:f t="shared" si="62"/>
        <x:v>16021613.860000024</x:v>
      </x:c>
    </x:row>
    <x:row r="4012" spans="1:10" ht="10.5" customHeight="1" x14ac:dyDescent="0.25">
      <x:c r="A4012" s="54">
        <x:v>44266</x:v>
      </x:c>
      <x:c r="B4012" s="55" t="s">
        <x:v>283</x:v>
      </x:c>
      <x:c r="C4012" s="55" t="s">
        <x:v>141</x:v>
      </x:c>
      <x:c r="D4012" s="55"/>
      <x:c r="E4012" s="55" t="s">
        <x:v>155</x:v>
      </x:c>
      <x:c r="F4012" s="56">
        <x:v>0</x:v>
      </x:c>
      <x:c r="G4012" s="56">
        <x:v>65000</x:v>
      </x:c>
      <x:c r="H4012" s="56">
        <x:v>0</x:v>
      </x:c>
      <x:c r="I4012" s="56">
        <x:v>65000</x:v>
      </x:c>
      <x:c r="J4012" s="56">
        <x:f t="shared" si="62"/>
        <x:v>15956613.860000024</x:v>
      </x:c>
    </x:row>
    <x:row r="4013" spans="1:10" ht="10.5" customHeight="1" x14ac:dyDescent="0.25">
      <x:c r="A4013" s="54">
        <x:v>44267</x:v>
      </x:c>
      <x:c r="B4013" s="55" t="s">
        <x:v>336</x:v>
      </x:c>
      <x:c r="C4013" s="55" t="s">
        <x:v>576</x:v>
      </x:c>
      <x:c r="D4013" s="55"/>
      <x:c r="E4013" s="55" t="s">
        <x:v>155</x:v>
      </x:c>
      <x:c r="F4013" s="56">
        <x:v>2250528</x:v>
      </x:c>
      <x:c r="G4013" s="56">
        <x:v>0</x:v>
      </x:c>
      <x:c r="H4013" s="56">
        <x:v>2250528</x:v>
      </x:c>
      <x:c r="I4013" s="56">
        <x:v>0</x:v>
      </x:c>
      <x:c r="J4013" s="56">
        <x:f t="shared" si="62"/>
        <x:v>18207141.860000022</x:v>
      </x:c>
    </x:row>
    <x:row r="4014" spans="1:10" ht="10.5" customHeight="1" x14ac:dyDescent="0.25">
      <x:c r="A4014" s="54">
        <x:v>44267</x:v>
      </x:c>
      <x:c r="B4014" s="55" t="s">
        <x:v>283</x:v>
      </x:c>
      <x:c r="C4014" s="55" t="s">
        <x:v>137</x:v>
      </x:c>
      <x:c r="D4014" s="55"/>
      <x:c r="E4014" s="55" t="s">
        <x:v>155</x:v>
      </x:c>
      <x:c r="F4014" s="56">
        <x:v>0</x:v>
      </x:c>
      <x:c r="G4014" s="56">
        <x:v>130000</x:v>
      </x:c>
      <x:c r="H4014" s="56">
        <x:v>0</x:v>
      </x:c>
      <x:c r="I4014" s="56">
        <x:v>130000</x:v>
      </x:c>
      <x:c r="J4014" s="56">
        <x:f t="shared" si="62"/>
        <x:v>18077141.860000022</x:v>
      </x:c>
    </x:row>
    <x:row r="4015" spans="1:10" ht="10.5" customHeight="1" x14ac:dyDescent="0.25">
      <x:c r="A4015" s="54">
        <x:v>44270</x:v>
      </x:c>
      <x:c r="B4015" s="55" t="s">
        <x:v>331</x:v>
      </x:c>
      <x:c r="C4015" s="55" t="s">
        <x:v>1284</x:v>
      </x:c>
      <x:c r="D4015" s="55" t="s">
        <x:v>5242</x:v>
      </x:c>
      <x:c r="E4015" s="55" t="s">
        <x:v>155</x:v>
      </x:c>
      <x:c r="F4015" s="56">
        <x:v>0</x:v>
      </x:c>
      <x:c r="G4015" s="56">
        <x:v>133980</x:v>
      </x:c>
      <x:c r="H4015" s="56">
        <x:v>0</x:v>
      </x:c>
      <x:c r="I4015" s="56">
        <x:v>133980</x:v>
      </x:c>
      <x:c r="J4015" s="56">
        <x:f t="shared" si="62"/>
        <x:v>17943161.860000022</x:v>
      </x:c>
    </x:row>
    <x:row r="4016" spans="1:10" ht="10.5" customHeight="1" x14ac:dyDescent="0.25">
      <x:c r="A4016" s="54">
        <x:v>44270</x:v>
      </x:c>
      <x:c r="B4016" s="55" t="s">
        <x:v>331</x:v>
      </x:c>
      <x:c r="C4016" s="55" t="s">
        <x:v>1284</x:v>
      </x:c>
      <x:c r="D4016" s="55" t="s">
        <x:v>5243</x:v>
      </x:c>
      <x:c r="E4016" s="55" t="s">
        <x:v>155</x:v>
      </x:c>
      <x:c r="F4016" s="56">
        <x:v>0</x:v>
      </x:c>
      <x:c r="G4016" s="56">
        <x:v>161700</x:v>
      </x:c>
      <x:c r="H4016" s="56">
        <x:v>0</x:v>
      </x:c>
      <x:c r="I4016" s="56">
        <x:v>161700</x:v>
      </x:c>
      <x:c r="J4016" s="56">
        <x:f t="shared" si="62"/>
        <x:v>17781461.860000022</x:v>
      </x:c>
    </x:row>
    <x:row r="4017" spans="1:10" ht="10.5" customHeight="1" x14ac:dyDescent="0.25">
      <x:c r="A4017" s="54">
        <x:v>44270</x:v>
      </x:c>
      <x:c r="B4017" s="55" t="s">
        <x:v>283</x:v>
      </x:c>
      <x:c r="C4017" s="55" t="s">
        <x:v>3234</x:v>
      </x:c>
      <x:c r="D4017" s="55"/>
      <x:c r="E4017" s="55" t="s">
        <x:v>155</x:v>
      </x:c>
      <x:c r="F4017" s="56">
        <x:v>0</x:v>
      </x:c>
      <x:c r="G4017" s="56">
        <x:v>14875</x:v>
      </x:c>
      <x:c r="H4017" s="56">
        <x:v>0</x:v>
      </x:c>
      <x:c r="I4017" s="56">
        <x:v>14875</x:v>
      </x:c>
      <x:c r="J4017" s="56">
        <x:f t="shared" si="62"/>
        <x:v>17766586.860000022</x:v>
      </x:c>
    </x:row>
    <x:row r="4018" spans="1:10" ht="10.5" customHeight="1" x14ac:dyDescent="0.25">
      <x:c r="A4018" s="54">
        <x:v>44270</x:v>
      </x:c>
      <x:c r="B4018" s="55" t="s">
        <x:v>331</x:v>
      </x:c>
      <x:c r="C4018" s="55" t="s">
        <x:v>1284</x:v>
      </x:c>
      <x:c r="D4018" s="55" t="s">
        <x:v>5244</x:v>
      </x:c>
      <x:c r="E4018" s="55" t="s">
        <x:v>155</x:v>
      </x:c>
      <x:c r="F4018" s="56">
        <x:v>0</x:v>
      </x:c>
      <x:c r="G4018" s="56">
        <x:v>56573</x:v>
      </x:c>
      <x:c r="H4018" s="56">
        <x:v>0</x:v>
      </x:c>
      <x:c r="I4018" s="56">
        <x:v>56573</x:v>
      </x:c>
      <x:c r="J4018" s="56">
        <x:f t="shared" si="62"/>
        <x:v>17710013.860000022</x:v>
      </x:c>
    </x:row>
    <x:row r="4019" spans="1:10" ht="10.5" customHeight="1" x14ac:dyDescent="0.25">
      <x:c r="A4019" s="54">
        <x:v>44270</x:v>
      </x:c>
      <x:c r="B4019" s="55" t="s">
        <x:v>331</x:v>
      </x:c>
      <x:c r="C4019" s="55" t="s">
        <x:v>1284</x:v>
      </x:c>
      <x:c r="D4019" s="55" t="s">
        <x:v>5245</x:v>
      </x:c>
      <x:c r="E4019" s="55" t="s">
        <x:v>155</x:v>
      </x:c>
      <x:c r="F4019" s="56">
        <x:v>0</x:v>
      </x:c>
      <x:c r="G4019" s="56">
        <x:v>83798</x:v>
      </x:c>
      <x:c r="H4019" s="56">
        <x:v>0</x:v>
      </x:c>
      <x:c r="I4019" s="56">
        <x:v>83798</x:v>
      </x:c>
      <x:c r="J4019" s="56">
        <x:f t="shared" si="62"/>
        <x:v>17626215.860000022</x:v>
      </x:c>
    </x:row>
    <x:row r="4020" spans="1:10" ht="10.5" customHeight="1" x14ac:dyDescent="0.25">
      <x:c r="A4020" s="54">
        <x:v>44270</x:v>
      </x:c>
      <x:c r="B4020" s="55" t="s">
        <x:v>331</x:v>
      </x:c>
      <x:c r="C4020" s="55" t="s">
        <x:v>1284</x:v>
      </x:c>
      <x:c r="D4020" s="55" t="s">
        <x:v>5246</x:v>
      </x:c>
      <x:c r="E4020" s="55" t="s">
        <x:v>155</x:v>
      </x:c>
      <x:c r="F4020" s="56">
        <x:v>0</x:v>
      </x:c>
      <x:c r="G4020" s="56">
        <x:v>27500</x:v>
      </x:c>
      <x:c r="H4020" s="56">
        <x:v>0</x:v>
      </x:c>
      <x:c r="I4020" s="56">
        <x:v>27500</x:v>
      </x:c>
      <x:c r="J4020" s="56">
        <x:f t="shared" si="62"/>
        <x:v>17598715.860000022</x:v>
      </x:c>
    </x:row>
    <x:row r="4021" spans="1:10" ht="10.5" customHeight="1" x14ac:dyDescent="0.25">
      <x:c r="A4021" s="54">
        <x:v>44270</x:v>
      </x:c>
      <x:c r="B4021" s="55" t="s">
        <x:v>331</x:v>
      </x:c>
      <x:c r="C4021" s="55" t="s">
        <x:v>1284</x:v>
      </x:c>
      <x:c r="D4021" s="55" t="s">
        <x:v>5247</x:v>
      </x:c>
      <x:c r="E4021" s="55" t="s">
        <x:v>155</x:v>
      </x:c>
      <x:c r="F4021" s="56">
        <x:v>0</x:v>
      </x:c>
      <x:c r="G4021" s="56">
        <x:v>94710</x:v>
      </x:c>
      <x:c r="H4021" s="56">
        <x:v>0</x:v>
      </x:c>
      <x:c r="I4021" s="56">
        <x:v>94710</x:v>
      </x:c>
      <x:c r="J4021" s="56">
        <x:f t="shared" si="62"/>
        <x:v>17504005.860000022</x:v>
      </x:c>
    </x:row>
    <x:row r="4022" spans="1:10" ht="10.5" customHeight="1" x14ac:dyDescent="0.25">
      <x:c r="A4022" s="54">
        <x:v>44270</x:v>
      </x:c>
      <x:c r="B4022" s="55" t="s">
        <x:v>331</x:v>
      </x:c>
      <x:c r="C4022" s="55" t="s">
        <x:v>1284</x:v>
      </x:c>
      <x:c r="D4022" s="55" t="s">
        <x:v>5248</x:v>
      </x:c>
      <x:c r="E4022" s="55" t="s">
        <x:v>155</x:v>
      </x:c>
      <x:c r="F4022" s="56">
        <x:v>0</x:v>
      </x:c>
      <x:c r="G4022" s="56">
        <x:v>41580</x:v>
      </x:c>
      <x:c r="H4022" s="56">
        <x:v>0</x:v>
      </x:c>
      <x:c r="I4022" s="56">
        <x:v>41580</x:v>
      </x:c>
      <x:c r="J4022" s="56">
        <x:f t="shared" si="62"/>
        <x:v>17462425.860000022</x:v>
      </x:c>
    </x:row>
    <x:row r="4023" spans="1:10" ht="10.5" customHeight="1" x14ac:dyDescent="0.25">
      <x:c r="A4023" s="54">
        <x:v>44270</x:v>
      </x:c>
      <x:c r="B4023" s="55" t="s">
        <x:v>331</x:v>
      </x:c>
      <x:c r="C4023" s="55" t="s">
        <x:v>1284</x:v>
      </x:c>
      <x:c r="D4023" s="55" t="s">
        <x:v>5249</x:v>
      </x:c>
      <x:c r="E4023" s="55" t="s">
        <x:v>155</x:v>
      </x:c>
      <x:c r="F4023" s="56">
        <x:v>0</x:v>
      </x:c>
      <x:c r="G4023" s="56">
        <x:v>37950</x:v>
      </x:c>
      <x:c r="H4023" s="56">
        <x:v>0</x:v>
      </x:c>
      <x:c r="I4023" s="56">
        <x:v>37950</x:v>
      </x:c>
      <x:c r="J4023" s="56">
        <x:f t="shared" si="62"/>
        <x:v>17424475.860000022</x:v>
      </x:c>
    </x:row>
    <x:row r="4024" spans="1:10" ht="10.5" customHeight="1" x14ac:dyDescent="0.25">
      <x:c r="A4024" s="54">
        <x:v>44270</x:v>
      </x:c>
      <x:c r="B4024" s="55" t="s">
        <x:v>331</x:v>
      </x:c>
      <x:c r="C4024" s="55" t="s">
        <x:v>1284</x:v>
      </x:c>
      <x:c r="D4024" s="55" t="s">
        <x:v>5250</x:v>
      </x:c>
      <x:c r="E4024" s="55" t="s">
        <x:v>155</x:v>
      </x:c>
      <x:c r="F4024" s="56">
        <x:v>0</x:v>
      </x:c>
      <x:c r="G4024" s="56">
        <x:v>22000</x:v>
      </x:c>
      <x:c r="H4024" s="56">
        <x:v>0</x:v>
      </x:c>
      <x:c r="I4024" s="56">
        <x:v>22000</x:v>
      </x:c>
      <x:c r="J4024" s="56">
        <x:f t="shared" si="62"/>
        <x:v>17402475.860000022</x:v>
      </x:c>
    </x:row>
    <x:row r="4025" spans="1:10" ht="10.5" customHeight="1" x14ac:dyDescent="0.25">
      <x:c r="A4025" s="54">
        <x:v>44270</x:v>
      </x:c>
      <x:c r="B4025" s="55" t="s">
        <x:v>283</x:v>
      </x:c>
      <x:c r="C4025" s="55" t="s">
        <x:v>506</x:v>
      </x:c>
      <x:c r="D4025" s="55"/>
      <x:c r="E4025" s="55" t="s">
        <x:v>155</x:v>
      </x:c>
      <x:c r="F4025" s="56">
        <x:v>0</x:v>
      </x:c>
      <x:c r="G4025" s="56">
        <x:v>464554.49</x:v>
      </x:c>
      <x:c r="H4025" s="56">
        <x:v>0</x:v>
      </x:c>
      <x:c r="I4025" s="56">
        <x:v>464554.49</x:v>
      </x:c>
      <x:c r="J4025" s="56">
        <x:f t="shared" si="62"/>
        <x:v>16937921.370000023</x:v>
      </x:c>
    </x:row>
    <x:row r="4026" spans="1:10" ht="10.5" customHeight="1" x14ac:dyDescent="0.25">
      <x:c r="A4026" s="54">
        <x:v>44270</x:v>
      </x:c>
      <x:c r="B4026" s="55" t="s">
        <x:v>331</x:v>
      </x:c>
      <x:c r="C4026" s="55" t="s">
        <x:v>1284</x:v>
      </x:c>
      <x:c r="D4026" s="55" t="s">
        <x:v>5251</x:v>
      </x:c>
      <x:c r="E4026" s="55" t="s">
        <x:v>155</x:v>
      </x:c>
      <x:c r="F4026" s="56">
        <x:v>0</x:v>
      </x:c>
      <x:c r="G4026" s="56">
        <x:v>22000</x:v>
      </x:c>
      <x:c r="H4026" s="56">
        <x:v>0</x:v>
      </x:c>
      <x:c r="I4026" s="56">
        <x:v>22000</x:v>
      </x:c>
      <x:c r="J4026" s="56">
        <x:f t="shared" si="62"/>
        <x:v>16915921.370000023</x:v>
      </x:c>
    </x:row>
    <x:row r="4027" spans="1:10" ht="10.5" customHeight="1" x14ac:dyDescent="0.25">
      <x:c r="A4027" s="54">
        <x:v>44270</x:v>
      </x:c>
      <x:c r="B4027" s="55" t="s">
        <x:v>331</x:v>
      </x:c>
      <x:c r="C4027" s="55" t="s">
        <x:v>1284</x:v>
      </x:c>
      <x:c r="D4027" s="55" t="s">
        <x:v>5252</x:v>
      </x:c>
      <x:c r="E4027" s="55" t="s">
        <x:v>155</x:v>
      </x:c>
      <x:c r="F4027" s="56">
        <x:v>0</x:v>
      </x:c>
      <x:c r="G4027" s="56">
        <x:v>27500</x:v>
      </x:c>
      <x:c r="H4027" s="56">
        <x:v>0</x:v>
      </x:c>
      <x:c r="I4027" s="56">
        <x:v>27500</x:v>
      </x:c>
      <x:c r="J4027" s="56">
        <x:f t="shared" si="62"/>
        <x:v>16888421.370000023</x:v>
      </x:c>
    </x:row>
    <x:row r="4028" spans="1:10" ht="10.5" customHeight="1" x14ac:dyDescent="0.25">
      <x:c r="A4028" s="54">
        <x:v>44270</x:v>
      </x:c>
      <x:c r="B4028" s="55" t="s">
        <x:v>331</x:v>
      </x:c>
      <x:c r="C4028" s="55" t="s">
        <x:v>1284</x:v>
      </x:c>
      <x:c r="D4028" s="55" t="s">
        <x:v>5253</x:v>
      </x:c>
      <x:c r="E4028" s="55" t="s">
        <x:v>155</x:v>
      </x:c>
      <x:c r="F4028" s="56">
        <x:v>0</x:v>
      </x:c>
      <x:c r="G4028" s="56">
        <x:v>21230</x:v>
      </x:c>
      <x:c r="H4028" s="56">
        <x:v>0</x:v>
      </x:c>
      <x:c r="I4028" s="56">
        <x:v>21230</x:v>
      </x:c>
      <x:c r="J4028" s="56">
        <x:f t="shared" si="62"/>
        <x:v>16867191.370000023</x:v>
      </x:c>
    </x:row>
    <x:row r="4029" spans="1:10" ht="10.5" customHeight="1" x14ac:dyDescent="0.25">
      <x:c r="A4029" s="54">
        <x:v>44270</x:v>
      </x:c>
      <x:c r="B4029" s="55" t="s">
        <x:v>331</x:v>
      </x:c>
      <x:c r="C4029" s="55" t="s">
        <x:v>1284</x:v>
      </x:c>
      <x:c r="D4029" s="55" t="s">
        <x:v>5254</x:v>
      </x:c>
      <x:c r="E4029" s="55" t="s">
        <x:v>155</x:v>
      </x:c>
      <x:c r="F4029" s="56">
        <x:v>0</x:v>
      </x:c>
      <x:c r="G4029" s="56">
        <x:v>22000</x:v>
      </x:c>
      <x:c r="H4029" s="56">
        <x:v>0</x:v>
      </x:c>
      <x:c r="I4029" s="56">
        <x:v>22000</x:v>
      </x:c>
      <x:c r="J4029" s="56">
        <x:f t="shared" si="62"/>
        <x:v>16845191.370000023</x:v>
      </x:c>
    </x:row>
    <x:row r="4030" spans="1:10" ht="10.5" customHeight="1" x14ac:dyDescent="0.25">
      <x:c r="A4030" s="54">
        <x:v>44270</x:v>
      </x:c>
      <x:c r="B4030" s="55" t="s">
        <x:v>283</x:v>
      </x:c>
      <x:c r="C4030" s="55" t="s">
        <x:v>3356</x:v>
      </x:c>
      <x:c r="D4030" s="55"/>
      <x:c r="E4030" s="55" t="s">
        <x:v>155</x:v>
      </x:c>
      <x:c r="F4030" s="56">
        <x:v>0</x:v>
      </x:c>
      <x:c r="G4030" s="56">
        <x:v>309702.99</x:v>
      </x:c>
      <x:c r="H4030" s="56">
        <x:v>0</x:v>
      </x:c>
      <x:c r="I4030" s="56">
        <x:v>309702.99</x:v>
      </x:c>
      <x:c r="J4030" s="56">
        <x:f t="shared" si="62"/>
        <x:v>16535488.380000023</x:v>
      </x:c>
    </x:row>
    <x:row r="4031" spans="1:10" ht="10.5" customHeight="1" x14ac:dyDescent="0.25">
      <x:c r="A4031" s="54">
        <x:v>44270</x:v>
      </x:c>
      <x:c r="B4031" s="55" t="s">
        <x:v>283</x:v>
      </x:c>
      <x:c r="C4031" s="55" t="s">
        <x:v>3234</x:v>
      </x:c>
      <x:c r="D4031" s="55"/>
      <x:c r="E4031" s="55" t="s">
        <x:v>155</x:v>
      </x:c>
      <x:c r="F4031" s="56">
        <x:v>0</x:v>
      </x:c>
      <x:c r="G4031" s="56">
        <x:v>13606.11</x:v>
      </x:c>
      <x:c r="H4031" s="56">
        <x:v>0</x:v>
      </x:c>
      <x:c r="I4031" s="56">
        <x:v>13606.11</x:v>
      </x:c>
      <x:c r="J4031" s="56">
        <x:f t="shared" si="62"/>
        <x:v>16521882.270000024</x:v>
      </x:c>
    </x:row>
    <x:row r="4032" spans="1:10" ht="10.5" customHeight="1" x14ac:dyDescent="0.25">
      <x:c r="A4032" s="54">
        <x:v>44270</x:v>
      </x:c>
      <x:c r="B4032" s="55" t="s">
        <x:v>331</x:v>
      </x:c>
      <x:c r="C4032" s="55" t="s">
        <x:v>1284</x:v>
      </x:c>
      <x:c r="D4032" s="55" t="s">
        <x:v>5255</x:v>
      </x:c>
      <x:c r="E4032" s="55" t="s">
        <x:v>155</x:v>
      </x:c>
      <x:c r="F4032" s="56">
        <x:v>0</x:v>
      </x:c>
      <x:c r="G4032" s="56">
        <x:v>47520</x:v>
      </x:c>
      <x:c r="H4032" s="56">
        <x:v>0</x:v>
      </x:c>
      <x:c r="I4032" s="56">
        <x:v>47520</x:v>
      </x:c>
      <x:c r="J4032" s="56">
        <x:f t="shared" si="62"/>
        <x:v>16474362.270000024</x:v>
      </x:c>
    </x:row>
    <x:row r="4033" spans="1:10" ht="10.5" customHeight="1" x14ac:dyDescent="0.25">
      <x:c r="A4033" s="54">
        <x:v>44270</x:v>
      </x:c>
      <x:c r="B4033" s="55" t="s">
        <x:v>331</x:v>
      </x:c>
      <x:c r="C4033" s="55" t="s">
        <x:v>1284</x:v>
      </x:c>
      <x:c r="D4033" s="55" t="s">
        <x:v>5256</x:v>
      </x:c>
      <x:c r="E4033" s="55" t="s">
        <x:v>155</x:v>
      </x:c>
      <x:c r="F4033" s="56">
        <x:v>0</x:v>
      </x:c>
      <x:c r="G4033" s="56">
        <x:v>64350</x:v>
      </x:c>
      <x:c r="H4033" s="56">
        <x:v>0</x:v>
      </x:c>
      <x:c r="I4033" s="56">
        <x:v>64350</x:v>
      </x:c>
      <x:c r="J4033" s="56">
        <x:f t="shared" si="62"/>
        <x:v>16410012.270000024</x:v>
      </x:c>
    </x:row>
    <x:row r="4034" spans="1:10" ht="10.5" customHeight="1" x14ac:dyDescent="0.25">
      <x:c r="A4034" s="54">
        <x:v>44270</x:v>
      </x:c>
      <x:c r="B4034" s="55" t="s">
        <x:v>331</x:v>
      </x:c>
      <x:c r="C4034" s="55" t="s">
        <x:v>1284</x:v>
      </x:c>
      <x:c r="D4034" s="55" t="s">
        <x:v>5257</x:v>
      </x:c>
      <x:c r="E4034" s="55" t="s">
        <x:v>155</x:v>
      </x:c>
      <x:c r="F4034" s="56">
        <x:v>0</x:v>
      </x:c>
      <x:c r="G4034" s="56">
        <x:v>27500</x:v>
      </x:c>
      <x:c r="H4034" s="56">
        <x:v>0</x:v>
      </x:c>
      <x:c r="I4034" s="56">
        <x:v>27500</x:v>
      </x:c>
      <x:c r="J4034" s="56">
        <x:f t="shared" si="62"/>
        <x:v>16382512.270000024</x:v>
      </x:c>
    </x:row>
    <x:row r="4035" spans="1:10" ht="10.5" customHeight="1" x14ac:dyDescent="0.25">
      <x:c r="A4035" s="54">
        <x:v>44270</x:v>
      </x:c>
      <x:c r="B4035" s="55" t="s">
        <x:v>331</x:v>
      </x:c>
      <x:c r="C4035" s="55" t="s">
        <x:v>1284</x:v>
      </x:c>
      <x:c r="D4035" s="55" t="s">
        <x:v>5258</x:v>
      </x:c>
      <x:c r="E4035" s="55" t="s">
        <x:v>155</x:v>
      </x:c>
      <x:c r="F4035" s="56">
        <x:v>0</x:v>
      </x:c>
      <x:c r="G4035" s="56">
        <x:v>45650</x:v>
      </x:c>
      <x:c r="H4035" s="56">
        <x:v>0</x:v>
      </x:c>
      <x:c r="I4035" s="56">
        <x:v>45650</x:v>
      </x:c>
      <x:c r="J4035" s="56">
        <x:f t="shared" si="62"/>
        <x:v>16336862.270000024</x:v>
      </x:c>
    </x:row>
    <x:row r="4036" spans="1:10" ht="10.5" customHeight="1" x14ac:dyDescent="0.25">
      <x:c r="A4036" s="54">
        <x:v>44270</x:v>
      </x:c>
      <x:c r="B4036" s="55" t="s">
        <x:v>331</x:v>
      </x:c>
      <x:c r="C4036" s="55" t="s">
        <x:v>194</x:v>
      </x:c>
      <x:c r="D4036" s="55" t="s">
        <x:v>5259</x:v>
      </x:c>
      <x:c r="E4036" s="55" t="s">
        <x:v>155</x:v>
      </x:c>
      <x:c r="F4036" s="56">
        <x:v>0</x:v>
      </x:c>
      <x:c r="G4036" s="56">
        <x:v>1100000</x:v>
      </x:c>
      <x:c r="H4036" s="56">
        <x:v>0</x:v>
      </x:c>
      <x:c r="I4036" s="56">
        <x:v>1100000</x:v>
      </x:c>
      <x:c r="J4036" s="56">
        <x:f t="shared" si="62"/>
        <x:v>15236862.270000024</x:v>
      </x:c>
    </x:row>
    <x:row r="4037" spans="1:10" ht="10.5" customHeight="1" x14ac:dyDescent="0.25">
      <x:c r="A4037" s="54">
        <x:v>44270</x:v>
      </x:c>
      <x:c r="B4037" s="55" t="s">
        <x:v>331</x:v>
      </x:c>
      <x:c r="C4037" s="55" t="s">
        <x:v>1284</x:v>
      </x:c>
      <x:c r="D4037" s="55" t="s">
        <x:v>5260</x:v>
      </x:c>
      <x:c r="E4037" s="55" t="s">
        <x:v>155</x:v>
      </x:c>
      <x:c r="F4037" s="56">
        <x:v>0</x:v>
      </x:c>
      <x:c r="G4037" s="56">
        <x:v>53680</x:v>
      </x:c>
      <x:c r="H4037" s="56">
        <x:v>0</x:v>
      </x:c>
      <x:c r="I4037" s="56">
        <x:v>53680</x:v>
      </x:c>
      <x:c r="J4037" s="56">
        <x:f t="shared" si="62"/>
        <x:v>15183182.270000024</x:v>
      </x:c>
    </x:row>
    <x:row r="4038" spans="1:10" ht="10.5" customHeight="1" x14ac:dyDescent="0.25">
      <x:c r="A4038" s="54">
        <x:v>44270</x:v>
      </x:c>
      <x:c r="B4038" s="55" t="s">
        <x:v>283</x:v>
      </x:c>
      <x:c r="C4038" s="55" t="s">
        <x:v>3672</x:v>
      </x:c>
      <x:c r="D4038" s="55"/>
      <x:c r="E4038" s="55" t="s">
        <x:v>155</x:v>
      </x:c>
      <x:c r="F4038" s="56">
        <x:v>0</x:v>
      </x:c>
      <x:c r="G4038" s="56">
        <x:v>2113</x:v>
      </x:c>
      <x:c r="H4038" s="56">
        <x:v>0</x:v>
      </x:c>
      <x:c r="I4038" s="56">
        <x:v>2113</x:v>
      </x:c>
      <x:c r="J4038" s="56">
        <x:f t="shared" si="62"/>
        <x:v>15181069.270000024</x:v>
      </x:c>
    </x:row>
    <x:row r="4039" spans="1:10" ht="10.5" customHeight="1" x14ac:dyDescent="0.25">
      <x:c r="A4039" s="54">
        <x:v>44270</x:v>
      </x:c>
      <x:c r="B4039" s="55" t="s">
        <x:v>331</x:v>
      </x:c>
      <x:c r="C4039" s="55" t="s">
        <x:v>1284</x:v>
      </x:c>
      <x:c r="D4039" s="55" t="s">
        <x:v>5261</x:v>
      </x:c>
      <x:c r="E4039" s="55" t="s">
        <x:v>155</x:v>
      </x:c>
      <x:c r="F4039" s="56">
        <x:v>0</x:v>
      </x:c>
      <x:c r="G4039" s="56">
        <x:v>80850</x:v>
      </x:c>
      <x:c r="H4039" s="56">
        <x:v>0</x:v>
      </x:c>
      <x:c r="I4039" s="56">
        <x:v>80850</x:v>
      </x:c>
      <x:c r="J4039" s="56">
        <x:f t="shared" si="62"/>
        <x:v>15100219.270000024</x:v>
      </x:c>
    </x:row>
    <x:row r="4040" spans="1:10" ht="10.5" customHeight="1" x14ac:dyDescent="0.25">
      <x:c r="A4040" s="54">
        <x:v>44270</x:v>
      </x:c>
      <x:c r="B4040" s="55" t="s">
        <x:v>331</x:v>
      </x:c>
      <x:c r="C4040" s="55" t="s">
        <x:v>1284</x:v>
      </x:c>
      <x:c r="D4040" s="55" t="s">
        <x:v>5262</x:v>
      </x:c>
      <x:c r="E4040" s="55" t="s">
        <x:v>155</x:v>
      </x:c>
      <x:c r="F4040" s="56">
        <x:v>0</x:v>
      </x:c>
      <x:c r="G4040" s="56">
        <x:v>34650</x:v>
      </x:c>
      <x:c r="H4040" s="56">
        <x:v>0</x:v>
      </x:c>
      <x:c r="I4040" s="56">
        <x:v>34650</x:v>
      </x:c>
      <x:c r="J4040" s="56">
        <x:f t="shared" si="62"/>
        <x:v>15065569.270000024</x:v>
      </x:c>
    </x:row>
    <x:row r="4041" spans="1:10" ht="10.5" customHeight="1" x14ac:dyDescent="0.25">
      <x:c r="A4041" s="54">
        <x:v>44270</x:v>
      </x:c>
      <x:c r="B4041" s="55" t="s">
        <x:v>331</x:v>
      </x:c>
      <x:c r="C4041" s="55" t="s">
        <x:v>1284</x:v>
      </x:c>
      <x:c r="D4041" s="55" t="s">
        <x:v>5263</x:v>
      </x:c>
      <x:c r="E4041" s="55" t="s">
        <x:v>155</x:v>
      </x:c>
      <x:c r="F4041" s="56">
        <x:v>0</x:v>
      </x:c>
      <x:c r="G4041" s="56">
        <x:v>64350</x:v>
      </x:c>
      <x:c r="H4041" s="56">
        <x:v>0</x:v>
      </x:c>
      <x:c r="I4041" s="56">
        <x:v>64350</x:v>
      </x:c>
      <x:c r="J4041" s="56">
        <x:f t="shared" ref="J4041:J4104" si="63">((J4040 + H4041) - I4041)</x:f>
        <x:v>15001219.270000024</x:v>
      </x:c>
    </x:row>
    <x:row r="4042" spans="1:10" ht="10.5" customHeight="1" x14ac:dyDescent="0.25">
      <x:c r="A4042" s="54">
        <x:v>44270</x:v>
      </x:c>
      <x:c r="B4042" s="55" t="s">
        <x:v>283</x:v>
      </x:c>
      <x:c r="C4042" s="55" t="s">
        <x:v>508</x:v>
      </x:c>
      <x:c r="D4042" s="55"/>
      <x:c r="E4042" s="55" t="s">
        <x:v>155</x:v>
      </x:c>
      <x:c r="F4042" s="56">
        <x:v>0</x:v>
      </x:c>
      <x:c r="G4042" s="56">
        <x:v>201078.77</x:v>
      </x:c>
      <x:c r="H4042" s="56">
        <x:v>0</x:v>
      </x:c>
      <x:c r="I4042" s="56">
        <x:v>201078.77</x:v>
      </x:c>
      <x:c r="J4042" s="56">
        <x:f t="shared" si="63"/>
        <x:v>14800140.500000024</x:v>
      </x:c>
    </x:row>
    <x:row r="4043" spans="1:10" ht="10.5" customHeight="1" x14ac:dyDescent="0.25">
      <x:c r="A4043" s="54">
        <x:v>44270</x:v>
      </x:c>
      <x:c r="B4043" s="55" t="s">
        <x:v>331</x:v>
      </x:c>
      <x:c r="C4043" s="55" t="s">
        <x:v>1284</x:v>
      </x:c>
      <x:c r="D4043" s="55" t="s">
        <x:v>5264</x:v>
      </x:c>
      <x:c r="E4043" s="55" t="s">
        <x:v>155</x:v>
      </x:c>
      <x:c r="F4043" s="56">
        <x:v>0</x:v>
      </x:c>
      <x:c r="G4043" s="56">
        <x:v>80850</x:v>
      </x:c>
      <x:c r="H4043" s="56">
        <x:v>0</x:v>
      </x:c>
      <x:c r="I4043" s="56">
        <x:v>80850</x:v>
      </x:c>
      <x:c r="J4043" s="56">
        <x:f t="shared" si="63"/>
        <x:v>14719290.500000024</x:v>
      </x:c>
    </x:row>
    <x:row r="4044" spans="1:10" ht="10.5" customHeight="1" x14ac:dyDescent="0.25">
      <x:c r="A4044" s="54">
        <x:v>44270</x:v>
      </x:c>
      <x:c r="B4044" s="55" t="s">
        <x:v>331</x:v>
      </x:c>
      <x:c r="C4044" s="55" t="s">
        <x:v>1284</x:v>
      </x:c>
      <x:c r="D4044" s="55" t="s">
        <x:v>5265</x:v>
      </x:c>
      <x:c r="E4044" s="55" t="s">
        <x:v>155</x:v>
      </x:c>
      <x:c r="F4044" s="56">
        <x:v>0</x:v>
      </x:c>
      <x:c r="G4044" s="56">
        <x:v>76043</x:v>
      </x:c>
      <x:c r="H4044" s="56">
        <x:v>0</x:v>
      </x:c>
      <x:c r="I4044" s="56">
        <x:v>76043</x:v>
      </x:c>
      <x:c r="J4044" s="56">
        <x:f t="shared" si="63"/>
        <x:v>14643247.500000024</x:v>
      </x:c>
    </x:row>
    <x:row r="4045" spans="1:10" ht="10.5" customHeight="1" x14ac:dyDescent="0.25">
      <x:c r="A4045" s="54">
        <x:v>44270</x:v>
      </x:c>
      <x:c r="B4045" s="55" t="s">
        <x:v>331</x:v>
      </x:c>
      <x:c r="C4045" s="55" t="s">
        <x:v>1284</x:v>
      </x:c>
      <x:c r="D4045" s="55" t="s">
        <x:v>5266</x:v>
      </x:c>
      <x:c r="E4045" s="55" t="s">
        <x:v>155</x:v>
      </x:c>
      <x:c r="F4045" s="56">
        <x:v>0</x:v>
      </x:c>
      <x:c r="G4045" s="56">
        <x:v>87780</x:v>
      </x:c>
      <x:c r="H4045" s="56">
        <x:v>0</x:v>
      </x:c>
      <x:c r="I4045" s="56">
        <x:v>87780</x:v>
      </x:c>
      <x:c r="J4045" s="56">
        <x:f t="shared" si="63"/>
        <x:v>14555467.500000024</x:v>
      </x:c>
    </x:row>
    <x:row r="4046" spans="1:10" ht="10.5" customHeight="1" x14ac:dyDescent="0.25">
      <x:c r="A4046" s="54">
        <x:v>44270</x:v>
      </x:c>
      <x:c r="B4046" s="55" t="s">
        <x:v>331</x:v>
      </x:c>
      <x:c r="C4046" s="55" t="s">
        <x:v>1284</x:v>
      </x:c>
      <x:c r="D4046" s="55" t="s">
        <x:v>5267</x:v>
      </x:c>
      <x:c r="E4046" s="55" t="s">
        <x:v>155</x:v>
      </x:c>
      <x:c r="F4046" s="56">
        <x:v>0</x:v>
      </x:c>
      <x:c r="G4046" s="56">
        <x:v>60830</x:v>
      </x:c>
      <x:c r="H4046" s="56">
        <x:v>0</x:v>
      </x:c>
      <x:c r="I4046" s="56">
        <x:v>60830</x:v>
      </x:c>
      <x:c r="J4046" s="56">
        <x:f t="shared" si="63"/>
        <x:v>14494637.500000024</x:v>
      </x:c>
    </x:row>
    <x:row r="4047" spans="1:10" ht="10.5" customHeight="1" x14ac:dyDescent="0.25">
      <x:c r="A4047" s="54">
        <x:v>44270</x:v>
      </x:c>
      <x:c r="B4047" s="55" t="s">
        <x:v>331</x:v>
      </x:c>
      <x:c r="C4047" s="55" t="s">
        <x:v>1284</x:v>
      </x:c>
      <x:c r="D4047" s="55" t="s">
        <x:v>5268</x:v>
      </x:c>
      <x:c r="E4047" s="55" t="s">
        <x:v>155</x:v>
      </x:c>
      <x:c r="F4047" s="56">
        <x:v>0</x:v>
      </x:c>
      <x:c r="G4047" s="56">
        <x:v>22000</x:v>
      </x:c>
      <x:c r="H4047" s="56">
        <x:v>0</x:v>
      </x:c>
      <x:c r="I4047" s="56">
        <x:v>22000</x:v>
      </x:c>
      <x:c r="J4047" s="56">
        <x:f t="shared" si="63"/>
        <x:v>14472637.500000024</x:v>
      </x:c>
    </x:row>
    <x:row r="4048" spans="1:10" ht="10.5" customHeight="1" x14ac:dyDescent="0.25">
      <x:c r="A4048" s="54">
        <x:v>44270</x:v>
      </x:c>
      <x:c r="B4048" s="55" t="s">
        <x:v>331</x:v>
      </x:c>
      <x:c r="C4048" s="55" t="s">
        <x:v>1284</x:v>
      </x:c>
      <x:c r="D4048" s="55" t="s">
        <x:v>5269</x:v>
      </x:c>
      <x:c r="E4048" s="55" t="s">
        <x:v>155</x:v>
      </x:c>
      <x:c r="F4048" s="56">
        <x:v>0</x:v>
      </x:c>
      <x:c r="G4048" s="56">
        <x:v>71500</x:v>
      </x:c>
      <x:c r="H4048" s="56">
        <x:v>0</x:v>
      </x:c>
      <x:c r="I4048" s="56">
        <x:v>71500</x:v>
      </x:c>
      <x:c r="J4048" s="56">
        <x:f t="shared" si="63"/>
        <x:v>14401137.500000024</x:v>
      </x:c>
    </x:row>
    <x:row r="4049" spans="1:10" ht="10.5" customHeight="1" x14ac:dyDescent="0.25">
      <x:c r="A4049" s="54">
        <x:v>44270</x:v>
      </x:c>
      <x:c r="B4049" s="55" t="s">
        <x:v>331</x:v>
      </x:c>
      <x:c r="C4049" s="55" t="s">
        <x:v>1284</x:v>
      </x:c>
      <x:c r="D4049" s="55" t="s">
        <x:v>5270</x:v>
      </x:c>
      <x:c r="E4049" s="55" t="s">
        <x:v>155</x:v>
      </x:c>
      <x:c r="F4049" s="56">
        <x:v>0</x:v>
      </x:c>
      <x:c r="G4049" s="56">
        <x:v>48620</x:v>
      </x:c>
      <x:c r="H4049" s="56">
        <x:v>0</x:v>
      </x:c>
      <x:c r="I4049" s="56">
        <x:v>48620</x:v>
      </x:c>
      <x:c r="J4049" s="56">
        <x:f t="shared" si="63"/>
        <x:v>14352517.500000024</x:v>
      </x:c>
    </x:row>
    <x:row r="4050" spans="1:10" ht="10.5" customHeight="1" x14ac:dyDescent="0.25">
      <x:c r="A4050" s="54">
        <x:v>44270</x:v>
      </x:c>
      <x:c r="B4050" s="55" t="s">
        <x:v>331</x:v>
      </x:c>
      <x:c r="C4050" s="55" t="s">
        <x:v>1284</x:v>
      </x:c>
      <x:c r="D4050" s="55" t="s">
        <x:v>5271</x:v>
      </x:c>
      <x:c r="E4050" s="55" t="s">
        <x:v>155</x:v>
      </x:c>
      <x:c r="F4050" s="56">
        <x:v>0</x:v>
      </x:c>
      <x:c r="G4050" s="56">
        <x:v>80850</x:v>
      </x:c>
      <x:c r="H4050" s="56">
        <x:v>0</x:v>
      </x:c>
      <x:c r="I4050" s="56">
        <x:v>80850</x:v>
      </x:c>
      <x:c r="J4050" s="56">
        <x:f t="shared" si="63"/>
        <x:v>14271667.500000024</x:v>
      </x:c>
    </x:row>
    <x:row r="4051" spans="1:10" ht="10.5" customHeight="1" x14ac:dyDescent="0.25">
      <x:c r="A4051" s="54">
        <x:v>44270</x:v>
      </x:c>
      <x:c r="B4051" s="55" t="s">
        <x:v>331</x:v>
      </x:c>
      <x:c r="C4051" s="55" t="s">
        <x:v>1284</x:v>
      </x:c>
      <x:c r="D4051" s="55" t="s">
        <x:v>5272</x:v>
      </x:c>
      <x:c r="E4051" s="55" t="s">
        <x:v>155</x:v>
      </x:c>
      <x:c r="F4051" s="56">
        <x:v>0</x:v>
      </x:c>
      <x:c r="G4051" s="56">
        <x:v>27500</x:v>
      </x:c>
      <x:c r="H4051" s="56">
        <x:v>0</x:v>
      </x:c>
      <x:c r="I4051" s="56">
        <x:v>27500</x:v>
      </x:c>
      <x:c r="J4051" s="56">
        <x:f t="shared" si="63"/>
        <x:v>14244167.500000024</x:v>
      </x:c>
    </x:row>
    <x:row r="4052" spans="1:10" ht="10.5" customHeight="1" x14ac:dyDescent="0.25">
      <x:c r="A4052" s="54">
        <x:v>44270</x:v>
      </x:c>
      <x:c r="B4052" s="55" t="s">
        <x:v>331</x:v>
      </x:c>
      <x:c r="C4052" s="55" t="s">
        <x:v>1284</x:v>
      </x:c>
      <x:c r="D4052" s="55" t="s">
        <x:v>5273</x:v>
      </x:c>
      <x:c r="E4052" s="55" t="s">
        <x:v>155</x:v>
      </x:c>
      <x:c r="F4052" s="56">
        <x:v>0</x:v>
      </x:c>
      <x:c r="G4052" s="56">
        <x:v>118800</x:v>
      </x:c>
      <x:c r="H4052" s="56">
        <x:v>0</x:v>
      </x:c>
      <x:c r="I4052" s="56">
        <x:v>118800</x:v>
      </x:c>
      <x:c r="J4052" s="56">
        <x:f t="shared" si="63"/>
        <x:v>14125367.500000024</x:v>
      </x:c>
    </x:row>
    <x:row r="4053" spans="1:10" ht="10.5" customHeight="1" x14ac:dyDescent="0.25">
      <x:c r="A4053" s="54">
        <x:v>44270</x:v>
      </x:c>
      <x:c r="B4053" s="55" t="s">
        <x:v>331</x:v>
      </x:c>
      <x:c r="C4053" s="55" t="s">
        <x:v>1284</x:v>
      </x:c>
      <x:c r="D4053" s="55" t="s">
        <x:v>5274</x:v>
      </x:c>
      <x:c r="E4053" s="55" t="s">
        <x:v>155</x:v>
      </x:c>
      <x:c r="F4053" s="56">
        <x:v>0</x:v>
      </x:c>
      <x:c r="G4053" s="56">
        <x:v>22000</x:v>
      </x:c>
      <x:c r="H4053" s="56">
        <x:v>0</x:v>
      </x:c>
      <x:c r="I4053" s="56">
        <x:v>22000</x:v>
      </x:c>
      <x:c r="J4053" s="56">
        <x:f t="shared" si="63"/>
        <x:v>14103367.500000024</x:v>
      </x:c>
    </x:row>
    <x:row r="4054" spans="1:10" ht="10.5" customHeight="1" x14ac:dyDescent="0.25">
      <x:c r="A4054" s="54">
        <x:v>44270</x:v>
      </x:c>
      <x:c r="B4054" s="55" t="s">
        <x:v>331</x:v>
      </x:c>
      <x:c r="C4054" s="55" t="s">
        <x:v>1284</x:v>
      </x:c>
      <x:c r="D4054" s="55" t="s">
        <x:v>5275</x:v>
      </x:c>
      <x:c r="E4054" s="55" t="s">
        <x:v>155</x:v>
      </x:c>
      <x:c r="F4054" s="56">
        <x:v>0</x:v>
      </x:c>
      <x:c r="G4054" s="56">
        <x:v>114840</x:v>
      </x:c>
      <x:c r="H4054" s="56">
        <x:v>0</x:v>
      </x:c>
      <x:c r="I4054" s="56">
        <x:v>114840</x:v>
      </x:c>
      <x:c r="J4054" s="56">
        <x:f t="shared" si="63"/>
        <x:v>13988527.500000024</x:v>
      </x:c>
    </x:row>
    <x:row r="4055" spans="1:10" ht="10.5" customHeight="1" x14ac:dyDescent="0.25">
      <x:c r="A4055" s="54">
        <x:v>44270</x:v>
      </x:c>
      <x:c r="B4055" s="55" t="s">
        <x:v>283</x:v>
      </x:c>
      <x:c r="C4055" s="55" t="s">
        <x:v>3356</x:v>
      </x:c>
      <x:c r="D4055" s="55"/>
      <x:c r="E4055" s="55" t="s">
        <x:v>155</x:v>
      </x:c>
      <x:c r="F4055" s="56">
        <x:v>0</x:v>
      </x:c>
      <x:c r="G4055" s="56">
        <x:v>4567.1499999999996</x:v>
      </x:c>
      <x:c r="H4055" s="56">
        <x:v>0</x:v>
      </x:c>
      <x:c r="I4055" s="56">
        <x:v>4567.1499999999996</x:v>
      </x:c>
      <x:c r="J4055" s="56">
        <x:f t="shared" si="63"/>
        <x:v>13983960.350000024</x:v>
      </x:c>
    </x:row>
    <x:row r="4056" spans="1:10" ht="10.5" customHeight="1" x14ac:dyDescent="0.25">
      <x:c r="A4056" s="54">
        <x:v>44270</x:v>
      </x:c>
      <x:c r="B4056" s="55" t="s">
        <x:v>331</x:v>
      </x:c>
      <x:c r="C4056" s="55" t="s">
        <x:v>1284</x:v>
      </x:c>
      <x:c r="D4056" s="55" t="s">
        <x:v>5276</x:v>
      </x:c>
      <x:c r="E4056" s="55" t="s">
        <x:v>155</x:v>
      </x:c>
      <x:c r="F4056" s="56">
        <x:v>0</x:v>
      </x:c>
      <x:c r="G4056" s="56">
        <x:v>55000</x:v>
      </x:c>
      <x:c r="H4056" s="56">
        <x:v>0</x:v>
      </x:c>
      <x:c r="I4056" s="56">
        <x:v>55000</x:v>
      </x:c>
      <x:c r="J4056" s="56">
        <x:f t="shared" si="63"/>
        <x:v>13928960.350000024</x:v>
      </x:c>
    </x:row>
    <x:row r="4057" spans="1:10" ht="10.5" customHeight="1" x14ac:dyDescent="0.25">
      <x:c r="A4057" s="54">
        <x:v>44270</x:v>
      </x:c>
      <x:c r="B4057" s="55" t="s">
        <x:v>331</x:v>
      </x:c>
      <x:c r="C4057" s="55" t="s">
        <x:v>1284</x:v>
      </x:c>
      <x:c r="D4057" s="55" t="s">
        <x:v>5277</x:v>
      </x:c>
      <x:c r="E4057" s="55" t="s">
        <x:v>155</x:v>
      </x:c>
      <x:c r="F4057" s="56">
        <x:v>0</x:v>
      </x:c>
      <x:c r="G4057" s="56">
        <x:v>119130</x:v>
      </x:c>
      <x:c r="H4057" s="56">
        <x:v>0</x:v>
      </x:c>
      <x:c r="I4057" s="56">
        <x:v>119130</x:v>
      </x:c>
      <x:c r="J4057" s="56">
        <x:f t="shared" si="63"/>
        <x:v>13809830.350000024</x:v>
      </x:c>
    </x:row>
    <x:row r="4058" spans="1:10" ht="10.5" customHeight="1" x14ac:dyDescent="0.25">
      <x:c r="A4058" s="54">
        <x:v>44270</x:v>
      </x:c>
      <x:c r="B4058" s="55" t="s">
        <x:v>331</x:v>
      </x:c>
      <x:c r="C4058" s="55" t="s">
        <x:v>1284</x:v>
      </x:c>
      <x:c r="D4058" s="55" t="s">
        <x:v>5278</x:v>
      </x:c>
      <x:c r="E4058" s="55" t="s">
        <x:v>155</x:v>
      </x:c>
      <x:c r="F4058" s="56">
        <x:v>0</x:v>
      </x:c>
      <x:c r="G4058" s="56">
        <x:v>55220</x:v>
      </x:c>
      <x:c r="H4058" s="56">
        <x:v>0</x:v>
      </x:c>
      <x:c r="I4058" s="56">
        <x:v>55220</x:v>
      </x:c>
      <x:c r="J4058" s="56">
        <x:f t="shared" si="63"/>
        <x:v>13754610.350000024</x:v>
      </x:c>
    </x:row>
    <x:row r="4059" spans="1:10" ht="10.5" customHeight="1" x14ac:dyDescent="0.25">
      <x:c r="A4059" s="54">
        <x:v>44270</x:v>
      </x:c>
      <x:c r="B4059" s="55" t="s">
        <x:v>331</x:v>
      </x:c>
      <x:c r="C4059" s="55" t="s">
        <x:v>1284</x:v>
      </x:c>
      <x:c r="D4059" s="55" t="s">
        <x:v>5279</x:v>
      </x:c>
      <x:c r="E4059" s="55" t="s">
        <x:v>155</x:v>
      </x:c>
      <x:c r="F4059" s="56">
        <x:v>0</x:v>
      </x:c>
      <x:c r="G4059" s="56">
        <x:v>56650</x:v>
      </x:c>
      <x:c r="H4059" s="56">
        <x:v>0</x:v>
      </x:c>
      <x:c r="I4059" s="56">
        <x:v>56650</x:v>
      </x:c>
      <x:c r="J4059" s="56">
        <x:f t="shared" si="63"/>
        <x:v>13697960.350000024</x:v>
      </x:c>
    </x:row>
    <x:row r="4060" spans="1:10" ht="10.5" customHeight="1" x14ac:dyDescent="0.25">
      <x:c r="A4060" s="54">
        <x:v>44270</x:v>
      </x:c>
      <x:c r="B4060" s="55" t="s">
        <x:v>331</x:v>
      </x:c>
      <x:c r="C4060" s="55" t="s">
        <x:v>1284</x:v>
      </x:c>
      <x:c r="D4060" s="55" t="s">
        <x:v>5280</x:v>
      </x:c>
      <x:c r="E4060" s="55" t="s">
        <x:v>155</x:v>
      </x:c>
      <x:c r="F4060" s="56">
        <x:v>0</x:v>
      </x:c>
      <x:c r="G4060" s="56">
        <x:v>117716.5</x:v>
      </x:c>
      <x:c r="H4060" s="56">
        <x:v>0</x:v>
      </x:c>
      <x:c r="I4060" s="56">
        <x:v>117716.5</x:v>
      </x:c>
      <x:c r="J4060" s="56">
        <x:f t="shared" si="63"/>
        <x:v>13580243.850000024</x:v>
      </x:c>
    </x:row>
    <x:row r="4061" spans="1:10" ht="10.5" customHeight="1" x14ac:dyDescent="0.25">
      <x:c r="A4061" s="54">
        <x:v>44270</x:v>
      </x:c>
      <x:c r="B4061" s="55" t="s">
        <x:v>283</x:v>
      </x:c>
      <x:c r="C4061" s="55" t="s">
        <x:v>4143</x:v>
      </x:c>
      <x:c r="D4061" s="55"/>
      <x:c r="E4061" s="55" t="s">
        <x:v>155</x:v>
      </x:c>
      <x:c r="F4061" s="56">
        <x:v>0</x:v>
      </x:c>
      <x:c r="G4061" s="56">
        <x:v>80</x:v>
      </x:c>
      <x:c r="H4061" s="56">
        <x:v>0</x:v>
      </x:c>
      <x:c r="I4061" s="56">
        <x:v>80</x:v>
      </x:c>
      <x:c r="J4061" s="56">
        <x:f t="shared" si="63"/>
        <x:v>13580163.850000024</x:v>
      </x:c>
    </x:row>
    <x:row r="4062" spans="1:10" ht="10.5" customHeight="1" x14ac:dyDescent="0.25">
      <x:c r="A4062" s="54">
        <x:v>44270</x:v>
      </x:c>
      <x:c r="B4062" s="55" t="s">
        <x:v>331</x:v>
      </x:c>
      <x:c r="C4062" s="55" t="s">
        <x:v>1284</x:v>
      </x:c>
      <x:c r="D4062" s="55" t="s">
        <x:v>5281</x:v>
      </x:c>
      <x:c r="E4062" s="55" t="s">
        <x:v>155</x:v>
      </x:c>
      <x:c r="F4062" s="56">
        <x:v>0</x:v>
      </x:c>
      <x:c r="G4062" s="56">
        <x:v>139920</x:v>
      </x:c>
      <x:c r="H4062" s="56">
        <x:v>0</x:v>
      </x:c>
      <x:c r="I4062" s="56">
        <x:v>139920</x:v>
      </x:c>
      <x:c r="J4062" s="56">
        <x:f t="shared" si="63"/>
        <x:v>13440243.850000024</x:v>
      </x:c>
    </x:row>
    <x:row r="4063" spans="1:10" ht="10.5" customHeight="1" x14ac:dyDescent="0.25">
      <x:c r="A4063" s="54">
        <x:v>44271</x:v>
      </x:c>
      <x:c r="B4063" s="55" t="s">
        <x:v>331</x:v>
      </x:c>
      <x:c r="C4063" s="55" t="s">
        <x:v>1295</x:v>
      </x:c>
      <x:c r="D4063" s="55" t="s">
        <x:v>5282</x:v>
      </x:c>
      <x:c r="E4063" s="55" t="s">
        <x:v>155</x:v>
      </x:c>
      <x:c r="F4063" s="56">
        <x:v>0</x:v>
      </x:c>
      <x:c r="G4063" s="56">
        <x:v>63.65</x:v>
      </x:c>
      <x:c r="H4063" s="56">
        <x:v>0</x:v>
      </x:c>
      <x:c r="I4063" s="56">
        <x:v>63.65</x:v>
      </x:c>
      <x:c r="J4063" s="56">
        <x:f t="shared" si="63"/>
        <x:v>13440180.200000023</x:v>
      </x:c>
    </x:row>
    <x:row r="4064" spans="1:10" ht="10.5" customHeight="1" x14ac:dyDescent="0.25">
      <x:c r="A4064" s="54">
        <x:v>44271</x:v>
      </x:c>
      <x:c r="B4064" s="55" t="s">
        <x:v>283</x:v>
      </x:c>
      <x:c r="C4064" s="55" t="s">
        <x:v>207</x:v>
      </x:c>
      <x:c r="D4064" s="55"/>
      <x:c r="E4064" s="55" t="s">
        <x:v>155</x:v>
      </x:c>
      <x:c r="F4064" s="56">
        <x:v>0</x:v>
      </x:c>
      <x:c r="G4064" s="56">
        <x:v>480000</x:v>
      </x:c>
      <x:c r="H4064" s="56">
        <x:v>0</x:v>
      </x:c>
      <x:c r="I4064" s="56">
        <x:v>480000</x:v>
      </x:c>
      <x:c r="J4064" s="56">
        <x:f t="shared" si="63"/>
        <x:v>12960180.200000023</x:v>
      </x:c>
    </x:row>
    <x:row r="4065" spans="1:10" ht="10.5" customHeight="1" x14ac:dyDescent="0.25">
      <x:c r="A4065" s="54">
        <x:v>44272</x:v>
      </x:c>
      <x:c r="B4065" s="55" t="s">
        <x:v>336</x:v>
      </x:c>
      <x:c r="C4065" s="55" t="s">
        <x:v>3356</x:v>
      </x:c>
      <x:c r="D4065" s="55"/>
      <x:c r="E4065" s="55" t="s">
        <x:v>155</x:v>
      </x:c>
      <x:c r="F4065" s="56">
        <x:v>4567.1499999999996</x:v>
      </x:c>
      <x:c r="G4065" s="56">
        <x:v>0</x:v>
      </x:c>
      <x:c r="H4065" s="56">
        <x:v>4567.1499999999996</x:v>
      </x:c>
      <x:c r="I4065" s="56">
        <x:v>0</x:v>
      </x:c>
      <x:c r="J4065" s="56">
        <x:f t="shared" si="63"/>
        <x:v>12964747.350000024</x:v>
      </x:c>
    </x:row>
    <x:row r="4066" spans="1:10" ht="10.5" customHeight="1" x14ac:dyDescent="0.25">
      <x:c r="A4066" s="54">
        <x:v>44272</x:v>
      </x:c>
      <x:c r="B4066" s="55" t="s">
        <x:v>283</x:v>
      </x:c>
      <x:c r="C4066" s="55" t="s">
        <x:v>4143</x:v>
      </x:c>
      <x:c r="D4066" s="55"/>
      <x:c r="E4066" s="55" t="s">
        <x:v>155</x:v>
      </x:c>
      <x:c r="F4066" s="56">
        <x:v>0</x:v>
      </x:c>
      <x:c r="G4066" s="56">
        <x:v>80</x:v>
      </x:c>
      <x:c r="H4066" s="56">
        <x:v>0</x:v>
      </x:c>
      <x:c r="I4066" s="56">
        <x:v>80</x:v>
      </x:c>
      <x:c r="J4066" s="56">
        <x:f t="shared" si="63"/>
        <x:v>12964667.350000024</x:v>
      </x:c>
    </x:row>
    <x:row r="4067" spans="1:10" ht="10.5" customHeight="1" x14ac:dyDescent="0.25">
      <x:c r="A4067" s="54">
        <x:v>44273</x:v>
      </x:c>
      <x:c r="B4067" s="55" t="s">
        <x:v>331</x:v>
      </x:c>
      <x:c r="C4067" s="55" t="s">
        <x:v>5283</x:v>
      </x:c>
      <x:c r="D4067" s="55" t="s">
        <x:v>5284</x:v>
      </x:c>
      <x:c r="E4067" s="55" t="s">
        <x:v>155</x:v>
      </x:c>
      <x:c r="F4067" s="56">
        <x:v>0</x:v>
      </x:c>
      <x:c r="G4067" s="56">
        <x:v>1100</x:v>
      </x:c>
      <x:c r="H4067" s="56">
        <x:v>0</x:v>
      </x:c>
      <x:c r="I4067" s="56">
        <x:v>1100</x:v>
      </x:c>
      <x:c r="J4067" s="56">
        <x:f t="shared" si="63"/>
        <x:v>12963567.350000024</x:v>
      </x:c>
    </x:row>
    <x:row r="4068" spans="1:10" ht="10.5" customHeight="1" x14ac:dyDescent="0.25">
      <x:c r="A4068" s="54">
        <x:v>44273</x:v>
      </x:c>
      <x:c r="B4068" s="55" t="s">
        <x:v>331</x:v>
      </x:c>
      <x:c r="C4068" s="55" t="s">
        <x:v>5236</x:v>
      </x:c>
      <x:c r="D4068" s="55" t="s">
        <x:v>1426</x:v>
      </x:c>
      <x:c r="E4068" s="55" t="s">
        <x:v>155</x:v>
      </x:c>
      <x:c r="F4068" s="56">
        <x:v>0</x:v>
      </x:c>
      <x:c r="G4068" s="56">
        <x:v>12574.1</x:v>
      </x:c>
      <x:c r="H4068" s="56">
        <x:v>0</x:v>
      </x:c>
      <x:c r="I4068" s="56">
        <x:v>12574.1</x:v>
      </x:c>
      <x:c r="J4068" s="56">
        <x:f t="shared" si="63"/>
        <x:v>12950993.250000024</x:v>
      </x:c>
    </x:row>
    <x:row r="4069" spans="1:10" ht="10.5" customHeight="1" x14ac:dyDescent="0.25">
      <x:c r="A4069" s="54">
        <x:v>44273</x:v>
      </x:c>
      <x:c r="B4069" s="55" t="s">
        <x:v>331</x:v>
      </x:c>
      <x:c r="C4069" s="55" t="s">
        <x:v>5283</x:v>
      </x:c>
      <x:c r="D4069" s="55" t="s">
        <x:v>5285</x:v>
      </x:c>
      <x:c r="E4069" s="55" t="s">
        <x:v>155</x:v>
      </x:c>
      <x:c r="F4069" s="56">
        <x:v>0</x:v>
      </x:c>
      <x:c r="G4069" s="56">
        <x:v>19507.04</x:v>
      </x:c>
      <x:c r="H4069" s="56">
        <x:v>0</x:v>
      </x:c>
      <x:c r="I4069" s="56">
        <x:v>19507.04</x:v>
      </x:c>
      <x:c r="J4069" s="56">
        <x:f t="shared" si="63"/>
        <x:v>12931486.210000025</x:v>
      </x:c>
    </x:row>
    <x:row r="4070" spans="1:10" ht="10.5" customHeight="1" x14ac:dyDescent="0.25">
      <x:c r="A4070" s="54">
        <x:v>44273</x:v>
      </x:c>
      <x:c r="B4070" s="55" t="s">
        <x:v>331</x:v>
      </x:c>
      <x:c r="C4070" s="55" t="s">
        <x:v>3397</x:v>
      </x:c>
      <x:c r="D4070" s="55" t="s">
        <x:v>5286</x:v>
      </x:c>
      <x:c r="E4070" s="55" t="s">
        <x:v>155</x:v>
      </x:c>
      <x:c r="F4070" s="56">
        <x:v>0</x:v>
      </x:c>
      <x:c r="G4070" s="56">
        <x:v>309.31</x:v>
      </x:c>
      <x:c r="H4070" s="56">
        <x:v>0</x:v>
      </x:c>
      <x:c r="I4070" s="56">
        <x:v>309.31</x:v>
      </x:c>
      <x:c r="J4070" s="56">
        <x:f t="shared" si="63"/>
        <x:v>12931176.900000025</x:v>
      </x:c>
    </x:row>
    <x:row r="4071" spans="1:10" ht="10.5" customHeight="1" x14ac:dyDescent="0.25">
      <x:c r="A4071" s="54">
        <x:v>44273</x:v>
      </x:c>
      <x:c r="B4071" s="55" t="s">
        <x:v>283</x:v>
      </x:c>
      <x:c r="C4071" s="55" t="s">
        <x:v>141</x:v>
      </x:c>
      <x:c r="D4071" s="55"/>
      <x:c r="E4071" s="55" t="s">
        <x:v>155</x:v>
      </x:c>
      <x:c r="F4071" s="56">
        <x:v>0</x:v>
      </x:c>
      <x:c r="G4071" s="56">
        <x:v>50000</x:v>
      </x:c>
      <x:c r="H4071" s="56">
        <x:v>0</x:v>
      </x:c>
      <x:c r="I4071" s="56">
        <x:v>50000</x:v>
      </x:c>
      <x:c r="J4071" s="56">
        <x:f t="shared" si="63"/>
        <x:v>12881176.900000025</x:v>
      </x:c>
    </x:row>
    <x:row r="4072" spans="1:10" ht="10.5" customHeight="1" x14ac:dyDescent="0.25">
      <x:c r="A4072" s="54">
        <x:v>44273</x:v>
      </x:c>
      <x:c r="B4072" s="55" t="s">
        <x:v>331</x:v>
      </x:c>
      <x:c r="C4072" s="55" t="s">
        <x:v>5233</x:v>
      </x:c>
      <x:c r="D4072" s="55" t="s">
        <x:v>5287</x:v>
      </x:c>
      <x:c r="E4072" s="55" t="s">
        <x:v>155</x:v>
      </x:c>
      <x:c r="F4072" s="56">
        <x:v>0</x:v>
      </x:c>
      <x:c r="G4072" s="56">
        <x:v>2750</x:v>
      </x:c>
      <x:c r="H4072" s="56">
        <x:v>0</x:v>
      </x:c>
      <x:c r="I4072" s="56">
        <x:v>2750</x:v>
      </x:c>
      <x:c r="J4072" s="56">
        <x:f t="shared" si="63"/>
        <x:v>12878426.900000025</x:v>
      </x:c>
    </x:row>
    <x:row r="4073" spans="1:10" ht="10.5" customHeight="1" x14ac:dyDescent="0.25">
      <x:c r="A4073" s="54">
        <x:v>44273</x:v>
      </x:c>
      <x:c r="B4073" s="55" t="s">
        <x:v>331</x:v>
      </x:c>
      <x:c r="C4073" s="55" t="s">
        <x:v>3161</x:v>
      </x:c>
      <x:c r="D4073" s="55" t="s">
        <x:v>5288</x:v>
      </x:c>
      <x:c r="E4073" s="55" t="s">
        <x:v>155</x:v>
      </x:c>
      <x:c r="F4073" s="56">
        <x:v>0</x:v>
      </x:c>
      <x:c r="G4073" s="56">
        <x:v>8960</x:v>
      </x:c>
      <x:c r="H4073" s="56">
        <x:v>0</x:v>
      </x:c>
      <x:c r="I4073" s="56">
        <x:v>8960</x:v>
      </x:c>
      <x:c r="J4073" s="56">
        <x:f t="shared" si="63"/>
        <x:v>12869466.900000025</x:v>
      </x:c>
    </x:row>
    <x:row r="4074" spans="1:10" ht="10.5" customHeight="1" x14ac:dyDescent="0.25">
      <x:c r="A4074" s="54">
        <x:v>44273</x:v>
      </x:c>
      <x:c r="B4074" s="55" t="s">
        <x:v>283</x:v>
      </x:c>
      <x:c r="C4074" s="55" t="s">
        <x:v>3356</x:v>
      </x:c>
      <x:c r="D4074" s="55"/>
      <x:c r="E4074" s="55" t="s">
        <x:v>155</x:v>
      </x:c>
      <x:c r="F4074" s="56">
        <x:v>0</x:v>
      </x:c>
      <x:c r="G4074" s="56">
        <x:v>157603.75</x:v>
      </x:c>
      <x:c r="H4074" s="56">
        <x:v>0</x:v>
      </x:c>
      <x:c r="I4074" s="56">
        <x:v>157603.75</x:v>
      </x:c>
      <x:c r="J4074" s="56">
        <x:f t="shared" si="63"/>
        <x:v>12711863.150000025</x:v>
      </x:c>
    </x:row>
    <x:row r="4075" spans="1:10" ht="10.5" customHeight="1" x14ac:dyDescent="0.25">
      <x:c r="A4075" s="54">
        <x:v>44273</x:v>
      </x:c>
      <x:c r="B4075" s="55" t="s">
        <x:v>331</x:v>
      </x:c>
      <x:c r="C4075" s="55" t="s">
        <x:v>5289</x:v>
      </x:c>
      <x:c r="D4075" s="55" t="s">
        <x:v>5290</x:v>
      </x:c>
      <x:c r="E4075" s="55" t="s">
        <x:v>155</x:v>
      </x:c>
      <x:c r="F4075" s="56">
        <x:v>0</x:v>
      </x:c>
      <x:c r="G4075" s="56">
        <x:v>536.5</x:v>
      </x:c>
      <x:c r="H4075" s="56">
        <x:v>0</x:v>
      </x:c>
      <x:c r="I4075" s="56">
        <x:v>536.5</x:v>
      </x:c>
      <x:c r="J4075" s="56">
        <x:f t="shared" si="63"/>
        <x:v>12711326.650000025</x:v>
      </x:c>
    </x:row>
    <x:row r="4076" spans="1:10" ht="10.5" customHeight="1" x14ac:dyDescent="0.25">
      <x:c r="A4076" s="54">
        <x:v>44273</x:v>
      </x:c>
      <x:c r="B4076" s="55" t="s">
        <x:v>331</x:v>
      </x:c>
      <x:c r="C4076" s="55" t="s">
        <x:v>3397</x:v>
      </x:c>
      <x:c r="D4076" s="55" t="s">
        <x:v>313</x:v>
      </x:c>
      <x:c r="E4076" s="55" t="s">
        <x:v>155</x:v>
      </x:c>
      <x:c r="F4076" s="56">
        <x:v>0</x:v>
      </x:c>
      <x:c r="G4076" s="56">
        <x:v>1062.81</x:v>
      </x:c>
      <x:c r="H4076" s="56">
        <x:v>0</x:v>
      </x:c>
      <x:c r="I4076" s="56">
        <x:v>1062.81</x:v>
      </x:c>
      <x:c r="J4076" s="56">
        <x:f t="shared" si="63"/>
        <x:v>12710263.840000024</x:v>
      </x:c>
    </x:row>
    <x:row r="4077" spans="1:10" ht="10.5" customHeight="1" x14ac:dyDescent="0.25">
      <x:c r="A4077" s="54">
        <x:v>44273</x:v>
      </x:c>
      <x:c r="B4077" s="55" t="s">
        <x:v>331</x:v>
      </x:c>
      <x:c r="C4077" s="55" t="s">
        <x:v>194</x:v>
      </x:c>
      <x:c r="D4077" s="55" t="s">
        <x:v>5291</x:v>
      </x:c>
      <x:c r="E4077" s="55" t="s">
        <x:v>155</x:v>
      </x:c>
      <x:c r="F4077" s="56">
        <x:v>0</x:v>
      </x:c>
      <x:c r="G4077" s="56">
        <x:v>37.72</x:v>
      </x:c>
      <x:c r="H4077" s="56">
        <x:v>0</x:v>
      </x:c>
      <x:c r="I4077" s="56">
        <x:v>37.72</x:v>
      </x:c>
      <x:c r="J4077" s="56">
        <x:f t="shared" si="63"/>
        <x:v>12710226.120000023</x:v>
      </x:c>
    </x:row>
    <x:row r="4078" spans="1:10" ht="10.5" customHeight="1" x14ac:dyDescent="0.25">
      <x:c r="A4078" s="54">
        <x:v>44273</x:v>
      </x:c>
      <x:c r="B4078" s="55" t="s">
        <x:v>331</x:v>
      </x:c>
      <x:c r="C4078" s="55" t="s">
        <x:v>194</x:v>
      </x:c>
      <x:c r="D4078" s="55" t="s">
        <x:v>5292</x:v>
      </x:c>
      <x:c r="E4078" s="55" t="s">
        <x:v>155</x:v>
      </x:c>
      <x:c r="F4078" s="56">
        <x:v>0</x:v>
      </x:c>
      <x:c r="G4078" s="56">
        <x:v>2080.96</x:v>
      </x:c>
      <x:c r="H4078" s="56">
        <x:v>0</x:v>
      </x:c>
      <x:c r="I4078" s="56">
        <x:v>2080.96</x:v>
      </x:c>
      <x:c r="J4078" s="56">
        <x:f t="shared" si="63"/>
        <x:v>12708145.160000023</x:v>
      </x:c>
    </x:row>
    <x:row r="4079" spans="1:10" ht="10.5" customHeight="1" x14ac:dyDescent="0.25">
      <x:c r="A4079" s="54">
        <x:v>44273</x:v>
      </x:c>
      <x:c r="B4079" s="55" t="s">
        <x:v>331</x:v>
      </x:c>
      <x:c r="C4079" s="55" t="s">
        <x:v>5077</x:v>
      </x:c>
      <x:c r="D4079" s="55" t="s">
        <x:v>5293</x:v>
      </x:c>
      <x:c r="E4079" s="55" t="s">
        <x:v>155</x:v>
      </x:c>
      <x:c r="F4079" s="56">
        <x:v>0</x:v>
      </x:c>
      <x:c r="G4079" s="56">
        <x:v>984.64</x:v>
      </x:c>
      <x:c r="H4079" s="56">
        <x:v>0</x:v>
      </x:c>
      <x:c r="I4079" s="56">
        <x:v>984.64</x:v>
      </x:c>
      <x:c r="J4079" s="56">
        <x:f t="shared" si="63"/>
        <x:v>12707160.520000022</x:v>
      </x:c>
    </x:row>
    <x:row r="4080" spans="1:10" ht="10.5" customHeight="1" x14ac:dyDescent="0.25">
      <x:c r="A4080" s="54">
        <x:v>44273</x:v>
      </x:c>
      <x:c r="B4080" s="55" t="s">
        <x:v>331</x:v>
      </x:c>
      <x:c r="C4080" s="55" t="s">
        <x:v>4132</x:v>
      </x:c>
      <x:c r="D4080" s="55" t="s">
        <x:v>5294</x:v>
      </x:c>
      <x:c r="E4080" s="55" t="s">
        <x:v>155</x:v>
      </x:c>
      <x:c r="F4080" s="56">
        <x:v>0</x:v>
      </x:c>
      <x:c r="G4080" s="56">
        <x:v>15664</x:v>
      </x:c>
      <x:c r="H4080" s="56">
        <x:v>0</x:v>
      </x:c>
      <x:c r="I4080" s="56">
        <x:v>15664</x:v>
      </x:c>
      <x:c r="J4080" s="56">
        <x:f t="shared" si="63"/>
        <x:v>12691496.520000022</x:v>
      </x:c>
    </x:row>
    <x:row r="4081" spans="1:10" ht="10.5" customHeight="1" x14ac:dyDescent="0.25">
      <x:c r="A4081" s="54">
        <x:v>44273</x:v>
      </x:c>
      <x:c r="B4081" s="55" t="s">
        <x:v>536</x:v>
      </x:c>
      <x:c r="C4081" s="55" t="s">
        <x:v>208</x:v>
      </x:c>
      <x:c r="D4081" s="55" t="s">
        <x:v>5295</x:v>
      </x:c>
      <x:c r="E4081" s="55" t="s">
        <x:v>155</x:v>
      </x:c>
      <x:c r="F4081" s="56">
        <x:v>309.31</x:v>
      </x:c>
      <x:c r="G4081" s="56">
        <x:v>0</x:v>
      </x:c>
      <x:c r="H4081" s="56">
        <x:v>309.31</x:v>
      </x:c>
      <x:c r="I4081" s="56">
        <x:v>0</x:v>
      </x:c>
      <x:c r="J4081" s="56">
        <x:f t="shared" si="63"/>
        <x:v>12691805.830000022</x:v>
      </x:c>
    </x:row>
    <x:row r="4082" spans="1:10" ht="10.5" customHeight="1" x14ac:dyDescent="0.25">
      <x:c r="A4082" s="54">
        <x:v>44273</x:v>
      </x:c>
      <x:c r="B4082" s="55" t="s">
        <x:v>331</x:v>
      </x:c>
      <x:c r="C4082" s="55" t="s">
        <x:v>5077</x:v>
      </x:c>
      <x:c r="D4082" s="55" t="s">
        <x:v>5296</x:v>
      </x:c>
      <x:c r="E4082" s="55" t="s">
        <x:v>155</x:v>
      </x:c>
      <x:c r="F4082" s="56">
        <x:v>0</x:v>
      </x:c>
      <x:c r="G4082" s="56">
        <x:v>4359.51</x:v>
      </x:c>
      <x:c r="H4082" s="56">
        <x:v>0</x:v>
      </x:c>
      <x:c r="I4082" s="56">
        <x:v>4359.51</x:v>
      </x:c>
      <x:c r="J4082" s="56">
        <x:f t="shared" si="63"/>
        <x:v>12687446.320000023</x:v>
      </x:c>
    </x:row>
    <x:row r="4083" spans="1:10" ht="10.5" customHeight="1" x14ac:dyDescent="0.25">
      <x:c r="A4083" s="54">
        <x:v>44273</x:v>
      </x:c>
      <x:c r="B4083" s="55" t="s">
        <x:v>331</x:v>
      </x:c>
      <x:c r="C4083" s="55" t="s">
        <x:v>5077</x:v>
      </x:c>
      <x:c r="D4083" s="55" t="s">
        <x:v>5297</x:v>
      </x:c>
      <x:c r="E4083" s="55" t="s">
        <x:v>155</x:v>
      </x:c>
      <x:c r="F4083" s="56">
        <x:v>0</x:v>
      </x:c>
      <x:c r="G4083" s="56">
        <x:v>1020</x:v>
      </x:c>
      <x:c r="H4083" s="56">
        <x:v>0</x:v>
      </x:c>
      <x:c r="I4083" s="56">
        <x:v>1020</x:v>
      </x:c>
      <x:c r="J4083" s="56">
        <x:f t="shared" si="63"/>
        <x:v>12686426.320000023</x:v>
      </x:c>
    </x:row>
    <x:row r="4084" spans="1:10" ht="10.5" customHeight="1" x14ac:dyDescent="0.25">
      <x:c r="A4084" s="54">
        <x:v>44273</x:v>
      </x:c>
      <x:c r="B4084" s="55" t="s">
        <x:v>331</x:v>
      </x:c>
      <x:c r="C4084" s="55" t="s">
        <x:v>3343</x:v>
      </x:c>
      <x:c r="D4084" s="55" t="s">
        <x:v>5298</x:v>
      </x:c>
      <x:c r="E4084" s="55" t="s">
        <x:v>155</x:v>
      </x:c>
      <x:c r="F4084" s="56">
        <x:v>0</x:v>
      </x:c>
      <x:c r="G4084" s="56">
        <x:v>22000</x:v>
      </x:c>
      <x:c r="H4084" s="56">
        <x:v>0</x:v>
      </x:c>
      <x:c r="I4084" s="56">
        <x:v>22000</x:v>
      </x:c>
      <x:c r="J4084" s="56">
        <x:f t="shared" si="63"/>
        <x:v>12664426.320000023</x:v>
      </x:c>
    </x:row>
    <x:row r="4085" spans="1:10" ht="10.5" customHeight="1" x14ac:dyDescent="0.25">
      <x:c r="A4085" s="54">
        <x:v>44273</x:v>
      </x:c>
      <x:c r="B4085" s="55" t="s">
        <x:v>331</x:v>
      </x:c>
      <x:c r="C4085" s="55" t="s">
        <x:v>332</x:v>
      </x:c>
      <x:c r="D4085" s="55" t="s">
        <x:v>5299</x:v>
      </x:c>
      <x:c r="E4085" s="55" t="s">
        <x:v>155</x:v>
      </x:c>
      <x:c r="F4085" s="56">
        <x:v>0</x:v>
      </x:c>
      <x:c r="G4085" s="56">
        <x:v>32736</x:v>
      </x:c>
      <x:c r="H4085" s="56">
        <x:v>0</x:v>
      </x:c>
      <x:c r="I4085" s="56">
        <x:v>32736</x:v>
      </x:c>
      <x:c r="J4085" s="56">
        <x:f t="shared" si="63"/>
        <x:v>12631690.320000023</x:v>
      </x:c>
    </x:row>
    <x:row r="4086" spans="1:10" ht="10.5" customHeight="1" x14ac:dyDescent="0.25">
      <x:c r="A4086" s="54">
        <x:v>44273</x:v>
      </x:c>
      <x:c r="B4086" s="55" t="s">
        <x:v>283</x:v>
      </x:c>
      <x:c r="C4086" s="55" t="s">
        <x:v>5158</x:v>
      </x:c>
      <x:c r="D4086" s="55"/>
      <x:c r="E4086" s="55" t="s">
        <x:v>155</x:v>
      </x:c>
      <x:c r="F4086" s="56">
        <x:v>0</x:v>
      </x:c>
      <x:c r="G4086" s="56">
        <x:v>155000</x:v>
      </x:c>
      <x:c r="H4086" s="56">
        <x:v>0</x:v>
      </x:c>
      <x:c r="I4086" s="56">
        <x:v>155000</x:v>
      </x:c>
      <x:c r="J4086" s="56">
        <x:f t="shared" si="63"/>
        <x:v>12476690.320000023</x:v>
      </x:c>
    </x:row>
    <x:row r="4087" spans="1:10" ht="10.5" customHeight="1" x14ac:dyDescent="0.25">
      <x:c r="A4087" s="54">
        <x:v>44273</x:v>
      </x:c>
      <x:c r="B4087" s="55" t="s">
        <x:v>331</x:v>
      </x:c>
      <x:c r="C4087" s="55" t="s">
        <x:v>5300</x:v>
      </x:c>
      <x:c r="D4087" s="55" t="s">
        <x:v>5301</x:v>
      </x:c>
      <x:c r="E4087" s="55" t="s">
        <x:v>155</x:v>
      </x:c>
      <x:c r="F4087" s="56">
        <x:v>0</x:v>
      </x:c>
      <x:c r="G4087" s="56">
        <x:v>330</x:v>
      </x:c>
      <x:c r="H4087" s="56">
        <x:v>0</x:v>
      </x:c>
      <x:c r="I4087" s="56">
        <x:v>330</x:v>
      </x:c>
      <x:c r="J4087" s="56">
        <x:f t="shared" si="63"/>
        <x:v>12476360.320000023</x:v>
      </x:c>
    </x:row>
    <x:row r="4088" spans="1:10" ht="10.5" customHeight="1" x14ac:dyDescent="0.25">
      <x:c r="A4088" s="54">
        <x:v>44273</x:v>
      </x:c>
      <x:c r="B4088" s="55" t="s">
        <x:v>331</x:v>
      </x:c>
      <x:c r="C4088" s="55" t="s">
        <x:v>5302</x:v>
      </x:c>
      <x:c r="D4088" s="55" t="s">
        <x:v>5303</x:v>
      </x:c>
      <x:c r="E4088" s="55" t="s">
        <x:v>155</x:v>
      </x:c>
      <x:c r="F4088" s="56">
        <x:v>0</x:v>
      </x:c>
      <x:c r="G4088" s="56">
        <x:v>21890</x:v>
      </x:c>
      <x:c r="H4088" s="56">
        <x:v>0</x:v>
      </x:c>
      <x:c r="I4088" s="56">
        <x:v>21890</x:v>
      </x:c>
      <x:c r="J4088" s="56">
        <x:f t="shared" si="63"/>
        <x:v>12454470.320000023</x:v>
      </x:c>
    </x:row>
    <x:row r="4089" spans="1:10" ht="10.5" customHeight="1" x14ac:dyDescent="0.25">
      <x:c r="A4089" s="54">
        <x:v>44273</x:v>
      </x:c>
      <x:c r="B4089" s="55" t="s">
        <x:v>283</x:v>
      </x:c>
      <x:c r="C4089" s="55" t="s">
        <x:v>137</x:v>
      </x:c>
      <x:c r="D4089" s="55"/>
      <x:c r="E4089" s="55" t="s">
        <x:v>155</x:v>
      </x:c>
      <x:c r="F4089" s="56">
        <x:v>0</x:v>
      </x:c>
      <x:c r="G4089" s="56">
        <x:v>250000</x:v>
      </x:c>
      <x:c r="H4089" s="56">
        <x:v>0</x:v>
      </x:c>
      <x:c r="I4089" s="56">
        <x:v>250000</x:v>
      </x:c>
      <x:c r="J4089" s="56">
        <x:f t="shared" si="63"/>
        <x:v>12204470.320000023</x:v>
      </x:c>
    </x:row>
    <x:row r="4090" spans="1:10" ht="10.5" customHeight="1" x14ac:dyDescent="0.25">
      <x:c r="A4090" s="54">
        <x:v>44273</x:v>
      </x:c>
      <x:c r="B4090" s="55" t="s">
        <x:v>331</x:v>
      </x:c>
      <x:c r="C4090" s="55" t="s">
        <x:v>5283</x:v>
      </x:c>
      <x:c r="D4090" s="55" t="s">
        <x:v>5304</x:v>
      </x:c>
      <x:c r="E4090" s="55" t="s">
        <x:v>155</x:v>
      </x:c>
      <x:c r="F4090" s="56">
        <x:v>0</x:v>
      </x:c>
      <x:c r="G4090" s="56">
        <x:v>7084.5</x:v>
      </x:c>
      <x:c r="H4090" s="56">
        <x:v>0</x:v>
      </x:c>
      <x:c r="I4090" s="56">
        <x:v>7084.5</x:v>
      </x:c>
      <x:c r="J4090" s="56">
        <x:f t="shared" si="63"/>
        <x:v>12197385.820000023</x:v>
      </x:c>
    </x:row>
    <x:row r="4091" spans="1:10" ht="10.5" customHeight="1" x14ac:dyDescent="0.25">
      <x:c r="A4091" s="54">
        <x:v>44274</x:v>
      </x:c>
      <x:c r="B4091" s="55" t="s">
        <x:v>283</x:v>
      </x:c>
      <x:c r="C4091" s="55" t="s">
        <x:v>207</x:v>
      </x:c>
      <x:c r="D4091" s="55"/>
      <x:c r="E4091" s="55" t="s">
        <x:v>155</x:v>
      </x:c>
      <x:c r="F4091" s="56">
        <x:v>0</x:v>
      </x:c>
      <x:c r="G4091" s="56">
        <x:v>30000</x:v>
      </x:c>
      <x:c r="H4091" s="56">
        <x:v>0</x:v>
      </x:c>
      <x:c r="I4091" s="56">
        <x:v>30000</x:v>
      </x:c>
      <x:c r="J4091" s="56">
        <x:f t="shared" si="63"/>
        <x:v>12167385.820000023</x:v>
      </x:c>
    </x:row>
    <x:row r="4092" spans="1:10" ht="10.5" customHeight="1" x14ac:dyDescent="0.25">
      <x:c r="A4092" s="54">
        <x:v>44274</x:v>
      </x:c>
      <x:c r="B4092" s="55" t="s">
        <x:v>283</x:v>
      </x:c>
      <x:c r="C4092" s="55" t="s">
        <x:v>504</x:v>
      </x:c>
      <x:c r="D4092" s="55"/>
      <x:c r="E4092" s="55" t="s">
        <x:v>155</x:v>
      </x:c>
      <x:c r="F4092" s="56">
        <x:v>0</x:v>
      </x:c>
      <x:c r="G4092" s="56">
        <x:v>10000</x:v>
      </x:c>
      <x:c r="H4092" s="56">
        <x:v>0</x:v>
      </x:c>
      <x:c r="I4092" s="56">
        <x:v>10000</x:v>
      </x:c>
      <x:c r="J4092" s="56">
        <x:f t="shared" si="63"/>
        <x:v>12157385.820000023</x:v>
      </x:c>
    </x:row>
    <x:row r="4093" spans="1:10" ht="10.5" customHeight="1" x14ac:dyDescent="0.25">
      <x:c r="A4093" s="54">
        <x:v>44274</x:v>
      </x:c>
      <x:c r="B4093" s="55" t="s">
        <x:v>283</x:v>
      </x:c>
      <x:c r="C4093" s="55" t="s">
        <x:v>4181</x:v>
      </x:c>
      <x:c r="D4093" s="55"/>
      <x:c r="E4093" s="55" t="s">
        <x:v>155</x:v>
      </x:c>
      <x:c r="F4093" s="56">
        <x:v>0</x:v>
      </x:c>
      <x:c r="G4093" s="56">
        <x:v>1740.47</x:v>
      </x:c>
      <x:c r="H4093" s="56">
        <x:v>0</x:v>
      </x:c>
      <x:c r="I4093" s="56">
        <x:v>1740.47</x:v>
      </x:c>
      <x:c r="J4093" s="56">
        <x:f t="shared" si="63"/>
        <x:v>12155645.350000022</x:v>
      </x:c>
    </x:row>
    <x:row r="4094" spans="1:10" ht="10.5" customHeight="1" x14ac:dyDescent="0.25">
      <x:c r="A4094" s="54">
        <x:v>44274</x:v>
      </x:c>
      <x:c r="B4094" s="55" t="s">
        <x:v>283</x:v>
      </x:c>
      <x:c r="C4094" s="55" t="s">
        <x:v>141</x:v>
      </x:c>
      <x:c r="D4094" s="55"/>
      <x:c r="E4094" s="55" t="s">
        <x:v>155</x:v>
      </x:c>
      <x:c r="F4094" s="56">
        <x:v>0</x:v>
      </x:c>
      <x:c r="G4094" s="56">
        <x:v>30000</x:v>
      </x:c>
      <x:c r="H4094" s="56">
        <x:v>0</x:v>
      </x:c>
      <x:c r="I4094" s="56">
        <x:v>30000</x:v>
      </x:c>
      <x:c r="J4094" s="56">
        <x:f t="shared" si="63"/>
        <x:v>12125645.350000022</x:v>
      </x:c>
    </x:row>
    <x:row r="4095" spans="1:10" ht="10.5" customHeight="1" x14ac:dyDescent="0.25">
      <x:c r="A4095" s="54">
        <x:v>44274</x:v>
      </x:c>
      <x:c r="B4095" s="55" t="s">
        <x:v>283</x:v>
      </x:c>
      <x:c r="C4095" s="55" t="s">
        <x:v>143</x:v>
      </x:c>
      <x:c r="D4095" s="55"/>
      <x:c r="E4095" s="55" t="s">
        <x:v>155</x:v>
      </x:c>
      <x:c r="F4095" s="56">
        <x:v>0</x:v>
      </x:c>
      <x:c r="G4095" s="56">
        <x:v>23.75</x:v>
      </x:c>
      <x:c r="H4095" s="56">
        <x:v>0</x:v>
      </x:c>
      <x:c r="I4095" s="56">
        <x:v>23.75</x:v>
      </x:c>
      <x:c r="J4095" s="56">
        <x:f t="shared" si="63"/>
        <x:v>12125621.600000022</x:v>
      </x:c>
    </x:row>
    <x:row r="4096" spans="1:10" ht="10.5" customHeight="1" x14ac:dyDescent="0.25">
      <x:c r="A4096" s="54">
        <x:v>44274</x:v>
      </x:c>
      <x:c r="B4096" s="55" t="s">
        <x:v>283</x:v>
      </x:c>
      <x:c r="C4096" s="55" t="s">
        <x:v>157</x:v>
      </x:c>
      <x:c r="D4096" s="55"/>
      <x:c r="E4096" s="55" t="s">
        <x:v>155</x:v>
      </x:c>
      <x:c r="F4096" s="56">
        <x:v>0</x:v>
      </x:c>
      <x:c r="G4096" s="56">
        <x:v>17500</x:v>
      </x:c>
      <x:c r="H4096" s="56">
        <x:v>0</x:v>
      </x:c>
      <x:c r="I4096" s="56">
        <x:v>17500</x:v>
      </x:c>
      <x:c r="J4096" s="56">
        <x:f t="shared" si="63"/>
        <x:v>12108121.600000022</x:v>
      </x:c>
    </x:row>
    <x:row r="4097" spans="1:10" ht="10.5" customHeight="1" x14ac:dyDescent="0.25">
      <x:c r="A4097" s="54">
        <x:v>44274</x:v>
      </x:c>
      <x:c r="B4097" s="55" t="s">
        <x:v>283</x:v>
      </x:c>
      <x:c r="C4097" s="55" t="s">
        <x:v>3356</x:v>
      </x:c>
      <x:c r="D4097" s="55"/>
      <x:c r="E4097" s="55" t="s">
        <x:v>155</x:v>
      </x:c>
      <x:c r="F4097" s="56">
        <x:v>0</x:v>
      </x:c>
      <x:c r="G4097" s="56">
        <x:v>156473.95000000001</x:v>
      </x:c>
      <x:c r="H4097" s="56">
        <x:v>0</x:v>
      </x:c>
      <x:c r="I4097" s="56">
        <x:v>156473.95000000001</x:v>
      </x:c>
      <x:c r="J4097" s="56">
        <x:f t="shared" si="63"/>
        <x:v>11951647.650000023</x:v>
      </x:c>
    </x:row>
    <x:row r="4098" spans="1:10" ht="10.5" customHeight="1" x14ac:dyDescent="0.25">
      <x:c r="A4098" s="54">
        <x:v>44278</x:v>
      </x:c>
      <x:c r="B4098" s="55" t="s">
        <x:v>283</x:v>
      </x:c>
      <x:c r="C4098" s="55" t="s">
        <x:v>4352</x:v>
      </x:c>
      <x:c r="D4098" s="55"/>
      <x:c r="E4098" s="55" t="s">
        <x:v>155</x:v>
      </x:c>
      <x:c r="F4098" s="56">
        <x:v>0</x:v>
      </x:c>
      <x:c r="G4098" s="56">
        <x:v>7875</x:v>
      </x:c>
      <x:c r="H4098" s="56">
        <x:v>0</x:v>
      </x:c>
      <x:c r="I4098" s="56">
        <x:v>7875</x:v>
      </x:c>
      <x:c r="J4098" s="56">
        <x:f t="shared" si="63"/>
        <x:v>11943772.650000023</x:v>
      </x:c>
    </x:row>
    <x:row r="4099" spans="1:10" ht="10.5" customHeight="1" x14ac:dyDescent="0.25">
      <x:c r="A4099" s="54">
        <x:v>44278</x:v>
      </x:c>
      <x:c r="B4099" s="55" t="s">
        <x:v>331</x:v>
      </x:c>
      <x:c r="C4099" s="55" t="s">
        <x:v>4524</x:v>
      </x:c>
      <x:c r="D4099" s="55" t="s">
        <x:v>5305</x:v>
      </x:c>
      <x:c r="E4099" s="55" t="s">
        <x:v>155</x:v>
      </x:c>
      <x:c r="F4099" s="56">
        <x:v>0</x:v>
      </x:c>
      <x:c r="G4099" s="56">
        <x:v>24632.47</x:v>
      </x:c>
      <x:c r="H4099" s="56">
        <x:v>0</x:v>
      </x:c>
      <x:c r="I4099" s="56">
        <x:v>24632.47</x:v>
      </x:c>
      <x:c r="J4099" s="56">
        <x:f t="shared" si="63"/>
        <x:v>11919140.180000022</x:v>
      </x:c>
    </x:row>
    <x:row r="4100" spans="1:10" ht="10.5" customHeight="1" x14ac:dyDescent="0.25">
      <x:c r="A4100" s="54">
        <x:v>44278</x:v>
      </x:c>
      <x:c r="B4100" s="55" t="s">
        <x:v>283</x:v>
      </x:c>
      <x:c r="C4100" s="55" t="s">
        <x:v>5306</x:v>
      </x:c>
      <x:c r="D4100" s="55"/>
      <x:c r="E4100" s="55" t="s">
        <x:v>155</x:v>
      </x:c>
      <x:c r="F4100" s="56">
        <x:v>0</x:v>
      </x:c>
      <x:c r="G4100" s="56">
        <x:v>248841.33</x:v>
      </x:c>
      <x:c r="H4100" s="56">
        <x:v>0</x:v>
      </x:c>
      <x:c r="I4100" s="56">
        <x:v>248841.33</x:v>
      </x:c>
      <x:c r="J4100" s="56">
        <x:f t="shared" si="63"/>
        <x:v>11670298.850000022</x:v>
      </x:c>
    </x:row>
    <x:row r="4101" spans="1:10" ht="10.5" customHeight="1" x14ac:dyDescent="0.25">
      <x:c r="A4101" s="54">
        <x:v>44278</x:v>
      </x:c>
      <x:c r="B4101" s="55" t="s">
        <x:v>283</x:v>
      </x:c>
      <x:c r="C4101" s="55" t="s">
        <x:v>509</x:v>
      </x:c>
      <x:c r="D4101" s="55"/>
      <x:c r="E4101" s="55" t="s">
        <x:v>155</x:v>
      </x:c>
      <x:c r="F4101" s="56">
        <x:v>0</x:v>
      </x:c>
      <x:c r="G4101" s="56">
        <x:v>72206.080000000002</x:v>
      </x:c>
      <x:c r="H4101" s="56">
        <x:v>0</x:v>
      </x:c>
      <x:c r="I4101" s="56">
        <x:v>72206.080000000002</x:v>
      </x:c>
      <x:c r="J4101" s="56">
        <x:f t="shared" si="63"/>
        <x:v>11598092.770000022</x:v>
      </x:c>
    </x:row>
    <x:row r="4102" spans="1:10" ht="10.5" customHeight="1" x14ac:dyDescent="0.25">
      <x:c r="A4102" s="54">
        <x:v>44278</x:v>
      </x:c>
      <x:c r="B4102" s="55" t="s">
        <x:v>283</x:v>
      </x:c>
      <x:c r="C4102" s="55" t="s">
        <x:v>137</x:v>
      </x:c>
      <x:c r="D4102" s="55"/>
      <x:c r="E4102" s="55" t="s">
        <x:v>155</x:v>
      </x:c>
      <x:c r="F4102" s="56">
        <x:v>0</x:v>
      </x:c>
      <x:c r="G4102" s="56">
        <x:v>150000</x:v>
      </x:c>
      <x:c r="H4102" s="56">
        <x:v>0</x:v>
      </x:c>
      <x:c r="I4102" s="56">
        <x:v>150000</x:v>
      </x:c>
      <x:c r="J4102" s="56">
        <x:f t="shared" si="63"/>
        <x:v>11448092.770000022</x:v>
      </x:c>
    </x:row>
    <x:row r="4103" spans="1:10" ht="10.5" customHeight="1" x14ac:dyDescent="0.25">
      <x:c r="A4103" s="54">
        <x:v>44278</x:v>
      </x:c>
      <x:c r="B4103" s="55" t="s">
        <x:v>283</x:v>
      </x:c>
      <x:c r="C4103" s="55" t="s">
        <x:v>134</x:v>
      </x:c>
      <x:c r="D4103" s="55"/>
      <x:c r="E4103" s="55" t="s">
        <x:v>155</x:v>
      </x:c>
      <x:c r="F4103" s="56">
        <x:v>0</x:v>
      </x:c>
      <x:c r="G4103" s="56">
        <x:v>25000</x:v>
      </x:c>
      <x:c r="H4103" s="56">
        <x:v>0</x:v>
      </x:c>
      <x:c r="I4103" s="56">
        <x:v>25000</x:v>
      </x:c>
      <x:c r="J4103" s="56">
        <x:f t="shared" si="63"/>
        <x:v>11423092.770000022</x:v>
      </x:c>
    </x:row>
    <x:row r="4104" spans="1:10" ht="10.5" customHeight="1" x14ac:dyDescent="0.25">
      <x:c r="A4104" s="54">
        <x:v>44278</x:v>
      </x:c>
      <x:c r="B4104" s="55" t="s">
        <x:v>283</x:v>
      </x:c>
      <x:c r="C4104" s="55" t="s">
        <x:v>5158</x:v>
      </x:c>
      <x:c r="D4104" s="55"/>
      <x:c r="E4104" s="55" t="s">
        <x:v>155</x:v>
      </x:c>
      <x:c r="F4104" s="56">
        <x:v>0</x:v>
      </x:c>
      <x:c r="G4104" s="56">
        <x:v>160000</x:v>
      </x:c>
      <x:c r="H4104" s="56">
        <x:v>0</x:v>
      </x:c>
      <x:c r="I4104" s="56">
        <x:v>160000</x:v>
      </x:c>
      <x:c r="J4104" s="56">
        <x:f t="shared" si="63"/>
        <x:v>11263092.770000022</x:v>
      </x:c>
    </x:row>
    <x:row r="4105" spans="1:10" ht="10.5" customHeight="1" x14ac:dyDescent="0.25">
      <x:c r="A4105" s="54">
        <x:v>44279</x:v>
      </x:c>
      <x:c r="B4105" s="55" t="s">
        <x:v>283</x:v>
      </x:c>
      <x:c r="C4105" s="55" t="s">
        <x:v>159</x:v>
      </x:c>
      <x:c r="D4105" s="55"/>
      <x:c r="E4105" s="55" t="s">
        <x:v>155</x:v>
      </x:c>
      <x:c r="F4105" s="56">
        <x:v>0</x:v>
      </x:c>
      <x:c r="G4105" s="56">
        <x:v>60000</x:v>
      </x:c>
      <x:c r="H4105" s="56">
        <x:v>0</x:v>
      </x:c>
      <x:c r="I4105" s="56">
        <x:v>60000</x:v>
      </x:c>
      <x:c r="J4105" s="56">
        <x:f t="shared" ref="J4105:J4168" si="64">((J4104 + H4105) - I4105)</x:f>
        <x:v>11203092.770000022</x:v>
      </x:c>
    </x:row>
    <x:row r="4106" spans="1:10" ht="10.5" customHeight="1" x14ac:dyDescent="0.25">
      <x:c r="A4106" s="54">
        <x:v>44279</x:v>
      </x:c>
      <x:c r="B4106" s="55" t="s">
        <x:v>283</x:v>
      </x:c>
      <x:c r="C4106" s="55" t="s">
        <x:v>157</x:v>
      </x:c>
      <x:c r="D4106" s="55"/>
      <x:c r="E4106" s="55" t="s">
        <x:v>155</x:v>
      </x:c>
      <x:c r="F4106" s="56">
        <x:v>0</x:v>
      </x:c>
      <x:c r="G4106" s="56">
        <x:v>50000</x:v>
      </x:c>
      <x:c r="H4106" s="56">
        <x:v>0</x:v>
      </x:c>
      <x:c r="I4106" s="56">
        <x:v>50000</x:v>
      </x:c>
      <x:c r="J4106" s="56">
        <x:f t="shared" si="64"/>
        <x:v>11153092.770000022</x:v>
      </x:c>
    </x:row>
    <x:row r="4107" spans="1:10" ht="10.5" customHeight="1" x14ac:dyDescent="0.25">
      <x:c r="A4107" s="54">
        <x:v>44279</x:v>
      </x:c>
      <x:c r="B4107" s="55" t="s">
        <x:v>283</x:v>
      </x:c>
      <x:c r="C4107" s="55" t="s">
        <x:v>4143</x:v>
      </x:c>
      <x:c r="D4107" s="55"/>
      <x:c r="E4107" s="55" t="s">
        <x:v>155</x:v>
      </x:c>
      <x:c r="F4107" s="56">
        <x:v>0</x:v>
      </x:c>
      <x:c r="G4107" s="56">
        <x:v>80</x:v>
      </x:c>
      <x:c r="H4107" s="56">
        <x:v>0</x:v>
      </x:c>
      <x:c r="I4107" s="56">
        <x:v>80</x:v>
      </x:c>
      <x:c r="J4107" s="56">
        <x:f t="shared" si="64"/>
        <x:v>11153012.770000022</x:v>
      </x:c>
    </x:row>
    <x:row r="4108" spans="1:10" ht="10.5" customHeight="1" x14ac:dyDescent="0.25">
      <x:c r="A4108" s="54">
        <x:v>44279</x:v>
      </x:c>
      <x:c r="B4108" s="55" t="s">
        <x:v>283</x:v>
      </x:c>
      <x:c r="C4108" s="55" t="s">
        <x:v>641</x:v>
      </x:c>
      <x:c r="D4108" s="55"/>
      <x:c r="E4108" s="55" t="s">
        <x:v>155</x:v>
      </x:c>
      <x:c r="F4108" s="56">
        <x:v>0</x:v>
      </x:c>
      <x:c r="G4108" s="56">
        <x:v>352013.52</x:v>
      </x:c>
      <x:c r="H4108" s="56">
        <x:v>0</x:v>
      </x:c>
      <x:c r="I4108" s="56">
        <x:v>352013.52</x:v>
      </x:c>
      <x:c r="J4108" s="56">
        <x:f t="shared" si="64"/>
        <x:v>10800999.250000022</x:v>
      </x:c>
    </x:row>
    <x:row r="4109" spans="1:10" ht="10.5" customHeight="1" x14ac:dyDescent="0.25">
      <x:c r="A4109" s="54">
        <x:v>44279</x:v>
      </x:c>
      <x:c r="B4109" s="55" t="s">
        <x:v>283</x:v>
      </x:c>
      <x:c r="C4109" s="55" t="s">
        <x:v>180</x:v>
      </x:c>
      <x:c r="D4109" s="55"/>
      <x:c r="E4109" s="55" t="s">
        <x:v>155</x:v>
      </x:c>
      <x:c r="F4109" s="56">
        <x:v>0</x:v>
      </x:c>
      <x:c r="G4109" s="56">
        <x:v>5000</x:v>
      </x:c>
      <x:c r="H4109" s="56">
        <x:v>0</x:v>
      </x:c>
      <x:c r="I4109" s="56">
        <x:v>5000</x:v>
      </x:c>
      <x:c r="J4109" s="56">
        <x:f t="shared" si="64"/>
        <x:v>10795999.250000022</x:v>
      </x:c>
    </x:row>
    <x:row r="4110" spans="1:10" ht="10.5" customHeight="1" x14ac:dyDescent="0.25">
      <x:c r="A4110" s="54">
        <x:v>44279</x:v>
      </x:c>
      <x:c r="B4110" s="55" t="s">
        <x:v>331</x:v>
      </x:c>
      <x:c r="C4110" s="55" t="s">
        <x:v>332</x:v>
      </x:c>
      <x:c r="D4110" s="55" t="s">
        <x:v>5307</x:v>
      </x:c>
      <x:c r="E4110" s="55" t="s">
        <x:v>155</x:v>
      </x:c>
      <x:c r="F4110" s="56">
        <x:v>0</x:v>
      </x:c>
      <x:c r="G4110" s="56">
        <x:v>45263.63</x:v>
      </x:c>
      <x:c r="H4110" s="56">
        <x:v>0</x:v>
      </x:c>
      <x:c r="I4110" s="56">
        <x:v>45263.63</x:v>
      </x:c>
      <x:c r="J4110" s="56">
        <x:f t="shared" si="64"/>
        <x:v>10750735.620000022</x:v>
      </x:c>
    </x:row>
    <x:row r="4111" spans="1:10" ht="10.5" customHeight="1" x14ac:dyDescent="0.25">
      <x:c r="A4111" s="54">
        <x:v>44279</x:v>
      </x:c>
      <x:c r="B4111" s="55" t="s">
        <x:v>283</x:v>
      </x:c>
      <x:c r="C4111" s="55" t="s">
        <x:v>3356</x:v>
      </x:c>
      <x:c r="D4111" s="55"/>
      <x:c r="E4111" s="55" t="s">
        <x:v>155</x:v>
      </x:c>
      <x:c r="F4111" s="56">
        <x:v>0</x:v>
      </x:c>
      <x:c r="G4111" s="56">
        <x:v>315877.32</x:v>
      </x:c>
      <x:c r="H4111" s="56">
        <x:v>0</x:v>
      </x:c>
      <x:c r="I4111" s="56">
        <x:v>315877.32</x:v>
      </x:c>
      <x:c r="J4111" s="56">
        <x:f t="shared" si="64"/>
        <x:v>10434858.300000021</x:v>
      </x:c>
    </x:row>
    <x:row r="4112" spans="1:10" ht="10.5" customHeight="1" x14ac:dyDescent="0.25">
      <x:c r="A4112" s="54">
        <x:v>44280</x:v>
      </x:c>
      <x:c r="B4112" s="55" t="s">
        <x:v>283</x:v>
      </x:c>
      <x:c r="C4112" s="55" t="s">
        <x:v>4658</x:v>
      </x:c>
      <x:c r="D4112" s="55"/>
      <x:c r="E4112" s="55" t="s">
        <x:v>155</x:v>
      </x:c>
      <x:c r="F4112" s="56">
        <x:v>0</x:v>
      </x:c>
      <x:c r="G4112" s="56">
        <x:v>10000</x:v>
      </x:c>
      <x:c r="H4112" s="56">
        <x:v>0</x:v>
      </x:c>
      <x:c r="I4112" s="56">
        <x:v>10000</x:v>
      </x:c>
      <x:c r="J4112" s="56">
        <x:f t="shared" si="64"/>
        <x:v>10424858.300000021</x:v>
      </x:c>
    </x:row>
    <x:row r="4113" spans="1:10" ht="10.5" customHeight="1" x14ac:dyDescent="0.25">
      <x:c r="A4113" s="54">
        <x:v>44280</x:v>
      </x:c>
      <x:c r="B4113" s="55" t="s">
        <x:v>331</x:v>
      </x:c>
      <x:c r="C4113" s="55" t="s">
        <x:v>194</x:v>
      </x:c>
      <x:c r="D4113" s="55" t="s">
        <x:v>5308</x:v>
      </x:c>
      <x:c r="E4113" s="55" t="s">
        <x:v>155</x:v>
      </x:c>
      <x:c r="F4113" s="56">
        <x:v>0</x:v>
      </x:c>
      <x:c r="G4113" s="56">
        <x:v>252259.81</x:v>
      </x:c>
      <x:c r="H4113" s="56">
        <x:v>0</x:v>
      </x:c>
      <x:c r="I4113" s="56">
        <x:v>252259.81</x:v>
      </x:c>
      <x:c r="J4113" s="56">
        <x:f t="shared" si="64"/>
        <x:v>10172598.490000021</x:v>
      </x:c>
    </x:row>
    <x:row r="4114" spans="1:10" ht="10.5" customHeight="1" x14ac:dyDescent="0.25">
      <x:c r="A4114" s="54">
        <x:v>44280</x:v>
      </x:c>
      <x:c r="B4114" s="55" t="s">
        <x:v>331</x:v>
      </x:c>
      <x:c r="C4114" s="55" t="s">
        <x:v>3931</x:v>
      </x:c>
      <x:c r="D4114" s="55" t="s">
        <x:v>5309</x:v>
      </x:c>
      <x:c r="E4114" s="55" t="s">
        <x:v>155</x:v>
      </x:c>
      <x:c r="F4114" s="56">
        <x:v>0</x:v>
      </x:c>
      <x:c r="G4114" s="56">
        <x:v>2100</x:v>
      </x:c>
      <x:c r="H4114" s="56">
        <x:v>0</x:v>
      </x:c>
      <x:c r="I4114" s="56">
        <x:v>2100</x:v>
      </x:c>
      <x:c r="J4114" s="56">
        <x:f t="shared" si="64"/>
        <x:v>10170498.490000021</x:v>
      </x:c>
    </x:row>
    <x:row r="4115" spans="1:10" ht="10.5" customHeight="1" x14ac:dyDescent="0.25">
      <x:c r="A4115" s="54">
        <x:v>44280</x:v>
      </x:c>
      <x:c r="B4115" s="55" t="s">
        <x:v>283</x:v>
      </x:c>
      <x:c r="C4115" s="55" t="s">
        <x:v>508</x:v>
      </x:c>
      <x:c r="D4115" s="55"/>
      <x:c r="E4115" s="55" t="s">
        <x:v>155</x:v>
      </x:c>
      <x:c r="F4115" s="56">
        <x:v>0</x:v>
      </x:c>
      <x:c r="G4115" s="56">
        <x:v>154522.68</x:v>
      </x:c>
      <x:c r="H4115" s="56">
        <x:v>0</x:v>
      </x:c>
      <x:c r="I4115" s="56">
        <x:v>154522.68</x:v>
      </x:c>
      <x:c r="J4115" s="56">
        <x:f t="shared" si="64"/>
        <x:v>10015975.810000021</x:v>
      </x:c>
    </x:row>
    <x:row r="4116" spans="1:10" ht="10.5" customHeight="1" x14ac:dyDescent="0.25">
      <x:c r="A4116" s="54">
        <x:v>44280</x:v>
      </x:c>
      <x:c r="B4116" s="55" t="s">
        <x:v>331</x:v>
      </x:c>
      <x:c r="C4116" s="55" t="s">
        <x:v>3931</x:v>
      </x:c>
      <x:c r="D4116" s="55" t="s">
        <x:v>5310</x:v>
      </x:c>
      <x:c r="E4116" s="55" t="s">
        <x:v>155</x:v>
      </x:c>
      <x:c r="F4116" s="56">
        <x:v>0</x:v>
      </x:c>
      <x:c r="G4116" s="56">
        <x:v>1200</x:v>
      </x:c>
      <x:c r="H4116" s="56">
        <x:v>0</x:v>
      </x:c>
      <x:c r="I4116" s="56">
        <x:v>1200</x:v>
      </x:c>
      <x:c r="J4116" s="56">
        <x:f t="shared" si="64"/>
        <x:v>10014775.810000021</x:v>
      </x:c>
    </x:row>
    <x:row r="4117" spans="1:10" ht="10.5" customHeight="1" x14ac:dyDescent="0.25">
      <x:c r="A4117" s="54">
        <x:v>44280</x:v>
      </x:c>
      <x:c r="B4117" s="55" t="s">
        <x:v>283</x:v>
      </x:c>
      <x:c r="C4117" s="55" t="s">
        <x:v>3609</x:v>
      </x:c>
      <x:c r="D4117" s="55"/>
      <x:c r="E4117" s="55" t="s">
        <x:v>155</x:v>
      </x:c>
      <x:c r="F4117" s="56">
        <x:v>0</x:v>
      </x:c>
      <x:c r="G4117" s="56">
        <x:v>1805.17</x:v>
      </x:c>
      <x:c r="H4117" s="56">
        <x:v>0</x:v>
      </x:c>
      <x:c r="I4117" s="56">
        <x:v>1805.17</x:v>
      </x:c>
      <x:c r="J4117" s="56">
        <x:f t="shared" si="64"/>
        <x:v>10012970.640000021</x:v>
      </x:c>
    </x:row>
    <x:row r="4118" spans="1:10" ht="10.5" customHeight="1" x14ac:dyDescent="0.25">
      <x:c r="A4118" s="54">
        <x:v>44280</x:v>
      </x:c>
      <x:c r="B4118" s="55" t="s">
        <x:v>283</x:v>
      </x:c>
      <x:c r="C4118" s="55" t="s">
        <x:v>646</x:v>
      </x:c>
      <x:c r="D4118" s="55"/>
      <x:c r="E4118" s="55" t="s">
        <x:v>155</x:v>
      </x:c>
      <x:c r="F4118" s="56">
        <x:v>0</x:v>
      </x:c>
      <x:c r="G4118" s="56">
        <x:v>40000</x:v>
      </x:c>
      <x:c r="H4118" s="56">
        <x:v>0</x:v>
      </x:c>
      <x:c r="I4118" s="56">
        <x:v>40000</x:v>
      </x:c>
      <x:c r="J4118" s="56">
        <x:f t="shared" si="64"/>
        <x:v>9972970.6400000211</x:v>
      </x:c>
    </x:row>
    <x:row r="4119" spans="1:10" ht="10.5" customHeight="1" x14ac:dyDescent="0.25">
      <x:c r="A4119" s="54">
        <x:v>44280</x:v>
      </x:c>
      <x:c r="B4119" s="55" t="s">
        <x:v>283</x:v>
      </x:c>
      <x:c r="C4119" s="55" t="s">
        <x:v>506</x:v>
      </x:c>
      <x:c r="D4119" s="55"/>
      <x:c r="E4119" s="55" t="s">
        <x:v>155</x:v>
      </x:c>
      <x:c r="F4119" s="56">
        <x:v>0</x:v>
      </x:c>
      <x:c r="G4119" s="56">
        <x:v>93867.33</x:v>
      </x:c>
      <x:c r="H4119" s="56">
        <x:v>0</x:v>
      </x:c>
      <x:c r="I4119" s="56">
        <x:v>93867.33</x:v>
      </x:c>
      <x:c r="J4119" s="56">
        <x:f t="shared" si="64"/>
        <x:v>9879103.310000021</x:v>
      </x:c>
    </x:row>
    <x:row r="4120" spans="1:10" ht="10.5" customHeight="1" x14ac:dyDescent="0.25">
      <x:c r="A4120" s="54">
        <x:v>44280</x:v>
      </x:c>
      <x:c r="B4120" s="55" t="s">
        <x:v>283</x:v>
      </x:c>
      <x:c r="C4120" s="55" t="s">
        <x:v>137</x:v>
      </x:c>
      <x:c r="D4120" s="55"/>
      <x:c r="E4120" s="55" t="s">
        <x:v>155</x:v>
      </x:c>
      <x:c r="F4120" s="56">
        <x:v>0</x:v>
      </x:c>
      <x:c r="G4120" s="56">
        <x:v>250000</x:v>
      </x:c>
      <x:c r="H4120" s="56">
        <x:v>0</x:v>
      </x:c>
      <x:c r="I4120" s="56">
        <x:v>250000</x:v>
      </x:c>
      <x:c r="J4120" s="56">
        <x:f t="shared" si="64"/>
        <x:v>9629103.310000021</x:v>
      </x:c>
    </x:row>
    <x:row r="4121" spans="1:10" ht="10.5" customHeight="1" x14ac:dyDescent="0.25">
      <x:c r="A4121" s="54">
        <x:v>44281</x:v>
      </x:c>
      <x:c r="B4121" s="55" t="s">
        <x:v>331</x:v>
      </x:c>
      <x:c r="C4121" s="55" t="s">
        <x:v>3857</x:v>
      </x:c>
      <x:c r="D4121" s="55" t="s">
        <x:v>5311</x:v>
      </x:c>
      <x:c r="E4121" s="55" t="s">
        <x:v>155</x:v>
      </x:c>
      <x:c r="F4121" s="56">
        <x:v>0</x:v>
      </x:c>
      <x:c r="G4121" s="56">
        <x:v>4166.66</x:v>
      </x:c>
      <x:c r="H4121" s="56">
        <x:v>0</x:v>
      </x:c>
      <x:c r="I4121" s="56">
        <x:v>4166.66</x:v>
      </x:c>
      <x:c r="J4121" s="56">
        <x:f t="shared" si="64"/>
        <x:v>9624936.6500000209</x:v>
      </x:c>
    </x:row>
    <x:row r="4122" spans="1:10" ht="10.5" customHeight="1" x14ac:dyDescent="0.25">
      <x:c r="A4122" s="54">
        <x:v>44281</x:v>
      </x:c>
      <x:c r="B4122" s="55" t="s">
        <x:v>331</x:v>
      </x:c>
      <x:c r="C4122" s="55" t="s">
        <x:v>3207</x:v>
      </x:c>
      <x:c r="D4122" s="55"/>
      <x:c r="E4122" s="55" t="s">
        <x:v>155</x:v>
      </x:c>
      <x:c r="F4122" s="56">
        <x:v>0</x:v>
      </x:c>
      <x:c r="G4122" s="56">
        <x:v>2694.05</x:v>
      </x:c>
      <x:c r="H4122" s="56">
        <x:v>0</x:v>
      </x:c>
      <x:c r="I4122" s="56">
        <x:v>2694.05</x:v>
      </x:c>
      <x:c r="J4122" s="56">
        <x:f t="shared" si="64"/>
        <x:v>9622242.6000000201</x:v>
      </x:c>
    </x:row>
    <x:row r="4123" spans="1:10" ht="10.5" customHeight="1" x14ac:dyDescent="0.25">
      <x:c r="A4123" s="54">
        <x:v>44284</x:v>
      </x:c>
      <x:c r="B4123" s="55" t="s">
        <x:v>283</x:v>
      </x:c>
      <x:c r="C4123" s="55" t="s">
        <x:v>4143</x:v>
      </x:c>
      <x:c r="D4123" s="55"/>
      <x:c r="E4123" s="55" t="s">
        <x:v>155</x:v>
      </x:c>
      <x:c r="F4123" s="56">
        <x:v>0</x:v>
      </x:c>
      <x:c r="G4123" s="56">
        <x:v>80</x:v>
      </x:c>
      <x:c r="H4123" s="56">
        <x:v>0</x:v>
      </x:c>
      <x:c r="I4123" s="56">
        <x:v>80</x:v>
      </x:c>
      <x:c r="J4123" s="56">
        <x:f t="shared" si="64"/>
        <x:v>9622162.6000000201</x:v>
      </x:c>
    </x:row>
    <x:row r="4124" spans="1:10" ht="10.5" customHeight="1" x14ac:dyDescent="0.25">
      <x:c r="A4124" s="54">
        <x:v>44284</x:v>
      </x:c>
      <x:c r="B4124" s="55" t="s">
        <x:v>336</x:v>
      </x:c>
      <x:c r="C4124" s="55" t="s">
        <x:v>576</x:v>
      </x:c>
      <x:c r="D4124" s="55"/>
      <x:c r="E4124" s="55" t="s">
        <x:v>155</x:v>
      </x:c>
      <x:c r="F4124" s="56">
        <x:v>2852437</x:v>
      </x:c>
      <x:c r="G4124" s="56">
        <x:v>0</x:v>
      </x:c>
      <x:c r="H4124" s="56">
        <x:v>2852437</x:v>
      </x:c>
      <x:c r="I4124" s="56">
        <x:v>0</x:v>
      </x:c>
      <x:c r="J4124" s="56">
        <x:f t="shared" si="64"/>
        <x:v>12474599.60000002</x:v>
      </x:c>
    </x:row>
    <x:row r="4125" spans="1:10" ht="10.5" customHeight="1" x14ac:dyDescent="0.25">
      <x:c r="A4125" s="54">
        <x:v>44284</x:v>
      </x:c>
      <x:c r="B4125" s="55" t="s">
        <x:v>336</x:v>
      </x:c>
      <x:c r="C4125" s="55" t="s">
        <x:v>576</x:v>
      </x:c>
      <x:c r="D4125" s="55"/>
      <x:c r="E4125" s="55" t="s">
        <x:v>155</x:v>
      </x:c>
      <x:c r="F4125" s="56">
        <x:v>2759802</x:v>
      </x:c>
      <x:c r="G4125" s="56">
        <x:v>0</x:v>
      </x:c>
      <x:c r="H4125" s="56">
        <x:v>2759802</x:v>
      </x:c>
      <x:c r="I4125" s="56">
        <x:v>0</x:v>
      </x:c>
      <x:c r="J4125" s="56">
        <x:f t="shared" si="64"/>
        <x:v>15234401.60000002</x:v>
      </x:c>
    </x:row>
    <x:row r="4126" spans="1:10" ht="10.5" customHeight="1" x14ac:dyDescent="0.25">
      <x:c r="A4126" s="54">
        <x:v>44284</x:v>
      </x:c>
      <x:c r="B4126" s="55" t="s">
        <x:v>331</x:v>
      </x:c>
      <x:c r="C4126" s="55" t="s">
        <x:v>5312</x:v>
      </x:c>
      <x:c r="D4126" s="55" t="s">
        <x:v>5313</x:v>
      </x:c>
      <x:c r="E4126" s="55" t="s">
        <x:v>155</x:v>
      </x:c>
      <x:c r="F4126" s="56">
        <x:v>0</x:v>
      </x:c>
      <x:c r="G4126" s="56">
        <x:v>143000</x:v>
      </x:c>
      <x:c r="H4126" s="56">
        <x:v>0</x:v>
      </x:c>
      <x:c r="I4126" s="56">
        <x:v>143000</x:v>
      </x:c>
      <x:c r="J4126" s="56">
        <x:f t="shared" si="64"/>
        <x:v>15091401.60000002</x:v>
      </x:c>
    </x:row>
    <x:row r="4127" spans="1:10" ht="10.5" customHeight="1" x14ac:dyDescent="0.25">
      <x:c r="A4127" s="54">
        <x:v>44284</x:v>
      </x:c>
      <x:c r="B4127" s="55" t="s">
        <x:v>283</x:v>
      </x:c>
      <x:c r="C4127" s="55" t="s">
        <x:v>492</x:v>
      </x:c>
      <x:c r="D4127" s="55"/>
      <x:c r="E4127" s="55" t="s">
        <x:v>155</x:v>
      </x:c>
      <x:c r="F4127" s="56">
        <x:v>0</x:v>
      </x:c>
      <x:c r="G4127" s="56">
        <x:v>350.6</x:v>
      </x:c>
      <x:c r="H4127" s="56">
        <x:v>0</x:v>
      </x:c>
      <x:c r="I4127" s="56">
        <x:v>350.6</x:v>
      </x:c>
      <x:c r="J4127" s="56">
        <x:f t="shared" si="64"/>
        <x:v>15091051.00000002</x:v>
      </x:c>
    </x:row>
    <x:row r="4128" spans="1:10" ht="10.5" customHeight="1" x14ac:dyDescent="0.25">
      <x:c r="A4128" s="54">
        <x:v>44284</x:v>
      </x:c>
      <x:c r="B4128" s="55" t="s">
        <x:v>283</x:v>
      </x:c>
      <x:c r="C4128" s="55" t="s">
        <x:v>5158</x:v>
      </x:c>
      <x:c r="D4128" s="55"/>
      <x:c r="E4128" s="55" t="s">
        <x:v>155</x:v>
      </x:c>
      <x:c r="F4128" s="56">
        <x:v>0</x:v>
      </x:c>
      <x:c r="G4128" s="56">
        <x:v>150000</x:v>
      </x:c>
      <x:c r="H4128" s="56">
        <x:v>0</x:v>
      </x:c>
      <x:c r="I4128" s="56">
        <x:v>150000</x:v>
      </x:c>
      <x:c r="J4128" s="56">
        <x:f t="shared" si="64"/>
        <x:v>14941051.00000002</x:v>
      </x:c>
    </x:row>
    <x:row r="4129" spans="1:10" ht="10.5" customHeight="1" x14ac:dyDescent="0.25">
      <x:c r="A4129" s="54">
        <x:v>44284</x:v>
      </x:c>
      <x:c r="B4129" s="55" t="s">
        <x:v>336</x:v>
      </x:c>
      <x:c r="C4129" s="55" t="s">
        <x:v>4173</x:v>
      </x:c>
      <x:c r="D4129" s="55"/>
      <x:c r="E4129" s="55" t="s">
        <x:v>155</x:v>
      </x:c>
      <x:c r="F4129" s="56">
        <x:v>1800000</x:v>
      </x:c>
      <x:c r="G4129" s="56">
        <x:v>0</x:v>
      </x:c>
      <x:c r="H4129" s="56">
        <x:v>1800000</x:v>
      </x:c>
      <x:c r="I4129" s="56">
        <x:v>0</x:v>
      </x:c>
      <x:c r="J4129" s="56">
        <x:f t="shared" si="64"/>
        <x:v>16741051.00000002</x:v>
      </x:c>
    </x:row>
    <x:row r="4130" spans="1:10" ht="10.5" customHeight="1" x14ac:dyDescent="0.25">
      <x:c r="A4130" s="54">
        <x:v>44284</x:v>
      </x:c>
      <x:c r="B4130" s="55" t="s">
        <x:v>283</x:v>
      </x:c>
      <x:c r="C4130" s="55" t="s">
        <x:v>159</x:v>
      </x:c>
      <x:c r="D4130" s="55"/>
      <x:c r="E4130" s="55" t="s">
        <x:v>155</x:v>
      </x:c>
      <x:c r="F4130" s="56">
        <x:v>0</x:v>
      </x:c>
      <x:c r="G4130" s="56">
        <x:v>20000</x:v>
      </x:c>
      <x:c r="H4130" s="56">
        <x:v>0</x:v>
      </x:c>
      <x:c r="I4130" s="56">
        <x:v>20000</x:v>
      </x:c>
      <x:c r="J4130" s="56">
        <x:f t="shared" si="64"/>
        <x:v>16721051.00000002</x:v>
      </x:c>
    </x:row>
    <x:row r="4131" spans="1:10" ht="10.5" customHeight="1" x14ac:dyDescent="0.25">
      <x:c r="A4131" s="54">
        <x:v>44285</x:v>
      </x:c>
      <x:c r="B4131" s="55" t="s">
        <x:v>283</x:v>
      </x:c>
      <x:c r="C4131" s="55" t="s">
        <x:v>207</x:v>
      </x:c>
      <x:c r="D4131" s="55"/>
      <x:c r="E4131" s="55" t="s">
        <x:v>155</x:v>
      </x:c>
      <x:c r="F4131" s="56">
        <x:v>0</x:v>
      </x:c>
      <x:c r="G4131" s="56">
        <x:v>10000</x:v>
      </x:c>
      <x:c r="H4131" s="56">
        <x:v>0</x:v>
      </x:c>
      <x:c r="I4131" s="56">
        <x:v>10000</x:v>
      </x:c>
      <x:c r="J4131" s="56">
        <x:f t="shared" si="64"/>
        <x:v>16711051.00000002</x:v>
      </x:c>
    </x:row>
    <x:row r="4132" spans="1:10" ht="10.5" customHeight="1" x14ac:dyDescent="0.25">
      <x:c r="A4132" s="54">
        <x:v>44285</x:v>
      </x:c>
      <x:c r="B4132" s="55" t="s">
        <x:v>283</x:v>
      </x:c>
      <x:c r="C4132" s="55" t="s">
        <x:v>134</x:v>
      </x:c>
      <x:c r="D4132" s="55"/>
      <x:c r="E4132" s="55" t="s">
        <x:v>155</x:v>
      </x:c>
      <x:c r="F4132" s="56">
        <x:v>0</x:v>
      </x:c>
      <x:c r="G4132" s="56">
        <x:v>30000</x:v>
      </x:c>
      <x:c r="H4132" s="56">
        <x:v>0</x:v>
      </x:c>
      <x:c r="I4132" s="56">
        <x:v>30000</x:v>
      </x:c>
      <x:c r="J4132" s="56">
        <x:f t="shared" si="64"/>
        <x:v>16681051.00000002</x:v>
      </x:c>
    </x:row>
    <x:row r="4133" spans="1:10" ht="10.5" customHeight="1" x14ac:dyDescent="0.25">
      <x:c r="A4133" s="54">
        <x:v>44285</x:v>
      </x:c>
      <x:c r="B4133" s="55" t="s">
        <x:v>283</x:v>
      </x:c>
      <x:c r="C4133" s="55" t="s">
        <x:v>4093</x:v>
      </x:c>
      <x:c r="D4133" s="55"/>
      <x:c r="E4133" s="55" t="s">
        <x:v>155</x:v>
      </x:c>
      <x:c r="F4133" s="56">
        <x:v>0</x:v>
      </x:c>
      <x:c r="G4133" s="56">
        <x:v>5000</x:v>
      </x:c>
      <x:c r="H4133" s="56">
        <x:v>0</x:v>
      </x:c>
      <x:c r="I4133" s="56">
        <x:v>5000</x:v>
      </x:c>
      <x:c r="J4133" s="56">
        <x:f t="shared" si="64"/>
        <x:v>16676051.00000002</x:v>
      </x:c>
    </x:row>
    <x:row r="4134" spans="1:10" ht="10.5" customHeight="1" x14ac:dyDescent="0.25">
      <x:c r="A4134" s="54">
        <x:v>44285</x:v>
      </x:c>
      <x:c r="B4134" s="55" t="s">
        <x:v>331</x:v>
      </x:c>
      <x:c r="C4134" s="55" t="s">
        <x:v>4139</x:v>
      </x:c>
      <x:c r="D4134" s="55" t="s">
        <x:v>421</x:v>
      </x:c>
      <x:c r="E4134" s="55" t="s">
        <x:v>155</x:v>
      </x:c>
      <x:c r="F4134" s="56">
        <x:v>0</x:v>
      </x:c>
      <x:c r="G4134" s="56">
        <x:v>5344.24</x:v>
      </x:c>
      <x:c r="H4134" s="56">
        <x:v>0</x:v>
      </x:c>
      <x:c r="I4134" s="56">
        <x:v>5344.24</x:v>
      </x:c>
      <x:c r="J4134" s="56">
        <x:f t="shared" si="64"/>
        <x:v>16670706.76000002</x:v>
      </x:c>
    </x:row>
    <x:row r="4135" spans="1:10" ht="10.5" customHeight="1" x14ac:dyDescent="0.25">
      <x:c r="A4135" s="54">
        <x:v>44285</x:v>
      </x:c>
      <x:c r="B4135" s="55" t="s">
        <x:v>283</x:v>
      </x:c>
      <x:c r="C4135" s="55" t="s">
        <x:v>5158</x:v>
      </x:c>
      <x:c r="D4135" s="55"/>
      <x:c r="E4135" s="55" t="s">
        <x:v>155</x:v>
      </x:c>
      <x:c r="F4135" s="56">
        <x:v>0</x:v>
      </x:c>
      <x:c r="G4135" s="56">
        <x:v>10000</x:v>
      </x:c>
      <x:c r="H4135" s="56">
        <x:v>0</x:v>
      </x:c>
      <x:c r="I4135" s="56">
        <x:v>10000</x:v>
      </x:c>
      <x:c r="J4135" s="56">
        <x:f t="shared" si="64"/>
        <x:v>16660706.76000002</x:v>
      </x:c>
    </x:row>
    <x:row r="4136" spans="1:10" ht="10.5" customHeight="1" x14ac:dyDescent="0.25">
      <x:c r="A4136" s="54">
        <x:v>44285</x:v>
      </x:c>
      <x:c r="B4136" s="55" t="s">
        <x:v>283</x:v>
      </x:c>
      <x:c r="C4136" s="55" t="s">
        <x:v>3128</x:v>
      </x:c>
      <x:c r="D4136" s="55"/>
      <x:c r="E4136" s="55" t="s">
        <x:v>155</x:v>
      </x:c>
      <x:c r="F4136" s="56">
        <x:v>0</x:v>
      </x:c>
      <x:c r="G4136" s="56">
        <x:v>5000</x:v>
      </x:c>
      <x:c r="H4136" s="56">
        <x:v>0</x:v>
      </x:c>
      <x:c r="I4136" s="56">
        <x:v>5000</x:v>
      </x:c>
      <x:c r="J4136" s="56">
        <x:f t="shared" si="64"/>
        <x:v>16655706.76000002</x:v>
      </x:c>
    </x:row>
    <x:row r="4137" spans="1:10" ht="10.5" customHeight="1" x14ac:dyDescent="0.25">
      <x:c r="A4137" s="54">
        <x:v>44285</x:v>
      </x:c>
      <x:c r="B4137" s="55" t="s">
        <x:v>283</x:v>
      </x:c>
      <x:c r="C4137" s="55" t="s">
        <x:v>3126</x:v>
      </x:c>
      <x:c r="D4137" s="55"/>
      <x:c r="E4137" s="55" t="s">
        <x:v>155</x:v>
      </x:c>
      <x:c r="F4137" s="56">
        <x:v>0</x:v>
      </x:c>
      <x:c r="G4137" s="56">
        <x:v>2000000</x:v>
      </x:c>
      <x:c r="H4137" s="56">
        <x:v>0</x:v>
      </x:c>
      <x:c r="I4137" s="56">
        <x:v>2000000</x:v>
      </x:c>
      <x:c r="J4137" s="56">
        <x:f t="shared" si="64"/>
        <x:v>14655706.76000002</x:v>
      </x:c>
    </x:row>
    <x:row r="4138" spans="1:10" ht="10.5" customHeight="1" x14ac:dyDescent="0.25">
      <x:c r="A4138" s="54">
        <x:v>44286</x:v>
      </x:c>
      <x:c r="B4138" s="55" t="s">
        <x:v>331</x:v>
      </x:c>
      <x:c r="C4138" s="55" t="s">
        <x:v>194</x:v>
      </x:c>
      <x:c r="D4138" s="55" t="s">
        <x:v>5314</x:v>
      </x:c>
      <x:c r="E4138" s="55" t="s">
        <x:v>155</x:v>
      </x:c>
      <x:c r="F4138" s="56">
        <x:v>0</x:v>
      </x:c>
      <x:c r="G4138" s="56">
        <x:v>1542.98</x:v>
      </x:c>
      <x:c r="H4138" s="56">
        <x:v>0</x:v>
      </x:c>
      <x:c r="I4138" s="56">
        <x:v>1542.98</x:v>
      </x:c>
      <x:c r="J4138" s="56">
        <x:f t="shared" si="64"/>
        <x:v>14654163.78000002</x:v>
      </x:c>
    </x:row>
    <x:row r="4139" spans="1:10" ht="10.5" customHeight="1" x14ac:dyDescent="0.25">
      <x:c r="A4139" s="54">
        <x:v>44286</x:v>
      </x:c>
      <x:c r="B4139" s="55" t="s">
        <x:v>283</x:v>
      </x:c>
      <x:c r="C4139" s="55" t="s">
        <x:v>508</x:v>
      </x:c>
      <x:c r="D4139" s="55"/>
      <x:c r="E4139" s="55" t="s">
        <x:v>155</x:v>
      </x:c>
      <x:c r="F4139" s="56">
        <x:v>0</x:v>
      </x:c>
      <x:c r="G4139" s="56">
        <x:v>138866.35</x:v>
      </x:c>
      <x:c r="H4139" s="56">
        <x:v>0</x:v>
      </x:c>
      <x:c r="I4139" s="56">
        <x:v>138866.35</x:v>
      </x:c>
      <x:c r="J4139" s="56">
        <x:f t="shared" si="64"/>
        <x:v>14515297.43000002</x:v>
      </x:c>
    </x:row>
    <x:row r="4140" spans="1:10" ht="10.5" customHeight="1" x14ac:dyDescent="0.25">
      <x:c r="A4140" s="54">
        <x:v>44286</x:v>
      </x:c>
      <x:c r="B4140" s="55" t="s">
        <x:v>283</x:v>
      </x:c>
      <x:c r="C4140" s="55" t="s">
        <x:v>137</x:v>
      </x:c>
      <x:c r="D4140" s="55"/>
      <x:c r="E4140" s="55" t="s">
        <x:v>155</x:v>
      </x:c>
      <x:c r="F4140" s="56">
        <x:v>0</x:v>
      </x:c>
      <x:c r="G4140" s="56">
        <x:v>100000</x:v>
      </x:c>
      <x:c r="H4140" s="56">
        <x:v>0</x:v>
      </x:c>
      <x:c r="I4140" s="56">
        <x:v>100000</x:v>
      </x:c>
      <x:c r="J4140" s="56">
        <x:f t="shared" si="64"/>
        <x:v>14415297.43000002</x:v>
      </x:c>
    </x:row>
    <x:row r="4141" spans="1:10" ht="10.5" customHeight="1" x14ac:dyDescent="0.25">
      <x:c r="A4141" s="54">
        <x:v>44286</x:v>
      </x:c>
      <x:c r="B4141" s="55" t="s">
        <x:v>331</x:v>
      </x:c>
      <x:c r="C4141" s="55" t="s">
        <x:v>194</x:v>
      </x:c>
      <x:c r="D4141" s="55" t="s">
        <x:v>5315</x:v>
      </x:c>
      <x:c r="E4141" s="55" t="s">
        <x:v>155</x:v>
      </x:c>
      <x:c r="F4141" s="56">
        <x:v>0</x:v>
      </x:c>
      <x:c r="G4141" s="56">
        <x:v>139920</x:v>
      </x:c>
      <x:c r="H4141" s="56">
        <x:v>0</x:v>
      </x:c>
      <x:c r="I4141" s="56">
        <x:v>139920</x:v>
      </x:c>
      <x:c r="J4141" s="56">
        <x:f t="shared" si="64"/>
        <x:v>14275377.43000002</x:v>
      </x:c>
    </x:row>
    <x:row r="4142" spans="1:10" ht="10.5" customHeight="1" x14ac:dyDescent="0.25">
      <x:c r="A4142" s="54">
        <x:v>44286</x:v>
      </x:c>
      <x:c r="B4142" s="55" t="s">
        <x:v>331</x:v>
      </x:c>
      <x:c r="C4142" s="55" t="s">
        <x:v>194</x:v>
      </x:c>
      <x:c r="D4142" s="55" t="s">
        <x:v>5316</x:v>
      </x:c>
      <x:c r="E4142" s="55" t="s">
        <x:v>155</x:v>
      </x:c>
      <x:c r="F4142" s="56">
        <x:v>0</x:v>
      </x:c>
      <x:c r="G4142" s="56">
        <x:v>34650</x:v>
      </x:c>
      <x:c r="H4142" s="56">
        <x:v>0</x:v>
      </x:c>
      <x:c r="I4142" s="56">
        <x:v>34650</x:v>
      </x:c>
      <x:c r="J4142" s="56">
        <x:f t="shared" si="64"/>
        <x:v>14240727.43000002</x:v>
      </x:c>
    </x:row>
    <x:row r="4143" spans="1:10" ht="10.5" customHeight="1" x14ac:dyDescent="0.25">
      <x:c r="A4143" s="54">
        <x:v>44286</x:v>
      </x:c>
      <x:c r="B4143" s="55" t="s">
        <x:v>331</x:v>
      </x:c>
      <x:c r="C4143" s="55" t="s">
        <x:v>194</x:v>
      </x:c>
      <x:c r="D4143" s="55" t="s">
        <x:v>5317</x:v>
      </x:c>
      <x:c r="E4143" s="55" t="s">
        <x:v>155</x:v>
      </x:c>
      <x:c r="F4143" s="56">
        <x:v>0</x:v>
      </x:c>
      <x:c r="G4143" s="56">
        <x:v>40077.58</x:v>
      </x:c>
      <x:c r="H4143" s="56">
        <x:v>0</x:v>
      </x:c>
      <x:c r="I4143" s="56">
        <x:v>40077.58</x:v>
      </x:c>
      <x:c r="J4143" s="56">
        <x:f t="shared" si="64"/>
        <x:v>14200649.85000002</x:v>
      </x:c>
    </x:row>
    <x:row r="4144" spans="1:10" ht="10.5" customHeight="1" x14ac:dyDescent="0.25">
      <x:c r="A4144" s="54">
        <x:v>44286</x:v>
      </x:c>
      <x:c r="B4144" s="55" t="s">
        <x:v>331</x:v>
      </x:c>
      <x:c r="C4144" s="55" t="s">
        <x:v>194</x:v>
      </x:c>
      <x:c r="D4144" s="55" t="s">
        <x:v>5318</x:v>
      </x:c>
      <x:c r="E4144" s="55" t="s">
        <x:v>155</x:v>
      </x:c>
      <x:c r="F4144" s="56">
        <x:v>0</x:v>
      </x:c>
      <x:c r="G4144" s="56">
        <x:v>43890</x:v>
      </x:c>
      <x:c r="H4144" s="56">
        <x:v>0</x:v>
      </x:c>
      <x:c r="I4144" s="56">
        <x:v>43890</x:v>
      </x:c>
      <x:c r="J4144" s="56">
        <x:f t="shared" si="64"/>
        <x:v>14156759.85000002</x:v>
      </x:c>
    </x:row>
    <x:row r="4145" spans="1:10" ht="10.5" customHeight="1" x14ac:dyDescent="0.25">
      <x:c r="A4145" s="54">
        <x:v>44286</x:v>
      </x:c>
      <x:c r="B4145" s="55" t="s">
        <x:v>331</x:v>
      </x:c>
      <x:c r="C4145" s="55" t="s">
        <x:v>194</x:v>
      </x:c>
      <x:c r="D4145" s="55" t="s">
        <x:v>5319</x:v>
      </x:c>
      <x:c r="E4145" s="55" t="s">
        <x:v>155</x:v>
      </x:c>
      <x:c r="F4145" s="56">
        <x:v>0</x:v>
      </x:c>
      <x:c r="G4145" s="56">
        <x:v>94259</x:v>
      </x:c>
      <x:c r="H4145" s="56">
        <x:v>0</x:v>
      </x:c>
      <x:c r="I4145" s="56">
        <x:v>94259</x:v>
      </x:c>
      <x:c r="J4145" s="56">
        <x:f t="shared" si="64"/>
        <x:v>14062500.85000002</x:v>
      </x:c>
    </x:row>
    <x:row r="4146" spans="1:10" ht="10.5" customHeight="1" x14ac:dyDescent="0.25">
      <x:c r="A4146" s="54">
        <x:v>44286</x:v>
      </x:c>
      <x:c r="B4146" s="55" t="s">
        <x:v>331</x:v>
      </x:c>
      <x:c r="C4146" s="55" t="s">
        <x:v>194</x:v>
      </x:c>
      <x:c r="D4146" s="55" t="s">
        <x:v>5320</x:v>
      </x:c>
      <x:c r="E4146" s="55" t="s">
        <x:v>155</x:v>
      </x:c>
      <x:c r="F4146" s="56">
        <x:v>0</x:v>
      </x:c>
      <x:c r="G4146" s="56">
        <x:v>93280</x:v>
      </x:c>
      <x:c r="H4146" s="56">
        <x:v>0</x:v>
      </x:c>
      <x:c r="I4146" s="56">
        <x:v>93280</x:v>
      </x:c>
      <x:c r="J4146" s="56">
        <x:f t="shared" si="64"/>
        <x:v>13969220.85000002</x:v>
      </x:c>
    </x:row>
    <x:row r="4147" spans="1:10" ht="10.5" customHeight="1" x14ac:dyDescent="0.25">
      <x:c r="A4147" s="54">
        <x:v>44286</x:v>
      </x:c>
      <x:c r="B4147" s="55" t="s">
        <x:v>331</x:v>
      </x:c>
      <x:c r="C4147" s="55" t="s">
        <x:v>194</x:v>
      </x:c>
      <x:c r="D4147" s="55" t="s">
        <x:v>5321</x:v>
      </x:c>
      <x:c r="E4147" s="55" t="s">
        <x:v>155</x:v>
      </x:c>
      <x:c r="F4147" s="56">
        <x:v>0</x:v>
      </x:c>
      <x:c r="G4147" s="56">
        <x:v>181171.1</x:v>
      </x:c>
      <x:c r="H4147" s="56">
        <x:v>0</x:v>
      </x:c>
      <x:c r="I4147" s="56">
        <x:v>181171.1</x:v>
      </x:c>
      <x:c r="J4147" s="56">
        <x:f t="shared" si="64"/>
        <x:v>13788049.75000002</x:v>
      </x:c>
    </x:row>
    <x:row r="4148" spans="1:10" ht="10.5" customHeight="1" x14ac:dyDescent="0.25">
      <x:c r="A4148" s="54">
        <x:v>44286</x:v>
      </x:c>
      <x:c r="B4148" s="55" t="s">
        <x:v>283</x:v>
      </x:c>
      <x:c r="C4148" s="55" t="s">
        <x:v>3356</x:v>
      </x:c>
      <x:c r="D4148" s="55"/>
      <x:c r="E4148" s="55" t="s">
        <x:v>155</x:v>
      </x:c>
      <x:c r="F4148" s="56">
        <x:v>0</x:v>
      </x:c>
      <x:c r="G4148" s="56">
        <x:v>467077.52</x:v>
      </x:c>
      <x:c r="H4148" s="56">
        <x:v>0</x:v>
      </x:c>
      <x:c r="I4148" s="56">
        <x:v>467077.52</x:v>
      </x:c>
      <x:c r="J4148" s="56">
        <x:f t="shared" si="64"/>
        <x:v>13320972.230000021</x:v>
      </x:c>
    </x:row>
    <x:row r="4149" spans="1:10" ht="10.5" customHeight="1" x14ac:dyDescent="0.25">
      <x:c r="A4149" s="54">
        <x:v>44286</x:v>
      </x:c>
      <x:c r="B4149" s="55" t="s">
        <x:v>283</x:v>
      </x:c>
      <x:c r="C4149" s="55" t="s">
        <x:v>137</x:v>
      </x:c>
      <x:c r="D4149" s="55"/>
      <x:c r="E4149" s="55" t="s">
        <x:v>155</x:v>
      </x:c>
      <x:c r="F4149" s="56">
        <x:v>0</x:v>
      </x:c>
      <x:c r="G4149" s="56">
        <x:v>300000</x:v>
      </x:c>
      <x:c r="H4149" s="56">
        <x:v>0</x:v>
      </x:c>
      <x:c r="I4149" s="56">
        <x:v>300000</x:v>
      </x:c>
      <x:c r="J4149" s="56">
        <x:f t="shared" si="64"/>
        <x:v>13020972.230000021</x:v>
      </x:c>
    </x:row>
    <x:row r="4150" spans="1:10" ht="10.5" customHeight="1" x14ac:dyDescent="0.25">
      <x:c r="A4150" s="54">
        <x:v>44286</x:v>
      </x:c>
      <x:c r="B4150" s="55" t="s">
        <x:v>331</x:v>
      </x:c>
      <x:c r="C4150" s="55" t="s">
        <x:v>194</x:v>
      </x:c>
      <x:c r="D4150" s="55" t="s">
        <x:v>5322</x:v>
      </x:c>
      <x:c r="E4150" s="55" t="s">
        <x:v>155</x:v>
      </x:c>
      <x:c r="F4150" s="56">
        <x:v>0</x:v>
      </x:c>
      <x:c r="G4150" s="56">
        <x:v>25652</x:v>
      </x:c>
      <x:c r="H4150" s="56">
        <x:v>0</x:v>
      </x:c>
      <x:c r="I4150" s="56">
        <x:v>25652</x:v>
      </x:c>
      <x:c r="J4150" s="56">
        <x:f t="shared" si="64"/>
        <x:v>12995320.230000021</x:v>
      </x:c>
    </x:row>
    <x:row r="4151" spans="1:10" ht="10.5" customHeight="1" x14ac:dyDescent="0.25">
      <x:c r="A4151" s="54">
        <x:v>44286</x:v>
      </x:c>
      <x:c r="B4151" s="55" t="s">
        <x:v>283</x:v>
      </x:c>
      <x:c r="C4151" s="55" t="s">
        <x:v>3137</x:v>
      </x:c>
      <x:c r="D4151" s="55"/>
      <x:c r="E4151" s="55" t="s">
        <x:v>155</x:v>
      </x:c>
      <x:c r="F4151" s="56">
        <x:v>0</x:v>
      </x:c>
      <x:c r="G4151" s="56">
        <x:v>100000</x:v>
      </x:c>
      <x:c r="H4151" s="56">
        <x:v>0</x:v>
      </x:c>
      <x:c r="I4151" s="56">
        <x:v>100000</x:v>
      </x:c>
      <x:c r="J4151" s="56">
        <x:f t="shared" si="64"/>
        <x:v>12895320.230000021</x:v>
      </x:c>
    </x:row>
    <x:row r="4152" spans="1:10" ht="10.5" customHeight="1" x14ac:dyDescent="0.25">
      <x:c r="A4152" s="54">
        <x:v>44286</x:v>
      </x:c>
      <x:c r="B4152" s="55" t="s">
        <x:v>331</x:v>
      </x:c>
      <x:c r="C4152" s="55" t="s">
        <x:v>332</x:v>
      </x:c>
      <x:c r="D4152" s="55" t="s">
        <x:v>5323</x:v>
      </x:c>
      <x:c r="E4152" s="55" t="s">
        <x:v>155</x:v>
      </x:c>
      <x:c r="F4152" s="56">
        <x:v>0</x:v>
      </x:c>
      <x:c r="G4152" s="56">
        <x:v>45263.63</x:v>
      </x:c>
      <x:c r="H4152" s="56">
        <x:v>0</x:v>
      </x:c>
      <x:c r="I4152" s="56">
        <x:v>45263.63</x:v>
      </x:c>
      <x:c r="J4152" s="56">
        <x:f t="shared" si="64"/>
        <x:v>12850056.60000002</x:v>
      </x:c>
    </x:row>
    <x:row r="4153" spans="1:10" ht="10.5" customHeight="1" x14ac:dyDescent="0.25">
      <x:c r="A4153" s="54">
        <x:v>44287</x:v>
      </x:c>
      <x:c r="B4153" s="55" t="s">
        <x:v>331</x:v>
      </x:c>
      <x:c r="C4153" s="55" t="s">
        <x:v>1284</x:v>
      </x:c>
      <x:c r="D4153" s="55" t="s">
        <x:v>5324</x:v>
      </x:c>
      <x:c r="E4153" s="55" t="s">
        <x:v>155</x:v>
      </x:c>
      <x:c r="F4153" s="56">
        <x:v>0</x:v>
      </x:c>
      <x:c r="G4153" s="56">
        <x:v>132000</x:v>
      </x:c>
      <x:c r="H4153" s="56">
        <x:v>0</x:v>
      </x:c>
      <x:c r="I4153" s="56">
        <x:v>132000</x:v>
      </x:c>
      <x:c r="J4153" s="56">
        <x:f t="shared" si="64"/>
        <x:v>12718056.60000002</x:v>
      </x:c>
    </x:row>
    <x:row r="4154" spans="1:10" ht="10.5" customHeight="1" x14ac:dyDescent="0.25">
      <x:c r="A4154" s="54">
        <x:v>44287</x:v>
      </x:c>
      <x:c r="B4154" s="55" t="s">
        <x:v>331</x:v>
      </x:c>
      <x:c r="C4154" s="55" t="s">
        <x:v>1284</x:v>
      </x:c>
      <x:c r="D4154" s="55" t="s">
        <x:v>5325</x:v>
      </x:c>
      <x:c r="E4154" s="55" t="s">
        <x:v>155</x:v>
      </x:c>
      <x:c r="F4154" s="56">
        <x:v>0</x:v>
      </x:c>
      <x:c r="G4154" s="56">
        <x:v>75240</x:v>
      </x:c>
      <x:c r="H4154" s="56">
        <x:v>0</x:v>
      </x:c>
      <x:c r="I4154" s="56">
        <x:v>75240</x:v>
      </x:c>
      <x:c r="J4154" s="56">
        <x:f t="shared" si="64"/>
        <x:v>12642816.60000002</x:v>
      </x:c>
    </x:row>
    <x:row r="4155" spans="1:10" ht="10.5" customHeight="1" x14ac:dyDescent="0.25">
      <x:c r="A4155" s="54">
        <x:v>44287</x:v>
      </x:c>
      <x:c r="B4155" s="55" t="s">
        <x:v>331</x:v>
      </x:c>
      <x:c r="C4155" s="55" t="s">
        <x:v>1284</x:v>
      </x:c>
      <x:c r="D4155" s="55" t="s">
        <x:v>5326</x:v>
      </x:c>
      <x:c r="E4155" s="55" t="s">
        <x:v>155</x:v>
      </x:c>
      <x:c r="F4155" s="56">
        <x:v>0</x:v>
      </x:c>
      <x:c r="G4155" s="56">
        <x:v>43890</x:v>
      </x:c>
      <x:c r="H4155" s="56">
        <x:v>0</x:v>
      </x:c>
      <x:c r="I4155" s="56">
        <x:v>43890</x:v>
      </x:c>
      <x:c r="J4155" s="56">
        <x:f t="shared" si="64"/>
        <x:v>12598926.60000002</x:v>
      </x:c>
    </x:row>
    <x:row r="4156" spans="1:10" ht="10.5" customHeight="1" x14ac:dyDescent="0.25">
      <x:c r="A4156" s="54">
        <x:v>44287</x:v>
      </x:c>
      <x:c r="B4156" s="55" t="s">
        <x:v>331</x:v>
      </x:c>
      <x:c r="C4156" s="55" t="s">
        <x:v>1284</x:v>
      </x:c>
      <x:c r="D4156" s="55" t="s">
        <x:v>5327</x:v>
      </x:c>
      <x:c r="E4156" s="55" t="s">
        <x:v>155</x:v>
      </x:c>
      <x:c r="F4156" s="56">
        <x:v>0</x:v>
      </x:c>
      <x:c r="G4156" s="56">
        <x:v>167750</x:v>
      </x:c>
      <x:c r="H4156" s="56">
        <x:v>0</x:v>
      </x:c>
      <x:c r="I4156" s="56">
        <x:v>167750</x:v>
      </x:c>
      <x:c r="J4156" s="56">
        <x:f t="shared" si="64"/>
        <x:v>12431176.60000002</x:v>
      </x:c>
    </x:row>
    <x:row r="4157" spans="1:10" ht="10.5" customHeight="1" x14ac:dyDescent="0.25">
      <x:c r="A4157" s="54">
        <x:v>44287</x:v>
      </x:c>
      <x:c r="B4157" s="55" t="s">
        <x:v>331</x:v>
      </x:c>
      <x:c r="C4157" s="55" t="s">
        <x:v>1284</x:v>
      </x:c>
      <x:c r="D4157" s="55" t="s">
        <x:v>5328</x:v>
      </x:c>
      <x:c r="E4157" s="55" t="s">
        <x:v>155</x:v>
      </x:c>
      <x:c r="F4157" s="56">
        <x:v>0</x:v>
      </x:c>
      <x:c r="G4157" s="56">
        <x:v>49280</x:v>
      </x:c>
      <x:c r="H4157" s="56">
        <x:v>0</x:v>
      </x:c>
      <x:c r="I4157" s="56">
        <x:v>49280</x:v>
      </x:c>
      <x:c r="J4157" s="56">
        <x:f t="shared" si="64"/>
        <x:v>12381896.60000002</x:v>
      </x:c>
    </x:row>
    <x:row r="4158" spans="1:10" ht="10.5" customHeight="1" x14ac:dyDescent="0.25">
      <x:c r="A4158" s="54">
        <x:v>44287</x:v>
      </x:c>
      <x:c r="B4158" s="55" t="s">
        <x:v>331</x:v>
      </x:c>
      <x:c r="C4158" s="55" t="s">
        <x:v>1284</x:v>
      </x:c>
      <x:c r="D4158" s="55" t="s">
        <x:v>5329</x:v>
      </x:c>
      <x:c r="E4158" s="55" t="s">
        <x:v>155</x:v>
      </x:c>
      <x:c r="F4158" s="56">
        <x:v>0</x:v>
      </x:c>
      <x:c r="G4158" s="56">
        <x:v>78540</x:v>
      </x:c>
      <x:c r="H4158" s="56">
        <x:v>0</x:v>
      </x:c>
      <x:c r="I4158" s="56">
        <x:v>78540</x:v>
      </x:c>
      <x:c r="J4158" s="56">
        <x:f t="shared" si="64"/>
        <x:v>12303356.60000002</x:v>
      </x:c>
    </x:row>
    <x:row r="4159" spans="1:10" ht="10.5" customHeight="1" x14ac:dyDescent="0.25">
      <x:c r="A4159" s="54">
        <x:v>44287</x:v>
      </x:c>
      <x:c r="B4159" s="55" t="s">
        <x:v>331</x:v>
      </x:c>
      <x:c r="C4159" s="55" t="s">
        <x:v>1284</x:v>
      </x:c>
      <x:c r="D4159" s="55" t="s">
        <x:v>5330</x:v>
      </x:c>
      <x:c r="E4159" s="55" t="s">
        <x:v>155</x:v>
      </x:c>
      <x:c r="F4159" s="56">
        <x:v>0</x:v>
      </x:c>
      <x:c r="G4159" s="56">
        <x:v>46200</x:v>
      </x:c>
      <x:c r="H4159" s="56">
        <x:v>0</x:v>
      </x:c>
      <x:c r="I4159" s="56">
        <x:v>46200</x:v>
      </x:c>
      <x:c r="J4159" s="56">
        <x:f t="shared" si="64"/>
        <x:v>12257156.60000002</x:v>
      </x:c>
    </x:row>
    <x:row r="4160" spans="1:10" ht="10.5" customHeight="1" x14ac:dyDescent="0.25">
      <x:c r="A4160" s="54">
        <x:v>44287</x:v>
      </x:c>
      <x:c r="B4160" s="55" t="s">
        <x:v>331</x:v>
      </x:c>
      <x:c r="C4160" s="55" t="s">
        <x:v>1284</x:v>
      </x:c>
      <x:c r="D4160" s="55" t="s">
        <x:v>5331</x:v>
      </x:c>
      <x:c r="E4160" s="55" t="s">
        <x:v>155</x:v>
      </x:c>
      <x:c r="F4160" s="56">
        <x:v>0</x:v>
      </x:c>
      <x:c r="G4160" s="56">
        <x:v>48565</x:v>
      </x:c>
      <x:c r="H4160" s="56">
        <x:v>0</x:v>
      </x:c>
      <x:c r="I4160" s="56">
        <x:v>48565</x:v>
      </x:c>
      <x:c r="J4160" s="56">
        <x:f t="shared" si="64"/>
        <x:v>12208591.60000002</x:v>
      </x:c>
    </x:row>
    <x:row r="4161" spans="1:10" ht="10.5" customHeight="1" x14ac:dyDescent="0.25">
      <x:c r="A4161" s="54">
        <x:v>44287</x:v>
      </x:c>
      <x:c r="B4161" s="55" t="s">
        <x:v>331</x:v>
      </x:c>
      <x:c r="C4161" s="55" t="s">
        <x:v>1284</x:v>
      </x:c>
      <x:c r="D4161" s="55" t="s">
        <x:v>5332</x:v>
      </x:c>
      <x:c r="E4161" s="55" t="s">
        <x:v>155</x:v>
      </x:c>
      <x:c r="F4161" s="56">
        <x:v>0</x:v>
      </x:c>
      <x:c r="G4161" s="56">
        <x:v>136070</x:v>
      </x:c>
      <x:c r="H4161" s="56">
        <x:v>0</x:v>
      </x:c>
      <x:c r="I4161" s="56">
        <x:v>136070</x:v>
      </x:c>
      <x:c r="J4161" s="56">
        <x:f t="shared" si="64"/>
        <x:v>12072521.60000002</x:v>
      </x:c>
    </x:row>
    <x:row r="4162" spans="1:10" ht="10.5" customHeight="1" x14ac:dyDescent="0.25">
      <x:c r="A4162" s="54">
        <x:v>44287</x:v>
      </x:c>
      <x:c r="B4162" s="55" t="s">
        <x:v>331</x:v>
      </x:c>
      <x:c r="C4162" s="55" t="s">
        <x:v>1284</x:v>
      </x:c>
      <x:c r="D4162" s="55" t="s">
        <x:v>5333</x:v>
      </x:c>
      <x:c r="E4162" s="55" t="s">
        <x:v>155</x:v>
      </x:c>
      <x:c r="F4162" s="56">
        <x:v>0</x:v>
      </x:c>
      <x:c r="G4162" s="56">
        <x:v>42856</x:v>
      </x:c>
      <x:c r="H4162" s="56">
        <x:v>0</x:v>
      </x:c>
      <x:c r="I4162" s="56">
        <x:v>42856</x:v>
      </x:c>
      <x:c r="J4162" s="56">
        <x:f t="shared" si="64"/>
        <x:v>12029665.60000002</x:v>
      </x:c>
    </x:row>
    <x:row r="4163" spans="1:10" ht="10.5" customHeight="1" x14ac:dyDescent="0.25">
      <x:c r="A4163" s="54">
        <x:v>44287</x:v>
      </x:c>
      <x:c r="B4163" s="55" t="s">
        <x:v>331</x:v>
      </x:c>
      <x:c r="C4163" s="55" t="s">
        <x:v>1284</x:v>
      </x:c>
      <x:c r="D4163" s="55" t="s">
        <x:v>5334</x:v>
      </x:c>
      <x:c r="E4163" s="55" t="s">
        <x:v>155</x:v>
      </x:c>
      <x:c r="F4163" s="56">
        <x:v>0</x:v>
      </x:c>
      <x:c r="G4163" s="56">
        <x:v>50820</x:v>
      </x:c>
      <x:c r="H4163" s="56">
        <x:v>0</x:v>
      </x:c>
      <x:c r="I4163" s="56">
        <x:v>50820</x:v>
      </x:c>
      <x:c r="J4163" s="56">
        <x:f t="shared" si="64"/>
        <x:v>11978845.60000002</x:v>
      </x:c>
    </x:row>
    <x:row r="4164" spans="1:10" ht="10.5" customHeight="1" x14ac:dyDescent="0.25">
      <x:c r="A4164" s="54">
        <x:v>44287</x:v>
      </x:c>
      <x:c r="B4164" s="55" t="s">
        <x:v>331</x:v>
      </x:c>
      <x:c r="C4164" s="55" t="s">
        <x:v>1284</x:v>
      </x:c>
      <x:c r="D4164" s="55" t="s">
        <x:v>5335</x:v>
      </x:c>
      <x:c r="E4164" s="55" t="s">
        <x:v>155</x:v>
      </x:c>
      <x:c r="F4164" s="56">
        <x:v>0</x:v>
      </x:c>
      <x:c r="G4164" s="56">
        <x:v>64680</x:v>
      </x:c>
      <x:c r="H4164" s="56">
        <x:v>0</x:v>
      </x:c>
      <x:c r="I4164" s="56">
        <x:v>64680</x:v>
      </x:c>
      <x:c r="J4164" s="56">
        <x:f t="shared" si="64"/>
        <x:v>11914165.60000002</x:v>
      </x:c>
    </x:row>
    <x:row r="4165" spans="1:10" ht="10.5" customHeight="1" x14ac:dyDescent="0.25">
      <x:c r="A4165" s="54">
        <x:v>44287</x:v>
      </x:c>
      <x:c r="B4165" s="55" t="s">
        <x:v>331</x:v>
      </x:c>
      <x:c r="C4165" s="55" t="s">
        <x:v>1284</x:v>
      </x:c>
      <x:c r="D4165" s="55" t="s">
        <x:v>5336</x:v>
      </x:c>
      <x:c r="E4165" s="55" t="s">
        <x:v>155</x:v>
      </x:c>
      <x:c r="F4165" s="56">
        <x:v>0</x:v>
      </x:c>
      <x:c r="G4165" s="56">
        <x:v>55330</x:v>
      </x:c>
      <x:c r="H4165" s="56">
        <x:v>0</x:v>
      </x:c>
      <x:c r="I4165" s="56">
        <x:v>55330</x:v>
      </x:c>
      <x:c r="J4165" s="56">
        <x:f t="shared" si="64"/>
        <x:v>11858835.60000002</x:v>
      </x:c>
    </x:row>
    <x:row r="4166" spans="1:10" ht="10.5" customHeight="1" x14ac:dyDescent="0.25">
      <x:c r="A4166" s="54">
        <x:v>44287</x:v>
      </x:c>
      <x:c r="B4166" s="55" t="s">
        <x:v>331</x:v>
      </x:c>
      <x:c r="C4166" s="55" t="s">
        <x:v>1284</x:v>
      </x:c>
      <x:c r="D4166" s="55" t="s">
        <x:v>5337</x:v>
      </x:c>
      <x:c r="E4166" s="55" t="s">
        <x:v>155</x:v>
      </x:c>
      <x:c r="F4166" s="56">
        <x:v>0</x:v>
      </x:c>
      <x:c r="G4166" s="56">
        <x:v>43197</x:v>
      </x:c>
      <x:c r="H4166" s="56">
        <x:v>0</x:v>
      </x:c>
      <x:c r="I4166" s="56">
        <x:v>43197</x:v>
      </x:c>
      <x:c r="J4166" s="56">
        <x:f t="shared" si="64"/>
        <x:v>11815638.60000002</x:v>
      </x:c>
    </x:row>
    <x:row r="4167" spans="1:10" ht="10.5" customHeight="1" x14ac:dyDescent="0.25">
      <x:c r="A4167" s="54">
        <x:v>44287</x:v>
      </x:c>
      <x:c r="B4167" s="55" t="s">
        <x:v>331</x:v>
      </x:c>
      <x:c r="C4167" s="55" t="s">
        <x:v>1284</x:v>
      </x:c>
      <x:c r="D4167" s="55" t="s">
        <x:v>5338</x:v>
      </x:c>
      <x:c r="E4167" s="55" t="s">
        <x:v>155</x:v>
      </x:c>
      <x:c r="F4167" s="56">
        <x:v>0</x:v>
      </x:c>
      <x:c r="G4167" s="56">
        <x:v>45980</x:v>
      </x:c>
      <x:c r="H4167" s="56">
        <x:v>0</x:v>
      </x:c>
      <x:c r="I4167" s="56">
        <x:v>45980</x:v>
      </x:c>
      <x:c r="J4167" s="56">
        <x:f t="shared" si="64"/>
        <x:v>11769658.60000002</x:v>
      </x:c>
    </x:row>
    <x:row r="4168" spans="1:10" ht="10.5" customHeight="1" x14ac:dyDescent="0.25">
      <x:c r="A4168" s="54">
        <x:v>44287</x:v>
      </x:c>
      <x:c r="B4168" s="55" t="s">
        <x:v>331</x:v>
      </x:c>
      <x:c r="C4168" s="55" t="s">
        <x:v>1284</x:v>
      </x:c>
      <x:c r="D4168" s="55" t="s">
        <x:v>5339</x:v>
      </x:c>
      <x:c r="E4168" s="55" t="s">
        <x:v>155</x:v>
      </x:c>
      <x:c r="F4168" s="56">
        <x:v>0</x:v>
      </x:c>
      <x:c r="G4168" s="56">
        <x:v>30800</x:v>
      </x:c>
      <x:c r="H4168" s="56">
        <x:v>0</x:v>
      </x:c>
      <x:c r="I4168" s="56">
        <x:v>30800</x:v>
      </x:c>
      <x:c r="J4168" s="56">
        <x:f t="shared" si="64"/>
        <x:v>11738858.60000002</x:v>
      </x:c>
    </x:row>
    <x:row r="4169" spans="1:10" ht="10.5" customHeight="1" x14ac:dyDescent="0.25">
      <x:c r="A4169" s="54">
        <x:v>44287</x:v>
      </x:c>
      <x:c r="B4169" s="55" t="s">
        <x:v>331</x:v>
      </x:c>
      <x:c r="C4169" s="55" t="s">
        <x:v>1284</x:v>
      </x:c>
      <x:c r="D4169" s="55" t="s">
        <x:v>5340</x:v>
      </x:c>
      <x:c r="E4169" s="55" t="s">
        <x:v>155</x:v>
      </x:c>
      <x:c r="F4169" s="56">
        <x:v>0</x:v>
      </x:c>
      <x:c r="G4169" s="56">
        <x:v>129360</x:v>
      </x:c>
      <x:c r="H4169" s="56">
        <x:v>0</x:v>
      </x:c>
      <x:c r="I4169" s="56">
        <x:v>129360</x:v>
      </x:c>
      <x:c r="J4169" s="56">
        <x:f t="shared" ref="J4169:J4232" si="65">((J4168 + H4169) - I4169)</x:f>
        <x:v>11609498.60000002</x:v>
      </x:c>
    </x:row>
    <x:row r="4170" spans="1:10" ht="10.5" customHeight="1" x14ac:dyDescent="0.25">
      <x:c r="A4170" s="54">
        <x:v>44287</x:v>
      </x:c>
      <x:c r="B4170" s="55" t="s">
        <x:v>331</x:v>
      </x:c>
      <x:c r="C4170" s="55" t="s">
        <x:v>1284</x:v>
      </x:c>
      <x:c r="D4170" s="55" t="s">
        <x:v>5341</x:v>
      </x:c>
      <x:c r="E4170" s="55" t="s">
        <x:v>155</x:v>
      </x:c>
      <x:c r="F4170" s="56">
        <x:v>0</x:v>
      </x:c>
      <x:c r="G4170" s="56">
        <x:v>50820</x:v>
      </x:c>
      <x:c r="H4170" s="56">
        <x:v>0</x:v>
      </x:c>
      <x:c r="I4170" s="56">
        <x:v>50820</x:v>
      </x:c>
      <x:c r="J4170" s="56">
        <x:f t="shared" si="65"/>
        <x:v>11558678.60000002</x:v>
      </x:c>
    </x:row>
    <x:row r="4171" spans="1:10" ht="10.5" customHeight="1" x14ac:dyDescent="0.25">
      <x:c r="A4171" s="54">
        <x:v>44287</x:v>
      </x:c>
      <x:c r="B4171" s="55" t="s">
        <x:v>331</x:v>
      </x:c>
      <x:c r="C4171" s="55" t="s">
        <x:v>1284</x:v>
      </x:c>
      <x:c r="D4171" s="55" t="s">
        <x:v>5342</x:v>
      </x:c>
      <x:c r="E4171" s="55" t="s">
        <x:v>155</x:v>
      </x:c>
      <x:c r="F4171" s="56">
        <x:v>0</x:v>
      </x:c>
      <x:c r="G4171" s="56">
        <x:v>45738</x:v>
      </x:c>
      <x:c r="H4171" s="56">
        <x:v>0</x:v>
      </x:c>
      <x:c r="I4171" s="56">
        <x:v>45738</x:v>
      </x:c>
      <x:c r="J4171" s="56">
        <x:f t="shared" si="65"/>
        <x:v>11512940.60000002</x:v>
      </x:c>
    </x:row>
    <x:row r="4172" spans="1:10" ht="10.5" customHeight="1" x14ac:dyDescent="0.25">
      <x:c r="A4172" s="54">
        <x:v>44287</x:v>
      </x:c>
      <x:c r="B4172" s="55" t="s">
        <x:v>331</x:v>
      </x:c>
      <x:c r="C4172" s="55" t="s">
        <x:v>1284</x:v>
      </x:c>
      <x:c r="D4172" s="55" t="s">
        <x:v>5343</x:v>
      </x:c>
      <x:c r="E4172" s="55" t="s">
        <x:v>155</x:v>
      </x:c>
      <x:c r="F4172" s="56">
        <x:v>0</x:v>
      </x:c>
      <x:c r="G4172" s="56">
        <x:v>15400</x:v>
      </x:c>
      <x:c r="H4172" s="56">
        <x:v>0</x:v>
      </x:c>
      <x:c r="I4172" s="56">
        <x:v>15400</x:v>
      </x:c>
      <x:c r="J4172" s="56">
        <x:f t="shared" si="65"/>
        <x:v>11497540.60000002</x:v>
      </x:c>
    </x:row>
    <x:row r="4173" spans="1:10" ht="10.5" customHeight="1" x14ac:dyDescent="0.25">
      <x:c r="A4173" s="54">
        <x:v>44287</x:v>
      </x:c>
      <x:c r="B4173" s="55" t="s">
        <x:v>331</x:v>
      </x:c>
      <x:c r="C4173" s="55" t="s">
        <x:v>1284</x:v>
      </x:c>
      <x:c r="D4173" s="55" t="s">
        <x:v>5344</x:v>
      </x:c>
      <x:c r="E4173" s="55" t="s">
        <x:v>155</x:v>
      </x:c>
      <x:c r="F4173" s="56">
        <x:v>0</x:v>
      </x:c>
      <x:c r="G4173" s="56">
        <x:v>32230</x:v>
      </x:c>
      <x:c r="H4173" s="56">
        <x:v>0</x:v>
      </x:c>
      <x:c r="I4173" s="56">
        <x:v>32230</x:v>
      </x:c>
      <x:c r="J4173" s="56">
        <x:f t="shared" si="65"/>
        <x:v>11465310.60000002</x:v>
      </x:c>
    </x:row>
    <x:row r="4174" spans="1:10" ht="10.5" customHeight="1" x14ac:dyDescent="0.25">
      <x:c r="A4174" s="54">
        <x:v>44287</x:v>
      </x:c>
      <x:c r="B4174" s="55" t="s">
        <x:v>331</x:v>
      </x:c>
      <x:c r="C4174" s="55" t="s">
        <x:v>1284</x:v>
      </x:c>
      <x:c r="D4174" s="55" t="s">
        <x:v>5345</x:v>
      </x:c>
      <x:c r="E4174" s="55" t="s">
        <x:v>155</x:v>
      </x:c>
      <x:c r="F4174" s="56">
        <x:v>0</x:v>
      </x:c>
      <x:c r="G4174" s="56">
        <x:v>22990</x:v>
      </x:c>
      <x:c r="H4174" s="56">
        <x:v>0</x:v>
      </x:c>
      <x:c r="I4174" s="56">
        <x:v>22990</x:v>
      </x:c>
      <x:c r="J4174" s="56">
        <x:f t="shared" si="65"/>
        <x:v>11442320.60000002</x:v>
      </x:c>
    </x:row>
    <x:row r="4175" spans="1:10" ht="10.5" customHeight="1" x14ac:dyDescent="0.25">
      <x:c r="A4175" s="54">
        <x:v>44287</x:v>
      </x:c>
      <x:c r="B4175" s="55" t="s">
        <x:v>331</x:v>
      </x:c>
      <x:c r="C4175" s="55" t="s">
        <x:v>1284</x:v>
      </x:c>
      <x:c r="D4175" s="55" t="s">
        <x:v>5346</x:v>
      </x:c>
      <x:c r="E4175" s="55" t="s">
        <x:v>155</x:v>
      </x:c>
      <x:c r="F4175" s="56">
        <x:v>0</x:v>
      </x:c>
      <x:c r="G4175" s="56">
        <x:v>44000</x:v>
      </x:c>
      <x:c r="H4175" s="56">
        <x:v>0</x:v>
      </x:c>
      <x:c r="I4175" s="56">
        <x:v>44000</x:v>
      </x:c>
      <x:c r="J4175" s="56">
        <x:f t="shared" si="65"/>
        <x:v>11398320.60000002</x:v>
      </x:c>
    </x:row>
    <x:row r="4176" spans="1:10" ht="10.5" customHeight="1" x14ac:dyDescent="0.25">
      <x:c r="A4176" s="54">
        <x:v>44287</x:v>
      </x:c>
      <x:c r="B4176" s="55" t="s">
        <x:v>331</x:v>
      </x:c>
      <x:c r="C4176" s="55" t="s">
        <x:v>1284</x:v>
      </x:c>
      <x:c r="D4176" s="55" t="s">
        <x:v>5347</x:v>
      </x:c>
      <x:c r="E4176" s="55" t="s">
        <x:v>155</x:v>
      </x:c>
      <x:c r="F4176" s="56">
        <x:v>0</x:v>
      </x:c>
      <x:c r="G4176" s="56">
        <x:v>65736</x:v>
      </x:c>
      <x:c r="H4176" s="56">
        <x:v>0</x:v>
      </x:c>
      <x:c r="I4176" s="56">
        <x:v>65736</x:v>
      </x:c>
      <x:c r="J4176" s="56">
        <x:f t="shared" si="65"/>
        <x:v>11332584.60000002</x:v>
      </x:c>
    </x:row>
    <x:row r="4177" spans="1:10" ht="10.5" customHeight="1" x14ac:dyDescent="0.25">
      <x:c r="A4177" s="54">
        <x:v>44287</x:v>
      </x:c>
      <x:c r="B4177" s="55" t="s">
        <x:v>331</x:v>
      </x:c>
      <x:c r="C4177" s="55" t="s">
        <x:v>1284</x:v>
      </x:c>
      <x:c r="D4177" s="55" t="s">
        <x:v>5348</x:v>
      </x:c>
      <x:c r="E4177" s="55" t="s">
        <x:v>155</x:v>
      </x:c>
      <x:c r="F4177" s="56">
        <x:v>0</x:v>
      </x:c>
      <x:c r="G4177" s="56">
        <x:v>50820</x:v>
      </x:c>
      <x:c r="H4177" s="56">
        <x:v>0</x:v>
      </x:c>
      <x:c r="I4177" s="56">
        <x:v>50820</x:v>
      </x:c>
      <x:c r="J4177" s="56">
        <x:f t="shared" si="65"/>
        <x:v>11281764.60000002</x:v>
      </x:c>
    </x:row>
    <x:row r="4178" spans="1:10" ht="10.5" customHeight="1" x14ac:dyDescent="0.25">
      <x:c r="A4178" s="54">
        <x:v>44287</x:v>
      </x:c>
      <x:c r="B4178" s="55" t="s">
        <x:v>331</x:v>
      </x:c>
      <x:c r="C4178" s="55" t="s">
        <x:v>1284</x:v>
      </x:c>
      <x:c r="D4178" s="55" t="s">
        <x:v>5349</x:v>
      </x:c>
      <x:c r="E4178" s="55" t="s">
        <x:v>155</x:v>
      </x:c>
      <x:c r="F4178" s="56">
        <x:v>0</x:v>
      </x:c>
      <x:c r="G4178" s="56">
        <x:v>130680</x:v>
      </x:c>
      <x:c r="H4178" s="56">
        <x:v>0</x:v>
      </x:c>
      <x:c r="I4178" s="56">
        <x:v>130680</x:v>
      </x:c>
      <x:c r="J4178" s="56">
        <x:f t="shared" si="65"/>
        <x:v>11151084.60000002</x:v>
      </x:c>
    </x:row>
    <x:row r="4179" spans="1:10" ht="10.5" customHeight="1" x14ac:dyDescent="0.25">
      <x:c r="A4179" s="54">
        <x:v>44287</x:v>
      </x:c>
      <x:c r="B4179" s="55" t="s">
        <x:v>331</x:v>
      </x:c>
      <x:c r="C4179" s="55" t="s">
        <x:v>1284</x:v>
      </x:c>
      <x:c r="D4179" s="55" t="s">
        <x:v>5350</x:v>
      </x:c>
      <x:c r="E4179" s="55" t="s">
        <x:v>155</x:v>
      </x:c>
      <x:c r="F4179" s="56">
        <x:v>0</x:v>
      </x:c>
      <x:c r="G4179" s="56">
        <x:v>124740</x:v>
      </x:c>
      <x:c r="H4179" s="56">
        <x:v>0</x:v>
      </x:c>
      <x:c r="I4179" s="56">
        <x:v>124740</x:v>
      </x:c>
      <x:c r="J4179" s="56">
        <x:f t="shared" si="65"/>
        <x:v>11026344.60000002</x:v>
      </x:c>
    </x:row>
    <x:row r="4180" spans="1:10" ht="10.5" customHeight="1" x14ac:dyDescent="0.25">
      <x:c r="A4180" s="54">
        <x:v>44287</x:v>
      </x:c>
      <x:c r="B4180" s="55" t="s">
        <x:v>331</x:v>
      </x:c>
      <x:c r="C4180" s="55" t="s">
        <x:v>1284</x:v>
      </x:c>
      <x:c r="D4180" s="55" t="s">
        <x:v>5351</x:v>
      </x:c>
      <x:c r="E4180" s="55" t="s">
        <x:v>155</x:v>
      </x:c>
      <x:c r="F4180" s="56">
        <x:v>0</x:v>
      </x:c>
      <x:c r="G4180" s="56">
        <x:v>33682</x:v>
      </x:c>
      <x:c r="H4180" s="56">
        <x:v>0</x:v>
      </x:c>
      <x:c r="I4180" s="56">
        <x:v>33682</x:v>
      </x:c>
      <x:c r="J4180" s="56">
        <x:f t="shared" si="65"/>
        <x:v>10992662.60000002</x:v>
      </x:c>
    </x:row>
    <x:row r="4181" spans="1:10" ht="10.5" customHeight="1" x14ac:dyDescent="0.25">
      <x:c r="A4181" s="54">
        <x:v>44287</x:v>
      </x:c>
      <x:c r="B4181" s="55" t="s">
        <x:v>331</x:v>
      </x:c>
      <x:c r="C4181" s="55" t="s">
        <x:v>1284</x:v>
      </x:c>
      <x:c r="D4181" s="55" t="s">
        <x:v>5352</x:v>
      </x:c>
      <x:c r="E4181" s="55" t="s">
        <x:v>155</x:v>
      </x:c>
      <x:c r="F4181" s="56">
        <x:v>0</x:v>
      </x:c>
      <x:c r="G4181" s="56">
        <x:v>46200</x:v>
      </x:c>
      <x:c r="H4181" s="56">
        <x:v>0</x:v>
      </x:c>
      <x:c r="I4181" s="56">
        <x:v>46200</x:v>
      </x:c>
      <x:c r="J4181" s="56">
        <x:f t="shared" si="65"/>
        <x:v>10946462.60000002</x:v>
      </x:c>
    </x:row>
    <x:row r="4182" spans="1:10" ht="10.5" customHeight="1" x14ac:dyDescent="0.25">
      <x:c r="A4182" s="54">
        <x:v>44287</x:v>
      </x:c>
      <x:c r="B4182" s="55" t="s">
        <x:v>331</x:v>
      </x:c>
      <x:c r="C4182" s="55" t="s">
        <x:v>1284</x:v>
      </x:c>
      <x:c r="D4182" s="55" t="s">
        <x:v>5353</x:v>
      </x:c>
      <x:c r="E4182" s="55" t="s">
        <x:v>155</x:v>
      </x:c>
      <x:c r="F4182" s="56">
        <x:v>0</x:v>
      </x:c>
      <x:c r="G4182" s="56">
        <x:v>33275</x:v>
      </x:c>
      <x:c r="H4182" s="56">
        <x:v>0</x:v>
      </x:c>
      <x:c r="I4182" s="56">
        <x:v>33275</x:v>
      </x:c>
      <x:c r="J4182" s="56">
        <x:f t="shared" si="65"/>
        <x:v>10913187.60000002</x:v>
      </x:c>
    </x:row>
    <x:row r="4183" spans="1:10" ht="10.5" customHeight="1" x14ac:dyDescent="0.25">
      <x:c r="A4183" s="54">
        <x:v>44287</x:v>
      </x:c>
      <x:c r="B4183" s="55" t="s">
        <x:v>331</x:v>
      </x:c>
      <x:c r="C4183" s="55" t="s">
        <x:v>1284</x:v>
      </x:c>
      <x:c r="D4183" s="55" t="s">
        <x:v>5354</x:v>
      </x:c>
      <x:c r="E4183" s="55" t="s">
        <x:v>155</x:v>
      </x:c>
      <x:c r="F4183" s="56">
        <x:v>0</x:v>
      </x:c>
      <x:c r="G4183" s="56">
        <x:v>39270</x:v>
      </x:c>
      <x:c r="H4183" s="56">
        <x:v>0</x:v>
      </x:c>
      <x:c r="I4183" s="56">
        <x:v>39270</x:v>
      </x:c>
      <x:c r="J4183" s="56">
        <x:f t="shared" si="65"/>
        <x:v>10873917.60000002</x:v>
      </x:c>
    </x:row>
    <x:row r="4184" spans="1:10" ht="10.5" customHeight="1" x14ac:dyDescent="0.25">
      <x:c r="A4184" s="54">
        <x:v>44287</x:v>
      </x:c>
      <x:c r="B4184" s="55" t="s">
        <x:v>331</x:v>
      </x:c>
      <x:c r="C4184" s="55" t="s">
        <x:v>1284</x:v>
      </x:c>
      <x:c r="D4184" s="55" t="s">
        <x:v>5355</x:v>
      </x:c>
      <x:c r="E4184" s="55" t="s">
        <x:v>155</x:v>
      </x:c>
      <x:c r="F4184" s="56">
        <x:v>0</x:v>
      </x:c>
      <x:c r="G4184" s="56">
        <x:v>76230</x:v>
      </x:c>
      <x:c r="H4184" s="56">
        <x:v>0</x:v>
      </x:c>
      <x:c r="I4184" s="56">
        <x:v>76230</x:v>
      </x:c>
      <x:c r="J4184" s="56">
        <x:f t="shared" si="65"/>
        <x:v>10797687.60000002</x:v>
      </x:c>
    </x:row>
    <x:row r="4185" spans="1:10" ht="10.5" customHeight="1" x14ac:dyDescent="0.25">
      <x:c r="A4185" s="54">
        <x:v>44287</x:v>
      </x:c>
      <x:c r="B4185" s="55" t="s">
        <x:v>331</x:v>
      </x:c>
      <x:c r="C4185" s="55" t="s">
        <x:v>1284</x:v>
      </x:c>
      <x:c r="D4185" s="55" t="s">
        <x:v>5356</x:v>
      </x:c>
      <x:c r="E4185" s="55" t="s">
        <x:v>155</x:v>
      </x:c>
      <x:c r="F4185" s="56">
        <x:v>0</x:v>
      </x:c>
      <x:c r="G4185" s="56">
        <x:v>66990</x:v>
      </x:c>
      <x:c r="H4185" s="56">
        <x:v>0</x:v>
      </x:c>
      <x:c r="I4185" s="56">
        <x:v>66990</x:v>
      </x:c>
      <x:c r="J4185" s="56">
        <x:f t="shared" si="65"/>
        <x:v>10730697.60000002</x:v>
      </x:c>
    </x:row>
    <x:row r="4186" spans="1:10" ht="10.5" customHeight="1" x14ac:dyDescent="0.25">
      <x:c r="A4186" s="54">
        <x:v>44287</x:v>
      </x:c>
      <x:c r="B4186" s="55" t="s">
        <x:v>331</x:v>
      </x:c>
      <x:c r="C4186" s="55" t="s">
        <x:v>1284</x:v>
      </x:c>
      <x:c r="D4186" s="55" t="s">
        <x:v>5357</x:v>
      </x:c>
      <x:c r="E4186" s="55" t="s">
        <x:v>155</x:v>
      </x:c>
      <x:c r="F4186" s="56">
        <x:v>0</x:v>
      </x:c>
      <x:c r="G4186" s="56">
        <x:v>53240</x:v>
      </x:c>
      <x:c r="H4186" s="56">
        <x:v>0</x:v>
      </x:c>
      <x:c r="I4186" s="56">
        <x:v>53240</x:v>
      </x:c>
      <x:c r="J4186" s="56">
        <x:f t="shared" si="65"/>
        <x:v>10677457.60000002</x:v>
      </x:c>
    </x:row>
    <x:row r="4187" spans="1:10" ht="10.5" customHeight="1" x14ac:dyDescent="0.25">
      <x:c r="A4187" s="54">
        <x:v>44287</x:v>
      </x:c>
      <x:c r="B4187" s="55" t="s">
        <x:v>331</x:v>
      </x:c>
      <x:c r="C4187" s="55" t="s">
        <x:v>1284</x:v>
      </x:c>
      <x:c r="D4187" s="55" t="s">
        <x:v>5358</x:v>
      </x:c>
      <x:c r="E4187" s="55" t="s">
        <x:v>155</x:v>
      </x:c>
      <x:c r="F4187" s="56">
        <x:v>0</x:v>
      </x:c>
      <x:c r="G4187" s="56">
        <x:v>50820</x:v>
      </x:c>
      <x:c r="H4187" s="56">
        <x:v>0</x:v>
      </x:c>
      <x:c r="I4187" s="56">
        <x:v>50820</x:v>
      </x:c>
      <x:c r="J4187" s="56">
        <x:f t="shared" si="65"/>
        <x:v>10626637.60000002</x:v>
      </x:c>
    </x:row>
    <x:row r="4188" spans="1:10" ht="10.5" customHeight="1" x14ac:dyDescent="0.25">
      <x:c r="A4188" s="54">
        <x:v>44287</x:v>
      </x:c>
      <x:c r="B4188" s="55" t="s">
        <x:v>331</x:v>
      </x:c>
      <x:c r="C4188" s="55" t="s">
        <x:v>1284</x:v>
      </x:c>
      <x:c r="D4188" s="55" t="s">
        <x:v>5359</x:v>
      </x:c>
      <x:c r="E4188" s="55" t="s">
        <x:v>155</x:v>
      </x:c>
      <x:c r="F4188" s="56">
        <x:v>0</x:v>
      </x:c>
      <x:c r="G4188" s="56">
        <x:v>50820</x:v>
      </x:c>
      <x:c r="H4188" s="56">
        <x:v>0</x:v>
      </x:c>
      <x:c r="I4188" s="56">
        <x:v>50820</x:v>
      </x:c>
      <x:c r="J4188" s="56">
        <x:f t="shared" si="65"/>
        <x:v>10575817.60000002</x:v>
      </x:c>
    </x:row>
    <x:row r="4189" spans="1:10" ht="10.5" customHeight="1" x14ac:dyDescent="0.25">
      <x:c r="A4189" s="54">
        <x:v>44287</x:v>
      </x:c>
      <x:c r="B4189" s="55" t="s">
        <x:v>331</x:v>
      </x:c>
      <x:c r="C4189" s="55" t="s">
        <x:v>1284</x:v>
      </x:c>
      <x:c r="D4189" s="55" t="s">
        <x:v>5360</x:v>
      </x:c>
      <x:c r="E4189" s="55" t="s">
        <x:v>155</x:v>
      </x:c>
      <x:c r="F4189" s="56">
        <x:v>0</x:v>
      </x:c>
      <x:c r="G4189" s="56">
        <x:v>102795</x:v>
      </x:c>
      <x:c r="H4189" s="56">
        <x:v>0</x:v>
      </x:c>
      <x:c r="I4189" s="56">
        <x:v>102795</x:v>
      </x:c>
      <x:c r="J4189" s="56">
        <x:f t="shared" si="65"/>
        <x:v>10473022.60000002</x:v>
      </x:c>
    </x:row>
    <x:row r="4190" spans="1:10" ht="10.5" customHeight="1" x14ac:dyDescent="0.25">
      <x:c r="A4190" s="54">
        <x:v>44287</x:v>
      </x:c>
      <x:c r="B4190" s="55" t="s">
        <x:v>331</x:v>
      </x:c>
      <x:c r="C4190" s="55" t="s">
        <x:v>1284</x:v>
      </x:c>
      <x:c r="D4190" s="55" t="s">
        <x:v>5361</x:v>
      </x:c>
      <x:c r="E4190" s="55" t="s">
        <x:v>155</x:v>
      </x:c>
      <x:c r="F4190" s="56">
        <x:v>0</x:v>
      </x:c>
      <x:c r="G4190" s="56">
        <x:v>49280</x:v>
      </x:c>
      <x:c r="H4190" s="56">
        <x:v>0</x:v>
      </x:c>
      <x:c r="I4190" s="56">
        <x:v>49280</x:v>
      </x:c>
      <x:c r="J4190" s="56">
        <x:f t="shared" si="65"/>
        <x:v>10423742.60000002</x:v>
      </x:c>
    </x:row>
    <x:row r="4191" spans="1:10" ht="10.5" customHeight="1" x14ac:dyDescent="0.25">
      <x:c r="A4191" s="54">
        <x:v>44287</x:v>
      </x:c>
      <x:c r="B4191" s="55" t="s">
        <x:v>331</x:v>
      </x:c>
      <x:c r="C4191" s="55" t="s">
        <x:v>1284</x:v>
      </x:c>
      <x:c r="D4191" s="55" t="s">
        <x:v>5362</x:v>
      </x:c>
      <x:c r="E4191" s="55" t="s">
        <x:v>155</x:v>
      </x:c>
      <x:c r="F4191" s="56">
        <x:v>0</x:v>
      </x:c>
      <x:c r="G4191" s="56">
        <x:v>97020</x:v>
      </x:c>
      <x:c r="H4191" s="56">
        <x:v>0</x:v>
      </x:c>
      <x:c r="I4191" s="56">
        <x:v>97020</x:v>
      </x:c>
      <x:c r="J4191" s="56">
        <x:f t="shared" si="65"/>
        <x:v>10326722.60000002</x:v>
      </x:c>
    </x:row>
    <x:row r="4192" spans="1:10" ht="10.5" customHeight="1" x14ac:dyDescent="0.25">
      <x:c r="A4192" s="54">
        <x:v>44287</x:v>
      </x:c>
      <x:c r="B4192" s="55" t="s">
        <x:v>331</x:v>
      </x:c>
      <x:c r="C4192" s="55" t="s">
        <x:v>1284</x:v>
      </x:c>
      <x:c r="D4192" s="55" t="s">
        <x:v>5363</x:v>
      </x:c>
      <x:c r="E4192" s="55" t="s">
        <x:v>155</x:v>
      </x:c>
      <x:c r="F4192" s="56">
        <x:v>0</x:v>
      </x:c>
      <x:c r="G4192" s="56">
        <x:v>115038</x:v>
      </x:c>
      <x:c r="H4192" s="56">
        <x:v>0</x:v>
      </x:c>
      <x:c r="I4192" s="56">
        <x:v>115038</x:v>
      </x:c>
      <x:c r="J4192" s="56">
        <x:f t="shared" si="65"/>
        <x:v>10211684.60000002</x:v>
      </x:c>
    </x:row>
    <x:row r="4193" spans="1:10" ht="10.5" customHeight="1" x14ac:dyDescent="0.25">
      <x:c r="A4193" s="54">
        <x:v>44287</x:v>
      </x:c>
      <x:c r="B4193" s="55" t="s">
        <x:v>331</x:v>
      </x:c>
      <x:c r="C4193" s="55" t="s">
        <x:v>1284</x:v>
      </x:c>
      <x:c r="D4193" s="55" t="s">
        <x:v>5364</x:v>
      </x:c>
      <x:c r="E4193" s="55" t="s">
        <x:v>155</x:v>
      </x:c>
      <x:c r="F4193" s="56">
        <x:v>0</x:v>
      </x:c>
      <x:c r="G4193" s="56">
        <x:v>128436</x:v>
      </x:c>
      <x:c r="H4193" s="56">
        <x:v>0</x:v>
      </x:c>
      <x:c r="I4193" s="56">
        <x:v>128436</x:v>
      </x:c>
      <x:c r="J4193" s="56">
        <x:f t="shared" si="65"/>
        <x:v>10083248.60000002</x:v>
      </x:c>
    </x:row>
    <x:row r="4194" spans="1:10" ht="10.5" customHeight="1" x14ac:dyDescent="0.25">
      <x:c r="A4194" s="54">
        <x:v>44287</x:v>
      </x:c>
      <x:c r="B4194" s="55" t="s">
        <x:v>331</x:v>
      </x:c>
      <x:c r="C4194" s="55" t="s">
        <x:v>1284</x:v>
      </x:c>
      <x:c r="D4194" s="55" t="s">
        <x:v>5365</x:v>
      </x:c>
      <x:c r="E4194" s="55" t="s">
        <x:v>155</x:v>
      </x:c>
      <x:c r="F4194" s="56">
        <x:v>0</x:v>
      </x:c>
      <x:c r="G4194" s="56">
        <x:v>72160</x:v>
      </x:c>
      <x:c r="H4194" s="56">
        <x:v>0</x:v>
      </x:c>
      <x:c r="I4194" s="56">
        <x:v>72160</x:v>
      </x:c>
      <x:c r="J4194" s="56">
        <x:f t="shared" si="65"/>
        <x:v>10011088.60000002</x:v>
      </x:c>
    </x:row>
    <x:row r="4195" spans="1:10" ht="10.5" customHeight="1" x14ac:dyDescent="0.25">
      <x:c r="A4195" s="54">
        <x:v>44287</x:v>
      </x:c>
      <x:c r="B4195" s="55" t="s">
        <x:v>331</x:v>
      </x:c>
      <x:c r="C4195" s="55" t="s">
        <x:v>1284</x:v>
      </x:c>
      <x:c r="D4195" s="55" t="s">
        <x:v>5366</x:v>
      </x:c>
      <x:c r="E4195" s="55" t="s">
        <x:v>155</x:v>
      </x:c>
      <x:c r="F4195" s="56">
        <x:v>0</x:v>
      </x:c>
      <x:c r="G4195" s="56">
        <x:v>41580</x:v>
      </x:c>
      <x:c r="H4195" s="56">
        <x:v>0</x:v>
      </x:c>
      <x:c r="I4195" s="56">
        <x:v>41580</x:v>
      </x:c>
      <x:c r="J4195" s="56">
        <x:f t="shared" si="65"/>
        <x:v>9969508.6000000201</x:v>
      </x:c>
    </x:row>
    <x:row r="4196" spans="1:10" ht="10.5" customHeight="1" x14ac:dyDescent="0.25">
      <x:c r="A4196" s="54">
        <x:v>44287</x:v>
      </x:c>
      <x:c r="B4196" s="55" t="s">
        <x:v>331</x:v>
      </x:c>
      <x:c r="C4196" s="55" t="s">
        <x:v>1284</x:v>
      </x:c>
      <x:c r="D4196" s="55" t="s">
        <x:v>5367</x:v>
      </x:c>
      <x:c r="E4196" s="55" t="s">
        <x:v>155</x:v>
      </x:c>
      <x:c r="F4196" s="56">
        <x:v>0</x:v>
      </x:c>
      <x:c r="G4196" s="56">
        <x:v>39215</x:v>
      </x:c>
      <x:c r="H4196" s="56">
        <x:v>0</x:v>
      </x:c>
      <x:c r="I4196" s="56">
        <x:v>39215</x:v>
      </x:c>
      <x:c r="J4196" s="56">
        <x:f t="shared" si="65"/>
        <x:v>9930293.6000000201</x:v>
      </x:c>
    </x:row>
    <x:row r="4197" spans="1:10" ht="10.5" customHeight="1" x14ac:dyDescent="0.25">
      <x:c r="A4197" s="54">
        <x:v>44287</x:v>
      </x:c>
      <x:c r="B4197" s="55" t="s">
        <x:v>331</x:v>
      </x:c>
      <x:c r="C4197" s="55" t="s">
        <x:v>1284</x:v>
      </x:c>
      <x:c r="D4197" s="55" t="s">
        <x:v>5368</x:v>
      </x:c>
      <x:c r="E4197" s="55" t="s">
        <x:v>155</x:v>
      </x:c>
      <x:c r="F4197" s="56">
        <x:v>0</x:v>
      </x:c>
      <x:c r="G4197" s="56">
        <x:v>107855</x:v>
      </x:c>
      <x:c r="H4197" s="56">
        <x:v>0</x:v>
      </x:c>
      <x:c r="I4197" s="56">
        <x:v>107855</x:v>
      </x:c>
      <x:c r="J4197" s="56">
        <x:f t="shared" si="65"/>
        <x:v>9822438.6000000201</x:v>
      </x:c>
    </x:row>
    <x:row r="4198" spans="1:10" ht="10.5" customHeight="1" x14ac:dyDescent="0.25">
      <x:c r="A4198" s="54">
        <x:v>44287</x:v>
      </x:c>
      <x:c r="B4198" s="55" t="s">
        <x:v>331</x:v>
      </x:c>
      <x:c r="C4198" s="55" t="s">
        <x:v>1284</x:v>
      </x:c>
      <x:c r="D4198" s="55" t="s">
        <x:v>5369</x:v>
      </x:c>
      <x:c r="E4198" s="55" t="s">
        <x:v>155</x:v>
      </x:c>
      <x:c r="F4198" s="56">
        <x:v>0</x:v>
      </x:c>
      <x:c r="G4198" s="56">
        <x:v>62370</x:v>
      </x:c>
      <x:c r="H4198" s="56">
        <x:v>0</x:v>
      </x:c>
      <x:c r="I4198" s="56">
        <x:v>62370</x:v>
      </x:c>
      <x:c r="J4198" s="56">
        <x:f t="shared" si="65"/>
        <x:v>9760068.6000000201</x:v>
      </x:c>
    </x:row>
    <x:row r="4199" spans="1:10" ht="10.5" customHeight="1" x14ac:dyDescent="0.25">
      <x:c r="A4199" s="54">
        <x:v>44287</x:v>
      </x:c>
      <x:c r="B4199" s="55" t="s">
        <x:v>331</x:v>
      </x:c>
      <x:c r="C4199" s="55" t="s">
        <x:v>1284</x:v>
      </x:c>
      <x:c r="D4199" s="55" t="s">
        <x:v>5370</x:v>
      </x:c>
      <x:c r="E4199" s="55" t="s">
        <x:v>155</x:v>
      </x:c>
      <x:c r="F4199" s="56">
        <x:v>0</x:v>
      </x:c>
      <x:c r="G4199" s="56">
        <x:v>68145</x:v>
      </x:c>
      <x:c r="H4199" s="56">
        <x:v>0</x:v>
      </x:c>
      <x:c r="I4199" s="56">
        <x:v>68145</x:v>
      </x:c>
      <x:c r="J4199" s="56">
        <x:f t="shared" si="65"/>
        <x:v>9691923.6000000201</x:v>
      </x:c>
    </x:row>
    <x:row r="4200" spans="1:10" ht="10.5" customHeight="1" x14ac:dyDescent="0.25">
      <x:c r="A4200" s="54">
        <x:v>44287</x:v>
      </x:c>
      <x:c r="B4200" s="55" t="s">
        <x:v>331</x:v>
      </x:c>
      <x:c r="C4200" s="55" t="s">
        <x:v>1284</x:v>
      </x:c>
      <x:c r="D4200" s="55" t="s">
        <x:v>5371</x:v>
      </x:c>
      <x:c r="E4200" s="55" t="s">
        <x:v>155</x:v>
      </x:c>
      <x:c r="F4200" s="56">
        <x:v>0</x:v>
      </x:c>
      <x:c r="G4200" s="56">
        <x:v>103950</x:v>
      </x:c>
      <x:c r="H4200" s="56">
        <x:v>0</x:v>
      </x:c>
      <x:c r="I4200" s="56">
        <x:v>103950</x:v>
      </x:c>
      <x:c r="J4200" s="56">
        <x:f t="shared" si="65"/>
        <x:v>9587973.6000000201</x:v>
      </x:c>
    </x:row>
    <x:row r="4201" spans="1:10" ht="10.5" customHeight="1" x14ac:dyDescent="0.25">
      <x:c r="A4201" s="54">
        <x:v>44287</x:v>
      </x:c>
      <x:c r="B4201" s="55" t="s">
        <x:v>331</x:v>
      </x:c>
      <x:c r="C4201" s="55" t="s">
        <x:v>1284</x:v>
      </x:c>
      <x:c r="D4201" s="55" t="s">
        <x:v>5372</x:v>
      </x:c>
      <x:c r="E4201" s="55" t="s">
        <x:v>155</x:v>
      </x:c>
      <x:c r="F4201" s="56">
        <x:v>0</x:v>
      </x:c>
      <x:c r="G4201" s="56">
        <x:v>62841</x:v>
      </x:c>
      <x:c r="H4201" s="56">
        <x:v>0</x:v>
      </x:c>
      <x:c r="I4201" s="56">
        <x:v>62841</x:v>
      </x:c>
      <x:c r="J4201" s="56">
        <x:f t="shared" si="65"/>
        <x:v>9525132.6000000201</x:v>
      </x:c>
    </x:row>
    <x:row r="4202" spans="1:10" ht="10.5" customHeight="1" x14ac:dyDescent="0.25">
      <x:c r="A4202" s="54">
        <x:v>44287</x:v>
      </x:c>
      <x:c r="B4202" s="55" t="s">
        <x:v>331</x:v>
      </x:c>
      <x:c r="C4202" s="55" t="s">
        <x:v>1284</x:v>
      </x:c>
      <x:c r="D4202" s="55" t="s">
        <x:v>5373</x:v>
      </x:c>
      <x:c r="E4202" s="55" t="s">
        <x:v>155</x:v>
      </x:c>
      <x:c r="F4202" s="56">
        <x:v>0</x:v>
      </x:c>
      <x:c r="G4202" s="56">
        <x:v>184800</x:v>
      </x:c>
      <x:c r="H4202" s="56">
        <x:v>0</x:v>
      </x:c>
      <x:c r="I4202" s="56">
        <x:v>184800</x:v>
      </x:c>
      <x:c r="J4202" s="56">
        <x:f t="shared" si="65"/>
        <x:v>9340332.6000000201</x:v>
      </x:c>
    </x:row>
    <x:row r="4203" spans="1:10" ht="10.5" customHeight="1" x14ac:dyDescent="0.25">
      <x:c r="A4203" s="54">
        <x:v>44287</x:v>
      </x:c>
      <x:c r="B4203" s="55" t="s">
        <x:v>331</x:v>
      </x:c>
      <x:c r="C4203" s="55" t="s">
        <x:v>1284</x:v>
      </x:c>
      <x:c r="D4203" s="55" t="s">
        <x:v>5374</x:v>
      </x:c>
      <x:c r="E4203" s="55" t="s">
        <x:v>155</x:v>
      </x:c>
      <x:c r="F4203" s="56">
        <x:v>0</x:v>
      </x:c>
      <x:c r="G4203" s="56">
        <x:v>105490</x:v>
      </x:c>
      <x:c r="H4203" s="56">
        <x:v>0</x:v>
      </x:c>
      <x:c r="I4203" s="56">
        <x:v>105490</x:v>
      </x:c>
      <x:c r="J4203" s="56">
        <x:f t="shared" si="65"/>
        <x:v>9234842.6000000201</x:v>
      </x:c>
    </x:row>
    <x:row r="4204" spans="1:10" ht="10.5" customHeight="1" x14ac:dyDescent="0.25">
      <x:c r="A4204" s="54">
        <x:v>44287</x:v>
      </x:c>
      <x:c r="B4204" s="55" t="s">
        <x:v>331</x:v>
      </x:c>
      <x:c r="C4204" s="55" t="s">
        <x:v>1284</x:v>
      </x:c>
      <x:c r="D4204" s="55" t="s">
        <x:v>5375</x:v>
      </x:c>
      <x:c r="E4204" s="55" t="s">
        <x:v>155</x:v>
      </x:c>
      <x:c r="F4204" s="56">
        <x:v>0</x:v>
      </x:c>
      <x:c r="G4204" s="56">
        <x:v>40425</x:v>
      </x:c>
      <x:c r="H4204" s="56">
        <x:v>0</x:v>
      </x:c>
      <x:c r="I4204" s="56">
        <x:v>40425</x:v>
      </x:c>
      <x:c r="J4204" s="56">
        <x:f t="shared" si="65"/>
        <x:v>9194417.6000000201</x:v>
      </x:c>
    </x:row>
    <x:row r="4205" spans="1:10" ht="10.5" customHeight="1" x14ac:dyDescent="0.25">
      <x:c r="A4205" s="54">
        <x:v>44287</x:v>
      </x:c>
      <x:c r="B4205" s="55" t="s">
        <x:v>331</x:v>
      </x:c>
      <x:c r="C4205" s="55" t="s">
        <x:v>1284</x:v>
      </x:c>
      <x:c r="D4205" s="55" t="s">
        <x:v>5376</x:v>
      </x:c>
      <x:c r="E4205" s="55" t="s">
        <x:v>155</x:v>
      </x:c>
      <x:c r="F4205" s="56">
        <x:v>0</x:v>
      </x:c>
      <x:c r="G4205" s="56">
        <x:v>50820</x:v>
      </x:c>
      <x:c r="H4205" s="56">
        <x:v>0</x:v>
      </x:c>
      <x:c r="I4205" s="56">
        <x:v>50820</x:v>
      </x:c>
      <x:c r="J4205" s="56">
        <x:f t="shared" si="65"/>
        <x:v>9143597.6000000201</x:v>
      </x:c>
    </x:row>
    <x:row r="4206" spans="1:10" ht="10.5" customHeight="1" x14ac:dyDescent="0.25">
      <x:c r="A4206" s="54">
        <x:v>44287</x:v>
      </x:c>
      <x:c r="B4206" s="55" t="s">
        <x:v>331</x:v>
      </x:c>
      <x:c r="C4206" s="55" t="s">
        <x:v>1284</x:v>
      </x:c>
      <x:c r="D4206" s="55" t="s">
        <x:v>5377</x:v>
      </x:c>
      <x:c r="E4206" s="55" t="s">
        <x:v>155</x:v>
      </x:c>
      <x:c r="F4206" s="56">
        <x:v>0</x:v>
      </x:c>
      <x:c r="G4206" s="56">
        <x:v>64680</x:v>
      </x:c>
      <x:c r="H4206" s="56">
        <x:v>0</x:v>
      </x:c>
      <x:c r="I4206" s="56">
        <x:v>64680</x:v>
      </x:c>
      <x:c r="J4206" s="56">
        <x:f t="shared" si="65"/>
        <x:v>9078917.6000000201</x:v>
      </x:c>
    </x:row>
    <x:row r="4207" spans="1:10" ht="10.5" customHeight="1" x14ac:dyDescent="0.25">
      <x:c r="A4207" s="54">
        <x:v>44287</x:v>
      </x:c>
      <x:c r="B4207" s="55" t="s">
        <x:v>331</x:v>
      </x:c>
      <x:c r="C4207" s="55" t="s">
        <x:v>1284</x:v>
      </x:c>
      <x:c r="D4207" s="55" t="s">
        <x:v>5378</x:v>
      </x:c>
      <x:c r="E4207" s="55" t="s">
        <x:v>155</x:v>
      </x:c>
      <x:c r="F4207" s="56">
        <x:v>0</x:v>
      </x:c>
      <x:c r="G4207" s="56">
        <x:v>44000</x:v>
      </x:c>
      <x:c r="H4207" s="56">
        <x:v>0</x:v>
      </x:c>
      <x:c r="I4207" s="56">
        <x:v>44000</x:v>
      </x:c>
      <x:c r="J4207" s="56">
        <x:f t="shared" si="65"/>
        <x:v>9034917.6000000201</x:v>
      </x:c>
    </x:row>
    <x:row r="4208" spans="1:10" ht="10.5" customHeight="1" x14ac:dyDescent="0.25">
      <x:c r="A4208" s="54">
        <x:v>44287</x:v>
      </x:c>
      <x:c r="B4208" s="55" t="s">
        <x:v>331</x:v>
      </x:c>
      <x:c r="C4208" s="55" t="s">
        <x:v>1284</x:v>
      </x:c>
      <x:c r="D4208" s="55" t="s">
        <x:v>5379</x:v>
      </x:c>
      <x:c r="E4208" s="55" t="s">
        <x:v>155</x:v>
      </x:c>
      <x:c r="F4208" s="56">
        <x:v>0</x:v>
      </x:c>
      <x:c r="G4208" s="56">
        <x:v>44770</x:v>
      </x:c>
      <x:c r="H4208" s="56">
        <x:v>0</x:v>
      </x:c>
      <x:c r="I4208" s="56">
        <x:v>44770</x:v>
      </x:c>
      <x:c r="J4208" s="56">
        <x:f t="shared" si="65"/>
        <x:v>8990147.6000000201</x:v>
      </x:c>
    </x:row>
    <x:row r="4209" spans="1:10" ht="10.5" customHeight="1" x14ac:dyDescent="0.25">
      <x:c r="A4209" s="54">
        <x:v>44287</x:v>
      </x:c>
      <x:c r="B4209" s="55" t="s">
        <x:v>331</x:v>
      </x:c>
      <x:c r="C4209" s="55" t="s">
        <x:v>1284</x:v>
      </x:c>
      <x:c r="D4209" s="55" t="s">
        <x:v>5380</x:v>
      </x:c>
      <x:c r="E4209" s="55" t="s">
        <x:v>155</x:v>
      </x:c>
      <x:c r="F4209" s="56">
        <x:v>0</x:v>
      </x:c>
      <x:c r="G4209" s="56">
        <x:v>113080</x:v>
      </x:c>
      <x:c r="H4209" s="56">
        <x:v>0</x:v>
      </x:c>
      <x:c r="I4209" s="56">
        <x:v>113080</x:v>
      </x:c>
      <x:c r="J4209" s="56">
        <x:f t="shared" si="65"/>
        <x:v>8877067.6000000201</x:v>
      </x:c>
    </x:row>
    <x:row r="4210" spans="1:10" ht="10.5" customHeight="1" x14ac:dyDescent="0.25">
      <x:c r="A4210" s="54">
        <x:v>44287</x:v>
      </x:c>
      <x:c r="B4210" s="55" t="s">
        <x:v>331</x:v>
      </x:c>
      <x:c r="C4210" s="55" t="s">
        <x:v>1284</x:v>
      </x:c>
      <x:c r="D4210" s="55" t="s">
        <x:v>5381</x:v>
      </x:c>
      <x:c r="E4210" s="55" t="s">
        <x:v>155</x:v>
      </x:c>
      <x:c r="F4210" s="56">
        <x:v>0</x:v>
      </x:c>
      <x:c r="G4210" s="56">
        <x:v>50820</x:v>
      </x:c>
      <x:c r="H4210" s="56">
        <x:v>0</x:v>
      </x:c>
      <x:c r="I4210" s="56">
        <x:v>50820</x:v>
      </x:c>
      <x:c r="J4210" s="56">
        <x:f t="shared" si="65"/>
        <x:v>8826247.6000000201</x:v>
      </x:c>
    </x:row>
    <x:row r="4211" spans="1:10" ht="10.5" customHeight="1" x14ac:dyDescent="0.25">
      <x:c r="A4211" s="54">
        <x:v>44287</x:v>
      </x:c>
      <x:c r="B4211" s="55" t="s">
        <x:v>331</x:v>
      </x:c>
      <x:c r="C4211" s="55" t="s">
        <x:v>1284</x:v>
      </x:c>
      <x:c r="D4211" s="55" t="s">
        <x:v>5382</x:v>
      </x:c>
      <x:c r="E4211" s="55" t="s">
        <x:v>155</x:v>
      </x:c>
      <x:c r="F4211" s="56">
        <x:v>0</x:v>
      </x:c>
      <x:c r="G4211" s="56">
        <x:v>57420</x:v>
      </x:c>
      <x:c r="H4211" s="56">
        <x:v>0</x:v>
      </x:c>
      <x:c r="I4211" s="56">
        <x:v>57420</x:v>
      </x:c>
      <x:c r="J4211" s="56">
        <x:f t="shared" si="65"/>
        <x:v>8768827.6000000201</x:v>
      </x:c>
    </x:row>
    <x:row r="4212" spans="1:10" ht="10.5" customHeight="1" x14ac:dyDescent="0.25">
      <x:c r="A4212" s="54">
        <x:v>44287</x:v>
      </x:c>
      <x:c r="B4212" s="55" t="s">
        <x:v>331</x:v>
      </x:c>
      <x:c r="C4212" s="55" t="s">
        <x:v>1284</x:v>
      </x:c>
      <x:c r="D4212" s="55" t="s">
        <x:v>5383</x:v>
      </x:c>
      <x:c r="E4212" s="55" t="s">
        <x:v>155</x:v>
      </x:c>
      <x:c r="F4212" s="56">
        <x:v>0</x:v>
      </x:c>
      <x:c r="G4212" s="56">
        <x:v>126445</x:v>
      </x:c>
      <x:c r="H4212" s="56">
        <x:v>0</x:v>
      </x:c>
      <x:c r="I4212" s="56">
        <x:v>126445</x:v>
      </x:c>
      <x:c r="J4212" s="56">
        <x:f t="shared" si="65"/>
        <x:v>8642382.6000000201</x:v>
      </x:c>
    </x:row>
    <x:row r="4213" spans="1:10" ht="10.5" customHeight="1" x14ac:dyDescent="0.25">
      <x:c r="A4213" s="54">
        <x:v>44287</x:v>
      </x:c>
      <x:c r="B4213" s="55" t="s">
        <x:v>331</x:v>
      </x:c>
      <x:c r="C4213" s="55" t="s">
        <x:v>1284</x:v>
      </x:c>
      <x:c r="D4213" s="55" t="s">
        <x:v>5384</x:v>
      </x:c>
      <x:c r="E4213" s="55" t="s">
        <x:v>155</x:v>
      </x:c>
      <x:c r="F4213" s="56">
        <x:v>0</x:v>
      </x:c>
      <x:c r="G4213" s="56">
        <x:v>173250</x:v>
      </x:c>
      <x:c r="H4213" s="56">
        <x:v>0</x:v>
      </x:c>
      <x:c r="I4213" s="56">
        <x:v>173250</x:v>
      </x:c>
      <x:c r="J4213" s="56">
        <x:f t="shared" si="65"/>
        <x:v>8469132.6000000201</x:v>
      </x:c>
    </x:row>
    <x:row r="4214" spans="1:10" ht="10.5" customHeight="1" x14ac:dyDescent="0.25">
      <x:c r="A4214" s="54">
        <x:v>44287</x:v>
      </x:c>
      <x:c r="B4214" s="55" t="s">
        <x:v>331</x:v>
      </x:c>
      <x:c r="C4214" s="55" t="s">
        <x:v>1284</x:v>
      </x:c>
      <x:c r="D4214" s="55" t="s">
        <x:v>5385</x:v>
      </x:c>
      <x:c r="E4214" s="55" t="s">
        <x:v>155</x:v>
      </x:c>
      <x:c r="F4214" s="56">
        <x:v>0</x:v>
      </x:c>
      <x:c r="G4214" s="56">
        <x:v>117810</x:v>
      </x:c>
      <x:c r="H4214" s="56">
        <x:v>0</x:v>
      </x:c>
      <x:c r="I4214" s="56">
        <x:v>117810</x:v>
      </x:c>
      <x:c r="J4214" s="56">
        <x:f t="shared" si="65"/>
        <x:v>8351322.6000000201</x:v>
      </x:c>
    </x:row>
    <x:row r="4215" spans="1:10" ht="10.5" customHeight="1" x14ac:dyDescent="0.25">
      <x:c r="A4215" s="54">
        <x:v>44287</x:v>
      </x:c>
      <x:c r="B4215" s="55" t="s">
        <x:v>331</x:v>
      </x:c>
      <x:c r="C4215" s="55" t="s">
        <x:v>1284</x:v>
      </x:c>
      <x:c r="D4215" s="55" t="s">
        <x:v>5386</x:v>
      </x:c>
      <x:c r="E4215" s="55" t="s">
        <x:v>155</x:v>
      </x:c>
      <x:c r="F4215" s="56">
        <x:v>0</x:v>
      </x:c>
      <x:c r="G4215" s="56">
        <x:v>66066</x:v>
      </x:c>
      <x:c r="H4215" s="56">
        <x:v>0</x:v>
      </x:c>
      <x:c r="I4215" s="56">
        <x:v>66066</x:v>
      </x:c>
      <x:c r="J4215" s="56">
        <x:f t="shared" si="65"/>
        <x:v>8285256.6000000201</x:v>
      </x:c>
    </x:row>
    <x:row r="4216" spans="1:10" ht="10.5" customHeight="1" x14ac:dyDescent="0.25">
      <x:c r="A4216" s="54">
        <x:v>44287</x:v>
      </x:c>
      <x:c r="B4216" s="55" t="s">
        <x:v>331</x:v>
      </x:c>
      <x:c r="C4216" s="55" t="s">
        <x:v>1284</x:v>
      </x:c>
      <x:c r="D4216" s="55" t="s">
        <x:v>5387</x:v>
      </x:c>
      <x:c r="E4216" s="55" t="s">
        <x:v>155</x:v>
      </x:c>
      <x:c r="F4216" s="56">
        <x:v>0</x:v>
      </x:c>
      <x:c r="G4216" s="56">
        <x:v>35200</x:v>
      </x:c>
      <x:c r="H4216" s="56">
        <x:v>0</x:v>
      </x:c>
      <x:c r="I4216" s="56">
        <x:v>35200</x:v>
      </x:c>
      <x:c r="J4216" s="56">
        <x:f t="shared" si="65"/>
        <x:v>8250056.6000000201</x:v>
      </x:c>
    </x:row>
    <x:row r="4217" spans="1:10" ht="10.5" customHeight="1" x14ac:dyDescent="0.25">
      <x:c r="A4217" s="54">
        <x:v>44292</x:v>
      </x:c>
      <x:c r="B4217" s="55" t="s">
        <x:v>283</x:v>
      </x:c>
      <x:c r="C4217" s="55" t="s">
        <x:v>3497</x:v>
      </x:c>
      <x:c r="D4217" s="55"/>
      <x:c r="E4217" s="55" t="s">
        <x:v>155</x:v>
      </x:c>
      <x:c r="F4217" s="56">
        <x:v>0</x:v>
      </x:c>
      <x:c r="G4217" s="56">
        <x:v>3287.76</x:v>
      </x:c>
      <x:c r="H4217" s="56">
        <x:v>0</x:v>
      </x:c>
      <x:c r="I4217" s="56">
        <x:v>3287.76</x:v>
      </x:c>
      <x:c r="J4217" s="56">
        <x:f t="shared" si="65"/>
        <x:v>8246768.8400000203</x:v>
      </x:c>
    </x:row>
    <x:row r="4218" spans="1:10" ht="10.5" customHeight="1" x14ac:dyDescent="0.25">
      <x:c r="A4218" s="54">
        <x:v>44292</x:v>
      </x:c>
      <x:c r="B4218" s="55" t="s">
        <x:v>283</x:v>
      </x:c>
      <x:c r="C4218" s="55" t="s">
        <x:v>137</x:v>
      </x:c>
      <x:c r="D4218" s="55"/>
      <x:c r="E4218" s="55" t="s">
        <x:v>155</x:v>
      </x:c>
      <x:c r="F4218" s="56">
        <x:v>0</x:v>
      </x:c>
      <x:c r="G4218" s="56">
        <x:v>50000</x:v>
      </x:c>
      <x:c r="H4218" s="56">
        <x:v>0</x:v>
      </x:c>
      <x:c r="I4218" s="56">
        <x:v>50000</x:v>
      </x:c>
      <x:c r="J4218" s="56">
        <x:f t="shared" si="65"/>
        <x:v>8196768.8400000203</x:v>
      </x:c>
    </x:row>
    <x:row r="4219" spans="1:10" ht="10.5" customHeight="1" x14ac:dyDescent="0.25">
      <x:c r="A4219" s="54">
        <x:v>44292</x:v>
      </x:c>
      <x:c r="B4219" s="55" t="s">
        <x:v>331</x:v>
      </x:c>
      <x:c r="C4219" s="55" t="s">
        <x:v>1284</x:v>
      </x:c>
      <x:c r="D4219" s="55" t="s">
        <x:v>5372</x:v>
      </x:c>
      <x:c r="E4219" s="55" t="s">
        <x:v>155</x:v>
      </x:c>
      <x:c r="F4219" s="56">
        <x:v>0</x:v>
      </x:c>
      <x:c r="G4219" s="56">
        <x:v>17954</x:v>
      </x:c>
      <x:c r="H4219" s="56">
        <x:v>0</x:v>
      </x:c>
      <x:c r="I4219" s="56">
        <x:v>17954</x:v>
      </x:c>
      <x:c r="J4219" s="56">
        <x:f t="shared" si="65"/>
        <x:v>8178814.8400000203</x:v>
      </x:c>
    </x:row>
    <x:row r="4220" spans="1:10" ht="10.5" customHeight="1" x14ac:dyDescent="0.25">
      <x:c r="A4220" s="54">
        <x:v>44292</x:v>
      </x:c>
      <x:c r="B4220" s="55" t="s">
        <x:v>283</x:v>
      </x:c>
      <x:c r="C4220" s="55" t="s">
        <x:v>5388</x:v>
      </x:c>
      <x:c r="D4220" s="55"/>
      <x:c r="E4220" s="55" t="s">
        <x:v>155</x:v>
      </x:c>
      <x:c r="F4220" s="56">
        <x:v>0</x:v>
      </x:c>
      <x:c r="G4220" s="56">
        <x:v>650000</x:v>
      </x:c>
      <x:c r="H4220" s="56">
        <x:v>0</x:v>
      </x:c>
      <x:c r="I4220" s="56">
        <x:v>650000</x:v>
      </x:c>
      <x:c r="J4220" s="56">
        <x:f t="shared" si="65"/>
        <x:v>7528814.8400000203</x:v>
      </x:c>
    </x:row>
    <x:row r="4221" spans="1:10" ht="10.5" customHeight="1" x14ac:dyDescent="0.25">
      <x:c r="A4221" s="54">
        <x:v>44292</x:v>
      </x:c>
      <x:c r="B4221" s="55" t="s">
        <x:v>283</x:v>
      </x:c>
      <x:c r="C4221" s="55" t="s">
        <x:v>4352</x:v>
      </x:c>
      <x:c r="D4221" s="55"/>
      <x:c r="E4221" s="55" t="s">
        <x:v>155</x:v>
      </x:c>
      <x:c r="F4221" s="56">
        <x:v>0</x:v>
      </x:c>
      <x:c r="G4221" s="56">
        <x:v>22722.77</x:v>
      </x:c>
      <x:c r="H4221" s="56">
        <x:v>0</x:v>
      </x:c>
      <x:c r="I4221" s="56">
        <x:v>22722.77</x:v>
      </x:c>
      <x:c r="J4221" s="56">
        <x:f t="shared" si="65"/>
        <x:v>7506092.0700000208</x:v>
      </x:c>
    </x:row>
    <x:row r="4222" spans="1:10" ht="10.5" customHeight="1" x14ac:dyDescent="0.25">
      <x:c r="A4222" s="54">
        <x:v>44292</x:v>
      </x:c>
      <x:c r="B4222" s="55" t="s">
        <x:v>283</x:v>
      </x:c>
      <x:c r="C4222" s="55" t="s">
        <x:v>5158</x:v>
      </x:c>
      <x:c r="D4222" s="55"/>
      <x:c r="E4222" s="55" t="s">
        <x:v>155</x:v>
      </x:c>
      <x:c r="F4222" s="56">
        <x:v>0</x:v>
      </x:c>
      <x:c r="G4222" s="56">
        <x:v>160000</x:v>
      </x:c>
      <x:c r="H4222" s="56">
        <x:v>0</x:v>
      </x:c>
      <x:c r="I4222" s="56">
        <x:v>160000</x:v>
      </x:c>
      <x:c r="J4222" s="56">
        <x:f t="shared" si="65"/>
        <x:v>7346092.0700000208</x:v>
      </x:c>
    </x:row>
    <x:row r="4223" spans="1:10" ht="10.5" customHeight="1" x14ac:dyDescent="0.25">
      <x:c r="A4223" s="54">
        <x:v>44292</x:v>
      </x:c>
      <x:c r="B4223" s="55" t="s">
        <x:v>283</x:v>
      </x:c>
      <x:c r="C4223" s="55" t="s">
        <x:v>136</x:v>
      </x:c>
      <x:c r="D4223" s="55"/>
      <x:c r="E4223" s="55" t="s">
        <x:v>155</x:v>
      </x:c>
      <x:c r="F4223" s="56">
        <x:v>0</x:v>
      </x:c>
      <x:c r="G4223" s="56">
        <x:v>1197278.33</x:v>
      </x:c>
      <x:c r="H4223" s="56">
        <x:v>0</x:v>
      </x:c>
      <x:c r="I4223" s="56">
        <x:v>1197278.33</x:v>
      </x:c>
      <x:c r="J4223" s="56">
        <x:f t="shared" si="65"/>
        <x:v>6148813.7400000207</x:v>
      </x:c>
    </x:row>
    <x:row r="4224" spans="1:10" ht="10.5" customHeight="1" x14ac:dyDescent="0.25">
      <x:c r="A4224" s="54">
        <x:v>44293</x:v>
      </x:c>
      <x:c r="B4224" s="55" t="s">
        <x:v>283</x:v>
      </x:c>
      <x:c r="C4224" s="55" t="s">
        <x:v>508</x:v>
      </x:c>
      <x:c r="D4224" s="55"/>
      <x:c r="E4224" s="55" t="s">
        <x:v>155</x:v>
      </x:c>
      <x:c r="F4224" s="56">
        <x:v>0</x:v>
      </x:c>
      <x:c r="G4224" s="56">
        <x:v>131324.94</x:v>
      </x:c>
      <x:c r="H4224" s="56">
        <x:v>0</x:v>
      </x:c>
      <x:c r="I4224" s="56">
        <x:v>131324.94</x:v>
      </x:c>
      <x:c r="J4224" s="56">
        <x:f t="shared" si="65"/>
        <x:v>6017488.8000000203</x:v>
      </x:c>
    </x:row>
    <x:row r="4225" spans="1:10" ht="10.5" customHeight="1" x14ac:dyDescent="0.25">
      <x:c r="A4225" s="54">
        <x:v>44293</x:v>
      </x:c>
      <x:c r="B4225" s="55" t="s">
        <x:v>283</x:v>
      </x:c>
      <x:c r="C4225" s="55" t="s">
        <x:v>137</x:v>
      </x:c>
      <x:c r="D4225" s="55"/>
      <x:c r="E4225" s="55" t="s">
        <x:v>155</x:v>
      </x:c>
      <x:c r="F4225" s="56">
        <x:v>0</x:v>
      </x:c>
      <x:c r="G4225" s="56">
        <x:v>150000</x:v>
      </x:c>
      <x:c r="H4225" s="56">
        <x:v>0</x:v>
      </x:c>
      <x:c r="I4225" s="56">
        <x:v>150000</x:v>
      </x:c>
      <x:c r="J4225" s="56">
        <x:f t="shared" si="65"/>
        <x:v>5867488.8000000203</x:v>
      </x:c>
    </x:row>
    <x:row r="4226" spans="1:10" ht="10.5" customHeight="1" x14ac:dyDescent="0.25">
      <x:c r="A4226" s="54">
        <x:v>44294</x:v>
      </x:c>
      <x:c r="B4226" s="55" t="s">
        <x:v>331</x:v>
      </x:c>
      <x:c r="C4226" s="55" t="s">
        <x:v>4136</x:v>
      </x:c>
      <x:c r="D4226" s="55" t="s">
        <x:v>5389</x:v>
      </x:c>
      <x:c r="E4226" s="55" t="s">
        <x:v>155</x:v>
      </x:c>
      <x:c r="F4226" s="56">
        <x:v>0</x:v>
      </x:c>
      <x:c r="G4226" s="56">
        <x:v>1290</x:v>
      </x:c>
      <x:c r="H4226" s="56">
        <x:v>0</x:v>
      </x:c>
      <x:c r="I4226" s="56">
        <x:v>1290</x:v>
      </x:c>
      <x:c r="J4226" s="56">
        <x:f t="shared" si="65"/>
        <x:v>5866198.8000000203</x:v>
      </x:c>
    </x:row>
    <x:row r="4227" spans="1:10" ht="10.5" customHeight="1" x14ac:dyDescent="0.25">
      <x:c r="A4227" s="54">
        <x:v>44294</x:v>
      </x:c>
      <x:c r="B4227" s="55" t="s">
        <x:v>331</x:v>
      </x:c>
      <x:c r="C4227" s="55" t="s">
        <x:v>332</x:v>
      </x:c>
      <x:c r="D4227" s="55" t="s">
        <x:v>5390</x:v>
      </x:c>
      <x:c r="E4227" s="55" t="s">
        <x:v>155</x:v>
      </x:c>
      <x:c r="F4227" s="56">
        <x:v>0</x:v>
      </x:c>
      <x:c r="G4227" s="56">
        <x:v>18506.13</x:v>
      </x:c>
      <x:c r="H4227" s="56">
        <x:v>0</x:v>
      </x:c>
      <x:c r="I4227" s="56">
        <x:v>18506.13</x:v>
      </x:c>
      <x:c r="J4227" s="56">
        <x:f t="shared" si="65"/>
        <x:v>5847692.6700000204</x:v>
      </x:c>
    </x:row>
    <x:row r="4228" spans="1:10" ht="10.5" customHeight="1" x14ac:dyDescent="0.25">
      <x:c r="A4228" s="54">
        <x:v>44294</x:v>
      </x:c>
      <x:c r="B4228" s="55" t="s">
        <x:v>331</x:v>
      </x:c>
      <x:c r="C4228" s="55" t="s">
        <x:v>332</x:v>
      </x:c>
      <x:c r="D4228" s="55" t="s">
        <x:v>5391</x:v>
      </x:c>
      <x:c r="E4228" s="55" t="s">
        <x:v>155</x:v>
      </x:c>
      <x:c r="F4228" s="56">
        <x:v>0</x:v>
      </x:c>
      <x:c r="G4228" s="56">
        <x:v>4235</x:v>
      </x:c>
      <x:c r="H4228" s="56">
        <x:v>0</x:v>
      </x:c>
      <x:c r="I4228" s="56">
        <x:v>4235</x:v>
      </x:c>
      <x:c r="J4228" s="56">
        <x:f t="shared" si="65"/>
        <x:v>5843457.6700000204</x:v>
      </x:c>
    </x:row>
    <x:row r="4229" spans="1:10" ht="10.5" customHeight="1" x14ac:dyDescent="0.25">
      <x:c r="A4229" s="54">
        <x:v>44294</x:v>
      </x:c>
      <x:c r="B4229" s="55" t="s">
        <x:v>331</x:v>
      </x:c>
      <x:c r="C4229" s="55" t="s">
        <x:v>163</x:v>
      </x:c>
      <x:c r="D4229" s="55" t="s">
        <x:v>894</x:v>
      </x:c>
      <x:c r="E4229" s="55" t="s">
        <x:v>155</x:v>
      </x:c>
      <x:c r="F4229" s="56">
        <x:v>0</x:v>
      </x:c>
      <x:c r="G4229" s="56">
        <x:v>13566.66</x:v>
      </x:c>
      <x:c r="H4229" s="56">
        <x:v>0</x:v>
      </x:c>
      <x:c r="I4229" s="56">
        <x:v>13566.66</x:v>
      </x:c>
      <x:c r="J4229" s="56">
        <x:f t="shared" si="65"/>
        <x:v>5829891.0100000203</x:v>
      </x:c>
    </x:row>
    <x:row r="4230" spans="1:10" ht="10.5" customHeight="1" x14ac:dyDescent="0.25">
      <x:c r="A4230" s="54">
        <x:v>44294</x:v>
      </x:c>
      <x:c r="B4230" s="55" t="s">
        <x:v>331</x:v>
      </x:c>
      <x:c r="C4230" s="55" t="s">
        <x:v>4521</x:v>
      </x:c>
      <x:c r="D4230" s="55" t="s">
        <x:v>4980</x:v>
      </x:c>
      <x:c r="E4230" s="55" t="s">
        <x:v>155</x:v>
      </x:c>
      <x:c r="F4230" s="56">
        <x:v>0</x:v>
      </x:c>
      <x:c r="G4230" s="56">
        <x:v>55000</x:v>
      </x:c>
      <x:c r="H4230" s="56">
        <x:v>0</x:v>
      </x:c>
      <x:c r="I4230" s="56">
        <x:v>55000</x:v>
      </x:c>
      <x:c r="J4230" s="56">
        <x:f t="shared" si="65"/>
        <x:v>5774891.0100000203</x:v>
      </x:c>
    </x:row>
    <x:row r="4231" spans="1:10" ht="10.5" customHeight="1" x14ac:dyDescent="0.25">
      <x:c r="A4231" s="54">
        <x:v>44294</x:v>
      </x:c>
      <x:c r="B4231" s="55" t="s">
        <x:v>331</x:v>
      </x:c>
      <x:c r="C4231" s="55" t="s">
        <x:v>194</x:v>
      </x:c>
      <x:c r="D4231" s="55" t="s">
        <x:v>5392</x:v>
      </x:c>
      <x:c r="E4231" s="55" t="s">
        <x:v>155</x:v>
      </x:c>
      <x:c r="F4231" s="56">
        <x:v>0</x:v>
      </x:c>
      <x:c r="G4231" s="56">
        <x:v>800.65</x:v>
      </x:c>
      <x:c r="H4231" s="56">
        <x:v>0</x:v>
      </x:c>
      <x:c r="I4231" s="56">
        <x:v>800.65</x:v>
      </x:c>
      <x:c r="J4231" s="56">
        <x:f t="shared" si="65"/>
        <x:v>5774090.3600000199</x:v>
      </x:c>
    </x:row>
    <x:row r="4232" spans="1:10" ht="10.5" customHeight="1" x14ac:dyDescent="0.25">
      <x:c r="A4232" s="54">
        <x:v>44294</x:v>
      </x:c>
      <x:c r="B4232" s="55" t="s">
        <x:v>283</x:v>
      </x:c>
      <x:c r="C4232" s="55" t="s">
        <x:v>492</x:v>
      </x:c>
      <x:c r="D4232" s="55"/>
      <x:c r="E4232" s="55" t="s">
        <x:v>155</x:v>
      </x:c>
      <x:c r="F4232" s="56">
        <x:v>0</x:v>
      </x:c>
      <x:c r="G4232" s="56">
        <x:v>3340.45</x:v>
      </x:c>
      <x:c r="H4232" s="56">
        <x:v>0</x:v>
      </x:c>
      <x:c r="I4232" s="56">
        <x:v>3340.45</x:v>
      </x:c>
      <x:c r="J4232" s="56">
        <x:f t="shared" si="65"/>
        <x:v>5770749.9100000197</x:v>
      </x:c>
    </x:row>
    <x:row r="4233" spans="1:10" ht="10.5" customHeight="1" x14ac:dyDescent="0.25">
      <x:c r="A4233" s="54">
        <x:v>44294</x:v>
      </x:c>
      <x:c r="B4233" s="55" t="s">
        <x:v>331</x:v>
      </x:c>
      <x:c r="C4233" s="55" t="s">
        <x:v>194</x:v>
      </x:c>
      <x:c r="D4233" s="55" t="s">
        <x:v>5393</x:v>
      </x:c>
      <x:c r="E4233" s="55" t="s">
        <x:v>155</x:v>
      </x:c>
      <x:c r="F4233" s="56">
        <x:v>0</x:v>
      </x:c>
      <x:c r="G4233" s="56">
        <x:v>2070.9499999999998</x:v>
      </x:c>
      <x:c r="H4233" s="56">
        <x:v>0</x:v>
      </x:c>
      <x:c r="I4233" s="56">
        <x:v>2070.9499999999998</x:v>
      </x:c>
      <x:c r="J4233" s="56">
        <x:f t="shared" ref="J4233:J4296" si="66">((J4232 + H4233) - I4233)</x:f>
        <x:v>5768678.9600000195</x:v>
      </x:c>
    </x:row>
    <x:row r="4234" spans="1:10" ht="10.5" customHeight="1" x14ac:dyDescent="0.25">
      <x:c r="A4234" s="54">
        <x:v>44294</x:v>
      </x:c>
      <x:c r="B4234" s="55" t="s">
        <x:v>283</x:v>
      </x:c>
      <x:c r="C4234" s="55" t="s">
        <x:v>180</x:v>
      </x:c>
      <x:c r="D4234" s="55"/>
      <x:c r="E4234" s="55" t="s">
        <x:v>155</x:v>
      </x:c>
      <x:c r="F4234" s="56">
        <x:v>0</x:v>
      </x:c>
      <x:c r="G4234" s="56">
        <x:v>8000</x:v>
      </x:c>
      <x:c r="H4234" s="56">
        <x:v>0</x:v>
      </x:c>
      <x:c r="I4234" s="56">
        <x:v>8000</x:v>
      </x:c>
      <x:c r="J4234" s="56">
        <x:f t="shared" si="66"/>
        <x:v>5760678.9600000195</x:v>
      </x:c>
    </x:row>
    <x:row r="4235" spans="1:10" ht="10.5" customHeight="1" x14ac:dyDescent="0.25">
      <x:c r="A4235" s="54">
        <x:v>44294</x:v>
      </x:c>
      <x:c r="B4235" s="55" t="s">
        <x:v>331</x:v>
      </x:c>
      <x:c r="C4235" s="55" t="s">
        <x:v>3323</x:v>
      </x:c>
      <x:c r="D4235" s="55" t="s">
        <x:v>5394</x:v>
      </x:c>
      <x:c r="E4235" s="55" t="s">
        <x:v>155</x:v>
      </x:c>
      <x:c r="F4235" s="56">
        <x:v>0</x:v>
      </x:c>
      <x:c r="G4235" s="56">
        <x:v>54727</x:v>
      </x:c>
      <x:c r="H4235" s="56">
        <x:v>0</x:v>
      </x:c>
      <x:c r="I4235" s="56">
        <x:v>54727</x:v>
      </x:c>
      <x:c r="J4235" s="56">
        <x:f t="shared" si="66"/>
        <x:v>5705951.9600000195</x:v>
      </x:c>
    </x:row>
    <x:row r="4236" spans="1:10" ht="10.5" customHeight="1" x14ac:dyDescent="0.25">
      <x:c r="A4236" s="54">
        <x:v>44294</x:v>
      </x:c>
      <x:c r="B4236" s="55" t="s">
        <x:v>283</x:v>
      </x:c>
      <x:c r="C4236" s="55" t="s">
        <x:v>515</x:v>
      </x:c>
      <x:c r="D4236" s="55"/>
      <x:c r="E4236" s="55" t="s">
        <x:v>155</x:v>
      </x:c>
      <x:c r="F4236" s="56">
        <x:v>0</x:v>
      </x:c>
      <x:c r="G4236" s="56">
        <x:v>273</x:v>
      </x:c>
      <x:c r="H4236" s="56">
        <x:v>0</x:v>
      </x:c>
      <x:c r="I4236" s="56">
        <x:v>273</x:v>
      </x:c>
      <x:c r="J4236" s="56">
        <x:f t="shared" si="66"/>
        <x:v>5705678.9600000195</x:v>
      </x:c>
    </x:row>
    <x:row r="4237" spans="1:10" ht="10.5" customHeight="1" x14ac:dyDescent="0.25">
      <x:c r="A4237" s="54">
        <x:v>44294</x:v>
      </x:c>
      <x:c r="B4237" s="55" t="s">
        <x:v>283</x:v>
      </x:c>
      <x:c r="C4237" s="55" t="s">
        <x:v>3970</x:v>
      </x:c>
      <x:c r="D4237" s="55"/>
      <x:c r="E4237" s="55" t="s">
        <x:v>155</x:v>
      </x:c>
      <x:c r="F4237" s="56">
        <x:v>0</x:v>
      </x:c>
      <x:c r="G4237" s="56">
        <x:v>273</x:v>
      </x:c>
      <x:c r="H4237" s="56">
        <x:v>0</x:v>
      </x:c>
      <x:c r="I4237" s="56">
        <x:v>273</x:v>
      </x:c>
      <x:c r="J4237" s="56">
        <x:f t="shared" si="66"/>
        <x:v>5705405.9600000195</x:v>
      </x:c>
    </x:row>
    <x:row r="4238" spans="1:10" ht="10.5" customHeight="1" x14ac:dyDescent="0.25">
      <x:c r="A4238" s="54">
        <x:v>44294</x:v>
      </x:c>
      <x:c r="B4238" s="55" t="s">
        <x:v>283</x:v>
      </x:c>
      <x:c r="C4238" s="55" t="s">
        <x:v>5395</x:v>
      </x:c>
      <x:c r="D4238" s="55"/>
      <x:c r="E4238" s="55" t="s">
        <x:v>155</x:v>
      </x:c>
      <x:c r="F4238" s="56">
        <x:v>0</x:v>
      </x:c>
      <x:c r="G4238" s="56">
        <x:v>3372.46</x:v>
      </x:c>
      <x:c r="H4238" s="56">
        <x:v>0</x:v>
      </x:c>
      <x:c r="I4238" s="56">
        <x:v>3372.46</x:v>
      </x:c>
      <x:c r="J4238" s="56">
        <x:f t="shared" si="66"/>
        <x:v>5702033.5000000196</x:v>
      </x:c>
    </x:row>
    <x:row r="4239" spans="1:10" ht="10.5" customHeight="1" x14ac:dyDescent="0.25">
      <x:c r="A4239" s="54">
        <x:v>44294</x:v>
      </x:c>
      <x:c r="B4239" s="55" t="s">
        <x:v>331</x:v>
      </x:c>
      <x:c r="C4239" s="55" t="s">
        <x:v>158</x:v>
      </x:c>
      <x:c r="D4239" s="55" t="s">
        <x:v>5396</x:v>
      </x:c>
      <x:c r="E4239" s="55" t="s">
        <x:v>155</x:v>
      </x:c>
      <x:c r="F4239" s="56">
        <x:v>0</x:v>
      </x:c>
      <x:c r="G4239" s="56">
        <x:v>13000</x:v>
      </x:c>
      <x:c r="H4239" s="56">
        <x:v>0</x:v>
      </x:c>
      <x:c r="I4239" s="56">
        <x:v>13000</x:v>
      </x:c>
      <x:c r="J4239" s="56">
        <x:f t="shared" si="66"/>
        <x:v>5689033.5000000196</x:v>
      </x:c>
    </x:row>
    <x:row r="4240" spans="1:10" ht="10.5" customHeight="1" x14ac:dyDescent="0.25">
      <x:c r="A4240" s="54">
        <x:v>44298</x:v>
      </x:c>
      <x:c r="B4240" s="55" t="s">
        <x:v>283</x:v>
      </x:c>
      <x:c r="C4240" s="55" t="s">
        <x:v>4143</x:v>
      </x:c>
      <x:c r="D4240" s="55"/>
      <x:c r="E4240" s="55" t="s">
        <x:v>155</x:v>
      </x:c>
      <x:c r="F4240" s="56">
        <x:v>0</x:v>
      </x:c>
      <x:c r="G4240" s="56">
        <x:v>80</x:v>
      </x:c>
      <x:c r="H4240" s="56">
        <x:v>0</x:v>
      </x:c>
      <x:c r="I4240" s="56">
        <x:v>80</x:v>
      </x:c>
      <x:c r="J4240" s="56">
        <x:f t="shared" si="66"/>
        <x:v>5688953.5000000196</x:v>
      </x:c>
    </x:row>
    <x:row r="4241" spans="1:10" ht="10.5" customHeight="1" x14ac:dyDescent="0.25">
      <x:c r="A4241" s="54">
        <x:v>44298</x:v>
      </x:c>
      <x:c r="B4241" s="55" t="s">
        <x:v>283</x:v>
      </x:c>
      <x:c r="C4241" s="55" t="s">
        <x:v>3741</x:v>
      </x:c>
      <x:c r="D4241" s="55"/>
      <x:c r="E4241" s="55" t="s">
        <x:v>155</x:v>
      </x:c>
      <x:c r="F4241" s="56">
        <x:v>0</x:v>
      </x:c>
      <x:c r="G4241" s="56">
        <x:v>7825.91</x:v>
      </x:c>
      <x:c r="H4241" s="56">
        <x:v>0</x:v>
      </x:c>
      <x:c r="I4241" s="56">
        <x:v>7825.91</x:v>
      </x:c>
      <x:c r="J4241" s="56">
        <x:f t="shared" si="66"/>
        <x:v>5681127.5900000194</x:v>
      </x:c>
    </x:row>
    <x:row r="4242" spans="1:10" ht="10.5" customHeight="1" x14ac:dyDescent="0.25">
      <x:c r="A4242" s="54">
        <x:v>44299</x:v>
      </x:c>
      <x:c r="B4242" s="55" t="s">
        <x:v>283</x:v>
      </x:c>
      <x:c r="C4242" s="55" t="s">
        <x:v>3234</x:v>
      </x:c>
      <x:c r="D4242" s="55"/>
      <x:c r="E4242" s="55" t="s">
        <x:v>155</x:v>
      </x:c>
      <x:c r="F4242" s="56">
        <x:v>0</x:v>
      </x:c>
      <x:c r="G4242" s="56">
        <x:v>13606.11</x:v>
      </x:c>
      <x:c r="H4242" s="56">
        <x:v>0</x:v>
      </x:c>
      <x:c r="I4242" s="56">
        <x:v>13606.11</x:v>
      </x:c>
      <x:c r="J4242" s="56">
        <x:f t="shared" si="66"/>
        <x:v>5667521.4800000191</x:v>
      </x:c>
    </x:row>
    <x:row r="4243" spans="1:10" ht="10.5" customHeight="1" x14ac:dyDescent="0.25">
      <x:c r="A4243" s="54">
        <x:v>44299</x:v>
      </x:c>
      <x:c r="B4243" s="55" t="s">
        <x:v>283</x:v>
      </x:c>
      <x:c r="C4243" s="55" t="s">
        <x:v>3154</x:v>
      </x:c>
      <x:c r="D4243" s="55"/>
      <x:c r="E4243" s="55" t="s">
        <x:v>155</x:v>
      </x:c>
      <x:c r="F4243" s="56">
        <x:v>0</x:v>
      </x:c>
      <x:c r="G4243" s="56">
        <x:v>11550</x:v>
      </x:c>
      <x:c r="H4243" s="56">
        <x:v>0</x:v>
      </x:c>
      <x:c r="I4243" s="56">
        <x:v>11550</x:v>
      </x:c>
      <x:c r="J4243" s="56">
        <x:f t="shared" si="66"/>
        <x:v>5655971.4800000191</x:v>
      </x:c>
    </x:row>
    <x:row r="4244" spans="1:10" ht="10.5" customHeight="1" x14ac:dyDescent="0.25">
      <x:c r="A4244" s="54">
        <x:v>44299</x:v>
      </x:c>
      <x:c r="B4244" s="55" t="s">
        <x:v>283</x:v>
      </x:c>
      <x:c r="C4244" s="55" t="s">
        <x:v>137</x:v>
      </x:c>
      <x:c r="D4244" s="55"/>
      <x:c r="E4244" s="55" t="s">
        <x:v>155</x:v>
      </x:c>
      <x:c r="F4244" s="56">
        <x:v>0</x:v>
      </x:c>
      <x:c r="G4244" s="56">
        <x:v>1400000</x:v>
      </x:c>
      <x:c r="H4244" s="56">
        <x:v>0</x:v>
      </x:c>
      <x:c r="I4244" s="56">
        <x:v>1400000</x:v>
      </x:c>
      <x:c r="J4244" s="56">
        <x:f t="shared" si="66"/>
        <x:v>4255971.4800000191</x:v>
      </x:c>
    </x:row>
    <x:row r="4245" spans="1:10" ht="10.5" customHeight="1" x14ac:dyDescent="0.25">
      <x:c r="A4245" s="54">
        <x:v>44299</x:v>
      </x:c>
      <x:c r="B4245" s="55" t="s">
        <x:v>536</x:v>
      </x:c>
      <x:c r="C4245" s="55" t="s">
        <x:v>210</x:v>
      </x:c>
      <x:c r="D4245" s="55" t="s">
        <x:v>2193</x:v>
      </x:c>
      <x:c r="E4245" s="55" t="s">
        <x:v>155</x:v>
      </x:c>
      <x:c r="F4245" s="56">
        <x:v>200000</x:v>
      </x:c>
      <x:c r="G4245" s="56">
        <x:v>0</x:v>
      </x:c>
      <x:c r="H4245" s="56">
        <x:v>200000</x:v>
      </x:c>
      <x:c r="I4245" s="56">
        <x:v>0</x:v>
      </x:c>
      <x:c r="J4245" s="56">
        <x:f t="shared" si="66"/>
        <x:v>4455971.4800000191</x:v>
      </x:c>
    </x:row>
    <x:row r="4246" spans="1:10" ht="10.5" customHeight="1" x14ac:dyDescent="0.25">
      <x:c r="A4246" s="54">
        <x:v>44299</x:v>
      </x:c>
      <x:c r="B4246" s="55" t="s">
        <x:v>283</x:v>
      </x:c>
      <x:c r="C4246" s="55" t="s">
        <x:v>5158</x:v>
      </x:c>
      <x:c r="D4246" s="55"/>
      <x:c r="E4246" s="55" t="s">
        <x:v>155</x:v>
      </x:c>
      <x:c r="F4246" s="56">
        <x:v>0</x:v>
      </x:c>
      <x:c r="G4246" s="56">
        <x:v>165000</x:v>
      </x:c>
      <x:c r="H4246" s="56">
        <x:v>0</x:v>
      </x:c>
      <x:c r="I4246" s="56">
        <x:v>165000</x:v>
      </x:c>
      <x:c r="J4246" s="56">
        <x:f t="shared" si="66"/>
        <x:v>4290971.4800000191</x:v>
      </x:c>
    </x:row>
    <x:row r="4247" spans="1:10" ht="10.5" customHeight="1" x14ac:dyDescent="0.25">
      <x:c r="A4247" s="54">
        <x:v>44299</x:v>
      </x:c>
      <x:c r="B4247" s="55" t="s">
        <x:v>283</x:v>
      </x:c>
      <x:c r="C4247" s="55" t="s">
        <x:v>3234</x:v>
      </x:c>
      <x:c r="D4247" s="55"/>
      <x:c r="E4247" s="55" t="s">
        <x:v>155</x:v>
      </x:c>
      <x:c r="F4247" s="56">
        <x:v>0</x:v>
      </x:c>
      <x:c r="G4247" s="56">
        <x:v>14875</x:v>
      </x:c>
      <x:c r="H4247" s="56">
        <x:v>0</x:v>
      </x:c>
      <x:c r="I4247" s="56">
        <x:v>14875</x:v>
      </x:c>
      <x:c r="J4247" s="56">
        <x:f t="shared" si="66"/>
        <x:v>4276096.4800000191</x:v>
      </x:c>
    </x:row>
    <x:row r="4248" spans="1:10" ht="10.5" customHeight="1" x14ac:dyDescent="0.25">
      <x:c r="A4248" s="54">
        <x:v>44300</x:v>
      </x:c>
      <x:c r="B4248" s="55" t="s">
        <x:v>331</x:v>
      </x:c>
      <x:c r="C4248" s="55" t="s">
        <x:v>3343</x:v>
      </x:c>
      <x:c r="D4248" s="55" t="s">
        <x:v>5397</x:v>
      </x:c>
      <x:c r="E4248" s="55" t="s">
        <x:v>155</x:v>
      </x:c>
      <x:c r="F4248" s="56">
        <x:v>0</x:v>
      </x:c>
      <x:c r="G4248" s="56">
        <x:v>22000</x:v>
      </x:c>
      <x:c r="H4248" s="56">
        <x:v>0</x:v>
      </x:c>
      <x:c r="I4248" s="56">
        <x:v>22000</x:v>
      </x:c>
      <x:c r="J4248" s="56">
        <x:f t="shared" si="66"/>
        <x:v>4254096.4800000191</x:v>
      </x:c>
    </x:row>
    <x:row r="4249" spans="1:10" ht="10.5" customHeight="1" x14ac:dyDescent="0.25">
      <x:c r="A4249" s="54">
        <x:v>44300</x:v>
      </x:c>
      <x:c r="B4249" s="55" t="s">
        <x:v>331</x:v>
      </x:c>
      <x:c r="C4249" s="55" t="s">
        <x:v>332</x:v>
      </x:c>
      <x:c r="D4249" s="55" t="s">
        <x:v>5398</x:v>
      </x:c>
      <x:c r="E4249" s="55" t="s">
        <x:v>155</x:v>
      </x:c>
      <x:c r="F4249" s="56">
        <x:v>0</x:v>
      </x:c>
      <x:c r="G4249" s="56">
        <x:v>24018.5</x:v>
      </x:c>
      <x:c r="H4249" s="56">
        <x:v>0</x:v>
      </x:c>
      <x:c r="I4249" s="56">
        <x:v>24018.5</x:v>
      </x:c>
      <x:c r="J4249" s="56">
        <x:f t="shared" si="66"/>
        <x:v>4230077.9800000191</x:v>
      </x:c>
    </x:row>
    <x:row r="4250" spans="1:10" ht="10.5" customHeight="1" x14ac:dyDescent="0.25">
      <x:c r="A4250" s="54">
        <x:v>44300</x:v>
      </x:c>
      <x:c r="B4250" s="55" t="s">
        <x:v>336</x:v>
      </x:c>
      <x:c r="C4250" s="55" t="s">
        <x:v>576</x:v>
      </x:c>
      <x:c r="D4250" s="55"/>
      <x:c r="E4250" s="55" t="s">
        <x:v>155</x:v>
      </x:c>
      <x:c r="F4250" s="56">
        <x:v>3232024</x:v>
      </x:c>
      <x:c r="G4250" s="56">
        <x:v>0</x:v>
      </x:c>
      <x:c r="H4250" s="56">
        <x:v>3232024</x:v>
      </x:c>
      <x:c r="I4250" s="56">
        <x:v>0</x:v>
      </x:c>
      <x:c r="J4250" s="56">
        <x:f t="shared" si="66"/>
        <x:v>7462101.9800000191</x:v>
      </x:c>
    </x:row>
    <x:row r="4251" spans="1:10" ht="10.5" customHeight="1" x14ac:dyDescent="0.25">
      <x:c r="A4251" s="54">
        <x:v>44300</x:v>
      </x:c>
      <x:c r="B4251" s="55" t="s">
        <x:v>331</x:v>
      </x:c>
      <x:c r="C4251" s="55" t="s">
        <x:v>194</x:v>
      </x:c>
      <x:c r="D4251" s="55" t="s">
        <x:v>378</x:v>
      </x:c>
      <x:c r="E4251" s="55" t="s">
        <x:v>155</x:v>
      </x:c>
      <x:c r="F4251" s="56">
        <x:v>0</x:v>
      </x:c>
      <x:c r="G4251" s="56">
        <x:v>1320000</x:v>
      </x:c>
      <x:c r="H4251" s="56">
        <x:v>0</x:v>
      </x:c>
      <x:c r="I4251" s="56">
        <x:v>1320000</x:v>
      </x:c>
      <x:c r="J4251" s="56">
        <x:f t="shared" si="66"/>
        <x:v>6142101.9800000191</x:v>
      </x:c>
    </x:row>
    <x:row r="4252" spans="1:10" ht="10.5" customHeight="1" x14ac:dyDescent="0.25">
      <x:c r="A4252" s="54">
        <x:v>44300</x:v>
      </x:c>
      <x:c r="B4252" s="55" t="s">
        <x:v>336</x:v>
      </x:c>
      <x:c r="C4252" s="55" t="s">
        <x:v>576</x:v>
      </x:c>
      <x:c r="D4252" s="55"/>
      <x:c r="E4252" s="55" t="s">
        <x:v>155</x:v>
      </x:c>
      <x:c r="F4252" s="56">
        <x:v>757506</x:v>
      </x:c>
      <x:c r="G4252" s="56">
        <x:v>0</x:v>
      </x:c>
      <x:c r="H4252" s="56">
        <x:v>757506</x:v>
      </x:c>
      <x:c r="I4252" s="56">
        <x:v>0</x:v>
      </x:c>
      <x:c r="J4252" s="56">
        <x:f t="shared" si="66"/>
        <x:v>6899607.9800000191</x:v>
      </x:c>
    </x:row>
    <x:row r="4253" spans="1:10" ht="10.5" customHeight="1" x14ac:dyDescent="0.25">
      <x:c r="A4253" s="54">
        <x:v>44300</x:v>
      </x:c>
      <x:c r="B4253" s="55" t="s">
        <x:v>283</x:v>
      </x:c>
      <x:c r="C4253" s="55" t="s">
        <x:v>3672</x:v>
      </x:c>
      <x:c r="D4253" s="55"/>
      <x:c r="E4253" s="55" t="s">
        <x:v>155</x:v>
      </x:c>
      <x:c r="F4253" s="56">
        <x:v>0</x:v>
      </x:c>
      <x:c r="G4253" s="56">
        <x:v>2113</x:v>
      </x:c>
      <x:c r="H4253" s="56">
        <x:v>0</x:v>
      </x:c>
      <x:c r="I4253" s="56">
        <x:v>2113</x:v>
      </x:c>
      <x:c r="J4253" s="56">
        <x:f t="shared" si="66"/>
        <x:v>6897494.9800000191</x:v>
      </x:c>
    </x:row>
    <x:row r="4254" spans="1:10" ht="10.5" customHeight="1" x14ac:dyDescent="0.25">
      <x:c r="A4254" s="54">
        <x:v>44300</x:v>
      </x:c>
      <x:c r="B4254" s="55" t="s">
        <x:v>331</x:v>
      </x:c>
      <x:c r="C4254" s="55" t="s">
        <x:v>5077</x:v>
      </x:c>
      <x:c r="D4254" s="55" t="s">
        <x:v>5399</x:v>
      </x:c>
      <x:c r="E4254" s="55" t="s">
        <x:v>155</x:v>
      </x:c>
      <x:c r="F4254" s="56">
        <x:v>0</x:v>
      </x:c>
      <x:c r="G4254" s="56">
        <x:v>707.29</x:v>
      </x:c>
      <x:c r="H4254" s="56">
        <x:v>0</x:v>
      </x:c>
      <x:c r="I4254" s="56">
        <x:v>707.29</x:v>
      </x:c>
      <x:c r="J4254" s="56">
        <x:f t="shared" si="66"/>
        <x:v>6896787.690000019</x:v>
      </x:c>
    </x:row>
    <x:row r="4255" spans="1:10" ht="10.5" customHeight="1" x14ac:dyDescent="0.25">
      <x:c r="A4255" s="54">
        <x:v>44300</x:v>
      </x:c>
      <x:c r="B4255" s="55" t="s">
        <x:v>283</x:v>
      </x:c>
      <x:c r="C4255" s="55" t="s">
        <x:v>508</x:v>
      </x:c>
      <x:c r="D4255" s="55"/>
      <x:c r="E4255" s="55" t="s">
        <x:v>155</x:v>
      </x:c>
      <x:c r="F4255" s="56">
        <x:v>0</x:v>
      </x:c>
      <x:c r="G4255" s="56">
        <x:v>132421.89000000001</x:v>
      </x:c>
      <x:c r="H4255" s="56">
        <x:v>0</x:v>
      </x:c>
      <x:c r="I4255" s="56">
        <x:v>132421.89000000001</x:v>
      </x:c>
      <x:c r="J4255" s="56">
        <x:f t="shared" si="66"/>
        <x:v>6764365.8000000194</x:v>
      </x:c>
    </x:row>
    <x:row r="4256" spans="1:10" ht="10.5" customHeight="1" x14ac:dyDescent="0.25">
      <x:c r="A4256" s="54">
        <x:v>44301</x:v>
      </x:c>
      <x:c r="B4256" s="55" t="s">
        <x:v>331</x:v>
      </x:c>
      <x:c r="C4256" s="55" t="s">
        <x:v>1284</x:v>
      </x:c>
      <x:c r="D4256" s="55" t="s">
        <x:v>5400</x:v>
      </x:c>
      <x:c r="E4256" s="55" t="s">
        <x:v>155</x:v>
      </x:c>
      <x:c r="F4256" s="56">
        <x:v>0</x:v>
      </x:c>
      <x:c r="G4256" s="56">
        <x:v>157080</x:v>
      </x:c>
      <x:c r="H4256" s="56">
        <x:v>0</x:v>
      </x:c>
      <x:c r="I4256" s="56">
        <x:v>157080</x:v>
      </x:c>
      <x:c r="J4256" s="56">
        <x:f t="shared" si="66"/>
        <x:v>6607285.8000000194</x:v>
      </x:c>
    </x:row>
    <x:row r="4257" spans="1:10" ht="10.5" customHeight="1" x14ac:dyDescent="0.25">
      <x:c r="A4257" s="54">
        <x:v>44301</x:v>
      </x:c>
      <x:c r="B4257" s="55" t="s">
        <x:v>331</x:v>
      </x:c>
      <x:c r="C4257" s="55" t="s">
        <x:v>1284</x:v>
      </x:c>
      <x:c r="D4257" s="55" t="s">
        <x:v>5401</x:v>
      </x:c>
      <x:c r="E4257" s="55" t="s">
        <x:v>155</x:v>
      </x:c>
      <x:c r="F4257" s="56">
        <x:v>0</x:v>
      </x:c>
      <x:c r="G4257" s="56">
        <x:v>126555</x:v>
      </x:c>
      <x:c r="H4257" s="56">
        <x:v>0</x:v>
      </x:c>
      <x:c r="I4257" s="56">
        <x:v>126555</x:v>
      </x:c>
      <x:c r="J4257" s="56">
        <x:f t="shared" si="66"/>
        <x:v>6480730.8000000194</x:v>
      </x:c>
    </x:row>
    <x:row r="4258" spans="1:10" ht="10.5" customHeight="1" x14ac:dyDescent="0.25">
      <x:c r="A4258" s="54">
        <x:v>44301</x:v>
      </x:c>
      <x:c r="B4258" s="55" t="s">
        <x:v>331</x:v>
      </x:c>
      <x:c r="C4258" s="55" t="s">
        <x:v>1284</x:v>
      </x:c>
      <x:c r="D4258" s="55" t="s">
        <x:v>5402</x:v>
      </x:c>
      <x:c r="E4258" s="55" t="s">
        <x:v>155</x:v>
      </x:c>
      <x:c r="F4258" s="56">
        <x:v>0</x:v>
      </x:c>
      <x:c r="G4258" s="56">
        <x:v>110880</x:v>
      </x:c>
      <x:c r="H4258" s="56">
        <x:v>0</x:v>
      </x:c>
      <x:c r="I4258" s="56">
        <x:v>110880</x:v>
      </x:c>
      <x:c r="J4258" s="56">
        <x:f t="shared" si="66"/>
        <x:v>6369850.8000000194</x:v>
      </x:c>
    </x:row>
    <x:row r="4259" spans="1:10" ht="10.5" customHeight="1" x14ac:dyDescent="0.25">
      <x:c r="A4259" s="54">
        <x:v>44301</x:v>
      </x:c>
      <x:c r="B4259" s="55" t="s">
        <x:v>331</x:v>
      </x:c>
      <x:c r="C4259" s="55" t="s">
        <x:v>1284</x:v>
      </x:c>
      <x:c r="D4259" s="55" t="s">
        <x:v>5403</x:v>
      </x:c>
      <x:c r="E4259" s="55" t="s">
        <x:v>155</x:v>
      </x:c>
      <x:c r="F4259" s="56">
        <x:v>0</x:v>
      </x:c>
      <x:c r="G4259" s="56">
        <x:v>85470</x:v>
      </x:c>
      <x:c r="H4259" s="56">
        <x:v>0</x:v>
      </x:c>
      <x:c r="I4259" s="56">
        <x:v>85470</x:v>
      </x:c>
      <x:c r="J4259" s="56">
        <x:f t="shared" si="66"/>
        <x:v>6284380.8000000194</x:v>
      </x:c>
    </x:row>
    <x:row r="4260" spans="1:10" ht="10.5" customHeight="1" x14ac:dyDescent="0.25">
      <x:c r="A4260" s="54">
        <x:v>44301</x:v>
      </x:c>
      <x:c r="B4260" s="55" t="s">
        <x:v>331</x:v>
      </x:c>
      <x:c r="C4260" s="55" t="s">
        <x:v>1284</x:v>
      </x:c>
      <x:c r="D4260" s="55" t="s">
        <x:v>5404</x:v>
      </x:c>
      <x:c r="E4260" s="55" t="s">
        <x:v>155</x:v>
      </x:c>
      <x:c r="F4260" s="56">
        <x:v>0</x:v>
      </x:c>
      <x:c r="G4260" s="56">
        <x:v>33682</x:v>
      </x:c>
      <x:c r="H4260" s="56">
        <x:v>0</x:v>
      </x:c>
      <x:c r="I4260" s="56">
        <x:v>33682</x:v>
      </x:c>
      <x:c r="J4260" s="56">
        <x:f t="shared" si="66"/>
        <x:v>6250698.8000000194</x:v>
      </x:c>
    </x:row>
    <x:row r="4261" spans="1:10" ht="10.5" customHeight="1" x14ac:dyDescent="0.25">
      <x:c r="A4261" s="54">
        <x:v>44301</x:v>
      </x:c>
      <x:c r="B4261" s="55" t="s">
        <x:v>331</x:v>
      </x:c>
      <x:c r="C4261" s="55" t="s">
        <x:v>1284</x:v>
      </x:c>
      <x:c r="D4261" s="55" t="s">
        <x:v>5405</x:v>
      </x:c>
      <x:c r="E4261" s="55" t="s">
        <x:v>155</x:v>
      </x:c>
      <x:c r="F4261" s="56">
        <x:v>0</x:v>
      </x:c>
      <x:c r="G4261" s="56">
        <x:v>106491</x:v>
      </x:c>
      <x:c r="H4261" s="56">
        <x:v>0</x:v>
      </x:c>
      <x:c r="I4261" s="56">
        <x:v>106491</x:v>
      </x:c>
      <x:c r="J4261" s="56">
        <x:f t="shared" si="66"/>
        <x:v>6144207.8000000194</x:v>
      </x:c>
    </x:row>
    <x:row r="4262" spans="1:10" ht="10.5" customHeight="1" x14ac:dyDescent="0.25">
      <x:c r="A4262" s="54">
        <x:v>44301</x:v>
      </x:c>
      <x:c r="B4262" s="55" t="s">
        <x:v>331</x:v>
      </x:c>
      <x:c r="C4262" s="55" t="s">
        <x:v>1284</x:v>
      </x:c>
      <x:c r="D4262" s="55" t="s">
        <x:v>5406</x:v>
      </x:c>
      <x:c r="E4262" s="55" t="s">
        <x:v>155</x:v>
      </x:c>
      <x:c r="F4262" s="56">
        <x:v>0</x:v>
      </x:c>
      <x:c r="G4262" s="56">
        <x:v>87318</x:v>
      </x:c>
      <x:c r="H4262" s="56">
        <x:v>0</x:v>
      </x:c>
      <x:c r="I4262" s="56">
        <x:v>87318</x:v>
      </x:c>
      <x:c r="J4262" s="56">
        <x:f t="shared" si="66"/>
        <x:v>6056889.8000000194</x:v>
      </x:c>
    </x:row>
    <x:row r="4263" spans="1:10" ht="10.5" customHeight="1" x14ac:dyDescent="0.25">
      <x:c r="A4263" s="54">
        <x:v>44301</x:v>
      </x:c>
      <x:c r="B4263" s="55" t="s">
        <x:v>331</x:v>
      </x:c>
      <x:c r="C4263" s="55" t="s">
        <x:v>1284</x:v>
      </x:c>
      <x:c r="D4263" s="55" t="s">
        <x:v>5407</x:v>
      </x:c>
      <x:c r="E4263" s="55" t="s">
        <x:v>155</x:v>
      </x:c>
      <x:c r="F4263" s="56">
        <x:v>0</x:v>
      </x:c>
      <x:c r="G4263" s="56">
        <x:v>96965</x:v>
      </x:c>
      <x:c r="H4263" s="56">
        <x:v>0</x:v>
      </x:c>
      <x:c r="I4263" s="56">
        <x:v>96965</x:v>
      </x:c>
      <x:c r="J4263" s="56">
        <x:f t="shared" si="66"/>
        <x:v>5959924.8000000194</x:v>
      </x:c>
    </x:row>
    <x:row r="4264" spans="1:10" ht="10.5" customHeight="1" x14ac:dyDescent="0.25">
      <x:c r="A4264" s="54">
        <x:v>44301</x:v>
      </x:c>
      <x:c r="B4264" s="55" t="s">
        <x:v>283</x:v>
      </x:c>
      <x:c r="C4264" s="55" t="s">
        <x:v>3356</x:v>
      </x:c>
      <x:c r="D4264" s="55"/>
      <x:c r="E4264" s="55" t="s">
        <x:v>155</x:v>
      </x:c>
      <x:c r="F4264" s="56">
        <x:v>0</x:v>
      </x:c>
      <x:c r="G4264" s="56">
        <x:v>311915.15999999997</x:v>
      </x:c>
      <x:c r="H4264" s="56">
        <x:v>0</x:v>
      </x:c>
      <x:c r="I4264" s="56">
        <x:v>311915.15999999997</x:v>
      </x:c>
      <x:c r="J4264" s="56">
        <x:f t="shared" si="66"/>
        <x:v>5648009.6400000192</x:v>
      </x:c>
    </x:row>
    <x:row r="4265" spans="1:10" ht="10.5" customHeight="1" x14ac:dyDescent="0.25">
      <x:c r="A4265" s="54">
        <x:v>44301</x:v>
      </x:c>
      <x:c r="B4265" s="55" t="s">
        <x:v>331</x:v>
      </x:c>
      <x:c r="C4265" s="55" t="s">
        <x:v>1284</x:v>
      </x:c>
      <x:c r="D4265" s="55" t="s">
        <x:v>5408</x:v>
      </x:c>
      <x:c r="E4265" s="55" t="s">
        <x:v>155</x:v>
      </x:c>
      <x:c r="F4265" s="56">
        <x:v>0</x:v>
      </x:c>
      <x:c r="G4265" s="56">
        <x:v>136070</x:v>
      </x:c>
      <x:c r="H4265" s="56">
        <x:v>0</x:v>
      </x:c>
      <x:c r="I4265" s="56">
        <x:v>136070</x:v>
      </x:c>
      <x:c r="J4265" s="56">
        <x:f t="shared" si="66"/>
        <x:v>5511939.6400000192</x:v>
      </x:c>
    </x:row>
    <x:row r="4266" spans="1:10" ht="10.5" customHeight="1" x14ac:dyDescent="0.25">
      <x:c r="A4266" s="54">
        <x:v>44301</x:v>
      </x:c>
      <x:c r="B4266" s="55" t="s">
        <x:v>331</x:v>
      </x:c>
      <x:c r="C4266" s="55" t="s">
        <x:v>1284</x:v>
      </x:c>
      <x:c r="D4266" s="55" t="s">
        <x:v>5409</x:v>
      </x:c>
      <x:c r="E4266" s="55" t="s">
        <x:v>155</x:v>
      </x:c>
      <x:c r="F4266" s="56">
        <x:v>0</x:v>
      </x:c>
      <x:c r="G4266" s="56">
        <x:v>66066</x:v>
      </x:c>
      <x:c r="H4266" s="56">
        <x:v>0</x:v>
      </x:c>
      <x:c r="I4266" s="56">
        <x:v>66066</x:v>
      </x:c>
      <x:c r="J4266" s="56">
        <x:f t="shared" si="66"/>
        <x:v>5445873.6400000192</x:v>
      </x:c>
    </x:row>
    <x:row r="4267" spans="1:10" ht="10.5" customHeight="1" x14ac:dyDescent="0.25">
      <x:c r="A4267" s="54">
        <x:v>44301</x:v>
      </x:c>
      <x:c r="B4267" s="55" t="s">
        <x:v>331</x:v>
      </x:c>
      <x:c r="C4267" s="55" t="s">
        <x:v>1284</x:v>
      </x:c>
      <x:c r="D4267" s="55" t="s">
        <x:v>5410</x:v>
      </x:c>
      <x:c r="E4267" s="55" t="s">
        <x:v>155</x:v>
      </x:c>
      <x:c r="F4267" s="56">
        <x:v>0</x:v>
      </x:c>
      <x:c r="G4267" s="56">
        <x:v>33660</x:v>
      </x:c>
      <x:c r="H4267" s="56">
        <x:v>0</x:v>
      </x:c>
      <x:c r="I4267" s="56">
        <x:v>33660</x:v>
      </x:c>
      <x:c r="J4267" s="56">
        <x:f t="shared" si="66"/>
        <x:v>5412213.6400000192</x:v>
      </x:c>
    </x:row>
    <x:row r="4268" spans="1:10" ht="10.5" customHeight="1" x14ac:dyDescent="0.25">
      <x:c r="A4268" s="54">
        <x:v>44301</x:v>
      </x:c>
      <x:c r="B4268" s="55" t="s">
        <x:v>336</x:v>
      </x:c>
      <x:c r="C4268" s="55" t="s">
        <x:v>576</x:v>
      </x:c>
      <x:c r="D4268" s="55"/>
      <x:c r="E4268" s="55" t="s">
        <x:v>155</x:v>
      </x:c>
      <x:c r="F4268" s="56">
        <x:v>2121902</x:v>
      </x:c>
      <x:c r="G4268" s="56">
        <x:v>0</x:v>
      </x:c>
      <x:c r="H4268" s="56">
        <x:v>2121902</x:v>
      </x:c>
      <x:c r="I4268" s="56">
        <x:v>0</x:v>
      </x:c>
      <x:c r="J4268" s="56">
        <x:f t="shared" si="66"/>
        <x:v>7534115.6400000192</x:v>
      </x:c>
    </x:row>
    <x:row r="4269" spans="1:10" ht="10.5" customHeight="1" x14ac:dyDescent="0.25">
      <x:c r="A4269" s="54">
        <x:v>44301</x:v>
      </x:c>
      <x:c r="B4269" s="55" t="s">
        <x:v>331</x:v>
      </x:c>
      <x:c r="C4269" s="55" t="s">
        <x:v>1284</x:v>
      </x:c>
      <x:c r="D4269" s="55" t="s">
        <x:v>5411</x:v>
      </x:c>
      <x:c r="E4269" s="55" t="s">
        <x:v>155</x:v>
      </x:c>
      <x:c r="F4269" s="56">
        <x:v>0</x:v>
      </x:c>
      <x:c r="G4269" s="56">
        <x:v>46200</x:v>
      </x:c>
      <x:c r="H4269" s="56">
        <x:v>0</x:v>
      </x:c>
      <x:c r="I4269" s="56">
        <x:v>46200</x:v>
      </x:c>
      <x:c r="J4269" s="56">
        <x:f t="shared" si="66"/>
        <x:v>7487915.6400000192</x:v>
      </x:c>
    </x:row>
    <x:row r="4270" spans="1:10" ht="10.5" customHeight="1" x14ac:dyDescent="0.25">
      <x:c r="A4270" s="54">
        <x:v>44301</x:v>
      </x:c>
      <x:c r="B4270" s="55" t="s">
        <x:v>331</x:v>
      </x:c>
      <x:c r="C4270" s="55" t="s">
        <x:v>1284</x:v>
      </x:c>
      <x:c r="D4270" s="55" t="s">
        <x:v>5412</x:v>
      </x:c>
      <x:c r="E4270" s="55" t="s">
        <x:v>155</x:v>
      </x:c>
      <x:c r="F4270" s="56">
        <x:v>0</x:v>
      </x:c>
      <x:c r="G4270" s="56">
        <x:v>80942.399999999994</x:v>
      </x:c>
      <x:c r="H4270" s="56">
        <x:v>0</x:v>
      </x:c>
      <x:c r="I4270" s="56">
        <x:v>80942.399999999994</x:v>
      </x:c>
      <x:c r="J4270" s="56">
        <x:f t="shared" si="66"/>
        <x:v>7406973.2400000188</x:v>
      </x:c>
    </x:row>
    <x:row r="4271" spans="1:10" ht="10.5" customHeight="1" x14ac:dyDescent="0.25">
      <x:c r="A4271" s="54">
        <x:v>44301</x:v>
      </x:c>
      <x:c r="B4271" s="55" t="s">
        <x:v>331</x:v>
      </x:c>
      <x:c r="C4271" s="55" t="s">
        <x:v>1284</x:v>
      </x:c>
      <x:c r="D4271" s="55" t="s">
        <x:v>5413</x:v>
      </x:c>
      <x:c r="E4271" s="55" t="s">
        <x:v>155</x:v>
      </x:c>
      <x:c r="F4271" s="56">
        <x:v>0</x:v>
      </x:c>
      <x:c r="G4271" s="56">
        <x:v>107855</x:v>
      </x:c>
      <x:c r="H4271" s="56">
        <x:v>0</x:v>
      </x:c>
      <x:c r="I4271" s="56">
        <x:v>107855</x:v>
      </x:c>
      <x:c r="J4271" s="56">
        <x:f t="shared" si="66"/>
        <x:v>7299118.2400000188</x:v>
      </x:c>
    </x:row>
    <x:row r="4272" spans="1:10" ht="10.5" customHeight="1" x14ac:dyDescent="0.25">
      <x:c r="A4272" s="54">
        <x:v>44301</x:v>
      </x:c>
      <x:c r="B4272" s="55" t="s">
        <x:v>331</x:v>
      </x:c>
      <x:c r="C4272" s="55" t="s">
        <x:v>1284</x:v>
      </x:c>
      <x:c r="D4272" s="55" t="s">
        <x:v>5414</x:v>
      </x:c>
      <x:c r="E4272" s="55" t="s">
        <x:v>155</x:v>
      </x:c>
      <x:c r="F4272" s="56">
        <x:v>0</x:v>
      </x:c>
      <x:c r="G4272" s="56">
        <x:v>133980</x:v>
      </x:c>
      <x:c r="H4272" s="56">
        <x:v>0</x:v>
      </x:c>
      <x:c r="I4272" s="56">
        <x:v>133980</x:v>
      </x:c>
      <x:c r="J4272" s="56">
        <x:f t="shared" si="66"/>
        <x:v>7165138.2400000188</x:v>
      </x:c>
    </x:row>
    <x:row r="4273" spans="1:10" ht="10.5" customHeight="1" x14ac:dyDescent="0.25">
      <x:c r="A4273" s="54">
        <x:v>44301</x:v>
      </x:c>
      <x:c r="B4273" s="55" t="s">
        <x:v>331</x:v>
      </x:c>
      <x:c r="C4273" s="55" t="s">
        <x:v>4187</x:v>
      </x:c>
      <x:c r="D4273" s="55" t="s">
        <x:v>1176</x:v>
      </x:c>
      <x:c r="E4273" s="55" t="s">
        <x:v>155</x:v>
      </x:c>
      <x:c r="F4273" s="56">
        <x:v>0</x:v>
      </x:c>
      <x:c r="G4273" s="56">
        <x:v>1194.44</x:v>
      </x:c>
      <x:c r="H4273" s="56">
        <x:v>0</x:v>
      </x:c>
      <x:c r="I4273" s="56">
        <x:v>1194.44</x:v>
      </x:c>
      <x:c r="J4273" s="56">
        <x:f t="shared" si="66"/>
        <x:v>7163943.8000000184</x:v>
      </x:c>
    </x:row>
    <x:row r="4274" spans="1:10" ht="10.5" customHeight="1" x14ac:dyDescent="0.25">
      <x:c r="A4274" s="54">
        <x:v>44301</x:v>
      </x:c>
      <x:c r="B4274" s="55" t="s">
        <x:v>331</x:v>
      </x:c>
      <x:c r="C4274" s="55" t="s">
        <x:v>1284</x:v>
      </x:c>
      <x:c r="D4274" s="55" t="s">
        <x:v>5415</x:v>
      </x:c>
      <x:c r="E4274" s="55" t="s">
        <x:v>155</x:v>
      </x:c>
      <x:c r="F4274" s="56">
        <x:v>0</x:v>
      </x:c>
      <x:c r="G4274" s="56">
        <x:v>77495</x:v>
      </x:c>
      <x:c r="H4274" s="56">
        <x:v>0</x:v>
      </x:c>
      <x:c r="I4274" s="56">
        <x:v>77495</x:v>
      </x:c>
      <x:c r="J4274" s="56">
        <x:f t="shared" si="66"/>
        <x:v>7086448.8000000184</x:v>
      </x:c>
    </x:row>
    <x:row r="4275" spans="1:10" ht="10.5" customHeight="1" x14ac:dyDescent="0.25">
      <x:c r="A4275" s="54">
        <x:v>44301</x:v>
      </x:c>
      <x:c r="B4275" s="55" t="s">
        <x:v>331</x:v>
      </x:c>
      <x:c r="C4275" s="55" t="s">
        <x:v>1284</x:v>
      </x:c>
      <x:c r="D4275" s="55" t="s">
        <x:v>5416</x:v>
      </x:c>
      <x:c r="E4275" s="55" t="s">
        <x:v>155</x:v>
      </x:c>
      <x:c r="F4275" s="56">
        <x:v>0</x:v>
      </x:c>
      <x:c r="G4275" s="56">
        <x:v>39215</x:v>
      </x:c>
      <x:c r="H4275" s="56">
        <x:v>0</x:v>
      </x:c>
      <x:c r="I4275" s="56">
        <x:v>39215</x:v>
      </x:c>
      <x:c r="J4275" s="56">
        <x:f t="shared" si="66"/>
        <x:v>7047233.8000000184</x:v>
      </x:c>
    </x:row>
    <x:row r="4276" spans="1:10" ht="10.5" customHeight="1" x14ac:dyDescent="0.25">
      <x:c r="A4276" s="54">
        <x:v>44301</x:v>
      </x:c>
      <x:c r="B4276" s="55" t="s">
        <x:v>336</x:v>
      </x:c>
      <x:c r="C4276" s="55" t="s">
        <x:v>3499</x:v>
      </x:c>
      <x:c r="D4276" s="55"/>
      <x:c r="E4276" s="55" t="s">
        <x:v>155</x:v>
      </x:c>
      <x:c r="F4276" s="56">
        <x:v>51.95</x:v>
      </x:c>
      <x:c r="G4276" s="56">
        <x:v>0</x:v>
      </x:c>
      <x:c r="H4276" s="56">
        <x:v>51.95</x:v>
      </x:c>
      <x:c r="I4276" s="56">
        <x:v>0</x:v>
      </x:c>
      <x:c r="J4276" s="56">
        <x:f t="shared" si="66"/>
        <x:v>7047285.7500000186</x:v>
      </x:c>
    </x:row>
    <x:row r="4277" spans="1:10" ht="10.5" customHeight="1" x14ac:dyDescent="0.25">
      <x:c r="A4277" s="54">
        <x:v>44301</x:v>
      </x:c>
      <x:c r="B4277" s="55" t="s">
        <x:v>331</x:v>
      </x:c>
      <x:c r="C4277" s="55" t="s">
        <x:v>1284</x:v>
      </x:c>
      <x:c r="D4277" s="55" t="s">
        <x:v>5417</x:v>
      </x:c>
      <x:c r="E4277" s="55" t="s">
        <x:v>155</x:v>
      </x:c>
      <x:c r="F4277" s="56">
        <x:v>0</x:v>
      </x:c>
      <x:c r="G4277" s="56">
        <x:v>128898</x:v>
      </x:c>
      <x:c r="H4277" s="56">
        <x:v>0</x:v>
      </x:c>
      <x:c r="I4277" s="56">
        <x:v>128898</x:v>
      </x:c>
      <x:c r="J4277" s="56">
        <x:f t="shared" si="66"/>
        <x:v>6918387.7500000186</x:v>
      </x:c>
    </x:row>
    <x:row r="4278" spans="1:10" ht="10.5" customHeight="1" x14ac:dyDescent="0.25">
      <x:c r="A4278" s="54">
        <x:v>44301</x:v>
      </x:c>
      <x:c r="B4278" s="55" t="s">
        <x:v>331</x:v>
      </x:c>
      <x:c r="C4278" s="55" t="s">
        <x:v>1284</x:v>
      </x:c>
      <x:c r="D4278" s="55" t="s">
        <x:v>5418</x:v>
      </x:c>
      <x:c r="E4278" s="55" t="s">
        <x:v>155</x:v>
      </x:c>
      <x:c r="F4278" s="56">
        <x:v>0</x:v>
      </x:c>
      <x:c r="G4278" s="56">
        <x:v>44000</x:v>
      </x:c>
      <x:c r="H4278" s="56">
        <x:v>0</x:v>
      </x:c>
      <x:c r="I4278" s="56">
        <x:v>44000</x:v>
      </x:c>
      <x:c r="J4278" s="56">
        <x:f t="shared" si="66"/>
        <x:v>6874387.7500000186</x:v>
      </x:c>
    </x:row>
    <x:row r="4279" spans="1:10" ht="10.5" customHeight="1" x14ac:dyDescent="0.25">
      <x:c r="A4279" s="54">
        <x:v>44301</x:v>
      </x:c>
      <x:c r="B4279" s="55" t="s">
        <x:v>331</x:v>
      </x:c>
      <x:c r="C4279" s="55" t="s">
        <x:v>1284</x:v>
      </x:c>
      <x:c r="D4279" s="55" t="s">
        <x:v>5419</x:v>
      </x:c>
      <x:c r="E4279" s="55" t="s">
        <x:v>155</x:v>
      </x:c>
      <x:c r="F4279" s="56">
        <x:v>0</x:v>
      </x:c>
      <x:c r="G4279" s="56">
        <x:v>50820</x:v>
      </x:c>
      <x:c r="H4279" s="56">
        <x:v>0</x:v>
      </x:c>
      <x:c r="I4279" s="56">
        <x:v>50820</x:v>
      </x:c>
      <x:c r="J4279" s="56">
        <x:f t="shared" si="66"/>
        <x:v>6823567.7500000186</x:v>
      </x:c>
    </x:row>
    <x:row r="4280" spans="1:10" ht="10.5" customHeight="1" x14ac:dyDescent="0.25">
      <x:c r="A4280" s="54">
        <x:v>44301</x:v>
      </x:c>
      <x:c r="B4280" s="55" t="s">
        <x:v>331</x:v>
      </x:c>
      <x:c r="C4280" s="55" t="s">
        <x:v>1284</x:v>
      </x:c>
      <x:c r="D4280" s="55" t="s">
        <x:v>5420</x:v>
      </x:c>
      <x:c r="E4280" s="55" t="s">
        <x:v>155</x:v>
      </x:c>
      <x:c r="F4280" s="56">
        <x:v>0</x:v>
      </x:c>
      <x:c r="G4280" s="56">
        <x:v>43197</x:v>
      </x:c>
      <x:c r="H4280" s="56">
        <x:v>0</x:v>
      </x:c>
      <x:c r="I4280" s="56">
        <x:v>43197</x:v>
      </x:c>
      <x:c r="J4280" s="56">
        <x:f t="shared" si="66"/>
        <x:v>6780370.7500000186</x:v>
      </x:c>
    </x:row>
    <x:row r="4281" spans="1:10" ht="10.5" customHeight="1" x14ac:dyDescent="0.25">
      <x:c r="A4281" s="54">
        <x:v>44301</x:v>
      </x:c>
      <x:c r="B4281" s="55" t="s">
        <x:v>331</x:v>
      </x:c>
      <x:c r="C4281" s="55" t="s">
        <x:v>1284</x:v>
      </x:c>
      <x:c r="D4281" s="55" t="s">
        <x:v>5421</x:v>
      </x:c>
      <x:c r="E4281" s="55" t="s">
        <x:v>155</x:v>
      </x:c>
      <x:c r="F4281" s="56">
        <x:v>0</x:v>
      </x:c>
      <x:c r="G4281" s="56">
        <x:v>98175</x:v>
      </x:c>
      <x:c r="H4281" s="56">
        <x:v>0</x:v>
      </x:c>
      <x:c r="I4281" s="56">
        <x:v>98175</x:v>
      </x:c>
      <x:c r="J4281" s="56">
        <x:f t="shared" si="66"/>
        <x:v>6682195.7500000186</x:v>
      </x:c>
    </x:row>
    <x:row r="4282" spans="1:10" ht="10.5" customHeight="1" x14ac:dyDescent="0.25">
      <x:c r="A4282" s="54">
        <x:v>44301</x:v>
      </x:c>
      <x:c r="B4282" s="55" t="s">
        <x:v>331</x:v>
      </x:c>
      <x:c r="C4282" s="55" t="s">
        <x:v>1284</x:v>
      </x:c>
      <x:c r="D4282" s="55" t="s">
        <x:v>5422</x:v>
      </x:c>
      <x:c r="E4282" s="55" t="s">
        <x:v>155</x:v>
      </x:c>
      <x:c r="F4282" s="56">
        <x:v>0</x:v>
      </x:c>
      <x:c r="G4282" s="56">
        <x:v>129360</x:v>
      </x:c>
      <x:c r="H4282" s="56">
        <x:v>0</x:v>
      </x:c>
      <x:c r="I4282" s="56">
        <x:v>129360</x:v>
      </x:c>
      <x:c r="J4282" s="56">
        <x:f t="shared" si="66"/>
        <x:v>6552835.7500000186</x:v>
      </x:c>
    </x:row>
    <x:row r="4283" spans="1:10" ht="10.5" customHeight="1" x14ac:dyDescent="0.25">
      <x:c r="A4283" s="54">
        <x:v>44301</x:v>
      </x:c>
      <x:c r="B4283" s="55" t="s">
        <x:v>336</x:v>
      </x:c>
      <x:c r="C4283" s="55" t="s">
        <x:v>4173</x:v>
      </x:c>
      <x:c r="D4283" s="55"/>
      <x:c r="E4283" s="55" t="s">
        <x:v>155</x:v>
      </x:c>
      <x:c r="F4283" s="56">
        <x:v>1100000</x:v>
      </x:c>
      <x:c r="G4283" s="56">
        <x:v>0</x:v>
      </x:c>
      <x:c r="H4283" s="56">
        <x:v>1100000</x:v>
      </x:c>
      <x:c r="I4283" s="56">
        <x:v>0</x:v>
      </x:c>
      <x:c r="J4283" s="56">
        <x:f t="shared" si="66"/>
        <x:v>7652835.7500000186</x:v>
      </x:c>
    </x:row>
    <x:row r="4284" spans="1:10" ht="10.5" customHeight="1" x14ac:dyDescent="0.25">
      <x:c r="A4284" s="54">
        <x:v>44301</x:v>
      </x:c>
      <x:c r="B4284" s="55" t="s">
        <x:v>331</x:v>
      </x:c>
      <x:c r="C4284" s="55" t="s">
        <x:v>1284</x:v>
      </x:c>
      <x:c r="D4284" s="55" t="s">
        <x:v>5423</x:v>
      </x:c>
      <x:c r="E4284" s="55" t="s">
        <x:v>155</x:v>
      </x:c>
      <x:c r="F4284" s="56">
        <x:v>0</x:v>
      </x:c>
      <x:c r="G4284" s="56">
        <x:v>126555</x:v>
      </x:c>
      <x:c r="H4284" s="56">
        <x:v>0</x:v>
      </x:c>
      <x:c r="I4284" s="56">
        <x:v>126555</x:v>
      </x:c>
      <x:c r="J4284" s="56">
        <x:f t="shared" si="66"/>
        <x:v>7526280.7500000186</x:v>
      </x:c>
    </x:row>
    <x:row r="4285" spans="1:10" ht="10.5" customHeight="1" x14ac:dyDescent="0.25">
      <x:c r="A4285" s="54">
        <x:v>44301</x:v>
      </x:c>
      <x:c r="B4285" s="55" t="s">
        <x:v>331</x:v>
      </x:c>
      <x:c r="C4285" s="55" t="s">
        <x:v>1284</x:v>
      </x:c>
      <x:c r="D4285" s="55" t="s">
        <x:v>5424</x:v>
      </x:c>
      <x:c r="E4285" s="55" t="s">
        <x:v>155</x:v>
      </x:c>
      <x:c r="F4285" s="56">
        <x:v>0</x:v>
      </x:c>
      <x:c r="G4285" s="56">
        <x:v>80850</x:v>
      </x:c>
      <x:c r="H4285" s="56">
        <x:v>0</x:v>
      </x:c>
      <x:c r="I4285" s="56">
        <x:v>80850</x:v>
      </x:c>
      <x:c r="J4285" s="56">
        <x:f t="shared" si="66"/>
        <x:v>7445430.7500000186</x:v>
      </x:c>
    </x:row>
    <x:row r="4286" spans="1:10" ht="10.5" customHeight="1" x14ac:dyDescent="0.25">
      <x:c r="A4286" s="54">
        <x:v>44301</x:v>
      </x:c>
      <x:c r="B4286" s="55" t="s">
        <x:v>331</x:v>
      </x:c>
      <x:c r="C4286" s="55" t="s">
        <x:v>1284</x:v>
      </x:c>
      <x:c r="D4286" s="55" t="s">
        <x:v>5425</x:v>
      </x:c>
      <x:c r="E4286" s="55" t="s">
        <x:v>155</x:v>
      </x:c>
      <x:c r="F4286" s="56">
        <x:v>0</x:v>
      </x:c>
      <x:c r="G4286" s="56">
        <x:v>44770</x:v>
      </x:c>
      <x:c r="H4286" s="56">
        <x:v>0</x:v>
      </x:c>
      <x:c r="I4286" s="56">
        <x:v>44770</x:v>
      </x:c>
      <x:c r="J4286" s="56">
        <x:f t="shared" si="66"/>
        <x:v>7400660.7500000186</x:v>
      </x:c>
    </x:row>
    <x:row r="4287" spans="1:10" ht="10.5" customHeight="1" x14ac:dyDescent="0.25">
      <x:c r="A4287" s="54">
        <x:v>44302</x:v>
      </x:c>
      <x:c r="B4287" s="55" t="s">
        <x:v>283</x:v>
      </x:c>
      <x:c r="C4287" s="55" t="s">
        <x:v>207</x:v>
      </x:c>
      <x:c r="D4287" s="55"/>
      <x:c r="E4287" s="55" t="s">
        <x:v>155</x:v>
      </x:c>
      <x:c r="F4287" s="56">
        <x:v>0</x:v>
      </x:c>
      <x:c r="G4287" s="56">
        <x:v>480000</x:v>
      </x:c>
      <x:c r="H4287" s="56">
        <x:v>0</x:v>
      </x:c>
      <x:c r="I4287" s="56">
        <x:v>480000</x:v>
      </x:c>
      <x:c r="J4287" s="56">
        <x:f t="shared" si="66"/>
        <x:v>6920660.7500000186</x:v>
      </x:c>
    </x:row>
    <x:row r="4288" spans="1:10" ht="10.5" customHeight="1" x14ac:dyDescent="0.25">
      <x:c r="A4288" s="54">
        <x:v>44305</x:v>
      </x:c>
      <x:c r="B4288" s="55" t="s">
        <x:v>331</x:v>
      </x:c>
      <x:c r="C4288" s="55" t="s">
        <x:v>1284</x:v>
      </x:c>
      <x:c r="D4288" s="55" t="s">
        <x:v>5426</x:v>
      </x:c>
      <x:c r="E4288" s="55" t="s">
        <x:v>155</x:v>
      </x:c>
      <x:c r="F4288" s="56">
        <x:v>0</x:v>
      </x:c>
      <x:c r="G4288" s="56">
        <x:v>37950</x:v>
      </x:c>
      <x:c r="H4288" s="56">
        <x:v>0</x:v>
      </x:c>
      <x:c r="I4288" s="56">
        <x:v>37950</x:v>
      </x:c>
      <x:c r="J4288" s="56">
        <x:f t="shared" si="66"/>
        <x:v>6882710.7500000186</x:v>
      </x:c>
    </x:row>
    <x:row r="4289" spans="1:10" ht="10.5" customHeight="1" x14ac:dyDescent="0.25">
      <x:c r="A4289" s="54">
        <x:v>44305</x:v>
      </x:c>
      <x:c r="B4289" s="55" t="s">
        <x:v>331</x:v>
      </x:c>
      <x:c r="C4289" s="55" t="s">
        <x:v>1284</x:v>
      </x:c>
      <x:c r="D4289" s="55" t="s">
        <x:v>5427</x:v>
      </x:c>
      <x:c r="E4289" s="55" t="s">
        <x:v>155</x:v>
      </x:c>
      <x:c r="F4289" s="56">
        <x:v>0</x:v>
      </x:c>
      <x:c r="G4289" s="56">
        <x:v>53680</x:v>
      </x:c>
      <x:c r="H4289" s="56">
        <x:v>0</x:v>
      </x:c>
      <x:c r="I4289" s="56">
        <x:v>53680</x:v>
      </x:c>
      <x:c r="J4289" s="56">
        <x:f t="shared" si="66"/>
        <x:v>6829030.7500000186</x:v>
      </x:c>
    </x:row>
    <x:row r="4290" spans="1:10" ht="10.5" customHeight="1" x14ac:dyDescent="0.25">
      <x:c r="A4290" s="54">
        <x:v>44305</x:v>
      </x:c>
      <x:c r="B4290" s="55" t="s">
        <x:v>331</x:v>
      </x:c>
      <x:c r="C4290" s="55" t="s">
        <x:v>1284</x:v>
      </x:c>
      <x:c r="D4290" s="55" t="s">
        <x:v>5428</x:v>
      </x:c>
      <x:c r="E4290" s="55" t="s">
        <x:v>155</x:v>
      </x:c>
      <x:c r="F4290" s="56">
        <x:v>0</x:v>
      </x:c>
      <x:c r="G4290" s="56">
        <x:v>21230</x:v>
      </x:c>
      <x:c r="H4290" s="56">
        <x:v>0</x:v>
      </x:c>
      <x:c r="I4290" s="56">
        <x:v>21230</x:v>
      </x:c>
      <x:c r="J4290" s="56">
        <x:f t="shared" si="66"/>
        <x:v>6807800.7500000186</x:v>
      </x:c>
    </x:row>
    <x:row r="4291" spans="1:10" ht="10.5" customHeight="1" x14ac:dyDescent="0.25">
      <x:c r="A4291" s="54">
        <x:v>44305</x:v>
      </x:c>
      <x:c r="B4291" s="55" t="s">
        <x:v>331</x:v>
      </x:c>
      <x:c r="C4291" s="55" t="s">
        <x:v>1284</x:v>
      </x:c>
      <x:c r="D4291" s="55" t="s">
        <x:v>5429</x:v>
      </x:c>
      <x:c r="E4291" s="55" t="s">
        <x:v>155</x:v>
      </x:c>
      <x:c r="F4291" s="56">
        <x:v>0</x:v>
      </x:c>
      <x:c r="G4291" s="56">
        <x:v>27500</x:v>
      </x:c>
      <x:c r="H4291" s="56">
        <x:v>0</x:v>
      </x:c>
      <x:c r="I4291" s="56">
        <x:v>27500</x:v>
      </x:c>
      <x:c r="J4291" s="56">
        <x:f t="shared" si="66"/>
        <x:v>6780300.7500000186</x:v>
      </x:c>
    </x:row>
    <x:row r="4292" spans="1:10" ht="10.5" customHeight="1" x14ac:dyDescent="0.25">
      <x:c r="A4292" s="54">
        <x:v>44305</x:v>
      </x:c>
      <x:c r="B4292" s="55" t="s">
        <x:v>331</x:v>
      </x:c>
      <x:c r="C4292" s="55" t="s">
        <x:v>1284</x:v>
      </x:c>
      <x:c r="D4292" s="55" t="s">
        <x:v>5430</x:v>
      </x:c>
      <x:c r="E4292" s="55" t="s">
        <x:v>155</x:v>
      </x:c>
      <x:c r="F4292" s="56">
        <x:v>0</x:v>
      </x:c>
      <x:c r="G4292" s="56">
        <x:v>92400</x:v>
      </x:c>
      <x:c r="H4292" s="56">
        <x:v>0</x:v>
      </x:c>
      <x:c r="I4292" s="56">
        <x:v>92400</x:v>
      </x:c>
      <x:c r="J4292" s="56">
        <x:f t="shared" si="66"/>
        <x:v>6687900.7500000186</x:v>
      </x:c>
    </x:row>
    <x:row r="4293" spans="1:10" ht="10.5" customHeight="1" x14ac:dyDescent="0.25">
      <x:c r="A4293" s="54">
        <x:v>44305</x:v>
      </x:c>
      <x:c r="B4293" s="55" t="s">
        <x:v>331</x:v>
      </x:c>
      <x:c r="C4293" s="55" t="s">
        <x:v>1284</x:v>
      </x:c>
      <x:c r="D4293" s="55" t="s">
        <x:v>5431</x:v>
      </x:c>
      <x:c r="E4293" s="55" t="s">
        <x:v>155</x:v>
      </x:c>
      <x:c r="F4293" s="56">
        <x:v>0</x:v>
      </x:c>
      <x:c r="G4293" s="56">
        <x:v>22000</x:v>
      </x:c>
      <x:c r="H4293" s="56">
        <x:v>0</x:v>
      </x:c>
      <x:c r="I4293" s="56">
        <x:v>22000</x:v>
      </x:c>
      <x:c r="J4293" s="56">
        <x:f t="shared" si="66"/>
        <x:v>6665900.7500000186</x:v>
      </x:c>
    </x:row>
    <x:row r="4294" spans="1:10" ht="10.5" customHeight="1" x14ac:dyDescent="0.25">
      <x:c r="A4294" s="54">
        <x:v>44305</x:v>
      </x:c>
      <x:c r="B4294" s="55" t="s">
        <x:v>331</x:v>
      </x:c>
      <x:c r="C4294" s="55" t="s">
        <x:v>1284</x:v>
      </x:c>
      <x:c r="D4294" s="55" t="s">
        <x:v>5432</x:v>
      </x:c>
      <x:c r="E4294" s="55" t="s">
        <x:v>155</x:v>
      </x:c>
      <x:c r="F4294" s="56">
        <x:v>0</x:v>
      </x:c>
      <x:c r="G4294" s="56">
        <x:v>133980</x:v>
      </x:c>
      <x:c r="H4294" s="56">
        <x:v>0</x:v>
      </x:c>
      <x:c r="I4294" s="56">
        <x:v>133980</x:v>
      </x:c>
      <x:c r="J4294" s="56">
        <x:f t="shared" si="66"/>
        <x:v>6531920.7500000186</x:v>
      </x:c>
    </x:row>
    <x:row r="4295" spans="1:10" ht="10.5" customHeight="1" x14ac:dyDescent="0.25">
      <x:c r="A4295" s="54">
        <x:v>44305</x:v>
      </x:c>
      <x:c r="B4295" s="55" t="s">
        <x:v>331</x:v>
      </x:c>
      <x:c r="C4295" s="55" t="s">
        <x:v>1284</x:v>
      </x:c>
      <x:c r="D4295" s="55" t="s">
        <x:v>5433</x:v>
      </x:c>
      <x:c r="E4295" s="55" t="s">
        <x:v>155</x:v>
      </x:c>
      <x:c r="F4295" s="56">
        <x:v>0</x:v>
      </x:c>
      <x:c r="G4295" s="56">
        <x:v>22000</x:v>
      </x:c>
      <x:c r="H4295" s="56">
        <x:v>0</x:v>
      </x:c>
      <x:c r="I4295" s="56">
        <x:v>22000</x:v>
      </x:c>
      <x:c r="J4295" s="56">
        <x:f t="shared" si="66"/>
        <x:v>6509920.7500000186</x:v>
      </x:c>
    </x:row>
    <x:row r="4296" spans="1:10" ht="10.5" customHeight="1" x14ac:dyDescent="0.25">
      <x:c r="A4296" s="54">
        <x:v>44305</x:v>
      </x:c>
      <x:c r="B4296" s="55" t="s">
        <x:v>331</x:v>
      </x:c>
      <x:c r="C4296" s="55" t="s">
        <x:v>1284</x:v>
      </x:c>
      <x:c r="D4296" s="55" t="s">
        <x:v>5434</x:v>
      </x:c>
      <x:c r="E4296" s="55" t="s">
        <x:v>155</x:v>
      </x:c>
      <x:c r="F4296" s="56">
        <x:v>0</x:v>
      </x:c>
      <x:c r="G4296" s="56">
        <x:v>117716.5</x:v>
      </x:c>
      <x:c r="H4296" s="56">
        <x:v>0</x:v>
      </x:c>
      <x:c r="I4296" s="56">
        <x:v>117716.5</x:v>
      </x:c>
      <x:c r="J4296" s="56">
        <x:f t="shared" si="66"/>
        <x:v>6392204.2500000186</x:v>
      </x:c>
    </x:row>
    <x:row r="4297" spans="1:10" ht="10.5" customHeight="1" x14ac:dyDescent="0.25">
      <x:c r="A4297" s="54">
        <x:v>44305</x:v>
      </x:c>
      <x:c r="B4297" s="55" t="s">
        <x:v>331</x:v>
      </x:c>
      <x:c r="C4297" s="55" t="s">
        <x:v>1284</x:v>
      </x:c>
      <x:c r="D4297" s="55" t="s">
        <x:v>5435</x:v>
      </x:c>
      <x:c r="E4297" s="55" t="s">
        <x:v>155</x:v>
      </x:c>
      <x:c r="F4297" s="56">
        <x:v>0</x:v>
      </x:c>
      <x:c r="G4297" s="56">
        <x:v>55330</x:v>
      </x:c>
      <x:c r="H4297" s="56">
        <x:v>0</x:v>
      </x:c>
      <x:c r="I4297" s="56">
        <x:v>55330</x:v>
      </x:c>
      <x:c r="J4297" s="56">
        <x:f t="shared" ref="J4297:J4360" si="67">((J4296 + H4297) - I4297)</x:f>
        <x:v>6336874.2500000186</x:v>
      </x:c>
    </x:row>
    <x:row r="4298" spans="1:10" ht="10.5" customHeight="1" x14ac:dyDescent="0.25">
      <x:c r="A4298" s="54">
        <x:v>44305</x:v>
      </x:c>
      <x:c r="B4298" s="55" t="s">
        <x:v>283</x:v>
      </x:c>
      <x:c r="C4298" s="55" t="s">
        <x:v>4181</x:v>
      </x:c>
      <x:c r="D4298" s="55"/>
      <x:c r="E4298" s="55" t="s">
        <x:v>155</x:v>
      </x:c>
      <x:c r="F4298" s="56">
        <x:v>0</x:v>
      </x:c>
      <x:c r="G4298" s="56">
        <x:v>1740.47</x:v>
      </x:c>
      <x:c r="H4298" s="56">
        <x:v>0</x:v>
      </x:c>
      <x:c r="I4298" s="56">
        <x:v>1740.47</x:v>
      </x:c>
      <x:c r="J4298" s="56">
        <x:f t="shared" si="67"/>
        <x:v>6335133.7800000189</x:v>
      </x:c>
    </x:row>
    <x:row r="4299" spans="1:10" ht="10.5" customHeight="1" x14ac:dyDescent="0.25">
      <x:c r="A4299" s="54">
        <x:v>44305</x:v>
      </x:c>
      <x:c r="B4299" s="55" t="s">
        <x:v>331</x:v>
      </x:c>
      <x:c r="C4299" s="55" t="s">
        <x:v>1284</x:v>
      </x:c>
      <x:c r="D4299" s="55" t="s">
        <x:v>5436</x:v>
      </x:c>
      <x:c r="E4299" s="55" t="s">
        <x:v>155</x:v>
      </x:c>
      <x:c r="F4299" s="56">
        <x:v>0</x:v>
      </x:c>
      <x:c r="G4299" s="56">
        <x:v>35200</x:v>
      </x:c>
      <x:c r="H4299" s="56">
        <x:v>0</x:v>
      </x:c>
      <x:c r="I4299" s="56">
        <x:v>35200</x:v>
      </x:c>
      <x:c r="J4299" s="56">
        <x:f t="shared" si="67"/>
        <x:v>6299933.7800000189</x:v>
      </x:c>
    </x:row>
    <x:row r="4300" spans="1:10" ht="10.5" customHeight="1" x14ac:dyDescent="0.25">
      <x:c r="A4300" s="54">
        <x:v>44305</x:v>
      </x:c>
      <x:c r="B4300" s="55" t="s">
        <x:v>331</x:v>
      </x:c>
      <x:c r="C4300" s="55" t="s">
        <x:v>1284</x:v>
      </x:c>
      <x:c r="D4300" s="55" t="s">
        <x:v>5437</x:v>
      </x:c>
      <x:c r="E4300" s="55" t="s">
        <x:v>155</x:v>
      </x:c>
      <x:c r="F4300" s="56">
        <x:v>0</x:v>
      </x:c>
      <x:c r="G4300" s="56">
        <x:v>114840</x:v>
      </x:c>
      <x:c r="H4300" s="56">
        <x:v>0</x:v>
      </x:c>
      <x:c r="I4300" s="56">
        <x:v>114840</x:v>
      </x:c>
      <x:c r="J4300" s="56">
        <x:f t="shared" si="67"/>
        <x:v>6185093.7800000189</x:v>
      </x:c>
    </x:row>
    <x:row r="4301" spans="1:10" ht="10.5" customHeight="1" x14ac:dyDescent="0.25">
      <x:c r="A4301" s="54">
        <x:v>44305</x:v>
      </x:c>
      <x:c r="B4301" s="55" t="s">
        <x:v>331</x:v>
      </x:c>
      <x:c r="C4301" s="55" t="s">
        <x:v>1284</x:v>
      </x:c>
      <x:c r="D4301" s="55" t="s">
        <x:v>5438</x:v>
      </x:c>
      <x:c r="E4301" s="55" t="s">
        <x:v>155</x:v>
      </x:c>
      <x:c r="F4301" s="56">
        <x:v>0</x:v>
      </x:c>
      <x:c r="G4301" s="56">
        <x:v>64350</x:v>
      </x:c>
      <x:c r="H4301" s="56">
        <x:v>0</x:v>
      </x:c>
      <x:c r="I4301" s="56">
        <x:v>64350</x:v>
      </x:c>
      <x:c r="J4301" s="56">
        <x:f t="shared" si="67"/>
        <x:v>6120743.7800000189</x:v>
      </x:c>
    </x:row>
    <x:row r="4302" spans="1:10" ht="10.5" customHeight="1" x14ac:dyDescent="0.25">
      <x:c r="A4302" s="54">
        <x:v>44305</x:v>
      </x:c>
      <x:c r="B4302" s="55" t="s">
        <x:v>331</x:v>
      </x:c>
      <x:c r="C4302" s="55" t="s">
        <x:v>1284</x:v>
      </x:c>
      <x:c r="D4302" s="55" t="s">
        <x:v>5439</x:v>
      </x:c>
      <x:c r="E4302" s="55" t="s">
        <x:v>155</x:v>
      </x:c>
      <x:c r="F4302" s="56">
        <x:v>0</x:v>
      </x:c>
      <x:c r="G4302" s="56">
        <x:v>94710</x:v>
      </x:c>
      <x:c r="H4302" s="56">
        <x:v>0</x:v>
      </x:c>
      <x:c r="I4302" s="56">
        <x:v>94710</x:v>
      </x:c>
      <x:c r="J4302" s="56">
        <x:f t="shared" si="67"/>
        <x:v>6026033.7800000189</x:v>
      </x:c>
    </x:row>
    <x:row r="4303" spans="1:10" ht="10.5" customHeight="1" x14ac:dyDescent="0.25">
      <x:c r="A4303" s="54">
        <x:v>44305</x:v>
      </x:c>
      <x:c r="B4303" s="55" t="s">
        <x:v>331</x:v>
      </x:c>
      <x:c r="C4303" s="55" t="s">
        <x:v>1284</x:v>
      </x:c>
      <x:c r="D4303" s="55" t="s">
        <x:v>5440</x:v>
      </x:c>
      <x:c r="E4303" s="55" t="s">
        <x:v>155</x:v>
      </x:c>
      <x:c r="F4303" s="56">
        <x:v>0</x:v>
      </x:c>
      <x:c r="G4303" s="56">
        <x:v>55000</x:v>
      </x:c>
      <x:c r="H4303" s="56">
        <x:v>0</x:v>
      </x:c>
      <x:c r="I4303" s="56">
        <x:v>55000</x:v>
      </x:c>
      <x:c r="J4303" s="56">
        <x:f t="shared" si="67"/>
        <x:v>5971033.7800000189</x:v>
      </x:c>
    </x:row>
    <x:row r="4304" spans="1:10" ht="10.5" customHeight="1" x14ac:dyDescent="0.25">
      <x:c r="A4304" s="54">
        <x:v>44305</x:v>
      </x:c>
      <x:c r="B4304" s="55" t="s">
        <x:v>331</x:v>
      </x:c>
      <x:c r="C4304" s="55" t="s">
        <x:v>1284</x:v>
      </x:c>
      <x:c r="D4304" s="55" t="s">
        <x:v>5441</x:v>
      </x:c>
      <x:c r="E4304" s="55" t="s">
        <x:v>155</x:v>
      </x:c>
      <x:c r="F4304" s="56">
        <x:v>0</x:v>
      </x:c>
      <x:c r="G4304" s="56">
        <x:v>83798</x:v>
      </x:c>
      <x:c r="H4304" s="56">
        <x:v>0</x:v>
      </x:c>
      <x:c r="I4304" s="56">
        <x:v>83798</x:v>
      </x:c>
      <x:c r="J4304" s="56">
        <x:f t="shared" si="67"/>
        <x:v>5887235.7800000189</x:v>
      </x:c>
    </x:row>
    <x:row r="4305" spans="1:10" ht="10.5" customHeight="1" x14ac:dyDescent="0.25">
      <x:c r="A4305" s="54">
        <x:v>44305</x:v>
      </x:c>
      <x:c r="B4305" s="55" t="s">
        <x:v>331</x:v>
      </x:c>
      <x:c r="C4305" s="55" t="s">
        <x:v>1284</x:v>
      </x:c>
      <x:c r="D4305" s="55" t="s">
        <x:v>5442</x:v>
      </x:c>
      <x:c r="E4305" s="55" t="s">
        <x:v>155</x:v>
      </x:c>
      <x:c r="F4305" s="56">
        <x:v>0</x:v>
      </x:c>
      <x:c r="G4305" s="56">
        <x:v>80850</x:v>
      </x:c>
      <x:c r="H4305" s="56">
        <x:v>0</x:v>
      </x:c>
      <x:c r="I4305" s="56">
        <x:v>80850</x:v>
      </x:c>
      <x:c r="J4305" s="56">
        <x:f t="shared" si="67"/>
        <x:v>5806385.7800000189</x:v>
      </x:c>
    </x:row>
    <x:row r="4306" spans="1:10" ht="10.5" customHeight="1" x14ac:dyDescent="0.25">
      <x:c r="A4306" s="54">
        <x:v>44305</x:v>
      </x:c>
      <x:c r="B4306" s="55" t="s">
        <x:v>331</x:v>
      </x:c>
      <x:c r="C4306" s="55" t="s">
        <x:v>1284</x:v>
      </x:c>
      <x:c r="D4306" s="55" t="s">
        <x:v>5443</x:v>
      </x:c>
      <x:c r="E4306" s="55" t="s">
        <x:v>155</x:v>
      </x:c>
      <x:c r="F4306" s="56">
        <x:v>0</x:v>
      </x:c>
      <x:c r="G4306" s="56">
        <x:v>47520</x:v>
      </x:c>
      <x:c r="H4306" s="56">
        <x:v>0</x:v>
      </x:c>
      <x:c r="I4306" s="56">
        <x:v>47520</x:v>
      </x:c>
      <x:c r="J4306" s="56">
        <x:f t="shared" si="67"/>
        <x:v>5758865.7800000189</x:v>
      </x:c>
    </x:row>
    <x:row r="4307" spans="1:10" ht="10.5" customHeight="1" x14ac:dyDescent="0.25">
      <x:c r="A4307" s="54">
        <x:v>44305</x:v>
      </x:c>
      <x:c r="B4307" s="55" t="s">
        <x:v>331</x:v>
      </x:c>
      <x:c r="C4307" s="55" t="s">
        <x:v>1284</x:v>
      </x:c>
      <x:c r="D4307" s="55" t="s">
        <x:v>5444</x:v>
      </x:c>
      <x:c r="E4307" s="55" t="s">
        <x:v>155</x:v>
      </x:c>
      <x:c r="F4307" s="56">
        <x:v>0</x:v>
      </x:c>
      <x:c r="G4307" s="56">
        <x:v>27500</x:v>
      </x:c>
      <x:c r="H4307" s="56">
        <x:v>0</x:v>
      </x:c>
      <x:c r="I4307" s="56">
        <x:v>27500</x:v>
      </x:c>
      <x:c r="J4307" s="56">
        <x:f t="shared" si="67"/>
        <x:v>5731365.7800000189</x:v>
      </x:c>
    </x:row>
    <x:row r="4308" spans="1:10" ht="10.5" customHeight="1" x14ac:dyDescent="0.25">
      <x:c r="A4308" s="54">
        <x:v>44305</x:v>
      </x:c>
      <x:c r="B4308" s="55" t="s">
        <x:v>331</x:v>
      </x:c>
      <x:c r="C4308" s="55" t="s">
        <x:v>1284</x:v>
      </x:c>
      <x:c r="D4308" s="55" t="s">
        <x:v>5445</x:v>
      </x:c>
      <x:c r="E4308" s="55" t="s">
        <x:v>155</x:v>
      </x:c>
      <x:c r="F4308" s="56">
        <x:v>0</x:v>
      </x:c>
      <x:c r="G4308" s="56">
        <x:v>80850</x:v>
      </x:c>
      <x:c r="H4308" s="56">
        <x:v>0</x:v>
      </x:c>
      <x:c r="I4308" s="56">
        <x:v>80850</x:v>
      </x:c>
      <x:c r="J4308" s="56">
        <x:f t="shared" si="67"/>
        <x:v>5650515.7800000189</x:v>
      </x:c>
    </x:row>
    <x:row r="4309" spans="1:10" ht="10.5" customHeight="1" x14ac:dyDescent="0.25">
      <x:c r="A4309" s="54">
        <x:v>44305</x:v>
      </x:c>
      <x:c r="B4309" s="55" t="s">
        <x:v>331</x:v>
      </x:c>
      <x:c r="C4309" s="55" t="s">
        <x:v>1284</x:v>
      </x:c>
      <x:c r="D4309" s="55" t="s">
        <x:v>5446</x:v>
      </x:c>
      <x:c r="E4309" s="55" t="s">
        <x:v>155</x:v>
      </x:c>
      <x:c r="F4309" s="56">
        <x:v>0</x:v>
      </x:c>
      <x:c r="G4309" s="56">
        <x:v>161700</x:v>
      </x:c>
      <x:c r="H4309" s="56">
        <x:v>0</x:v>
      </x:c>
      <x:c r="I4309" s="56">
        <x:v>161700</x:v>
      </x:c>
      <x:c r="J4309" s="56">
        <x:f t="shared" si="67"/>
        <x:v>5488815.7800000189</x:v>
      </x:c>
    </x:row>
    <x:row r="4310" spans="1:10" ht="10.5" customHeight="1" x14ac:dyDescent="0.25">
      <x:c r="A4310" s="54">
        <x:v>44305</x:v>
      </x:c>
      <x:c r="B4310" s="55" t="s">
        <x:v>331</x:v>
      </x:c>
      <x:c r="C4310" s="55" t="s">
        <x:v>1284</x:v>
      </x:c>
      <x:c r="D4310" s="55" t="s">
        <x:v>5447</x:v>
      </x:c>
      <x:c r="E4310" s="55" t="s">
        <x:v>155</x:v>
      </x:c>
      <x:c r="F4310" s="56">
        <x:v>0</x:v>
      </x:c>
      <x:c r="G4310" s="56">
        <x:v>76043</x:v>
      </x:c>
      <x:c r="H4310" s="56">
        <x:v>0</x:v>
      </x:c>
      <x:c r="I4310" s="56">
        <x:v>76043</x:v>
      </x:c>
      <x:c r="J4310" s="56">
        <x:f t="shared" si="67"/>
        <x:v>5412772.7800000189</x:v>
      </x:c>
    </x:row>
    <x:row r="4311" spans="1:10" ht="10.5" customHeight="1" x14ac:dyDescent="0.25">
      <x:c r="A4311" s="54">
        <x:v>44305</x:v>
      </x:c>
      <x:c r="B4311" s="55" t="s">
        <x:v>331</x:v>
      </x:c>
      <x:c r="C4311" s="55" t="s">
        <x:v>1284</x:v>
      </x:c>
      <x:c r="D4311" s="55" t="s">
        <x:v>5448</x:v>
      </x:c>
      <x:c r="E4311" s="55" t="s">
        <x:v>155</x:v>
      </x:c>
      <x:c r="F4311" s="56">
        <x:v>0</x:v>
      </x:c>
      <x:c r="G4311" s="56">
        <x:v>64350</x:v>
      </x:c>
      <x:c r="H4311" s="56">
        <x:v>0</x:v>
      </x:c>
      <x:c r="I4311" s="56">
        <x:v>64350</x:v>
      </x:c>
      <x:c r="J4311" s="56">
        <x:f t="shared" si="67"/>
        <x:v>5348422.7800000189</x:v>
      </x:c>
    </x:row>
    <x:row r="4312" spans="1:10" ht="10.5" customHeight="1" x14ac:dyDescent="0.25">
      <x:c r="A4312" s="54">
        <x:v>44305</x:v>
      </x:c>
      <x:c r="B4312" s="55" t="s">
        <x:v>331</x:v>
      </x:c>
      <x:c r="C4312" s="55" t="s">
        <x:v>1284</x:v>
      </x:c>
      <x:c r="D4312" s="55" t="s">
        <x:v>5449</x:v>
      </x:c>
      <x:c r="E4312" s="55" t="s">
        <x:v>155</x:v>
      </x:c>
      <x:c r="F4312" s="56">
        <x:v>0</x:v>
      </x:c>
      <x:c r="G4312" s="56">
        <x:v>45650</x:v>
      </x:c>
      <x:c r="H4312" s="56">
        <x:v>0</x:v>
      </x:c>
      <x:c r="I4312" s="56">
        <x:v>45650</x:v>
      </x:c>
      <x:c r="J4312" s="56">
        <x:f t="shared" si="67"/>
        <x:v>5302772.7800000189</x:v>
      </x:c>
    </x:row>
    <x:row r="4313" spans="1:10" ht="10.5" customHeight="1" x14ac:dyDescent="0.25">
      <x:c r="A4313" s="54">
        <x:v>44305</x:v>
      </x:c>
      <x:c r="B4313" s="55" t="s">
        <x:v>331</x:v>
      </x:c>
      <x:c r="C4313" s="55" t="s">
        <x:v>1284</x:v>
      </x:c>
      <x:c r="D4313" s="55" t="s">
        <x:v>5450</x:v>
      </x:c>
      <x:c r="E4313" s="55" t="s">
        <x:v>155</x:v>
      </x:c>
      <x:c r="F4313" s="56">
        <x:v>0</x:v>
      </x:c>
      <x:c r="G4313" s="56">
        <x:v>56573</x:v>
      </x:c>
      <x:c r="H4313" s="56">
        <x:v>0</x:v>
      </x:c>
      <x:c r="I4313" s="56">
        <x:v>56573</x:v>
      </x:c>
      <x:c r="J4313" s="56">
        <x:f t="shared" si="67"/>
        <x:v>5246199.7800000189</x:v>
      </x:c>
    </x:row>
    <x:row r="4314" spans="1:10" ht="10.5" customHeight="1" x14ac:dyDescent="0.25">
      <x:c r="A4314" s="54">
        <x:v>44305</x:v>
      </x:c>
      <x:c r="B4314" s="55" t="s">
        <x:v>331</x:v>
      </x:c>
      <x:c r="C4314" s="55" t="s">
        <x:v>1284</x:v>
      </x:c>
      <x:c r="D4314" s="55" t="s">
        <x:v>5451</x:v>
      </x:c>
      <x:c r="E4314" s="55" t="s">
        <x:v>155</x:v>
      </x:c>
      <x:c r="F4314" s="56">
        <x:v>0</x:v>
      </x:c>
      <x:c r="G4314" s="56">
        <x:v>22000</x:v>
      </x:c>
      <x:c r="H4314" s="56">
        <x:v>0</x:v>
      </x:c>
      <x:c r="I4314" s="56">
        <x:v>22000</x:v>
      </x:c>
      <x:c r="J4314" s="56">
        <x:f t="shared" si="67"/>
        <x:v>5224199.7800000189</x:v>
      </x:c>
    </x:row>
    <x:row r="4315" spans="1:10" ht="10.5" customHeight="1" x14ac:dyDescent="0.25">
      <x:c r="A4315" s="54">
        <x:v>44305</x:v>
      </x:c>
      <x:c r="B4315" s="55" t="s">
        <x:v>331</x:v>
      </x:c>
      <x:c r="C4315" s="55" t="s">
        <x:v>1284</x:v>
      </x:c>
      <x:c r="D4315" s="55" t="s">
        <x:v>5452</x:v>
      </x:c>
      <x:c r="E4315" s="55" t="s">
        <x:v>155</x:v>
      </x:c>
      <x:c r="F4315" s="56">
        <x:v>0</x:v>
      </x:c>
      <x:c r="G4315" s="56">
        <x:v>27500</x:v>
      </x:c>
      <x:c r="H4315" s="56">
        <x:v>0</x:v>
      </x:c>
      <x:c r="I4315" s="56">
        <x:v>27500</x:v>
      </x:c>
      <x:c r="J4315" s="56">
        <x:f t="shared" si="67"/>
        <x:v>5196699.7800000189</x:v>
      </x:c>
    </x:row>
    <x:row r="4316" spans="1:10" ht="10.5" customHeight="1" x14ac:dyDescent="0.25">
      <x:c r="A4316" s="54">
        <x:v>44305</x:v>
      </x:c>
      <x:c r="B4316" s="55" t="s">
        <x:v>283</x:v>
      </x:c>
      <x:c r="C4316" s="55" t="s">
        <x:v>646</x:v>
      </x:c>
      <x:c r="D4316" s="55"/>
      <x:c r="E4316" s="55" t="s">
        <x:v>155</x:v>
      </x:c>
      <x:c r="F4316" s="56">
        <x:v>0</x:v>
      </x:c>
      <x:c r="G4316" s="56">
        <x:v>40000</x:v>
      </x:c>
      <x:c r="H4316" s="56">
        <x:v>0</x:v>
      </x:c>
      <x:c r="I4316" s="56">
        <x:v>40000</x:v>
      </x:c>
      <x:c r="J4316" s="56">
        <x:f t="shared" si="67"/>
        <x:v>5156699.7800000189</x:v>
      </x:c>
    </x:row>
    <x:row r="4317" spans="1:10" ht="10.5" customHeight="1" x14ac:dyDescent="0.25">
      <x:c r="A4317" s="54">
        <x:v>44305</x:v>
      </x:c>
      <x:c r="B4317" s="55" t="s">
        <x:v>331</x:v>
      </x:c>
      <x:c r="C4317" s="55" t="s">
        <x:v>1295</x:v>
      </x:c>
      <x:c r="D4317" s="55" t="s">
        <x:v>5453</x:v>
      </x:c>
      <x:c r="E4317" s="55" t="s">
        <x:v>155</x:v>
      </x:c>
      <x:c r="F4317" s="56">
        <x:v>0</x:v>
      </x:c>
      <x:c r="G4317" s="56">
        <x:v>49.4</x:v>
      </x:c>
      <x:c r="H4317" s="56">
        <x:v>0</x:v>
      </x:c>
      <x:c r="I4317" s="56">
        <x:v>49.4</x:v>
      </x:c>
      <x:c r="J4317" s="56">
        <x:f t="shared" si="67"/>
        <x:v>5156650.3800000185</x:v>
      </x:c>
    </x:row>
    <x:row r="4318" spans="1:10" ht="10.5" customHeight="1" x14ac:dyDescent="0.25">
      <x:c r="A4318" s="54">
        <x:v>44305</x:v>
      </x:c>
      <x:c r="B4318" s="55" t="s">
        <x:v>331</x:v>
      </x:c>
      <x:c r="C4318" s="55" t="s">
        <x:v>1284</x:v>
      </x:c>
      <x:c r="D4318" s="55" t="s">
        <x:v>5454</x:v>
      </x:c>
      <x:c r="E4318" s="55" t="s">
        <x:v>155</x:v>
      </x:c>
      <x:c r="F4318" s="56">
        <x:v>0</x:v>
      </x:c>
      <x:c r="G4318" s="56">
        <x:v>60830</x:v>
      </x:c>
      <x:c r="H4318" s="56">
        <x:v>0</x:v>
      </x:c>
      <x:c r="I4318" s="56">
        <x:v>60830</x:v>
      </x:c>
      <x:c r="J4318" s="56">
        <x:f t="shared" si="67"/>
        <x:v>5095820.3800000185</x:v>
      </x:c>
    </x:row>
    <x:row r="4319" spans="1:10" ht="10.5" customHeight="1" x14ac:dyDescent="0.25">
      <x:c r="A4319" s="54">
        <x:v>44305</x:v>
      </x:c>
      <x:c r="B4319" s="55" t="s">
        <x:v>331</x:v>
      </x:c>
      <x:c r="C4319" s="55" t="s">
        <x:v>1284</x:v>
      </x:c>
      <x:c r="D4319" s="55" t="s">
        <x:v>5455</x:v>
      </x:c>
      <x:c r="E4319" s="55" t="s">
        <x:v>155</x:v>
      </x:c>
      <x:c r="F4319" s="56">
        <x:v>0</x:v>
      </x:c>
      <x:c r="G4319" s="56">
        <x:v>41580</x:v>
      </x:c>
      <x:c r="H4319" s="56">
        <x:v>0</x:v>
      </x:c>
      <x:c r="I4319" s="56">
        <x:v>41580</x:v>
      </x:c>
      <x:c r="J4319" s="56">
        <x:f t="shared" si="67"/>
        <x:v>5054240.3800000185</x:v>
      </x:c>
    </x:row>
    <x:row r="4320" spans="1:10" ht="10.5" customHeight="1" x14ac:dyDescent="0.25">
      <x:c r="A4320" s="54">
        <x:v>44305</x:v>
      </x:c>
      <x:c r="B4320" s="55" t="s">
        <x:v>331</x:v>
      </x:c>
      <x:c r="C4320" s="55" t="s">
        <x:v>1284</x:v>
      </x:c>
      <x:c r="D4320" s="55" t="s">
        <x:v>5456</x:v>
      </x:c>
      <x:c r="E4320" s="55" t="s">
        <x:v>155</x:v>
      </x:c>
      <x:c r="F4320" s="56">
        <x:v>0</x:v>
      </x:c>
      <x:c r="G4320" s="56">
        <x:v>118800</x:v>
      </x:c>
      <x:c r="H4320" s="56">
        <x:v>0</x:v>
      </x:c>
      <x:c r="I4320" s="56">
        <x:v>118800</x:v>
      </x:c>
      <x:c r="J4320" s="56">
        <x:f t="shared" si="67"/>
        <x:v>4935440.3800000185</x:v>
      </x:c>
    </x:row>
    <x:row r="4321" spans="1:10" ht="10.5" customHeight="1" x14ac:dyDescent="0.25">
      <x:c r="A4321" s="54">
        <x:v>44305</x:v>
      </x:c>
      <x:c r="B4321" s="55" t="s">
        <x:v>331</x:v>
      </x:c>
      <x:c r="C4321" s="55" t="s">
        <x:v>1284</x:v>
      </x:c>
      <x:c r="D4321" s="55" t="s">
        <x:v>5457</x:v>
      </x:c>
      <x:c r="E4321" s="55" t="s">
        <x:v>155</x:v>
      </x:c>
      <x:c r="F4321" s="56">
        <x:v>0</x:v>
      </x:c>
      <x:c r="G4321" s="56">
        <x:v>80850</x:v>
      </x:c>
      <x:c r="H4321" s="56">
        <x:v>0</x:v>
      </x:c>
      <x:c r="I4321" s="56">
        <x:v>80850</x:v>
      </x:c>
      <x:c r="J4321" s="56">
        <x:f t="shared" si="67"/>
        <x:v>4854590.3800000185</x:v>
      </x:c>
    </x:row>
    <x:row r="4322" spans="1:10" ht="10.5" customHeight="1" x14ac:dyDescent="0.25">
      <x:c r="A4322" s="54">
        <x:v>44305</x:v>
      </x:c>
      <x:c r="B4322" s="55" t="s">
        <x:v>331</x:v>
      </x:c>
      <x:c r="C4322" s="55" t="s">
        <x:v>1284</x:v>
      </x:c>
      <x:c r="D4322" s="55" t="s">
        <x:v>5458</x:v>
      </x:c>
      <x:c r="E4322" s="55" t="s">
        <x:v>155</x:v>
      </x:c>
      <x:c r="F4322" s="56">
        <x:v>0</x:v>
      </x:c>
      <x:c r="G4322" s="56">
        <x:v>119130</x:v>
      </x:c>
      <x:c r="H4322" s="56">
        <x:v>0</x:v>
      </x:c>
      <x:c r="I4322" s="56">
        <x:v>119130</x:v>
      </x:c>
      <x:c r="J4322" s="56">
        <x:f t="shared" si="67"/>
        <x:v>4735460.3800000185</x:v>
      </x:c>
    </x:row>
    <x:row r="4323" spans="1:10" ht="10.5" customHeight="1" x14ac:dyDescent="0.25">
      <x:c r="A4323" s="54">
        <x:v>44305</x:v>
      </x:c>
      <x:c r="B4323" s="55" t="s">
        <x:v>331</x:v>
      </x:c>
      <x:c r="C4323" s="55" t="s">
        <x:v>1284</x:v>
      </x:c>
      <x:c r="D4323" s="55" t="s">
        <x:v>5459</x:v>
      </x:c>
      <x:c r="E4323" s="55" t="s">
        <x:v>155</x:v>
      </x:c>
      <x:c r="F4323" s="56">
        <x:v>0</x:v>
      </x:c>
      <x:c r="G4323" s="56">
        <x:v>139920</x:v>
      </x:c>
      <x:c r="H4323" s="56">
        <x:v>0</x:v>
      </x:c>
      <x:c r="I4323" s="56">
        <x:v>139920</x:v>
      </x:c>
      <x:c r="J4323" s="56">
        <x:f t="shared" si="67"/>
        <x:v>4595540.3800000185</x:v>
      </x:c>
    </x:row>
    <x:row r="4324" spans="1:10" ht="10.5" customHeight="1" x14ac:dyDescent="0.25">
      <x:c r="A4324" s="54">
        <x:v>44305</x:v>
      </x:c>
      <x:c r="B4324" s="55" t="s">
        <x:v>331</x:v>
      </x:c>
      <x:c r="C4324" s="55" t="s">
        <x:v>1284</x:v>
      </x:c>
      <x:c r="D4324" s="55" t="s">
        <x:v>5460</x:v>
      </x:c>
      <x:c r="E4324" s="55" t="s">
        <x:v>155</x:v>
      </x:c>
      <x:c r="F4324" s="56">
        <x:v>0</x:v>
      </x:c>
      <x:c r="G4324" s="56">
        <x:v>22000</x:v>
      </x:c>
      <x:c r="H4324" s="56">
        <x:v>0</x:v>
      </x:c>
      <x:c r="I4324" s="56">
        <x:v>22000</x:v>
      </x:c>
      <x:c r="J4324" s="56">
        <x:f t="shared" si="67"/>
        <x:v>4573540.3800000185</x:v>
      </x:c>
    </x:row>
    <x:row r="4325" spans="1:10" ht="10.5" customHeight="1" x14ac:dyDescent="0.25">
      <x:c r="A4325" s="54">
        <x:v>44305</x:v>
      </x:c>
      <x:c r="B4325" s="55" t="s">
        <x:v>331</x:v>
      </x:c>
      <x:c r="C4325" s="55" t="s">
        <x:v>1284</x:v>
      </x:c>
      <x:c r="D4325" s="55" t="s">
        <x:v>5461</x:v>
      </x:c>
      <x:c r="E4325" s="55" t="s">
        <x:v>155</x:v>
      </x:c>
      <x:c r="F4325" s="56">
        <x:v>0</x:v>
      </x:c>
      <x:c r="G4325" s="56">
        <x:v>87780</x:v>
      </x:c>
      <x:c r="H4325" s="56">
        <x:v>0</x:v>
      </x:c>
      <x:c r="I4325" s="56">
        <x:v>87780</x:v>
      </x:c>
      <x:c r="J4325" s="56">
        <x:f t="shared" si="67"/>
        <x:v>4485760.3800000185</x:v>
      </x:c>
    </x:row>
    <x:row r="4326" spans="1:10" ht="10.5" customHeight="1" x14ac:dyDescent="0.25">
      <x:c r="A4326" s="54">
        <x:v>44305</x:v>
      </x:c>
      <x:c r="B4326" s="55" t="s">
        <x:v>283</x:v>
      </x:c>
      <x:c r="C4326" s="55" t="s">
        <x:v>5462</x:v>
      </x:c>
      <x:c r="D4326" s="55"/>
      <x:c r="E4326" s="55" t="s">
        <x:v>155</x:v>
      </x:c>
      <x:c r="F4326" s="56">
        <x:v>0</x:v>
      </x:c>
      <x:c r="G4326" s="56">
        <x:v>15744.2</x:v>
      </x:c>
      <x:c r="H4326" s="56">
        <x:v>0</x:v>
      </x:c>
      <x:c r="I4326" s="56">
        <x:v>15744.2</x:v>
      </x:c>
      <x:c r="J4326" s="56">
        <x:f t="shared" si="67"/>
        <x:v>4470016.1800000183</x:v>
      </x:c>
    </x:row>
    <x:row r="4327" spans="1:10" ht="10.5" customHeight="1" x14ac:dyDescent="0.25">
      <x:c r="A4327" s="54">
        <x:v>44305</x:v>
      </x:c>
      <x:c r="B4327" s="55" t="s">
        <x:v>331</x:v>
      </x:c>
      <x:c r="C4327" s="55" t="s">
        <x:v>1284</x:v>
      </x:c>
      <x:c r="D4327" s="55" t="s">
        <x:v>5463</x:v>
      </x:c>
      <x:c r="E4327" s="55" t="s">
        <x:v>155</x:v>
      </x:c>
      <x:c r="F4327" s="56">
        <x:v>0</x:v>
      </x:c>
      <x:c r="G4327" s="56">
        <x:v>209550</x:v>
      </x:c>
      <x:c r="H4327" s="56">
        <x:v>0</x:v>
      </x:c>
      <x:c r="I4327" s="56">
        <x:v>209550</x:v>
      </x:c>
      <x:c r="J4327" s="56">
        <x:f t="shared" si="67"/>
        <x:v>4260466.1800000183</x:v>
      </x:c>
    </x:row>
    <x:row r="4328" spans="1:10" ht="10.5" customHeight="1" x14ac:dyDescent="0.25">
      <x:c r="A4328" s="54">
        <x:v>44305</x:v>
      </x:c>
      <x:c r="B4328" s="55" t="s">
        <x:v>331</x:v>
      </x:c>
      <x:c r="C4328" s="55" t="s">
        <x:v>1284</x:v>
      </x:c>
      <x:c r="D4328" s="55" t="s">
        <x:v>5464</x:v>
      </x:c>
      <x:c r="E4328" s="55" t="s">
        <x:v>155</x:v>
      </x:c>
      <x:c r="F4328" s="56">
        <x:v>0</x:v>
      </x:c>
      <x:c r="G4328" s="56">
        <x:v>71500</x:v>
      </x:c>
      <x:c r="H4328" s="56">
        <x:v>0</x:v>
      </x:c>
      <x:c r="I4328" s="56">
        <x:v>71500</x:v>
      </x:c>
      <x:c r="J4328" s="56">
        <x:f t="shared" si="67"/>
        <x:v>4188966.1800000183</x:v>
      </x:c>
    </x:row>
    <x:row r="4329" spans="1:10" ht="10.5" customHeight="1" x14ac:dyDescent="0.25">
      <x:c r="A4329" s="54">
        <x:v>44305</x:v>
      </x:c>
      <x:c r="B4329" s="55" t="s">
        <x:v>283</x:v>
      </x:c>
      <x:c r="C4329" s="55" t="s">
        <x:v>207</x:v>
      </x:c>
      <x:c r="D4329" s="55"/>
      <x:c r="E4329" s="55" t="s">
        <x:v>155</x:v>
      </x:c>
      <x:c r="F4329" s="56">
        <x:v>0</x:v>
      </x:c>
      <x:c r="G4329" s="56">
        <x:v>10000</x:v>
      </x:c>
      <x:c r="H4329" s="56">
        <x:v>0</x:v>
      </x:c>
      <x:c r="I4329" s="56">
        <x:v>10000</x:v>
      </x:c>
      <x:c r="J4329" s="56">
        <x:f t="shared" si="67"/>
        <x:v>4178966.1800000183</x:v>
      </x:c>
    </x:row>
    <x:row r="4330" spans="1:10" ht="10.5" customHeight="1" x14ac:dyDescent="0.25">
      <x:c r="A4330" s="54">
        <x:v>44305</x:v>
      </x:c>
      <x:c r="B4330" s="55" t="s">
        <x:v>331</x:v>
      </x:c>
      <x:c r="C4330" s="55" t="s">
        <x:v>1284</x:v>
      </x:c>
      <x:c r="D4330" s="55" t="s">
        <x:v>5465</x:v>
      </x:c>
      <x:c r="E4330" s="55" t="s">
        <x:v>155</x:v>
      </x:c>
      <x:c r="F4330" s="56">
        <x:v>0</x:v>
      </x:c>
      <x:c r="G4330" s="56">
        <x:v>45738</x:v>
      </x:c>
      <x:c r="H4330" s="56">
        <x:v>0</x:v>
      </x:c>
      <x:c r="I4330" s="56">
        <x:v>45738</x:v>
      </x:c>
      <x:c r="J4330" s="56">
        <x:f t="shared" si="67"/>
        <x:v>4133228.1800000183</x:v>
      </x:c>
    </x:row>
    <x:row r="4331" spans="1:10" ht="10.5" customHeight="1" x14ac:dyDescent="0.25">
      <x:c r="A4331" s="54">
        <x:v>44305</x:v>
      </x:c>
      <x:c r="B4331" s="55" t="s">
        <x:v>331</x:v>
      </x:c>
      <x:c r="C4331" s="55" t="s">
        <x:v>1284</x:v>
      </x:c>
      <x:c r="D4331" s="55" t="s">
        <x:v>5466</x:v>
      </x:c>
      <x:c r="E4331" s="55" t="s">
        <x:v>155</x:v>
      </x:c>
      <x:c r="F4331" s="56">
        <x:v>0</x:v>
      </x:c>
      <x:c r="G4331" s="56">
        <x:v>34650</x:v>
      </x:c>
      <x:c r="H4331" s="56">
        <x:v>0</x:v>
      </x:c>
      <x:c r="I4331" s="56">
        <x:v>34650</x:v>
      </x:c>
      <x:c r="J4331" s="56">
        <x:f t="shared" si="67"/>
        <x:v>4098578.1800000183</x:v>
      </x:c>
    </x:row>
    <x:row r="4332" spans="1:10" ht="10.5" customHeight="1" x14ac:dyDescent="0.25">
      <x:c r="A4332" s="54">
        <x:v>44305</x:v>
      </x:c>
      <x:c r="B4332" s="55" t="s">
        <x:v>331</x:v>
      </x:c>
      <x:c r="C4332" s="55" t="s">
        <x:v>1284</x:v>
      </x:c>
      <x:c r="D4332" s="55" t="s">
        <x:v>5467</x:v>
      </x:c>
      <x:c r="E4332" s="55" t="s">
        <x:v>155</x:v>
      </x:c>
      <x:c r="F4332" s="56">
        <x:v>0</x:v>
      </x:c>
      <x:c r="G4332" s="56">
        <x:v>56650</x:v>
      </x:c>
      <x:c r="H4332" s="56">
        <x:v>0</x:v>
      </x:c>
      <x:c r="I4332" s="56">
        <x:v>56650</x:v>
      </x:c>
      <x:c r="J4332" s="56">
        <x:f t="shared" si="67"/>
        <x:v>4041928.1800000183</x:v>
      </x:c>
    </x:row>
    <x:row r="4333" spans="1:10" ht="10.5" customHeight="1" x14ac:dyDescent="0.25">
      <x:c r="A4333" s="54">
        <x:v>44305</x:v>
      </x:c>
      <x:c r="B4333" s="55" t="s">
        <x:v>331</x:v>
      </x:c>
      <x:c r="C4333" s="55" t="s">
        <x:v>1284</x:v>
      </x:c>
      <x:c r="D4333" s="55" t="s">
        <x:v>5468</x:v>
      </x:c>
      <x:c r="E4333" s="55" t="s">
        <x:v>155</x:v>
      </x:c>
      <x:c r="F4333" s="56">
        <x:v>0</x:v>
      </x:c>
      <x:c r="G4333" s="56">
        <x:v>27500</x:v>
      </x:c>
      <x:c r="H4333" s="56">
        <x:v>0</x:v>
      </x:c>
      <x:c r="I4333" s="56">
        <x:v>27500</x:v>
      </x:c>
      <x:c r="J4333" s="56">
        <x:f t="shared" si="67"/>
        <x:v>4014428.1800000183</x:v>
      </x:c>
    </x:row>
    <x:row r="4334" spans="1:10" ht="10.5" customHeight="1" x14ac:dyDescent="0.25">
      <x:c r="A4334" s="54">
        <x:v>44305</x:v>
      </x:c>
      <x:c r="B4334" s="55" t="s">
        <x:v>331</x:v>
      </x:c>
      <x:c r="C4334" s="55" t="s">
        <x:v>1284</x:v>
      </x:c>
      <x:c r="D4334" s="55" t="s">
        <x:v>5469</x:v>
      </x:c>
      <x:c r="E4334" s="55" t="s">
        <x:v>155</x:v>
      </x:c>
      <x:c r="F4334" s="56">
        <x:v>0</x:v>
      </x:c>
      <x:c r="G4334" s="56">
        <x:v>48620</x:v>
      </x:c>
      <x:c r="H4334" s="56">
        <x:v>0</x:v>
      </x:c>
      <x:c r="I4334" s="56">
        <x:v>48620</x:v>
      </x:c>
      <x:c r="J4334" s="56">
        <x:f t="shared" si="67"/>
        <x:v>3965808.1800000183</x:v>
      </x:c>
    </x:row>
    <x:row r="4335" spans="1:10" ht="10.5" customHeight="1" x14ac:dyDescent="0.25">
      <x:c r="A4335" s="54">
        <x:v>44305</x:v>
      </x:c>
      <x:c r="B4335" s="55" t="s">
        <x:v>331</x:v>
      </x:c>
      <x:c r="C4335" s="55" t="s">
        <x:v>1284</x:v>
      </x:c>
      <x:c r="D4335" s="55" t="s">
        <x:v>5470</x:v>
      </x:c>
      <x:c r="E4335" s="55" t="s">
        <x:v>155</x:v>
      </x:c>
      <x:c r="F4335" s="56">
        <x:v>0</x:v>
      </x:c>
      <x:c r="G4335" s="56">
        <x:v>55220</x:v>
      </x:c>
      <x:c r="H4335" s="56">
        <x:v>0</x:v>
      </x:c>
      <x:c r="I4335" s="56">
        <x:v>55220</x:v>
      </x:c>
      <x:c r="J4335" s="56">
        <x:f t="shared" si="67"/>
        <x:v>3910588.1800000183</x:v>
      </x:c>
    </x:row>
    <x:row r="4336" spans="1:10" ht="10.5" customHeight="1" x14ac:dyDescent="0.25">
      <x:c r="A4336" s="54">
        <x:v>44305</x:v>
      </x:c>
      <x:c r="B4336" s="55" t="s">
        <x:v>331</x:v>
      </x:c>
      <x:c r="C4336" s="55" t="s">
        <x:v>1284</x:v>
      </x:c>
      <x:c r="D4336" s="55" t="s">
        <x:v>5471</x:v>
      </x:c>
      <x:c r="E4336" s="55" t="s">
        <x:v>155</x:v>
      </x:c>
      <x:c r="F4336" s="56">
        <x:v>0</x:v>
      </x:c>
      <x:c r="G4336" s="56">
        <x:v>22000</x:v>
      </x:c>
      <x:c r="H4336" s="56">
        <x:v>0</x:v>
      </x:c>
      <x:c r="I4336" s="56">
        <x:v>22000</x:v>
      </x:c>
      <x:c r="J4336" s="56">
        <x:f t="shared" si="67"/>
        <x:v>3888588.1800000183</x:v>
      </x:c>
    </x:row>
    <x:row r="4337" spans="1:10" ht="10.5" customHeight="1" x14ac:dyDescent="0.25">
      <x:c r="A4337" s="54">
        <x:v>44306</x:v>
      </x:c>
      <x:c r="B4337" s="55" t="s">
        <x:v>331</x:v>
      </x:c>
      <x:c r="C4337" s="55" t="s">
        <x:v>5472</x:v>
      </x:c>
      <x:c r="D4337" s="55" t="s">
        <x:v>5473</x:v>
      </x:c>
      <x:c r="E4337" s="55" t="s">
        <x:v>155</x:v>
      </x:c>
      <x:c r="F4337" s="56">
        <x:v>0</x:v>
      </x:c>
      <x:c r="G4337" s="56">
        <x:v>112128.03</x:v>
      </x:c>
      <x:c r="H4337" s="56">
        <x:v>0</x:v>
      </x:c>
      <x:c r="I4337" s="56">
        <x:v>112128.03</x:v>
      </x:c>
      <x:c r="J4337" s="56">
        <x:f t="shared" si="67"/>
        <x:v>3776460.1500000185</x:v>
      </x:c>
    </x:row>
    <x:row r="4338" spans="1:10" ht="10.5" customHeight="1" x14ac:dyDescent="0.25">
      <x:c r="A4338" s="54">
        <x:v>44306</x:v>
      </x:c>
      <x:c r="B4338" s="55" t="s">
        <x:v>336</x:v>
      </x:c>
      <x:c r="C4338" s="55" t="s">
        <x:v>3154</x:v>
      </x:c>
      <x:c r="D4338" s="55"/>
      <x:c r="E4338" s="55" t="s">
        <x:v>155</x:v>
      </x:c>
      <x:c r="F4338" s="56">
        <x:v>1007.75</x:v>
      </x:c>
      <x:c r="G4338" s="56">
        <x:v>0</x:v>
      </x:c>
      <x:c r="H4338" s="56">
        <x:v>1007.75</x:v>
      </x:c>
      <x:c r="I4338" s="56">
        <x:v>0</x:v>
      </x:c>
      <x:c r="J4338" s="56">
        <x:f t="shared" si="67"/>
        <x:v>3777467.9000000185</x:v>
      </x:c>
    </x:row>
    <x:row r="4339" spans="1:10" ht="10.5" customHeight="1" x14ac:dyDescent="0.25">
      <x:c r="A4339" s="54">
        <x:v>44306</x:v>
      </x:c>
      <x:c r="B4339" s="55" t="s">
        <x:v>283</x:v>
      </x:c>
      <x:c r="C4339" s="55" t="s">
        <x:v>5158</x:v>
      </x:c>
      <x:c r="D4339" s="55"/>
      <x:c r="E4339" s="55" t="s">
        <x:v>155</x:v>
      </x:c>
      <x:c r="F4339" s="56">
        <x:v>0</x:v>
      </x:c>
      <x:c r="G4339" s="56">
        <x:v>140000</x:v>
      </x:c>
      <x:c r="H4339" s="56">
        <x:v>0</x:v>
      </x:c>
      <x:c r="I4339" s="56">
        <x:v>140000</x:v>
      </x:c>
      <x:c r="J4339" s="56">
        <x:f t="shared" si="67"/>
        <x:v>3637467.9000000185</x:v>
      </x:c>
    </x:row>
    <x:row r="4340" spans="1:10" ht="10.5" customHeight="1" x14ac:dyDescent="0.25">
      <x:c r="A4340" s="54">
        <x:v>44306</x:v>
      </x:c>
      <x:c r="B4340" s="55" t="s">
        <x:v>331</x:v>
      </x:c>
      <x:c r="C4340" s="55" t="s">
        <x:v>4139</x:v>
      </x:c>
      <x:c r="D4340" s="55" t="s">
        <x:v>5474</x:v>
      </x:c>
      <x:c r="E4340" s="55" t="s">
        <x:v>155</x:v>
      </x:c>
      <x:c r="F4340" s="56">
        <x:v>0</x:v>
      </x:c>
      <x:c r="G4340" s="56">
        <x:v>3102</x:v>
      </x:c>
      <x:c r="H4340" s="56">
        <x:v>0</x:v>
      </x:c>
      <x:c r="I4340" s="56">
        <x:v>3102</x:v>
      </x:c>
      <x:c r="J4340" s="56">
        <x:f t="shared" si="67"/>
        <x:v>3634365.9000000185</x:v>
      </x:c>
    </x:row>
    <x:row r="4341" spans="1:10" ht="10.5" customHeight="1" x14ac:dyDescent="0.25">
      <x:c r="A4341" s="54">
        <x:v>44306</x:v>
      </x:c>
      <x:c r="B4341" s="55" t="s">
        <x:v>331</x:v>
      </x:c>
      <x:c r="C4341" s="55" t="s">
        <x:v>5472</x:v>
      </x:c>
      <x:c r="D4341" s="55" t="s">
        <x:v>5475</x:v>
      </x:c>
      <x:c r="E4341" s="55" t="s">
        <x:v>155</x:v>
      </x:c>
      <x:c r="F4341" s="56">
        <x:v>0</x:v>
      </x:c>
      <x:c r="G4341" s="56">
        <x:v>103673.03</x:v>
      </x:c>
      <x:c r="H4341" s="56">
        <x:v>0</x:v>
      </x:c>
      <x:c r="I4341" s="56">
        <x:v>103673.03</x:v>
      </x:c>
      <x:c r="J4341" s="56">
        <x:f t="shared" si="67"/>
        <x:v>3530692.8700000187</x:v>
      </x:c>
    </x:row>
    <x:row r="4342" spans="1:10" ht="10.5" customHeight="1" x14ac:dyDescent="0.25">
      <x:c r="A4342" s="54">
        <x:v>44306</x:v>
      </x:c>
      <x:c r="B4342" s="55" t="s">
        <x:v>283</x:v>
      </x:c>
      <x:c r="C4342" s="55" t="s">
        <x:v>4143</x:v>
      </x:c>
      <x:c r="D4342" s="55"/>
      <x:c r="E4342" s="55" t="s">
        <x:v>155</x:v>
      </x:c>
      <x:c r="F4342" s="56">
        <x:v>0</x:v>
      </x:c>
      <x:c r="G4342" s="56">
        <x:v>80</x:v>
      </x:c>
      <x:c r="H4342" s="56">
        <x:v>0</x:v>
      </x:c>
      <x:c r="I4342" s="56">
        <x:v>80</x:v>
      </x:c>
      <x:c r="J4342" s="56">
        <x:f t="shared" si="67"/>
        <x:v>3530612.8700000187</x:v>
      </x:c>
    </x:row>
    <x:row r="4343" spans="1:10" ht="10.5" customHeight="1" x14ac:dyDescent="0.25">
      <x:c r="A4343" s="54">
        <x:v>44307</x:v>
      </x:c>
      <x:c r="B4343" s="55" t="s">
        <x:v>331</x:v>
      </x:c>
      <x:c r="C4343" s="55" t="s">
        <x:v>3397</x:v>
      </x:c>
      <x:c r="D4343" s="55" t="s">
        <x:v>5476</x:v>
      </x:c>
      <x:c r="E4343" s="55" t="s">
        <x:v>155</x:v>
      </x:c>
      <x:c r="F4343" s="56">
        <x:v>0</x:v>
      </x:c>
      <x:c r="G4343" s="56">
        <x:v>5115.9399999999996</x:v>
      </x:c>
      <x:c r="H4343" s="56">
        <x:v>0</x:v>
      </x:c>
      <x:c r="I4343" s="56">
        <x:v>5115.9399999999996</x:v>
      </x:c>
      <x:c r="J4343" s="56">
        <x:f t="shared" si="67"/>
        <x:v>3525496.9300000188</x:v>
      </x:c>
    </x:row>
    <x:row r="4344" spans="1:10" ht="10.5" customHeight="1" x14ac:dyDescent="0.25">
      <x:c r="A4344" s="54">
        <x:v>44307</x:v>
      </x:c>
      <x:c r="B4344" s="55" t="s">
        <x:v>331</x:v>
      </x:c>
      <x:c r="C4344" s="55" t="s">
        <x:v>3397</x:v>
      </x:c>
      <x:c r="D4344" s="55" t="s">
        <x:v>5477</x:v>
      </x:c>
      <x:c r="E4344" s="55" t="s">
        <x:v>155</x:v>
      </x:c>
      <x:c r="F4344" s="56">
        <x:v>0</x:v>
      </x:c>
      <x:c r="G4344" s="56">
        <x:v>3428.77</x:v>
      </x:c>
      <x:c r="H4344" s="56">
        <x:v>0</x:v>
      </x:c>
      <x:c r="I4344" s="56">
        <x:v>3428.77</x:v>
      </x:c>
      <x:c r="J4344" s="56">
        <x:f t="shared" si="67"/>
        <x:v>3522068.1600000188</x:v>
      </x:c>
    </x:row>
    <x:row r="4345" spans="1:10" ht="10.5" customHeight="1" x14ac:dyDescent="0.25">
      <x:c r="A4345" s="54">
        <x:v>44307</x:v>
      </x:c>
      <x:c r="B4345" s="55" t="s">
        <x:v>331</x:v>
      </x:c>
      <x:c r="C4345" s="55" t="s">
        <x:v>4136</x:v>
      </x:c>
      <x:c r="D4345" s="55" t="s">
        <x:v>5478</x:v>
      </x:c>
      <x:c r="E4345" s="55" t="s">
        <x:v>155</x:v>
      </x:c>
      <x:c r="F4345" s="56">
        <x:v>0</x:v>
      </x:c>
      <x:c r="G4345" s="56">
        <x:v>1980</x:v>
      </x:c>
      <x:c r="H4345" s="56">
        <x:v>0</x:v>
      </x:c>
      <x:c r="I4345" s="56">
        <x:v>1980</x:v>
      </x:c>
      <x:c r="J4345" s="56">
        <x:f t="shared" si="67"/>
        <x:v>3520088.1600000188</x:v>
      </x:c>
    </x:row>
    <x:row r="4346" spans="1:10" ht="10.5" customHeight="1" x14ac:dyDescent="0.25">
      <x:c r="A4346" s="54">
        <x:v>44307</x:v>
      </x:c>
      <x:c r="B4346" s="55" t="s">
        <x:v>283</x:v>
      </x:c>
      <x:c r="C4346" s="55" t="s">
        <x:v>134</x:v>
      </x:c>
      <x:c r="D4346" s="55"/>
      <x:c r="E4346" s="55" t="s">
        <x:v>155</x:v>
      </x:c>
      <x:c r="F4346" s="56">
        <x:v>0</x:v>
      </x:c>
      <x:c r="G4346" s="56">
        <x:v>25000</x:v>
      </x:c>
      <x:c r="H4346" s="56">
        <x:v>0</x:v>
      </x:c>
      <x:c r="I4346" s="56">
        <x:v>25000</x:v>
      </x:c>
      <x:c r="J4346" s="56">
        <x:f t="shared" si="67"/>
        <x:v>3495088.1600000188</x:v>
      </x:c>
    </x:row>
    <x:row r="4347" spans="1:10" ht="10.5" customHeight="1" x14ac:dyDescent="0.25">
      <x:c r="A4347" s="54">
        <x:v>44307</x:v>
      </x:c>
      <x:c r="B4347" s="55" t="s">
        <x:v>331</x:v>
      </x:c>
      <x:c r="C4347" s="55" t="s">
        <x:v>3397</x:v>
      </x:c>
      <x:c r="D4347" s="55" t="s">
        <x:v>5479</x:v>
      </x:c>
      <x:c r="E4347" s="55" t="s">
        <x:v>155</x:v>
      </x:c>
      <x:c r="F4347" s="56">
        <x:v>0</x:v>
      </x:c>
      <x:c r="G4347" s="56">
        <x:v>3337.24</x:v>
      </x:c>
      <x:c r="H4347" s="56">
        <x:v>0</x:v>
      </x:c>
      <x:c r="I4347" s="56">
        <x:v>3337.24</x:v>
      </x:c>
      <x:c r="J4347" s="56">
        <x:f t="shared" si="67"/>
        <x:v>3491750.9200000186</x:v>
      </x:c>
    </x:row>
    <x:row r="4348" spans="1:10" ht="10.5" customHeight="1" x14ac:dyDescent="0.25">
      <x:c r="A4348" s="54">
        <x:v>44307</x:v>
      </x:c>
      <x:c r="B4348" s="55" t="s">
        <x:v>283</x:v>
      </x:c>
      <x:c r="C4348" s="55" t="s">
        <x:v>159</x:v>
      </x:c>
      <x:c r="D4348" s="55"/>
      <x:c r="E4348" s="55" t="s">
        <x:v>155</x:v>
      </x:c>
      <x:c r="F4348" s="56">
        <x:v>0</x:v>
      </x:c>
      <x:c r="G4348" s="56">
        <x:v>50000</x:v>
      </x:c>
      <x:c r="H4348" s="56">
        <x:v>0</x:v>
      </x:c>
      <x:c r="I4348" s="56">
        <x:v>50000</x:v>
      </x:c>
      <x:c r="J4348" s="56">
        <x:f t="shared" si="67"/>
        <x:v>3441750.9200000186</x:v>
      </x:c>
    </x:row>
    <x:row r="4349" spans="1:10" ht="10.5" customHeight="1" x14ac:dyDescent="0.25">
      <x:c r="A4349" s="54">
        <x:v>44307</x:v>
      </x:c>
      <x:c r="B4349" s="55" t="s">
        <x:v>331</x:v>
      </x:c>
      <x:c r="C4349" s="55" t="s">
        <x:v>3397</x:v>
      </x:c>
      <x:c r="D4349" s="55" t="s">
        <x:v>5480</x:v>
      </x:c>
      <x:c r="E4349" s="55" t="s">
        <x:v>155</x:v>
      </x:c>
      <x:c r="F4349" s="56">
        <x:v>0</x:v>
      </x:c>
      <x:c r="G4349" s="56">
        <x:v>3335.84</x:v>
      </x:c>
      <x:c r="H4349" s="56">
        <x:v>0</x:v>
      </x:c>
      <x:c r="I4349" s="56">
        <x:v>3335.84</x:v>
      </x:c>
      <x:c r="J4349" s="56">
        <x:f t="shared" si="67"/>
        <x:v>3438415.0800000187</x:v>
      </x:c>
    </x:row>
    <x:row r="4350" spans="1:10" ht="10.5" customHeight="1" x14ac:dyDescent="0.25">
      <x:c r="A4350" s="54">
        <x:v>44307</x:v>
      </x:c>
      <x:c r="B4350" s="55" t="s">
        <x:v>283</x:v>
      </x:c>
      <x:c r="C4350" s="55" t="s">
        <x:v>4995</x:v>
      </x:c>
      <x:c r="D4350" s="55"/>
      <x:c r="E4350" s="55" t="s">
        <x:v>155</x:v>
      </x:c>
      <x:c r="F4350" s="56">
        <x:v>0</x:v>
      </x:c>
      <x:c r="G4350" s="56">
        <x:v>273</x:v>
      </x:c>
      <x:c r="H4350" s="56">
        <x:v>0</x:v>
      </x:c>
      <x:c r="I4350" s="56">
        <x:v>273</x:v>
      </x:c>
      <x:c r="J4350" s="56">
        <x:f t="shared" si="67"/>
        <x:v>3438142.0800000187</x:v>
      </x:c>
    </x:row>
    <x:row r="4351" spans="1:10" ht="10.5" customHeight="1" x14ac:dyDescent="0.25">
      <x:c r="A4351" s="54">
        <x:v>44307</x:v>
      </x:c>
      <x:c r="B4351" s="55" t="s">
        <x:v>283</x:v>
      </x:c>
      <x:c r="C4351" s="55" t="s">
        <x:v>141</x:v>
      </x:c>
      <x:c r="D4351" s="55"/>
      <x:c r="E4351" s="55" t="s">
        <x:v>155</x:v>
      </x:c>
      <x:c r="F4351" s="56">
        <x:v>0</x:v>
      </x:c>
      <x:c r="G4351" s="56">
        <x:v>25000</x:v>
      </x:c>
      <x:c r="H4351" s="56">
        <x:v>0</x:v>
      </x:c>
      <x:c r="I4351" s="56">
        <x:v>25000</x:v>
      </x:c>
      <x:c r="J4351" s="56">
        <x:f t="shared" si="67"/>
        <x:v>3413142.0800000187</x:v>
      </x:c>
    </x:row>
    <x:row r="4352" spans="1:10" ht="10.5" customHeight="1" x14ac:dyDescent="0.25">
      <x:c r="A4352" s="54">
        <x:v>44307</x:v>
      </x:c>
      <x:c r="B4352" s="55" t="s">
        <x:v>331</x:v>
      </x:c>
      <x:c r="C4352" s="55" t="s">
        <x:v>3397</x:v>
      </x:c>
      <x:c r="D4352" s="55" t="s">
        <x:v>5481</x:v>
      </x:c>
      <x:c r="E4352" s="55" t="s">
        <x:v>155</x:v>
      </x:c>
      <x:c r="F4352" s="56">
        <x:v>0</x:v>
      </x:c>
      <x:c r="G4352" s="56">
        <x:v>4624.91</x:v>
      </x:c>
      <x:c r="H4352" s="56">
        <x:v>0</x:v>
      </x:c>
      <x:c r="I4352" s="56">
        <x:v>4624.91</x:v>
      </x:c>
      <x:c r="J4352" s="56">
        <x:f t="shared" si="67"/>
        <x:v>3408517.1700000186</x:v>
      </x:c>
    </x:row>
    <x:row r="4353" spans="1:10" ht="10.5" customHeight="1" x14ac:dyDescent="0.25">
      <x:c r="A4353" s="54">
        <x:v>44308</x:v>
      </x:c>
      <x:c r="B4353" s="55" t="s">
        <x:v>283</x:v>
      </x:c>
      <x:c r="C4353" s="55" t="s">
        <x:v>137</x:v>
      </x:c>
      <x:c r="D4353" s="55"/>
      <x:c r="E4353" s="55" t="s">
        <x:v>155</x:v>
      </x:c>
      <x:c r="F4353" s="56">
        <x:v>0</x:v>
      </x:c>
      <x:c r="G4353" s="56">
        <x:v>250000</x:v>
      </x:c>
      <x:c r="H4353" s="56">
        <x:v>0</x:v>
      </x:c>
      <x:c r="I4353" s="56">
        <x:v>250000</x:v>
      </x:c>
      <x:c r="J4353" s="56">
        <x:f t="shared" si="67"/>
        <x:v>3158517.1700000186</x:v>
      </x:c>
    </x:row>
    <x:row r="4354" spans="1:10" ht="10.5" customHeight="1" x14ac:dyDescent="0.25">
      <x:c r="A4354" s="54">
        <x:v>44308</x:v>
      </x:c>
      <x:c r="B4354" s="55" t="s">
        <x:v>283</x:v>
      </x:c>
      <x:c r="C4354" s="55" t="s">
        <x:v>508</x:v>
      </x:c>
      <x:c r="D4354" s="55"/>
      <x:c r="E4354" s="55" t="s">
        <x:v>155</x:v>
      </x:c>
      <x:c r="F4354" s="56">
        <x:v>0</x:v>
      </x:c>
      <x:c r="G4354" s="56">
        <x:v>137833.04999999999</x:v>
      </x:c>
      <x:c r="H4354" s="56">
        <x:v>0</x:v>
      </x:c>
      <x:c r="I4354" s="56">
        <x:v>137833.04999999999</x:v>
      </x:c>
      <x:c r="J4354" s="56">
        <x:f t="shared" si="67"/>
        <x:v>3020684.1200000187</x:v>
      </x:c>
    </x:row>
    <x:row r="4355" spans="1:10" ht="10.5" customHeight="1" x14ac:dyDescent="0.25">
      <x:c r="A4355" s="54">
        <x:v>44308</x:v>
      </x:c>
      <x:c r="B4355" s="55" t="s">
        <x:v>283</x:v>
      </x:c>
      <x:c r="C4355" s="55" t="s">
        <x:v>509</x:v>
      </x:c>
      <x:c r="D4355" s="55"/>
      <x:c r="E4355" s="55" t="s">
        <x:v>155</x:v>
      </x:c>
      <x:c r="F4355" s="56">
        <x:v>0</x:v>
      </x:c>
      <x:c r="G4355" s="56">
        <x:v>99446.71</x:v>
      </x:c>
      <x:c r="H4355" s="56">
        <x:v>0</x:v>
      </x:c>
      <x:c r="I4355" s="56">
        <x:v>99446.71</x:v>
      </x:c>
      <x:c r="J4355" s="56">
        <x:f t="shared" si="67"/>
        <x:v>2921237.4100000188</x:v>
      </x:c>
    </x:row>
    <x:row r="4356" spans="1:10" ht="10.5" customHeight="1" x14ac:dyDescent="0.25">
      <x:c r="A4356" s="54">
        <x:v>44309</x:v>
      </x:c>
      <x:c r="B4356" s="55" t="s">
        <x:v>283</x:v>
      </x:c>
      <x:c r="C4356" s="55" t="s">
        <x:v>3356</x:v>
      </x:c>
      <x:c r="D4356" s="55"/>
      <x:c r="E4356" s="55" t="s">
        <x:v>155</x:v>
      </x:c>
      <x:c r="F4356" s="56">
        <x:v>0</x:v>
      </x:c>
      <x:c r="G4356" s="56">
        <x:v>312900.90000000002</x:v>
      </x:c>
      <x:c r="H4356" s="56">
        <x:v>0</x:v>
      </x:c>
      <x:c r="I4356" s="56">
        <x:v>312900.90000000002</x:v>
      </x:c>
      <x:c r="J4356" s="56">
        <x:f t="shared" si="67"/>
        <x:v>2608336.5100000189</x:v>
      </x:c>
    </x:row>
    <x:row r="4357" spans="1:10" ht="10.5" customHeight="1" x14ac:dyDescent="0.25">
      <x:c r="A4357" s="54">
        <x:v>44309</x:v>
      </x:c>
      <x:c r="B4357" s="55" t="s">
        <x:v>336</x:v>
      </x:c>
      <x:c r="C4357" s="55" t="s">
        <x:v>3224</x:v>
      </x:c>
      <x:c r="D4357" s="55"/>
      <x:c r="E4357" s="55" t="s">
        <x:v>155</x:v>
      </x:c>
      <x:c r="F4357" s="56">
        <x:v>11431380.140000001</x:v>
      </x:c>
      <x:c r="G4357" s="56">
        <x:v>0</x:v>
      </x:c>
      <x:c r="H4357" s="56">
        <x:v>11431380.140000001</x:v>
      </x:c>
      <x:c r="I4357" s="56">
        <x:v>0</x:v>
      </x:c>
      <x:c r="J4357" s="56">
        <x:f t="shared" si="67"/>
        <x:v>14039716.650000019</x:v>
      </x:c>
    </x:row>
    <x:row r="4358" spans="1:10" ht="10.5" customHeight="1" x14ac:dyDescent="0.25">
      <x:c r="A4358" s="54">
        <x:v>44312</x:v>
      </x:c>
      <x:c r="B4358" s="55" t="s">
        <x:v>283</x:v>
      </x:c>
      <x:c r="C4358" s="55" t="s">
        <x:v>4658</x:v>
      </x:c>
      <x:c r="D4358" s="55"/>
      <x:c r="E4358" s="55" t="s">
        <x:v>155</x:v>
      </x:c>
      <x:c r="F4358" s="56">
        <x:v>0</x:v>
      </x:c>
      <x:c r="G4358" s="56">
        <x:v>20000</x:v>
      </x:c>
      <x:c r="H4358" s="56">
        <x:v>0</x:v>
      </x:c>
      <x:c r="I4358" s="56">
        <x:v>20000</x:v>
      </x:c>
      <x:c r="J4358" s="56">
        <x:f t="shared" si="67"/>
        <x:v>14019716.650000019</x:v>
      </x:c>
    </x:row>
    <x:row r="4359" spans="1:10" ht="10.5" customHeight="1" x14ac:dyDescent="0.25">
      <x:c r="A4359" s="54">
        <x:v>44312</x:v>
      </x:c>
      <x:c r="B4359" s="55" t="s">
        <x:v>331</x:v>
      </x:c>
      <x:c r="C4359" s="55" t="s">
        <x:v>3207</x:v>
      </x:c>
      <x:c r="D4359" s="55"/>
      <x:c r="E4359" s="55" t="s">
        <x:v>155</x:v>
      </x:c>
      <x:c r="F4359" s="56">
        <x:v>0</x:v>
      </x:c>
      <x:c r="G4359" s="56">
        <x:v>2694.05</x:v>
      </x:c>
      <x:c r="H4359" s="56">
        <x:v>0</x:v>
      </x:c>
      <x:c r="I4359" s="56">
        <x:v>2694.05</x:v>
      </x:c>
      <x:c r="J4359" s="56">
        <x:f t="shared" si="67"/>
        <x:v>14017022.600000018</x:v>
      </x:c>
    </x:row>
    <x:row r="4360" spans="1:10" ht="10.5" customHeight="1" x14ac:dyDescent="0.25">
      <x:c r="A4360" s="54">
        <x:v>44312</x:v>
      </x:c>
      <x:c r="B4360" s="55" t="s">
        <x:v>331</x:v>
      </x:c>
      <x:c r="C4360" s="55" t="s">
        <x:v>5482</x:v>
      </x:c>
      <x:c r="D4360" s="55" t="s">
        <x:v>1636</x:v>
      </x:c>
      <x:c r="E4360" s="55" t="s">
        <x:v>155</x:v>
      </x:c>
      <x:c r="F4360" s="56">
        <x:v>0</x:v>
      </x:c>
      <x:c r="G4360" s="56">
        <x:v>11114.4</x:v>
      </x:c>
      <x:c r="H4360" s="56">
        <x:v>0</x:v>
      </x:c>
      <x:c r="I4360" s="56">
        <x:v>11114.4</x:v>
      </x:c>
      <x:c r="J4360" s="56">
        <x:f t="shared" si="67"/>
        <x:v>14005908.200000018</x:v>
      </x:c>
    </x:row>
    <x:row r="4361" spans="1:10" ht="10.5" customHeight="1" x14ac:dyDescent="0.25">
      <x:c r="A4361" s="54">
        <x:v>44312</x:v>
      </x:c>
      <x:c r="B4361" s="55" t="s">
        <x:v>283</x:v>
      </x:c>
      <x:c r="C4361" s="55" t="s">
        <x:v>3609</x:v>
      </x:c>
      <x:c r="D4361" s="55"/>
      <x:c r="E4361" s="55" t="s">
        <x:v>155</x:v>
      </x:c>
      <x:c r="F4361" s="56">
        <x:v>0</x:v>
      </x:c>
      <x:c r="G4361" s="56">
        <x:v>100000</x:v>
      </x:c>
      <x:c r="H4361" s="56">
        <x:v>0</x:v>
      </x:c>
      <x:c r="I4361" s="56">
        <x:v>100000</x:v>
      </x:c>
      <x:c r="J4361" s="56">
        <x:f t="shared" ref="J4361:J4424" si="68">((J4360 + H4361) - I4361)</x:f>
        <x:v>13905908.200000018</x:v>
      </x:c>
    </x:row>
    <x:row r="4362" spans="1:10" ht="10.5" customHeight="1" x14ac:dyDescent="0.25">
      <x:c r="A4362" s="54">
        <x:v>44313</x:v>
      </x:c>
      <x:c r="B4362" s="55" t="s">
        <x:v>283</x:v>
      </x:c>
      <x:c r="C4362" s="55" t="s">
        <x:v>157</x:v>
      </x:c>
      <x:c r="D4362" s="55"/>
      <x:c r="E4362" s="55" t="s">
        <x:v>155</x:v>
      </x:c>
      <x:c r="F4362" s="56">
        <x:v>0</x:v>
      </x:c>
      <x:c r="G4362" s="56">
        <x:v>45000</x:v>
      </x:c>
      <x:c r="H4362" s="56">
        <x:v>0</x:v>
      </x:c>
      <x:c r="I4362" s="56">
        <x:v>45000</x:v>
      </x:c>
      <x:c r="J4362" s="56">
        <x:f t="shared" si="68"/>
        <x:v>13860908.200000018</x:v>
      </x:c>
    </x:row>
    <x:row r="4363" spans="1:10" ht="10.5" customHeight="1" x14ac:dyDescent="0.25">
      <x:c r="A4363" s="54">
        <x:v>44313</x:v>
      </x:c>
      <x:c r="B4363" s="55" t="s">
        <x:v>331</x:v>
      </x:c>
      <x:c r="C4363" s="55" t="s">
        <x:v>194</x:v>
      </x:c>
      <x:c r="D4363" s="55" t="s">
        <x:v>5483</x:v>
      </x:c>
      <x:c r="E4363" s="55" t="s">
        <x:v>155</x:v>
      </x:c>
      <x:c r="F4363" s="56">
        <x:v>0</x:v>
      </x:c>
      <x:c r="G4363" s="56">
        <x:v>181171.1</x:v>
      </x:c>
      <x:c r="H4363" s="56">
        <x:v>0</x:v>
      </x:c>
      <x:c r="I4363" s="56">
        <x:v>181171.1</x:v>
      </x:c>
      <x:c r="J4363" s="56">
        <x:f t="shared" si="68"/>
        <x:v>13679737.100000018</x:v>
      </x:c>
    </x:row>
    <x:row r="4364" spans="1:10" ht="10.5" customHeight="1" x14ac:dyDescent="0.25">
      <x:c r="A4364" s="54">
        <x:v>44313</x:v>
      </x:c>
      <x:c r="B4364" s="55" t="s">
        <x:v>331</x:v>
      </x:c>
      <x:c r="C4364" s="55" t="s">
        <x:v>194</x:v>
      </x:c>
      <x:c r="D4364" s="55" t="s">
        <x:v>5484</x:v>
      </x:c>
      <x:c r="E4364" s="55" t="s">
        <x:v>155</x:v>
      </x:c>
      <x:c r="F4364" s="56">
        <x:v>0</x:v>
      </x:c>
      <x:c r="G4364" s="56">
        <x:v>40077.58</x:v>
      </x:c>
      <x:c r="H4364" s="56">
        <x:v>0</x:v>
      </x:c>
      <x:c r="I4364" s="56">
        <x:v>40077.58</x:v>
      </x:c>
      <x:c r="J4364" s="56">
        <x:f t="shared" si="68"/>
        <x:v>13639659.520000018</x:v>
      </x:c>
    </x:row>
    <x:row r="4365" spans="1:10" ht="10.5" customHeight="1" x14ac:dyDescent="0.25">
      <x:c r="A4365" s="54">
        <x:v>44313</x:v>
      </x:c>
      <x:c r="B4365" s="55" t="s">
        <x:v>331</x:v>
      </x:c>
      <x:c r="C4365" s="55" t="s">
        <x:v>194</x:v>
      </x:c>
      <x:c r="D4365" s="55" t="s">
        <x:v>5485</x:v>
      </x:c>
      <x:c r="E4365" s="55" t="s">
        <x:v>155</x:v>
      </x:c>
      <x:c r="F4365" s="56">
        <x:v>0</x:v>
      </x:c>
      <x:c r="G4365" s="56">
        <x:v>94259</x:v>
      </x:c>
      <x:c r="H4365" s="56">
        <x:v>0</x:v>
      </x:c>
      <x:c r="I4365" s="56">
        <x:v>94259</x:v>
      </x:c>
      <x:c r="J4365" s="56">
        <x:f t="shared" si="68"/>
        <x:v>13545400.520000018</x:v>
      </x:c>
    </x:row>
    <x:row r="4366" spans="1:10" ht="10.5" customHeight="1" x14ac:dyDescent="0.25">
      <x:c r="A4366" s="54">
        <x:v>44313</x:v>
      </x:c>
      <x:c r="B4366" s="55" t="s">
        <x:v>331</x:v>
      </x:c>
      <x:c r="C4366" s="55" t="s">
        <x:v>194</x:v>
      </x:c>
      <x:c r="D4366" s="55" t="s">
        <x:v>5486</x:v>
      </x:c>
      <x:c r="E4366" s="55" t="s">
        <x:v>155</x:v>
      </x:c>
      <x:c r="F4366" s="56">
        <x:v>0</x:v>
      </x:c>
      <x:c r="G4366" s="56">
        <x:v>139920</x:v>
      </x:c>
      <x:c r="H4366" s="56">
        <x:v>0</x:v>
      </x:c>
      <x:c r="I4366" s="56">
        <x:v>139920</x:v>
      </x:c>
      <x:c r="J4366" s="56">
        <x:f t="shared" si="68"/>
        <x:v>13405480.520000018</x:v>
      </x:c>
    </x:row>
    <x:row r="4367" spans="1:10" ht="10.5" customHeight="1" x14ac:dyDescent="0.25">
      <x:c r="A4367" s="54">
        <x:v>44313</x:v>
      </x:c>
      <x:c r="B4367" s="55" t="s">
        <x:v>331</x:v>
      </x:c>
      <x:c r="C4367" s="55" t="s">
        <x:v>194</x:v>
      </x:c>
      <x:c r="D4367" s="55" t="s">
        <x:v>5487</x:v>
      </x:c>
      <x:c r="E4367" s="55" t="s">
        <x:v>155</x:v>
      </x:c>
      <x:c r="F4367" s="56">
        <x:v>0</x:v>
      </x:c>
      <x:c r="G4367" s="56">
        <x:v>1542.98</x:v>
      </x:c>
      <x:c r="H4367" s="56">
        <x:v>0</x:v>
      </x:c>
      <x:c r="I4367" s="56">
        <x:v>1542.98</x:v>
      </x:c>
      <x:c r="J4367" s="56">
        <x:f t="shared" si="68"/>
        <x:v>13403937.540000018</x:v>
      </x:c>
    </x:row>
    <x:row r="4368" spans="1:10" ht="10.5" customHeight="1" x14ac:dyDescent="0.25">
      <x:c r="A4368" s="54">
        <x:v>44313</x:v>
      </x:c>
      <x:c r="B4368" s="55" t="s">
        <x:v>331</x:v>
      </x:c>
      <x:c r="C4368" s="55" t="s">
        <x:v>194</x:v>
      </x:c>
      <x:c r="D4368" s="55" t="s">
        <x:v>5488</x:v>
      </x:c>
      <x:c r="E4368" s="55" t="s">
        <x:v>155</x:v>
      </x:c>
      <x:c r="F4368" s="56">
        <x:v>0</x:v>
      </x:c>
      <x:c r="G4368" s="56">
        <x:v>34650</x:v>
      </x:c>
      <x:c r="H4368" s="56">
        <x:v>0</x:v>
      </x:c>
      <x:c r="I4368" s="56">
        <x:v>34650</x:v>
      </x:c>
      <x:c r="J4368" s="56">
        <x:f t="shared" si="68"/>
        <x:v>13369287.540000018</x:v>
      </x:c>
    </x:row>
    <x:row r="4369" spans="1:10" ht="10.5" customHeight="1" x14ac:dyDescent="0.25">
      <x:c r="A4369" s="54">
        <x:v>44313</x:v>
      </x:c>
      <x:c r="B4369" s="55" t="s">
        <x:v>331</x:v>
      </x:c>
      <x:c r="C4369" s="55" t="s">
        <x:v>194</x:v>
      </x:c>
      <x:c r="D4369" s="55" t="s">
        <x:v>5489</x:v>
      </x:c>
      <x:c r="E4369" s="55" t="s">
        <x:v>155</x:v>
      </x:c>
      <x:c r="F4369" s="56">
        <x:v>0</x:v>
      </x:c>
      <x:c r="G4369" s="56">
        <x:v>93280</x:v>
      </x:c>
      <x:c r="H4369" s="56">
        <x:v>0</x:v>
      </x:c>
      <x:c r="I4369" s="56">
        <x:v>93280</x:v>
      </x:c>
      <x:c r="J4369" s="56">
        <x:f t="shared" si="68"/>
        <x:v>13276007.540000018</x:v>
      </x:c>
    </x:row>
    <x:row r="4370" spans="1:10" ht="10.5" customHeight="1" x14ac:dyDescent="0.25">
      <x:c r="A4370" s="54">
        <x:v>44313</x:v>
      </x:c>
      <x:c r="B4370" s="55" t="s">
        <x:v>331</x:v>
      </x:c>
      <x:c r="C4370" s="55" t="s">
        <x:v>194</x:v>
      </x:c>
      <x:c r="D4370" s="55" t="s">
        <x:v>5490</x:v>
      </x:c>
      <x:c r="E4370" s="55" t="s">
        <x:v>155</x:v>
      </x:c>
      <x:c r="F4370" s="56">
        <x:v>0</x:v>
      </x:c>
      <x:c r="G4370" s="56">
        <x:v>43890</x:v>
      </x:c>
      <x:c r="H4370" s="56">
        <x:v>0</x:v>
      </x:c>
      <x:c r="I4370" s="56">
        <x:v>43890</x:v>
      </x:c>
      <x:c r="J4370" s="56">
        <x:f t="shared" si="68"/>
        <x:v>13232117.540000018</x:v>
      </x:c>
    </x:row>
    <x:row r="4371" spans="1:10" ht="10.5" customHeight="1" x14ac:dyDescent="0.25">
      <x:c r="A4371" s="54">
        <x:v>44313</x:v>
      </x:c>
      <x:c r="B4371" s="55" t="s">
        <x:v>283</x:v>
      </x:c>
      <x:c r="C4371" s="55" t="s">
        <x:v>5158</x:v>
      </x:c>
      <x:c r="D4371" s="55"/>
      <x:c r="E4371" s="55" t="s">
        <x:v>155</x:v>
      </x:c>
      <x:c r="F4371" s="56">
        <x:v>0</x:v>
      </x:c>
      <x:c r="G4371" s="56">
        <x:v>155000</x:v>
      </x:c>
      <x:c r="H4371" s="56">
        <x:v>0</x:v>
      </x:c>
      <x:c r="I4371" s="56">
        <x:v>155000</x:v>
      </x:c>
      <x:c r="J4371" s="56">
        <x:f t="shared" si="68"/>
        <x:v>13077117.540000018</x:v>
      </x:c>
    </x:row>
    <x:row r="4372" spans="1:10" ht="10.5" customHeight="1" x14ac:dyDescent="0.25">
      <x:c r="A4372" s="54">
        <x:v>44313</x:v>
      </x:c>
      <x:c r="B4372" s="55" t="s">
        <x:v>331</x:v>
      </x:c>
      <x:c r="C4372" s="55" t="s">
        <x:v>194</x:v>
      </x:c>
      <x:c r="D4372" s="55" t="s">
        <x:v>5491</x:v>
      </x:c>
      <x:c r="E4372" s="55" t="s">
        <x:v>155</x:v>
      </x:c>
      <x:c r="F4372" s="56">
        <x:v>0</x:v>
      </x:c>
      <x:c r="G4372" s="56">
        <x:v>25652</x:v>
      </x:c>
      <x:c r="H4372" s="56">
        <x:v>0</x:v>
      </x:c>
      <x:c r="I4372" s="56">
        <x:v>25652</x:v>
      </x:c>
      <x:c r="J4372" s="56">
        <x:f t="shared" si="68"/>
        <x:v>13051465.540000018</x:v>
      </x:c>
    </x:row>
    <x:row r="4373" spans="1:10" ht="10.5" customHeight="1" x14ac:dyDescent="0.25">
      <x:c r="A4373" s="54">
        <x:v>44314</x:v>
      </x:c>
      <x:c r="B4373" s="55" t="s">
        <x:v>331</x:v>
      </x:c>
      <x:c r="C4373" s="55" t="s">
        <x:v>1284</x:v>
      </x:c>
      <x:c r="D4373" s="55" t="s">
        <x:v>5492</x:v>
      </x:c>
      <x:c r="E4373" s="55" t="s">
        <x:v>155</x:v>
      </x:c>
      <x:c r="F4373" s="56">
        <x:v>0</x:v>
      </x:c>
      <x:c r="G4373" s="56">
        <x:v>40425</x:v>
      </x:c>
      <x:c r="H4373" s="56">
        <x:v>0</x:v>
      </x:c>
      <x:c r="I4373" s="56">
        <x:v>40425</x:v>
      </x:c>
      <x:c r="J4373" s="56">
        <x:f t="shared" si="68"/>
        <x:v>13011040.540000018</x:v>
      </x:c>
    </x:row>
    <x:row r="4374" spans="1:10" ht="10.5" customHeight="1" x14ac:dyDescent="0.25">
      <x:c r="A4374" s="54">
        <x:v>44314</x:v>
      </x:c>
      <x:c r="B4374" s="55" t="s">
        <x:v>283</x:v>
      </x:c>
      <x:c r="C4374" s="55" t="s">
        <x:v>3356</x:v>
      </x:c>
      <x:c r="D4374" s="55"/>
      <x:c r="E4374" s="55" t="s">
        <x:v>155</x:v>
      </x:c>
      <x:c r="F4374" s="56">
        <x:v>0</x:v>
      </x:c>
      <x:c r="G4374" s="56">
        <x:v>312949.87</x:v>
      </x:c>
      <x:c r="H4374" s="56">
        <x:v>0</x:v>
      </x:c>
      <x:c r="I4374" s="56">
        <x:v>312949.87</x:v>
      </x:c>
      <x:c r="J4374" s="56">
        <x:f t="shared" si="68"/>
        <x:v>12698090.670000019</x:v>
      </x:c>
    </x:row>
    <x:row r="4375" spans="1:10" ht="10.5" customHeight="1" x14ac:dyDescent="0.25">
      <x:c r="A4375" s="54">
        <x:v>44314</x:v>
      </x:c>
      <x:c r="B4375" s="55" t="s">
        <x:v>283</x:v>
      </x:c>
      <x:c r="C4375" s="55" t="s">
        <x:v>510</x:v>
      </x:c>
      <x:c r="D4375" s="55"/>
      <x:c r="E4375" s="55" t="s">
        <x:v>155</x:v>
      </x:c>
      <x:c r="F4375" s="56">
        <x:v>0</x:v>
      </x:c>
      <x:c r="G4375" s="56">
        <x:v>1000000</x:v>
      </x:c>
      <x:c r="H4375" s="56">
        <x:v>0</x:v>
      </x:c>
      <x:c r="I4375" s="56">
        <x:v>1000000</x:v>
      </x:c>
      <x:c r="J4375" s="56">
        <x:f t="shared" si="68"/>
        <x:v>11698090.670000019</x:v>
      </x:c>
    </x:row>
    <x:row r="4376" spans="1:10" ht="10.5" customHeight="1" x14ac:dyDescent="0.25">
      <x:c r="A4376" s="54">
        <x:v>44314</x:v>
      </x:c>
      <x:c r="B4376" s="55" t="s">
        <x:v>331</x:v>
      </x:c>
      <x:c r="C4376" s="55" t="s">
        <x:v>1284</x:v>
      </x:c>
      <x:c r="D4376" s="55" t="s">
        <x:v>5493</x:v>
      </x:c>
      <x:c r="E4376" s="55" t="s">
        <x:v>155</x:v>
      </x:c>
      <x:c r="F4376" s="56">
        <x:v>0</x:v>
      </x:c>
      <x:c r="G4376" s="56">
        <x:v>64680</x:v>
      </x:c>
      <x:c r="H4376" s="56">
        <x:v>0</x:v>
      </x:c>
      <x:c r="I4376" s="56">
        <x:v>64680</x:v>
      </x:c>
      <x:c r="J4376" s="56">
        <x:f t="shared" si="68"/>
        <x:v>11633410.670000019</x:v>
      </x:c>
    </x:row>
    <x:row r="4377" spans="1:10" ht="10.5" customHeight="1" x14ac:dyDescent="0.25">
      <x:c r="A4377" s="54">
        <x:v>44314</x:v>
      </x:c>
      <x:c r="B4377" s="55" t="s">
        <x:v>331</x:v>
      </x:c>
      <x:c r="C4377" s="55" t="s">
        <x:v>1284</x:v>
      </x:c>
      <x:c r="D4377" s="55" t="s">
        <x:v>5494</x:v>
      </x:c>
      <x:c r="E4377" s="55" t="s">
        <x:v>155</x:v>
      </x:c>
      <x:c r="F4377" s="56">
        <x:v>0</x:v>
      </x:c>
      <x:c r="G4377" s="56">
        <x:v>66990</x:v>
      </x:c>
      <x:c r="H4377" s="56">
        <x:v>0</x:v>
      </x:c>
      <x:c r="I4377" s="56">
        <x:v>66990</x:v>
      </x:c>
      <x:c r="J4377" s="56">
        <x:f t="shared" si="68"/>
        <x:v>11566420.670000019</x:v>
      </x:c>
    </x:row>
    <x:row r="4378" spans="1:10" ht="10.5" customHeight="1" x14ac:dyDescent="0.25">
      <x:c r="A4378" s="54">
        <x:v>44314</x:v>
      </x:c>
      <x:c r="B4378" s="55" t="s">
        <x:v>331</x:v>
      </x:c>
      <x:c r="C4378" s="55" t="s">
        <x:v>1284</x:v>
      </x:c>
      <x:c r="D4378" s="55" t="s">
        <x:v>5495</x:v>
      </x:c>
      <x:c r="E4378" s="55" t="s">
        <x:v>155</x:v>
      </x:c>
      <x:c r="F4378" s="56">
        <x:v>0</x:v>
      </x:c>
      <x:c r="G4378" s="56">
        <x:v>57420</x:v>
      </x:c>
      <x:c r="H4378" s="56">
        <x:v>0</x:v>
      </x:c>
      <x:c r="I4378" s="56">
        <x:v>57420</x:v>
      </x:c>
      <x:c r="J4378" s="56">
        <x:f t="shared" si="68"/>
        <x:v>11509000.670000019</x:v>
      </x:c>
    </x:row>
    <x:row r="4379" spans="1:10" ht="10.5" customHeight="1" x14ac:dyDescent="0.25">
      <x:c r="A4379" s="54">
        <x:v>44314</x:v>
      </x:c>
      <x:c r="B4379" s="55" t="s">
        <x:v>331</x:v>
      </x:c>
      <x:c r="C4379" s="55" t="s">
        <x:v>1284</x:v>
      </x:c>
      <x:c r="D4379" s="55" t="s">
        <x:v>5496</x:v>
      </x:c>
      <x:c r="E4379" s="55" t="s">
        <x:v>155</x:v>
      </x:c>
      <x:c r="F4379" s="56">
        <x:v>0</x:v>
      </x:c>
      <x:c r="G4379" s="56">
        <x:v>49280</x:v>
      </x:c>
      <x:c r="H4379" s="56">
        <x:v>0</x:v>
      </x:c>
      <x:c r="I4379" s="56">
        <x:v>49280</x:v>
      </x:c>
      <x:c r="J4379" s="56">
        <x:f t="shared" si="68"/>
        <x:v>11459720.670000019</x:v>
      </x:c>
    </x:row>
    <x:row r="4380" spans="1:10" ht="10.5" customHeight="1" x14ac:dyDescent="0.25">
      <x:c r="A4380" s="54">
        <x:v>44314</x:v>
      </x:c>
      <x:c r="B4380" s="55" t="s">
        <x:v>331</x:v>
      </x:c>
      <x:c r="C4380" s="55" t="s">
        <x:v>1284</x:v>
      </x:c>
      <x:c r="D4380" s="55" t="s">
        <x:v>5497</x:v>
      </x:c>
      <x:c r="E4380" s="55" t="s">
        <x:v>155</x:v>
      </x:c>
      <x:c r="F4380" s="56">
        <x:v>0</x:v>
      </x:c>
      <x:c r="G4380" s="56">
        <x:v>45650</x:v>
      </x:c>
      <x:c r="H4380" s="56">
        <x:v>0</x:v>
      </x:c>
      <x:c r="I4380" s="56">
        <x:v>45650</x:v>
      </x:c>
      <x:c r="J4380" s="56">
        <x:f t="shared" si="68"/>
        <x:v>11414070.670000019</x:v>
      </x:c>
    </x:row>
    <x:row r="4381" spans="1:10" ht="10.5" customHeight="1" x14ac:dyDescent="0.25">
      <x:c r="A4381" s="54">
        <x:v>44314</x:v>
      </x:c>
      <x:c r="B4381" s="55" t="s">
        <x:v>331</x:v>
      </x:c>
      <x:c r="C4381" s="55" t="s">
        <x:v>1284</x:v>
      </x:c>
      <x:c r="D4381" s="55" t="s">
        <x:v>5498</x:v>
      </x:c>
      <x:c r="E4381" s="55" t="s">
        <x:v>155</x:v>
      </x:c>
      <x:c r="F4381" s="56">
        <x:v>0</x:v>
      </x:c>
      <x:c r="G4381" s="56">
        <x:v>103950</x:v>
      </x:c>
      <x:c r="H4381" s="56">
        <x:v>0</x:v>
      </x:c>
      <x:c r="I4381" s="56">
        <x:v>103950</x:v>
      </x:c>
      <x:c r="J4381" s="56">
        <x:f t="shared" si="68"/>
        <x:v>11310120.670000019</x:v>
      </x:c>
    </x:row>
    <x:row r="4382" spans="1:10" ht="10.5" customHeight="1" x14ac:dyDescent="0.25">
      <x:c r="A4382" s="54">
        <x:v>44314</x:v>
      </x:c>
      <x:c r="B4382" s="55" t="s">
        <x:v>331</x:v>
      </x:c>
      <x:c r="C4382" s="55" t="s">
        <x:v>1284</x:v>
      </x:c>
      <x:c r="D4382" s="55" t="s">
        <x:v>5499</x:v>
      </x:c>
      <x:c r="E4382" s="55" t="s">
        <x:v>155</x:v>
      </x:c>
      <x:c r="F4382" s="56">
        <x:v>0</x:v>
      </x:c>
      <x:c r="G4382" s="56">
        <x:v>173250</x:v>
      </x:c>
      <x:c r="H4382" s="56">
        <x:v>0</x:v>
      </x:c>
      <x:c r="I4382" s="56">
        <x:v>173250</x:v>
      </x:c>
      <x:c r="J4382" s="56">
        <x:f t="shared" si="68"/>
        <x:v>11136870.670000019</x:v>
      </x:c>
    </x:row>
    <x:row r="4383" spans="1:10" ht="10.5" customHeight="1" x14ac:dyDescent="0.25">
      <x:c r="A4383" s="54">
        <x:v>44314</x:v>
      </x:c>
      <x:c r="B4383" s="55" t="s">
        <x:v>283</x:v>
      </x:c>
      <x:c r="C4383" s="55" t="s">
        <x:v>4143</x:v>
      </x:c>
      <x:c r="D4383" s="55"/>
      <x:c r="E4383" s="55" t="s">
        <x:v>155</x:v>
      </x:c>
      <x:c r="F4383" s="56">
        <x:v>0</x:v>
      </x:c>
      <x:c r="G4383" s="56">
        <x:v>80</x:v>
      </x:c>
      <x:c r="H4383" s="56">
        <x:v>0</x:v>
      </x:c>
      <x:c r="I4383" s="56">
        <x:v>80</x:v>
      </x:c>
      <x:c r="J4383" s="56">
        <x:f t="shared" si="68"/>
        <x:v>11136790.670000019</x:v>
      </x:c>
    </x:row>
    <x:row r="4384" spans="1:10" ht="10.5" customHeight="1" x14ac:dyDescent="0.25">
      <x:c r="A4384" s="54">
        <x:v>44314</x:v>
      </x:c>
      <x:c r="B4384" s="55" t="s">
        <x:v>331</x:v>
      </x:c>
      <x:c r="C4384" s="55" t="s">
        <x:v>1284</x:v>
      </x:c>
      <x:c r="D4384" s="55" t="s">
        <x:v>5500</x:v>
      </x:c>
      <x:c r="E4384" s="55" t="s">
        <x:v>155</x:v>
      </x:c>
      <x:c r="F4384" s="56">
        <x:v>0</x:v>
      </x:c>
      <x:c r="G4384" s="56">
        <x:v>45650</x:v>
      </x:c>
      <x:c r="H4384" s="56">
        <x:v>0</x:v>
      </x:c>
      <x:c r="I4384" s="56">
        <x:v>45650</x:v>
      </x:c>
      <x:c r="J4384" s="56">
        <x:f t="shared" si="68"/>
        <x:v>11091140.670000019</x:v>
      </x:c>
    </x:row>
    <x:row r="4385" spans="1:10" ht="10.5" customHeight="1" x14ac:dyDescent="0.25">
      <x:c r="A4385" s="54">
        <x:v>44314</x:v>
      </x:c>
      <x:c r="B4385" s="55" t="s">
        <x:v>331</x:v>
      </x:c>
      <x:c r="C4385" s="55" t="s">
        <x:v>332</x:v>
      </x:c>
      <x:c r="D4385" s="55" t="s">
        <x:v>5501</x:v>
      </x:c>
      <x:c r="E4385" s="55" t="s">
        <x:v>155</x:v>
      </x:c>
      <x:c r="F4385" s="56">
        <x:v>0</x:v>
      </x:c>
      <x:c r="G4385" s="56">
        <x:v>2502.5</x:v>
      </x:c>
      <x:c r="H4385" s="56">
        <x:v>0</x:v>
      </x:c>
      <x:c r="I4385" s="56">
        <x:v>2502.5</x:v>
      </x:c>
      <x:c r="J4385" s="56">
        <x:f t="shared" si="68"/>
        <x:v>11088638.170000019</x:v>
      </x:c>
    </x:row>
    <x:row r="4386" spans="1:10" ht="10.5" customHeight="1" x14ac:dyDescent="0.25">
      <x:c r="A4386" s="54">
        <x:v>44314</x:v>
      </x:c>
      <x:c r="B4386" s="55" t="s">
        <x:v>283</x:v>
      </x:c>
      <x:c r="C4386" s="55" t="s">
        <x:v>509</x:v>
      </x:c>
      <x:c r="D4386" s="55"/>
      <x:c r="E4386" s="55" t="s">
        <x:v>155</x:v>
      </x:c>
      <x:c r="F4386" s="56">
        <x:v>0</x:v>
      </x:c>
      <x:c r="G4386" s="56">
        <x:v>36005.54</x:v>
      </x:c>
      <x:c r="H4386" s="56">
        <x:v>0</x:v>
      </x:c>
      <x:c r="I4386" s="56">
        <x:v>36005.54</x:v>
      </x:c>
      <x:c r="J4386" s="56">
        <x:f t="shared" si="68"/>
        <x:v>11052632.630000019</x:v>
      </x:c>
    </x:row>
    <x:row r="4387" spans="1:10" ht="10.5" customHeight="1" x14ac:dyDescent="0.25">
      <x:c r="A4387" s="54">
        <x:v>44314</x:v>
      </x:c>
      <x:c r="B4387" s="55" t="s">
        <x:v>331</x:v>
      </x:c>
      <x:c r="C4387" s="55" t="s">
        <x:v>332</x:v>
      </x:c>
      <x:c r="D4387" s="55" t="s">
        <x:v>5502</x:v>
      </x:c>
      <x:c r="E4387" s="55" t="s">
        <x:v>155</x:v>
      </x:c>
      <x:c r="F4387" s="56">
        <x:v>0</x:v>
      </x:c>
      <x:c r="G4387" s="56">
        <x:v>12086.25</x:v>
      </x:c>
      <x:c r="H4387" s="56">
        <x:v>0</x:v>
      </x:c>
      <x:c r="I4387" s="56">
        <x:v>12086.25</x:v>
      </x:c>
      <x:c r="J4387" s="56">
        <x:f t="shared" si="68"/>
        <x:v>11040546.380000019</x:v>
      </x:c>
    </x:row>
    <x:row r="4388" spans="1:10" ht="10.5" customHeight="1" x14ac:dyDescent="0.25">
      <x:c r="A4388" s="54">
        <x:v>44314</x:v>
      </x:c>
      <x:c r="B4388" s="55" t="s">
        <x:v>331</x:v>
      </x:c>
      <x:c r="C4388" s="55" t="s">
        <x:v>1284</x:v>
      </x:c>
      <x:c r="D4388" s="55" t="s">
        <x:v>5503</x:v>
      </x:c>
      <x:c r="E4388" s="55" t="s">
        <x:v>155</x:v>
      </x:c>
      <x:c r="F4388" s="56">
        <x:v>0</x:v>
      </x:c>
      <x:c r="G4388" s="56">
        <x:v>30800</x:v>
      </x:c>
      <x:c r="H4388" s="56">
        <x:v>0</x:v>
      </x:c>
      <x:c r="I4388" s="56">
        <x:v>30800</x:v>
      </x:c>
      <x:c r="J4388" s="56">
        <x:f t="shared" si="68"/>
        <x:v>11009746.380000019</x:v>
      </x:c>
    </x:row>
    <x:row r="4389" spans="1:10" ht="10.5" customHeight="1" x14ac:dyDescent="0.25">
      <x:c r="A4389" s="54">
        <x:v>44314</x:v>
      </x:c>
      <x:c r="B4389" s="55" t="s">
        <x:v>331</x:v>
      </x:c>
      <x:c r="C4389" s="55" t="s">
        <x:v>1284</x:v>
      </x:c>
      <x:c r="D4389" s="55" t="s">
        <x:v>5504</x:v>
      </x:c>
      <x:c r="E4389" s="55" t="s">
        <x:v>155</x:v>
      </x:c>
      <x:c r="F4389" s="56">
        <x:v>0</x:v>
      </x:c>
      <x:c r="G4389" s="56">
        <x:v>22990</x:v>
      </x:c>
      <x:c r="H4389" s="56">
        <x:v>0</x:v>
      </x:c>
      <x:c r="I4389" s="56">
        <x:v>22990</x:v>
      </x:c>
      <x:c r="J4389" s="56">
        <x:f t="shared" si="68"/>
        <x:v>10986756.380000019</x:v>
      </x:c>
    </x:row>
    <x:row r="4390" spans="1:10" ht="10.5" customHeight="1" x14ac:dyDescent="0.25">
      <x:c r="A4390" s="54">
        <x:v>44314</x:v>
      </x:c>
      <x:c r="B4390" s="55" t="s">
        <x:v>331</x:v>
      </x:c>
      <x:c r="C4390" s="55" t="s">
        <x:v>1284</x:v>
      </x:c>
      <x:c r="D4390" s="55" t="s">
        <x:v>5505</x:v>
      </x:c>
      <x:c r="E4390" s="55" t="s">
        <x:v>155</x:v>
      </x:c>
      <x:c r="F4390" s="56">
        <x:v>0</x:v>
      </x:c>
      <x:c r="G4390" s="56">
        <x:v>132000</x:v>
      </x:c>
      <x:c r="H4390" s="56">
        <x:v>0</x:v>
      </x:c>
      <x:c r="I4390" s="56">
        <x:v>132000</x:v>
      </x:c>
      <x:c r="J4390" s="56">
        <x:f t="shared" si="68"/>
        <x:v>10854756.380000019</x:v>
      </x:c>
    </x:row>
    <x:row r="4391" spans="1:10" ht="10.5" customHeight="1" x14ac:dyDescent="0.25">
      <x:c r="A4391" s="54">
        <x:v>44314</x:v>
      </x:c>
      <x:c r="B4391" s="55" t="s">
        <x:v>283</x:v>
      </x:c>
      <x:c r="C4391" s="55" t="s">
        <x:v>143</x:v>
      </x:c>
      <x:c r="D4391" s="55"/>
      <x:c r="E4391" s="55" t="s">
        <x:v>155</x:v>
      </x:c>
      <x:c r="F4391" s="56">
        <x:v>0</x:v>
      </x:c>
      <x:c r="G4391" s="56">
        <x:v>3080</x:v>
      </x:c>
      <x:c r="H4391" s="56">
        <x:v>0</x:v>
      </x:c>
      <x:c r="I4391" s="56">
        <x:v>3080</x:v>
      </x:c>
      <x:c r="J4391" s="56">
        <x:f t="shared" si="68"/>
        <x:v>10851676.380000019</x:v>
      </x:c>
    </x:row>
    <x:row r="4392" spans="1:10" ht="10.5" customHeight="1" x14ac:dyDescent="0.25">
      <x:c r="A4392" s="54">
        <x:v>44314</x:v>
      </x:c>
      <x:c r="B4392" s="55" t="s">
        <x:v>331</x:v>
      </x:c>
      <x:c r="C4392" s="55" t="s">
        <x:v>1284</x:v>
      </x:c>
      <x:c r="D4392" s="55" t="s">
        <x:v>5506</x:v>
      </x:c>
      <x:c r="E4392" s="55" t="s">
        <x:v>155</x:v>
      </x:c>
      <x:c r="F4392" s="56">
        <x:v>0</x:v>
      </x:c>
      <x:c r="G4392" s="56">
        <x:v>65736</x:v>
      </x:c>
      <x:c r="H4392" s="56">
        <x:v>0</x:v>
      </x:c>
      <x:c r="I4392" s="56">
        <x:v>65736</x:v>
      </x:c>
      <x:c r="J4392" s="56">
        <x:f t="shared" si="68"/>
        <x:v>10785940.380000019</x:v>
      </x:c>
    </x:row>
    <x:row r="4393" spans="1:10" ht="10.5" customHeight="1" x14ac:dyDescent="0.25">
      <x:c r="A4393" s="54">
        <x:v>44314</x:v>
      </x:c>
      <x:c r="B4393" s="55" t="s">
        <x:v>331</x:v>
      </x:c>
      <x:c r="C4393" s="55" t="s">
        <x:v>332</x:v>
      </x:c>
      <x:c r="D4393" s="55" t="s">
        <x:v>5507</x:v>
      </x:c>
      <x:c r="E4393" s="55" t="s">
        <x:v>155</x:v>
      </x:c>
      <x:c r="F4393" s="56">
        <x:v>0</x:v>
      </x:c>
      <x:c r="G4393" s="56">
        <x:v>5775</x:v>
      </x:c>
      <x:c r="H4393" s="56">
        <x:v>0</x:v>
      </x:c>
      <x:c r="I4393" s="56">
        <x:v>5775</x:v>
      </x:c>
      <x:c r="J4393" s="56">
        <x:f t="shared" si="68"/>
        <x:v>10780165.380000019</x:v>
      </x:c>
    </x:row>
    <x:row r="4394" spans="1:10" ht="10.5" customHeight="1" x14ac:dyDescent="0.25">
      <x:c r="A4394" s="54">
        <x:v>44314</x:v>
      </x:c>
      <x:c r="B4394" s="55" t="s">
        <x:v>331</x:v>
      </x:c>
      <x:c r="C4394" s="55" t="s">
        <x:v>1284</x:v>
      </x:c>
      <x:c r="D4394" s="55" t="s">
        <x:v>5508</x:v>
      </x:c>
      <x:c r="E4394" s="55" t="s">
        <x:v>155</x:v>
      </x:c>
      <x:c r="F4394" s="56">
        <x:v>0</x:v>
      </x:c>
      <x:c r="G4394" s="56">
        <x:v>167750</x:v>
      </x:c>
      <x:c r="H4394" s="56">
        <x:v>0</x:v>
      </x:c>
      <x:c r="I4394" s="56">
        <x:v>167750</x:v>
      </x:c>
      <x:c r="J4394" s="56">
        <x:f t="shared" si="68"/>
        <x:v>10612415.380000019</x:v>
      </x:c>
    </x:row>
    <x:row r="4395" spans="1:10" ht="10.5" customHeight="1" x14ac:dyDescent="0.25">
      <x:c r="A4395" s="54">
        <x:v>44314</x:v>
      </x:c>
      <x:c r="B4395" s="55" t="s">
        <x:v>331</x:v>
      </x:c>
      <x:c r="C4395" s="55" t="s">
        <x:v>332</x:v>
      </x:c>
      <x:c r="D4395" s="55" t="s">
        <x:v>5509</x:v>
      </x:c>
      <x:c r="E4395" s="55" t="s">
        <x:v>155</x:v>
      </x:c>
      <x:c r="F4395" s="56">
        <x:v>0</x:v>
      </x:c>
      <x:c r="G4395" s="56">
        <x:v>1905.75</x:v>
      </x:c>
      <x:c r="H4395" s="56">
        <x:v>0</x:v>
      </x:c>
      <x:c r="I4395" s="56">
        <x:v>1905.75</x:v>
      </x:c>
      <x:c r="J4395" s="56">
        <x:f t="shared" si="68"/>
        <x:v>10610509.630000019</x:v>
      </x:c>
    </x:row>
    <x:row r="4396" spans="1:10" ht="10.5" customHeight="1" x14ac:dyDescent="0.25">
      <x:c r="A4396" s="54">
        <x:v>44314</x:v>
      </x:c>
      <x:c r="B4396" s="55" t="s">
        <x:v>331</x:v>
      </x:c>
      <x:c r="C4396" s="55" t="s">
        <x:v>1284</x:v>
      </x:c>
      <x:c r="D4396" s="55" t="s">
        <x:v>5510</x:v>
      </x:c>
      <x:c r="E4396" s="55" t="s">
        <x:v>155</x:v>
      </x:c>
      <x:c r="F4396" s="56">
        <x:v>0</x:v>
      </x:c>
      <x:c r="G4396" s="56">
        <x:v>64680</x:v>
      </x:c>
      <x:c r="H4396" s="56">
        <x:v>0</x:v>
      </x:c>
      <x:c r="I4396" s="56">
        <x:v>64680</x:v>
      </x:c>
      <x:c r="J4396" s="56">
        <x:f t="shared" si="68"/>
        <x:v>10545829.630000019</x:v>
      </x:c>
    </x:row>
    <x:row r="4397" spans="1:10" ht="10.5" customHeight="1" x14ac:dyDescent="0.25">
      <x:c r="A4397" s="54">
        <x:v>44314</x:v>
      </x:c>
      <x:c r="B4397" s="55" t="s">
        <x:v>331</x:v>
      </x:c>
      <x:c r="C4397" s="55" t="s">
        <x:v>1284</x:v>
      </x:c>
      <x:c r="D4397" s="55" t="s">
        <x:v>5511</x:v>
      </x:c>
      <x:c r="E4397" s="55" t="s">
        <x:v>155</x:v>
      </x:c>
      <x:c r="F4397" s="56">
        <x:v>0</x:v>
      </x:c>
      <x:c r="G4397" s="56">
        <x:v>35200</x:v>
      </x:c>
      <x:c r="H4397" s="56">
        <x:v>0</x:v>
      </x:c>
      <x:c r="I4397" s="56">
        <x:v>35200</x:v>
      </x:c>
      <x:c r="J4397" s="56">
        <x:f t="shared" si="68"/>
        <x:v>10510629.630000019</x:v>
      </x:c>
    </x:row>
    <x:row r="4398" spans="1:10" ht="10.5" customHeight="1" x14ac:dyDescent="0.25">
      <x:c r="A4398" s="54">
        <x:v>44314</x:v>
      </x:c>
      <x:c r="B4398" s="55" t="s">
        <x:v>331</x:v>
      </x:c>
      <x:c r="C4398" s="55" t="s">
        <x:v>1284</x:v>
      </x:c>
      <x:c r="D4398" s="55" t="s">
        <x:v>5512</x:v>
      </x:c>
      <x:c r="E4398" s="55" t="s">
        <x:v>155</x:v>
      </x:c>
      <x:c r="F4398" s="56">
        <x:v>0</x:v>
      </x:c>
      <x:c r="G4398" s="56">
        <x:v>33275</x:v>
      </x:c>
      <x:c r="H4398" s="56">
        <x:v>0</x:v>
      </x:c>
      <x:c r="I4398" s="56">
        <x:v>33275</x:v>
      </x:c>
      <x:c r="J4398" s="56">
        <x:f t="shared" si="68"/>
        <x:v>10477354.630000019</x:v>
      </x:c>
    </x:row>
    <x:row r="4399" spans="1:10" ht="10.5" customHeight="1" x14ac:dyDescent="0.25">
      <x:c r="A4399" s="54">
        <x:v>44314</x:v>
      </x:c>
      <x:c r="B4399" s="55" t="s">
        <x:v>331</x:v>
      </x:c>
      <x:c r="C4399" s="55" t="s">
        <x:v>1284</x:v>
      </x:c>
      <x:c r="D4399" s="55" t="s">
        <x:v>5513</x:v>
      </x:c>
      <x:c r="E4399" s="55" t="s">
        <x:v>155</x:v>
      </x:c>
      <x:c r="F4399" s="56">
        <x:v>0</x:v>
      </x:c>
      <x:c r="G4399" s="56">
        <x:v>50820</x:v>
      </x:c>
      <x:c r="H4399" s="56">
        <x:v>0</x:v>
      </x:c>
      <x:c r="I4399" s="56">
        <x:v>50820</x:v>
      </x:c>
      <x:c r="J4399" s="56">
        <x:f t="shared" si="68"/>
        <x:v>10426534.630000019</x:v>
      </x:c>
    </x:row>
    <x:row r="4400" spans="1:10" ht="10.5" customHeight="1" x14ac:dyDescent="0.25">
      <x:c r="A4400" s="54">
        <x:v>44314</x:v>
      </x:c>
      <x:c r="B4400" s="55" t="s">
        <x:v>331</x:v>
      </x:c>
      <x:c r="C4400" s="55" t="s">
        <x:v>332</x:v>
      </x:c>
      <x:c r="D4400" s="55" t="s">
        <x:v>5514</x:v>
      </x:c>
      <x:c r="E4400" s="55" t="s">
        <x:v>155</x:v>
      </x:c>
      <x:c r="F4400" s="56">
        <x:v>0</x:v>
      </x:c>
      <x:c r="G4400" s="56">
        <x:v>1251.25</x:v>
      </x:c>
      <x:c r="H4400" s="56">
        <x:v>0</x:v>
      </x:c>
      <x:c r="I4400" s="56">
        <x:v>1251.25</x:v>
      </x:c>
      <x:c r="J4400" s="56">
        <x:f t="shared" si="68"/>
        <x:v>10425283.380000019</x:v>
      </x:c>
    </x:row>
    <x:row r="4401" spans="1:10" ht="10.5" customHeight="1" x14ac:dyDescent="0.25">
      <x:c r="A4401" s="54">
        <x:v>44314</x:v>
      </x:c>
      <x:c r="B4401" s="55" t="s">
        <x:v>331</x:v>
      </x:c>
      <x:c r="C4401" s="55" t="s">
        <x:v>1284</x:v>
      </x:c>
      <x:c r="D4401" s="55" t="s">
        <x:v>5515</x:v>
      </x:c>
      <x:c r="E4401" s="55" t="s">
        <x:v>155</x:v>
      </x:c>
      <x:c r="F4401" s="56">
        <x:v>0</x:v>
      </x:c>
      <x:c r="G4401" s="56">
        <x:v>130680</x:v>
      </x:c>
      <x:c r="H4401" s="56">
        <x:v>0</x:v>
      </x:c>
      <x:c r="I4401" s="56">
        <x:v>130680</x:v>
      </x:c>
      <x:c r="J4401" s="56">
        <x:f t="shared" si="68"/>
        <x:v>10294603.380000019</x:v>
      </x:c>
    </x:row>
    <x:row r="4402" spans="1:10" ht="10.5" customHeight="1" x14ac:dyDescent="0.25">
      <x:c r="A4402" s="54">
        <x:v>44314</x:v>
      </x:c>
      <x:c r="B4402" s="55" t="s">
        <x:v>331</x:v>
      </x:c>
      <x:c r="C4402" s="55" t="s">
        <x:v>1284</x:v>
      </x:c>
      <x:c r="D4402" s="55" t="s">
        <x:v>5516</x:v>
      </x:c>
      <x:c r="E4402" s="55" t="s">
        <x:v>155</x:v>
      </x:c>
      <x:c r="F4402" s="56">
        <x:v>0</x:v>
      </x:c>
      <x:c r="G4402" s="56">
        <x:v>49280</x:v>
      </x:c>
      <x:c r="H4402" s="56">
        <x:v>0</x:v>
      </x:c>
      <x:c r="I4402" s="56">
        <x:v>49280</x:v>
      </x:c>
      <x:c r="J4402" s="56">
        <x:f t="shared" si="68"/>
        <x:v>10245323.380000019</x:v>
      </x:c>
    </x:row>
    <x:row r="4403" spans="1:10" ht="10.5" customHeight="1" x14ac:dyDescent="0.25">
      <x:c r="A4403" s="54">
        <x:v>44314</x:v>
      </x:c>
      <x:c r="B4403" s="55" t="s">
        <x:v>331</x:v>
      </x:c>
      <x:c r="C4403" s="55" t="s">
        <x:v>1284</x:v>
      </x:c>
      <x:c r="D4403" s="55" t="s">
        <x:v>5517</x:v>
      </x:c>
      <x:c r="E4403" s="55" t="s">
        <x:v>155</x:v>
      </x:c>
      <x:c r="F4403" s="56">
        <x:v>0</x:v>
      </x:c>
      <x:c r="G4403" s="56">
        <x:v>35200</x:v>
      </x:c>
      <x:c r="H4403" s="56">
        <x:v>0</x:v>
      </x:c>
      <x:c r="I4403" s="56">
        <x:v>35200</x:v>
      </x:c>
      <x:c r="J4403" s="56">
        <x:f t="shared" si="68"/>
        <x:v>10210123.380000019</x:v>
      </x:c>
    </x:row>
    <x:row r="4404" spans="1:10" ht="10.5" customHeight="1" x14ac:dyDescent="0.25">
      <x:c r="A4404" s="54">
        <x:v>44314</x:v>
      </x:c>
      <x:c r="B4404" s="55" t="s">
        <x:v>331</x:v>
      </x:c>
      <x:c r="C4404" s="55" t="s">
        <x:v>1284</x:v>
      </x:c>
      <x:c r="D4404" s="55" t="s">
        <x:v>5518</x:v>
      </x:c>
      <x:c r="E4404" s="55" t="s">
        <x:v>155</x:v>
      </x:c>
      <x:c r="F4404" s="56">
        <x:v>0</x:v>
      </x:c>
      <x:c r="G4404" s="56">
        <x:v>48565</x:v>
      </x:c>
      <x:c r="H4404" s="56">
        <x:v>0</x:v>
      </x:c>
      <x:c r="I4404" s="56">
        <x:v>48565</x:v>
      </x:c>
      <x:c r="J4404" s="56">
        <x:f t="shared" si="68"/>
        <x:v>10161558.380000019</x:v>
      </x:c>
    </x:row>
    <x:row r="4405" spans="1:10" ht="10.5" customHeight="1" x14ac:dyDescent="0.25">
      <x:c r="A4405" s="54">
        <x:v>44314</x:v>
      </x:c>
      <x:c r="B4405" s="55" t="s">
        <x:v>331</x:v>
      </x:c>
      <x:c r="C4405" s="55" t="s">
        <x:v>1284</x:v>
      </x:c>
      <x:c r="D4405" s="55" t="s">
        <x:v>5519</x:v>
      </x:c>
      <x:c r="E4405" s="55" t="s">
        <x:v>155</x:v>
      </x:c>
      <x:c r="F4405" s="56">
        <x:v>0</x:v>
      </x:c>
      <x:c r="G4405" s="56">
        <x:v>184800</x:v>
      </x:c>
      <x:c r="H4405" s="56">
        <x:v>0</x:v>
      </x:c>
      <x:c r="I4405" s="56">
        <x:v>184800</x:v>
      </x:c>
      <x:c r="J4405" s="56">
        <x:f t="shared" si="68"/>
        <x:v>9976758.3800000194</x:v>
      </x:c>
    </x:row>
    <x:row r="4406" spans="1:10" ht="10.5" customHeight="1" x14ac:dyDescent="0.25">
      <x:c r="A4406" s="54">
        <x:v>44314</x:v>
      </x:c>
      <x:c r="B4406" s="55" t="s">
        <x:v>331</x:v>
      </x:c>
      <x:c r="C4406" s="55" t="s">
        <x:v>1284</x:v>
      </x:c>
      <x:c r="D4406" s="55" t="s">
        <x:v>5520</x:v>
      </x:c>
      <x:c r="E4406" s="55" t="s">
        <x:v>155</x:v>
      </x:c>
      <x:c r="F4406" s="56">
        <x:v>0</x:v>
      </x:c>
      <x:c r="G4406" s="56">
        <x:v>43890</x:v>
      </x:c>
      <x:c r="H4406" s="56">
        <x:v>0</x:v>
      </x:c>
      <x:c r="I4406" s="56">
        <x:v>43890</x:v>
      </x:c>
      <x:c r="J4406" s="56">
        <x:f t="shared" si="68"/>
        <x:v>9932868.3800000194</x:v>
      </x:c>
    </x:row>
    <x:row r="4407" spans="1:10" ht="10.5" customHeight="1" x14ac:dyDescent="0.25">
      <x:c r="A4407" s="54">
        <x:v>44314</x:v>
      </x:c>
      <x:c r="B4407" s="55" t="s">
        <x:v>331</x:v>
      </x:c>
      <x:c r="C4407" s="55" t="s">
        <x:v>1284</x:v>
      </x:c>
      <x:c r="D4407" s="55" t="s">
        <x:v>5521</x:v>
      </x:c>
      <x:c r="E4407" s="55" t="s">
        <x:v>155</x:v>
      </x:c>
      <x:c r="F4407" s="56">
        <x:v>0</x:v>
      </x:c>
      <x:c r="G4407" s="56">
        <x:v>32230</x:v>
      </x:c>
      <x:c r="H4407" s="56">
        <x:v>0</x:v>
      </x:c>
      <x:c r="I4407" s="56">
        <x:v>32230</x:v>
      </x:c>
      <x:c r="J4407" s="56">
        <x:f t="shared" si="68"/>
        <x:v>9900638.3800000194</x:v>
      </x:c>
    </x:row>
    <x:row r="4408" spans="1:10" ht="10.5" customHeight="1" x14ac:dyDescent="0.25">
      <x:c r="A4408" s="54">
        <x:v>44314</x:v>
      </x:c>
      <x:c r="B4408" s="55" t="s">
        <x:v>331</x:v>
      </x:c>
      <x:c r="C4408" s="55" t="s">
        <x:v>4136</x:v>
      </x:c>
      <x:c r="D4408" s="55" t="s">
        <x:v>5522</x:v>
      </x:c>
      <x:c r="E4408" s="55" t="s">
        <x:v>155</x:v>
      </x:c>
      <x:c r="F4408" s="56">
        <x:v>0</x:v>
      </x:c>
      <x:c r="G4408" s="56">
        <x:v>3000</x:v>
      </x:c>
      <x:c r="H4408" s="56">
        <x:v>0</x:v>
      </x:c>
      <x:c r="I4408" s="56">
        <x:v>3000</x:v>
      </x:c>
      <x:c r="J4408" s="56">
        <x:f t="shared" si="68"/>
        <x:v>9897638.3800000194</x:v>
      </x:c>
    </x:row>
    <x:row r="4409" spans="1:10" ht="10.5" customHeight="1" x14ac:dyDescent="0.25">
      <x:c r="A4409" s="54">
        <x:v>44314</x:v>
      </x:c>
      <x:c r="B4409" s="55" t="s">
        <x:v>331</x:v>
      </x:c>
      <x:c r="C4409" s="55" t="s">
        <x:v>5077</x:v>
      </x:c>
      <x:c r="D4409" s="55" t="s">
        <x:v>5523</x:v>
      </x:c>
      <x:c r="E4409" s="55" t="s">
        <x:v>155</x:v>
      </x:c>
      <x:c r="F4409" s="56">
        <x:v>0</x:v>
      </x:c>
      <x:c r="G4409" s="56">
        <x:v>6226.48</x:v>
      </x:c>
      <x:c r="H4409" s="56">
        <x:v>0</x:v>
      </x:c>
      <x:c r="I4409" s="56">
        <x:v>6226.48</x:v>
      </x:c>
      <x:c r="J4409" s="56">
        <x:f t="shared" si="68"/>
        <x:v>9891411.900000019</x:v>
      </x:c>
    </x:row>
    <x:row r="4410" spans="1:10" ht="10.5" customHeight="1" x14ac:dyDescent="0.25">
      <x:c r="A4410" s="54">
        <x:v>44314</x:v>
      </x:c>
      <x:c r="B4410" s="55" t="s">
        <x:v>331</x:v>
      </x:c>
      <x:c r="C4410" s="55" t="s">
        <x:v>1284</x:v>
      </x:c>
      <x:c r="D4410" s="55" t="s">
        <x:v>5524</x:v>
      </x:c>
      <x:c r="E4410" s="55" t="s">
        <x:v>155</x:v>
      </x:c>
      <x:c r="F4410" s="56">
        <x:v>0</x:v>
      </x:c>
      <x:c r="G4410" s="56">
        <x:v>53240</x:v>
      </x:c>
      <x:c r="H4410" s="56">
        <x:v>0</x:v>
      </x:c>
      <x:c r="I4410" s="56">
        <x:v>53240</x:v>
      </x:c>
      <x:c r="J4410" s="56">
        <x:f t="shared" si="68"/>
        <x:v>9838171.900000019</x:v>
      </x:c>
    </x:row>
    <x:row r="4411" spans="1:10" ht="10.5" customHeight="1" x14ac:dyDescent="0.25">
      <x:c r="A4411" s="54">
        <x:v>44314</x:v>
      </x:c>
      <x:c r="B4411" s="55" t="s">
        <x:v>283</x:v>
      </x:c>
      <x:c r="C4411" s="55" t="s">
        <x:v>508</x:v>
      </x:c>
      <x:c r="D4411" s="55"/>
      <x:c r="E4411" s="55" t="s">
        <x:v>155</x:v>
      </x:c>
      <x:c r="F4411" s="56">
        <x:v>0</x:v>
      </x:c>
      <x:c r="G4411" s="56">
        <x:v>130609.59</x:v>
      </x:c>
      <x:c r="H4411" s="56">
        <x:v>0</x:v>
      </x:c>
      <x:c r="I4411" s="56">
        <x:v>130609.59</x:v>
      </x:c>
      <x:c r="J4411" s="56">
        <x:f t="shared" si="68"/>
        <x:v>9707562.3100000191</x:v>
      </x:c>
    </x:row>
    <x:row r="4412" spans="1:10" ht="10.5" customHeight="1" x14ac:dyDescent="0.25">
      <x:c r="A4412" s="54">
        <x:v>44314</x:v>
      </x:c>
      <x:c r="B4412" s="55" t="s">
        <x:v>331</x:v>
      </x:c>
      <x:c r="C4412" s="55" t="s">
        <x:v>1284</x:v>
      </x:c>
      <x:c r="D4412" s="55" t="s">
        <x:v>5525</x:v>
      </x:c>
      <x:c r="E4412" s="55" t="s">
        <x:v>155</x:v>
      </x:c>
      <x:c r="F4412" s="56">
        <x:v>0</x:v>
      </x:c>
      <x:c r="G4412" s="56">
        <x:v>39270</x:v>
      </x:c>
      <x:c r="H4412" s="56">
        <x:v>0</x:v>
      </x:c>
      <x:c r="I4412" s="56">
        <x:v>39270</x:v>
      </x:c>
      <x:c r="J4412" s="56">
        <x:f t="shared" si="68"/>
        <x:v>9668292.3100000191</x:v>
      </x:c>
    </x:row>
    <x:row r="4413" spans="1:10" ht="10.5" customHeight="1" x14ac:dyDescent="0.25">
      <x:c r="A4413" s="54">
        <x:v>44314</x:v>
      </x:c>
      <x:c r="B4413" s="55" t="s">
        <x:v>283</x:v>
      </x:c>
      <x:c r="C4413" s="55" t="s">
        <x:v>143</x:v>
      </x:c>
      <x:c r="D4413" s="55"/>
      <x:c r="E4413" s="55" t="s">
        <x:v>155</x:v>
      </x:c>
      <x:c r="F4413" s="56">
        <x:v>0</x:v>
      </x:c>
      <x:c r="G4413" s="56">
        <x:v>25.65</x:v>
      </x:c>
      <x:c r="H4413" s="56">
        <x:v>0</x:v>
      </x:c>
      <x:c r="I4413" s="56">
        <x:v>25.65</x:v>
      </x:c>
      <x:c r="J4413" s="56">
        <x:f t="shared" si="68"/>
        <x:v>9668266.6600000188</x:v>
      </x:c>
    </x:row>
    <x:row r="4414" spans="1:10" ht="10.5" customHeight="1" x14ac:dyDescent="0.25">
      <x:c r="A4414" s="54">
        <x:v>44314</x:v>
      </x:c>
      <x:c r="B4414" s="55" t="s">
        <x:v>283</x:v>
      </x:c>
      <x:c r="C4414" s="55" t="s">
        <x:v>137</x:v>
      </x:c>
      <x:c r="D4414" s="55"/>
      <x:c r="E4414" s="55" t="s">
        <x:v>155</x:v>
      </x:c>
      <x:c r="F4414" s="56">
        <x:v>0</x:v>
      </x:c>
      <x:c r="G4414" s="56">
        <x:v>600000</x:v>
      </x:c>
      <x:c r="H4414" s="56">
        <x:v>0</x:v>
      </x:c>
      <x:c r="I4414" s="56">
        <x:v>600000</x:v>
      </x:c>
      <x:c r="J4414" s="56">
        <x:f t="shared" si="68"/>
        <x:v>9068266.6600000188</x:v>
      </x:c>
    </x:row>
    <x:row r="4415" spans="1:10" ht="10.5" customHeight="1" x14ac:dyDescent="0.25">
      <x:c r="A4415" s="54">
        <x:v>44314</x:v>
      </x:c>
      <x:c r="B4415" s="55" t="s">
        <x:v>331</x:v>
      </x:c>
      <x:c r="C4415" s="55" t="s">
        <x:v>1284</x:v>
      </x:c>
      <x:c r="D4415" s="55" t="s">
        <x:v>5526</x:v>
      </x:c>
      <x:c r="E4415" s="55" t="s">
        <x:v>155</x:v>
      </x:c>
      <x:c r="F4415" s="56">
        <x:v>0</x:v>
      </x:c>
      <x:c r="G4415" s="56">
        <x:v>42856</x:v>
      </x:c>
      <x:c r="H4415" s="56">
        <x:v>0</x:v>
      </x:c>
      <x:c r="I4415" s="56">
        <x:v>42856</x:v>
      </x:c>
      <x:c r="J4415" s="56">
        <x:f t="shared" si="68"/>
        <x:v>9025410.6600000188</x:v>
      </x:c>
    </x:row>
    <x:row r="4416" spans="1:10" ht="10.5" customHeight="1" x14ac:dyDescent="0.25">
      <x:c r="A4416" s="54">
        <x:v>44314</x:v>
      </x:c>
      <x:c r="B4416" s="55" t="s">
        <x:v>331</x:v>
      </x:c>
      <x:c r="C4416" s="55" t="s">
        <x:v>1284</x:v>
      </x:c>
      <x:c r="D4416" s="55" t="s">
        <x:v>5527</x:v>
      </x:c>
      <x:c r="E4416" s="55" t="s">
        <x:v>155</x:v>
      </x:c>
      <x:c r="F4416" s="56">
        <x:v>0</x:v>
      </x:c>
      <x:c r="G4416" s="56">
        <x:v>62370</x:v>
      </x:c>
      <x:c r="H4416" s="56">
        <x:v>0</x:v>
      </x:c>
      <x:c r="I4416" s="56">
        <x:v>62370</x:v>
      </x:c>
      <x:c r="J4416" s="56">
        <x:f t="shared" si="68"/>
        <x:v>8963040.6600000188</x:v>
      </x:c>
    </x:row>
    <x:row r="4417" spans="1:10" ht="10.5" customHeight="1" x14ac:dyDescent="0.25">
      <x:c r="A4417" s="54">
        <x:v>44315</x:v>
      </x:c>
      <x:c r="B4417" s="55" t="s">
        <x:v>283</x:v>
      </x:c>
      <x:c r="C4417" s="55" t="s">
        <x:v>492</x:v>
      </x:c>
      <x:c r="D4417" s="55"/>
      <x:c r="E4417" s="55" t="s">
        <x:v>155</x:v>
      </x:c>
      <x:c r="F4417" s="56">
        <x:v>0</x:v>
      </x:c>
      <x:c r="G4417" s="56">
        <x:v>975.15</x:v>
      </x:c>
      <x:c r="H4417" s="56">
        <x:v>0</x:v>
      </x:c>
      <x:c r="I4417" s="56">
        <x:v>975.15</x:v>
      </x:c>
      <x:c r="J4417" s="56">
        <x:f t="shared" si="68"/>
        <x:v>8962065.5100000184</x:v>
      </x:c>
    </x:row>
    <x:row r="4418" spans="1:10" ht="10.5" customHeight="1" x14ac:dyDescent="0.25">
      <x:c r="A4418" s="54">
        <x:v>44315</x:v>
      </x:c>
      <x:c r="B4418" s="55" t="s">
        <x:v>283</x:v>
      </x:c>
      <x:c r="C4418" s="55" t="s">
        <x:v>134</x:v>
      </x:c>
      <x:c r="D4418" s="55"/>
      <x:c r="E4418" s="55" t="s">
        <x:v>155</x:v>
      </x:c>
      <x:c r="F4418" s="56">
        <x:v>0</x:v>
      </x:c>
      <x:c r="G4418" s="56">
        <x:v>30000</x:v>
      </x:c>
      <x:c r="H4418" s="56">
        <x:v>0</x:v>
      </x:c>
      <x:c r="I4418" s="56">
        <x:v>30000</x:v>
      </x:c>
      <x:c r="J4418" s="56">
        <x:f t="shared" si="68"/>
        <x:v>8932065.5100000184</x:v>
      </x:c>
    </x:row>
    <x:row r="4419" spans="1:10" ht="10.5" customHeight="1" x14ac:dyDescent="0.25">
      <x:c r="A4419" s="54">
        <x:v>44315</x:v>
      </x:c>
      <x:c r="B4419" s="55" t="s">
        <x:v>283</x:v>
      </x:c>
      <x:c r="C4419" s="55" t="s">
        <x:v>159</x:v>
      </x:c>
      <x:c r="D4419" s="55"/>
      <x:c r="E4419" s="55" t="s">
        <x:v>155</x:v>
      </x:c>
      <x:c r="F4419" s="56">
        <x:v>0</x:v>
      </x:c>
      <x:c r="G4419" s="56">
        <x:v>10000</x:v>
      </x:c>
      <x:c r="H4419" s="56">
        <x:v>0</x:v>
      </x:c>
      <x:c r="I4419" s="56">
        <x:v>10000</x:v>
      </x:c>
      <x:c r="J4419" s="56">
        <x:f t="shared" si="68"/>
        <x:v>8922065.5100000184</x:v>
      </x:c>
    </x:row>
    <x:row r="4420" spans="1:10" ht="10.5" customHeight="1" x14ac:dyDescent="0.25">
      <x:c r="A4420" s="54">
        <x:v>44315</x:v>
      </x:c>
      <x:c r="B4420" s="55" t="s">
        <x:v>283</x:v>
      </x:c>
      <x:c r="C4420" s="55" t="s">
        <x:v>5158</x:v>
      </x:c>
      <x:c r="D4420" s="55"/>
      <x:c r="E4420" s="55" t="s">
        <x:v>155</x:v>
      </x:c>
      <x:c r="F4420" s="56">
        <x:v>0</x:v>
      </x:c>
      <x:c r="G4420" s="56">
        <x:v>5000</x:v>
      </x:c>
      <x:c r="H4420" s="56">
        <x:v>0</x:v>
      </x:c>
      <x:c r="I4420" s="56">
        <x:v>5000</x:v>
      </x:c>
      <x:c r="J4420" s="56">
        <x:f t="shared" si="68"/>
        <x:v>8917065.5100000184</x:v>
      </x:c>
    </x:row>
    <x:row r="4421" spans="1:10" ht="10.5" customHeight="1" x14ac:dyDescent="0.25">
      <x:c r="A4421" s="54">
        <x:v>44316</x:v>
      </x:c>
      <x:c r="B4421" s="55" t="s">
        <x:v>283</x:v>
      </x:c>
      <x:c r="C4421" s="55" t="s">
        <x:v>137</x:v>
      </x:c>
      <x:c r="D4421" s="55"/>
      <x:c r="E4421" s="55" t="s">
        <x:v>155</x:v>
      </x:c>
      <x:c r="F4421" s="56">
        <x:v>0</x:v>
      </x:c>
      <x:c r="G4421" s="56">
        <x:v>135000</x:v>
      </x:c>
      <x:c r="H4421" s="56">
        <x:v>0</x:v>
      </x:c>
      <x:c r="I4421" s="56">
        <x:v>135000</x:v>
      </x:c>
      <x:c r="J4421" s="56">
        <x:f t="shared" si="68"/>
        <x:v>8782065.5100000184</x:v>
      </x:c>
    </x:row>
    <x:row r="4422" spans="1:10" ht="10.5" customHeight="1" x14ac:dyDescent="0.25">
      <x:c r="A4422" s="54">
        <x:v>44316</x:v>
      </x:c>
      <x:c r="B4422" s="55" t="s">
        <x:v>283</x:v>
      </x:c>
      <x:c r="C4422" s="55" t="s">
        <x:v>504</x:v>
      </x:c>
      <x:c r="D4422" s="55"/>
      <x:c r="E4422" s="55" t="s">
        <x:v>155</x:v>
      </x:c>
      <x:c r="F4422" s="56">
        <x:v>0</x:v>
      </x:c>
      <x:c r="G4422" s="56">
        <x:v>5000</x:v>
      </x:c>
      <x:c r="H4422" s="56">
        <x:v>0</x:v>
      </x:c>
      <x:c r="I4422" s="56">
        <x:v>5000</x:v>
      </x:c>
      <x:c r="J4422" s="56">
        <x:f t="shared" si="68"/>
        <x:v>8777065.5100000184</x:v>
      </x:c>
    </x:row>
    <x:row r="4423" spans="1:10" ht="10.5" customHeight="1" x14ac:dyDescent="0.25">
      <x:c r="A4423" s="54">
        <x:v>44316</x:v>
      </x:c>
      <x:c r="B4423" s="55" t="s">
        <x:v>331</x:v>
      </x:c>
      <x:c r="C4423" s="55" t="s">
        <x:v>3931</x:v>
      </x:c>
      <x:c r="D4423" s="55" t="s">
        <x:v>5528</x:v>
      </x:c>
      <x:c r="E4423" s="55" t="s">
        <x:v>155</x:v>
      </x:c>
      <x:c r="F4423" s="56">
        <x:v>0</x:v>
      </x:c>
      <x:c r="G4423" s="56">
        <x:v>6200</x:v>
      </x:c>
      <x:c r="H4423" s="56">
        <x:v>0</x:v>
      </x:c>
      <x:c r="I4423" s="56">
        <x:v>6200</x:v>
      </x:c>
      <x:c r="J4423" s="56">
        <x:f t="shared" si="68"/>
        <x:v>8770865.5100000184</x:v>
      </x:c>
    </x:row>
    <x:row r="4424" spans="1:10" ht="10.5" customHeight="1" x14ac:dyDescent="0.25">
      <x:c r="A4424" s="54">
        <x:v>44316</x:v>
      </x:c>
      <x:c r="B4424" s="55" t="s">
        <x:v>331</x:v>
      </x:c>
      <x:c r="C4424" s="55" t="s">
        <x:v>194</x:v>
      </x:c>
      <x:c r="D4424" s="55" t="s">
        <x:v>2784</x:v>
      </x:c>
      <x:c r="E4424" s="55" t="s">
        <x:v>155</x:v>
      </x:c>
      <x:c r="F4424" s="56">
        <x:v>0</x:v>
      </x:c>
      <x:c r="G4424" s="56">
        <x:v>7640.08</x:v>
      </x:c>
      <x:c r="H4424" s="56">
        <x:v>0</x:v>
      </x:c>
      <x:c r="I4424" s="56">
        <x:v>7640.08</x:v>
      </x:c>
      <x:c r="J4424" s="56">
        <x:f t="shared" si="68"/>
        <x:v>8763225.4300000183</x:v>
      </x:c>
    </x:row>
    <x:row r="4425" spans="1:10" ht="10.5" customHeight="1" x14ac:dyDescent="0.25">
      <x:c r="A4425" s="54">
        <x:v>44316</x:v>
      </x:c>
      <x:c r="B4425" s="55" t="s">
        <x:v>283</x:v>
      </x:c>
      <x:c r="C4425" s="55" t="s">
        <x:v>4352</x:v>
      </x:c>
      <x:c r="D4425" s="55"/>
      <x:c r="E4425" s="55" t="s">
        <x:v>155</x:v>
      </x:c>
      <x:c r="F4425" s="56">
        <x:v>0</x:v>
      </x:c>
      <x:c r="G4425" s="56">
        <x:v>32050.53</x:v>
      </x:c>
      <x:c r="H4425" s="56">
        <x:v>0</x:v>
      </x:c>
      <x:c r="I4425" s="56">
        <x:v>32050.53</x:v>
      </x:c>
      <x:c r="J4425" s="56">
        <x:f t="shared" ref="J4425:J4488" si="69">((J4424 + H4425) - I4425)</x:f>
        <x:v>8731174.900000019</x:v>
      </x:c>
    </x:row>
    <x:row r="4426" spans="1:10" ht="10.5" customHeight="1" x14ac:dyDescent="0.25">
      <x:c r="A4426" s="54">
        <x:v>44316</x:v>
      </x:c>
      <x:c r="B4426" s="55" t="s">
        <x:v>283</x:v>
      </x:c>
      <x:c r="C4426" s="55" t="s">
        <x:v>646</x:v>
      </x:c>
      <x:c r="D4426" s="55"/>
      <x:c r="E4426" s="55" t="s">
        <x:v>155</x:v>
      </x:c>
      <x:c r="F4426" s="56">
        <x:v>0</x:v>
      </x:c>
      <x:c r="G4426" s="56">
        <x:v>11583.79</x:v>
      </x:c>
      <x:c r="H4426" s="56">
        <x:v>0</x:v>
      </x:c>
      <x:c r="I4426" s="56">
        <x:v>11583.79</x:v>
      </x:c>
      <x:c r="J4426" s="56">
        <x:f t="shared" si="69"/>
        <x:v>8719591.1100000199</x:v>
      </x:c>
    </x:row>
    <x:row r="4427" spans="1:10" ht="10.5" customHeight="1" x14ac:dyDescent="0.25">
      <x:c r="A4427" s="54">
        <x:v>44316</x:v>
      </x:c>
      <x:c r="B4427" s="55" t="s">
        <x:v>336</x:v>
      </x:c>
      <x:c r="C4427" s="55" t="s">
        <x:v>3155</x:v>
      </x:c>
      <x:c r="D4427" s="55"/>
      <x:c r="E4427" s="55" t="s">
        <x:v>155</x:v>
      </x:c>
      <x:c r="F4427" s="56">
        <x:v>287</x:v>
      </x:c>
      <x:c r="G4427" s="56">
        <x:v>0</x:v>
      </x:c>
      <x:c r="H4427" s="56">
        <x:v>287</x:v>
      </x:c>
      <x:c r="I4427" s="56">
        <x:v>0</x:v>
      </x:c>
      <x:c r="J4427" s="56">
        <x:f t="shared" si="69"/>
        <x:v>8719878.1100000199</x:v>
      </x:c>
    </x:row>
    <x:row r="4428" spans="1:10" ht="10.5" customHeight="1" x14ac:dyDescent="0.25">
      <x:c r="A4428" s="54">
        <x:v>44319</x:v>
      </x:c>
      <x:c r="B4428" s="55" t="s">
        <x:v>331</x:v>
      </x:c>
      <x:c r="C4428" s="55" t="s">
        <x:v>1284</x:v>
      </x:c>
      <x:c r="D4428" s="55" t="s">
        <x:v>5529</x:v>
      </x:c>
      <x:c r="E4428" s="55" t="s">
        <x:v>155</x:v>
      </x:c>
      <x:c r="F4428" s="56">
        <x:v>0</x:v>
      </x:c>
      <x:c r="G4428" s="56">
        <x:v>102795</x:v>
      </x:c>
      <x:c r="H4428" s="56">
        <x:v>0</x:v>
      </x:c>
      <x:c r="I4428" s="56">
        <x:v>102795</x:v>
      </x:c>
      <x:c r="J4428" s="56">
        <x:f t="shared" si="69"/>
        <x:v>8617083.1100000199</x:v>
      </x:c>
    </x:row>
    <x:row r="4429" spans="1:10" ht="10.5" customHeight="1" x14ac:dyDescent="0.25">
      <x:c r="A4429" s="54">
        <x:v>44319</x:v>
      </x:c>
      <x:c r="B4429" s="55" t="s">
        <x:v>331</x:v>
      </x:c>
      <x:c r="C4429" s="55" t="s">
        <x:v>1284</x:v>
      </x:c>
      <x:c r="D4429" s="55" t="s">
        <x:v>5530</x:v>
      </x:c>
      <x:c r="E4429" s="55" t="s">
        <x:v>155</x:v>
      </x:c>
      <x:c r="F4429" s="56">
        <x:v>0</x:v>
      </x:c>
      <x:c r="G4429" s="56">
        <x:v>209550</x:v>
      </x:c>
      <x:c r="H4429" s="56">
        <x:v>0</x:v>
      </x:c>
      <x:c r="I4429" s="56">
        <x:v>209550</x:v>
      </x:c>
      <x:c r="J4429" s="56">
        <x:f t="shared" si="69"/>
        <x:v>8407533.1100000199</x:v>
      </x:c>
    </x:row>
    <x:row r="4430" spans="1:10" ht="10.5" customHeight="1" x14ac:dyDescent="0.25">
      <x:c r="A4430" s="54">
        <x:v>44319</x:v>
      </x:c>
      <x:c r="B4430" s="55" t="s">
        <x:v>331</x:v>
      </x:c>
      <x:c r="C4430" s="55" t="s">
        <x:v>1284</x:v>
      </x:c>
      <x:c r="D4430" s="55" t="s">
        <x:v>5531</x:v>
      </x:c>
      <x:c r="E4430" s="55" t="s">
        <x:v>155</x:v>
      </x:c>
      <x:c r="F4430" s="56">
        <x:v>0</x:v>
      </x:c>
      <x:c r="G4430" s="56">
        <x:v>105490</x:v>
      </x:c>
      <x:c r="H4430" s="56">
        <x:v>0</x:v>
      </x:c>
      <x:c r="I4430" s="56">
        <x:v>105490</x:v>
      </x:c>
      <x:c r="J4430" s="56">
        <x:f t="shared" si="69"/>
        <x:v>8302043.1100000199</x:v>
      </x:c>
    </x:row>
    <x:row r="4431" spans="1:10" ht="10.5" customHeight="1" x14ac:dyDescent="0.25">
      <x:c r="A4431" s="54">
        <x:v>44319</x:v>
      </x:c>
      <x:c r="B4431" s="55" t="s">
        <x:v>331</x:v>
      </x:c>
      <x:c r="C4431" s="55" t="s">
        <x:v>1284</x:v>
      </x:c>
      <x:c r="D4431" s="55" t="s">
        <x:v>5532</x:v>
      </x:c>
      <x:c r="E4431" s="55" t="s">
        <x:v>155</x:v>
      </x:c>
      <x:c r="F4431" s="56">
        <x:v>0</x:v>
      </x:c>
      <x:c r="G4431" s="56">
        <x:v>68145</x:v>
      </x:c>
      <x:c r="H4431" s="56">
        <x:v>0</x:v>
      </x:c>
      <x:c r="I4431" s="56">
        <x:v>68145</x:v>
      </x:c>
      <x:c r="J4431" s="56">
        <x:f t="shared" si="69"/>
        <x:v>8233898.1100000199</x:v>
      </x:c>
    </x:row>
    <x:row r="4432" spans="1:10" ht="10.5" customHeight="1" x14ac:dyDescent="0.25">
      <x:c r="A4432" s="54">
        <x:v>44319</x:v>
      </x:c>
      <x:c r="B4432" s="55" t="s">
        <x:v>331</x:v>
      </x:c>
      <x:c r="C4432" s="55" t="s">
        <x:v>158</x:v>
      </x:c>
      <x:c r="D4432" s="55" t="s">
        <x:v>5533</x:v>
      </x:c>
      <x:c r="E4432" s="55" t="s">
        <x:v>155</x:v>
      </x:c>
      <x:c r="F4432" s="56">
        <x:v>0</x:v>
      </x:c>
      <x:c r="G4432" s="56">
        <x:v>13000</x:v>
      </x:c>
      <x:c r="H4432" s="56">
        <x:v>0</x:v>
      </x:c>
      <x:c r="I4432" s="56">
        <x:v>13000</x:v>
      </x:c>
      <x:c r="J4432" s="56">
        <x:f t="shared" si="69"/>
        <x:v>8220898.1100000199</x:v>
      </x:c>
    </x:row>
    <x:row r="4433" spans="1:10" ht="10.5" customHeight="1" x14ac:dyDescent="0.25">
      <x:c r="A4433" s="54">
        <x:v>44319</x:v>
      </x:c>
      <x:c r="B4433" s="55" t="s">
        <x:v>331</x:v>
      </x:c>
      <x:c r="C4433" s="55" t="s">
        <x:v>1284</x:v>
      </x:c>
      <x:c r="D4433" s="55" t="s">
        <x:v>5534</x:v>
      </x:c>
      <x:c r="E4433" s="55" t="s">
        <x:v>155</x:v>
      </x:c>
      <x:c r="F4433" s="56">
        <x:v>0</x:v>
      </x:c>
      <x:c r="G4433" s="56">
        <x:v>76230</x:v>
      </x:c>
      <x:c r="H4433" s="56">
        <x:v>0</x:v>
      </x:c>
      <x:c r="I4433" s="56">
        <x:v>76230</x:v>
      </x:c>
      <x:c r="J4433" s="56">
        <x:f t="shared" si="69"/>
        <x:v>8144668.1100000199</x:v>
      </x:c>
    </x:row>
    <x:row r="4434" spans="1:10" ht="10.5" customHeight="1" x14ac:dyDescent="0.25">
      <x:c r="A4434" s="54">
        <x:v>44319</x:v>
      </x:c>
      <x:c r="B4434" s="55" t="s">
        <x:v>331</x:v>
      </x:c>
      <x:c r="C4434" s="55" t="s">
        <x:v>1284</x:v>
      </x:c>
      <x:c r="D4434" s="55" t="s">
        <x:v>5535</x:v>
      </x:c>
      <x:c r="E4434" s="55" t="s">
        <x:v>155</x:v>
      </x:c>
      <x:c r="F4434" s="56">
        <x:v>0</x:v>
      </x:c>
      <x:c r="G4434" s="56">
        <x:v>87318</x:v>
      </x:c>
      <x:c r="H4434" s="56">
        <x:v>0</x:v>
      </x:c>
      <x:c r="I4434" s="56">
        <x:v>87318</x:v>
      </x:c>
      <x:c r="J4434" s="56">
        <x:f t="shared" si="69"/>
        <x:v>8057350.1100000199</x:v>
      </x:c>
    </x:row>
    <x:row r="4435" spans="1:10" ht="10.5" customHeight="1" x14ac:dyDescent="0.25">
      <x:c r="A4435" s="54">
        <x:v>44319</x:v>
      </x:c>
      <x:c r="B4435" s="55" t="s">
        <x:v>331</x:v>
      </x:c>
      <x:c r="C4435" s="55" t="s">
        <x:v>1284</x:v>
      </x:c>
      <x:c r="D4435" s="55" t="s">
        <x:v>5536</x:v>
      </x:c>
      <x:c r="E4435" s="55" t="s">
        <x:v>155</x:v>
      </x:c>
      <x:c r="F4435" s="56">
        <x:v>0</x:v>
      </x:c>
      <x:c r="G4435" s="56">
        <x:v>115038</x:v>
      </x:c>
      <x:c r="H4435" s="56">
        <x:v>0</x:v>
      </x:c>
      <x:c r="I4435" s="56">
        <x:v>115038</x:v>
      </x:c>
      <x:c r="J4435" s="56">
        <x:f t="shared" si="69"/>
        <x:v>7942312.1100000199</x:v>
      </x:c>
    </x:row>
    <x:row r="4436" spans="1:10" ht="10.5" customHeight="1" x14ac:dyDescent="0.25">
      <x:c r="A4436" s="54">
        <x:v>44319</x:v>
      </x:c>
      <x:c r="B4436" s="55" t="s">
        <x:v>331</x:v>
      </x:c>
      <x:c r="C4436" s="55" t="s">
        <x:v>1284</x:v>
      </x:c>
      <x:c r="D4436" s="55" t="s">
        <x:v>5537</x:v>
      </x:c>
      <x:c r="E4436" s="55" t="s">
        <x:v>155</x:v>
      </x:c>
      <x:c r="F4436" s="56">
        <x:v>0</x:v>
      </x:c>
      <x:c r="G4436" s="56">
        <x:v>77495</x:v>
      </x:c>
      <x:c r="H4436" s="56">
        <x:v>0</x:v>
      </x:c>
      <x:c r="I4436" s="56">
        <x:v>77495</x:v>
      </x:c>
      <x:c r="J4436" s="56">
        <x:f t="shared" si="69"/>
        <x:v>7864817.1100000199</x:v>
      </x:c>
    </x:row>
    <x:row r="4437" spans="1:10" ht="10.5" customHeight="1" x14ac:dyDescent="0.25">
      <x:c r="A4437" s="54">
        <x:v>44319</x:v>
      </x:c>
      <x:c r="B4437" s="55" t="s">
        <x:v>331</x:v>
      </x:c>
      <x:c r="C4437" s="55" t="s">
        <x:v>1284</x:v>
      </x:c>
      <x:c r="D4437" s="55" t="s">
        <x:v>5538</x:v>
      </x:c>
      <x:c r="E4437" s="55" t="s">
        <x:v>155</x:v>
      </x:c>
      <x:c r="F4437" s="56">
        <x:v>0</x:v>
      </x:c>
      <x:c r="G4437" s="56">
        <x:v>128436</x:v>
      </x:c>
      <x:c r="H4437" s="56">
        <x:v>0</x:v>
      </x:c>
      <x:c r="I4437" s="56">
        <x:v>128436</x:v>
      </x:c>
      <x:c r="J4437" s="56">
        <x:f t="shared" si="69"/>
        <x:v>7736381.1100000199</x:v>
      </x:c>
    </x:row>
    <x:row r="4438" spans="1:10" ht="10.5" customHeight="1" x14ac:dyDescent="0.25">
      <x:c r="A4438" s="54">
        <x:v>44319</x:v>
      </x:c>
      <x:c r="B4438" s="55" t="s">
        <x:v>331</x:v>
      </x:c>
      <x:c r="C4438" s="55" t="s">
        <x:v>194</x:v>
      </x:c>
      <x:c r="D4438" s="55" t="s">
        <x:v>380</x:v>
      </x:c>
      <x:c r="E4438" s="55" t="s">
        <x:v>155</x:v>
      </x:c>
      <x:c r="F4438" s="56">
        <x:v>0</x:v>
      </x:c>
      <x:c r="G4438" s="56">
        <x:v>550000</x:v>
      </x:c>
      <x:c r="H4438" s="56">
        <x:v>0</x:v>
      </x:c>
      <x:c r="I4438" s="56">
        <x:v>550000</x:v>
      </x:c>
      <x:c r="J4438" s="56">
        <x:f t="shared" si="69"/>
        <x:v>7186381.1100000199</x:v>
      </x:c>
    </x:row>
    <x:row r="4439" spans="1:10" ht="10.5" customHeight="1" x14ac:dyDescent="0.25">
      <x:c r="A4439" s="54">
        <x:v>44319</x:v>
      </x:c>
      <x:c r="B4439" s="55" t="s">
        <x:v>331</x:v>
      </x:c>
      <x:c r="C4439" s="55" t="s">
        <x:v>163</x:v>
      </x:c>
      <x:c r="D4439" s="55" t="s">
        <x:v>1437</x:v>
      </x:c>
      <x:c r="E4439" s="55" t="s">
        <x:v>155</x:v>
      </x:c>
      <x:c r="F4439" s="56">
        <x:v>0</x:v>
      </x:c>
      <x:c r="G4439" s="56">
        <x:v>13566.66</x:v>
      </x:c>
      <x:c r="H4439" s="56">
        <x:v>0</x:v>
      </x:c>
      <x:c r="I4439" s="56">
        <x:v>13566.66</x:v>
      </x:c>
      <x:c r="J4439" s="56">
        <x:f t="shared" si="69"/>
        <x:v>7172814.4500000197</x:v>
      </x:c>
    </x:row>
    <x:row r="4440" spans="1:10" ht="10.5" customHeight="1" x14ac:dyDescent="0.25">
      <x:c r="A4440" s="54">
        <x:v>44319</x:v>
      </x:c>
      <x:c r="B4440" s="55" t="s">
        <x:v>331</x:v>
      </x:c>
      <x:c r="C4440" s="55" t="s">
        <x:v>1284</x:v>
      </x:c>
      <x:c r="D4440" s="55" t="s">
        <x:v>5539</x:v>
      </x:c>
      <x:c r="E4440" s="55" t="s">
        <x:v>155</x:v>
      </x:c>
      <x:c r="F4440" s="56">
        <x:v>0</x:v>
      </x:c>
      <x:c r="G4440" s="56">
        <x:v>78540</x:v>
      </x:c>
      <x:c r="H4440" s="56">
        <x:v>0</x:v>
      </x:c>
      <x:c r="I4440" s="56">
        <x:v>78540</x:v>
      </x:c>
      <x:c r="J4440" s="56">
        <x:f t="shared" si="69"/>
        <x:v>7094274.4500000197</x:v>
      </x:c>
    </x:row>
    <x:row r="4441" spans="1:10" ht="10.5" customHeight="1" x14ac:dyDescent="0.25">
      <x:c r="A4441" s="54">
        <x:v>44319</x:v>
      </x:c>
      <x:c r="B4441" s="55" t="s">
        <x:v>331</x:v>
      </x:c>
      <x:c r="C4441" s="55" t="s">
        <x:v>1284</x:v>
      </x:c>
      <x:c r="D4441" s="55" t="s">
        <x:v>5540</x:v>
      </x:c>
      <x:c r="E4441" s="55" t="s">
        <x:v>155</x:v>
      </x:c>
      <x:c r="F4441" s="56">
        <x:v>0</x:v>
      </x:c>
      <x:c r="G4441" s="56">
        <x:v>80795</x:v>
      </x:c>
      <x:c r="H4441" s="56">
        <x:v>0</x:v>
      </x:c>
      <x:c r="I4441" s="56">
        <x:v>80795</x:v>
      </x:c>
      <x:c r="J4441" s="56">
        <x:f t="shared" si="69"/>
        <x:v>7013479.4500000197</x:v>
      </x:c>
    </x:row>
    <x:row r="4442" spans="1:10" ht="10.5" customHeight="1" x14ac:dyDescent="0.25">
      <x:c r="A4442" s="54">
        <x:v>44319</x:v>
      </x:c>
      <x:c r="B4442" s="55" t="s">
        <x:v>331</x:v>
      </x:c>
      <x:c r="C4442" s="55" t="s">
        <x:v>1284</x:v>
      </x:c>
      <x:c r="D4442" s="55" t="s">
        <x:v>5541</x:v>
      </x:c>
      <x:c r="E4442" s="55" t="s">
        <x:v>155</x:v>
      </x:c>
      <x:c r="F4442" s="56">
        <x:v>0</x:v>
      </x:c>
      <x:c r="G4442" s="56">
        <x:v>72160</x:v>
      </x:c>
      <x:c r="H4442" s="56">
        <x:v>0</x:v>
      </x:c>
      <x:c r="I4442" s="56">
        <x:v>72160</x:v>
      </x:c>
      <x:c r="J4442" s="56">
        <x:f t="shared" si="69"/>
        <x:v>6941319.4500000197</x:v>
      </x:c>
    </x:row>
    <x:row r="4443" spans="1:10" ht="10.5" customHeight="1" x14ac:dyDescent="0.25">
      <x:c r="A4443" s="54">
        <x:v>44319</x:v>
      </x:c>
      <x:c r="B4443" s="55" t="s">
        <x:v>331</x:v>
      </x:c>
      <x:c r="C4443" s="55" t="s">
        <x:v>1284</x:v>
      </x:c>
      <x:c r="D4443" s="55" t="s">
        <x:v>5500</x:v>
      </x:c>
      <x:c r="E4443" s="55" t="s">
        <x:v>155</x:v>
      </x:c>
      <x:c r="F4443" s="56">
        <x:v>0</x:v>
      </x:c>
      <x:c r="G4443" s="56">
        <x:v>13750</x:v>
      </x:c>
      <x:c r="H4443" s="56">
        <x:v>0</x:v>
      </x:c>
      <x:c r="I4443" s="56">
        <x:v>13750</x:v>
      </x:c>
      <x:c r="J4443" s="56">
        <x:f t="shared" si="69"/>
        <x:v>6927569.4500000197</x:v>
      </x:c>
    </x:row>
    <x:row r="4444" spans="1:10" ht="10.5" customHeight="1" x14ac:dyDescent="0.25">
      <x:c r="A4444" s="54">
        <x:v>44319</x:v>
      </x:c>
      <x:c r="B4444" s="55" t="s">
        <x:v>331</x:v>
      </x:c>
      <x:c r="C4444" s="55" t="s">
        <x:v>5482</x:v>
      </x:c>
      <x:c r="D4444" s="55" t="s">
        <x:v>1024</x:v>
      </x:c>
      <x:c r="E4444" s="55" t="s">
        <x:v>155</x:v>
      </x:c>
      <x:c r="F4444" s="56">
        <x:v>0</x:v>
      </x:c>
      <x:c r="G4444" s="56">
        <x:v>14840.32</x:v>
      </x:c>
      <x:c r="H4444" s="56">
        <x:v>0</x:v>
      </x:c>
      <x:c r="I4444" s="56">
        <x:v>14840.32</x:v>
      </x:c>
      <x:c r="J4444" s="56">
        <x:f t="shared" si="69"/>
        <x:v>6912729.1300000194</x:v>
      </x:c>
    </x:row>
    <x:row r="4445" spans="1:10" ht="10.5" customHeight="1" x14ac:dyDescent="0.25">
      <x:c r="A4445" s="54">
        <x:v>44319</x:v>
      </x:c>
      <x:c r="B4445" s="55" t="s">
        <x:v>331</x:v>
      </x:c>
      <x:c r="C4445" s="55" t="s">
        <x:v>1284</x:v>
      </x:c>
      <x:c r="D4445" s="55" t="s">
        <x:v>5542</x:v>
      </x:c>
      <x:c r="E4445" s="55" t="s">
        <x:v>155</x:v>
      </x:c>
      <x:c r="F4445" s="56">
        <x:v>0</x:v>
      </x:c>
      <x:c r="G4445" s="56">
        <x:v>45980</x:v>
      </x:c>
      <x:c r="H4445" s="56">
        <x:v>0</x:v>
      </x:c>
      <x:c r="I4445" s="56">
        <x:v>45980</x:v>
      </x:c>
      <x:c r="J4445" s="56">
        <x:f t="shared" si="69"/>
        <x:v>6866749.1300000194</x:v>
      </x:c>
    </x:row>
    <x:row r="4446" spans="1:10" ht="10.5" customHeight="1" x14ac:dyDescent="0.25">
      <x:c r="A4446" s="54">
        <x:v>44319</x:v>
      </x:c>
      <x:c r="B4446" s="55" t="s">
        <x:v>331</x:v>
      </x:c>
      <x:c r="C4446" s="55" t="s">
        <x:v>1284</x:v>
      </x:c>
      <x:c r="D4446" s="55" t="s">
        <x:v>5543</x:v>
      </x:c>
      <x:c r="E4446" s="55" t="s">
        <x:v>155</x:v>
      </x:c>
      <x:c r="F4446" s="56">
        <x:v>0</x:v>
      </x:c>
      <x:c r="G4446" s="56">
        <x:v>97020</x:v>
      </x:c>
      <x:c r="H4446" s="56">
        <x:v>0</x:v>
      </x:c>
      <x:c r="I4446" s="56">
        <x:v>97020</x:v>
      </x:c>
      <x:c r="J4446" s="56">
        <x:f t="shared" si="69"/>
        <x:v>6769729.1300000194</x:v>
      </x:c>
    </x:row>
    <x:row r="4447" spans="1:10" ht="10.5" customHeight="1" x14ac:dyDescent="0.25">
      <x:c r="A4447" s="54">
        <x:v>44319</x:v>
      </x:c>
      <x:c r="B4447" s="55" t="s">
        <x:v>331</x:v>
      </x:c>
      <x:c r="C4447" s="55" t="s">
        <x:v>1284</x:v>
      </x:c>
      <x:c r="D4447" s="55" t="s">
        <x:v>5544</x:v>
      </x:c>
      <x:c r="E4447" s="55" t="s">
        <x:v>155</x:v>
      </x:c>
      <x:c r="F4447" s="56">
        <x:v>0</x:v>
      </x:c>
      <x:c r="G4447" s="56">
        <x:v>75240</x:v>
      </x:c>
      <x:c r="H4447" s="56">
        <x:v>0</x:v>
      </x:c>
      <x:c r="I4447" s="56">
        <x:v>75240</x:v>
      </x:c>
      <x:c r="J4447" s="56">
        <x:f t="shared" si="69"/>
        <x:v>6694489.1300000194</x:v>
      </x:c>
    </x:row>
    <x:row r="4448" spans="1:10" ht="10.5" customHeight="1" x14ac:dyDescent="0.25">
      <x:c r="A4448" s="54">
        <x:v>44319</x:v>
      </x:c>
      <x:c r="B4448" s="55" t="s">
        <x:v>331</x:v>
      </x:c>
      <x:c r="C4448" s="55" t="s">
        <x:v>1284</x:v>
      </x:c>
      <x:c r="D4448" s="55" t="s">
        <x:v>5545</x:v>
      </x:c>
      <x:c r="E4448" s="55" t="s">
        <x:v>155</x:v>
      </x:c>
      <x:c r="F4448" s="56">
        <x:v>0</x:v>
      </x:c>
      <x:c r="G4448" s="56">
        <x:v>113080</x:v>
      </x:c>
      <x:c r="H4448" s="56">
        <x:v>0</x:v>
      </x:c>
      <x:c r="I4448" s="56">
        <x:v>113080</x:v>
      </x:c>
      <x:c r="J4448" s="56">
        <x:f t="shared" si="69"/>
        <x:v>6581409.1300000194</x:v>
      </x:c>
    </x:row>
    <x:row r="4449" spans="1:10" ht="10.5" customHeight="1" x14ac:dyDescent="0.25">
      <x:c r="A4449" s="54">
        <x:v>44319</x:v>
      </x:c>
      <x:c r="B4449" s="55" t="s">
        <x:v>331</x:v>
      </x:c>
      <x:c r="C4449" s="55" t="s">
        <x:v>1284</x:v>
      </x:c>
      <x:c r="D4449" s="55" t="s">
        <x:v>5546</x:v>
      </x:c>
      <x:c r="E4449" s="55" t="s">
        <x:v>155</x:v>
      </x:c>
      <x:c r="F4449" s="56">
        <x:v>0</x:v>
      </x:c>
      <x:c r="G4449" s="56">
        <x:v>110880</x:v>
      </x:c>
      <x:c r="H4449" s="56">
        <x:v>0</x:v>
      </x:c>
      <x:c r="I4449" s="56">
        <x:v>110880</x:v>
      </x:c>
      <x:c r="J4449" s="56">
        <x:f t="shared" si="69"/>
        <x:v>6470529.1300000194</x:v>
      </x:c>
    </x:row>
    <x:row r="4450" spans="1:10" ht="10.5" customHeight="1" x14ac:dyDescent="0.25">
      <x:c r="A4450" s="54">
        <x:v>44319</x:v>
      </x:c>
      <x:c r="B4450" s="55" t="s">
        <x:v>331</x:v>
      </x:c>
      <x:c r="C4450" s="55" t="s">
        <x:v>1284</x:v>
      </x:c>
      <x:c r="D4450" s="55" t="s">
        <x:v>5547</x:v>
      </x:c>
      <x:c r="E4450" s="55" t="s">
        <x:v>155</x:v>
      </x:c>
      <x:c r="F4450" s="56">
        <x:v>0</x:v>
      </x:c>
      <x:c r="G4450" s="56">
        <x:v>124740</x:v>
      </x:c>
      <x:c r="H4450" s="56">
        <x:v>0</x:v>
      </x:c>
      <x:c r="I4450" s="56">
        <x:v>124740</x:v>
      </x:c>
      <x:c r="J4450" s="56">
        <x:f t="shared" si="69"/>
        <x:v>6345789.1300000194</x:v>
      </x:c>
    </x:row>
    <x:row r="4451" spans="1:10" ht="10.5" customHeight="1" x14ac:dyDescent="0.25">
      <x:c r="A4451" s="54">
        <x:v>44319</x:v>
      </x:c>
      <x:c r="B4451" s="55" t="s">
        <x:v>331</x:v>
      </x:c>
      <x:c r="C4451" s="55" t="s">
        <x:v>1284</x:v>
      </x:c>
      <x:c r="D4451" s="55" t="s">
        <x:v>5548</x:v>
      </x:c>
      <x:c r="E4451" s="55" t="s">
        <x:v>155</x:v>
      </x:c>
      <x:c r="F4451" s="56">
        <x:v>0</x:v>
      </x:c>
      <x:c r="G4451" s="56">
        <x:v>126445</x:v>
      </x:c>
      <x:c r="H4451" s="56">
        <x:v>0</x:v>
      </x:c>
      <x:c r="I4451" s="56">
        <x:v>126445</x:v>
      </x:c>
      <x:c r="J4451" s="56">
        <x:f t="shared" si="69"/>
        <x:v>6219344.1300000194</x:v>
      </x:c>
    </x:row>
    <x:row r="4452" spans="1:10" ht="10.5" customHeight="1" x14ac:dyDescent="0.25">
      <x:c r="A4452" s="54">
        <x:v>44319</x:v>
      </x:c>
      <x:c r="B4452" s="55" t="s">
        <x:v>331</x:v>
      </x:c>
      <x:c r="C4452" s="55" t="s">
        <x:v>1284</x:v>
      </x:c>
      <x:c r="D4452" s="55" t="s">
        <x:v>5549</x:v>
      </x:c>
      <x:c r="E4452" s="55" t="s">
        <x:v>155</x:v>
      </x:c>
      <x:c r="F4452" s="56">
        <x:v>0</x:v>
      </x:c>
      <x:c r="G4452" s="56">
        <x:v>126555</x:v>
      </x:c>
      <x:c r="H4452" s="56">
        <x:v>0</x:v>
      </x:c>
      <x:c r="I4452" s="56">
        <x:v>126555</x:v>
      </x:c>
      <x:c r="J4452" s="56">
        <x:f t="shared" si="69"/>
        <x:v>6092789.1300000194</x:v>
      </x:c>
    </x:row>
    <x:row r="4453" spans="1:10" ht="10.5" customHeight="1" x14ac:dyDescent="0.25">
      <x:c r="A4453" s="54">
        <x:v>44319</x:v>
      </x:c>
      <x:c r="B4453" s="55" t="s">
        <x:v>283</x:v>
      </x:c>
      <x:c r="C4453" s="55" t="s">
        <x:v>4143</x:v>
      </x:c>
      <x:c r="D4453" s="55"/>
      <x:c r="E4453" s="55" t="s">
        <x:v>155</x:v>
      </x:c>
      <x:c r="F4453" s="56">
        <x:v>0</x:v>
      </x:c>
      <x:c r="G4453" s="56">
        <x:v>80</x:v>
      </x:c>
      <x:c r="H4453" s="56">
        <x:v>0</x:v>
      </x:c>
      <x:c r="I4453" s="56">
        <x:v>80</x:v>
      </x:c>
      <x:c r="J4453" s="56">
        <x:f t="shared" si="69"/>
        <x:v>6092709.1300000194</x:v>
      </x:c>
    </x:row>
    <x:row r="4454" spans="1:10" ht="10.5" customHeight="1" x14ac:dyDescent="0.25">
      <x:c r="A4454" s="54">
        <x:v>44319</x:v>
      </x:c>
      <x:c r="B4454" s="55" t="s">
        <x:v>331</x:v>
      </x:c>
      <x:c r="C4454" s="55" t="s">
        <x:v>1284</x:v>
      </x:c>
      <x:c r="D4454" s="55" t="s">
        <x:v>5550</x:v>
      </x:c>
      <x:c r="E4454" s="55" t="s">
        <x:v>155</x:v>
      </x:c>
      <x:c r="F4454" s="56">
        <x:v>0</x:v>
      </x:c>
      <x:c r="G4454" s="56">
        <x:v>117810</x:v>
      </x:c>
      <x:c r="H4454" s="56">
        <x:v>0</x:v>
      </x:c>
      <x:c r="I4454" s="56">
        <x:v>117810</x:v>
      </x:c>
      <x:c r="J4454" s="56">
        <x:f t="shared" si="69"/>
        <x:v>5974899.1300000194</x:v>
      </x:c>
    </x:row>
    <x:row r="4455" spans="1:10" ht="10.5" customHeight="1" x14ac:dyDescent="0.25">
      <x:c r="A4455" s="54">
        <x:v>44319</x:v>
      </x:c>
      <x:c r="B4455" s="55" t="s">
        <x:v>331</x:v>
      </x:c>
      <x:c r="C4455" s="55" t="s">
        <x:v>1284</x:v>
      </x:c>
      <x:c r="D4455" s="55" t="s">
        <x:v>5551</x:v>
      </x:c>
      <x:c r="E4455" s="55" t="s">
        <x:v>155</x:v>
      </x:c>
      <x:c r="F4455" s="56">
        <x:v>0</x:v>
      </x:c>
      <x:c r="G4455" s="56">
        <x:v>98175</x:v>
      </x:c>
      <x:c r="H4455" s="56">
        <x:v>0</x:v>
      </x:c>
      <x:c r="I4455" s="56">
        <x:v>98175</x:v>
      </x:c>
      <x:c r="J4455" s="56">
        <x:f t="shared" si="69"/>
        <x:v>5876724.1300000194</x:v>
      </x:c>
    </x:row>
    <x:row r="4456" spans="1:10" ht="10.5" customHeight="1" x14ac:dyDescent="0.25">
      <x:c r="A4456" s="54">
        <x:v>44320</x:v>
      </x:c>
      <x:c r="B4456" s="55" t="s">
        <x:v>283</x:v>
      </x:c>
      <x:c r="C4456" s="55" t="s">
        <x:v>509</x:v>
      </x:c>
      <x:c r="D4456" s="55"/>
      <x:c r="E4456" s="55" t="s">
        <x:v>155</x:v>
      </x:c>
      <x:c r="F4456" s="56">
        <x:v>0</x:v>
      </x:c>
      <x:c r="G4456" s="56">
        <x:v>72137.06</x:v>
      </x:c>
      <x:c r="H4456" s="56">
        <x:v>0</x:v>
      </x:c>
      <x:c r="I4456" s="56">
        <x:v>72137.06</x:v>
      </x:c>
      <x:c r="J4456" s="56">
        <x:f t="shared" si="69"/>
        <x:v>5804587.0700000199</x:v>
      </x:c>
    </x:row>
    <x:row r="4457" spans="1:10" ht="10.5" customHeight="1" x14ac:dyDescent="0.25">
      <x:c r="A4457" s="54">
        <x:v>44320</x:v>
      </x:c>
      <x:c r="B4457" s="55" t="s">
        <x:v>283</x:v>
      </x:c>
      <x:c r="C4457" s="55" t="s">
        <x:v>5158</x:v>
      </x:c>
      <x:c r="D4457" s="55"/>
      <x:c r="E4457" s="55" t="s">
        <x:v>155</x:v>
      </x:c>
      <x:c r="F4457" s="56">
        <x:v>0</x:v>
      </x:c>
      <x:c r="G4457" s="56">
        <x:v>165000</x:v>
      </x:c>
      <x:c r="H4457" s="56">
        <x:v>0</x:v>
      </x:c>
      <x:c r="I4457" s="56">
        <x:v>165000</x:v>
      </x:c>
      <x:c r="J4457" s="56">
        <x:f t="shared" si="69"/>
        <x:v>5639587.0700000199</x:v>
      </x:c>
    </x:row>
    <x:row r="4458" spans="1:10" ht="10.5" customHeight="1" x14ac:dyDescent="0.25">
      <x:c r="A4458" s="54">
        <x:v>44321</x:v>
      </x:c>
      <x:c r="B4458" s="55" t="s">
        <x:v>283</x:v>
      </x:c>
      <x:c r="C4458" s="55" t="s">
        <x:v>5148</x:v>
      </x:c>
      <x:c r="D4458" s="55"/>
      <x:c r="E4458" s="55" t="s">
        <x:v>155</x:v>
      </x:c>
      <x:c r="F4458" s="56">
        <x:v>0</x:v>
      </x:c>
      <x:c r="G4458" s="56">
        <x:v>2401755</x:v>
      </x:c>
      <x:c r="H4458" s="56">
        <x:v>0</x:v>
      </x:c>
      <x:c r="I4458" s="56">
        <x:v>2401755</x:v>
      </x:c>
      <x:c r="J4458" s="56">
        <x:f t="shared" si="69"/>
        <x:v>3237832.0700000199</x:v>
      </x:c>
    </x:row>
    <x:row r="4459" spans="1:10" ht="10.5" customHeight="1" x14ac:dyDescent="0.25">
      <x:c r="A4459" s="54">
        <x:v>44321</x:v>
      </x:c>
      <x:c r="B4459" s="55" t="s">
        <x:v>283</x:v>
      </x:c>
      <x:c r="C4459" s="55" t="s">
        <x:v>3497</x:v>
      </x:c>
      <x:c r="D4459" s="55"/>
      <x:c r="E4459" s="55" t="s">
        <x:v>155</x:v>
      </x:c>
      <x:c r="F4459" s="56">
        <x:v>0</x:v>
      </x:c>
      <x:c r="G4459" s="56">
        <x:v>3287.76</x:v>
      </x:c>
      <x:c r="H4459" s="56">
        <x:v>0</x:v>
      </x:c>
      <x:c r="I4459" s="56">
        <x:v>3287.76</x:v>
      </x:c>
      <x:c r="J4459" s="56">
        <x:f t="shared" si="69"/>
        <x:v>3234544.3100000201</x:v>
      </x:c>
    </x:row>
    <x:row r="4460" spans="1:10" ht="10.5" customHeight="1" x14ac:dyDescent="0.25">
      <x:c r="A4460" s="54">
        <x:v>44321</x:v>
      </x:c>
      <x:c r="B4460" s="55" t="s">
        <x:v>536</x:v>
      </x:c>
      <x:c r="C4460" s="55" t="s">
        <x:v>163</x:v>
      </x:c>
      <x:c r="D4460" s="55" t="s">
        <x:v>5552</x:v>
      </x:c>
      <x:c r="E4460" s="55" t="s">
        <x:v>155</x:v>
      </x:c>
      <x:c r="F4460" s="56">
        <x:v>4204.45</x:v>
      </x:c>
      <x:c r="G4460" s="56">
        <x:v>0</x:v>
      </x:c>
      <x:c r="H4460" s="56">
        <x:v>4204.45</x:v>
      </x:c>
      <x:c r="I4460" s="56">
        <x:v>0</x:v>
      </x:c>
      <x:c r="J4460" s="56">
        <x:f t="shared" si="69"/>
        <x:v>3238748.7600000203</x:v>
      </x:c>
    </x:row>
    <x:row r="4461" spans="1:10" ht="10.5" customHeight="1" x14ac:dyDescent="0.25">
      <x:c r="A4461" s="54">
        <x:v>44321</x:v>
      </x:c>
      <x:c r="B4461" s="55" t="s">
        <x:v>536</x:v>
      </x:c>
      <x:c r="C4461" s="55" t="s">
        <x:v>168</x:v>
      </x:c>
      <x:c r="D4461" s="55" t="s">
        <x:v>5553</x:v>
      </x:c>
      <x:c r="E4461" s="55" t="s">
        <x:v>155</x:v>
      </x:c>
      <x:c r="F4461" s="56">
        <x:v>11000</x:v>
      </x:c>
      <x:c r="G4461" s="56">
        <x:v>0</x:v>
      </x:c>
      <x:c r="H4461" s="56">
        <x:v>11000</x:v>
      </x:c>
      <x:c r="I4461" s="56">
        <x:v>0</x:v>
      </x:c>
      <x:c r="J4461" s="56">
        <x:f t="shared" si="69"/>
        <x:v>3249748.7600000203</x:v>
      </x:c>
    </x:row>
    <x:row r="4462" spans="1:10" ht="10.5" customHeight="1" x14ac:dyDescent="0.25">
      <x:c r="A4462" s="54">
        <x:v>44321</x:v>
      </x:c>
      <x:c r="B4462" s="55" t="s">
        <x:v>283</x:v>
      </x:c>
      <x:c r="C4462" s="55" t="s">
        <x:v>508</x:v>
      </x:c>
      <x:c r="D4462" s="55"/>
      <x:c r="E4462" s="55" t="s">
        <x:v>155</x:v>
      </x:c>
      <x:c r="F4462" s="56">
        <x:v>0</x:v>
      </x:c>
      <x:c r="G4462" s="56">
        <x:v>28339.55</x:v>
      </x:c>
      <x:c r="H4462" s="56">
        <x:v>0</x:v>
      </x:c>
      <x:c r="I4462" s="56">
        <x:v>28339.55</x:v>
      </x:c>
      <x:c r="J4462" s="56">
        <x:f t="shared" si="69"/>
        <x:v>3221409.2100000205</x:v>
      </x:c>
    </x:row>
    <x:row r="4463" spans="1:10" ht="10.5" customHeight="1" x14ac:dyDescent="0.25">
      <x:c r="A4463" s="54">
        <x:v>44322</x:v>
      </x:c>
      <x:c r="B4463" s="55" t="s">
        <x:v>283</x:v>
      </x:c>
      <x:c r="C4463" s="55" t="s">
        <x:v>3356</x:v>
      </x:c>
      <x:c r="D4463" s="55"/>
      <x:c r="E4463" s="55" t="s">
        <x:v>155</x:v>
      </x:c>
      <x:c r="F4463" s="56">
        <x:v>0</x:v>
      </x:c>
      <x:c r="G4463" s="56">
        <x:v>390625</x:v>
      </x:c>
      <x:c r="H4463" s="56">
        <x:v>0</x:v>
      </x:c>
      <x:c r="I4463" s="56">
        <x:v>390625</x:v>
      </x:c>
      <x:c r="J4463" s="56">
        <x:f t="shared" si="69"/>
        <x:v>2830784.2100000205</x:v>
      </x:c>
    </x:row>
    <x:row r="4464" spans="1:10" ht="10.5" customHeight="1" x14ac:dyDescent="0.25">
      <x:c r="A4464" s="54">
        <x:v>44322</x:v>
      </x:c>
      <x:c r="B4464" s="55" t="s">
        <x:v>336</x:v>
      </x:c>
      <x:c r="C4464" s="55" t="s">
        <x:v>3154</x:v>
      </x:c>
      <x:c r="D4464" s="55"/>
      <x:c r="E4464" s="55" t="s">
        <x:v>155</x:v>
      </x:c>
      <x:c r="F4464" s="56">
        <x:v>3496.01</x:v>
      </x:c>
      <x:c r="G4464" s="56">
        <x:v>0</x:v>
      </x:c>
      <x:c r="H4464" s="56">
        <x:v>3496.01</x:v>
      </x:c>
      <x:c r="I4464" s="56">
        <x:v>0</x:v>
      </x:c>
      <x:c r="J4464" s="56">
        <x:f t="shared" si="69"/>
        <x:v>2834280.2200000202</x:v>
      </x:c>
    </x:row>
    <x:row r="4465" spans="1:10" ht="10.5" customHeight="1" x14ac:dyDescent="0.25">
      <x:c r="A4465" s="54">
        <x:v>44322</x:v>
      </x:c>
      <x:c r="B4465" s="55" t="s">
        <x:v>331</x:v>
      </x:c>
      <x:c r="C4465" s="55" t="s">
        <x:v>3857</x:v>
      </x:c>
      <x:c r="D4465" s="55" t="s">
        <x:v>5554</x:v>
      </x:c>
      <x:c r="E4465" s="55" t="s">
        <x:v>155</x:v>
      </x:c>
      <x:c r="F4465" s="56">
        <x:v>0</x:v>
      </x:c>
      <x:c r="G4465" s="56">
        <x:v>4166.66</x:v>
      </x:c>
      <x:c r="H4465" s="56">
        <x:v>0</x:v>
      </x:c>
      <x:c r="I4465" s="56">
        <x:v>4166.66</x:v>
      </x:c>
      <x:c r="J4465" s="56">
        <x:f t="shared" si="69"/>
        <x:v>2830113.5600000201</x:v>
      </x:c>
    </x:row>
    <x:row r="4466" spans="1:10" ht="10.5" customHeight="1" x14ac:dyDescent="0.25">
      <x:c r="A4466" s="54">
        <x:v>44322</x:v>
      </x:c>
      <x:c r="B4466" s="55" t="s">
        <x:v>331</x:v>
      </x:c>
      <x:c r="C4466" s="55" t="s">
        <x:v>5555</x:v>
      </x:c>
      <x:c r="D4466" s="55" t="s">
        <x:v>5556</x:v>
      </x:c>
      <x:c r="E4466" s="55" t="s">
        <x:v>155</x:v>
      </x:c>
      <x:c r="F4466" s="56">
        <x:v>0</x:v>
      </x:c>
      <x:c r="G4466" s="56">
        <x:v>7700</x:v>
      </x:c>
      <x:c r="H4466" s="56">
        <x:v>0</x:v>
      </x:c>
      <x:c r="I4466" s="56">
        <x:v>7700</x:v>
      </x:c>
      <x:c r="J4466" s="56">
        <x:f t="shared" si="69"/>
        <x:v>2822413.5600000201</x:v>
      </x:c>
    </x:row>
    <x:row r="4467" spans="1:10" ht="10.5" customHeight="1" x14ac:dyDescent="0.25">
      <x:c r="A4467" s="54">
        <x:v>44322</x:v>
      </x:c>
      <x:c r="B4467" s="55" t="s">
        <x:v>331</x:v>
      </x:c>
      <x:c r="C4467" s="55" t="s">
        <x:v>3323</x:v>
      </x:c>
      <x:c r="D4467" s="55" t="s">
        <x:v>5557</x:v>
      </x:c>
      <x:c r="E4467" s="55" t="s">
        <x:v>155</x:v>
      </x:c>
      <x:c r="F4467" s="56">
        <x:v>0</x:v>
      </x:c>
      <x:c r="G4467" s="56">
        <x:v>54727</x:v>
      </x:c>
      <x:c r="H4467" s="56">
        <x:v>0</x:v>
      </x:c>
      <x:c r="I4467" s="56">
        <x:v>54727</x:v>
      </x:c>
      <x:c r="J4467" s="56">
        <x:f t="shared" si="69"/>
        <x:v>2767686.5600000201</x:v>
      </x:c>
    </x:row>
    <x:row r="4468" spans="1:10" ht="10.5" customHeight="1" x14ac:dyDescent="0.25">
      <x:c r="A4468" s="54">
        <x:v>44322</x:v>
      </x:c>
      <x:c r="B4468" s="55" t="s">
        <x:v>331</x:v>
      </x:c>
      <x:c r="C4468" s="55" t="s">
        <x:v>194</x:v>
      </x:c>
      <x:c r="D4468" s="55" t="s">
        <x:v>5558</x:v>
      </x:c>
      <x:c r="E4468" s="55" t="s">
        <x:v>155</x:v>
      </x:c>
      <x:c r="F4468" s="56">
        <x:v>0</x:v>
      </x:c>
      <x:c r="G4468" s="56">
        <x:v>533.57000000000005</x:v>
      </x:c>
      <x:c r="H4468" s="56">
        <x:v>0</x:v>
      </x:c>
      <x:c r="I4468" s="56">
        <x:v>533.57000000000005</x:v>
      </x:c>
      <x:c r="J4468" s="56">
        <x:f t="shared" si="69"/>
        <x:v>2767152.9900000202</x:v>
      </x:c>
    </x:row>
    <x:row r="4469" spans="1:10" ht="10.5" customHeight="1" x14ac:dyDescent="0.25">
      <x:c r="A4469" s="54">
        <x:v>44322</x:v>
      </x:c>
      <x:c r="B4469" s="55" t="s">
        <x:v>331</x:v>
      </x:c>
      <x:c r="C4469" s="55" t="s">
        <x:v>194</x:v>
      </x:c>
      <x:c r="D4469" s="55" t="s">
        <x:v>5559</x:v>
      </x:c>
      <x:c r="E4469" s="55" t="s">
        <x:v>155</x:v>
      </x:c>
      <x:c r="F4469" s="56">
        <x:v>0</x:v>
      </x:c>
      <x:c r="G4469" s="56">
        <x:v>42.02</x:v>
      </x:c>
      <x:c r="H4469" s="56">
        <x:v>0</x:v>
      </x:c>
      <x:c r="I4469" s="56">
        <x:v>42.02</x:v>
      </x:c>
      <x:c r="J4469" s="56">
        <x:f t="shared" si="69"/>
        <x:v>2767110.9700000202</x:v>
      </x:c>
    </x:row>
    <x:row r="4470" spans="1:10" ht="10.5" customHeight="1" x14ac:dyDescent="0.25">
      <x:c r="A4470" s="54">
        <x:v>44322</x:v>
      </x:c>
      <x:c r="B4470" s="55" t="s">
        <x:v>331</x:v>
      </x:c>
      <x:c r="C4470" s="55" t="s">
        <x:v>5077</x:v>
      </x:c>
      <x:c r="D4470" s="55" t="s">
        <x:v>5560</x:v>
      </x:c>
      <x:c r="E4470" s="55" t="s">
        <x:v>155</x:v>
      </x:c>
      <x:c r="F4470" s="56">
        <x:v>0</x:v>
      </x:c>
      <x:c r="G4470" s="56">
        <x:v>705.49</x:v>
      </x:c>
      <x:c r="H4470" s="56">
        <x:v>0</x:v>
      </x:c>
      <x:c r="I4470" s="56">
        <x:v>705.49</x:v>
      </x:c>
      <x:c r="J4470" s="56">
        <x:f t="shared" si="69"/>
        <x:v>2766405.48000002</x:v>
      </x:c>
    </x:row>
    <x:row r="4471" spans="1:10" ht="10.5" customHeight="1" x14ac:dyDescent="0.25">
      <x:c r="A4471" s="54">
        <x:v>44322</x:v>
      </x:c>
      <x:c r="B4471" s="55" t="s">
        <x:v>331</x:v>
      </x:c>
      <x:c r="C4471" s="55" t="s">
        <x:v>332</x:v>
      </x:c>
      <x:c r="D4471" s="55" t="s">
        <x:v>5561</x:v>
      </x:c>
      <x:c r="E4471" s="55" t="s">
        <x:v>155</x:v>
      </x:c>
      <x:c r="F4471" s="56">
        <x:v>0</x:v>
      </x:c>
      <x:c r="G4471" s="56">
        <x:v>32914.75</x:v>
      </x:c>
      <x:c r="H4471" s="56">
        <x:v>0</x:v>
      </x:c>
      <x:c r="I4471" s="56">
        <x:v>32914.75</x:v>
      </x:c>
      <x:c r="J4471" s="56">
        <x:f t="shared" si="69"/>
        <x:v>2733490.73000002</x:v>
      </x:c>
    </x:row>
    <x:row r="4472" spans="1:10" ht="10.5" customHeight="1" x14ac:dyDescent="0.25">
      <x:c r="A4472" s="54">
        <x:v>44322</x:v>
      </x:c>
      <x:c r="B4472" s="55" t="s">
        <x:v>283</x:v>
      </x:c>
      <x:c r="C4472" s="55" t="s">
        <x:v>137</x:v>
      </x:c>
      <x:c r="D4472" s="55"/>
      <x:c r="E4472" s="55" t="s">
        <x:v>155</x:v>
      </x:c>
      <x:c r="F4472" s="56">
        <x:v>0</x:v>
      </x:c>
      <x:c r="G4472" s="56">
        <x:v>250000</x:v>
      </x:c>
      <x:c r="H4472" s="56">
        <x:v>0</x:v>
      </x:c>
      <x:c r="I4472" s="56">
        <x:v>250000</x:v>
      </x:c>
      <x:c r="J4472" s="56">
        <x:f t="shared" si="69"/>
        <x:v>2483490.73000002</x:v>
      </x:c>
    </x:row>
    <x:row r="4473" spans="1:10" ht="10.5" customHeight="1" x14ac:dyDescent="0.25">
      <x:c r="A4473" s="54">
        <x:v>44322</x:v>
      </x:c>
      <x:c r="B4473" s="55" t="s">
        <x:v>331</x:v>
      </x:c>
      <x:c r="C4473" s="55" t="s">
        <x:v>5562</x:v>
      </x:c>
      <x:c r="D4473" s="55" t="s">
        <x:v>5563</x:v>
      </x:c>
      <x:c r="E4473" s="55" t="s">
        <x:v>155</x:v>
      </x:c>
      <x:c r="F4473" s="56">
        <x:v>0</x:v>
      </x:c>
      <x:c r="G4473" s="56">
        <x:v>11000</x:v>
      </x:c>
      <x:c r="H4473" s="56">
        <x:v>0</x:v>
      </x:c>
      <x:c r="I4473" s="56">
        <x:v>11000</x:v>
      </x:c>
      <x:c r="J4473" s="56">
        <x:f t="shared" si="69"/>
        <x:v>2472490.73000002</x:v>
      </x:c>
    </x:row>
    <x:row r="4474" spans="1:10" ht="10.5" customHeight="1" x14ac:dyDescent="0.25">
      <x:c r="A4474" s="54">
        <x:v>44322</x:v>
      </x:c>
      <x:c r="B4474" s="55" t="s">
        <x:v>331</x:v>
      </x:c>
      <x:c r="C4474" s="55" t="s">
        <x:v>194</x:v>
      </x:c>
      <x:c r="D4474" s="55" t="s">
        <x:v>5564</x:v>
      </x:c>
      <x:c r="E4474" s="55" t="s">
        <x:v>155</x:v>
      </x:c>
      <x:c r="F4474" s="56">
        <x:v>0</x:v>
      </x:c>
      <x:c r="G4474" s="56">
        <x:v>10219.11</x:v>
      </x:c>
      <x:c r="H4474" s="56">
        <x:v>0</x:v>
      </x:c>
      <x:c r="I4474" s="56">
        <x:v>10219.11</x:v>
      </x:c>
      <x:c r="J4474" s="56">
        <x:f t="shared" si="69"/>
        <x:v>2462271.6200000201</x:v>
      </x:c>
    </x:row>
    <x:row r="4475" spans="1:10" ht="10.5" customHeight="1" x14ac:dyDescent="0.25">
      <x:c r="A4475" s="54">
        <x:v>44322</x:v>
      </x:c>
      <x:c r="B4475" s="55" t="s">
        <x:v>331</x:v>
      </x:c>
      <x:c r="C4475" s="55" t="s">
        <x:v>4521</x:v>
      </x:c>
      <x:c r="D4475" s="55" t="s">
        <x:v>5218</x:v>
      </x:c>
      <x:c r="E4475" s="55" t="s">
        <x:v>155</x:v>
      </x:c>
      <x:c r="F4475" s="56">
        <x:v>0</x:v>
      </x:c>
      <x:c r="G4475" s="56">
        <x:v>55000</x:v>
      </x:c>
      <x:c r="H4475" s="56">
        <x:v>0</x:v>
      </x:c>
      <x:c r="I4475" s="56">
        <x:v>55000</x:v>
      </x:c>
      <x:c r="J4475" s="56">
        <x:f t="shared" si="69"/>
        <x:v>2407271.6200000201</x:v>
      </x:c>
    </x:row>
    <x:row r="4476" spans="1:10" ht="10.5" customHeight="1" x14ac:dyDescent="0.25">
      <x:c r="A4476" s="54">
        <x:v>44322</x:v>
      </x:c>
      <x:c r="B4476" s="55" t="s">
        <x:v>331</x:v>
      </x:c>
      <x:c r="C4476" s="55" t="s">
        <x:v>5482</x:v>
      </x:c>
      <x:c r="D4476" s="55" t="s">
        <x:v>1511</x:v>
      </x:c>
      <x:c r="E4476" s="55" t="s">
        <x:v>155</x:v>
      </x:c>
      <x:c r="F4476" s="56">
        <x:v>0</x:v>
      </x:c>
      <x:c r="G4476" s="56">
        <x:v>7420.16</x:v>
      </x:c>
      <x:c r="H4476" s="56">
        <x:v>0</x:v>
      </x:c>
      <x:c r="I4476" s="56">
        <x:v>7420.16</x:v>
      </x:c>
      <x:c r="J4476" s="56">
        <x:f t="shared" si="69"/>
        <x:v>2399851.46000002</x:v>
      </x:c>
    </x:row>
    <x:row r="4477" spans="1:10" ht="10.5" customHeight="1" x14ac:dyDescent="0.25">
      <x:c r="A4477" s="54">
        <x:v>44322</x:v>
      </x:c>
      <x:c r="B4477" s="55" t="s">
        <x:v>283</x:v>
      </x:c>
      <x:c r="C4477" s="55" t="s">
        <x:v>137</x:v>
      </x:c>
      <x:c r="D4477" s="55"/>
      <x:c r="E4477" s="55" t="s">
        <x:v>155</x:v>
      </x:c>
      <x:c r="F4477" s="56">
        <x:v>0</x:v>
      </x:c>
      <x:c r="G4477" s="56">
        <x:v>250000</x:v>
      </x:c>
      <x:c r="H4477" s="56">
        <x:v>0</x:v>
      </x:c>
      <x:c r="I4477" s="56">
        <x:v>250000</x:v>
      </x:c>
      <x:c r="J4477" s="56">
        <x:f t="shared" si="69"/>
        <x:v>2149851.46000002</x:v>
      </x:c>
    </x:row>
    <x:row r="4478" spans="1:10" ht="10.5" customHeight="1" x14ac:dyDescent="0.25">
      <x:c r="A4478" s="54">
        <x:v>44323</x:v>
      </x:c>
      <x:c r="B4478" s="55" t="s">
        <x:v>283</x:v>
      </x:c>
      <x:c r="C4478" s="55" t="s">
        <x:v>638</x:v>
      </x:c>
      <x:c r="D4478" s="55"/>
      <x:c r="E4478" s="55" t="s">
        <x:v>155</x:v>
      </x:c>
      <x:c r="F4478" s="56">
        <x:v>0</x:v>
      </x:c>
      <x:c r="G4478" s="56">
        <x:v>465000</x:v>
      </x:c>
      <x:c r="H4478" s="56">
        <x:v>0</x:v>
      </x:c>
      <x:c r="I4478" s="56">
        <x:v>465000</x:v>
      </x:c>
      <x:c r="J4478" s="56">
        <x:f t="shared" si="69"/>
        <x:v>1684851.46000002</x:v>
      </x:c>
    </x:row>
    <x:row r="4479" spans="1:10" ht="10.5" customHeight="1" x14ac:dyDescent="0.25">
      <x:c r="A4479" s="54">
        <x:v>44323</x:v>
      </x:c>
      <x:c r="B4479" s="55" t="s">
        <x:v>336</x:v>
      </x:c>
      <x:c r="C4479" s="55" t="s">
        <x:v>576</x:v>
      </x:c>
      <x:c r="D4479" s="55"/>
      <x:c r="E4479" s="55" t="s">
        <x:v>155</x:v>
      </x:c>
      <x:c r="F4479" s="56">
        <x:v>2517132</x:v>
      </x:c>
      <x:c r="G4479" s="56">
        <x:v>0</x:v>
      </x:c>
      <x:c r="H4479" s="56">
        <x:v>2517132</x:v>
      </x:c>
      <x:c r="I4479" s="56">
        <x:v>0</x:v>
      </x:c>
      <x:c r="J4479" s="56">
        <x:f t="shared" si="69"/>
        <x:v>4201983.4600000195</x:v>
      </x:c>
    </x:row>
    <x:row r="4480" spans="1:10" ht="10.5" customHeight="1" x14ac:dyDescent="0.25">
      <x:c r="A4480" s="54">
        <x:v>44323</x:v>
      </x:c>
      <x:c r="B4480" s="55" t="s">
        <x:v>331</x:v>
      </x:c>
      <x:c r="C4480" s="55" t="s">
        <x:v>4132</x:v>
      </x:c>
      <x:c r="D4480" s="55" t="s">
        <x:v>5565</x:v>
      </x:c>
      <x:c r="E4480" s="55" t="s">
        <x:v>155</x:v>
      </x:c>
      <x:c r="F4480" s="56">
        <x:v>0</x:v>
      </x:c>
      <x:c r="G4480" s="56">
        <x:v>15664</x:v>
      </x:c>
      <x:c r="H4480" s="56">
        <x:v>0</x:v>
      </x:c>
      <x:c r="I4480" s="56">
        <x:v>15664</x:v>
      </x:c>
      <x:c r="J4480" s="56">
        <x:f t="shared" si="69"/>
        <x:v>4186319.4600000195</x:v>
      </x:c>
    </x:row>
    <x:row r="4481" spans="1:10" ht="10.5" customHeight="1" x14ac:dyDescent="0.25">
      <x:c r="A4481" s="54">
        <x:v>44323</x:v>
      </x:c>
      <x:c r="B4481" s="55" t="s">
        <x:v>336</x:v>
      </x:c>
      <x:c r="C4481" s="55" t="s">
        <x:v>576</x:v>
      </x:c>
      <x:c r="D4481" s="55"/>
      <x:c r="E4481" s="55" t="s">
        <x:v>155</x:v>
      </x:c>
      <x:c r="F4481" s="56">
        <x:v>2299539</x:v>
      </x:c>
      <x:c r="G4481" s="56">
        <x:v>0</x:v>
      </x:c>
      <x:c r="H4481" s="56">
        <x:v>2299539</x:v>
      </x:c>
      <x:c r="I4481" s="56">
        <x:v>0</x:v>
      </x:c>
      <x:c r="J4481" s="56">
        <x:f t="shared" si="69"/>
        <x:v>6485858.4600000195</x:v>
      </x:c>
    </x:row>
    <x:row r="4482" spans="1:10" ht="10.5" customHeight="1" x14ac:dyDescent="0.25">
      <x:c r="A4482" s="54">
        <x:v>44323</x:v>
      </x:c>
      <x:c r="B4482" s="55" t="s">
        <x:v>336</x:v>
      </x:c>
      <x:c r="C4482" s="55" t="s">
        <x:v>576</x:v>
      </x:c>
      <x:c r="D4482" s="55"/>
      <x:c r="E4482" s="55" t="s">
        <x:v>155</x:v>
      </x:c>
      <x:c r="F4482" s="56">
        <x:v>2211892</x:v>
      </x:c>
      <x:c r="G4482" s="56">
        <x:v>0</x:v>
      </x:c>
      <x:c r="H4482" s="56">
        <x:v>2211892</x:v>
      </x:c>
      <x:c r="I4482" s="56">
        <x:v>0</x:v>
      </x:c>
      <x:c r="J4482" s="56">
        <x:f t="shared" si="69"/>
        <x:v>8697750.4600000195</x:v>
      </x:c>
    </x:row>
    <x:row r="4483" spans="1:10" ht="10.5" customHeight="1" x14ac:dyDescent="0.25">
      <x:c r="A4483" s="54">
        <x:v>44326</x:v>
      </x:c>
      <x:c r="B4483" s="55" t="s">
        <x:v>283</x:v>
      </x:c>
      <x:c r="C4483" s="55" t="s">
        <x:v>492</x:v>
      </x:c>
      <x:c r="D4483" s="55"/>
      <x:c r="E4483" s="55" t="s">
        <x:v>155</x:v>
      </x:c>
      <x:c r="F4483" s="56">
        <x:v>0</x:v>
      </x:c>
      <x:c r="G4483" s="56">
        <x:v>3340.45</x:v>
      </x:c>
      <x:c r="H4483" s="56">
        <x:v>0</x:v>
      </x:c>
      <x:c r="I4483" s="56">
        <x:v>3340.45</x:v>
      </x:c>
      <x:c r="J4483" s="56">
        <x:f t="shared" si="69"/>
        <x:v>8694410.0100000203</x:v>
      </x:c>
    </x:row>
    <x:row r="4484" spans="1:10" ht="10.5" customHeight="1" x14ac:dyDescent="0.25">
      <x:c r="A4484" s="54">
        <x:v>44326</x:v>
      </x:c>
      <x:c r="B4484" s="55" t="s">
        <x:v>283</x:v>
      </x:c>
      <x:c r="C4484" s="55" t="s">
        <x:v>4143</x:v>
      </x:c>
      <x:c r="D4484" s="55"/>
      <x:c r="E4484" s="55" t="s">
        <x:v>155</x:v>
      </x:c>
      <x:c r="F4484" s="56">
        <x:v>0</x:v>
      </x:c>
      <x:c r="G4484" s="56">
        <x:v>80</x:v>
      </x:c>
      <x:c r="H4484" s="56">
        <x:v>0</x:v>
      </x:c>
      <x:c r="I4484" s="56">
        <x:v>80</x:v>
      </x:c>
      <x:c r="J4484" s="56">
        <x:f t="shared" si="69"/>
        <x:v>8694330.0100000203</x:v>
      </x:c>
    </x:row>
    <x:row r="4485" spans="1:10" ht="10.5" customHeight="1" x14ac:dyDescent="0.25">
      <x:c r="A4485" s="54">
        <x:v>44327</x:v>
      </x:c>
      <x:c r="B4485" s="55" t="s">
        <x:v>283</x:v>
      </x:c>
      <x:c r="C4485" s="55" t="s">
        <x:v>3741</x:v>
      </x:c>
      <x:c r="D4485" s="55"/>
      <x:c r="E4485" s="55" t="s">
        <x:v>155</x:v>
      </x:c>
      <x:c r="F4485" s="56">
        <x:v>0</x:v>
      </x:c>
      <x:c r="G4485" s="56">
        <x:v>7825.91</x:v>
      </x:c>
      <x:c r="H4485" s="56">
        <x:v>0</x:v>
      </x:c>
      <x:c r="I4485" s="56">
        <x:v>7825.91</x:v>
      </x:c>
      <x:c r="J4485" s="56">
        <x:f t="shared" si="69"/>
        <x:v>8686504.1000000201</x:v>
      </x:c>
    </x:row>
    <x:row r="4486" spans="1:10" ht="10.5" customHeight="1" x14ac:dyDescent="0.25">
      <x:c r="A4486" s="54">
        <x:v>44327</x:v>
      </x:c>
      <x:c r="B4486" s="55" t="s">
        <x:v>336</x:v>
      </x:c>
      <x:c r="C4486" s="55" t="s">
        <x:v>3134</x:v>
      </x:c>
      <x:c r="D4486" s="55"/>
      <x:c r="E4486" s="55" t="s">
        <x:v>155</x:v>
      </x:c>
      <x:c r="F4486" s="56">
        <x:v>106603.57</x:v>
      </x:c>
      <x:c r="G4486" s="56">
        <x:v>0</x:v>
      </x:c>
      <x:c r="H4486" s="56">
        <x:v>106603.57</x:v>
      </x:c>
      <x:c r="I4486" s="56">
        <x:v>0</x:v>
      </x:c>
      <x:c r="J4486" s="56">
        <x:f t="shared" si="69"/>
        <x:v>8793107.6700000204</x:v>
      </x:c>
    </x:row>
    <x:row r="4487" spans="1:10" ht="10.5" customHeight="1" x14ac:dyDescent="0.25">
      <x:c r="A4487" s="54">
        <x:v>44327</x:v>
      </x:c>
      <x:c r="B4487" s="55" t="s">
        <x:v>283</x:v>
      </x:c>
      <x:c r="C4487" s="55" t="s">
        <x:v>136</x:v>
      </x:c>
      <x:c r="D4487" s="55"/>
      <x:c r="E4487" s="55" t="s">
        <x:v>155</x:v>
      </x:c>
      <x:c r="F4487" s="56">
        <x:v>0</x:v>
      </x:c>
      <x:c r="G4487" s="56">
        <x:v>1197278.33</x:v>
      </x:c>
      <x:c r="H4487" s="56">
        <x:v>0</x:v>
      </x:c>
      <x:c r="I4487" s="56">
        <x:v>1197278.33</x:v>
      </x:c>
      <x:c r="J4487" s="56">
        <x:f t="shared" si="69"/>
        <x:v>7595829.3400000203</x:v>
      </x:c>
    </x:row>
    <x:row r="4488" spans="1:10" ht="10.5" customHeight="1" x14ac:dyDescent="0.25">
      <x:c r="A4488" s="54">
        <x:v>44327</x:v>
      </x:c>
      <x:c r="B4488" s="55" t="s">
        <x:v>336</x:v>
      </x:c>
      <x:c r="C4488" s="55" t="s">
        <x:v>3134</x:v>
      </x:c>
      <x:c r="D4488" s="55"/>
      <x:c r="E4488" s="55" t="s">
        <x:v>155</x:v>
      </x:c>
      <x:c r="F4488" s="56">
        <x:v>106603.57</x:v>
      </x:c>
      <x:c r="G4488" s="56">
        <x:v>0</x:v>
      </x:c>
      <x:c r="H4488" s="56">
        <x:v>106603.57</x:v>
      </x:c>
      <x:c r="I4488" s="56">
        <x:v>0</x:v>
      </x:c>
      <x:c r="J4488" s="56">
        <x:f t="shared" si="69"/>
        <x:v>7702432.9100000206</x:v>
      </x:c>
    </x:row>
    <x:row r="4489" spans="1:10" ht="10.5" customHeight="1" x14ac:dyDescent="0.25">
      <x:c r="A4489" s="54">
        <x:v>44327</x:v>
      </x:c>
      <x:c r="B4489" s="55" t="s">
        <x:v>283</x:v>
      </x:c>
      <x:c r="C4489" s="55" t="s">
        <x:v>180</x:v>
      </x:c>
      <x:c r="D4489" s="55"/>
      <x:c r="E4489" s="55" t="s">
        <x:v>155</x:v>
      </x:c>
      <x:c r="F4489" s="56">
        <x:v>0</x:v>
      </x:c>
      <x:c r="G4489" s="56">
        <x:v>5000</x:v>
      </x:c>
      <x:c r="H4489" s="56">
        <x:v>0</x:v>
      </x:c>
      <x:c r="I4489" s="56">
        <x:v>5000</x:v>
      </x:c>
      <x:c r="J4489" s="56">
        <x:f t="shared" ref="J4489:J4552" si="70">((J4488 + H4489) - I4489)</x:f>
        <x:v>7697432.9100000206</x:v>
      </x:c>
    </x:row>
    <x:row r="4490" spans="1:10" ht="10.5" customHeight="1" x14ac:dyDescent="0.25">
      <x:c r="A4490" s="54">
        <x:v>44328</x:v>
      </x:c>
      <x:c r="B4490" s="55" t="s">
        <x:v>283</x:v>
      </x:c>
      <x:c r="C4490" s="55" t="s">
        <x:v>5158</x:v>
      </x:c>
      <x:c r="D4490" s="55"/>
      <x:c r="E4490" s="55" t="s">
        <x:v>155</x:v>
      </x:c>
      <x:c r="F4490" s="56">
        <x:v>0</x:v>
      </x:c>
      <x:c r="G4490" s="56">
        <x:v>160000</x:v>
      </x:c>
      <x:c r="H4490" s="56">
        <x:v>0</x:v>
      </x:c>
      <x:c r="I4490" s="56">
        <x:v>160000</x:v>
      </x:c>
      <x:c r="J4490" s="56">
        <x:f t="shared" si="70"/>
        <x:v>7537432.9100000206</x:v>
      </x:c>
    </x:row>
    <x:row r="4491" spans="1:10" ht="10.5" customHeight="1" x14ac:dyDescent="0.25">
      <x:c r="A4491" s="54">
        <x:v>44328</x:v>
      </x:c>
      <x:c r="B4491" s="55" t="s">
        <x:v>331</x:v>
      </x:c>
      <x:c r="C4491" s="55" t="s">
        <x:v>3343</x:v>
      </x:c>
      <x:c r="D4491" s="55" t="s">
        <x:v>5566</x:v>
      </x:c>
      <x:c r="E4491" s="55" t="s">
        <x:v>155</x:v>
      </x:c>
      <x:c r="F4491" s="56">
        <x:v>0</x:v>
      </x:c>
      <x:c r="G4491" s="56">
        <x:v>22000</x:v>
      </x:c>
      <x:c r="H4491" s="56">
        <x:v>0</x:v>
      </x:c>
      <x:c r="I4491" s="56">
        <x:v>22000</x:v>
      </x:c>
      <x:c r="J4491" s="56">
        <x:f t="shared" si="70"/>
        <x:v>7515432.9100000206</x:v>
      </x:c>
    </x:row>
    <x:row r="4492" spans="1:10" ht="10.5" customHeight="1" x14ac:dyDescent="0.25">
      <x:c r="A4492" s="54">
        <x:v>44328</x:v>
      </x:c>
      <x:c r="B4492" s="55" t="s">
        <x:v>331</x:v>
      </x:c>
      <x:c r="C4492" s="55" t="s">
        <x:v>5567</x:v>
      </x:c>
      <x:c r="D4492" s="55" t="s">
        <x:v>5568</x:v>
      </x:c>
      <x:c r="E4492" s="55" t="s">
        <x:v>155</x:v>
      </x:c>
      <x:c r="F4492" s="56">
        <x:v>0</x:v>
      </x:c>
      <x:c r="G4492" s="56">
        <x:v>480</x:v>
      </x:c>
      <x:c r="H4492" s="56">
        <x:v>0</x:v>
      </x:c>
      <x:c r="I4492" s="56">
        <x:v>480</x:v>
      </x:c>
      <x:c r="J4492" s="56">
        <x:f t="shared" si="70"/>
        <x:v>7514952.9100000206</x:v>
      </x:c>
    </x:row>
    <x:row r="4493" spans="1:10" ht="10.5" customHeight="1" x14ac:dyDescent="0.25">
      <x:c r="A4493" s="54">
        <x:v>44328</x:v>
      </x:c>
      <x:c r="B4493" s="55" t="s">
        <x:v>331</x:v>
      </x:c>
      <x:c r="C4493" s="55" t="s">
        <x:v>168</x:v>
      </x:c>
      <x:c r="D4493" s="55" t="s">
        <x:v>4629</x:v>
      </x:c>
      <x:c r="E4493" s="55" t="s">
        <x:v>155</x:v>
      </x:c>
      <x:c r="F4493" s="56">
        <x:v>0</x:v>
      </x:c>
      <x:c r="G4493" s="56">
        <x:v>565.48</x:v>
      </x:c>
      <x:c r="H4493" s="56">
        <x:v>0</x:v>
      </x:c>
      <x:c r="I4493" s="56">
        <x:v>565.48</x:v>
      </x:c>
      <x:c r="J4493" s="56">
        <x:f t="shared" si="70"/>
        <x:v>7514387.4300000202</x:v>
      </x:c>
    </x:row>
    <x:row r="4494" spans="1:10" ht="10.5" customHeight="1" x14ac:dyDescent="0.25">
      <x:c r="A4494" s="54">
        <x:v>44328</x:v>
      </x:c>
      <x:c r="B4494" s="55" t="s">
        <x:v>331</x:v>
      </x:c>
      <x:c r="C4494" s="55" t="s">
        <x:v>4128</x:v>
      </x:c>
      <x:c r="D4494" s="55" t="s">
        <x:v>5569</x:v>
      </x:c>
      <x:c r="E4494" s="55" t="s">
        <x:v>155</x:v>
      </x:c>
      <x:c r="F4494" s="56">
        <x:v>0</x:v>
      </x:c>
      <x:c r="G4494" s="56">
        <x:v>6732</x:v>
      </x:c>
      <x:c r="H4494" s="56">
        <x:v>0</x:v>
      </x:c>
      <x:c r="I4494" s="56">
        <x:v>6732</x:v>
      </x:c>
      <x:c r="J4494" s="56">
        <x:f t="shared" si="70"/>
        <x:v>7507655.4300000202</x:v>
      </x:c>
    </x:row>
    <x:row r="4495" spans="1:10" ht="10.5" customHeight="1" x14ac:dyDescent="0.25">
      <x:c r="A4495" s="54">
        <x:v>44328</x:v>
      </x:c>
      <x:c r="B4495" s="55" t="s">
        <x:v>331</x:v>
      </x:c>
      <x:c r="C4495" s="55" t="s">
        <x:v>168</x:v>
      </x:c>
      <x:c r="D4495" s="55" t="s">
        <x:v>4625</x:v>
      </x:c>
      <x:c r="E4495" s="55" t="s">
        <x:v>155</x:v>
      </x:c>
      <x:c r="F4495" s="56">
        <x:v>0</x:v>
      </x:c>
      <x:c r="G4495" s="56">
        <x:v>448.78</x:v>
      </x:c>
      <x:c r="H4495" s="56">
        <x:v>0</x:v>
      </x:c>
      <x:c r="I4495" s="56">
        <x:v>448.78</x:v>
      </x:c>
      <x:c r="J4495" s="56">
        <x:f t="shared" si="70"/>
        <x:v>7507206.6500000199</x:v>
      </x:c>
    </x:row>
    <x:row r="4496" spans="1:10" ht="10.5" customHeight="1" x14ac:dyDescent="0.25">
      <x:c r="A4496" s="54">
        <x:v>44328</x:v>
      </x:c>
      <x:c r="B4496" s="55" t="s">
        <x:v>331</x:v>
      </x:c>
      <x:c r="C4496" s="55" t="s">
        <x:v>5482</x:v>
      </x:c>
      <x:c r="D4496" s="55" t="s">
        <x:v>1025</x:v>
      </x:c>
      <x:c r="E4496" s="55" t="s">
        <x:v>155</x:v>
      </x:c>
      <x:c r="F4496" s="56">
        <x:v>0</x:v>
      </x:c>
      <x:c r="G4496" s="56">
        <x:v>3694.24</x:v>
      </x:c>
      <x:c r="H4496" s="56">
        <x:v>0</x:v>
      </x:c>
      <x:c r="I4496" s="56">
        <x:v>3694.24</x:v>
      </x:c>
      <x:c r="J4496" s="56">
        <x:f t="shared" si="70"/>
        <x:v>7503512.4100000197</x:v>
      </x:c>
    </x:row>
    <x:row r="4497" spans="1:10" ht="10.5" customHeight="1" x14ac:dyDescent="0.25">
      <x:c r="A4497" s="54">
        <x:v>44328</x:v>
      </x:c>
      <x:c r="B4497" s="55" t="s">
        <x:v>331</x:v>
      </x:c>
      <x:c r="C4497" s="55" t="s">
        <x:v>168</x:v>
      </x:c>
      <x:c r="D4497" s="55" t="s">
        <x:v>4628</x:v>
      </x:c>
      <x:c r="E4497" s="55" t="s">
        <x:v>155</x:v>
      </x:c>
      <x:c r="F4497" s="56">
        <x:v>0</x:v>
      </x:c>
      <x:c r="G4497" s="56">
        <x:v>1144.29</x:v>
      </x:c>
      <x:c r="H4497" s="56">
        <x:v>0</x:v>
      </x:c>
      <x:c r="I4497" s="56">
        <x:v>1144.29</x:v>
      </x:c>
      <x:c r="J4497" s="56">
        <x:f t="shared" si="70"/>
        <x:v>7502368.1200000197</x:v>
      </x:c>
    </x:row>
    <x:row r="4498" spans="1:10" ht="10.5" customHeight="1" x14ac:dyDescent="0.25">
      <x:c r="A4498" s="54">
        <x:v>44328</x:v>
      </x:c>
      <x:c r="B4498" s="55" t="s">
        <x:v>331</x:v>
      </x:c>
      <x:c r="C4498" s="55" t="s">
        <x:v>168</x:v>
      </x:c>
      <x:c r="D4498" s="55" t="s">
        <x:v>1641</x:v>
      </x:c>
      <x:c r="E4498" s="55" t="s">
        <x:v>155</x:v>
      </x:c>
      <x:c r="F4498" s="56">
        <x:v>0</x:v>
      </x:c>
      <x:c r="G4498" s="56">
        <x:v>816.58</x:v>
      </x:c>
      <x:c r="H4498" s="56">
        <x:v>0</x:v>
      </x:c>
      <x:c r="I4498" s="56">
        <x:v>816.58</x:v>
      </x:c>
      <x:c r="J4498" s="56">
        <x:f t="shared" si="70"/>
        <x:v>7501551.5400000196</x:v>
      </x:c>
    </x:row>
    <x:row r="4499" spans="1:10" ht="10.5" customHeight="1" x14ac:dyDescent="0.25">
      <x:c r="A4499" s="54">
        <x:v>44328</x:v>
      </x:c>
      <x:c r="B4499" s="55" t="s">
        <x:v>331</x:v>
      </x:c>
      <x:c r="C4499" s="55" t="s">
        <x:v>5570</x:v>
      </x:c>
      <x:c r="D4499" s="55" t="s">
        <x:v>1169</x:v>
      </x:c>
      <x:c r="E4499" s="55" t="s">
        <x:v>155</x:v>
      </x:c>
      <x:c r="F4499" s="56">
        <x:v>0</x:v>
      </x:c>
      <x:c r="G4499" s="56">
        <x:v>33000</x:v>
      </x:c>
      <x:c r="H4499" s="56">
        <x:v>0</x:v>
      </x:c>
      <x:c r="I4499" s="56">
        <x:v>33000</x:v>
      </x:c>
      <x:c r="J4499" s="56">
        <x:f t="shared" si="70"/>
        <x:v>7468551.5400000196</x:v>
      </x:c>
    </x:row>
    <x:row r="4500" spans="1:10" ht="10.5" customHeight="1" x14ac:dyDescent="0.25">
      <x:c r="A4500" s="54">
        <x:v>44328</x:v>
      </x:c>
      <x:c r="B4500" s="55" t="s">
        <x:v>331</x:v>
      </x:c>
      <x:c r="C4500" s="55" t="s">
        <x:v>332</x:v>
      </x:c>
      <x:c r="D4500" s="55" t="s">
        <x:v>5571</x:v>
      </x:c>
      <x:c r="E4500" s="55" t="s">
        <x:v>155</x:v>
      </x:c>
      <x:c r="F4500" s="56">
        <x:v>0</x:v>
      </x:c>
      <x:c r="G4500" s="56">
        <x:v>15974.75</x:v>
      </x:c>
      <x:c r="H4500" s="56">
        <x:v>0</x:v>
      </x:c>
      <x:c r="I4500" s="56">
        <x:v>15974.75</x:v>
      </x:c>
      <x:c r="J4500" s="56">
        <x:f t="shared" si="70"/>
        <x:v>7452576.7900000196</x:v>
      </x:c>
    </x:row>
    <x:row r="4501" spans="1:10" ht="10.5" customHeight="1" x14ac:dyDescent="0.25">
      <x:c r="A4501" s="54">
        <x:v>44328</x:v>
      </x:c>
      <x:c r="B4501" s="55" t="s">
        <x:v>283</x:v>
      </x:c>
      <x:c r="C4501" s="55" t="s">
        <x:v>4658</x:v>
      </x:c>
      <x:c r="D4501" s="55"/>
      <x:c r="E4501" s="55" t="s">
        <x:v>155</x:v>
      </x:c>
      <x:c r="F4501" s="56">
        <x:v>0</x:v>
      </x:c>
      <x:c r="G4501" s="56">
        <x:v>10000</x:v>
      </x:c>
      <x:c r="H4501" s="56">
        <x:v>0</x:v>
      </x:c>
      <x:c r="I4501" s="56">
        <x:v>10000</x:v>
      </x:c>
      <x:c r="J4501" s="56">
        <x:f t="shared" si="70"/>
        <x:v>7442576.7900000196</x:v>
      </x:c>
    </x:row>
    <x:row r="4502" spans="1:10" ht="10.5" customHeight="1" x14ac:dyDescent="0.25">
      <x:c r="A4502" s="54">
        <x:v>44328</x:v>
      </x:c>
      <x:c r="B4502" s="55" t="s">
        <x:v>331</x:v>
      </x:c>
      <x:c r="C4502" s="55" t="s">
        <x:v>5570</x:v>
      </x:c>
      <x:c r="D4502" s="55" t="s">
        <x:v>1191</x:v>
      </x:c>
      <x:c r="E4502" s="55" t="s">
        <x:v>155</x:v>
      </x:c>
      <x:c r="F4502" s="56">
        <x:v>0</x:v>
      </x:c>
      <x:c r="G4502" s="56">
        <x:v>33000</x:v>
      </x:c>
      <x:c r="H4502" s="56">
        <x:v>0</x:v>
      </x:c>
      <x:c r="I4502" s="56">
        <x:v>33000</x:v>
      </x:c>
      <x:c r="J4502" s="56">
        <x:f t="shared" si="70"/>
        <x:v>7409576.7900000196</x:v>
      </x:c>
    </x:row>
    <x:row r="4503" spans="1:10" ht="10.5" customHeight="1" x14ac:dyDescent="0.25">
      <x:c r="A4503" s="54">
        <x:v>44329</x:v>
      </x:c>
      <x:c r="B4503" s="55" t="s">
        <x:v>283</x:v>
      </x:c>
      <x:c r="C4503" s="55" t="s">
        <x:v>137</x:v>
      </x:c>
      <x:c r="D4503" s="55"/>
      <x:c r="E4503" s="55" t="s">
        <x:v>155</x:v>
      </x:c>
      <x:c r="F4503" s="56">
        <x:v>0</x:v>
      </x:c>
      <x:c r="G4503" s="56">
        <x:v>600000</x:v>
      </x:c>
      <x:c r="H4503" s="56">
        <x:v>0</x:v>
      </x:c>
      <x:c r="I4503" s="56">
        <x:v>600000</x:v>
      </x:c>
      <x:c r="J4503" s="56">
        <x:f t="shared" si="70"/>
        <x:v>6809576.7900000196</x:v>
      </x:c>
    </x:row>
    <x:row r="4504" spans="1:10" ht="10.5" customHeight="1" x14ac:dyDescent="0.25">
      <x:c r="A4504" s="54">
        <x:v>44329</x:v>
      </x:c>
      <x:c r="B4504" s="55" t="s">
        <x:v>283</x:v>
      </x:c>
      <x:c r="C4504" s="55" t="s">
        <x:v>141</x:v>
      </x:c>
      <x:c r="D4504" s="55"/>
      <x:c r="E4504" s="55" t="s">
        <x:v>155</x:v>
      </x:c>
      <x:c r="F4504" s="56">
        <x:v>0</x:v>
      </x:c>
      <x:c r="G4504" s="56">
        <x:v>25.65</x:v>
      </x:c>
      <x:c r="H4504" s="56">
        <x:v>0</x:v>
      </x:c>
      <x:c r="I4504" s="56">
        <x:v>25.65</x:v>
      </x:c>
      <x:c r="J4504" s="56">
        <x:f t="shared" si="70"/>
        <x:v>6809551.1400000192</x:v>
      </x:c>
    </x:row>
    <x:row r="4505" spans="1:10" ht="10.5" customHeight="1" x14ac:dyDescent="0.25">
      <x:c r="A4505" s="54">
        <x:v>44329</x:v>
      </x:c>
      <x:c r="B4505" s="55" t="s">
        <x:v>283</x:v>
      </x:c>
      <x:c r="C4505" s="55" t="s">
        <x:v>3356</x:v>
      </x:c>
      <x:c r="D4505" s="55"/>
      <x:c r="E4505" s="55" t="s">
        <x:v>155</x:v>
      </x:c>
      <x:c r="F4505" s="56">
        <x:v>0</x:v>
      </x:c>
      <x:c r="G4505" s="56">
        <x:v>314509.90999999997</x:v>
      </x:c>
      <x:c r="H4505" s="56">
        <x:v>0</x:v>
      </x:c>
      <x:c r="I4505" s="56">
        <x:v>314509.90999999997</x:v>
      </x:c>
      <x:c r="J4505" s="56">
        <x:f t="shared" si="70"/>
        <x:v>6495041.2300000191</x:v>
      </x:c>
    </x:row>
    <x:row r="4506" spans="1:10" ht="10.5" customHeight="1" x14ac:dyDescent="0.25">
      <x:c r="A4506" s="54">
        <x:v>44329</x:v>
      </x:c>
      <x:c r="B4506" s="55" t="s">
        <x:v>283</x:v>
      </x:c>
      <x:c r="C4506" s="55" t="s">
        <x:v>3234</x:v>
      </x:c>
      <x:c r="D4506" s="55"/>
      <x:c r="E4506" s="55" t="s">
        <x:v>155</x:v>
      </x:c>
      <x:c r="F4506" s="56">
        <x:v>0</x:v>
      </x:c>
      <x:c r="G4506" s="56">
        <x:v>13606.11</x:v>
      </x:c>
      <x:c r="H4506" s="56">
        <x:v>0</x:v>
      </x:c>
      <x:c r="I4506" s="56">
        <x:v>13606.11</x:v>
      </x:c>
      <x:c r="J4506" s="56">
        <x:f t="shared" si="70"/>
        <x:v>6481435.1200000187</x:v>
      </x:c>
    </x:row>
    <x:row r="4507" spans="1:10" ht="10.5" customHeight="1" x14ac:dyDescent="0.25">
      <x:c r="A4507" s="54">
        <x:v>44329</x:v>
      </x:c>
      <x:c r="B4507" s="55" t="s">
        <x:v>283</x:v>
      </x:c>
      <x:c r="C4507" s="55" t="s">
        <x:v>3234</x:v>
      </x:c>
      <x:c r="D4507" s="55"/>
      <x:c r="E4507" s="55" t="s">
        <x:v>155</x:v>
      </x:c>
      <x:c r="F4507" s="56">
        <x:v>0</x:v>
      </x:c>
      <x:c r="G4507" s="56">
        <x:v>14875</x:v>
      </x:c>
      <x:c r="H4507" s="56">
        <x:v>0</x:v>
      </x:c>
      <x:c r="I4507" s="56">
        <x:v>14875</x:v>
      </x:c>
      <x:c r="J4507" s="56">
        <x:f t="shared" si="70"/>
        <x:v>6466560.1200000187</x:v>
      </x:c>
    </x:row>
    <x:row r="4508" spans="1:10" ht="10.5" customHeight="1" x14ac:dyDescent="0.25">
      <x:c r="A4508" s="54">
        <x:v>44329</x:v>
      </x:c>
      <x:c r="B4508" s="55" t="s">
        <x:v>536</x:v>
      </x:c>
      <x:c r="C4508" s="55" t="s">
        <x:v>195</x:v>
      </x:c>
      <x:c r="D4508" s="55" t="s">
        <x:v>5572</x:v>
      </x:c>
      <x:c r="E4508" s="55" t="s">
        <x:v>155</x:v>
      </x:c>
      <x:c r="F4508" s="56">
        <x:v>6732</x:v>
      </x:c>
      <x:c r="G4508" s="56">
        <x:v>0</x:v>
      </x:c>
      <x:c r="H4508" s="56">
        <x:v>6732</x:v>
      </x:c>
      <x:c r="I4508" s="56">
        <x:v>0</x:v>
      </x:c>
      <x:c r="J4508" s="56">
        <x:f t="shared" si="70"/>
        <x:v>6473292.1200000187</x:v>
      </x:c>
    </x:row>
    <x:row r="4509" spans="1:10" ht="10.5" customHeight="1" x14ac:dyDescent="0.25">
      <x:c r="A4509" s="54">
        <x:v>44329</x:v>
      </x:c>
      <x:c r="B4509" s="55" t="s">
        <x:v>331</x:v>
      </x:c>
      <x:c r="C4509" s="55" t="s">
        <x:v>5283</x:v>
      </x:c>
      <x:c r="D4509" s="55" t="s">
        <x:v>5573</x:v>
      </x:c>
      <x:c r="E4509" s="55" t="s">
        <x:v>155</x:v>
      </x:c>
      <x:c r="F4509" s="56">
        <x:v>0</x:v>
      </x:c>
      <x:c r="G4509" s="56">
        <x:v>63.8</x:v>
      </x:c>
      <x:c r="H4509" s="56">
        <x:v>0</x:v>
      </x:c>
      <x:c r="I4509" s="56">
        <x:v>63.8</x:v>
      </x:c>
      <x:c r="J4509" s="56">
        <x:f t="shared" si="70"/>
        <x:v>6473228.3200000189</x:v>
      </x:c>
    </x:row>
    <x:row r="4510" spans="1:10" ht="10.5" customHeight="1" x14ac:dyDescent="0.25">
      <x:c r="A4510" s="54">
        <x:v>44329</x:v>
      </x:c>
      <x:c r="B4510" s="55" t="s">
        <x:v>331</x:v>
      </x:c>
      <x:c r="C4510" s="55" t="s">
        <x:v>5283</x:v>
      </x:c>
      <x:c r="D4510" s="55" t="s">
        <x:v>5574</x:v>
      </x:c>
      <x:c r="E4510" s="55" t="s">
        <x:v>155</x:v>
      </x:c>
      <x:c r="F4510" s="56">
        <x:v>0</x:v>
      </x:c>
      <x:c r="G4510" s="56">
        <x:v>2553.98</x:v>
      </x:c>
      <x:c r="H4510" s="56">
        <x:v>0</x:v>
      </x:c>
      <x:c r="I4510" s="56">
        <x:v>2553.98</x:v>
      </x:c>
      <x:c r="J4510" s="56">
        <x:f t="shared" si="70"/>
        <x:v>6470674.3400000185</x:v>
      </x:c>
    </x:row>
    <x:row r="4511" spans="1:10" ht="10.5" customHeight="1" x14ac:dyDescent="0.25">
      <x:c r="A4511" s="54">
        <x:v>44329</x:v>
      </x:c>
      <x:c r="B4511" s="55" t="s">
        <x:v>331</x:v>
      </x:c>
      <x:c r="C4511" s="55" t="s">
        <x:v>5283</x:v>
      </x:c>
      <x:c r="D4511" s="55" t="s">
        <x:v>5575</x:v>
      </x:c>
      <x:c r="E4511" s="55" t="s">
        <x:v>155</x:v>
      </x:c>
      <x:c r="F4511" s="56">
        <x:v>0</x:v>
      </x:c>
      <x:c r="G4511" s="56">
        <x:v>13247.53</x:v>
      </x:c>
      <x:c r="H4511" s="56">
        <x:v>0</x:v>
      </x:c>
      <x:c r="I4511" s="56">
        <x:v>13247.53</x:v>
      </x:c>
      <x:c r="J4511" s="56">
        <x:f t="shared" si="70"/>
        <x:v>6457426.8100000182</x:v>
      </x:c>
    </x:row>
    <x:row r="4512" spans="1:10" ht="10.5" customHeight="1" x14ac:dyDescent="0.25">
      <x:c r="A4512" s="54">
        <x:v>44329</x:v>
      </x:c>
      <x:c r="B4512" s="55" t="s">
        <x:v>283</x:v>
      </x:c>
      <x:c r="C4512" s="55" t="s">
        <x:v>641</x:v>
      </x:c>
      <x:c r="D4512" s="55"/>
      <x:c r="E4512" s="55" t="s">
        <x:v>155</x:v>
      </x:c>
      <x:c r="F4512" s="56">
        <x:v>0</x:v>
      </x:c>
      <x:c r="G4512" s="56">
        <x:v>18742.45</x:v>
      </x:c>
      <x:c r="H4512" s="56">
        <x:v>0</x:v>
      </x:c>
      <x:c r="I4512" s="56">
        <x:v>18742.45</x:v>
      </x:c>
      <x:c r="J4512" s="56">
        <x:f t="shared" si="70"/>
        <x:v>6438684.360000018</x:v>
      </x:c>
    </x:row>
    <x:row r="4513" spans="1:10" ht="10.5" customHeight="1" x14ac:dyDescent="0.25">
      <x:c r="A4513" s="54">
        <x:v>44329</x:v>
      </x:c>
      <x:c r="B4513" s="55" t="s">
        <x:v>331</x:v>
      </x:c>
      <x:c r="C4513" s="55" t="s">
        <x:v>5283</x:v>
      </x:c>
      <x:c r="D4513" s="55" t="s">
        <x:v>5576</x:v>
      </x:c>
      <x:c r="E4513" s="55" t="s">
        <x:v>155</x:v>
      </x:c>
      <x:c r="F4513" s="56">
        <x:v>0</x:v>
      </x:c>
      <x:c r="G4513" s="56">
        <x:v>18742.45</x:v>
      </x:c>
      <x:c r="H4513" s="56">
        <x:v>0</x:v>
      </x:c>
      <x:c r="I4513" s="56">
        <x:v>18742.45</x:v>
      </x:c>
      <x:c r="J4513" s="56">
        <x:f t="shared" si="70"/>
        <x:v>6419941.9100000178</x:v>
      </x:c>
    </x:row>
    <x:row r="4514" spans="1:10" ht="10.5" customHeight="1" x14ac:dyDescent="0.25">
      <x:c r="A4514" s="54">
        <x:v>44329</x:v>
      </x:c>
      <x:c r="B4514" s="55" t="s">
        <x:v>283</x:v>
      </x:c>
      <x:c r="C4514" s="55" t="s">
        <x:v>4995</x:v>
      </x:c>
      <x:c r="D4514" s="55"/>
      <x:c r="E4514" s="55" t="s">
        <x:v>155</x:v>
      </x:c>
      <x:c r="F4514" s="56">
        <x:v>0</x:v>
      </x:c>
      <x:c r="G4514" s="56">
        <x:v>273</x:v>
      </x:c>
      <x:c r="H4514" s="56">
        <x:v>0</x:v>
      </x:c>
      <x:c r="I4514" s="56">
        <x:v>273</x:v>
      </x:c>
      <x:c r="J4514" s="56">
        <x:f t="shared" si="70"/>
        <x:v>6419668.9100000178</x:v>
      </x:c>
    </x:row>
    <x:row r="4515" spans="1:10" ht="10.5" customHeight="1" x14ac:dyDescent="0.25">
      <x:c r="A4515" s="54">
        <x:v>44330</x:v>
      </x:c>
      <x:c r="B4515" s="55" t="s">
        <x:v>283</x:v>
      </x:c>
      <x:c r="C4515" s="55" t="s">
        <x:v>3672</x:v>
      </x:c>
      <x:c r="D4515" s="55"/>
      <x:c r="E4515" s="55" t="s">
        <x:v>155</x:v>
      </x:c>
      <x:c r="F4515" s="56">
        <x:v>0</x:v>
      </x:c>
      <x:c r="G4515" s="56">
        <x:v>2113</x:v>
      </x:c>
      <x:c r="H4515" s="56">
        <x:v>0</x:v>
      </x:c>
      <x:c r="I4515" s="56">
        <x:v>2113</x:v>
      </x:c>
      <x:c r="J4515" s="56">
        <x:f t="shared" si="70"/>
        <x:v>6417555.9100000178</x:v>
      </x:c>
    </x:row>
    <x:row r="4516" spans="1:10" ht="10.5" customHeight="1" x14ac:dyDescent="0.25">
      <x:c r="A4516" s="54">
        <x:v>44333</x:v>
      </x:c>
      <x:c r="B4516" s="55" t="s">
        <x:v>331</x:v>
      </x:c>
      <x:c r="C4516" s="55" t="s">
        <x:v>1284</x:v>
      </x:c>
      <x:c r="D4516" s="55" t="s">
        <x:v>5577</x:v>
      </x:c>
      <x:c r="E4516" s="55" t="s">
        <x:v>155</x:v>
      </x:c>
      <x:c r="F4516" s="56">
        <x:v>0</x:v>
      </x:c>
      <x:c r="G4516" s="56">
        <x:v>77495</x:v>
      </x:c>
      <x:c r="H4516" s="56">
        <x:v>0</x:v>
      </x:c>
      <x:c r="I4516" s="56">
        <x:v>77495</x:v>
      </x:c>
      <x:c r="J4516" s="56">
        <x:f t="shared" si="70"/>
        <x:v>6340060.9100000178</x:v>
      </x:c>
    </x:row>
    <x:row r="4517" spans="1:10" ht="10.5" customHeight="1" x14ac:dyDescent="0.25">
      <x:c r="A4517" s="54">
        <x:v>44333</x:v>
      </x:c>
      <x:c r="B4517" s="55" t="s">
        <x:v>331</x:v>
      </x:c>
      <x:c r="C4517" s="55" t="s">
        <x:v>1284</x:v>
      </x:c>
      <x:c r="D4517" s="55" t="s">
        <x:v>5578</x:v>
      </x:c>
      <x:c r="E4517" s="55" t="s">
        <x:v>155</x:v>
      </x:c>
      <x:c r="F4517" s="56">
        <x:v>0</x:v>
      </x:c>
      <x:c r="G4517" s="56">
        <x:v>77495</x:v>
      </x:c>
      <x:c r="H4517" s="56">
        <x:v>0</x:v>
      </x:c>
      <x:c r="I4517" s="56">
        <x:v>77495</x:v>
      </x:c>
      <x:c r="J4517" s="56">
        <x:f t="shared" si="70"/>
        <x:v>6262565.9100000178</x:v>
      </x:c>
    </x:row>
    <x:row r="4518" spans="1:10" ht="10.5" customHeight="1" x14ac:dyDescent="0.25">
      <x:c r="A4518" s="54">
        <x:v>44333</x:v>
      </x:c>
      <x:c r="B4518" s="55" t="s">
        <x:v>331</x:v>
      </x:c>
      <x:c r="C4518" s="55" t="s">
        <x:v>1284</x:v>
      </x:c>
      <x:c r="D4518" s="55" t="s">
        <x:v>5579</x:v>
      </x:c>
      <x:c r="E4518" s="55" t="s">
        <x:v>155</x:v>
      </x:c>
      <x:c r="F4518" s="56">
        <x:v>0</x:v>
      </x:c>
      <x:c r="G4518" s="56">
        <x:v>15400</x:v>
      </x:c>
      <x:c r="H4518" s="56">
        <x:v>0</x:v>
      </x:c>
      <x:c r="I4518" s="56">
        <x:v>15400</x:v>
      </x:c>
      <x:c r="J4518" s="56">
        <x:f t="shared" si="70"/>
        <x:v>6247165.9100000178</x:v>
      </x:c>
    </x:row>
    <x:row r="4519" spans="1:10" ht="10.5" customHeight="1" x14ac:dyDescent="0.25">
      <x:c r="A4519" s="54">
        <x:v>44333</x:v>
      </x:c>
      <x:c r="B4519" s="55" t="s">
        <x:v>331</x:v>
      </x:c>
      <x:c r="C4519" s="55" t="s">
        <x:v>1284</x:v>
      </x:c>
      <x:c r="D4519" s="55" t="s">
        <x:v>5580</x:v>
      </x:c>
      <x:c r="E4519" s="55" t="s">
        <x:v>155</x:v>
      </x:c>
      <x:c r="F4519" s="56">
        <x:v>0</x:v>
      </x:c>
      <x:c r="G4519" s="56">
        <x:v>75469.899999999994</x:v>
      </x:c>
      <x:c r="H4519" s="56">
        <x:v>0</x:v>
      </x:c>
      <x:c r="I4519" s="56">
        <x:v>75469.899999999994</x:v>
      </x:c>
      <x:c r="J4519" s="56">
        <x:f t="shared" si="70"/>
        <x:v>6171696.0100000175</x:v>
      </x:c>
    </x:row>
    <x:row r="4520" spans="1:10" ht="10.5" customHeight="1" x14ac:dyDescent="0.25">
      <x:c r="A4520" s="54">
        <x:v>44333</x:v>
      </x:c>
      <x:c r="B4520" s="55" t="s">
        <x:v>331</x:v>
      </x:c>
      <x:c r="C4520" s="55" t="s">
        <x:v>1284</x:v>
      </x:c>
      <x:c r="D4520" s="55" t="s">
        <x:v>5581</x:v>
      </x:c>
      <x:c r="E4520" s="55" t="s">
        <x:v>155</x:v>
      </x:c>
      <x:c r="F4520" s="56">
        <x:v>0</x:v>
      </x:c>
      <x:c r="G4520" s="56">
        <x:v>77495</x:v>
      </x:c>
      <x:c r="H4520" s="56">
        <x:v>0</x:v>
      </x:c>
      <x:c r="I4520" s="56">
        <x:v>77495</x:v>
      </x:c>
      <x:c r="J4520" s="56">
        <x:f t="shared" si="70"/>
        <x:v>6094201.0100000175</x:v>
      </x:c>
    </x:row>
    <x:row r="4521" spans="1:10" ht="10.5" customHeight="1" x14ac:dyDescent="0.25">
      <x:c r="A4521" s="54">
        <x:v>44333</x:v>
      </x:c>
      <x:c r="B4521" s="55" t="s">
        <x:v>331</x:v>
      </x:c>
      <x:c r="C4521" s="55" t="s">
        <x:v>1284</x:v>
      </x:c>
      <x:c r="D4521" s="55" t="s">
        <x:v>5582</x:v>
      </x:c>
      <x:c r="E4521" s="55" t="s">
        <x:v>155</x:v>
      </x:c>
      <x:c r="F4521" s="56">
        <x:v>0</x:v>
      </x:c>
      <x:c r="G4521" s="56">
        <x:v>41580</x:v>
      </x:c>
      <x:c r="H4521" s="56">
        <x:v>0</x:v>
      </x:c>
      <x:c r="I4521" s="56">
        <x:v>41580</x:v>
      </x:c>
      <x:c r="J4521" s="56">
        <x:f t="shared" si="70"/>
        <x:v>6052621.0100000175</x:v>
      </x:c>
    </x:row>
    <x:row r="4522" spans="1:10" ht="10.5" customHeight="1" x14ac:dyDescent="0.25">
      <x:c r="A4522" s="54">
        <x:v>44333</x:v>
      </x:c>
      <x:c r="B4522" s="55" t="s">
        <x:v>331</x:v>
      </x:c>
      <x:c r="C4522" s="55" t="s">
        <x:v>1284</x:v>
      </x:c>
      <x:c r="D4522" s="55" t="s">
        <x:v>5583</x:v>
      </x:c>
      <x:c r="E4522" s="55" t="s">
        <x:v>155</x:v>
      </x:c>
      <x:c r="F4522" s="56">
        <x:v>0</x:v>
      </x:c>
      <x:c r="G4522" s="56">
        <x:v>77495</x:v>
      </x:c>
      <x:c r="H4522" s="56">
        <x:v>0</x:v>
      </x:c>
      <x:c r="I4522" s="56">
        <x:v>77495</x:v>
      </x:c>
      <x:c r="J4522" s="56">
        <x:f t="shared" si="70"/>
        <x:v>5975126.0100000175</x:v>
      </x:c>
    </x:row>
    <x:row r="4523" spans="1:10" ht="10.5" customHeight="1" x14ac:dyDescent="0.25">
      <x:c r="A4523" s="54">
        <x:v>44333</x:v>
      </x:c>
      <x:c r="B4523" s="55" t="s">
        <x:v>331</x:v>
      </x:c>
      <x:c r="C4523" s="55" t="s">
        <x:v>1284</x:v>
      </x:c>
      <x:c r="D4523" s="55" t="s">
        <x:v>5584</x:v>
      </x:c>
      <x:c r="E4523" s="55" t="s">
        <x:v>155</x:v>
      </x:c>
      <x:c r="F4523" s="56">
        <x:v>0</x:v>
      </x:c>
      <x:c r="G4523" s="56">
        <x:v>77495</x:v>
      </x:c>
      <x:c r="H4523" s="56">
        <x:v>0</x:v>
      </x:c>
      <x:c r="I4523" s="56">
        <x:v>77495</x:v>
      </x:c>
      <x:c r="J4523" s="56">
        <x:f t="shared" si="70"/>
        <x:v>5897631.0100000175</x:v>
      </x:c>
    </x:row>
    <x:row r="4524" spans="1:10" ht="10.5" customHeight="1" x14ac:dyDescent="0.25">
      <x:c r="A4524" s="54">
        <x:v>44333</x:v>
      </x:c>
      <x:c r="B4524" s="55" t="s">
        <x:v>331</x:v>
      </x:c>
      <x:c r="C4524" s="55" t="s">
        <x:v>1284</x:v>
      </x:c>
      <x:c r="D4524" s="55" t="s">
        <x:v>5585</x:v>
      </x:c>
      <x:c r="E4524" s="55" t="s">
        <x:v>155</x:v>
      </x:c>
      <x:c r="F4524" s="56">
        <x:v>0</x:v>
      </x:c>
      <x:c r="G4524" s="56">
        <x:v>77495</x:v>
      </x:c>
      <x:c r="H4524" s="56">
        <x:v>0</x:v>
      </x:c>
      <x:c r="I4524" s="56">
        <x:v>77495</x:v>
      </x:c>
      <x:c r="J4524" s="56">
        <x:f t="shared" si="70"/>
        <x:v>5820136.0100000175</x:v>
      </x:c>
    </x:row>
    <x:row r="4525" spans="1:10" ht="10.5" customHeight="1" x14ac:dyDescent="0.25">
      <x:c r="A4525" s="54">
        <x:v>44333</x:v>
      </x:c>
      <x:c r="B4525" s="55" t="s">
        <x:v>331</x:v>
      </x:c>
      <x:c r="C4525" s="55" t="s">
        <x:v>1284</x:v>
      </x:c>
      <x:c r="D4525" s="55" t="s">
        <x:v>5586</x:v>
      </x:c>
      <x:c r="E4525" s="55" t="s">
        <x:v>155</x:v>
      </x:c>
      <x:c r="F4525" s="56">
        <x:v>0</x:v>
      </x:c>
      <x:c r="G4525" s="56">
        <x:v>77495</x:v>
      </x:c>
      <x:c r="H4525" s="56">
        <x:v>0</x:v>
      </x:c>
      <x:c r="I4525" s="56">
        <x:v>77495</x:v>
      </x:c>
      <x:c r="J4525" s="56">
        <x:f t="shared" si="70"/>
        <x:v>5742641.0100000175</x:v>
      </x:c>
    </x:row>
    <x:row r="4526" spans="1:10" ht="10.5" customHeight="1" x14ac:dyDescent="0.25">
      <x:c r="A4526" s="54">
        <x:v>44333</x:v>
      </x:c>
      <x:c r="B4526" s="55" t="s">
        <x:v>331</x:v>
      </x:c>
      <x:c r="C4526" s="55" t="s">
        <x:v>1284</x:v>
      </x:c>
      <x:c r="D4526" s="55" t="s">
        <x:v>5587</x:v>
      </x:c>
      <x:c r="E4526" s="55" t="s">
        <x:v>155</x:v>
      </x:c>
      <x:c r="F4526" s="56">
        <x:v>0</x:v>
      </x:c>
      <x:c r="G4526" s="56">
        <x:v>33220</x:v>
      </x:c>
      <x:c r="H4526" s="56">
        <x:v>0</x:v>
      </x:c>
      <x:c r="I4526" s="56">
        <x:v>33220</x:v>
      </x:c>
      <x:c r="J4526" s="56">
        <x:f t="shared" si="70"/>
        <x:v>5709421.0100000175</x:v>
      </x:c>
    </x:row>
    <x:row r="4527" spans="1:10" ht="10.5" customHeight="1" x14ac:dyDescent="0.25">
      <x:c r="A4527" s="54">
        <x:v>44333</x:v>
      </x:c>
      <x:c r="B4527" s="55" t="s">
        <x:v>331</x:v>
      </x:c>
      <x:c r="C4527" s="55" t="s">
        <x:v>1284</x:v>
      </x:c>
      <x:c r="D4527" s="55" t="s">
        <x:v>5588</x:v>
      </x:c>
      <x:c r="E4527" s="55" t="s">
        <x:v>155</x:v>
      </x:c>
      <x:c r="F4527" s="56">
        <x:v>0</x:v>
      </x:c>
      <x:c r="G4527" s="56">
        <x:v>77495</x:v>
      </x:c>
      <x:c r="H4527" s="56">
        <x:v>0</x:v>
      </x:c>
      <x:c r="I4527" s="56">
        <x:v>77495</x:v>
      </x:c>
      <x:c r="J4527" s="56">
        <x:f t="shared" si="70"/>
        <x:v>5631926.0100000175</x:v>
      </x:c>
    </x:row>
    <x:row r="4528" spans="1:10" ht="10.5" customHeight="1" x14ac:dyDescent="0.25">
      <x:c r="A4528" s="54">
        <x:v>44333</x:v>
      </x:c>
      <x:c r="B4528" s="55" t="s">
        <x:v>283</x:v>
      </x:c>
      <x:c r="C4528" s="55" t="s">
        <x:v>133</x:v>
      </x:c>
      <x:c r="D4528" s="55"/>
      <x:c r="E4528" s="55" t="s">
        <x:v>155</x:v>
      </x:c>
      <x:c r="F4528" s="56">
        <x:v>0</x:v>
      </x:c>
      <x:c r="G4528" s="56">
        <x:v>470000</x:v>
      </x:c>
      <x:c r="H4528" s="56">
        <x:v>0</x:v>
      </x:c>
      <x:c r="I4528" s="56">
        <x:v>470000</x:v>
      </x:c>
      <x:c r="J4528" s="56">
        <x:f t="shared" si="70"/>
        <x:v>5161926.0100000175</x:v>
      </x:c>
    </x:row>
    <x:row r="4529" spans="1:10" ht="10.5" customHeight="1" x14ac:dyDescent="0.25">
      <x:c r="A4529" s="54">
        <x:v>44333</x:v>
      </x:c>
      <x:c r="B4529" s="55" t="s">
        <x:v>283</x:v>
      </x:c>
      <x:c r="C4529" s="55" t="s">
        <x:v>3126</x:v>
      </x:c>
      <x:c r="D4529" s="55"/>
      <x:c r="E4529" s="55" t="s">
        <x:v>155</x:v>
      </x:c>
      <x:c r="F4529" s="56">
        <x:v>0</x:v>
      </x:c>
      <x:c r="G4529" s="56">
        <x:v>550000</x:v>
      </x:c>
      <x:c r="H4529" s="56">
        <x:v>0</x:v>
      </x:c>
      <x:c r="I4529" s="56">
        <x:v>550000</x:v>
      </x:c>
      <x:c r="J4529" s="56">
        <x:f t="shared" si="70"/>
        <x:v>4611926.0100000175</x:v>
      </x:c>
    </x:row>
    <x:row r="4530" spans="1:10" ht="10.5" customHeight="1" x14ac:dyDescent="0.25">
      <x:c r="A4530" s="54">
        <x:v>44333</x:v>
      </x:c>
      <x:c r="B4530" s="55" t="s">
        <x:v>331</x:v>
      </x:c>
      <x:c r="C4530" s="55" t="s">
        <x:v>1284</x:v>
      </x:c>
      <x:c r="D4530" s="55" t="s">
        <x:v>5589</x:v>
      </x:c>
      <x:c r="E4530" s="55" t="s">
        <x:v>155</x:v>
      </x:c>
      <x:c r="F4530" s="56">
        <x:v>0</x:v>
      </x:c>
      <x:c r="G4530" s="56">
        <x:v>46200</x:v>
      </x:c>
      <x:c r="H4530" s="56">
        <x:v>0</x:v>
      </x:c>
      <x:c r="I4530" s="56">
        <x:v>46200</x:v>
      </x:c>
      <x:c r="J4530" s="56">
        <x:f t="shared" si="70"/>
        <x:v>4565726.0100000175</x:v>
      </x:c>
    </x:row>
    <x:row r="4531" spans="1:10" ht="10.5" customHeight="1" x14ac:dyDescent="0.25">
      <x:c r="A4531" s="54">
        <x:v>44333</x:v>
      </x:c>
      <x:c r="B4531" s="55" t="s">
        <x:v>331</x:v>
      </x:c>
      <x:c r="C4531" s="55" t="s">
        <x:v>1284</x:v>
      </x:c>
      <x:c r="D4531" s="55" t="s">
        <x:v>5590</x:v>
      </x:c>
      <x:c r="E4531" s="55" t="s">
        <x:v>155</x:v>
      </x:c>
      <x:c r="F4531" s="56">
        <x:v>0</x:v>
      </x:c>
      <x:c r="G4531" s="56">
        <x:v>33220</x:v>
      </x:c>
      <x:c r="H4531" s="56">
        <x:v>0</x:v>
      </x:c>
      <x:c r="I4531" s="56">
        <x:v>33220</x:v>
      </x:c>
      <x:c r="J4531" s="56">
        <x:f t="shared" si="70"/>
        <x:v>4532506.0100000175</x:v>
      </x:c>
    </x:row>
    <x:row r="4532" spans="1:10" ht="10.5" customHeight="1" x14ac:dyDescent="0.25">
      <x:c r="A4532" s="54">
        <x:v>44333</x:v>
      </x:c>
      <x:c r="B4532" s="55" t="s">
        <x:v>331</x:v>
      </x:c>
      <x:c r="C4532" s="55" t="s">
        <x:v>1284</x:v>
      </x:c>
      <x:c r="D4532" s="55" t="s">
        <x:v>5591</x:v>
      </x:c>
      <x:c r="E4532" s="55" t="s">
        <x:v>155</x:v>
      </x:c>
      <x:c r="F4532" s="56">
        <x:v>0</x:v>
      </x:c>
      <x:c r="G4532" s="56">
        <x:v>33220</x:v>
      </x:c>
      <x:c r="H4532" s="56">
        <x:v>0</x:v>
      </x:c>
      <x:c r="I4532" s="56">
        <x:v>33220</x:v>
      </x:c>
      <x:c r="J4532" s="56">
        <x:f t="shared" si="70"/>
        <x:v>4499286.0100000175</x:v>
      </x:c>
    </x:row>
    <x:row r="4533" spans="1:10" ht="10.5" customHeight="1" x14ac:dyDescent="0.25">
      <x:c r="A4533" s="54">
        <x:v>44333</x:v>
      </x:c>
      <x:c r="B4533" s="55" t="s">
        <x:v>331</x:v>
      </x:c>
      <x:c r="C4533" s="55" t="s">
        <x:v>1284</x:v>
      </x:c>
      <x:c r="D4533" s="55" t="s">
        <x:v>5592</x:v>
      </x:c>
      <x:c r="E4533" s="55" t="s">
        <x:v>155</x:v>
      </x:c>
      <x:c r="F4533" s="56">
        <x:v>0</x:v>
      </x:c>
      <x:c r="G4533" s="56">
        <x:v>33220</x:v>
      </x:c>
      <x:c r="H4533" s="56">
        <x:v>0</x:v>
      </x:c>
      <x:c r="I4533" s="56">
        <x:v>33220</x:v>
      </x:c>
      <x:c r="J4533" s="56">
        <x:f t="shared" si="70"/>
        <x:v>4466066.0100000175</x:v>
      </x:c>
    </x:row>
    <x:row r="4534" spans="1:10" ht="10.5" customHeight="1" x14ac:dyDescent="0.25">
      <x:c r="A4534" s="54">
        <x:v>44333</x:v>
      </x:c>
      <x:c r="B4534" s="55" t="s">
        <x:v>331</x:v>
      </x:c>
      <x:c r="C4534" s="55" t="s">
        <x:v>1284</x:v>
      </x:c>
      <x:c r="D4534" s="55" t="s">
        <x:v>5593</x:v>
      </x:c>
      <x:c r="E4534" s="55" t="s">
        <x:v>155</x:v>
      </x:c>
      <x:c r="F4534" s="56">
        <x:v>0</x:v>
      </x:c>
      <x:c r="G4534" s="56">
        <x:v>33220</x:v>
      </x:c>
      <x:c r="H4534" s="56">
        <x:v>0</x:v>
      </x:c>
      <x:c r="I4534" s="56">
        <x:v>33220</x:v>
      </x:c>
      <x:c r="J4534" s="56">
        <x:f t="shared" si="70"/>
        <x:v>4432846.0100000175</x:v>
      </x:c>
    </x:row>
    <x:row r="4535" spans="1:10" ht="10.5" customHeight="1" x14ac:dyDescent="0.25">
      <x:c r="A4535" s="54">
        <x:v>44333</x:v>
      </x:c>
      <x:c r="B4535" s="55" t="s">
        <x:v>331</x:v>
      </x:c>
      <x:c r="C4535" s="55" t="s">
        <x:v>1284</x:v>
      </x:c>
      <x:c r="D4535" s="55" t="s">
        <x:v>5594</x:v>
      </x:c>
      <x:c r="E4535" s="55" t="s">
        <x:v>155</x:v>
      </x:c>
      <x:c r="F4535" s="56">
        <x:v>0</x:v>
      </x:c>
      <x:c r="G4535" s="56">
        <x:v>77495</x:v>
      </x:c>
      <x:c r="H4535" s="56">
        <x:v>0</x:v>
      </x:c>
      <x:c r="I4535" s="56">
        <x:v>77495</x:v>
      </x:c>
      <x:c r="J4535" s="56">
        <x:f t="shared" si="70"/>
        <x:v>4355351.0100000175</x:v>
      </x:c>
    </x:row>
    <x:row r="4536" spans="1:10" ht="10.5" customHeight="1" x14ac:dyDescent="0.25">
      <x:c r="A4536" s="54">
        <x:v>44333</x:v>
      </x:c>
      <x:c r="B4536" s="55" t="s">
        <x:v>331</x:v>
      </x:c>
      <x:c r="C4536" s="55" t="s">
        <x:v>1284</x:v>
      </x:c>
      <x:c r="D4536" s="55" t="s">
        <x:v>5595</x:v>
      </x:c>
      <x:c r="E4536" s="55" t="s">
        <x:v>155</x:v>
      </x:c>
      <x:c r="F4536" s="56">
        <x:v>0</x:v>
      </x:c>
      <x:c r="G4536" s="56">
        <x:v>33220</x:v>
      </x:c>
      <x:c r="H4536" s="56">
        <x:v>0</x:v>
      </x:c>
      <x:c r="I4536" s="56">
        <x:v>33220</x:v>
      </x:c>
      <x:c r="J4536" s="56">
        <x:f t="shared" si="70"/>
        <x:v>4322131.0100000175</x:v>
      </x:c>
    </x:row>
    <x:row r="4537" spans="1:10" ht="10.5" customHeight="1" x14ac:dyDescent="0.25">
      <x:c r="A4537" s="54">
        <x:v>44333</x:v>
      </x:c>
      <x:c r="B4537" s="55" t="s">
        <x:v>331</x:v>
      </x:c>
      <x:c r="C4537" s="55" t="s">
        <x:v>1284</x:v>
      </x:c>
      <x:c r="D4537" s="55" t="s">
        <x:v>5596</x:v>
      </x:c>
      <x:c r="E4537" s="55" t="s">
        <x:v>155</x:v>
      </x:c>
      <x:c r="F4537" s="56">
        <x:v>0</x:v>
      </x:c>
      <x:c r="G4537" s="56">
        <x:v>77495</x:v>
      </x:c>
      <x:c r="H4537" s="56">
        <x:v>0</x:v>
      </x:c>
      <x:c r="I4537" s="56">
        <x:v>77495</x:v>
      </x:c>
      <x:c r="J4537" s="56">
        <x:f t="shared" si="70"/>
        <x:v>4244636.0100000175</x:v>
      </x:c>
    </x:row>
    <x:row r="4538" spans="1:10" ht="10.5" customHeight="1" x14ac:dyDescent="0.25">
      <x:c r="A4538" s="54">
        <x:v>44333</x:v>
      </x:c>
      <x:c r="B4538" s="55" t="s">
        <x:v>331</x:v>
      </x:c>
      <x:c r="C4538" s="55" t="s">
        <x:v>1284</x:v>
      </x:c>
      <x:c r="D4538" s="55" t="s">
        <x:v>5597</x:v>
      </x:c>
      <x:c r="E4538" s="55" t="s">
        <x:v>155</x:v>
      </x:c>
      <x:c r="F4538" s="56">
        <x:v>0</x:v>
      </x:c>
      <x:c r="G4538" s="56">
        <x:v>44000</x:v>
      </x:c>
      <x:c r="H4538" s="56">
        <x:v>0</x:v>
      </x:c>
      <x:c r="I4538" s="56">
        <x:v>44000</x:v>
      </x:c>
      <x:c r="J4538" s="56">
        <x:f t="shared" si="70"/>
        <x:v>4200636.0100000175</x:v>
      </x:c>
    </x:row>
    <x:row r="4539" spans="1:10" ht="10.5" customHeight="1" x14ac:dyDescent="0.25">
      <x:c r="A4539" s="54">
        <x:v>44333</x:v>
      </x:c>
      <x:c r="B4539" s="55" t="s">
        <x:v>331</x:v>
      </x:c>
      <x:c r="C4539" s="55" t="s">
        <x:v>1284</x:v>
      </x:c>
      <x:c r="D4539" s="55" t="s">
        <x:v>5598</x:v>
      </x:c>
      <x:c r="E4539" s="55" t="s">
        <x:v>155</x:v>
      </x:c>
      <x:c r="F4539" s="56">
        <x:v>0</x:v>
      </x:c>
      <x:c r="G4539" s="56">
        <x:v>77495</x:v>
      </x:c>
      <x:c r="H4539" s="56">
        <x:v>0</x:v>
      </x:c>
      <x:c r="I4539" s="56">
        <x:v>77495</x:v>
      </x:c>
      <x:c r="J4539" s="56">
        <x:f t="shared" si="70"/>
        <x:v>4123141.0100000175</x:v>
      </x:c>
    </x:row>
    <x:row r="4540" spans="1:10" ht="10.5" customHeight="1" x14ac:dyDescent="0.25">
      <x:c r="A4540" s="54">
        <x:v>44333</x:v>
      </x:c>
      <x:c r="B4540" s="55" t="s">
        <x:v>331</x:v>
      </x:c>
      <x:c r="C4540" s="55" t="s">
        <x:v>1284</x:v>
      </x:c>
      <x:c r="D4540" s="55" t="s">
        <x:v>5599</x:v>
      </x:c>
      <x:c r="E4540" s="55" t="s">
        <x:v>155</x:v>
      </x:c>
      <x:c r="F4540" s="56">
        <x:v>0</x:v>
      </x:c>
      <x:c r="G4540" s="56">
        <x:v>33220</x:v>
      </x:c>
      <x:c r="H4540" s="56">
        <x:v>0</x:v>
      </x:c>
      <x:c r="I4540" s="56">
        <x:v>33220</x:v>
      </x:c>
      <x:c r="J4540" s="56">
        <x:f t="shared" si="70"/>
        <x:v>4089921.0100000175</x:v>
      </x:c>
    </x:row>
    <x:row r="4541" spans="1:10" ht="10.5" customHeight="1" x14ac:dyDescent="0.25">
      <x:c r="A4541" s="54">
        <x:v>44333</x:v>
      </x:c>
      <x:c r="B4541" s="55" t="s">
        <x:v>283</x:v>
      </x:c>
      <x:c r="C4541" s="55" t="s">
        <x:v>157</x:v>
      </x:c>
      <x:c r="D4541" s="55"/>
      <x:c r="E4541" s="55" t="s">
        <x:v>155</x:v>
      </x:c>
      <x:c r="F4541" s="56">
        <x:v>0</x:v>
      </x:c>
      <x:c r="G4541" s="56">
        <x:v>17500</x:v>
      </x:c>
      <x:c r="H4541" s="56">
        <x:v>0</x:v>
      </x:c>
      <x:c r="I4541" s="56">
        <x:v>17500</x:v>
      </x:c>
      <x:c r="J4541" s="56">
        <x:f t="shared" si="70"/>
        <x:v>4072421.0100000175</x:v>
      </x:c>
    </x:row>
    <x:row r="4542" spans="1:10" ht="10.5" customHeight="1" x14ac:dyDescent="0.25">
      <x:c r="A4542" s="54">
        <x:v>44333</x:v>
      </x:c>
      <x:c r="B4542" s="55" t="s">
        <x:v>331</x:v>
      </x:c>
      <x:c r="C4542" s="55" t="s">
        <x:v>1284</x:v>
      </x:c>
      <x:c r="D4542" s="55" t="s">
        <x:v>5600</x:v>
      </x:c>
      <x:c r="E4542" s="55" t="s">
        <x:v>155</x:v>
      </x:c>
      <x:c r="F4542" s="56">
        <x:v>0</x:v>
      </x:c>
      <x:c r="G4542" s="56">
        <x:v>33220</x:v>
      </x:c>
      <x:c r="H4542" s="56">
        <x:v>0</x:v>
      </x:c>
      <x:c r="I4542" s="56">
        <x:v>33220</x:v>
      </x:c>
      <x:c r="J4542" s="56">
        <x:f t="shared" si="70"/>
        <x:v>4039201.0100000175</x:v>
      </x:c>
    </x:row>
    <x:row r="4543" spans="1:10" ht="10.5" customHeight="1" x14ac:dyDescent="0.25">
      <x:c r="A4543" s="54">
        <x:v>44333</x:v>
      </x:c>
      <x:c r="B4543" s="55" t="s">
        <x:v>331</x:v>
      </x:c>
      <x:c r="C4543" s="55" t="s">
        <x:v>1284</x:v>
      </x:c>
      <x:c r="D4543" s="55" t="s">
        <x:v>5601</x:v>
      </x:c>
      <x:c r="E4543" s="55" t="s">
        <x:v>155</x:v>
      </x:c>
      <x:c r="F4543" s="56">
        <x:v>0</x:v>
      </x:c>
      <x:c r="G4543" s="56">
        <x:v>33220</x:v>
      </x:c>
      <x:c r="H4543" s="56">
        <x:v>0</x:v>
      </x:c>
      <x:c r="I4543" s="56">
        <x:v>33220</x:v>
      </x:c>
      <x:c r="J4543" s="56">
        <x:f t="shared" si="70"/>
        <x:v>4005981.0100000175</x:v>
      </x:c>
    </x:row>
    <x:row r="4544" spans="1:10" ht="10.5" customHeight="1" x14ac:dyDescent="0.25">
      <x:c r="A4544" s="54">
        <x:v>44333</x:v>
      </x:c>
      <x:c r="B4544" s="55" t="s">
        <x:v>331</x:v>
      </x:c>
      <x:c r="C4544" s="55" t="s">
        <x:v>1284</x:v>
      </x:c>
      <x:c r="D4544" s="55" t="s">
        <x:v>5602</x:v>
      </x:c>
      <x:c r="E4544" s="55" t="s">
        <x:v>155</x:v>
      </x:c>
      <x:c r="F4544" s="56">
        <x:v>0</x:v>
      </x:c>
      <x:c r="G4544" s="56">
        <x:v>77495</x:v>
      </x:c>
      <x:c r="H4544" s="56">
        <x:v>0</x:v>
      </x:c>
      <x:c r="I4544" s="56">
        <x:v>77495</x:v>
      </x:c>
      <x:c r="J4544" s="56">
        <x:f t="shared" si="70"/>
        <x:v>3928486.0100000175</x:v>
      </x:c>
    </x:row>
    <x:row r="4545" spans="1:10" ht="10.5" customHeight="1" x14ac:dyDescent="0.25">
      <x:c r="A4545" s="54">
        <x:v>44333</x:v>
      </x:c>
      <x:c r="B4545" s="55" t="s">
        <x:v>331</x:v>
      </x:c>
      <x:c r="C4545" s="55" t="s">
        <x:v>1284</x:v>
      </x:c>
      <x:c r="D4545" s="55" t="s">
        <x:v>5603</x:v>
      </x:c>
      <x:c r="E4545" s="55" t="s">
        <x:v>155</x:v>
      </x:c>
      <x:c r="F4545" s="56">
        <x:v>0</x:v>
      </x:c>
      <x:c r="G4545" s="56">
        <x:v>33220</x:v>
      </x:c>
      <x:c r="H4545" s="56">
        <x:v>0</x:v>
      </x:c>
      <x:c r="I4545" s="56">
        <x:v>33220</x:v>
      </x:c>
      <x:c r="J4545" s="56">
        <x:f t="shared" si="70"/>
        <x:v>3895266.0100000175</x:v>
      </x:c>
    </x:row>
    <x:row r="4546" spans="1:10" ht="10.5" customHeight="1" x14ac:dyDescent="0.25">
      <x:c r="A4546" s="54">
        <x:v>44333</x:v>
      </x:c>
      <x:c r="B4546" s="55" t="s">
        <x:v>331</x:v>
      </x:c>
      <x:c r="C4546" s="55" t="s">
        <x:v>1295</x:v>
      </x:c>
      <x:c r="D4546" s="55" t="s">
        <x:v>5604</x:v>
      </x:c>
      <x:c r="E4546" s="55" t="s">
        <x:v>155</x:v>
      </x:c>
      <x:c r="F4546" s="56">
        <x:v>0</x:v>
      </x:c>
      <x:c r="G4546" s="56">
        <x:v>49.4</x:v>
      </x:c>
      <x:c r="H4546" s="56">
        <x:v>0</x:v>
      </x:c>
      <x:c r="I4546" s="56">
        <x:v>49.4</x:v>
      </x:c>
      <x:c r="J4546" s="56">
        <x:f t="shared" si="70"/>
        <x:v>3895216.6100000176</x:v>
      </x:c>
    </x:row>
    <x:row r="4547" spans="1:10" ht="10.5" customHeight="1" x14ac:dyDescent="0.25">
      <x:c r="A4547" s="54">
        <x:v>44333</x:v>
      </x:c>
      <x:c r="B4547" s="55" t="s">
        <x:v>283</x:v>
      </x:c>
      <x:c r="C4547" s="55" t="s">
        <x:v>4143</x:v>
      </x:c>
      <x:c r="D4547" s="55"/>
      <x:c r="E4547" s="55" t="s">
        <x:v>155</x:v>
      </x:c>
      <x:c r="F4547" s="56">
        <x:v>0</x:v>
      </x:c>
      <x:c r="G4547" s="56">
        <x:v>80</x:v>
      </x:c>
      <x:c r="H4547" s="56">
        <x:v>0</x:v>
      </x:c>
      <x:c r="I4547" s="56">
        <x:v>80</x:v>
      </x:c>
      <x:c r="J4547" s="56">
        <x:f t="shared" si="70"/>
        <x:v>3895136.6100000176</x:v>
      </x:c>
    </x:row>
    <x:row r="4548" spans="1:10" ht="10.5" customHeight="1" x14ac:dyDescent="0.25">
      <x:c r="A4548" s="54">
        <x:v>44333</x:v>
      </x:c>
      <x:c r="B4548" s="55" t="s">
        <x:v>331</x:v>
      </x:c>
      <x:c r="C4548" s="55" t="s">
        <x:v>1284</x:v>
      </x:c>
      <x:c r="D4548" s="55" t="s">
        <x:v>5605</x:v>
      </x:c>
      <x:c r="E4548" s="55" t="s">
        <x:v>155</x:v>
      </x:c>
      <x:c r="F4548" s="56">
        <x:v>0</x:v>
      </x:c>
      <x:c r="G4548" s="56">
        <x:v>77495</x:v>
      </x:c>
      <x:c r="H4548" s="56">
        <x:v>0</x:v>
      </x:c>
      <x:c r="I4548" s="56">
        <x:v>77495</x:v>
      </x:c>
      <x:c r="J4548" s="56">
        <x:f t="shared" si="70"/>
        <x:v>3817641.6100000176</x:v>
      </x:c>
    </x:row>
    <x:row r="4549" spans="1:10" ht="10.5" customHeight="1" x14ac:dyDescent="0.25">
      <x:c r="A4549" s="54">
        <x:v>44334</x:v>
      </x:c>
      <x:c r="B4549" s="55" t="s">
        <x:v>336</x:v>
      </x:c>
      <x:c r="C4549" s="55" t="s">
        <x:v>641</x:v>
      </x:c>
      <x:c r="D4549" s="55"/>
      <x:c r="E4549" s="55" t="s">
        <x:v>155</x:v>
      </x:c>
      <x:c r="F4549" s="56">
        <x:v>18742.45</x:v>
      </x:c>
      <x:c r="G4549" s="56">
        <x:v>0</x:v>
      </x:c>
      <x:c r="H4549" s="56">
        <x:v>18742.45</x:v>
      </x:c>
      <x:c r="I4549" s="56">
        <x:v>0</x:v>
      </x:c>
      <x:c r="J4549" s="56">
        <x:f t="shared" si="70"/>
        <x:v>3836384.0600000178</x:v>
      </x:c>
    </x:row>
    <x:row r="4550" spans="1:10" ht="10.5" customHeight="1" x14ac:dyDescent="0.25">
      <x:c r="A4550" s="54">
        <x:v>44335</x:v>
      </x:c>
      <x:c r="B4550" s="55" t="s">
        <x:v>283</x:v>
      </x:c>
      <x:c r="C4550" s="55" t="s">
        <x:v>509</x:v>
      </x:c>
      <x:c r="D4550" s="55"/>
      <x:c r="E4550" s="55" t="s">
        <x:v>155</x:v>
      </x:c>
      <x:c r="F4550" s="56">
        <x:v>0</x:v>
      </x:c>
      <x:c r="G4550" s="56">
        <x:v>73292.289999999994</x:v>
      </x:c>
      <x:c r="H4550" s="56">
        <x:v>0</x:v>
      </x:c>
      <x:c r="I4550" s="56">
        <x:v>73292.289999999994</x:v>
      </x:c>
      <x:c r="J4550" s="56">
        <x:f t="shared" si="70"/>
        <x:v>3763091.7700000177</x:v>
      </x:c>
    </x:row>
    <x:row r="4551" spans="1:10" ht="10.5" customHeight="1" x14ac:dyDescent="0.25">
      <x:c r="A4551" s="54">
        <x:v>44335</x:v>
      </x:c>
      <x:c r="B4551" s="55" t="s">
        <x:v>283</x:v>
      </x:c>
      <x:c r="C4551" s="55" t="s">
        <x:v>141</x:v>
      </x:c>
      <x:c r="D4551" s="55"/>
      <x:c r="E4551" s="55" t="s">
        <x:v>155</x:v>
      </x:c>
      <x:c r="F4551" s="56">
        <x:v>0</x:v>
      </x:c>
      <x:c r="G4551" s="56">
        <x:v>20000</x:v>
      </x:c>
      <x:c r="H4551" s="56">
        <x:v>0</x:v>
      </x:c>
      <x:c r="I4551" s="56">
        <x:v>20000</x:v>
      </x:c>
      <x:c r="J4551" s="56">
        <x:f t="shared" si="70"/>
        <x:v>3743091.7700000177</x:v>
      </x:c>
    </x:row>
    <x:row r="4552" spans="1:10" ht="10.5" customHeight="1" x14ac:dyDescent="0.25">
      <x:c r="A4552" s="54">
        <x:v>44335</x:v>
      </x:c>
      <x:c r="B4552" s="55" t="s">
        <x:v>283</x:v>
      </x:c>
      <x:c r="C4552" s="55" t="s">
        <x:v>5158</x:v>
      </x:c>
      <x:c r="D4552" s="55"/>
      <x:c r="E4552" s="55" t="s">
        <x:v>155</x:v>
      </x:c>
      <x:c r="F4552" s="56">
        <x:v>0</x:v>
      </x:c>
      <x:c r="G4552" s="56">
        <x:v>160000</x:v>
      </x:c>
      <x:c r="H4552" s="56">
        <x:v>0</x:v>
      </x:c>
      <x:c r="I4552" s="56">
        <x:v>160000</x:v>
      </x:c>
      <x:c r="J4552" s="56">
        <x:f t="shared" si="70"/>
        <x:v>3583091.7700000177</x:v>
      </x:c>
    </x:row>
    <x:row r="4553" spans="1:10" ht="10.5" customHeight="1" x14ac:dyDescent="0.25">
      <x:c r="A4553" s="54">
        <x:v>44335</x:v>
      </x:c>
      <x:c r="B4553" s="55" t="s">
        <x:v>336</x:v>
      </x:c>
      <x:c r="C4553" s="55" t="s">
        <x:v>576</x:v>
      </x:c>
      <x:c r="D4553" s="55"/>
      <x:c r="E4553" s="55" t="s">
        <x:v>155</x:v>
      </x:c>
      <x:c r="F4553" s="56">
        <x:v>1658725</x:v>
      </x:c>
      <x:c r="G4553" s="56">
        <x:v>0</x:v>
      </x:c>
      <x:c r="H4553" s="56">
        <x:v>1658725</x:v>
      </x:c>
      <x:c r="I4553" s="56">
        <x:v>0</x:v>
      </x:c>
      <x:c r="J4553" s="56">
        <x:f t="shared" ref="J4553:J4616" si="71">((J4552 + H4553) - I4553)</x:f>
        <x:v>5241816.7700000182</x:v>
      </x:c>
    </x:row>
    <x:row r="4554" spans="1:10" ht="10.5" customHeight="1" x14ac:dyDescent="0.25">
      <x:c r="A4554" s="54">
        <x:v>44335</x:v>
      </x:c>
      <x:c r="B4554" s="55" t="s">
        <x:v>283</x:v>
      </x:c>
      <x:c r="C4554" s="55" t="s">
        <x:v>3356</x:v>
      </x:c>
      <x:c r="D4554" s="55"/>
      <x:c r="E4554" s="55" t="s">
        <x:v>155</x:v>
      </x:c>
      <x:c r="F4554" s="56">
        <x:v>0</x:v>
      </x:c>
      <x:c r="G4554" s="56">
        <x:v>947149.08</x:v>
      </x:c>
      <x:c r="H4554" s="56">
        <x:v>0</x:v>
      </x:c>
      <x:c r="I4554" s="56">
        <x:v>947149.08</x:v>
      </x:c>
      <x:c r="J4554" s="56">
        <x:f t="shared" si="71"/>
        <x:v>4294667.6900000181</x:v>
      </x:c>
    </x:row>
    <x:row r="4555" spans="1:10" ht="10.5" customHeight="1" x14ac:dyDescent="0.25">
      <x:c r="A4555" s="54">
        <x:v>44335</x:v>
      </x:c>
      <x:c r="B4555" s="55" t="s">
        <x:v>331</x:v>
      </x:c>
      <x:c r="C4555" s="55" t="s">
        <x:v>332</x:v>
      </x:c>
      <x:c r="D4555" s="55" t="s">
        <x:v>5606</x:v>
      </x:c>
      <x:c r="E4555" s="55" t="s">
        <x:v>155</x:v>
      </x:c>
      <x:c r="F4555" s="56">
        <x:v>0</x:v>
      </x:c>
      <x:c r="G4555" s="56">
        <x:v>5222.25</x:v>
      </x:c>
      <x:c r="H4555" s="56">
        <x:v>0</x:v>
      </x:c>
      <x:c r="I4555" s="56">
        <x:v>5222.25</x:v>
      </x:c>
      <x:c r="J4555" s="56">
        <x:f t="shared" si="71"/>
        <x:v>4289445.4400000181</x:v>
      </x:c>
    </x:row>
    <x:row r="4556" spans="1:10" ht="10.5" customHeight="1" x14ac:dyDescent="0.25">
      <x:c r="A4556" s="54">
        <x:v>44335</x:v>
      </x:c>
      <x:c r="B4556" s="55" t="s">
        <x:v>331</x:v>
      </x:c>
      <x:c r="C4556" s="55" t="s">
        <x:v>332</x:v>
      </x:c>
      <x:c r="D4556" s="55" t="s">
        <x:v>5607</x:v>
      </x:c>
      <x:c r="E4556" s="55" t="s">
        <x:v>155</x:v>
      </x:c>
      <x:c r="F4556" s="56">
        <x:v>0</x:v>
      </x:c>
      <x:c r="G4556" s="56">
        <x:v>5714.5</x:v>
      </x:c>
      <x:c r="H4556" s="56">
        <x:v>0</x:v>
      </x:c>
      <x:c r="I4556" s="56">
        <x:v>5714.5</x:v>
      </x:c>
      <x:c r="J4556" s="56">
        <x:f t="shared" si="71"/>
        <x:v>4283730.9400000181</x:v>
      </x:c>
    </x:row>
    <x:row r="4557" spans="1:10" ht="10.5" customHeight="1" x14ac:dyDescent="0.25">
      <x:c r="A4557" s="54">
        <x:v>44335</x:v>
      </x:c>
      <x:c r="B4557" s="55" t="s">
        <x:v>331</x:v>
      </x:c>
      <x:c r="C4557" s="55" t="s">
        <x:v>332</x:v>
      </x:c>
      <x:c r="D4557" s="55" t="s">
        <x:v>5608</x:v>
      </x:c>
      <x:c r="E4557" s="55" t="s">
        <x:v>155</x:v>
      </x:c>
      <x:c r="F4557" s="56">
        <x:v>0</x:v>
      </x:c>
      <x:c r="G4557" s="56">
        <x:v>2997.5</x:v>
      </x:c>
      <x:c r="H4557" s="56">
        <x:v>0</x:v>
      </x:c>
      <x:c r="I4557" s="56">
        <x:v>2997.5</x:v>
      </x:c>
      <x:c r="J4557" s="56">
        <x:f t="shared" si="71"/>
        <x:v>4280733.4400000181</x:v>
      </x:c>
    </x:row>
    <x:row r="4558" spans="1:10" ht="10.5" customHeight="1" x14ac:dyDescent="0.25">
      <x:c r="A4558" s="54">
        <x:v>44335</x:v>
      </x:c>
      <x:c r="B4558" s="55" t="s">
        <x:v>331</x:v>
      </x:c>
      <x:c r="C4558" s="55" t="s">
        <x:v>5609</x:v>
      </x:c>
      <x:c r="D4558" s="55" t="s">
        <x:v>5610</x:v>
      </x:c>
      <x:c r="E4558" s="55" t="s">
        <x:v>155</x:v>
      </x:c>
      <x:c r="F4558" s="56">
        <x:v>0</x:v>
      </x:c>
      <x:c r="G4558" s="56">
        <x:v>2927.17</x:v>
      </x:c>
      <x:c r="H4558" s="56">
        <x:v>0</x:v>
      </x:c>
      <x:c r="I4558" s="56">
        <x:v>2927.17</x:v>
      </x:c>
      <x:c r="J4558" s="56">
        <x:f t="shared" si="71"/>
        <x:v>4277806.2700000182</x:v>
      </x:c>
    </x:row>
    <x:row r="4559" spans="1:10" ht="10.5" customHeight="1" x14ac:dyDescent="0.25">
      <x:c r="A4559" s="54">
        <x:v>44335</x:v>
      </x:c>
      <x:c r="B4559" s="55" t="s">
        <x:v>283</x:v>
      </x:c>
      <x:c r="C4559" s="55" t="s">
        <x:v>133</x:v>
      </x:c>
      <x:c r="D4559" s="55"/>
      <x:c r="E4559" s="55" t="s">
        <x:v>155</x:v>
      </x:c>
      <x:c r="F4559" s="56">
        <x:v>0</x:v>
      </x:c>
      <x:c r="G4559" s="56">
        <x:v>460000</x:v>
      </x:c>
      <x:c r="H4559" s="56">
        <x:v>0</x:v>
      </x:c>
      <x:c r="I4559" s="56">
        <x:v>460000</x:v>
      </x:c>
      <x:c r="J4559" s="56">
        <x:f t="shared" si="71"/>
        <x:v>3817806.2700000182</x:v>
      </x:c>
    </x:row>
    <x:row r="4560" spans="1:10" ht="10.5" customHeight="1" x14ac:dyDescent="0.25">
      <x:c r="A4560" s="54">
        <x:v>44335</x:v>
      </x:c>
      <x:c r="B4560" s="55" t="s">
        <x:v>283</x:v>
      </x:c>
      <x:c r="C4560" s="55" t="s">
        <x:v>4181</x:v>
      </x:c>
      <x:c r="D4560" s="55"/>
      <x:c r="E4560" s="55" t="s">
        <x:v>155</x:v>
      </x:c>
      <x:c r="F4560" s="56">
        <x:v>0</x:v>
      </x:c>
      <x:c r="G4560" s="56">
        <x:v>1740.47</x:v>
      </x:c>
      <x:c r="H4560" s="56">
        <x:v>0</x:v>
      </x:c>
      <x:c r="I4560" s="56">
        <x:v>1740.47</x:v>
      </x:c>
      <x:c r="J4560" s="56">
        <x:f t="shared" si="71"/>
        <x:v>3816065.800000018</x:v>
      </x:c>
    </x:row>
    <x:row r="4561" spans="1:10" ht="10.5" customHeight="1" x14ac:dyDescent="0.25">
      <x:c r="A4561" s="54">
        <x:v>44335</x:v>
      </x:c>
      <x:c r="B4561" s="55" t="s">
        <x:v>283</x:v>
      </x:c>
      <x:c r="C4561" s="55" t="s">
        <x:v>137</x:v>
      </x:c>
      <x:c r="D4561" s="55"/>
      <x:c r="E4561" s="55" t="s">
        <x:v>155</x:v>
      </x:c>
      <x:c r="F4561" s="56">
        <x:v>0</x:v>
      </x:c>
      <x:c r="G4561" s="56">
        <x:v>500000</x:v>
      </x:c>
      <x:c r="H4561" s="56">
        <x:v>0</x:v>
      </x:c>
      <x:c r="I4561" s="56">
        <x:v>500000</x:v>
      </x:c>
      <x:c r="J4561" s="56">
        <x:f t="shared" si="71"/>
        <x:v>3316065.800000018</x:v>
      </x:c>
    </x:row>
    <x:row r="4562" spans="1:10" ht="10.5" customHeight="1" x14ac:dyDescent="0.25">
      <x:c r="A4562" s="54">
        <x:v>44335</x:v>
      </x:c>
      <x:c r="B4562" s="55" t="s">
        <x:v>283</x:v>
      </x:c>
      <x:c r="C4562" s="55" t="s">
        <x:v>159</x:v>
      </x:c>
      <x:c r="D4562" s="55"/>
      <x:c r="E4562" s="55" t="s">
        <x:v>155</x:v>
      </x:c>
      <x:c r="F4562" s="56">
        <x:v>0</x:v>
      </x:c>
      <x:c r="G4562" s="56">
        <x:v>60000</x:v>
      </x:c>
      <x:c r="H4562" s="56">
        <x:v>0</x:v>
      </x:c>
      <x:c r="I4562" s="56">
        <x:v>60000</x:v>
      </x:c>
      <x:c r="J4562" s="56">
        <x:f t="shared" si="71"/>
        <x:v>3256065.800000018</x:v>
      </x:c>
    </x:row>
    <x:row r="4563" spans="1:10" ht="10.5" customHeight="1" x14ac:dyDescent="0.25">
      <x:c r="A4563" s="54">
        <x:v>44335</x:v>
      </x:c>
      <x:c r="B4563" s="55" t="s">
        <x:v>283</x:v>
      </x:c>
      <x:c r="C4563" s="55" t="s">
        <x:v>3609</x:v>
      </x:c>
      <x:c r="D4563" s="55"/>
      <x:c r="E4563" s="55" t="s">
        <x:v>155</x:v>
      </x:c>
      <x:c r="F4563" s="56">
        <x:v>0</x:v>
      </x:c>
      <x:c r="G4563" s="56">
        <x:v>24000</x:v>
      </x:c>
      <x:c r="H4563" s="56">
        <x:v>0</x:v>
      </x:c>
      <x:c r="I4563" s="56">
        <x:v>24000</x:v>
      </x:c>
      <x:c r="J4563" s="56">
        <x:f t="shared" si="71"/>
        <x:v>3232065.800000018</x:v>
      </x:c>
    </x:row>
    <x:row r="4564" spans="1:10" ht="10.5" customHeight="1" x14ac:dyDescent="0.25">
      <x:c r="A4564" s="54">
        <x:v>44336</x:v>
      </x:c>
      <x:c r="B4564" s="55" t="s">
        <x:v>283</x:v>
      </x:c>
      <x:c r="C4564" s="55" t="s">
        <x:v>3126</x:v>
      </x:c>
      <x:c r="D4564" s="55"/>
      <x:c r="E4564" s="55" t="s">
        <x:v>155</x:v>
      </x:c>
      <x:c r="F4564" s="56">
        <x:v>0</x:v>
      </x:c>
      <x:c r="G4564" s="56">
        <x:v>170000</x:v>
      </x:c>
      <x:c r="H4564" s="56">
        <x:v>0</x:v>
      </x:c>
      <x:c r="I4564" s="56">
        <x:v>170000</x:v>
      </x:c>
      <x:c r="J4564" s="56">
        <x:f t="shared" si="71"/>
        <x:v>3062065.800000018</x:v>
      </x:c>
    </x:row>
    <x:row r="4565" spans="1:10" ht="10.5" customHeight="1" x14ac:dyDescent="0.25">
      <x:c r="A4565" s="54">
        <x:v>44336</x:v>
      </x:c>
      <x:c r="B4565" s="55" t="s">
        <x:v>283</x:v>
      </x:c>
      <x:c r="C4565" s="55" t="s">
        <x:v>4658</x:v>
      </x:c>
      <x:c r="D4565" s="55"/>
      <x:c r="E4565" s="55" t="s">
        <x:v>155</x:v>
      </x:c>
      <x:c r="F4565" s="56">
        <x:v>0</x:v>
      </x:c>
      <x:c r="G4565" s="56">
        <x:v>20000</x:v>
      </x:c>
      <x:c r="H4565" s="56">
        <x:v>0</x:v>
      </x:c>
      <x:c r="I4565" s="56">
        <x:v>20000</x:v>
      </x:c>
      <x:c r="J4565" s="56">
        <x:f t="shared" si="71"/>
        <x:v>3042065.800000018</x:v>
      </x:c>
    </x:row>
    <x:row r="4566" spans="1:10" ht="10.5" customHeight="1" x14ac:dyDescent="0.25">
      <x:c r="A4566" s="54">
        <x:v>44336</x:v>
      </x:c>
      <x:c r="B4566" s="55" t="s">
        <x:v>283</x:v>
      </x:c>
      <x:c r="C4566" s="55" t="s">
        <x:v>4658</x:v>
      </x:c>
      <x:c r="D4566" s="55"/>
      <x:c r="E4566" s="55" t="s">
        <x:v>155</x:v>
      </x:c>
      <x:c r="F4566" s="56">
        <x:v>0</x:v>
      </x:c>
      <x:c r="G4566" s="56">
        <x:v>20000</x:v>
      </x:c>
      <x:c r="H4566" s="56">
        <x:v>0</x:v>
      </x:c>
      <x:c r="I4566" s="56">
        <x:v>20000</x:v>
      </x:c>
      <x:c r="J4566" s="56">
        <x:f t="shared" si="71"/>
        <x:v>3022065.800000018</x:v>
      </x:c>
    </x:row>
    <x:row r="4567" spans="1:10" ht="10.5" customHeight="1" x14ac:dyDescent="0.25">
      <x:c r="A4567" s="54">
        <x:v>44336</x:v>
      </x:c>
      <x:c r="B4567" s="55" t="s">
        <x:v>283</x:v>
      </x:c>
      <x:c r="C4567" s="55" t="s">
        <x:v>646</x:v>
      </x:c>
      <x:c r="D4567" s="55"/>
      <x:c r="E4567" s="55" t="s">
        <x:v>155</x:v>
      </x:c>
      <x:c r="F4567" s="56">
        <x:v>0</x:v>
      </x:c>
      <x:c r="G4567" s="56">
        <x:v>30000</x:v>
      </x:c>
      <x:c r="H4567" s="56">
        <x:v>0</x:v>
      </x:c>
      <x:c r="I4567" s="56">
        <x:v>30000</x:v>
      </x:c>
      <x:c r="J4567" s="56">
        <x:f t="shared" si="71"/>
        <x:v>2992065.800000018</x:v>
      </x:c>
    </x:row>
    <x:row r="4568" spans="1:10" ht="10.5" customHeight="1" x14ac:dyDescent="0.25">
      <x:c r="A4568" s="54">
        <x:v>44336</x:v>
      </x:c>
      <x:c r="B4568" s="55" t="s">
        <x:v>283</x:v>
      </x:c>
      <x:c r="C4568" s="55" t="s">
        <x:v>4143</x:v>
      </x:c>
      <x:c r="D4568" s="55"/>
      <x:c r="E4568" s="55" t="s">
        <x:v>155</x:v>
      </x:c>
      <x:c r="F4568" s="56">
        <x:v>0</x:v>
      </x:c>
      <x:c r="G4568" s="56">
        <x:v>80</x:v>
      </x:c>
      <x:c r="H4568" s="56">
        <x:v>0</x:v>
      </x:c>
      <x:c r="I4568" s="56">
        <x:v>80</x:v>
      </x:c>
      <x:c r="J4568" s="56">
        <x:f t="shared" si="71"/>
        <x:v>2991985.800000018</x:v>
      </x:c>
    </x:row>
    <x:row r="4569" spans="1:10" ht="10.5" customHeight="1" x14ac:dyDescent="0.25">
      <x:c r="A4569" s="54">
        <x:v>44336</x:v>
      </x:c>
      <x:c r="B4569" s="55" t="s">
        <x:v>283</x:v>
      </x:c>
      <x:c r="C4569" s="55" t="s">
        <x:v>141</x:v>
      </x:c>
      <x:c r="D4569" s="55"/>
      <x:c r="E4569" s="55" t="s">
        <x:v>155</x:v>
      </x:c>
      <x:c r="F4569" s="56">
        <x:v>0</x:v>
      </x:c>
      <x:c r="G4569" s="56">
        <x:v>15000</x:v>
      </x:c>
      <x:c r="H4569" s="56">
        <x:v>0</x:v>
      </x:c>
      <x:c r="I4569" s="56">
        <x:v>15000</x:v>
      </x:c>
      <x:c r="J4569" s="56">
        <x:f t="shared" si="71"/>
        <x:v>2976985.800000018</x:v>
      </x:c>
    </x:row>
    <x:row r="4570" spans="1:10" ht="10.5" customHeight="1" x14ac:dyDescent="0.25">
      <x:c r="A4570" s="54">
        <x:v>44336</x:v>
      </x:c>
      <x:c r="B4570" s="55" t="s">
        <x:v>283</x:v>
      </x:c>
      <x:c r="C4570" s="55" t="s">
        <x:v>134</x:v>
      </x:c>
      <x:c r="D4570" s="55"/>
      <x:c r="E4570" s="55" t="s">
        <x:v>155</x:v>
      </x:c>
      <x:c r="F4570" s="56">
        <x:v>0</x:v>
      </x:c>
      <x:c r="G4570" s="56">
        <x:v>20000</x:v>
      </x:c>
      <x:c r="H4570" s="56">
        <x:v>0</x:v>
      </x:c>
      <x:c r="I4570" s="56">
        <x:v>20000</x:v>
      </x:c>
      <x:c r="J4570" s="56">
        <x:f t="shared" si="71"/>
        <x:v>2956985.800000018</x:v>
      </x:c>
    </x:row>
    <x:row r="4571" spans="1:10" ht="10.5" customHeight="1" x14ac:dyDescent="0.25">
      <x:c r="A4571" s="54">
        <x:v>44337</x:v>
      </x:c>
      <x:c r="B4571" s="55" t="s">
        <x:v>283</x:v>
      </x:c>
      <x:c r="C4571" s="55" t="s">
        <x:v>137</x:v>
      </x:c>
      <x:c r="D4571" s="55"/>
      <x:c r="E4571" s="55" t="s">
        <x:v>155</x:v>
      </x:c>
      <x:c r="F4571" s="56">
        <x:v>0</x:v>
      </x:c>
      <x:c r="G4571" s="56">
        <x:v>250000</x:v>
      </x:c>
      <x:c r="H4571" s="56">
        <x:v>0</x:v>
      </x:c>
      <x:c r="I4571" s="56">
        <x:v>250000</x:v>
      </x:c>
      <x:c r="J4571" s="56">
        <x:f t="shared" si="71"/>
        <x:v>2706985.800000018</x:v>
      </x:c>
    </x:row>
    <x:row r="4572" spans="1:10" ht="10.5" customHeight="1" x14ac:dyDescent="0.25">
      <x:c r="A4572" s="54">
        <x:v>44337</x:v>
      </x:c>
      <x:c r="B4572" s="55" t="s">
        <x:v>336</x:v>
      </x:c>
      <x:c r="C4572" s="55" t="s">
        <x:v>4658</x:v>
      </x:c>
      <x:c r="D4572" s="55"/>
      <x:c r="E4572" s="55" t="s">
        <x:v>155</x:v>
      </x:c>
      <x:c r="F4572" s="56">
        <x:v>40000</x:v>
      </x:c>
      <x:c r="G4572" s="56">
        <x:v>0</x:v>
      </x:c>
      <x:c r="H4572" s="56">
        <x:v>40000</x:v>
      </x:c>
      <x:c r="I4572" s="56">
        <x:v>0</x:v>
      </x:c>
      <x:c r="J4572" s="56">
        <x:f t="shared" si="71"/>
        <x:v>2746985.800000018</x:v>
      </x:c>
    </x:row>
    <x:row r="4573" spans="1:10" ht="10.5" customHeight="1" x14ac:dyDescent="0.25">
      <x:c r="A4573" s="54">
        <x:v>44337</x:v>
      </x:c>
      <x:c r="B4573" s="55" t="s">
        <x:v>283</x:v>
      </x:c>
      <x:c r="C4573" s="55" t="s">
        <x:v>509</x:v>
      </x:c>
      <x:c r="D4573" s="55"/>
      <x:c r="E4573" s="55" t="s">
        <x:v>155</x:v>
      </x:c>
      <x:c r="F4573" s="56">
        <x:v>0</x:v>
      </x:c>
      <x:c r="G4573" s="56">
        <x:v>110138.22</x:v>
      </x:c>
      <x:c r="H4573" s="56">
        <x:v>0</x:v>
      </x:c>
      <x:c r="I4573" s="56">
        <x:v>110138.22</x:v>
      </x:c>
      <x:c r="J4573" s="56">
        <x:f t="shared" si="71"/>
        <x:v>2636847.5800000178</x:v>
      </x:c>
    </x:row>
    <x:row r="4574" spans="1:10" ht="10.5" customHeight="1" x14ac:dyDescent="0.25">
      <x:c r="A4574" s="54">
        <x:v>44340</x:v>
      </x:c>
      <x:c r="B4574" s="55" t="s">
        <x:v>283</x:v>
      </x:c>
      <x:c r="C4574" s="55" t="s">
        <x:v>4143</x:v>
      </x:c>
      <x:c r="D4574" s="55"/>
      <x:c r="E4574" s="55" t="s">
        <x:v>155</x:v>
      </x:c>
      <x:c r="F4574" s="56">
        <x:v>0</x:v>
      </x:c>
      <x:c r="G4574" s="56">
        <x:v>80</x:v>
      </x:c>
      <x:c r="H4574" s="56">
        <x:v>0</x:v>
      </x:c>
      <x:c r="I4574" s="56">
        <x:v>80</x:v>
      </x:c>
      <x:c r="J4574" s="56">
        <x:f t="shared" si="71"/>
        <x:v>2636767.5800000178</x:v>
      </x:c>
    </x:row>
    <x:row r="4575" spans="1:10" ht="10.5" customHeight="1" x14ac:dyDescent="0.25">
      <x:c r="A4575" s="54">
        <x:v>44340</x:v>
      </x:c>
      <x:c r="B4575" s="55" t="s">
        <x:v>336</x:v>
      </x:c>
      <x:c r="C4575" s="55" t="s">
        <x:v>576</x:v>
      </x:c>
      <x:c r="D4575" s="55"/>
      <x:c r="E4575" s="55" t="s">
        <x:v>155</x:v>
      </x:c>
      <x:c r="F4575" s="56">
        <x:v>2558902</x:v>
      </x:c>
      <x:c r="G4575" s="56">
        <x:v>0</x:v>
      </x:c>
      <x:c r="H4575" s="56">
        <x:v>2558902</x:v>
      </x:c>
      <x:c r="I4575" s="56">
        <x:v>0</x:v>
      </x:c>
      <x:c r="J4575" s="56">
        <x:f t="shared" si="71"/>
        <x:v>5195669.5800000178</x:v>
      </x:c>
    </x:row>
    <x:row r="4576" spans="1:10" ht="10.5" customHeight="1" x14ac:dyDescent="0.25">
      <x:c r="A4576" s="54">
        <x:v>44340</x:v>
      </x:c>
      <x:c r="B4576" s="55" t="s">
        <x:v>331</x:v>
      </x:c>
      <x:c r="C4576" s="55" t="s">
        <x:v>194</x:v>
      </x:c>
      <x:c r="D4576" s="55" t="s">
        <x:v>381</x:v>
      </x:c>
      <x:c r="E4576" s="55" t="s">
        <x:v>155</x:v>
      </x:c>
      <x:c r="F4576" s="56">
        <x:v>0</x:v>
      </x:c>
      <x:c r="G4576" s="56">
        <x:v>660000</x:v>
      </x:c>
      <x:c r="H4576" s="56">
        <x:v>0</x:v>
      </x:c>
      <x:c r="I4576" s="56">
        <x:v>660000</x:v>
      </x:c>
      <x:c r="J4576" s="56">
        <x:f t="shared" si="71"/>
        <x:v>4535669.5800000178</x:v>
      </x:c>
    </x:row>
    <x:row r="4577" spans="1:10" ht="10.5" customHeight="1" x14ac:dyDescent="0.25">
      <x:c r="A4577" s="54">
        <x:v>44340</x:v>
      </x:c>
      <x:c r="B4577" s="55" t="s">
        <x:v>336</x:v>
      </x:c>
      <x:c r="C4577" s="55" t="s">
        <x:v>576</x:v>
      </x:c>
      <x:c r="D4577" s="55"/>
      <x:c r="E4577" s="55" t="s">
        <x:v>155</x:v>
      </x:c>
      <x:c r="F4577" s="56">
        <x:v>4050403</x:v>
      </x:c>
      <x:c r="G4577" s="56">
        <x:v>0</x:v>
      </x:c>
      <x:c r="H4577" s="56">
        <x:v>4050403</x:v>
      </x:c>
      <x:c r="I4577" s="56">
        <x:v>0</x:v>
      </x:c>
      <x:c r="J4577" s="56">
        <x:f t="shared" si="71"/>
        <x:v>8586072.5800000168</x:v>
      </x:c>
    </x:row>
    <x:row r="4578" spans="1:10" ht="10.5" customHeight="1" x14ac:dyDescent="0.25">
      <x:c r="A4578" s="54">
        <x:v>44341</x:v>
      </x:c>
      <x:c r="B4578" s="55" t="s">
        <x:v>283</x:v>
      </x:c>
      <x:c r="C4578" s="55" t="s">
        <x:v>137</x:v>
      </x:c>
      <x:c r="D4578" s="55"/>
      <x:c r="E4578" s="55" t="s">
        <x:v>155</x:v>
      </x:c>
      <x:c r="F4578" s="56">
        <x:v>0</x:v>
      </x:c>
      <x:c r="G4578" s="56">
        <x:v>400000</x:v>
      </x:c>
      <x:c r="H4578" s="56">
        <x:v>0</x:v>
      </x:c>
      <x:c r="I4578" s="56">
        <x:v>400000</x:v>
      </x:c>
      <x:c r="J4578" s="56">
        <x:f t="shared" si="71"/>
        <x:v>8186072.5800000168</x:v>
      </x:c>
    </x:row>
    <x:row r="4579" spans="1:10" ht="10.5" customHeight="1" x14ac:dyDescent="0.25">
      <x:c r="A4579" s="54">
        <x:v>44341</x:v>
      </x:c>
      <x:c r="B4579" s="55" t="s">
        <x:v>283</x:v>
      </x:c>
      <x:c r="C4579" s="55" t="s">
        <x:v>5158</x:v>
      </x:c>
      <x:c r="D4579" s="55"/>
      <x:c r="E4579" s="55" t="s">
        <x:v>155</x:v>
      </x:c>
      <x:c r="F4579" s="56">
        <x:v>0</x:v>
      </x:c>
      <x:c r="G4579" s="56">
        <x:v>130000</x:v>
      </x:c>
      <x:c r="H4579" s="56">
        <x:v>0</x:v>
      </x:c>
      <x:c r="I4579" s="56">
        <x:v>130000</x:v>
      </x:c>
      <x:c r="J4579" s="56">
        <x:f t="shared" si="71"/>
        <x:v>8056072.5800000168</x:v>
      </x:c>
    </x:row>
    <x:row r="4580" spans="1:10" ht="10.5" customHeight="1" x14ac:dyDescent="0.25">
      <x:c r="A4580" s="54">
        <x:v>44341</x:v>
      </x:c>
      <x:c r="B4580" s="55" t="s">
        <x:v>283</x:v>
      </x:c>
      <x:c r="C4580" s="55" t="s">
        <x:v>3356</x:v>
      </x:c>
      <x:c r="D4580" s="55"/>
      <x:c r="E4580" s="55" t="s">
        <x:v>155</x:v>
      </x:c>
      <x:c r="F4580" s="56">
        <x:v>0</x:v>
      </x:c>
      <x:c r="G4580" s="56">
        <x:v>308847.28999999998</x:v>
      </x:c>
      <x:c r="H4580" s="56">
        <x:v>0</x:v>
      </x:c>
      <x:c r="I4580" s="56">
        <x:v>308847.28999999998</x:v>
      </x:c>
      <x:c r="J4580" s="56">
        <x:f t="shared" si="71"/>
        <x:v>7747225.2900000168</x:v>
      </x:c>
    </x:row>
    <x:row r="4581" spans="1:10" ht="10.5" customHeight="1" x14ac:dyDescent="0.25">
      <x:c r="A4581" s="54">
        <x:v>44342</x:v>
      </x:c>
      <x:c r="B4581" s="55" t="s">
        <x:v>283</x:v>
      </x:c>
      <x:c r="C4581" s="55" t="s">
        <x:v>646</x:v>
      </x:c>
      <x:c r="D4581" s="55"/>
      <x:c r="E4581" s="55" t="s">
        <x:v>155</x:v>
      </x:c>
      <x:c r="F4581" s="56">
        <x:v>0</x:v>
      </x:c>
      <x:c r="G4581" s="56">
        <x:v>30000</x:v>
      </x:c>
      <x:c r="H4581" s="56">
        <x:v>0</x:v>
      </x:c>
      <x:c r="I4581" s="56">
        <x:v>30000</x:v>
      </x:c>
      <x:c r="J4581" s="56">
        <x:f t="shared" si="71"/>
        <x:v>7717225.2900000168</x:v>
      </x:c>
    </x:row>
    <x:row r="4582" spans="1:10" ht="10.5" customHeight="1" x14ac:dyDescent="0.25">
      <x:c r="A4582" s="54">
        <x:v>44342</x:v>
      </x:c>
      <x:c r="B4582" s="55" t="s">
        <x:v>331</x:v>
      </x:c>
      <x:c r="C4582" s="55" t="s">
        <x:v>5077</x:v>
      </x:c>
      <x:c r="D4582" s="55" t="s">
        <x:v>5611</x:v>
      </x:c>
      <x:c r="E4582" s="55" t="s">
        <x:v>155</x:v>
      </x:c>
      <x:c r="F4582" s="56">
        <x:v>0</x:v>
      </x:c>
      <x:c r="G4582" s="56">
        <x:v>303.27999999999997</x:v>
      </x:c>
      <x:c r="H4582" s="56">
        <x:v>0</x:v>
      </x:c>
      <x:c r="I4582" s="56">
        <x:v>303.27999999999997</x:v>
      </x:c>
      <x:c r="J4582" s="56">
        <x:f t="shared" si="71"/>
        <x:v>7716922.0100000165</x:v>
      </x:c>
    </x:row>
    <x:row r="4583" spans="1:10" ht="10.5" customHeight="1" x14ac:dyDescent="0.25">
      <x:c r="A4583" s="54">
        <x:v>44342</x:v>
      </x:c>
      <x:c r="B4583" s="55" t="s">
        <x:v>331</x:v>
      </x:c>
      <x:c r="C4583" s="55" t="s">
        <x:v>5283</x:v>
      </x:c>
      <x:c r="D4583" s="55" t="s">
        <x:v>5612</x:v>
      </x:c>
      <x:c r="E4583" s="55" t="s">
        <x:v>155</x:v>
      </x:c>
      <x:c r="F4583" s="56">
        <x:v>0</x:v>
      </x:c>
      <x:c r="G4583" s="56">
        <x:v>6174.88</x:v>
      </x:c>
      <x:c r="H4583" s="56">
        <x:v>0</x:v>
      </x:c>
      <x:c r="I4583" s="56">
        <x:v>6174.88</x:v>
      </x:c>
      <x:c r="J4583" s="56">
        <x:f t="shared" si="71"/>
        <x:v>7710747.1300000167</x:v>
      </x:c>
    </x:row>
    <x:row r="4584" spans="1:10" ht="10.5" customHeight="1" x14ac:dyDescent="0.25">
      <x:c r="A4584" s="54">
        <x:v>44342</x:v>
      </x:c>
      <x:c r="B4584" s="55" t="s">
        <x:v>283</x:v>
      </x:c>
      <x:c r="C4584" s="55" t="s">
        <x:v>508</x:v>
      </x:c>
      <x:c r="D4584" s="55"/>
      <x:c r="E4584" s="55" t="s">
        <x:v>155</x:v>
      </x:c>
      <x:c r="F4584" s="56">
        <x:v>0</x:v>
      </x:c>
      <x:c r="G4584" s="56">
        <x:v>7032.7</x:v>
      </x:c>
      <x:c r="H4584" s="56">
        <x:v>0</x:v>
      </x:c>
      <x:c r="I4584" s="56">
        <x:v>7032.7</x:v>
      </x:c>
      <x:c r="J4584" s="56">
        <x:f t="shared" si="71"/>
        <x:v>7703714.4300000165</x:v>
      </x:c>
    </x:row>
    <x:row r="4585" spans="1:10" ht="10.5" customHeight="1" x14ac:dyDescent="0.25">
      <x:c r="A4585" s="54">
        <x:v>44342</x:v>
      </x:c>
      <x:c r="B4585" s="55" t="s">
        <x:v>331</x:v>
      </x:c>
      <x:c r="C4585" s="55" t="s">
        <x:v>5283</x:v>
      </x:c>
      <x:c r="D4585" s="55" t="s">
        <x:v>5613</x:v>
      </x:c>
      <x:c r="E4585" s="55" t="s">
        <x:v>155</x:v>
      </x:c>
      <x:c r="F4585" s="56">
        <x:v>0</x:v>
      </x:c>
      <x:c r="G4585" s="56">
        <x:v>18004.009999999998</x:v>
      </x:c>
      <x:c r="H4585" s="56">
        <x:v>0</x:v>
      </x:c>
      <x:c r="I4585" s="56">
        <x:v>18004.009999999998</x:v>
      </x:c>
      <x:c r="J4585" s="56">
        <x:f t="shared" si="71"/>
        <x:v>7685710.4200000167</x:v>
      </x:c>
    </x:row>
    <x:row r="4586" spans="1:10" ht="10.5" customHeight="1" x14ac:dyDescent="0.25">
      <x:c r="A4586" s="54">
        <x:v>44342</x:v>
      </x:c>
      <x:c r="B4586" s="55" t="s">
        <x:v>331</x:v>
      </x:c>
      <x:c r="C4586" s="55" t="s">
        <x:v>194</x:v>
      </x:c>
      <x:c r="D4586" s="55" t="s">
        <x:v>5614</x:v>
      </x:c>
      <x:c r="E4586" s="55" t="s">
        <x:v>155</x:v>
      </x:c>
      <x:c r="F4586" s="56">
        <x:v>0</x:v>
      </x:c>
      <x:c r="G4586" s="56">
        <x:v>41.35</x:v>
      </x:c>
      <x:c r="H4586" s="56">
        <x:v>0</x:v>
      </x:c>
      <x:c r="I4586" s="56">
        <x:v>41.35</x:v>
      </x:c>
      <x:c r="J4586" s="56">
        <x:f t="shared" si="71"/>
        <x:v>7685669.0700000171</x:v>
      </x:c>
    </x:row>
    <x:row r="4587" spans="1:10" ht="10.5" customHeight="1" x14ac:dyDescent="0.25">
      <x:c r="A4587" s="54">
        <x:v>44342</x:v>
      </x:c>
      <x:c r="B4587" s="55" t="s">
        <x:v>331</x:v>
      </x:c>
      <x:c r="C4587" s="55" t="s">
        <x:v>3397</x:v>
      </x:c>
      <x:c r="D4587" s="55" t="s">
        <x:v>325</x:v>
      </x:c>
      <x:c r="E4587" s="55" t="s">
        <x:v>155</x:v>
      </x:c>
      <x:c r="F4587" s="56">
        <x:v>0</x:v>
      </x:c>
      <x:c r="G4587" s="56">
        <x:v>4715.07</x:v>
      </x:c>
      <x:c r="H4587" s="56">
        <x:v>0</x:v>
      </x:c>
      <x:c r="I4587" s="56">
        <x:v>4715.07</x:v>
      </x:c>
      <x:c r="J4587" s="56">
        <x:f t="shared" si="71"/>
        <x:v>7680954.0000000168</x:v>
      </x:c>
    </x:row>
    <x:row r="4588" spans="1:10" ht="10.5" customHeight="1" x14ac:dyDescent="0.25">
      <x:c r="A4588" s="54">
        <x:v>44342</x:v>
      </x:c>
      <x:c r="B4588" s="55" t="s">
        <x:v>331</x:v>
      </x:c>
      <x:c r="C4588" s="55" t="s">
        <x:v>5283</x:v>
      </x:c>
      <x:c r="D4588" s="55" t="s">
        <x:v>5615</x:v>
      </x:c>
      <x:c r="E4588" s="55" t="s">
        <x:v>155</x:v>
      </x:c>
      <x:c r="F4588" s="56">
        <x:v>0</x:v>
      </x:c>
      <x:c r="G4588" s="56">
        <x:v>28755.56</x:v>
      </x:c>
      <x:c r="H4588" s="56">
        <x:v>0</x:v>
      </x:c>
      <x:c r="I4588" s="56">
        <x:v>28755.56</x:v>
      </x:c>
      <x:c r="J4588" s="56">
        <x:f t="shared" si="71"/>
        <x:v>7652198.4400000172</x:v>
      </x:c>
    </x:row>
    <x:row r="4589" spans="1:10" ht="10.5" customHeight="1" x14ac:dyDescent="0.25">
      <x:c r="A4589" s="54">
        <x:v>44342</x:v>
      </x:c>
      <x:c r="B4589" s="55" t="s">
        <x:v>331</x:v>
      </x:c>
      <x:c r="C4589" s="55" t="s">
        <x:v>3397</x:v>
      </x:c>
      <x:c r="D4589" s="55" t="s">
        <x:v>323</x:v>
      </x:c>
      <x:c r="E4589" s="55" t="s">
        <x:v>155</x:v>
      </x:c>
      <x:c r="F4589" s="56">
        <x:v>0</x:v>
      </x:c>
      <x:c r="G4589" s="56">
        <x:v>2722.12</x:v>
      </x:c>
      <x:c r="H4589" s="56">
        <x:v>0</x:v>
      </x:c>
      <x:c r="I4589" s="56">
        <x:v>2722.12</x:v>
      </x:c>
      <x:c r="J4589" s="56">
        <x:f t="shared" si="71"/>
        <x:v>7649476.3200000171</x:v>
      </x:c>
    </x:row>
    <x:row r="4590" spans="1:10" ht="10.5" customHeight="1" x14ac:dyDescent="0.25">
      <x:c r="A4590" s="54">
        <x:v>44342</x:v>
      </x:c>
      <x:c r="B4590" s="55" t="s">
        <x:v>283</x:v>
      </x:c>
      <x:c r="C4590" s="55" t="s">
        <x:v>3609</x:v>
      </x:c>
      <x:c r="D4590" s="55"/>
      <x:c r="E4590" s="55" t="s">
        <x:v>155</x:v>
      </x:c>
      <x:c r="F4590" s="56">
        <x:v>0</x:v>
      </x:c>
      <x:c r="G4590" s="56">
        <x:v>303812.42</x:v>
      </x:c>
      <x:c r="H4590" s="56">
        <x:v>0</x:v>
      </x:c>
      <x:c r="I4590" s="56">
        <x:v>303812.42</x:v>
      </x:c>
      <x:c r="J4590" s="56">
        <x:f t="shared" si="71"/>
        <x:v>7345663.9000000171</x:v>
      </x:c>
    </x:row>
    <x:row r="4591" spans="1:10" ht="10.5" customHeight="1" x14ac:dyDescent="0.25">
      <x:c r="A4591" s="54">
        <x:v>44342</x:v>
      </x:c>
      <x:c r="B4591" s="55" t="s">
        <x:v>331</x:v>
      </x:c>
      <x:c r="C4591" s="55" t="s">
        <x:v>3397</x:v>
      </x:c>
      <x:c r="D4591" s="55" t="s">
        <x:v>321</x:v>
      </x:c>
      <x:c r="E4591" s="55" t="s">
        <x:v>155</x:v>
      </x:c>
      <x:c r="F4591" s="56">
        <x:v>0</x:v>
      </x:c>
      <x:c r="G4591" s="56">
        <x:v>4477.29</x:v>
      </x:c>
      <x:c r="H4591" s="56">
        <x:v>0</x:v>
      </x:c>
      <x:c r="I4591" s="56">
        <x:v>4477.29</x:v>
      </x:c>
      <x:c r="J4591" s="56">
        <x:f t="shared" si="71"/>
        <x:v>7341186.6100000171</x:v>
      </x:c>
    </x:row>
    <x:row r="4592" spans="1:10" ht="10.5" customHeight="1" x14ac:dyDescent="0.25">
      <x:c r="A4592" s="54">
        <x:v>44342</x:v>
      </x:c>
      <x:c r="B4592" s="55" t="s">
        <x:v>336</x:v>
      </x:c>
      <x:c r="C4592" s="55" t="s">
        <x:v>3224</x:v>
      </x:c>
      <x:c r="D4592" s="55"/>
      <x:c r="E4592" s="55" t="s">
        <x:v>155</x:v>
      </x:c>
      <x:c r="F4592" s="56">
        <x:v>9044264.6099999994</x:v>
      </x:c>
      <x:c r="G4592" s="56">
        <x:v>0</x:v>
      </x:c>
      <x:c r="H4592" s="56">
        <x:v>9044264.6099999994</x:v>
      </x:c>
      <x:c r="I4592" s="56">
        <x:v>0</x:v>
      </x:c>
      <x:c r="J4592" s="56">
        <x:f t="shared" si="71"/>
        <x:v>16385451.220000017</x:v>
      </x:c>
    </x:row>
    <x:row r="4593" spans="1:10" ht="10.5" customHeight="1" x14ac:dyDescent="0.25">
      <x:c r="A4593" s="54">
        <x:v>44342</x:v>
      </x:c>
      <x:c r="B4593" s="55" t="s">
        <x:v>331</x:v>
      </x:c>
      <x:c r="C4593" s="55" t="s">
        <x:v>3207</x:v>
      </x:c>
      <x:c r="D4593" s="55"/>
      <x:c r="E4593" s="55" t="s">
        <x:v>155</x:v>
      </x:c>
      <x:c r="F4593" s="56">
        <x:v>0</x:v>
      </x:c>
      <x:c r="G4593" s="56">
        <x:v>2694.05</x:v>
      </x:c>
      <x:c r="H4593" s="56">
        <x:v>0</x:v>
      </x:c>
      <x:c r="I4593" s="56">
        <x:v>2694.05</x:v>
      </x:c>
      <x:c r="J4593" s="56">
        <x:f t="shared" si="71"/>
        <x:v>16382757.170000017</x:v>
      </x:c>
    </x:row>
    <x:row r="4594" spans="1:10" ht="10.5" customHeight="1" x14ac:dyDescent="0.25">
      <x:c r="A4594" s="54">
        <x:v>44342</x:v>
      </x:c>
      <x:c r="B4594" s="55" t="s">
        <x:v>331</x:v>
      </x:c>
      <x:c r="C4594" s="55" t="s">
        <x:v>332</x:v>
      </x:c>
      <x:c r="D4594" s="55" t="s">
        <x:v>5616</x:v>
      </x:c>
      <x:c r="E4594" s="55" t="s">
        <x:v>155</x:v>
      </x:c>
      <x:c r="F4594" s="56">
        <x:v>0</x:v>
      </x:c>
      <x:c r="G4594" s="56">
        <x:v>42603</x:v>
      </x:c>
      <x:c r="H4594" s="56">
        <x:v>0</x:v>
      </x:c>
      <x:c r="I4594" s="56">
        <x:v>42603</x:v>
      </x:c>
      <x:c r="J4594" s="56">
        <x:f t="shared" si="71"/>
        <x:v>16340154.170000017</x:v>
      </x:c>
    </x:row>
    <x:row r="4595" spans="1:10" ht="10.5" customHeight="1" x14ac:dyDescent="0.25">
      <x:c r="A4595" s="54">
        <x:v>44343</x:v>
      </x:c>
      <x:c r="B4595" s="55" t="s">
        <x:v>331</x:v>
      </x:c>
      <x:c r="C4595" s="55" t="s">
        <x:v>194</x:v>
      </x:c>
      <x:c r="D4595" s="55" t="s">
        <x:v>2788</x:v>
      </x:c>
      <x:c r="E4595" s="55" t="s">
        <x:v>155</x:v>
      </x:c>
      <x:c r="F4595" s="56">
        <x:v>0</x:v>
      </x:c>
      <x:c r="G4595" s="56">
        <x:v>180207.5</x:v>
      </x:c>
      <x:c r="H4595" s="56">
        <x:v>0</x:v>
      </x:c>
      <x:c r="I4595" s="56">
        <x:v>180207.5</x:v>
      </x:c>
      <x:c r="J4595" s="56">
        <x:f t="shared" si="71"/>
        <x:v>16159946.670000017</x:v>
      </x:c>
    </x:row>
    <x:row r="4596" spans="1:10" ht="10.5" customHeight="1" x14ac:dyDescent="0.25">
      <x:c r="A4596" s="54">
        <x:v>44343</x:v>
      </x:c>
      <x:c r="B4596" s="55" t="s">
        <x:v>283</x:v>
      </x:c>
      <x:c r="C4596" s="55" t="s">
        <x:v>137</x:v>
      </x:c>
      <x:c r="D4596" s="55"/>
      <x:c r="E4596" s="55" t="s">
        <x:v>155</x:v>
      </x:c>
      <x:c r="F4596" s="56">
        <x:v>0</x:v>
      </x:c>
      <x:c r="G4596" s="56">
        <x:v>80000</x:v>
      </x:c>
      <x:c r="H4596" s="56">
        <x:v>0</x:v>
      </x:c>
      <x:c r="I4596" s="56">
        <x:v>80000</x:v>
      </x:c>
      <x:c r="J4596" s="56">
        <x:f t="shared" si="71"/>
        <x:v>16079946.670000017</x:v>
      </x:c>
    </x:row>
    <x:row r="4597" spans="1:10" ht="10.5" customHeight="1" x14ac:dyDescent="0.25">
      <x:c r="A4597" s="54">
        <x:v>44344</x:v>
      </x:c>
      <x:c r="B4597" s="55" t="s">
        <x:v>331</x:v>
      </x:c>
      <x:c r="C4597" s="55" t="s">
        <x:v>1284</x:v>
      </x:c>
      <x:c r="D4597" s="55" t="s">
        <x:v>5617</x:v>
      </x:c>
      <x:c r="E4597" s="55" t="s">
        <x:v>155</x:v>
      </x:c>
      <x:c r="F4597" s="56">
        <x:v>0</x:v>
      </x:c>
      <x:c r="G4597" s="56">
        <x:v>47520</x:v>
      </x:c>
      <x:c r="H4597" s="56">
        <x:v>0</x:v>
      </x:c>
      <x:c r="I4597" s="56">
        <x:v>47520</x:v>
      </x:c>
      <x:c r="J4597" s="56">
        <x:f t="shared" si="71"/>
        <x:v>16032426.670000017</x:v>
      </x:c>
    </x:row>
    <x:row r="4598" spans="1:10" ht="10.5" customHeight="1" x14ac:dyDescent="0.25">
      <x:c r="A4598" s="54">
        <x:v>44344</x:v>
      </x:c>
      <x:c r="B4598" s="55" t="s">
        <x:v>331</x:v>
      </x:c>
      <x:c r="C4598" s="55" t="s">
        <x:v>1284</x:v>
      </x:c>
      <x:c r="D4598" s="55" t="s">
        <x:v>5618</x:v>
      </x:c>
      <x:c r="E4598" s="55" t="s">
        <x:v>155</x:v>
      </x:c>
      <x:c r="F4598" s="56">
        <x:v>0</x:v>
      </x:c>
      <x:c r="G4598" s="56">
        <x:v>173250</x:v>
      </x:c>
      <x:c r="H4598" s="56">
        <x:v>0</x:v>
      </x:c>
      <x:c r="I4598" s="56">
        <x:v>173250</x:v>
      </x:c>
      <x:c r="J4598" s="56">
        <x:f t="shared" si="71"/>
        <x:v>15859176.670000017</x:v>
      </x:c>
    </x:row>
    <x:row r="4599" spans="1:10" ht="10.5" customHeight="1" x14ac:dyDescent="0.25">
      <x:c r="A4599" s="54">
        <x:v>44344</x:v>
      </x:c>
      <x:c r="B4599" s="55" t="s">
        <x:v>331</x:v>
      </x:c>
      <x:c r="C4599" s="55" t="s">
        <x:v>1284</x:v>
      </x:c>
      <x:c r="D4599" s="55" t="s">
        <x:v>5619</x:v>
      </x:c>
      <x:c r="E4599" s="55" t="s">
        <x:v>155</x:v>
      </x:c>
      <x:c r="F4599" s="56">
        <x:v>0</x:v>
      </x:c>
      <x:c r="G4599" s="56">
        <x:v>30800</x:v>
      </x:c>
      <x:c r="H4599" s="56">
        <x:v>0</x:v>
      </x:c>
      <x:c r="I4599" s="56">
        <x:v>30800</x:v>
      </x:c>
      <x:c r="J4599" s="56">
        <x:f t="shared" si="71"/>
        <x:v>15828376.670000017</x:v>
      </x:c>
    </x:row>
    <x:row r="4600" spans="1:10" ht="10.5" customHeight="1" x14ac:dyDescent="0.25">
      <x:c r="A4600" s="54">
        <x:v>44344</x:v>
      </x:c>
      <x:c r="B4600" s="55" t="s">
        <x:v>331</x:v>
      </x:c>
      <x:c r="C4600" s="55" t="s">
        <x:v>1284</x:v>
      </x:c>
      <x:c r="D4600" s="55" t="s">
        <x:v>5620</x:v>
      </x:c>
      <x:c r="E4600" s="55" t="s">
        <x:v>155</x:v>
      </x:c>
      <x:c r="F4600" s="56">
        <x:v>0</x:v>
      </x:c>
      <x:c r="G4600" s="56">
        <x:v>65736</x:v>
      </x:c>
      <x:c r="H4600" s="56">
        <x:v>0</x:v>
      </x:c>
      <x:c r="I4600" s="56">
        <x:v>65736</x:v>
      </x:c>
      <x:c r="J4600" s="56">
        <x:f t="shared" si="71"/>
        <x:v>15762640.670000017</x:v>
      </x:c>
    </x:row>
    <x:row r="4601" spans="1:10" ht="10.5" customHeight="1" x14ac:dyDescent="0.25">
      <x:c r="A4601" s="54">
        <x:v>44344</x:v>
      </x:c>
      <x:c r="B4601" s="55" t="s">
        <x:v>331</x:v>
      </x:c>
      <x:c r="C4601" s="55" t="s">
        <x:v>1284</x:v>
      </x:c>
      <x:c r="D4601" s="55" t="s">
        <x:v>5621</x:v>
      </x:c>
      <x:c r="E4601" s="55" t="s">
        <x:v>155</x:v>
      </x:c>
      <x:c r="F4601" s="56">
        <x:v>0</x:v>
      </x:c>
      <x:c r="G4601" s="56">
        <x:v>57420</x:v>
      </x:c>
      <x:c r="H4601" s="56">
        <x:v>0</x:v>
      </x:c>
      <x:c r="I4601" s="56">
        <x:v>57420</x:v>
      </x:c>
      <x:c r="J4601" s="56">
        <x:f t="shared" si="71"/>
        <x:v>15705220.670000017</x:v>
      </x:c>
    </x:row>
    <x:row r="4602" spans="1:10" ht="10.5" customHeight="1" x14ac:dyDescent="0.25">
      <x:c r="A4602" s="54">
        <x:v>44344</x:v>
      </x:c>
      <x:c r="B4602" s="55" t="s">
        <x:v>331</x:v>
      </x:c>
      <x:c r="C4602" s="55" t="s">
        <x:v>1284</x:v>
      </x:c>
      <x:c r="D4602" s="55" t="s">
        <x:v>5622</x:v>
      </x:c>
      <x:c r="E4602" s="55" t="s">
        <x:v>155</x:v>
      </x:c>
      <x:c r="F4602" s="56">
        <x:v>0</x:v>
      </x:c>
      <x:c r="G4602" s="56">
        <x:v>42856</x:v>
      </x:c>
      <x:c r="H4602" s="56">
        <x:v>0</x:v>
      </x:c>
      <x:c r="I4602" s="56">
        <x:v>42856</x:v>
      </x:c>
      <x:c r="J4602" s="56">
        <x:f t="shared" si="71"/>
        <x:v>15662364.670000017</x:v>
      </x:c>
    </x:row>
    <x:row r="4603" spans="1:10" ht="10.5" customHeight="1" x14ac:dyDescent="0.25">
      <x:c r="A4603" s="54">
        <x:v>44344</x:v>
      </x:c>
      <x:c r="B4603" s="55" t="s">
        <x:v>331</x:v>
      </x:c>
      <x:c r="C4603" s="55" t="s">
        <x:v>1284</x:v>
      </x:c>
      <x:c r="D4603" s="55" t="s">
        <x:v>5623</x:v>
      </x:c>
      <x:c r="E4603" s="55" t="s">
        <x:v>155</x:v>
      </x:c>
      <x:c r="F4603" s="56">
        <x:v>0</x:v>
      </x:c>
      <x:c r="G4603" s="56">
        <x:v>115038</x:v>
      </x:c>
      <x:c r="H4603" s="56">
        <x:v>0</x:v>
      </x:c>
      <x:c r="I4603" s="56">
        <x:v>115038</x:v>
      </x:c>
      <x:c r="J4603" s="56">
        <x:f t="shared" si="71"/>
        <x:v>15547326.670000017</x:v>
      </x:c>
    </x:row>
    <x:row r="4604" spans="1:10" ht="10.5" customHeight="1" x14ac:dyDescent="0.25">
      <x:c r="A4604" s="54">
        <x:v>44344</x:v>
      </x:c>
      <x:c r="B4604" s="55" t="s">
        <x:v>331</x:v>
      </x:c>
      <x:c r="C4604" s="55" t="s">
        <x:v>1284</x:v>
      </x:c>
      <x:c r="D4604" s="55" t="s">
        <x:v>5624</x:v>
      </x:c>
      <x:c r="E4604" s="55" t="s">
        <x:v>155</x:v>
      </x:c>
      <x:c r="F4604" s="56">
        <x:v>0</x:v>
      </x:c>
      <x:c r="G4604" s="56">
        <x:v>40425</x:v>
      </x:c>
      <x:c r="H4604" s="56">
        <x:v>0</x:v>
      </x:c>
      <x:c r="I4604" s="56">
        <x:v>40425</x:v>
      </x:c>
      <x:c r="J4604" s="56">
        <x:f t="shared" si="71"/>
        <x:v>15506901.670000017</x:v>
      </x:c>
    </x:row>
    <x:row r="4605" spans="1:10" ht="10.5" customHeight="1" x14ac:dyDescent="0.25">
      <x:c r="A4605" s="54">
        <x:v>44344</x:v>
      </x:c>
      <x:c r="B4605" s="55" t="s">
        <x:v>331</x:v>
      </x:c>
      <x:c r="C4605" s="55" t="s">
        <x:v>1284</x:v>
      </x:c>
      <x:c r="D4605" s="55" t="s">
        <x:v>5625</x:v>
      </x:c>
      <x:c r="E4605" s="55" t="s">
        <x:v>155</x:v>
      </x:c>
      <x:c r="F4605" s="56">
        <x:v>0</x:v>
      </x:c>
      <x:c r="G4605" s="56">
        <x:v>128436</x:v>
      </x:c>
      <x:c r="H4605" s="56">
        <x:v>0</x:v>
      </x:c>
      <x:c r="I4605" s="56">
        <x:v>128436</x:v>
      </x:c>
      <x:c r="J4605" s="56">
        <x:f t="shared" si="71"/>
        <x:v>15378465.670000017</x:v>
      </x:c>
    </x:row>
    <x:row r="4606" spans="1:10" ht="10.5" customHeight="1" x14ac:dyDescent="0.25">
      <x:c r="A4606" s="54">
        <x:v>44344</x:v>
      </x:c>
      <x:c r="B4606" s="55" t="s">
        <x:v>331</x:v>
      </x:c>
      <x:c r="C4606" s="55" t="s">
        <x:v>1284</x:v>
      </x:c>
      <x:c r="D4606" s="55" t="s">
        <x:v>5626</x:v>
      </x:c>
      <x:c r="E4606" s="55" t="s">
        <x:v>155</x:v>
      </x:c>
      <x:c r="F4606" s="56">
        <x:v>0</x:v>
      </x:c>
      <x:c r="G4606" s="56">
        <x:v>132000</x:v>
      </x:c>
      <x:c r="H4606" s="56">
        <x:v>0</x:v>
      </x:c>
      <x:c r="I4606" s="56">
        <x:v>132000</x:v>
      </x:c>
      <x:c r="J4606" s="56">
        <x:f t="shared" si="71"/>
        <x:v>15246465.670000017</x:v>
      </x:c>
    </x:row>
    <x:row r="4607" spans="1:10" ht="10.5" customHeight="1" x14ac:dyDescent="0.25">
      <x:c r="A4607" s="54">
        <x:v>44344</x:v>
      </x:c>
      <x:c r="B4607" s="55" t="s">
        <x:v>331</x:v>
      </x:c>
      <x:c r="C4607" s="55" t="s">
        <x:v>1284</x:v>
      </x:c>
      <x:c r="D4607" s="55" t="s">
        <x:v>5627</x:v>
      </x:c>
      <x:c r="E4607" s="55" t="s">
        <x:v>155</x:v>
      </x:c>
      <x:c r="F4607" s="56">
        <x:v>0</x:v>
      </x:c>
      <x:c r="G4607" s="56">
        <x:v>126445</x:v>
      </x:c>
      <x:c r="H4607" s="56">
        <x:v>0</x:v>
      </x:c>
      <x:c r="I4607" s="56">
        <x:v>126445</x:v>
      </x:c>
      <x:c r="J4607" s="56">
        <x:f t="shared" si="71"/>
        <x:v>15120020.670000017</x:v>
      </x:c>
    </x:row>
    <x:row r="4608" spans="1:10" ht="10.5" customHeight="1" x14ac:dyDescent="0.25">
      <x:c r="A4608" s="54">
        <x:v>44344</x:v>
      </x:c>
      <x:c r="B4608" s="55" t="s">
        <x:v>331</x:v>
      </x:c>
      <x:c r="C4608" s="55" t="s">
        <x:v>1284</x:v>
      </x:c>
      <x:c r="D4608" s="55" t="s">
        <x:v>5628</x:v>
      </x:c>
      <x:c r="E4608" s="55" t="s">
        <x:v>155</x:v>
      </x:c>
      <x:c r="F4608" s="56">
        <x:v>0</x:v>
      </x:c>
      <x:c r="G4608" s="56">
        <x:v>72160</x:v>
      </x:c>
      <x:c r="H4608" s="56">
        <x:v>0</x:v>
      </x:c>
      <x:c r="I4608" s="56">
        <x:v>72160</x:v>
      </x:c>
      <x:c r="J4608" s="56">
        <x:f t="shared" si="71"/>
        <x:v>15047860.670000017</x:v>
      </x:c>
    </x:row>
    <x:row r="4609" spans="1:10" ht="10.5" customHeight="1" x14ac:dyDescent="0.25">
      <x:c r="A4609" s="54">
        <x:v>44344</x:v>
      </x:c>
      <x:c r="B4609" s="55" t="s">
        <x:v>331</x:v>
      </x:c>
      <x:c r="C4609" s="55" t="s">
        <x:v>1284</x:v>
      </x:c>
      <x:c r="D4609" s="55" t="s">
        <x:v>5629</x:v>
      </x:c>
      <x:c r="E4609" s="55" t="s">
        <x:v>155</x:v>
      </x:c>
      <x:c r="F4609" s="56">
        <x:v>0</x:v>
      </x:c>
      <x:c r="G4609" s="56">
        <x:v>76230</x:v>
      </x:c>
      <x:c r="H4609" s="56">
        <x:v>0</x:v>
      </x:c>
      <x:c r="I4609" s="56">
        <x:v>76230</x:v>
      </x:c>
      <x:c r="J4609" s="56">
        <x:f t="shared" si="71"/>
        <x:v>14971630.670000017</x:v>
      </x:c>
    </x:row>
    <x:row r="4610" spans="1:10" ht="10.5" customHeight="1" x14ac:dyDescent="0.25">
      <x:c r="A4610" s="54">
        <x:v>44344</x:v>
      </x:c>
      <x:c r="B4610" s="55" t="s">
        <x:v>331</x:v>
      </x:c>
      <x:c r="C4610" s="55" t="s">
        <x:v>1284</x:v>
      </x:c>
      <x:c r="D4610" s="55" t="s">
        <x:v>5630</x:v>
      </x:c>
      <x:c r="E4610" s="55" t="s">
        <x:v>155</x:v>
      </x:c>
      <x:c r="F4610" s="56">
        <x:v>0</x:v>
      </x:c>
      <x:c r="G4610" s="56">
        <x:v>78540</x:v>
      </x:c>
      <x:c r="H4610" s="56">
        <x:v>0</x:v>
      </x:c>
      <x:c r="I4610" s="56">
        <x:v>78540</x:v>
      </x:c>
      <x:c r="J4610" s="56">
        <x:f t="shared" si="71"/>
        <x:v>14893090.670000017</x:v>
      </x:c>
    </x:row>
    <x:row r="4611" spans="1:10" ht="10.5" customHeight="1" x14ac:dyDescent="0.25">
      <x:c r="A4611" s="54">
        <x:v>44344</x:v>
      </x:c>
      <x:c r="B4611" s="55" t="s">
        <x:v>331</x:v>
      </x:c>
      <x:c r="C4611" s="55" t="s">
        <x:v>1284</x:v>
      </x:c>
      <x:c r="D4611" s="55" t="s">
        <x:v>5631</x:v>
      </x:c>
      <x:c r="E4611" s="55" t="s">
        <x:v>155</x:v>
      </x:c>
      <x:c r="F4611" s="56">
        <x:v>0</x:v>
      </x:c>
      <x:c r="G4611" s="56">
        <x:v>184800</x:v>
      </x:c>
      <x:c r="H4611" s="56">
        <x:v>0</x:v>
      </x:c>
      <x:c r="I4611" s="56">
        <x:v>184800</x:v>
      </x:c>
      <x:c r="J4611" s="56">
        <x:f t="shared" si="71"/>
        <x:v>14708290.670000017</x:v>
      </x:c>
    </x:row>
    <x:row r="4612" spans="1:10" ht="10.5" customHeight="1" x14ac:dyDescent="0.25">
      <x:c r="A4612" s="54">
        <x:v>44344</x:v>
      </x:c>
      <x:c r="B4612" s="55" t="s">
        <x:v>331</x:v>
      </x:c>
      <x:c r="C4612" s="55" t="s">
        <x:v>1284</x:v>
      </x:c>
      <x:c r="D4612" s="55" t="s">
        <x:v>5632</x:v>
      </x:c>
      <x:c r="E4612" s="55" t="s">
        <x:v>155</x:v>
      </x:c>
      <x:c r="F4612" s="56">
        <x:v>0</x:v>
      </x:c>
      <x:c r="G4612" s="56">
        <x:v>22990</x:v>
      </x:c>
      <x:c r="H4612" s="56">
        <x:v>0</x:v>
      </x:c>
      <x:c r="I4612" s="56">
        <x:v>22990</x:v>
      </x:c>
      <x:c r="J4612" s="56">
        <x:f t="shared" si="71"/>
        <x:v>14685300.670000017</x:v>
      </x:c>
    </x:row>
    <x:row r="4613" spans="1:10" ht="10.5" customHeight="1" x14ac:dyDescent="0.25">
      <x:c r="A4613" s="54">
        <x:v>44344</x:v>
      </x:c>
      <x:c r="B4613" s="55" t="s">
        <x:v>331</x:v>
      </x:c>
      <x:c r="C4613" s="55" t="s">
        <x:v>1284</x:v>
      </x:c>
      <x:c r="D4613" s="55" t="s">
        <x:v>5633</x:v>
      </x:c>
      <x:c r="E4613" s="55" t="s">
        <x:v>155</x:v>
      </x:c>
      <x:c r="F4613" s="56">
        <x:v>0</x:v>
      </x:c>
      <x:c r="G4613" s="56">
        <x:v>130680</x:v>
      </x:c>
      <x:c r="H4613" s="56">
        <x:v>0</x:v>
      </x:c>
      <x:c r="I4613" s="56">
        <x:v>130680</x:v>
      </x:c>
      <x:c r="J4613" s="56">
        <x:f t="shared" si="71"/>
        <x:v>14554620.670000017</x:v>
      </x:c>
    </x:row>
    <x:row r="4614" spans="1:10" ht="10.5" customHeight="1" x14ac:dyDescent="0.25">
      <x:c r="A4614" s="54">
        <x:v>44344</x:v>
      </x:c>
      <x:c r="B4614" s="55" t="s">
        <x:v>331</x:v>
      </x:c>
      <x:c r="C4614" s="55" t="s">
        <x:v>1284</x:v>
      </x:c>
      <x:c r="D4614" s="55" t="s">
        <x:v>5634</x:v>
      </x:c>
      <x:c r="E4614" s="55" t="s">
        <x:v>155</x:v>
      </x:c>
      <x:c r="F4614" s="56">
        <x:v>0</x:v>
      </x:c>
      <x:c r="G4614" s="56">
        <x:v>64680</x:v>
      </x:c>
      <x:c r="H4614" s="56">
        <x:v>0</x:v>
      </x:c>
      <x:c r="I4614" s="56">
        <x:v>64680</x:v>
      </x:c>
      <x:c r="J4614" s="56">
        <x:f t="shared" si="71"/>
        <x:v>14489940.670000017</x:v>
      </x:c>
    </x:row>
    <x:row r="4615" spans="1:10" ht="10.5" customHeight="1" x14ac:dyDescent="0.25">
      <x:c r="A4615" s="54">
        <x:v>44344</x:v>
      </x:c>
      <x:c r="B4615" s="55" t="s">
        <x:v>331</x:v>
      </x:c>
      <x:c r="C4615" s="55" t="s">
        <x:v>1284</x:v>
      </x:c>
      <x:c r="D4615" s="55" t="s">
        <x:v>5635</x:v>
      </x:c>
      <x:c r="E4615" s="55" t="s">
        <x:v>155</x:v>
      </x:c>
      <x:c r="F4615" s="56">
        <x:v>0</x:v>
      </x:c>
      <x:c r="G4615" s="56">
        <x:v>43890</x:v>
      </x:c>
      <x:c r="H4615" s="56">
        <x:v>0</x:v>
      </x:c>
      <x:c r="I4615" s="56">
        <x:v>43890</x:v>
      </x:c>
      <x:c r="J4615" s="56">
        <x:f t="shared" si="71"/>
        <x:v>14446050.670000017</x:v>
      </x:c>
    </x:row>
    <x:row r="4616" spans="1:10" ht="10.5" customHeight="1" x14ac:dyDescent="0.25">
      <x:c r="A4616" s="54">
        <x:v>44344</x:v>
      </x:c>
      <x:c r="B4616" s="55" t="s">
        <x:v>331</x:v>
      </x:c>
      <x:c r="C4616" s="55" t="s">
        <x:v>1284</x:v>
      </x:c>
      <x:c r="D4616" s="55" t="s">
        <x:v>5636</x:v>
      </x:c>
      <x:c r="E4616" s="55" t="s">
        <x:v>155</x:v>
      </x:c>
      <x:c r="F4616" s="56">
        <x:v>0</x:v>
      </x:c>
      <x:c r="G4616" s="56">
        <x:v>103950</x:v>
      </x:c>
      <x:c r="H4616" s="56">
        <x:v>0</x:v>
      </x:c>
      <x:c r="I4616" s="56">
        <x:v>103950</x:v>
      </x:c>
      <x:c r="J4616" s="56">
        <x:f t="shared" si="71"/>
        <x:v>14342100.670000017</x:v>
      </x:c>
    </x:row>
    <x:row r="4617" spans="1:10" ht="10.5" customHeight="1" x14ac:dyDescent="0.25">
      <x:c r="A4617" s="54">
        <x:v>44344</x:v>
      </x:c>
      <x:c r="B4617" s="55" t="s">
        <x:v>331</x:v>
      </x:c>
      <x:c r="C4617" s="55" t="s">
        <x:v>1284</x:v>
      </x:c>
      <x:c r="D4617" s="55" t="s">
        <x:v>5637</x:v>
      </x:c>
      <x:c r="E4617" s="55" t="s">
        <x:v>155</x:v>
      </x:c>
      <x:c r="F4617" s="56">
        <x:v>0</x:v>
      </x:c>
      <x:c r="G4617" s="56">
        <x:v>64680</x:v>
      </x:c>
      <x:c r="H4617" s="56">
        <x:v>0</x:v>
      </x:c>
      <x:c r="I4617" s="56">
        <x:v>64680</x:v>
      </x:c>
      <x:c r="J4617" s="56">
        <x:f t="shared" ref="J4617:J4680" si="72">((J4616 + H4617) - I4617)</x:f>
        <x:v>14277420.670000017</x:v>
      </x:c>
    </x:row>
    <x:row r="4618" spans="1:10" ht="10.5" customHeight="1" x14ac:dyDescent="0.25">
      <x:c r="A4618" s="54">
        <x:v>44344</x:v>
      </x:c>
      <x:c r="B4618" s="55" t="s">
        <x:v>331</x:v>
      </x:c>
      <x:c r="C4618" s="55" t="s">
        <x:v>1284</x:v>
      </x:c>
      <x:c r="D4618" s="55" t="s">
        <x:v>5638</x:v>
      </x:c>
      <x:c r="E4618" s="55" t="s">
        <x:v>155</x:v>
      </x:c>
      <x:c r="F4618" s="56">
        <x:v>0</x:v>
      </x:c>
      <x:c r="G4618" s="56">
        <x:v>117810</x:v>
      </x:c>
      <x:c r="H4618" s="56">
        <x:v>0</x:v>
      </x:c>
      <x:c r="I4618" s="56">
        <x:v>117810</x:v>
      </x:c>
      <x:c r="J4618" s="56">
        <x:f t="shared" si="72"/>
        <x:v>14159610.670000017</x:v>
      </x:c>
    </x:row>
    <x:row r="4619" spans="1:10" ht="10.5" customHeight="1" x14ac:dyDescent="0.25">
      <x:c r="A4619" s="54">
        <x:v>44344</x:v>
      </x:c>
      <x:c r="B4619" s="55" t="s">
        <x:v>331</x:v>
      </x:c>
      <x:c r="C4619" s="55" t="s">
        <x:v>1284</x:v>
      </x:c>
      <x:c r="D4619" s="55" t="s">
        <x:v>5639</x:v>
      </x:c>
      <x:c r="E4619" s="55" t="s">
        <x:v>155</x:v>
      </x:c>
      <x:c r="F4619" s="56">
        <x:v>0</x:v>
      </x:c>
      <x:c r="G4619" s="56">
        <x:v>97020</x:v>
      </x:c>
      <x:c r="H4619" s="56">
        <x:v>0</x:v>
      </x:c>
      <x:c r="I4619" s="56">
        <x:v>97020</x:v>
      </x:c>
      <x:c r="J4619" s="56">
        <x:f t="shared" si="72"/>
        <x:v>14062590.670000017</x:v>
      </x:c>
    </x:row>
    <x:row r="4620" spans="1:10" ht="10.5" customHeight="1" x14ac:dyDescent="0.25">
      <x:c r="A4620" s="54">
        <x:v>44344</x:v>
      </x:c>
      <x:c r="B4620" s="55" t="s">
        <x:v>331</x:v>
      </x:c>
      <x:c r="C4620" s="55" t="s">
        <x:v>1284</x:v>
      </x:c>
      <x:c r="D4620" s="55" t="s">
        <x:v>5640</x:v>
      </x:c>
      <x:c r="E4620" s="55" t="s">
        <x:v>155</x:v>
      </x:c>
      <x:c r="F4620" s="56">
        <x:v>0</x:v>
      </x:c>
      <x:c r="G4620" s="56">
        <x:v>199650</x:v>
      </x:c>
      <x:c r="H4620" s="56">
        <x:v>0</x:v>
      </x:c>
      <x:c r="I4620" s="56">
        <x:v>199650</x:v>
      </x:c>
      <x:c r="J4620" s="56">
        <x:f t="shared" si="72"/>
        <x:v>13862940.670000017</x:v>
      </x:c>
    </x:row>
    <x:row r="4621" spans="1:10" ht="10.5" customHeight="1" x14ac:dyDescent="0.25">
      <x:c r="A4621" s="54">
        <x:v>44344</x:v>
      </x:c>
      <x:c r="B4621" s="55" t="s">
        <x:v>331</x:v>
      </x:c>
      <x:c r="C4621" s="55" t="s">
        <x:v>1284</x:v>
      </x:c>
      <x:c r="D4621" s="55" t="s">
        <x:v>5641</x:v>
      </x:c>
      <x:c r="E4621" s="55" t="s">
        <x:v>155</x:v>
      </x:c>
      <x:c r="F4621" s="56">
        <x:v>0</x:v>
      </x:c>
      <x:c r="G4621" s="56">
        <x:v>124740</x:v>
      </x:c>
      <x:c r="H4621" s="56">
        <x:v>0</x:v>
      </x:c>
      <x:c r="I4621" s="56">
        <x:v>124740</x:v>
      </x:c>
      <x:c r="J4621" s="56">
        <x:f t="shared" si="72"/>
        <x:v>13738200.670000017</x:v>
      </x:c>
    </x:row>
    <x:row r="4622" spans="1:10" ht="10.5" customHeight="1" x14ac:dyDescent="0.25">
      <x:c r="A4622" s="54">
        <x:v>44344</x:v>
      </x:c>
      <x:c r="B4622" s="55" t="s">
        <x:v>331</x:v>
      </x:c>
      <x:c r="C4622" s="55" t="s">
        <x:v>1284</x:v>
      </x:c>
      <x:c r="D4622" s="55" t="s">
        <x:v>5642</x:v>
      </x:c>
      <x:c r="E4622" s="55" t="s">
        <x:v>155</x:v>
      </x:c>
      <x:c r="F4622" s="56">
        <x:v>0</x:v>
      </x:c>
      <x:c r="G4622" s="56">
        <x:v>33275</x:v>
      </x:c>
      <x:c r="H4622" s="56">
        <x:v>0</x:v>
      </x:c>
      <x:c r="I4622" s="56">
        <x:v>33275</x:v>
      </x:c>
      <x:c r="J4622" s="56">
        <x:f t="shared" si="72"/>
        <x:v>13704925.670000017</x:v>
      </x:c>
    </x:row>
    <x:row r="4623" spans="1:10" ht="10.5" customHeight="1" x14ac:dyDescent="0.25">
      <x:c r="A4623" s="54">
        <x:v>44344</x:v>
      </x:c>
      <x:c r="B4623" s="55" t="s">
        <x:v>331</x:v>
      </x:c>
      <x:c r="C4623" s="55" t="s">
        <x:v>1284</x:v>
      </x:c>
      <x:c r="D4623" s="55" t="s">
        <x:v>5643</x:v>
      </x:c>
      <x:c r="E4623" s="55" t="s">
        <x:v>155</x:v>
      </x:c>
      <x:c r="F4623" s="56">
        <x:v>0</x:v>
      </x:c>
      <x:c r="G4623" s="56">
        <x:v>209550</x:v>
      </x:c>
      <x:c r="H4623" s="56">
        <x:v>0</x:v>
      </x:c>
      <x:c r="I4623" s="56">
        <x:v>209550</x:v>
      </x:c>
      <x:c r="J4623" s="56">
        <x:f t="shared" si="72"/>
        <x:v>13495375.670000017</x:v>
      </x:c>
    </x:row>
    <x:row r="4624" spans="1:10" ht="10.5" customHeight="1" x14ac:dyDescent="0.25">
      <x:c r="A4624" s="54">
        <x:v>44344</x:v>
      </x:c>
      <x:c r="B4624" s="55" t="s">
        <x:v>331</x:v>
      </x:c>
      <x:c r="C4624" s="55" t="s">
        <x:v>1284</x:v>
      </x:c>
      <x:c r="D4624" s="55" t="s">
        <x:v>5644</x:v>
      </x:c>
      <x:c r="E4624" s="55" t="s">
        <x:v>155</x:v>
      </x:c>
      <x:c r="F4624" s="56">
        <x:v>0</x:v>
      </x:c>
      <x:c r="G4624" s="56">
        <x:v>49280</x:v>
      </x:c>
      <x:c r="H4624" s="56">
        <x:v>0</x:v>
      </x:c>
      <x:c r="I4624" s="56">
        <x:v>49280</x:v>
      </x:c>
      <x:c r="J4624" s="56">
        <x:f t="shared" si="72"/>
        <x:v>13446095.670000017</x:v>
      </x:c>
    </x:row>
    <x:row r="4625" spans="1:10" ht="10.5" customHeight="1" x14ac:dyDescent="0.25">
      <x:c r="A4625" s="54">
        <x:v>44344</x:v>
      </x:c>
      <x:c r="B4625" s="55" t="s">
        <x:v>331</x:v>
      </x:c>
      <x:c r="C4625" s="55" t="s">
        <x:v>1284</x:v>
      </x:c>
      <x:c r="D4625" s="55" t="s">
        <x:v>5645</x:v>
      </x:c>
      <x:c r="E4625" s="55" t="s">
        <x:v>155</x:v>
      </x:c>
      <x:c r="F4625" s="56">
        <x:v>0</x:v>
      </x:c>
      <x:c r="G4625" s="56">
        <x:v>50820</x:v>
      </x:c>
      <x:c r="H4625" s="56">
        <x:v>0</x:v>
      </x:c>
      <x:c r="I4625" s="56">
        <x:v>50820</x:v>
      </x:c>
      <x:c r="J4625" s="56">
        <x:f t="shared" si="72"/>
        <x:v>13395275.670000017</x:v>
      </x:c>
    </x:row>
    <x:row r="4626" spans="1:10" ht="10.5" customHeight="1" x14ac:dyDescent="0.25">
      <x:c r="A4626" s="54">
        <x:v>44344</x:v>
      </x:c>
      <x:c r="B4626" s="55" t="s">
        <x:v>331</x:v>
      </x:c>
      <x:c r="C4626" s="55" t="s">
        <x:v>1284</x:v>
      </x:c>
      <x:c r="D4626" s="55" t="s">
        <x:v>5646</x:v>
      </x:c>
      <x:c r="E4626" s="55" t="s">
        <x:v>155</x:v>
      </x:c>
      <x:c r="F4626" s="56">
        <x:v>0</x:v>
      </x:c>
      <x:c r="G4626" s="56">
        <x:v>35200</x:v>
      </x:c>
      <x:c r="H4626" s="56">
        <x:v>0</x:v>
      </x:c>
      <x:c r="I4626" s="56">
        <x:v>35200</x:v>
      </x:c>
      <x:c r="J4626" s="56">
        <x:f t="shared" si="72"/>
        <x:v>13360075.670000017</x:v>
      </x:c>
    </x:row>
    <x:row r="4627" spans="1:10" ht="10.5" customHeight="1" x14ac:dyDescent="0.25">
      <x:c r="A4627" s="54">
        <x:v>44344</x:v>
      </x:c>
      <x:c r="B4627" s="55" t="s">
        <x:v>331</x:v>
      </x:c>
      <x:c r="C4627" s="55" t="s">
        <x:v>1284</x:v>
      </x:c>
      <x:c r="D4627" s="55" t="s">
        <x:v>5647</x:v>
      </x:c>
      <x:c r="E4627" s="55" t="s">
        <x:v>155</x:v>
      </x:c>
      <x:c r="F4627" s="56">
        <x:v>0</x:v>
      </x:c>
      <x:c r="G4627" s="56">
        <x:v>35750</x:v>
      </x:c>
      <x:c r="H4627" s="56">
        <x:v>0</x:v>
      </x:c>
      <x:c r="I4627" s="56">
        <x:v>35750</x:v>
      </x:c>
      <x:c r="J4627" s="56">
        <x:f t="shared" si="72"/>
        <x:v>13324325.670000017</x:v>
      </x:c>
    </x:row>
    <x:row r="4628" spans="1:10" ht="10.5" customHeight="1" x14ac:dyDescent="0.25">
      <x:c r="A4628" s="54">
        <x:v>44344</x:v>
      </x:c>
      <x:c r="B4628" s="55" t="s">
        <x:v>331</x:v>
      </x:c>
      <x:c r="C4628" s="55" t="s">
        <x:v>1284</x:v>
      </x:c>
      <x:c r="D4628" s="55" t="s">
        <x:v>5648</x:v>
      </x:c>
      <x:c r="E4628" s="55" t="s">
        <x:v>155</x:v>
      </x:c>
      <x:c r="F4628" s="56">
        <x:v>0</x:v>
      </x:c>
      <x:c r="G4628" s="56">
        <x:v>28160</x:v>
      </x:c>
      <x:c r="H4628" s="56">
        <x:v>0</x:v>
      </x:c>
      <x:c r="I4628" s="56">
        <x:v>28160</x:v>
      </x:c>
      <x:c r="J4628" s="56">
        <x:f t="shared" si="72"/>
        <x:v>13296165.670000017</x:v>
      </x:c>
    </x:row>
    <x:row r="4629" spans="1:10" ht="10.5" customHeight="1" x14ac:dyDescent="0.25">
      <x:c r="A4629" s="54">
        <x:v>44344</x:v>
      </x:c>
      <x:c r="B4629" s="55" t="s">
        <x:v>331</x:v>
      </x:c>
      <x:c r="C4629" s="55" t="s">
        <x:v>1284</x:v>
      </x:c>
      <x:c r="D4629" s="55" t="s">
        <x:v>5649</x:v>
      </x:c>
      <x:c r="E4629" s="55" t="s">
        <x:v>155</x:v>
      </x:c>
      <x:c r="F4629" s="56">
        <x:v>0</x:v>
      </x:c>
      <x:c r="G4629" s="56">
        <x:v>59400</x:v>
      </x:c>
      <x:c r="H4629" s="56">
        <x:v>0</x:v>
      </x:c>
      <x:c r="I4629" s="56">
        <x:v>59400</x:v>
      </x:c>
      <x:c r="J4629" s="56">
        <x:f t="shared" si="72"/>
        <x:v>13236765.670000017</x:v>
      </x:c>
    </x:row>
    <x:row r="4630" spans="1:10" ht="10.5" customHeight="1" x14ac:dyDescent="0.25">
      <x:c r="A4630" s="54">
        <x:v>44344</x:v>
      </x:c>
      <x:c r="B4630" s="55" t="s">
        <x:v>283</x:v>
      </x:c>
      <x:c r="C4630" s="55" t="s">
        <x:v>134</x:v>
      </x:c>
      <x:c r="D4630" s="55"/>
      <x:c r="E4630" s="55" t="s">
        <x:v>155</x:v>
      </x:c>
      <x:c r="F4630" s="56">
        <x:v>0</x:v>
      </x:c>
      <x:c r="G4630" s="56">
        <x:v>30000</x:v>
      </x:c>
      <x:c r="H4630" s="56">
        <x:v>0</x:v>
      </x:c>
      <x:c r="I4630" s="56">
        <x:v>30000</x:v>
      </x:c>
      <x:c r="J4630" s="56">
        <x:f t="shared" si="72"/>
        <x:v>13206765.670000017</x:v>
      </x:c>
    </x:row>
    <x:row r="4631" spans="1:10" ht="10.5" customHeight="1" x14ac:dyDescent="0.25">
      <x:c r="A4631" s="54">
        <x:v>44344</x:v>
      </x:c>
      <x:c r="B4631" s="55" t="s">
        <x:v>331</x:v>
      </x:c>
      <x:c r="C4631" s="55" t="s">
        <x:v>1284</x:v>
      </x:c>
      <x:c r="D4631" s="55" t="s">
        <x:v>5650</x:v>
      </x:c>
      <x:c r="E4631" s="55" t="s">
        <x:v>155</x:v>
      </x:c>
      <x:c r="F4631" s="56">
        <x:v>0</x:v>
      </x:c>
      <x:c r="G4631" s="56">
        <x:v>66990</x:v>
      </x:c>
      <x:c r="H4631" s="56">
        <x:v>0</x:v>
      </x:c>
      <x:c r="I4631" s="56">
        <x:v>66990</x:v>
      </x:c>
      <x:c r="J4631" s="56">
        <x:f t="shared" si="72"/>
        <x:v>13139775.670000017</x:v>
      </x:c>
    </x:row>
    <x:row r="4632" spans="1:10" ht="10.5" customHeight="1" x14ac:dyDescent="0.25">
      <x:c r="A4632" s="54">
        <x:v>44344</x:v>
      </x:c>
      <x:c r="B4632" s="55" t="s">
        <x:v>331</x:v>
      </x:c>
      <x:c r="C4632" s="55" t="s">
        <x:v>1284</x:v>
      </x:c>
      <x:c r="D4632" s="55" t="s">
        <x:v>5651</x:v>
      </x:c>
      <x:c r="E4632" s="55" t="s">
        <x:v>155</x:v>
      </x:c>
      <x:c r="F4632" s="56">
        <x:v>0</x:v>
      </x:c>
      <x:c r="G4632" s="56">
        <x:v>45650</x:v>
      </x:c>
      <x:c r="H4632" s="56">
        <x:v>0</x:v>
      </x:c>
      <x:c r="I4632" s="56">
        <x:v>45650</x:v>
      </x:c>
      <x:c r="J4632" s="56">
        <x:f t="shared" si="72"/>
        <x:v>13094125.670000017</x:v>
      </x:c>
    </x:row>
    <x:row r="4633" spans="1:10" ht="10.5" customHeight="1" x14ac:dyDescent="0.25">
      <x:c r="A4633" s="54">
        <x:v>44344</x:v>
      </x:c>
      <x:c r="B4633" s="55" t="s">
        <x:v>283</x:v>
      </x:c>
      <x:c r="C4633" s="55" t="s">
        <x:v>492</x:v>
      </x:c>
      <x:c r="D4633" s="55"/>
      <x:c r="E4633" s="55" t="s">
        <x:v>155</x:v>
      </x:c>
      <x:c r="F4633" s="56">
        <x:v>0</x:v>
      </x:c>
      <x:c r="G4633" s="56">
        <x:v>631.6</x:v>
      </x:c>
      <x:c r="H4633" s="56">
        <x:v>0</x:v>
      </x:c>
      <x:c r="I4633" s="56">
        <x:v>631.6</x:v>
      </x:c>
      <x:c r="J4633" s="56">
        <x:f t="shared" si="72"/>
        <x:v>13093494.070000017</x:v>
      </x:c>
    </x:row>
    <x:row r="4634" spans="1:10" ht="10.5" customHeight="1" x14ac:dyDescent="0.25">
      <x:c r="A4634" s="54">
        <x:v>44344</x:v>
      </x:c>
      <x:c r="B4634" s="55" t="s">
        <x:v>331</x:v>
      </x:c>
      <x:c r="C4634" s="55" t="s">
        <x:v>1284</x:v>
      </x:c>
      <x:c r="D4634" s="55" t="s">
        <x:v>5652</x:v>
      </x:c>
      <x:c r="E4634" s="55" t="s">
        <x:v>155</x:v>
      </x:c>
      <x:c r="F4634" s="56">
        <x:v>0</x:v>
      </x:c>
      <x:c r="G4634" s="56">
        <x:v>75240</x:v>
      </x:c>
      <x:c r="H4634" s="56">
        <x:v>0</x:v>
      </x:c>
      <x:c r="I4634" s="56">
        <x:v>75240</x:v>
      </x:c>
      <x:c r="J4634" s="56">
        <x:f t="shared" si="72"/>
        <x:v>13018254.070000017</x:v>
      </x:c>
    </x:row>
    <x:row r="4635" spans="1:10" ht="10.5" customHeight="1" x14ac:dyDescent="0.25">
      <x:c r="A4635" s="54">
        <x:v>44344</x:v>
      </x:c>
      <x:c r="B4635" s="55" t="s">
        <x:v>331</x:v>
      </x:c>
      <x:c r="C4635" s="55" t="s">
        <x:v>1284</x:v>
      </x:c>
      <x:c r="D4635" s="55" t="s">
        <x:v>5653</x:v>
      </x:c>
      <x:c r="E4635" s="55" t="s">
        <x:v>155</x:v>
      </x:c>
      <x:c r="F4635" s="56">
        <x:v>0</x:v>
      </x:c>
      <x:c r="G4635" s="56">
        <x:v>167750</x:v>
      </x:c>
      <x:c r="H4635" s="56">
        <x:v>0</x:v>
      </x:c>
      <x:c r="I4635" s="56">
        <x:v>167750</x:v>
      </x:c>
      <x:c r="J4635" s="56">
        <x:f t="shared" si="72"/>
        <x:v>12850504.070000017</x:v>
      </x:c>
    </x:row>
    <x:row r="4636" spans="1:10" ht="10.5" customHeight="1" x14ac:dyDescent="0.25">
      <x:c r="A4636" s="54">
        <x:v>44344</x:v>
      </x:c>
      <x:c r="B4636" s="55" t="s">
        <x:v>331</x:v>
      </x:c>
      <x:c r="C4636" s="55" t="s">
        <x:v>1284</x:v>
      </x:c>
      <x:c r="D4636" s="55" t="s">
        <x:v>5654</x:v>
      </x:c>
      <x:c r="E4636" s="55" t="s">
        <x:v>155</x:v>
      </x:c>
      <x:c r="F4636" s="56">
        <x:v>0</x:v>
      </x:c>
      <x:c r="G4636" s="56">
        <x:v>53240</x:v>
      </x:c>
      <x:c r="H4636" s="56">
        <x:v>0</x:v>
      </x:c>
      <x:c r="I4636" s="56">
        <x:v>53240</x:v>
      </x:c>
      <x:c r="J4636" s="56">
        <x:f t="shared" si="72"/>
        <x:v>12797264.070000017</x:v>
      </x:c>
    </x:row>
    <x:row r="4637" spans="1:10" ht="10.5" customHeight="1" x14ac:dyDescent="0.25">
      <x:c r="A4637" s="54">
        <x:v>44344</x:v>
      </x:c>
      <x:c r="B4637" s="55" t="s">
        <x:v>331</x:v>
      </x:c>
      <x:c r="C4637" s="55" t="s">
        <x:v>1284</x:v>
      </x:c>
      <x:c r="D4637" s="55" t="s">
        <x:v>5655</x:v>
      </x:c>
      <x:c r="E4637" s="55" t="s">
        <x:v>155</x:v>
      </x:c>
      <x:c r="F4637" s="56">
        <x:v>0</x:v>
      </x:c>
      <x:c r="G4637" s="56">
        <x:v>32230</x:v>
      </x:c>
      <x:c r="H4637" s="56">
        <x:v>0</x:v>
      </x:c>
      <x:c r="I4637" s="56">
        <x:v>32230</x:v>
      </x:c>
      <x:c r="J4637" s="56">
        <x:f t="shared" si="72"/>
        <x:v>12765034.070000017</x:v>
      </x:c>
    </x:row>
    <x:row r="4638" spans="1:10" ht="10.5" customHeight="1" x14ac:dyDescent="0.25">
      <x:c r="A4638" s="54">
        <x:v>44344</x:v>
      </x:c>
      <x:c r="B4638" s="55" t="s">
        <x:v>331</x:v>
      </x:c>
      <x:c r="C4638" s="55" t="s">
        <x:v>1284</x:v>
      </x:c>
      <x:c r="D4638" s="55" t="s">
        <x:v>5656</x:v>
      </x:c>
      <x:c r="E4638" s="55" t="s">
        <x:v>155</x:v>
      </x:c>
      <x:c r="F4638" s="56">
        <x:v>0</x:v>
      </x:c>
      <x:c r="G4638" s="56">
        <x:v>35200</x:v>
      </x:c>
      <x:c r="H4638" s="56">
        <x:v>0</x:v>
      </x:c>
      <x:c r="I4638" s="56">
        <x:v>35200</x:v>
      </x:c>
      <x:c r="J4638" s="56">
        <x:f t="shared" si="72"/>
        <x:v>12729834.070000017</x:v>
      </x:c>
    </x:row>
    <x:row r="4639" spans="1:10" ht="10.5" customHeight="1" x14ac:dyDescent="0.25">
      <x:c r="A4639" s="54">
        <x:v>44344</x:v>
      </x:c>
      <x:c r="B4639" s="55" t="s">
        <x:v>331</x:v>
      </x:c>
      <x:c r="C4639" s="55" t="s">
        <x:v>1284</x:v>
      </x:c>
      <x:c r="D4639" s="55" t="s">
        <x:v>5657</x:v>
      </x:c>
      <x:c r="E4639" s="55" t="s">
        <x:v>155</x:v>
      </x:c>
      <x:c r="F4639" s="56">
        <x:v>0</x:v>
      </x:c>
      <x:c r="G4639" s="56">
        <x:v>62370</x:v>
      </x:c>
      <x:c r="H4639" s="56">
        <x:v>0</x:v>
      </x:c>
      <x:c r="I4639" s="56">
        <x:v>62370</x:v>
      </x:c>
      <x:c r="J4639" s="56">
        <x:f t="shared" si="72"/>
        <x:v>12667464.070000017</x:v>
      </x:c>
    </x:row>
    <x:row r="4640" spans="1:10" ht="10.5" customHeight="1" x14ac:dyDescent="0.25">
      <x:c r="A4640" s="54">
        <x:v>44344</x:v>
      </x:c>
      <x:c r="B4640" s="55" t="s">
        <x:v>283</x:v>
      </x:c>
      <x:c r="C4640" s="55" t="s">
        <x:v>504</x:v>
      </x:c>
      <x:c r="D4640" s="55"/>
      <x:c r="E4640" s="55" t="s">
        <x:v>155</x:v>
      </x:c>
      <x:c r="F4640" s="56">
        <x:v>0</x:v>
      </x:c>
      <x:c r="G4640" s="56">
        <x:v>5000</x:v>
      </x:c>
      <x:c r="H4640" s="56">
        <x:v>0</x:v>
      </x:c>
      <x:c r="I4640" s="56">
        <x:v>5000</x:v>
      </x:c>
      <x:c r="J4640" s="56">
        <x:f t="shared" si="72"/>
        <x:v>12662464.070000017</x:v>
      </x:c>
    </x:row>
    <x:row r="4641" spans="1:10" ht="10.5" customHeight="1" x14ac:dyDescent="0.25">
      <x:c r="A4641" s="54">
        <x:v>44344</x:v>
      </x:c>
      <x:c r="B4641" s="55" t="s">
        <x:v>331</x:v>
      </x:c>
      <x:c r="C4641" s="55" t="s">
        <x:v>1284</x:v>
      </x:c>
      <x:c r="D4641" s="55" t="s">
        <x:v>5658</x:v>
      </x:c>
      <x:c r="E4641" s="55" t="s">
        <x:v>155</x:v>
      </x:c>
      <x:c r="F4641" s="56">
        <x:v>0</x:v>
      </x:c>
      <x:c r="G4641" s="56">
        <x:v>49280</x:v>
      </x:c>
      <x:c r="H4641" s="56">
        <x:v>0</x:v>
      </x:c>
      <x:c r="I4641" s="56">
        <x:v>49280</x:v>
      </x:c>
      <x:c r="J4641" s="56">
        <x:f t="shared" si="72"/>
        <x:v>12613184.070000017</x:v>
      </x:c>
    </x:row>
    <x:row r="4642" spans="1:10" ht="10.5" customHeight="1" x14ac:dyDescent="0.25">
      <x:c r="A4642" s="54">
        <x:v>44344</x:v>
      </x:c>
      <x:c r="B4642" s="55" t="s">
        <x:v>331</x:v>
      </x:c>
      <x:c r="C4642" s="55" t="s">
        <x:v>1284</x:v>
      </x:c>
      <x:c r="D4642" s="55" t="s">
        <x:v>5659</x:v>
      </x:c>
      <x:c r="E4642" s="55" t="s">
        <x:v>155</x:v>
      </x:c>
      <x:c r="F4642" s="56">
        <x:v>0</x:v>
      </x:c>
      <x:c r="G4642" s="56">
        <x:v>48565</x:v>
      </x:c>
      <x:c r="H4642" s="56">
        <x:v>0</x:v>
      </x:c>
      <x:c r="I4642" s="56">
        <x:v>48565</x:v>
      </x:c>
      <x:c r="J4642" s="56">
        <x:f t="shared" si="72"/>
        <x:v>12564619.070000017</x:v>
      </x:c>
    </x:row>
    <x:row r="4643" spans="1:10" ht="10.5" customHeight="1" x14ac:dyDescent="0.25">
      <x:c r="A4643" s="54">
        <x:v>44344</x:v>
      </x:c>
      <x:c r="B4643" s="55" t="s">
        <x:v>283</x:v>
      </x:c>
      <x:c r="C4643" s="55" t="s">
        <x:v>159</x:v>
      </x:c>
      <x:c r="D4643" s="55"/>
      <x:c r="E4643" s="55" t="s">
        <x:v>155</x:v>
      </x:c>
      <x:c r="F4643" s="56">
        <x:v>0</x:v>
      </x:c>
      <x:c r="G4643" s="56">
        <x:v>14000</x:v>
      </x:c>
      <x:c r="H4643" s="56">
        <x:v>0</x:v>
      </x:c>
      <x:c r="I4643" s="56">
        <x:v>14000</x:v>
      </x:c>
      <x:c r="J4643" s="56">
        <x:f t="shared" si="72"/>
        <x:v>12550619.070000017</x:v>
      </x:c>
    </x:row>
    <x:row r="4644" spans="1:10" ht="10.5" customHeight="1" x14ac:dyDescent="0.25">
      <x:c r="A4644" s="54">
        <x:v>44344</x:v>
      </x:c>
      <x:c r="B4644" s="55" t="s">
        <x:v>331</x:v>
      </x:c>
      <x:c r="C4644" s="55" t="s">
        <x:v>1284</x:v>
      </x:c>
      <x:c r="D4644" s="55" t="s">
        <x:v>5660</x:v>
      </x:c>
      <x:c r="E4644" s="55" t="s">
        <x:v>155</x:v>
      </x:c>
      <x:c r="F4644" s="56">
        <x:v>0</x:v>
      </x:c>
      <x:c r="G4644" s="56">
        <x:v>68145</x:v>
      </x:c>
      <x:c r="H4644" s="56">
        <x:v>0</x:v>
      </x:c>
      <x:c r="I4644" s="56">
        <x:v>68145</x:v>
      </x:c>
      <x:c r="J4644" s="56">
        <x:f t="shared" si="72"/>
        <x:v>12482474.070000017</x:v>
      </x:c>
    </x:row>
    <x:row r="4645" spans="1:10" ht="10.5" customHeight="1" x14ac:dyDescent="0.25">
      <x:c r="A4645" s="54">
        <x:v>44344</x:v>
      </x:c>
      <x:c r="B4645" s="55" t="s">
        <x:v>331</x:v>
      </x:c>
      <x:c r="C4645" s="55" t="s">
        <x:v>1284</x:v>
      </x:c>
      <x:c r="D4645" s="55" t="s">
        <x:v>5661</x:v>
      </x:c>
      <x:c r="E4645" s="55" t="s">
        <x:v>155</x:v>
      </x:c>
      <x:c r="F4645" s="56">
        <x:v>0</x:v>
      </x:c>
      <x:c r="G4645" s="56">
        <x:v>39270</x:v>
      </x:c>
      <x:c r="H4645" s="56">
        <x:v>0</x:v>
      </x:c>
      <x:c r="I4645" s="56">
        <x:v>39270</x:v>
      </x:c>
      <x:c r="J4645" s="56">
        <x:f t="shared" si="72"/>
        <x:v>12443204.070000017</x:v>
      </x:c>
    </x:row>
    <x:row r="4646" spans="1:10" ht="10.5" customHeight="1" x14ac:dyDescent="0.25">
      <x:c r="A4646" s="54">
        <x:v>44347</x:v>
      </x:c>
      <x:c r="B4646" s="55" t="s">
        <x:v>283</x:v>
      </x:c>
      <x:c r="C4646" s="55" t="s">
        <x:v>4143</x:v>
      </x:c>
      <x:c r="D4646" s="55"/>
      <x:c r="E4646" s="55" t="s">
        <x:v>155</x:v>
      </x:c>
      <x:c r="F4646" s="56">
        <x:v>0</x:v>
      </x:c>
      <x:c r="G4646" s="56">
        <x:v>80</x:v>
      </x:c>
      <x:c r="H4646" s="56">
        <x:v>0</x:v>
      </x:c>
      <x:c r="I4646" s="56">
        <x:v>80</x:v>
      </x:c>
      <x:c r="J4646" s="56">
        <x:f t="shared" si="72"/>
        <x:v>12443124.070000017</x:v>
      </x:c>
    </x:row>
    <x:row r="4647" spans="1:10" ht="10.5" customHeight="1" x14ac:dyDescent="0.25">
      <x:c r="A4647" s="54">
        <x:v>44347</x:v>
      </x:c>
      <x:c r="B4647" s="55" t="s">
        <x:v>283</x:v>
      </x:c>
      <x:c r="C4647" s="55" t="s">
        <x:v>136</x:v>
      </x:c>
      <x:c r="D4647" s="55"/>
      <x:c r="E4647" s="55" t="s">
        <x:v>155</x:v>
      </x:c>
      <x:c r="F4647" s="56">
        <x:v>0</x:v>
      </x:c>
      <x:c r="G4647" s="56">
        <x:v>5470.49</x:v>
      </x:c>
      <x:c r="H4647" s="56">
        <x:v>0</x:v>
      </x:c>
      <x:c r="I4647" s="56">
        <x:v>5470.49</x:v>
      </x:c>
      <x:c r="J4647" s="56">
        <x:f t="shared" si="72"/>
        <x:v>12437653.580000017</x:v>
      </x:c>
    </x:row>
    <x:row r="4648" spans="1:10" ht="10.5" customHeight="1" x14ac:dyDescent="0.25">
      <x:c r="A4648" s="54">
        <x:v>44347</x:v>
      </x:c>
      <x:c r="B4648" s="55" t="s">
        <x:v>331</x:v>
      </x:c>
      <x:c r="C4648" s="55" t="s">
        <x:v>194</x:v>
      </x:c>
      <x:c r="D4648" s="55" t="s">
        <x:v>2790</x:v>
      </x:c>
      <x:c r="E4648" s="55" t="s">
        <x:v>155</x:v>
      </x:c>
      <x:c r="F4648" s="56">
        <x:v>0</x:v>
      </x:c>
      <x:c r="G4648" s="56">
        <x:v>1890345.63</x:v>
      </x:c>
      <x:c r="H4648" s="56">
        <x:v>0</x:v>
      </x:c>
      <x:c r="I4648" s="56">
        <x:v>1890345.63</x:v>
      </x:c>
      <x:c r="J4648" s="56">
        <x:f t="shared" si="72"/>
        <x:v>10547307.950000018</x:v>
      </x:c>
    </x:row>
    <x:row r="4649" spans="1:10" ht="10.5" customHeight="1" x14ac:dyDescent="0.25">
      <x:c r="A4649" s="54">
        <x:v>44347</x:v>
      </x:c>
      <x:c r="B4649" s="55" t="s">
        <x:v>283</x:v>
      </x:c>
      <x:c r="C4649" s="55" t="s">
        <x:v>137</x:v>
      </x:c>
      <x:c r="D4649" s="55"/>
      <x:c r="E4649" s="55" t="s">
        <x:v>155</x:v>
      </x:c>
      <x:c r="F4649" s="56">
        <x:v>0</x:v>
      </x:c>
      <x:c r="G4649" s="56">
        <x:v>100000</x:v>
      </x:c>
      <x:c r="H4649" s="56">
        <x:v>0</x:v>
      </x:c>
      <x:c r="I4649" s="56">
        <x:v>100000</x:v>
      </x:c>
      <x:c r="J4649" s="56">
        <x:f t="shared" si="72"/>
        <x:v>10447307.950000018</x:v>
      </x:c>
    </x:row>
    <x:row r="4650" spans="1:10" ht="10.5" customHeight="1" x14ac:dyDescent="0.25">
      <x:c r="A4650" s="54">
        <x:v>44347</x:v>
      </x:c>
      <x:c r="B4650" s="55" t="s">
        <x:v>336</x:v>
      </x:c>
      <x:c r="C4650" s="55" t="s">
        <x:v>4183</x:v>
      </x:c>
      <x:c r="D4650" s="55"/>
      <x:c r="E4650" s="55" t="s">
        <x:v>155</x:v>
      </x:c>
      <x:c r="F4650" s="56">
        <x:v>118.88</x:v>
      </x:c>
      <x:c r="G4650" s="56">
        <x:v>0</x:v>
      </x:c>
      <x:c r="H4650" s="56">
        <x:v>118.88</x:v>
      </x:c>
      <x:c r="I4650" s="56">
        <x:v>0</x:v>
      </x:c>
      <x:c r="J4650" s="56">
        <x:f t="shared" si="72"/>
        <x:v>10447426.830000019</x:v>
      </x:c>
    </x:row>
    <x:row r="4651" spans="1:10" ht="10.5" customHeight="1" x14ac:dyDescent="0.25">
      <x:c r="A4651" s="54">
        <x:v>44348</x:v>
      </x:c>
      <x:c r="B4651" s="55" t="s">
        <x:v>331</x:v>
      </x:c>
      <x:c r="C4651" s="55" t="s">
        <x:v>1284</x:v>
      </x:c>
      <x:c r="D4651" s="55" t="s">
        <x:v>5662</x:v>
      </x:c>
      <x:c r="E4651" s="55" t="s">
        <x:v>155</x:v>
      </x:c>
      <x:c r="F4651" s="56">
        <x:v>0</x:v>
      </x:c>
      <x:c r="G4651" s="56">
        <x:v>33682</x:v>
      </x:c>
      <x:c r="H4651" s="56">
        <x:v>0</x:v>
      </x:c>
      <x:c r="I4651" s="56">
        <x:v>33682</x:v>
      </x:c>
      <x:c r="J4651" s="56">
        <x:f t="shared" si="72"/>
        <x:v>10413744.830000019</x:v>
      </x:c>
    </x:row>
    <x:row r="4652" spans="1:10" ht="10.5" customHeight="1" x14ac:dyDescent="0.25">
      <x:c r="A4652" s="54">
        <x:v>44348</x:v>
      </x:c>
      <x:c r="B4652" s="55" t="s">
        <x:v>331</x:v>
      </x:c>
      <x:c r="C4652" s="55" t="s">
        <x:v>1284</x:v>
      </x:c>
      <x:c r="D4652" s="55" t="s">
        <x:v>5663</x:v>
      </x:c>
      <x:c r="E4652" s="55" t="s">
        <x:v>155</x:v>
      </x:c>
      <x:c r="F4652" s="56">
        <x:v>0</x:v>
      </x:c>
      <x:c r="G4652" s="56">
        <x:v>55330</x:v>
      </x:c>
      <x:c r="H4652" s="56">
        <x:v>0</x:v>
      </x:c>
      <x:c r="I4652" s="56">
        <x:v>55330</x:v>
      </x:c>
      <x:c r="J4652" s="56">
        <x:f t="shared" si="72"/>
        <x:v>10358414.830000019</x:v>
      </x:c>
    </x:row>
    <x:row r="4653" spans="1:10" ht="10.5" customHeight="1" x14ac:dyDescent="0.25">
      <x:c r="A4653" s="54">
        <x:v>44348</x:v>
      </x:c>
      <x:c r="B4653" s="55" t="s">
        <x:v>331</x:v>
      </x:c>
      <x:c r="C4653" s="55" t="s">
        <x:v>1284</x:v>
      </x:c>
      <x:c r="D4653" s="55" t="s">
        <x:v>5664</x:v>
      </x:c>
      <x:c r="E4653" s="55" t="s">
        <x:v>155</x:v>
      </x:c>
      <x:c r="F4653" s="56">
        <x:v>0</x:v>
      </x:c>
      <x:c r="G4653" s="56">
        <x:v>64350</x:v>
      </x:c>
      <x:c r="H4653" s="56">
        <x:v>0</x:v>
      </x:c>
      <x:c r="I4653" s="56">
        <x:v>64350</x:v>
      </x:c>
      <x:c r="J4653" s="56">
        <x:f t="shared" si="72"/>
        <x:v>10294064.830000019</x:v>
      </x:c>
    </x:row>
    <x:row r="4654" spans="1:10" ht="10.5" customHeight="1" x14ac:dyDescent="0.25">
      <x:c r="A4654" s="54">
        <x:v>44348</x:v>
      </x:c>
      <x:c r="B4654" s="55" t="s">
        <x:v>331</x:v>
      </x:c>
      <x:c r="C4654" s="55" t="s">
        <x:v>1284</x:v>
      </x:c>
      <x:c r="D4654" s="55" t="s">
        <x:v>5665</x:v>
      </x:c>
      <x:c r="E4654" s="55" t="s">
        <x:v>155</x:v>
      </x:c>
      <x:c r="F4654" s="56">
        <x:v>0</x:v>
      </x:c>
      <x:c r="G4654" s="56">
        <x:v>60830</x:v>
      </x:c>
      <x:c r="H4654" s="56">
        <x:v>0</x:v>
      </x:c>
      <x:c r="I4654" s="56">
        <x:v>60830</x:v>
      </x:c>
      <x:c r="J4654" s="56">
        <x:f t="shared" si="72"/>
        <x:v>10233234.830000019</x:v>
      </x:c>
    </x:row>
    <x:row r="4655" spans="1:10" ht="10.5" customHeight="1" x14ac:dyDescent="0.25">
      <x:c r="A4655" s="54">
        <x:v>44348</x:v>
      </x:c>
      <x:c r="B4655" s="55" t="s">
        <x:v>331</x:v>
      </x:c>
      <x:c r="C4655" s="55" t="s">
        <x:v>1284</x:v>
      </x:c>
      <x:c r="D4655" s="55" t="s">
        <x:v>5666</x:v>
      </x:c>
      <x:c r="E4655" s="55" t="s">
        <x:v>155</x:v>
      </x:c>
      <x:c r="F4655" s="56">
        <x:v>0</x:v>
      </x:c>
      <x:c r="G4655" s="56">
        <x:v>43197</x:v>
      </x:c>
      <x:c r="H4655" s="56">
        <x:v>0</x:v>
      </x:c>
      <x:c r="I4655" s="56">
        <x:v>43197</x:v>
      </x:c>
      <x:c r="J4655" s="56">
        <x:f t="shared" si="72"/>
        <x:v>10190037.830000019</x:v>
      </x:c>
    </x:row>
    <x:row r="4656" spans="1:10" ht="10.5" customHeight="1" x14ac:dyDescent="0.25">
      <x:c r="A4656" s="54">
        <x:v>44348</x:v>
      </x:c>
      <x:c r="B4656" s="55" t="s">
        <x:v>331</x:v>
      </x:c>
      <x:c r="C4656" s="55" t="s">
        <x:v>1284</x:v>
      </x:c>
      <x:c r="D4656" s="55" t="s">
        <x:v>5667</x:v>
      </x:c>
      <x:c r="E4656" s="55" t="s">
        <x:v>155</x:v>
      </x:c>
      <x:c r="F4656" s="56">
        <x:v>0</x:v>
      </x:c>
      <x:c r="G4656" s="56">
        <x:v>71500</x:v>
      </x:c>
      <x:c r="H4656" s="56">
        <x:v>0</x:v>
      </x:c>
      <x:c r="I4656" s="56">
        <x:v>71500</x:v>
      </x:c>
      <x:c r="J4656" s="56">
        <x:f t="shared" si="72"/>
        <x:v>10118537.830000019</x:v>
      </x:c>
    </x:row>
    <x:row r="4657" spans="1:10" ht="10.5" customHeight="1" x14ac:dyDescent="0.25">
      <x:c r="A4657" s="54">
        <x:v>44348</x:v>
      </x:c>
      <x:c r="B4657" s="55" t="s">
        <x:v>331</x:v>
      </x:c>
      <x:c r="C4657" s="55" t="s">
        <x:v>1284</x:v>
      </x:c>
      <x:c r="D4657" s="55" t="s">
        <x:v>5668</x:v>
      </x:c>
      <x:c r="E4657" s="55" t="s">
        <x:v>155</x:v>
      </x:c>
      <x:c r="F4657" s="56">
        <x:v>0</x:v>
      </x:c>
      <x:c r="G4657" s="56">
        <x:v>22000</x:v>
      </x:c>
      <x:c r="H4657" s="56">
        <x:v>0</x:v>
      </x:c>
      <x:c r="I4657" s="56">
        <x:v>22000</x:v>
      </x:c>
      <x:c r="J4657" s="56">
        <x:f t="shared" si="72"/>
        <x:v>10096537.830000019</x:v>
      </x:c>
    </x:row>
    <x:row r="4658" spans="1:10" ht="10.5" customHeight="1" x14ac:dyDescent="0.25">
      <x:c r="A4658" s="54">
        <x:v>44348</x:v>
      </x:c>
      <x:c r="B4658" s="55" t="s">
        <x:v>331</x:v>
      </x:c>
      <x:c r="C4658" s="55" t="s">
        <x:v>1284</x:v>
      </x:c>
      <x:c r="D4658" s="55" t="s">
        <x:v>5669</x:v>
      </x:c>
      <x:c r="E4658" s="55" t="s">
        <x:v>155</x:v>
      </x:c>
      <x:c r="F4658" s="56">
        <x:v>0</x:v>
      </x:c>
      <x:c r="G4658" s="56">
        <x:v>16500</x:v>
      </x:c>
      <x:c r="H4658" s="56">
        <x:v>0</x:v>
      </x:c>
      <x:c r="I4658" s="56">
        <x:v>16500</x:v>
      </x:c>
      <x:c r="J4658" s="56">
        <x:f t="shared" si="72"/>
        <x:v>10080037.830000019</x:v>
      </x:c>
    </x:row>
    <x:row r="4659" spans="1:10" ht="10.5" customHeight="1" x14ac:dyDescent="0.25">
      <x:c r="A4659" s="54">
        <x:v>44348</x:v>
      </x:c>
      <x:c r="B4659" s="55" t="s">
        <x:v>331</x:v>
      </x:c>
      <x:c r="C4659" s="55" t="s">
        <x:v>1284</x:v>
      </x:c>
      <x:c r="D4659" s="55" t="s">
        <x:v>5670</x:v>
      </x:c>
      <x:c r="E4659" s="55" t="s">
        <x:v>155</x:v>
      </x:c>
      <x:c r="F4659" s="56">
        <x:v>0</x:v>
      </x:c>
      <x:c r="G4659" s="56">
        <x:v>41580</x:v>
      </x:c>
      <x:c r="H4659" s="56">
        <x:v>0</x:v>
      </x:c>
      <x:c r="I4659" s="56">
        <x:v>41580</x:v>
      </x:c>
      <x:c r="J4659" s="56">
        <x:f t="shared" si="72"/>
        <x:v>10038457.830000019</x:v>
      </x:c>
    </x:row>
    <x:row r="4660" spans="1:10" ht="10.5" customHeight="1" x14ac:dyDescent="0.25">
      <x:c r="A4660" s="54">
        <x:v>44348</x:v>
      </x:c>
      <x:c r="B4660" s="55" t="s">
        <x:v>331</x:v>
      </x:c>
      <x:c r="C4660" s="55" t="s">
        <x:v>1284</x:v>
      </x:c>
      <x:c r="D4660" s="55" t="s">
        <x:v>5671</x:v>
      </x:c>
      <x:c r="E4660" s="55" t="s">
        <x:v>155</x:v>
      </x:c>
      <x:c r="F4660" s="56">
        <x:v>0</x:v>
      </x:c>
      <x:c r="G4660" s="56">
        <x:v>83798</x:v>
      </x:c>
      <x:c r="H4660" s="56">
        <x:v>0</x:v>
      </x:c>
      <x:c r="I4660" s="56">
        <x:v>83798</x:v>
      </x:c>
      <x:c r="J4660" s="56">
        <x:f t="shared" si="72"/>
        <x:v>9954659.8300000187</x:v>
      </x:c>
    </x:row>
    <x:row r="4661" spans="1:10" ht="10.5" customHeight="1" x14ac:dyDescent="0.25">
      <x:c r="A4661" s="54">
        <x:v>44348</x:v>
      </x:c>
      <x:c r="B4661" s="55" t="s">
        <x:v>331</x:v>
      </x:c>
      <x:c r="C4661" s="55" t="s">
        <x:v>1284</x:v>
      </x:c>
      <x:c r="D4661" s="55" t="s">
        <x:v>5672</x:v>
      </x:c>
      <x:c r="E4661" s="55" t="s">
        <x:v>155</x:v>
      </x:c>
      <x:c r="F4661" s="56">
        <x:v>0</x:v>
      </x:c>
      <x:c r="G4661" s="56">
        <x:v>119130</x:v>
      </x:c>
      <x:c r="H4661" s="56">
        <x:v>0</x:v>
      </x:c>
      <x:c r="I4661" s="56">
        <x:v>119130</x:v>
      </x:c>
      <x:c r="J4661" s="56">
        <x:f t="shared" si="72"/>
        <x:v>9835529.8300000187</x:v>
      </x:c>
    </x:row>
    <x:row r="4662" spans="1:10" ht="10.5" customHeight="1" x14ac:dyDescent="0.25">
      <x:c r="A4662" s="54">
        <x:v>44348</x:v>
      </x:c>
      <x:c r="B4662" s="55" t="s">
        <x:v>331</x:v>
      </x:c>
      <x:c r="C4662" s="55" t="s">
        <x:v>1284</x:v>
      </x:c>
      <x:c r="D4662" s="55" t="s">
        <x:v>5673</x:v>
      </x:c>
      <x:c r="E4662" s="55" t="s">
        <x:v>155</x:v>
      </x:c>
      <x:c r="F4662" s="56">
        <x:v>0</x:v>
      </x:c>
      <x:c r="G4662" s="56">
        <x:v>107855</x:v>
      </x:c>
      <x:c r="H4662" s="56">
        <x:v>0</x:v>
      </x:c>
      <x:c r="I4662" s="56">
        <x:v>107855</x:v>
      </x:c>
      <x:c r="J4662" s="56">
        <x:f t="shared" si="72"/>
        <x:v>9727674.8300000187</x:v>
      </x:c>
    </x:row>
    <x:row r="4663" spans="1:10" ht="10.5" customHeight="1" x14ac:dyDescent="0.25">
      <x:c r="A4663" s="54">
        <x:v>44348</x:v>
      </x:c>
      <x:c r="B4663" s="55" t="s">
        <x:v>331</x:v>
      </x:c>
      <x:c r="C4663" s="55" t="s">
        <x:v>1284</x:v>
      </x:c>
      <x:c r="D4663" s="55" t="s">
        <x:v>5674</x:v>
      </x:c>
      <x:c r="E4663" s="55" t="s">
        <x:v>155</x:v>
      </x:c>
      <x:c r="F4663" s="56">
        <x:v>0</x:v>
      </x:c>
      <x:c r="G4663" s="56">
        <x:v>50820</x:v>
      </x:c>
      <x:c r="H4663" s="56">
        <x:v>0</x:v>
      </x:c>
      <x:c r="I4663" s="56">
        <x:v>50820</x:v>
      </x:c>
      <x:c r="J4663" s="56">
        <x:f t="shared" si="72"/>
        <x:v>9676854.8300000187</x:v>
      </x:c>
    </x:row>
    <x:row r="4664" spans="1:10" ht="10.5" customHeight="1" x14ac:dyDescent="0.25">
      <x:c r="A4664" s="54">
        <x:v>44348</x:v>
      </x:c>
      <x:c r="B4664" s="55" t="s">
        <x:v>331</x:v>
      </x:c>
      <x:c r="C4664" s="55" t="s">
        <x:v>1284</x:v>
      </x:c>
      <x:c r="D4664" s="55" t="s">
        <x:v>5675</x:v>
      </x:c>
      <x:c r="E4664" s="55" t="s">
        <x:v>155</x:v>
      </x:c>
      <x:c r="F4664" s="56">
        <x:v>0</x:v>
      </x:c>
      <x:c r="G4664" s="56">
        <x:v>106491</x:v>
      </x:c>
      <x:c r="H4664" s="56">
        <x:v>0</x:v>
      </x:c>
      <x:c r="I4664" s="56">
        <x:v>106491</x:v>
      </x:c>
      <x:c r="J4664" s="56">
        <x:f t="shared" si="72"/>
        <x:v>9570363.8300000187</x:v>
      </x:c>
    </x:row>
    <x:row r="4665" spans="1:10" ht="10.5" customHeight="1" x14ac:dyDescent="0.25">
      <x:c r="A4665" s="54">
        <x:v>44348</x:v>
      </x:c>
      <x:c r="B4665" s="55" t="s">
        <x:v>331</x:v>
      </x:c>
      <x:c r="C4665" s="55" t="s">
        <x:v>1284</x:v>
      </x:c>
      <x:c r="D4665" s="55" t="s">
        <x:v>5676</x:v>
      </x:c>
      <x:c r="E4665" s="55" t="s">
        <x:v>155</x:v>
      </x:c>
      <x:c r="F4665" s="56">
        <x:v>0</x:v>
      </x:c>
      <x:c r="G4665" s="56">
        <x:v>157080</x:v>
      </x:c>
      <x:c r="H4665" s="56">
        <x:v>0</x:v>
      </x:c>
      <x:c r="I4665" s="56">
        <x:v>157080</x:v>
      </x:c>
      <x:c r="J4665" s="56">
        <x:f t="shared" si="72"/>
        <x:v>9413283.8300000187</x:v>
      </x:c>
    </x:row>
    <x:row r="4666" spans="1:10" ht="10.5" customHeight="1" x14ac:dyDescent="0.25">
      <x:c r="A4666" s="54">
        <x:v>44348</x:v>
      </x:c>
      <x:c r="B4666" s="55" t="s">
        <x:v>331</x:v>
      </x:c>
      <x:c r="C4666" s="55" t="s">
        <x:v>1284</x:v>
      </x:c>
      <x:c r="D4666" s="55" t="s">
        <x:v>5677</x:v>
      </x:c>
      <x:c r="E4666" s="55" t="s">
        <x:v>155</x:v>
      </x:c>
      <x:c r="F4666" s="56">
        <x:v>0</x:v>
      </x:c>
      <x:c r="G4666" s="56">
        <x:v>22000</x:v>
      </x:c>
      <x:c r="H4666" s="56">
        <x:v>0</x:v>
      </x:c>
      <x:c r="I4666" s="56">
        <x:v>22000</x:v>
      </x:c>
      <x:c r="J4666" s="56">
        <x:f t="shared" si="72"/>
        <x:v>9391283.8300000187</x:v>
      </x:c>
    </x:row>
    <x:row r="4667" spans="1:10" ht="10.5" customHeight="1" x14ac:dyDescent="0.25">
      <x:c r="A4667" s="54">
        <x:v>44348</x:v>
      </x:c>
      <x:c r="B4667" s="55" t="s">
        <x:v>331</x:v>
      </x:c>
      <x:c r="C4667" s="55" t="s">
        <x:v>1284</x:v>
      </x:c>
      <x:c r="D4667" s="55" t="s">
        <x:v>5678</x:v>
      </x:c>
      <x:c r="E4667" s="55" t="s">
        <x:v>155</x:v>
      </x:c>
      <x:c r="F4667" s="56">
        <x:v>0</x:v>
      </x:c>
      <x:c r="G4667" s="56">
        <x:v>45738</x:v>
      </x:c>
      <x:c r="H4667" s="56">
        <x:v>0</x:v>
      </x:c>
      <x:c r="I4667" s="56">
        <x:v>45738</x:v>
      </x:c>
      <x:c r="J4667" s="56">
        <x:f t="shared" si="72"/>
        <x:v>9345545.8300000187</x:v>
      </x:c>
    </x:row>
    <x:row r="4668" spans="1:10" ht="10.5" customHeight="1" x14ac:dyDescent="0.25">
      <x:c r="A4668" s="54">
        <x:v>44348</x:v>
      </x:c>
      <x:c r="B4668" s="55" t="s">
        <x:v>331</x:v>
      </x:c>
      <x:c r="C4668" s="55" t="s">
        <x:v>1284</x:v>
      </x:c>
      <x:c r="D4668" s="55" t="s">
        <x:v>5679</x:v>
      </x:c>
      <x:c r="E4668" s="55" t="s">
        <x:v>155</x:v>
      </x:c>
      <x:c r="F4668" s="56">
        <x:v>0</x:v>
      </x:c>
      <x:c r="G4668" s="56">
        <x:v>136070</x:v>
      </x:c>
      <x:c r="H4668" s="56">
        <x:v>0</x:v>
      </x:c>
      <x:c r="I4668" s="56">
        <x:v>136070</x:v>
      </x:c>
      <x:c r="J4668" s="56">
        <x:f t="shared" si="72"/>
        <x:v>9209475.8300000187</x:v>
      </x:c>
    </x:row>
    <x:row r="4669" spans="1:10" ht="10.5" customHeight="1" x14ac:dyDescent="0.25">
      <x:c r="A4669" s="54">
        <x:v>44348</x:v>
      </x:c>
      <x:c r="B4669" s="55" t="s">
        <x:v>331</x:v>
      </x:c>
      <x:c r="C4669" s="55" t="s">
        <x:v>1284</x:v>
      </x:c>
      <x:c r="D4669" s="55" t="s">
        <x:v>5680</x:v>
      </x:c>
      <x:c r="E4669" s="55" t="s">
        <x:v>155</x:v>
      </x:c>
      <x:c r="F4669" s="56">
        <x:v>0</x:v>
      </x:c>
      <x:c r="G4669" s="56">
        <x:v>87780</x:v>
      </x:c>
      <x:c r="H4669" s="56">
        <x:v>0</x:v>
      </x:c>
      <x:c r="I4669" s="56">
        <x:v>87780</x:v>
      </x:c>
      <x:c r="J4669" s="56">
        <x:f t="shared" si="72"/>
        <x:v>9121695.8300000187</x:v>
      </x:c>
    </x:row>
    <x:row r="4670" spans="1:10" ht="10.5" customHeight="1" x14ac:dyDescent="0.25">
      <x:c r="A4670" s="54">
        <x:v>44348</x:v>
      </x:c>
      <x:c r="B4670" s="55" t="s">
        <x:v>331</x:v>
      </x:c>
      <x:c r="C4670" s="55" t="s">
        <x:v>1284</x:v>
      </x:c>
      <x:c r="D4670" s="55" t="s">
        <x:v>5681</x:v>
      </x:c>
      <x:c r="E4670" s="55" t="s">
        <x:v>155</x:v>
      </x:c>
      <x:c r="F4670" s="56">
        <x:v>0</x:v>
      </x:c>
      <x:c r="G4670" s="56">
        <x:v>39215</x:v>
      </x:c>
      <x:c r="H4670" s="56">
        <x:v>0</x:v>
      </x:c>
      <x:c r="I4670" s="56">
        <x:v>39215</x:v>
      </x:c>
      <x:c r="J4670" s="56">
        <x:f t="shared" si="72"/>
        <x:v>9082480.8300000187</x:v>
      </x:c>
    </x:row>
    <x:row r="4671" spans="1:10" ht="10.5" customHeight="1" x14ac:dyDescent="0.25">
      <x:c r="A4671" s="54">
        <x:v>44348</x:v>
      </x:c>
      <x:c r="B4671" s="55" t="s">
        <x:v>331</x:v>
      </x:c>
      <x:c r="C4671" s="55" t="s">
        <x:v>1284</x:v>
      </x:c>
      <x:c r="D4671" s="55" t="s">
        <x:v>5682</x:v>
      </x:c>
      <x:c r="E4671" s="55" t="s">
        <x:v>155</x:v>
      </x:c>
      <x:c r="F4671" s="56">
        <x:v>0</x:v>
      </x:c>
      <x:c r="G4671" s="56">
        <x:v>51480</x:v>
      </x:c>
      <x:c r="H4671" s="56">
        <x:v>0</x:v>
      </x:c>
      <x:c r="I4671" s="56">
        <x:v>51480</x:v>
      </x:c>
      <x:c r="J4671" s="56">
        <x:f t="shared" si="72"/>
        <x:v>9031000.8300000187</x:v>
      </x:c>
    </x:row>
    <x:row r="4672" spans="1:10" ht="10.5" customHeight="1" x14ac:dyDescent="0.25">
      <x:c r="A4672" s="54">
        <x:v>44348</x:v>
      </x:c>
      <x:c r="B4672" s="55" t="s">
        <x:v>331</x:v>
      </x:c>
      <x:c r="C4672" s="55" t="s">
        <x:v>1284</x:v>
      </x:c>
      <x:c r="D4672" s="55" t="s">
        <x:v>5683</x:v>
      </x:c>
      <x:c r="E4672" s="55" t="s">
        <x:v>155</x:v>
      </x:c>
      <x:c r="F4672" s="56">
        <x:v>0</x:v>
      </x:c>
      <x:c r="G4672" s="56">
        <x:v>22000</x:v>
      </x:c>
      <x:c r="H4672" s="56">
        <x:v>0</x:v>
      </x:c>
      <x:c r="I4672" s="56">
        <x:v>22000</x:v>
      </x:c>
      <x:c r="J4672" s="56">
        <x:f t="shared" si="72"/>
        <x:v>9009000.8300000187</x:v>
      </x:c>
    </x:row>
    <x:row r="4673" spans="1:10" ht="10.5" customHeight="1" x14ac:dyDescent="0.25">
      <x:c r="A4673" s="54">
        <x:v>44348</x:v>
      </x:c>
      <x:c r="B4673" s="55" t="s">
        <x:v>331</x:v>
      </x:c>
      <x:c r="C4673" s="55" t="s">
        <x:v>1284</x:v>
      </x:c>
      <x:c r="D4673" s="55" t="s">
        <x:v>5684</x:v>
      </x:c>
      <x:c r="E4673" s="55" t="s">
        <x:v>155</x:v>
      </x:c>
      <x:c r="F4673" s="56">
        <x:v>0</x:v>
      </x:c>
      <x:c r="G4673" s="56">
        <x:v>80850</x:v>
      </x:c>
      <x:c r="H4673" s="56">
        <x:v>0</x:v>
      </x:c>
      <x:c r="I4673" s="56">
        <x:v>80850</x:v>
      </x:c>
      <x:c r="J4673" s="56">
        <x:f t="shared" si="72"/>
        <x:v>8928150.8300000187</x:v>
      </x:c>
    </x:row>
    <x:row r="4674" spans="1:10" ht="10.5" customHeight="1" x14ac:dyDescent="0.25">
      <x:c r="A4674" s="54">
        <x:v>44348</x:v>
      </x:c>
      <x:c r="B4674" s="55" t="s">
        <x:v>331</x:v>
      </x:c>
      <x:c r="C4674" s="55" t="s">
        <x:v>1284</x:v>
      </x:c>
      <x:c r="D4674" s="55" t="s">
        <x:v>5685</x:v>
      </x:c>
      <x:c r="E4674" s="55" t="s">
        <x:v>155</x:v>
      </x:c>
      <x:c r="F4674" s="56">
        <x:v>0</x:v>
      </x:c>
      <x:c r="G4674" s="56">
        <x:v>64350</x:v>
      </x:c>
      <x:c r="H4674" s="56">
        <x:v>0</x:v>
      </x:c>
      <x:c r="I4674" s="56">
        <x:v>64350</x:v>
      </x:c>
      <x:c r="J4674" s="56">
        <x:f t="shared" si="72"/>
        <x:v>8863800.8300000187</x:v>
      </x:c>
    </x:row>
    <x:row r="4675" spans="1:10" ht="10.5" customHeight="1" x14ac:dyDescent="0.25">
      <x:c r="A4675" s="54">
        <x:v>44348</x:v>
      </x:c>
      <x:c r="B4675" s="55" t="s">
        <x:v>331</x:v>
      </x:c>
      <x:c r="C4675" s="55" t="s">
        <x:v>1284</x:v>
      </x:c>
      <x:c r="D4675" s="55" t="s">
        <x:v>5686</x:v>
      </x:c>
      <x:c r="E4675" s="55" t="s">
        <x:v>155</x:v>
      </x:c>
      <x:c r="F4675" s="56">
        <x:v>0</x:v>
      </x:c>
      <x:c r="G4675" s="56">
        <x:v>117716.5</x:v>
      </x:c>
      <x:c r="H4675" s="56">
        <x:v>0</x:v>
      </x:c>
      <x:c r="I4675" s="56">
        <x:v>117716.5</x:v>
      </x:c>
      <x:c r="J4675" s="56">
        <x:f t="shared" si="72"/>
        <x:v>8746084.3300000187</x:v>
      </x:c>
    </x:row>
    <x:row r="4676" spans="1:10" ht="10.5" customHeight="1" x14ac:dyDescent="0.25">
      <x:c r="A4676" s="54">
        <x:v>44348</x:v>
      </x:c>
      <x:c r="B4676" s="55" t="s">
        <x:v>331</x:v>
      </x:c>
      <x:c r="C4676" s="55" t="s">
        <x:v>1284</x:v>
      </x:c>
      <x:c r="D4676" s="55" t="s">
        <x:v>5687</x:v>
      </x:c>
      <x:c r="E4676" s="55" t="s">
        <x:v>155</x:v>
      </x:c>
      <x:c r="F4676" s="56">
        <x:v>0</x:v>
      </x:c>
      <x:c r="G4676" s="56">
        <x:v>96965</x:v>
      </x:c>
      <x:c r="H4676" s="56">
        <x:v>0</x:v>
      </x:c>
      <x:c r="I4676" s="56">
        <x:v>96965</x:v>
      </x:c>
      <x:c r="J4676" s="56">
        <x:f t="shared" si="72"/>
        <x:v>8649119.3300000187</x:v>
      </x:c>
    </x:row>
    <x:row r="4677" spans="1:10" ht="10.5" customHeight="1" x14ac:dyDescent="0.25">
      <x:c r="A4677" s="54">
        <x:v>44348</x:v>
      </x:c>
      <x:c r="B4677" s="55" t="s">
        <x:v>331</x:v>
      </x:c>
      <x:c r="C4677" s="55" t="s">
        <x:v>1284</x:v>
      </x:c>
      <x:c r="D4677" s="55" t="s">
        <x:v>5688</x:v>
      </x:c>
      <x:c r="E4677" s="55" t="s">
        <x:v>155</x:v>
      </x:c>
      <x:c r="F4677" s="56">
        <x:v>0</x:v>
      </x:c>
      <x:c r="G4677" s="56">
        <x:v>48620</x:v>
      </x:c>
      <x:c r="H4677" s="56">
        <x:v>0</x:v>
      </x:c>
      <x:c r="I4677" s="56">
        <x:v>48620</x:v>
      </x:c>
      <x:c r="J4677" s="56">
        <x:f t="shared" si="72"/>
        <x:v>8600499.3300000187</x:v>
      </x:c>
    </x:row>
    <x:row r="4678" spans="1:10" ht="10.5" customHeight="1" x14ac:dyDescent="0.25">
      <x:c r="A4678" s="54">
        <x:v>44348</x:v>
      </x:c>
      <x:c r="B4678" s="55" t="s">
        <x:v>331</x:v>
      </x:c>
      <x:c r="C4678" s="55" t="s">
        <x:v>1284</x:v>
      </x:c>
      <x:c r="D4678" s="55" t="s">
        <x:v>5689</x:v>
      </x:c>
      <x:c r="E4678" s="55" t="s">
        <x:v>155</x:v>
      </x:c>
      <x:c r="F4678" s="56">
        <x:v>0</x:v>
      </x:c>
      <x:c r="G4678" s="56">
        <x:v>56573</x:v>
      </x:c>
      <x:c r="H4678" s="56">
        <x:v>0</x:v>
      </x:c>
      <x:c r="I4678" s="56">
        <x:v>56573</x:v>
      </x:c>
      <x:c r="J4678" s="56">
        <x:f t="shared" si="72"/>
        <x:v>8543926.3300000187</x:v>
      </x:c>
    </x:row>
    <x:row r="4679" spans="1:10" ht="10.5" customHeight="1" x14ac:dyDescent="0.25">
      <x:c r="A4679" s="54">
        <x:v>44348</x:v>
      </x:c>
      <x:c r="B4679" s="55" t="s">
        <x:v>331</x:v>
      </x:c>
      <x:c r="C4679" s="55" t="s">
        <x:v>1284</x:v>
      </x:c>
      <x:c r="D4679" s="55" t="s">
        <x:v>5690</x:v>
      </x:c>
      <x:c r="E4679" s="55" t="s">
        <x:v>155</x:v>
      </x:c>
      <x:c r="F4679" s="56">
        <x:v>0</x:v>
      </x:c>
      <x:c r="G4679" s="56">
        <x:v>33220</x:v>
      </x:c>
      <x:c r="H4679" s="56">
        <x:v>0</x:v>
      </x:c>
      <x:c r="I4679" s="56">
        <x:v>33220</x:v>
      </x:c>
      <x:c r="J4679" s="56">
        <x:f t="shared" si="72"/>
        <x:v>8510706.3300000187</x:v>
      </x:c>
    </x:row>
    <x:row r="4680" spans="1:10" ht="10.5" customHeight="1" x14ac:dyDescent="0.25">
      <x:c r="A4680" s="54">
        <x:v>44348</x:v>
      </x:c>
      <x:c r="B4680" s="55" t="s">
        <x:v>331</x:v>
      </x:c>
      <x:c r="C4680" s="55" t="s">
        <x:v>1284</x:v>
      </x:c>
      <x:c r="D4680" s="55" t="s">
        <x:v>5691</x:v>
      </x:c>
      <x:c r="E4680" s="55" t="s">
        <x:v>155</x:v>
      </x:c>
      <x:c r="F4680" s="56">
        <x:v>0</x:v>
      </x:c>
      <x:c r="G4680" s="56">
        <x:v>129360</x:v>
      </x:c>
      <x:c r="H4680" s="56">
        <x:v>0</x:v>
      </x:c>
      <x:c r="I4680" s="56">
        <x:v>129360</x:v>
      </x:c>
      <x:c r="J4680" s="56">
        <x:f t="shared" si="72"/>
        <x:v>8381346.3300000187</x:v>
      </x:c>
    </x:row>
    <x:row r="4681" spans="1:10" ht="10.5" customHeight="1" x14ac:dyDescent="0.25">
      <x:c r="A4681" s="54">
        <x:v>44348</x:v>
      </x:c>
      <x:c r="B4681" s="55" t="s">
        <x:v>331</x:v>
      </x:c>
      <x:c r="C4681" s="55" t="s">
        <x:v>1284</x:v>
      </x:c>
      <x:c r="D4681" s="55" t="s">
        <x:v>5692</x:v>
      </x:c>
      <x:c r="E4681" s="55" t="s">
        <x:v>155</x:v>
      </x:c>
      <x:c r="F4681" s="56">
        <x:v>0</x:v>
      </x:c>
      <x:c r="G4681" s="56">
        <x:v>32648</x:v>
      </x:c>
      <x:c r="H4681" s="56">
        <x:v>0</x:v>
      </x:c>
      <x:c r="I4681" s="56">
        <x:v>32648</x:v>
      </x:c>
      <x:c r="J4681" s="56">
        <x:f t="shared" ref="J4681:J4744" si="73">((J4680 + H4681) - I4681)</x:f>
        <x:v>8348698.3300000187</x:v>
      </x:c>
    </x:row>
    <x:row r="4682" spans="1:10" ht="10.5" customHeight="1" x14ac:dyDescent="0.25">
      <x:c r="A4682" s="54">
        <x:v>44348</x:v>
      </x:c>
      <x:c r="B4682" s="55" t="s">
        <x:v>331</x:v>
      </x:c>
      <x:c r="C4682" s="55" t="s">
        <x:v>1284</x:v>
      </x:c>
      <x:c r="D4682" s="55" t="s">
        <x:v>5693</x:v>
      </x:c>
      <x:c r="E4682" s="55" t="s">
        <x:v>155</x:v>
      </x:c>
      <x:c r="F4682" s="56">
        <x:v>0</x:v>
      </x:c>
      <x:c r="G4682" s="56">
        <x:v>45650</x:v>
      </x:c>
      <x:c r="H4682" s="56">
        <x:v>0</x:v>
      </x:c>
      <x:c r="I4682" s="56">
        <x:v>45650</x:v>
      </x:c>
      <x:c r="J4682" s="56">
        <x:f t="shared" si="73"/>
        <x:v>8303048.3300000187</x:v>
      </x:c>
    </x:row>
    <x:row r="4683" spans="1:10" ht="10.5" customHeight="1" x14ac:dyDescent="0.25">
      <x:c r="A4683" s="54">
        <x:v>44348</x:v>
      </x:c>
      <x:c r="B4683" s="55" t="s">
        <x:v>331</x:v>
      </x:c>
      <x:c r="C4683" s="55" t="s">
        <x:v>1284</x:v>
      </x:c>
      <x:c r="D4683" s="55" t="s">
        <x:v>5694</x:v>
      </x:c>
      <x:c r="E4683" s="55" t="s">
        <x:v>155</x:v>
      </x:c>
      <x:c r="F4683" s="56">
        <x:v>0</x:v>
      </x:c>
      <x:c r="G4683" s="56">
        <x:v>80850</x:v>
      </x:c>
      <x:c r="H4683" s="56">
        <x:v>0</x:v>
      </x:c>
      <x:c r="I4683" s="56">
        <x:v>80850</x:v>
      </x:c>
      <x:c r="J4683" s="56">
        <x:f t="shared" si="73"/>
        <x:v>8222198.3300000187</x:v>
      </x:c>
    </x:row>
    <x:row r="4684" spans="1:10" ht="10.5" customHeight="1" x14ac:dyDescent="0.25">
      <x:c r="A4684" s="54">
        <x:v>44348</x:v>
      </x:c>
      <x:c r="B4684" s="55" t="s">
        <x:v>331</x:v>
      </x:c>
      <x:c r="C4684" s="55" t="s">
        <x:v>158</x:v>
      </x:c>
      <x:c r="D4684" s="55" t="s">
        <x:v>3390</x:v>
      </x:c>
      <x:c r="E4684" s="55" t="s">
        <x:v>155</x:v>
      </x:c>
      <x:c r="F4684" s="56">
        <x:v>0</x:v>
      </x:c>
      <x:c r="G4684" s="56">
        <x:v>13000</x:v>
      </x:c>
      <x:c r="H4684" s="56">
        <x:v>0</x:v>
      </x:c>
      <x:c r="I4684" s="56">
        <x:v>13000</x:v>
      </x:c>
      <x:c r="J4684" s="56">
        <x:f t="shared" si="73"/>
        <x:v>8209198.3300000187</x:v>
      </x:c>
    </x:row>
    <x:row r="4685" spans="1:10" ht="10.5" customHeight="1" x14ac:dyDescent="0.25">
      <x:c r="A4685" s="54">
        <x:v>44348</x:v>
      </x:c>
      <x:c r="B4685" s="55" t="s">
        <x:v>331</x:v>
      </x:c>
      <x:c r="C4685" s="55" t="s">
        <x:v>1284</x:v>
      </x:c>
      <x:c r="D4685" s="55" t="s">
        <x:v>5695</x:v>
      </x:c>
      <x:c r="E4685" s="55" t="s">
        <x:v>155</x:v>
      </x:c>
      <x:c r="F4685" s="56">
        <x:v>0</x:v>
      </x:c>
      <x:c r="G4685" s="56">
        <x:v>139920</x:v>
      </x:c>
      <x:c r="H4685" s="56">
        <x:v>0</x:v>
      </x:c>
      <x:c r="I4685" s="56">
        <x:v>139920</x:v>
      </x:c>
      <x:c r="J4685" s="56">
        <x:f t="shared" si="73"/>
        <x:v>8069278.3300000187</x:v>
      </x:c>
    </x:row>
    <x:row r="4686" spans="1:10" ht="10.5" customHeight="1" x14ac:dyDescent="0.25">
      <x:c r="A4686" s="54">
        <x:v>44348</x:v>
      </x:c>
      <x:c r="B4686" s="55" t="s">
        <x:v>331</x:v>
      </x:c>
      <x:c r="C4686" s="55" t="s">
        <x:v>1284</x:v>
      </x:c>
      <x:c r="D4686" s="55" t="s">
        <x:v>5696</x:v>
      </x:c>
      <x:c r="E4686" s="55" t="s">
        <x:v>155</x:v>
      </x:c>
      <x:c r="F4686" s="56">
        <x:v>0</x:v>
      </x:c>
      <x:c r="G4686" s="56">
        <x:v>114840</x:v>
      </x:c>
      <x:c r="H4686" s="56">
        <x:v>0</x:v>
      </x:c>
      <x:c r="I4686" s="56">
        <x:v>114840</x:v>
      </x:c>
      <x:c r="J4686" s="56">
        <x:f t="shared" si="73"/>
        <x:v>7954438.3300000187</x:v>
      </x:c>
    </x:row>
    <x:row r="4687" spans="1:10" ht="10.5" customHeight="1" x14ac:dyDescent="0.25">
      <x:c r="A4687" s="54">
        <x:v>44348</x:v>
      </x:c>
      <x:c r="B4687" s="55" t="s">
        <x:v>331</x:v>
      </x:c>
      <x:c r="C4687" s="55" t="s">
        <x:v>1284</x:v>
      </x:c>
      <x:c r="D4687" s="55" t="s">
        <x:v>5697</x:v>
      </x:c>
      <x:c r="E4687" s="55" t="s">
        <x:v>155</x:v>
      </x:c>
      <x:c r="F4687" s="56">
        <x:v>0</x:v>
      </x:c>
      <x:c r="G4687" s="56">
        <x:v>128898</x:v>
      </x:c>
      <x:c r="H4687" s="56">
        <x:v>0</x:v>
      </x:c>
      <x:c r="I4687" s="56">
        <x:v>128898</x:v>
      </x:c>
      <x:c r="J4687" s="56">
        <x:f t="shared" si="73"/>
        <x:v>7825540.3300000187</x:v>
      </x:c>
    </x:row>
    <x:row r="4688" spans="1:10" ht="10.5" customHeight="1" x14ac:dyDescent="0.25">
      <x:c r="A4688" s="54">
        <x:v>44348</x:v>
      </x:c>
      <x:c r="B4688" s="55" t="s">
        <x:v>331</x:v>
      </x:c>
      <x:c r="C4688" s="55" t="s">
        <x:v>1284</x:v>
      </x:c>
      <x:c r="D4688" s="55" t="s">
        <x:v>5698</x:v>
      </x:c>
      <x:c r="E4688" s="55" t="s">
        <x:v>155</x:v>
      </x:c>
      <x:c r="F4688" s="56">
        <x:v>0</x:v>
      </x:c>
      <x:c r="G4688" s="56">
        <x:v>80850</x:v>
      </x:c>
      <x:c r="H4688" s="56">
        <x:v>0</x:v>
      </x:c>
      <x:c r="I4688" s="56">
        <x:v>80850</x:v>
      </x:c>
      <x:c r="J4688" s="56">
        <x:f t="shared" si="73"/>
        <x:v>7744690.3300000187</x:v>
      </x:c>
    </x:row>
    <x:row r="4689" spans="1:10" ht="10.5" customHeight="1" x14ac:dyDescent="0.25">
      <x:c r="A4689" s="54">
        <x:v>44348</x:v>
      </x:c>
      <x:c r="B4689" s="55" t="s">
        <x:v>331</x:v>
      </x:c>
      <x:c r="C4689" s="55" t="s">
        <x:v>1284</x:v>
      </x:c>
      <x:c r="D4689" s="55" t="s">
        <x:v>5699</x:v>
      </x:c>
      <x:c r="E4689" s="55" t="s">
        <x:v>155</x:v>
      </x:c>
      <x:c r="F4689" s="56">
        <x:v>0</x:v>
      </x:c>
      <x:c r="G4689" s="56">
        <x:v>27500</x:v>
      </x:c>
      <x:c r="H4689" s="56">
        <x:v>0</x:v>
      </x:c>
      <x:c r="I4689" s="56">
        <x:v>27500</x:v>
      </x:c>
      <x:c r="J4689" s="56">
        <x:f t="shared" si="73"/>
        <x:v>7717190.3300000187</x:v>
      </x:c>
    </x:row>
    <x:row r="4690" spans="1:10" ht="10.5" customHeight="1" x14ac:dyDescent="0.25">
      <x:c r="A4690" s="54">
        <x:v>44348</x:v>
      </x:c>
      <x:c r="B4690" s="55" t="s">
        <x:v>331</x:v>
      </x:c>
      <x:c r="C4690" s="55" t="s">
        <x:v>1284</x:v>
      </x:c>
      <x:c r="D4690" s="55" t="s">
        <x:v>5700</x:v>
      </x:c>
      <x:c r="E4690" s="55" t="s">
        <x:v>155</x:v>
      </x:c>
      <x:c r="F4690" s="56">
        <x:v>0</x:v>
      </x:c>
      <x:c r="G4690" s="56">
        <x:v>37950</x:v>
      </x:c>
      <x:c r="H4690" s="56">
        <x:v>0</x:v>
      </x:c>
      <x:c r="I4690" s="56">
        <x:v>37950</x:v>
      </x:c>
      <x:c r="J4690" s="56">
        <x:f t="shared" si="73"/>
        <x:v>7679240.3300000187</x:v>
      </x:c>
    </x:row>
    <x:row r="4691" spans="1:10" ht="10.5" customHeight="1" x14ac:dyDescent="0.25">
      <x:c r="A4691" s="54">
        <x:v>44348</x:v>
      </x:c>
      <x:c r="B4691" s="55" t="s">
        <x:v>331</x:v>
      </x:c>
      <x:c r="C4691" s="55" t="s">
        <x:v>1284</x:v>
      </x:c>
      <x:c r="D4691" s="55" t="s">
        <x:v>5701</x:v>
      </x:c>
      <x:c r="E4691" s="55" t="s">
        <x:v>155</x:v>
      </x:c>
      <x:c r="F4691" s="56">
        <x:v>0</x:v>
      </x:c>
      <x:c r="G4691" s="56">
        <x:v>47520</x:v>
      </x:c>
      <x:c r="H4691" s="56">
        <x:v>0</x:v>
      </x:c>
      <x:c r="I4691" s="56">
        <x:v>47520</x:v>
      </x:c>
      <x:c r="J4691" s="56">
        <x:f t="shared" si="73"/>
        <x:v>7631720.3300000187</x:v>
      </x:c>
    </x:row>
    <x:row r="4692" spans="1:10" ht="10.5" customHeight="1" x14ac:dyDescent="0.25">
      <x:c r="A4692" s="54">
        <x:v>44348</x:v>
      </x:c>
      <x:c r="B4692" s="55" t="s">
        <x:v>331</x:v>
      </x:c>
      <x:c r="C4692" s="55" t="s">
        <x:v>1284</x:v>
      </x:c>
      <x:c r="D4692" s="55" t="s">
        <x:v>5702</x:v>
      </x:c>
      <x:c r="E4692" s="55" t="s">
        <x:v>155</x:v>
      </x:c>
      <x:c r="F4692" s="56">
        <x:v>0</x:v>
      </x:c>
      <x:c r="G4692" s="56">
        <x:v>76043</x:v>
      </x:c>
      <x:c r="H4692" s="56">
        <x:v>0</x:v>
      </x:c>
      <x:c r="I4692" s="56">
        <x:v>76043</x:v>
      </x:c>
      <x:c r="J4692" s="56">
        <x:f t="shared" si="73"/>
        <x:v>7555677.3300000187</x:v>
      </x:c>
    </x:row>
    <x:row r="4693" spans="1:10" ht="10.5" customHeight="1" x14ac:dyDescent="0.25">
      <x:c r="A4693" s="54">
        <x:v>44348</x:v>
      </x:c>
      <x:c r="B4693" s="55" t="s">
        <x:v>331</x:v>
      </x:c>
      <x:c r="C4693" s="55" t="s">
        <x:v>1284</x:v>
      </x:c>
      <x:c r="D4693" s="55" t="s">
        <x:v>5703</x:v>
      </x:c>
      <x:c r="E4693" s="55" t="s">
        <x:v>155</x:v>
      </x:c>
      <x:c r="F4693" s="56">
        <x:v>0</x:v>
      </x:c>
      <x:c r="G4693" s="56">
        <x:v>118800</x:v>
      </x:c>
      <x:c r="H4693" s="56">
        <x:v>0</x:v>
      </x:c>
      <x:c r="I4693" s="56">
        <x:v>118800</x:v>
      </x:c>
      <x:c r="J4693" s="56">
        <x:f t="shared" si="73"/>
        <x:v>7436877.3300000187</x:v>
      </x:c>
    </x:row>
    <x:row r="4694" spans="1:10" ht="10.5" customHeight="1" x14ac:dyDescent="0.25">
      <x:c r="A4694" s="54">
        <x:v>44348</x:v>
      </x:c>
      <x:c r="B4694" s="55" t="s">
        <x:v>331</x:v>
      </x:c>
      <x:c r="C4694" s="55" t="s">
        <x:v>1284</x:v>
      </x:c>
      <x:c r="D4694" s="55" t="s">
        <x:v>5704</x:v>
      </x:c>
      <x:c r="E4694" s="55" t="s">
        <x:v>155</x:v>
      </x:c>
      <x:c r="F4694" s="56">
        <x:v>0</x:v>
      </x:c>
      <x:c r="G4694" s="56">
        <x:v>34650</x:v>
      </x:c>
      <x:c r="H4694" s="56">
        <x:v>0</x:v>
      </x:c>
      <x:c r="I4694" s="56">
        <x:v>34650</x:v>
      </x:c>
      <x:c r="J4694" s="56">
        <x:f t="shared" si="73"/>
        <x:v>7402227.3300000187</x:v>
      </x:c>
    </x:row>
    <x:row r="4695" spans="1:10" ht="10.5" customHeight="1" x14ac:dyDescent="0.25">
      <x:c r="A4695" s="54">
        <x:v>44348</x:v>
      </x:c>
      <x:c r="B4695" s="55" t="s">
        <x:v>331</x:v>
      </x:c>
      <x:c r="C4695" s="55" t="s">
        <x:v>1284</x:v>
      </x:c>
      <x:c r="D4695" s="55" t="s">
        <x:v>5705</x:v>
      </x:c>
      <x:c r="E4695" s="55" t="s">
        <x:v>155</x:v>
      </x:c>
      <x:c r="F4695" s="56">
        <x:v>0</x:v>
      </x:c>
      <x:c r="G4695" s="56">
        <x:v>92400</x:v>
      </x:c>
      <x:c r="H4695" s="56">
        <x:v>0</x:v>
      </x:c>
      <x:c r="I4695" s="56">
        <x:v>92400</x:v>
      </x:c>
      <x:c r="J4695" s="56">
        <x:f t="shared" si="73"/>
        <x:v>7309827.3300000187</x:v>
      </x:c>
    </x:row>
    <x:row r="4696" spans="1:10" ht="10.5" customHeight="1" x14ac:dyDescent="0.25">
      <x:c r="A4696" s="54">
        <x:v>44348</x:v>
      </x:c>
      <x:c r="B4696" s="55" t="s">
        <x:v>331</x:v>
      </x:c>
      <x:c r="C4696" s="55" t="s">
        <x:v>1284</x:v>
      </x:c>
      <x:c r="D4696" s="55" t="s">
        <x:v>5706</x:v>
      </x:c>
      <x:c r="E4696" s="55" t="s">
        <x:v>155</x:v>
      </x:c>
      <x:c r="F4696" s="56">
        <x:v>0</x:v>
      </x:c>
      <x:c r="G4696" s="56">
        <x:v>56650</x:v>
      </x:c>
      <x:c r="H4696" s="56">
        <x:v>0</x:v>
      </x:c>
      <x:c r="I4696" s="56">
        <x:v>56650</x:v>
      </x:c>
      <x:c r="J4696" s="56">
        <x:f t="shared" si="73"/>
        <x:v>7253177.3300000187</x:v>
      </x:c>
    </x:row>
    <x:row r="4697" spans="1:10" ht="10.5" customHeight="1" x14ac:dyDescent="0.25">
      <x:c r="A4697" s="54">
        <x:v>44348</x:v>
      </x:c>
      <x:c r="B4697" s="55" t="s">
        <x:v>331</x:v>
      </x:c>
      <x:c r="C4697" s="55" t="s">
        <x:v>1284</x:v>
      </x:c>
      <x:c r="D4697" s="55" t="s">
        <x:v>5707</x:v>
      </x:c>
      <x:c r="E4697" s="55" t="s">
        <x:v>155</x:v>
      </x:c>
      <x:c r="F4697" s="56">
        <x:v>0</x:v>
      </x:c>
      <x:c r="G4697" s="56">
        <x:v>46200</x:v>
      </x:c>
      <x:c r="H4697" s="56">
        <x:v>0</x:v>
      </x:c>
      <x:c r="I4697" s="56">
        <x:v>46200</x:v>
      </x:c>
      <x:c r="J4697" s="56">
        <x:f t="shared" si="73"/>
        <x:v>7206977.3300000187</x:v>
      </x:c>
    </x:row>
    <x:row r="4698" spans="1:10" ht="10.5" customHeight="1" x14ac:dyDescent="0.25">
      <x:c r="A4698" s="54">
        <x:v>44348</x:v>
      </x:c>
      <x:c r="B4698" s="55" t="s">
        <x:v>331</x:v>
      </x:c>
      <x:c r="C4698" s="55" t="s">
        <x:v>1284</x:v>
      </x:c>
      <x:c r="D4698" s="55" t="s">
        <x:v>5708</x:v>
      </x:c>
      <x:c r="E4698" s="55" t="s">
        <x:v>155</x:v>
      </x:c>
      <x:c r="F4698" s="56">
        <x:v>0</x:v>
      </x:c>
      <x:c r="G4698" s="56">
        <x:v>357500</x:v>
      </x:c>
      <x:c r="H4698" s="56">
        <x:v>0</x:v>
      </x:c>
      <x:c r="I4698" s="56">
        <x:v>357500</x:v>
      </x:c>
      <x:c r="J4698" s="56">
        <x:f t="shared" si="73"/>
        <x:v>6849477.3300000187</x:v>
      </x:c>
    </x:row>
    <x:row r="4699" spans="1:10" ht="10.5" customHeight="1" x14ac:dyDescent="0.25">
      <x:c r="A4699" s="54">
        <x:v>44348</x:v>
      </x:c>
      <x:c r="B4699" s="55" t="s">
        <x:v>331</x:v>
      </x:c>
      <x:c r="C4699" s="55" t="s">
        <x:v>1284</x:v>
      </x:c>
      <x:c r="D4699" s="55" t="s">
        <x:v>5709</x:v>
      </x:c>
      <x:c r="E4699" s="55" t="s">
        <x:v>155</x:v>
      </x:c>
      <x:c r="F4699" s="56">
        <x:v>0</x:v>
      </x:c>
      <x:c r="G4699" s="56">
        <x:v>66066</x:v>
      </x:c>
      <x:c r="H4699" s="56">
        <x:v>0</x:v>
      </x:c>
      <x:c r="I4699" s="56">
        <x:v>66066</x:v>
      </x:c>
      <x:c r="J4699" s="56">
        <x:f t="shared" si="73"/>
        <x:v>6783411.3300000187</x:v>
      </x:c>
    </x:row>
    <x:row r="4700" spans="1:10" ht="10.5" customHeight="1" x14ac:dyDescent="0.25">
      <x:c r="A4700" s="54">
        <x:v>44348</x:v>
      </x:c>
      <x:c r="B4700" s="55" t="s">
        <x:v>331</x:v>
      </x:c>
      <x:c r="C4700" s="55" t="s">
        <x:v>1284</x:v>
      </x:c>
      <x:c r="D4700" s="55" t="s">
        <x:v>5710</x:v>
      </x:c>
      <x:c r="E4700" s="55" t="s">
        <x:v>155</x:v>
      </x:c>
      <x:c r="F4700" s="56">
        <x:v>0</x:v>
      </x:c>
      <x:c r="G4700" s="56">
        <x:v>161700</x:v>
      </x:c>
      <x:c r="H4700" s="56">
        <x:v>0</x:v>
      </x:c>
      <x:c r="I4700" s="56">
        <x:v>161700</x:v>
      </x:c>
      <x:c r="J4700" s="56">
        <x:f t="shared" si="73"/>
        <x:v>6621711.3300000187</x:v>
      </x:c>
    </x:row>
    <x:row r="4701" spans="1:10" ht="10.5" customHeight="1" x14ac:dyDescent="0.25">
      <x:c r="A4701" s="54">
        <x:v>44348</x:v>
      </x:c>
      <x:c r="B4701" s="55" t="s">
        <x:v>331</x:v>
      </x:c>
      <x:c r="C4701" s="55" t="s">
        <x:v>1284</x:v>
      </x:c>
      <x:c r="D4701" s="55" t="s">
        <x:v>5711</x:v>
      </x:c>
      <x:c r="E4701" s="55" t="s">
        <x:v>155</x:v>
      </x:c>
      <x:c r="F4701" s="56">
        <x:v>0</x:v>
      </x:c>
      <x:c r="G4701" s="56">
        <x:v>53680</x:v>
      </x:c>
      <x:c r="H4701" s="56">
        <x:v>0</x:v>
      </x:c>
      <x:c r="I4701" s="56">
        <x:v>53680</x:v>
      </x:c>
      <x:c r="J4701" s="56">
        <x:f t="shared" si="73"/>
        <x:v>6568031.3300000187</x:v>
      </x:c>
    </x:row>
    <x:row r="4702" spans="1:10" ht="10.5" customHeight="1" x14ac:dyDescent="0.25">
      <x:c r="A4702" s="54">
        <x:v>44348</x:v>
      </x:c>
      <x:c r="B4702" s="55" t="s">
        <x:v>331</x:v>
      </x:c>
      <x:c r="C4702" s="55" t="s">
        <x:v>1284</x:v>
      </x:c>
      <x:c r="D4702" s="55" t="s">
        <x:v>5712</x:v>
      </x:c>
      <x:c r="E4702" s="55" t="s">
        <x:v>155</x:v>
      </x:c>
      <x:c r="F4702" s="56">
        <x:v>0</x:v>
      </x:c>
      <x:c r="G4702" s="56">
        <x:v>44000</x:v>
      </x:c>
      <x:c r="H4702" s="56">
        <x:v>0</x:v>
      </x:c>
      <x:c r="I4702" s="56">
        <x:v>44000</x:v>
      </x:c>
      <x:c r="J4702" s="56">
        <x:f t="shared" si="73"/>
        <x:v>6524031.3300000187</x:v>
      </x:c>
    </x:row>
    <x:row r="4703" spans="1:10" ht="10.5" customHeight="1" x14ac:dyDescent="0.25">
      <x:c r="A4703" s="54">
        <x:v>44348</x:v>
      </x:c>
      <x:c r="B4703" s="55" t="s">
        <x:v>331</x:v>
      </x:c>
      <x:c r="C4703" s="55" t="s">
        <x:v>1284</x:v>
      </x:c>
      <x:c r="D4703" s="55" t="s">
        <x:v>5713</x:v>
      </x:c>
      <x:c r="E4703" s="55" t="s">
        <x:v>155</x:v>
      </x:c>
      <x:c r="F4703" s="56">
        <x:v>0</x:v>
      </x:c>
      <x:c r="G4703" s="56">
        <x:v>27500</x:v>
      </x:c>
      <x:c r="H4703" s="56">
        <x:v>0</x:v>
      </x:c>
      <x:c r="I4703" s="56">
        <x:v>27500</x:v>
      </x:c>
      <x:c r="J4703" s="56">
        <x:f t="shared" si="73"/>
        <x:v>6496531.3300000187</x:v>
      </x:c>
    </x:row>
    <x:row r="4704" spans="1:10" ht="10.5" customHeight="1" x14ac:dyDescent="0.25">
      <x:c r="A4704" s="54">
        <x:v>44348</x:v>
      </x:c>
      <x:c r="B4704" s="55" t="s">
        <x:v>331</x:v>
      </x:c>
      <x:c r="C4704" s="55" t="s">
        <x:v>1284</x:v>
      </x:c>
      <x:c r="D4704" s="55" t="s">
        <x:v>5714</x:v>
      </x:c>
      <x:c r="E4704" s="55" t="s">
        <x:v>155</x:v>
      </x:c>
      <x:c r="F4704" s="56">
        <x:v>0</x:v>
      </x:c>
      <x:c r="G4704" s="56">
        <x:v>94710</x:v>
      </x:c>
      <x:c r="H4704" s="56">
        <x:v>0</x:v>
      </x:c>
      <x:c r="I4704" s="56">
        <x:v>94710</x:v>
      </x:c>
      <x:c r="J4704" s="56">
        <x:f t="shared" si="73"/>
        <x:v>6401821.3300000187</x:v>
      </x:c>
    </x:row>
    <x:row r="4705" spans="1:10" ht="10.5" customHeight="1" x14ac:dyDescent="0.25">
      <x:c r="A4705" s="54">
        <x:v>44348</x:v>
      </x:c>
      <x:c r="B4705" s="55" t="s">
        <x:v>331</x:v>
      </x:c>
      <x:c r="C4705" s="55" t="s">
        <x:v>1284</x:v>
      </x:c>
      <x:c r="D4705" s="55" t="s">
        <x:v>5715</x:v>
      </x:c>
      <x:c r="E4705" s="55" t="s">
        <x:v>155</x:v>
      </x:c>
      <x:c r="F4705" s="56">
        <x:v>0</x:v>
      </x:c>
      <x:c r="G4705" s="56">
        <x:v>85470</x:v>
      </x:c>
      <x:c r="H4705" s="56">
        <x:v>0</x:v>
      </x:c>
      <x:c r="I4705" s="56">
        <x:v>85470</x:v>
      </x:c>
      <x:c r="J4705" s="56">
        <x:f t="shared" si="73"/>
        <x:v>6316351.3300000187</x:v>
      </x:c>
    </x:row>
    <x:row r="4706" spans="1:10" ht="10.5" customHeight="1" x14ac:dyDescent="0.25">
      <x:c r="A4706" s="54">
        <x:v>44348</x:v>
      </x:c>
      <x:c r="B4706" s="55" t="s">
        <x:v>331</x:v>
      </x:c>
      <x:c r="C4706" s="55" t="s">
        <x:v>1284</x:v>
      </x:c>
      <x:c r="D4706" s="55" t="s">
        <x:v>5716</x:v>
      </x:c>
      <x:c r="E4706" s="55" t="s">
        <x:v>155</x:v>
      </x:c>
      <x:c r="F4706" s="56">
        <x:v>0</x:v>
      </x:c>
      <x:c r="G4706" s="56">
        <x:v>55220</x:v>
      </x:c>
      <x:c r="H4706" s="56">
        <x:v>0</x:v>
      </x:c>
      <x:c r="I4706" s="56">
        <x:v>55220</x:v>
      </x:c>
      <x:c r="J4706" s="56">
        <x:f t="shared" si="73"/>
        <x:v>6261131.3300000187</x:v>
      </x:c>
    </x:row>
    <x:row r="4707" spans="1:10" ht="10.5" customHeight="1" x14ac:dyDescent="0.25">
      <x:c r="A4707" s="54">
        <x:v>44348</x:v>
      </x:c>
      <x:c r="B4707" s="55" t="s">
        <x:v>331</x:v>
      </x:c>
      <x:c r="C4707" s="55" t="s">
        <x:v>1284</x:v>
      </x:c>
      <x:c r="D4707" s="55" t="s">
        <x:v>5717</x:v>
      </x:c>
      <x:c r="E4707" s="55" t="s">
        <x:v>155</x:v>
      </x:c>
      <x:c r="F4707" s="56">
        <x:v>0</x:v>
      </x:c>
      <x:c r="G4707" s="56">
        <x:v>22000</x:v>
      </x:c>
      <x:c r="H4707" s="56">
        <x:v>0</x:v>
      </x:c>
      <x:c r="I4707" s="56">
        <x:v>22000</x:v>
      </x:c>
      <x:c r="J4707" s="56">
        <x:f t="shared" si="73"/>
        <x:v>6239131.3300000187</x:v>
      </x:c>
    </x:row>
    <x:row r="4708" spans="1:10" ht="10.5" customHeight="1" x14ac:dyDescent="0.25">
      <x:c r="A4708" s="54">
        <x:v>44348</x:v>
      </x:c>
      <x:c r="B4708" s="55" t="s">
        <x:v>331</x:v>
      </x:c>
      <x:c r="C4708" s="55" t="s">
        <x:v>1284</x:v>
      </x:c>
      <x:c r="D4708" s="55" t="s">
        <x:v>5718</x:v>
      </x:c>
      <x:c r="E4708" s="55" t="s">
        <x:v>155</x:v>
      </x:c>
      <x:c r="F4708" s="56">
        <x:v>0</x:v>
      </x:c>
      <x:c r="G4708" s="56">
        <x:v>41580</x:v>
      </x:c>
      <x:c r="H4708" s="56">
        <x:v>0</x:v>
      </x:c>
      <x:c r="I4708" s="56">
        <x:v>41580</x:v>
      </x:c>
      <x:c r="J4708" s="56">
        <x:f t="shared" si="73"/>
        <x:v>6197551.3300000187</x:v>
      </x:c>
    </x:row>
    <x:row r="4709" spans="1:10" ht="10.5" customHeight="1" x14ac:dyDescent="0.25">
      <x:c r="A4709" s="54">
        <x:v>44348</x:v>
      </x:c>
      <x:c r="B4709" s="55" t="s">
        <x:v>331</x:v>
      </x:c>
      <x:c r="C4709" s="55" t="s">
        <x:v>1284</x:v>
      </x:c>
      <x:c r="D4709" s="55" t="s">
        <x:v>5719</x:v>
      </x:c>
      <x:c r="E4709" s="55" t="s">
        <x:v>155</x:v>
      </x:c>
      <x:c r="F4709" s="56">
        <x:v>0</x:v>
      </x:c>
      <x:c r="G4709" s="56">
        <x:v>27500</x:v>
      </x:c>
      <x:c r="H4709" s="56">
        <x:v>0</x:v>
      </x:c>
      <x:c r="I4709" s="56">
        <x:v>27500</x:v>
      </x:c>
      <x:c r="J4709" s="56">
        <x:f t="shared" si="73"/>
        <x:v>6170051.3300000187</x:v>
      </x:c>
    </x:row>
    <x:row r="4710" spans="1:10" ht="10.5" customHeight="1" x14ac:dyDescent="0.25">
      <x:c r="A4710" s="54">
        <x:v>44348</x:v>
      </x:c>
      <x:c r="B4710" s="55" t="s">
        <x:v>331</x:v>
      </x:c>
      <x:c r="C4710" s="55" t="s">
        <x:v>1284</x:v>
      </x:c>
      <x:c r="D4710" s="55" t="s">
        <x:v>5720</x:v>
      </x:c>
      <x:c r="E4710" s="55" t="s">
        <x:v>155</x:v>
      </x:c>
      <x:c r="F4710" s="56">
        <x:v>0</x:v>
      </x:c>
      <x:c r="G4710" s="56">
        <x:v>80850</x:v>
      </x:c>
      <x:c r="H4710" s="56">
        <x:v>0</x:v>
      </x:c>
      <x:c r="I4710" s="56">
        <x:v>80850</x:v>
      </x:c>
      <x:c r="J4710" s="56">
        <x:f t="shared" si="73"/>
        <x:v>6089201.3300000187</x:v>
      </x:c>
    </x:row>
    <x:row r="4711" spans="1:10" ht="10.5" customHeight="1" x14ac:dyDescent="0.25">
      <x:c r="A4711" s="54">
        <x:v>44348</x:v>
      </x:c>
      <x:c r="B4711" s="55" t="s">
        <x:v>331</x:v>
      </x:c>
      <x:c r="C4711" s="55" t="s">
        <x:v>1284</x:v>
      </x:c>
      <x:c r="D4711" s="55" t="s">
        <x:v>5721</x:v>
      </x:c>
      <x:c r="E4711" s="55" t="s">
        <x:v>155</x:v>
      </x:c>
      <x:c r="F4711" s="56">
        <x:v>0</x:v>
      </x:c>
      <x:c r="G4711" s="56">
        <x:v>77495</x:v>
      </x:c>
      <x:c r="H4711" s="56">
        <x:v>0</x:v>
      </x:c>
      <x:c r="I4711" s="56">
        <x:v>77495</x:v>
      </x:c>
      <x:c r="J4711" s="56">
        <x:f t="shared" si="73"/>
        <x:v>6011706.3300000187</x:v>
      </x:c>
    </x:row>
    <x:row r="4712" spans="1:10" ht="10.5" customHeight="1" x14ac:dyDescent="0.25">
      <x:c r="A4712" s="54">
        <x:v>44348</x:v>
      </x:c>
      <x:c r="B4712" s="55" t="s">
        <x:v>336</x:v>
      </x:c>
      <x:c r="C4712" s="55" t="s">
        <x:v>3154</x:v>
      </x:c>
      <x:c r="D4712" s="55"/>
      <x:c r="E4712" s="55" t="s">
        <x:v>155</x:v>
      </x:c>
      <x:c r="F4712" s="56">
        <x:v>3466.59</x:v>
      </x:c>
      <x:c r="G4712" s="56">
        <x:v>0</x:v>
      </x:c>
      <x:c r="H4712" s="56">
        <x:v>3466.59</x:v>
      </x:c>
      <x:c r="I4712" s="56">
        <x:v>0</x:v>
      </x:c>
      <x:c r="J4712" s="56">
        <x:f t="shared" si="73"/>
        <x:v>6015172.9200000186</x:v>
      </x:c>
    </x:row>
    <x:row r="4713" spans="1:10" ht="10.5" customHeight="1" x14ac:dyDescent="0.25">
      <x:c r="A4713" s="54">
        <x:v>44348</x:v>
      </x:c>
      <x:c r="B4713" s="55" t="s">
        <x:v>331</x:v>
      </x:c>
      <x:c r="C4713" s="55" t="s">
        <x:v>1284</x:v>
      </x:c>
      <x:c r="D4713" s="55" t="s">
        <x:v>5722</x:v>
      </x:c>
      <x:c r="E4713" s="55" t="s">
        <x:v>155</x:v>
      </x:c>
      <x:c r="F4713" s="56">
        <x:v>0</x:v>
      </x:c>
      <x:c r="G4713" s="56">
        <x:v>40150</x:v>
      </x:c>
      <x:c r="H4713" s="56">
        <x:v>0</x:v>
      </x:c>
      <x:c r="I4713" s="56">
        <x:v>40150</x:v>
      </x:c>
      <x:c r="J4713" s="56">
        <x:f t="shared" si="73"/>
        <x:v>5975022.9200000186</x:v>
      </x:c>
    </x:row>
    <x:row r="4714" spans="1:10" ht="10.5" customHeight="1" x14ac:dyDescent="0.25">
      <x:c r="A4714" s="54">
        <x:v>44348</x:v>
      </x:c>
      <x:c r="B4714" s="55" t="s">
        <x:v>331</x:v>
      </x:c>
      <x:c r="C4714" s="55" t="s">
        <x:v>1284</x:v>
      </x:c>
      <x:c r="D4714" s="55" t="s">
        <x:v>5723</x:v>
      </x:c>
      <x:c r="E4714" s="55" t="s">
        <x:v>155</x:v>
      </x:c>
      <x:c r="F4714" s="56">
        <x:v>0</x:v>
      </x:c>
      <x:c r="G4714" s="56">
        <x:v>55000</x:v>
      </x:c>
      <x:c r="H4714" s="56">
        <x:v>0</x:v>
      </x:c>
      <x:c r="I4714" s="56">
        <x:v>55000</x:v>
      </x:c>
      <x:c r="J4714" s="56">
        <x:f t="shared" si="73"/>
        <x:v>5920022.9200000186</x:v>
      </x:c>
    </x:row>
    <x:row r="4715" spans="1:10" ht="10.5" customHeight="1" x14ac:dyDescent="0.25">
      <x:c r="A4715" s="54">
        <x:v>44348</x:v>
      </x:c>
      <x:c r="B4715" s="55" t="s">
        <x:v>331</x:v>
      </x:c>
      <x:c r="C4715" s="55" t="s">
        <x:v>1284</x:v>
      </x:c>
      <x:c r="D4715" s="55" t="s">
        <x:v>5724</x:v>
      </x:c>
      <x:c r="E4715" s="55" t="s">
        <x:v>155</x:v>
      </x:c>
      <x:c r="F4715" s="56">
        <x:v>0</x:v>
      </x:c>
      <x:c r="G4715" s="56">
        <x:v>27500</x:v>
      </x:c>
      <x:c r="H4715" s="56">
        <x:v>0</x:v>
      </x:c>
      <x:c r="I4715" s="56">
        <x:v>27500</x:v>
      </x:c>
      <x:c r="J4715" s="56">
        <x:f t="shared" si="73"/>
        <x:v>5892522.9200000186</x:v>
      </x:c>
    </x:row>
    <x:row r="4716" spans="1:10" ht="10.5" customHeight="1" x14ac:dyDescent="0.25">
      <x:c r="A4716" s="54">
        <x:v>44348</x:v>
      </x:c>
      <x:c r="B4716" s="55" t="s">
        <x:v>331</x:v>
      </x:c>
      <x:c r="C4716" s="55" t="s">
        <x:v>1284</x:v>
      </x:c>
      <x:c r="D4716" s="55" t="s">
        <x:v>5725</x:v>
      </x:c>
      <x:c r="E4716" s="55" t="s">
        <x:v>155</x:v>
      </x:c>
      <x:c r="F4716" s="56">
        <x:v>0</x:v>
      </x:c>
      <x:c r="G4716" s="56">
        <x:v>80942.399999999994</x:v>
      </x:c>
      <x:c r="H4716" s="56">
        <x:v>0</x:v>
      </x:c>
      <x:c r="I4716" s="56">
        <x:v>80942.399999999994</x:v>
      </x:c>
      <x:c r="J4716" s="56">
        <x:f t="shared" si="73"/>
        <x:v>5811580.5200000182</x:v>
      </x:c>
    </x:row>
    <x:row r="4717" spans="1:10" ht="10.5" customHeight="1" x14ac:dyDescent="0.25">
      <x:c r="A4717" s="54">
        <x:v>44348</x:v>
      </x:c>
      <x:c r="B4717" s="55" t="s">
        <x:v>331</x:v>
      </x:c>
      <x:c r="C4717" s="55" t="s">
        <x:v>1284</x:v>
      </x:c>
      <x:c r="D4717" s="55" t="s">
        <x:v>5726</x:v>
      </x:c>
      <x:c r="E4717" s="55" t="s">
        <x:v>155</x:v>
      </x:c>
      <x:c r="F4717" s="56">
        <x:v>0</x:v>
      </x:c>
      <x:c r="G4717" s="56">
        <x:v>22000</x:v>
      </x:c>
      <x:c r="H4717" s="56">
        <x:v>0</x:v>
      </x:c>
      <x:c r="I4717" s="56">
        <x:v>22000</x:v>
      </x:c>
      <x:c r="J4717" s="56">
        <x:f t="shared" si="73"/>
        <x:v>5789580.5200000182</x:v>
      </x:c>
    </x:row>
    <x:row r="4718" spans="1:10" ht="10.5" customHeight="1" x14ac:dyDescent="0.25">
      <x:c r="A4718" s="54">
        <x:v>44348</x:v>
      </x:c>
      <x:c r="B4718" s="55" t="s">
        <x:v>331</x:v>
      </x:c>
      <x:c r="C4718" s="55" t="s">
        <x:v>1284</x:v>
      </x:c>
      <x:c r="D4718" s="55" t="s">
        <x:v>5727</x:v>
      </x:c>
      <x:c r="E4718" s="55" t="s">
        <x:v>155</x:v>
      </x:c>
      <x:c r="F4718" s="56">
        <x:v>0</x:v>
      </x:c>
      <x:c r="G4718" s="56">
        <x:v>22000</x:v>
      </x:c>
      <x:c r="H4718" s="56">
        <x:v>0</x:v>
      </x:c>
      <x:c r="I4718" s="56">
        <x:v>22000</x:v>
      </x:c>
      <x:c r="J4718" s="56">
        <x:f t="shared" si="73"/>
        <x:v>5767580.5200000182</x:v>
      </x:c>
    </x:row>
    <x:row r="4719" spans="1:10" ht="10.5" customHeight="1" x14ac:dyDescent="0.25">
      <x:c r="A4719" s="54">
        <x:v>44348</x:v>
      </x:c>
      <x:c r="B4719" s="55" t="s">
        <x:v>331</x:v>
      </x:c>
      <x:c r="C4719" s="55" t="s">
        <x:v>1284</x:v>
      </x:c>
      <x:c r="D4719" s="55" t="s">
        <x:v>5728</x:v>
      </x:c>
      <x:c r="E4719" s="55" t="s">
        <x:v>155</x:v>
      </x:c>
      <x:c r="F4719" s="56">
        <x:v>0</x:v>
      </x:c>
      <x:c r="G4719" s="56">
        <x:v>44770</x:v>
      </x:c>
      <x:c r="H4719" s="56">
        <x:v>0</x:v>
      </x:c>
      <x:c r="I4719" s="56">
        <x:v>44770</x:v>
      </x:c>
      <x:c r="J4719" s="56">
        <x:f t="shared" si="73"/>
        <x:v>5722810.5200000182</x:v>
      </x:c>
    </x:row>
    <x:row r="4720" spans="1:10" ht="10.5" customHeight="1" x14ac:dyDescent="0.25">
      <x:c r="A4720" s="54">
        <x:v>44348</x:v>
      </x:c>
      <x:c r="B4720" s="55" t="s">
        <x:v>331</x:v>
      </x:c>
      <x:c r="C4720" s="55" t="s">
        <x:v>1284</x:v>
      </x:c>
      <x:c r="D4720" s="55" t="s">
        <x:v>5729</x:v>
      </x:c>
      <x:c r="E4720" s="55" t="s">
        <x:v>155</x:v>
      </x:c>
      <x:c r="F4720" s="56">
        <x:v>0</x:v>
      </x:c>
      <x:c r="G4720" s="56">
        <x:v>70400</x:v>
      </x:c>
      <x:c r="H4720" s="56">
        <x:v>0</x:v>
      </x:c>
      <x:c r="I4720" s="56">
        <x:v>70400</x:v>
      </x:c>
      <x:c r="J4720" s="56">
        <x:f t="shared" si="73"/>
        <x:v>5652410.5200000182</x:v>
      </x:c>
    </x:row>
    <x:row r="4721" spans="1:10" ht="10.5" customHeight="1" x14ac:dyDescent="0.25">
      <x:c r="A4721" s="54">
        <x:v>44348</x:v>
      </x:c>
      <x:c r="B4721" s="55" t="s">
        <x:v>331</x:v>
      </x:c>
      <x:c r="C4721" s="55" t="s">
        <x:v>1284</x:v>
      </x:c>
      <x:c r="D4721" s="55" t="s">
        <x:v>5730</x:v>
      </x:c>
      <x:c r="E4721" s="55" t="s">
        <x:v>155</x:v>
      </x:c>
      <x:c r="F4721" s="56">
        <x:v>0</x:v>
      </x:c>
      <x:c r="G4721" s="56">
        <x:v>46200</x:v>
      </x:c>
      <x:c r="H4721" s="56">
        <x:v>0</x:v>
      </x:c>
      <x:c r="I4721" s="56">
        <x:v>46200</x:v>
      </x:c>
      <x:c r="J4721" s="56">
        <x:f t="shared" si="73"/>
        <x:v>5606210.5200000182</x:v>
      </x:c>
    </x:row>
    <x:row r="4722" spans="1:10" ht="10.5" customHeight="1" x14ac:dyDescent="0.25">
      <x:c r="A4722" s="54">
        <x:v>44348</x:v>
      </x:c>
      <x:c r="B4722" s="55" t="s">
        <x:v>331</x:v>
      </x:c>
      <x:c r="C4722" s="55" t="s">
        <x:v>1284</x:v>
      </x:c>
      <x:c r="D4722" s="55" t="s">
        <x:v>5731</x:v>
      </x:c>
      <x:c r="E4722" s="55" t="s">
        <x:v>155</x:v>
      </x:c>
      <x:c r="F4722" s="56">
        <x:v>0</x:v>
      </x:c>
      <x:c r="G4722" s="56">
        <x:v>44000</x:v>
      </x:c>
      <x:c r="H4722" s="56">
        <x:v>0</x:v>
      </x:c>
      <x:c r="I4722" s="56">
        <x:v>44000</x:v>
      </x:c>
      <x:c r="J4722" s="56">
        <x:f t="shared" si="73"/>
        <x:v>5562210.5200000182</x:v>
      </x:c>
    </x:row>
    <x:row r="4723" spans="1:10" ht="10.5" customHeight="1" x14ac:dyDescent="0.25">
      <x:c r="A4723" s="54">
        <x:v>44348</x:v>
      </x:c>
      <x:c r="B4723" s="55" t="s">
        <x:v>331</x:v>
      </x:c>
      <x:c r="C4723" s="55" t="s">
        <x:v>1284</x:v>
      </x:c>
      <x:c r="D4723" s="55" t="s">
        <x:v>5732</x:v>
      </x:c>
      <x:c r="E4723" s="55" t="s">
        <x:v>155</x:v>
      </x:c>
      <x:c r="F4723" s="56">
        <x:v>0</x:v>
      </x:c>
      <x:c r="G4723" s="56">
        <x:v>126555</x:v>
      </x:c>
      <x:c r="H4723" s="56">
        <x:v>0</x:v>
      </x:c>
      <x:c r="I4723" s="56">
        <x:v>126555</x:v>
      </x:c>
      <x:c r="J4723" s="56">
        <x:f t="shared" si="73"/>
        <x:v>5435655.5200000182</x:v>
      </x:c>
    </x:row>
    <x:row r="4724" spans="1:10" ht="10.5" customHeight="1" x14ac:dyDescent="0.25">
      <x:c r="A4724" s="54">
        <x:v>44348</x:v>
      </x:c>
      <x:c r="B4724" s="55" t="s">
        <x:v>331</x:v>
      </x:c>
      <x:c r="C4724" s="55" t="s">
        <x:v>163</x:v>
      </x:c>
      <x:c r="D4724" s="55" t="s">
        <x:v>1436</x:v>
      </x:c>
      <x:c r="E4724" s="55" t="s">
        <x:v>155</x:v>
      </x:c>
      <x:c r="F4724" s="56">
        <x:v>0</x:v>
      </x:c>
      <x:c r="G4724" s="56">
        <x:v>13566.66</x:v>
      </x:c>
      <x:c r="H4724" s="56">
        <x:v>0</x:v>
      </x:c>
      <x:c r="I4724" s="56">
        <x:v>13566.66</x:v>
      </x:c>
      <x:c r="J4724" s="56">
        <x:f t="shared" si="73"/>
        <x:v>5422088.860000018</x:v>
      </x:c>
    </x:row>
    <x:row r="4725" spans="1:10" ht="10.5" customHeight="1" x14ac:dyDescent="0.25">
      <x:c r="A4725" s="54">
        <x:v>44348</x:v>
      </x:c>
      <x:c r="B4725" s="55" t="s">
        <x:v>331</x:v>
      </x:c>
      <x:c r="C4725" s="55" t="s">
        <x:v>1284</x:v>
      </x:c>
      <x:c r="D4725" s="55" t="s">
        <x:v>5733</x:v>
      </x:c>
      <x:c r="E4725" s="55" t="s">
        <x:v>155</x:v>
      </x:c>
      <x:c r="F4725" s="56">
        <x:v>0</x:v>
      </x:c>
      <x:c r="G4725" s="56">
        <x:v>15400</x:v>
      </x:c>
      <x:c r="H4725" s="56">
        <x:v>0</x:v>
      </x:c>
      <x:c r="I4725" s="56">
        <x:v>15400</x:v>
      </x:c>
      <x:c r="J4725" s="56">
        <x:f t="shared" si="73"/>
        <x:v>5406688.860000018</x:v>
      </x:c>
    </x:row>
    <x:row r="4726" spans="1:10" ht="10.5" customHeight="1" x14ac:dyDescent="0.25">
      <x:c r="A4726" s="54">
        <x:v>44349</x:v>
      </x:c>
      <x:c r="B4726" s="55" t="s">
        <x:v>331</x:v>
      </x:c>
      <x:c r="C4726" s="55" t="s">
        <x:v>5734</x:v>
      </x:c>
      <x:c r="D4726" s="55" t="s">
        <x:v>5735</x:v>
      </x:c>
      <x:c r="E4726" s="55" t="s">
        <x:v>155</x:v>
      </x:c>
      <x:c r="F4726" s="56">
        <x:v>0</x:v>
      </x:c>
      <x:c r="G4726" s="56">
        <x:v>2530</x:v>
      </x:c>
      <x:c r="H4726" s="56">
        <x:v>0</x:v>
      </x:c>
      <x:c r="I4726" s="56">
        <x:v>2530</x:v>
      </x:c>
      <x:c r="J4726" s="56">
        <x:f t="shared" si="73"/>
        <x:v>5404158.860000018</x:v>
      </x:c>
    </x:row>
    <x:row r="4727" spans="1:10" ht="10.5" customHeight="1" x14ac:dyDescent="0.25">
      <x:c r="A4727" s="54">
        <x:v>44349</x:v>
      </x:c>
      <x:c r="B4727" s="55" t="s">
        <x:v>331</x:v>
      </x:c>
      <x:c r="C4727" s="55" t="s">
        <x:v>3161</x:v>
      </x:c>
      <x:c r="D4727" s="55" t="s">
        <x:v>5736</x:v>
      </x:c>
      <x:c r="E4727" s="55" t="s">
        <x:v>155</x:v>
      </x:c>
      <x:c r="F4727" s="56">
        <x:v>0</x:v>
      </x:c>
      <x:c r="G4727" s="56">
        <x:v>12430</x:v>
      </x:c>
      <x:c r="H4727" s="56">
        <x:v>0</x:v>
      </x:c>
      <x:c r="I4727" s="56">
        <x:v>12430</x:v>
      </x:c>
      <x:c r="J4727" s="56">
        <x:f t="shared" si="73"/>
        <x:v>5391728.860000018</x:v>
      </x:c>
    </x:row>
    <x:row r="4728" spans="1:10" ht="10.5" customHeight="1" x14ac:dyDescent="0.25">
      <x:c r="A4728" s="54">
        <x:v>44349</x:v>
      </x:c>
      <x:c r="B4728" s="55" t="s">
        <x:v>283</x:v>
      </x:c>
      <x:c r="C4728" s="55" t="s">
        <x:v>137</x:v>
      </x:c>
      <x:c r="D4728" s="55"/>
      <x:c r="E4728" s="55" t="s">
        <x:v>155</x:v>
      </x:c>
      <x:c r="F4728" s="56">
        <x:v>0</x:v>
      </x:c>
      <x:c r="G4728" s="56">
        <x:v>1000000</x:v>
      </x:c>
      <x:c r="H4728" s="56">
        <x:v>0</x:v>
      </x:c>
      <x:c r="I4728" s="56">
        <x:v>1000000</x:v>
      </x:c>
      <x:c r="J4728" s="56">
        <x:f t="shared" si="73"/>
        <x:v>4391728.860000018</x:v>
      </x:c>
    </x:row>
    <x:row r="4729" spans="1:10" ht="10.5" customHeight="1" x14ac:dyDescent="0.25">
      <x:c r="A4729" s="54">
        <x:v>44349</x:v>
      </x:c>
      <x:c r="B4729" s="55" t="s">
        <x:v>331</x:v>
      </x:c>
      <x:c r="C4729" s="55" t="s">
        <x:v>3857</x:v>
      </x:c>
      <x:c r="D4729" s="55" t="s">
        <x:v>5737</x:v>
      </x:c>
      <x:c r="E4729" s="55" t="s">
        <x:v>155</x:v>
      </x:c>
      <x:c r="F4729" s="56">
        <x:v>0</x:v>
      </x:c>
      <x:c r="G4729" s="56">
        <x:v>4166.66</x:v>
      </x:c>
      <x:c r="H4729" s="56">
        <x:v>0</x:v>
      </x:c>
      <x:c r="I4729" s="56">
        <x:v>4166.66</x:v>
      </x:c>
      <x:c r="J4729" s="56">
        <x:f t="shared" si="73"/>
        <x:v>4387562.2000000179</x:v>
      </x:c>
    </x:row>
    <x:row r="4730" spans="1:10" ht="10.5" customHeight="1" x14ac:dyDescent="0.25">
      <x:c r="A4730" s="54">
        <x:v>44349</x:v>
      </x:c>
      <x:c r="B4730" s="55" t="s">
        <x:v>283</x:v>
      </x:c>
      <x:c r="C4730" s="55" t="s">
        <x:v>193</x:v>
      </x:c>
      <x:c r="D4730" s="55"/>
      <x:c r="E4730" s="55" t="s">
        <x:v>155</x:v>
      </x:c>
      <x:c r="F4730" s="56">
        <x:v>0</x:v>
      </x:c>
      <x:c r="G4730" s="56">
        <x:v>10000</x:v>
      </x:c>
      <x:c r="H4730" s="56">
        <x:v>0</x:v>
      </x:c>
      <x:c r="I4730" s="56">
        <x:v>10000</x:v>
      </x:c>
      <x:c r="J4730" s="56">
        <x:f t="shared" si="73"/>
        <x:v>4377562.2000000179</x:v>
      </x:c>
    </x:row>
    <x:row r="4731" spans="1:10" ht="10.5" customHeight="1" x14ac:dyDescent="0.25">
      <x:c r="A4731" s="54">
        <x:v>44349</x:v>
      </x:c>
      <x:c r="B4731" s="55" t="s">
        <x:v>536</x:v>
      </x:c>
      <x:c r="C4731" s="55" t="s">
        <x:v>195</x:v>
      </x:c>
      <x:c r="D4731" s="55" t="s">
        <x:v>5738</x:v>
      </x:c>
      <x:c r="E4731" s="55" t="s">
        <x:v>155</x:v>
      </x:c>
      <x:c r="F4731" s="56">
        <x:v>43697.5</x:v>
      </x:c>
      <x:c r="G4731" s="56">
        <x:v>0</x:v>
      </x:c>
      <x:c r="H4731" s="56">
        <x:v>43697.5</x:v>
      </x:c>
      <x:c r="I4731" s="56">
        <x:v>0</x:v>
      </x:c>
      <x:c r="J4731" s="56">
        <x:f t="shared" si="73"/>
        <x:v>4421259.7000000179</x:v>
      </x:c>
    </x:row>
    <x:row r="4732" spans="1:10" ht="10.5" customHeight="1" x14ac:dyDescent="0.25">
      <x:c r="A4732" s="54">
        <x:v>44349</x:v>
      </x:c>
      <x:c r="B4732" s="55" t="s">
        <x:v>536</x:v>
      </x:c>
      <x:c r="C4732" s="55" t="s">
        <x:v>192</x:v>
      </x:c>
      <x:c r="D4732" s="55" t="s">
        <x:v>5739</x:v>
      </x:c>
      <x:c r="E4732" s="55" t="s">
        <x:v>155</x:v>
      </x:c>
      <x:c r="F4732" s="56">
        <x:v>70.11</x:v>
      </x:c>
      <x:c r="G4732" s="56">
        <x:v>0</x:v>
      </x:c>
      <x:c r="H4732" s="56">
        <x:v>70.11</x:v>
      </x:c>
      <x:c r="I4732" s="56">
        <x:v>0</x:v>
      </x:c>
      <x:c r="J4732" s="56">
        <x:f t="shared" si="73"/>
        <x:v>4421329.8100000182</x:v>
      </x:c>
    </x:row>
    <x:row r="4733" spans="1:10" ht="10.5" customHeight="1" x14ac:dyDescent="0.25">
      <x:c r="A4733" s="54">
        <x:v>44349</x:v>
      </x:c>
      <x:c r="B4733" s="55" t="s">
        <x:v>331</x:v>
      </x:c>
      <x:c r="C4733" s="55" t="s">
        <x:v>3323</x:v>
      </x:c>
      <x:c r="D4733" s="55" t="s">
        <x:v>5740</x:v>
      </x:c>
      <x:c r="E4733" s="55" t="s">
        <x:v>155</x:v>
      </x:c>
      <x:c r="F4733" s="56">
        <x:v>0</x:v>
      </x:c>
      <x:c r="G4733" s="56">
        <x:v>55273</x:v>
      </x:c>
      <x:c r="H4733" s="56">
        <x:v>0</x:v>
      </x:c>
      <x:c r="I4733" s="56">
        <x:v>55273</x:v>
      </x:c>
      <x:c r="J4733" s="56">
        <x:f t="shared" si="73"/>
        <x:v>4366056.8100000182</x:v>
      </x:c>
    </x:row>
    <x:row r="4734" spans="1:10" ht="10.5" customHeight="1" x14ac:dyDescent="0.25">
      <x:c r="A4734" s="54">
        <x:v>44349</x:v>
      </x:c>
      <x:c r="B4734" s="55" t="s">
        <x:v>331</x:v>
      </x:c>
      <x:c r="C4734" s="55" t="s">
        <x:v>4521</x:v>
      </x:c>
      <x:c r="D4734" s="55" t="s">
        <x:v>5741</x:v>
      </x:c>
      <x:c r="E4734" s="55" t="s">
        <x:v>155</x:v>
      </x:c>
      <x:c r="F4734" s="56">
        <x:v>0</x:v>
      </x:c>
      <x:c r="G4734" s="56">
        <x:v>55000</x:v>
      </x:c>
      <x:c r="H4734" s="56">
        <x:v>0</x:v>
      </x:c>
      <x:c r="I4734" s="56">
        <x:v>55000</x:v>
      </x:c>
      <x:c r="J4734" s="56">
        <x:f t="shared" si="73"/>
        <x:v>4311056.8100000182</x:v>
      </x:c>
    </x:row>
    <x:row r="4735" spans="1:10" ht="10.5" customHeight="1" x14ac:dyDescent="0.25">
      <x:c r="A4735" s="54">
        <x:v>44349</x:v>
      </x:c>
      <x:c r="B4735" s="55" t="s">
        <x:v>283</x:v>
      </x:c>
      <x:c r="C4735" s="55" t="s">
        <x:v>5158</x:v>
      </x:c>
      <x:c r="D4735" s="55"/>
      <x:c r="E4735" s="55" t="s">
        <x:v>155</x:v>
      </x:c>
      <x:c r="F4735" s="56">
        <x:v>0</x:v>
      </x:c>
      <x:c r="G4735" s="56">
        <x:v>170000</x:v>
      </x:c>
      <x:c r="H4735" s="56">
        <x:v>0</x:v>
      </x:c>
      <x:c r="I4735" s="56">
        <x:v>170000</x:v>
      </x:c>
      <x:c r="J4735" s="56">
        <x:f t="shared" si="73"/>
        <x:v>4141056.8100000182</x:v>
      </x:c>
    </x:row>
    <x:row r="4736" spans="1:10" ht="10.5" customHeight="1" x14ac:dyDescent="0.25">
      <x:c r="A4736" s="54">
        <x:v>44349</x:v>
      </x:c>
      <x:c r="B4736" s="55" t="s">
        <x:v>283</x:v>
      </x:c>
      <x:c r="C4736" s="55" t="s">
        <x:v>141</x:v>
      </x:c>
      <x:c r="D4736" s="55"/>
      <x:c r="E4736" s="55" t="s">
        <x:v>155</x:v>
      </x:c>
      <x:c r="F4736" s="56">
        <x:v>0</x:v>
      </x:c>
      <x:c r="G4736" s="56">
        <x:v>50000</x:v>
      </x:c>
      <x:c r="H4736" s="56">
        <x:v>0</x:v>
      </x:c>
      <x:c r="I4736" s="56">
        <x:v>50000</x:v>
      </x:c>
      <x:c r="J4736" s="56">
        <x:f t="shared" si="73"/>
        <x:v>4091056.8100000182</x:v>
      </x:c>
    </x:row>
    <x:row r="4737" spans="1:10" ht="10.5" customHeight="1" x14ac:dyDescent="0.25">
      <x:c r="A4737" s="54">
        <x:v>44349</x:v>
      </x:c>
      <x:c r="B4737" s="55" t="s">
        <x:v>283</x:v>
      </x:c>
      <x:c r="C4737" s="55" t="s">
        <x:v>135</x:v>
      </x:c>
      <x:c r="D4737" s="55"/>
      <x:c r="E4737" s="55" t="s">
        <x:v>155</x:v>
      </x:c>
      <x:c r="F4737" s="56">
        <x:v>0</x:v>
      </x:c>
      <x:c r="G4737" s="56">
        <x:v>35000</x:v>
      </x:c>
      <x:c r="H4737" s="56">
        <x:v>0</x:v>
      </x:c>
      <x:c r="I4737" s="56">
        <x:v>35000</x:v>
      </x:c>
      <x:c r="J4737" s="56">
        <x:f t="shared" si="73"/>
        <x:v>4056056.8100000182</x:v>
      </x:c>
    </x:row>
    <x:row r="4738" spans="1:10" ht="10.5" customHeight="1" x14ac:dyDescent="0.25">
      <x:c r="A4738" s="54">
        <x:v>44350</x:v>
      </x:c>
      <x:c r="B4738" s="55" t="s">
        <x:v>283</x:v>
      </x:c>
      <x:c r="C4738" s="55" t="s">
        <x:v>5742</x:v>
      </x:c>
      <x:c r="D4738" s="55"/>
      <x:c r="E4738" s="55" t="s">
        <x:v>155</x:v>
      </x:c>
      <x:c r="F4738" s="56">
        <x:v>0</x:v>
      </x:c>
      <x:c r="G4738" s="56">
        <x:v>250</x:v>
      </x:c>
      <x:c r="H4738" s="56">
        <x:v>0</x:v>
      </x:c>
      <x:c r="I4738" s="56">
        <x:v>250</x:v>
      </x:c>
      <x:c r="J4738" s="56">
        <x:f t="shared" si="73"/>
        <x:v>4055806.8100000182</x:v>
      </x:c>
    </x:row>
    <x:row r="4739" spans="1:10" ht="10.5" customHeight="1" x14ac:dyDescent="0.25">
      <x:c r="A4739" s="54">
        <x:v>44350</x:v>
      </x:c>
      <x:c r="B4739" s="55" t="s">
        <x:v>283</x:v>
      </x:c>
      <x:c r="C4739" s="55" t="s">
        <x:v>137</x:v>
      </x:c>
      <x:c r="D4739" s="55"/>
      <x:c r="E4739" s="55" t="s">
        <x:v>155</x:v>
      </x:c>
      <x:c r="F4739" s="56">
        <x:v>0</x:v>
      </x:c>
      <x:c r="G4739" s="56">
        <x:v>150000</x:v>
      </x:c>
      <x:c r="H4739" s="56">
        <x:v>0</x:v>
      </x:c>
      <x:c r="I4739" s="56">
        <x:v>150000</x:v>
      </x:c>
      <x:c r="J4739" s="56">
        <x:f t="shared" si="73"/>
        <x:v>3905806.8100000182</x:v>
      </x:c>
    </x:row>
    <x:row r="4740" spans="1:10" ht="10.5" customHeight="1" x14ac:dyDescent="0.25">
      <x:c r="A4740" s="54">
        <x:v>44351</x:v>
      </x:c>
      <x:c r="B4740" s="55" t="s">
        <x:v>331</x:v>
      </x:c>
      <x:c r="C4740" s="55" t="s">
        <x:v>4187</x:v>
      </x:c>
      <x:c r="D4740" s="55" t="s">
        <x:v>1198</x:v>
      </x:c>
      <x:c r="E4740" s="55" t="s">
        <x:v>155</x:v>
      </x:c>
      <x:c r="F4740" s="56">
        <x:v>0</x:v>
      </x:c>
      <x:c r="G4740" s="56">
        <x:v>1357.73</x:v>
      </x:c>
      <x:c r="H4740" s="56">
        <x:v>0</x:v>
      </x:c>
      <x:c r="I4740" s="56">
        <x:v>1357.73</x:v>
      </x:c>
      <x:c r="J4740" s="56">
        <x:f t="shared" si="73"/>
        <x:v>3904449.0800000182</x:v>
      </x:c>
    </x:row>
    <x:row r="4741" spans="1:10" ht="10.5" customHeight="1" x14ac:dyDescent="0.25">
      <x:c r="A4741" s="54">
        <x:v>44351</x:v>
      </x:c>
      <x:c r="B4741" s="55" t="s">
        <x:v>283</x:v>
      </x:c>
      <x:c r="C4741" s="55" t="s">
        <x:v>3499</x:v>
      </x:c>
      <x:c r="D4741" s="55"/>
      <x:c r="E4741" s="55" t="s">
        <x:v>155</x:v>
      </x:c>
      <x:c r="F4741" s="56">
        <x:v>0</x:v>
      </x:c>
      <x:c r="G4741" s="56">
        <x:v>8.44</x:v>
      </x:c>
      <x:c r="H4741" s="56">
        <x:v>0</x:v>
      </x:c>
      <x:c r="I4741" s="56">
        <x:v>8.44</x:v>
      </x:c>
      <x:c r="J4741" s="56">
        <x:f t="shared" si="73"/>
        <x:v>3904440.6400000183</x:v>
      </x:c>
    </x:row>
    <x:row r="4742" spans="1:10" ht="10.5" customHeight="1" x14ac:dyDescent="0.25">
      <x:c r="A4742" s="54">
        <x:v>44351</x:v>
      </x:c>
      <x:c r="B4742" s="55" t="s">
        <x:v>331</x:v>
      </x:c>
      <x:c r="C4742" s="55" t="s">
        <x:v>4136</x:v>
      </x:c>
      <x:c r="D4742" s="55" t="s">
        <x:v>5743</x:v>
      </x:c>
      <x:c r="E4742" s="55" t="s">
        <x:v>155</x:v>
      </x:c>
      <x:c r="F4742" s="56">
        <x:v>0</x:v>
      </x:c>
      <x:c r="G4742" s="56">
        <x:v>9990</x:v>
      </x:c>
      <x:c r="H4742" s="56">
        <x:v>0</x:v>
      </x:c>
      <x:c r="I4742" s="56">
        <x:v>9990</x:v>
      </x:c>
      <x:c r="J4742" s="56">
        <x:f t="shared" si="73"/>
        <x:v>3894450.6400000183</x:v>
      </x:c>
    </x:row>
    <x:row r="4743" spans="1:10" ht="10.5" customHeight="1" x14ac:dyDescent="0.25">
      <x:c r="A4743" s="54">
        <x:v>44351</x:v>
      </x:c>
      <x:c r="B4743" s="55" t="s">
        <x:v>283</x:v>
      </x:c>
      <x:c r="C4743" s="55" t="s">
        <x:v>646</x:v>
      </x:c>
      <x:c r="D4743" s="55"/>
      <x:c r="E4743" s="55" t="s">
        <x:v>155</x:v>
      </x:c>
      <x:c r="F4743" s="56">
        <x:v>0</x:v>
      </x:c>
      <x:c r="G4743" s="56">
        <x:v>4148.8599999999997</x:v>
      </x:c>
      <x:c r="H4743" s="56">
        <x:v>0</x:v>
      </x:c>
      <x:c r="I4743" s="56">
        <x:v>4148.8599999999997</x:v>
      </x:c>
      <x:c r="J4743" s="56">
        <x:f t="shared" si="73"/>
        <x:v>3890301.7800000184</x:v>
      </x:c>
    </x:row>
    <x:row r="4744" spans="1:10" ht="10.5" customHeight="1" x14ac:dyDescent="0.25">
      <x:c r="A4744" s="54">
        <x:v>44354</x:v>
      </x:c>
      <x:c r="B4744" s="55" t="s">
        <x:v>283</x:v>
      </x:c>
      <x:c r="C4744" s="55" t="s">
        <x:v>3497</x:v>
      </x:c>
      <x:c r="D4744" s="55"/>
      <x:c r="E4744" s="55" t="s">
        <x:v>155</x:v>
      </x:c>
      <x:c r="F4744" s="56">
        <x:v>0</x:v>
      </x:c>
      <x:c r="G4744" s="56">
        <x:v>3287.76</x:v>
      </x:c>
      <x:c r="H4744" s="56">
        <x:v>0</x:v>
      </x:c>
      <x:c r="I4744" s="56">
        <x:v>3287.76</x:v>
      </x:c>
      <x:c r="J4744" s="56">
        <x:f t="shared" si="73"/>
        <x:v>3887014.0200000186</x:v>
      </x:c>
    </x:row>
    <x:row r="4745" spans="1:10" ht="10.5" customHeight="1" x14ac:dyDescent="0.25">
      <x:c r="A4745" s="54">
        <x:v>44355</x:v>
      </x:c>
      <x:c r="B4745" s="55" t="s">
        <x:v>283</x:v>
      </x:c>
      <x:c r="C4745" s="55" t="s">
        <x:v>492</x:v>
      </x:c>
      <x:c r="D4745" s="55"/>
      <x:c r="E4745" s="55" t="s">
        <x:v>155</x:v>
      </x:c>
      <x:c r="F4745" s="56">
        <x:v>0</x:v>
      </x:c>
      <x:c r="G4745" s="56">
        <x:v>3340.45</x:v>
      </x:c>
      <x:c r="H4745" s="56">
        <x:v>0</x:v>
      </x:c>
      <x:c r="I4745" s="56">
        <x:v>3340.45</x:v>
      </x:c>
      <x:c r="J4745" s="56">
        <x:f t="shared" ref="J4745:J4796" si="74">((J4744 + H4745) - I4745)</x:f>
        <x:v>3883673.5700000185</x:v>
      </x:c>
    </x:row>
    <x:row r="4746" spans="1:10" ht="10.5" customHeight="1" x14ac:dyDescent="0.25">
      <x:c r="A4746" s="54">
        <x:v>44356</x:v>
      </x:c>
      <x:c r="B4746" s="55" t="s">
        <x:v>331</x:v>
      </x:c>
      <x:c r="C4746" s="55" t="s">
        <x:v>332</x:v>
      </x:c>
      <x:c r="D4746" s="55" t="s">
        <x:v>5744</x:v>
      </x:c>
      <x:c r="E4746" s="55" t="s">
        <x:v>155</x:v>
      </x:c>
      <x:c r="F4746" s="56">
        <x:v>0</x:v>
      </x:c>
      <x:c r="G4746" s="56">
        <x:v>3382.5</x:v>
      </x:c>
      <x:c r="H4746" s="56">
        <x:v>0</x:v>
      </x:c>
      <x:c r="I4746" s="56">
        <x:v>3382.5</x:v>
      </x:c>
      <x:c r="J4746" s="56">
        <x:f t="shared" si="74"/>
        <x:v>3880291.0700000185</x:v>
      </x:c>
    </x:row>
    <x:row r="4747" spans="1:10" ht="10.5" customHeight="1" x14ac:dyDescent="0.25">
      <x:c r="A4747" s="54">
        <x:v>44356</x:v>
      </x:c>
      <x:c r="B4747" s="55" t="s">
        <x:v>283</x:v>
      </x:c>
      <x:c r="C4747" s="55" t="s">
        <x:v>180</x:v>
      </x:c>
      <x:c r="D4747" s="55"/>
      <x:c r="E4747" s="55" t="s">
        <x:v>155</x:v>
      </x:c>
      <x:c r="F4747" s="56">
        <x:v>0</x:v>
      </x:c>
      <x:c r="G4747" s="56">
        <x:v>10000</x:v>
      </x:c>
      <x:c r="H4747" s="56">
        <x:v>0</x:v>
      </x:c>
      <x:c r="I4747" s="56">
        <x:v>10000</x:v>
      </x:c>
      <x:c r="J4747" s="56">
        <x:f t="shared" si="74"/>
        <x:v>3870291.0700000185</x:v>
      </x:c>
    </x:row>
    <x:row r="4748" spans="1:10" ht="10.5" customHeight="1" x14ac:dyDescent="0.25">
      <x:c r="A4748" s="54">
        <x:v>44356</x:v>
      </x:c>
      <x:c r="B4748" s="55" t="s">
        <x:v>331</x:v>
      </x:c>
      <x:c r="C4748" s="55" t="s">
        <x:v>5570</x:v>
      </x:c>
      <x:c r="D4748" s="55" t="s">
        <x:v>1195</x:v>
      </x:c>
      <x:c r="E4748" s="55" t="s">
        <x:v>155</x:v>
      </x:c>
      <x:c r="F4748" s="56">
        <x:v>0</x:v>
      </x:c>
      <x:c r="G4748" s="56">
        <x:v>33000</x:v>
      </x:c>
      <x:c r="H4748" s="56">
        <x:v>0</x:v>
      </x:c>
      <x:c r="I4748" s="56">
        <x:v>33000</x:v>
      </x:c>
      <x:c r="J4748" s="56">
        <x:f t="shared" si="74"/>
        <x:v>3837291.0700000185</x:v>
      </x:c>
    </x:row>
    <x:row r="4749" spans="1:10" ht="10.5" customHeight="1" x14ac:dyDescent="0.25">
      <x:c r="A4749" s="54">
        <x:v>44356</x:v>
      </x:c>
      <x:c r="B4749" s="55" t="s">
        <x:v>331</x:v>
      </x:c>
      <x:c r="C4749" s="55" t="s">
        <x:v>5283</x:v>
      </x:c>
      <x:c r="D4749" s="55" t="s">
        <x:v>5745</x:v>
      </x:c>
      <x:c r="E4749" s="55" t="s">
        <x:v>155</x:v>
      </x:c>
      <x:c r="F4749" s="56">
        <x:v>0</x:v>
      </x:c>
      <x:c r="G4749" s="56">
        <x:v>110</x:v>
      </x:c>
      <x:c r="H4749" s="56">
        <x:v>0</x:v>
      </x:c>
      <x:c r="I4749" s="56">
        <x:v>110</x:v>
      </x:c>
      <x:c r="J4749" s="56">
        <x:f t="shared" si="74"/>
        <x:v>3837181.0700000185</x:v>
      </x:c>
    </x:row>
    <x:row r="4750" spans="1:10" ht="10.5" customHeight="1" x14ac:dyDescent="0.25">
      <x:c r="A4750" s="54">
        <x:v>44356</x:v>
      </x:c>
      <x:c r="B4750" s="55" t="s">
        <x:v>283</x:v>
      </x:c>
      <x:c r="C4750" s="55" t="s">
        <x:v>4995</x:v>
      </x:c>
      <x:c r="D4750" s="55"/>
      <x:c r="E4750" s="55" t="s">
        <x:v>155</x:v>
      </x:c>
      <x:c r="F4750" s="56">
        <x:v>0</x:v>
      </x:c>
      <x:c r="G4750" s="56">
        <x:v>273</x:v>
      </x:c>
      <x:c r="H4750" s="56">
        <x:v>0</x:v>
      </x:c>
      <x:c r="I4750" s="56">
        <x:v>273</x:v>
      </x:c>
      <x:c r="J4750" s="56">
        <x:f t="shared" si="74"/>
        <x:v>3836908.0700000185</x:v>
      </x:c>
    </x:row>
    <x:row r="4751" spans="1:10" ht="10.5" customHeight="1" x14ac:dyDescent="0.25">
      <x:c r="A4751" s="54">
        <x:v>44356</x:v>
      </x:c>
      <x:c r="B4751" s="55" t="s">
        <x:v>336</x:v>
      </x:c>
      <x:c r="C4751" s="55" t="s">
        <x:v>576</x:v>
      </x:c>
      <x:c r="D4751" s="55"/>
      <x:c r="E4751" s="55" t="s">
        <x:v>155</x:v>
      </x:c>
      <x:c r="F4751" s="56">
        <x:v>2750277</x:v>
      </x:c>
      <x:c r="G4751" s="56">
        <x:v>0</x:v>
      </x:c>
      <x:c r="H4751" s="56">
        <x:v>2750277</x:v>
      </x:c>
      <x:c r="I4751" s="56">
        <x:v>0</x:v>
      </x:c>
      <x:c r="J4751" s="56">
        <x:f t="shared" si="74"/>
        <x:v>6587185.0700000189</x:v>
      </x:c>
    </x:row>
    <x:row r="4752" spans="1:10" ht="10.5" customHeight="1" x14ac:dyDescent="0.25">
      <x:c r="A4752" s="54">
        <x:v>44356</x:v>
      </x:c>
      <x:c r="B4752" s="55" t="s">
        <x:v>331</x:v>
      </x:c>
      <x:c r="C4752" s="55" t="s">
        <x:v>3397</x:v>
      </x:c>
      <x:c r="D4752" s="55" t="s">
        <x:v>327</x:v>
      </x:c>
      <x:c r="E4752" s="55" t="s">
        <x:v>155</x:v>
      </x:c>
      <x:c r="F4752" s="56">
        <x:v>0</x:v>
      </x:c>
      <x:c r="G4752" s="56">
        <x:v>9595.25</x:v>
      </x:c>
      <x:c r="H4752" s="56">
        <x:v>0</x:v>
      </x:c>
      <x:c r="I4752" s="56">
        <x:v>9595.25</x:v>
      </x:c>
      <x:c r="J4752" s="56">
        <x:f t="shared" si="74"/>
        <x:v>6577589.8200000189</x:v>
      </x:c>
    </x:row>
    <x:row r="4753" spans="1:10" ht="10.5" customHeight="1" x14ac:dyDescent="0.25">
      <x:c r="A4753" s="54">
        <x:v>44356</x:v>
      </x:c>
      <x:c r="B4753" s="55" t="s">
        <x:v>331</x:v>
      </x:c>
      <x:c r="C4753" s="55" t="s">
        <x:v>168</x:v>
      </x:c>
      <x:c r="D4753" s="55" t="s">
        <x:v>2470</x:v>
      </x:c>
      <x:c r="E4753" s="55" t="s">
        <x:v>155</x:v>
      </x:c>
      <x:c r="F4753" s="56">
        <x:v>0</x:v>
      </x:c>
      <x:c r="G4753" s="56">
        <x:v>1133.48</x:v>
      </x:c>
      <x:c r="H4753" s="56">
        <x:v>0</x:v>
      </x:c>
      <x:c r="I4753" s="56">
        <x:v>1133.48</x:v>
      </x:c>
      <x:c r="J4753" s="56">
        <x:f t="shared" si="74"/>
        <x:v>6576456.3400000185</x:v>
      </x:c>
    </x:row>
    <x:row r="4754" spans="1:10" ht="10.5" customHeight="1" x14ac:dyDescent="0.25">
      <x:c r="A4754" s="54">
        <x:v>44356</x:v>
      </x:c>
      <x:c r="B4754" s="55" t="s">
        <x:v>331</x:v>
      </x:c>
      <x:c r="C4754" s="55" t="s">
        <x:v>5746</x:v>
      </x:c>
      <x:c r="D4754" s="55" t="s">
        <x:v>5747</x:v>
      </x:c>
      <x:c r="E4754" s="55" t="s">
        <x:v>155</x:v>
      </x:c>
      <x:c r="F4754" s="56">
        <x:v>0</x:v>
      </x:c>
      <x:c r="G4754" s="56">
        <x:v>157158.20000000001</x:v>
      </x:c>
      <x:c r="H4754" s="56">
        <x:v>0</x:v>
      </x:c>
      <x:c r="I4754" s="56">
        <x:v>157158.20000000001</x:v>
      </x:c>
      <x:c r="J4754" s="56">
        <x:f t="shared" si="74"/>
        <x:v>6419298.1400000183</x:v>
      </x:c>
    </x:row>
    <x:row r="4755" spans="1:10" ht="10.5" customHeight="1" x14ac:dyDescent="0.25">
      <x:c r="A4755" s="54">
        <x:v>44356</x:v>
      </x:c>
      <x:c r="B4755" s="55" t="s">
        <x:v>331</x:v>
      </x:c>
      <x:c r="C4755" s="55" t="s">
        <x:v>168</x:v>
      </x:c>
      <x:c r="D4755" s="55" t="s">
        <x:v>4616</x:v>
      </x:c>
      <x:c r="E4755" s="55" t="s">
        <x:v>155</x:v>
      </x:c>
      <x:c r="F4755" s="56">
        <x:v>0</x:v>
      </x:c>
      <x:c r="G4755" s="56">
        <x:v>392.72</x:v>
      </x:c>
      <x:c r="H4755" s="56">
        <x:v>0</x:v>
      </x:c>
      <x:c r="I4755" s="56">
        <x:v>392.72</x:v>
      </x:c>
      <x:c r="J4755" s="56">
        <x:f t="shared" si="74"/>
        <x:v>6418905.4200000186</x:v>
      </x:c>
    </x:row>
    <x:row r="4756" spans="1:10" ht="10.5" customHeight="1" x14ac:dyDescent="0.25">
      <x:c r="A4756" s="54">
        <x:v>44356</x:v>
      </x:c>
      <x:c r="B4756" s="55" t="s">
        <x:v>283</x:v>
      </x:c>
      <x:c r="C4756" s="55" t="s">
        <x:v>141</x:v>
      </x:c>
      <x:c r="D4756" s="55"/>
      <x:c r="E4756" s="55" t="s">
        <x:v>155</x:v>
      </x:c>
      <x:c r="F4756" s="56">
        <x:v>0</x:v>
      </x:c>
      <x:c r="G4756" s="56">
        <x:v>25.65</x:v>
      </x:c>
      <x:c r="H4756" s="56">
        <x:v>0</x:v>
      </x:c>
      <x:c r="I4756" s="56">
        <x:v>25.65</x:v>
      </x:c>
      <x:c r="J4756" s="56">
        <x:f t="shared" si="74"/>
        <x:v>6418879.7700000182</x:v>
      </x:c>
    </x:row>
    <x:row r="4757" spans="1:10" ht="10.5" customHeight="1" x14ac:dyDescent="0.25">
      <x:c r="A4757" s="54">
        <x:v>44356</x:v>
      </x:c>
      <x:c r="B4757" s="55" t="s">
        <x:v>283</x:v>
      </x:c>
      <x:c r="C4757" s="55" t="s">
        <x:v>5748</x:v>
      </x:c>
      <x:c r="D4757" s="55"/>
      <x:c r="E4757" s="55" t="s">
        <x:v>155</x:v>
      </x:c>
      <x:c r="F4757" s="56">
        <x:v>0</x:v>
      </x:c>
      <x:c r="G4757" s="56">
        <x:v>400000</x:v>
      </x:c>
      <x:c r="H4757" s="56">
        <x:v>0</x:v>
      </x:c>
      <x:c r="I4757" s="56">
        <x:v>400000</x:v>
      </x:c>
      <x:c r="J4757" s="56">
        <x:f t="shared" si="74"/>
        <x:v>6018879.7700000182</x:v>
      </x:c>
    </x:row>
    <x:row r="4758" spans="1:10" ht="10.5" customHeight="1" x14ac:dyDescent="0.25">
      <x:c r="A4758" s="54">
        <x:v>44357</x:v>
      </x:c>
      <x:c r="B4758" s="55" t="s">
        <x:v>336</x:v>
      </x:c>
      <x:c r="C4758" s="55" t="s">
        <x:v>3134</x:v>
      </x:c>
      <x:c r="D4758" s="55"/>
      <x:c r="E4758" s="55" t="s">
        <x:v>155</x:v>
      </x:c>
      <x:c r="F4758" s="56">
        <x:v>106603.57</x:v>
      </x:c>
      <x:c r="G4758" s="56">
        <x:v>0</x:v>
      </x:c>
      <x:c r="H4758" s="56">
        <x:v>106603.57</x:v>
      </x:c>
      <x:c r="I4758" s="56">
        <x:v>0</x:v>
      </x:c>
      <x:c r="J4758" s="56">
        <x:f t="shared" si="74"/>
        <x:v>6125483.3400000185</x:v>
      </x:c>
    </x:row>
    <x:row r="4759" spans="1:10" ht="10.5" customHeight="1" x14ac:dyDescent="0.25">
      <x:c r="A4759" s="54">
        <x:v>44357</x:v>
      </x:c>
      <x:c r="B4759" s="55" t="s">
        <x:v>283</x:v>
      </x:c>
      <x:c r="C4759" s="55" t="s">
        <x:v>4143</x:v>
      </x:c>
      <x:c r="D4759" s="55"/>
      <x:c r="E4759" s="55" t="s">
        <x:v>155</x:v>
      </x:c>
      <x:c r="F4759" s="56">
        <x:v>0</x:v>
      </x:c>
      <x:c r="G4759" s="56">
        <x:v>80</x:v>
      </x:c>
      <x:c r="H4759" s="56">
        <x:v>0</x:v>
      </x:c>
      <x:c r="I4759" s="56">
        <x:v>80</x:v>
      </x:c>
      <x:c r="J4759" s="56">
        <x:f t="shared" si="74"/>
        <x:v>6125403.3400000185</x:v>
      </x:c>
    </x:row>
    <x:row r="4760" spans="1:10" ht="10.5" customHeight="1" x14ac:dyDescent="0.25">
      <x:c r="A4760" s="54">
        <x:v>44358</x:v>
      </x:c>
      <x:c r="B4760" s="55" t="s">
        <x:v>283</x:v>
      </x:c>
      <x:c r="C4760" s="55" t="s">
        <x:v>3741</x:v>
      </x:c>
      <x:c r="D4760" s="55"/>
      <x:c r="E4760" s="55" t="s">
        <x:v>155</x:v>
      </x:c>
      <x:c r="F4760" s="56">
        <x:v>0</x:v>
      </x:c>
      <x:c r="G4760" s="56">
        <x:v>7825.91</x:v>
      </x:c>
      <x:c r="H4760" s="56">
        <x:v>0</x:v>
      </x:c>
      <x:c r="I4760" s="56">
        <x:v>7825.91</x:v>
      </x:c>
      <x:c r="J4760" s="56">
        <x:f t="shared" si="74"/>
        <x:v>6117577.4300000183</x:v>
      </x:c>
    </x:row>
    <x:row r="4761" spans="1:10" ht="10.5" customHeight="1" x14ac:dyDescent="0.25">
      <x:c r="A4761" s="54">
        <x:v>44358</x:v>
      </x:c>
      <x:c r="B4761" s="55" t="s">
        <x:v>331</x:v>
      </x:c>
      <x:c r="C4761" s="55" t="s">
        <x:v>3343</x:v>
      </x:c>
      <x:c r="D4761" s="55" t="s">
        <x:v>5749</x:v>
      </x:c>
      <x:c r="E4761" s="55" t="s">
        <x:v>155</x:v>
      </x:c>
      <x:c r="F4761" s="56">
        <x:v>0</x:v>
      </x:c>
      <x:c r="G4761" s="56">
        <x:v>30800</x:v>
      </x:c>
      <x:c r="H4761" s="56">
        <x:v>0</x:v>
      </x:c>
      <x:c r="I4761" s="56">
        <x:v>30800</x:v>
      </x:c>
      <x:c r="J4761" s="56">
        <x:f t="shared" si="74"/>
        <x:v>6086777.4300000183</x:v>
      </x:c>
    </x:row>
    <x:row r="4762" spans="1:10" ht="10.5" customHeight="1" x14ac:dyDescent="0.25">
      <x:c r="A4762" s="54">
        <x:v>44358</x:v>
      </x:c>
      <x:c r="B4762" s="55" t="s">
        <x:v>283</x:v>
      </x:c>
      <x:c r="C4762" s="55" t="s">
        <x:v>137</x:v>
      </x:c>
      <x:c r="D4762" s="55"/>
      <x:c r="E4762" s="55" t="s">
        <x:v>155</x:v>
      </x:c>
      <x:c r="F4762" s="56">
        <x:v>0</x:v>
      </x:c>
      <x:c r="G4762" s="56">
        <x:v>300000</x:v>
      </x:c>
      <x:c r="H4762" s="56">
        <x:v>0</x:v>
      </x:c>
      <x:c r="I4762" s="56">
        <x:v>300000</x:v>
      </x:c>
      <x:c r="J4762" s="56">
        <x:f t="shared" si="74"/>
        <x:v>5786777.4300000183</x:v>
      </x:c>
    </x:row>
    <x:row r="4763" spans="1:10" ht="10.5" customHeight="1" x14ac:dyDescent="0.25">
      <x:c r="A4763" s="54">
        <x:v>44358</x:v>
      </x:c>
      <x:c r="B4763" s="55" t="s">
        <x:v>331</x:v>
      </x:c>
      <x:c r="C4763" s="55" t="s">
        <x:v>194</x:v>
      </x:c>
      <x:c r="D4763" s="55" t="s">
        <x:v>383</x:v>
      </x:c>
      <x:c r="E4763" s="55" t="s">
        <x:v>155</x:v>
      </x:c>
      <x:c r="F4763" s="56">
        <x:v>0</x:v>
      </x:c>
      <x:c r="G4763" s="56">
        <x:v>550000</x:v>
      </x:c>
      <x:c r="H4763" s="56">
        <x:v>0</x:v>
      </x:c>
      <x:c r="I4763" s="56">
        <x:v>550000</x:v>
      </x:c>
      <x:c r="J4763" s="56">
        <x:f t="shared" si="74"/>
        <x:v>5236777.4300000183</x:v>
      </x:c>
    </x:row>
    <x:row r="4764" spans="1:10" ht="10.5" customHeight="1" x14ac:dyDescent="0.25">
      <x:c r="A4764" s="54">
        <x:v>44358</x:v>
      </x:c>
      <x:c r="B4764" s="55" t="s">
        <x:v>283</x:v>
      </x:c>
      <x:c r="C4764" s="55" t="s">
        <x:v>5158</x:v>
      </x:c>
      <x:c r="D4764" s="55"/>
      <x:c r="E4764" s="55" t="s">
        <x:v>155</x:v>
      </x:c>
      <x:c r="F4764" s="56">
        <x:v>0</x:v>
      </x:c>
      <x:c r="G4764" s="56">
        <x:v>20000</x:v>
      </x:c>
      <x:c r="H4764" s="56">
        <x:v>0</x:v>
      </x:c>
      <x:c r="I4764" s="56">
        <x:v>20000</x:v>
      </x:c>
      <x:c r="J4764" s="56">
        <x:f t="shared" si="74"/>
        <x:v>5216777.4300000183</x:v>
      </x:c>
    </x:row>
    <x:row r="4765" spans="1:10" ht="10.5" customHeight="1" x14ac:dyDescent="0.25">
      <x:c r="A4765" s="54">
        <x:v>44358</x:v>
      </x:c>
      <x:c r="B4765" s="55" t="s">
        <x:v>331</x:v>
      </x:c>
      <x:c r="C4765" s="55" t="s">
        <x:v>194</x:v>
      </x:c>
      <x:c r="D4765" s="55" t="s">
        <x:v>382</x:v>
      </x:c>
      <x:c r="E4765" s="55" t="s">
        <x:v>155</x:v>
      </x:c>
      <x:c r="F4765" s="56">
        <x:v>0</x:v>
      </x:c>
      <x:c r="G4765" s="56">
        <x:v>1100000</x:v>
      </x:c>
      <x:c r="H4765" s="56">
        <x:v>0</x:v>
      </x:c>
      <x:c r="I4765" s="56">
        <x:v>1100000</x:v>
      </x:c>
      <x:c r="J4765" s="56">
        <x:f t="shared" si="74"/>
        <x:v>4116777.4300000183</x:v>
      </x:c>
    </x:row>
    <x:row r="4766" spans="1:10" ht="10.5" customHeight="1" x14ac:dyDescent="0.25">
      <x:c r="A4766" s="54">
        <x:v>44362</x:v>
      </x:c>
      <x:c r="B4766" s="55" t="s">
        <x:v>283</x:v>
      </x:c>
      <x:c r="C4766" s="55" t="s">
        <x:v>3234</x:v>
      </x:c>
      <x:c r="D4766" s="55"/>
      <x:c r="E4766" s="55" t="s">
        <x:v>155</x:v>
      </x:c>
      <x:c r="F4766" s="56">
        <x:v>0</x:v>
      </x:c>
      <x:c r="G4766" s="56">
        <x:v>13606.11</x:v>
      </x:c>
      <x:c r="H4766" s="56">
        <x:v>0</x:v>
      </x:c>
      <x:c r="I4766" s="56">
        <x:v>13606.11</x:v>
      </x:c>
      <x:c r="J4766" s="56">
        <x:f t="shared" si="74"/>
        <x:v>4103171.3200000185</x:v>
      </x:c>
    </x:row>
    <x:row r="4767" spans="1:10" ht="10.5" customHeight="1" x14ac:dyDescent="0.25">
      <x:c r="A4767" s="54">
        <x:v>44362</x:v>
      </x:c>
      <x:c r="B4767" s="55" t="s">
        <x:v>283</x:v>
      </x:c>
      <x:c r="C4767" s="55" t="s">
        <x:v>3234</x:v>
      </x:c>
      <x:c r="D4767" s="55"/>
      <x:c r="E4767" s="55" t="s">
        <x:v>155</x:v>
      </x:c>
      <x:c r="F4767" s="56">
        <x:v>0</x:v>
      </x:c>
      <x:c r="G4767" s="56">
        <x:v>14875</x:v>
      </x:c>
      <x:c r="H4767" s="56">
        <x:v>0</x:v>
      </x:c>
      <x:c r="I4767" s="56">
        <x:v>14875</x:v>
      </x:c>
      <x:c r="J4767" s="56">
        <x:f t="shared" si="74"/>
        <x:v>4088296.3200000185</x:v>
      </x:c>
    </x:row>
    <x:row r="4768" spans="1:10" ht="10.5" customHeight="1" x14ac:dyDescent="0.25">
      <x:c r="A4768" s="54">
        <x:v>44362</x:v>
      </x:c>
      <x:c r="B4768" s="55" t="s">
        <x:v>283</x:v>
      </x:c>
      <x:c r="C4768" s="55" t="s">
        <x:v>504</x:v>
      </x:c>
      <x:c r="D4768" s="55"/>
      <x:c r="E4768" s="55" t="s">
        <x:v>155</x:v>
      </x:c>
      <x:c r="F4768" s="56">
        <x:v>0</x:v>
      </x:c>
      <x:c r="G4768" s="56">
        <x:v>3000</x:v>
      </x:c>
      <x:c r="H4768" s="56">
        <x:v>0</x:v>
      </x:c>
      <x:c r="I4768" s="56">
        <x:v>3000</x:v>
      </x:c>
      <x:c r="J4768" s="56">
        <x:f t="shared" si="74"/>
        <x:v>4085296.3200000185</x:v>
      </x:c>
    </x:row>
    <x:row r="4769" spans="1:10" ht="10.5" customHeight="1" x14ac:dyDescent="0.25">
      <x:c r="A4769" s="54">
        <x:v>44362</x:v>
      </x:c>
      <x:c r="B4769" s="55" t="s">
        <x:v>283</x:v>
      </x:c>
      <x:c r="C4769" s="55" t="s">
        <x:v>3672</x:v>
      </x:c>
      <x:c r="D4769" s="55"/>
      <x:c r="E4769" s="55" t="s">
        <x:v>155</x:v>
      </x:c>
      <x:c r="F4769" s="56">
        <x:v>0</x:v>
      </x:c>
      <x:c r="G4769" s="56">
        <x:v>2113</x:v>
      </x:c>
      <x:c r="H4769" s="56">
        <x:v>0</x:v>
      </x:c>
      <x:c r="I4769" s="56">
        <x:v>2113</x:v>
      </x:c>
      <x:c r="J4769" s="56">
        <x:f t="shared" si="74"/>
        <x:v>4083183.3200000185</x:v>
      </x:c>
    </x:row>
    <x:row r="4770" spans="1:10" ht="10.5" customHeight="1" x14ac:dyDescent="0.25">
      <x:c r="A4770" s="54">
        <x:v>44362</x:v>
      </x:c>
      <x:c r="B4770" s="55" t="s">
        <x:v>283</x:v>
      </x:c>
      <x:c r="C4770" s="55" t="s">
        <x:v>3126</x:v>
      </x:c>
      <x:c r="D4770" s="55"/>
      <x:c r="E4770" s="55" t="s">
        <x:v>155</x:v>
      </x:c>
      <x:c r="F4770" s="56">
        <x:v>0</x:v>
      </x:c>
      <x:c r="G4770" s="56">
        <x:v>500000</x:v>
      </x:c>
      <x:c r="H4770" s="56">
        <x:v>0</x:v>
      </x:c>
      <x:c r="I4770" s="56">
        <x:v>500000</x:v>
      </x:c>
      <x:c r="J4770" s="56">
        <x:f t="shared" si="74"/>
        <x:v>3583183.3200000185</x:v>
      </x:c>
    </x:row>
    <x:row r="4771" spans="1:10" ht="10.5" customHeight="1" x14ac:dyDescent="0.25">
      <x:c r="A4771" s="54">
        <x:v>44362</x:v>
      </x:c>
      <x:c r="B4771" s="55" t="s">
        <x:v>283</x:v>
      </x:c>
      <x:c r="C4771" s="55" t="s">
        <x:v>3356</x:v>
      </x:c>
      <x:c r="D4771" s="55"/>
      <x:c r="E4771" s="55" t="s">
        <x:v>155</x:v>
      </x:c>
      <x:c r="F4771" s="56">
        <x:v>0</x:v>
      </x:c>
      <x:c r="G4771" s="56">
        <x:v>989111.86</x:v>
      </x:c>
      <x:c r="H4771" s="56">
        <x:v>0</x:v>
      </x:c>
      <x:c r="I4771" s="56">
        <x:v>989111.86</x:v>
      </x:c>
      <x:c r="J4771" s="56">
        <x:f t="shared" si="74"/>
        <x:v>2594071.4600000186</x:v>
      </x:c>
    </x:row>
    <x:row r="4772" spans="1:10" ht="10.5" customHeight="1" x14ac:dyDescent="0.25">
      <x:c r="A4772" s="54">
        <x:v>44362</x:v>
      </x:c>
      <x:c r="B4772" s="55" t="s">
        <x:v>283</x:v>
      </x:c>
      <x:c r="C4772" s="55" t="s">
        <x:v>5158</x:v>
      </x:c>
      <x:c r="D4772" s="55"/>
      <x:c r="E4772" s="55" t="s">
        <x:v>155</x:v>
      </x:c>
      <x:c r="F4772" s="56">
        <x:v>0</x:v>
      </x:c>
      <x:c r="G4772" s="56">
        <x:v>160000</x:v>
      </x:c>
      <x:c r="H4772" s="56">
        <x:v>0</x:v>
      </x:c>
      <x:c r="I4772" s="56">
        <x:v>160000</x:v>
      </x:c>
      <x:c r="J4772" s="56">
        <x:f t="shared" si="74"/>
        <x:v>2434071.4600000186</x:v>
      </x:c>
    </x:row>
    <x:row r="4773" spans="1:10" ht="10.5" customHeight="1" x14ac:dyDescent="0.25">
      <x:c r="A4773" s="54">
        <x:v>44362</x:v>
      </x:c>
      <x:c r="B4773" s="55" t="s">
        <x:v>283</x:v>
      </x:c>
      <x:c r="C4773" s="55" t="s">
        <x:v>3609</x:v>
      </x:c>
      <x:c r="D4773" s="55"/>
      <x:c r="E4773" s="55" t="s">
        <x:v>155</x:v>
      </x:c>
      <x:c r="F4773" s="56">
        <x:v>0</x:v>
      </x:c>
      <x:c r="G4773" s="56">
        <x:v>64183.68</x:v>
      </x:c>
      <x:c r="H4773" s="56">
        <x:v>0</x:v>
      </x:c>
      <x:c r="I4773" s="56">
        <x:v>64183.68</x:v>
      </x:c>
      <x:c r="J4773" s="56">
        <x:f t="shared" si="74"/>
        <x:v>2369887.7800000184</x:v>
      </x:c>
    </x:row>
    <x:row r="4774" spans="1:10" ht="10.5" customHeight="1" x14ac:dyDescent="0.25">
      <x:c r="A4774" s="54">
        <x:v>44363</x:v>
      </x:c>
      <x:c r="B4774" s="55" t="s">
        <x:v>283</x:v>
      </x:c>
      <x:c r="C4774" s="55" t="s">
        <x:v>3356</x:v>
      </x:c>
      <x:c r="D4774" s="55"/>
      <x:c r="E4774" s="55" t="s">
        <x:v>155</x:v>
      </x:c>
      <x:c r="F4774" s="56">
        <x:v>0</x:v>
      </x:c>
      <x:c r="G4774" s="56">
        <x:v>990993.85</x:v>
      </x:c>
      <x:c r="H4774" s="56">
        <x:v>0</x:v>
      </x:c>
      <x:c r="I4774" s="56">
        <x:v>990993.85</x:v>
      </x:c>
      <x:c r="J4774" s="56">
        <x:f t="shared" si="74"/>
        <x:v>1378893.9300000183</x:v>
      </x:c>
    </x:row>
    <x:row r="4775" spans="1:10" ht="10.5" customHeight="1" x14ac:dyDescent="0.25">
      <x:c r="A4775" s="54">
        <x:v>44363</x:v>
      </x:c>
      <x:c r="B4775" s="55" t="s">
        <x:v>283</x:v>
      </x:c>
      <x:c r="C4775" s="55" t="s">
        <x:v>3126</x:v>
      </x:c>
      <x:c r="D4775" s="55"/>
      <x:c r="E4775" s="55" t="s">
        <x:v>155</x:v>
      </x:c>
      <x:c r="F4775" s="56">
        <x:v>0</x:v>
      </x:c>
      <x:c r="G4775" s="56">
        <x:v>1330000</x:v>
      </x:c>
      <x:c r="H4775" s="56">
        <x:v>0</x:v>
      </x:c>
      <x:c r="I4775" s="56">
        <x:v>1330000</x:v>
      </x:c>
      <x:c r="J4775" s="56">
        <x:f t="shared" si="74"/>
        <x:v>48893.930000018328</x:v>
      </x:c>
    </x:row>
    <x:row r="4776" spans="1:10" ht="10.5" customHeight="1" x14ac:dyDescent="0.25">
      <x:c r="A4776" s="54">
        <x:v>44363</x:v>
      </x:c>
      <x:c r="B4776" s="55" t="s">
        <x:v>283</x:v>
      </x:c>
      <x:c r="C4776" s="55" t="s">
        <x:v>646</x:v>
      </x:c>
      <x:c r="D4776" s="55"/>
      <x:c r="E4776" s="55" t="s">
        <x:v>155</x:v>
      </x:c>
      <x:c r="F4776" s="56">
        <x:v>0</x:v>
      </x:c>
      <x:c r="G4776" s="56">
        <x:v>40000</x:v>
      </x:c>
      <x:c r="H4776" s="56">
        <x:v>0</x:v>
      </x:c>
      <x:c r="I4776" s="56">
        <x:v>40000</x:v>
      </x:c>
      <x:c r="J4776" s="56">
        <x:f t="shared" si="74"/>
        <x:v>8893.9300000183284</x:v>
      </x:c>
    </x:row>
    <x:row r="4777" spans="1:10" ht="10.5" customHeight="1" x14ac:dyDescent="0.25">
      <x:c r="A4777" s="54">
        <x:v>44363</x:v>
      </x:c>
      <x:c r="B4777" s="55" t="s">
        <x:v>336</x:v>
      </x:c>
      <x:c r="C4777" s="55" t="s">
        <x:v>136</x:v>
      </x:c>
      <x:c r="D4777" s="55"/>
      <x:c r="E4777" s="55" t="s">
        <x:v>155</x:v>
      </x:c>
      <x:c r="F4777" s="56">
        <x:v>70000</x:v>
      </x:c>
      <x:c r="G4777" s="56">
        <x:v>0</x:v>
      </x:c>
      <x:c r="H4777" s="56">
        <x:v>70000</x:v>
      </x:c>
      <x:c r="I4777" s="56">
        <x:v>0</x:v>
      </x:c>
      <x:c r="J4777" s="56">
        <x:f t="shared" si="74"/>
        <x:v>78893.930000018328</x:v>
      </x:c>
    </x:row>
    <x:row r="4778" spans="1:10" ht="10.5" customHeight="1" x14ac:dyDescent="0.25">
      <x:c r="A4778" s="54">
        <x:v>44363</x:v>
      </x:c>
      <x:c r="B4778" s="55" t="s">
        <x:v>331</x:v>
      </x:c>
      <x:c r="C4778" s="55" t="s">
        <x:v>1295</x:v>
      </x:c>
      <x:c r="D4778" s="55" t="s">
        <x:v>5750</x:v>
      </x:c>
      <x:c r="E4778" s="55" t="s">
        <x:v>155</x:v>
      </x:c>
      <x:c r="F4778" s="56">
        <x:v>0</x:v>
      </x:c>
      <x:c r="G4778" s="56">
        <x:v>49.4</x:v>
      </x:c>
      <x:c r="H4778" s="56">
        <x:v>0</x:v>
      </x:c>
      <x:c r="I4778" s="56">
        <x:v>49.4</x:v>
      </x:c>
      <x:c r="J4778" s="56">
        <x:f t="shared" si="74"/>
        <x:v>78844.530000018334</x:v>
      </x:c>
    </x:row>
    <x:row r="4779" spans="1:10" ht="10.5" customHeight="1" x14ac:dyDescent="0.25">
      <x:c r="A4779" s="54">
        <x:v>44363</x:v>
      </x:c>
      <x:c r="B4779" s="55" t="s">
        <x:v>283</x:v>
      </x:c>
      <x:c r="C4779" s="55" t="s">
        <x:v>3126</x:v>
      </x:c>
      <x:c r="D4779" s="55"/>
      <x:c r="E4779" s="55" t="s">
        <x:v>155</x:v>
      </x:c>
      <x:c r="F4779" s="56">
        <x:v>0</x:v>
      </x:c>
      <x:c r="G4779" s="56">
        <x:v>78000</x:v>
      </x:c>
      <x:c r="H4779" s="56">
        <x:v>0</x:v>
      </x:c>
      <x:c r="I4779" s="56">
        <x:v>78000</x:v>
      </x:c>
      <x:c r="J4779" s="56">
        <x:f t="shared" si="74"/>
        <x:v>844.53000001833425</x:v>
      </x:c>
    </x:row>
    <x:row r="4780" spans="1:10" ht="10.5" customHeight="1" x14ac:dyDescent="0.25">
      <x:c r="A4780" s="54">
        <x:v>44364</x:v>
      </x:c>
      <x:c r="B4780" s="55" t="s">
        <x:v>283</x:v>
      </x:c>
      <x:c r="C4780" s="55" t="s">
        <x:v>4143</x:v>
      </x:c>
      <x:c r="D4780" s="55"/>
      <x:c r="E4780" s="55" t="s">
        <x:v>155</x:v>
      </x:c>
      <x:c r="F4780" s="56">
        <x:v>0</x:v>
      </x:c>
      <x:c r="G4780" s="56">
        <x:v>80</x:v>
      </x:c>
      <x:c r="H4780" s="56">
        <x:v>0</x:v>
      </x:c>
      <x:c r="I4780" s="56">
        <x:v>80</x:v>
      </x:c>
      <x:c r="J4780" s="56">
        <x:f t="shared" si="74"/>
        <x:v>764.53000001833425</x:v>
      </x:c>
    </x:row>
    <x:row r="4781" spans="1:10" ht="10.5" customHeight="1" x14ac:dyDescent="0.25">
      <x:c r="A4781" s="54">
        <x:v>44364</x:v>
      </x:c>
      <x:c r="B4781" s="55" t="s">
        <x:v>283</x:v>
      </x:c>
      <x:c r="C4781" s="55" t="s">
        <x:v>3616</x:v>
      </x:c>
      <x:c r="D4781" s="55"/>
      <x:c r="E4781" s="55" t="s">
        <x:v>155</x:v>
      </x:c>
      <x:c r="F4781" s="56">
        <x:v>0</x:v>
      </x:c>
      <x:c r="G4781" s="56">
        <x:v>56.4</x:v>
      </x:c>
      <x:c r="H4781" s="56">
        <x:v>0</x:v>
      </x:c>
      <x:c r="I4781" s="56">
        <x:v>56.4</x:v>
      </x:c>
      <x:c r="J4781" s="56">
        <x:f t="shared" si="74"/>
        <x:v>708.13000001833427</x:v>
      </x:c>
    </x:row>
    <x:row r="4782" spans="1:10" ht="10.5" customHeight="1" x14ac:dyDescent="0.25">
      <x:c r="A4782" s="54">
        <x:v>44364</x:v>
      </x:c>
      <x:c r="B4782" s="55" t="s">
        <x:v>336</x:v>
      </x:c>
      <x:c r="C4782" s="55" t="s">
        <x:v>4173</x:v>
      </x:c>
      <x:c r="D4782" s="55"/>
      <x:c r="E4782" s="55" t="s">
        <x:v>155</x:v>
      </x:c>
      <x:c r="F4782" s="56">
        <x:v>3000000</x:v>
      </x:c>
      <x:c r="G4782" s="56">
        <x:v>0</x:v>
      </x:c>
      <x:c r="H4782" s="56">
        <x:v>3000000</x:v>
      </x:c>
      <x:c r="I4782" s="56">
        <x:v>0</x:v>
      </x:c>
      <x:c r="J4782" s="56">
        <x:f t="shared" si="74"/>
        <x:v>3000708.1300000185</x:v>
      </x:c>
    </x:row>
    <x:row r="4783" spans="1:10" ht="10.5" customHeight="1" x14ac:dyDescent="0.25">
      <x:c r="A4783" s="54">
        <x:v>44368</x:v>
      </x:c>
      <x:c r="B4783" s="55" t="s">
        <x:v>283</x:v>
      </x:c>
      <x:c r="C4783" s="55" t="s">
        <x:v>5751</x:v>
      </x:c>
      <x:c r="D4783" s="55"/>
      <x:c r="E4783" s="55" t="s">
        <x:v>155</x:v>
      </x:c>
      <x:c r="F4783" s="56">
        <x:v>0</x:v>
      </x:c>
      <x:c r="G4783" s="56">
        <x:v>4577.53</x:v>
      </x:c>
      <x:c r="H4783" s="56">
        <x:v>0</x:v>
      </x:c>
      <x:c r="I4783" s="56">
        <x:v>4577.53</x:v>
      </x:c>
      <x:c r="J4783" s="56">
        <x:f t="shared" si="74"/>
        <x:v>2996130.6000000187</x:v>
      </x:c>
    </x:row>
    <x:row r="4784" spans="1:10" ht="10.5" customHeight="1" x14ac:dyDescent="0.25">
      <x:c r="A4784" s="54">
        <x:v>44368</x:v>
      </x:c>
      <x:c r="B4784" s="55" t="s">
        <x:v>283</x:v>
      </x:c>
      <x:c r="C4784" s="55" t="s">
        <x:v>133</x:v>
      </x:c>
      <x:c r="D4784" s="55"/>
      <x:c r="E4784" s="55" t="s">
        <x:v>155</x:v>
      </x:c>
      <x:c r="F4784" s="56">
        <x:v>0</x:v>
      </x:c>
      <x:c r="G4784" s="56">
        <x:v>5000</x:v>
      </x:c>
      <x:c r="H4784" s="56">
        <x:v>0</x:v>
      </x:c>
      <x:c r="I4784" s="56">
        <x:v>5000</x:v>
      </x:c>
      <x:c r="J4784" s="56">
        <x:f t="shared" si="74"/>
        <x:v>2991130.6000000187</x:v>
      </x:c>
    </x:row>
    <x:row r="4785" spans="1:10" ht="10.5" customHeight="1" x14ac:dyDescent="0.25">
      <x:c r="A4785" s="54">
        <x:v>44368</x:v>
      </x:c>
      <x:c r="B4785" s="55" t="s">
        <x:v>283</x:v>
      </x:c>
      <x:c r="C4785" s="55" t="s">
        <x:v>5751</x:v>
      </x:c>
      <x:c r="D4785" s="55"/>
      <x:c r="E4785" s="55" t="s">
        <x:v>155</x:v>
      </x:c>
      <x:c r="F4785" s="56">
        <x:v>0</x:v>
      </x:c>
      <x:c r="G4785" s="56">
        <x:v>4577.53</x:v>
      </x:c>
      <x:c r="H4785" s="56">
        <x:v>0</x:v>
      </x:c>
      <x:c r="I4785" s="56">
        <x:v>4577.53</x:v>
      </x:c>
      <x:c r="J4785" s="56">
        <x:f t="shared" si="74"/>
        <x:v>2986553.0700000189</x:v>
      </x:c>
    </x:row>
    <x:row r="4786" spans="1:10" ht="10.5" customHeight="1" x14ac:dyDescent="0.25">
      <x:c r="A4786" s="54">
        <x:v>44368</x:v>
      </x:c>
      <x:c r="B4786" s="55" t="s">
        <x:v>283</x:v>
      </x:c>
      <x:c r="C4786" s="55" t="s">
        <x:v>4143</x:v>
      </x:c>
      <x:c r="D4786" s="55"/>
      <x:c r="E4786" s="55" t="s">
        <x:v>155</x:v>
      </x:c>
      <x:c r="F4786" s="56">
        <x:v>0</x:v>
      </x:c>
      <x:c r="G4786" s="56">
        <x:v>80</x:v>
      </x:c>
      <x:c r="H4786" s="56">
        <x:v>0</x:v>
      </x:c>
      <x:c r="I4786" s="56">
        <x:v>80</x:v>
      </x:c>
      <x:c r="J4786" s="56">
        <x:f t="shared" si="74"/>
        <x:v>2986473.0700000189</x:v>
      </x:c>
    </x:row>
    <x:row r="4787" spans="1:10" ht="10.5" customHeight="1" x14ac:dyDescent="0.25">
      <x:c r="A4787" s="54">
        <x:v>44368</x:v>
      </x:c>
      <x:c r="B4787" s="55" t="s">
        <x:v>283</x:v>
      </x:c>
      <x:c r="C4787" s="55" t="s">
        <x:v>4181</x:v>
      </x:c>
      <x:c r="D4787" s="55"/>
      <x:c r="E4787" s="55" t="s">
        <x:v>155</x:v>
      </x:c>
      <x:c r="F4787" s="56">
        <x:v>0</x:v>
      </x:c>
      <x:c r="G4787" s="56">
        <x:v>1740.47</x:v>
      </x:c>
      <x:c r="H4787" s="56">
        <x:v>0</x:v>
      </x:c>
      <x:c r="I4787" s="56">
        <x:v>1740.47</x:v>
      </x:c>
      <x:c r="J4787" s="56">
        <x:f t="shared" si="74"/>
        <x:v>2984732.6000000187</x:v>
      </x:c>
    </x:row>
    <x:row r="4788" spans="1:10" ht="10.5" customHeight="1" x14ac:dyDescent="0.25">
      <x:c r="A4788" s="54">
        <x:v>44369</x:v>
      </x:c>
      <x:c r="B4788" s="55" t="s">
        <x:v>283</x:v>
      </x:c>
      <x:c r="C4788" s="55" t="s">
        <x:v>137</x:v>
      </x:c>
      <x:c r="D4788" s="55"/>
      <x:c r="E4788" s="55" t="s">
        <x:v>155</x:v>
      </x:c>
      <x:c r="F4788" s="56">
        <x:v>0</x:v>
      </x:c>
      <x:c r="G4788" s="56">
        <x:v>400000</x:v>
      </x:c>
      <x:c r="H4788" s="56">
        <x:v>0</x:v>
      </x:c>
      <x:c r="I4788" s="56">
        <x:v>400000</x:v>
      </x:c>
      <x:c r="J4788" s="56">
        <x:f t="shared" si="74"/>
        <x:v>2584732.6000000187</x:v>
      </x:c>
    </x:row>
    <x:row r="4789" spans="1:10" ht="10.5" customHeight="1" x14ac:dyDescent="0.25">
      <x:c r="A4789" s="54">
        <x:v>44369</x:v>
      </x:c>
      <x:c r="B4789" s="55" t="s">
        <x:v>283</x:v>
      </x:c>
      <x:c r="C4789" s="55" t="s">
        <x:v>134</x:v>
      </x:c>
      <x:c r="D4789" s="55"/>
      <x:c r="E4789" s="55" t="s">
        <x:v>155</x:v>
      </x:c>
      <x:c r="F4789" s="56">
        <x:v>0</x:v>
      </x:c>
      <x:c r="G4789" s="56">
        <x:v>26000</x:v>
      </x:c>
      <x:c r="H4789" s="56">
        <x:v>0</x:v>
      </x:c>
      <x:c r="I4789" s="56">
        <x:v>26000</x:v>
      </x:c>
      <x:c r="J4789" s="56">
        <x:f t="shared" si="74"/>
        <x:v>2558732.6000000187</x:v>
      </x:c>
    </x:row>
    <x:row r="4790" spans="1:10" ht="10.5" customHeight="1" x14ac:dyDescent="0.25">
      <x:c r="A4790" s="54">
        <x:v>44370</x:v>
      </x:c>
      <x:c r="B4790" s="55" t="s">
        <x:v>283</x:v>
      </x:c>
      <x:c r="C4790" s="55" t="s">
        <x:v>4352</x:v>
      </x:c>
      <x:c r="D4790" s="55"/>
      <x:c r="E4790" s="55" t="s">
        <x:v>155</x:v>
      </x:c>
      <x:c r="F4790" s="56">
        <x:v>0</x:v>
      </x:c>
      <x:c r="G4790" s="56">
        <x:v>7875</x:v>
      </x:c>
      <x:c r="H4790" s="56">
        <x:v>0</x:v>
      </x:c>
      <x:c r="I4790" s="56">
        <x:v>7875</x:v>
      </x:c>
      <x:c r="J4790" s="56">
        <x:f t="shared" si="74"/>
        <x:v>2550857.6000000187</x:v>
      </x:c>
    </x:row>
    <x:row r="4791" spans="1:10" ht="10.5" customHeight="1" x14ac:dyDescent="0.25">
      <x:c r="A4791" s="54">
        <x:v>44370</x:v>
      </x:c>
      <x:c r="B4791" s="55" t="s">
        <x:v>331</x:v>
      </x:c>
      <x:c r="C4791" s="55" t="s">
        <x:v>194</x:v>
      </x:c>
      <x:c r="D4791" s="55" t="s">
        <x:v>385</x:v>
      </x:c>
      <x:c r="E4791" s="55" t="s">
        <x:v>155</x:v>
      </x:c>
      <x:c r="F4791" s="56">
        <x:v>0</x:v>
      </x:c>
      <x:c r="G4791" s="56">
        <x:v>2200000</x:v>
      </x:c>
      <x:c r="H4791" s="56">
        <x:v>0</x:v>
      </x:c>
      <x:c r="I4791" s="56">
        <x:v>2200000</x:v>
      </x:c>
      <x:c r="J4791" s="56">
        <x:f t="shared" si="74"/>
        <x:v>350857.60000001872</x:v>
      </x:c>
    </x:row>
    <x:row r="4792" spans="1:10" ht="10.5" customHeight="1" x14ac:dyDescent="0.25">
      <x:c r="A4792" s="54">
        <x:v>44371</x:v>
      </x:c>
      <x:c r="B4792" s="55" t="s">
        <x:v>283</x:v>
      </x:c>
      <x:c r="C4792" s="55" t="s">
        <x:v>137</x:v>
      </x:c>
      <x:c r="D4792" s="55"/>
      <x:c r="E4792" s="55" t="s">
        <x:v>155</x:v>
      </x:c>
      <x:c r="F4792" s="56">
        <x:v>0</x:v>
      </x:c>
      <x:c r="G4792" s="56">
        <x:v>300000</x:v>
      </x:c>
      <x:c r="H4792" s="56">
        <x:v>0</x:v>
      </x:c>
      <x:c r="I4792" s="56">
        <x:v>300000</x:v>
      </x:c>
      <x:c r="J4792" s="56">
        <x:f t="shared" si="74"/>
        <x:v>50857.60000001872</x:v>
      </x:c>
    </x:row>
    <x:row r="4793" spans="1:10" ht="10.5" customHeight="1" x14ac:dyDescent="0.25">
      <x:c r="A4793" s="54">
        <x:v>44371</x:v>
      </x:c>
      <x:c r="B4793" s="55" t="s">
        <x:v>336</x:v>
      </x:c>
      <x:c r="C4793" s="55" t="s">
        <x:v>4173</x:v>
      </x:c>
      <x:c r="D4793" s="55"/>
      <x:c r="E4793" s="55" t="s">
        <x:v>155</x:v>
      </x:c>
      <x:c r="F4793" s="56">
        <x:v>520000</x:v>
      </x:c>
      <x:c r="G4793" s="56">
        <x:v>0</x:v>
      </x:c>
      <x:c r="H4793" s="56">
        <x:v>520000</x:v>
      </x:c>
      <x:c r="I4793" s="56">
        <x:v>0</x:v>
      </x:c>
      <x:c r="J4793" s="56">
        <x:f t="shared" si="74"/>
        <x:v>570857.60000001872</x:v>
      </x:c>
    </x:row>
    <x:row r="4794" spans="1:10" ht="10.5" customHeight="1" x14ac:dyDescent="0.25">
      <x:c r="A4794" s="54">
        <x:v>44372</x:v>
      </x:c>
      <x:c r="B4794" s="55" t="s">
        <x:v>283</x:v>
      </x:c>
      <x:c r="C4794" s="55" t="s">
        <x:v>4143</x:v>
      </x:c>
      <x:c r="D4794" s="55"/>
      <x:c r="E4794" s="55" t="s">
        <x:v>155</x:v>
      </x:c>
      <x:c r="F4794" s="56">
        <x:v>0</x:v>
      </x:c>
      <x:c r="G4794" s="56">
        <x:v>80</x:v>
      </x:c>
      <x:c r="H4794" s="56">
        <x:v>0</x:v>
      </x:c>
      <x:c r="I4794" s="56">
        <x:v>80</x:v>
      </x:c>
      <x:c r="J4794" s="56">
        <x:f t="shared" si="74"/>
        <x:v>570777.60000001872</x:v>
      </x:c>
    </x:row>
    <x:row r="4795" spans="1:10" ht="10.5" customHeight="1" x14ac:dyDescent="0.25">
      <x:c r="A4795" s="54">
        <x:v>44376</x:v>
      </x:c>
      <x:c r="B4795" s="55" t="s">
        <x:v>283</x:v>
      </x:c>
      <x:c r="C4795" s="55" t="s">
        <x:v>492</x:v>
      </x:c>
      <x:c r="D4795" s="55"/>
      <x:c r="E4795" s="55" t="s">
        <x:v>155</x:v>
      </x:c>
      <x:c r="F4795" s="56">
        <x:v>0</x:v>
      </x:c>
      <x:c r="G4795" s="56">
        <x:v>634.79999999999995</x:v>
      </x:c>
      <x:c r="H4795" s="56">
        <x:v>0</x:v>
      </x:c>
      <x:c r="I4795" s="56">
        <x:v>634.79999999999995</x:v>
      </x:c>
      <x:c r="J4795" s="56">
        <x:f t="shared" si="74"/>
        <x:v>570142.80000001867</x:v>
      </x:c>
    </x:row>
    <x:row r="4796" spans="1:10" ht="10.5" customHeight="1" x14ac:dyDescent="0.25">
      <x:c r="A4796" s="54">
        <x:v>44378</x:v>
      </x:c>
      <x:c r="B4796" s="55" t="s">
        <x:v>336</x:v>
      </x:c>
      <x:c r="C4796" s="55" t="s">
        <x:v>3154</x:v>
      </x:c>
      <x:c r="D4796" s="55"/>
      <x:c r="E4796" s="55" t="s">
        <x:v>155</x:v>
      </x:c>
      <x:c r="F4796" s="56">
        <x:v>2348.29</x:v>
      </x:c>
      <x:c r="G4796" s="56">
        <x:v>0</x:v>
      </x:c>
      <x:c r="H4796" s="56">
        <x:v>2348.29</x:v>
      </x:c>
      <x:c r="I4796" s="56">
        <x:v>0</x:v>
      </x:c>
      <x:c r="J4796" s="56">
        <x:f t="shared" si="74"/>
        <x:v>572491.09000001871</x:v>
      </x:c>
    </x:row>
    <x:row r="4797" spans="1:10" ht="10.5" customHeight="1" x14ac:dyDescent="0.25">
      <x:c r="A4797" s="57" t="s">
        <x:v>5752</x:v>
      </x:c>
      <x:c r="B4797" s="57"/>
      <x:c r="C4797" s="57"/>
      <x:c r="D4797" s="57"/>
      <x:c r="E4797" s="57"/>
      <x:c r="F4797" s="57"/>
      <x:c r="G4797" s="57"/>
      <x:c r="H4797" s="58">
        <x:f>SUM(H9:H4796)</x:f>
        <x:v>489196134.98999995</x:v>
      </x:c>
      <x:c r="I4797" s="58">
        <x:f>SUM(I9:I4796)</x:f>
        <x:v>488623643.89999968</x:v>
      </x:c>
      <x:c r="J4797" s="58">
        <x:f>J4796</x:f>
        <x:v>572491.09000001871</x:v>
      </x:c>
    </x:row>
    <x:row r="4798" spans="1:10" ht="10.5" customHeight="1" x14ac:dyDescent="0.25">
      <x:c r="A4798" s="52" t="s">
        <x:v>215</x:v>
      </x:c>
      <x:c r="B4798" s="52"/>
      <x:c r="C4798" s="52"/>
      <x:c r="D4798" s="52"/>
      <x:c r="E4798" s="52"/>
      <x:c r="F4798" s="53">
        <x:v>572491.09</x:v>
      </x:c>
      <x:c r="G4798" s="53">
        <x:v>0</x:v>
      </x:c>
      <x:c r="H4798" s="53">
        <x:v>572491.09</x:v>
      </x:c>
      <x:c r="I4798" s="53">
        <x:v>0</x:v>
      </x:c>
      <x:c r="J4798" s="53">
        <x:f>J4796</x:f>
        <x:v>572491.09000001871</x:v>
      </x:c>
    </x:row>
    <x:row r="4799" spans="1:10" ht="10.5" customHeight="1" x14ac:dyDescent="0.25">
      <x:c r="A4799" s="55" t="s">
        <x:v>132</x:v>
      </x:c>
      <x:c r="B4799" s="55"/>
      <x:c r="C4799" s="55"/>
      <x:c r="D4799" s="55"/>
      <x:c r="E4799" s="55"/>
      <x:c r="F4799" s="56">
        <x:v>0</x:v>
      </x:c>
      <x:c r="G4799" s="56">
        <x:v>0</x:v>
      </x:c>
      <x:c r="H4799" s="56">
        <x:f>H4797</x:f>
        <x:v>489196134.98999995</x:v>
      </x:c>
      <x:c r="I4799" s="56">
        <x:f>I4797</x:f>
        <x:v>488623643.89999968</x:v>
      </x:c>
      <x:c r="J4799" s="56">
        <x:f>(H4799 - I4799)</x:f>
        <x:v>572491.0900002718</x:v>
      </x:c>
    </x:row>
    <x:row r="4800" spans="1:10" ht="13.4" customHeight="1" x14ac:dyDescent="0.25"/>
    <x:row r="4801" spans="1:10" ht="13.4" customHeight="1" x14ac:dyDescent="0.25"/>
    <x:row r="4802" spans="1:10" ht="9.25" customHeight="1" x14ac:dyDescent="0.25">
      <x:c r="A4802" s="71" t="s">
        <x:v>216</x:v>
      </x:c>
      <x:c r="B4802" s="71"/>
      <x:c r="C4802" s="71"/>
      <x:c r="D4802" s="71"/>
      <x:c r="E4802" s="71"/>
      <x:c r="F4802" s="71"/>
      <x:c r="G4802" s="71"/>
      <x:c r="H4802" s="71"/>
      <x:c r="I4802" s="71"/>
      <x:c r="J4802" s="71"/>
    </x:row>
  </x:sheetData>
  <x:mergeCells count="5">
    <x:mergeCell ref="A1:J1"/>
    <x:mergeCell ref="A2:J2"/>
    <x:mergeCell ref="A3:J3"/>
    <x:mergeCell ref="A7:J7"/>
    <x:mergeCell ref="A4802:J480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0E56642-0DBC-4862-8278-496F831449D9}" mc:Ignorable="x14ac xr xr2 xr3">
  <x:dimension ref="A1:J20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" customWidth="1"/>
    <x:col min="2" max="2" width="11.54296875" style="1" customWidth="1"/>
    <x:col min="3" max="3" width="77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8612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111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43195</x:v>
      </x:c>
      <x:c r="B9" s="55" t="s">
        <x:v>336</x:v>
      </x:c>
      <x:c r="C9" s="55" t="s">
        <x:v>8613</x:v>
      </x:c>
      <x:c r="D9" s="55"/>
      <x:c r="E9" s="55" t="s">
        <x:v>155</x:v>
      </x:c>
      <x:c r="F9" s="56">
        <x:v>0</x:v>
      </x:c>
      <x:c r="G9" s="56">
        <x:v>250000</x:v>
      </x:c>
      <x:c r="H9" s="56">
        <x:v>0</x:v>
      </x:c>
      <x:c r="I9" s="56">
        <x:v>250000</x:v>
      </x:c>
      <x:c r="J9" s="56">
        <x:f t="shared" ref="J9:J14" si="0">((J8 + I9) - H9)</x:f>
        <x:v>250000</x:v>
      </x:c>
    </x:row>
    <x:row r="10" spans="1:10" ht="10.5" customHeight="1" x14ac:dyDescent="0.25">
      <x:c r="A10" s="54">
        <x:v>43228</x:v>
      </x:c>
      <x:c r="B10" s="55" t="s">
        <x:v>229</x:v>
      </x:c>
      <x:c r="C10" s="55" t="s">
        <x:v>2482</x:v>
      </x:c>
      <x:c r="D10" s="55" t="s">
        <x:v>2483</x:v>
      </x:c>
      <x:c r="E10" s="55" t="s">
        <x:v>155</x:v>
      </x:c>
      <x:c r="F10" s="56">
        <x:v>250000</x:v>
      </x:c>
      <x:c r="G10" s="56">
        <x:v>0</x:v>
      </x:c>
      <x:c r="H10" s="56">
        <x:v>250000</x:v>
      </x:c>
      <x:c r="I10" s="56">
        <x:v>0</x:v>
      </x:c>
      <x:c r="J10" s="56">
        <x:f t="shared" si="0"/>
        <x:v>0</x:v>
      </x:c>
    </x:row>
    <x:row r="11" spans="1:10" ht="10.5" customHeight="1" x14ac:dyDescent="0.25">
      <x:c r="A11" s="54">
        <x:v>43646</x:v>
      </x:c>
      <x:c r="B11" s="55" t="s">
        <x:v>229</x:v>
      </x:c>
      <x:c r="C11" s="55" t="s">
        <x:v>1313</x:v>
      </x:c>
      <x:c r="D11" s="55" t="s">
        <x:v>1314</x:v>
      </x:c>
      <x:c r="E11" s="55" t="s">
        <x:v>155</x:v>
      </x:c>
      <x:c r="F11" s="56">
        <x:v>0</x:v>
      </x:c>
      <x:c r="G11" s="56">
        <x:v>28221.73</x:v>
      </x:c>
      <x:c r="H11" s="56">
        <x:v>0</x:v>
      </x:c>
      <x:c r="I11" s="56">
        <x:v>28221.73</x:v>
      </x:c>
      <x:c r="J11" s="56">
        <x:f t="shared" si="0"/>
        <x:v>28221.73</x:v>
      </x:c>
    </x:row>
    <x:row r="12" spans="1:10" ht="10.5" customHeight="1" x14ac:dyDescent="0.25">
      <x:c r="A12" s="54">
        <x:v>43676</x:v>
      </x:c>
      <x:c r="B12" s="55" t="s">
        <x:v>336</x:v>
      </x:c>
      <x:c r="C12" s="55" t="s">
        <x:v>8614</x:v>
      </x:c>
      <x:c r="D12" s="55"/>
      <x:c r="E12" s="55" t="s">
        <x:v>155</x:v>
      </x:c>
      <x:c r="F12" s="56">
        <x:v>0</x:v>
      </x:c>
      <x:c r="G12" s="56">
        <x:v>1000000</x:v>
      </x:c>
      <x:c r="H12" s="56">
        <x:v>0</x:v>
      </x:c>
      <x:c r="I12" s="56">
        <x:v>1000000</x:v>
      </x:c>
      <x:c r="J12" s="56">
        <x:f t="shared" si="0"/>
        <x:v>1028221.73</x:v>
      </x:c>
    </x:row>
    <x:row r="13" spans="1:10" ht="10.5" customHeight="1" x14ac:dyDescent="0.25">
      <x:c r="A13" s="54">
        <x:v>43721</x:v>
      </x:c>
      <x:c r="B13" s="55" t="s">
        <x:v>283</x:v>
      </x:c>
      <x:c r="C13" s="55" t="s">
        <x:v>8615</x:v>
      </x:c>
      <x:c r="D13" s="55"/>
      <x:c r="E13" s="55" t="s">
        <x:v>155</x:v>
      </x:c>
      <x:c r="F13" s="56">
        <x:v>1000000</x:v>
      </x:c>
      <x:c r="G13" s="56">
        <x:v>0</x:v>
      </x:c>
      <x:c r="H13" s="56">
        <x:v>1000000</x:v>
      </x:c>
      <x:c r="I13" s="56">
        <x:v>0</x:v>
      </x:c>
      <x:c r="J13" s="56">
        <x:f t="shared" si="0"/>
        <x:v>28221.729999999981</x:v>
      </x:c>
    </x:row>
    <x:row r="14" spans="1:10" ht="10.5" customHeight="1" x14ac:dyDescent="0.25">
      <x:c r="A14" s="54">
        <x:v>44012</x:v>
      </x:c>
      <x:c r="B14" s="55" t="s">
        <x:v>229</x:v>
      </x:c>
      <x:c r="C14" s="55" t="s">
        <x:v>8616</x:v>
      </x:c>
      <x:c r="D14" s="55" t="s">
        <x:v>499</x:v>
      </x:c>
      <x:c r="E14" s="55" t="s">
        <x:v>155</x:v>
      </x:c>
      <x:c r="F14" s="56">
        <x:v>67951.09</x:v>
      </x:c>
      <x:c r="G14" s="56">
        <x:v>0</x:v>
      </x:c>
      <x:c r="H14" s="56">
        <x:v>67951.09</x:v>
      </x:c>
      <x:c r="I14" s="56">
        <x:v>0</x:v>
      </x:c>
      <x:c r="J14" s="56">
        <x:f t="shared" si="0"/>
        <x:v>-39729.360000000015</x:v>
      </x:c>
    </x:row>
    <x:row r="15" spans="1:10" ht="10.5" customHeight="1" x14ac:dyDescent="0.25">
      <x:c r="A15" s="57" t="s">
        <x:v>8617</x:v>
      </x:c>
      <x:c r="B15" s="57"/>
      <x:c r="C15" s="57"/>
      <x:c r="D15" s="57"/>
      <x:c r="E15" s="57"/>
      <x:c r="F15" s="57"/>
      <x:c r="G15" s="57"/>
      <x:c r="H15" s="58">
        <x:f>SUM(H9:H14)</x:f>
        <x:v>1317951.0900000001</x:v>
      </x:c>
      <x:c r="I15" s="58">
        <x:f>SUM(I9:I14)</x:f>
        <x:v>1278221.73</x:v>
      </x:c>
      <x:c r="J15" s="58">
        <x:f>J14</x:f>
        <x:v>-39729.360000000015</x:v>
      </x:c>
    </x:row>
    <x:row r="16" spans="1:10" ht="10.5" customHeight="1" x14ac:dyDescent="0.25">
      <x:c r="A16" s="52" t="s">
        <x:v>215</x:v>
      </x:c>
      <x:c r="B16" s="52"/>
      <x:c r="C16" s="52"/>
      <x:c r="D16" s="52"/>
      <x:c r="E16" s="52"/>
      <x:c r="F16" s="53">
        <x:v>0</x:v>
      </x:c>
      <x:c r="G16" s="53">
        <x:v>0</x:v>
      </x:c>
      <x:c r="H16" s="53">
        <x:v>39729.360000000001</x:v>
      </x:c>
      <x:c r="I16" s="53">
        <x:v>0</x:v>
      </x:c>
      <x:c r="J16" s="53">
        <x:f>J14</x:f>
        <x:v>-39729.360000000015</x:v>
      </x:c>
    </x:row>
    <x:row r="17" spans="1:10" ht="10.5" customHeight="1" x14ac:dyDescent="0.25">
      <x:c r="A17" s="55" t="s">
        <x:v>132</x:v>
      </x:c>
      <x:c r="B17" s="55"/>
      <x:c r="C17" s="55"/>
      <x:c r="D17" s="55"/>
      <x:c r="E17" s="55"/>
      <x:c r="F17" s="56">
        <x:v>0</x:v>
      </x:c>
      <x:c r="G17" s="56">
        <x:v>0</x:v>
      </x:c>
      <x:c r="H17" s="56">
        <x:f>H15</x:f>
        <x:v>1317951.0900000001</x:v>
      </x:c>
      <x:c r="I17" s="56">
        <x:f>I15</x:f>
        <x:v>1278221.73</x:v>
      </x:c>
      <x:c r="J17" s="56">
        <x:f>(H17 - I17)</x:f>
        <x:v>39729.360000000102</x:v>
      </x:c>
    </x:row>
    <x:row r="18" spans="1:10" ht="13.4" customHeight="1" x14ac:dyDescent="0.25"/>
    <x:row r="19" spans="1:10" ht="13.4" customHeight="1" x14ac:dyDescent="0.25"/>
    <x:row r="20" spans="1:10" ht="9.25" customHeight="1" x14ac:dyDescent="0.25">
      <x:c r="A20" s="71" t="s">
        <x:v>216</x:v>
      </x:c>
      <x:c r="B20" s="71"/>
      <x:c r="C20" s="71"/>
      <x:c r="D20" s="71"/>
      <x:c r="E20" s="71"/>
      <x:c r="F20" s="71"/>
      <x:c r="G20" s="71"/>
      <x:c r="H20" s="71"/>
      <x:c r="I20" s="71"/>
      <x:c r="J20" s="71"/>
    </x:row>
  </x:sheetData>
  <x:mergeCells count="5">
    <x:mergeCell ref="A1:J1"/>
    <x:mergeCell ref="A2:J2"/>
    <x:mergeCell ref="A3:J3"/>
    <x:mergeCell ref="A7:J7"/>
    <x:mergeCell ref="A20:J2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BC54639-BA73-4B29-85AA-ABB0FB640345}" mc:Ignorable="x14ac xr xr2 xr3">
  <x:dimension ref="A1:J69"/>
  <x:sheetViews>
    <x:sheetView showGridLines="0" topLeftCell="A1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5.54296875" style="1" customWidth="1"/>
    <x:col min="2" max="2" width="11.26953125" style="1" customWidth="1"/>
    <x:col min="3" max="3" width="80.4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8618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112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43466</x:v>
      </x:c>
      <x:c r="B9" s="55" t="s">
        <x:v>229</x:v>
      </x:c>
      <x:c r="C9" s="55" t="s">
        <x:v>369</x:v>
      </x:c>
      <x:c r="D9" s="55" t="s">
        <x:v>370</x:v>
      </x:c>
      <x:c r="E9" s="55" t="s">
        <x:v>155</x:v>
      </x:c>
      <x:c r="F9" s="56">
        <x:v>0</x:v>
      </x:c>
      <x:c r="G9" s="56">
        <x:v>3000000</x:v>
      </x:c>
      <x:c r="H9" s="56">
        <x:v>0</x:v>
      </x:c>
      <x:c r="I9" s="56">
        <x:v>3000000</x:v>
      </x:c>
      <x:c r="J9" s="56">
        <x:f t="shared" ref="J9:J63" si="0">((J8 + I9) - H9)</x:f>
        <x:v>3000000</x:v>
      </x:c>
    </x:row>
    <x:row r="10" spans="1:10" ht="10.5" customHeight="1" x14ac:dyDescent="0.25">
      <x:c r="A10" s="54">
        <x:v>43477</x:v>
      </x:c>
      <x:c r="B10" s="55" t="s">
        <x:v>229</x:v>
      </x:c>
      <x:c r="C10" s="55" t="s">
        <x:v>8619</x:v>
      </x:c>
      <x:c r="D10" s="55" t="s">
        <x:v>8620</x:v>
      </x:c>
      <x:c r="E10" s="55" t="s">
        <x:v>155</x:v>
      </x:c>
      <x:c r="F10" s="56">
        <x:v>0</x:v>
      </x:c>
      <x:c r="G10" s="56">
        <x:v>17375</x:v>
      </x:c>
      <x:c r="H10" s="56">
        <x:v>0</x:v>
      </x:c>
      <x:c r="I10" s="56">
        <x:v>17375</x:v>
      </x:c>
      <x:c r="J10" s="56">
        <x:f t="shared" si="0"/>
        <x:v>3017375</x:v>
      </x:c>
    </x:row>
    <x:row r="11" spans="1:10" ht="10.5" customHeight="1" x14ac:dyDescent="0.25">
      <x:c r="A11" s="54">
        <x:v>43479</x:v>
      </x:c>
      <x:c r="B11" s="55" t="s">
        <x:v>283</x:v>
      </x:c>
      <x:c r="C11" s="55" t="s">
        <x:v>8621</x:v>
      </x:c>
      <x:c r="D11" s="55"/>
      <x:c r="E11" s="55" t="s">
        <x:v>155</x:v>
      </x:c>
      <x:c r="F11" s="56">
        <x:v>17375</x:v>
      </x:c>
      <x:c r="G11" s="56">
        <x:v>0</x:v>
      </x:c>
      <x:c r="H11" s="56">
        <x:v>17375</x:v>
      </x:c>
      <x:c r="I11" s="56">
        <x:v>0</x:v>
      </x:c>
      <x:c r="J11" s="56">
        <x:f t="shared" si="0"/>
        <x:v>3000000</x:v>
      </x:c>
    </x:row>
    <x:row r="12" spans="1:10" ht="10.5" customHeight="1" x14ac:dyDescent="0.25">
      <x:c r="A12" s="54">
        <x:v>43508</x:v>
      </x:c>
      <x:c r="B12" s="55" t="s">
        <x:v>229</x:v>
      </x:c>
      <x:c r="C12" s="55" t="s">
        <x:v>8619</x:v>
      </x:c>
      <x:c r="D12" s="55" t="s">
        <x:v>8622</x:v>
      </x:c>
      <x:c r="E12" s="55" t="s">
        <x:v>155</x:v>
      </x:c>
      <x:c r="F12" s="56">
        <x:v>0</x:v>
      </x:c>
      <x:c r="G12" s="56">
        <x:v>17375</x:v>
      </x:c>
      <x:c r="H12" s="56">
        <x:v>0</x:v>
      </x:c>
      <x:c r="I12" s="56">
        <x:v>17375</x:v>
      </x:c>
      <x:c r="J12" s="56">
        <x:f t="shared" si="0"/>
        <x:v>3017375</x:v>
      </x:c>
    </x:row>
    <x:row r="13" spans="1:10" ht="10.5" customHeight="1" x14ac:dyDescent="0.25">
      <x:c r="A13" s="54">
        <x:v>43509</x:v>
      </x:c>
      <x:c r="B13" s="55" t="s">
        <x:v>283</x:v>
      </x:c>
      <x:c r="C13" s="55" t="s">
        <x:v>8621</x:v>
      </x:c>
      <x:c r="D13" s="55"/>
      <x:c r="E13" s="55" t="s">
        <x:v>155</x:v>
      </x:c>
      <x:c r="F13" s="56">
        <x:v>17375</x:v>
      </x:c>
      <x:c r="G13" s="56">
        <x:v>0</x:v>
      </x:c>
      <x:c r="H13" s="56">
        <x:v>17375</x:v>
      </x:c>
      <x:c r="I13" s="56">
        <x:v>0</x:v>
      </x:c>
      <x:c r="J13" s="56">
        <x:f t="shared" si="0"/>
        <x:v>3000000</x:v>
      </x:c>
    </x:row>
    <x:row r="14" spans="1:10" ht="10.5" customHeight="1" x14ac:dyDescent="0.25">
      <x:c r="A14" s="54">
        <x:v>43536</x:v>
      </x:c>
      <x:c r="B14" s="55" t="s">
        <x:v>229</x:v>
      </x:c>
      <x:c r="C14" s="55" t="s">
        <x:v>8619</x:v>
      </x:c>
      <x:c r="D14" s="55" t="s">
        <x:v>8623</x:v>
      </x:c>
      <x:c r="E14" s="55" t="s">
        <x:v>155</x:v>
      </x:c>
      <x:c r="F14" s="56">
        <x:v>0</x:v>
      </x:c>
      <x:c r="G14" s="56">
        <x:v>17375</x:v>
      </x:c>
      <x:c r="H14" s="56">
        <x:v>0</x:v>
      </x:c>
      <x:c r="I14" s="56">
        <x:v>17375</x:v>
      </x:c>
      <x:c r="J14" s="56">
        <x:f t="shared" si="0"/>
        <x:v>3017375</x:v>
      </x:c>
    </x:row>
    <x:row r="15" spans="1:10" ht="10.5" customHeight="1" x14ac:dyDescent="0.25">
      <x:c r="A15" s="54">
        <x:v>43537</x:v>
      </x:c>
      <x:c r="B15" s="55" t="s">
        <x:v>283</x:v>
      </x:c>
      <x:c r="C15" s="55" t="s">
        <x:v>8621</x:v>
      </x:c>
      <x:c r="D15" s="55"/>
      <x:c r="E15" s="55" t="s">
        <x:v>155</x:v>
      </x:c>
      <x:c r="F15" s="56">
        <x:v>17375</x:v>
      </x:c>
      <x:c r="G15" s="56">
        <x:v>0</x:v>
      </x:c>
      <x:c r="H15" s="56">
        <x:v>17375</x:v>
      </x:c>
      <x:c r="I15" s="56">
        <x:v>0</x:v>
      </x:c>
      <x:c r="J15" s="56">
        <x:f t="shared" si="0"/>
        <x:v>3000000</x:v>
      </x:c>
    </x:row>
    <x:row r="16" spans="1:10" ht="10.5" customHeight="1" x14ac:dyDescent="0.25">
      <x:c r="A16" s="54">
        <x:v>43567</x:v>
      </x:c>
      <x:c r="B16" s="55" t="s">
        <x:v>229</x:v>
      </x:c>
      <x:c r="C16" s="55" t="s">
        <x:v>8619</x:v>
      </x:c>
      <x:c r="D16" s="55" t="s">
        <x:v>8624</x:v>
      </x:c>
      <x:c r="E16" s="55" t="s">
        <x:v>155</x:v>
      </x:c>
      <x:c r="F16" s="56">
        <x:v>0</x:v>
      </x:c>
      <x:c r="G16" s="56">
        <x:v>17375</x:v>
      </x:c>
      <x:c r="H16" s="56">
        <x:v>0</x:v>
      </x:c>
      <x:c r="I16" s="56">
        <x:v>17375</x:v>
      </x:c>
      <x:c r="J16" s="56">
        <x:f t="shared" si="0"/>
        <x:v>3017375</x:v>
      </x:c>
    </x:row>
    <x:row r="17" spans="1:10" ht="10.5" customHeight="1" x14ac:dyDescent="0.25">
      <x:c r="A17" s="54">
        <x:v>43570</x:v>
      </x:c>
      <x:c r="B17" s="55" t="s">
        <x:v>283</x:v>
      </x:c>
      <x:c r="C17" s="55" t="s">
        <x:v>8625</x:v>
      </x:c>
      <x:c r="D17" s="55"/>
      <x:c r="E17" s="55" t="s">
        <x:v>155</x:v>
      </x:c>
      <x:c r="F17" s="56">
        <x:v>17375</x:v>
      </x:c>
      <x:c r="G17" s="56">
        <x:v>0</x:v>
      </x:c>
      <x:c r="H17" s="56">
        <x:v>17375</x:v>
      </x:c>
      <x:c r="I17" s="56">
        <x:v>0</x:v>
      </x:c>
      <x:c r="J17" s="56">
        <x:f t="shared" si="0"/>
        <x:v>3000000</x:v>
      </x:c>
    </x:row>
    <x:row r="18" spans="1:10" ht="10.5" customHeight="1" x14ac:dyDescent="0.25">
      <x:c r="A18" s="54">
        <x:v>43597</x:v>
      </x:c>
      <x:c r="B18" s="55" t="s">
        <x:v>229</x:v>
      </x:c>
      <x:c r="C18" s="55" t="s">
        <x:v>8619</x:v>
      </x:c>
      <x:c r="D18" s="55" t="s">
        <x:v>8626</x:v>
      </x:c>
      <x:c r="E18" s="55" t="s">
        <x:v>155</x:v>
      </x:c>
      <x:c r="F18" s="56">
        <x:v>0</x:v>
      </x:c>
      <x:c r="G18" s="56">
        <x:v>17375</x:v>
      </x:c>
      <x:c r="H18" s="56">
        <x:v>0</x:v>
      </x:c>
      <x:c r="I18" s="56">
        <x:v>17375</x:v>
      </x:c>
      <x:c r="J18" s="56">
        <x:f t="shared" si="0"/>
        <x:v>3017375</x:v>
      </x:c>
    </x:row>
    <x:row r="19" spans="1:10" ht="10.5" customHeight="1" x14ac:dyDescent="0.25">
      <x:c r="A19" s="54">
        <x:v>43598</x:v>
      </x:c>
      <x:c r="B19" s="55" t="s">
        <x:v>283</x:v>
      </x:c>
      <x:c r="C19" s="55" t="s">
        <x:v>8621</x:v>
      </x:c>
      <x:c r="D19" s="55"/>
      <x:c r="E19" s="55" t="s">
        <x:v>155</x:v>
      </x:c>
      <x:c r="F19" s="56">
        <x:v>17375</x:v>
      </x:c>
      <x:c r="G19" s="56">
        <x:v>0</x:v>
      </x:c>
      <x:c r="H19" s="56">
        <x:v>17375</x:v>
      </x:c>
      <x:c r="I19" s="56">
        <x:v>0</x:v>
      </x:c>
      <x:c r="J19" s="56">
        <x:f t="shared" si="0"/>
        <x:v>3000000</x:v>
      </x:c>
    </x:row>
    <x:row r="20" spans="1:10" ht="10.5" customHeight="1" x14ac:dyDescent="0.25">
      <x:c r="A20" s="54">
        <x:v>43628</x:v>
      </x:c>
      <x:c r="B20" s="55" t="s">
        <x:v>229</x:v>
      </x:c>
      <x:c r="C20" s="55" t="s">
        <x:v>8619</x:v>
      </x:c>
      <x:c r="D20" s="55" t="s">
        <x:v>8627</x:v>
      </x:c>
      <x:c r="E20" s="55" t="s">
        <x:v>155</x:v>
      </x:c>
      <x:c r="F20" s="56">
        <x:v>0</x:v>
      </x:c>
      <x:c r="G20" s="56">
        <x:v>16750</x:v>
      </x:c>
      <x:c r="H20" s="56">
        <x:v>0</x:v>
      </x:c>
      <x:c r="I20" s="56">
        <x:v>16750</x:v>
      </x:c>
      <x:c r="J20" s="56">
        <x:f t="shared" si="0"/>
        <x:v>3016750</x:v>
      </x:c>
    </x:row>
    <x:row r="21" spans="1:10" ht="10.5" customHeight="1" x14ac:dyDescent="0.25">
      <x:c r="A21" s="54">
        <x:v>43629</x:v>
      </x:c>
      <x:c r="B21" s="55" t="s">
        <x:v>283</x:v>
      </x:c>
      <x:c r="C21" s="55" t="s">
        <x:v>8625</x:v>
      </x:c>
      <x:c r="D21" s="55"/>
      <x:c r="E21" s="55" t="s">
        <x:v>155</x:v>
      </x:c>
      <x:c r="F21" s="56">
        <x:v>16750</x:v>
      </x:c>
      <x:c r="G21" s="56">
        <x:v>0</x:v>
      </x:c>
      <x:c r="H21" s="56">
        <x:v>16750</x:v>
      </x:c>
      <x:c r="I21" s="56">
        <x:v>0</x:v>
      </x:c>
      <x:c r="J21" s="56">
        <x:f t="shared" si="0"/>
        <x:v>3000000</x:v>
      </x:c>
    </x:row>
    <x:row r="22" spans="1:10" ht="10.5" customHeight="1" x14ac:dyDescent="0.25">
      <x:c r="A22" s="54">
        <x:v>43658</x:v>
      </x:c>
      <x:c r="B22" s="55" t="s">
        <x:v>229</x:v>
      </x:c>
      <x:c r="C22" s="55" t="s">
        <x:v>8628</x:v>
      </x:c>
      <x:c r="D22" s="55" t="s">
        <x:v>8629</x:v>
      </x:c>
      <x:c r="E22" s="55" t="s">
        <x:v>155</x:v>
      </x:c>
      <x:c r="F22" s="56">
        <x:v>0</x:v>
      </x:c>
      <x:c r="G22" s="56">
        <x:v>16250</x:v>
      </x:c>
      <x:c r="H22" s="56">
        <x:v>0</x:v>
      </x:c>
      <x:c r="I22" s="56">
        <x:v>16250</x:v>
      </x:c>
      <x:c r="J22" s="56">
        <x:f t="shared" si="0"/>
        <x:v>3016250</x:v>
      </x:c>
    </x:row>
    <x:row r="23" spans="1:10" ht="10.5" customHeight="1" x14ac:dyDescent="0.25">
      <x:c r="A23" s="54">
        <x:v>43661</x:v>
      </x:c>
      <x:c r="B23" s="55" t="s">
        <x:v>283</x:v>
      </x:c>
      <x:c r="C23" s="55" t="s">
        <x:v>8625</x:v>
      </x:c>
      <x:c r="D23" s="55"/>
      <x:c r="E23" s="55" t="s">
        <x:v>155</x:v>
      </x:c>
      <x:c r="F23" s="56">
        <x:v>16250</x:v>
      </x:c>
      <x:c r="G23" s="56">
        <x:v>0</x:v>
      </x:c>
      <x:c r="H23" s="56">
        <x:v>16250</x:v>
      </x:c>
      <x:c r="I23" s="56">
        <x:v>0</x:v>
      </x:c>
      <x:c r="J23" s="56">
        <x:f t="shared" si="0"/>
        <x:v>3000000</x:v>
      </x:c>
    </x:row>
    <x:row r="24" spans="1:10" ht="10.5" customHeight="1" x14ac:dyDescent="0.25">
      <x:c r="A24" s="54">
        <x:v>43689</x:v>
      </x:c>
      <x:c r="B24" s="55" t="s">
        <x:v>229</x:v>
      </x:c>
      <x:c r="C24" s="55" t="s">
        <x:v>8628</x:v>
      </x:c>
      <x:c r="D24" s="55" t="s">
        <x:v>8630</x:v>
      </x:c>
      <x:c r="E24" s="55" t="s">
        <x:v>155</x:v>
      </x:c>
      <x:c r="F24" s="56">
        <x:v>0</x:v>
      </x:c>
      <x:c r="G24" s="56">
        <x:v>16250</x:v>
      </x:c>
      <x:c r="H24" s="56">
        <x:v>0</x:v>
      </x:c>
      <x:c r="I24" s="56">
        <x:v>16250</x:v>
      </x:c>
      <x:c r="J24" s="56">
        <x:f t="shared" si="0"/>
        <x:v>3016250</x:v>
      </x:c>
    </x:row>
    <x:row r="25" spans="1:10" ht="10.5" customHeight="1" x14ac:dyDescent="0.25">
      <x:c r="A25" s="54">
        <x:v>43690</x:v>
      </x:c>
      <x:c r="B25" s="55" t="s">
        <x:v>283</x:v>
      </x:c>
      <x:c r="C25" s="55" t="s">
        <x:v>8621</x:v>
      </x:c>
      <x:c r="D25" s="55"/>
      <x:c r="E25" s="55" t="s">
        <x:v>155</x:v>
      </x:c>
      <x:c r="F25" s="56">
        <x:v>16250</x:v>
      </x:c>
      <x:c r="G25" s="56">
        <x:v>0</x:v>
      </x:c>
      <x:c r="H25" s="56">
        <x:v>16250</x:v>
      </x:c>
      <x:c r="I25" s="56">
        <x:v>0</x:v>
      </x:c>
      <x:c r="J25" s="56">
        <x:f t="shared" si="0"/>
        <x:v>3000000</x:v>
      </x:c>
    </x:row>
    <x:row r="26" spans="1:10" ht="10.5" customHeight="1" x14ac:dyDescent="0.25">
      <x:c r="A26" s="54">
        <x:v>43720</x:v>
      </x:c>
      <x:c r="B26" s="55" t="s">
        <x:v>229</x:v>
      </x:c>
      <x:c r="C26" s="55" t="s">
        <x:v>8628</x:v>
      </x:c>
      <x:c r="D26" s="55" t="s">
        <x:v>8631</x:v>
      </x:c>
      <x:c r="E26" s="55" t="s">
        <x:v>155</x:v>
      </x:c>
      <x:c r="F26" s="56">
        <x:v>0</x:v>
      </x:c>
      <x:c r="G26" s="56">
        <x:v>16250</x:v>
      </x:c>
      <x:c r="H26" s="56">
        <x:v>0</x:v>
      </x:c>
      <x:c r="I26" s="56">
        <x:v>16250</x:v>
      </x:c>
      <x:c r="J26" s="56">
        <x:f t="shared" si="0"/>
        <x:v>3016250</x:v>
      </x:c>
    </x:row>
    <x:row r="27" spans="1:10" ht="10.5" customHeight="1" x14ac:dyDescent="0.25">
      <x:c r="A27" s="54">
        <x:v>43721</x:v>
      </x:c>
      <x:c r="B27" s="55" t="s">
        <x:v>283</x:v>
      </x:c>
      <x:c r="C27" s="55" t="s">
        <x:v>8625</x:v>
      </x:c>
      <x:c r="D27" s="55"/>
      <x:c r="E27" s="55" t="s">
        <x:v>155</x:v>
      </x:c>
      <x:c r="F27" s="56">
        <x:v>16250</x:v>
      </x:c>
      <x:c r="G27" s="56">
        <x:v>0</x:v>
      </x:c>
      <x:c r="H27" s="56">
        <x:v>16250</x:v>
      </x:c>
      <x:c r="I27" s="56">
        <x:v>0</x:v>
      </x:c>
      <x:c r="J27" s="56">
        <x:f t="shared" si="0"/>
        <x:v>3000000</x:v>
      </x:c>
    </x:row>
    <x:row r="28" spans="1:10" ht="10.5" customHeight="1" x14ac:dyDescent="0.25">
      <x:c r="A28" s="54">
        <x:v>43750</x:v>
      </x:c>
      <x:c r="B28" s="55" t="s">
        <x:v>229</x:v>
      </x:c>
      <x:c r="C28" s="55" t="s">
        <x:v>8628</x:v>
      </x:c>
      <x:c r="D28" s="55" t="s">
        <x:v>8632</x:v>
      </x:c>
      <x:c r="E28" s="55" t="s">
        <x:v>155</x:v>
      </x:c>
      <x:c r="F28" s="56">
        <x:v>0</x:v>
      </x:c>
      <x:c r="G28" s="56">
        <x:v>15875</x:v>
      </x:c>
      <x:c r="H28" s="56">
        <x:v>0</x:v>
      </x:c>
      <x:c r="I28" s="56">
        <x:v>15875</x:v>
      </x:c>
      <x:c r="J28" s="56">
        <x:f t="shared" si="0"/>
        <x:v>3015875</x:v>
      </x:c>
    </x:row>
    <x:row r="29" spans="1:10" ht="10.5" customHeight="1" x14ac:dyDescent="0.25">
      <x:c r="A29" s="54">
        <x:v>43752</x:v>
      </x:c>
      <x:c r="B29" s="55" t="s">
        <x:v>283</x:v>
      </x:c>
      <x:c r="C29" s="55" t="s">
        <x:v>8625</x:v>
      </x:c>
      <x:c r="D29" s="55"/>
      <x:c r="E29" s="55" t="s">
        <x:v>155</x:v>
      </x:c>
      <x:c r="F29" s="56">
        <x:v>15875</x:v>
      </x:c>
      <x:c r="G29" s="56">
        <x:v>0</x:v>
      </x:c>
      <x:c r="H29" s="56">
        <x:v>15875</x:v>
      </x:c>
      <x:c r="I29" s="56">
        <x:v>0</x:v>
      </x:c>
      <x:c r="J29" s="56">
        <x:f t="shared" si="0"/>
        <x:v>3000000</x:v>
      </x:c>
    </x:row>
    <x:row r="30" spans="1:10" ht="10.5" customHeight="1" x14ac:dyDescent="0.25">
      <x:c r="A30" s="54">
        <x:v>43781</x:v>
      </x:c>
      <x:c r="B30" s="55" t="s">
        <x:v>229</x:v>
      </x:c>
      <x:c r="C30" s="55" t="s">
        <x:v>8628</x:v>
      </x:c>
      <x:c r="D30" s="55" t="s">
        <x:v>8633</x:v>
      </x:c>
      <x:c r="E30" s="55" t="s">
        <x:v>155</x:v>
      </x:c>
      <x:c r="F30" s="56">
        <x:v>0</x:v>
      </x:c>
      <x:c r="G30" s="56">
        <x:v>15875</x:v>
      </x:c>
      <x:c r="H30" s="56">
        <x:v>0</x:v>
      </x:c>
      <x:c r="I30" s="56">
        <x:v>15875</x:v>
      </x:c>
      <x:c r="J30" s="56">
        <x:f t="shared" si="0"/>
        <x:v>3015875</x:v>
      </x:c>
    </x:row>
    <x:row r="31" spans="1:10" ht="10.5" customHeight="1" x14ac:dyDescent="0.25">
      <x:c r="A31" s="54">
        <x:v>43782</x:v>
      </x:c>
      <x:c r="B31" s="55" t="s">
        <x:v>283</x:v>
      </x:c>
      <x:c r="C31" s="55" t="s">
        <x:v>8621</x:v>
      </x:c>
      <x:c r="D31" s="55"/>
      <x:c r="E31" s="55" t="s">
        <x:v>155</x:v>
      </x:c>
      <x:c r="F31" s="56">
        <x:v>15875</x:v>
      </x:c>
      <x:c r="G31" s="56">
        <x:v>0</x:v>
      </x:c>
      <x:c r="H31" s="56">
        <x:v>15875</x:v>
      </x:c>
      <x:c r="I31" s="56">
        <x:v>0</x:v>
      </x:c>
      <x:c r="J31" s="56">
        <x:f t="shared" si="0"/>
        <x:v>3000000</x:v>
      </x:c>
    </x:row>
    <x:row r="32" spans="1:10" ht="10.5" customHeight="1" x14ac:dyDescent="0.25">
      <x:c r="A32" s="54">
        <x:v>43811</x:v>
      </x:c>
      <x:c r="B32" s="55" t="s">
        <x:v>229</x:v>
      </x:c>
      <x:c r="C32" s="55" t="s">
        <x:v>8628</x:v>
      </x:c>
      <x:c r="D32" s="55" t="s">
        <x:v>8634</x:v>
      </x:c>
      <x:c r="E32" s="55" t="s">
        <x:v>155</x:v>
      </x:c>
      <x:c r="F32" s="56">
        <x:v>0</x:v>
      </x:c>
      <x:c r="G32" s="56">
        <x:v>15875</x:v>
      </x:c>
      <x:c r="H32" s="56">
        <x:v>0</x:v>
      </x:c>
      <x:c r="I32" s="56">
        <x:v>15875</x:v>
      </x:c>
      <x:c r="J32" s="56">
        <x:f t="shared" si="0"/>
        <x:v>3015875</x:v>
      </x:c>
    </x:row>
    <x:row r="33" spans="1:10" ht="10.5" customHeight="1" x14ac:dyDescent="0.25">
      <x:c r="A33" s="54">
        <x:v>43812</x:v>
      </x:c>
      <x:c r="B33" s="55" t="s">
        <x:v>283</x:v>
      </x:c>
      <x:c r="C33" s="55" t="s">
        <x:v>8625</x:v>
      </x:c>
      <x:c r="D33" s="55"/>
      <x:c r="E33" s="55" t="s">
        <x:v>155</x:v>
      </x:c>
      <x:c r="F33" s="56">
        <x:v>15875</x:v>
      </x:c>
      <x:c r="G33" s="56">
        <x:v>0</x:v>
      </x:c>
      <x:c r="H33" s="56">
        <x:v>15875</x:v>
      </x:c>
      <x:c r="I33" s="56">
        <x:v>0</x:v>
      </x:c>
      <x:c r="J33" s="56">
        <x:f t="shared" si="0"/>
        <x:v>3000000</x:v>
      </x:c>
    </x:row>
    <x:row r="34" spans="1:10" ht="10.5" customHeight="1" x14ac:dyDescent="0.25">
      <x:c r="A34" s="54">
        <x:v>43842</x:v>
      </x:c>
      <x:c r="B34" s="55" t="s">
        <x:v>229</x:v>
      </x:c>
      <x:c r="C34" s="55" t="s">
        <x:v>8628</x:v>
      </x:c>
      <x:c r="D34" s="55" t="s">
        <x:v>8635</x:v>
      </x:c>
      <x:c r="E34" s="55" t="s">
        <x:v>155</x:v>
      </x:c>
      <x:c r="F34" s="56">
        <x:v>0</x:v>
      </x:c>
      <x:c r="G34" s="56">
        <x:v>15875</x:v>
      </x:c>
      <x:c r="H34" s="56">
        <x:v>0</x:v>
      </x:c>
      <x:c r="I34" s="56">
        <x:v>15875</x:v>
      </x:c>
      <x:c r="J34" s="56">
        <x:f t="shared" si="0"/>
        <x:v>3015875</x:v>
      </x:c>
    </x:row>
    <x:row r="35" spans="1:10" ht="10.5" customHeight="1" x14ac:dyDescent="0.25">
      <x:c r="A35" s="54">
        <x:v>43843</x:v>
      </x:c>
      <x:c r="B35" s="55" t="s">
        <x:v>283</x:v>
      </x:c>
      <x:c r="C35" s="55" t="s">
        <x:v>8621</x:v>
      </x:c>
      <x:c r="D35" s="55"/>
      <x:c r="E35" s="55" t="s">
        <x:v>155</x:v>
      </x:c>
      <x:c r="F35" s="56">
        <x:v>15875</x:v>
      </x:c>
      <x:c r="G35" s="56">
        <x:v>0</x:v>
      </x:c>
      <x:c r="H35" s="56">
        <x:v>15875</x:v>
      </x:c>
      <x:c r="I35" s="56">
        <x:v>0</x:v>
      </x:c>
      <x:c r="J35" s="56">
        <x:f t="shared" si="0"/>
        <x:v>3000000</x:v>
      </x:c>
    </x:row>
    <x:row r="36" spans="1:10" ht="10.5" customHeight="1" x14ac:dyDescent="0.25">
      <x:c r="A36" s="54">
        <x:v>43873</x:v>
      </x:c>
      <x:c r="B36" s="55" t="s">
        <x:v>229</x:v>
      </x:c>
      <x:c r="C36" s="55" t="s">
        <x:v>8628</x:v>
      </x:c>
      <x:c r="D36" s="55" t="s">
        <x:v>8636</x:v>
      </x:c>
      <x:c r="E36" s="55" t="s">
        <x:v>155</x:v>
      </x:c>
      <x:c r="F36" s="56">
        <x:v>0</x:v>
      </x:c>
      <x:c r="G36" s="56">
        <x:v>15875</x:v>
      </x:c>
      <x:c r="H36" s="56">
        <x:v>0</x:v>
      </x:c>
      <x:c r="I36" s="56">
        <x:v>15875</x:v>
      </x:c>
      <x:c r="J36" s="56">
        <x:f t="shared" si="0"/>
        <x:v>3015875</x:v>
      </x:c>
    </x:row>
    <x:row r="37" spans="1:10" ht="10.5" customHeight="1" x14ac:dyDescent="0.25">
      <x:c r="A37" s="54">
        <x:v>43874</x:v>
      </x:c>
      <x:c r="B37" s="55" t="s">
        <x:v>283</x:v>
      </x:c>
      <x:c r="C37" s="55" t="s">
        <x:v>8621</x:v>
      </x:c>
      <x:c r="D37" s="55"/>
      <x:c r="E37" s="55" t="s">
        <x:v>155</x:v>
      </x:c>
      <x:c r="F37" s="56">
        <x:v>15875</x:v>
      </x:c>
      <x:c r="G37" s="56">
        <x:v>0</x:v>
      </x:c>
      <x:c r="H37" s="56">
        <x:v>15875</x:v>
      </x:c>
      <x:c r="I37" s="56">
        <x:v>0</x:v>
      </x:c>
      <x:c r="J37" s="56">
        <x:f t="shared" si="0"/>
        <x:v>3000000</x:v>
      </x:c>
    </x:row>
    <x:row r="38" spans="1:10" ht="10.5" customHeight="1" x14ac:dyDescent="0.25">
      <x:c r="A38" s="54">
        <x:v>43903</x:v>
      </x:c>
      <x:c r="B38" s="55" t="s">
        <x:v>283</x:v>
      </x:c>
      <x:c r="C38" s="55" t="s">
        <x:v>8625</x:v>
      </x:c>
      <x:c r="D38" s="55"/>
      <x:c r="E38" s="55" t="s">
        <x:v>155</x:v>
      </x:c>
      <x:c r="F38" s="56">
        <x:v>15250</x:v>
      </x:c>
      <x:c r="G38" s="56">
        <x:v>0</x:v>
      </x:c>
      <x:c r="H38" s="56">
        <x:v>15250</x:v>
      </x:c>
      <x:c r="I38" s="56">
        <x:v>0</x:v>
      </x:c>
      <x:c r="J38" s="56">
        <x:f t="shared" si="0"/>
        <x:v>2984750</x:v>
      </x:c>
    </x:row>
    <x:row r="39" spans="1:10" ht="10.5" customHeight="1" x14ac:dyDescent="0.25">
      <x:c r="A39" s="54">
        <x:v>43903</x:v>
      </x:c>
      <x:c r="B39" s="55" t="s">
        <x:v>229</x:v>
      </x:c>
      <x:c r="C39" s="55" t="s">
        <x:v>8628</x:v>
      </x:c>
      <x:c r="D39" s="55" t="s">
        <x:v>8637</x:v>
      </x:c>
      <x:c r="E39" s="55" t="s">
        <x:v>155</x:v>
      </x:c>
      <x:c r="F39" s="56">
        <x:v>0</x:v>
      </x:c>
      <x:c r="G39" s="56">
        <x:v>15250</x:v>
      </x:c>
      <x:c r="H39" s="56">
        <x:v>0</x:v>
      </x:c>
      <x:c r="I39" s="56">
        <x:v>15250</x:v>
      </x:c>
      <x:c r="J39" s="56">
        <x:f t="shared" si="0"/>
        <x:v>3000000</x:v>
      </x:c>
    </x:row>
    <x:row r="40" spans="1:10" ht="10.5" customHeight="1" x14ac:dyDescent="0.25">
      <x:c r="A40" s="54">
        <x:v>43935</x:v>
      </x:c>
      <x:c r="B40" s="55" t="s">
        <x:v>283</x:v>
      </x:c>
      <x:c r="C40" s="55" t="s">
        <x:v>8621</x:v>
      </x:c>
      <x:c r="D40" s="55"/>
      <x:c r="E40" s="55" t="s">
        <x:v>155</x:v>
      </x:c>
      <x:c r="F40" s="56">
        <x:v>15250</x:v>
      </x:c>
      <x:c r="G40" s="56">
        <x:v>0</x:v>
      </x:c>
      <x:c r="H40" s="56">
        <x:v>15250</x:v>
      </x:c>
      <x:c r="I40" s="56">
        <x:v>0</x:v>
      </x:c>
      <x:c r="J40" s="56">
        <x:f t="shared" si="0"/>
        <x:v>2984750</x:v>
      </x:c>
    </x:row>
    <x:row r="41" spans="1:10" ht="10.5" customHeight="1" x14ac:dyDescent="0.25">
      <x:c r="A41" s="54">
        <x:v>43935</x:v>
      </x:c>
      <x:c r="B41" s="55" t="s">
        <x:v>229</x:v>
      </x:c>
      <x:c r="C41" s="55" t="s">
        <x:v>8628</x:v>
      </x:c>
      <x:c r="D41" s="55" t="s">
        <x:v>8638</x:v>
      </x:c>
      <x:c r="E41" s="55" t="s">
        <x:v>155</x:v>
      </x:c>
      <x:c r="F41" s="56">
        <x:v>0</x:v>
      </x:c>
      <x:c r="G41" s="56">
        <x:v>15250</x:v>
      </x:c>
      <x:c r="H41" s="56">
        <x:v>0</x:v>
      </x:c>
      <x:c r="I41" s="56">
        <x:v>15250</x:v>
      </x:c>
      <x:c r="J41" s="56">
        <x:f t="shared" si="0"/>
        <x:v>3000000</x:v>
      </x:c>
    </x:row>
    <x:row r="42" spans="1:10" ht="10.5" customHeight="1" x14ac:dyDescent="0.25">
      <x:c r="A42" s="54">
        <x:v>43964</x:v>
      </x:c>
      <x:c r="B42" s="55" t="s">
        <x:v>229</x:v>
      </x:c>
      <x:c r="C42" s="55" t="s">
        <x:v>8628</x:v>
      </x:c>
      <x:c r="D42" s="55" t="s">
        <x:v>8639</x:v>
      </x:c>
      <x:c r="E42" s="55" t="s">
        <x:v>155</x:v>
      </x:c>
      <x:c r="F42" s="56">
        <x:v>0</x:v>
      </x:c>
      <x:c r="G42" s="56">
        <x:v>15250</x:v>
      </x:c>
      <x:c r="H42" s="56">
        <x:v>0</x:v>
      </x:c>
      <x:c r="I42" s="56">
        <x:v>15250</x:v>
      </x:c>
      <x:c r="J42" s="56">
        <x:f t="shared" si="0"/>
        <x:v>3015250</x:v>
      </x:c>
    </x:row>
    <x:row r="43" spans="1:10" ht="10.5" customHeight="1" x14ac:dyDescent="0.25">
      <x:c r="A43" s="54">
        <x:v>43964</x:v>
      </x:c>
      <x:c r="B43" s="55" t="s">
        <x:v>283</x:v>
      </x:c>
      <x:c r="C43" s="55" t="s">
        <x:v>8640</x:v>
      </x:c>
      <x:c r="D43" s="55"/>
      <x:c r="E43" s="55" t="s">
        <x:v>155</x:v>
      </x:c>
      <x:c r="F43" s="56">
        <x:v>15250</x:v>
      </x:c>
      <x:c r="G43" s="56">
        <x:v>0</x:v>
      </x:c>
      <x:c r="H43" s="56">
        <x:v>15250</x:v>
      </x:c>
      <x:c r="I43" s="56">
        <x:v>0</x:v>
      </x:c>
      <x:c r="J43" s="56">
        <x:f t="shared" si="0"/>
        <x:v>3000000</x:v>
      </x:c>
    </x:row>
    <x:row r="44" spans="1:10" ht="10.5" customHeight="1" x14ac:dyDescent="0.25">
      <x:c r="A44" s="54">
        <x:v>43995</x:v>
      </x:c>
      <x:c r="B44" s="55" t="s">
        <x:v>229</x:v>
      </x:c>
      <x:c r="C44" s="55" t="s">
        <x:v>8628</x:v>
      </x:c>
      <x:c r="D44" s="55" t="s">
        <x:v>8641</x:v>
      </x:c>
      <x:c r="E44" s="55" t="s">
        <x:v>155</x:v>
      </x:c>
      <x:c r="F44" s="56">
        <x:v>0</x:v>
      </x:c>
      <x:c r="G44" s="56">
        <x:v>15250</x:v>
      </x:c>
      <x:c r="H44" s="56">
        <x:v>0</x:v>
      </x:c>
      <x:c r="I44" s="56">
        <x:v>15250</x:v>
      </x:c>
      <x:c r="J44" s="56">
        <x:f t="shared" si="0"/>
        <x:v>3015250</x:v>
      </x:c>
    </x:row>
    <x:row r="45" spans="1:10" ht="10.5" customHeight="1" x14ac:dyDescent="0.25">
      <x:c r="A45" s="54">
        <x:v>43997</x:v>
      </x:c>
      <x:c r="B45" s="55" t="s">
        <x:v>283</x:v>
      </x:c>
      <x:c r="C45" s="55" t="s">
        <x:v>8640</x:v>
      </x:c>
      <x:c r="D45" s="55"/>
      <x:c r="E45" s="55" t="s">
        <x:v>155</x:v>
      </x:c>
      <x:c r="F45" s="56">
        <x:v>15250</x:v>
      </x:c>
      <x:c r="G45" s="56">
        <x:v>0</x:v>
      </x:c>
      <x:c r="H45" s="56">
        <x:v>15250</x:v>
      </x:c>
      <x:c r="I45" s="56">
        <x:v>0</x:v>
      </x:c>
      <x:c r="J45" s="56">
        <x:f t="shared" si="0"/>
        <x:v>3000000</x:v>
      </x:c>
    </x:row>
    <x:row r="46" spans="1:10" ht="10.5" customHeight="1" x14ac:dyDescent="0.25">
      <x:c r="A46" s="54">
        <x:v>44025</x:v>
      </x:c>
      <x:c r="B46" s="55" t="s">
        <x:v>229</x:v>
      </x:c>
      <x:c r="C46" s="55" t="s">
        <x:v>8628</x:v>
      </x:c>
      <x:c r="D46" s="55" t="s">
        <x:v>8642</x:v>
      </x:c>
      <x:c r="E46" s="55" t="s">
        <x:v>155</x:v>
      </x:c>
      <x:c r="F46" s="56">
        <x:v>0</x:v>
      </x:c>
      <x:c r="G46" s="56">
        <x:v>15250</x:v>
      </x:c>
      <x:c r="H46" s="56">
        <x:v>0</x:v>
      </x:c>
      <x:c r="I46" s="56">
        <x:v>15250</x:v>
      </x:c>
      <x:c r="J46" s="56">
        <x:f t="shared" si="0"/>
        <x:v>3015250</x:v>
      </x:c>
    </x:row>
    <x:row r="47" spans="1:10" ht="10.5" customHeight="1" x14ac:dyDescent="0.25">
      <x:c r="A47" s="54">
        <x:v>44025</x:v>
      </x:c>
      <x:c r="B47" s="55" t="s">
        <x:v>283</x:v>
      </x:c>
      <x:c r="C47" s="55" t="s">
        <x:v>8640</x:v>
      </x:c>
      <x:c r="D47" s="55"/>
      <x:c r="E47" s="55" t="s">
        <x:v>155</x:v>
      </x:c>
      <x:c r="F47" s="56">
        <x:v>15250</x:v>
      </x:c>
      <x:c r="G47" s="56">
        <x:v>0</x:v>
      </x:c>
      <x:c r="H47" s="56">
        <x:v>15250</x:v>
      </x:c>
      <x:c r="I47" s="56">
        <x:v>0</x:v>
      </x:c>
      <x:c r="J47" s="56">
        <x:f t="shared" si="0"/>
        <x:v>3000000</x:v>
      </x:c>
    </x:row>
    <x:row r="48" spans="1:10" ht="10.5" customHeight="1" x14ac:dyDescent="0.25">
      <x:c r="A48" s="54">
        <x:v>44056</x:v>
      </x:c>
      <x:c r="B48" s="55" t="s">
        <x:v>229</x:v>
      </x:c>
      <x:c r="C48" s="55" t="s">
        <x:v>8628</x:v>
      </x:c>
      <x:c r="D48" s="55" t="s">
        <x:v>8643</x:v>
      </x:c>
      <x:c r="E48" s="55" t="s">
        <x:v>155</x:v>
      </x:c>
      <x:c r="F48" s="56">
        <x:v>0</x:v>
      </x:c>
      <x:c r="G48" s="56">
        <x:v>15250</x:v>
      </x:c>
      <x:c r="H48" s="56">
        <x:v>0</x:v>
      </x:c>
      <x:c r="I48" s="56">
        <x:v>15250</x:v>
      </x:c>
      <x:c r="J48" s="56">
        <x:f t="shared" si="0"/>
        <x:v>3015250</x:v>
      </x:c>
    </x:row>
    <x:row r="49" spans="1:10" ht="10.5" customHeight="1" x14ac:dyDescent="0.25">
      <x:c r="A49" s="54">
        <x:v>44056</x:v>
      </x:c>
      <x:c r="B49" s="55" t="s">
        <x:v>283</x:v>
      </x:c>
      <x:c r="C49" s="55" t="s">
        <x:v>8640</x:v>
      </x:c>
      <x:c r="D49" s="55"/>
      <x:c r="E49" s="55" t="s">
        <x:v>155</x:v>
      </x:c>
      <x:c r="F49" s="56">
        <x:v>15250</x:v>
      </x:c>
      <x:c r="G49" s="56">
        <x:v>0</x:v>
      </x:c>
      <x:c r="H49" s="56">
        <x:v>15250</x:v>
      </x:c>
      <x:c r="I49" s="56">
        <x:v>0</x:v>
      </x:c>
      <x:c r="J49" s="56">
        <x:f t="shared" si="0"/>
        <x:v>3000000</x:v>
      </x:c>
    </x:row>
    <x:row r="50" spans="1:10" ht="10.5" customHeight="1" x14ac:dyDescent="0.25">
      <x:c r="A50" s="54">
        <x:v>44087</x:v>
      </x:c>
      <x:c r="B50" s="55" t="s">
        <x:v>229</x:v>
      </x:c>
      <x:c r="C50" s="55" t="s">
        <x:v>8628</x:v>
      </x:c>
      <x:c r="D50" s="55" t="s">
        <x:v>8644</x:v>
      </x:c>
      <x:c r="E50" s="55" t="s">
        <x:v>155</x:v>
      </x:c>
      <x:c r="F50" s="56">
        <x:v>0</x:v>
      </x:c>
      <x:c r="G50" s="56">
        <x:v>15250</x:v>
      </x:c>
      <x:c r="H50" s="56">
        <x:v>0</x:v>
      </x:c>
      <x:c r="I50" s="56">
        <x:v>15250</x:v>
      </x:c>
      <x:c r="J50" s="56">
        <x:f t="shared" si="0"/>
        <x:v>3015250</x:v>
      </x:c>
    </x:row>
    <x:row r="51" spans="1:10" ht="10.5" customHeight="1" x14ac:dyDescent="0.25">
      <x:c r="A51" s="54">
        <x:v>44088</x:v>
      </x:c>
      <x:c r="B51" s="55" t="s">
        <x:v>283</x:v>
      </x:c>
      <x:c r="C51" s="55" t="s">
        <x:v>8640</x:v>
      </x:c>
      <x:c r="D51" s="55"/>
      <x:c r="E51" s="55" t="s">
        <x:v>155</x:v>
      </x:c>
      <x:c r="F51" s="56">
        <x:v>15250</x:v>
      </x:c>
      <x:c r="G51" s="56">
        <x:v>0</x:v>
      </x:c>
      <x:c r="H51" s="56">
        <x:v>15250</x:v>
      </x:c>
      <x:c r="I51" s="56">
        <x:v>0</x:v>
      </x:c>
      <x:c r="J51" s="56">
        <x:f t="shared" si="0"/>
        <x:v>3000000</x:v>
      </x:c>
    </x:row>
    <x:row r="52" spans="1:10" ht="10.5" customHeight="1" x14ac:dyDescent="0.25">
      <x:c r="A52" s="54">
        <x:v>44117</x:v>
      </x:c>
      <x:c r="B52" s="55" t="s">
        <x:v>229</x:v>
      </x:c>
      <x:c r="C52" s="55" t="s">
        <x:v>8628</x:v>
      </x:c>
      <x:c r="D52" s="55" t="s">
        <x:v>8645</x:v>
      </x:c>
      <x:c r="E52" s="55" t="s">
        <x:v>155</x:v>
      </x:c>
      <x:c r="F52" s="56">
        <x:v>0</x:v>
      </x:c>
      <x:c r="G52" s="56">
        <x:v>15250</x:v>
      </x:c>
      <x:c r="H52" s="56">
        <x:v>0</x:v>
      </x:c>
      <x:c r="I52" s="56">
        <x:v>15250</x:v>
      </x:c>
      <x:c r="J52" s="56">
        <x:f t="shared" si="0"/>
        <x:v>3015250</x:v>
      </x:c>
    </x:row>
    <x:row r="53" spans="1:10" ht="10.5" customHeight="1" x14ac:dyDescent="0.25">
      <x:c r="A53" s="54">
        <x:v>44117</x:v>
      </x:c>
      <x:c r="B53" s="55" t="s">
        <x:v>283</x:v>
      </x:c>
      <x:c r="C53" s="55" t="s">
        <x:v>8640</x:v>
      </x:c>
      <x:c r="D53" s="55"/>
      <x:c r="E53" s="55" t="s">
        <x:v>155</x:v>
      </x:c>
      <x:c r="F53" s="56">
        <x:v>15250</x:v>
      </x:c>
      <x:c r="G53" s="56">
        <x:v>0</x:v>
      </x:c>
      <x:c r="H53" s="56">
        <x:v>15250</x:v>
      </x:c>
      <x:c r="I53" s="56">
        <x:v>0</x:v>
      </x:c>
      <x:c r="J53" s="56">
        <x:f t="shared" si="0"/>
        <x:v>3000000</x:v>
      </x:c>
    </x:row>
    <x:row r="54" spans="1:10" ht="10.5" customHeight="1" x14ac:dyDescent="0.25">
      <x:c r="A54" s="54">
        <x:v>44148</x:v>
      </x:c>
      <x:c r="B54" s="55" t="s">
        <x:v>229</x:v>
      </x:c>
      <x:c r="C54" s="55" t="s">
        <x:v>8628</x:v>
      </x:c>
      <x:c r="D54" s="55" t="s">
        <x:v>8646</x:v>
      </x:c>
      <x:c r="E54" s="55" t="s">
        <x:v>155</x:v>
      </x:c>
      <x:c r="F54" s="56">
        <x:v>0</x:v>
      </x:c>
      <x:c r="G54" s="56">
        <x:v>14875</x:v>
      </x:c>
      <x:c r="H54" s="56">
        <x:v>0</x:v>
      </x:c>
      <x:c r="I54" s="56">
        <x:v>14875</x:v>
      </x:c>
      <x:c r="J54" s="56">
        <x:f t="shared" si="0"/>
        <x:v>3014875</x:v>
      </x:c>
    </x:row>
    <x:row r="55" spans="1:10" ht="10.5" customHeight="1" x14ac:dyDescent="0.25">
      <x:c r="A55" s="54">
        <x:v>44148</x:v>
      </x:c>
      <x:c r="B55" s="55" t="s">
        <x:v>283</x:v>
      </x:c>
      <x:c r="C55" s="55" t="s">
        <x:v>8640</x:v>
      </x:c>
      <x:c r="D55" s="55"/>
      <x:c r="E55" s="55" t="s">
        <x:v>155</x:v>
      </x:c>
      <x:c r="F55" s="56">
        <x:v>14875</x:v>
      </x:c>
      <x:c r="G55" s="56">
        <x:v>0</x:v>
      </x:c>
      <x:c r="H55" s="56">
        <x:v>14875</x:v>
      </x:c>
      <x:c r="I55" s="56">
        <x:v>0</x:v>
      </x:c>
      <x:c r="J55" s="56">
        <x:f t="shared" si="0"/>
        <x:v>3000000</x:v>
      </x:c>
    </x:row>
    <x:row r="56" spans="1:10" ht="10.5" customHeight="1" x14ac:dyDescent="0.25">
      <x:c r="A56" s="54">
        <x:v>44178</x:v>
      </x:c>
      <x:c r="B56" s="55" t="s">
        <x:v>229</x:v>
      </x:c>
      <x:c r="C56" s="55" t="s">
        <x:v>8628</x:v>
      </x:c>
      <x:c r="D56" s="55" t="s">
        <x:v>8647</x:v>
      </x:c>
      <x:c r="E56" s="55" t="s">
        <x:v>155</x:v>
      </x:c>
      <x:c r="F56" s="56">
        <x:v>0</x:v>
      </x:c>
      <x:c r="G56" s="56">
        <x:v>14875</x:v>
      </x:c>
      <x:c r="H56" s="56">
        <x:v>0</x:v>
      </x:c>
      <x:c r="I56" s="56">
        <x:v>14875</x:v>
      </x:c>
      <x:c r="J56" s="56">
        <x:f t="shared" si="0"/>
        <x:v>3014875</x:v>
      </x:c>
    </x:row>
    <x:row r="57" spans="1:10" ht="10.5" customHeight="1" x14ac:dyDescent="0.25">
      <x:c r="A57" s="54">
        <x:v>44179</x:v>
      </x:c>
      <x:c r="B57" s="55" t="s">
        <x:v>283</x:v>
      </x:c>
      <x:c r="C57" s="55" t="s">
        <x:v>8640</x:v>
      </x:c>
      <x:c r="D57" s="55"/>
      <x:c r="E57" s="55" t="s">
        <x:v>155</x:v>
      </x:c>
      <x:c r="F57" s="56">
        <x:v>14875</x:v>
      </x:c>
      <x:c r="G57" s="56">
        <x:v>0</x:v>
      </x:c>
      <x:c r="H57" s="56">
        <x:v>14875</x:v>
      </x:c>
      <x:c r="I57" s="56">
        <x:v>0</x:v>
      </x:c>
      <x:c r="J57" s="56">
        <x:f t="shared" si="0"/>
        <x:v>3000000</x:v>
      </x:c>
    </x:row>
    <x:row r="58" spans="1:10" ht="10.5" customHeight="1" x14ac:dyDescent="0.25">
      <x:c r="A58" s="54">
        <x:v>44209</x:v>
      </x:c>
      <x:c r="B58" s="55" t="s">
        <x:v>283</x:v>
      </x:c>
      <x:c r="C58" s="55" t="s">
        <x:v>8640</x:v>
      </x:c>
      <x:c r="D58" s="55"/>
      <x:c r="E58" s="55" t="s">
        <x:v>155</x:v>
      </x:c>
      <x:c r="F58" s="56">
        <x:v>14875</x:v>
      </x:c>
      <x:c r="G58" s="56">
        <x:v>0</x:v>
      </x:c>
      <x:c r="H58" s="56">
        <x:v>14875</x:v>
      </x:c>
      <x:c r="I58" s="56">
        <x:v>0</x:v>
      </x:c>
      <x:c r="J58" s="56">
        <x:f t="shared" si="0"/>
        <x:v>2985125</x:v>
      </x:c>
    </x:row>
    <x:row r="59" spans="1:10" ht="10.5" customHeight="1" x14ac:dyDescent="0.25">
      <x:c r="A59" s="54">
        <x:v>44242</x:v>
      </x:c>
      <x:c r="B59" s="55" t="s">
        <x:v>283</x:v>
      </x:c>
      <x:c r="C59" s="55" t="s">
        <x:v>8640</x:v>
      </x:c>
      <x:c r="D59" s="55"/>
      <x:c r="E59" s="55" t="s">
        <x:v>155</x:v>
      </x:c>
      <x:c r="F59" s="56">
        <x:v>14875</x:v>
      </x:c>
      <x:c r="G59" s="56">
        <x:v>0</x:v>
      </x:c>
      <x:c r="H59" s="56">
        <x:v>14875</x:v>
      </x:c>
      <x:c r="I59" s="56">
        <x:v>0</x:v>
      </x:c>
      <x:c r="J59" s="56">
        <x:f t="shared" si="0"/>
        <x:v>2970250</x:v>
      </x:c>
    </x:row>
    <x:row r="60" spans="1:10" ht="10.5" customHeight="1" x14ac:dyDescent="0.25">
      <x:c r="A60" s="54">
        <x:v>44270</x:v>
      </x:c>
      <x:c r="B60" s="55" t="s">
        <x:v>283</x:v>
      </x:c>
      <x:c r="C60" s="55" t="s">
        <x:v>8640</x:v>
      </x:c>
      <x:c r="D60" s="55"/>
      <x:c r="E60" s="55" t="s">
        <x:v>155</x:v>
      </x:c>
      <x:c r="F60" s="56">
        <x:v>14875</x:v>
      </x:c>
      <x:c r="G60" s="56">
        <x:v>0</x:v>
      </x:c>
      <x:c r="H60" s="56">
        <x:v>14875</x:v>
      </x:c>
      <x:c r="I60" s="56">
        <x:v>0</x:v>
      </x:c>
      <x:c r="J60" s="56">
        <x:f t="shared" si="0"/>
        <x:v>2955375</x:v>
      </x:c>
    </x:row>
    <x:row r="61" spans="1:10" ht="10.5" customHeight="1" x14ac:dyDescent="0.25">
      <x:c r="A61" s="54">
        <x:v>44299</x:v>
      </x:c>
      <x:c r="B61" s="55" t="s">
        <x:v>283</x:v>
      </x:c>
      <x:c r="C61" s="55" t="s">
        <x:v>8640</x:v>
      </x:c>
      <x:c r="D61" s="55"/>
      <x:c r="E61" s="55" t="s">
        <x:v>155</x:v>
      </x:c>
      <x:c r="F61" s="56">
        <x:v>14875</x:v>
      </x:c>
      <x:c r="G61" s="56">
        <x:v>0</x:v>
      </x:c>
      <x:c r="H61" s="56">
        <x:v>14875</x:v>
      </x:c>
      <x:c r="I61" s="56">
        <x:v>0</x:v>
      </x:c>
      <x:c r="J61" s="56">
        <x:f t="shared" si="0"/>
        <x:v>2940500</x:v>
      </x:c>
    </x:row>
    <x:row r="62" spans="1:10" ht="10.5" customHeight="1" x14ac:dyDescent="0.25">
      <x:c r="A62" s="54">
        <x:v>44329</x:v>
      </x:c>
      <x:c r="B62" s="55" t="s">
        <x:v>283</x:v>
      </x:c>
      <x:c r="C62" s="55" t="s">
        <x:v>8640</x:v>
      </x:c>
      <x:c r="D62" s="55"/>
      <x:c r="E62" s="55" t="s">
        <x:v>155</x:v>
      </x:c>
      <x:c r="F62" s="56">
        <x:v>14875</x:v>
      </x:c>
      <x:c r="G62" s="56">
        <x:v>0</x:v>
      </x:c>
      <x:c r="H62" s="56">
        <x:v>14875</x:v>
      </x:c>
      <x:c r="I62" s="56">
        <x:v>0</x:v>
      </x:c>
      <x:c r="J62" s="56">
        <x:f t="shared" si="0"/>
        <x:v>2925625</x:v>
      </x:c>
    </x:row>
    <x:row r="63" spans="1:10" ht="10.5" customHeight="1" x14ac:dyDescent="0.25">
      <x:c r="A63" s="54">
        <x:v>44362</x:v>
      </x:c>
      <x:c r="B63" s="55" t="s">
        <x:v>283</x:v>
      </x:c>
      <x:c r="C63" s="55" t="s">
        <x:v>8640</x:v>
      </x:c>
      <x:c r="D63" s="55"/>
      <x:c r="E63" s="55" t="s">
        <x:v>155</x:v>
      </x:c>
      <x:c r="F63" s="56">
        <x:v>14875</x:v>
      </x:c>
      <x:c r="G63" s="56">
        <x:v>0</x:v>
      </x:c>
      <x:c r="H63" s="56">
        <x:v>14875</x:v>
      </x:c>
      <x:c r="I63" s="56">
        <x:v>0</x:v>
      </x:c>
      <x:c r="J63" s="56">
        <x:f t="shared" si="0"/>
        <x:v>2910750</x:v>
      </x:c>
    </x:row>
    <x:row r="64" spans="1:10" ht="10.5" customHeight="1" x14ac:dyDescent="0.25">
      <x:c r="A64" s="57" t="s">
        <x:v>8648</x:v>
      </x:c>
      <x:c r="B64" s="57"/>
      <x:c r="C64" s="57"/>
      <x:c r="D64" s="57"/>
      <x:c r="E64" s="57"/>
      <x:c r="F64" s="57"/>
      <x:c r="G64" s="57"/>
      <x:c r="H64" s="58">
        <x:f>SUM(H9:H63)</x:f>
        <x:v>472750</x:v>
      </x:c>
      <x:c r="I64" s="58">
        <x:f>SUM(I9:I63)</x:f>
        <x:v>3383500</x:v>
      </x:c>
      <x:c r="J64" s="58">
        <x:f>J63</x:f>
        <x:v>2910750</x:v>
      </x:c>
    </x:row>
    <x:row r="65" spans="1:10" ht="10.5" customHeight="1" x14ac:dyDescent="0.25">
      <x:c r="A65" s="52" t="s">
        <x:v>215</x:v>
      </x:c>
      <x:c r="B65" s="52"/>
      <x:c r="C65" s="52"/>
      <x:c r="D65" s="52"/>
      <x:c r="E65" s="52"/>
      <x:c r="F65" s="53">
        <x:v>0</x:v>
      </x:c>
      <x:c r="G65" s="53">
        <x:v>0</x:v>
      </x:c>
      <x:c r="H65" s="53">
        <x:v>0</x:v>
      </x:c>
      <x:c r="I65" s="53">
        <x:v>2910750</x:v>
      </x:c>
      <x:c r="J65" s="53">
        <x:f>J63</x:f>
        <x:v>2910750</x:v>
      </x:c>
    </x:row>
    <x:row r="66" spans="1:10" ht="10.5" customHeight="1" x14ac:dyDescent="0.25">
      <x:c r="A66" s="55" t="s">
        <x:v>132</x:v>
      </x:c>
      <x:c r="B66" s="55"/>
      <x:c r="C66" s="55"/>
      <x:c r="D66" s="55"/>
      <x:c r="E66" s="55"/>
      <x:c r="F66" s="56">
        <x:v>0</x:v>
      </x:c>
      <x:c r="G66" s="56">
        <x:v>0</x:v>
      </x:c>
      <x:c r="H66" s="56">
        <x:f>H64</x:f>
        <x:v>472750</x:v>
      </x:c>
      <x:c r="I66" s="56">
        <x:f>I64</x:f>
        <x:v>3383500</x:v>
      </x:c>
      <x:c r="J66" s="56">
        <x:f>(H66 - I66)</x:f>
        <x:v>-2910750</x:v>
      </x:c>
    </x:row>
    <x:row r="67" spans="1:10" ht="13.4" customHeight="1" x14ac:dyDescent="0.25"/>
    <x:row r="68" spans="1:10" ht="13.4" customHeight="1" x14ac:dyDescent="0.25"/>
    <x:row r="69" spans="1:10" ht="9.25" customHeight="1" x14ac:dyDescent="0.25">
      <x:c r="A69" s="71" t="s">
        <x:v>216</x:v>
      </x:c>
      <x:c r="B69" s="71"/>
      <x:c r="C69" s="71"/>
      <x:c r="D69" s="71"/>
      <x:c r="E69" s="71"/>
      <x:c r="F69" s="71"/>
      <x:c r="G69" s="71"/>
      <x:c r="H69" s="71"/>
      <x:c r="I69" s="71"/>
      <x:c r="J69" s="71"/>
    </x:row>
  </x:sheetData>
  <x:mergeCells count="5">
    <x:mergeCell ref="A1:J1"/>
    <x:mergeCell ref="A2:J2"/>
    <x:mergeCell ref="A3:J3"/>
    <x:mergeCell ref="A7:J7"/>
    <x:mergeCell ref="A69:J6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790CBC7-0D71-46F5-AFB3-57170CB620F0}" mc:Ignorable="x14ac xr xr2 xr3">
  <x:dimension ref="A1:J69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5.54296875" style="1" customWidth="1"/>
    <x:col min="2" max="2" width="11.26953125" style="1" customWidth="1"/>
    <x:col min="3" max="3" width="80.4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8649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113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43466</x:v>
      </x:c>
      <x:c r="B9" s="55" t="s">
        <x:v>229</x:v>
      </x:c>
      <x:c r="C9" s="55" t="s">
        <x:v>371</x:v>
      </x:c>
      <x:c r="D9" s="55" t="s">
        <x:v>372</x:v>
      </x:c>
      <x:c r="E9" s="55" t="s">
        <x:v>155</x:v>
      </x:c>
      <x:c r="F9" s="56">
        <x:v>0</x:v>
      </x:c>
      <x:c r="G9" s="56">
        <x:v>400000</x:v>
      </x:c>
      <x:c r="H9" s="56">
        <x:v>0</x:v>
      </x:c>
      <x:c r="I9" s="56">
        <x:v>400000</x:v>
      </x:c>
      <x:c r="J9" s="56">
        <x:f t="shared" ref="J9:J63" si="0">((J8 + I9) - H9)</x:f>
        <x:v>400000</x:v>
      </x:c>
    </x:row>
    <x:row r="10" spans="1:10" ht="10.5" customHeight="1" x14ac:dyDescent="0.25">
      <x:c r="A10" s="54">
        <x:v>43477</x:v>
      </x:c>
      <x:c r="B10" s="55" t="s">
        <x:v>229</x:v>
      </x:c>
      <x:c r="C10" s="55" t="s">
        <x:v>8650</x:v>
      </x:c>
      <x:c r="D10" s="55" t="s">
        <x:v>8651</x:v>
      </x:c>
      <x:c r="E10" s="55" t="s">
        <x:v>155</x:v>
      </x:c>
      <x:c r="F10" s="56">
        <x:v>0</x:v>
      </x:c>
      <x:c r="G10" s="56">
        <x:v>4195.62</x:v>
      </x:c>
      <x:c r="H10" s="56">
        <x:v>0</x:v>
      </x:c>
      <x:c r="I10" s="56">
        <x:v>4195.62</x:v>
      </x:c>
      <x:c r="J10" s="56">
        <x:f t="shared" si="0"/>
        <x:v>404195.62</x:v>
      </x:c>
    </x:row>
    <x:row r="11" spans="1:10" ht="10.5" customHeight="1" x14ac:dyDescent="0.25">
      <x:c r="A11" s="54">
        <x:v>43479</x:v>
      </x:c>
      <x:c r="B11" s="55" t="s">
        <x:v>283</x:v>
      </x:c>
      <x:c r="C11" s="55" t="s">
        <x:v>8652</x:v>
      </x:c>
      <x:c r="D11" s="55"/>
      <x:c r="E11" s="55" t="s">
        <x:v>155</x:v>
      </x:c>
      <x:c r="F11" s="56">
        <x:v>13352.69</x:v>
      </x:c>
      <x:c r="G11" s="56">
        <x:v>0</x:v>
      </x:c>
      <x:c r="H11" s="56">
        <x:v>13352.69</x:v>
      </x:c>
      <x:c r="I11" s="56">
        <x:v>0</x:v>
      </x:c>
      <x:c r="J11" s="56">
        <x:f t="shared" si="0"/>
        <x:v>390842.93</x:v>
      </x:c>
    </x:row>
    <x:row r="12" spans="1:10" ht="10.5" customHeight="1" x14ac:dyDescent="0.25">
      <x:c r="A12" s="54">
        <x:v>43508</x:v>
      </x:c>
      <x:c r="B12" s="55" t="s">
        <x:v>229</x:v>
      </x:c>
      <x:c r="C12" s="55" t="s">
        <x:v>8650</x:v>
      </x:c>
      <x:c r="D12" s="55" t="s">
        <x:v>8653</x:v>
      </x:c>
      <x:c r="E12" s="55" t="s">
        <x:v>155</x:v>
      </x:c>
      <x:c r="F12" s="56">
        <x:v>0</x:v>
      </x:c>
      <x:c r="G12" s="56">
        <x:v>4099.57</x:v>
      </x:c>
      <x:c r="H12" s="56">
        <x:v>0</x:v>
      </x:c>
      <x:c r="I12" s="56">
        <x:v>4099.57</x:v>
      </x:c>
      <x:c r="J12" s="56">
        <x:f t="shared" si="0"/>
        <x:v>394942.5</x:v>
      </x:c>
    </x:row>
    <x:row r="13" spans="1:10" ht="10.5" customHeight="1" x14ac:dyDescent="0.25">
      <x:c r="A13" s="54">
        <x:v>43509</x:v>
      </x:c>
      <x:c r="B13" s="55" t="s">
        <x:v>283</x:v>
      </x:c>
      <x:c r="C13" s="55" t="s">
        <x:v>8652</x:v>
      </x:c>
      <x:c r="D13" s="55"/>
      <x:c r="E13" s="55" t="s">
        <x:v>155</x:v>
      </x:c>
      <x:c r="F13" s="56">
        <x:v>13352.69</x:v>
      </x:c>
      <x:c r="G13" s="56">
        <x:v>0</x:v>
      </x:c>
      <x:c r="H13" s="56">
        <x:v>13352.69</x:v>
      </x:c>
      <x:c r="I13" s="56">
        <x:v>0</x:v>
      </x:c>
      <x:c r="J13" s="56">
        <x:f t="shared" si="0"/>
        <x:v>381589.81</x:v>
      </x:c>
    </x:row>
    <x:row r="14" spans="1:10" ht="10.5" customHeight="1" x14ac:dyDescent="0.25">
      <x:c r="A14" s="54">
        <x:v>43535</x:v>
      </x:c>
      <x:c r="B14" s="55" t="s">
        <x:v>229</x:v>
      </x:c>
      <x:c r="C14" s="55" t="s">
        <x:v>8650</x:v>
      </x:c>
      <x:c r="D14" s="55" t="s">
        <x:v>8654</x:v>
      </x:c>
      <x:c r="E14" s="55" t="s">
        <x:v>155</x:v>
      </x:c>
      <x:c r="F14" s="56">
        <x:v>0</x:v>
      </x:c>
      <x:c r="G14" s="56">
        <x:v>3615.17</x:v>
      </x:c>
      <x:c r="H14" s="56">
        <x:v>0</x:v>
      </x:c>
      <x:c r="I14" s="56">
        <x:v>3615.17</x:v>
      </x:c>
      <x:c r="J14" s="56">
        <x:f t="shared" si="0"/>
        <x:v>385204.98</x:v>
      </x:c>
    </x:row>
    <x:row r="15" spans="1:10" ht="10.5" customHeight="1" x14ac:dyDescent="0.25">
      <x:c r="A15" s="54">
        <x:v>43537</x:v>
      </x:c>
      <x:c r="B15" s="55" t="s">
        <x:v>283</x:v>
      </x:c>
      <x:c r="C15" s="55" t="s">
        <x:v>8652</x:v>
      </x:c>
      <x:c r="D15" s="55"/>
      <x:c r="E15" s="55" t="s">
        <x:v>155</x:v>
      </x:c>
      <x:c r="F15" s="56">
        <x:v>13352.69</x:v>
      </x:c>
      <x:c r="G15" s="56">
        <x:v>0</x:v>
      </x:c>
      <x:c r="H15" s="56">
        <x:v>13352.69</x:v>
      </x:c>
      <x:c r="I15" s="56">
        <x:v>0</x:v>
      </x:c>
      <x:c r="J15" s="56">
        <x:f t="shared" si="0"/>
        <x:v>371852.29</x:v>
      </x:c>
    </x:row>
    <x:row r="16" spans="1:10" ht="10.5" customHeight="1" x14ac:dyDescent="0.25">
      <x:c r="A16" s="54">
        <x:v>43567</x:v>
      </x:c>
      <x:c r="B16" s="55" t="s">
        <x:v>229</x:v>
      </x:c>
      <x:c r="C16" s="55" t="s">
        <x:v>8650</x:v>
      </x:c>
      <x:c r="D16" s="55" t="s">
        <x:v>8655</x:v>
      </x:c>
      <x:c r="E16" s="55" t="s">
        <x:v>155</x:v>
      </x:c>
      <x:c r="F16" s="56">
        <x:v>0</x:v>
      </x:c>
      <x:c r="G16" s="56">
        <x:v>3900.37</x:v>
      </x:c>
      <x:c r="H16" s="56">
        <x:v>0</x:v>
      </x:c>
      <x:c r="I16" s="56">
        <x:v>3900.37</x:v>
      </x:c>
      <x:c r="J16" s="56">
        <x:f t="shared" si="0"/>
        <x:v>375752.66</x:v>
      </x:c>
    </x:row>
    <x:row r="17" spans="1:10" ht="10.5" customHeight="1" x14ac:dyDescent="0.25">
      <x:c r="A17" s="54">
        <x:v>43570</x:v>
      </x:c>
      <x:c r="B17" s="55" t="s">
        <x:v>283</x:v>
      </x:c>
      <x:c r="C17" s="55" t="s">
        <x:v>8656</x:v>
      </x:c>
      <x:c r="D17" s="55"/>
      <x:c r="E17" s="55" t="s">
        <x:v>155</x:v>
      </x:c>
      <x:c r="F17" s="56">
        <x:v>13352.69</x:v>
      </x:c>
      <x:c r="G17" s="56">
        <x:v>0</x:v>
      </x:c>
      <x:c r="H17" s="56">
        <x:v>13352.69</x:v>
      </x:c>
      <x:c r="I17" s="56">
        <x:v>0</x:v>
      </x:c>
      <x:c r="J17" s="56">
        <x:f t="shared" si="0"/>
        <x:v>362399.97</x:v>
      </x:c>
    </x:row>
    <x:row r="18" spans="1:10" ht="10.5" customHeight="1" x14ac:dyDescent="0.25">
      <x:c r="A18" s="54">
        <x:v>43597</x:v>
      </x:c>
      <x:c r="B18" s="55" t="s">
        <x:v>229</x:v>
      </x:c>
      <x:c r="C18" s="55" t="s">
        <x:v>8650</x:v>
      </x:c>
      <x:c r="D18" s="55" t="s">
        <x:v>8657</x:v>
      </x:c>
      <x:c r="E18" s="55" t="s">
        <x:v>155</x:v>
      </x:c>
      <x:c r="F18" s="56">
        <x:v>0</x:v>
      </x:c>
      <x:c r="G18" s="56">
        <x:v>3678.61</x:v>
      </x:c>
      <x:c r="H18" s="56">
        <x:v>0</x:v>
      </x:c>
      <x:c r="I18" s="56">
        <x:v>3678.61</x:v>
      </x:c>
      <x:c r="J18" s="56">
        <x:f t="shared" si="0"/>
        <x:v>366078.57999999996</x:v>
      </x:c>
    </x:row>
    <x:row r="19" spans="1:10" ht="10.5" customHeight="1" x14ac:dyDescent="0.25">
      <x:c r="A19" s="54">
        <x:v>43598</x:v>
      </x:c>
      <x:c r="B19" s="55" t="s">
        <x:v>283</x:v>
      </x:c>
      <x:c r="C19" s="55" t="s">
        <x:v>8652</x:v>
      </x:c>
      <x:c r="D19" s="55"/>
      <x:c r="E19" s="55" t="s">
        <x:v>155</x:v>
      </x:c>
      <x:c r="F19" s="56">
        <x:v>13352.69</x:v>
      </x:c>
      <x:c r="G19" s="56">
        <x:v>0</x:v>
      </x:c>
      <x:c r="H19" s="56">
        <x:v>13352.69</x:v>
      </x:c>
      <x:c r="I19" s="56">
        <x:v>0</x:v>
      </x:c>
      <x:c r="J19" s="56">
        <x:f t="shared" si="0"/>
        <x:v>352725.88999999996</x:v>
      </x:c>
    </x:row>
    <x:row r="20" spans="1:10" ht="10.5" customHeight="1" x14ac:dyDescent="0.25">
      <x:c r="A20" s="54">
        <x:v>43628</x:v>
      </x:c>
      <x:c r="B20" s="55" t="s">
        <x:v>229</x:v>
      </x:c>
      <x:c r="C20" s="55" t="s">
        <x:v>8650</x:v>
      </x:c>
      <x:c r="D20" s="55" t="s">
        <x:v>8658</x:v>
      </x:c>
      <x:c r="E20" s="55" t="s">
        <x:v>155</x:v>
      </x:c>
      <x:c r="F20" s="56">
        <x:v>0</x:v>
      </x:c>
      <x:c r="G20" s="56">
        <x:v>3694.92</x:v>
      </x:c>
      <x:c r="H20" s="56">
        <x:v>0</x:v>
      </x:c>
      <x:c r="I20" s="56">
        <x:v>3694.92</x:v>
      </x:c>
      <x:c r="J20" s="56">
        <x:f t="shared" si="0"/>
        <x:v>356420.80999999994</x:v>
      </x:c>
    </x:row>
    <x:row r="21" spans="1:10" ht="10.5" customHeight="1" x14ac:dyDescent="0.25">
      <x:c r="A21" s="54">
        <x:v>43629</x:v>
      </x:c>
      <x:c r="B21" s="55" t="s">
        <x:v>283</x:v>
      </x:c>
      <x:c r="C21" s="55" t="s">
        <x:v>8656</x:v>
      </x:c>
      <x:c r="D21" s="55"/>
      <x:c r="E21" s="55" t="s">
        <x:v>155</x:v>
      </x:c>
      <x:c r="F21" s="56">
        <x:v>13684.11</x:v>
      </x:c>
      <x:c r="G21" s="56">
        <x:v>0</x:v>
      </x:c>
      <x:c r="H21" s="56">
        <x:v>13684.11</x:v>
      </x:c>
      <x:c r="I21" s="56">
        <x:v>0</x:v>
      </x:c>
      <x:c r="J21" s="56">
        <x:f t="shared" si="0"/>
        <x:v>342736.69999999995</x:v>
      </x:c>
    </x:row>
    <x:row r="22" spans="1:10" ht="10.5" customHeight="1" x14ac:dyDescent="0.25">
      <x:c r="A22" s="54">
        <x:v>43658</x:v>
      </x:c>
      <x:c r="B22" s="55" t="s">
        <x:v>229</x:v>
      </x:c>
      <x:c r="C22" s="55" t="s">
        <x:v>8659</x:v>
      </x:c>
      <x:c r="D22" s="55" t="s">
        <x:v>8660</x:v>
      </x:c>
      <x:c r="E22" s="55" t="s">
        <x:v>155</x:v>
      </x:c>
      <x:c r="F22" s="56">
        <x:v>0</x:v>
      </x:c>
      <x:c r="G22" s="56">
        <x:v>3402.95</x:v>
      </x:c>
      <x:c r="H22" s="56">
        <x:v>0</x:v>
      </x:c>
      <x:c r="I22" s="56">
        <x:v>3402.95</x:v>
      </x:c>
      <x:c r="J22" s="56">
        <x:f t="shared" si="0"/>
        <x:v>346139.64999999997</x:v>
      </x:c>
    </x:row>
    <x:row r="23" spans="1:10" ht="10.5" customHeight="1" x14ac:dyDescent="0.25">
      <x:c r="A23" s="54">
        <x:v>43661</x:v>
      </x:c>
      <x:c r="B23" s="55" t="s">
        <x:v>283</x:v>
      </x:c>
      <x:c r="C23" s="55" t="s">
        <x:v>8656</x:v>
      </x:c>
      <x:c r="D23" s="55"/>
      <x:c r="E23" s="55" t="s">
        <x:v>155</x:v>
      </x:c>
      <x:c r="F23" s="56">
        <x:v>13657.36</x:v>
      </x:c>
      <x:c r="G23" s="56">
        <x:v>0</x:v>
      </x:c>
      <x:c r="H23" s="56">
        <x:v>13657.36</x:v>
      </x:c>
      <x:c r="I23" s="56">
        <x:v>0</x:v>
      </x:c>
      <x:c r="J23" s="56">
        <x:f t="shared" si="0"/>
        <x:v>332482.28999999998</x:v>
      </x:c>
    </x:row>
    <x:row r="24" spans="1:10" ht="10.5" customHeight="1" x14ac:dyDescent="0.25">
      <x:c r="A24" s="54">
        <x:v>43689</x:v>
      </x:c>
      <x:c r="B24" s="55" t="s">
        <x:v>229</x:v>
      </x:c>
      <x:c r="C24" s="55" t="s">
        <x:v>8659</x:v>
      </x:c>
      <x:c r="D24" s="55" t="s">
        <x:v>8661</x:v>
      </x:c>
      <x:c r="E24" s="55" t="s">
        <x:v>155</x:v>
      </x:c>
      <x:c r="F24" s="56">
        <x:v>0</x:v>
      </x:c>
      <x:c r="G24" s="56">
        <x:v>3360.35</x:v>
      </x:c>
      <x:c r="H24" s="56">
        <x:v>0</x:v>
      </x:c>
      <x:c r="I24" s="56">
        <x:v>3360.35</x:v>
      </x:c>
      <x:c r="J24" s="56">
        <x:f t="shared" si="0"/>
        <x:v>335842.63999999996</x:v>
      </x:c>
    </x:row>
    <x:row r="25" spans="1:10" ht="10.5" customHeight="1" x14ac:dyDescent="0.25">
      <x:c r="A25" s="54">
        <x:v>43690</x:v>
      </x:c>
      <x:c r="B25" s="55" t="s">
        <x:v>283</x:v>
      </x:c>
      <x:c r="C25" s="55" t="s">
        <x:v>8652</x:v>
      </x:c>
      <x:c r="D25" s="55"/>
      <x:c r="E25" s="55" t="s">
        <x:v>155</x:v>
      </x:c>
      <x:c r="F25" s="56">
        <x:v>13657.36</x:v>
      </x:c>
      <x:c r="G25" s="56">
        <x:v>0</x:v>
      </x:c>
      <x:c r="H25" s="56">
        <x:v>13657.36</x:v>
      </x:c>
      <x:c r="I25" s="56">
        <x:v>0</x:v>
      </x:c>
      <x:c r="J25" s="56">
        <x:f t="shared" si="0"/>
        <x:v>322185.27999999997</x:v>
      </x:c>
    </x:row>
    <x:row r="26" spans="1:10" ht="10.5" customHeight="1" x14ac:dyDescent="0.25">
      <x:c r="A26" s="54">
        <x:v>43720</x:v>
      </x:c>
      <x:c r="B26" s="55" t="s">
        <x:v>229</x:v>
      </x:c>
      <x:c r="C26" s="55" t="s">
        <x:v>8659</x:v>
      </x:c>
      <x:c r="D26" s="55" t="s">
        <x:v>8662</x:v>
      </x:c>
      <x:c r="E26" s="55" t="s">
        <x:v>155</x:v>
      </x:c>
      <x:c r="F26" s="56">
        <x:v>0</x:v>
      </x:c>
      <x:c r="G26" s="56">
        <x:v>3256.28</x:v>
      </x:c>
      <x:c r="H26" s="56">
        <x:v>0</x:v>
      </x:c>
      <x:c r="I26" s="56">
        <x:v>3256.28</x:v>
      </x:c>
      <x:c r="J26" s="56">
        <x:f t="shared" si="0"/>
        <x:v>325441.56</x:v>
      </x:c>
    </x:row>
    <x:row r="27" spans="1:10" ht="10.5" customHeight="1" x14ac:dyDescent="0.25">
      <x:c r="A27" s="54">
        <x:v>43721</x:v>
      </x:c>
      <x:c r="B27" s="55" t="s">
        <x:v>283</x:v>
      </x:c>
      <x:c r="C27" s="55" t="s">
        <x:v>8656</x:v>
      </x:c>
      <x:c r="D27" s="55"/>
      <x:c r="E27" s="55" t="s">
        <x:v>155</x:v>
      </x:c>
      <x:c r="F27" s="56">
        <x:v>13657.36</x:v>
      </x:c>
      <x:c r="G27" s="56">
        <x:v>0</x:v>
      </x:c>
      <x:c r="H27" s="56">
        <x:v>13657.36</x:v>
      </x:c>
      <x:c r="I27" s="56">
        <x:v>0</x:v>
      </x:c>
      <x:c r="J27" s="56">
        <x:f t="shared" si="0"/>
        <x:v>311784.2</x:v>
      </x:c>
    </x:row>
    <x:row r="28" spans="1:10" ht="10.5" customHeight="1" x14ac:dyDescent="0.25">
      <x:c r="A28" s="54">
        <x:v>43750</x:v>
      </x:c>
      <x:c r="B28" s="55" t="s">
        <x:v>229</x:v>
      </x:c>
      <x:c r="C28" s="55" t="s">
        <x:v>8659</x:v>
      </x:c>
      <x:c r="D28" s="55" t="s">
        <x:v>8663</x:v>
      </x:c>
      <x:c r="E28" s="55" t="s">
        <x:v>155</x:v>
      </x:c>
      <x:c r="F28" s="56">
        <x:v>0</x:v>
      </x:c>
      <x:c r="G28" s="56">
        <x:v>3045.66</x:v>
      </x:c>
      <x:c r="H28" s="56">
        <x:v>0</x:v>
      </x:c>
      <x:c r="I28" s="56">
        <x:v>3045.66</x:v>
      </x:c>
      <x:c r="J28" s="56">
        <x:f t="shared" si="0"/>
        <x:v>314829.86</x:v>
      </x:c>
    </x:row>
    <x:row r="29" spans="1:10" ht="10.5" customHeight="1" x14ac:dyDescent="0.25">
      <x:c r="A29" s="54">
        <x:v>43752</x:v>
      </x:c>
      <x:c r="B29" s="55" t="s">
        <x:v>283</x:v>
      </x:c>
      <x:c r="C29" s="55" t="s">
        <x:v>8656</x:v>
      </x:c>
      <x:c r="D29" s="55"/>
      <x:c r="E29" s="55" t="s">
        <x:v>155</x:v>
      </x:c>
      <x:c r="F29" s="56">
        <x:v>13641.14</x:v>
      </x:c>
      <x:c r="G29" s="56">
        <x:v>0</x:v>
      </x:c>
      <x:c r="H29" s="56">
        <x:v>13641.14</x:v>
      </x:c>
      <x:c r="I29" s="56">
        <x:v>0</x:v>
      </x:c>
      <x:c r="J29" s="56">
        <x:f t="shared" si="0"/>
        <x:v>301188.71999999997</x:v>
      </x:c>
    </x:row>
    <x:row r="30" spans="1:10" ht="10.5" customHeight="1" x14ac:dyDescent="0.25">
      <x:c r="A30" s="54">
        <x:v>43781</x:v>
      </x:c>
      <x:c r="B30" s="55" t="s">
        <x:v>229</x:v>
      </x:c>
      <x:c r="C30" s="55" t="s">
        <x:v>8659</x:v>
      </x:c>
      <x:c r="D30" s="55" t="s">
        <x:v>8664</x:v>
      </x:c>
      <x:c r="E30" s="55" t="s">
        <x:v>155</x:v>
      </x:c>
      <x:c r="F30" s="56">
        <x:v>0</x:v>
      </x:c>
      <x:c r="G30" s="56">
        <x:v>3005.7</x:v>
      </x:c>
      <x:c r="H30" s="56">
        <x:v>0</x:v>
      </x:c>
      <x:c r="I30" s="56">
        <x:v>3005.7</x:v>
      </x:c>
      <x:c r="J30" s="56">
        <x:f t="shared" si="0"/>
        <x:v>304194.42</x:v>
      </x:c>
    </x:row>
    <x:row r="31" spans="1:10" ht="10.5" customHeight="1" x14ac:dyDescent="0.25">
      <x:c r="A31" s="54">
        <x:v>43782</x:v>
      </x:c>
      <x:c r="B31" s="55" t="s">
        <x:v>283</x:v>
      </x:c>
      <x:c r="C31" s="55" t="s">
        <x:v>8652</x:v>
      </x:c>
      <x:c r="D31" s="55"/>
      <x:c r="E31" s="55" t="s">
        <x:v>155</x:v>
      </x:c>
      <x:c r="F31" s="56">
        <x:v>13641.14</x:v>
      </x:c>
      <x:c r="G31" s="56">
        <x:v>0</x:v>
      </x:c>
      <x:c r="H31" s="56">
        <x:v>13641.14</x:v>
      </x:c>
      <x:c r="I31" s="56">
        <x:v>0</x:v>
      </x:c>
      <x:c r="J31" s="56">
        <x:f t="shared" si="0"/>
        <x:v>290553.27999999997</x:v>
      </x:c>
    </x:row>
    <x:row r="32" spans="1:10" ht="10.5" customHeight="1" x14ac:dyDescent="0.25">
      <x:c r="A32" s="54">
        <x:v>43811</x:v>
      </x:c>
      <x:c r="B32" s="55" t="s">
        <x:v>229</x:v>
      </x:c>
      <x:c r="C32" s="55" t="s">
        <x:v>8659</x:v>
      </x:c>
      <x:c r="D32" s="55" t="s">
        <x:v>8665</x:v>
      </x:c>
      <x:c r="E32" s="55" t="s">
        <x:v>155</x:v>
      </x:c>
      <x:c r="F32" s="56">
        <x:v>0</x:v>
      </x:c>
      <x:c r="G32" s="56">
        <x:v>2806.03</x:v>
      </x:c>
      <x:c r="H32" s="56">
        <x:v>0</x:v>
      </x:c>
      <x:c r="I32" s="56">
        <x:v>2806.03</x:v>
      </x:c>
      <x:c r="J32" s="56">
        <x:f t="shared" si="0"/>
        <x:v>293359.31</x:v>
      </x:c>
    </x:row>
    <x:row r="33" spans="1:10" ht="10.5" customHeight="1" x14ac:dyDescent="0.25">
      <x:c r="A33" s="54">
        <x:v>43812</x:v>
      </x:c>
      <x:c r="B33" s="55" t="s">
        <x:v>283</x:v>
      </x:c>
      <x:c r="C33" s="55" t="s">
        <x:v>8656</x:v>
      </x:c>
      <x:c r="D33" s="55"/>
      <x:c r="E33" s="55" t="s">
        <x:v>155</x:v>
      </x:c>
      <x:c r="F33" s="56">
        <x:v>13641.14</x:v>
      </x:c>
      <x:c r="G33" s="56">
        <x:v>0</x:v>
      </x:c>
      <x:c r="H33" s="56">
        <x:v>13641.14</x:v>
      </x:c>
      <x:c r="I33" s="56">
        <x:v>0</x:v>
      </x:c>
      <x:c r="J33" s="56">
        <x:f t="shared" si="0"/>
        <x:v>279718.17</x:v>
      </x:c>
    </x:row>
    <x:row r="34" spans="1:10" ht="10.5" customHeight="1" x14ac:dyDescent="0.25">
      <x:c r="A34" s="54">
        <x:v>43842</x:v>
      </x:c>
      <x:c r="B34" s="55" t="s">
        <x:v>229</x:v>
      </x:c>
      <x:c r="C34" s="55" t="s">
        <x:v>8659</x:v>
      </x:c>
      <x:c r="D34" s="55" t="s">
        <x:v>8666</x:v>
      </x:c>
      <x:c r="E34" s="55" t="s">
        <x:v>155</x:v>
      </x:c>
      <x:c r="F34" s="56">
        <x:v>0</x:v>
      </x:c>
      <x:c r="G34" s="56">
        <x:v>2791.43</x:v>
      </x:c>
      <x:c r="H34" s="56">
        <x:v>0</x:v>
      </x:c>
      <x:c r="I34" s="56">
        <x:v>2791.43</x:v>
      </x:c>
      <x:c r="J34" s="56">
        <x:f t="shared" si="0"/>
        <x:v>282509.59999999998</x:v>
      </x:c>
    </x:row>
    <x:row r="35" spans="1:10" ht="10.5" customHeight="1" x14ac:dyDescent="0.25">
      <x:c r="A35" s="54">
        <x:v>43843</x:v>
      </x:c>
      <x:c r="B35" s="55" t="s">
        <x:v>283</x:v>
      </x:c>
      <x:c r="C35" s="55" t="s">
        <x:v>8652</x:v>
      </x:c>
      <x:c r="D35" s="55"/>
      <x:c r="E35" s="55" t="s">
        <x:v>155</x:v>
      </x:c>
      <x:c r="F35" s="56">
        <x:v>13641.14</x:v>
      </x:c>
      <x:c r="G35" s="56">
        <x:v>0</x:v>
      </x:c>
      <x:c r="H35" s="56">
        <x:v>13641.14</x:v>
      </x:c>
      <x:c r="I35" s="56">
        <x:v>0</x:v>
      </x:c>
      <x:c r="J35" s="56">
        <x:f t="shared" si="0"/>
        <x:v>268868.45999999996</x:v>
      </x:c>
    </x:row>
    <x:row r="36" spans="1:10" ht="10.5" customHeight="1" x14ac:dyDescent="0.25">
      <x:c r="A36" s="54">
        <x:v>43873</x:v>
      </x:c>
      <x:c r="B36" s="55" t="s">
        <x:v>229</x:v>
      </x:c>
      <x:c r="C36" s="55" t="s">
        <x:v>8659</x:v>
      </x:c>
      <x:c r="D36" s="55" t="s">
        <x:v>8667</x:v>
      </x:c>
      <x:c r="E36" s="55" t="s">
        <x:v>155</x:v>
      </x:c>
      <x:c r="F36" s="56">
        <x:v>0</x:v>
      </x:c>
      <x:c r="G36" s="56">
        <x:v>2683.16</x:v>
      </x:c>
      <x:c r="H36" s="56">
        <x:v>0</x:v>
      </x:c>
      <x:c r="I36" s="56">
        <x:v>2683.16</x:v>
      </x:c>
      <x:c r="J36" s="56">
        <x:f t="shared" si="0"/>
        <x:v>271551.61999999994</x:v>
      </x:c>
    </x:row>
    <x:row r="37" spans="1:10" ht="10.5" customHeight="1" x14ac:dyDescent="0.25">
      <x:c r="A37" s="54">
        <x:v>43874</x:v>
      </x:c>
      <x:c r="B37" s="55" t="s">
        <x:v>283</x:v>
      </x:c>
      <x:c r="C37" s="55" t="s">
        <x:v>8652</x:v>
      </x:c>
      <x:c r="D37" s="55"/>
      <x:c r="E37" s="55" t="s">
        <x:v>155</x:v>
      </x:c>
      <x:c r="F37" s="56">
        <x:v>13641.14</x:v>
      </x:c>
      <x:c r="G37" s="56">
        <x:v>0</x:v>
      </x:c>
      <x:c r="H37" s="56">
        <x:v>13641.14</x:v>
      </x:c>
      <x:c r="I37" s="56">
        <x:v>0</x:v>
      </x:c>
      <x:c r="J37" s="56">
        <x:f t="shared" si="0"/>
        <x:v>257910.47999999992</x:v>
      </x:c>
    </x:row>
    <x:row r="38" spans="1:10" ht="10.5" customHeight="1" x14ac:dyDescent="0.25">
      <x:c r="A38" s="54">
        <x:v>43902</x:v>
      </x:c>
      <x:c r="B38" s="55" t="s">
        <x:v>229</x:v>
      </x:c>
      <x:c r="C38" s="55" t="s">
        <x:v>8659</x:v>
      </x:c>
      <x:c r="D38" s="55" t="s">
        <x:v>8668</x:v>
      </x:c>
      <x:c r="E38" s="55" t="s">
        <x:v>155</x:v>
      </x:c>
      <x:c r="F38" s="56">
        <x:v>0</x:v>
      </x:c>
      <x:c r="G38" s="56">
        <x:v>2402.4499999999998</x:v>
      </x:c>
      <x:c r="H38" s="56">
        <x:v>0</x:v>
      </x:c>
      <x:c r="I38" s="56">
        <x:v>2402.4499999999998</x:v>
      </x:c>
      <x:c r="J38" s="56">
        <x:f t="shared" si="0"/>
        <x:v>260312.92999999993</x:v>
      </x:c>
    </x:row>
    <x:row r="39" spans="1:10" ht="10.5" customHeight="1" x14ac:dyDescent="0.25">
      <x:c r="A39" s="54">
        <x:v>43903</x:v>
      </x:c>
      <x:c r="B39" s="55" t="s">
        <x:v>283</x:v>
      </x:c>
      <x:c r="C39" s="55" t="s">
        <x:v>8656</x:v>
      </x:c>
      <x:c r="D39" s="55"/>
      <x:c r="E39" s="55" t="s">
        <x:v>155</x:v>
      </x:c>
      <x:c r="F39" s="56">
        <x:v>13617.25</x:v>
      </x:c>
      <x:c r="G39" s="56">
        <x:v>0</x:v>
      </x:c>
      <x:c r="H39" s="56">
        <x:v>13617.25</x:v>
      </x:c>
      <x:c r="I39" s="56">
        <x:v>0</x:v>
      </x:c>
      <x:c r="J39" s="56">
        <x:f t="shared" si="0"/>
        <x:v>246695.67999999993</x:v>
      </x:c>
    </x:row>
    <x:row r="40" spans="1:10" ht="10.5" customHeight="1" x14ac:dyDescent="0.25">
      <x:c r="A40" s="54">
        <x:v>43933</x:v>
      </x:c>
      <x:c r="B40" s="55" t="s">
        <x:v>229</x:v>
      </x:c>
      <x:c r="C40" s="55" t="s">
        <x:v>8659</x:v>
      </x:c>
      <x:c r="D40" s="55" t="s">
        <x:v>8669</x:v>
      </x:c>
      <x:c r="E40" s="55" t="s">
        <x:v>155</x:v>
      </x:c>
      <x:c r="F40" s="56">
        <x:v>0</x:v>
      </x:c>
      <x:c r="G40" s="56">
        <x:v>2409.5100000000002</x:v>
      </x:c>
      <x:c r="H40" s="56">
        <x:v>0</x:v>
      </x:c>
      <x:c r="I40" s="56">
        <x:v>2409.5100000000002</x:v>
      </x:c>
      <x:c r="J40" s="56">
        <x:f t="shared" si="0"/>
        <x:v>249105.18999999994</x:v>
      </x:c>
    </x:row>
    <x:row r="41" spans="1:10" ht="10.5" customHeight="1" x14ac:dyDescent="0.25">
      <x:c r="A41" s="54">
        <x:v>43935</x:v>
      </x:c>
      <x:c r="B41" s="55" t="s">
        <x:v>283</x:v>
      </x:c>
      <x:c r="C41" s="55" t="s">
        <x:v>8652</x:v>
      </x:c>
      <x:c r="D41" s="55"/>
      <x:c r="E41" s="55" t="s">
        <x:v>155</x:v>
      </x:c>
      <x:c r="F41" s="56">
        <x:v>13617.25</x:v>
      </x:c>
      <x:c r="G41" s="56">
        <x:v>0</x:v>
      </x:c>
      <x:c r="H41" s="56">
        <x:v>13617.25</x:v>
      </x:c>
      <x:c r="I41" s="56">
        <x:v>0</x:v>
      </x:c>
      <x:c r="J41" s="56">
        <x:f t="shared" si="0"/>
        <x:v>235487.93999999994</x:v>
      </x:c>
    </x:row>
    <x:row r="42" spans="1:10" ht="10.5" customHeight="1" x14ac:dyDescent="0.25">
      <x:c r="A42" s="54">
        <x:v>43963</x:v>
      </x:c>
      <x:c r="B42" s="55" t="s">
        <x:v>229</x:v>
      </x:c>
      <x:c r="C42" s="55" t="s">
        <x:v>8659</x:v>
      </x:c>
      <x:c r="D42" s="55" t="s">
        <x:v>8670</x:v>
      </x:c>
      <x:c r="E42" s="55" t="s">
        <x:v>155</x:v>
      </x:c>
      <x:c r="F42" s="56">
        <x:v>0</x:v>
      </x:c>
      <x:c r="G42" s="56">
        <x:v>2225.84</x:v>
      </x:c>
      <x:c r="H42" s="56">
        <x:v>0</x:v>
      </x:c>
      <x:c r="I42" s="56">
        <x:v>2225.84</x:v>
      </x:c>
      <x:c r="J42" s="56">
        <x:f t="shared" si="0"/>
        <x:v>237713.77999999994</x:v>
      </x:c>
    </x:row>
    <x:row r="43" spans="1:10" ht="10.5" customHeight="1" x14ac:dyDescent="0.25">
      <x:c r="A43" s="54">
        <x:v>43964</x:v>
      </x:c>
      <x:c r="B43" s="55" t="s">
        <x:v>283</x:v>
      </x:c>
      <x:c r="C43" s="55" t="s">
        <x:v>8671</x:v>
      </x:c>
      <x:c r="D43" s="55"/>
      <x:c r="E43" s="55" t="s">
        <x:v>155</x:v>
      </x:c>
      <x:c r="F43" s="56">
        <x:v>13617.25</x:v>
      </x:c>
      <x:c r="G43" s="56">
        <x:v>0</x:v>
      </x:c>
      <x:c r="H43" s="56">
        <x:v>13617.25</x:v>
      </x:c>
      <x:c r="I43" s="56">
        <x:v>0</x:v>
      </x:c>
      <x:c r="J43" s="56">
        <x:f t="shared" si="0"/>
        <x:v>224096.52999999994</x:v>
      </x:c>
    </x:row>
    <x:row r="44" spans="1:10" ht="10.5" customHeight="1" x14ac:dyDescent="0.25">
      <x:c r="A44" s="54">
        <x:v>43994</x:v>
      </x:c>
      <x:c r="B44" s="55" t="s">
        <x:v>229</x:v>
      </x:c>
      <x:c r="C44" s="55" t="s">
        <x:v>8659</x:v>
      </x:c>
      <x:c r="D44" s="55" t="s">
        <x:v>8672</x:v>
      </x:c>
      <x:c r="E44" s="55" t="s">
        <x:v>155</x:v>
      </x:c>
      <x:c r="F44" s="56">
        <x:v>0</x:v>
      </x:c>
      <x:c r="G44" s="56">
        <x:v>2188.7800000000002</x:v>
      </x:c>
      <x:c r="H44" s="56">
        <x:v>0</x:v>
      </x:c>
      <x:c r="I44" s="56">
        <x:v>2188.7800000000002</x:v>
      </x:c>
      <x:c r="J44" s="56">
        <x:f t="shared" si="0"/>
        <x:v>226285.30999999994</x:v>
      </x:c>
    </x:row>
    <x:row r="45" spans="1:10" ht="10.5" customHeight="1" x14ac:dyDescent="0.25">
      <x:c r="A45" s="54">
        <x:v>43997</x:v>
      </x:c>
      <x:c r="B45" s="55" t="s">
        <x:v>283</x:v>
      </x:c>
      <x:c r="C45" s="55" t="s">
        <x:v>8671</x:v>
      </x:c>
      <x:c r="D45" s="55"/>
      <x:c r="E45" s="55" t="s">
        <x:v>155</x:v>
      </x:c>
      <x:c r="F45" s="56">
        <x:v>13617.25</x:v>
      </x:c>
      <x:c r="G45" s="56">
        <x:v>0</x:v>
      </x:c>
      <x:c r="H45" s="56">
        <x:v>13617.25</x:v>
      </x:c>
      <x:c r="I45" s="56">
        <x:v>0</x:v>
      </x:c>
      <x:c r="J45" s="56">
        <x:f t="shared" si="0"/>
        <x:v>212668.05999999994</x:v>
      </x:c>
    </x:row>
    <x:row r="46" spans="1:10" ht="10.5" customHeight="1" x14ac:dyDescent="0.25">
      <x:c r="A46" s="54">
        <x:v>44024</x:v>
      </x:c>
      <x:c r="B46" s="55" t="s">
        <x:v>229</x:v>
      </x:c>
      <x:c r="C46" s="55" t="s">
        <x:v>8659</x:v>
      </x:c>
      <x:c r="D46" s="55" t="s">
        <x:v>8673</x:v>
      </x:c>
      <x:c r="E46" s="55" t="s">
        <x:v>155</x:v>
      </x:c>
      <x:c r="F46" s="56">
        <x:v>0</x:v>
      </x:c>
      <x:c r="G46" s="56">
        <x:v>2010.15</x:v>
      </x:c>
      <x:c r="H46" s="56">
        <x:v>0</x:v>
      </x:c>
      <x:c r="I46" s="56">
        <x:v>2010.15</x:v>
      </x:c>
      <x:c r="J46" s="56">
        <x:f t="shared" si="0"/>
        <x:v>214678.20999999993</x:v>
      </x:c>
    </x:row>
    <x:row r="47" spans="1:10" ht="10.5" customHeight="1" x14ac:dyDescent="0.25">
      <x:c r="A47" s="54">
        <x:v>44025</x:v>
      </x:c>
      <x:c r="B47" s="55" t="s">
        <x:v>283</x:v>
      </x:c>
      <x:c r="C47" s="55" t="s">
        <x:v>8671</x:v>
      </x:c>
      <x:c r="D47" s="55"/>
      <x:c r="E47" s="55" t="s">
        <x:v>155</x:v>
      </x:c>
      <x:c r="F47" s="56">
        <x:v>13617.25</x:v>
      </x:c>
      <x:c r="G47" s="56">
        <x:v>0</x:v>
      </x:c>
      <x:c r="H47" s="56">
        <x:v>13617.25</x:v>
      </x:c>
      <x:c r="I47" s="56">
        <x:v>0</x:v>
      </x:c>
      <x:c r="J47" s="56">
        <x:f t="shared" si="0"/>
        <x:v>201060.95999999993</x:v>
      </x:c>
    </x:row>
    <x:row r="48" spans="1:10" ht="10.5" customHeight="1" x14ac:dyDescent="0.25">
      <x:c r="A48" s="54">
        <x:v>44055</x:v>
      </x:c>
      <x:c r="B48" s="55" t="s">
        <x:v>229</x:v>
      </x:c>
      <x:c r="C48" s="55" t="s">
        <x:v>8659</x:v>
      </x:c>
      <x:c r="D48" s="55" t="s">
        <x:v>8674</x:v>
      </x:c>
      <x:c r="E48" s="55" t="s">
        <x:v>155</x:v>
      </x:c>
      <x:c r="F48" s="56">
        <x:v>0</x:v>
      </x:c>
      <x:c r="G48" s="56">
        <x:v>1963.79</x:v>
      </x:c>
      <x:c r="H48" s="56">
        <x:v>0</x:v>
      </x:c>
      <x:c r="I48" s="56">
        <x:v>1963.79</x:v>
      </x:c>
      <x:c r="J48" s="56">
        <x:f t="shared" si="0"/>
        <x:v>203024.74999999994</x:v>
      </x:c>
    </x:row>
    <x:row r="49" spans="1:10" ht="10.5" customHeight="1" x14ac:dyDescent="0.25">
      <x:c r="A49" s="54">
        <x:v>44056</x:v>
      </x:c>
      <x:c r="B49" s="55" t="s">
        <x:v>283</x:v>
      </x:c>
      <x:c r="C49" s="55" t="s">
        <x:v>8671</x:v>
      </x:c>
      <x:c r="D49" s="55"/>
      <x:c r="E49" s="55" t="s">
        <x:v>155</x:v>
      </x:c>
      <x:c r="F49" s="56">
        <x:v>13617.25</x:v>
      </x:c>
      <x:c r="G49" s="56">
        <x:v>0</x:v>
      </x:c>
      <x:c r="H49" s="56">
        <x:v>13617.25</x:v>
      </x:c>
      <x:c r="I49" s="56">
        <x:v>0</x:v>
      </x:c>
      <x:c r="J49" s="56">
        <x:f t="shared" si="0"/>
        <x:v>189407.49999999994</x:v>
      </x:c>
    </x:row>
    <x:row r="50" spans="1:10" ht="10.5" customHeight="1" x14ac:dyDescent="0.25">
      <x:c r="A50" s="54">
        <x:v>44086</x:v>
      </x:c>
      <x:c r="B50" s="55" t="s">
        <x:v>229</x:v>
      </x:c>
      <x:c r="C50" s="55" t="s">
        <x:v>8659</x:v>
      </x:c>
      <x:c r="D50" s="55" t="s">
        <x:v>8675</x:v>
      </x:c>
      <x:c r="E50" s="55" t="s">
        <x:v>155</x:v>
      </x:c>
      <x:c r="F50" s="56">
        <x:v>0</x:v>
      </x:c>
      <x:c r="G50" s="56">
        <x:v>1849.97</x:v>
      </x:c>
      <x:c r="H50" s="56">
        <x:v>0</x:v>
      </x:c>
      <x:c r="I50" s="56">
        <x:v>1849.97</x:v>
      </x:c>
      <x:c r="J50" s="56">
        <x:f t="shared" si="0"/>
        <x:v>191257.46999999994</x:v>
      </x:c>
    </x:row>
    <x:row r="51" spans="1:10" ht="10.5" customHeight="1" x14ac:dyDescent="0.25">
      <x:c r="A51" s="54">
        <x:v>44088</x:v>
      </x:c>
      <x:c r="B51" s="55" t="s">
        <x:v>283</x:v>
      </x:c>
      <x:c r="C51" s="55" t="s">
        <x:v>8671</x:v>
      </x:c>
      <x:c r="D51" s="55"/>
      <x:c r="E51" s="55" t="s">
        <x:v>155</x:v>
      </x:c>
      <x:c r="F51" s="56">
        <x:v>13617.25</x:v>
      </x:c>
      <x:c r="G51" s="56">
        <x:v>0</x:v>
      </x:c>
      <x:c r="H51" s="56">
        <x:v>13617.25</x:v>
      </x:c>
      <x:c r="I51" s="56">
        <x:v>0</x:v>
      </x:c>
      <x:c r="J51" s="56">
        <x:f t="shared" si="0"/>
        <x:v>177640.21999999994</x:v>
      </x:c>
    </x:row>
    <x:row r="52" spans="1:10" ht="10.5" customHeight="1" x14ac:dyDescent="0.25">
      <x:c r="A52" s="54">
        <x:v>44116</x:v>
      </x:c>
      <x:c r="B52" s="55" t="s">
        <x:v>229</x:v>
      </x:c>
      <x:c r="C52" s="55" t="s">
        <x:v>8659</x:v>
      </x:c>
      <x:c r="D52" s="55" t="s">
        <x:v>8676</x:v>
      </x:c>
      <x:c r="E52" s="55" t="s">
        <x:v>155</x:v>
      </x:c>
      <x:c r="F52" s="56">
        <x:v>0</x:v>
      </x:c>
      <x:c r="G52" s="56">
        <x:v>1679.07</x:v>
      </x:c>
      <x:c r="H52" s="56">
        <x:v>0</x:v>
      </x:c>
      <x:c r="I52" s="56">
        <x:v>1679.07</x:v>
      </x:c>
      <x:c r="J52" s="56">
        <x:f t="shared" si="0"/>
        <x:v>179319.28999999995</x:v>
      </x:c>
    </x:row>
    <x:row r="53" spans="1:10" ht="10.5" customHeight="1" x14ac:dyDescent="0.25">
      <x:c r="A53" s="54">
        <x:v>44117</x:v>
      </x:c>
      <x:c r="B53" s="55" t="s">
        <x:v>283</x:v>
      </x:c>
      <x:c r="C53" s="55" t="s">
        <x:v>8671</x:v>
      </x:c>
      <x:c r="D53" s="55"/>
      <x:c r="E53" s="55" t="s">
        <x:v>155</x:v>
      </x:c>
      <x:c r="F53" s="56">
        <x:v>13617.25</x:v>
      </x:c>
      <x:c r="G53" s="56">
        <x:v>0</x:v>
      </x:c>
      <x:c r="H53" s="56">
        <x:v>13617.25</x:v>
      </x:c>
      <x:c r="I53" s="56">
        <x:v>0</x:v>
      </x:c>
      <x:c r="J53" s="56">
        <x:f t="shared" si="0"/>
        <x:v>165702.03999999995</x:v>
      </x:c>
    </x:row>
    <x:row r="54" spans="1:10" ht="10.5" customHeight="1" x14ac:dyDescent="0.25">
      <x:c r="A54" s="54">
        <x:v>44147</x:v>
      </x:c>
      <x:c r="B54" s="55" t="s">
        <x:v>229</x:v>
      </x:c>
      <x:c r="C54" s="55" t="s">
        <x:v>8659</x:v>
      </x:c>
      <x:c r="D54" s="55" t="s">
        <x:v>8677</x:v>
      </x:c>
      <x:c r="E54" s="55" t="s">
        <x:v>155</x:v>
      </x:c>
      <x:c r="F54" s="56">
        <x:v>0</x:v>
      </x:c>
      <x:c r="G54" s="56">
        <x:v>1616.39</x:v>
      </x:c>
      <x:c r="H54" s="56">
        <x:v>0</x:v>
      </x:c>
      <x:c r="I54" s="56">
        <x:v>1616.39</x:v>
      </x:c>
      <x:c r="J54" s="56">
        <x:f t="shared" si="0"/>
        <x:v>167318.42999999996</x:v>
      </x:c>
    </x:row>
    <x:row r="55" spans="1:10" ht="10.5" customHeight="1" x14ac:dyDescent="0.25">
      <x:c r="A55" s="54">
        <x:v>44148</x:v>
      </x:c>
      <x:c r="B55" s="55" t="s">
        <x:v>283</x:v>
      </x:c>
      <x:c r="C55" s="55" t="s">
        <x:v>8671</x:v>
      </x:c>
      <x:c r="D55" s="55"/>
      <x:c r="E55" s="55" t="s">
        <x:v>155</x:v>
      </x:c>
      <x:c r="F55" s="56">
        <x:v>13606.11</x:v>
      </x:c>
      <x:c r="G55" s="56">
        <x:v>0</x:v>
      </x:c>
      <x:c r="H55" s="56">
        <x:v>13606.11</x:v>
      </x:c>
      <x:c r="I55" s="56">
        <x:v>0</x:v>
      </x:c>
      <x:c r="J55" s="56">
        <x:f t="shared" si="0"/>
        <x:v>153712.31999999995</x:v>
      </x:c>
    </x:row>
    <x:row r="56" spans="1:10" ht="10.5" customHeight="1" x14ac:dyDescent="0.25">
      <x:c r="A56" s="54">
        <x:v>44177</x:v>
      </x:c>
      <x:c r="B56" s="55" t="s">
        <x:v>229</x:v>
      </x:c>
      <x:c r="C56" s="55" t="s">
        <x:v>8659</x:v>
      </x:c>
      <x:c r="D56" s="55" t="s">
        <x:v>8678</x:v>
      </x:c>
      <x:c r="E56" s="55" t="s">
        <x:v>155</x:v>
      </x:c>
      <x:c r="F56" s="56">
        <x:v>0</x:v>
      </x:c>
      <x:c r="G56" s="56">
        <x:v>1433.95</x:v>
      </x:c>
      <x:c r="H56" s="56">
        <x:v>0</x:v>
      </x:c>
      <x:c r="I56" s="56">
        <x:v>1433.95</x:v>
      </x:c>
      <x:c r="J56" s="56">
        <x:f t="shared" si="0"/>
        <x:v>155146.26999999996</x:v>
      </x:c>
    </x:row>
    <x:row r="57" spans="1:10" ht="10.5" customHeight="1" x14ac:dyDescent="0.25">
      <x:c r="A57" s="54">
        <x:v>44179</x:v>
      </x:c>
      <x:c r="B57" s="55" t="s">
        <x:v>283</x:v>
      </x:c>
      <x:c r="C57" s="55" t="s">
        <x:v>8671</x:v>
      </x:c>
      <x:c r="D57" s="55"/>
      <x:c r="E57" s="55" t="s">
        <x:v>155</x:v>
      </x:c>
      <x:c r="F57" s="56">
        <x:v>13606.11</x:v>
      </x:c>
      <x:c r="G57" s="56">
        <x:v>0</x:v>
      </x:c>
      <x:c r="H57" s="56">
        <x:v>13606.11</x:v>
      </x:c>
      <x:c r="I57" s="56">
        <x:v>0</x:v>
      </x:c>
      <x:c r="J57" s="56">
        <x:f t="shared" si="0"/>
        <x:v>141540.15999999997</x:v>
      </x:c>
    </x:row>
    <x:row r="58" spans="1:10" ht="10.5" customHeight="1" x14ac:dyDescent="0.25">
      <x:c r="A58" s="54">
        <x:v>44209</x:v>
      </x:c>
      <x:c r="B58" s="55" t="s">
        <x:v>283</x:v>
      </x:c>
      <x:c r="C58" s="55" t="s">
        <x:v>8671</x:v>
      </x:c>
      <x:c r="D58" s="55"/>
      <x:c r="E58" s="55" t="s">
        <x:v>155</x:v>
      </x:c>
      <x:c r="F58" s="56">
        <x:v>13606.11</x:v>
      </x:c>
      <x:c r="G58" s="56">
        <x:v>0</x:v>
      </x:c>
      <x:c r="H58" s="56">
        <x:v>13606.11</x:v>
      </x:c>
      <x:c r="I58" s="56">
        <x:v>0</x:v>
      </x:c>
      <x:c r="J58" s="56">
        <x:f t="shared" si="0"/>
        <x:v>127934.04999999997</x:v>
      </x:c>
    </x:row>
    <x:row r="59" spans="1:10" ht="10.5" customHeight="1" x14ac:dyDescent="0.25">
      <x:c r="A59" s="54">
        <x:v>44242</x:v>
      </x:c>
      <x:c r="B59" s="55" t="s">
        <x:v>283</x:v>
      </x:c>
      <x:c r="C59" s="55" t="s">
        <x:v>8671</x:v>
      </x:c>
      <x:c r="D59" s="55"/>
      <x:c r="E59" s="55" t="s">
        <x:v>155</x:v>
      </x:c>
      <x:c r="F59" s="56">
        <x:v>13606.11</x:v>
      </x:c>
      <x:c r="G59" s="56">
        <x:v>0</x:v>
      </x:c>
      <x:c r="H59" s="56">
        <x:v>13606.11</x:v>
      </x:c>
      <x:c r="I59" s="56">
        <x:v>0</x:v>
      </x:c>
      <x:c r="J59" s="56">
        <x:f t="shared" si="0"/>
        <x:v>114327.93999999997</x:v>
      </x:c>
    </x:row>
    <x:row r="60" spans="1:10" ht="10.5" customHeight="1" x14ac:dyDescent="0.25">
      <x:c r="A60" s="54">
        <x:v>44270</x:v>
      </x:c>
      <x:c r="B60" s="55" t="s">
        <x:v>283</x:v>
      </x:c>
      <x:c r="C60" s="55" t="s">
        <x:v>8671</x:v>
      </x:c>
      <x:c r="D60" s="55"/>
      <x:c r="E60" s="55" t="s">
        <x:v>155</x:v>
      </x:c>
      <x:c r="F60" s="56">
        <x:v>13606.11</x:v>
      </x:c>
      <x:c r="G60" s="56">
        <x:v>0</x:v>
      </x:c>
      <x:c r="H60" s="56">
        <x:v>13606.11</x:v>
      </x:c>
      <x:c r="I60" s="56">
        <x:v>0</x:v>
      </x:c>
      <x:c r="J60" s="56">
        <x:f t="shared" si="0"/>
        <x:v>100721.82999999997</x:v>
      </x:c>
    </x:row>
    <x:row r="61" spans="1:10" ht="10.5" customHeight="1" x14ac:dyDescent="0.25">
      <x:c r="A61" s="54">
        <x:v>44299</x:v>
      </x:c>
      <x:c r="B61" s="55" t="s">
        <x:v>283</x:v>
      </x:c>
      <x:c r="C61" s="55" t="s">
        <x:v>8671</x:v>
      </x:c>
      <x:c r="D61" s="55"/>
      <x:c r="E61" s="55" t="s">
        <x:v>155</x:v>
      </x:c>
      <x:c r="F61" s="56">
        <x:v>13606.11</x:v>
      </x:c>
      <x:c r="G61" s="56">
        <x:v>0</x:v>
      </x:c>
      <x:c r="H61" s="56">
        <x:v>13606.11</x:v>
      </x:c>
      <x:c r="I61" s="56">
        <x:v>0</x:v>
      </x:c>
      <x:c r="J61" s="56">
        <x:f t="shared" si="0"/>
        <x:v>87115.719999999972</x:v>
      </x:c>
    </x:row>
    <x:row r="62" spans="1:10" ht="10.5" customHeight="1" x14ac:dyDescent="0.25">
      <x:c r="A62" s="54">
        <x:v>44329</x:v>
      </x:c>
      <x:c r="B62" s="55" t="s">
        <x:v>283</x:v>
      </x:c>
      <x:c r="C62" s="55" t="s">
        <x:v>8671</x:v>
      </x:c>
      <x:c r="D62" s="55"/>
      <x:c r="E62" s="55" t="s">
        <x:v>155</x:v>
      </x:c>
      <x:c r="F62" s="56">
        <x:v>13606.11</x:v>
      </x:c>
      <x:c r="G62" s="56">
        <x:v>0</x:v>
      </x:c>
      <x:c r="H62" s="56">
        <x:v>13606.11</x:v>
      </x:c>
      <x:c r="I62" s="56">
        <x:v>0</x:v>
      </x:c>
      <x:c r="J62" s="56">
        <x:f t="shared" si="0"/>
        <x:v>73509.609999999971</x:v>
      </x:c>
    </x:row>
    <x:row r="63" spans="1:10" ht="10.5" customHeight="1" x14ac:dyDescent="0.25">
      <x:c r="A63" s="54">
        <x:v>44362</x:v>
      </x:c>
      <x:c r="B63" s="55" t="s">
        <x:v>283</x:v>
      </x:c>
      <x:c r="C63" s="55" t="s">
        <x:v>8671</x:v>
      </x:c>
      <x:c r="D63" s="55"/>
      <x:c r="E63" s="55" t="s">
        <x:v>155</x:v>
      </x:c>
      <x:c r="F63" s="56">
        <x:v>13606.11</x:v>
      </x:c>
      <x:c r="G63" s="56">
        <x:v>0</x:v>
      </x:c>
      <x:c r="H63" s="56">
        <x:v>13606.11</x:v>
      </x:c>
      <x:c r="I63" s="56">
        <x:v>0</x:v>
      </x:c>
      <x:c r="J63" s="56">
        <x:f t="shared" si="0"/>
        <x:v>59903.499999999971</x:v>
      </x:c>
    </x:row>
    <x:row r="64" spans="1:10" ht="10.5" customHeight="1" x14ac:dyDescent="0.25">
      <x:c r="A64" s="57" t="s">
        <x:v>8679</x:v>
      </x:c>
      <x:c r="B64" s="57"/>
      <x:c r="C64" s="57"/>
      <x:c r="D64" s="57"/>
      <x:c r="E64" s="57"/>
      <x:c r="F64" s="57"/>
      <x:c r="G64" s="57"/>
      <x:c r="H64" s="58">
        <x:f>SUM(H9:H63)</x:f>
        <x:v>407412.21999999991</x:v>
      </x:c>
      <x:c r="I64" s="58">
        <x:f>SUM(I9:I63)</x:f>
        <x:v>467315.72000000003</x:v>
      </x:c>
      <x:c r="J64" s="58">
        <x:f>J63</x:f>
        <x:v>59903.499999999971</x:v>
      </x:c>
    </x:row>
    <x:row r="65" spans="1:10" ht="10.5" customHeight="1" x14ac:dyDescent="0.25">
      <x:c r="A65" s="52" t="s">
        <x:v>215</x:v>
      </x:c>
      <x:c r="B65" s="52"/>
      <x:c r="C65" s="52"/>
      <x:c r="D65" s="52"/>
      <x:c r="E65" s="52"/>
      <x:c r="F65" s="53">
        <x:v>0</x:v>
      </x:c>
      <x:c r="G65" s="53">
        <x:v>0</x:v>
      </x:c>
      <x:c r="H65" s="53">
        <x:v>0</x:v>
      </x:c>
      <x:c r="I65" s="53">
        <x:v>59903.5</x:v>
      </x:c>
      <x:c r="J65" s="53">
        <x:f>J63</x:f>
        <x:v>59903.499999999971</x:v>
      </x:c>
    </x:row>
    <x:row r="66" spans="1:10" ht="10.5" customHeight="1" x14ac:dyDescent="0.25">
      <x:c r="A66" s="55" t="s">
        <x:v>132</x:v>
      </x:c>
      <x:c r="B66" s="55"/>
      <x:c r="C66" s="55"/>
      <x:c r="D66" s="55"/>
      <x:c r="E66" s="55"/>
      <x:c r="F66" s="56">
        <x:v>0</x:v>
      </x:c>
      <x:c r="G66" s="56">
        <x:v>0</x:v>
      </x:c>
      <x:c r="H66" s="56">
        <x:f>H64</x:f>
        <x:v>407412.21999999991</x:v>
      </x:c>
      <x:c r="I66" s="56">
        <x:f>I64</x:f>
        <x:v>467315.72000000003</x:v>
      </x:c>
      <x:c r="J66" s="56">
        <x:f>(H66 - I66)</x:f>
        <x:v>-59903.500000000116</x:v>
      </x:c>
    </x:row>
    <x:row r="67" spans="1:10" ht="13.4" customHeight="1" x14ac:dyDescent="0.25"/>
    <x:row r="68" spans="1:10" ht="13.4" customHeight="1" x14ac:dyDescent="0.25"/>
    <x:row r="69" spans="1:10" ht="9.25" customHeight="1" x14ac:dyDescent="0.25">
      <x:c r="A69" s="71" t="s">
        <x:v>216</x:v>
      </x:c>
      <x:c r="B69" s="71"/>
      <x:c r="C69" s="71"/>
      <x:c r="D69" s="71"/>
      <x:c r="E69" s="71"/>
      <x:c r="F69" s="71"/>
      <x:c r="G69" s="71"/>
      <x:c r="H69" s="71"/>
      <x:c r="I69" s="71"/>
      <x:c r="J69" s="71"/>
    </x:row>
  </x:sheetData>
  <x:mergeCells count="5">
    <x:mergeCell ref="A1:J1"/>
    <x:mergeCell ref="A2:J2"/>
    <x:mergeCell ref="A3:J3"/>
    <x:mergeCell ref="A7:J7"/>
    <x:mergeCell ref="A69:J6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8D5EDFA-616D-4FC1-BB54-7F82DE095C3C}" mc:Ignorable="x14ac xr xr2 xr3">
  <x:dimension ref="A1:J53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4.453125" style="1" customWidth="1"/>
    <x:col min="2" max="2" width="11.26953125" style="1" customWidth="1"/>
    <x:col min="3" max="3" width="58.72656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8680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114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43811</x:v>
      </x:c>
      <x:c r="B9" s="55" t="s">
        <x:v>283</x:v>
      </x:c>
      <x:c r="C9" s="55" t="s">
        <x:v>6939</x:v>
      </x:c>
      <x:c r="D9" s="55"/>
      <x:c r="E9" s="55" t="s">
        <x:v>155</x:v>
      </x:c>
      <x:c r="F9" s="56">
        <x:v>0</x:v>
      </x:c>
      <x:c r="G9" s="56">
        <x:v>2193.16</x:v>
      </x:c>
      <x:c r="H9" s="56">
        <x:v>0</x:v>
      </x:c>
      <x:c r="I9" s="56">
        <x:v>2193.16</x:v>
      </x:c>
      <x:c r="J9" s="56">
        <x:f t="shared" ref="J9:J47" si="0">((J8 + I9) - H9)</x:f>
        <x:v>2193.16</x:v>
      </x:c>
    </x:row>
    <x:row r="10" spans="1:10" ht="10.5" customHeight="1" x14ac:dyDescent="0.25">
      <x:c r="A10" s="54">
        <x:v>43811</x:v>
      </x:c>
      <x:c r="B10" s="55" t="s">
        <x:v>229</x:v>
      </x:c>
      <x:c r="C10" s="55" t="s">
        <x:v>6942</x:v>
      </x:c>
      <x:c r="D10" s="55" t="s">
        <x:v>393</x:v>
      </x:c>
      <x:c r="E10" s="55" t="s">
        <x:v>155</x:v>
      </x:c>
      <x:c r="F10" s="56">
        <x:v>94265.67</x:v>
      </x:c>
      <x:c r="G10" s="56">
        <x:v>0</x:v>
      </x:c>
      <x:c r="H10" s="56">
        <x:v>94265.67</x:v>
      </x:c>
      <x:c r="I10" s="56">
        <x:v>0</x:v>
      </x:c>
      <x:c r="J10" s="56">
        <x:f t="shared" si="0"/>
        <x:v>-92072.51</x:v>
      </x:c>
    </x:row>
    <x:row r="11" spans="1:10" ht="10.5" customHeight="1" x14ac:dyDescent="0.25">
      <x:c r="A11" s="54">
        <x:v>43843</x:v>
      </x:c>
      <x:c r="B11" s="55" t="s">
        <x:v>283</x:v>
      </x:c>
      <x:c r="C11" s="55" t="s">
        <x:v>6939</x:v>
      </x:c>
      <x:c r="D11" s="55"/>
      <x:c r="E11" s="55" t="s">
        <x:v>155</x:v>
      </x:c>
      <x:c r="F11" s="56">
        <x:v>0</x:v>
      </x:c>
      <x:c r="G11" s="56">
        <x:v>2173.4699999999998</x:v>
      </x:c>
      <x:c r="H11" s="56">
        <x:v>0</x:v>
      </x:c>
      <x:c r="I11" s="56">
        <x:v>2173.4699999999998</x:v>
      </x:c>
      <x:c r="J11" s="56">
        <x:f t="shared" si="0"/>
        <x:v>-89899.04</x:v>
      </x:c>
    </x:row>
    <x:row r="12" spans="1:10" ht="10.5" customHeight="1" x14ac:dyDescent="0.25">
      <x:c r="A12" s="54">
        <x:v>43872</x:v>
      </x:c>
      <x:c r="B12" s="55" t="s">
        <x:v>283</x:v>
      </x:c>
      <x:c r="C12" s="55" t="s">
        <x:v>6939</x:v>
      </x:c>
      <x:c r="D12" s="55"/>
      <x:c r="E12" s="55" t="s">
        <x:v>155</x:v>
      </x:c>
      <x:c r="F12" s="56">
        <x:v>0</x:v>
      </x:c>
      <x:c r="G12" s="56">
        <x:v>2153.7199999999998</x:v>
      </x:c>
      <x:c r="H12" s="56">
        <x:v>0</x:v>
      </x:c>
      <x:c r="I12" s="56">
        <x:v>2153.7199999999998</x:v>
      </x:c>
      <x:c r="J12" s="56">
        <x:f t="shared" si="0"/>
        <x:v>-87745.319999999992</x:v>
      </x:c>
    </x:row>
    <x:row r="13" spans="1:10" ht="10.5" customHeight="1" x14ac:dyDescent="0.25">
      <x:c r="A13" s="54">
        <x:v>43901</x:v>
      </x:c>
      <x:c r="B13" s="55" t="s">
        <x:v>283</x:v>
      </x:c>
      <x:c r="C13" s="55" t="s">
        <x:v>6939</x:v>
      </x:c>
      <x:c r="D13" s="55"/>
      <x:c r="E13" s="55" t="s">
        <x:v>155</x:v>
      </x:c>
      <x:c r="F13" s="56">
        <x:v>0</x:v>
      </x:c>
      <x:c r="G13" s="56">
        <x:v>2133.9</x:v>
      </x:c>
      <x:c r="H13" s="56">
        <x:v>0</x:v>
      </x:c>
      <x:c r="I13" s="56">
        <x:v>2133.9</x:v>
      </x:c>
      <x:c r="J13" s="56">
        <x:f t="shared" si="0"/>
        <x:v>-85611.42</x:v>
      </x:c>
    </x:row>
    <x:row r="14" spans="1:10" ht="10.5" customHeight="1" x14ac:dyDescent="0.25">
      <x:c r="A14" s="54">
        <x:v>43935</x:v>
      </x:c>
      <x:c r="B14" s="55" t="s">
        <x:v>283</x:v>
      </x:c>
      <x:c r="C14" s="55" t="s">
        <x:v>6939</x:v>
      </x:c>
      <x:c r="D14" s="55"/>
      <x:c r="E14" s="55" t="s">
        <x:v>155</x:v>
      </x:c>
      <x:c r="F14" s="56">
        <x:v>0</x:v>
      </x:c>
      <x:c r="G14" s="56">
        <x:v>2114</x:v>
      </x:c>
      <x:c r="H14" s="56">
        <x:v>0</x:v>
      </x:c>
      <x:c r="I14" s="56">
        <x:v>2114</x:v>
      </x:c>
      <x:c r="J14" s="56">
        <x:f t="shared" si="0"/>
        <x:v>-83497.42</x:v>
      </x:c>
    </x:row>
    <x:row r="15" spans="1:10" ht="10.5" customHeight="1" x14ac:dyDescent="0.25">
      <x:c r="A15" s="54">
        <x:v>43962</x:v>
      </x:c>
      <x:c r="B15" s="55" t="s">
        <x:v>283</x:v>
      </x:c>
      <x:c r="C15" s="55" t="s">
        <x:v>6939</x:v>
      </x:c>
      <x:c r="D15" s="55"/>
      <x:c r="E15" s="55" t="s">
        <x:v>155</x:v>
      </x:c>
      <x:c r="F15" s="56">
        <x:v>0</x:v>
      </x:c>
      <x:c r="G15" s="56">
        <x:v>2094.04</x:v>
      </x:c>
      <x:c r="H15" s="56">
        <x:v>0</x:v>
      </x:c>
      <x:c r="I15" s="56">
        <x:v>2094.04</x:v>
      </x:c>
      <x:c r="J15" s="56">
        <x:f t="shared" si="0"/>
        <x:v>-81403.38</x:v>
      </x:c>
    </x:row>
    <x:row r="16" spans="1:10" ht="10.5" customHeight="1" x14ac:dyDescent="0.25">
      <x:c r="A16" s="54">
        <x:v>43984</x:v>
      </x:c>
      <x:c r="B16" s="55" t="s">
        <x:v>229</x:v>
      </x:c>
      <x:c r="C16" s="55" t="s">
        <x:v>8293</x:v>
      </x:c>
      <x:c r="D16" s="55" t="s">
        <x:v>400</x:v>
      </x:c>
      <x:c r="E16" s="55" t="s">
        <x:v>155</x:v>
      </x:c>
      <x:c r="F16" s="56">
        <x:v>27895.35</x:v>
      </x:c>
      <x:c r="G16" s="56">
        <x:v>0</x:v>
      </x:c>
      <x:c r="H16" s="56">
        <x:v>27895.35</x:v>
      </x:c>
      <x:c r="I16" s="56">
        <x:v>0</x:v>
      </x:c>
      <x:c r="J16" s="56">
        <x:f t="shared" si="0"/>
        <x:v>-109298.73000000001</x:v>
      </x:c>
    </x:row>
    <x:row r="17" spans="1:10" ht="10.5" customHeight="1" x14ac:dyDescent="0.25">
      <x:c r="A17" s="54">
        <x:v>43993</x:v>
      </x:c>
      <x:c r="B17" s="55" t="s">
        <x:v>283</x:v>
      </x:c>
      <x:c r="C17" s="55" t="s">
        <x:v>6939</x:v>
      </x:c>
      <x:c r="D17" s="55"/>
      <x:c r="E17" s="55" t="s">
        <x:v>155</x:v>
      </x:c>
      <x:c r="F17" s="56">
        <x:v>0</x:v>
      </x:c>
      <x:c r="G17" s="56">
        <x:v>2074.0100000000002</x:v>
      </x:c>
      <x:c r="H17" s="56">
        <x:v>0</x:v>
      </x:c>
      <x:c r="I17" s="56">
        <x:v>2074.0100000000002</x:v>
      </x:c>
      <x:c r="J17" s="56">
        <x:f t="shared" si="0"/>
        <x:v>-107224.72000000002</x:v>
      </x:c>
    </x:row>
    <x:row r="18" spans="1:10" ht="10.5" customHeight="1" x14ac:dyDescent="0.25">
      <x:c r="A18" s="54">
        <x:v>44001</x:v>
      </x:c>
      <x:c r="B18" s="55" t="s">
        <x:v>283</x:v>
      </x:c>
      <x:c r="C18" s="55" t="s">
        <x:v>8681</x:v>
      </x:c>
      <x:c r="D18" s="55"/>
      <x:c r="E18" s="55" t="s">
        <x:v>155</x:v>
      </x:c>
      <x:c r="F18" s="56">
        <x:v>0</x:v>
      </x:c>
      <x:c r="G18" s="56">
        <x:v>588.12</x:v>
      </x:c>
      <x:c r="H18" s="56">
        <x:v>0</x:v>
      </x:c>
      <x:c r="I18" s="56">
        <x:v>588.12</x:v>
      </x:c>
      <x:c r="J18" s="56">
        <x:f t="shared" si="0"/>
        <x:v>-106636.60000000002</x:v>
      </x:c>
    </x:row>
    <x:row r="19" spans="1:10" ht="10.5" customHeight="1" x14ac:dyDescent="0.25">
      <x:c r="A19" s="54">
        <x:v>44025</x:v>
      </x:c>
      <x:c r="B19" s="55" t="s">
        <x:v>283</x:v>
      </x:c>
      <x:c r="C19" s="55" t="s">
        <x:v>6939</x:v>
      </x:c>
      <x:c r="D19" s="55"/>
      <x:c r="E19" s="55" t="s">
        <x:v>155</x:v>
      </x:c>
      <x:c r="F19" s="56">
        <x:v>0</x:v>
      </x:c>
      <x:c r="G19" s="56">
        <x:v>2053.9</x:v>
      </x:c>
      <x:c r="H19" s="56">
        <x:v>0</x:v>
      </x:c>
      <x:c r="I19" s="56">
        <x:v>2053.9</x:v>
      </x:c>
      <x:c r="J19" s="56">
        <x:f t="shared" si="0"/>
        <x:v>-104582.70000000003</x:v>
      </x:c>
    </x:row>
    <x:row r="20" spans="1:10" ht="10.5" customHeight="1" x14ac:dyDescent="0.25">
      <x:c r="A20" s="54">
        <x:v>44032</x:v>
      </x:c>
      <x:c r="B20" s="55" t="s">
        <x:v>283</x:v>
      </x:c>
      <x:c r="C20" s="55" t="s">
        <x:v>8294</x:v>
      </x:c>
      <x:c r="D20" s="55"/>
      <x:c r="E20" s="55" t="s">
        <x:v>155</x:v>
      </x:c>
      <x:c r="F20" s="56">
        <x:v>0</x:v>
      </x:c>
      <x:c r="G20" s="56">
        <x:v>584.38</x:v>
      </x:c>
      <x:c r="H20" s="56">
        <x:v>0</x:v>
      </x:c>
      <x:c r="I20" s="56">
        <x:v>584.38</x:v>
      </x:c>
      <x:c r="J20" s="56">
        <x:f t="shared" si="0"/>
        <x:v>-103998.32000000002</x:v>
      </x:c>
    </x:row>
    <x:row r="21" spans="1:10" ht="10.5" customHeight="1" x14ac:dyDescent="0.25">
      <x:c r="A21" s="54">
        <x:v>44054</x:v>
      </x:c>
      <x:c r="B21" s="55" t="s">
        <x:v>283</x:v>
      </x:c>
      <x:c r="C21" s="55" t="s">
        <x:v>6939</x:v>
      </x:c>
      <x:c r="D21" s="55"/>
      <x:c r="E21" s="55" t="s">
        <x:v>155</x:v>
      </x:c>
      <x:c r="F21" s="56">
        <x:v>0</x:v>
      </x:c>
      <x:c r="G21" s="56">
        <x:v>2033.73</x:v>
      </x:c>
      <x:c r="H21" s="56">
        <x:v>0</x:v>
      </x:c>
      <x:c r="I21" s="56">
        <x:v>2033.73</x:v>
      </x:c>
      <x:c r="J21" s="56">
        <x:f t="shared" si="0"/>
        <x:v>-101964.59000000003</x:v>
      </x:c>
    </x:row>
    <x:row r="22" spans="1:10" ht="10.5" customHeight="1" x14ac:dyDescent="0.25">
      <x:c r="A22" s="54">
        <x:v>44062</x:v>
      </x:c>
      <x:c r="B22" s="55" t="s">
        <x:v>283</x:v>
      </x:c>
      <x:c r="C22" s="55" t="s">
        <x:v>8294</x:v>
      </x:c>
      <x:c r="D22" s="55"/>
      <x:c r="E22" s="55" t="s">
        <x:v>155</x:v>
      </x:c>
      <x:c r="F22" s="56">
        <x:v>0</x:v>
      </x:c>
      <x:c r="G22" s="56">
        <x:v>580.64</x:v>
      </x:c>
      <x:c r="H22" s="56">
        <x:v>0</x:v>
      </x:c>
      <x:c r="I22" s="56">
        <x:v>580.64</x:v>
      </x:c>
      <x:c r="J22" s="56">
        <x:f t="shared" si="0"/>
        <x:v>-101383.95000000003</x:v>
      </x:c>
    </x:row>
    <x:row r="23" spans="1:10" ht="10.5" customHeight="1" x14ac:dyDescent="0.25">
      <x:c r="A23" s="54">
        <x:v>44085</x:v>
      </x:c>
      <x:c r="B23" s="55" t="s">
        <x:v>283</x:v>
      </x:c>
      <x:c r="C23" s="55" t="s">
        <x:v>6939</x:v>
      </x:c>
      <x:c r="D23" s="55"/>
      <x:c r="E23" s="55" t="s">
        <x:v>155</x:v>
      </x:c>
      <x:c r="F23" s="56">
        <x:v>0</x:v>
      </x:c>
      <x:c r="G23" s="56">
        <x:v>2013.49</x:v>
      </x:c>
      <x:c r="H23" s="56">
        <x:v>0</x:v>
      </x:c>
      <x:c r="I23" s="56">
        <x:v>2013.49</x:v>
      </x:c>
      <x:c r="J23" s="56">
        <x:f t="shared" si="0"/>
        <x:v>-99370.460000000021</x:v>
      </x:c>
    </x:row>
    <x:row r="24" spans="1:10" ht="10.5" customHeight="1" x14ac:dyDescent="0.25">
      <x:c r="A24" s="54">
        <x:v>44095</x:v>
      </x:c>
      <x:c r="B24" s="55" t="s">
        <x:v>283</x:v>
      </x:c>
      <x:c r="C24" s="55" t="s">
        <x:v>8294</x:v>
      </x:c>
      <x:c r="D24" s="55"/>
      <x:c r="E24" s="55" t="s">
        <x:v>155</x:v>
      </x:c>
      <x:c r="F24" s="56">
        <x:v>0</x:v>
      </x:c>
      <x:c r="G24" s="56">
        <x:v>576.88</x:v>
      </x:c>
      <x:c r="H24" s="56">
        <x:v>0</x:v>
      </x:c>
      <x:c r="I24" s="56">
        <x:v>576.88</x:v>
      </x:c>
      <x:c r="J24" s="56">
        <x:f t="shared" si="0"/>
        <x:v>-98793.580000000016</x:v>
      </x:c>
    </x:row>
    <x:row r="25" spans="1:10" ht="10.5" customHeight="1" x14ac:dyDescent="0.25">
      <x:c r="A25" s="54">
        <x:v>44116</x:v>
      </x:c>
      <x:c r="B25" s="55" t="s">
        <x:v>283</x:v>
      </x:c>
      <x:c r="C25" s="55" t="s">
        <x:v>6939</x:v>
      </x:c>
      <x:c r="D25" s="55"/>
      <x:c r="E25" s="55" t="s">
        <x:v>155</x:v>
      </x:c>
      <x:c r="F25" s="56">
        <x:v>0</x:v>
      </x:c>
      <x:c r="G25" s="56">
        <x:v>1993.17</x:v>
      </x:c>
      <x:c r="H25" s="56">
        <x:v>0</x:v>
      </x:c>
      <x:c r="I25" s="56">
        <x:v>1993.17</x:v>
      </x:c>
      <x:c r="J25" s="56">
        <x:f t="shared" si="0"/>
        <x:v>-96800.410000000018</x:v>
      </x:c>
    </x:row>
    <x:row r="26" spans="1:10" ht="10.5" customHeight="1" x14ac:dyDescent="0.25">
      <x:c r="A26" s="54">
        <x:v>44123</x:v>
      </x:c>
      <x:c r="B26" s="55" t="s">
        <x:v>283</x:v>
      </x:c>
      <x:c r="C26" s="55" t="s">
        <x:v>8294</x:v>
      </x:c>
      <x:c r="D26" s="55"/>
      <x:c r="E26" s="55" t="s">
        <x:v>155</x:v>
      </x:c>
      <x:c r="F26" s="56">
        <x:v>0</x:v>
      </x:c>
      <x:c r="G26" s="56">
        <x:v>573.1</x:v>
      </x:c>
      <x:c r="H26" s="56">
        <x:v>0</x:v>
      </x:c>
      <x:c r="I26" s="56">
        <x:v>573.1</x:v>
      </x:c>
      <x:c r="J26" s="56">
        <x:f t="shared" si="0"/>
        <x:v>-96227.310000000012</x:v>
      </x:c>
    </x:row>
    <x:row r="27" spans="1:10" ht="10.5" customHeight="1" x14ac:dyDescent="0.25">
      <x:c r="A27" s="54">
        <x:v>44146</x:v>
      </x:c>
      <x:c r="B27" s="55" t="s">
        <x:v>283</x:v>
      </x:c>
      <x:c r="C27" s="55" t="s">
        <x:v>6939</x:v>
      </x:c>
      <x:c r="D27" s="55"/>
      <x:c r="E27" s="55" t="s">
        <x:v>155</x:v>
      </x:c>
      <x:c r="F27" s="56">
        <x:v>0</x:v>
      </x:c>
      <x:c r="G27" s="56">
        <x:v>1972.79</x:v>
      </x:c>
      <x:c r="H27" s="56">
        <x:v>0</x:v>
      </x:c>
      <x:c r="I27" s="56">
        <x:v>1972.79</x:v>
      </x:c>
      <x:c r="J27" s="56">
        <x:f t="shared" si="0"/>
        <x:v>-94254.520000000019</x:v>
      </x:c>
    </x:row>
    <x:row r="28" spans="1:10" ht="10.5" customHeight="1" x14ac:dyDescent="0.25">
      <x:c r="A28" s="54">
        <x:v>44154</x:v>
      </x:c>
      <x:c r="B28" s="55" t="s">
        <x:v>283</x:v>
      </x:c>
      <x:c r="C28" s="55" t="s">
        <x:v>8294</x:v>
      </x:c>
      <x:c r="D28" s="55"/>
      <x:c r="E28" s="55" t="s">
        <x:v>155</x:v>
      </x:c>
      <x:c r="F28" s="56">
        <x:v>0</x:v>
      </x:c>
      <x:c r="G28" s="56">
        <x:v>569.32000000000005</x:v>
      </x:c>
      <x:c r="H28" s="56">
        <x:v>0</x:v>
      </x:c>
      <x:c r="I28" s="56">
        <x:v>569.32000000000005</x:v>
      </x:c>
      <x:c r="J28" s="56">
        <x:f t="shared" si="0"/>
        <x:v>-93685.200000000012</x:v>
      </x:c>
    </x:row>
    <x:row r="29" spans="1:10" ht="10.5" customHeight="1" x14ac:dyDescent="0.25">
      <x:c r="A29" s="54">
        <x:v>44176</x:v>
      </x:c>
      <x:c r="B29" s="55" t="s">
        <x:v>283</x:v>
      </x:c>
      <x:c r="C29" s="55" t="s">
        <x:v>6939</x:v>
      </x:c>
      <x:c r="D29" s="55"/>
      <x:c r="E29" s="55" t="s">
        <x:v>155</x:v>
      </x:c>
      <x:c r="F29" s="56">
        <x:v>0</x:v>
      </x:c>
      <x:c r="G29" s="56">
        <x:v>1952.33</x:v>
      </x:c>
      <x:c r="H29" s="56">
        <x:v>0</x:v>
      </x:c>
      <x:c r="I29" s="56">
        <x:v>1952.33</x:v>
      </x:c>
      <x:c r="J29" s="56">
        <x:f t="shared" si="0"/>
        <x:v>-91732.87000000001</x:v>
      </x:c>
    </x:row>
    <x:row r="30" spans="1:10" ht="10.5" customHeight="1" x14ac:dyDescent="0.25">
      <x:c r="A30" s="54">
        <x:v>44186</x:v>
      </x:c>
      <x:c r="B30" s="55" t="s">
        <x:v>283</x:v>
      </x:c>
      <x:c r="C30" s="55" t="s">
        <x:v>8294</x:v>
      </x:c>
      <x:c r="D30" s="55"/>
      <x:c r="E30" s="55" t="s">
        <x:v>155</x:v>
      </x:c>
      <x:c r="F30" s="56">
        <x:v>0</x:v>
      </x:c>
      <x:c r="G30" s="56">
        <x:v>565.52</x:v>
      </x:c>
      <x:c r="H30" s="56">
        <x:v>0</x:v>
      </x:c>
      <x:c r="I30" s="56">
        <x:v>565.52</x:v>
      </x:c>
      <x:c r="J30" s="56">
        <x:f t="shared" si="0"/>
        <x:v>-91167.35</x:v>
      </x:c>
    </x:row>
    <x:row r="31" spans="1:10" ht="10.5" customHeight="1" x14ac:dyDescent="0.25">
      <x:c r="A31" s="54">
        <x:v>44207</x:v>
      </x:c>
      <x:c r="B31" s="55" t="s">
        <x:v>283</x:v>
      </x:c>
      <x:c r="C31" s="55" t="s">
        <x:v>6939</x:v>
      </x:c>
      <x:c r="D31" s="55"/>
      <x:c r="E31" s="55" t="s">
        <x:v>155</x:v>
      </x:c>
      <x:c r="F31" s="56">
        <x:v>0</x:v>
      </x:c>
      <x:c r="G31" s="56">
        <x:v>1931.8</x:v>
      </x:c>
      <x:c r="H31" s="56">
        <x:v>0</x:v>
      </x:c>
      <x:c r="I31" s="56">
        <x:v>1931.8</x:v>
      </x:c>
      <x:c r="J31" s="56">
        <x:f t="shared" si="0"/>
        <x:v>-89235.55</x:v>
      </x:c>
    </x:row>
    <x:row r="32" spans="1:10" ht="10.5" customHeight="1" x14ac:dyDescent="0.25">
      <x:c r="A32" s="54">
        <x:v>44215</x:v>
      </x:c>
      <x:c r="B32" s="55" t="s">
        <x:v>283</x:v>
      </x:c>
      <x:c r="C32" s="55" t="s">
        <x:v>8294</x:v>
      </x:c>
      <x:c r="D32" s="55"/>
      <x:c r="E32" s="55" t="s">
        <x:v>155</x:v>
      </x:c>
      <x:c r="F32" s="56">
        <x:v>0</x:v>
      </x:c>
      <x:c r="G32" s="56">
        <x:v>561.71</x:v>
      </x:c>
      <x:c r="H32" s="56">
        <x:v>0</x:v>
      </x:c>
      <x:c r="I32" s="56">
        <x:v>561.71</x:v>
      </x:c>
      <x:c r="J32" s="56">
        <x:f t="shared" si="0"/>
        <x:v>-88673.84</x:v>
      </x:c>
    </x:row>
    <x:row r="33" spans="1:10" ht="10.5" customHeight="1" x14ac:dyDescent="0.25">
      <x:c r="A33" s="54">
        <x:v>44238</x:v>
      </x:c>
      <x:c r="B33" s="55" t="s">
        <x:v>283</x:v>
      </x:c>
      <x:c r="C33" s="55" t="s">
        <x:v>6939</x:v>
      </x:c>
      <x:c r="D33" s="55"/>
      <x:c r="E33" s="55" t="s">
        <x:v>155</x:v>
      </x:c>
      <x:c r="F33" s="56">
        <x:v>0</x:v>
      </x:c>
      <x:c r="G33" s="56">
        <x:v>1911.2</x:v>
      </x:c>
      <x:c r="H33" s="56">
        <x:v>0</x:v>
      </x:c>
      <x:c r="I33" s="56">
        <x:v>1911.2</x:v>
      </x:c>
      <x:c r="J33" s="56">
        <x:f t="shared" si="0"/>
        <x:v>-86762.64</x:v>
      </x:c>
    </x:row>
    <x:row r="34" spans="1:10" ht="10.5" customHeight="1" x14ac:dyDescent="0.25">
      <x:c r="A34" s="54">
        <x:v>44246</x:v>
      </x:c>
      <x:c r="B34" s="55" t="s">
        <x:v>283</x:v>
      </x:c>
      <x:c r="C34" s="55" t="s">
        <x:v>8294</x:v>
      </x:c>
      <x:c r="D34" s="55"/>
      <x:c r="E34" s="55" t="s">
        <x:v>155</x:v>
      </x:c>
      <x:c r="F34" s="56">
        <x:v>0</x:v>
      </x:c>
      <x:c r="G34" s="56">
        <x:v>557.89</x:v>
      </x:c>
      <x:c r="H34" s="56">
        <x:v>0</x:v>
      </x:c>
      <x:c r="I34" s="56">
        <x:v>557.89</x:v>
      </x:c>
      <x:c r="J34" s="56">
        <x:f t="shared" si="0"/>
        <x:v>-86204.75</x:v>
      </x:c>
    </x:row>
    <x:row r="35" spans="1:10" ht="10.5" customHeight="1" x14ac:dyDescent="0.25">
      <x:c r="A35" s="54">
        <x:v>44263</x:v>
      </x:c>
      <x:c r="B35" s="55" t="s">
        <x:v>283</x:v>
      </x:c>
      <x:c r="C35" s="55" t="s">
        <x:v>8682</x:v>
      </x:c>
      <x:c r="D35" s="55"/>
      <x:c r="E35" s="55" t="s">
        <x:v>155</x:v>
      </x:c>
      <x:c r="F35" s="56">
        <x:v>0</x:v>
      </x:c>
      <x:c r="G35" s="56">
        <x:v>723.74</x:v>
      </x:c>
      <x:c r="H35" s="56">
        <x:v>0</x:v>
      </x:c>
      <x:c r="I35" s="56">
        <x:v>723.74</x:v>
      </x:c>
      <x:c r="J35" s="56">
        <x:f t="shared" si="0"/>
        <x:v>-85481.01</x:v>
      </x:c>
    </x:row>
    <x:row r="36" spans="1:10" ht="10.5" customHeight="1" x14ac:dyDescent="0.25">
      <x:c r="A36" s="54">
        <x:v>44263</x:v>
      </x:c>
      <x:c r="B36" s="55" t="s">
        <x:v>229</x:v>
      </x:c>
      <x:c r="C36" s="55" t="s">
        <x:v>6935</x:v>
      </x:c>
      <x:c r="D36" s="55" t="s">
        <x:v>423</x:v>
      </x:c>
      <x:c r="E36" s="55" t="s">
        <x:v>155</x:v>
      </x:c>
      <x:c r="F36" s="56">
        <x:v>28927</x:v>
      </x:c>
      <x:c r="G36" s="56">
        <x:v>0</x:v>
      </x:c>
      <x:c r="H36" s="56">
        <x:v>28927</x:v>
      </x:c>
      <x:c r="I36" s="56">
        <x:v>0</x:v>
      </x:c>
      <x:c r="J36" s="56">
        <x:f t="shared" si="0"/>
        <x:v>-114408.01</x:v>
      </x:c>
    </x:row>
    <x:row r="37" spans="1:10" ht="10.5" customHeight="1" x14ac:dyDescent="0.25">
      <x:c r="A37" s="54">
        <x:v>44266</x:v>
      </x:c>
      <x:c r="B37" s="55" t="s">
        <x:v>283</x:v>
      </x:c>
      <x:c r="C37" s="55" t="s">
        <x:v>6939</x:v>
      </x:c>
      <x:c r="D37" s="55"/>
      <x:c r="E37" s="55" t="s">
        <x:v>155</x:v>
      </x:c>
      <x:c r="F37" s="56">
        <x:v>0</x:v>
      </x:c>
      <x:c r="G37" s="56">
        <x:v>1890.53</x:v>
      </x:c>
      <x:c r="H37" s="56">
        <x:v>0</x:v>
      </x:c>
      <x:c r="I37" s="56">
        <x:v>1890.53</x:v>
      </x:c>
      <x:c r="J37" s="56">
        <x:f t="shared" si="0"/>
        <x:v>-112517.48</x:v>
      </x:c>
    </x:row>
    <x:row r="38" spans="1:10" ht="10.5" customHeight="1" x14ac:dyDescent="0.25">
      <x:c r="A38" s="54">
        <x:v>44274</x:v>
      </x:c>
      <x:c r="B38" s="55" t="s">
        <x:v>283</x:v>
      </x:c>
      <x:c r="C38" s="55" t="s">
        <x:v>8294</x:v>
      </x:c>
      <x:c r="D38" s="55"/>
      <x:c r="E38" s="55" t="s">
        <x:v>155</x:v>
      </x:c>
      <x:c r="F38" s="56">
        <x:v>0</x:v>
      </x:c>
      <x:c r="G38" s="56">
        <x:v>554.05999999999995</x:v>
      </x:c>
      <x:c r="H38" s="56">
        <x:v>0</x:v>
      </x:c>
      <x:c r="I38" s="56">
        <x:v>554.05999999999995</x:v>
      </x:c>
      <x:c r="J38" s="56">
        <x:f t="shared" si="0"/>
        <x:v>-111963.42</x:v>
      </x:c>
    </x:row>
    <x:row r="39" spans="1:10" ht="10.5" customHeight="1" x14ac:dyDescent="0.25">
      <x:c r="A39" s="54">
        <x:v>44294</x:v>
      </x:c>
      <x:c r="B39" s="55" t="s">
        <x:v>283</x:v>
      </x:c>
      <x:c r="C39" s="55" t="s">
        <x:v>8682</x:v>
      </x:c>
      <x:c r="D39" s="55"/>
      <x:c r="E39" s="55" t="s">
        <x:v>155</x:v>
      </x:c>
      <x:c r="F39" s="56">
        <x:v>0</x:v>
      </x:c>
      <x:c r="G39" s="56">
        <x:v>716.01</x:v>
      </x:c>
      <x:c r="H39" s="56">
        <x:v>0</x:v>
      </x:c>
      <x:c r="I39" s="56">
        <x:v>716.01</x:v>
      </x:c>
      <x:c r="J39" s="56">
        <x:f t="shared" si="0"/>
        <x:v>-111247.41</x:v>
      </x:c>
    </x:row>
    <x:row r="40" spans="1:10" ht="10.5" customHeight="1" x14ac:dyDescent="0.25">
      <x:c r="A40" s="54">
        <x:v>44298</x:v>
      </x:c>
      <x:c r="B40" s="55" t="s">
        <x:v>283</x:v>
      </x:c>
      <x:c r="C40" s="55" t="s">
        <x:v>6939</x:v>
      </x:c>
      <x:c r="D40" s="55"/>
      <x:c r="E40" s="55" t="s">
        <x:v>155</x:v>
      </x:c>
      <x:c r="F40" s="56">
        <x:v>0</x:v>
      </x:c>
      <x:c r="G40" s="56">
        <x:v>1869.78</x:v>
      </x:c>
      <x:c r="H40" s="56">
        <x:v>0</x:v>
      </x:c>
      <x:c r="I40" s="56">
        <x:v>1869.78</x:v>
      </x:c>
      <x:c r="J40" s="56">
        <x:f t="shared" si="0"/>
        <x:v>-109377.63</x:v>
      </x:c>
    </x:row>
    <x:row r="41" spans="1:10" ht="10.5" customHeight="1" x14ac:dyDescent="0.25">
      <x:c r="A41" s="54">
        <x:v>44305</x:v>
      </x:c>
      <x:c r="B41" s="55" t="s">
        <x:v>283</x:v>
      </x:c>
      <x:c r="C41" s="55" t="s">
        <x:v>8294</x:v>
      </x:c>
      <x:c r="D41" s="55"/>
      <x:c r="E41" s="55" t="s">
        <x:v>155</x:v>
      </x:c>
      <x:c r="F41" s="56">
        <x:v>0</x:v>
      </x:c>
      <x:c r="G41" s="56">
        <x:v>550.21</x:v>
      </x:c>
      <x:c r="H41" s="56">
        <x:v>0</x:v>
      </x:c>
      <x:c r="I41" s="56">
        <x:v>550.21</x:v>
      </x:c>
      <x:c r="J41" s="56">
        <x:f t="shared" si="0"/>
        <x:v>-108827.42</x:v>
      </x:c>
    </x:row>
    <x:row r="42" spans="1:10" ht="10.5" customHeight="1" x14ac:dyDescent="0.25">
      <x:c r="A42" s="54">
        <x:v>44326</x:v>
      </x:c>
      <x:c r="B42" s="55" t="s">
        <x:v>283</x:v>
      </x:c>
      <x:c r="C42" s="55" t="s">
        <x:v>8682</x:v>
      </x:c>
      <x:c r="D42" s="55"/>
      <x:c r="E42" s="55" t="s">
        <x:v>155</x:v>
      </x:c>
      <x:c r="F42" s="56">
        <x:v>0</x:v>
      </x:c>
      <x:c r="G42" s="56">
        <x:v>708.25</x:v>
      </x:c>
      <x:c r="H42" s="56">
        <x:v>0</x:v>
      </x:c>
      <x:c r="I42" s="56">
        <x:v>708.25</x:v>
      </x:c>
      <x:c r="J42" s="56">
        <x:f t="shared" si="0"/>
        <x:v>-108119.17</x:v>
      </x:c>
    </x:row>
    <x:row r="43" spans="1:10" ht="10.5" customHeight="1" x14ac:dyDescent="0.25">
      <x:c r="A43" s="54">
        <x:v>44327</x:v>
      </x:c>
      <x:c r="B43" s="55" t="s">
        <x:v>283</x:v>
      </x:c>
      <x:c r="C43" s="55" t="s">
        <x:v>6939</x:v>
      </x:c>
      <x:c r="D43" s="55"/>
      <x:c r="E43" s="55" t="s">
        <x:v>155</x:v>
      </x:c>
      <x:c r="F43" s="56">
        <x:v>0</x:v>
      </x:c>
      <x:c r="G43" s="56">
        <x:v>1848.97</x:v>
      </x:c>
      <x:c r="H43" s="56">
        <x:v>0</x:v>
      </x:c>
      <x:c r="I43" s="56">
        <x:v>1848.97</x:v>
      </x:c>
      <x:c r="J43" s="56">
        <x:f t="shared" si="0"/>
        <x:v>-106270.2</x:v>
      </x:c>
    </x:row>
    <x:row r="44" spans="1:10" ht="10.5" customHeight="1" x14ac:dyDescent="0.25">
      <x:c r="A44" s="54">
        <x:v>44335</x:v>
      </x:c>
      <x:c r="B44" s="55" t="s">
        <x:v>283</x:v>
      </x:c>
      <x:c r="C44" s="55" t="s">
        <x:v>8294</x:v>
      </x:c>
      <x:c r="D44" s="55"/>
      <x:c r="E44" s="55" t="s">
        <x:v>155</x:v>
      </x:c>
      <x:c r="F44" s="56">
        <x:v>0</x:v>
      </x:c>
      <x:c r="G44" s="56">
        <x:v>546.36</x:v>
      </x:c>
      <x:c r="H44" s="56">
        <x:v>0</x:v>
      </x:c>
      <x:c r="I44" s="56">
        <x:v>546.36</x:v>
      </x:c>
      <x:c r="J44" s="56">
        <x:f t="shared" si="0"/>
        <x:v>-105723.84</x:v>
      </x:c>
    </x:row>
    <x:row r="45" spans="1:10" ht="10.5" customHeight="1" x14ac:dyDescent="0.25">
      <x:c r="A45" s="54">
        <x:v>44355</x:v>
      </x:c>
      <x:c r="B45" s="55" t="s">
        <x:v>283</x:v>
      </x:c>
      <x:c r="C45" s="55" t="s">
        <x:v>8682</x:v>
      </x:c>
      <x:c r="D45" s="55"/>
      <x:c r="E45" s="55" t="s">
        <x:v>155</x:v>
      </x:c>
      <x:c r="F45" s="56">
        <x:v>0</x:v>
      </x:c>
      <x:c r="G45" s="56">
        <x:v>700.48</x:v>
      </x:c>
      <x:c r="H45" s="56">
        <x:v>0</x:v>
      </x:c>
      <x:c r="I45" s="56">
        <x:v>700.48</x:v>
      </x:c>
      <x:c r="J45" s="56">
        <x:f t="shared" si="0"/>
        <x:v>-105023.36</x:v>
      </x:c>
    </x:row>
    <x:row r="46" spans="1:10" ht="10.5" customHeight="1" x14ac:dyDescent="0.25">
      <x:c r="A46" s="54">
        <x:v>44358</x:v>
      </x:c>
      <x:c r="B46" s="55" t="s">
        <x:v>283</x:v>
      </x:c>
      <x:c r="C46" s="55" t="s">
        <x:v>6939</x:v>
      </x:c>
      <x:c r="D46" s="55"/>
      <x:c r="E46" s="55" t="s">
        <x:v>155</x:v>
      </x:c>
      <x:c r="F46" s="56">
        <x:v>0</x:v>
      </x:c>
      <x:c r="G46" s="56">
        <x:v>1828.07</x:v>
      </x:c>
      <x:c r="H46" s="56">
        <x:v>0</x:v>
      </x:c>
      <x:c r="I46" s="56">
        <x:v>1828.07</x:v>
      </x:c>
      <x:c r="J46" s="56">
        <x:f t="shared" si="0"/>
        <x:v>-103195.29</x:v>
      </x:c>
    </x:row>
    <x:row r="47" spans="1:10" ht="10.5" customHeight="1" x14ac:dyDescent="0.25">
      <x:c r="A47" s="54">
        <x:v>44368</x:v>
      </x:c>
      <x:c r="B47" s="55" t="s">
        <x:v>283</x:v>
      </x:c>
      <x:c r="C47" s="55" t="s">
        <x:v>8294</x:v>
      </x:c>
      <x:c r="D47" s="55"/>
      <x:c r="E47" s="55" t="s">
        <x:v>155</x:v>
      </x:c>
      <x:c r="F47" s="56">
        <x:v>0</x:v>
      </x:c>
      <x:c r="G47" s="56">
        <x:v>542.79</x:v>
      </x:c>
      <x:c r="H47" s="56">
        <x:v>0</x:v>
      </x:c>
      <x:c r="I47" s="56">
        <x:v>542.79</x:v>
      </x:c>
      <x:c r="J47" s="56">
        <x:f t="shared" si="0"/>
        <x:v>-102652.5</x:v>
      </x:c>
    </x:row>
    <x:row r="48" spans="1:10" ht="10.5" customHeight="1" x14ac:dyDescent="0.25">
      <x:c r="A48" s="57" t="s">
        <x:v>8683</x:v>
      </x:c>
      <x:c r="B48" s="57"/>
      <x:c r="C48" s="57"/>
      <x:c r="D48" s="57"/>
      <x:c r="E48" s="57"/>
      <x:c r="F48" s="57"/>
      <x:c r="G48" s="57"/>
      <x:c r="H48" s="58">
        <x:f>SUM(H9:H47)</x:f>
        <x:v>151088.01999999999</x:v>
      </x:c>
      <x:c r="I48" s="58">
        <x:f>SUM(I9:I47)</x:f>
        <x:v>48435.519999999997</x:v>
      </x:c>
      <x:c r="J48" s="58">
        <x:f>J47</x:f>
        <x:v>-102652.5</x:v>
      </x:c>
    </x:row>
    <x:row r="49" spans="1:10" ht="10.5" customHeight="1" x14ac:dyDescent="0.25">
      <x:c r="A49" s="52" t="s">
        <x:v>215</x:v>
      </x:c>
      <x:c r="B49" s="52"/>
      <x:c r="C49" s="52"/>
      <x:c r="D49" s="52"/>
      <x:c r="E49" s="52"/>
      <x:c r="F49" s="53">
        <x:v>0</x:v>
      </x:c>
      <x:c r="G49" s="53">
        <x:v>0</x:v>
      </x:c>
      <x:c r="H49" s="53">
        <x:v>102652.5</x:v>
      </x:c>
      <x:c r="I49" s="53">
        <x:v>0</x:v>
      </x:c>
      <x:c r="J49" s="53">
        <x:f>J47</x:f>
        <x:v>-102652.5</x:v>
      </x:c>
    </x:row>
    <x:row r="50" spans="1:10" ht="10.5" customHeight="1" x14ac:dyDescent="0.25">
      <x:c r="A50" s="55" t="s">
        <x:v>132</x:v>
      </x:c>
      <x:c r="B50" s="55"/>
      <x:c r="C50" s="55"/>
      <x:c r="D50" s="55"/>
      <x:c r="E50" s="55"/>
      <x:c r="F50" s="56">
        <x:v>0</x:v>
      </x:c>
      <x:c r="G50" s="56">
        <x:v>0</x:v>
      </x:c>
      <x:c r="H50" s="56">
        <x:f>H48</x:f>
        <x:v>151088.01999999999</x:v>
      </x:c>
      <x:c r="I50" s="56">
        <x:f>I48</x:f>
        <x:v>48435.519999999997</x:v>
      </x:c>
      <x:c r="J50" s="56">
        <x:f>(H50 - I50)</x:f>
        <x:v>102652.5</x:v>
      </x:c>
    </x:row>
    <x:row r="51" spans="1:10" ht="13.4" customHeight="1" x14ac:dyDescent="0.25"/>
    <x:row r="52" spans="1:10" ht="13.4" customHeight="1" x14ac:dyDescent="0.25"/>
    <x:row r="53" spans="1:10" ht="9.25" customHeight="1" x14ac:dyDescent="0.25">
      <x:c r="A53" s="71" t="s">
        <x:v>216</x:v>
      </x:c>
      <x:c r="B53" s="71"/>
      <x:c r="C53" s="71"/>
      <x:c r="D53" s="71"/>
      <x:c r="E53" s="71"/>
      <x:c r="F53" s="71"/>
      <x:c r="G53" s="71"/>
      <x:c r="H53" s="71"/>
      <x:c r="I53" s="71"/>
      <x:c r="J53" s="71"/>
    </x:row>
  </x:sheetData>
  <x:mergeCells count="5">
    <x:mergeCell ref="A1:J1"/>
    <x:mergeCell ref="A2:J2"/>
    <x:mergeCell ref="A3:J3"/>
    <x:mergeCell ref="A7:J7"/>
    <x:mergeCell ref="A53:J5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D720387-4D0F-4807-A6F1-269E1F3D4359}" mc:Ignorable="x14ac xr xr2 xr3">
  <x:dimension ref="A1:J15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2.7265625" style="1" customWidth="1"/>
    <x:col min="2" max="2" width="10.453125" style="1" customWidth="1"/>
    <x:col min="3" max="3" width="49.453125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9.7265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8684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120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43741</x:v>
      </x:c>
      <x:c r="B9" s="55" t="s">
        <x:v>283</x:v>
      </x:c>
      <x:c r="C9" s="55" t="s">
        <x:v>8685</x:v>
      </x:c>
      <x:c r="D9" s="55"/>
      <x:c r="E9" s="55" t="s">
        <x:v>155</x:v>
      </x:c>
      <x:c r="F9" s="56">
        <x:v>750000</x:v>
      </x:c>
      <x:c r="G9" s="56">
        <x:v>0</x:v>
      </x:c>
      <x:c r="H9" s="56">
        <x:v>750000</x:v>
      </x:c>
      <x:c r="I9" s="56">
        <x:v>0</x:v>
      </x:c>
      <x:c r="J9" s="56">
        <x:f>((J8 + I9) - H9)</x:f>
        <x:v>-750000</x:v>
      </x:c>
    </x:row>
    <x:row r="10" spans="1:10" ht="10.5" customHeight="1" x14ac:dyDescent="0.25">
      <x:c r="A10" s="57" t="s">
        <x:v>8686</x:v>
      </x:c>
      <x:c r="B10" s="57"/>
      <x:c r="C10" s="57"/>
      <x:c r="D10" s="57"/>
      <x:c r="E10" s="57"/>
      <x:c r="F10" s="57"/>
      <x:c r="G10" s="57"/>
      <x:c r="H10" s="58">
        <x:f>H9</x:f>
        <x:v>750000</x:v>
      </x:c>
      <x:c r="I10" s="58">
        <x:f>I9</x:f>
        <x:v>0</x:v>
      </x:c>
      <x:c r="J10" s="58">
        <x:f>J9</x:f>
        <x:v>-750000</x:v>
      </x:c>
    </x:row>
    <x:row r="11" spans="1:10" ht="10.5" customHeight="1" x14ac:dyDescent="0.25">
      <x:c r="A11" s="52" t="s">
        <x:v>215</x:v>
      </x:c>
      <x:c r="B11" s="52"/>
      <x:c r="C11" s="52"/>
      <x:c r="D11" s="52"/>
      <x:c r="E11" s="52"/>
      <x:c r="F11" s="53">
        <x:v>0</x:v>
      </x:c>
      <x:c r="G11" s="53">
        <x:v>0</x:v>
      </x:c>
      <x:c r="H11" s="53">
        <x:v>750000</x:v>
      </x:c>
      <x:c r="I11" s="53">
        <x:v>0</x:v>
      </x:c>
      <x:c r="J11" s="53">
        <x:f>J9</x:f>
        <x:v>-750000</x:v>
      </x:c>
    </x:row>
    <x:row r="12" spans="1:10" ht="10.5" customHeight="1" x14ac:dyDescent="0.25">
      <x:c r="A12" s="55" t="s">
        <x:v>132</x:v>
      </x:c>
      <x:c r="B12" s="55"/>
      <x:c r="C12" s="55"/>
      <x:c r="D12" s="55"/>
      <x:c r="E12" s="55"/>
      <x:c r="F12" s="56">
        <x:v>0</x:v>
      </x:c>
      <x:c r="G12" s="56">
        <x:v>0</x:v>
      </x:c>
      <x:c r="H12" s="56">
        <x:f>H10</x:f>
        <x:v>750000</x:v>
      </x:c>
      <x:c r="I12" s="56">
        <x:f>I10</x:f>
        <x:v>0</x:v>
      </x:c>
      <x:c r="J12" s="56">
        <x:f>(H12 - I12)</x:f>
        <x:v>750000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71" t="s">
        <x:v>216</x:v>
      </x:c>
      <x:c r="B15" s="71"/>
      <x:c r="C15" s="71"/>
      <x:c r="D15" s="71"/>
      <x:c r="E15" s="71"/>
      <x:c r="F15" s="71"/>
      <x:c r="G15" s="71"/>
      <x:c r="H15" s="71"/>
      <x:c r="I15" s="71"/>
      <x:c r="J15" s="71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D65234E-CA3B-4981-A0BC-3753FE36215B}" mc:Ignorable="x14ac xr xr2 xr3">
  <x:dimension ref="A1:J25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19.26953125" style="1" customWidth="1"/>
    <x:col min="2" max="2" width="10.1796875" style="1" customWidth="1"/>
    <x:col min="3" max="3" width="10" style="1" customWidth="1"/>
    <x:col min="4" max="4" width="9.1796875" style="1"/>
    <x:col min="5" max="5" width="8.26953125" style="1" customWidth="1"/>
    <x:col min="6" max="6" width="12.1796875" style="1" customWidth="1"/>
    <x:col min="7" max="7" width="13" style="1" customWidth="1"/>
    <x:col min="8" max="8" width="10.81640625" style="1" customWidth="1"/>
    <x:col min="9" max="9" width="10.54296875" style="1" customWidth="1"/>
    <x:col min="10" max="10" width="18.54296875" style="1" customWidth="1"/>
    <x:col min="11" max="16384" width="9.1796875" style="1"/>
  </x:cols>
  <x:sheetData>
    <x:row r="1" spans="1:10" ht="25.4" customHeight="1" x14ac:dyDescent="0.25">
      <x:c r="A1" s="68" t="s">
        <x:v>8687</x:v>
      </x:c>
      <x:c r="B1" s="68"/>
      <x:c r="C1" s="68"/>
      <x:c r="D1" s="68"/>
      <x:c r="E1" s="68"/>
      <x:c r="F1" s="68"/>
      <x:c r="G1" s="68"/>
      <x:c r="H1" s="68"/>
      <x:c r="I1" s="68"/>
      <x:c r="J1" s="68"/>
    </x:row>
    <x:row r="2" spans="1:10" ht="18" customHeight="1" x14ac:dyDescent="0.25">
      <x:c r="A2" s="69" t="s">
        <x:v>1</x:v>
      </x:c>
      <x:c r="B2" s="69"/>
      <x:c r="C2" s="69"/>
      <x:c r="D2" s="69"/>
      <x:c r="E2" s="69"/>
      <x:c r="F2" s="69"/>
      <x:c r="G2" s="69"/>
      <x:c r="H2" s="69"/>
      <x:c r="I2" s="69"/>
      <x:c r="J2" s="69"/>
    </x:row>
    <x:row r="3" spans="1:10" ht="18" customHeight="1" x14ac:dyDescent="0.25">
      <x:c r="A3" s="69" t="s">
        <x:v>3142</x:v>
      </x:c>
      <x:c r="B3" s="69"/>
      <x:c r="C3" s="69"/>
      <x:c r="D3" s="69"/>
      <x:c r="E3" s="69"/>
      <x:c r="F3" s="69"/>
      <x:c r="G3" s="69"/>
      <x:c r="H3" s="69"/>
      <x:c r="I3" s="69"/>
      <x:c r="J3" s="69"/>
    </x:row>
    <x:row r="4" spans="1:10" ht="13.4" customHeight="1" x14ac:dyDescent="0.25"/>
    <x:row r="5" spans="1:10" ht="10.5" customHeight="1" x14ac:dyDescent="0.25">
      <x:c r="A5" s="50" t="s">
        <x:v>144</x:v>
      </x:c>
      <x:c r="B5" s="50" t="s">
        <x:v>145</x:v>
      </x:c>
      <x:c r="C5" s="50" t="s">
        <x:v>138</x:v>
      </x:c>
      <x:c r="D5" s="50" t="s">
        <x:v>146</x:v>
      </x:c>
      <x:c r="E5" s="50" t="s">
        <x:v>147</x:v>
      </x:c>
      <x:c r="F5" s="51" t="s">
        <x:v>148</x:v>
      </x:c>
      <x:c r="G5" s="51" t="s">
        <x:v>149</x:v>
      </x:c>
      <x:c r="H5" s="51" t="s">
        <x:v>150</x:v>
      </x:c>
      <x:c r="I5" s="51" t="s">
        <x:v>151</x:v>
      </x:c>
      <x:c r="J5" s="51" t="s">
        <x:v>152</x:v>
      </x:c>
    </x:row>
    <x:row r="6" spans="1:10" ht="13.4" customHeight="1" x14ac:dyDescent="0.25"/>
    <x:row r="7" spans="1:10" ht="13" customHeight="1" x14ac:dyDescent="0.25">
      <x:c r="A7" s="70" t="s">
        <x:v>121</x:v>
      </x:c>
      <x:c r="B7" s="70"/>
      <x:c r="C7" s="70"/>
      <x:c r="D7" s="70"/>
      <x:c r="E7" s="70"/>
      <x:c r="F7" s="70"/>
      <x:c r="G7" s="70"/>
      <x:c r="H7" s="70"/>
      <x:c r="I7" s="70"/>
      <x:c r="J7" s="70"/>
    </x:row>
    <x:row r="8" spans="1:10" ht="10.5" customHeight="1" x14ac:dyDescent="0.25">
      <x:c r="A8" s="52" t="s">
        <x:v>153</x:v>
      </x:c>
      <x:c r="B8" s="52"/>
      <x:c r="C8" s="52"/>
      <x:c r="D8" s="52"/>
      <x:c r="E8" s="52"/>
      <x:c r="F8" s="53">
        <x:v>0</x:v>
      </x:c>
      <x:c r="G8" s="53">
        <x:v>0</x:v>
      </x:c>
      <x:c r="H8" s="53">
        <x:v>0</x:v>
      </x:c>
      <x:c r="I8" s="53">
        <x:v>0</x:v>
      </x:c>
      <x:c r="J8" s="53">
        <x:f>(I8 - H8)</x:f>
        <x:v>0</x:v>
      </x:c>
    </x:row>
    <x:row r="9" spans="1:10" ht="10.5" customHeight="1" x14ac:dyDescent="0.25">
      <x:c r="A9" s="54">
        <x:v>40724</x:v>
      </x:c>
      <x:c r="B9" s="55" t="s">
        <x:v>8688</x:v>
      </x:c>
      <x:c r="C9" s="55" t="s">
        <x:v>8689</x:v>
      </x:c>
      <x:c r="D9" s="55"/>
      <x:c r="E9" s="55"/>
      <x:c r="F9" s="56">
        <x:v>0</x:v>
      </x:c>
      <x:c r="G9" s="56">
        <x:v>0</x:v>
      </x:c>
      <x:c r="H9" s="56">
        <x:v>0</x:v>
      </x:c>
      <x:c r="I9" s="56">
        <x:v>0</x:v>
      </x:c>
      <x:c r="J9" s="56">
        <x:f t="shared" ref="J9:J19" si="0">((J8 + I9) - H9)</x:f>
        <x:v>0</x:v>
      </x:c>
    </x:row>
    <x:row r="10" spans="1:10" ht="10.5" customHeight="1" x14ac:dyDescent="0.25">
      <x:c r="A10" s="54">
        <x:v>41090</x:v>
      </x:c>
      <x:c r="B10" s="55" t="s">
        <x:v>8688</x:v>
      </x:c>
      <x:c r="C10" s="55" t="s">
        <x:v>8689</x:v>
      </x:c>
      <x:c r="D10" s="55"/>
      <x:c r="E10" s="55"/>
      <x:c r="F10" s="56">
        <x:v>0</x:v>
      </x:c>
      <x:c r="G10" s="56">
        <x:v>0</x:v>
      </x:c>
      <x:c r="H10" s="56">
        <x:v>0</x:v>
      </x:c>
      <x:c r="I10" s="56">
        <x:v>0</x:v>
      </x:c>
      <x:c r="J10" s="56">
        <x:f t="shared" si="0"/>
        <x:v>0</x:v>
      </x:c>
    </x:row>
    <x:row r="11" spans="1:10" ht="10.5" customHeight="1" x14ac:dyDescent="0.25">
      <x:c r="A11" s="54">
        <x:v>41455</x:v>
      </x:c>
      <x:c r="B11" s="55" t="s">
        <x:v>8688</x:v>
      </x:c>
      <x:c r="C11" s="55" t="s">
        <x:v>8689</x:v>
      </x:c>
      <x:c r="D11" s="55"/>
      <x:c r="E11" s="55"/>
      <x:c r="F11" s="56">
        <x:v>0</x:v>
      </x:c>
      <x:c r="G11" s="56">
        <x:v>0</x:v>
      </x:c>
      <x:c r="H11" s="56">
        <x:v>0</x:v>
      </x:c>
      <x:c r="I11" s="56">
        <x:v>0</x:v>
      </x:c>
      <x:c r="J11" s="56">
        <x:f t="shared" si="0"/>
        <x:v>0</x:v>
      </x:c>
    </x:row>
    <x:row r="12" spans="1:10" ht="10.5" customHeight="1" x14ac:dyDescent="0.25">
      <x:c r="A12" s="54">
        <x:v>41820</x:v>
      </x:c>
      <x:c r="B12" s="55" t="s">
        <x:v>8688</x:v>
      </x:c>
      <x:c r="C12" s="55" t="s">
        <x:v>8689</x:v>
      </x:c>
      <x:c r="D12" s="55"/>
      <x:c r="E12" s="55"/>
      <x:c r="F12" s="56">
        <x:v>0</x:v>
      </x:c>
      <x:c r="G12" s="56">
        <x:v>0</x:v>
      </x:c>
      <x:c r="H12" s="56">
        <x:v>0</x:v>
      </x:c>
      <x:c r="I12" s="56">
        <x:v>0</x:v>
      </x:c>
      <x:c r="J12" s="56">
        <x:f t="shared" si="0"/>
        <x:v>0</x:v>
      </x:c>
    </x:row>
    <x:row r="13" spans="1:10" ht="10.5" customHeight="1" x14ac:dyDescent="0.25">
      <x:c r="A13" s="54">
        <x:v>42185</x:v>
      </x:c>
      <x:c r="B13" s="55" t="s">
        <x:v>8688</x:v>
      </x:c>
      <x:c r="C13" s="55" t="s">
        <x:v>8689</x:v>
      </x:c>
      <x:c r="D13" s="55"/>
      <x:c r="E13" s="55"/>
      <x:c r="F13" s="56">
        <x:v>0</x:v>
      </x:c>
      <x:c r="G13" s="56">
        <x:v>0</x:v>
      </x:c>
      <x:c r="H13" s="56">
        <x:v>0</x:v>
      </x:c>
      <x:c r="I13" s="56">
        <x:v>0</x:v>
      </x:c>
      <x:c r="J13" s="56">
        <x:f t="shared" si="0"/>
        <x:v>0</x:v>
      </x:c>
    </x:row>
    <x:row r="14" spans="1:10" ht="10.5" customHeight="1" x14ac:dyDescent="0.25">
      <x:c r="A14" s="54">
        <x:v>42551</x:v>
      </x:c>
      <x:c r="B14" s="55" t="s">
        <x:v>8688</x:v>
      </x:c>
      <x:c r="C14" s="55" t="s">
        <x:v>8689</x:v>
      </x:c>
      <x:c r="D14" s="55"/>
      <x:c r="E14" s="55"/>
      <x:c r="F14" s="56">
        <x:v>0</x:v>
      </x:c>
      <x:c r="G14" s="56">
        <x:v>0</x:v>
      </x:c>
      <x:c r="H14" s="56">
        <x:v>0</x:v>
      </x:c>
      <x:c r="I14" s="56">
        <x:v>0</x:v>
      </x:c>
      <x:c r="J14" s="56">
        <x:f t="shared" si="0"/>
        <x:v>0</x:v>
      </x:c>
    </x:row>
    <x:row r="15" spans="1:10" ht="10.5" customHeight="1" x14ac:dyDescent="0.25">
      <x:c r="A15" s="54">
        <x:v>42916</x:v>
      </x:c>
      <x:c r="B15" s="55" t="s">
        <x:v>8688</x:v>
      </x:c>
      <x:c r="C15" s="55" t="s">
        <x:v>8689</x:v>
      </x:c>
      <x:c r="D15" s="55"/>
      <x:c r="E15" s="55"/>
      <x:c r="F15" s="56">
        <x:v>0</x:v>
      </x:c>
      <x:c r="G15" s="56">
        <x:v>0</x:v>
      </x:c>
      <x:c r="H15" s="56">
        <x:v>0</x:v>
      </x:c>
      <x:c r="I15" s="56">
        <x:v>0</x:v>
      </x:c>
      <x:c r="J15" s="56">
        <x:f t="shared" si="0"/>
        <x:v>0</x:v>
      </x:c>
    </x:row>
    <x:row r="16" spans="1:10" ht="10.5" customHeight="1" x14ac:dyDescent="0.25">
      <x:c r="A16" s="54">
        <x:v>43281</x:v>
      </x:c>
      <x:c r="B16" s="55" t="s">
        <x:v>8688</x:v>
      </x:c>
      <x:c r="C16" s="55" t="s">
        <x:v>8690</x:v>
      </x:c>
      <x:c r="D16" s="55"/>
      <x:c r="E16" s="55"/>
      <x:c r="F16" s="56">
        <x:v>0</x:v>
      </x:c>
      <x:c r="G16" s="56">
        <x:v>0</x:v>
      </x:c>
      <x:c r="H16" s="56">
        <x:v>489693.81</x:v>
      </x:c>
      <x:c r="I16" s="56">
        <x:v>0</x:v>
      </x:c>
      <x:c r="J16" s="56">
        <x:f t="shared" si="0"/>
        <x:v>-489693.81</x:v>
      </x:c>
    </x:row>
    <x:row r="17" spans="1:10" ht="10.5" customHeight="1" x14ac:dyDescent="0.25">
      <x:c r="A17" s="54">
        <x:v>43646</x:v>
      </x:c>
      <x:c r="B17" s="55" t="s">
        <x:v>8688</x:v>
      </x:c>
      <x:c r="C17" s="55" t="s">
        <x:v>8690</x:v>
      </x:c>
      <x:c r="D17" s="55"/>
      <x:c r="E17" s="55"/>
      <x:c r="F17" s="56">
        <x:v>0</x:v>
      </x:c>
      <x:c r="G17" s="56">
        <x:v>0</x:v>
      </x:c>
      <x:c r="H17" s="56">
        <x:v>1731429.65</x:v>
      </x:c>
      <x:c r="I17" s="56">
        <x:v>0</x:v>
      </x:c>
      <x:c r="J17" s="56">
        <x:f t="shared" si="0"/>
        <x:v>-2221123.46</x:v>
      </x:c>
    </x:row>
    <x:row r="18" spans="1:10" ht="10.5" customHeight="1" x14ac:dyDescent="0.25">
      <x:c r="A18" s="54">
        <x:v>44012</x:v>
      </x:c>
      <x:c r="B18" s="55" t="s">
        <x:v>8688</x:v>
      </x:c>
      <x:c r="C18" s="55" t="s">
        <x:v>8690</x:v>
      </x:c>
      <x:c r="D18" s="55"/>
      <x:c r="E18" s="55"/>
      <x:c r="F18" s="56">
        <x:v>0</x:v>
      </x:c>
      <x:c r="G18" s="56">
        <x:v>0</x:v>
      </x:c>
      <x:c r="H18" s="56">
        <x:v>7130770.21</x:v>
      </x:c>
      <x:c r="I18" s="56">
        <x:v>0</x:v>
      </x:c>
      <x:c r="J18" s="56">
        <x:f t="shared" si="0"/>
        <x:v>-9351893.6699999999</x:v>
      </x:c>
    </x:row>
    <x:row r="19" spans="1:10" ht="10.5" customHeight="1" x14ac:dyDescent="0.25">
      <x:c r="A19" s="54">
        <x:v>44377</x:v>
      </x:c>
      <x:c r="B19" s="55" t="s">
        <x:v>8688</x:v>
      </x:c>
      <x:c r="C19" s="55" t="s">
        <x:v>8690</x:v>
      </x:c>
      <x:c r="D19" s="55"/>
      <x:c r="E19" s="55"/>
      <x:c r="F19" s="56">
        <x:v>0</x:v>
      </x:c>
      <x:c r="G19" s="56">
        <x:v>0</x:v>
      </x:c>
      <x:c r="H19" s="56">
        <x:v>3784019.5</x:v>
      </x:c>
      <x:c r="I19" s="56">
        <x:v>0</x:v>
      </x:c>
      <x:c r="J19" s="56">
        <x:f t="shared" si="0"/>
        <x:v>-13135913.17</x:v>
      </x:c>
    </x:row>
    <x:row r="20" spans="1:10" ht="10.5" customHeight="1" x14ac:dyDescent="0.25">
      <x:c r="A20" s="57" t="s">
        <x:v>8691</x:v>
      </x:c>
      <x:c r="B20" s="57"/>
      <x:c r="C20" s="57"/>
      <x:c r="D20" s="57"/>
      <x:c r="E20" s="57"/>
      <x:c r="F20" s="57"/>
      <x:c r="G20" s="57"/>
      <x:c r="H20" s="58">
        <x:f>SUM(H9:H19)</x:f>
        <x:v>13135913.17</x:v>
      </x:c>
      <x:c r="I20" s="58">
        <x:f>SUM(I9:I19)</x:f>
        <x:v>0</x:v>
      </x:c>
      <x:c r="J20" s="58">
        <x:f>J19</x:f>
        <x:v>-13135913.17</x:v>
      </x:c>
    </x:row>
    <x:row r="21" spans="1:10" ht="10.5" customHeight="1" x14ac:dyDescent="0.25">
      <x:c r="A21" s="52" t="s">
        <x:v>215</x:v>
      </x:c>
      <x:c r="B21" s="52"/>
      <x:c r="C21" s="52"/>
      <x:c r="D21" s="52"/>
      <x:c r="E21" s="52"/>
      <x:c r="F21" s="53">
        <x:v>0</x:v>
      </x:c>
      <x:c r="G21" s="53">
        <x:v>0</x:v>
      </x:c>
      <x:c r="H21" s="53">
        <x:v>13135913.17</x:v>
      </x:c>
      <x:c r="I21" s="53">
        <x:v>0</x:v>
      </x:c>
      <x:c r="J21" s="53">
        <x:f>J19</x:f>
        <x:v>-13135913.17</x:v>
      </x:c>
    </x:row>
    <x:row r="22" spans="1:10" ht="10.5" customHeight="1" x14ac:dyDescent="0.25">
      <x:c r="A22" s="55" t="s">
        <x:v>132</x:v>
      </x:c>
      <x:c r="B22" s="55"/>
      <x:c r="C22" s="55"/>
      <x:c r="D22" s="55"/>
      <x:c r="E22" s="55"/>
      <x:c r="F22" s="56">
        <x:v>0</x:v>
      </x:c>
      <x:c r="G22" s="56">
        <x:v>0</x:v>
      </x:c>
      <x:c r="H22" s="56">
        <x:f>H20</x:f>
        <x:v>13135913.17</x:v>
      </x:c>
      <x:c r="I22" s="56">
        <x:f>I20</x:f>
        <x:v>0</x:v>
      </x:c>
      <x:c r="J22" s="56">
        <x:f>(H22 - I22)</x:f>
        <x:v>13135913.17</x:v>
      </x:c>
    </x:row>
    <x:row r="23" spans="1:10" ht="13.4" customHeight="1" x14ac:dyDescent="0.25"/>
    <x:row r="24" spans="1:10" ht="13.4" customHeight="1" x14ac:dyDescent="0.25"/>
    <x:row r="25" spans="1:10" ht="9.25" customHeight="1" x14ac:dyDescent="0.25">
      <x:c r="A25" s="71" t="s">
        <x:v>216</x:v>
      </x:c>
      <x:c r="B25" s="71"/>
      <x:c r="C25" s="71"/>
      <x:c r="D25" s="71"/>
      <x:c r="E25" s="71"/>
      <x:c r="F25" s="71"/>
      <x:c r="G25" s="71"/>
      <x:c r="H25" s="71"/>
      <x:c r="I25" s="71"/>
      <x:c r="J25" s="71"/>
    </x:row>
  </x:sheetData>
  <x:mergeCells count="5">
    <x:mergeCell ref="A1:J1"/>
    <x:mergeCell ref="A2:J2"/>
    <x:mergeCell ref="A3:J3"/>
    <x:mergeCell ref="A7:J7"/>
    <x:mergeCell ref="A25:J2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B9988A6-CD4E-4FF4-8853-3C5C72C04398}" mc:Ignorable="x14ac xr xr2 xr3">
  <x:dimension ref="A1:J15"/>
  <x:sheetViews>
    <x:sheetView showGridLines="0" zoomScale="150" zoomScaleNormal="150" workbookViewId="0">
      <x:selection activeCell="C31" sqref="C31"/>
    </x:sheetView>
    <x:sheetView workbookViewId="1">
      <x:selection sqref="A1:J1"/>
    </x:sheetView>
  </x:sheetViews>
  <x:sheetFormatPr defaultColWidth="9.1796875" defaultRowHeight="12.5" x14ac:dyDescent="0.25"/>
  <x:cols>
    <x:col min="1" max="1" width="14.54296875" style="18" customWidth="1"/>
    <x:col min="2" max="2" width="10.453125" style="18" customWidth="1"/>
    <x:col min="3" max="3" width="62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665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43746</x:v>
      </x:c>
      <x:c r="B9" s="32" t="s">
        <x:v>283</x:v>
      </x:c>
      <x:c r="C9" s="32" t="s">
        <x:v>666</x:v>
      </x:c>
      <x:c r="D9" s="32"/>
      <x:c r="E9" s="32" t="s">
        <x:v>155</x:v>
      </x:c>
      <x:c r="F9" s="33">
        <x:v>200000</x:v>
      </x:c>
      <x:c r="G9" s="33">
        <x:v>0</x:v>
      </x:c>
      <x:c r="H9" s="33">
        <x:v>200000</x:v>
      </x:c>
      <x:c r="I9" s="33">
        <x:v>0</x:v>
      </x:c>
      <x:c r="J9" s="33">
        <x:f>((J8 + H9) - I9)</x:f>
        <x:v>200000</x:v>
      </x:c>
    </x:row>
    <x:row r="10" spans="1:10" ht="10.5" customHeight="1" x14ac:dyDescent="0.25">
      <x:c r="A10" s="34" t="s">
        <x:v>667</x:v>
      </x:c>
      <x:c r="B10" s="34"/>
      <x:c r="C10" s="34"/>
      <x:c r="D10" s="34"/>
      <x:c r="E10" s="34"/>
      <x:c r="F10" s="34"/>
      <x:c r="G10" s="34"/>
      <x:c r="H10" s="35">
        <x:f>H9</x:f>
        <x:v>200000</x:v>
      </x:c>
      <x:c r="I10" s="35">
        <x:f>I9</x:f>
        <x:v>0</x:v>
      </x:c>
      <x:c r="J10" s="35">
        <x:f>J9</x:f>
        <x:v>200000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v>200000</x:v>
      </x:c>
      <x:c r="I11" s="37">
        <x:v>0</x:v>
      </x:c>
      <x:c r="J11" s="37">
        <x:f>J9</x:f>
        <x:v>200000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200000</x:v>
      </x:c>
      <x:c r="I12" s="33">
        <x:f>I10</x:f>
        <x:v>0</x:v>
      </x:c>
      <x:c r="J12" s="33">
        <x:f>(H12 - I12)</x:f>
        <x:v>200000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5863CE2-80D4-4E92-BE25-3D8B69B5C441}" mc:Ignorable="x14ac xr xr2 xr3">
  <x:dimension ref="A1:J38"/>
  <x:sheetViews>
    <x:sheetView showGridLines="0" topLeftCell="A7" zoomScale="150" zoomScaleNormal="150" workbookViewId="0">
      <x:selection activeCell="G31" sqref="G31"/>
    </x:sheetView>
    <x:sheetView workbookViewId="1">
      <x:selection sqref="A1:J1"/>
    </x:sheetView>
  </x:sheetViews>
  <x:sheetFormatPr defaultColWidth="9.1796875" defaultRowHeight="12.5" x14ac:dyDescent="0.25"/>
  <x:cols>
    <x:col min="1" max="1" width="14.7265625" style="18" customWidth="1"/>
    <x:col min="2" max="2" width="11.26953125" style="18" customWidth="1"/>
    <x:col min="3" max="3" width="79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668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43544</x:v>
      </x:c>
      <x:c r="B9" s="32" t="s">
        <x:v>283</x:v>
      </x:c>
      <x:c r="C9" s="32" t="s">
        <x:v>669</x:v>
      </x:c>
      <x:c r="D9" s="32"/>
      <x:c r="E9" s="32" t="s">
        <x:v>155</x:v>
      </x:c>
      <x:c r="F9" s="33">
        <x:v>27892.46</x:v>
      </x:c>
      <x:c r="G9" s="33">
        <x:v>0</x:v>
      </x:c>
      <x:c r="H9" s="33">
        <x:v>27892.46</x:v>
      </x:c>
      <x:c r="I9" s="33">
        <x:v>0</x:v>
      </x:c>
      <x:c r="J9" s="33">
        <x:f t="shared" ref="J9:J32" si="0">((J8 + H9) - I9)</x:f>
        <x:v>27892.46</x:v>
      </x:c>
    </x:row>
    <x:row r="10" spans="1:10" ht="10.5" customHeight="1" x14ac:dyDescent="0.25">
      <x:c r="A10" s="38">
        <x:v>43634</x:v>
      </x:c>
      <x:c r="B10" s="32" t="s">
        <x:v>283</x:v>
      </x:c>
      <x:c r="C10" s="32" t="s">
        <x:v>670</x:v>
      </x:c>
      <x:c r="D10" s="32"/>
      <x:c r="E10" s="32" t="s">
        <x:v>155</x:v>
      </x:c>
      <x:c r="F10" s="33">
        <x:v>121626</x:v>
      </x:c>
      <x:c r="G10" s="33">
        <x:v>0</x:v>
      </x:c>
      <x:c r="H10" s="33">
        <x:v>121626</x:v>
      </x:c>
      <x:c r="I10" s="33">
        <x:v>0</x:v>
      </x:c>
      <x:c r="J10" s="33">
        <x:f t="shared" si="0"/>
        <x:v>149518.46</x:v>
      </x:c>
    </x:row>
    <x:row r="11" spans="1:10" ht="10.5" customHeight="1" x14ac:dyDescent="0.25">
      <x:c r="A11" s="38">
        <x:v>43647</x:v>
      </x:c>
      <x:c r="B11" s="32" t="s">
        <x:v>283</x:v>
      </x:c>
      <x:c r="C11" s="32" t="s">
        <x:v>671</x:v>
      </x:c>
      <x:c r="D11" s="32"/>
      <x:c r="E11" s="32" t="s">
        <x:v>155</x:v>
      </x:c>
      <x:c r="F11" s="33">
        <x:v>168027.69</x:v>
      </x:c>
      <x:c r="G11" s="33">
        <x:v>0</x:v>
      </x:c>
      <x:c r="H11" s="33">
        <x:v>168027.69</x:v>
      </x:c>
      <x:c r="I11" s="33">
        <x:v>0</x:v>
      </x:c>
      <x:c r="J11" s="33">
        <x:f t="shared" si="0"/>
        <x:v>317546.15000000002</x:v>
      </x:c>
    </x:row>
    <x:row r="12" spans="1:10" ht="10.5" customHeight="1" x14ac:dyDescent="0.25">
      <x:c r="A12" s="38">
        <x:v>43678</x:v>
      </x:c>
      <x:c r="B12" s="32" t="s">
        <x:v>283</x:v>
      </x:c>
      <x:c r="C12" s="32" t="s">
        <x:v>672</x:v>
      </x:c>
      <x:c r="D12" s="32"/>
      <x:c r="E12" s="32" t="s">
        <x:v>155</x:v>
      </x:c>
      <x:c r="F12" s="33">
        <x:v>107629.36</x:v>
      </x:c>
      <x:c r="G12" s="33">
        <x:v>0</x:v>
      </x:c>
      <x:c r="H12" s="33">
        <x:v>107629.36</x:v>
      </x:c>
      <x:c r="I12" s="33">
        <x:v>0</x:v>
      </x:c>
      <x:c r="J12" s="33">
        <x:f t="shared" si="0"/>
        <x:v>425175.51</x:v>
      </x:c>
    </x:row>
    <x:row r="13" spans="1:10" ht="10.5" customHeight="1" x14ac:dyDescent="0.25">
      <x:c r="A13" s="38">
        <x:v>43711</x:v>
      </x:c>
      <x:c r="B13" s="32" t="s">
        <x:v>283</x:v>
      </x:c>
      <x:c r="C13" s="32" t="s">
        <x:v>672</x:v>
      </x:c>
      <x:c r="D13" s="32"/>
      <x:c r="E13" s="32" t="s">
        <x:v>155</x:v>
      </x:c>
      <x:c r="F13" s="33">
        <x:v>240946.77</x:v>
      </x:c>
      <x:c r="G13" s="33">
        <x:v>0</x:v>
      </x:c>
      <x:c r="H13" s="33">
        <x:v>240946.77</x:v>
      </x:c>
      <x:c r="I13" s="33">
        <x:v>0</x:v>
      </x:c>
      <x:c r="J13" s="33">
        <x:f t="shared" si="0"/>
        <x:v>666122.28</x:v>
      </x:c>
    </x:row>
    <x:row r="14" spans="1:10" ht="10.5" customHeight="1" x14ac:dyDescent="0.25">
      <x:c r="A14" s="38">
        <x:v>43741</x:v>
      </x:c>
      <x:c r="B14" s="32" t="s">
        <x:v>283</x:v>
      </x:c>
      <x:c r="C14" s="32" t="s">
        <x:v>673</x:v>
      </x:c>
      <x:c r="D14" s="32"/>
      <x:c r="E14" s="32" t="s">
        <x:v>155</x:v>
      </x:c>
      <x:c r="F14" s="33">
        <x:v>248170.48</x:v>
      </x:c>
      <x:c r="G14" s="33">
        <x:v>0</x:v>
      </x:c>
      <x:c r="H14" s="33">
        <x:v>248170.48</x:v>
      </x:c>
      <x:c r="I14" s="33">
        <x:v>0</x:v>
      </x:c>
      <x:c r="J14" s="33">
        <x:f t="shared" si="0"/>
        <x:v>914292.76</x:v>
      </x:c>
    </x:row>
    <x:row r="15" spans="1:10" ht="10.5" customHeight="1" x14ac:dyDescent="0.25">
      <x:c r="A15" s="38">
        <x:v>43773</x:v>
      </x:c>
      <x:c r="B15" s="32" t="s">
        <x:v>283</x:v>
      </x:c>
      <x:c r="C15" s="32" t="s">
        <x:v>674</x:v>
      </x:c>
      <x:c r="D15" s="32"/>
      <x:c r="E15" s="32" t="s">
        <x:v>155</x:v>
      </x:c>
      <x:c r="F15" s="33">
        <x:v>245871.32</x:v>
      </x:c>
      <x:c r="G15" s="33">
        <x:v>0</x:v>
      </x:c>
      <x:c r="H15" s="33">
        <x:v>245871.32</x:v>
      </x:c>
      <x:c r="I15" s="33">
        <x:v>0</x:v>
      </x:c>
      <x:c r="J15" s="33">
        <x:f t="shared" si="0"/>
        <x:v>1160164.08</x:v>
      </x:c>
    </x:row>
    <x:row r="16" spans="1:10" ht="10.5" customHeight="1" x14ac:dyDescent="0.25">
      <x:c r="A16" s="38">
        <x:v>43784</x:v>
      </x:c>
      <x:c r="B16" s="32" t="s">
        <x:v>283</x:v>
      </x:c>
      <x:c r="C16" s="32" t="s">
        <x:v>675</x:v>
      </x:c>
      <x:c r="D16" s="32"/>
      <x:c r="E16" s="32" t="s">
        <x:v>155</x:v>
      </x:c>
      <x:c r="F16" s="33">
        <x:v>268396.71999999997</x:v>
      </x:c>
      <x:c r="G16" s="33">
        <x:v>0</x:v>
      </x:c>
      <x:c r="H16" s="33">
        <x:v>268396.71999999997</x:v>
      </x:c>
      <x:c r="I16" s="33">
        <x:v>0</x:v>
      </x:c>
      <x:c r="J16" s="33">
        <x:f t="shared" si="0"/>
        <x:v>1428560.8</x:v>
      </x:c>
    </x:row>
    <x:row r="17" spans="1:10" ht="10.5" customHeight="1" x14ac:dyDescent="0.25">
      <x:c r="A17" s="38">
        <x:v>43803</x:v>
      </x:c>
      <x:c r="B17" s="32" t="s">
        <x:v>283</x:v>
      </x:c>
      <x:c r="C17" s="32" t="s">
        <x:v>676</x:v>
      </x:c>
      <x:c r="D17" s="32"/>
      <x:c r="E17" s="32" t="s">
        <x:v>155</x:v>
      </x:c>
      <x:c r="F17" s="33">
        <x:v>515268.12</x:v>
      </x:c>
      <x:c r="G17" s="33">
        <x:v>0</x:v>
      </x:c>
      <x:c r="H17" s="33">
        <x:v>515268.12</x:v>
      </x:c>
      <x:c r="I17" s="33">
        <x:v>0</x:v>
      </x:c>
      <x:c r="J17" s="33">
        <x:f t="shared" si="0"/>
        <x:v>1943828.92</x:v>
      </x:c>
    </x:row>
    <x:row r="18" spans="1:10" ht="10.5" customHeight="1" x14ac:dyDescent="0.25">
      <x:c r="A18" s="38">
        <x:v>43859</x:v>
      </x:c>
      <x:c r="B18" s="32" t="s">
        <x:v>283</x:v>
      </x:c>
      <x:c r="C18" s="32" t="s">
        <x:v>677</x:v>
      </x:c>
      <x:c r="D18" s="32"/>
      <x:c r="E18" s="32" t="s">
        <x:v>155</x:v>
      </x:c>
      <x:c r="F18" s="33">
        <x:v>496590.08000000002</x:v>
      </x:c>
      <x:c r="G18" s="33">
        <x:v>0</x:v>
      </x:c>
      <x:c r="H18" s="33">
        <x:v>496590.08000000002</x:v>
      </x:c>
      <x:c r="I18" s="33">
        <x:v>0</x:v>
      </x:c>
      <x:c r="J18" s="33">
        <x:f t="shared" si="0"/>
        <x:v>2440419</x:v>
      </x:c>
    </x:row>
    <x:row r="19" spans="1:10" ht="10.5" customHeight="1" x14ac:dyDescent="0.25">
      <x:c r="A19" s="38">
        <x:v>43895</x:v>
      </x:c>
      <x:c r="B19" s="32" t="s">
        <x:v>283</x:v>
      </x:c>
      <x:c r="C19" s="32" t="s">
        <x:v>678</x:v>
      </x:c>
      <x:c r="D19" s="32"/>
      <x:c r="E19" s="32" t="s">
        <x:v>155</x:v>
      </x:c>
      <x:c r="F19" s="33">
        <x:v>2859805.41</x:v>
      </x:c>
      <x:c r="G19" s="33">
        <x:v>0</x:v>
      </x:c>
      <x:c r="H19" s="33">
        <x:v>2859805.41</x:v>
      </x:c>
      <x:c r="I19" s="33">
        <x:v>0</x:v>
      </x:c>
      <x:c r="J19" s="33">
        <x:f t="shared" si="0"/>
        <x:v>5300224.41</x:v>
      </x:c>
    </x:row>
    <x:row r="20" spans="1:10" ht="10.5" customHeight="1" x14ac:dyDescent="0.25">
      <x:c r="A20" s="38">
        <x:v>43951</x:v>
      </x:c>
      <x:c r="B20" s="32" t="s">
        <x:v>229</x:v>
      </x:c>
      <x:c r="C20" s="32" t="s">
        <x:v>679</x:v>
      </x:c>
      <x:c r="D20" s="32" t="s">
        <x:v>583</x:v>
      </x:c>
      <x:c r="E20" s="32" t="s">
        <x:v>155</x:v>
      </x:c>
      <x:c r="F20" s="33">
        <x:v>0</x:v>
      </x:c>
      <x:c r="G20" s="33">
        <x:v>146493.51</x:v>
      </x:c>
      <x:c r="H20" s="33">
        <x:v>0</x:v>
      </x:c>
      <x:c r="I20" s="33">
        <x:v>146493.51</x:v>
      </x:c>
      <x:c r="J20" s="33">
        <x:f t="shared" si="0"/>
        <x:v>5153730.9000000004</x:v>
      </x:c>
    </x:row>
    <x:row r="21" spans="1:10" ht="10.5" customHeight="1" x14ac:dyDescent="0.25">
      <x:c r="A21" s="38">
        <x:v>43951</x:v>
      </x:c>
      <x:c r="B21" s="32" t="s">
        <x:v>229</x:v>
      </x:c>
      <x:c r="C21" s="32" t="s">
        <x:v>680</x:v>
      </x:c>
      <x:c r="D21" s="32" t="s">
        <x:v>583</x:v>
      </x:c>
      <x:c r="E21" s="32" t="s">
        <x:v>155</x:v>
      </x:c>
      <x:c r="F21" s="33">
        <x:v>0</x:v>
      </x:c>
      <x:c r="G21" s="33">
        <x:v>445528.76</x:v>
      </x:c>
      <x:c r="H21" s="33">
        <x:v>0</x:v>
      </x:c>
      <x:c r="I21" s="33">
        <x:v>445528.76</x:v>
      </x:c>
      <x:c r="J21" s="33">
        <x:f t="shared" si="0"/>
        <x:v>4708202.1400000006</x:v>
      </x:c>
    </x:row>
    <x:row r="22" spans="1:10" ht="10.5" customHeight="1" x14ac:dyDescent="0.25">
      <x:c r="A22" s="38">
        <x:v>43951</x:v>
      </x:c>
      <x:c r="B22" s="32" t="s">
        <x:v>229</x:v>
      </x:c>
      <x:c r="C22" s="32" t="s">
        <x:v>681</x:v>
      </x:c>
      <x:c r="D22" s="32" t="s">
        <x:v>583</x:v>
      </x:c>
      <x:c r="E22" s="32" t="s">
        <x:v>155</x:v>
      </x:c>
      <x:c r="F22" s="33">
        <x:v>0</x:v>
      </x:c>
      <x:c r="G22" s="33">
        <x:v>8219.51</x:v>
      </x:c>
      <x:c r="H22" s="33">
        <x:v>0</x:v>
      </x:c>
      <x:c r="I22" s="33">
        <x:v>8219.51</x:v>
      </x:c>
      <x:c r="J22" s="33">
        <x:f t="shared" si="0"/>
        <x:v>4699982.6300000008</x:v>
      </x:c>
    </x:row>
    <x:row r="23" spans="1:10" ht="10.5" customHeight="1" x14ac:dyDescent="0.25">
      <x:c r="A23" s="38">
        <x:v>43979</x:v>
      </x:c>
      <x:c r="B23" s="32" t="s">
        <x:v>283</x:v>
      </x:c>
      <x:c r="C23" s="32" t="s">
        <x:v>682</x:v>
      </x:c>
      <x:c r="D23" s="32"/>
      <x:c r="E23" s="32" t="s">
        <x:v>155</x:v>
      </x:c>
      <x:c r="F23" s="33">
        <x:v>679232.47</x:v>
      </x:c>
      <x:c r="G23" s="33">
        <x:v>0</x:v>
      </x:c>
      <x:c r="H23" s="33">
        <x:v>679232.47</x:v>
      </x:c>
      <x:c r="I23" s="33">
        <x:v>0</x:v>
      </x:c>
      <x:c r="J23" s="33">
        <x:f t="shared" si="0"/>
        <x:v>5379215.1000000006</x:v>
      </x:c>
    </x:row>
    <x:row r="24" spans="1:10" ht="10.5" customHeight="1" x14ac:dyDescent="0.25">
      <x:c r="A24" s="38">
        <x:v>43994</x:v>
      </x:c>
      <x:c r="B24" s="32" t="s">
        <x:v>283</x:v>
      </x:c>
      <x:c r="C24" s="32" t="s">
        <x:v>683</x:v>
      </x:c>
      <x:c r="D24" s="32"/>
      <x:c r="E24" s="32" t="s">
        <x:v>155</x:v>
      </x:c>
      <x:c r="F24" s="33">
        <x:v>342000</x:v>
      </x:c>
      <x:c r="G24" s="33">
        <x:v>0</x:v>
      </x:c>
      <x:c r="H24" s="33">
        <x:v>342000</x:v>
      </x:c>
      <x:c r="I24" s="33">
        <x:v>0</x:v>
      </x:c>
      <x:c r="J24" s="33">
        <x:f t="shared" si="0"/>
        <x:v>5721215.1000000006</x:v>
      </x:c>
    </x:row>
    <x:row r="25" spans="1:10" ht="10.5" customHeight="1" x14ac:dyDescent="0.25">
      <x:c r="A25" s="38">
        <x:v>44014</x:v>
      </x:c>
      <x:c r="B25" s="32" t="s">
        <x:v>283</x:v>
      </x:c>
      <x:c r="C25" s="32" t="s">
        <x:v>684</x:v>
      </x:c>
      <x:c r="D25" s="32"/>
      <x:c r="E25" s="32" t="s">
        <x:v>155</x:v>
      </x:c>
      <x:c r="F25" s="33">
        <x:v>331301.34999999998</x:v>
      </x:c>
      <x:c r="G25" s="33">
        <x:v>0</x:v>
      </x:c>
      <x:c r="H25" s="33">
        <x:v>331301.34999999998</x:v>
      </x:c>
      <x:c r="I25" s="33">
        <x:v>0</x:v>
      </x:c>
      <x:c r="J25" s="33">
        <x:f t="shared" si="0"/>
        <x:v>6052516.4500000002</x:v>
      </x:c>
    </x:row>
    <x:row r="26" spans="1:10" ht="10.5" customHeight="1" x14ac:dyDescent="0.25">
      <x:c r="A26" s="38">
        <x:v>44021</x:v>
      </x:c>
      <x:c r="B26" s="32" t="s">
        <x:v>283</x:v>
      </x:c>
      <x:c r="C26" s="32" t="s">
        <x:v>685</x:v>
      </x:c>
      <x:c r="D26" s="32"/>
      <x:c r="E26" s="32" t="s">
        <x:v>155</x:v>
      </x:c>
      <x:c r="F26" s="33">
        <x:v>330961.44</x:v>
      </x:c>
      <x:c r="G26" s="33">
        <x:v>0</x:v>
      </x:c>
      <x:c r="H26" s="33">
        <x:v>330961.44</x:v>
      </x:c>
      <x:c r="I26" s="33">
        <x:v>0</x:v>
      </x:c>
      <x:c r="J26" s="33">
        <x:f t="shared" si="0"/>
        <x:v>6383477.8900000006</x:v>
      </x:c>
    </x:row>
    <x:row r="27" spans="1:10" ht="10.5" customHeight="1" x14ac:dyDescent="0.25">
      <x:c r="A27" s="38">
        <x:v>44036</x:v>
      </x:c>
      <x:c r="B27" s="32" t="s">
        <x:v>283</x:v>
      </x:c>
      <x:c r="C27" s="32" t="s">
        <x:v>686</x:v>
      </x:c>
      <x:c r="D27" s="32"/>
      <x:c r="E27" s="32" t="s">
        <x:v>155</x:v>
      </x:c>
      <x:c r="F27" s="33">
        <x:v>659739.4</x:v>
      </x:c>
      <x:c r="G27" s="33">
        <x:v>0</x:v>
      </x:c>
      <x:c r="H27" s="33">
        <x:v>659739.4</x:v>
      </x:c>
      <x:c r="I27" s="33">
        <x:v>0</x:v>
      </x:c>
      <x:c r="J27" s="33">
        <x:f t="shared" si="0"/>
        <x:v>7043217.290000001</x:v>
      </x:c>
    </x:row>
    <x:row r="28" spans="1:10" ht="10.5" customHeight="1" x14ac:dyDescent="0.25">
      <x:c r="A28" s="38">
        <x:v>44047</x:v>
      </x:c>
      <x:c r="B28" s="32" t="s">
        <x:v>283</x:v>
      </x:c>
      <x:c r="C28" s="32" t="s">
        <x:v>687</x:v>
      </x:c>
      <x:c r="D28" s="32"/>
      <x:c r="E28" s="32" t="s">
        <x:v>155</x:v>
      </x:c>
      <x:c r="F28" s="33">
        <x:v>667579.02</x:v>
      </x:c>
      <x:c r="G28" s="33">
        <x:v>0</x:v>
      </x:c>
      <x:c r="H28" s="33">
        <x:v>667579.02</x:v>
      </x:c>
      <x:c r="I28" s="33">
        <x:v>0</x:v>
      </x:c>
      <x:c r="J28" s="33">
        <x:f t="shared" si="0"/>
        <x:v>7710796.3100000005</x:v>
      </x:c>
    </x:row>
    <x:row r="29" spans="1:10" ht="10.5" customHeight="1" x14ac:dyDescent="0.25">
      <x:c r="A29" s="38">
        <x:v>44097</x:v>
      </x:c>
      <x:c r="B29" s="32" t="s">
        <x:v>283</x:v>
      </x:c>
      <x:c r="C29" s="32" t="s">
        <x:v>688</x:v>
      </x:c>
      <x:c r="D29" s="32"/>
      <x:c r="E29" s="32" t="s">
        <x:v>155</x:v>
      </x:c>
      <x:c r="F29" s="33">
        <x:v>660523.80000000005</x:v>
      </x:c>
      <x:c r="G29" s="33">
        <x:v>0</x:v>
      </x:c>
      <x:c r="H29" s="33">
        <x:v>660523.80000000005</x:v>
      </x:c>
      <x:c r="I29" s="33">
        <x:v>0</x:v>
      </x:c>
      <x:c r="J29" s="33">
        <x:f t="shared" si="0"/>
        <x:v>8371320.1100000003</x:v>
      </x:c>
    </x:row>
    <x:row r="30" spans="1:10" ht="10.5" customHeight="1" x14ac:dyDescent="0.25">
      <x:c r="A30" s="38">
        <x:v>44126</x:v>
      </x:c>
      <x:c r="B30" s="32" t="s">
        <x:v>283</x:v>
      </x:c>
      <x:c r="C30" s="32" t="s">
        <x:v>689</x:v>
      </x:c>
      <x:c r="D30" s="32"/>
      <x:c r="E30" s="32" t="s">
        <x:v>155</x:v>
      </x:c>
      <x:c r="F30" s="33">
        <x:v>675094.09</x:v>
      </x:c>
      <x:c r="G30" s="33">
        <x:v>0</x:v>
      </x:c>
      <x:c r="H30" s="33">
        <x:v>675094.09</x:v>
      </x:c>
      <x:c r="I30" s="33">
        <x:v>0</x:v>
      </x:c>
      <x:c r="J30" s="33">
        <x:f t="shared" si="0"/>
        <x:v>9046414.2000000011</x:v>
      </x:c>
    </x:row>
    <x:row r="31" spans="1:10" ht="10.5" customHeight="1" x14ac:dyDescent="0.25">
      <x:c r="A31" s="38">
        <x:v>44145</x:v>
      </x:c>
      <x:c r="B31" s="32" t="s">
        <x:v>283</x:v>
      </x:c>
      <x:c r="C31" s="32" t="s">
        <x:v>690</x:v>
      </x:c>
      <x:c r="D31" s="32"/>
      <x:c r="E31" s="32" t="s">
        <x:v>155</x:v>
      </x:c>
      <x:c r="F31" s="33">
        <x:v>657041.02</x:v>
      </x:c>
      <x:c r="G31" s="33">
        <x:v>0</x:v>
      </x:c>
      <x:c r="H31" s="33">
        <x:v>657041.02</x:v>
      </x:c>
      <x:c r="I31" s="33">
        <x:v>0</x:v>
      </x:c>
      <x:c r="J31" s="33">
        <x:f t="shared" si="0"/>
        <x:v>9703455.2200000007</x:v>
      </x:c>
    </x:row>
    <x:row r="32" spans="1:10" ht="10.5" customHeight="1" x14ac:dyDescent="0.25">
      <x:c r="A32" s="38">
        <x:v>44180</x:v>
      </x:c>
      <x:c r="B32" s="32" t="s">
        <x:v>283</x:v>
      </x:c>
      <x:c r="C32" s="32" t="s">
        <x:v>691</x:v>
      </x:c>
      <x:c r="D32" s="32"/>
      <x:c r="E32" s="32" t="s">
        <x:v>155</x:v>
      </x:c>
      <x:c r="F32" s="33">
        <x:v>408443.34</x:v>
      </x:c>
      <x:c r="G32" s="33">
        <x:v>0</x:v>
      </x:c>
      <x:c r="H32" s="33">
        <x:v>408443.34</x:v>
      </x:c>
      <x:c r="I32" s="33">
        <x:v>0</x:v>
      </x:c>
      <x:c r="J32" s="33">
        <x:f t="shared" si="0"/>
        <x:v>10111898.560000001</x:v>
      </x:c>
    </x:row>
    <x:row r="33" spans="1:10" ht="10.5" customHeight="1" x14ac:dyDescent="0.25">
      <x:c r="A33" s="34" t="s">
        <x:v>692</x:v>
      </x:c>
      <x:c r="B33" s="34"/>
      <x:c r="C33" s="34"/>
      <x:c r="D33" s="34"/>
      <x:c r="E33" s="34"/>
      <x:c r="F33" s="34"/>
      <x:c r="G33" s="34"/>
      <x:c r="H33" s="35">
        <x:f>SUM(H9:H32)</x:f>
        <x:v>10712140.34</x:v>
      </x:c>
      <x:c r="I33" s="35">
        <x:f>SUM(I9:I32)</x:f>
        <x:v>600241.78</x:v>
      </x:c>
      <x:c r="J33" s="35">
        <x:f>J32</x:f>
        <x:v>10111898.560000001</x:v>
      </x:c>
    </x:row>
    <x:row r="34" spans="1:10" ht="10.5" customHeight="1" x14ac:dyDescent="0.25">
      <x:c r="A34" s="36" t="s">
        <x:v>215</x:v>
      </x:c>
      <x:c r="B34" s="36"/>
      <x:c r="C34" s="36"/>
      <x:c r="D34" s="36"/>
      <x:c r="E34" s="36"/>
      <x:c r="F34" s="37">
        <x:v>0</x:v>
      </x:c>
      <x:c r="G34" s="37">
        <x:v>0</x:v>
      </x:c>
      <x:c r="H34" s="37">
        <x:v>10111898.560000001</x:v>
      </x:c>
      <x:c r="I34" s="37">
        <x:v>0</x:v>
      </x:c>
      <x:c r="J34" s="37">
        <x:f>J32</x:f>
        <x:v>10111898.560000001</x:v>
      </x:c>
    </x:row>
    <x:row r="35" spans="1:10" ht="10.5" customHeight="1" x14ac:dyDescent="0.25">
      <x:c r="A35" s="32" t="s">
        <x:v>132</x:v>
      </x:c>
      <x:c r="B35" s="32"/>
      <x:c r="C35" s="32"/>
      <x:c r="D35" s="32"/>
      <x:c r="E35" s="32"/>
      <x:c r="F35" s="33">
        <x:v>0</x:v>
      </x:c>
      <x:c r="G35" s="33">
        <x:v>0</x:v>
      </x:c>
      <x:c r="H35" s="33">
        <x:f>H33</x:f>
        <x:v>10712140.34</x:v>
      </x:c>
      <x:c r="I35" s="33">
        <x:f>I33</x:f>
        <x:v>600241.78</x:v>
      </x:c>
      <x:c r="J35" s="33">
        <x:f>(H35 - I35)</x:f>
        <x:v>10111898.560000001</x:v>
      </x:c>
    </x:row>
    <x:row r="36" spans="1:10" ht="13.4" customHeight="1" x14ac:dyDescent="0.25"/>
    <x:row r="37" spans="1:10" ht="13.4" customHeight="1" x14ac:dyDescent="0.25"/>
    <x:row r="38" spans="1:10" ht="9.25" customHeight="1" x14ac:dyDescent="0.25">
      <x:c r="A38" s="66" t="s">
        <x:v>216</x:v>
      </x:c>
      <x:c r="B38" s="66"/>
      <x:c r="C38" s="66"/>
      <x:c r="D38" s="66"/>
      <x:c r="E38" s="66"/>
      <x:c r="F38" s="66"/>
      <x:c r="G38" s="66"/>
      <x:c r="H38" s="66"/>
      <x:c r="I38" s="66"/>
      <x:c r="J38" s="66"/>
    </x:row>
  </x:sheetData>
  <x:mergeCells count="5">
    <x:mergeCell ref="A1:J1"/>
    <x:mergeCell ref="A2:J2"/>
    <x:mergeCell ref="A3:J3"/>
    <x:mergeCell ref="A7:J7"/>
    <x:mergeCell ref="A38:J3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53FBEFE-BCAA-4DD3-B550-65B60BC45DE2}" mc:Ignorable="x14ac xr xr2 xr3">
  <x:dimension ref="A1:J48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26953125" style="18" customWidth="1"/>
    <x:col min="2" max="2" width="14.81640625" style="18" customWidth="1"/>
    <x:col min="3" max="3" width="69.453125" style="18" customWidth="1"/>
    <x:col min="4" max="4" width="11.45312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518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43784</x:v>
      </x:c>
      <x:c r="B9" s="32" t="s">
        <x:v>283</x:v>
      </x:c>
      <x:c r="C9" s="32" t="s">
        <x:v>519</x:v>
      </x:c>
      <x:c r="D9" s="32"/>
      <x:c r="E9" s="32" t="s">
        <x:v>155</x:v>
      </x:c>
      <x:c r="F9" s="33">
        <x:v>152000</x:v>
      </x:c>
      <x:c r="G9" s="33">
        <x:v>0</x:v>
      </x:c>
      <x:c r="H9" s="33">
        <x:v>152000</x:v>
      </x:c>
      <x:c r="I9" s="33">
        <x:v>0</x:v>
      </x:c>
      <x:c r="J9" s="33">
        <x:f t="shared" ref="J9:J42" si="0">((J8 + H9) - I9)</x:f>
        <x:v>152000</x:v>
      </x:c>
    </x:row>
    <x:row r="10" spans="1:10" ht="10.5" customHeight="1" x14ac:dyDescent="0.25">
      <x:c r="A10" s="38">
        <x:v>43935</x:v>
      </x:c>
      <x:c r="B10" s="32" t="s">
        <x:v>225</x:v>
      </x:c>
      <x:c r="C10" s="32" t="s">
        <x:v>520</x:v>
      </x:c>
      <x:c r="D10" s="32" t="s">
        <x:v>521</x:v>
      </x:c>
      <x:c r="E10" s="32" t="s">
        <x:v>155</x:v>
      </x:c>
      <x:c r="F10" s="33">
        <x:v>550</x:v>
      </x:c>
      <x:c r="G10" s="33">
        <x:v>0</x:v>
      </x:c>
      <x:c r="H10" s="33">
        <x:v>550</x:v>
      </x:c>
      <x:c r="I10" s="33">
        <x:v>0</x:v>
      </x:c>
      <x:c r="J10" s="33">
        <x:f t="shared" si="0"/>
        <x:v>152550</x:v>
      </x:c>
    </x:row>
    <x:row r="11" spans="1:10" ht="10.5" customHeight="1" x14ac:dyDescent="0.25">
      <x:c r="A11" s="38">
        <x:v>43976</x:v>
      </x:c>
      <x:c r="B11" s="32" t="s">
        <x:v>283</x:v>
      </x:c>
      <x:c r="C11" s="32" t="s">
        <x:v>522</x:v>
      </x:c>
      <x:c r="D11" s="32"/>
      <x:c r="E11" s="32" t="s">
        <x:v>155</x:v>
      </x:c>
      <x:c r="F11" s="33">
        <x:v>100000</x:v>
      </x:c>
      <x:c r="G11" s="33">
        <x:v>0</x:v>
      </x:c>
      <x:c r="H11" s="33">
        <x:v>100000</x:v>
      </x:c>
      <x:c r="I11" s="33">
        <x:v>0</x:v>
      </x:c>
      <x:c r="J11" s="33">
        <x:f t="shared" si="0"/>
        <x:v>252550</x:v>
      </x:c>
    </x:row>
    <x:row r="12" spans="1:10" ht="10.5" customHeight="1" x14ac:dyDescent="0.25">
      <x:c r="A12" s="38">
        <x:v>43987</x:v>
      </x:c>
      <x:c r="B12" s="32" t="s">
        <x:v>225</x:v>
      </x:c>
      <x:c r="C12" s="32" t="s">
        <x:v>523</x:v>
      </x:c>
      <x:c r="D12" s="32" t="s">
        <x:v>524</x:v>
      </x:c>
      <x:c r="E12" s="32" t="s">
        <x:v>155</x:v>
      </x:c>
      <x:c r="F12" s="33">
        <x:v>935</x:v>
      </x:c>
      <x:c r="G12" s="33">
        <x:v>0</x:v>
      </x:c>
      <x:c r="H12" s="33">
        <x:v>935</x:v>
      </x:c>
      <x:c r="I12" s="33">
        <x:v>0</x:v>
      </x:c>
      <x:c r="J12" s="33">
        <x:f t="shared" si="0"/>
        <x:v>253485</x:v>
      </x:c>
    </x:row>
    <x:row r="13" spans="1:10" ht="10.5" customHeight="1" x14ac:dyDescent="0.25">
      <x:c r="A13" s="38">
        <x:v>43992</x:v>
      </x:c>
      <x:c r="B13" s="32" t="s">
        <x:v>283</x:v>
      </x:c>
      <x:c r="C13" s="32" t="s">
        <x:v>525</x:v>
      </x:c>
      <x:c r="D13" s="32"/>
      <x:c r="E13" s="32" t="s">
        <x:v>155</x:v>
      </x:c>
      <x:c r="F13" s="33">
        <x:v>525575.79</x:v>
      </x:c>
      <x:c r="G13" s="33">
        <x:v>0</x:v>
      </x:c>
      <x:c r="H13" s="33">
        <x:v>525575.79</x:v>
      </x:c>
      <x:c r="I13" s="33">
        <x:v>0</x:v>
      </x:c>
      <x:c r="J13" s="33">
        <x:f t="shared" si="0"/>
        <x:v>779060.79</x:v>
      </x:c>
    </x:row>
    <x:row r="14" spans="1:10" ht="10.5" customHeight="1" x14ac:dyDescent="0.25">
      <x:c r="A14" s="38">
        <x:v>43992</x:v>
      </x:c>
      <x:c r="B14" s="32" t="s">
        <x:v>283</x:v>
      </x:c>
      <x:c r="C14" s="32" t="s">
        <x:v>526</x:v>
      </x:c>
      <x:c r="D14" s="32"/>
      <x:c r="E14" s="32" t="s">
        <x:v>155</x:v>
      </x:c>
      <x:c r="F14" s="33">
        <x:v>91960</x:v>
      </x:c>
      <x:c r="G14" s="33">
        <x:v>0</x:v>
      </x:c>
      <x:c r="H14" s="33">
        <x:v>91960</x:v>
      </x:c>
      <x:c r="I14" s="33">
        <x:v>0</x:v>
      </x:c>
      <x:c r="J14" s="33">
        <x:f t="shared" si="0"/>
        <x:v>871020.79</x:v>
      </x:c>
    </x:row>
    <x:row r="15" spans="1:10" ht="10.5" customHeight="1" x14ac:dyDescent="0.25">
      <x:c r="A15" s="38">
        <x:v>43992</x:v>
      </x:c>
      <x:c r="B15" s="32" t="s">
        <x:v>283</x:v>
      </x:c>
      <x:c r="C15" s="32" t="s">
        <x:v>527</x:v>
      </x:c>
      <x:c r="D15" s="32"/>
      <x:c r="E15" s="32" t="s">
        <x:v>155</x:v>
      </x:c>
      <x:c r="F15" s="33">
        <x:v>3600</x:v>
      </x:c>
      <x:c r="G15" s="33">
        <x:v>0</x:v>
      </x:c>
      <x:c r="H15" s="33">
        <x:v>3600</x:v>
      </x:c>
      <x:c r="I15" s="33">
        <x:v>0</x:v>
      </x:c>
      <x:c r="J15" s="33">
        <x:f t="shared" si="0"/>
        <x:v>874620.79</x:v>
      </x:c>
    </x:row>
    <x:row r="16" spans="1:10" ht="10.5" customHeight="1" x14ac:dyDescent="0.25">
      <x:c r="A16" s="38">
        <x:v>43992</x:v>
      </x:c>
      <x:c r="B16" s="32" t="s">
        <x:v>283</x:v>
      </x:c>
      <x:c r="C16" s="32" t="s">
        <x:v>528</x:v>
      </x:c>
      <x:c r="D16" s="32"/>
      <x:c r="E16" s="32" t="s">
        <x:v>155</x:v>
      </x:c>
      <x:c r="F16" s="33">
        <x:v>114.07</x:v>
      </x:c>
      <x:c r="G16" s="33">
        <x:v>0</x:v>
      </x:c>
      <x:c r="H16" s="33">
        <x:v>114.07</x:v>
      </x:c>
      <x:c r="I16" s="33">
        <x:v>0</x:v>
      </x:c>
      <x:c r="J16" s="33">
        <x:f t="shared" si="0"/>
        <x:v>874734.86</x:v>
      </x:c>
    </x:row>
    <x:row r="17" spans="1:10" ht="10.5" customHeight="1" x14ac:dyDescent="0.25">
      <x:c r="A17" s="38">
        <x:v>43997</x:v>
      </x:c>
      <x:c r="B17" s="32" t="s">
        <x:v>283</x:v>
      </x:c>
      <x:c r="C17" s="32" t="s">
        <x:v>529</x:v>
      </x:c>
      <x:c r="D17" s="32"/>
      <x:c r="E17" s="32" t="s">
        <x:v>155</x:v>
      </x:c>
      <x:c r="F17" s="33">
        <x:v>6000</x:v>
      </x:c>
      <x:c r="G17" s="33">
        <x:v>0</x:v>
      </x:c>
      <x:c r="H17" s="33">
        <x:v>6000</x:v>
      </x:c>
      <x:c r="I17" s="33">
        <x:v>0</x:v>
      </x:c>
      <x:c r="J17" s="33">
        <x:f t="shared" si="0"/>
        <x:v>880734.86</x:v>
      </x:c>
    </x:row>
    <x:row r="18" spans="1:10" ht="10.5" customHeight="1" x14ac:dyDescent="0.25">
      <x:c r="A18" s="38">
        <x:v>43998</x:v>
      </x:c>
      <x:c r="B18" s="32" t="s">
        <x:v>283</x:v>
      </x:c>
      <x:c r="C18" s="32" t="s">
        <x:v>530</x:v>
      </x:c>
      <x:c r="D18" s="32"/>
      <x:c r="E18" s="32" t="s">
        <x:v>155</x:v>
      </x:c>
      <x:c r="F18" s="33">
        <x:v>1650</x:v>
      </x:c>
      <x:c r="G18" s="33">
        <x:v>0</x:v>
      </x:c>
      <x:c r="H18" s="33">
        <x:v>1650</x:v>
      </x:c>
      <x:c r="I18" s="33">
        <x:v>0</x:v>
      </x:c>
      <x:c r="J18" s="33">
        <x:f t="shared" si="0"/>
        <x:v>882384.86</x:v>
      </x:c>
    </x:row>
    <x:row r="19" spans="1:10" ht="10.5" customHeight="1" x14ac:dyDescent="0.25">
      <x:c r="A19" s="38">
        <x:v>44001</x:v>
      </x:c>
      <x:c r="B19" s="32" t="s">
        <x:v>283</x:v>
      </x:c>
      <x:c r="C19" s="32" t="s">
        <x:v>531</x:v>
      </x:c>
      <x:c r="D19" s="32"/>
      <x:c r="E19" s="32" t="s">
        <x:v>155</x:v>
      </x:c>
      <x:c r="F19" s="33">
        <x:v>1997.04</x:v>
      </x:c>
      <x:c r="G19" s="33">
        <x:v>0</x:v>
      </x:c>
      <x:c r="H19" s="33">
        <x:v>1997.04</x:v>
      </x:c>
      <x:c r="I19" s="33">
        <x:v>0</x:v>
      </x:c>
      <x:c r="J19" s="33">
        <x:f t="shared" si="0"/>
        <x:v>884381.9</x:v>
      </x:c>
    </x:row>
    <x:row r="20" spans="1:10" ht="10.5" customHeight="1" x14ac:dyDescent="0.25">
      <x:c r="A20" s="38">
        <x:v>44022</x:v>
      </x:c>
      <x:c r="B20" s="32" t="s">
        <x:v>283</x:v>
      </x:c>
      <x:c r="C20" s="32" t="s">
        <x:v>532</x:v>
      </x:c>
      <x:c r="D20" s="32"/>
      <x:c r="E20" s="32" t="s">
        <x:v>155</x:v>
      </x:c>
      <x:c r="F20" s="33">
        <x:v>7410</x:v>
      </x:c>
      <x:c r="G20" s="33">
        <x:v>0</x:v>
      </x:c>
      <x:c r="H20" s="33">
        <x:v>7410</x:v>
      </x:c>
      <x:c r="I20" s="33">
        <x:v>0</x:v>
      </x:c>
      <x:c r="J20" s="33">
        <x:f t="shared" si="0"/>
        <x:v>891791.9</x:v>
      </x:c>
    </x:row>
    <x:row r="21" spans="1:10" ht="10.5" customHeight="1" x14ac:dyDescent="0.25">
      <x:c r="A21" s="38">
        <x:v>44022</x:v>
      </x:c>
      <x:c r="B21" s="32" t="s">
        <x:v>283</x:v>
      </x:c>
      <x:c r="C21" s="32" t="s">
        <x:v>533</x:v>
      </x:c>
      <x:c r="D21" s="32"/>
      <x:c r="E21" s="32" t="s">
        <x:v>155</x:v>
      </x:c>
      <x:c r="F21" s="33">
        <x:v>206.86</x:v>
      </x:c>
      <x:c r="G21" s="33">
        <x:v>0</x:v>
      </x:c>
      <x:c r="H21" s="33">
        <x:v>206.86</x:v>
      </x:c>
      <x:c r="I21" s="33">
        <x:v>0</x:v>
      </x:c>
      <x:c r="J21" s="33">
        <x:f t="shared" si="0"/>
        <x:v>891998.76</x:v>
      </x:c>
    </x:row>
    <x:row r="22" spans="1:10" ht="10.5" customHeight="1" x14ac:dyDescent="0.25">
      <x:c r="A22" s="38">
        <x:v>44053</x:v>
      </x:c>
      <x:c r="B22" s="32" t="s">
        <x:v>283</x:v>
      </x:c>
      <x:c r="C22" s="32" t="s">
        <x:v>534</x:v>
      </x:c>
      <x:c r="D22" s="32"/>
      <x:c r="E22" s="32" t="s">
        <x:v>155</x:v>
      </x:c>
      <x:c r="F22" s="33">
        <x:v>7410</x:v>
      </x:c>
      <x:c r="G22" s="33">
        <x:v>0</x:v>
      </x:c>
      <x:c r="H22" s="33">
        <x:v>7410</x:v>
      </x:c>
      <x:c r="I22" s="33">
        <x:v>0</x:v>
      </x:c>
      <x:c r="J22" s="33">
        <x:f t="shared" si="0"/>
        <x:v>899408.76</x:v>
      </x:c>
    </x:row>
    <x:row r="23" spans="1:10" ht="10.5" customHeight="1" x14ac:dyDescent="0.25">
      <x:c r="A23" s="38">
        <x:v>44063</x:v>
      </x:c>
      <x:c r="B23" s="32" t="s">
        <x:v>283</x:v>
      </x:c>
      <x:c r="C23" s="32" t="s">
        <x:v>535</x:v>
      </x:c>
      <x:c r="D23" s="32"/>
      <x:c r="E23" s="32" t="s">
        <x:v>155</x:v>
      </x:c>
      <x:c r="F23" s="33">
        <x:v>1540</x:v>
      </x:c>
      <x:c r="G23" s="33">
        <x:v>0</x:v>
      </x:c>
      <x:c r="H23" s="33">
        <x:v>1540</x:v>
      </x:c>
      <x:c r="I23" s="33">
        <x:v>0</x:v>
      </x:c>
      <x:c r="J23" s="33">
        <x:f t="shared" si="0"/>
        <x:v>900948.76</x:v>
      </x:c>
    </x:row>
    <x:row r="24" spans="1:10" ht="10.5" customHeight="1" x14ac:dyDescent="0.25">
      <x:c r="A24" s="38">
        <x:v>44074</x:v>
      </x:c>
      <x:c r="B24" s="32" t="s">
        <x:v>536</x:v>
      </x:c>
      <x:c r="C24" s="32" t="s">
        <x:v>183</x:v>
      </x:c>
      <x:c r="D24" s="32" t="s">
        <x:v>537</x:v>
      </x:c>
      <x:c r="E24" s="32" t="s">
        <x:v>155</x:v>
      </x:c>
      <x:c r="F24" s="33">
        <x:v>2200</x:v>
      </x:c>
      <x:c r="G24" s="33">
        <x:v>0</x:v>
      </x:c>
      <x:c r="H24" s="33">
        <x:v>2200</x:v>
      </x:c>
      <x:c r="I24" s="33">
        <x:v>0</x:v>
      </x:c>
      <x:c r="J24" s="33">
        <x:f t="shared" si="0"/>
        <x:v>903148.76</x:v>
      </x:c>
    </x:row>
    <x:row r="25" spans="1:10" ht="10.5" customHeight="1" x14ac:dyDescent="0.25">
      <x:c r="A25" s="38">
        <x:v>44083</x:v>
      </x:c>
      <x:c r="B25" s="32" t="s">
        <x:v>283</x:v>
      </x:c>
      <x:c r="C25" s="32" t="s">
        <x:v>538</x:v>
      </x:c>
      <x:c r="D25" s="32"/>
      <x:c r="E25" s="32" t="s">
        <x:v>155</x:v>
      </x:c>
      <x:c r="F25" s="33">
        <x:v>7410</x:v>
      </x:c>
      <x:c r="G25" s="33">
        <x:v>0</x:v>
      </x:c>
      <x:c r="H25" s="33">
        <x:v>7410</x:v>
      </x:c>
      <x:c r="I25" s="33">
        <x:v>0</x:v>
      </x:c>
      <x:c r="J25" s="33">
        <x:f t="shared" si="0"/>
        <x:v>910558.76</x:v>
      </x:c>
    </x:row>
    <x:row r="26" spans="1:10" ht="10.5" customHeight="1" x14ac:dyDescent="0.25">
      <x:c r="A26" s="38">
        <x:v>44113</x:v>
      </x:c>
      <x:c r="B26" s="32" t="s">
        <x:v>283</x:v>
      </x:c>
      <x:c r="C26" s="32" t="s">
        <x:v>539</x:v>
      </x:c>
      <x:c r="D26" s="32"/>
      <x:c r="E26" s="32" t="s">
        <x:v>155</x:v>
      </x:c>
      <x:c r="F26" s="33">
        <x:v>7410</x:v>
      </x:c>
      <x:c r="G26" s="33">
        <x:v>0</x:v>
      </x:c>
      <x:c r="H26" s="33">
        <x:v>7410</x:v>
      </x:c>
      <x:c r="I26" s="33">
        <x:v>0</x:v>
      </x:c>
      <x:c r="J26" s="33">
        <x:f t="shared" si="0"/>
        <x:v>917968.76</x:v>
      </x:c>
    </x:row>
    <x:row r="27" spans="1:10" ht="10.5" customHeight="1" x14ac:dyDescent="0.25">
      <x:c r="A27" s="38">
        <x:v>44118</x:v>
      </x:c>
      <x:c r="B27" s="32" t="s">
        <x:v>336</x:v>
      </x:c>
      <x:c r="C27" s="32" t="s">
        <x:v>540</x:v>
      </x:c>
      <x:c r="D27" s="32"/>
      <x:c r="E27" s="32" t="s">
        <x:v>155</x:v>
      </x:c>
      <x:c r="F27" s="33">
        <x:v>0</x:v>
      </x:c>
      <x:c r="G27" s="33">
        <x:v>153360</x:v>
      </x:c>
      <x:c r="H27" s="33">
        <x:v>0</x:v>
      </x:c>
      <x:c r="I27" s="33">
        <x:v>153360</x:v>
      </x:c>
      <x:c r="J27" s="33">
        <x:f t="shared" si="0"/>
        <x:v>764608.76</x:v>
      </x:c>
    </x:row>
    <x:row r="28" spans="1:10" ht="10.5" customHeight="1" x14ac:dyDescent="0.25">
      <x:c r="A28" s="38">
        <x:v>44133</x:v>
      </x:c>
      <x:c r="B28" s="32" t="s">
        <x:v>283</x:v>
      </x:c>
      <x:c r="C28" s="32" t="s">
        <x:v>541</x:v>
      </x:c>
      <x:c r="D28" s="32"/>
      <x:c r="E28" s="32" t="s">
        <x:v>155</x:v>
      </x:c>
      <x:c r="F28" s="33">
        <x:v>1000</x:v>
      </x:c>
      <x:c r="G28" s="33">
        <x:v>0</x:v>
      </x:c>
      <x:c r="H28" s="33">
        <x:v>1000</x:v>
      </x:c>
      <x:c r="I28" s="33">
        <x:v>0</x:v>
      </x:c>
      <x:c r="J28" s="33">
        <x:f t="shared" si="0"/>
        <x:v>765608.76</x:v>
      </x:c>
    </x:row>
    <x:row r="29" spans="1:10" ht="10.5" customHeight="1" x14ac:dyDescent="0.25">
      <x:c r="A29" s="38">
        <x:v>44136</x:v>
      </x:c>
      <x:c r="B29" s="32" t="s">
        <x:v>229</x:v>
      </x:c>
      <x:c r="C29" s="32" t="s">
        <x:v>542</x:v>
      </x:c>
      <x:c r="D29" s="32" t="s">
        <x:v>543</x:v>
      </x:c>
      <x:c r="E29" s="32" t="s">
        <x:v>155</x:v>
      </x:c>
      <x:c r="F29" s="33">
        <x:v>22763.97</x:v>
      </x:c>
      <x:c r="G29" s="33">
        <x:v>0</x:v>
      </x:c>
      <x:c r="H29" s="33">
        <x:v>22763.97</x:v>
      </x:c>
      <x:c r="I29" s="33">
        <x:v>0</x:v>
      </x:c>
      <x:c r="J29" s="33">
        <x:f t="shared" si="0"/>
        <x:v>788372.73</x:v>
      </x:c>
    </x:row>
    <x:row r="30" spans="1:10" ht="10.5" customHeight="1" x14ac:dyDescent="0.25">
      <x:c r="A30" s="38">
        <x:v>44145</x:v>
      </x:c>
      <x:c r="B30" s="32" t="s">
        <x:v>283</x:v>
      </x:c>
      <x:c r="C30" s="32" t="s">
        <x:v>544</x:v>
      </x:c>
      <x:c r="D30" s="32"/>
      <x:c r="E30" s="32" t="s">
        <x:v>155</x:v>
      </x:c>
      <x:c r="F30" s="33">
        <x:v>7410</x:v>
      </x:c>
      <x:c r="G30" s="33">
        <x:v>0</x:v>
      </x:c>
      <x:c r="H30" s="33">
        <x:v>7410</x:v>
      </x:c>
      <x:c r="I30" s="33">
        <x:v>0</x:v>
      </x:c>
      <x:c r="J30" s="33">
        <x:f t="shared" si="0"/>
        <x:v>795782.73</x:v>
      </x:c>
    </x:row>
    <x:row r="31" spans="1:10" ht="10.5" customHeight="1" x14ac:dyDescent="0.25">
      <x:c r="A31" s="38">
        <x:v>44173</x:v>
      </x:c>
      <x:c r="B31" s="32" t="s">
        <x:v>283</x:v>
      </x:c>
      <x:c r="C31" s="32" t="s">
        <x:v>545</x:v>
      </x:c>
      <x:c r="D31" s="32"/>
      <x:c r="E31" s="32" t="s">
        <x:v>155</x:v>
      </x:c>
      <x:c r="F31" s="33">
        <x:v>7410</x:v>
      </x:c>
      <x:c r="G31" s="33">
        <x:v>0</x:v>
      </x:c>
      <x:c r="H31" s="33">
        <x:v>7410</x:v>
      </x:c>
      <x:c r="I31" s="33">
        <x:v>0</x:v>
      </x:c>
      <x:c r="J31" s="33">
        <x:f t="shared" si="0"/>
        <x:v>803192.73</x:v>
      </x:c>
    </x:row>
    <x:row r="32" spans="1:10" ht="10.5" customHeight="1" x14ac:dyDescent="0.25">
      <x:c r="A32" s="38">
        <x:v>44197</x:v>
      </x:c>
      <x:c r="B32" s="32" t="s">
        <x:v>229</x:v>
      </x:c>
      <x:c r="C32" s="32" t="s">
        <x:v>546</x:v>
      </x:c>
      <x:c r="D32" s="32" t="s">
        <x:v>547</x:v>
      </x:c>
      <x:c r="E32" s="32" t="s">
        <x:v>155</x:v>
      </x:c>
      <x:c r="F32" s="33">
        <x:v>20079.82</x:v>
      </x:c>
      <x:c r="G32" s="33">
        <x:v>0</x:v>
      </x:c>
      <x:c r="H32" s="33">
        <x:v>20079.82</x:v>
      </x:c>
      <x:c r="I32" s="33">
        <x:v>0</x:v>
      </x:c>
      <x:c r="J32" s="33">
        <x:f t="shared" si="0"/>
        <x:v>823272.54999999993</x:v>
      </x:c>
    </x:row>
    <x:row r="33" spans="1:10" ht="10.5" customHeight="1" x14ac:dyDescent="0.25">
      <x:c r="A33" s="38">
        <x:v>44207</x:v>
      </x:c>
      <x:c r="B33" s="32" t="s">
        <x:v>283</x:v>
      </x:c>
      <x:c r="C33" s="32" t="s">
        <x:v>548</x:v>
      </x:c>
      <x:c r="D33" s="32"/>
      <x:c r="E33" s="32" t="s">
        <x:v>155</x:v>
      </x:c>
      <x:c r="F33" s="33">
        <x:v>7410</x:v>
      </x:c>
      <x:c r="G33" s="33">
        <x:v>0</x:v>
      </x:c>
      <x:c r="H33" s="33">
        <x:v>7410</x:v>
      </x:c>
      <x:c r="I33" s="33">
        <x:v>0</x:v>
      </x:c>
      <x:c r="J33" s="33">
        <x:f t="shared" si="0"/>
        <x:v>830682.54999999993</x:v>
      </x:c>
    </x:row>
    <x:row r="34" spans="1:10" ht="10.5" customHeight="1" x14ac:dyDescent="0.25">
      <x:c r="A34" s="38">
        <x:v>44236</x:v>
      </x:c>
      <x:c r="B34" s="32" t="s">
        <x:v>336</x:v>
      </x:c>
      <x:c r="C34" s="32" t="s">
        <x:v>549</x:v>
      </x:c>
      <x:c r="D34" s="32"/>
      <x:c r="E34" s="32" t="s">
        <x:v>155</x:v>
      </x:c>
      <x:c r="F34" s="33">
        <x:v>0</x:v>
      </x:c>
      <x:c r="G34" s="33">
        <x:v>21</x:v>
      </x:c>
      <x:c r="H34" s="33">
        <x:v>0</x:v>
      </x:c>
      <x:c r="I34" s="33">
        <x:v>21</x:v>
      </x:c>
      <x:c r="J34" s="33">
        <x:f t="shared" si="0"/>
        <x:v>830661.54999999993</x:v>
      </x:c>
    </x:row>
    <x:row r="35" spans="1:10" ht="10.5" customHeight="1" x14ac:dyDescent="0.25">
      <x:c r="A35" s="38">
        <x:v>44237</x:v>
      </x:c>
      <x:c r="B35" s="32" t="s">
        <x:v>283</x:v>
      </x:c>
      <x:c r="C35" s="32" t="s">
        <x:v>550</x:v>
      </x:c>
      <x:c r="D35" s="32"/>
      <x:c r="E35" s="32" t="s">
        <x:v>155</x:v>
      </x:c>
      <x:c r="F35" s="33">
        <x:v>7410</x:v>
      </x:c>
      <x:c r="G35" s="33">
        <x:v>0</x:v>
      </x:c>
      <x:c r="H35" s="33">
        <x:v>7410</x:v>
      </x:c>
      <x:c r="I35" s="33">
        <x:v>0</x:v>
      </x:c>
      <x:c r="J35" s="33">
        <x:f t="shared" si="0"/>
        <x:v>838071.54999999993</x:v>
      </x:c>
    </x:row>
    <x:row r="36" spans="1:10" ht="10.5" customHeight="1" x14ac:dyDescent="0.25">
      <x:c r="A36" s="38">
        <x:v>44258</x:v>
      </x:c>
      <x:c r="B36" s="32" t="s">
        <x:v>283</x:v>
      </x:c>
      <x:c r="C36" s="32" t="s">
        <x:v>551</x:v>
      </x:c>
      <x:c r="D36" s="32"/>
      <x:c r="E36" s="32" t="s">
        <x:v>155</x:v>
      </x:c>
      <x:c r="F36" s="33">
        <x:v>3000</x:v>
      </x:c>
      <x:c r="G36" s="33">
        <x:v>0</x:v>
      </x:c>
      <x:c r="H36" s="33">
        <x:v>3000</x:v>
      </x:c>
      <x:c r="I36" s="33">
        <x:v>0</x:v>
      </x:c>
      <x:c r="J36" s="33">
        <x:f t="shared" si="0"/>
        <x:v>841071.54999999993</x:v>
      </x:c>
    </x:row>
    <x:row r="37" spans="1:10" ht="10.5" customHeight="1" x14ac:dyDescent="0.25">
      <x:c r="A37" s="38">
        <x:v>44264</x:v>
      </x:c>
      <x:c r="B37" s="32" t="s">
        <x:v>283</x:v>
      </x:c>
      <x:c r="C37" s="32" t="s">
        <x:v>552</x:v>
      </x:c>
      <x:c r="D37" s="32"/>
      <x:c r="E37" s="32" t="s">
        <x:v>155</x:v>
      </x:c>
      <x:c r="F37" s="33">
        <x:v>10000</x:v>
      </x:c>
      <x:c r="G37" s="33">
        <x:v>0</x:v>
      </x:c>
      <x:c r="H37" s="33">
        <x:v>10000</x:v>
      </x:c>
      <x:c r="I37" s="33">
        <x:v>0</x:v>
      </x:c>
      <x:c r="J37" s="33">
        <x:f t="shared" si="0"/>
        <x:v>851071.54999999993</x:v>
      </x:c>
    </x:row>
    <x:row r="38" spans="1:10" ht="10.5" customHeight="1" x14ac:dyDescent="0.25">
      <x:c r="A38" s="38">
        <x:v>44279</x:v>
      </x:c>
      <x:c r="B38" s="32" t="s">
        <x:v>283</x:v>
      </x:c>
      <x:c r="C38" s="32" t="s">
        <x:v>553</x:v>
      </x:c>
      <x:c r="D38" s="32"/>
      <x:c r="E38" s="32" t="s">
        <x:v>155</x:v>
      </x:c>
      <x:c r="F38" s="33">
        <x:v>5000</x:v>
      </x:c>
      <x:c r="G38" s="33">
        <x:v>0</x:v>
      </x:c>
      <x:c r="H38" s="33">
        <x:v>5000</x:v>
      </x:c>
      <x:c r="I38" s="33">
        <x:v>0</x:v>
      </x:c>
      <x:c r="J38" s="33">
        <x:f t="shared" si="0"/>
        <x:v>856071.54999999993</x:v>
      </x:c>
    </x:row>
    <x:row r="39" spans="1:10" ht="10.5" customHeight="1" x14ac:dyDescent="0.25">
      <x:c r="A39" s="38">
        <x:v>44286</x:v>
      </x:c>
      <x:c r="B39" s="32" t="s">
        <x:v>229</x:v>
      </x:c>
      <x:c r="C39" s="32" t="s">
        <x:v>554</x:v>
      </x:c>
      <x:c r="D39" s="32" t="s">
        <x:v>555</x:v>
      </x:c>
      <x:c r="E39" s="32" t="s">
        <x:v>155</x:v>
      </x:c>
      <x:c r="F39" s="33">
        <x:v>21401.79</x:v>
      </x:c>
      <x:c r="G39" s="33">
        <x:v>0</x:v>
      </x:c>
      <x:c r="H39" s="33">
        <x:v>21401.79</x:v>
      </x:c>
      <x:c r="I39" s="33">
        <x:v>0</x:v>
      </x:c>
      <x:c r="J39" s="33">
        <x:f t="shared" si="0"/>
        <x:v>877473.34</x:v>
      </x:c>
    </x:row>
    <x:row r="40" spans="1:10" ht="10.5" customHeight="1" x14ac:dyDescent="0.25">
      <x:c r="A40" s="38">
        <x:v>44294</x:v>
      </x:c>
      <x:c r="B40" s="32" t="s">
        <x:v>283</x:v>
      </x:c>
      <x:c r="C40" s="32" t="s">
        <x:v>556</x:v>
      </x:c>
      <x:c r="D40" s="32"/>
      <x:c r="E40" s="32" t="s">
        <x:v>155</x:v>
      </x:c>
      <x:c r="F40" s="33">
        <x:v>8000</x:v>
      </x:c>
      <x:c r="G40" s="33">
        <x:v>0</x:v>
      </x:c>
      <x:c r="H40" s="33">
        <x:v>8000</x:v>
      </x:c>
      <x:c r="I40" s="33">
        <x:v>0</x:v>
      </x:c>
      <x:c r="J40" s="33">
        <x:f t="shared" si="0"/>
        <x:v>885473.34</x:v>
      </x:c>
    </x:row>
    <x:row r="41" spans="1:10" ht="10.5" customHeight="1" x14ac:dyDescent="0.25">
      <x:c r="A41" s="38">
        <x:v>44327</x:v>
      </x:c>
      <x:c r="B41" s="32" t="s">
        <x:v>283</x:v>
      </x:c>
      <x:c r="C41" s="32" t="s">
        <x:v>557</x:v>
      </x:c>
      <x:c r="D41" s="32"/>
      <x:c r="E41" s="32" t="s">
        <x:v>155</x:v>
      </x:c>
      <x:c r="F41" s="33">
        <x:v>5000</x:v>
      </x:c>
      <x:c r="G41" s="33">
        <x:v>0</x:v>
      </x:c>
      <x:c r="H41" s="33">
        <x:v>5000</x:v>
      </x:c>
      <x:c r="I41" s="33">
        <x:v>0</x:v>
      </x:c>
      <x:c r="J41" s="33">
        <x:f t="shared" si="0"/>
        <x:v>890473.34</x:v>
      </x:c>
    </x:row>
    <x:row r="42" spans="1:10" ht="10.5" customHeight="1" x14ac:dyDescent="0.25">
      <x:c r="A42" s="38">
        <x:v>44356</x:v>
      </x:c>
      <x:c r="B42" s="32" t="s">
        <x:v>283</x:v>
      </x:c>
      <x:c r="C42" s="32" t="s">
        <x:v>558</x:v>
      </x:c>
      <x:c r="D42" s="32"/>
      <x:c r="E42" s="32" t="s">
        <x:v>155</x:v>
      </x:c>
      <x:c r="F42" s="33">
        <x:v>10000</x:v>
      </x:c>
      <x:c r="G42" s="33">
        <x:v>0</x:v>
      </x:c>
      <x:c r="H42" s="33">
        <x:v>10000</x:v>
      </x:c>
      <x:c r="I42" s="33">
        <x:v>0</x:v>
      </x:c>
      <x:c r="J42" s="33">
        <x:f t="shared" si="0"/>
        <x:v>900473.34</x:v>
      </x:c>
    </x:row>
    <x:row r="43" spans="1:10" ht="10.5" customHeight="1" x14ac:dyDescent="0.25">
      <x:c r="A43" s="34" t="s">
        <x:v>693</x:v>
      </x:c>
      <x:c r="B43" s="34"/>
      <x:c r="C43" s="34"/>
      <x:c r="D43" s="34"/>
      <x:c r="E43" s="34"/>
      <x:c r="F43" s="34"/>
      <x:c r="G43" s="34"/>
      <x:c r="H43" s="35">
        <x:f>SUM(H9:H42)</x:f>
        <x:v>1053854.3399999999</x:v>
      </x:c>
      <x:c r="I43" s="35">
        <x:f>SUM(I9:I42)</x:f>
        <x:v>153381</x:v>
      </x:c>
      <x:c r="J43" s="35">
        <x:f>J42</x:f>
        <x:v>900473.34</x:v>
      </x:c>
    </x:row>
    <x:row r="44" spans="1:10" ht="10.5" customHeight="1" x14ac:dyDescent="0.25">
      <x:c r="A44" s="36" t="s">
        <x:v>215</x:v>
      </x:c>
      <x:c r="B44" s="36"/>
      <x:c r="C44" s="36"/>
      <x:c r="D44" s="36"/>
      <x:c r="E44" s="36"/>
      <x:c r="F44" s="37">
        <x:v>0</x:v>
      </x:c>
      <x:c r="G44" s="37">
        <x:v>0</x:v>
      </x:c>
      <x:c r="H44" s="37">
        <x:v>900473.34</x:v>
      </x:c>
      <x:c r="I44" s="37">
        <x:v>0</x:v>
      </x:c>
      <x:c r="J44" s="37">
        <x:f>J42</x:f>
        <x:v>900473.34</x:v>
      </x:c>
    </x:row>
    <x:row r="45" spans="1:10" ht="10.5" customHeight="1" x14ac:dyDescent="0.25">
      <x:c r="A45" s="32" t="s">
        <x:v>132</x:v>
      </x:c>
      <x:c r="B45" s="32"/>
      <x:c r="C45" s="32"/>
      <x:c r="D45" s="32"/>
      <x:c r="E45" s="32"/>
      <x:c r="F45" s="33">
        <x:v>0</x:v>
      </x:c>
      <x:c r="G45" s="33">
        <x:v>0</x:v>
      </x:c>
      <x:c r="H45" s="33">
        <x:f>H43</x:f>
        <x:v>1053854.3399999999</x:v>
      </x:c>
      <x:c r="I45" s="33">
        <x:f>I43</x:f>
        <x:v>153381</x:v>
      </x:c>
      <x:c r="J45" s="33">
        <x:f>(H45 - I45)</x:f>
        <x:v>900473.33999999985</x:v>
      </x:c>
    </x:row>
    <x:row r="46" spans="1:10" ht="13.4" customHeight="1" x14ac:dyDescent="0.25"/>
    <x:row r="47" spans="1:10" ht="13.4" customHeight="1" x14ac:dyDescent="0.25"/>
    <x:row r="48" spans="1:10" ht="9.25" customHeight="1" x14ac:dyDescent="0.25">
      <x:c r="A48" s="66" t="s">
        <x:v>216</x:v>
      </x:c>
      <x:c r="B48" s="66"/>
      <x:c r="C48" s="66"/>
      <x:c r="D48" s="66"/>
      <x:c r="E48" s="66"/>
      <x:c r="F48" s="66"/>
      <x:c r="G48" s="66"/>
      <x:c r="H48" s="66"/>
      <x:c r="I48" s="66"/>
      <x:c r="J48" s="66"/>
    </x:row>
  </x:sheetData>
  <x:mergeCells count="5">
    <x:mergeCell ref="A1:J1"/>
    <x:mergeCell ref="A2:J2"/>
    <x:mergeCell ref="A3:J3"/>
    <x:mergeCell ref="A7:J7"/>
    <x:mergeCell ref="A48:J4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3202044-067E-44D1-9CB3-85138ADF2EA2}" mc:Ignorable="x14ac xr xr2 xr3">
  <x:dimension ref="A1:J33"/>
  <x:sheetViews>
    <x:sheetView showGridLines="0" topLeftCell="B13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6.26953125" style="18" customWidth="1"/>
    <x:col min="2" max="2" width="11.54296875" style="18" customWidth="1"/>
    <x:col min="3" max="3" width="93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559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283</x:v>
      </x:c>
      <x:c r="C9" s="32" t="s">
        <x:v>560</x:v>
      </x:c>
      <x:c r="D9" s="32"/>
      <x:c r="E9" s="32" t="s">
        <x:v>155</x:v>
      </x:c>
      <x:c r="F9" s="33">
        <x:v>130.68</x:v>
      </x:c>
      <x:c r="G9" s="33">
        <x:v>0</x:v>
      </x:c>
      <x:c r="H9" s="33">
        <x:v>130.68</x:v>
      </x:c>
      <x:c r="I9" s="33">
        <x:v>0</x:v>
      </x:c>
      <x:c r="J9" s="33">
        <x:f t="shared" ref="J9:J27" si="0">((J8 + H9) - I9)</x:f>
        <x:v>130.68</x:v>
      </x:c>
    </x:row>
    <x:row r="10" spans="1:10" ht="10.5" customHeight="1" x14ac:dyDescent="0.25">
      <x:c r="A10" s="38">
        <x:v>43952</x:v>
      </x:c>
      <x:c r="B10" s="32" t="s">
        <x:v>283</x:v>
      </x:c>
      <x:c r="C10" s="32" t="s">
        <x:v>561</x:v>
      </x:c>
      <x:c r="D10" s="32"/>
      <x:c r="E10" s="32" t="s">
        <x:v>155</x:v>
      </x:c>
      <x:c r="F10" s="33">
        <x:v>1405</x:v>
      </x:c>
      <x:c r="G10" s="33">
        <x:v>0</x:v>
      </x:c>
      <x:c r="H10" s="33">
        <x:v>1405</x:v>
      </x:c>
      <x:c r="I10" s="33">
        <x:v>0</x:v>
      </x:c>
      <x:c r="J10" s="33">
        <x:f t="shared" si="0"/>
        <x:v>1535.68</x:v>
      </x:c>
    </x:row>
    <x:row r="11" spans="1:10" ht="10.5" customHeight="1" x14ac:dyDescent="0.25">
      <x:c r="A11" s="38">
        <x:v>43952</x:v>
      </x:c>
      <x:c r="B11" s="32" t="s">
        <x:v>283</x:v>
      </x:c>
      <x:c r="C11" s="32" t="s">
        <x:v>562</x:v>
      </x:c>
      <x:c r="D11" s="32"/>
      <x:c r="E11" s="32" t="s">
        <x:v>155</x:v>
      </x:c>
      <x:c r="F11" s="33">
        <x:v>28820</x:v>
      </x:c>
      <x:c r="G11" s="33">
        <x:v>0</x:v>
      </x:c>
      <x:c r="H11" s="33">
        <x:v>28820</x:v>
      </x:c>
      <x:c r="I11" s="33">
        <x:v>0</x:v>
      </x:c>
      <x:c r="J11" s="33">
        <x:f t="shared" si="0"/>
        <x:v>30355.68</x:v>
      </x:c>
    </x:row>
    <x:row r="12" spans="1:10" ht="10.5" customHeight="1" x14ac:dyDescent="0.25">
      <x:c r="A12" s="38">
        <x:v>43952</x:v>
      </x:c>
      <x:c r="B12" s="32" t="s">
        <x:v>229</x:v>
      </x:c>
      <x:c r="C12" s="32" t="s">
        <x:v>563</x:v>
      </x:c>
      <x:c r="D12" s="32" t="s">
        <x:v>564</x:v>
      </x:c>
      <x:c r="E12" s="32" t="s">
        <x:v>155</x:v>
      </x:c>
      <x:c r="F12" s="33">
        <x:v>9090.91</x:v>
      </x:c>
      <x:c r="G12" s="33">
        <x:v>0</x:v>
      </x:c>
      <x:c r="H12" s="33">
        <x:v>9090.91</x:v>
      </x:c>
      <x:c r="I12" s="33">
        <x:v>0</x:v>
      </x:c>
      <x:c r="J12" s="33">
        <x:f t="shared" si="0"/>
        <x:v>39446.589999999997</x:v>
      </x:c>
    </x:row>
    <x:row r="13" spans="1:10" ht="10.5" customHeight="1" x14ac:dyDescent="0.25">
      <x:c r="A13" s="38">
        <x:v>43980</x:v>
      </x:c>
      <x:c r="B13" s="32" t="s">
        <x:v>283</x:v>
      </x:c>
      <x:c r="C13" s="32" t="s">
        <x:v>565</x:v>
      </x:c>
      <x:c r="D13" s="32"/>
      <x:c r="E13" s="32" t="s">
        <x:v>155</x:v>
      </x:c>
      <x:c r="F13" s="33">
        <x:v>1076.17</x:v>
      </x:c>
      <x:c r="G13" s="33">
        <x:v>0</x:v>
      </x:c>
      <x:c r="H13" s="33">
        <x:v>1076.17</x:v>
      </x:c>
      <x:c r="I13" s="33">
        <x:v>0</x:v>
      </x:c>
      <x:c r="J13" s="33">
        <x:f t="shared" si="0"/>
        <x:v>40522.759999999995</x:v>
      </x:c>
    </x:row>
    <x:row r="14" spans="1:10" ht="10.5" customHeight="1" x14ac:dyDescent="0.25">
      <x:c r="A14" s="38">
        <x:v>43983</x:v>
      </x:c>
      <x:c r="B14" s="32" t="s">
        <x:v>283</x:v>
      </x:c>
      <x:c r="C14" s="32" t="s">
        <x:v>566</x:v>
      </x:c>
      <x:c r="D14" s="32"/>
      <x:c r="E14" s="32" t="s">
        <x:v>155</x:v>
      </x:c>
      <x:c r="F14" s="33">
        <x:v>1053.0999999999999</x:v>
      </x:c>
      <x:c r="G14" s="33">
        <x:v>0</x:v>
      </x:c>
      <x:c r="H14" s="33">
        <x:v>1053.0999999999999</x:v>
      </x:c>
      <x:c r="I14" s="33">
        <x:v>0</x:v>
      </x:c>
      <x:c r="J14" s="33">
        <x:f t="shared" si="0"/>
        <x:v>41575.859999999993</x:v>
      </x:c>
    </x:row>
    <x:row r="15" spans="1:10" ht="10.5" customHeight="1" x14ac:dyDescent="0.25">
      <x:c r="A15" s="38">
        <x:v>44005</x:v>
      </x:c>
      <x:c r="B15" s="32" t="s">
        <x:v>283</x:v>
      </x:c>
      <x:c r="C15" s="32" t="s">
        <x:v>567</x:v>
      </x:c>
      <x:c r="D15" s="32"/>
      <x:c r="E15" s="32" t="s">
        <x:v>155</x:v>
      </x:c>
      <x:c r="F15" s="33">
        <x:v>20000</x:v>
      </x:c>
      <x:c r="G15" s="33">
        <x:v>0</x:v>
      </x:c>
      <x:c r="H15" s="33">
        <x:v>20000</x:v>
      </x:c>
      <x:c r="I15" s="33">
        <x:v>0</x:v>
      </x:c>
      <x:c r="J15" s="33">
        <x:f t="shared" si="0"/>
        <x:v>61575.859999999993</x:v>
      </x:c>
    </x:row>
    <x:row r="16" spans="1:10" ht="10.5" customHeight="1" x14ac:dyDescent="0.25">
      <x:c r="A16" s="38">
        <x:v>44012</x:v>
      </x:c>
      <x:c r="B16" s="32" t="s">
        <x:v>283</x:v>
      </x:c>
      <x:c r="C16" s="32" t="s">
        <x:v>565</x:v>
      </x:c>
      <x:c r="D16" s="32"/>
      <x:c r="E16" s="32" t="s">
        <x:v>155</x:v>
      </x:c>
      <x:c r="F16" s="33">
        <x:v>1227.45</x:v>
      </x:c>
      <x:c r="G16" s="33">
        <x:v>0</x:v>
      </x:c>
      <x:c r="H16" s="33">
        <x:v>1227.45</x:v>
      </x:c>
      <x:c r="I16" s="33">
        <x:v>0</x:v>
      </x:c>
      <x:c r="J16" s="33">
        <x:f t="shared" si="0"/>
        <x:v>62803.30999999999</x:v>
      </x:c>
    </x:row>
    <x:row r="17" spans="1:10" ht="10.5" customHeight="1" x14ac:dyDescent="0.25">
      <x:c r="A17" s="38">
        <x:v>44013</x:v>
      </x:c>
      <x:c r="B17" s="32" t="s">
        <x:v>283</x:v>
      </x:c>
      <x:c r="C17" s="32" t="s">
        <x:v>566</x:v>
      </x:c>
      <x:c r="D17" s="32"/>
      <x:c r="E17" s="32" t="s">
        <x:v>155</x:v>
      </x:c>
      <x:c r="F17" s="33">
        <x:v>1053.0999999999999</x:v>
      </x:c>
      <x:c r="G17" s="33">
        <x:v>0</x:v>
      </x:c>
      <x:c r="H17" s="33">
        <x:v>1053.0999999999999</x:v>
      </x:c>
      <x:c r="I17" s="33">
        <x:v>0</x:v>
      </x:c>
      <x:c r="J17" s="33">
        <x:f t="shared" si="0"/>
        <x:v>63856.409999999989</x:v>
      </x:c>
    </x:row>
    <x:row r="18" spans="1:10" ht="10.5" customHeight="1" x14ac:dyDescent="0.25">
      <x:c r="A18" s="38">
        <x:v>44043</x:v>
      </x:c>
      <x:c r="B18" s="32" t="s">
        <x:v>283</x:v>
      </x:c>
      <x:c r="C18" s="32" t="s">
        <x:v>565</x:v>
      </x:c>
      <x:c r="D18" s="32"/>
      <x:c r="E18" s="32" t="s">
        <x:v>155</x:v>
      </x:c>
      <x:c r="F18" s="33">
        <x:v>1252.3399999999999</x:v>
      </x:c>
      <x:c r="G18" s="33">
        <x:v>0</x:v>
      </x:c>
      <x:c r="H18" s="33">
        <x:v>1252.3399999999999</x:v>
      </x:c>
      <x:c r="I18" s="33">
        <x:v>0</x:v>
      </x:c>
      <x:c r="J18" s="33">
        <x:f t="shared" si="0"/>
        <x:v>65108.749999999985</x:v>
      </x:c>
    </x:row>
    <x:row r="19" spans="1:10" ht="10.5" customHeight="1" x14ac:dyDescent="0.25">
      <x:c r="A19" s="38">
        <x:v>44046</x:v>
      </x:c>
      <x:c r="B19" s="32" t="s">
        <x:v>283</x:v>
      </x:c>
      <x:c r="C19" s="32" t="s">
        <x:v>566</x:v>
      </x:c>
      <x:c r="D19" s="32"/>
      <x:c r="E19" s="32" t="s">
        <x:v>155</x:v>
      </x:c>
      <x:c r="F19" s="33">
        <x:v>1053.0999999999999</x:v>
      </x:c>
      <x:c r="G19" s="33">
        <x:v>0</x:v>
      </x:c>
      <x:c r="H19" s="33">
        <x:v>1053.0999999999999</x:v>
      </x:c>
      <x:c r="I19" s="33">
        <x:v>0</x:v>
      </x:c>
      <x:c r="J19" s="33">
        <x:f t="shared" si="0"/>
        <x:v>66161.849999999991</x:v>
      </x:c>
    </x:row>
    <x:row r="20" spans="1:10" ht="10.5" customHeight="1" x14ac:dyDescent="0.25">
      <x:c r="A20" s="38">
        <x:v>44046</x:v>
      </x:c>
      <x:c r="B20" s="32" t="s">
        <x:v>283</x:v>
      </x:c>
      <x:c r="C20" s="32" t="s">
        <x:v>568</x:v>
      </x:c>
      <x:c r="D20" s="32"/>
      <x:c r="E20" s="32" t="s">
        <x:v>155</x:v>
      </x:c>
      <x:c r="F20" s="33">
        <x:v>2015.64</x:v>
      </x:c>
      <x:c r="G20" s="33">
        <x:v>0</x:v>
      </x:c>
      <x:c r="H20" s="33">
        <x:v>2015.64</x:v>
      </x:c>
      <x:c r="I20" s="33">
        <x:v>0</x:v>
      </x:c>
      <x:c r="J20" s="33">
        <x:f t="shared" si="0"/>
        <x:v>68177.489999999991</x:v>
      </x:c>
    </x:row>
    <x:row r="21" spans="1:10" ht="10.5" customHeight="1" x14ac:dyDescent="0.25">
      <x:c r="A21" s="38">
        <x:v>44118</x:v>
      </x:c>
      <x:c r="B21" s="32" t="s">
        <x:v>336</x:v>
      </x:c>
      <x:c r="C21" s="32" t="s">
        <x:v>569</x:v>
      </x:c>
      <x:c r="D21" s="32"/>
      <x:c r="E21" s="32" t="s">
        <x:v>155</x:v>
      </x:c>
      <x:c r="F21" s="33">
        <x:v>0</x:v>
      </x:c>
      <x:c r="G21" s="33">
        <x:v>25000</x:v>
      </x:c>
      <x:c r="H21" s="33">
        <x:v>0</x:v>
      </x:c>
      <x:c r="I21" s="33">
        <x:v>25000</x:v>
      </x:c>
      <x:c r="J21" s="33">
        <x:f t="shared" si="0"/>
        <x:v>43177.489999999991</x:v>
      </x:c>
    </x:row>
    <x:row r="22" spans="1:10" ht="10.5" customHeight="1" x14ac:dyDescent="0.25">
      <x:c r="A22" s="38">
        <x:v>44136</x:v>
      </x:c>
      <x:c r="B22" s="32" t="s">
        <x:v>229</x:v>
      </x:c>
      <x:c r="C22" s="32" t="s">
        <x:v>570</x:v>
      </x:c>
      <x:c r="D22" s="32" t="s">
        <x:v>543</x:v>
      </x:c>
      <x:c r="E22" s="32" t="s">
        <x:v>155</x:v>
      </x:c>
      <x:c r="F22" s="33">
        <x:v>1704.44</x:v>
      </x:c>
      <x:c r="G22" s="33">
        <x:v>0</x:v>
      </x:c>
      <x:c r="H22" s="33">
        <x:v>1704.44</x:v>
      </x:c>
      <x:c r="I22" s="33">
        <x:v>0</x:v>
      </x:c>
      <x:c r="J22" s="33">
        <x:f t="shared" si="0"/>
        <x:v>44881.929999999993</x:v>
      </x:c>
    </x:row>
    <x:row r="23" spans="1:10" ht="10.5" customHeight="1" x14ac:dyDescent="0.25">
      <x:c r="A23" s="38">
        <x:v>44137</x:v>
      </x:c>
      <x:c r="B23" s="32" t="s">
        <x:v>283</x:v>
      </x:c>
      <x:c r="C23" s="32" t="s">
        <x:v>571</x:v>
      </x:c>
      <x:c r="D23" s="32"/>
      <x:c r="E23" s="32" t="s">
        <x:v>155</x:v>
      </x:c>
      <x:c r="F23" s="33">
        <x:v>2015.64</x:v>
      </x:c>
      <x:c r="G23" s="33">
        <x:v>0</x:v>
      </x:c>
      <x:c r="H23" s="33">
        <x:v>2015.64</x:v>
      </x:c>
      <x:c r="I23" s="33">
        <x:v>0</x:v>
      </x:c>
      <x:c r="J23" s="33">
        <x:f t="shared" si="0"/>
        <x:v>46897.569999999992</x:v>
      </x:c>
    </x:row>
    <x:row r="24" spans="1:10" ht="10.5" customHeight="1" x14ac:dyDescent="0.25">
      <x:c r="A24" s="38">
        <x:v>44197</x:v>
      </x:c>
      <x:c r="B24" s="32" t="s">
        <x:v>229</x:v>
      </x:c>
      <x:c r="C24" s="32" t="s">
        <x:v>572</x:v>
      </x:c>
      <x:c r="D24" s="32" t="s">
        <x:v>547</x:v>
      </x:c>
      <x:c r="E24" s="32" t="s">
        <x:v>155</x:v>
      </x:c>
      <x:c r="F24" s="33">
        <x:v>1172.44</x:v>
      </x:c>
      <x:c r="G24" s="33">
        <x:v>0</x:v>
      </x:c>
      <x:c r="H24" s="33">
        <x:v>1172.44</x:v>
      </x:c>
      <x:c r="I24" s="33">
        <x:v>0</x:v>
      </x:c>
      <x:c r="J24" s="33">
        <x:f t="shared" si="0"/>
        <x:v>48070.009999999995</x:v>
      </x:c>
    </x:row>
    <x:row r="25" spans="1:10" ht="10.5" customHeight="1" x14ac:dyDescent="0.25">
      <x:c r="A25" s="38">
        <x:v>44229</x:v>
      </x:c>
      <x:c r="B25" s="32" t="s">
        <x:v>283</x:v>
      </x:c>
      <x:c r="C25" s="32" t="s">
        <x:v>573</x:v>
      </x:c>
      <x:c r="D25" s="32"/>
      <x:c r="E25" s="32" t="s">
        <x:v>155</x:v>
      </x:c>
      <x:c r="F25" s="33">
        <x:v>2015.64</x:v>
      </x:c>
      <x:c r="G25" s="33">
        <x:v>0</x:v>
      </x:c>
      <x:c r="H25" s="33">
        <x:v>2015.64</x:v>
      </x:c>
      <x:c r="I25" s="33">
        <x:v>0</x:v>
      </x:c>
      <x:c r="J25" s="33">
        <x:f t="shared" si="0"/>
        <x:v>50085.649999999994</x:v>
      </x:c>
    </x:row>
    <x:row r="26" spans="1:10" ht="10.5" customHeight="1" x14ac:dyDescent="0.25">
      <x:c r="A26" s="38">
        <x:v>44286</x:v>
      </x:c>
      <x:c r="B26" s="32" t="s">
        <x:v>229</x:v>
      </x:c>
      <x:c r="C26" s="32" t="s">
        <x:v>574</x:v>
      </x:c>
      <x:c r="D26" s="32" t="s">
        <x:v>555</x:v>
      </x:c>
      <x:c r="E26" s="32" t="s">
        <x:v>155</x:v>
      </x:c>
      <x:c r="F26" s="33">
        <x:v>1252.1400000000001</x:v>
      </x:c>
      <x:c r="G26" s="33">
        <x:v>0</x:v>
      </x:c>
      <x:c r="H26" s="33">
        <x:v>1252.1400000000001</x:v>
      </x:c>
      <x:c r="I26" s="33">
        <x:v>0</x:v>
      </x:c>
      <x:c r="J26" s="33">
        <x:f t="shared" si="0"/>
        <x:v>51337.789999999994</x:v>
      </x:c>
    </x:row>
    <x:row r="27" spans="1:10" ht="10.5" customHeight="1" x14ac:dyDescent="0.25">
      <x:c r="A27" s="38">
        <x:v>44316</x:v>
      </x:c>
      <x:c r="B27" s="32" t="s">
        <x:v>283</x:v>
      </x:c>
      <x:c r="C27" s="32" t="s">
        <x:v>575</x:v>
      </x:c>
      <x:c r="D27" s="32"/>
      <x:c r="E27" s="32" t="s">
        <x:v>155</x:v>
      </x:c>
      <x:c r="F27" s="33">
        <x:v>2015.64</x:v>
      </x:c>
      <x:c r="G27" s="33">
        <x:v>0</x:v>
      </x:c>
      <x:c r="H27" s="33">
        <x:v>2015.64</x:v>
      </x:c>
      <x:c r="I27" s="33">
        <x:v>0</x:v>
      </x:c>
      <x:c r="J27" s="33">
        <x:f t="shared" si="0"/>
        <x:v>53353.429999999993</x:v>
      </x:c>
    </x:row>
    <x:row r="28" spans="1:10" ht="10.5" customHeight="1" x14ac:dyDescent="0.25">
      <x:c r="A28" s="34" t="s">
        <x:v>694</x:v>
      </x:c>
      <x:c r="B28" s="34"/>
      <x:c r="C28" s="34"/>
      <x:c r="D28" s="34"/>
      <x:c r="E28" s="34"/>
      <x:c r="F28" s="34"/>
      <x:c r="G28" s="34"/>
      <x:c r="H28" s="35">
        <x:f>SUM(H9:H27)</x:f>
        <x:v>78353.429999999993</x:v>
      </x:c>
      <x:c r="I28" s="35">
        <x:f>SUM(I9:I27)</x:f>
        <x:v>25000</x:v>
      </x:c>
      <x:c r="J28" s="35">
        <x:f>J27</x:f>
        <x:v>53353.429999999993</x:v>
      </x:c>
    </x:row>
    <x:row r="29" spans="1:10" ht="10.5" customHeight="1" x14ac:dyDescent="0.25">
      <x:c r="A29" s="36" t="s">
        <x:v>215</x:v>
      </x:c>
      <x:c r="B29" s="36"/>
      <x:c r="C29" s="36"/>
      <x:c r="D29" s="36"/>
      <x:c r="E29" s="36"/>
      <x:c r="F29" s="37">
        <x:v>0</x:v>
      </x:c>
      <x:c r="G29" s="37">
        <x:v>0</x:v>
      </x:c>
      <x:c r="H29" s="37">
        <x:v>53353.43</x:v>
      </x:c>
      <x:c r="I29" s="37">
        <x:v>0</x:v>
      </x:c>
      <x:c r="J29" s="37">
        <x:f>J27</x:f>
        <x:v>53353.429999999993</x:v>
      </x:c>
    </x:row>
    <x:row r="30" spans="1:10" ht="10.5" customHeight="1" x14ac:dyDescent="0.25">
      <x:c r="A30" s="32" t="s">
        <x:v>132</x:v>
      </x:c>
      <x:c r="B30" s="32"/>
      <x:c r="C30" s="32"/>
      <x:c r="D30" s="32"/>
      <x:c r="E30" s="32"/>
      <x:c r="F30" s="33">
        <x:v>0</x:v>
      </x:c>
      <x:c r="G30" s="33">
        <x:v>0</x:v>
      </x:c>
      <x:c r="H30" s="33">
        <x:f>H28</x:f>
        <x:v>78353.429999999993</x:v>
      </x:c>
      <x:c r="I30" s="33">
        <x:f>I28</x:f>
        <x:v>25000</x:v>
      </x:c>
      <x:c r="J30" s="33">
        <x:f>(H30 - I30)</x:f>
        <x:v>53353.429999999993</x:v>
      </x:c>
    </x:row>
    <x:row r="31" spans="1:10" ht="13.4" customHeight="1" x14ac:dyDescent="0.25"/>
    <x:row r="32" spans="1:10" ht="13.4" customHeight="1" x14ac:dyDescent="0.25"/>
    <x:row r="33" spans="1:10" ht="9.25" customHeight="1" x14ac:dyDescent="0.25">
      <x:c r="A33" s="66" t="s">
        <x:v>216</x:v>
      </x:c>
      <x:c r="B33" s="66"/>
      <x:c r="C33" s="66"/>
      <x:c r="D33" s="66"/>
      <x:c r="E33" s="66"/>
      <x:c r="F33" s="66"/>
      <x:c r="G33" s="66"/>
      <x:c r="H33" s="66"/>
      <x:c r="I33" s="66"/>
      <x:c r="J33" s="66"/>
    </x:row>
  </x:sheetData>
  <x:mergeCells count="5">
    <x:mergeCell ref="A1:J1"/>
    <x:mergeCell ref="A2:J2"/>
    <x:mergeCell ref="A3:J3"/>
    <x:mergeCell ref="A7:J7"/>
    <x:mergeCell ref="A33:J3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BEA304D-40CD-4726-BF98-26A54512D5D1}" mc:Ignorable="x14ac xr xr2 xr3">
  <x:dimension ref="A1:H66"/>
  <x:sheetViews>
    <x:sheetView showGridLines="0" zoomScale="150" zoomScaleNormal="150" workbookViewId="0">
      <x:selection sqref="A1:H1"/>
    </x:sheetView>
    <x:sheetView workbookViewId="1">
      <x:selection sqref="A1:H1"/>
    </x:sheetView>
  </x:sheetViews>
  <x:sheetFormatPr defaultColWidth="9.1796875" defaultRowHeight="12.5" x14ac:dyDescent="0.25"/>
  <x:cols>
    <x:col min="1" max="1" width="45.81640625" style="1" bestFit="1" customWidth="1"/>
    <x:col min="2" max="2" width="13.26953125" style="1" customWidth="1"/>
    <x:col min="3" max="3" width="22" style="1" bestFit="1" customWidth="1"/>
    <x:col min="4" max="4" width="8.7265625" style="1" customWidth="1"/>
    <x:col min="5" max="6" width="8.26953125" style="1" customWidth="1"/>
    <x:col min="7" max="7" width="5.26953125" style="1" customWidth="1"/>
    <x:col min="8" max="8" width="8.7265625" style="1" customWidth="1"/>
    <x:col min="9" max="16384" width="9.1796875" style="1"/>
  </x:cols>
  <x:sheetData>
    <x:row r="1" spans="1:8" ht="25.4" customHeight="1" x14ac:dyDescent="0.25">
      <x:c r="A1" s="72" t="s">
        <x:v>123</x:v>
      </x:c>
      <x:c r="B1" s="72"/>
      <x:c r="C1" s="72"/>
      <x:c r="D1" s="72"/>
      <x:c r="E1" s="72"/>
      <x:c r="F1" s="72"/>
      <x:c r="G1" s="72"/>
      <x:c r="H1" s="72"/>
    </x:row>
    <x:row r="2" spans="1:8" ht="18" customHeight="1" x14ac:dyDescent="0.25">
      <x:c r="A2" s="73" t="s">
        <x:v>1</x:v>
      </x:c>
      <x:c r="B2" s="73"/>
      <x:c r="C2" s="73"/>
      <x:c r="D2" s="73"/>
      <x:c r="E2" s="73"/>
      <x:c r="F2" s="73"/>
      <x:c r="G2" s="73"/>
      <x:c r="H2" s="73"/>
    </x:row>
    <x:row r="3" spans="1:8" ht="18" customHeight="1" x14ac:dyDescent="0.25">
      <x:c r="A3" s="73" t="s">
        <x:v>124</x:v>
      </x:c>
      <x:c r="B3" s="73"/>
      <x:c r="C3" s="73"/>
      <x:c r="D3" s="73"/>
      <x:c r="E3" s="73"/>
      <x:c r="F3" s="73"/>
      <x:c r="G3" s="73"/>
      <x:c r="H3" s="73"/>
    </x:row>
    <x:row r="4" spans="1:8" ht="13.4" customHeight="1" x14ac:dyDescent="0.25"/>
    <x:row r="5" spans="1:8" ht="10.5" customHeight="1" x14ac:dyDescent="0.25">
      <x:c r="A5" s="2" t="s">
        <x:v>125</x:v>
      </x:c>
      <x:c r="B5" s="3" t="s">
        <x:v>126</x:v>
      </x:c>
      <x:c r="C5" s="3" t="s">
        <x:v>127</x:v>
      </x:c>
      <x:c r="D5" s="3" t="s">
        <x:v>128</x:v>
      </x:c>
      <x:c r="E5" s="3" t="s">
        <x:v>129</x:v>
      </x:c>
      <x:c r="F5" s="3" t="s">
        <x:v>130</x:v>
      </x:c>
      <x:c r="G5" s="3" t="s">
        <x:v>131</x:v>
      </x:c>
      <x:c r="H5" s="3" t="s">
        <x:v>132</x:v>
      </x:c>
    </x:row>
    <x:row r="6" spans="1:8" ht="10.5" customHeight="1" x14ac:dyDescent="0.25">
      <x:c r="A6" s="4" t="s">
        <x:v>133</x:v>
      </x:c>
      <x:c r="B6" s="5">
        <x:v>0</x:v>
      </x:c>
      <x:c r="C6" s="5">
        <x:v>0</x:v>
      </x:c>
      <x:c r="D6" s="5">
        <x:v>6050</x:v>
      </x:c>
      <x:c r="E6" s="5">
        <x:v>0</x:v>
      </x:c>
      <x:c r="F6" s="5">
        <x:v>0</x:v>
      </x:c>
      <x:c r="G6" s="5">
        <x:v>0</x:v>
      </x:c>
      <x:c r="H6" s="5">
        <x:v>6050</x:v>
      </x:c>
    </x:row>
    <x:row r="7" spans="1:8" ht="10.5" customHeight="1" x14ac:dyDescent="0.25">
      <x:c r="A7" s="4" t="s">
        <x:v>134</x:v>
      </x:c>
      <x:c r="B7" s="5">
        <x:v>0</x:v>
      </x:c>
      <x:c r="C7" s="5">
        <x:v>0</x:v>
      </x:c>
      <x:c r="D7" s="5">
        <x:v>4840</x:v>
      </x:c>
      <x:c r="E7" s="5">
        <x:v>0</x:v>
      </x:c>
      <x:c r="F7" s="5">
        <x:v>0</x:v>
      </x:c>
      <x:c r="G7" s="5">
        <x:v>0</x:v>
      </x:c>
      <x:c r="H7" s="5">
        <x:v>4840</x:v>
      </x:c>
    </x:row>
    <x:row r="8" spans="1:8" ht="10.5" customHeight="1" x14ac:dyDescent="0.25">
      <x:c r="A8" s="4" t="s">
        <x:v>135</x:v>
      </x:c>
      <x:c r="B8" s="5">
        <x:v>0</x:v>
      </x:c>
      <x:c r="C8" s="5">
        <x:v>0</x:v>
      </x:c>
      <x:c r="D8" s="5">
        <x:v>45232</x:v>
      </x:c>
      <x:c r="E8" s="5">
        <x:v>0</x:v>
      </x:c>
      <x:c r="F8" s="5">
        <x:v>0</x:v>
      </x:c>
      <x:c r="G8" s="5">
        <x:v>0</x:v>
      </x:c>
      <x:c r="H8" s="5">
        <x:v>45232</x:v>
      </x:c>
    </x:row>
    <x:row r="9" spans="1:8" ht="10.5" customHeight="1" x14ac:dyDescent="0.25">
      <x:c r="A9" s="4" t="s">
        <x:v>136</x:v>
      </x:c>
      <x:c r="B9" s="5">
        <x:v>0</x:v>
      </x:c>
      <x:c r="C9" s="5">
        <x:v>252478.38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252478.38</x:v>
      </x:c>
    </x:row>
    <x:row r="10" spans="1:8" ht="10.5" customHeight="1" x14ac:dyDescent="0.25">
      <x:c r="A10" s="4" t="s">
        <x:v>137</x:v>
      </x:c>
      <x:c r="B10" s="5">
        <x:v>0</x:v>
      </x:c>
      <x:c r="C10" s="5">
        <x:v>171611</x:v>
      </x:c>
      <x:c r="D10" s="5">
        <x:v>125692.6</x:v>
      </x:c>
      <x:c r="E10" s="5">
        <x:v>0</x:v>
      </x:c>
      <x:c r="F10" s="5">
        <x:v>0</x:v>
      </x:c>
      <x:c r="G10" s="5">
        <x:v>0</x:v>
      </x:c>
      <x:c r="H10" s="5">
        <x:v>297303.59999999998</x:v>
      </x:c>
    </x:row>
    <x:row r="11" spans="1:8" ht="10.5" customHeight="1" x14ac:dyDescent="0.25">
      <x:c r="A11" s="6" t="s">
        <x:v>132</x:v>
      </x:c>
      <x:c r="B11" s="7">
        <x:f t="shared" ref="B11:H11" si="0">SUM(B6:B10)</x:f>
        <x:v>0</x:v>
      </x:c>
      <x:c r="C11" s="7">
        <x:f t="shared" si="0"/>
        <x:v>424089.38</x:v>
      </x:c>
      <x:c r="D11" s="7">
        <x:f t="shared" si="0"/>
        <x:v>181814.6</x:v>
      </x:c>
      <x:c r="E11" s="7">
        <x:f t="shared" si="0"/>
        <x:v>0</x:v>
      </x:c>
      <x:c r="F11" s="7">
        <x:f t="shared" si="0"/>
        <x:v>0</x:v>
      </x:c>
      <x:c r="G11" s="7">
        <x:f t="shared" si="0"/>
        <x:v>0</x:v>
      </x:c>
      <x:c r="H11" s="7">
        <x:f t="shared" si="0"/>
        <x:v>605903.98</x:v>
      </x:c>
    </x:row>
    <x:row r="14" spans="1:8" x14ac:dyDescent="0.25">
      <x:c r="A14" s="12" t="s">
        <x:v>138</x:v>
      </x:c>
      <x:c r="B14" t="s">
        <x:v>222</x:v>
      </x:c>
      <x:c r="C14"/>
      <x:c r="D14"/>
    </x:row>
    <x:row r="15" spans="1:8" ht="15" customHeight="1" x14ac:dyDescent="0.3">
      <x:c r="A15" s="11" t="s">
        <x:v>139</x:v>
      </x:c>
      <x:c r="B15" s="10">
        <x:v>34283869</x:v>
      </x:c>
      <x:c r="C15" s="13"/>
      <x:c r="D15" s="9"/>
    </x:row>
    <x:row r="16" spans="1:8" ht="15" customHeight="1" x14ac:dyDescent="0.3">
      <x:c r="A16" s="11" t="s">
        <x:v>160</x:v>
      </x:c>
      <x:c r="B16" s="10">
        <x:v>6708715.46</x:v>
      </x:c>
      <x:c r="C16" s="13"/>
      <x:c r="D16" s="9"/>
    </x:row>
    <x:row r="17" spans="1:4" ht="15" customHeight="1" x14ac:dyDescent="0.3">
      <x:c r="A17" s="11" t="s">
        <x:v>137</x:v>
      </x:c>
      <x:c r="B17" s="10">
        <x:v>4084742.7800000021</x:v>
      </x:c>
      <x:c r="C17" s="13"/>
      <x:c r="D17" s="9"/>
    </x:row>
    <x:row r="18" spans="1:4" ht="15" customHeight="1" x14ac:dyDescent="0.3">
      <x:c r="A18" s="11" t="s">
        <x:v>136</x:v>
      </x:c>
      <x:c r="B18" s="10">
        <x:v>3304211.6399999987</x:v>
      </x:c>
      <x:c r="C18" s="13"/>
      <x:c r="D18" s="9"/>
    </x:row>
    <x:row r="19" spans="1:4" ht="15" customHeight="1" x14ac:dyDescent="0.3">
      <x:c r="A19" s="11" t="s">
        <x:v>135</x:v>
      </x:c>
      <x:c r="B19" s="10">
        <x:v>524906.98</x:v>
      </x:c>
      <x:c r="C19" s="13"/>
      <x:c r="D19" s="9"/>
    </x:row>
    <x:row r="20" spans="1:4" ht="15" customHeight="1" x14ac:dyDescent="0.3">
      <x:c r="A20" s="11" t="s">
        <x:v>157</x:v>
      </x:c>
      <x:c r="B20" s="10">
        <x:v>306351.94</x:v>
      </x:c>
      <x:c r="C20" s="13"/>
      <x:c r="D20" s="9"/>
    </x:row>
    <x:row r="21" spans="1:4" ht="15" customHeight="1" x14ac:dyDescent="0.3">
      <x:c r="A21" s="11" t="s">
        <x:v>142</x:v>
      </x:c>
      <x:c r="B21" s="10">
        <x:v>221808.44</x:v>
      </x:c>
      <x:c r="C21" s="13"/>
      <x:c r="D21" s="9"/>
    </x:row>
    <x:row r="22" spans="1:4" ht="15" customHeight="1" x14ac:dyDescent="0.3">
      <x:c r="A22" s="16" t="s">
        <x:v>205</x:v>
      </x:c>
      <x:c r="B22" s="17">
        <x:v>200000</x:v>
      </x:c>
      <x:c r="C22" s="13"/>
      <x:c r="D22" s="9"/>
    </x:row>
    <x:row r="23" spans="1:4" ht="15" customHeight="1" x14ac:dyDescent="0.3">
      <x:c r="A23" s="11" t="s">
        <x:v>159</x:v>
      </x:c>
      <x:c r="B23" s="10">
        <x:v>22676.58</x:v>
      </x:c>
      <x:c r="C23" s="13"/>
      <x:c r="D23" s="9"/>
    </x:row>
    <x:row r="24" spans="1:4" ht="15" customHeight="1" x14ac:dyDescent="0.3">
      <x:c r="A24" s="11" t="s">
        <x:v>141</x:v>
      </x:c>
      <x:c r="B24" s="10">
        <x:v>19940.54</x:v>
      </x:c>
      <x:c r="C24" s="13"/>
      <x:c r="D24" s="9"/>
    </x:row>
    <x:row r="25" spans="1:4" ht="15" customHeight="1" x14ac:dyDescent="0.3">
      <x:c r="A25" s="11" t="s">
        <x:v>174</x:v>
      </x:c>
      <x:c r="B25" s="10">
        <x:v>11645.689999999999</x:v>
      </x:c>
      <x:c r="C25" s="13"/>
      <x:c r="D25" s="9"/>
    </x:row>
    <x:row r="26" spans="1:4" ht="15" customHeight="1" x14ac:dyDescent="0.3">
      <x:c r="A26" s="11" t="s">
        <x:v>178</x:v>
      </x:c>
      <x:c r="B26" s="10">
        <x:v>10766.42</x:v>
      </x:c>
      <x:c r="C26" s="13"/>
      <x:c r="D26" s="9"/>
    </x:row>
    <x:row r="27" spans="1:4" ht="15" customHeight="1" x14ac:dyDescent="0.3">
      <x:c r="A27" s="11" t="s">
        <x:v>134</x:v>
      </x:c>
      <x:c r="B27" s="10">
        <x:v>8680.2900000000009</x:v>
      </x:c>
      <x:c r="C27" s="13"/>
      <x:c r="D27" s="9"/>
    </x:row>
    <x:row r="28" spans="1:4" ht="15" customHeight="1" x14ac:dyDescent="0.3">
      <x:c r="A28" s="11" t="s">
        <x:v>175</x:v>
      </x:c>
      <x:c r="B28" s="10">
        <x:v>8665.91</x:v>
      </x:c>
      <x:c r="C28" s="13"/>
      <x:c r="D28" s="9"/>
    </x:row>
    <x:row r="29" spans="1:4" ht="15" customHeight="1" x14ac:dyDescent="0.3">
      <x:c r="A29" s="11" t="s">
        <x:v>176</x:v>
      </x:c>
      <x:c r="B29" s="10">
        <x:v>8496.52</x:v>
      </x:c>
      <x:c r="C29" s="13"/>
      <x:c r="D29" s="9"/>
    </x:row>
    <x:row r="30" spans="1:4" ht="15" customHeight="1" x14ac:dyDescent="0.3">
      <x:c r="A30" s="11" t="s">
        <x:v>179</x:v>
      </x:c>
      <x:c r="B30" s="10">
        <x:v>8491.7000000000007</x:v>
      </x:c>
      <x:c r="C30" s="13"/>
      <x:c r="D30" s="9"/>
    </x:row>
    <x:row r="31" spans="1:4" ht="15" customHeight="1" x14ac:dyDescent="0.3">
      <x:c r="A31" s="11" t="s">
        <x:v>173</x:v>
      </x:c>
      <x:c r="B31" s="10">
        <x:v>7522.18</x:v>
      </x:c>
      <x:c r="C31" s="13"/>
      <x:c r="D31" s="9"/>
    </x:row>
    <x:row r="32" spans="1:4" ht="15" customHeight="1" x14ac:dyDescent="0.3">
      <x:c r="A32" s="11" t="s">
        <x:v>133</x:v>
      </x:c>
      <x:c r="B32" s="10">
        <x:v>6050</x:v>
      </x:c>
      <x:c r="C32" s="13"/>
      <x:c r="D32" s="9"/>
    </x:row>
    <x:row r="33" spans="1:4" ht="15" customHeight="1" x14ac:dyDescent="0.3">
      <x:c r="A33" s="11" t="s">
        <x:v>140</x:v>
      </x:c>
      <x:c r="B33" s="10">
        <x:v>3110.27</x:v>
      </x:c>
      <x:c r="C33" s="13"/>
      <x:c r="D33" s="9"/>
    </x:row>
    <x:row r="34" spans="1:4" ht="15" customHeight="1" x14ac:dyDescent="0.3">
      <x:c r="A34" s="11" t="s">
        <x:v>143</x:v>
      </x:c>
      <x:c r="B34" s="10">
        <x:v>2600</x:v>
      </x:c>
      <x:c r="C34" s="13"/>
      <x:c r="D34" s="9"/>
    </x:row>
    <x:row r="35" spans="1:4" ht="15" customHeight="1" x14ac:dyDescent="0.3">
      <x:c r="A35" s="11" t="s">
        <x:v>181</x:v>
      </x:c>
      <x:c r="B35" s="10">
        <x:v>2600</x:v>
      </x:c>
      <x:c r="C35" s="13"/>
      <x:c r="D35" s="9"/>
    </x:row>
    <x:row r="36" spans="1:4" ht="15" customHeight="1" x14ac:dyDescent="0.3">
      <x:c r="A36" s="11" t="s">
        <x:v>180</x:v>
      </x:c>
      <x:c r="B36" s="10">
        <x:v>2200</x:v>
      </x:c>
      <x:c r="C36" s="13"/>
      <x:c r="D36" s="9"/>
    </x:row>
    <x:row r="37" spans="1:4" ht="15" customHeight="1" x14ac:dyDescent="0.3">
      <x:c r="A37" s="11" t="s">
        <x:v>193</x:v>
      </x:c>
      <x:c r="B37" s="10">
        <x:v>384.5</x:v>
      </x:c>
      <x:c r="C37" s="13"/>
      <x:c r="D37" s="9"/>
    </x:row>
    <x:row r="38" spans="1:4" ht="13" hidden="1" x14ac:dyDescent="0.3">
      <x:c r="A38" s="11" t="s">
        <x:v>207</x:v>
      </x:c>
      <x:c r="B38" s="10">
        <x:v>309.31</x:v>
      </x:c>
      <x:c r="C38" s="13"/>
      <x:c r="D38" s="9"/>
    </x:row>
    <x:row r="39" spans="1:4" ht="13" hidden="1" x14ac:dyDescent="0.3">
      <x:c r="A39" s="11" t="s">
        <x:v>198</x:v>
      </x:c>
      <x:c r="B39" s="10">
        <x:v>102.85</x:v>
      </x:c>
      <x:c r="C39" s="13"/>
      <x:c r="D39" s="9"/>
    </x:row>
    <x:row r="40" spans="1:4" ht="13" hidden="1" x14ac:dyDescent="0.3">
      <x:c r="A40" s="13" t="s">
        <x:v>162</x:v>
      </x:c>
      <x:c r="B40" s="10">
        <x:v>0</x:v>
      </x:c>
      <x:c r="C40" s="13"/>
      <x:c r="D40" s="9"/>
    </x:row>
    <x:row r="41" spans="1:4" ht="13" hidden="1" x14ac:dyDescent="0.3">
      <x:c r="A41" s="13" t="s">
        <x:v>188</x:v>
      </x:c>
      <x:c r="B41" s="10">
        <x:v>0</x:v>
      </x:c>
      <x:c r="C41" s="13"/>
      <x:c r="D41" s="9"/>
    </x:row>
    <x:row r="42" spans="1:4" ht="13" hidden="1" x14ac:dyDescent="0.3">
      <x:c r="A42" s="13" t="s">
        <x:v>170</x:v>
      </x:c>
      <x:c r="B42" s="10">
        <x:v>0</x:v>
      </x:c>
      <x:c r="C42" s="13"/>
      <x:c r="D42" s="9"/>
    </x:row>
    <x:row r="43" spans="1:4" ht="13" hidden="1" x14ac:dyDescent="0.3">
      <x:c r="A43" s="13" t="s">
        <x:v>185</x:v>
      </x:c>
      <x:c r="B43" s="10">
        <x:v>0</x:v>
      </x:c>
      <x:c r="C43" s="13"/>
      <x:c r="D43" s="9"/>
    </x:row>
    <x:row r="44" spans="1:4" ht="13" hidden="1" x14ac:dyDescent="0.3">
      <x:c r="A44" s="13" t="s">
        <x:v>192</x:v>
      </x:c>
      <x:c r="B44" s="10">
        <x:v>0</x:v>
      </x:c>
      <x:c r="C44" s="13"/>
      <x:c r="D44" s="9"/>
    </x:row>
    <x:row r="45" spans="1:4" ht="13" hidden="1" x14ac:dyDescent="0.3">
      <x:c r="A45" s="13" t="s">
        <x:v>190</x:v>
      </x:c>
      <x:c r="B45" s="10">
        <x:v>0</x:v>
      </x:c>
      <x:c r="C45" s="13"/>
      <x:c r="D45" s="9"/>
    </x:row>
    <x:row r="46" spans="1:4" ht="13" hidden="1" x14ac:dyDescent="0.3">
      <x:c r="A46" s="13" t="s">
        <x:v>182</x:v>
      </x:c>
      <x:c r="B46" s="10">
        <x:v>0</x:v>
      </x:c>
      <x:c r="C46" s="13"/>
      <x:c r="D46" s="9"/>
    </x:row>
    <x:row r="47" spans="1:4" ht="13" hidden="1" x14ac:dyDescent="0.3">
      <x:c r="A47" s="13" t="s">
        <x:v>197</x:v>
      </x:c>
      <x:c r="B47" s="10">
        <x:v>0</x:v>
      </x:c>
      <x:c r="C47" s="13"/>
      <x:c r="D47" s="9"/>
    </x:row>
    <x:row r="48" spans="1:4" ht="13" hidden="1" x14ac:dyDescent="0.3">
      <x:c r="A48" s="13" t="s">
        <x:v>189</x:v>
      </x:c>
      <x:c r="B48" s="10">
        <x:v>0</x:v>
      </x:c>
      <x:c r="C48" s="13"/>
      <x:c r="D48" s="9"/>
    </x:row>
    <x:row r="49" spans="1:4" ht="13" hidden="1" x14ac:dyDescent="0.3">
      <x:c r="A49" s="13" t="s">
        <x:v>168</x:v>
      </x:c>
      <x:c r="B49" s="10">
        <x:v>0</x:v>
      </x:c>
      <x:c r="C49" s="13"/>
      <x:c r="D49" s="9"/>
    </x:row>
    <x:row r="50" spans="1:4" ht="13" hidden="1" x14ac:dyDescent="0.3">
      <x:c r="A50" s="13" t="s">
        <x:v>210</x:v>
      </x:c>
      <x:c r="B50" s="10">
        <x:v>0</x:v>
      </x:c>
      <x:c r="C50" s="13"/>
      <x:c r="D50" s="9"/>
    </x:row>
    <x:row r="51" spans="1:4" ht="13" hidden="1" x14ac:dyDescent="0.3">
      <x:c r="A51" s="13" t="s">
        <x:v>184</x:v>
      </x:c>
      <x:c r="B51" s="10">
        <x:v>0</x:v>
      </x:c>
      <x:c r="C51" s="13"/>
      <x:c r="D51" s="9"/>
    </x:row>
    <x:row r="52" spans="1:4" ht="13" hidden="1" x14ac:dyDescent="0.3">
      <x:c r="A52" s="13" t="s">
        <x:v>154</x:v>
      </x:c>
      <x:c r="B52" s="10">
        <x:v>0</x:v>
      </x:c>
      <x:c r="C52" s="13"/>
      <x:c r="D52" s="9"/>
    </x:row>
    <x:row r="53" spans="1:4" ht="13" hidden="1" x14ac:dyDescent="0.3">
      <x:c r="A53" s="13" t="s">
        <x:v>187</x:v>
      </x:c>
      <x:c r="B53" s="10">
        <x:v>0</x:v>
      </x:c>
      <x:c r="C53" s="13"/>
      <x:c r="D53" s="9"/>
    </x:row>
    <x:row r="54" spans="1:4" ht="13" hidden="1" x14ac:dyDescent="0.3">
      <x:c r="A54" s="13" t="s">
        <x:v>194</x:v>
      </x:c>
      <x:c r="B54" s="10">
        <x:v>0</x:v>
      </x:c>
      <x:c r="C54" s="13"/>
      <x:c r="D54" s="9"/>
    </x:row>
    <x:row r="55" spans="1:4" ht="13" hidden="1" x14ac:dyDescent="0.3">
      <x:c r="A55" s="13" t="s">
        <x:v>208</x:v>
      </x:c>
      <x:c r="B55" s="10">
        <x:v>0</x:v>
      </x:c>
      <x:c r="C55" s="13"/>
      <x:c r="D55" s="9"/>
    </x:row>
    <x:row r="56" spans="1:4" ht="13" hidden="1" x14ac:dyDescent="0.3">
      <x:c r="A56" s="13" t="s">
        <x:v>171</x:v>
      </x:c>
      <x:c r="B56" s="10">
        <x:v>0</x:v>
      </x:c>
      <x:c r="C56" s="13"/>
      <x:c r="D56" s="9"/>
    </x:row>
    <x:row r="57" spans="1:4" ht="13" hidden="1" x14ac:dyDescent="0.3">
      <x:c r="A57" s="13" t="s">
        <x:v>200</x:v>
      </x:c>
      <x:c r="B57" s="10">
        <x:v>0</x:v>
      </x:c>
      <x:c r="C57" s="13"/>
      <x:c r="D57" s="9"/>
    </x:row>
    <x:row r="58" spans="1:4" ht="13" hidden="1" x14ac:dyDescent="0.3">
      <x:c r="A58" s="13" t="s">
        <x:v>163</x:v>
      </x:c>
      <x:c r="B58" s="10">
        <x:v>0</x:v>
      </x:c>
      <x:c r="C58" s="13"/>
      <x:c r="D58" s="9"/>
    </x:row>
    <x:row r="59" spans="1:4" ht="13" hidden="1" x14ac:dyDescent="0.3">
      <x:c r="A59" s="13" t="s">
        <x:v>158</x:v>
      </x:c>
      <x:c r="B59" s="10">
        <x:v>0</x:v>
      </x:c>
      <x:c r="C59" s="13"/>
      <x:c r="D59" s="9"/>
    </x:row>
    <x:row r="60" spans="1:4" ht="13" hidden="1" x14ac:dyDescent="0.3">
      <x:c r="A60" s="13" t="s">
        <x:v>218</x:v>
      </x:c>
      <x:c r="B60" s="10">
        <x:v>0</x:v>
      </x:c>
      <x:c r="C60" s="13"/>
      <x:c r="D60" s="9"/>
    </x:row>
    <x:row r="61" spans="1:4" ht="13" hidden="1" x14ac:dyDescent="0.3">
      <x:c r="A61" s="13" t="s">
        <x:v>183</x:v>
      </x:c>
      <x:c r="B61" s="10">
        <x:v>0</x:v>
      </x:c>
      <x:c r="C61" s="13"/>
      <x:c r="D61" s="9"/>
    </x:row>
    <x:row r="62" spans="1:4" ht="13" hidden="1" x14ac:dyDescent="0.3">
      <x:c r="A62" s="13" t="s">
        <x:v>195</x:v>
      </x:c>
      <x:c r="B62" s="10">
        <x:v>0</x:v>
      </x:c>
      <x:c r="C62" s="13"/>
      <x:c r="D62" s="9"/>
    </x:row>
    <x:row r="63" spans="1:4" ht="13" hidden="1" x14ac:dyDescent="0.3">
      <x:c r="A63" s="13" t="s">
        <x:v>186</x:v>
      </x:c>
      <x:c r="B63" s="10">
        <x:v>0</x:v>
      </x:c>
      <x:c r="C63" s="13"/>
      <x:c r="D63" s="9"/>
    </x:row>
    <x:row r="64" spans="1:4" ht="13" hidden="1" x14ac:dyDescent="0.3">
      <x:c r="A64" s="13" t="s">
        <x:v>201</x:v>
      </x:c>
      <x:c r="B64" s="10">
        <x:v>0</x:v>
      </x:c>
      <x:c r="C64" s="13"/>
      <x:c r="D64" s="9"/>
    </x:row>
    <x:row r="65" spans="1:4" ht="15" customHeight="1" thickBot="1" x14ac:dyDescent="0.35">
      <x:c r="A65" s="14" t="s">
        <x:v>219</x:v>
      </x:c>
      <x:c r="B65" s="15">
        <x:v>49758848.999999993</x:v>
      </x:c>
      <x:c r="C65" s="13"/>
      <x:c r="D65" s="9"/>
    </x:row>
    <x:row r="66" spans="1:4" ht="13" thickTop="1" x14ac:dyDescent="0.25"/>
  </x:sheetData>
  <x:mergeCells count="3">
    <x:mergeCell ref="A1:H1"/>
    <x:mergeCell ref="A2:H2"/>
    <x:mergeCell ref="A3:H3"/>
  </x:mergeCells>
  <x:pageMargins left="0.7" right="0.7" top="0.75" bottom="0.75" header="0.3" footer="0.3"/>
  <x:pageSetup paperSize="9" fitToWidth="0" fitToHeight="0" orientation="portrait" horizontalDpi="1200" verticalDpi="1200" r:id="rId2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182876A-D334-42A4-A35D-2DB6CE8228DC}" mc:Ignorable="x14ac xr xr2 xr3">
  <x:dimension ref="A1:J48"/>
  <x:sheetViews>
    <x:sheetView showGridLines="0" topLeftCell="A34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9" style="18" customWidth="1"/>
    <x:col min="2" max="2" width="14.81640625" style="18" customWidth="1"/>
    <x:col min="3" max="3" width="96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695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43741</x:v>
      </x:c>
      <x:c r="B9" s="32" t="s">
        <x:v>283</x:v>
      </x:c>
      <x:c r="C9" s="32" t="s">
        <x:v>696</x:v>
      </x:c>
      <x:c r="D9" s="32"/>
      <x:c r="E9" s="32" t="s">
        <x:v>155</x:v>
      </x:c>
      <x:c r="F9" s="33">
        <x:v>67200</x:v>
      </x:c>
      <x:c r="G9" s="33">
        <x:v>0</x:v>
      </x:c>
      <x:c r="H9" s="33">
        <x:v>67200</x:v>
      </x:c>
      <x:c r="I9" s="33">
        <x:v>0</x:v>
      </x:c>
      <x:c r="J9" s="33">
        <x:f t="shared" ref="J9:J42" si="0">((J8 + H9) - I9)</x:f>
        <x:v>67200</x:v>
      </x:c>
    </x:row>
    <x:row r="10" spans="1:10" ht="10.5" customHeight="1" x14ac:dyDescent="0.25">
      <x:c r="A10" s="38">
        <x:v>43794</x:v>
      </x:c>
      <x:c r="B10" s="32" t="s">
        <x:v>283</x:v>
      </x:c>
      <x:c r="C10" s="32" t="s">
        <x:v>697</x:v>
      </x:c>
      <x:c r="D10" s="32"/>
      <x:c r="E10" s="32" t="s">
        <x:v>155</x:v>
      </x:c>
      <x:c r="F10" s="33">
        <x:v>289072</x:v>
      </x:c>
      <x:c r="G10" s="33">
        <x:v>0</x:v>
      </x:c>
      <x:c r="H10" s="33">
        <x:v>289072</x:v>
      </x:c>
      <x:c r="I10" s="33">
        <x:v>0</x:v>
      </x:c>
      <x:c r="J10" s="33">
        <x:f t="shared" si="0"/>
        <x:v>356272</x:v>
      </x:c>
    </x:row>
    <x:row r="11" spans="1:10" ht="10.5" customHeight="1" x14ac:dyDescent="0.25">
      <x:c r="A11" s="38">
        <x:v>43810</x:v>
      </x:c>
      <x:c r="B11" s="32" t="s">
        <x:v>283</x:v>
      </x:c>
      <x:c r="C11" s="32" t="s">
        <x:v>698</x:v>
      </x:c>
      <x:c r="D11" s="32"/>
      <x:c r="E11" s="32" t="s">
        <x:v>155</x:v>
      </x:c>
      <x:c r="F11" s="33">
        <x:v>174174</x:v>
      </x:c>
      <x:c r="G11" s="33">
        <x:v>0</x:v>
      </x:c>
      <x:c r="H11" s="33">
        <x:v>174174</x:v>
      </x:c>
      <x:c r="I11" s="33">
        <x:v>0</x:v>
      </x:c>
      <x:c r="J11" s="33">
        <x:f t="shared" si="0"/>
        <x:v>530446</x:v>
      </x:c>
    </x:row>
    <x:row r="12" spans="1:10" ht="10.5" customHeight="1" x14ac:dyDescent="0.25">
      <x:c r="A12" s="38">
        <x:v>43941</x:v>
      </x:c>
      <x:c r="B12" s="32" t="s">
        <x:v>225</x:v>
      </x:c>
      <x:c r="C12" s="32" t="s">
        <x:v>699</x:v>
      </x:c>
      <x:c r="D12" s="32" t="s">
        <x:v>700</x:v>
      </x:c>
      <x:c r="E12" s="32" t="s">
        <x:v>155</x:v>
      </x:c>
      <x:c r="F12" s="33">
        <x:v>5000</x:v>
      </x:c>
      <x:c r="G12" s="33">
        <x:v>0</x:v>
      </x:c>
      <x:c r="H12" s="33">
        <x:v>5000</x:v>
      </x:c>
      <x:c r="I12" s="33">
        <x:v>0</x:v>
      </x:c>
      <x:c r="J12" s="33">
        <x:f t="shared" si="0"/>
        <x:v>535446</x:v>
      </x:c>
    </x:row>
    <x:row r="13" spans="1:10" ht="10.5" customHeight="1" x14ac:dyDescent="0.25">
      <x:c r="A13" s="38">
        <x:v>43943</x:v>
      </x:c>
      <x:c r="B13" s="32" t="s">
        <x:v>283</x:v>
      </x:c>
      <x:c r="C13" s="32" t="s">
        <x:v>701</x:v>
      </x:c>
      <x:c r="D13" s="32"/>
      <x:c r="E13" s="32" t="s">
        <x:v>155</x:v>
      </x:c>
      <x:c r="F13" s="33">
        <x:v>100000</x:v>
      </x:c>
      <x:c r="G13" s="33">
        <x:v>0</x:v>
      </x:c>
      <x:c r="H13" s="33">
        <x:v>100000</x:v>
      </x:c>
      <x:c r="I13" s="33">
        <x:v>0</x:v>
      </x:c>
      <x:c r="J13" s="33">
        <x:f t="shared" si="0"/>
        <x:v>635446</x:v>
      </x:c>
    </x:row>
    <x:row r="14" spans="1:10" ht="10.5" customHeight="1" x14ac:dyDescent="0.25">
      <x:c r="A14" s="38">
        <x:v>43950</x:v>
      </x:c>
      <x:c r="B14" s="32" t="s">
        <x:v>283</x:v>
      </x:c>
      <x:c r="C14" s="32" t="s">
        <x:v>702</x:v>
      </x:c>
      <x:c r="D14" s="32"/>
      <x:c r="E14" s="32" t="s">
        <x:v>155</x:v>
      </x:c>
      <x:c r="F14" s="33">
        <x:v>100000</x:v>
      </x:c>
      <x:c r="G14" s="33">
        <x:v>0</x:v>
      </x:c>
      <x:c r="H14" s="33">
        <x:v>100000</x:v>
      </x:c>
      <x:c r="I14" s="33">
        <x:v>0</x:v>
      </x:c>
      <x:c r="J14" s="33">
        <x:f t="shared" si="0"/>
        <x:v>735446</x:v>
      </x:c>
    </x:row>
    <x:row r="15" spans="1:10" ht="10.5" customHeight="1" x14ac:dyDescent="0.25">
      <x:c r="A15" s="38">
        <x:v>43950</x:v>
      </x:c>
      <x:c r="B15" s="32" t="s">
        <x:v>283</x:v>
      </x:c>
      <x:c r="C15" s="32" t="s">
        <x:v>703</x:v>
      </x:c>
      <x:c r="D15" s="32"/>
      <x:c r="E15" s="32" t="s">
        <x:v>155</x:v>
      </x:c>
      <x:c r="F15" s="33">
        <x:v>40000</x:v>
      </x:c>
      <x:c r="G15" s="33">
        <x:v>0</x:v>
      </x:c>
      <x:c r="H15" s="33">
        <x:v>40000</x:v>
      </x:c>
      <x:c r="I15" s="33">
        <x:v>0</x:v>
      </x:c>
      <x:c r="J15" s="33">
        <x:f t="shared" si="0"/>
        <x:v>775446</x:v>
      </x:c>
    </x:row>
    <x:row r="16" spans="1:10" ht="10.5" customHeight="1" x14ac:dyDescent="0.25">
      <x:c r="A16" s="38">
        <x:v>43956</x:v>
      </x:c>
      <x:c r="B16" s="32" t="s">
        <x:v>283</x:v>
      </x:c>
      <x:c r="C16" s="32" t="s">
        <x:v>704</x:v>
      </x:c>
      <x:c r="D16" s="32"/>
      <x:c r="E16" s="32" t="s">
        <x:v>155</x:v>
      </x:c>
      <x:c r="F16" s="33">
        <x:v>75000</x:v>
      </x:c>
      <x:c r="G16" s="33">
        <x:v>0</x:v>
      </x:c>
      <x:c r="H16" s="33">
        <x:v>75000</x:v>
      </x:c>
      <x:c r="I16" s="33">
        <x:v>0</x:v>
      </x:c>
      <x:c r="J16" s="33">
        <x:f t="shared" si="0"/>
        <x:v>850446</x:v>
      </x:c>
    </x:row>
    <x:row r="17" spans="1:10" ht="10.5" customHeight="1" x14ac:dyDescent="0.25">
      <x:c r="A17" s="38">
        <x:v>43957</x:v>
      </x:c>
      <x:c r="B17" s="32" t="s">
        <x:v>283</x:v>
      </x:c>
      <x:c r="C17" s="32" t="s">
        <x:v>705</x:v>
      </x:c>
      <x:c r="D17" s="32"/>
      <x:c r="E17" s="32" t="s">
        <x:v>155</x:v>
      </x:c>
      <x:c r="F17" s="33">
        <x:v>100000</x:v>
      </x:c>
      <x:c r="G17" s="33">
        <x:v>0</x:v>
      </x:c>
      <x:c r="H17" s="33">
        <x:v>100000</x:v>
      </x:c>
      <x:c r="I17" s="33">
        <x:v>0</x:v>
      </x:c>
      <x:c r="J17" s="33">
        <x:f t="shared" si="0"/>
        <x:v>950446</x:v>
      </x:c>
    </x:row>
    <x:row r="18" spans="1:10" ht="10.5" customHeight="1" x14ac:dyDescent="0.25">
      <x:c r="A18" s="38">
        <x:v>43964</x:v>
      </x:c>
      <x:c r="B18" s="32" t="s">
        <x:v>283</x:v>
      </x:c>
      <x:c r="C18" s="32" t="s">
        <x:v>706</x:v>
      </x:c>
      <x:c r="D18" s="32"/>
      <x:c r="E18" s="32" t="s">
        <x:v>155</x:v>
      </x:c>
      <x:c r="F18" s="33">
        <x:v>100000</x:v>
      </x:c>
      <x:c r="G18" s="33">
        <x:v>0</x:v>
      </x:c>
      <x:c r="H18" s="33">
        <x:v>100000</x:v>
      </x:c>
      <x:c r="I18" s="33">
        <x:v>0</x:v>
      </x:c>
      <x:c r="J18" s="33">
        <x:f t="shared" si="0"/>
        <x:v>1050446</x:v>
      </x:c>
    </x:row>
    <x:row r="19" spans="1:10" ht="10.5" customHeight="1" x14ac:dyDescent="0.25">
      <x:c r="A19" s="38">
        <x:v>43971</x:v>
      </x:c>
      <x:c r="B19" s="32" t="s">
        <x:v>283</x:v>
      </x:c>
      <x:c r="C19" s="32" t="s">
        <x:v>707</x:v>
      </x:c>
      <x:c r="D19" s="32"/>
      <x:c r="E19" s="32" t="s">
        <x:v>155</x:v>
      </x:c>
      <x:c r="F19" s="33">
        <x:v>100000</x:v>
      </x:c>
      <x:c r="G19" s="33">
        <x:v>0</x:v>
      </x:c>
      <x:c r="H19" s="33">
        <x:v>100000</x:v>
      </x:c>
      <x:c r="I19" s="33">
        <x:v>0</x:v>
      </x:c>
      <x:c r="J19" s="33">
        <x:f t="shared" si="0"/>
        <x:v>1150446</x:v>
      </x:c>
    </x:row>
    <x:row r="20" spans="1:10" ht="10.5" customHeight="1" x14ac:dyDescent="0.25">
      <x:c r="A20" s="38">
        <x:v>43978</x:v>
      </x:c>
      <x:c r="B20" s="32" t="s">
        <x:v>283</x:v>
      </x:c>
      <x:c r="C20" s="32" t="s">
        <x:v>708</x:v>
      </x:c>
      <x:c r="D20" s="32"/>
      <x:c r="E20" s="32" t="s">
        <x:v>155</x:v>
      </x:c>
      <x:c r="F20" s="33">
        <x:v>100000</x:v>
      </x:c>
      <x:c r="G20" s="33">
        <x:v>0</x:v>
      </x:c>
      <x:c r="H20" s="33">
        <x:v>100000</x:v>
      </x:c>
      <x:c r="I20" s="33">
        <x:v>0</x:v>
      </x:c>
      <x:c r="J20" s="33">
        <x:f t="shared" si="0"/>
        <x:v>1250446</x:v>
      </x:c>
    </x:row>
    <x:row r="21" spans="1:10" ht="10.5" customHeight="1" x14ac:dyDescent="0.25">
      <x:c r="A21" s="38">
        <x:v>43985</x:v>
      </x:c>
      <x:c r="B21" s="32" t="s">
        <x:v>283</x:v>
      </x:c>
      <x:c r="C21" s="32" t="s">
        <x:v>709</x:v>
      </x:c>
      <x:c r="D21" s="32"/>
      <x:c r="E21" s="32" t="s">
        <x:v>155</x:v>
      </x:c>
      <x:c r="F21" s="33">
        <x:v>100000</x:v>
      </x:c>
      <x:c r="G21" s="33">
        <x:v>0</x:v>
      </x:c>
      <x:c r="H21" s="33">
        <x:v>100000</x:v>
      </x:c>
      <x:c r="I21" s="33">
        <x:v>0</x:v>
      </x:c>
      <x:c r="J21" s="33">
        <x:f t="shared" si="0"/>
        <x:v>1350446</x:v>
      </x:c>
    </x:row>
    <x:row r="22" spans="1:10" ht="10.5" customHeight="1" x14ac:dyDescent="0.25">
      <x:c r="A22" s="38">
        <x:v>43987</x:v>
      </x:c>
      <x:c r="B22" s="32" t="s">
        <x:v>225</x:v>
      </x:c>
      <x:c r="C22" s="32" t="s">
        <x:v>710</x:v>
      </x:c>
      <x:c r="D22" s="32" t="s">
        <x:v>711</x:v>
      </x:c>
      <x:c r="E22" s="32" t="s">
        <x:v>155</x:v>
      </x:c>
      <x:c r="F22" s="33">
        <x:v>8800</x:v>
      </x:c>
      <x:c r="G22" s="33">
        <x:v>0</x:v>
      </x:c>
      <x:c r="H22" s="33">
        <x:v>8800</x:v>
      </x:c>
      <x:c r="I22" s="33">
        <x:v>0</x:v>
      </x:c>
      <x:c r="J22" s="33">
        <x:f t="shared" si="0"/>
        <x:v>1359246</x:v>
      </x:c>
    </x:row>
    <x:row r="23" spans="1:10" ht="10.5" customHeight="1" x14ac:dyDescent="0.25">
      <x:c r="A23" s="38">
        <x:v>43991</x:v>
      </x:c>
      <x:c r="B23" s="32" t="s">
        <x:v>283</x:v>
      </x:c>
      <x:c r="C23" s="32" t="s">
        <x:v>712</x:v>
      </x:c>
      <x:c r="D23" s="32"/>
      <x:c r="E23" s="32" t="s">
        <x:v>155</x:v>
      </x:c>
      <x:c r="F23" s="33">
        <x:v>68000</x:v>
      </x:c>
      <x:c r="G23" s="33">
        <x:v>0</x:v>
      </x:c>
      <x:c r="H23" s="33">
        <x:v>68000</x:v>
      </x:c>
      <x:c r="I23" s="33">
        <x:v>0</x:v>
      </x:c>
      <x:c r="J23" s="33">
        <x:f t="shared" si="0"/>
        <x:v>1427246</x:v>
      </x:c>
    </x:row>
    <x:row r="24" spans="1:10" ht="10.5" customHeight="1" x14ac:dyDescent="0.25">
      <x:c r="A24" s="38">
        <x:v>43992</x:v>
      </x:c>
      <x:c r="B24" s="32" t="s">
        <x:v>283</x:v>
      </x:c>
      <x:c r="C24" s="32" t="s">
        <x:v>713</x:v>
      </x:c>
      <x:c r="D24" s="32"/>
      <x:c r="E24" s="32" t="s">
        <x:v>155</x:v>
      </x:c>
      <x:c r="F24" s="33">
        <x:v>100000</x:v>
      </x:c>
      <x:c r="G24" s="33">
        <x:v>0</x:v>
      </x:c>
      <x:c r="H24" s="33">
        <x:v>100000</x:v>
      </x:c>
      <x:c r="I24" s="33">
        <x:v>0</x:v>
      </x:c>
      <x:c r="J24" s="33">
        <x:f t="shared" si="0"/>
        <x:v>1527246</x:v>
      </x:c>
    </x:row>
    <x:row r="25" spans="1:10" ht="10.5" customHeight="1" x14ac:dyDescent="0.25">
      <x:c r="A25" s="38">
        <x:v>43998</x:v>
      </x:c>
      <x:c r="B25" s="32" t="s">
        <x:v>283</x:v>
      </x:c>
      <x:c r="C25" s="32" t="s">
        <x:v>714</x:v>
      </x:c>
      <x:c r="D25" s="32"/>
      <x:c r="E25" s="32" t="s">
        <x:v>155</x:v>
      </x:c>
      <x:c r="F25" s="33">
        <x:v>7290</x:v>
      </x:c>
      <x:c r="G25" s="33">
        <x:v>0</x:v>
      </x:c>
      <x:c r="H25" s="33">
        <x:v>7290</x:v>
      </x:c>
      <x:c r="I25" s="33">
        <x:v>0</x:v>
      </x:c>
      <x:c r="J25" s="33">
        <x:f t="shared" si="0"/>
        <x:v>1534536</x:v>
      </x:c>
    </x:row>
    <x:row r="26" spans="1:10" ht="10.5" customHeight="1" x14ac:dyDescent="0.25">
      <x:c r="A26" s="38">
        <x:v>43998</x:v>
      </x:c>
      <x:c r="B26" s="32" t="s">
        <x:v>283</x:v>
      </x:c>
      <x:c r="C26" s="32" t="s">
        <x:v>715</x:v>
      </x:c>
      <x:c r="D26" s="32"/>
      <x:c r="E26" s="32" t="s">
        <x:v>155</x:v>
      </x:c>
      <x:c r="F26" s="33">
        <x:v>880</x:v>
      </x:c>
      <x:c r="G26" s="33">
        <x:v>0</x:v>
      </x:c>
      <x:c r="H26" s="33">
        <x:v>880</x:v>
      </x:c>
      <x:c r="I26" s="33">
        <x:v>0</x:v>
      </x:c>
      <x:c r="J26" s="33">
        <x:f t="shared" si="0"/>
        <x:v>1535416</x:v>
      </x:c>
    </x:row>
    <x:row r="27" spans="1:10" ht="10.5" customHeight="1" x14ac:dyDescent="0.25">
      <x:c r="A27" s="38">
        <x:v>44001</x:v>
      </x:c>
      <x:c r="B27" s="32" t="s">
        <x:v>283</x:v>
      </x:c>
      <x:c r="C27" s="32" t="s">
        <x:v>716</x:v>
      </x:c>
      <x:c r="D27" s="32"/>
      <x:c r="E27" s="32" t="s">
        <x:v>155</x:v>
      </x:c>
      <x:c r="F27" s="33">
        <x:v>1760</x:v>
      </x:c>
      <x:c r="G27" s="33">
        <x:v>0</x:v>
      </x:c>
      <x:c r="H27" s="33">
        <x:v>1760</x:v>
      </x:c>
      <x:c r="I27" s="33">
        <x:v>0</x:v>
      </x:c>
      <x:c r="J27" s="33">
        <x:f t="shared" si="0"/>
        <x:v>1537176</x:v>
      </x:c>
    </x:row>
    <x:row r="28" spans="1:10" ht="10.5" customHeight="1" x14ac:dyDescent="0.25">
      <x:c r="A28" s="38">
        <x:v>44001</x:v>
      </x:c>
      <x:c r="B28" s="32" t="s">
        <x:v>283</x:v>
      </x:c>
      <x:c r="C28" s="32" t="s">
        <x:v>717</x:v>
      </x:c>
      <x:c r="D28" s="32"/>
      <x:c r="E28" s="32" t="s">
        <x:v>155</x:v>
      </x:c>
      <x:c r="F28" s="33">
        <x:v>100000</x:v>
      </x:c>
      <x:c r="G28" s="33">
        <x:v>0</x:v>
      </x:c>
      <x:c r="H28" s="33">
        <x:v>100000</x:v>
      </x:c>
      <x:c r="I28" s="33">
        <x:v>0</x:v>
      </x:c>
      <x:c r="J28" s="33">
        <x:f t="shared" si="0"/>
        <x:v>1637176</x:v>
      </x:c>
    </x:row>
    <x:row r="29" spans="1:10" ht="10.5" customHeight="1" x14ac:dyDescent="0.25">
      <x:c r="A29" s="38">
        <x:v>44006</x:v>
      </x:c>
      <x:c r="B29" s="32" t="s">
        <x:v>283</x:v>
      </x:c>
      <x:c r="C29" s="32" t="s">
        <x:v>718</x:v>
      </x:c>
      <x:c r="D29" s="32"/>
      <x:c r="E29" s="32" t="s">
        <x:v>155</x:v>
      </x:c>
      <x:c r="F29" s="33">
        <x:v>100000</x:v>
      </x:c>
      <x:c r="G29" s="33">
        <x:v>0</x:v>
      </x:c>
      <x:c r="H29" s="33">
        <x:v>100000</x:v>
      </x:c>
      <x:c r="I29" s="33">
        <x:v>0</x:v>
      </x:c>
      <x:c r="J29" s="33">
        <x:f t="shared" si="0"/>
        <x:v>1737176</x:v>
      </x:c>
    </x:row>
    <x:row r="30" spans="1:10" ht="10.5" customHeight="1" x14ac:dyDescent="0.25">
      <x:c r="A30" s="38">
        <x:v>44007</x:v>
      </x:c>
      <x:c r="B30" s="32" t="s">
        <x:v>225</x:v>
      </x:c>
      <x:c r="C30" s="32" t="s">
        <x:v>710</x:v>
      </x:c>
      <x:c r="D30" s="32" t="s">
        <x:v>719</x:v>
      </x:c>
      <x:c r="E30" s="32" t="s">
        <x:v>155</x:v>
      </x:c>
      <x:c r="F30" s="33">
        <x:v>1760</x:v>
      </x:c>
      <x:c r="G30" s="33">
        <x:v>0</x:v>
      </x:c>
      <x:c r="H30" s="33">
        <x:v>1760</x:v>
      </x:c>
      <x:c r="I30" s="33">
        <x:v>0</x:v>
      </x:c>
      <x:c r="J30" s="33">
        <x:f t="shared" si="0"/>
        <x:v>1738936</x:v>
      </x:c>
    </x:row>
    <x:row r="31" spans="1:10" ht="10.5" customHeight="1" x14ac:dyDescent="0.25">
      <x:c r="A31" s="38">
        <x:v>44014</x:v>
      </x:c>
      <x:c r="B31" s="32" t="s">
        <x:v>283</x:v>
      </x:c>
      <x:c r="C31" s="32" t="s">
        <x:v>720</x:v>
      </x:c>
      <x:c r="D31" s="32"/>
      <x:c r="E31" s="32" t="s">
        <x:v>155</x:v>
      </x:c>
      <x:c r="F31" s="33">
        <x:v>100000</x:v>
      </x:c>
      <x:c r="G31" s="33">
        <x:v>0</x:v>
      </x:c>
      <x:c r="H31" s="33">
        <x:v>100000</x:v>
      </x:c>
      <x:c r="I31" s="33">
        <x:v>0</x:v>
      </x:c>
      <x:c r="J31" s="33">
        <x:f t="shared" si="0"/>
        <x:v>1838936</x:v>
      </x:c>
    </x:row>
    <x:row r="32" spans="1:10" ht="10.5" customHeight="1" x14ac:dyDescent="0.25">
      <x:c r="A32" s="38">
        <x:v>44014</x:v>
      </x:c>
      <x:c r="B32" s="32" t="s">
        <x:v>283</x:v>
      </x:c>
      <x:c r="C32" s="32" t="s">
        <x:v>721</x:v>
      </x:c>
      <x:c r="D32" s="32"/>
      <x:c r="E32" s="32" t="s">
        <x:v>155</x:v>
      </x:c>
      <x:c r="F32" s="33">
        <x:v>13283</x:v>
      </x:c>
      <x:c r="G32" s="33">
        <x:v>0</x:v>
      </x:c>
      <x:c r="H32" s="33">
        <x:v>13283</x:v>
      </x:c>
      <x:c r="I32" s="33">
        <x:v>0</x:v>
      </x:c>
      <x:c r="J32" s="33">
        <x:f t="shared" si="0"/>
        <x:v>1852219</x:v>
      </x:c>
    </x:row>
    <x:row r="33" spans="1:10" ht="10.5" customHeight="1" x14ac:dyDescent="0.25">
      <x:c r="A33" s="38">
        <x:v>44025</x:v>
      </x:c>
      <x:c r="B33" s="32" t="s">
        <x:v>283</x:v>
      </x:c>
      <x:c r="C33" s="32" t="s">
        <x:v>722</x:v>
      </x:c>
      <x:c r="D33" s="32"/>
      <x:c r="E33" s="32" t="s">
        <x:v>155</x:v>
      </x:c>
      <x:c r="F33" s="33">
        <x:v>1760</x:v>
      </x:c>
      <x:c r="G33" s="33">
        <x:v>0</x:v>
      </x:c>
      <x:c r="H33" s="33">
        <x:v>1760</x:v>
      </x:c>
      <x:c r="I33" s="33">
        <x:v>0</x:v>
      </x:c>
      <x:c r="J33" s="33">
        <x:f t="shared" si="0"/>
        <x:v>1853979</x:v>
      </x:c>
    </x:row>
    <x:row r="34" spans="1:10" ht="10.5" customHeight="1" x14ac:dyDescent="0.25">
      <x:c r="A34" s="38">
        <x:v>44035</x:v>
      </x:c>
      <x:c r="B34" s="32" t="s">
        <x:v>283</x:v>
      </x:c>
      <x:c r="C34" s="32" t="s">
        <x:v>723</x:v>
      </x:c>
      <x:c r="D34" s="32"/>
      <x:c r="E34" s="32" t="s">
        <x:v>155</x:v>
      </x:c>
      <x:c r="F34" s="33">
        <x:v>195462.23</x:v>
      </x:c>
      <x:c r="G34" s="33">
        <x:v>0</x:v>
      </x:c>
      <x:c r="H34" s="33">
        <x:v>195462.23</x:v>
      </x:c>
      <x:c r="I34" s="33">
        <x:v>0</x:v>
      </x:c>
      <x:c r="J34" s="33">
        <x:f t="shared" si="0"/>
        <x:v>2049441.23</x:v>
      </x:c>
    </x:row>
    <x:row r="35" spans="1:10" ht="10.5" customHeight="1" x14ac:dyDescent="0.25">
      <x:c r="A35" s="38">
        <x:v>44068</x:v>
      </x:c>
      <x:c r="B35" s="32" t="s">
        <x:v>283</x:v>
      </x:c>
      <x:c r="C35" s="32" t="s">
        <x:v>724</x:v>
      </x:c>
      <x:c r="D35" s="32"/>
      <x:c r="E35" s="32" t="s">
        <x:v>155</x:v>
      </x:c>
      <x:c r="F35" s="33">
        <x:v>268.39999999999998</x:v>
      </x:c>
      <x:c r="G35" s="33">
        <x:v>0</x:v>
      </x:c>
      <x:c r="H35" s="33">
        <x:v>268.39999999999998</x:v>
      </x:c>
      <x:c r="I35" s="33">
        <x:v>0</x:v>
      </x:c>
      <x:c r="J35" s="33">
        <x:f t="shared" si="0"/>
        <x:v>2049709.63</x:v>
      </x:c>
    </x:row>
    <x:row r="36" spans="1:10" ht="10.5" customHeight="1" x14ac:dyDescent="0.25">
      <x:c r="A36" s="38">
        <x:v>44070</x:v>
      </x:c>
      <x:c r="B36" s="32" t="s">
        <x:v>283</x:v>
      </x:c>
      <x:c r="C36" s="32" t="s">
        <x:v>725</x:v>
      </x:c>
      <x:c r="D36" s="32"/>
      <x:c r="E36" s="32" t="s">
        <x:v>155</x:v>
      </x:c>
      <x:c r="F36" s="33">
        <x:v>110</x:v>
      </x:c>
      <x:c r="G36" s="33">
        <x:v>0</x:v>
      </x:c>
      <x:c r="H36" s="33">
        <x:v>110</x:v>
      </x:c>
      <x:c r="I36" s="33">
        <x:v>0</x:v>
      </x:c>
      <x:c r="J36" s="33">
        <x:f t="shared" si="0"/>
        <x:v>2049819.63</x:v>
      </x:c>
    </x:row>
    <x:row r="37" spans="1:10" ht="10.5" customHeight="1" x14ac:dyDescent="0.25">
      <x:c r="A37" s="38">
        <x:v>44104</x:v>
      </x:c>
      <x:c r="B37" s="32" t="s">
        <x:v>229</x:v>
      </x:c>
      <x:c r="C37" s="32" t="s">
        <x:v>726</x:v>
      </x:c>
      <x:c r="D37" s="32" t="s">
        <x:v>727</x:v>
      </x:c>
      <x:c r="E37" s="32" t="s">
        <x:v>155</x:v>
      </x:c>
      <x:c r="F37" s="33">
        <x:v>251328.96</x:v>
      </x:c>
      <x:c r="G37" s="33">
        <x:v>0</x:v>
      </x:c>
      <x:c r="H37" s="33">
        <x:v>251328.96</x:v>
      </x:c>
      <x:c r="I37" s="33">
        <x:v>0</x:v>
      </x:c>
      <x:c r="J37" s="33">
        <x:f t="shared" si="0"/>
        <x:v>2301148.59</x:v>
      </x:c>
    </x:row>
    <x:row r="38" spans="1:10" ht="10.5" customHeight="1" x14ac:dyDescent="0.25">
      <x:c r="A38" s="38">
        <x:v>44136</x:v>
      </x:c>
      <x:c r="B38" s="32" t="s">
        <x:v>229</x:v>
      </x:c>
      <x:c r="C38" s="32" t="s">
        <x:v>728</x:v>
      </x:c>
      <x:c r="D38" s="32" t="s">
        <x:v>543</x:v>
      </x:c>
      <x:c r="E38" s="32" t="s">
        <x:v>155</x:v>
      </x:c>
      <x:c r="F38" s="33">
        <x:v>57528.71</x:v>
      </x:c>
      <x:c r="G38" s="33">
        <x:v>0</x:v>
      </x:c>
      <x:c r="H38" s="33">
        <x:v>57528.71</x:v>
      </x:c>
      <x:c r="I38" s="33">
        <x:v>0</x:v>
      </x:c>
      <x:c r="J38" s="33">
        <x:f t="shared" si="0"/>
        <x:v>2358677.2999999998</x:v>
      </x:c>
    </x:row>
    <x:row r="39" spans="1:10" ht="10.5" customHeight="1" x14ac:dyDescent="0.25">
      <x:c r="A39" s="38">
        <x:v>44151</x:v>
      </x:c>
      <x:c r="B39" s="32" t="s">
        <x:v>283</x:v>
      </x:c>
      <x:c r="C39" s="32" t="s">
        <x:v>729</x:v>
      </x:c>
      <x:c r="D39" s="32"/>
      <x:c r="E39" s="32" t="s">
        <x:v>155</x:v>
      </x:c>
      <x:c r="F39" s="33">
        <x:v>360000</x:v>
      </x:c>
      <x:c r="G39" s="33">
        <x:v>0</x:v>
      </x:c>
      <x:c r="H39" s="33">
        <x:v>360000</x:v>
      </x:c>
      <x:c r="I39" s="33">
        <x:v>0</x:v>
      </x:c>
      <x:c r="J39" s="33">
        <x:f t="shared" si="0"/>
        <x:v>2718677.3</x:v>
      </x:c>
    </x:row>
    <x:row r="40" spans="1:10" ht="10.5" customHeight="1" x14ac:dyDescent="0.25">
      <x:c r="A40" s="38">
        <x:v>44165</x:v>
      </x:c>
      <x:c r="B40" s="32" t="s">
        <x:v>536</x:v>
      </x:c>
      <x:c r="C40" s="32" t="s">
        <x:v>201</x:v>
      </x:c>
      <x:c r="D40" s="32" t="s">
        <x:v>730</x:v>
      </x:c>
      <x:c r="E40" s="32" t="s">
        <x:v>155</x:v>
      </x:c>
      <x:c r="F40" s="33">
        <x:v>102.85</x:v>
      </x:c>
      <x:c r="G40" s="33">
        <x:v>0</x:v>
      </x:c>
      <x:c r="H40" s="33">
        <x:v>102.85</x:v>
      </x:c>
      <x:c r="I40" s="33">
        <x:v>0</x:v>
      </x:c>
      <x:c r="J40" s="33">
        <x:f t="shared" si="0"/>
        <x:v>2718780.15</x:v>
      </x:c>
    </x:row>
    <x:row r="41" spans="1:10" ht="10.5" customHeight="1" x14ac:dyDescent="0.25">
      <x:c r="A41" s="38">
        <x:v>44197</x:v>
      </x:c>
      <x:c r="B41" s="32" t="s">
        <x:v>229</x:v>
      </x:c>
      <x:c r="C41" s="32" t="s">
        <x:v>731</x:v>
      </x:c>
      <x:c r="D41" s="32" t="s">
        <x:v>547</x:v>
      </x:c>
      <x:c r="E41" s="32" t="s">
        <x:v>155</x:v>
      </x:c>
      <x:c r="F41" s="33">
        <x:v>58969.5</x:v>
      </x:c>
      <x:c r="G41" s="33">
        <x:v>0</x:v>
      </x:c>
      <x:c r="H41" s="33">
        <x:v>58969.5</x:v>
      </x:c>
      <x:c r="I41" s="33">
        <x:v>0</x:v>
      </x:c>
      <x:c r="J41" s="33">
        <x:f t="shared" si="0"/>
        <x:v>2777749.65</x:v>
      </x:c>
    </x:row>
    <x:row r="42" spans="1:10" ht="10.5" customHeight="1" x14ac:dyDescent="0.25">
      <x:c r="A42" s="38">
        <x:v>44286</x:v>
      </x:c>
      <x:c r="B42" s="32" t="s">
        <x:v>229</x:v>
      </x:c>
      <x:c r="C42" s="32" t="s">
        <x:v>732</x:v>
      </x:c>
      <x:c r="D42" s="32" t="s">
        <x:v>555</x:v>
      </x:c>
      <x:c r="E42" s="32" t="s">
        <x:v>155</x:v>
      </x:c>
      <x:c r="F42" s="33">
        <x:v>60443.74</x:v>
      </x:c>
      <x:c r="G42" s="33">
        <x:v>0</x:v>
      </x:c>
      <x:c r="H42" s="33">
        <x:v>60443.74</x:v>
      </x:c>
      <x:c r="I42" s="33">
        <x:v>0</x:v>
      </x:c>
      <x:c r="J42" s="33">
        <x:f t="shared" si="0"/>
        <x:v>2838193.39</x:v>
      </x:c>
    </x:row>
    <x:row r="43" spans="1:10" ht="10.5" customHeight="1" x14ac:dyDescent="0.25">
      <x:c r="A43" s="34" t="s">
        <x:v>733</x:v>
      </x:c>
      <x:c r="B43" s="34"/>
      <x:c r="C43" s="34"/>
      <x:c r="D43" s="34"/>
      <x:c r="E43" s="34"/>
      <x:c r="F43" s="34"/>
      <x:c r="G43" s="34"/>
      <x:c r="H43" s="35">
        <x:f>SUM(H9:H42)</x:f>
        <x:v>2838193.39</x:v>
      </x:c>
      <x:c r="I43" s="35">
        <x:f>SUM(I9:I42)</x:f>
        <x:v>0</x:v>
      </x:c>
      <x:c r="J43" s="35">
        <x:f>J42</x:f>
        <x:v>2838193.39</x:v>
      </x:c>
    </x:row>
    <x:row r="44" spans="1:10" ht="10.5" customHeight="1" x14ac:dyDescent="0.25">
      <x:c r="A44" s="36" t="s">
        <x:v>215</x:v>
      </x:c>
      <x:c r="B44" s="36"/>
      <x:c r="C44" s="36"/>
      <x:c r="D44" s="36"/>
      <x:c r="E44" s="36"/>
      <x:c r="F44" s="37">
        <x:v>0</x:v>
      </x:c>
      <x:c r="G44" s="37">
        <x:v>0</x:v>
      </x:c>
      <x:c r="H44" s="37">
        <x:v>2838193.39</x:v>
      </x:c>
      <x:c r="I44" s="37">
        <x:v>0</x:v>
      </x:c>
      <x:c r="J44" s="37">
        <x:f>J42</x:f>
        <x:v>2838193.39</x:v>
      </x:c>
    </x:row>
    <x:row r="45" spans="1:10" ht="10.5" customHeight="1" x14ac:dyDescent="0.25">
      <x:c r="A45" s="32" t="s">
        <x:v>132</x:v>
      </x:c>
      <x:c r="B45" s="32"/>
      <x:c r="C45" s="32"/>
      <x:c r="D45" s="32"/>
      <x:c r="E45" s="32"/>
      <x:c r="F45" s="33">
        <x:v>0</x:v>
      </x:c>
      <x:c r="G45" s="33">
        <x:v>0</x:v>
      </x:c>
      <x:c r="H45" s="33">
        <x:f>H43</x:f>
        <x:v>2838193.39</x:v>
      </x:c>
      <x:c r="I45" s="33">
        <x:f>I43</x:f>
        <x:v>0</x:v>
      </x:c>
      <x:c r="J45" s="33">
        <x:f>(H45 - I45)</x:f>
        <x:v>2838193.39</x:v>
      </x:c>
    </x:row>
    <x:row r="46" spans="1:10" ht="13.4" customHeight="1" x14ac:dyDescent="0.25"/>
    <x:row r="47" spans="1:10" ht="13.4" customHeight="1" x14ac:dyDescent="0.25"/>
    <x:row r="48" spans="1:10" ht="9.25" customHeight="1" x14ac:dyDescent="0.25">
      <x:c r="A48" s="66" t="s">
        <x:v>216</x:v>
      </x:c>
      <x:c r="B48" s="66"/>
      <x:c r="C48" s="66"/>
      <x:c r="D48" s="66"/>
      <x:c r="E48" s="66"/>
      <x:c r="F48" s="66"/>
      <x:c r="G48" s="66"/>
      <x:c r="H48" s="66"/>
      <x:c r="I48" s="66"/>
      <x:c r="J48" s="66"/>
    </x:row>
  </x:sheetData>
  <x:mergeCells count="5">
    <x:mergeCell ref="A1:J1"/>
    <x:mergeCell ref="A2:J2"/>
    <x:mergeCell ref="A3:J3"/>
    <x:mergeCell ref="A7:J7"/>
    <x:mergeCell ref="A48:J4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C356ABD-6648-40C1-9FF2-696CE34E05C3}" mc:Ignorable="x14ac xr xr2 xr3">
  <x:dimension ref="A1:J33"/>
  <x:sheetViews>
    <x:sheetView showGridLines="0" topLeftCell="A7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9.1796875" style="18" customWidth="1"/>
    <x:col min="2" max="2" width="14.81640625" style="18" customWidth="1"/>
    <x:col min="3" max="3" width="63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734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27" si="0">((J8 + H9) - I9)</x:f>
        <x:v>9090.91</x:v>
      </x:c>
    </x:row>
    <x:row r="10" spans="1:10" ht="10.5" customHeight="1" x14ac:dyDescent="0.25">
      <x:c r="A10" s="38">
        <x:v>44022</x:v>
      </x:c>
      <x:c r="B10" s="32" t="s">
        <x:v>283</x:v>
      </x:c>
      <x:c r="C10" s="32" t="s">
        <x:v>737</x:v>
      </x:c>
      <x:c r="D10" s="32"/>
      <x:c r="E10" s="32" t="s">
        <x:v>155</x:v>
      </x:c>
      <x:c r="F10" s="33">
        <x:v>72836</x:v>
      </x:c>
      <x:c r="G10" s="33">
        <x:v>0</x:v>
      </x:c>
      <x:c r="H10" s="33">
        <x:v>72836</x:v>
      </x:c>
      <x:c r="I10" s="33">
        <x:v>0</x:v>
      </x:c>
      <x:c r="J10" s="33">
        <x:f t="shared" si="0"/>
        <x:v>81926.91</x:v>
      </x:c>
    </x:row>
    <x:row r="11" spans="1:10" ht="10.5" customHeight="1" x14ac:dyDescent="0.25">
      <x:c r="A11" s="38">
        <x:v>44022</x:v>
      </x:c>
      <x:c r="B11" s="32" t="s">
        <x:v>283</x:v>
      </x:c>
      <x:c r="C11" s="32" t="s">
        <x:v>738</x:v>
      </x:c>
      <x:c r="D11" s="32"/>
      <x:c r="E11" s="32" t="s">
        <x:v>155</x:v>
      </x:c>
      <x:c r="F11" s="33">
        <x:v>116945.5</x:v>
      </x:c>
      <x:c r="G11" s="33">
        <x:v>0</x:v>
      </x:c>
      <x:c r="H11" s="33">
        <x:v>116945.5</x:v>
      </x:c>
      <x:c r="I11" s="33">
        <x:v>0</x:v>
      </x:c>
      <x:c r="J11" s="33">
        <x:f t="shared" si="0"/>
        <x:v>198872.41</x:v>
      </x:c>
    </x:row>
    <x:row r="12" spans="1:10" ht="10.5" customHeight="1" x14ac:dyDescent="0.25">
      <x:c r="A12" s="38">
        <x:v>44025</x:v>
      </x:c>
      <x:c r="B12" s="32" t="s">
        <x:v>283</x:v>
      </x:c>
      <x:c r="C12" s="32" t="s">
        <x:v>739</x:v>
      </x:c>
      <x:c r="D12" s="32"/>
      <x:c r="E12" s="32" t="s">
        <x:v>155</x:v>
      </x:c>
      <x:c r="F12" s="33">
        <x:v>50000</x:v>
      </x:c>
      <x:c r="G12" s="33">
        <x:v>0</x:v>
      </x:c>
      <x:c r="H12" s="33">
        <x:v>50000</x:v>
      </x:c>
      <x:c r="I12" s="33">
        <x:v>0</x:v>
      </x:c>
      <x:c r="J12" s="33">
        <x:f t="shared" si="0"/>
        <x:v>248872.41</x:v>
      </x:c>
    </x:row>
    <x:row r="13" spans="1:10" ht="10.5" customHeight="1" x14ac:dyDescent="0.25">
      <x:c r="A13" s="38">
        <x:v>44057</x:v>
      </x:c>
      <x:c r="B13" s="32" t="s">
        <x:v>283</x:v>
      </x:c>
      <x:c r="C13" s="32" t="s">
        <x:v>740</x:v>
      </x:c>
      <x:c r="D13" s="32"/>
      <x:c r="E13" s="32" t="s">
        <x:v>155</x:v>
      </x:c>
      <x:c r="F13" s="33">
        <x:v>8000</x:v>
      </x:c>
      <x:c r="G13" s="33">
        <x:v>0</x:v>
      </x:c>
      <x:c r="H13" s="33">
        <x:v>8000</x:v>
      </x:c>
      <x:c r="I13" s="33">
        <x:v>0</x:v>
      </x:c>
      <x:c r="J13" s="33">
        <x:f t="shared" si="0"/>
        <x:v>256872.41</x:v>
      </x:c>
    </x:row>
    <x:row r="14" spans="1:10" ht="10.5" customHeight="1" x14ac:dyDescent="0.25">
      <x:c r="A14" s="38">
        <x:v>44074</x:v>
      </x:c>
      <x:c r="B14" s="32" t="s">
        <x:v>536</x:v>
      </x:c>
      <x:c r="C14" s="32" t="s">
        <x:v>189</x:v>
      </x:c>
      <x:c r="D14" s="32" t="s">
        <x:v>741</x:v>
      </x:c>
      <x:c r="E14" s="32" t="s">
        <x:v>155</x:v>
      </x:c>
      <x:c r="F14" s="33">
        <x:v>1650</x:v>
      </x:c>
      <x:c r="G14" s="33">
        <x:v>0</x:v>
      </x:c>
      <x:c r="H14" s="33">
        <x:v>1650</x:v>
      </x:c>
      <x:c r="I14" s="33">
        <x:v>0</x:v>
      </x:c>
      <x:c r="J14" s="33">
        <x:f t="shared" si="0"/>
        <x:v>258522.41</x:v>
      </x:c>
    </x:row>
    <x:row r="15" spans="1:10" ht="10.5" customHeight="1" x14ac:dyDescent="0.25">
      <x:c r="A15" s="38">
        <x:v>44074</x:v>
      </x:c>
      <x:c r="B15" s="32" t="s">
        <x:v>536</x:v>
      </x:c>
      <x:c r="C15" s="32" t="s">
        <x:v>189</x:v>
      </x:c>
      <x:c r="D15" s="32" t="s">
        <x:v>742</x:v>
      </x:c>
      <x:c r="E15" s="32" t="s">
        <x:v>155</x:v>
      </x:c>
      <x:c r="F15" s="33">
        <x:v>950</x:v>
      </x:c>
      <x:c r="G15" s="33">
        <x:v>0</x:v>
      </x:c>
      <x:c r="H15" s="33">
        <x:v>950</x:v>
      </x:c>
      <x:c r="I15" s="33">
        <x:v>0</x:v>
      </x:c>
      <x:c r="J15" s="33">
        <x:f t="shared" si="0"/>
        <x:v>259472.41</x:v>
      </x:c>
    </x:row>
    <x:row r="16" spans="1:10" ht="10.5" customHeight="1" x14ac:dyDescent="0.25">
      <x:c r="A16" s="38">
        <x:v>44075</x:v>
      </x:c>
      <x:c r="B16" s="32" t="s">
        <x:v>536</x:v>
      </x:c>
      <x:c r="C16" s="32" t="s">
        <x:v>189</x:v>
      </x:c>
      <x:c r="D16" s="32" t="s">
        <x:v>743</x:v>
      </x:c>
      <x:c r="E16" s="32" t="s">
        <x:v>155</x:v>
      </x:c>
      <x:c r="F16" s="33">
        <x:v>2554.46</x:v>
      </x:c>
      <x:c r="G16" s="33">
        <x:v>0</x:v>
      </x:c>
      <x:c r="H16" s="33">
        <x:v>2554.46</x:v>
      </x:c>
      <x:c r="I16" s="33">
        <x:v>0</x:v>
      </x:c>
      <x:c r="J16" s="33">
        <x:f t="shared" si="0"/>
        <x:v>262026.87</x:v>
      </x:c>
    </x:row>
    <x:row r="17" spans="1:10" ht="10.5" customHeight="1" x14ac:dyDescent="0.25">
      <x:c r="A17" s="38">
        <x:v>44105</x:v>
      </x:c>
      <x:c r="B17" s="32" t="s">
        <x:v>283</x:v>
      </x:c>
      <x:c r="C17" s="32" t="s">
        <x:v>744</x:v>
      </x:c>
      <x:c r="D17" s="32"/>
      <x:c r="E17" s="32" t="s">
        <x:v>155</x:v>
      </x:c>
      <x:c r="F17" s="33">
        <x:v>4635</x:v>
      </x:c>
      <x:c r="G17" s="33">
        <x:v>0</x:v>
      </x:c>
      <x:c r="H17" s="33">
        <x:v>4635</x:v>
      </x:c>
      <x:c r="I17" s="33">
        <x:v>0</x:v>
      </x:c>
      <x:c r="J17" s="33">
        <x:f t="shared" si="0"/>
        <x:v>266661.87</x:v>
      </x:c>
    </x:row>
    <x:row r="18" spans="1:10" ht="10.5" customHeight="1" x14ac:dyDescent="0.25">
      <x:c r="A18" s="38">
        <x:v>44136</x:v>
      </x:c>
      <x:c r="B18" s="32" t="s">
        <x:v>229</x:v>
      </x:c>
      <x:c r="C18" s="32" t="s">
        <x:v>745</x:v>
      </x:c>
      <x:c r="D18" s="32" t="s">
        <x:v>543</x:v>
      </x:c>
      <x:c r="E18" s="32" t="s">
        <x:v>155</x:v>
      </x:c>
      <x:c r="F18" s="33">
        <x:v>6550.67</x:v>
      </x:c>
      <x:c r="G18" s="33">
        <x:v>0</x:v>
      </x:c>
      <x:c r="H18" s="33">
        <x:v>6550.67</x:v>
      </x:c>
      <x:c r="I18" s="33">
        <x:v>0</x:v>
      </x:c>
      <x:c r="J18" s="33">
        <x:f t="shared" si="0"/>
        <x:v>273212.53999999998</x:v>
      </x:c>
    </x:row>
    <x:row r="19" spans="1:10" ht="10.5" customHeight="1" x14ac:dyDescent="0.25">
      <x:c r="A19" s="38">
        <x:v>44166</x:v>
      </x:c>
      <x:c r="B19" s="32" t="s">
        <x:v>283</x:v>
      </x:c>
      <x:c r="C19" s="32" t="s">
        <x:v>746</x:v>
      </x:c>
      <x:c r="D19" s="32"/>
      <x:c r="E19" s="32" t="s">
        <x:v>155</x:v>
      </x:c>
      <x:c r="F19" s="33">
        <x:v>1101.1500000000001</x:v>
      </x:c>
      <x:c r="G19" s="33">
        <x:v>0</x:v>
      </x:c>
      <x:c r="H19" s="33">
        <x:v>1101.1500000000001</x:v>
      </x:c>
      <x:c r="I19" s="33">
        <x:v>0</x:v>
      </x:c>
      <x:c r="J19" s="33">
        <x:f t="shared" si="0"/>
        <x:v>274313.69</x:v>
      </x:c>
    </x:row>
    <x:row r="20" spans="1:10" ht="10.5" customHeight="1" x14ac:dyDescent="0.25">
      <x:c r="A20" s="38">
        <x:v>44169</x:v>
      </x:c>
      <x:c r="B20" s="32" t="s">
        <x:v>283</x:v>
      </x:c>
      <x:c r="C20" s="32" t="s">
        <x:v>747</x:v>
      </x:c>
      <x:c r="D20" s="32"/>
      <x:c r="E20" s="32" t="s">
        <x:v>155</x:v>
      </x:c>
      <x:c r="F20" s="33">
        <x:v>948</x:v>
      </x:c>
      <x:c r="G20" s="33">
        <x:v>0</x:v>
      </x:c>
      <x:c r="H20" s="33">
        <x:v>948</x:v>
      </x:c>
      <x:c r="I20" s="33">
        <x:v>0</x:v>
      </x:c>
      <x:c r="J20" s="33">
        <x:f t="shared" si="0"/>
        <x:v>275261.69</x:v>
      </x:c>
    </x:row>
    <x:row r="21" spans="1:10" ht="10.5" customHeight="1" x14ac:dyDescent="0.25">
      <x:c r="A21" s="38">
        <x:v>44197</x:v>
      </x:c>
      <x:c r="B21" s="32" t="s">
        <x:v>229</x:v>
      </x:c>
      <x:c r="C21" s="32" t="s">
        <x:v>748</x:v>
      </x:c>
      <x:c r="D21" s="32" t="s">
        <x:v>547</x:v>
      </x:c>
      <x:c r="E21" s="32" t="s">
        <x:v>155</x:v>
      </x:c>
      <x:c r="F21" s="33">
        <x:v>6881.54</x:v>
      </x:c>
      <x:c r="G21" s="33">
        <x:v>0</x:v>
      </x:c>
      <x:c r="H21" s="33">
        <x:v>6881.54</x:v>
      </x:c>
      <x:c r="I21" s="33">
        <x:v>0</x:v>
      </x:c>
      <x:c r="J21" s="33">
        <x:f t="shared" si="0"/>
        <x:v>282143.23</x:v>
      </x:c>
    </x:row>
    <x:row r="22" spans="1:10" ht="10.5" customHeight="1" x14ac:dyDescent="0.25">
      <x:c r="A22" s="38">
        <x:v>44207</x:v>
      </x:c>
      <x:c r="B22" s="32" t="s">
        <x:v>283</x:v>
      </x:c>
      <x:c r="C22" s="32" t="s">
        <x:v>749</x:v>
      </x:c>
      <x:c r="D22" s="32"/>
      <x:c r="E22" s="32" t="s">
        <x:v>155</x:v>
      </x:c>
      <x:c r="F22" s="33">
        <x:v>4635</x:v>
      </x:c>
      <x:c r="G22" s="33">
        <x:v>0</x:v>
      </x:c>
      <x:c r="H22" s="33">
        <x:v>4635</x:v>
      </x:c>
      <x:c r="I22" s="33">
        <x:v>0</x:v>
      </x:c>
      <x:c r="J22" s="33">
        <x:f t="shared" si="0"/>
        <x:v>286778.23</x:v>
      </x:c>
    </x:row>
    <x:row r="23" spans="1:10" ht="10.5" customHeight="1" x14ac:dyDescent="0.25">
      <x:c r="A23" s="38">
        <x:v>44228</x:v>
      </x:c>
      <x:c r="B23" s="32" t="s">
        <x:v>336</x:v>
      </x:c>
      <x:c r="C23" s="32" t="s">
        <x:v>750</x:v>
      </x:c>
      <x:c r="D23" s="32"/>
      <x:c r="E23" s="32" t="s">
        <x:v>155</x:v>
      </x:c>
      <x:c r="F23" s="33">
        <x:v>0</x:v>
      </x:c>
      <x:c r="G23" s="33">
        <x:v>25000</x:v>
      </x:c>
      <x:c r="H23" s="33">
        <x:v>0</x:v>
      </x:c>
      <x:c r="I23" s="33">
        <x:v>25000</x:v>
      </x:c>
      <x:c r="J23" s="33">
        <x:f t="shared" si="0"/>
        <x:v>261778.22999999998</x:v>
      </x:c>
    </x:row>
    <x:row r="24" spans="1:10" ht="10.5" customHeight="1" x14ac:dyDescent="0.25">
      <x:c r="A24" s="38">
        <x:v>44258</x:v>
      </x:c>
      <x:c r="B24" s="32" t="s">
        <x:v>336</x:v>
      </x:c>
      <x:c r="C24" s="32" t="s">
        <x:v>750</x:v>
      </x:c>
      <x:c r="D24" s="32"/>
      <x:c r="E24" s="32" t="s">
        <x:v>155</x:v>
      </x:c>
      <x:c r="F24" s="33">
        <x:v>0</x:v>
      </x:c>
      <x:c r="G24" s="33">
        <x:v>20000</x:v>
      </x:c>
      <x:c r="H24" s="33">
        <x:v>0</x:v>
      </x:c>
      <x:c r="I24" s="33">
        <x:v>20000</x:v>
      </x:c>
      <x:c r="J24" s="33">
        <x:f t="shared" si="0"/>
        <x:v>241778.22999999998</x:v>
      </x:c>
    </x:row>
    <x:row r="25" spans="1:10" ht="10.5" customHeight="1" x14ac:dyDescent="0.25">
      <x:c r="A25" s="38">
        <x:v>44286</x:v>
      </x:c>
      <x:c r="B25" s="32" t="s">
        <x:v>229</x:v>
      </x:c>
      <x:c r="C25" s="32" t="s">
        <x:v>751</x:v>
      </x:c>
      <x:c r="D25" s="32" t="s">
        <x:v>555</x:v>
      </x:c>
      <x:c r="E25" s="32" t="s">
        <x:v>155</x:v>
      </x:c>
      <x:c r="F25" s="33">
        <x:v>6044.46</x:v>
      </x:c>
      <x:c r="G25" s="33">
        <x:v>0</x:v>
      </x:c>
      <x:c r="H25" s="33">
        <x:v>6044.46</x:v>
      </x:c>
      <x:c r="I25" s="33">
        <x:v>0</x:v>
      </x:c>
      <x:c r="J25" s="33">
        <x:f t="shared" si="0"/>
        <x:v>247822.68999999997</x:v>
      </x:c>
    </x:row>
    <x:row r="26" spans="1:10" ht="10.5" customHeight="1" x14ac:dyDescent="0.25">
      <x:c r="A26" s="38">
        <x:v>44292</x:v>
      </x:c>
      <x:c r="B26" s="32" t="s">
        <x:v>283</x:v>
      </x:c>
      <x:c r="C26" s="32" t="s">
        <x:v>752</x:v>
      </x:c>
      <x:c r="D26" s="32"/>
      <x:c r="E26" s="32" t="s">
        <x:v>155</x:v>
      </x:c>
      <x:c r="F26" s="33">
        <x:v>4635</x:v>
      </x:c>
      <x:c r="G26" s="33">
        <x:v>0</x:v>
      </x:c>
      <x:c r="H26" s="33">
        <x:v>4635</x:v>
      </x:c>
      <x:c r="I26" s="33">
        <x:v>0</x:v>
      </x:c>
      <x:c r="J26" s="33">
        <x:f t="shared" si="0"/>
        <x:v>252457.68999999997</x:v>
      </x:c>
    </x:row>
    <x:row r="27" spans="1:10" ht="10.5" customHeight="1" x14ac:dyDescent="0.25">
      <x:c r="A27" s="38">
        <x:v>44301</x:v>
      </x:c>
      <x:c r="B27" s="32" t="s">
        <x:v>536</x:v>
      </x:c>
      <x:c r="C27" s="32" t="s">
        <x:v>189</x:v>
      </x:c>
      <x:c r="D27" s="32" t="s">
        <x:v>753</x:v>
      </x:c>
      <x:c r="E27" s="32" t="s">
        <x:v>155</x:v>
      </x:c>
      <x:c r="F27" s="33">
        <x:v>3337.24</x:v>
      </x:c>
      <x:c r="G27" s="33">
        <x:v>0</x:v>
      </x:c>
      <x:c r="H27" s="33">
        <x:v>3337.24</x:v>
      </x:c>
      <x:c r="I27" s="33">
        <x:v>0</x:v>
      </x:c>
      <x:c r="J27" s="33">
        <x:f t="shared" si="0"/>
        <x:v>255794.92999999996</x:v>
      </x:c>
    </x:row>
    <x:row r="28" spans="1:10" ht="10.5" customHeight="1" x14ac:dyDescent="0.25">
      <x:c r="A28" s="34" t="s">
        <x:v>754</x:v>
      </x:c>
      <x:c r="B28" s="34"/>
      <x:c r="C28" s="34"/>
      <x:c r="D28" s="34"/>
      <x:c r="E28" s="34"/>
      <x:c r="F28" s="34"/>
      <x:c r="G28" s="34"/>
      <x:c r="H28" s="35">
        <x:f>SUM(H9:H27)</x:f>
        <x:v>300794.93</x:v>
      </x:c>
      <x:c r="I28" s="35">
        <x:f>SUM(I9:I27)</x:f>
        <x:v>45000</x:v>
      </x:c>
      <x:c r="J28" s="35">
        <x:f>J27</x:f>
        <x:v>255794.92999999996</x:v>
      </x:c>
    </x:row>
    <x:row r="29" spans="1:10" ht="10.5" customHeight="1" x14ac:dyDescent="0.25">
      <x:c r="A29" s="36" t="s">
        <x:v>215</x:v>
      </x:c>
      <x:c r="B29" s="36"/>
      <x:c r="C29" s="36"/>
      <x:c r="D29" s="36"/>
      <x:c r="E29" s="36"/>
      <x:c r="F29" s="37">
        <x:v>0</x:v>
      </x:c>
      <x:c r="G29" s="37">
        <x:v>0</x:v>
      </x:c>
      <x:c r="H29" s="37">
        <x:v>255794.93</x:v>
      </x:c>
      <x:c r="I29" s="37">
        <x:v>0</x:v>
      </x:c>
      <x:c r="J29" s="37">
        <x:f>J27</x:f>
        <x:v>255794.92999999996</x:v>
      </x:c>
    </x:row>
    <x:row r="30" spans="1:10" ht="10.5" customHeight="1" x14ac:dyDescent="0.25">
      <x:c r="A30" s="32" t="s">
        <x:v>132</x:v>
      </x:c>
      <x:c r="B30" s="32"/>
      <x:c r="C30" s="32"/>
      <x:c r="D30" s="32"/>
      <x:c r="E30" s="32"/>
      <x:c r="F30" s="33">
        <x:v>0</x:v>
      </x:c>
      <x:c r="G30" s="33">
        <x:v>0</x:v>
      </x:c>
      <x:c r="H30" s="33">
        <x:f>H28</x:f>
        <x:v>300794.93</x:v>
      </x:c>
      <x:c r="I30" s="33">
        <x:f>I28</x:f>
        <x:v>45000</x:v>
      </x:c>
      <x:c r="J30" s="33">
        <x:f>(H30 - I30)</x:f>
        <x:v>255794.93</x:v>
      </x:c>
    </x:row>
    <x:row r="31" spans="1:10" ht="13.4" customHeight="1" x14ac:dyDescent="0.25"/>
    <x:row r="32" spans="1:10" ht="13.4" customHeight="1" x14ac:dyDescent="0.25"/>
    <x:row r="33" spans="1:10" ht="9.25" customHeight="1" x14ac:dyDescent="0.25">
      <x:c r="A33" s="66" t="s">
        <x:v>216</x:v>
      </x:c>
      <x:c r="B33" s="66"/>
      <x:c r="C33" s="66"/>
      <x:c r="D33" s="66"/>
      <x:c r="E33" s="66"/>
      <x:c r="F33" s="66"/>
      <x:c r="G33" s="66"/>
      <x:c r="H33" s="66"/>
      <x:c r="I33" s="66"/>
      <x:c r="J33" s="66"/>
    </x:row>
  </x:sheetData>
  <x:mergeCells count="5">
    <x:mergeCell ref="A1:J1"/>
    <x:mergeCell ref="A2:J2"/>
    <x:mergeCell ref="A3:J3"/>
    <x:mergeCell ref="A7:J7"/>
    <x:mergeCell ref="A33:J3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0CA9CEE-811A-424A-A1C4-49F588BC9C47}" mc:Ignorable="x14ac xr xr2 xr3">
  <x:dimension ref="A1:J39"/>
  <x:sheetViews>
    <x:sheetView showGridLines="0" topLeftCell="A16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6.54296875" style="18" customWidth="1"/>
    <x:col min="2" max="2" width="14.81640625" style="18" customWidth="1"/>
    <x:col min="3" max="3" width="68.81640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755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39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33" si="0">((J8 + H9) - I9)</x:f>
        <x:v>9090.91</x:v>
      </x:c>
    </x:row>
    <x:row r="10" spans="1:10" ht="10.5" customHeight="1" x14ac:dyDescent="0.25">
      <x:c r="A10" s="38">
        <x:v>44022</x:v>
      </x:c>
      <x:c r="B10" s="32" t="s">
        <x:v>283</x:v>
      </x:c>
      <x:c r="C10" s="32" t="s">
        <x:v>756</x:v>
      </x:c>
      <x:c r="D10" s="32"/>
      <x:c r="E10" s="32" t="s">
        <x:v>155</x:v>
      </x:c>
      <x:c r="F10" s="33">
        <x:v>93601.48</x:v>
      </x:c>
      <x:c r="G10" s="33">
        <x:v>0</x:v>
      </x:c>
      <x:c r="H10" s="33">
        <x:v>93601.48</x:v>
      </x:c>
      <x:c r="I10" s="33">
        <x:v>0</x:v>
      </x:c>
      <x:c r="J10" s="33">
        <x:f t="shared" si="0"/>
        <x:v>102692.39</x:v>
      </x:c>
    </x:row>
    <x:row r="11" spans="1:10" ht="10.5" customHeight="1" x14ac:dyDescent="0.25">
      <x:c r="A11" s="38">
        <x:v>44022</x:v>
      </x:c>
      <x:c r="B11" s="32" t="s">
        <x:v>283</x:v>
      </x:c>
      <x:c r="C11" s="32" t="s">
        <x:v>757</x:v>
      </x:c>
      <x:c r="D11" s="32"/>
      <x:c r="E11" s="32" t="s">
        <x:v>155</x:v>
      </x:c>
      <x:c r="F11" s="33">
        <x:v>97969</x:v>
      </x:c>
      <x:c r="G11" s="33">
        <x:v>0</x:v>
      </x:c>
      <x:c r="H11" s="33">
        <x:v>97969</x:v>
      </x:c>
      <x:c r="I11" s="33">
        <x:v>0</x:v>
      </x:c>
      <x:c r="J11" s="33">
        <x:f t="shared" si="0"/>
        <x:v>200661.39</x:v>
      </x:c>
    </x:row>
    <x:row r="12" spans="1:10" ht="10.5" customHeight="1" x14ac:dyDescent="0.25">
      <x:c r="A12" s="38">
        <x:v>44054</x:v>
      </x:c>
      <x:c r="B12" s="32" t="s">
        <x:v>283</x:v>
      </x:c>
      <x:c r="C12" s="32" t="s">
        <x:v>758</x:v>
      </x:c>
      <x:c r="D12" s="32"/>
      <x:c r="E12" s="32" t="s">
        <x:v>155</x:v>
      </x:c>
      <x:c r="F12" s="33">
        <x:v>2000</x:v>
      </x:c>
      <x:c r="G12" s="33">
        <x:v>0</x:v>
      </x:c>
      <x:c r="H12" s="33">
        <x:v>2000</x:v>
      </x:c>
      <x:c r="I12" s="33">
        <x:v>0</x:v>
      </x:c>
      <x:c r="J12" s="33">
        <x:f t="shared" si="0"/>
        <x:v>202661.39</x:v>
      </x:c>
    </x:row>
    <x:row r="13" spans="1:10" ht="10.5" customHeight="1" x14ac:dyDescent="0.25">
      <x:c r="A13" s="38">
        <x:v>44060</x:v>
      </x:c>
      <x:c r="B13" s="32" t="s">
        <x:v>283</x:v>
      </x:c>
      <x:c r="C13" s="32" t="s">
        <x:v>759</x:v>
      </x:c>
      <x:c r="D13" s="32"/>
      <x:c r="E13" s="32" t="s">
        <x:v>155</x:v>
      </x:c>
      <x:c r="F13" s="33">
        <x:v>3000</x:v>
      </x:c>
      <x:c r="G13" s="33">
        <x:v>0</x:v>
      </x:c>
      <x:c r="H13" s="33">
        <x:v>3000</x:v>
      </x:c>
      <x:c r="I13" s="33">
        <x:v>0</x:v>
      </x:c>
      <x:c r="J13" s="33">
        <x:f t="shared" si="0"/>
        <x:v>205661.39</x:v>
      </x:c>
    </x:row>
    <x:row r="14" spans="1:10" ht="10.5" customHeight="1" x14ac:dyDescent="0.25">
      <x:c r="A14" s="38">
        <x:v>44062</x:v>
      </x:c>
      <x:c r="B14" s="32" t="s">
        <x:v>283</x:v>
      </x:c>
      <x:c r="C14" s="32" t="s">
        <x:v>760</x:v>
      </x:c>
      <x:c r="D14" s="32"/>
      <x:c r="E14" s="32" t="s">
        <x:v>155</x:v>
      </x:c>
      <x:c r="F14" s="33">
        <x:v>4702.5</x:v>
      </x:c>
      <x:c r="G14" s="33">
        <x:v>0</x:v>
      </x:c>
      <x:c r="H14" s="33">
        <x:v>4702.5</x:v>
      </x:c>
      <x:c r="I14" s="33">
        <x:v>0</x:v>
      </x:c>
      <x:c r="J14" s="33">
        <x:f t="shared" si="0"/>
        <x:v>210363.89</x:v>
      </x:c>
    </x:row>
    <x:row r="15" spans="1:10" ht="10.5" customHeight="1" x14ac:dyDescent="0.25">
      <x:c r="A15" s="38">
        <x:v>44074</x:v>
      </x:c>
      <x:c r="B15" s="32" t="s">
        <x:v>536</x:v>
      </x:c>
      <x:c r="C15" s="32" t="s">
        <x:v>185</x:v>
      </x:c>
      <x:c r="D15" s="32" t="s">
        <x:v>761</x:v>
      </x:c>
      <x:c r="E15" s="32" t="s">
        <x:v>155</x:v>
      </x:c>
      <x:c r="F15" s="33">
        <x:v>950</x:v>
      </x:c>
      <x:c r="G15" s="33">
        <x:v>0</x:v>
      </x:c>
      <x:c r="H15" s="33">
        <x:v>950</x:v>
      </x:c>
      <x:c r="I15" s="33">
        <x:v>0</x:v>
      </x:c>
      <x:c r="J15" s="33">
        <x:f t="shared" si="0"/>
        <x:v>211313.89</x:v>
      </x:c>
    </x:row>
    <x:row r="16" spans="1:10" ht="10.5" customHeight="1" x14ac:dyDescent="0.25">
      <x:c r="A16" s="38">
        <x:v>44074</x:v>
      </x:c>
      <x:c r="B16" s="32" t="s">
        <x:v>536</x:v>
      </x:c>
      <x:c r="C16" s="32" t="s">
        <x:v>185</x:v>
      </x:c>
      <x:c r="D16" s="32" t="s">
        <x:v>762</x:v>
      </x:c>
      <x:c r="E16" s="32" t="s">
        <x:v>155</x:v>
      </x:c>
      <x:c r="F16" s="33">
        <x:v>1650</x:v>
      </x:c>
      <x:c r="G16" s="33">
        <x:v>0</x:v>
      </x:c>
      <x:c r="H16" s="33">
        <x:v>1650</x:v>
      </x:c>
      <x:c r="I16" s="33">
        <x:v>0</x:v>
      </x:c>
      <x:c r="J16" s="33">
        <x:f t="shared" si="0"/>
        <x:v>212963.89</x:v>
      </x:c>
    </x:row>
    <x:row r="17" spans="1:10" ht="10.5" customHeight="1" x14ac:dyDescent="0.25">
      <x:c r="A17" s="38">
        <x:v>44075</x:v>
      </x:c>
      <x:c r="B17" s="32" t="s">
        <x:v>536</x:v>
      </x:c>
      <x:c r="C17" s="32" t="s">
        <x:v>185</x:v>
      </x:c>
      <x:c r="D17" s="32" t="s">
        <x:v>763</x:v>
      </x:c>
      <x:c r="E17" s="32" t="s">
        <x:v>155</x:v>
      </x:c>
      <x:c r="F17" s="33">
        <x:v>3929.75</x:v>
      </x:c>
      <x:c r="G17" s="33">
        <x:v>0</x:v>
      </x:c>
      <x:c r="H17" s="33">
        <x:v>3929.75</x:v>
      </x:c>
      <x:c r="I17" s="33">
        <x:v>0</x:v>
      </x:c>
      <x:c r="J17" s="33">
        <x:f t="shared" si="0"/>
        <x:v>216893.64</x:v>
      </x:c>
    </x:row>
    <x:row r="18" spans="1:10" ht="10.5" customHeight="1" x14ac:dyDescent="0.25">
      <x:c r="A18" s="38">
        <x:v>44105</x:v>
      </x:c>
      <x:c r="B18" s="32" t="s">
        <x:v>283</x:v>
      </x:c>
      <x:c r="C18" s="32" t="s">
        <x:v>764</x:v>
      </x:c>
      <x:c r="D18" s="32"/>
      <x:c r="E18" s="32" t="s">
        <x:v>155</x:v>
      </x:c>
      <x:c r="F18" s="33">
        <x:v>943.23</x:v>
      </x:c>
      <x:c r="G18" s="33">
        <x:v>0</x:v>
      </x:c>
      <x:c r="H18" s="33">
        <x:v>943.23</x:v>
      </x:c>
      <x:c r="I18" s="33">
        <x:v>0</x:v>
      </x:c>
      <x:c r="J18" s="33">
        <x:f t="shared" si="0"/>
        <x:v>217836.87000000002</x:v>
      </x:c>
    </x:row>
    <x:row r="19" spans="1:10" ht="10.5" customHeight="1" x14ac:dyDescent="0.25">
      <x:c r="A19" s="38">
        <x:v>44105</x:v>
      </x:c>
      <x:c r="B19" s="32" t="s">
        <x:v>283</x:v>
      </x:c>
      <x:c r="C19" s="32" t="s">
        <x:v>765</x:v>
      </x:c>
      <x:c r="D19" s="32"/>
      <x:c r="E19" s="32" t="s">
        <x:v>155</x:v>
      </x:c>
      <x:c r="F19" s="33">
        <x:v>6234.37</x:v>
      </x:c>
      <x:c r="G19" s="33">
        <x:v>0</x:v>
      </x:c>
      <x:c r="H19" s="33">
        <x:v>6234.37</x:v>
      </x:c>
      <x:c r="I19" s="33">
        <x:v>0</x:v>
      </x:c>
      <x:c r="J19" s="33">
        <x:f t="shared" si="0"/>
        <x:v>224071.24000000002</x:v>
      </x:c>
    </x:row>
    <x:row r="20" spans="1:10" ht="10.5" customHeight="1" x14ac:dyDescent="0.25">
      <x:c r="A20" s="38">
        <x:v>44105</x:v>
      </x:c>
      <x:c r="B20" s="32" t="s">
        <x:v>283</x:v>
      </x:c>
      <x:c r="C20" s="32" t="s">
        <x:v>766</x:v>
      </x:c>
      <x:c r="D20" s="32"/>
      <x:c r="E20" s="32" t="s">
        <x:v>155</x:v>
      </x:c>
      <x:c r="F20" s="33">
        <x:v>303.19</x:v>
      </x:c>
      <x:c r="G20" s="33">
        <x:v>0</x:v>
      </x:c>
      <x:c r="H20" s="33">
        <x:v>303.19</x:v>
      </x:c>
      <x:c r="I20" s="33">
        <x:v>0</x:v>
      </x:c>
      <x:c r="J20" s="33">
        <x:f t="shared" si="0"/>
        <x:v>224374.43000000002</x:v>
      </x:c>
    </x:row>
    <x:row r="21" spans="1:10" ht="10.5" customHeight="1" x14ac:dyDescent="0.25">
      <x:c r="A21" s="38">
        <x:v>44112</x:v>
      </x:c>
      <x:c r="B21" s="32" t="s">
        <x:v>283</x:v>
      </x:c>
      <x:c r="C21" s="32" t="s">
        <x:v>767</x:v>
      </x:c>
      <x:c r="D21" s="32"/>
      <x:c r="E21" s="32" t="s">
        <x:v>155</x:v>
      </x:c>
      <x:c r="F21" s="33">
        <x:v>6.15</x:v>
      </x:c>
      <x:c r="G21" s="33">
        <x:v>0</x:v>
      </x:c>
      <x:c r="H21" s="33">
        <x:v>6.15</x:v>
      </x:c>
      <x:c r="I21" s="33">
        <x:v>0</x:v>
      </x:c>
      <x:c r="J21" s="33">
        <x:f t="shared" si="0"/>
        <x:v>224380.58000000002</x:v>
      </x:c>
    </x:row>
    <x:row r="22" spans="1:10" ht="10.5" customHeight="1" x14ac:dyDescent="0.25">
      <x:c r="A22" s="38">
        <x:v>44136</x:v>
      </x:c>
      <x:c r="B22" s="32" t="s">
        <x:v>229</x:v>
      </x:c>
      <x:c r="C22" s="32" t="s">
        <x:v>768</x:v>
      </x:c>
      <x:c r="D22" s="32" t="s">
        <x:v>543</x:v>
      </x:c>
      <x:c r="E22" s="32" t="s">
        <x:v>155</x:v>
      </x:c>
      <x:c r="F22" s="33">
        <x:v>5422.34</x:v>
      </x:c>
      <x:c r="G22" s="33">
        <x:v>0</x:v>
      </x:c>
      <x:c r="H22" s="33">
        <x:v>5422.34</x:v>
      </x:c>
      <x:c r="I22" s="33">
        <x:v>0</x:v>
      </x:c>
      <x:c r="J22" s="33">
        <x:f t="shared" si="0"/>
        <x:v>229802.92</x:v>
      </x:c>
    </x:row>
    <x:row r="23" spans="1:10" ht="10.5" customHeight="1" x14ac:dyDescent="0.25">
      <x:c r="A23" s="38">
        <x:v>44153</x:v>
      </x:c>
      <x:c r="B23" s="32" t="s">
        <x:v>283</x:v>
      </x:c>
      <x:c r="C23" s="32" t="s">
        <x:v>769</x:v>
      </x:c>
      <x:c r="D23" s="32"/>
      <x:c r="E23" s="32" t="s">
        <x:v>155</x:v>
      </x:c>
      <x:c r="F23" s="33">
        <x:v>279.48</x:v>
      </x:c>
      <x:c r="G23" s="33">
        <x:v>0</x:v>
      </x:c>
      <x:c r="H23" s="33">
        <x:v>279.48</x:v>
      </x:c>
      <x:c r="I23" s="33">
        <x:v>0</x:v>
      </x:c>
      <x:c r="J23" s="33">
        <x:f t="shared" si="0"/>
        <x:v>230082.40000000002</x:v>
      </x:c>
    </x:row>
    <x:row r="24" spans="1:10" ht="10.5" customHeight="1" x14ac:dyDescent="0.25">
      <x:c r="A24" s="38">
        <x:v>44169</x:v>
      </x:c>
      <x:c r="B24" s="32" t="s">
        <x:v>283</x:v>
      </x:c>
      <x:c r="C24" s="32" t="s">
        <x:v>770</x:v>
      </x:c>
      <x:c r="D24" s="32"/>
      <x:c r="E24" s="32" t="s">
        <x:v>155</x:v>
      </x:c>
      <x:c r="F24" s="33">
        <x:v>1561</x:v>
      </x:c>
      <x:c r="G24" s="33">
        <x:v>0</x:v>
      </x:c>
      <x:c r="H24" s="33">
        <x:v>1561</x:v>
      </x:c>
      <x:c r="I24" s="33">
        <x:v>0</x:v>
      </x:c>
      <x:c r="J24" s="33">
        <x:f t="shared" si="0"/>
        <x:v>231643.40000000002</x:v>
      </x:c>
    </x:row>
    <x:row r="25" spans="1:10" ht="10.5" customHeight="1" x14ac:dyDescent="0.25">
      <x:c r="A25" s="38">
        <x:v>44197</x:v>
      </x:c>
      <x:c r="B25" s="32" t="s">
        <x:v>229</x:v>
      </x:c>
      <x:c r="C25" s="32" t="s">
        <x:v>771</x:v>
      </x:c>
      <x:c r="D25" s="32" t="s">
        <x:v>547</x:v>
      </x:c>
      <x:c r="E25" s="32" t="s">
        <x:v>155</x:v>
      </x:c>
      <x:c r="F25" s="33">
        <x:v>5791.09</x:v>
      </x:c>
      <x:c r="G25" s="33">
        <x:v>0</x:v>
      </x:c>
      <x:c r="H25" s="33">
        <x:v>5791.09</x:v>
      </x:c>
      <x:c r="I25" s="33">
        <x:v>0</x:v>
      </x:c>
      <x:c r="J25" s="33">
        <x:f t="shared" si="0"/>
        <x:v>237434.49000000002</x:v>
      </x:c>
    </x:row>
    <x:row r="26" spans="1:10" ht="10.5" customHeight="1" x14ac:dyDescent="0.25">
      <x:c r="A26" s="38">
        <x:v>44207</x:v>
      </x:c>
      <x:c r="B26" s="32" t="s">
        <x:v>283</x:v>
      </x:c>
      <x:c r="C26" s="32" t="s">
        <x:v>749</x:v>
      </x:c>
      <x:c r="D26" s="32"/>
      <x:c r="E26" s="32" t="s">
        <x:v>155</x:v>
      </x:c>
      <x:c r="F26" s="33">
        <x:v>6234.37</x:v>
      </x:c>
      <x:c r="G26" s="33">
        <x:v>0</x:v>
      </x:c>
      <x:c r="H26" s="33">
        <x:v>6234.37</x:v>
      </x:c>
      <x:c r="I26" s="33">
        <x:v>0</x:v>
      </x:c>
      <x:c r="J26" s="33">
        <x:f t="shared" si="0"/>
        <x:v>243668.86000000002</x:v>
      </x:c>
    </x:row>
    <x:row r="27" spans="1:10" ht="10.5" customHeight="1" x14ac:dyDescent="0.25">
      <x:c r="A27" s="38">
        <x:v>44207</x:v>
      </x:c>
      <x:c r="B27" s="32" t="s">
        <x:v>283</x:v>
      </x:c>
      <x:c r="C27" s="32" t="s">
        <x:v>772</x:v>
      </x:c>
      <x:c r="D27" s="32"/>
      <x:c r="E27" s="32" t="s">
        <x:v>155</x:v>
      </x:c>
      <x:c r="F27" s="33">
        <x:v>943.27</x:v>
      </x:c>
      <x:c r="G27" s="33">
        <x:v>0</x:v>
      </x:c>
      <x:c r="H27" s="33">
        <x:v>943.27</x:v>
      </x:c>
      <x:c r="I27" s="33">
        <x:v>0</x:v>
      </x:c>
      <x:c r="J27" s="33">
        <x:f t="shared" si="0"/>
        <x:v>244612.13</x:v>
      </x:c>
    </x:row>
    <x:row r="28" spans="1:10" ht="10.5" customHeight="1" x14ac:dyDescent="0.25">
      <x:c r="A28" s="38">
        <x:v>44228</x:v>
      </x:c>
      <x:c r="B28" s="32" t="s">
        <x:v>336</x:v>
      </x:c>
      <x:c r="C28" s="32" t="s">
        <x:v>773</x:v>
      </x:c>
      <x:c r="D28" s="32"/>
      <x:c r="E28" s="32" t="s">
        <x:v>155</x:v>
      </x:c>
      <x:c r="F28" s="33">
        <x:v>0</x:v>
      </x:c>
      <x:c r="G28" s="33">
        <x:v>25000</x:v>
      </x:c>
      <x:c r="H28" s="33">
        <x:v>0</x:v>
      </x:c>
      <x:c r="I28" s="33">
        <x:v>25000</x:v>
      </x:c>
      <x:c r="J28" s="33">
        <x:f t="shared" si="0"/>
        <x:v>219612.13</x:v>
      </x:c>
    </x:row>
    <x:row r="29" spans="1:10" ht="10.5" customHeight="1" x14ac:dyDescent="0.25">
      <x:c r="A29" s="38">
        <x:v>44232</x:v>
      </x:c>
      <x:c r="B29" s="32" t="s">
        <x:v>336</x:v>
      </x:c>
      <x:c r="C29" s="32" t="s">
        <x:v>774</x:v>
      </x:c>
      <x:c r="D29" s="32"/>
      <x:c r="E29" s="32" t="s">
        <x:v>155</x:v>
      </x:c>
      <x:c r="F29" s="33">
        <x:v>0</x:v>
      </x:c>
      <x:c r="G29" s="33">
        <x:v>25000</x:v>
      </x:c>
      <x:c r="H29" s="33">
        <x:v>0</x:v>
      </x:c>
      <x:c r="I29" s="33">
        <x:v>25000</x:v>
      </x:c>
      <x:c r="J29" s="33">
        <x:f t="shared" si="0"/>
        <x:v>194612.13</x:v>
      </x:c>
    </x:row>
    <x:row r="30" spans="1:10" ht="10.5" customHeight="1" x14ac:dyDescent="0.25">
      <x:c r="A30" s="38">
        <x:v>44258</x:v>
      </x:c>
      <x:c r="B30" s="32" t="s">
        <x:v>336</x:v>
      </x:c>
      <x:c r="C30" s="32" t="s">
        <x:v>774</x:v>
      </x:c>
      <x:c r="D30" s="32"/>
      <x:c r="E30" s="32" t="s">
        <x:v>155</x:v>
      </x:c>
      <x:c r="F30" s="33">
        <x:v>0</x:v>
      </x:c>
      <x:c r="G30" s="33">
        <x:v>25000</x:v>
      </x:c>
      <x:c r="H30" s="33">
        <x:v>0</x:v>
      </x:c>
      <x:c r="I30" s="33">
        <x:v>25000</x:v>
      </x:c>
      <x:c r="J30" s="33">
        <x:f t="shared" si="0"/>
        <x:v>169612.13</x:v>
      </x:c>
    </x:row>
    <x:row r="31" spans="1:10" ht="10.5" customHeight="1" x14ac:dyDescent="0.25">
      <x:c r="A31" s="38">
        <x:v>44286</x:v>
      </x:c>
      <x:c r="B31" s="32" t="s">
        <x:v>229</x:v>
      </x:c>
      <x:c r="C31" s="32" t="s">
        <x:v>775</x:v>
      </x:c>
      <x:c r="D31" s="32" t="s">
        <x:v>555</x:v>
      </x:c>
      <x:c r="E31" s="32" t="s">
        <x:v>155</x:v>
      </x:c>
      <x:c r="F31" s="33">
        <x:v>4240.3</x:v>
      </x:c>
      <x:c r="G31" s="33">
        <x:v>0</x:v>
      </x:c>
      <x:c r="H31" s="33">
        <x:v>4240.3</x:v>
      </x:c>
      <x:c r="I31" s="33">
        <x:v>0</x:v>
      </x:c>
      <x:c r="J31" s="33">
        <x:f t="shared" si="0"/>
        <x:v>173852.43</x:v>
      </x:c>
    </x:row>
    <x:row r="32" spans="1:10" ht="10.5" customHeight="1" x14ac:dyDescent="0.25">
      <x:c r="A32" s="38">
        <x:v>44292</x:v>
      </x:c>
      <x:c r="B32" s="32" t="s">
        <x:v>283</x:v>
      </x:c>
      <x:c r="C32" s="32" t="s">
        <x:v>752</x:v>
      </x:c>
      <x:c r="D32" s="32"/>
      <x:c r="E32" s="32" t="s">
        <x:v>155</x:v>
      </x:c>
      <x:c r="F32" s="33">
        <x:v>6234.37</x:v>
      </x:c>
      <x:c r="G32" s="33">
        <x:v>0</x:v>
      </x:c>
      <x:c r="H32" s="33">
        <x:v>6234.37</x:v>
      </x:c>
      <x:c r="I32" s="33">
        <x:v>0</x:v>
      </x:c>
      <x:c r="J32" s="33">
        <x:f t="shared" si="0"/>
        <x:v>180086.8</x:v>
      </x:c>
    </x:row>
    <x:row r="33" spans="1:10" ht="10.5" customHeight="1" x14ac:dyDescent="0.25">
      <x:c r="A33" s="38">
        <x:v>44301</x:v>
      </x:c>
      <x:c r="B33" s="32" t="s">
        <x:v>536</x:v>
      </x:c>
      <x:c r="C33" s="32" t="s">
        <x:v>185</x:v>
      </x:c>
      <x:c r="D33" s="32" t="s">
        <x:v>776</x:v>
      </x:c>
      <x:c r="E33" s="32" t="s">
        <x:v>155</x:v>
      </x:c>
      <x:c r="F33" s="33">
        <x:v>5115.9399999999996</x:v>
      </x:c>
      <x:c r="G33" s="33">
        <x:v>0</x:v>
      </x:c>
      <x:c r="H33" s="33">
        <x:v>5115.9399999999996</x:v>
      </x:c>
      <x:c r="I33" s="33">
        <x:v>0</x:v>
      </x:c>
      <x:c r="J33" s="33">
        <x:f t="shared" si="0"/>
        <x:v>185202.74</x:v>
      </x:c>
    </x:row>
    <x:row r="34" spans="1:10" ht="10.5" customHeight="1" x14ac:dyDescent="0.25">
      <x:c r="A34" s="34" t="s">
        <x:v>777</x:v>
      </x:c>
      <x:c r="B34" s="34"/>
      <x:c r="C34" s="34"/>
      <x:c r="D34" s="34"/>
      <x:c r="E34" s="34"/>
      <x:c r="F34" s="34"/>
      <x:c r="G34" s="34"/>
      <x:c r="H34" s="35">
        <x:f>SUM(H9:H33)</x:f>
        <x:v>260202.74</x:v>
      </x:c>
      <x:c r="I34" s="35">
        <x:f>SUM(I9:I33)</x:f>
        <x:v>75000</x:v>
      </x:c>
      <x:c r="J34" s="35">
        <x:f>J33</x:f>
        <x:v>185202.74</x:v>
      </x:c>
    </x:row>
    <x:row r="35" spans="1:10" ht="10.5" customHeight="1" x14ac:dyDescent="0.25">
      <x:c r="A35" s="36" t="s">
        <x:v>215</x:v>
      </x:c>
      <x:c r="B35" s="36"/>
      <x:c r="C35" s="36"/>
      <x:c r="D35" s="36"/>
      <x:c r="E35" s="36"/>
      <x:c r="F35" s="37">
        <x:v>0</x:v>
      </x:c>
      <x:c r="G35" s="37">
        <x:v>0</x:v>
      </x:c>
      <x:c r="H35" s="37">
        <x:v>185202.74</x:v>
      </x:c>
      <x:c r="I35" s="37">
        <x:v>0</x:v>
      </x:c>
      <x:c r="J35" s="37">
        <x:f>J33</x:f>
        <x:v>185202.74</x:v>
      </x:c>
    </x:row>
    <x:row r="36" spans="1:10" ht="10.5" customHeight="1" x14ac:dyDescent="0.25">
      <x:c r="A36" s="32" t="s">
        <x:v>132</x:v>
      </x:c>
      <x:c r="B36" s="32"/>
      <x:c r="C36" s="32"/>
      <x:c r="D36" s="32"/>
      <x:c r="E36" s="32"/>
      <x:c r="F36" s="33">
        <x:v>0</x:v>
      </x:c>
      <x:c r="G36" s="33">
        <x:v>0</x:v>
      </x:c>
      <x:c r="H36" s="33">
        <x:f>H34</x:f>
        <x:v>260202.74</x:v>
      </x:c>
      <x:c r="I36" s="33">
        <x:f>I34</x:f>
        <x:v>75000</x:v>
      </x:c>
      <x:c r="J36" s="33">
        <x:f>(H36 - I36)</x:f>
        <x:v>185202.74</x:v>
      </x:c>
    </x:row>
    <x:row r="37" spans="1:10" ht="13.4" customHeight="1" x14ac:dyDescent="0.25"/>
    <x:row r="38" spans="1:10" ht="13.4" customHeight="1" x14ac:dyDescent="0.25"/>
    <x:row r="39" spans="1:10" ht="9.25" customHeight="1" x14ac:dyDescent="0.25">
      <x:c r="A39" s="66" t="s">
        <x:v>216</x:v>
      </x:c>
      <x:c r="B39" s="66"/>
      <x:c r="C39" s="66"/>
      <x:c r="D39" s="66"/>
      <x:c r="E39" s="66"/>
      <x:c r="F39" s="66"/>
      <x:c r="G39" s="66"/>
      <x:c r="H39" s="66"/>
      <x:c r="I39" s="66"/>
      <x:c r="J39" s="66"/>
    </x:row>
  </x:sheetData>
  <x:mergeCells count="5">
    <x:mergeCell ref="A1:J1"/>
    <x:mergeCell ref="A2:J2"/>
    <x:mergeCell ref="A3:J3"/>
    <x:mergeCell ref="A7:J7"/>
    <x:mergeCell ref="A39:J3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A81FBA-E3ED-42F9-B037-3E25A433120E}" mc:Ignorable="x14ac xr xr2 xr3">
  <x:dimension ref="A1:J15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40.26953125" style="18" customWidth="1"/>
    <x:col min="2" max="2" width="10.453125" style="18" customWidth="1"/>
    <x:col min="3" max="3" width="78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778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40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43734</x:v>
      </x:c>
      <x:c r="B9" s="32" t="s">
        <x:v>283</x:v>
      </x:c>
      <x:c r="C9" s="32" t="s">
        <x:v>779</x:v>
      </x:c>
      <x:c r="D9" s="32"/>
      <x:c r="E9" s="32" t="s">
        <x:v>155</x:v>
      </x:c>
      <x:c r="F9" s="33">
        <x:v>30304.639999999999</x:v>
      </x:c>
      <x:c r="G9" s="33">
        <x:v>0</x:v>
      </x:c>
      <x:c r="H9" s="33">
        <x:v>30304.639999999999</x:v>
      </x:c>
      <x:c r="I9" s="33">
        <x:v>0</x:v>
      </x:c>
      <x:c r="J9" s="33">
        <x:f>((J8 + H9) - I9)</x:f>
        <x:v>30304.639999999999</x:v>
      </x:c>
    </x:row>
    <x:row r="10" spans="1:10" ht="10.5" customHeight="1" x14ac:dyDescent="0.25">
      <x:c r="A10" s="34" t="s">
        <x:v>780</x:v>
      </x:c>
      <x:c r="B10" s="34"/>
      <x:c r="C10" s="34"/>
      <x:c r="D10" s="34"/>
      <x:c r="E10" s="34"/>
      <x:c r="F10" s="34"/>
      <x:c r="G10" s="34"/>
      <x:c r="H10" s="35">
        <x:f>H9</x:f>
        <x:v>30304.639999999999</x:v>
      </x:c>
      <x:c r="I10" s="35">
        <x:f>I9</x:f>
        <x:v>0</x:v>
      </x:c>
      <x:c r="J10" s="35">
        <x:f>J9</x:f>
        <x:v>30304.639999999999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v>30304.639999999999</x:v>
      </x:c>
      <x:c r="I11" s="37">
        <x:v>0</x:v>
      </x:c>
      <x:c r="J11" s="37">
        <x:f>J9</x:f>
        <x:v>30304.639999999999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30304.639999999999</x:v>
      </x:c>
      <x:c r="I12" s="33">
        <x:f>I10</x:f>
        <x:v>0</x:v>
      </x:c>
      <x:c r="J12" s="33">
        <x:f>(H12 - I12)</x:f>
        <x:v>30304.639999999999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C4D76D70-3F28-4FF0-86BA-D3F432AEEAD9}" mc:Ignorable="x14ac xr xr2 xr3">
  <x:dimension ref="A1:J33"/>
  <x:sheetViews>
    <x:sheetView showGridLines="0" topLeftCell="C13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0.81640625" style="18" customWidth="1"/>
    <x:col min="2" max="2" width="14.81640625" style="18" customWidth="1"/>
    <x:col min="3" max="3" width="84.81640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781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27" si="0">((J8 + H9) - I9)</x:f>
        <x:v>9090.91</x:v>
      </x:c>
    </x:row>
    <x:row r="10" spans="1:10" ht="10.5" customHeight="1" x14ac:dyDescent="0.25">
      <x:c r="A10" s="38">
        <x:v>44074</x:v>
      </x:c>
      <x:c r="B10" s="32" t="s">
        <x:v>536</x:v>
      </x:c>
      <x:c r="C10" s="32" t="s">
        <x:v>190</x:v>
      </x:c>
      <x:c r="D10" s="32" t="s">
        <x:v>782</x:v>
      </x:c>
      <x:c r="E10" s="32" t="s">
        <x:v>155</x:v>
      </x:c>
      <x:c r="F10" s="33">
        <x:v>950</x:v>
      </x:c>
      <x:c r="G10" s="33">
        <x:v>0</x:v>
      </x:c>
      <x:c r="H10" s="33">
        <x:v>950</x:v>
      </x:c>
      <x:c r="I10" s="33">
        <x:v>0</x:v>
      </x:c>
      <x:c r="J10" s="33">
        <x:f t="shared" si="0"/>
        <x:v>10040.91</x:v>
      </x:c>
    </x:row>
    <x:row r="11" spans="1:10" ht="10.5" customHeight="1" x14ac:dyDescent="0.25">
      <x:c r="A11" s="38">
        <x:v>44074</x:v>
      </x:c>
      <x:c r="B11" s="32" t="s">
        <x:v>536</x:v>
      </x:c>
      <x:c r="C11" s="32" t="s">
        <x:v>190</x:v>
      </x:c>
      <x:c r="D11" s="32" t="s">
        <x:v>783</x:v>
      </x:c>
      <x:c r="E11" s="32" t="s">
        <x:v>155</x:v>
      </x:c>
      <x:c r="F11" s="33">
        <x:v>1650</x:v>
      </x:c>
      <x:c r="G11" s="33">
        <x:v>0</x:v>
      </x:c>
      <x:c r="H11" s="33">
        <x:v>1650</x:v>
      </x:c>
      <x:c r="I11" s="33">
        <x:v>0</x:v>
      </x:c>
      <x:c r="J11" s="33">
        <x:f t="shared" si="0"/>
        <x:v>11690.91</x:v>
      </x:c>
    </x:row>
    <x:row r="12" spans="1:10" ht="10.5" customHeight="1" x14ac:dyDescent="0.25">
      <x:c r="A12" s="38">
        <x:v>44136</x:v>
      </x:c>
      <x:c r="B12" s="32" t="s">
        <x:v>229</x:v>
      </x:c>
      <x:c r="C12" s="32" t="s">
        <x:v>784</x:v>
      </x:c>
      <x:c r="D12" s="32" t="s">
        <x:v>543</x:v>
      </x:c>
      <x:c r="E12" s="32" t="s">
        <x:v>155</x:v>
      </x:c>
      <x:c r="F12" s="33">
        <x:v>292.27</x:v>
      </x:c>
      <x:c r="G12" s="33">
        <x:v>0</x:v>
      </x:c>
      <x:c r="H12" s="33">
        <x:v>292.27</x:v>
      </x:c>
      <x:c r="I12" s="33">
        <x:v>0</x:v>
      </x:c>
      <x:c r="J12" s="33">
        <x:f t="shared" si="0"/>
        <x:v>11983.18</x:v>
      </x:c>
    </x:row>
    <x:row r="13" spans="1:10" ht="10.5" customHeight="1" x14ac:dyDescent="0.25">
      <x:c r="A13" s="38">
        <x:v>44141</x:v>
      </x:c>
      <x:c r="B13" s="32" t="s">
        <x:v>336</x:v>
      </x:c>
      <x:c r="C13" s="32" t="s">
        <x:v>785</x:v>
      </x:c>
      <x:c r="D13" s="32"/>
      <x:c r="E13" s="32" t="s">
        <x:v>155</x:v>
      </x:c>
      <x:c r="F13" s="33">
        <x:v>0</x:v>
      </x:c>
      <x:c r="G13" s="33">
        <x:v>206</x:v>
      </x:c>
      <x:c r="H13" s="33">
        <x:v>0</x:v>
      </x:c>
      <x:c r="I13" s="33">
        <x:v>206</x:v>
      </x:c>
      <x:c r="J13" s="33">
        <x:f t="shared" si="0"/>
        <x:v>11777.18</x:v>
      </x:c>
    </x:row>
    <x:row r="14" spans="1:10" ht="10.5" customHeight="1" x14ac:dyDescent="0.25">
      <x:c r="A14" s="38">
        <x:v>44197</x:v>
      </x:c>
      <x:c r="B14" s="32" t="s">
        <x:v>229</x:v>
      </x:c>
      <x:c r="C14" s="32" t="s">
        <x:v>786</x:v>
      </x:c>
      <x:c r="D14" s="32" t="s">
        <x:v>547</x:v>
      </x:c>
      <x:c r="E14" s="32" t="s">
        <x:v>155</x:v>
      </x:c>
      <x:c r="F14" s="33">
        <x:v>294.43</x:v>
      </x:c>
      <x:c r="G14" s="33">
        <x:v>0</x:v>
      </x:c>
      <x:c r="H14" s="33">
        <x:v>294.43</x:v>
      </x:c>
      <x:c r="I14" s="33">
        <x:v>0</x:v>
      </x:c>
      <x:c r="J14" s="33">
        <x:f t="shared" si="0"/>
        <x:v>12071.61</x:v>
      </x:c>
    </x:row>
    <x:row r="15" spans="1:10" ht="10.5" customHeight="1" x14ac:dyDescent="0.25">
      <x:c r="A15" s="38">
        <x:v>44236</x:v>
      </x:c>
      <x:c r="B15" s="32" t="s">
        <x:v>336</x:v>
      </x:c>
      <x:c r="C15" s="32" t="s">
        <x:v>787</x:v>
      </x:c>
      <x:c r="D15" s="32"/>
      <x:c r="E15" s="32" t="s">
        <x:v>155</x:v>
      </x:c>
      <x:c r="F15" s="33">
        <x:v>0</x:v>
      </x:c>
      <x:c r="G15" s="33">
        <x:v>6</x:v>
      </x:c>
      <x:c r="H15" s="33">
        <x:v>0</x:v>
      </x:c>
      <x:c r="I15" s="33">
        <x:v>6</x:v>
      </x:c>
      <x:c r="J15" s="33">
        <x:f t="shared" si="0"/>
        <x:v>12065.61</x:v>
      </x:c>
    </x:row>
    <x:row r="16" spans="1:10" ht="10.5" customHeight="1" x14ac:dyDescent="0.25">
      <x:c r="A16" s="38">
        <x:v>44237</x:v>
      </x:c>
      <x:c r="B16" s="32" t="s">
        <x:v>283</x:v>
      </x:c>
      <x:c r="C16" s="32" t="s">
        <x:v>788</x:v>
      </x:c>
      <x:c r="D16" s="32"/>
      <x:c r="E16" s="32" t="s">
        <x:v>155</x:v>
      </x:c>
      <x:c r="F16" s="33">
        <x:v>144.03</x:v>
      </x:c>
      <x:c r="G16" s="33">
        <x:v>0</x:v>
      </x:c>
      <x:c r="H16" s="33">
        <x:v>144.03</x:v>
      </x:c>
      <x:c r="I16" s="33">
        <x:v>0</x:v>
      </x:c>
      <x:c r="J16" s="33">
        <x:f t="shared" si="0"/>
        <x:v>12209.640000000001</x:v>
      </x:c>
    </x:row>
    <x:row r="17" spans="1:10" ht="10.5" customHeight="1" x14ac:dyDescent="0.25">
      <x:c r="A17" s="38">
        <x:v>44246</x:v>
      </x:c>
      <x:c r="B17" s="32" t="s">
        <x:v>283</x:v>
      </x:c>
      <x:c r="C17" s="32" t="s">
        <x:v>789</x:v>
      </x:c>
      <x:c r="D17" s="32"/>
      <x:c r="E17" s="32" t="s">
        <x:v>155</x:v>
      </x:c>
      <x:c r="F17" s="33">
        <x:v>23.75</x:v>
      </x:c>
      <x:c r="G17" s="33">
        <x:v>0</x:v>
      </x:c>
      <x:c r="H17" s="33">
        <x:v>23.75</x:v>
      </x:c>
      <x:c r="I17" s="33">
        <x:v>0</x:v>
      </x:c>
      <x:c r="J17" s="33">
        <x:f t="shared" si="0"/>
        <x:v>12233.390000000001</x:v>
      </x:c>
    </x:row>
    <x:row r="18" spans="1:10" ht="10.5" customHeight="1" x14ac:dyDescent="0.25">
      <x:c r="A18" s="38">
        <x:v>44274</x:v>
      </x:c>
      <x:c r="B18" s="32" t="s">
        <x:v>283</x:v>
      </x:c>
      <x:c r="C18" s="32" t="s">
        <x:v>790</x:v>
      </x:c>
      <x:c r="D18" s="32"/>
      <x:c r="E18" s="32" t="s">
        <x:v>155</x:v>
      </x:c>
      <x:c r="F18" s="33">
        <x:v>23.75</x:v>
      </x:c>
      <x:c r="G18" s="33">
        <x:v>0</x:v>
      </x:c>
      <x:c r="H18" s="33">
        <x:v>23.75</x:v>
      </x:c>
      <x:c r="I18" s="33">
        <x:v>0</x:v>
      </x:c>
      <x:c r="J18" s="33">
        <x:f t="shared" si="0"/>
        <x:v>12257.140000000001</x:v>
      </x:c>
    </x:row>
    <x:row r="19" spans="1:10" ht="10.5" customHeight="1" x14ac:dyDescent="0.25">
      <x:c r="A19" s="38">
        <x:v>44278</x:v>
      </x:c>
      <x:c r="B19" s="32" t="s">
        <x:v>283</x:v>
      </x:c>
      <x:c r="C19" s="32" t="s">
        <x:v>791</x:v>
      </x:c>
      <x:c r="D19" s="32"/>
      <x:c r="E19" s="32" t="s">
        <x:v>155</x:v>
      </x:c>
      <x:c r="F19" s="33">
        <x:v>4725</x:v>
      </x:c>
      <x:c r="G19" s="33">
        <x:v>0</x:v>
      </x:c>
      <x:c r="H19" s="33">
        <x:v>4725</x:v>
      </x:c>
      <x:c r="I19" s="33">
        <x:v>0</x:v>
      </x:c>
      <x:c r="J19" s="33">
        <x:f t="shared" si="0"/>
        <x:v>16982.14</x:v>
      </x:c>
    </x:row>
    <x:row r="20" spans="1:10" ht="10.5" customHeight="1" x14ac:dyDescent="0.25">
      <x:c r="A20" s="38">
        <x:v>44286</x:v>
      </x:c>
      <x:c r="B20" s="32" t="s">
        <x:v>229</x:v>
      </x:c>
      <x:c r="C20" s="32" t="s">
        <x:v>792</x:v>
      </x:c>
      <x:c r="D20" s="32" t="s">
        <x:v>555</x:v>
      </x:c>
      <x:c r="E20" s="32" t="s">
        <x:v>155</x:v>
      </x:c>
      <x:c r="F20" s="33">
        <x:v>424.55</x:v>
      </x:c>
      <x:c r="G20" s="33">
        <x:v>0</x:v>
      </x:c>
      <x:c r="H20" s="33">
        <x:v>424.55</x:v>
      </x:c>
      <x:c r="I20" s="33">
        <x:v>0</x:v>
      </x:c>
      <x:c r="J20" s="33">
        <x:f t="shared" si="0"/>
        <x:v>17406.689999999999</x:v>
      </x:c>
    </x:row>
    <x:row r="21" spans="1:10" ht="10.5" customHeight="1" x14ac:dyDescent="0.25">
      <x:c r="A21" s="38">
        <x:v>44314</x:v>
      </x:c>
      <x:c r="B21" s="32" t="s">
        <x:v>283</x:v>
      </x:c>
      <x:c r="C21" s="32" t="s">
        <x:v>793</x:v>
      </x:c>
      <x:c r="D21" s="32"/>
      <x:c r="E21" s="32" t="s">
        <x:v>155</x:v>
      </x:c>
      <x:c r="F21" s="33">
        <x:v>3080</x:v>
      </x:c>
      <x:c r="G21" s="33">
        <x:v>0</x:v>
      </x:c>
      <x:c r="H21" s="33">
        <x:v>3080</x:v>
      </x:c>
      <x:c r="I21" s="33">
        <x:v>0</x:v>
      </x:c>
      <x:c r="J21" s="33">
        <x:f t="shared" si="0"/>
        <x:v>20486.689999999999</x:v>
      </x:c>
    </x:row>
    <x:row r="22" spans="1:10" ht="10.5" customHeight="1" x14ac:dyDescent="0.25">
      <x:c r="A22" s="38">
        <x:v>44314</x:v>
      </x:c>
      <x:c r="B22" s="32" t="s">
        <x:v>283</x:v>
      </x:c>
      <x:c r="C22" s="32" t="s">
        <x:v>794</x:v>
      </x:c>
      <x:c r="D22" s="32"/>
      <x:c r="E22" s="32" t="s">
        <x:v>155</x:v>
      </x:c>
      <x:c r="F22" s="33">
        <x:v>25.65</x:v>
      </x:c>
      <x:c r="G22" s="33">
        <x:v>0</x:v>
      </x:c>
      <x:c r="H22" s="33">
        <x:v>25.65</x:v>
      </x:c>
      <x:c r="I22" s="33">
        <x:v>0</x:v>
      </x:c>
      <x:c r="J22" s="33">
        <x:f t="shared" si="0"/>
        <x:v>20512.34</x:v>
      </x:c>
    </x:row>
    <x:row r="23" spans="1:10" ht="10.5" customHeight="1" x14ac:dyDescent="0.25">
      <x:c r="A23" s="38">
        <x:v>44316</x:v>
      </x:c>
      <x:c r="B23" s="32" t="s">
        <x:v>336</x:v>
      </x:c>
      <x:c r="C23" s="32" t="s">
        <x:v>787</x:v>
      </x:c>
      <x:c r="D23" s="32"/>
      <x:c r="E23" s="32" t="s">
        <x:v>155</x:v>
      </x:c>
      <x:c r="F23" s="33">
        <x:v>0</x:v>
      </x:c>
      <x:c r="G23" s="33">
        <x:v>287</x:v>
      </x:c>
      <x:c r="H23" s="33">
        <x:v>0</x:v>
      </x:c>
      <x:c r="I23" s="33">
        <x:v>287</x:v>
      </x:c>
      <x:c r="J23" s="33">
        <x:f t="shared" si="0"/>
        <x:v>20225.34</x:v>
      </x:c>
    </x:row>
    <x:row r="24" spans="1:10" ht="10.5" customHeight="1" x14ac:dyDescent="0.25">
      <x:c r="A24" s="38">
        <x:v>44329</x:v>
      </x:c>
      <x:c r="B24" s="32" t="s">
        <x:v>283</x:v>
      </x:c>
      <x:c r="C24" s="32" t="s">
        <x:v>795</x:v>
      </x:c>
      <x:c r="D24" s="32"/>
      <x:c r="E24" s="32" t="s">
        <x:v>155</x:v>
      </x:c>
      <x:c r="F24" s="33">
        <x:v>25.65</x:v>
      </x:c>
      <x:c r="G24" s="33">
        <x:v>0</x:v>
      </x:c>
      <x:c r="H24" s="33">
        <x:v>25.65</x:v>
      </x:c>
      <x:c r="I24" s="33">
        <x:v>0</x:v>
      </x:c>
      <x:c r="J24" s="33">
        <x:f t="shared" si="0"/>
        <x:v>20250.990000000002</x:v>
      </x:c>
    </x:row>
    <x:row r="25" spans="1:10" ht="10.5" customHeight="1" x14ac:dyDescent="0.25">
      <x:c r="A25" s="38">
        <x:v>44356</x:v>
      </x:c>
      <x:c r="B25" s="32" t="s">
        <x:v>283</x:v>
      </x:c>
      <x:c r="C25" s="32" t="s">
        <x:v>796</x:v>
      </x:c>
      <x:c r="D25" s="32"/>
      <x:c r="E25" s="32" t="s">
        <x:v>155</x:v>
      </x:c>
      <x:c r="F25" s="33">
        <x:v>273</x:v>
      </x:c>
      <x:c r="G25" s="33">
        <x:v>0</x:v>
      </x:c>
      <x:c r="H25" s="33">
        <x:v>273</x:v>
      </x:c>
      <x:c r="I25" s="33">
        <x:v>0</x:v>
      </x:c>
      <x:c r="J25" s="33">
        <x:f t="shared" si="0"/>
        <x:v>20523.990000000002</x:v>
      </x:c>
    </x:row>
    <x:row r="26" spans="1:10" ht="10.5" customHeight="1" x14ac:dyDescent="0.25">
      <x:c r="A26" s="38">
        <x:v>44356</x:v>
      </x:c>
      <x:c r="B26" s="32" t="s">
        <x:v>283</x:v>
      </x:c>
      <x:c r="C26" s="32" t="s">
        <x:v>797</x:v>
      </x:c>
      <x:c r="D26" s="32"/>
      <x:c r="E26" s="32" t="s">
        <x:v>155</x:v>
      </x:c>
      <x:c r="F26" s="33">
        <x:v>25.65</x:v>
      </x:c>
      <x:c r="G26" s="33">
        <x:v>0</x:v>
      </x:c>
      <x:c r="H26" s="33">
        <x:v>25.65</x:v>
      </x:c>
      <x:c r="I26" s="33">
        <x:v>0</x:v>
      </x:c>
      <x:c r="J26" s="33">
        <x:f t="shared" si="0"/>
        <x:v>20549.640000000003</x:v>
      </x:c>
    </x:row>
    <x:row r="27" spans="1:10" ht="10.5" customHeight="1" x14ac:dyDescent="0.25">
      <x:c r="A27" s="38">
        <x:v>44370</x:v>
      </x:c>
      <x:c r="B27" s="32" t="s">
        <x:v>283</x:v>
      </x:c>
      <x:c r="C27" s="32" t="s">
        <x:v>798</x:v>
      </x:c>
      <x:c r="D27" s="32"/>
      <x:c r="E27" s="32" t="s">
        <x:v>155</x:v>
      </x:c>
      <x:c r="F27" s="33">
        <x:v>4725</x:v>
      </x:c>
      <x:c r="G27" s="33">
        <x:v>0</x:v>
      </x:c>
      <x:c r="H27" s="33">
        <x:v>4725</x:v>
      </x:c>
      <x:c r="I27" s="33">
        <x:v>0</x:v>
      </x:c>
      <x:c r="J27" s="33">
        <x:f t="shared" si="0"/>
        <x:v>25274.640000000003</x:v>
      </x:c>
    </x:row>
    <x:row r="28" spans="1:10" ht="10.5" customHeight="1" x14ac:dyDescent="0.25">
      <x:c r="A28" s="34" t="s">
        <x:v>799</x:v>
      </x:c>
      <x:c r="B28" s="34"/>
      <x:c r="C28" s="34"/>
      <x:c r="D28" s="34"/>
      <x:c r="E28" s="34"/>
      <x:c r="F28" s="34"/>
      <x:c r="G28" s="34"/>
      <x:c r="H28" s="35">
        <x:f>SUM(H9:H27)</x:f>
        <x:v>25773.640000000003</x:v>
      </x:c>
      <x:c r="I28" s="35">
        <x:f>SUM(I9:I27)</x:f>
        <x:v>499</x:v>
      </x:c>
      <x:c r="J28" s="35">
        <x:f>J27</x:f>
        <x:v>25274.640000000003</x:v>
      </x:c>
    </x:row>
    <x:row r="29" spans="1:10" ht="10.5" customHeight="1" x14ac:dyDescent="0.25">
      <x:c r="A29" s="36" t="s">
        <x:v>215</x:v>
      </x:c>
      <x:c r="B29" s="36"/>
      <x:c r="C29" s="36"/>
      <x:c r="D29" s="36"/>
      <x:c r="E29" s="36"/>
      <x:c r="F29" s="37">
        <x:v>0</x:v>
      </x:c>
      <x:c r="G29" s="37">
        <x:v>0</x:v>
      </x:c>
      <x:c r="H29" s="37">
        <x:v>25274.639999999999</x:v>
      </x:c>
      <x:c r="I29" s="37">
        <x:v>0</x:v>
      </x:c>
      <x:c r="J29" s="37">
        <x:f>J27</x:f>
        <x:v>25274.640000000003</x:v>
      </x:c>
    </x:row>
    <x:row r="30" spans="1:10" ht="10.5" customHeight="1" x14ac:dyDescent="0.25">
      <x:c r="A30" s="32" t="s">
        <x:v>132</x:v>
      </x:c>
      <x:c r="B30" s="32"/>
      <x:c r="C30" s="32"/>
      <x:c r="D30" s="32"/>
      <x:c r="E30" s="32"/>
      <x:c r="F30" s="33">
        <x:v>0</x:v>
      </x:c>
      <x:c r="G30" s="33">
        <x:v>0</x:v>
      </x:c>
      <x:c r="H30" s="33">
        <x:f>H28</x:f>
        <x:v>25773.640000000003</x:v>
      </x:c>
      <x:c r="I30" s="33">
        <x:f>I28</x:f>
        <x:v>499</x:v>
      </x:c>
      <x:c r="J30" s="33">
        <x:f>(H30 - I30)</x:f>
        <x:v>25274.640000000003</x:v>
      </x:c>
    </x:row>
    <x:row r="31" spans="1:10" ht="13.4" customHeight="1" x14ac:dyDescent="0.25"/>
    <x:row r="32" spans="1:10" ht="13.4" customHeight="1" x14ac:dyDescent="0.25"/>
    <x:row r="33" spans="1:10" ht="9.25" customHeight="1" x14ac:dyDescent="0.25">
      <x:c r="A33" s="66" t="s">
        <x:v>216</x:v>
      </x:c>
      <x:c r="B33" s="66"/>
      <x:c r="C33" s="66"/>
      <x:c r="D33" s="66"/>
      <x:c r="E33" s="66"/>
      <x:c r="F33" s="66"/>
      <x:c r="G33" s="66"/>
      <x:c r="H33" s="66"/>
      <x:c r="I33" s="66"/>
      <x:c r="J33" s="66"/>
    </x:row>
  </x:sheetData>
  <x:mergeCells count="5">
    <x:mergeCell ref="A1:J1"/>
    <x:mergeCell ref="A2:J2"/>
    <x:mergeCell ref="A3:J3"/>
    <x:mergeCell ref="A7:J7"/>
    <x:mergeCell ref="A33:J3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798A9F9-36E8-4FC8-919F-4A5ECC221AD5}" mc:Ignorable="x14ac xr xr2 xr3">
  <x:dimension ref="A1:J36"/>
  <x:sheetViews>
    <x:sheetView showGridLines="0" topLeftCell="A22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1.26953125" style="18" customWidth="1"/>
    <x:col min="2" max="2" width="11.54296875" style="18" customWidth="1"/>
    <x:col min="3" max="3" width="91.81640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800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43951</x:v>
      </x:c>
      <x:c r="B9" s="32" t="s">
        <x:v>283</x:v>
      </x:c>
      <x:c r="C9" s="32" t="s">
        <x:v>801</x:v>
      </x:c>
      <x:c r="D9" s="32"/>
      <x:c r="E9" s="32" t="s">
        <x:v>155</x:v>
      </x:c>
      <x:c r="F9" s="33">
        <x:v>114.07</x:v>
      </x:c>
      <x:c r="G9" s="33">
        <x:v>0</x:v>
      </x:c>
      <x:c r="H9" s="33">
        <x:v>114.07</x:v>
      </x:c>
      <x:c r="I9" s="33">
        <x:v>0</x:v>
      </x:c>
      <x:c r="J9" s="33">
        <x:f t="shared" ref="J9:J30" si="0">((J8 + H9) - I9)</x:f>
        <x:v>114.07</x:v>
      </x:c>
    </x:row>
    <x:row r="10" spans="1:10" ht="10.5" customHeight="1" x14ac:dyDescent="0.25">
      <x:c r="A10" s="38">
        <x:v>43951</x:v>
      </x:c>
      <x:c r="B10" s="32" t="s">
        <x:v>283</x:v>
      </x:c>
      <x:c r="C10" s="32" t="s">
        <x:v>802</x:v>
      </x:c>
      <x:c r="D10" s="32"/>
      <x:c r="E10" s="32" t="s">
        <x:v>155</x:v>
      </x:c>
      <x:c r="F10" s="33">
        <x:v>3710.8</x:v>
      </x:c>
      <x:c r="G10" s="33">
        <x:v>0</x:v>
      </x:c>
      <x:c r="H10" s="33">
        <x:v>3710.8</x:v>
      </x:c>
      <x:c r="I10" s="33">
        <x:v>0</x:v>
      </x:c>
      <x:c r="J10" s="33">
        <x:f t="shared" si="0"/>
        <x:v>3824.8700000000003</x:v>
      </x:c>
    </x:row>
    <x:row r="11" spans="1:10" ht="10.5" customHeight="1" x14ac:dyDescent="0.25">
      <x:c r="A11" s="38">
        <x:v>43951</x:v>
      </x:c>
      <x:c r="B11" s="32" t="s">
        <x:v>283</x:v>
      </x:c>
      <x:c r="C11" s="32" t="s">
        <x:v>803</x:v>
      </x:c>
      <x:c r="D11" s="32"/>
      <x:c r="E11" s="32" t="s">
        <x:v>155</x:v>
      </x:c>
      <x:c r="F11" s="33">
        <x:v>188571</x:v>
      </x:c>
      <x:c r="G11" s="33">
        <x:v>0</x:v>
      </x:c>
      <x:c r="H11" s="33">
        <x:v>188571</x:v>
      </x:c>
      <x:c r="I11" s="33">
        <x:v>0</x:v>
      </x:c>
      <x:c r="J11" s="33">
        <x:f t="shared" si="0"/>
        <x:v>192395.87</x:v>
      </x:c>
    </x:row>
    <x:row r="12" spans="1:10" ht="10.5" customHeight="1" x14ac:dyDescent="0.25">
      <x:c r="A12" s="38">
        <x:v>43952</x:v>
      </x:c>
      <x:c r="B12" s="32" t="s">
        <x:v>283</x:v>
      </x:c>
      <x:c r="C12" s="32" t="s">
        <x:v>804</x:v>
      </x:c>
      <x:c r="D12" s="32"/>
      <x:c r="E12" s="32" t="s">
        <x:v>155</x:v>
      </x:c>
      <x:c r="F12" s="33">
        <x:v>23440.52</x:v>
      </x:c>
      <x:c r="G12" s="33">
        <x:v>0</x:v>
      </x:c>
      <x:c r="H12" s="33">
        <x:v>23440.52</x:v>
      </x:c>
      <x:c r="I12" s="33">
        <x:v>0</x:v>
      </x:c>
      <x:c r="J12" s="33">
        <x:f t="shared" si="0"/>
        <x:v>215836.38999999998</x:v>
      </x:c>
    </x:row>
    <x:row r="13" spans="1:10" ht="10.5" customHeight="1" x14ac:dyDescent="0.25">
      <x:c r="A13" s="38">
        <x:v>43952</x:v>
      </x:c>
      <x:c r="B13" s="32" t="s">
        <x:v>229</x:v>
      </x:c>
      <x:c r="C13" s="32" t="s">
        <x:v>563</x:v>
      </x:c>
      <x:c r="D13" s="32" t="s">
        <x:v>564</x:v>
      </x:c>
      <x:c r="E13" s="32" t="s">
        <x:v>155</x:v>
      </x:c>
      <x:c r="F13" s="33">
        <x:v>9090.91</x:v>
      </x:c>
      <x:c r="G13" s="33">
        <x:v>0</x:v>
      </x:c>
      <x:c r="H13" s="33">
        <x:v>9090.91</x:v>
      </x:c>
      <x:c r="I13" s="33">
        <x:v>0</x:v>
      </x:c>
      <x:c r="J13" s="33">
        <x:f t="shared" si="0"/>
        <x:v>224927.3</x:v>
      </x:c>
    </x:row>
    <x:row r="14" spans="1:10" ht="10.5" customHeight="1" x14ac:dyDescent="0.25">
      <x:c r="A14" s="38">
        <x:v>43980</x:v>
      </x:c>
      <x:c r="B14" s="32" t="s">
        <x:v>283</x:v>
      </x:c>
      <x:c r="C14" s="32" t="s">
        <x:v>805</x:v>
      </x:c>
      <x:c r="D14" s="32"/>
      <x:c r="E14" s="32" t="s">
        <x:v>155</x:v>
      </x:c>
      <x:c r="F14" s="33">
        <x:v>6571.93</x:v>
      </x:c>
      <x:c r="G14" s="33">
        <x:v>0</x:v>
      </x:c>
      <x:c r="H14" s="33">
        <x:v>6571.93</x:v>
      </x:c>
      <x:c r="I14" s="33">
        <x:v>0</x:v>
      </x:c>
      <x:c r="J14" s="33">
        <x:f t="shared" si="0"/>
        <x:v>231499.22999999998</x:v>
      </x:c>
    </x:row>
    <x:row r="15" spans="1:10" ht="10.5" customHeight="1" x14ac:dyDescent="0.25">
      <x:c r="A15" s="38">
        <x:v>43983</x:v>
      </x:c>
      <x:c r="B15" s="32" t="s">
        <x:v>283</x:v>
      </x:c>
      <x:c r="C15" s="32" t="s">
        <x:v>806</x:v>
      </x:c>
      <x:c r="D15" s="32"/>
      <x:c r="E15" s="32" t="s">
        <x:v>155</x:v>
      </x:c>
      <x:c r="F15" s="33">
        <x:v>6450.23</x:v>
      </x:c>
      <x:c r="G15" s="33">
        <x:v>0</x:v>
      </x:c>
      <x:c r="H15" s="33">
        <x:v>6450.23</x:v>
      </x:c>
      <x:c r="I15" s="33">
        <x:v>0</x:v>
      </x:c>
      <x:c r="J15" s="33">
        <x:f t="shared" si="0"/>
        <x:v>237949.46</x:v>
      </x:c>
    </x:row>
    <x:row r="16" spans="1:10" ht="10.5" customHeight="1" x14ac:dyDescent="0.25">
      <x:c r="A16" s="38">
        <x:v>44012</x:v>
      </x:c>
      <x:c r="B16" s="32" t="s">
        <x:v>283</x:v>
      </x:c>
      <x:c r="C16" s="32" t="s">
        <x:v>805</x:v>
      </x:c>
      <x:c r="D16" s="32"/>
      <x:c r="E16" s="32" t="s">
        <x:v>155</x:v>
      </x:c>
      <x:c r="F16" s="33">
        <x:v>7495.79</x:v>
      </x:c>
      <x:c r="G16" s="33">
        <x:v>0</x:v>
      </x:c>
      <x:c r="H16" s="33">
        <x:v>7495.79</x:v>
      </x:c>
      <x:c r="I16" s="33">
        <x:v>0</x:v>
      </x:c>
      <x:c r="J16" s="33">
        <x:f t="shared" si="0"/>
        <x:v>245445.25</x:v>
      </x:c>
    </x:row>
    <x:row r="17" spans="1:10" ht="10.5" customHeight="1" x14ac:dyDescent="0.25">
      <x:c r="A17" s="38">
        <x:v>44013</x:v>
      </x:c>
      <x:c r="B17" s="32" t="s">
        <x:v>283</x:v>
      </x:c>
      <x:c r="C17" s="32" t="s">
        <x:v>806</x:v>
      </x:c>
      <x:c r="D17" s="32"/>
      <x:c r="E17" s="32" t="s">
        <x:v>155</x:v>
      </x:c>
      <x:c r="F17" s="33">
        <x:v>6450.23</x:v>
      </x:c>
      <x:c r="G17" s="33">
        <x:v>0</x:v>
      </x:c>
      <x:c r="H17" s="33">
        <x:v>6450.23</x:v>
      </x:c>
      <x:c r="I17" s="33">
        <x:v>0</x:v>
      </x:c>
      <x:c r="J17" s="33">
        <x:f t="shared" si="0"/>
        <x:v>251895.48</x:v>
      </x:c>
    </x:row>
    <x:row r="18" spans="1:10" ht="10.5" customHeight="1" x14ac:dyDescent="0.25">
      <x:c r="A18" s="38">
        <x:v>44043</x:v>
      </x:c>
      <x:c r="B18" s="32" t="s">
        <x:v>283</x:v>
      </x:c>
      <x:c r="C18" s="32" t="s">
        <x:v>805</x:v>
      </x:c>
      <x:c r="D18" s="32"/>
      <x:c r="E18" s="32" t="s">
        <x:v>155</x:v>
      </x:c>
      <x:c r="F18" s="33">
        <x:v>7647.77</x:v>
      </x:c>
      <x:c r="G18" s="33">
        <x:v>0</x:v>
      </x:c>
      <x:c r="H18" s="33">
        <x:v>7647.77</x:v>
      </x:c>
      <x:c r="I18" s="33">
        <x:v>0</x:v>
      </x:c>
      <x:c r="J18" s="33">
        <x:f t="shared" si="0"/>
        <x:v>259543.25</x:v>
      </x:c>
    </x:row>
    <x:row r="19" spans="1:10" ht="10.5" customHeight="1" x14ac:dyDescent="0.25">
      <x:c r="A19" s="38">
        <x:v>44046</x:v>
      </x:c>
      <x:c r="B19" s="32" t="s">
        <x:v>283</x:v>
      </x:c>
      <x:c r="C19" s="32" t="s">
        <x:v>807</x:v>
      </x:c>
      <x:c r="D19" s="32"/>
      <x:c r="E19" s="32" t="s">
        <x:v>155</x:v>
      </x:c>
      <x:c r="F19" s="33">
        <x:v>12671.32</x:v>
      </x:c>
      <x:c r="G19" s="33">
        <x:v>0</x:v>
      </x:c>
      <x:c r="H19" s="33">
        <x:v>12671.32</x:v>
      </x:c>
      <x:c r="I19" s="33">
        <x:v>0</x:v>
      </x:c>
      <x:c r="J19" s="33">
        <x:f t="shared" si="0"/>
        <x:v>272214.57</x:v>
      </x:c>
    </x:row>
    <x:row r="20" spans="1:10" ht="10.5" customHeight="1" x14ac:dyDescent="0.25">
      <x:c r="A20" s="38">
        <x:v>44046</x:v>
      </x:c>
      <x:c r="B20" s="32" t="s">
        <x:v>283</x:v>
      </x:c>
      <x:c r="C20" s="32" t="s">
        <x:v>806</x:v>
      </x:c>
      <x:c r="D20" s="32"/>
      <x:c r="E20" s="32" t="s">
        <x:v>155</x:v>
      </x:c>
      <x:c r="F20" s="33">
        <x:v>6450.23</x:v>
      </x:c>
      <x:c r="G20" s="33">
        <x:v>0</x:v>
      </x:c>
      <x:c r="H20" s="33">
        <x:v>6450.23</x:v>
      </x:c>
      <x:c r="I20" s="33">
        <x:v>0</x:v>
      </x:c>
      <x:c r="J20" s="33">
        <x:f t="shared" si="0"/>
        <x:v>278664.8</x:v>
      </x:c>
    </x:row>
    <x:row r="21" spans="1:10" ht="10.5" customHeight="1" x14ac:dyDescent="0.25">
      <x:c r="A21" s="38">
        <x:v>44118</x:v>
      </x:c>
      <x:c r="B21" s="32" t="s">
        <x:v>336</x:v>
      </x:c>
      <x:c r="C21" s="32" t="s">
        <x:v>808</x:v>
      </x:c>
      <x:c r="D21" s="32"/>
      <x:c r="E21" s="32" t="s">
        <x:v>155</x:v>
      </x:c>
      <x:c r="F21" s="33">
        <x:v>0</x:v>
      </x:c>
      <x:c r="G21" s="33">
        <x:v>80000</x:v>
      </x:c>
      <x:c r="H21" s="33">
        <x:v>0</x:v>
      </x:c>
      <x:c r="I21" s="33">
        <x:v>80000</x:v>
      </x:c>
      <x:c r="J21" s="33">
        <x:f t="shared" si="0"/>
        <x:v>198664.8</x:v>
      </x:c>
    </x:row>
    <x:row r="22" spans="1:10" ht="10.5" customHeight="1" x14ac:dyDescent="0.25">
      <x:c r="A22" s="38">
        <x:v>44136</x:v>
      </x:c>
      <x:c r="B22" s="32" t="s">
        <x:v>229</x:v>
      </x:c>
      <x:c r="C22" s="32" t="s">
        <x:v>809</x:v>
      </x:c>
      <x:c r="D22" s="32" t="s">
        <x:v>543</x:v>
      </x:c>
      <x:c r="E22" s="32" t="s">
        <x:v>155</x:v>
      </x:c>
      <x:c r="F22" s="33">
        <x:v>6966.62</x:v>
      </x:c>
      <x:c r="G22" s="33">
        <x:v>0</x:v>
      </x:c>
      <x:c r="H22" s="33">
        <x:v>6966.62</x:v>
      </x:c>
      <x:c r="I22" s="33">
        <x:v>0</x:v>
      </x:c>
      <x:c r="J22" s="33">
        <x:f t="shared" si="0"/>
        <x:v>205631.41999999998</x:v>
      </x:c>
    </x:row>
    <x:row r="23" spans="1:10" ht="10.5" customHeight="1" x14ac:dyDescent="0.25">
      <x:c r="A23" s="38">
        <x:v>44137</x:v>
      </x:c>
      <x:c r="B23" s="32" t="s">
        <x:v>283</x:v>
      </x:c>
      <x:c r="C23" s="32" t="s">
        <x:v>571</x:v>
      </x:c>
      <x:c r="D23" s="32"/>
      <x:c r="E23" s="32" t="s">
        <x:v>155</x:v>
      </x:c>
      <x:c r="F23" s="33">
        <x:v>12671.32</x:v>
      </x:c>
      <x:c r="G23" s="33">
        <x:v>0</x:v>
      </x:c>
      <x:c r="H23" s="33">
        <x:v>12671.32</x:v>
      </x:c>
      <x:c r="I23" s="33">
        <x:v>0</x:v>
      </x:c>
      <x:c r="J23" s="33">
        <x:f t="shared" si="0"/>
        <x:v>218302.74</x:v>
      </x:c>
    </x:row>
    <x:row r="24" spans="1:10" ht="10.5" customHeight="1" x14ac:dyDescent="0.25">
      <x:c r="A24" s="38">
        <x:v>44197</x:v>
      </x:c>
      <x:c r="B24" s="32" t="s">
        <x:v>229</x:v>
      </x:c>
      <x:c r="C24" s="32" t="s">
        <x:v>810</x:v>
      </x:c>
      <x:c r="D24" s="32" t="s">
        <x:v>547</x:v>
      </x:c>
      <x:c r="E24" s="32" t="s">
        <x:v>155</x:v>
      </x:c>
      <x:c r="F24" s="33">
        <x:v>5457.57</x:v>
      </x:c>
      <x:c r="G24" s="33">
        <x:v>0</x:v>
      </x:c>
      <x:c r="H24" s="33">
        <x:v>5457.57</x:v>
      </x:c>
      <x:c r="I24" s="33">
        <x:v>0</x:v>
      </x:c>
      <x:c r="J24" s="33">
        <x:f t="shared" si="0"/>
        <x:v>223760.31</x:v>
      </x:c>
    </x:row>
    <x:row r="25" spans="1:10" ht="10.5" customHeight="1" x14ac:dyDescent="0.25">
      <x:c r="A25" s="38">
        <x:v>44229</x:v>
      </x:c>
      <x:c r="B25" s="32" t="s">
        <x:v>283</x:v>
      </x:c>
      <x:c r="C25" s="32" t="s">
        <x:v>811</x:v>
      </x:c>
      <x:c r="D25" s="32"/>
      <x:c r="E25" s="32" t="s">
        <x:v>155</x:v>
      </x:c>
      <x:c r="F25" s="33">
        <x:v>12671.32</x:v>
      </x:c>
      <x:c r="G25" s="33">
        <x:v>0</x:v>
      </x:c>
      <x:c r="H25" s="33">
        <x:v>12671.32</x:v>
      </x:c>
      <x:c r="I25" s="33">
        <x:v>0</x:v>
      </x:c>
      <x:c r="J25" s="33">
        <x:f t="shared" si="0"/>
        <x:v>236431.63</x:v>
      </x:c>
    </x:row>
    <x:row r="26" spans="1:10" ht="10.5" customHeight="1" x14ac:dyDescent="0.25">
      <x:c r="A26" s="38">
        <x:v>44232</x:v>
      </x:c>
      <x:c r="B26" s="32" t="s">
        <x:v>336</x:v>
      </x:c>
      <x:c r="C26" s="32" t="s">
        <x:v>808</x:v>
      </x:c>
      <x:c r="D26" s="32"/>
      <x:c r="E26" s="32" t="s">
        <x:v>155</x:v>
      </x:c>
      <x:c r="F26" s="33">
        <x:v>0</x:v>
      </x:c>
      <x:c r="G26" s="33">
        <x:v>27000</x:v>
      </x:c>
      <x:c r="H26" s="33">
        <x:v>0</x:v>
      </x:c>
      <x:c r="I26" s="33">
        <x:v>27000</x:v>
      </x:c>
      <x:c r="J26" s="33">
        <x:f t="shared" si="0"/>
        <x:v>209431.63</x:v>
      </x:c>
    </x:row>
    <x:row r="27" spans="1:10" ht="10.5" customHeight="1" x14ac:dyDescent="0.25">
      <x:c r="A27" s="38">
        <x:v>44258</x:v>
      </x:c>
      <x:c r="B27" s="32" t="s">
        <x:v>336</x:v>
      </x:c>
      <x:c r="C27" s="32" t="s">
        <x:v>808</x:v>
      </x:c>
      <x:c r="D27" s="32"/>
      <x:c r="E27" s="32" t="s">
        <x:v>155</x:v>
      </x:c>
      <x:c r="F27" s="33">
        <x:v>0</x:v>
      </x:c>
      <x:c r="G27" s="33">
        <x:v>10000</x:v>
      </x:c>
      <x:c r="H27" s="33">
        <x:v>0</x:v>
      </x:c>
      <x:c r="I27" s="33">
        <x:v>10000</x:v>
      </x:c>
      <x:c r="J27" s="33">
        <x:f t="shared" si="0"/>
        <x:v>199431.63</x:v>
      </x:c>
    </x:row>
    <x:row r="28" spans="1:10" ht="10.5" customHeight="1" x14ac:dyDescent="0.25">
      <x:c r="A28" s="38">
        <x:v>44285</x:v>
      </x:c>
      <x:c r="B28" s="32" t="s">
        <x:v>283</x:v>
      </x:c>
      <x:c r="C28" s="32" t="s">
        <x:v>812</x:v>
      </x:c>
      <x:c r="D28" s="32"/>
      <x:c r="E28" s="32" t="s">
        <x:v>155</x:v>
      </x:c>
      <x:c r="F28" s="33">
        <x:v>5000</x:v>
      </x:c>
      <x:c r="G28" s="33">
        <x:v>0</x:v>
      </x:c>
      <x:c r="H28" s="33">
        <x:v>5000</x:v>
      </x:c>
      <x:c r="I28" s="33">
        <x:v>0</x:v>
      </x:c>
      <x:c r="J28" s="33">
        <x:f t="shared" si="0"/>
        <x:v>204431.63</x:v>
      </x:c>
    </x:row>
    <x:row r="29" spans="1:10" ht="10.5" customHeight="1" x14ac:dyDescent="0.25">
      <x:c r="A29" s="38">
        <x:v>44286</x:v>
      </x:c>
      <x:c r="B29" s="32" t="s">
        <x:v>229</x:v>
      </x:c>
      <x:c r="C29" s="32" t="s">
        <x:v>813</x:v>
      </x:c>
      <x:c r="D29" s="32" t="s">
        <x:v>555</x:v>
      </x:c>
      <x:c r="E29" s="32" t="s">
        <x:v>155</x:v>
      </x:c>
      <x:c r="F29" s="33">
        <x:v>5110.79</x:v>
      </x:c>
      <x:c r="G29" s="33">
        <x:v>0</x:v>
      </x:c>
      <x:c r="H29" s="33">
        <x:v>5110.79</x:v>
      </x:c>
      <x:c r="I29" s="33">
        <x:v>0</x:v>
      </x:c>
      <x:c r="J29" s="33">
        <x:f t="shared" si="0"/>
        <x:v>209542.42</x:v>
      </x:c>
    </x:row>
    <x:row r="30" spans="1:10" ht="10.5" customHeight="1" x14ac:dyDescent="0.25">
      <x:c r="A30" s="38">
        <x:v>44316</x:v>
      </x:c>
      <x:c r="B30" s="32" t="s">
        <x:v>283</x:v>
      </x:c>
      <x:c r="C30" s="32" t="s">
        <x:v>814</x:v>
      </x:c>
      <x:c r="D30" s="32"/>
      <x:c r="E30" s="32" t="s">
        <x:v>155</x:v>
      </x:c>
      <x:c r="F30" s="33">
        <x:v>12671.32</x:v>
      </x:c>
      <x:c r="G30" s="33">
        <x:v>0</x:v>
      </x:c>
      <x:c r="H30" s="33">
        <x:v>12671.32</x:v>
      </x:c>
      <x:c r="I30" s="33">
        <x:v>0</x:v>
      </x:c>
      <x:c r="J30" s="33">
        <x:f t="shared" si="0"/>
        <x:v>222213.74000000002</x:v>
      </x:c>
    </x:row>
    <x:row r="31" spans="1:10" ht="10.5" customHeight="1" x14ac:dyDescent="0.25">
      <x:c r="A31" s="34" t="s">
        <x:v>815</x:v>
      </x:c>
      <x:c r="B31" s="34"/>
      <x:c r="C31" s="34"/>
      <x:c r="D31" s="34"/>
      <x:c r="E31" s="34"/>
      <x:c r="F31" s="34"/>
      <x:c r="G31" s="34"/>
      <x:c r="H31" s="35">
        <x:f>SUM(H9:H30)</x:f>
        <x:v>339213.74</x:v>
      </x:c>
      <x:c r="I31" s="35">
        <x:f>SUM(I9:I30)</x:f>
        <x:v>117000</x:v>
      </x:c>
      <x:c r="J31" s="35">
        <x:f>J30</x:f>
        <x:v>222213.74000000002</x:v>
      </x:c>
    </x:row>
    <x:row r="32" spans="1:10" ht="10.5" customHeight="1" x14ac:dyDescent="0.25">
      <x:c r="A32" s="36" t="s">
        <x:v>215</x:v>
      </x:c>
      <x:c r="B32" s="36"/>
      <x:c r="C32" s="36"/>
      <x:c r="D32" s="36"/>
      <x:c r="E32" s="36"/>
      <x:c r="F32" s="37">
        <x:v>0</x:v>
      </x:c>
      <x:c r="G32" s="37">
        <x:v>0</x:v>
      </x:c>
      <x:c r="H32" s="37">
        <x:v>222213.74</x:v>
      </x:c>
      <x:c r="I32" s="37">
        <x:v>0</x:v>
      </x:c>
      <x:c r="J32" s="37">
        <x:f>J30</x:f>
        <x:v>222213.74000000002</x:v>
      </x:c>
    </x:row>
    <x:row r="33" spans="1:10" ht="10.5" customHeight="1" x14ac:dyDescent="0.25">
      <x:c r="A33" s="32" t="s">
        <x:v>132</x:v>
      </x:c>
      <x:c r="B33" s="32"/>
      <x:c r="C33" s="32"/>
      <x:c r="D33" s="32"/>
      <x:c r="E33" s="32"/>
      <x:c r="F33" s="33">
        <x:v>0</x:v>
      </x:c>
      <x:c r="G33" s="33">
        <x:v>0</x:v>
      </x:c>
      <x:c r="H33" s="33">
        <x:f>H31</x:f>
        <x:v>339213.74</x:v>
      </x:c>
      <x:c r="I33" s="33">
        <x:f>I31</x:f>
        <x:v>117000</x:v>
      </x:c>
      <x:c r="J33" s="33">
        <x:f>(H33 - I33)</x:f>
        <x:v>222213.74</x:v>
      </x:c>
    </x:row>
    <x:row r="34" spans="1:10" ht="13.4" customHeight="1" x14ac:dyDescent="0.25"/>
    <x:row r="35" spans="1:10" ht="13.4" customHeight="1" x14ac:dyDescent="0.25"/>
    <x:row r="36" spans="1:10" ht="9.25" customHeight="1" x14ac:dyDescent="0.25">
      <x:c r="A36" s="66" t="s">
        <x:v>216</x:v>
      </x:c>
      <x:c r="B36" s="66"/>
      <x:c r="C36" s="66"/>
      <x:c r="D36" s="66"/>
      <x:c r="E36" s="66"/>
      <x:c r="F36" s="66"/>
      <x:c r="G36" s="66"/>
      <x:c r="H36" s="66"/>
      <x:c r="I36" s="66"/>
      <x:c r="J36" s="66"/>
    </x:row>
  </x:sheetData>
  <x:mergeCells count="5">
    <x:mergeCell ref="A1:J1"/>
    <x:mergeCell ref="A2:J2"/>
    <x:mergeCell ref="A3:J3"/>
    <x:mergeCell ref="A7:J7"/>
    <x:mergeCell ref="A36:J3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6D0972A-0155-44E1-AC6A-67DCE79385D8}" mc:Ignorable="x14ac xr xr2 xr3">
  <x:dimension ref="A1:J34"/>
  <x:sheetViews>
    <x:sheetView showGridLines="0" topLeftCell="A16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0.54296875" style="18" customWidth="1"/>
    <x:col min="2" max="2" width="12.7265625" style="18" customWidth="1"/>
    <x:col min="3" max="3" width="51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816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44253</x:v>
      </x:c>
      <x:c r="B9" s="32" t="s">
        <x:v>283</x:v>
      </x:c>
      <x:c r="C9" s="32" t="s">
        <x:v>817</x:v>
      </x:c>
      <x:c r="D9" s="32"/>
      <x:c r="E9" s="32" t="s">
        <x:v>155</x:v>
      </x:c>
      <x:c r="F9" s="33">
        <x:v>100000</x:v>
      </x:c>
      <x:c r="G9" s="33">
        <x:v>0</x:v>
      </x:c>
      <x:c r="H9" s="33">
        <x:v>100000</x:v>
      </x:c>
      <x:c r="I9" s="33">
        <x:v>0</x:v>
      </x:c>
      <x:c r="J9" s="33">
        <x:f t="shared" ref="J9:J28" si="0">((J8 + H9) - I9)</x:f>
        <x:v>100000</x:v>
      </x:c>
    </x:row>
    <x:row r="10" spans="1:10" ht="10.5" customHeight="1" x14ac:dyDescent="0.25">
      <x:c r="A10" s="38">
        <x:v>44260</x:v>
      </x:c>
      <x:c r="B10" s="32" t="s">
        <x:v>283</x:v>
      </x:c>
      <x:c r="C10" s="32" t="s">
        <x:v>818</x:v>
      </x:c>
      <x:c r="D10" s="32"/>
      <x:c r="E10" s="32" t="s">
        <x:v>155</x:v>
      </x:c>
      <x:c r="F10" s="33">
        <x:v>120000</x:v>
      </x:c>
      <x:c r="G10" s="33">
        <x:v>0</x:v>
      </x:c>
      <x:c r="H10" s="33">
        <x:v>120000</x:v>
      </x:c>
      <x:c r="I10" s="33">
        <x:v>0</x:v>
      </x:c>
      <x:c r="J10" s="33">
        <x:f t="shared" si="0"/>
        <x:v>220000</x:v>
      </x:c>
    </x:row>
    <x:row r="11" spans="1:10" ht="10.5" customHeight="1" x14ac:dyDescent="0.25">
      <x:c r="A11" s="38">
        <x:v>44266</x:v>
      </x:c>
      <x:c r="B11" s="32" t="s">
        <x:v>283</x:v>
      </x:c>
      <x:c r="C11" s="32" t="s">
        <x:v>819</x:v>
      </x:c>
      <x:c r="D11" s="32"/>
      <x:c r="E11" s="32" t="s">
        <x:v>155</x:v>
      </x:c>
      <x:c r="F11" s="33">
        <x:v>120000</x:v>
      </x:c>
      <x:c r="G11" s="33">
        <x:v>0</x:v>
      </x:c>
      <x:c r="H11" s="33">
        <x:v>120000</x:v>
      </x:c>
      <x:c r="I11" s="33">
        <x:v>0</x:v>
      </x:c>
      <x:c r="J11" s="33">
        <x:f t="shared" si="0"/>
        <x:v>340000</x:v>
      </x:c>
    </x:row>
    <x:row r="12" spans="1:10" ht="10.5" customHeight="1" x14ac:dyDescent="0.25">
      <x:c r="A12" s="38">
        <x:v>44273</x:v>
      </x:c>
      <x:c r="B12" s="32" t="s">
        <x:v>283</x:v>
      </x:c>
      <x:c r="C12" s="32" t="s">
        <x:v>820</x:v>
      </x:c>
      <x:c r="D12" s="32"/>
      <x:c r="E12" s="32" t="s">
        <x:v>155</x:v>
      </x:c>
      <x:c r="F12" s="33">
        <x:v>155000</x:v>
      </x:c>
      <x:c r="G12" s="33">
        <x:v>0</x:v>
      </x:c>
      <x:c r="H12" s="33">
        <x:v>155000</x:v>
      </x:c>
      <x:c r="I12" s="33">
        <x:v>0</x:v>
      </x:c>
      <x:c r="J12" s="33">
        <x:f t="shared" si="0"/>
        <x:v>495000</x:v>
      </x:c>
    </x:row>
    <x:row r="13" spans="1:10" ht="10.5" customHeight="1" x14ac:dyDescent="0.25">
      <x:c r="A13" s="38">
        <x:v>44278</x:v>
      </x:c>
      <x:c r="B13" s="32" t="s">
        <x:v>283</x:v>
      </x:c>
      <x:c r="C13" s="32" t="s">
        <x:v>821</x:v>
      </x:c>
      <x:c r="D13" s="32"/>
      <x:c r="E13" s="32" t="s">
        <x:v>155</x:v>
      </x:c>
      <x:c r="F13" s="33">
        <x:v>160000</x:v>
      </x:c>
      <x:c r="G13" s="33">
        <x:v>0</x:v>
      </x:c>
      <x:c r="H13" s="33">
        <x:v>160000</x:v>
      </x:c>
      <x:c r="I13" s="33">
        <x:v>0</x:v>
      </x:c>
      <x:c r="J13" s="33">
        <x:f t="shared" si="0"/>
        <x:v>655000</x:v>
      </x:c>
    </x:row>
    <x:row r="14" spans="1:10" ht="10.5" customHeight="1" x14ac:dyDescent="0.25">
      <x:c r="A14" s="38">
        <x:v>44284</x:v>
      </x:c>
      <x:c r="B14" s="32" t="s">
        <x:v>283</x:v>
      </x:c>
      <x:c r="C14" s="32" t="s">
        <x:v>822</x:v>
      </x:c>
      <x:c r="D14" s="32"/>
      <x:c r="E14" s="32" t="s">
        <x:v>155</x:v>
      </x:c>
      <x:c r="F14" s="33">
        <x:v>150000</x:v>
      </x:c>
      <x:c r="G14" s="33">
        <x:v>0</x:v>
      </x:c>
      <x:c r="H14" s="33">
        <x:v>150000</x:v>
      </x:c>
      <x:c r="I14" s="33">
        <x:v>0</x:v>
      </x:c>
      <x:c r="J14" s="33">
        <x:f t="shared" si="0"/>
        <x:v>805000</x:v>
      </x:c>
    </x:row>
    <x:row r="15" spans="1:10" ht="10.5" customHeight="1" x14ac:dyDescent="0.25">
      <x:c r="A15" s="38">
        <x:v>44285</x:v>
      </x:c>
      <x:c r="B15" s="32" t="s">
        <x:v>283</x:v>
      </x:c>
      <x:c r="C15" s="32" t="s">
        <x:v>823</x:v>
      </x:c>
      <x:c r="D15" s="32"/>
      <x:c r="E15" s="32" t="s">
        <x:v>155</x:v>
      </x:c>
      <x:c r="F15" s="33">
        <x:v>10000</x:v>
      </x:c>
      <x:c r="G15" s="33">
        <x:v>0</x:v>
      </x:c>
      <x:c r="H15" s="33">
        <x:v>10000</x:v>
      </x:c>
      <x:c r="I15" s="33">
        <x:v>0</x:v>
      </x:c>
      <x:c r="J15" s="33">
        <x:f t="shared" si="0"/>
        <x:v>815000</x:v>
      </x:c>
    </x:row>
    <x:row r="16" spans="1:10" ht="10.5" customHeight="1" x14ac:dyDescent="0.25">
      <x:c r="A16" s="38">
        <x:v>44292</x:v>
      </x:c>
      <x:c r="B16" s="32" t="s">
        <x:v>283</x:v>
      </x:c>
      <x:c r="C16" s="32" t="s">
        <x:v>824</x:v>
      </x:c>
      <x:c r="D16" s="32"/>
      <x:c r="E16" s="32" t="s">
        <x:v>155</x:v>
      </x:c>
      <x:c r="F16" s="33">
        <x:v>160000</x:v>
      </x:c>
      <x:c r="G16" s="33">
        <x:v>0</x:v>
      </x:c>
      <x:c r="H16" s="33">
        <x:v>160000</x:v>
      </x:c>
      <x:c r="I16" s="33">
        <x:v>0</x:v>
      </x:c>
      <x:c r="J16" s="33">
        <x:f t="shared" si="0"/>
        <x:v>975000</x:v>
      </x:c>
    </x:row>
    <x:row r="17" spans="1:10" ht="10.5" customHeight="1" x14ac:dyDescent="0.25">
      <x:c r="A17" s="38">
        <x:v>44295</x:v>
      </x:c>
      <x:c r="B17" s="32" t="s">
        <x:v>331</x:v>
      </x:c>
      <x:c r="C17" s="32" t="s">
        <x:v>354</x:v>
      </x:c>
      <x:c r="D17" s="32" t="s">
        <x:v>355</x:v>
      </x:c>
      <x:c r="E17" s="32" t="s">
        <x:v>155</x:v>
      </x:c>
      <x:c r="F17" s="33">
        <x:v>0</x:v>
      </x:c>
      <x:c r="G17" s="33">
        <x:v>203000</x:v>
      </x:c>
      <x:c r="H17" s="33">
        <x:v>0</x:v>
      </x:c>
      <x:c r="I17" s="33">
        <x:v>203000</x:v>
      </x:c>
      <x:c r="J17" s="33">
        <x:f t="shared" si="0"/>
        <x:v>772000</x:v>
      </x:c>
    </x:row>
    <x:row r="18" spans="1:10" ht="10.5" customHeight="1" x14ac:dyDescent="0.25">
      <x:c r="A18" s="38">
        <x:v>44299</x:v>
      </x:c>
      <x:c r="B18" s="32" t="s">
        <x:v>283</x:v>
      </x:c>
      <x:c r="C18" s="32" t="s">
        <x:v>825</x:v>
      </x:c>
      <x:c r="D18" s="32"/>
      <x:c r="E18" s="32" t="s">
        <x:v>155</x:v>
      </x:c>
      <x:c r="F18" s="33">
        <x:v>165000</x:v>
      </x:c>
      <x:c r="G18" s="33">
        <x:v>0</x:v>
      </x:c>
      <x:c r="H18" s="33">
        <x:v>165000</x:v>
      </x:c>
      <x:c r="I18" s="33">
        <x:v>0</x:v>
      </x:c>
      <x:c r="J18" s="33">
        <x:f t="shared" si="0"/>
        <x:v>937000</x:v>
      </x:c>
    </x:row>
    <x:row r="19" spans="1:10" ht="10.5" customHeight="1" x14ac:dyDescent="0.25">
      <x:c r="A19" s="38">
        <x:v>44306</x:v>
      </x:c>
      <x:c r="B19" s="32" t="s">
        <x:v>283</x:v>
      </x:c>
      <x:c r="C19" s="32" t="s">
        <x:v>826</x:v>
      </x:c>
      <x:c r="D19" s="32"/>
      <x:c r="E19" s="32" t="s">
        <x:v>155</x:v>
      </x:c>
      <x:c r="F19" s="33">
        <x:v>140000</x:v>
      </x:c>
      <x:c r="G19" s="33">
        <x:v>0</x:v>
      </x:c>
      <x:c r="H19" s="33">
        <x:v>140000</x:v>
      </x:c>
      <x:c r="I19" s="33">
        <x:v>0</x:v>
      </x:c>
      <x:c r="J19" s="33">
        <x:f t="shared" si="0"/>
        <x:v>1077000</x:v>
      </x:c>
    </x:row>
    <x:row r="20" spans="1:10" ht="10.5" customHeight="1" x14ac:dyDescent="0.25">
      <x:c r="A20" s="38">
        <x:v>44313</x:v>
      </x:c>
      <x:c r="B20" s="32" t="s">
        <x:v>283</x:v>
      </x:c>
      <x:c r="C20" s="32" t="s">
        <x:v>827</x:v>
      </x:c>
      <x:c r="D20" s="32"/>
      <x:c r="E20" s="32" t="s">
        <x:v>155</x:v>
      </x:c>
      <x:c r="F20" s="33">
        <x:v>155000</x:v>
      </x:c>
      <x:c r="G20" s="33">
        <x:v>0</x:v>
      </x:c>
      <x:c r="H20" s="33">
        <x:v>155000</x:v>
      </x:c>
      <x:c r="I20" s="33">
        <x:v>0</x:v>
      </x:c>
      <x:c r="J20" s="33">
        <x:f t="shared" si="0"/>
        <x:v>1232000</x:v>
      </x:c>
    </x:row>
    <x:row r="21" spans="1:10" ht="10.5" customHeight="1" x14ac:dyDescent="0.25">
      <x:c r="A21" s="38">
        <x:v>44315</x:v>
      </x:c>
      <x:c r="B21" s="32" t="s">
        <x:v>283</x:v>
      </x:c>
      <x:c r="C21" s="32" t="s">
        <x:v>828</x:v>
      </x:c>
      <x:c r="D21" s="32"/>
      <x:c r="E21" s="32" t="s">
        <x:v>155</x:v>
      </x:c>
      <x:c r="F21" s="33">
        <x:v>5000</x:v>
      </x:c>
      <x:c r="G21" s="33">
        <x:v>0</x:v>
      </x:c>
      <x:c r="H21" s="33">
        <x:v>5000</x:v>
      </x:c>
      <x:c r="I21" s="33">
        <x:v>0</x:v>
      </x:c>
      <x:c r="J21" s="33">
        <x:f t="shared" si="0"/>
        <x:v>1237000</x:v>
      </x:c>
    </x:row>
    <x:row r="22" spans="1:10" ht="10.5" customHeight="1" x14ac:dyDescent="0.25">
      <x:c r="A22" s="38">
        <x:v>44320</x:v>
      </x:c>
      <x:c r="B22" s="32" t="s">
        <x:v>283</x:v>
      </x:c>
      <x:c r="C22" s="32" t="s">
        <x:v>829</x:v>
      </x:c>
      <x:c r="D22" s="32"/>
      <x:c r="E22" s="32" t="s">
        <x:v>155</x:v>
      </x:c>
      <x:c r="F22" s="33">
        <x:v>165000</x:v>
      </x:c>
      <x:c r="G22" s="33">
        <x:v>0</x:v>
      </x:c>
      <x:c r="H22" s="33">
        <x:v>165000</x:v>
      </x:c>
      <x:c r="I22" s="33">
        <x:v>0</x:v>
      </x:c>
      <x:c r="J22" s="33">
        <x:f t="shared" si="0"/>
        <x:v>1402000</x:v>
      </x:c>
    </x:row>
    <x:row r="23" spans="1:10" ht="10.5" customHeight="1" x14ac:dyDescent="0.25">
      <x:c r="A23" s="38">
        <x:v>44328</x:v>
      </x:c>
      <x:c r="B23" s="32" t="s">
        <x:v>283</x:v>
      </x:c>
      <x:c r="C23" s="32" t="s">
        <x:v>830</x:v>
      </x:c>
      <x:c r="D23" s="32"/>
      <x:c r="E23" s="32" t="s">
        <x:v>155</x:v>
      </x:c>
      <x:c r="F23" s="33">
        <x:v>160000</x:v>
      </x:c>
      <x:c r="G23" s="33">
        <x:v>0</x:v>
      </x:c>
      <x:c r="H23" s="33">
        <x:v>160000</x:v>
      </x:c>
      <x:c r="I23" s="33">
        <x:v>0</x:v>
      </x:c>
      <x:c r="J23" s="33">
        <x:f t="shared" si="0"/>
        <x:v>1562000</x:v>
      </x:c>
    </x:row>
    <x:row r="24" spans="1:10" ht="10.5" customHeight="1" x14ac:dyDescent="0.25">
      <x:c r="A24" s="38">
        <x:v>44335</x:v>
      </x:c>
      <x:c r="B24" s="32" t="s">
        <x:v>283</x:v>
      </x:c>
      <x:c r="C24" s="32" t="s">
        <x:v>831</x:v>
      </x:c>
      <x:c r="D24" s="32"/>
      <x:c r="E24" s="32" t="s">
        <x:v>155</x:v>
      </x:c>
      <x:c r="F24" s="33">
        <x:v>160000</x:v>
      </x:c>
      <x:c r="G24" s="33">
        <x:v>0</x:v>
      </x:c>
      <x:c r="H24" s="33">
        <x:v>160000</x:v>
      </x:c>
      <x:c r="I24" s="33">
        <x:v>0</x:v>
      </x:c>
      <x:c r="J24" s="33">
        <x:f t="shared" si="0"/>
        <x:v>1722000</x:v>
      </x:c>
    </x:row>
    <x:row r="25" spans="1:10" ht="10.5" customHeight="1" x14ac:dyDescent="0.25">
      <x:c r="A25" s="38">
        <x:v>44341</x:v>
      </x:c>
      <x:c r="B25" s="32" t="s">
        <x:v>283</x:v>
      </x:c>
      <x:c r="C25" s="32" t="s">
        <x:v>832</x:v>
      </x:c>
      <x:c r="D25" s="32"/>
      <x:c r="E25" s="32" t="s">
        <x:v>155</x:v>
      </x:c>
      <x:c r="F25" s="33">
        <x:v>130000</x:v>
      </x:c>
      <x:c r="G25" s="33">
        <x:v>0</x:v>
      </x:c>
      <x:c r="H25" s="33">
        <x:v>130000</x:v>
      </x:c>
      <x:c r="I25" s="33">
        <x:v>0</x:v>
      </x:c>
      <x:c r="J25" s="33">
        <x:f t="shared" si="0"/>
        <x:v>1852000</x:v>
      </x:c>
    </x:row>
    <x:row r="26" spans="1:10" ht="10.5" customHeight="1" x14ac:dyDescent="0.25">
      <x:c r="A26" s="38">
        <x:v>44349</x:v>
      </x:c>
      <x:c r="B26" s="32" t="s">
        <x:v>283</x:v>
      </x:c>
      <x:c r="C26" s="32" t="s">
        <x:v>833</x:v>
      </x:c>
      <x:c r="D26" s="32"/>
      <x:c r="E26" s="32" t="s">
        <x:v>155</x:v>
      </x:c>
      <x:c r="F26" s="33">
        <x:v>170000</x:v>
      </x:c>
      <x:c r="G26" s="33">
        <x:v>0</x:v>
      </x:c>
      <x:c r="H26" s="33">
        <x:v>170000</x:v>
      </x:c>
      <x:c r="I26" s="33">
        <x:v>0</x:v>
      </x:c>
      <x:c r="J26" s="33">
        <x:f t="shared" si="0"/>
        <x:v>2022000</x:v>
      </x:c>
    </x:row>
    <x:row r="27" spans="1:10" ht="10.5" customHeight="1" x14ac:dyDescent="0.25">
      <x:c r="A27" s="38">
        <x:v>44358</x:v>
      </x:c>
      <x:c r="B27" s="32" t="s">
        <x:v>283</x:v>
      </x:c>
      <x:c r="C27" s="32" t="s">
        <x:v>834</x:v>
      </x:c>
      <x:c r="D27" s="32"/>
      <x:c r="E27" s="32" t="s">
        <x:v>155</x:v>
      </x:c>
      <x:c r="F27" s="33">
        <x:v>20000</x:v>
      </x:c>
      <x:c r="G27" s="33">
        <x:v>0</x:v>
      </x:c>
      <x:c r="H27" s="33">
        <x:v>20000</x:v>
      </x:c>
      <x:c r="I27" s="33">
        <x:v>0</x:v>
      </x:c>
      <x:c r="J27" s="33">
        <x:f t="shared" si="0"/>
        <x:v>2042000</x:v>
      </x:c>
    </x:row>
    <x:row r="28" spans="1:10" ht="10.5" customHeight="1" x14ac:dyDescent="0.25">
      <x:c r="A28" s="38">
        <x:v>44362</x:v>
      </x:c>
      <x:c r="B28" s="32" t="s">
        <x:v>283</x:v>
      </x:c>
      <x:c r="C28" s="32" t="s">
        <x:v>835</x:v>
      </x:c>
      <x:c r="D28" s="32"/>
      <x:c r="E28" s="32" t="s">
        <x:v>155</x:v>
      </x:c>
      <x:c r="F28" s="33">
        <x:v>160000</x:v>
      </x:c>
      <x:c r="G28" s="33">
        <x:v>0</x:v>
      </x:c>
      <x:c r="H28" s="33">
        <x:v>160000</x:v>
      </x:c>
      <x:c r="I28" s="33">
        <x:v>0</x:v>
      </x:c>
      <x:c r="J28" s="33">
        <x:f t="shared" si="0"/>
        <x:v>2202000</x:v>
      </x:c>
    </x:row>
    <x:row r="29" spans="1:10" ht="10.5" customHeight="1" x14ac:dyDescent="0.25">
      <x:c r="A29" s="34" t="s">
        <x:v>836</x:v>
      </x:c>
      <x:c r="B29" s="34"/>
      <x:c r="C29" s="34"/>
      <x:c r="D29" s="34"/>
      <x:c r="E29" s="34"/>
      <x:c r="F29" s="34"/>
      <x:c r="G29" s="34"/>
      <x:c r="H29" s="35">
        <x:f>SUM(H9:H28)</x:f>
        <x:v>2405000</x:v>
      </x:c>
      <x:c r="I29" s="35">
        <x:f>SUM(I9:I28)</x:f>
        <x:v>203000</x:v>
      </x:c>
      <x:c r="J29" s="35">
        <x:f>J28</x:f>
        <x:v>2202000</x:v>
      </x:c>
    </x:row>
    <x:row r="30" spans="1:10" ht="10.5" customHeight="1" x14ac:dyDescent="0.25">
      <x:c r="A30" s="36" t="s">
        <x:v>215</x:v>
      </x:c>
      <x:c r="B30" s="36"/>
      <x:c r="C30" s="36"/>
      <x:c r="D30" s="36"/>
      <x:c r="E30" s="36"/>
      <x:c r="F30" s="37">
        <x:v>0</x:v>
      </x:c>
      <x:c r="G30" s="37">
        <x:v>0</x:v>
      </x:c>
      <x:c r="H30" s="37">
        <x:v>2202000</x:v>
      </x:c>
      <x:c r="I30" s="37">
        <x:v>0</x:v>
      </x:c>
      <x:c r="J30" s="37">
        <x:f>J28</x:f>
        <x:v>2202000</x:v>
      </x:c>
    </x:row>
    <x:row r="31" spans="1:10" ht="10.5" customHeight="1" x14ac:dyDescent="0.25">
      <x:c r="A31" s="32" t="s">
        <x:v>132</x:v>
      </x:c>
      <x:c r="B31" s="32"/>
      <x:c r="C31" s="32"/>
      <x:c r="D31" s="32"/>
      <x:c r="E31" s="32"/>
      <x:c r="F31" s="33">
        <x:v>0</x:v>
      </x:c>
      <x:c r="G31" s="33">
        <x:v>0</x:v>
      </x:c>
      <x:c r="H31" s="33">
        <x:f>H29</x:f>
        <x:v>2405000</x:v>
      </x:c>
      <x:c r="I31" s="33">
        <x:f>I29</x:f>
        <x:v>203000</x:v>
      </x:c>
      <x:c r="J31" s="33">
        <x:f>(H31 - I31)</x:f>
        <x:v>2202000</x:v>
      </x:c>
    </x:row>
    <x:row r="32" spans="1:10" ht="13.4" customHeight="1" x14ac:dyDescent="0.25"/>
    <x:row r="33" spans="1:10" ht="13.4" customHeight="1" x14ac:dyDescent="0.25"/>
    <x:row r="34" spans="1:10" ht="9.25" customHeight="1" x14ac:dyDescent="0.25">
      <x:c r="A34" s="66" t="s">
        <x:v>216</x:v>
      </x:c>
      <x:c r="B34" s="66"/>
      <x:c r="C34" s="66"/>
      <x:c r="D34" s="66"/>
      <x:c r="E34" s="66"/>
      <x:c r="F34" s="66"/>
      <x:c r="G34" s="66"/>
      <x:c r="H34" s="66"/>
      <x:c r="I34" s="66"/>
      <x:c r="J34" s="66"/>
    </x:row>
  </x:sheetData>
  <x:mergeCells count="5">
    <x:mergeCell ref="A1:J1"/>
    <x:mergeCell ref="A2:J2"/>
    <x:mergeCell ref="A3:J3"/>
    <x:mergeCell ref="A7:J7"/>
    <x:mergeCell ref="A34:J34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A1E10C5-F4BE-49C4-A1D7-EA32ACEEB7D5}" mc:Ignorable="x14ac xr xr2 xr3">
  <x:dimension ref="A1:J36"/>
  <x:sheetViews>
    <x:sheetView showGridLines="0" topLeftCell="A19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2.81640625" style="18" customWidth="1"/>
    <x:col min="2" max="2" width="14.81640625" style="18" customWidth="1"/>
    <x:col min="3" max="3" width="60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837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30" si="0">((J8 + H9) - I9)</x:f>
        <x:v>9090.91</x:v>
      </x:c>
    </x:row>
    <x:row r="10" spans="1:10" ht="10.5" customHeight="1" x14ac:dyDescent="0.25">
      <x:c r="A10" s="38">
        <x:v>44022</x:v>
      </x:c>
      <x:c r="B10" s="32" t="s">
        <x:v>283</x:v>
      </x:c>
      <x:c r="C10" s="32" t="s">
        <x:v>838</x:v>
      </x:c>
      <x:c r="D10" s="32"/>
      <x:c r="E10" s="32" t="s">
        <x:v>155</x:v>
      </x:c>
      <x:c r="F10" s="33">
        <x:v>49778.53</x:v>
      </x:c>
      <x:c r="G10" s="33">
        <x:v>0</x:v>
      </x:c>
      <x:c r="H10" s="33">
        <x:v>49778.53</x:v>
      </x:c>
      <x:c r="I10" s="33">
        <x:v>0</x:v>
      </x:c>
      <x:c r="J10" s="33">
        <x:f t="shared" si="0"/>
        <x:v>58869.440000000002</x:v>
      </x:c>
    </x:row>
    <x:row r="11" spans="1:10" ht="10.5" customHeight="1" x14ac:dyDescent="0.25">
      <x:c r="A11" s="38">
        <x:v>44022</x:v>
      </x:c>
      <x:c r="B11" s="32" t="s">
        <x:v>283</x:v>
      </x:c>
      <x:c r="C11" s="32" t="s">
        <x:v>839</x:v>
      </x:c>
      <x:c r="D11" s="32"/>
      <x:c r="E11" s="32" t="s">
        <x:v>155</x:v>
      </x:c>
      <x:c r="F11" s="33">
        <x:v>57750</x:v>
      </x:c>
      <x:c r="G11" s="33">
        <x:v>0</x:v>
      </x:c>
      <x:c r="H11" s="33">
        <x:v>57750</x:v>
      </x:c>
      <x:c r="I11" s="33">
        <x:v>0</x:v>
      </x:c>
      <x:c r="J11" s="33">
        <x:f t="shared" si="0"/>
        <x:v>116619.44</x:v>
      </x:c>
    </x:row>
    <x:row r="12" spans="1:10" ht="10.5" customHeight="1" x14ac:dyDescent="0.25">
      <x:c r="A12" s="38">
        <x:v>44060</x:v>
      </x:c>
      <x:c r="B12" s="32" t="s">
        <x:v>283</x:v>
      </x:c>
      <x:c r="C12" s="32" t="s">
        <x:v>840</x:v>
      </x:c>
      <x:c r="D12" s="32"/>
      <x:c r="E12" s="32" t="s">
        <x:v>155</x:v>
      </x:c>
      <x:c r="F12" s="33">
        <x:v>2000</x:v>
      </x:c>
      <x:c r="G12" s="33">
        <x:v>0</x:v>
      </x:c>
      <x:c r="H12" s="33">
        <x:v>2000</x:v>
      </x:c>
      <x:c r="I12" s="33">
        <x:v>0</x:v>
      </x:c>
      <x:c r="J12" s="33">
        <x:f t="shared" si="0"/>
        <x:v>118619.44</x:v>
      </x:c>
    </x:row>
    <x:row r="13" spans="1:10" ht="10.5" customHeight="1" x14ac:dyDescent="0.25">
      <x:c r="A13" s="38">
        <x:v>44062</x:v>
      </x:c>
      <x:c r="B13" s="32" t="s">
        <x:v>283</x:v>
      </x:c>
      <x:c r="C13" s="32" t="s">
        <x:v>841</x:v>
      </x:c>
      <x:c r="D13" s="32"/>
      <x:c r="E13" s="32" t="s">
        <x:v>155</x:v>
      </x:c>
      <x:c r="F13" s="33">
        <x:v>2772</x:v>
      </x:c>
      <x:c r="G13" s="33">
        <x:v>0</x:v>
      </x:c>
      <x:c r="H13" s="33">
        <x:v>2772</x:v>
      </x:c>
      <x:c r="I13" s="33">
        <x:v>0</x:v>
      </x:c>
      <x:c r="J13" s="33">
        <x:f t="shared" si="0"/>
        <x:v>121391.44</x:v>
      </x:c>
    </x:row>
    <x:row r="14" spans="1:10" ht="10.5" customHeight="1" x14ac:dyDescent="0.25">
      <x:c r="A14" s="38">
        <x:v>44068</x:v>
      </x:c>
      <x:c r="B14" s="32" t="s">
        <x:v>283</x:v>
      </x:c>
      <x:c r="C14" s="32" t="s">
        <x:v>842</x:v>
      </x:c>
      <x:c r="D14" s="32"/>
      <x:c r="E14" s="32" t="s">
        <x:v>155</x:v>
      </x:c>
      <x:c r="F14" s="33">
        <x:v>272.05</x:v>
      </x:c>
      <x:c r="G14" s="33">
        <x:v>0</x:v>
      </x:c>
      <x:c r="H14" s="33">
        <x:v>272.05</x:v>
      </x:c>
      <x:c r="I14" s="33">
        <x:v>0</x:v>
      </x:c>
      <x:c r="J14" s="33">
        <x:f t="shared" si="0"/>
        <x:v>121663.49</x:v>
      </x:c>
    </x:row>
    <x:row r="15" spans="1:10" ht="10.5" customHeight="1" x14ac:dyDescent="0.25">
      <x:c r="A15" s="38">
        <x:v>44074</x:v>
      </x:c>
      <x:c r="B15" s="32" t="s">
        <x:v>536</x:v>
      </x:c>
      <x:c r="C15" s="32" t="s">
        <x:v>184</x:v>
      </x:c>
      <x:c r="D15" s="32" t="s">
        <x:v>843</x:v>
      </x:c>
      <x:c r="E15" s="32" t="s">
        <x:v>155</x:v>
      </x:c>
      <x:c r="F15" s="33">
        <x:v>1650</x:v>
      </x:c>
      <x:c r="G15" s="33">
        <x:v>0</x:v>
      </x:c>
      <x:c r="H15" s="33">
        <x:v>1650</x:v>
      </x:c>
      <x:c r="I15" s="33">
        <x:v>0</x:v>
      </x:c>
      <x:c r="J15" s="33">
        <x:f t="shared" si="0"/>
        <x:v>123313.49</x:v>
      </x:c>
    </x:row>
    <x:row r="16" spans="1:10" ht="10.5" customHeight="1" x14ac:dyDescent="0.25">
      <x:c r="A16" s="38">
        <x:v>44074</x:v>
      </x:c>
      <x:c r="B16" s="32" t="s">
        <x:v>536</x:v>
      </x:c>
      <x:c r="C16" s="32" t="s">
        <x:v>184</x:v>
      </x:c>
      <x:c r="D16" s="32" t="s">
        <x:v>844</x:v>
      </x:c>
      <x:c r="E16" s="32" t="s">
        <x:v>155</x:v>
      </x:c>
      <x:c r="F16" s="33">
        <x:v>950</x:v>
      </x:c>
      <x:c r="G16" s="33">
        <x:v>0</x:v>
      </x:c>
      <x:c r="H16" s="33">
        <x:v>950</x:v>
      </x:c>
      <x:c r="I16" s="33">
        <x:v>0</x:v>
      </x:c>
      <x:c r="J16" s="33">
        <x:f t="shared" si="0"/>
        <x:v>124263.49</x:v>
      </x:c>
    </x:row>
    <x:row r="17" spans="1:10" ht="10.5" customHeight="1" x14ac:dyDescent="0.25">
      <x:c r="A17" s="38">
        <x:v>44075</x:v>
      </x:c>
      <x:c r="B17" s="32" t="s">
        <x:v>536</x:v>
      </x:c>
      <x:c r="C17" s="32" t="s">
        <x:v>184</x:v>
      </x:c>
      <x:c r="D17" s="32" t="s">
        <x:v>845</x:v>
      </x:c>
      <x:c r="E17" s="32" t="s">
        <x:v>155</x:v>
      </x:c>
      <x:c r="F17" s="33">
        <x:v>2560.6799999999998</x:v>
      </x:c>
      <x:c r="G17" s="33">
        <x:v>0</x:v>
      </x:c>
      <x:c r="H17" s="33">
        <x:v>2560.6799999999998</x:v>
      </x:c>
      <x:c r="I17" s="33">
        <x:v>0</x:v>
      </x:c>
      <x:c r="J17" s="33">
        <x:f t="shared" si="0"/>
        <x:v>126824.17</x:v>
      </x:c>
    </x:row>
    <x:row r="18" spans="1:10" ht="10.5" customHeight="1" x14ac:dyDescent="0.25">
      <x:c r="A18" s="38">
        <x:v>44090</x:v>
      </x:c>
      <x:c r="B18" s="32" t="s">
        <x:v>283</x:v>
      </x:c>
      <x:c r="C18" s="32" t="s">
        <x:v>846</x:v>
      </x:c>
      <x:c r="D18" s="32"/>
      <x:c r="E18" s="32" t="s">
        <x:v>155</x:v>
      </x:c>
      <x:c r="F18" s="33">
        <x:v>3000</x:v>
      </x:c>
      <x:c r="G18" s="33">
        <x:v>0</x:v>
      </x:c>
      <x:c r="H18" s="33">
        <x:v>3000</x:v>
      </x:c>
      <x:c r="I18" s="33">
        <x:v>0</x:v>
      </x:c>
      <x:c r="J18" s="33">
        <x:f t="shared" si="0"/>
        <x:v>129824.17</x:v>
      </x:c>
    </x:row>
    <x:row r="19" spans="1:10" ht="10.5" customHeight="1" x14ac:dyDescent="0.25">
      <x:c r="A19" s="38">
        <x:v>44105</x:v>
      </x:c>
      <x:c r="B19" s="32" t="s">
        <x:v>283</x:v>
      </x:c>
      <x:c r="C19" s="32" t="s">
        <x:v>847</x:v>
      </x:c>
      <x:c r="D19" s="32"/>
      <x:c r="E19" s="32" t="s">
        <x:v>155</x:v>
      </x:c>
      <x:c r="F19" s="33">
        <x:v>749.64</x:v>
      </x:c>
      <x:c r="G19" s="33">
        <x:v>0</x:v>
      </x:c>
      <x:c r="H19" s="33">
        <x:v>749.64</x:v>
      </x:c>
      <x:c r="I19" s="33">
        <x:v>0</x:v>
      </x:c>
      <x:c r="J19" s="33">
        <x:f t="shared" si="0"/>
        <x:v>130573.81</x:v>
      </x:c>
    </x:row>
    <x:row r="20" spans="1:10" ht="10.5" customHeight="1" x14ac:dyDescent="0.25">
      <x:c r="A20" s="38">
        <x:v>44105</x:v>
      </x:c>
      <x:c r="B20" s="32" t="s">
        <x:v>283</x:v>
      </x:c>
      <x:c r="C20" s="32" t="s">
        <x:v>848</x:v>
      </x:c>
      <x:c r="D20" s="32"/>
      <x:c r="E20" s="32" t="s">
        <x:v>155</x:v>
      </x:c>
      <x:c r="F20" s="33">
        <x:v>3675</x:v>
      </x:c>
      <x:c r="G20" s="33">
        <x:v>0</x:v>
      </x:c>
      <x:c r="H20" s="33">
        <x:v>3675</x:v>
      </x:c>
      <x:c r="I20" s="33">
        <x:v>0</x:v>
      </x:c>
      <x:c r="J20" s="33">
        <x:f t="shared" si="0"/>
        <x:v>134248.81</x:v>
      </x:c>
    </x:row>
    <x:row r="21" spans="1:10" ht="10.5" customHeight="1" x14ac:dyDescent="0.25">
      <x:c r="A21" s="38">
        <x:v>44136</x:v>
      </x:c>
      <x:c r="B21" s="32" t="s">
        <x:v>229</x:v>
      </x:c>
      <x:c r="C21" s="32" t="s">
        <x:v>849</x:v>
      </x:c>
      <x:c r="D21" s="32" t="s">
        <x:v>543</x:v>
      </x:c>
      <x:c r="E21" s="32" t="s">
        <x:v>155</x:v>
      </x:c>
      <x:c r="F21" s="33">
        <x:v>3245.6</x:v>
      </x:c>
      <x:c r="G21" s="33">
        <x:v>0</x:v>
      </x:c>
      <x:c r="H21" s="33">
        <x:v>3245.6</x:v>
      </x:c>
      <x:c r="I21" s="33">
        <x:v>0</x:v>
      </x:c>
      <x:c r="J21" s="33">
        <x:f t="shared" si="0"/>
        <x:v>137494.41</x:v>
      </x:c>
    </x:row>
    <x:row r="22" spans="1:10" ht="10.5" customHeight="1" x14ac:dyDescent="0.25">
      <x:c r="A22" s="38">
        <x:v>44159</x:v>
      </x:c>
      <x:c r="B22" s="32" t="s">
        <x:v>283</x:v>
      </x:c>
      <x:c r="C22" s="32" t="s">
        <x:v>850</x:v>
      </x:c>
      <x:c r="D22" s="32"/>
      <x:c r="E22" s="32" t="s">
        <x:v>155</x:v>
      </x:c>
      <x:c r="F22" s="33">
        <x:v>266.31</x:v>
      </x:c>
      <x:c r="G22" s="33">
        <x:v>0</x:v>
      </x:c>
      <x:c r="H22" s="33">
        <x:v>266.31</x:v>
      </x:c>
      <x:c r="I22" s="33">
        <x:v>0</x:v>
      </x:c>
      <x:c r="J22" s="33">
        <x:f t="shared" si="0"/>
        <x:v>137760.72</x:v>
      </x:c>
    </x:row>
    <x:row r="23" spans="1:10" ht="10.5" customHeight="1" x14ac:dyDescent="0.25">
      <x:c r="A23" s="38">
        <x:v>44169</x:v>
      </x:c>
      <x:c r="B23" s="32" t="s">
        <x:v>283</x:v>
      </x:c>
      <x:c r="C23" s="32" t="s">
        <x:v>851</x:v>
      </x:c>
      <x:c r="D23" s="32"/>
      <x:c r="E23" s="32" t="s">
        <x:v>155</x:v>
      </x:c>
      <x:c r="F23" s="33">
        <x:v>832</x:v>
      </x:c>
      <x:c r="G23" s="33">
        <x:v>0</x:v>
      </x:c>
      <x:c r="H23" s="33">
        <x:v>832</x:v>
      </x:c>
      <x:c r="I23" s="33">
        <x:v>0</x:v>
      </x:c>
      <x:c r="J23" s="33">
        <x:f t="shared" si="0"/>
        <x:v>138592.72</x:v>
      </x:c>
    </x:row>
    <x:row r="24" spans="1:10" ht="10.5" customHeight="1" x14ac:dyDescent="0.25">
      <x:c r="A24" s="38">
        <x:v>44197</x:v>
      </x:c>
      <x:c r="B24" s="32" t="s">
        <x:v>229</x:v>
      </x:c>
      <x:c r="C24" s="32" t="s">
        <x:v>852</x:v>
      </x:c>
      <x:c r="D24" s="32" t="s">
        <x:v>547</x:v>
      </x:c>
      <x:c r="E24" s="32" t="s">
        <x:v>155</x:v>
      </x:c>
      <x:c r="F24" s="33">
        <x:v>3464.82</x:v>
      </x:c>
      <x:c r="G24" s="33">
        <x:v>0</x:v>
      </x:c>
      <x:c r="H24" s="33">
        <x:v>3464.82</x:v>
      </x:c>
      <x:c r="I24" s="33">
        <x:v>0</x:v>
      </x:c>
      <x:c r="J24" s="33">
        <x:f t="shared" si="0"/>
        <x:v>142057.54</x:v>
      </x:c>
    </x:row>
    <x:row r="25" spans="1:10" ht="10.5" customHeight="1" x14ac:dyDescent="0.25">
      <x:c r="A25" s="38">
        <x:v>44207</x:v>
      </x:c>
      <x:c r="B25" s="32" t="s">
        <x:v>283</x:v>
      </x:c>
      <x:c r="C25" s="32" t="s">
        <x:v>749</x:v>
      </x:c>
      <x:c r="D25" s="32"/>
      <x:c r="E25" s="32" t="s">
        <x:v>155</x:v>
      </x:c>
      <x:c r="F25" s="33">
        <x:v>3675</x:v>
      </x:c>
      <x:c r="G25" s="33">
        <x:v>0</x:v>
      </x:c>
      <x:c r="H25" s="33">
        <x:v>3675</x:v>
      </x:c>
      <x:c r="I25" s="33">
        <x:v>0</x:v>
      </x:c>
      <x:c r="J25" s="33">
        <x:f t="shared" si="0"/>
        <x:v>145732.54</x:v>
      </x:c>
    </x:row>
    <x:row r="26" spans="1:10" ht="10.5" customHeight="1" x14ac:dyDescent="0.25">
      <x:c r="A26" s="38">
        <x:v>44228</x:v>
      </x:c>
      <x:c r="B26" s="32" t="s">
        <x:v>336</x:v>
      </x:c>
      <x:c r="C26" s="32" t="s">
        <x:v>853</x:v>
      </x:c>
      <x:c r="D26" s="32"/>
      <x:c r="E26" s="32" t="s">
        <x:v>155</x:v>
      </x:c>
      <x:c r="F26" s="33">
        <x:v>0</x:v>
      </x:c>
      <x:c r="G26" s="33">
        <x:v>25000</x:v>
      </x:c>
      <x:c r="H26" s="33">
        <x:v>0</x:v>
      </x:c>
      <x:c r="I26" s="33">
        <x:v>25000</x:v>
      </x:c>
      <x:c r="J26" s="33">
        <x:f t="shared" si="0"/>
        <x:v>120732.54000000001</x:v>
      </x:c>
    </x:row>
    <x:row r="27" spans="1:10" ht="10.5" customHeight="1" x14ac:dyDescent="0.25">
      <x:c r="A27" s="38">
        <x:v>44258</x:v>
      </x:c>
      <x:c r="B27" s="32" t="s">
        <x:v>336</x:v>
      </x:c>
      <x:c r="C27" s="32" t="s">
        <x:v>854</x:v>
      </x:c>
      <x:c r="D27" s="32"/>
      <x:c r="E27" s="32" t="s">
        <x:v>155</x:v>
      </x:c>
      <x:c r="F27" s="33">
        <x:v>0</x:v>
      </x:c>
      <x:c r="G27" s="33">
        <x:v>20000</x:v>
      </x:c>
      <x:c r="H27" s="33">
        <x:v>0</x:v>
      </x:c>
      <x:c r="I27" s="33">
        <x:v>20000</x:v>
      </x:c>
      <x:c r="J27" s="33">
        <x:f t="shared" si="0"/>
        <x:v>100732.54000000001</x:v>
      </x:c>
    </x:row>
    <x:row r="28" spans="1:10" ht="10.5" customHeight="1" x14ac:dyDescent="0.25">
      <x:c r="A28" s="38">
        <x:v>44286</x:v>
      </x:c>
      <x:c r="B28" s="32" t="s">
        <x:v>229</x:v>
      </x:c>
      <x:c r="C28" s="32" t="s">
        <x:v>855</x:v>
      </x:c>
      <x:c r="D28" s="32" t="s">
        <x:v>555</x:v>
      </x:c>
      <x:c r="E28" s="32" t="s">
        <x:v>155</x:v>
      </x:c>
      <x:c r="F28" s="33">
        <x:v>2518.31</x:v>
      </x:c>
      <x:c r="G28" s="33">
        <x:v>0</x:v>
      </x:c>
      <x:c r="H28" s="33">
        <x:v>2518.31</x:v>
      </x:c>
      <x:c r="I28" s="33">
        <x:v>0</x:v>
      </x:c>
      <x:c r="J28" s="33">
        <x:f t="shared" si="0"/>
        <x:v>103250.85</x:v>
      </x:c>
    </x:row>
    <x:row r="29" spans="1:10" ht="10.5" customHeight="1" x14ac:dyDescent="0.25">
      <x:c r="A29" s="38">
        <x:v>44292</x:v>
      </x:c>
      <x:c r="B29" s="32" t="s">
        <x:v>283</x:v>
      </x:c>
      <x:c r="C29" s="32" t="s">
        <x:v>752</x:v>
      </x:c>
      <x:c r="D29" s="32"/>
      <x:c r="E29" s="32" t="s">
        <x:v>155</x:v>
      </x:c>
      <x:c r="F29" s="33">
        <x:v>3675</x:v>
      </x:c>
      <x:c r="G29" s="33">
        <x:v>0</x:v>
      </x:c>
      <x:c r="H29" s="33">
        <x:v>3675</x:v>
      </x:c>
      <x:c r="I29" s="33">
        <x:v>0</x:v>
      </x:c>
      <x:c r="J29" s="33">
        <x:f t="shared" si="0"/>
        <x:v>106925.85</x:v>
      </x:c>
    </x:row>
    <x:row r="30" spans="1:10" ht="10.5" customHeight="1" x14ac:dyDescent="0.25">
      <x:c r="A30" s="38">
        <x:v>44301</x:v>
      </x:c>
      <x:c r="B30" s="32" t="s">
        <x:v>536</x:v>
      </x:c>
      <x:c r="C30" s="32" t="s">
        <x:v>184</x:v>
      </x:c>
      <x:c r="D30" s="32" t="s">
        <x:v>856</x:v>
      </x:c>
      <x:c r="E30" s="32" t="s">
        <x:v>155</x:v>
      </x:c>
      <x:c r="F30" s="33">
        <x:v>3335.84</x:v>
      </x:c>
      <x:c r="G30" s="33">
        <x:v>0</x:v>
      </x:c>
      <x:c r="H30" s="33">
        <x:v>3335.84</x:v>
      </x:c>
      <x:c r="I30" s="33">
        <x:v>0</x:v>
      </x:c>
      <x:c r="J30" s="33">
        <x:f t="shared" si="0"/>
        <x:v>110261.69</x:v>
      </x:c>
    </x:row>
    <x:row r="31" spans="1:10" ht="10.5" customHeight="1" x14ac:dyDescent="0.25">
      <x:c r="A31" s="34" t="s">
        <x:v>857</x:v>
      </x:c>
      <x:c r="B31" s="34"/>
      <x:c r="C31" s="34"/>
      <x:c r="D31" s="34"/>
      <x:c r="E31" s="34"/>
      <x:c r="F31" s="34"/>
      <x:c r="G31" s="34"/>
      <x:c r="H31" s="35">
        <x:f>SUM(H9:H30)</x:f>
        <x:v>155261.69</x:v>
      </x:c>
      <x:c r="I31" s="35">
        <x:f>SUM(I9:I30)</x:f>
        <x:v>45000</x:v>
      </x:c>
      <x:c r="J31" s="35">
        <x:f>J30</x:f>
        <x:v>110261.69</x:v>
      </x:c>
    </x:row>
    <x:row r="32" spans="1:10" ht="10.5" customHeight="1" x14ac:dyDescent="0.25">
      <x:c r="A32" s="36" t="s">
        <x:v>215</x:v>
      </x:c>
      <x:c r="B32" s="36"/>
      <x:c r="C32" s="36"/>
      <x:c r="D32" s="36"/>
      <x:c r="E32" s="36"/>
      <x:c r="F32" s="37">
        <x:v>0</x:v>
      </x:c>
      <x:c r="G32" s="37">
        <x:v>0</x:v>
      </x:c>
      <x:c r="H32" s="37">
        <x:v>110261.69</x:v>
      </x:c>
      <x:c r="I32" s="37">
        <x:v>0</x:v>
      </x:c>
      <x:c r="J32" s="37">
        <x:f>J30</x:f>
        <x:v>110261.69</x:v>
      </x:c>
    </x:row>
    <x:row r="33" spans="1:10" ht="10.5" customHeight="1" x14ac:dyDescent="0.25">
      <x:c r="A33" s="32" t="s">
        <x:v>132</x:v>
      </x:c>
      <x:c r="B33" s="32"/>
      <x:c r="C33" s="32"/>
      <x:c r="D33" s="32"/>
      <x:c r="E33" s="32"/>
      <x:c r="F33" s="33">
        <x:v>0</x:v>
      </x:c>
      <x:c r="G33" s="33">
        <x:v>0</x:v>
      </x:c>
      <x:c r="H33" s="33">
        <x:f>H31</x:f>
        <x:v>155261.69</x:v>
      </x:c>
      <x:c r="I33" s="33">
        <x:f>I31</x:f>
        <x:v>45000</x:v>
      </x:c>
      <x:c r="J33" s="33">
        <x:f>(H33 - I33)</x:f>
        <x:v>110261.69</x:v>
      </x:c>
    </x:row>
    <x:row r="34" spans="1:10" ht="13.4" customHeight="1" x14ac:dyDescent="0.25"/>
    <x:row r="35" spans="1:10" ht="13.4" customHeight="1" x14ac:dyDescent="0.25"/>
    <x:row r="36" spans="1:10" ht="9.25" customHeight="1" x14ac:dyDescent="0.25">
      <x:c r="A36" s="66" t="s">
        <x:v>216</x:v>
      </x:c>
      <x:c r="B36" s="66"/>
      <x:c r="C36" s="66"/>
      <x:c r="D36" s="66"/>
      <x:c r="E36" s="66"/>
      <x:c r="F36" s="66"/>
      <x:c r="G36" s="66"/>
      <x:c r="H36" s="66"/>
      <x:c r="I36" s="66"/>
      <x:c r="J36" s="66"/>
    </x:row>
  </x:sheetData>
  <x:mergeCells count="5">
    <x:mergeCell ref="A1:J1"/>
    <x:mergeCell ref="A2:J2"/>
    <x:mergeCell ref="A3:J3"/>
    <x:mergeCell ref="A7:J7"/>
    <x:mergeCell ref="A36:J3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266A92B-F08D-4589-A71A-40675852C744}" mc:Ignorable="x14ac xr xr2 xr3">
  <x:dimension ref="A1:J36"/>
  <x:sheetViews>
    <x:sheetView showGridLines="0" topLeftCell="A16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0.26953125" style="18" customWidth="1"/>
    <x:col min="2" max="2" width="11.54296875" style="18" customWidth="1"/>
    <x:col min="3" max="3" width="94.542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858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43951</x:v>
      </x:c>
      <x:c r="B9" s="32" t="s">
        <x:v>283</x:v>
      </x:c>
      <x:c r="C9" s="32" t="s">
        <x:v>859</x:v>
      </x:c>
      <x:c r="D9" s="32"/>
      <x:c r="E9" s="32" t="s">
        <x:v>155</x:v>
      </x:c>
      <x:c r="F9" s="33">
        <x:v>191720</x:v>
      </x:c>
      <x:c r="G9" s="33">
        <x:v>0</x:v>
      </x:c>
      <x:c r="H9" s="33">
        <x:v>191720</x:v>
      </x:c>
      <x:c r="I9" s="33">
        <x:v>0</x:v>
      </x:c>
      <x:c r="J9" s="33">
        <x:f t="shared" ref="J9:J30" si="0">((J8 + H9) - I9)</x:f>
        <x:v>191720</x:v>
      </x:c>
    </x:row>
    <x:row r="10" spans="1:10" ht="10.5" customHeight="1" x14ac:dyDescent="0.25">
      <x:c r="A10" s="38">
        <x:v>43951</x:v>
      </x:c>
      <x:c r="B10" s="32" t="s">
        <x:v>283</x:v>
      </x:c>
      <x:c r="C10" s="32" t="s">
        <x:v>860</x:v>
      </x:c>
      <x:c r="D10" s="32"/>
      <x:c r="E10" s="32" t="s">
        <x:v>155</x:v>
      </x:c>
      <x:c r="F10" s="33">
        <x:v>3710.8</x:v>
      </x:c>
      <x:c r="G10" s="33">
        <x:v>0</x:v>
      </x:c>
      <x:c r="H10" s="33">
        <x:v>3710.8</x:v>
      </x:c>
      <x:c r="I10" s="33">
        <x:v>0</x:v>
      </x:c>
      <x:c r="J10" s="33">
        <x:f t="shared" si="0"/>
        <x:v>195430.8</x:v>
      </x:c>
    </x:row>
    <x:row r="11" spans="1:10" ht="10.5" customHeight="1" x14ac:dyDescent="0.25">
      <x:c r="A11" s="38">
        <x:v>43952</x:v>
      </x:c>
      <x:c r="B11" s="32" t="s">
        <x:v>229</x:v>
      </x:c>
      <x:c r="C11" s="32" t="s">
        <x:v>563</x:v>
      </x:c>
      <x:c r="D11" s="32" t="s">
        <x:v>564</x:v>
      </x:c>
      <x:c r="E11" s="32" t="s">
        <x:v>155</x:v>
      </x:c>
      <x:c r="F11" s="33">
        <x:v>9090.91</x:v>
      </x:c>
      <x:c r="G11" s="33">
        <x:v>0</x:v>
      </x:c>
      <x:c r="H11" s="33">
        <x:v>9090.91</x:v>
      </x:c>
      <x:c r="I11" s="33">
        <x:v>0</x:v>
      </x:c>
      <x:c r="J11" s="33">
        <x:f t="shared" si="0"/>
        <x:v>204521.71</x:v>
      </x:c>
    </x:row>
    <x:row r="12" spans="1:10" ht="10.5" customHeight="1" x14ac:dyDescent="0.25">
      <x:c r="A12" s="38">
        <x:v>43952</x:v>
      </x:c>
      <x:c r="B12" s="32" t="s">
        <x:v>283</x:v>
      </x:c>
      <x:c r="C12" s="32" t="s">
        <x:v>861</x:v>
      </x:c>
      <x:c r="D12" s="32"/>
      <x:c r="E12" s="32" t="s">
        <x:v>155</x:v>
      </x:c>
      <x:c r="F12" s="33">
        <x:v>26122.38</x:v>
      </x:c>
      <x:c r="G12" s="33">
        <x:v>0</x:v>
      </x:c>
      <x:c r="H12" s="33">
        <x:v>26122.38</x:v>
      </x:c>
      <x:c r="I12" s="33">
        <x:v>0</x:v>
      </x:c>
      <x:c r="J12" s="33">
        <x:f t="shared" si="0"/>
        <x:v>230644.09</x:v>
      </x:c>
    </x:row>
    <x:row r="13" spans="1:10" ht="10.5" customHeight="1" x14ac:dyDescent="0.25">
      <x:c r="A13" s="38">
        <x:v>43952</x:v>
      </x:c>
      <x:c r="B13" s="32" t="s">
        <x:v>283</x:v>
      </x:c>
      <x:c r="C13" s="32" t="s">
        <x:v>862</x:v>
      </x:c>
      <x:c r="D13" s="32"/>
      <x:c r="E13" s="32" t="s">
        <x:v>155</x:v>
      </x:c>
      <x:c r="F13" s="33">
        <x:v>144.07</x:v>
      </x:c>
      <x:c r="G13" s="33">
        <x:v>0</x:v>
      </x:c>
      <x:c r="H13" s="33">
        <x:v>144.07</x:v>
      </x:c>
      <x:c r="I13" s="33">
        <x:v>0</x:v>
      </x:c>
      <x:c r="J13" s="33">
        <x:f t="shared" si="0"/>
        <x:v>230788.16</x:v>
      </x:c>
    </x:row>
    <x:row r="14" spans="1:10" ht="10.5" customHeight="1" x14ac:dyDescent="0.25">
      <x:c r="A14" s="38">
        <x:v>43980</x:v>
      </x:c>
      <x:c r="B14" s="32" t="s">
        <x:v>283</x:v>
      </x:c>
      <x:c r="C14" s="32" t="s">
        <x:v>863</x:v>
      </x:c>
      <x:c r="D14" s="32"/>
      <x:c r="E14" s="32" t="s">
        <x:v>155</x:v>
      </x:c>
      <x:c r="F14" s="33">
        <x:v>6676.41</x:v>
      </x:c>
      <x:c r="G14" s="33">
        <x:v>0</x:v>
      </x:c>
      <x:c r="H14" s="33">
        <x:v>6676.41</x:v>
      </x:c>
      <x:c r="I14" s="33">
        <x:v>0</x:v>
      </x:c>
      <x:c r="J14" s="33">
        <x:f t="shared" si="0"/>
        <x:v>237464.57</x:v>
      </x:c>
    </x:row>
    <x:row r="15" spans="1:10" ht="10.5" customHeight="1" x14ac:dyDescent="0.25">
      <x:c r="A15" s="38">
        <x:v>43983</x:v>
      </x:c>
      <x:c r="B15" s="32" t="s">
        <x:v>283</x:v>
      </x:c>
      <x:c r="C15" s="32" t="s">
        <x:v>864</x:v>
      </x:c>
      <x:c r="D15" s="32"/>
      <x:c r="E15" s="32" t="s">
        <x:v>155</x:v>
      </x:c>
      <x:c r="F15" s="33">
        <x:v>6544.25</x:v>
      </x:c>
      <x:c r="G15" s="33">
        <x:v>0</x:v>
      </x:c>
      <x:c r="H15" s="33">
        <x:v>6544.25</x:v>
      </x:c>
      <x:c r="I15" s="33">
        <x:v>0</x:v>
      </x:c>
      <x:c r="J15" s="33">
        <x:f t="shared" si="0"/>
        <x:v>244008.82</x:v>
      </x:c>
    </x:row>
    <x:row r="16" spans="1:10" ht="10.5" customHeight="1" x14ac:dyDescent="0.25">
      <x:c r="A16" s="38">
        <x:v>44012</x:v>
      </x:c>
      <x:c r="B16" s="32" t="s">
        <x:v>283</x:v>
      </x:c>
      <x:c r="C16" s="32" t="s">
        <x:v>863</x:v>
      </x:c>
      <x:c r="D16" s="32"/>
      <x:c r="E16" s="32" t="s">
        <x:v>155</x:v>
      </x:c>
      <x:c r="F16" s="33">
        <x:v>7614.96</x:v>
      </x:c>
      <x:c r="G16" s="33">
        <x:v>0</x:v>
      </x:c>
      <x:c r="H16" s="33">
        <x:v>7614.96</x:v>
      </x:c>
      <x:c r="I16" s="33">
        <x:v>0</x:v>
      </x:c>
      <x:c r="J16" s="33">
        <x:f t="shared" si="0"/>
        <x:v>251623.78</x:v>
      </x:c>
    </x:row>
    <x:row r="17" spans="1:10" ht="10.5" customHeight="1" x14ac:dyDescent="0.25">
      <x:c r="A17" s="38">
        <x:v>44013</x:v>
      </x:c>
      <x:c r="B17" s="32" t="s">
        <x:v>283</x:v>
      </x:c>
      <x:c r="C17" s="32" t="s">
        <x:v>864</x:v>
      </x:c>
      <x:c r="D17" s="32"/>
      <x:c r="E17" s="32" t="s">
        <x:v>155</x:v>
      </x:c>
      <x:c r="F17" s="33">
        <x:v>6544.25</x:v>
      </x:c>
      <x:c r="G17" s="33">
        <x:v>0</x:v>
      </x:c>
      <x:c r="H17" s="33">
        <x:v>6544.25</x:v>
      </x:c>
      <x:c r="I17" s="33">
        <x:v>0</x:v>
      </x:c>
      <x:c r="J17" s="33">
        <x:f t="shared" si="0"/>
        <x:v>258168.03</x:v>
      </x:c>
    </x:row>
    <x:row r="18" spans="1:10" ht="10.5" customHeight="1" x14ac:dyDescent="0.25">
      <x:c r="A18" s="38">
        <x:v>44043</x:v>
      </x:c>
      <x:c r="B18" s="32" t="s">
        <x:v>283</x:v>
      </x:c>
      <x:c r="C18" s="32" t="s">
        <x:v>863</x:v>
      </x:c>
      <x:c r="D18" s="32"/>
      <x:c r="E18" s="32" t="s">
        <x:v>155</x:v>
      </x:c>
      <x:c r="F18" s="33">
        <x:v>7769.37</x:v>
      </x:c>
      <x:c r="G18" s="33">
        <x:v>0</x:v>
      </x:c>
      <x:c r="H18" s="33">
        <x:v>7769.37</x:v>
      </x:c>
      <x:c r="I18" s="33">
        <x:v>0</x:v>
      </x:c>
      <x:c r="J18" s="33">
        <x:f t="shared" si="0"/>
        <x:v>265937.40000000002</x:v>
      </x:c>
    </x:row>
    <x:row r="19" spans="1:10" ht="10.5" customHeight="1" x14ac:dyDescent="0.25">
      <x:c r="A19" s="38">
        <x:v>44046</x:v>
      </x:c>
      <x:c r="B19" s="32" t="s">
        <x:v>283</x:v>
      </x:c>
      <x:c r="C19" s="32" t="s">
        <x:v>864</x:v>
      </x:c>
      <x:c r="D19" s="32"/>
      <x:c r="E19" s="32" t="s">
        <x:v>155</x:v>
      </x:c>
      <x:c r="F19" s="33">
        <x:v>6544.25</x:v>
      </x:c>
      <x:c r="G19" s="33">
        <x:v>0</x:v>
      </x:c>
      <x:c r="H19" s="33">
        <x:v>6544.25</x:v>
      </x:c>
      <x:c r="I19" s="33">
        <x:v>0</x:v>
      </x:c>
      <x:c r="J19" s="33">
        <x:f t="shared" si="0"/>
        <x:v>272481.65000000002</x:v>
      </x:c>
    </x:row>
    <x:row r="20" spans="1:10" ht="10.5" customHeight="1" x14ac:dyDescent="0.25">
      <x:c r="A20" s="38">
        <x:v>44046</x:v>
      </x:c>
      <x:c r="B20" s="32" t="s">
        <x:v>283</x:v>
      </x:c>
      <x:c r="C20" s="32" t="s">
        <x:v>865</x:v>
      </x:c>
      <x:c r="D20" s="32"/>
      <x:c r="E20" s="32" t="s">
        <x:v>155</x:v>
      </x:c>
      <x:c r="F20" s="33">
        <x:v>12882.92</x:v>
      </x:c>
      <x:c r="G20" s="33">
        <x:v>0</x:v>
      </x:c>
      <x:c r="H20" s="33">
        <x:v>12882.92</x:v>
      </x:c>
      <x:c r="I20" s="33">
        <x:v>0</x:v>
      </x:c>
      <x:c r="J20" s="33">
        <x:f t="shared" si="0"/>
        <x:v>285364.57</x:v>
      </x:c>
    </x:row>
    <x:row r="21" spans="1:10" ht="10.5" customHeight="1" x14ac:dyDescent="0.25">
      <x:c r="A21" s="38">
        <x:v>44118</x:v>
      </x:c>
      <x:c r="B21" s="32" t="s">
        <x:v>336</x:v>
      </x:c>
      <x:c r="C21" s="32" t="s">
        <x:v>866</x:v>
      </x:c>
      <x:c r="D21" s="32"/>
      <x:c r="E21" s="32" t="s">
        <x:v>155</x:v>
      </x:c>
      <x:c r="F21" s="33">
        <x:v>0</x:v>
      </x:c>
      <x:c r="G21" s="33">
        <x:v>90000</x:v>
      </x:c>
      <x:c r="H21" s="33">
        <x:v>0</x:v>
      </x:c>
      <x:c r="I21" s="33">
        <x:v>90000</x:v>
      </x:c>
      <x:c r="J21" s="33">
        <x:f t="shared" si="0"/>
        <x:v>195364.57</x:v>
      </x:c>
    </x:row>
    <x:row r="22" spans="1:10" ht="10.5" customHeight="1" x14ac:dyDescent="0.25">
      <x:c r="A22" s="38">
        <x:v>44136</x:v>
      </x:c>
      <x:c r="B22" s="32" t="s">
        <x:v>229</x:v>
      </x:c>
      <x:c r="C22" s="32" t="s">
        <x:v>867</x:v>
      </x:c>
      <x:c r="D22" s="32" t="s">
        <x:v>543</x:v>
      </x:c>
      <x:c r="E22" s="32" t="s">
        <x:v>155</x:v>
      </x:c>
      <x:c r="F22" s="33">
        <x:v>7134.11</x:v>
      </x:c>
      <x:c r="G22" s="33">
        <x:v>0</x:v>
      </x:c>
      <x:c r="H22" s="33">
        <x:v>7134.11</x:v>
      </x:c>
      <x:c r="I22" s="33">
        <x:v>0</x:v>
      </x:c>
      <x:c r="J22" s="33">
        <x:f t="shared" si="0"/>
        <x:v>202498.68</x:v>
      </x:c>
    </x:row>
    <x:row r="23" spans="1:10" ht="10.5" customHeight="1" x14ac:dyDescent="0.25">
      <x:c r="A23" s="38">
        <x:v>44137</x:v>
      </x:c>
      <x:c r="B23" s="32" t="s">
        <x:v>283</x:v>
      </x:c>
      <x:c r="C23" s="32" t="s">
        <x:v>571</x:v>
      </x:c>
      <x:c r="D23" s="32"/>
      <x:c r="E23" s="32" t="s">
        <x:v>155</x:v>
      </x:c>
      <x:c r="F23" s="33">
        <x:v>12882.92</x:v>
      </x:c>
      <x:c r="G23" s="33">
        <x:v>0</x:v>
      </x:c>
      <x:c r="H23" s="33">
        <x:v>12882.92</x:v>
      </x:c>
      <x:c r="I23" s="33">
        <x:v>0</x:v>
      </x:c>
      <x:c r="J23" s="33">
        <x:f t="shared" si="0"/>
        <x:v>215381.6</x:v>
      </x:c>
    </x:row>
    <x:row r="24" spans="1:10" ht="10.5" customHeight="1" x14ac:dyDescent="0.25">
      <x:c r="A24" s="38">
        <x:v>44197</x:v>
      </x:c>
      <x:c r="B24" s="32" t="s">
        <x:v>229</x:v>
      </x:c>
      <x:c r="C24" s="32" t="s">
        <x:v>868</x:v>
      </x:c>
      <x:c r="D24" s="32" t="s">
        <x:v>547</x:v>
      </x:c>
      <x:c r="E24" s="32" t="s">
        <x:v>155</x:v>
      </x:c>
      <x:c r="F24" s="33">
        <x:v>5384.54</x:v>
      </x:c>
      <x:c r="G24" s="33">
        <x:v>0</x:v>
      </x:c>
      <x:c r="H24" s="33">
        <x:v>5384.54</x:v>
      </x:c>
      <x:c r="I24" s="33">
        <x:v>0</x:v>
      </x:c>
      <x:c r="J24" s="33">
        <x:f t="shared" si="0"/>
        <x:v>220766.14</x:v>
      </x:c>
    </x:row>
    <x:row r="25" spans="1:10" ht="10.5" customHeight="1" x14ac:dyDescent="0.25">
      <x:c r="A25" s="38">
        <x:v>44229</x:v>
      </x:c>
      <x:c r="B25" s="32" t="s">
        <x:v>283</x:v>
      </x:c>
      <x:c r="C25" s="32" t="s">
        <x:v>869</x:v>
      </x:c>
      <x:c r="D25" s="32"/>
      <x:c r="E25" s="32" t="s">
        <x:v>155</x:v>
      </x:c>
      <x:c r="F25" s="33">
        <x:v>12882.92</x:v>
      </x:c>
      <x:c r="G25" s="33">
        <x:v>0</x:v>
      </x:c>
      <x:c r="H25" s="33">
        <x:v>12882.92</x:v>
      </x:c>
      <x:c r="I25" s="33">
        <x:v>0</x:v>
      </x:c>
      <x:c r="J25" s="33">
        <x:f t="shared" si="0"/>
        <x:v>233649.06000000003</x:v>
      </x:c>
    </x:row>
    <x:row r="26" spans="1:10" ht="10.5" customHeight="1" x14ac:dyDescent="0.25">
      <x:c r="A26" s="38">
        <x:v>44232</x:v>
      </x:c>
      <x:c r="B26" s="32" t="s">
        <x:v>336</x:v>
      </x:c>
      <x:c r="C26" s="32" t="s">
        <x:v>866</x:v>
      </x:c>
      <x:c r="D26" s="32"/>
      <x:c r="E26" s="32" t="s">
        <x:v>155</x:v>
      </x:c>
      <x:c r="F26" s="33">
        <x:v>0</x:v>
      </x:c>
      <x:c r="G26" s="33">
        <x:v>25000</x:v>
      </x:c>
      <x:c r="H26" s="33">
        <x:v>0</x:v>
      </x:c>
      <x:c r="I26" s="33">
        <x:v>25000</x:v>
      </x:c>
      <x:c r="J26" s="33">
        <x:f t="shared" si="0"/>
        <x:v>208649.06000000003</x:v>
      </x:c>
    </x:row>
    <x:row r="27" spans="1:10" ht="10.5" customHeight="1" x14ac:dyDescent="0.25">
      <x:c r="A27" s="38">
        <x:v>44258</x:v>
      </x:c>
      <x:c r="B27" s="32" t="s">
        <x:v>336</x:v>
      </x:c>
      <x:c r="C27" s="32" t="s">
        <x:v>866</x:v>
      </x:c>
      <x:c r="D27" s="32"/>
      <x:c r="E27" s="32" t="s">
        <x:v>155</x:v>
      </x:c>
      <x:c r="F27" s="33">
        <x:v>0</x:v>
      </x:c>
      <x:c r="G27" s="33">
        <x:v>10000</x:v>
      </x:c>
      <x:c r="H27" s="33">
        <x:v>0</x:v>
      </x:c>
      <x:c r="I27" s="33">
        <x:v>10000</x:v>
      </x:c>
      <x:c r="J27" s="33">
        <x:f t="shared" si="0"/>
        <x:v>198649.06000000003</x:v>
      </x:c>
    </x:row>
    <x:row r="28" spans="1:10" ht="10.5" customHeight="1" x14ac:dyDescent="0.25">
      <x:c r="A28" s="38">
        <x:v>44285</x:v>
      </x:c>
      <x:c r="B28" s="32" t="s">
        <x:v>283</x:v>
      </x:c>
      <x:c r="C28" s="32" t="s">
        <x:v>870</x:v>
      </x:c>
      <x:c r="D28" s="32"/>
      <x:c r="E28" s="32" t="s">
        <x:v>155</x:v>
      </x:c>
      <x:c r="F28" s="33">
        <x:v>5000</x:v>
      </x:c>
      <x:c r="G28" s="33">
        <x:v>0</x:v>
      </x:c>
      <x:c r="H28" s="33">
        <x:v>5000</x:v>
      </x:c>
      <x:c r="I28" s="33">
        <x:v>0</x:v>
      </x:c>
      <x:c r="J28" s="33">
        <x:f t="shared" si="0"/>
        <x:v>203649.06000000003</x:v>
      </x:c>
    </x:row>
    <x:row r="29" spans="1:10" ht="10.5" customHeight="1" x14ac:dyDescent="0.25">
      <x:c r="A29" s="38">
        <x:v>44286</x:v>
      </x:c>
      <x:c r="B29" s="32" t="s">
        <x:v>229</x:v>
      </x:c>
      <x:c r="C29" s="32" t="s">
        <x:v>871</x:v>
      </x:c>
      <x:c r="D29" s="32" t="s">
        <x:v>555</x:v>
      </x:c>
      <x:c r="E29" s="32" t="s">
        <x:v>155</x:v>
      </x:c>
      <x:c r="F29" s="33">
        <x:v>5091.2299999999996</x:v>
      </x:c>
      <x:c r="G29" s="33">
        <x:v>0</x:v>
      </x:c>
      <x:c r="H29" s="33">
        <x:v>5091.2299999999996</x:v>
      </x:c>
      <x:c r="I29" s="33">
        <x:v>0</x:v>
      </x:c>
      <x:c r="J29" s="33">
        <x:f t="shared" si="0"/>
        <x:v>208740.29000000004</x:v>
      </x:c>
    </x:row>
    <x:row r="30" spans="1:10" ht="10.5" customHeight="1" x14ac:dyDescent="0.25">
      <x:c r="A30" s="38">
        <x:v>44316</x:v>
      </x:c>
      <x:c r="B30" s="32" t="s">
        <x:v>283</x:v>
      </x:c>
      <x:c r="C30" s="32" t="s">
        <x:v>872</x:v>
      </x:c>
      <x:c r="D30" s="32"/>
      <x:c r="E30" s="32" t="s">
        <x:v>155</x:v>
      </x:c>
      <x:c r="F30" s="33">
        <x:v>12882.92</x:v>
      </x:c>
      <x:c r="G30" s="33">
        <x:v>0</x:v>
      </x:c>
      <x:c r="H30" s="33">
        <x:v>12882.92</x:v>
      </x:c>
      <x:c r="I30" s="33">
        <x:v>0</x:v>
      </x:c>
      <x:c r="J30" s="33">
        <x:f t="shared" si="0"/>
        <x:v>221623.21000000005</x:v>
      </x:c>
    </x:row>
    <x:row r="31" spans="1:10" ht="10.5" customHeight="1" x14ac:dyDescent="0.25">
      <x:c r="A31" s="34" t="s">
        <x:v>873</x:v>
      </x:c>
      <x:c r="B31" s="34"/>
      <x:c r="C31" s="34"/>
      <x:c r="D31" s="34"/>
      <x:c r="E31" s="34"/>
      <x:c r="F31" s="34"/>
      <x:c r="G31" s="34"/>
      <x:c r="H31" s="35">
        <x:f>SUM(H9:H30)</x:f>
        <x:v>346623.2099999999</x:v>
      </x:c>
      <x:c r="I31" s="35">
        <x:f>SUM(I9:I30)</x:f>
        <x:v>125000</x:v>
      </x:c>
      <x:c r="J31" s="35">
        <x:f>J30</x:f>
        <x:v>221623.21000000005</x:v>
      </x:c>
    </x:row>
    <x:row r="32" spans="1:10" ht="10.5" customHeight="1" x14ac:dyDescent="0.25">
      <x:c r="A32" s="36" t="s">
        <x:v>215</x:v>
      </x:c>
      <x:c r="B32" s="36"/>
      <x:c r="C32" s="36"/>
      <x:c r="D32" s="36"/>
      <x:c r="E32" s="36"/>
      <x:c r="F32" s="37">
        <x:v>0</x:v>
      </x:c>
      <x:c r="G32" s="37">
        <x:v>0</x:v>
      </x:c>
      <x:c r="H32" s="37">
        <x:v>221623.21</x:v>
      </x:c>
      <x:c r="I32" s="37">
        <x:v>0</x:v>
      </x:c>
      <x:c r="J32" s="37">
        <x:f>J30</x:f>
        <x:v>221623.21000000005</x:v>
      </x:c>
    </x:row>
    <x:row r="33" spans="1:10" ht="10.5" customHeight="1" x14ac:dyDescent="0.25">
      <x:c r="A33" s="32" t="s">
        <x:v>132</x:v>
      </x:c>
      <x:c r="B33" s="32"/>
      <x:c r="C33" s="32"/>
      <x:c r="D33" s="32"/>
      <x:c r="E33" s="32"/>
      <x:c r="F33" s="33">
        <x:v>0</x:v>
      </x:c>
      <x:c r="G33" s="33">
        <x:v>0</x:v>
      </x:c>
      <x:c r="H33" s="33">
        <x:f>H31</x:f>
        <x:v>346623.2099999999</x:v>
      </x:c>
      <x:c r="I33" s="33">
        <x:f>I31</x:f>
        <x:v>125000</x:v>
      </x:c>
      <x:c r="J33" s="33">
        <x:f>(H33 - I33)</x:f>
        <x:v>221623.2099999999</x:v>
      </x:c>
    </x:row>
    <x:row r="34" spans="1:10" ht="13.4" customHeight="1" x14ac:dyDescent="0.25"/>
    <x:row r="35" spans="1:10" ht="13.4" customHeight="1" x14ac:dyDescent="0.25"/>
    <x:row r="36" spans="1:10" ht="9.25" customHeight="1" x14ac:dyDescent="0.25">
      <x:c r="A36" s="66" t="s">
        <x:v>216</x:v>
      </x:c>
      <x:c r="B36" s="66"/>
      <x:c r="C36" s="66"/>
      <x:c r="D36" s="66"/>
      <x:c r="E36" s="66"/>
      <x:c r="F36" s="66"/>
      <x:c r="G36" s="66"/>
      <x:c r="H36" s="66"/>
      <x:c r="I36" s="66"/>
      <x:c r="J36" s="66"/>
    </x:row>
  </x:sheetData>
  <x:mergeCells count="5">
    <x:mergeCell ref="A1:J1"/>
    <x:mergeCell ref="A2:J2"/>
    <x:mergeCell ref="A3:J3"/>
    <x:mergeCell ref="A7:J7"/>
    <x:mergeCell ref="A36:J3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2218E38-B018-4A24-B4A2-7F29A0262F51}" mc:Ignorable="x14ac xr xr2 xr3">
  <x:dimension ref="A1:J69"/>
  <x:sheetViews>
    <x:sheetView showGridLines="0" topLeftCell="A38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7.54296875" style="18" customWidth="1"/>
    <x:col min="2" max="2" width="14.81640625" style="18" customWidth="1"/>
    <x:col min="3" max="3" width="83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874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43479</x:v>
      </x:c>
      <x:c r="B9" s="32" t="s">
        <x:v>283</x:v>
      </x:c>
      <x:c r="C9" s="32" t="s">
        <x:v>875</x:v>
      </x:c>
      <x:c r="D9" s="32"/>
      <x:c r="E9" s="32" t="s">
        <x:v>155</x:v>
      </x:c>
      <x:c r="F9" s="33">
        <x:v>2200</x:v>
      </x:c>
      <x:c r="G9" s="33">
        <x:v>0</x:v>
      </x:c>
      <x:c r="H9" s="33">
        <x:v>2200</x:v>
      </x:c>
      <x:c r="I9" s="33">
        <x:v>0</x:v>
      </x:c>
      <x:c r="J9" s="33">
        <x:f t="shared" ref="J9:J63" si="0">((J8 + H9) - I9)</x:f>
        <x:v>2200</x:v>
      </x:c>
    </x:row>
    <x:row r="10" spans="1:10" ht="10.5" customHeight="1" x14ac:dyDescent="0.25">
      <x:c r="A10" s="38">
        <x:v>43482</x:v>
      </x:c>
      <x:c r="B10" s="32" t="s">
        <x:v>283</x:v>
      </x:c>
      <x:c r="C10" s="32" t="s">
        <x:v>876</x:v>
      </x:c>
      <x:c r="D10" s="32"/>
      <x:c r="E10" s="32" t="s">
        <x:v>155</x:v>
      </x:c>
      <x:c r="F10" s="33">
        <x:v>580000</x:v>
      </x:c>
      <x:c r="G10" s="33">
        <x:v>0</x:v>
      </x:c>
      <x:c r="H10" s="33">
        <x:v>580000</x:v>
      </x:c>
      <x:c r="I10" s="33">
        <x:v>0</x:v>
      </x:c>
      <x:c r="J10" s="33">
        <x:f t="shared" si="0"/>
        <x:v>582200</x:v>
      </x:c>
    </x:row>
    <x:row r="11" spans="1:10" ht="10.5" customHeight="1" x14ac:dyDescent="0.25">
      <x:c r="A11" s="38">
        <x:v>43585</x:v>
      </x:c>
      <x:c r="B11" s="32" t="s">
        <x:v>283</x:v>
      </x:c>
      <x:c r="C11" s="32" t="s">
        <x:v>877</x:v>
      </x:c>
      <x:c r="D11" s="32"/>
      <x:c r="E11" s="32" t="s">
        <x:v>155</x:v>
      </x:c>
      <x:c r="F11" s="33">
        <x:v>347171.88</x:v>
      </x:c>
      <x:c r="G11" s="33">
        <x:v>0</x:v>
      </x:c>
      <x:c r="H11" s="33">
        <x:v>347171.88</x:v>
      </x:c>
      <x:c r="I11" s="33">
        <x:v>0</x:v>
      </x:c>
      <x:c r="J11" s="33">
        <x:f t="shared" si="0"/>
        <x:v>929371.88</x:v>
      </x:c>
    </x:row>
    <x:row r="12" spans="1:10" ht="10.5" customHeight="1" x14ac:dyDescent="0.25">
      <x:c r="A12" s="38">
        <x:v>43592</x:v>
      </x:c>
      <x:c r="B12" s="32" t="s">
        <x:v>283</x:v>
      </x:c>
      <x:c r="C12" s="32" t="s">
        <x:v>878</x:v>
      </x:c>
      <x:c r="D12" s="32"/>
      <x:c r="E12" s="32" t="s">
        <x:v>155</x:v>
      </x:c>
      <x:c r="F12" s="33">
        <x:v>1600000</x:v>
      </x:c>
      <x:c r="G12" s="33">
        <x:v>0</x:v>
      </x:c>
      <x:c r="H12" s="33">
        <x:v>1600000</x:v>
      </x:c>
      <x:c r="I12" s="33">
        <x:v>0</x:v>
      </x:c>
      <x:c r="J12" s="33">
        <x:f t="shared" si="0"/>
        <x:v>2529371.88</x:v>
      </x:c>
    </x:row>
    <x:row r="13" spans="1:10" ht="10.5" customHeight="1" x14ac:dyDescent="0.25">
      <x:c r="A13" s="38">
        <x:v>43628</x:v>
      </x:c>
      <x:c r="B13" s="32" t="s">
        <x:v>283</x:v>
      </x:c>
      <x:c r="C13" s="32" t="s">
        <x:v>879</x:v>
      </x:c>
      <x:c r="D13" s="32"/>
      <x:c r="E13" s="32" t="s">
        <x:v>155</x:v>
      </x:c>
      <x:c r="F13" s="33">
        <x:v>20000</x:v>
      </x:c>
      <x:c r="G13" s="33">
        <x:v>0</x:v>
      </x:c>
      <x:c r="H13" s="33">
        <x:v>20000</x:v>
      </x:c>
      <x:c r="I13" s="33">
        <x:v>0</x:v>
      </x:c>
      <x:c r="J13" s="33">
        <x:f t="shared" si="0"/>
        <x:v>2549371.88</x:v>
      </x:c>
    </x:row>
    <x:row r="14" spans="1:10" ht="10.5" customHeight="1" x14ac:dyDescent="0.25">
      <x:c r="A14" s="38">
        <x:v>43628</x:v>
      </x:c>
      <x:c r="B14" s="32" t="s">
        <x:v>283</x:v>
      </x:c>
      <x:c r="C14" s="32" t="s">
        <x:v>880</x:v>
      </x:c>
      <x:c r="D14" s="32"/>
      <x:c r="E14" s="32" t="s">
        <x:v>155</x:v>
      </x:c>
      <x:c r="F14" s="33">
        <x:v>1000</x:v>
      </x:c>
      <x:c r="G14" s="33">
        <x:v>0</x:v>
      </x:c>
      <x:c r="H14" s="33">
        <x:v>1000</x:v>
      </x:c>
      <x:c r="I14" s="33">
        <x:v>0</x:v>
      </x:c>
      <x:c r="J14" s="33">
        <x:f t="shared" si="0"/>
        <x:v>2550371.88</x:v>
      </x:c>
    </x:row>
    <x:row r="15" spans="1:10" ht="10.5" customHeight="1" x14ac:dyDescent="0.25">
      <x:c r="A15" s="38">
        <x:v>43642</x:v>
      </x:c>
      <x:c r="B15" s="32" t="s">
        <x:v>536</x:v>
      </x:c>
      <x:c r="C15" s="32" t="s">
        <x:v>158</x:v>
      </x:c>
      <x:c r="D15" s="32" t="s">
        <x:v>881</x:v>
      </x:c>
      <x:c r="E15" s="32" t="s">
        <x:v>155</x:v>
      </x:c>
      <x:c r="F15" s="33">
        <x:v>88000</x:v>
      </x:c>
      <x:c r="G15" s="33">
        <x:v>0</x:v>
      </x:c>
      <x:c r="H15" s="33">
        <x:v>88000</x:v>
      </x:c>
      <x:c r="I15" s="33">
        <x:v>0</x:v>
      </x:c>
      <x:c r="J15" s="33">
        <x:f t="shared" si="0"/>
        <x:v>2638371.88</x:v>
      </x:c>
    </x:row>
    <x:row r="16" spans="1:10" ht="10.5" customHeight="1" x14ac:dyDescent="0.25">
      <x:c r="A16" s="38">
        <x:v>43646</x:v>
      </x:c>
      <x:c r="B16" s="32" t="s">
        <x:v>229</x:v>
      </x:c>
      <x:c r="C16" s="32" t="s">
        <x:v>882</x:v>
      </x:c>
      <x:c r="D16" s="32" t="s">
        <x:v>883</x:v>
      </x:c>
      <x:c r="E16" s="32" t="s">
        <x:v>155</x:v>
      </x:c>
      <x:c r="F16" s="33">
        <x:v>0</x:v>
      </x:c>
      <x:c r="G16" s="33">
        <x:v>49168.480000000003</x:v>
      </x:c>
      <x:c r="H16" s="33">
        <x:v>0</x:v>
      </x:c>
      <x:c r="I16" s="33">
        <x:v>49168.480000000003</x:v>
      </x:c>
      <x:c r="J16" s="33">
        <x:f t="shared" si="0"/>
        <x:v>2589203.4</x:v>
      </x:c>
    </x:row>
    <x:row r="17" spans="1:10" ht="10.5" customHeight="1" x14ac:dyDescent="0.25">
      <x:c r="A17" s="38">
        <x:v>43647</x:v>
      </x:c>
      <x:c r="B17" s="32" t="s">
        <x:v>283</x:v>
      </x:c>
      <x:c r="C17" s="32" t="s">
        <x:v>879</x:v>
      </x:c>
      <x:c r="D17" s="32"/>
      <x:c r="E17" s="32" t="s">
        <x:v>155</x:v>
      </x:c>
      <x:c r="F17" s="33">
        <x:v>50000</x:v>
      </x:c>
      <x:c r="G17" s="33">
        <x:v>0</x:v>
      </x:c>
      <x:c r="H17" s="33">
        <x:v>50000</x:v>
      </x:c>
      <x:c r="I17" s="33">
        <x:v>0</x:v>
      </x:c>
      <x:c r="J17" s="33">
        <x:f t="shared" si="0"/>
        <x:v>2639203.4</x:v>
      </x:c>
    </x:row>
    <x:row r="18" spans="1:10" ht="10.5" customHeight="1" x14ac:dyDescent="0.25">
      <x:c r="A18" s="38">
        <x:v>43654</x:v>
      </x:c>
      <x:c r="B18" s="32" t="s">
        <x:v>536</x:v>
      </x:c>
      <x:c r="C18" s="32" t="s">
        <x:v>158</x:v>
      </x:c>
      <x:c r="D18" s="32" t="s">
        <x:v>884</x:v>
      </x:c>
      <x:c r="E18" s="32" t="s">
        <x:v>155</x:v>
      </x:c>
      <x:c r="F18" s="33">
        <x:v>88000</x:v>
      </x:c>
      <x:c r="G18" s="33">
        <x:v>0</x:v>
      </x:c>
      <x:c r="H18" s="33">
        <x:v>88000</x:v>
      </x:c>
      <x:c r="I18" s="33">
        <x:v>0</x:v>
      </x:c>
      <x:c r="J18" s="33">
        <x:f t="shared" si="0"/>
        <x:v>2727203.4</x:v>
      </x:c>
    </x:row>
    <x:row r="19" spans="1:10" ht="10.5" customHeight="1" x14ac:dyDescent="0.25">
      <x:c r="A19" s="38">
        <x:v>43671</x:v>
      </x:c>
      <x:c r="B19" s="32" t="s">
        <x:v>536</x:v>
      </x:c>
      <x:c r="C19" s="32" t="s">
        <x:v>158</x:v>
      </x:c>
      <x:c r="D19" s="32" t="s">
        <x:v>885</x:v>
      </x:c>
      <x:c r="E19" s="32" t="s">
        <x:v>155</x:v>
      </x:c>
      <x:c r="F19" s="33">
        <x:v>88000</x:v>
      </x:c>
      <x:c r="G19" s="33">
        <x:v>0</x:v>
      </x:c>
      <x:c r="H19" s="33">
        <x:v>88000</x:v>
      </x:c>
      <x:c r="I19" s="33">
        <x:v>0</x:v>
      </x:c>
      <x:c r="J19" s="33">
        <x:f t="shared" si="0"/>
        <x:v>2815203.4</x:v>
      </x:c>
    </x:row>
    <x:row r="20" spans="1:10" ht="10.5" customHeight="1" x14ac:dyDescent="0.25">
      <x:c r="A20" s="38">
        <x:v>43684</x:v>
      </x:c>
      <x:c r="B20" s="32" t="s">
        <x:v>283</x:v>
      </x:c>
      <x:c r="C20" s="32" t="s">
        <x:v>886</x:v>
      </x:c>
      <x:c r="D20" s="32"/>
      <x:c r="E20" s="32" t="s">
        <x:v>155</x:v>
      </x:c>
      <x:c r="F20" s="33">
        <x:v>20000</x:v>
      </x:c>
      <x:c r="G20" s="33">
        <x:v>0</x:v>
      </x:c>
      <x:c r="H20" s="33">
        <x:v>20000</x:v>
      </x:c>
      <x:c r="I20" s="33">
        <x:v>0</x:v>
      </x:c>
      <x:c r="J20" s="33">
        <x:f t="shared" si="0"/>
        <x:v>2835203.4</x:v>
      </x:c>
    </x:row>
    <x:row r="21" spans="1:10" ht="10.5" customHeight="1" x14ac:dyDescent="0.25">
      <x:c r="A21" s="38">
        <x:v>43686</x:v>
      </x:c>
      <x:c r="B21" s="32" t="s">
        <x:v>283</x:v>
      </x:c>
      <x:c r="C21" s="32" t="s">
        <x:v>887</x:v>
      </x:c>
      <x:c r="D21" s="32"/>
      <x:c r="E21" s="32" t="s">
        <x:v>155</x:v>
      </x:c>
      <x:c r="F21" s="33">
        <x:v>20000</x:v>
      </x:c>
      <x:c r="G21" s="33">
        <x:v>0</x:v>
      </x:c>
      <x:c r="H21" s="33">
        <x:v>20000</x:v>
      </x:c>
      <x:c r="I21" s="33">
        <x:v>0</x:v>
      </x:c>
      <x:c r="J21" s="33">
        <x:f t="shared" si="0"/>
        <x:v>2855203.4</x:v>
      </x:c>
    </x:row>
    <x:row r="22" spans="1:10" ht="10.5" customHeight="1" x14ac:dyDescent="0.25">
      <x:c r="A22" s="38">
        <x:v>43712</x:v>
      </x:c>
      <x:c r="B22" s="32" t="s">
        <x:v>536</x:v>
      </x:c>
      <x:c r="C22" s="32" t="s">
        <x:v>158</x:v>
      </x:c>
      <x:c r="D22" s="32" t="s">
        <x:v>888</x:v>
      </x:c>
      <x:c r="E22" s="32" t="s">
        <x:v>155</x:v>
      </x:c>
      <x:c r="F22" s="33">
        <x:v>25740</x:v>
      </x:c>
      <x:c r="G22" s="33">
        <x:v>0</x:v>
      </x:c>
      <x:c r="H22" s="33">
        <x:v>25740</x:v>
      </x:c>
      <x:c r="I22" s="33">
        <x:v>0</x:v>
      </x:c>
      <x:c r="J22" s="33">
        <x:f t="shared" si="0"/>
        <x:v>2880943.4</x:v>
      </x:c>
    </x:row>
    <x:row r="23" spans="1:10" ht="10.5" customHeight="1" x14ac:dyDescent="0.25">
      <x:c r="A23" s="38">
        <x:v>43718</x:v>
      </x:c>
      <x:c r="B23" s="32" t="s">
        <x:v>283</x:v>
      </x:c>
      <x:c r="C23" s="32" t="s">
        <x:v>889</x:v>
      </x:c>
      <x:c r="D23" s="32"/>
      <x:c r="E23" s="32" t="s">
        <x:v>155</x:v>
      </x:c>
      <x:c r="F23" s="33">
        <x:v>20000</x:v>
      </x:c>
      <x:c r="G23" s="33">
        <x:v>0</x:v>
      </x:c>
      <x:c r="H23" s="33">
        <x:v>20000</x:v>
      </x:c>
      <x:c r="I23" s="33">
        <x:v>0</x:v>
      </x:c>
      <x:c r="J23" s="33">
        <x:f t="shared" si="0"/>
        <x:v>2900943.4</x:v>
      </x:c>
    </x:row>
    <x:row r="24" spans="1:10" ht="10.5" customHeight="1" x14ac:dyDescent="0.25">
      <x:c r="A24" s="38">
        <x:v>43728</x:v>
      </x:c>
      <x:c r="B24" s="32" t="s">
        <x:v>283</x:v>
      </x:c>
      <x:c r="C24" s="32" t="s">
        <x:v>886</x:v>
      </x:c>
      <x:c r="D24" s="32"/>
      <x:c r="E24" s="32" t="s">
        <x:v>155</x:v>
      </x:c>
      <x:c r="F24" s="33">
        <x:v>40000</x:v>
      </x:c>
      <x:c r="G24" s="33">
        <x:v>0</x:v>
      </x:c>
      <x:c r="H24" s="33">
        <x:v>40000</x:v>
      </x:c>
      <x:c r="I24" s="33">
        <x:v>0</x:v>
      </x:c>
      <x:c r="J24" s="33">
        <x:f t="shared" si="0"/>
        <x:v>2940943.4</x:v>
      </x:c>
    </x:row>
    <x:row r="25" spans="1:10" ht="10.5" customHeight="1" x14ac:dyDescent="0.25">
      <x:c r="A25" s="38">
        <x:v>43752</x:v>
      </x:c>
      <x:c r="B25" s="32" t="s">
        <x:v>283</x:v>
      </x:c>
      <x:c r="C25" s="32" t="s">
        <x:v>890</x:v>
      </x:c>
      <x:c r="D25" s="32"/>
      <x:c r="E25" s="32" t="s">
        <x:v>155</x:v>
      </x:c>
      <x:c r="F25" s="33">
        <x:v>20000</x:v>
      </x:c>
      <x:c r="G25" s="33">
        <x:v>0</x:v>
      </x:c>
      <x:c r="H25" s="33">
        <x:v>20000</x:v>
      </x:c>
      <x:c r="I25" s="33">
        <x:v>0</x:v>
      </x:c>
      <x:c r="J25" s="33">
        <x:f t="shared" si="0"/>
        <x:v>2960943.4</x:v>
      </x:c>
    </x:row>
    <x:row r="26" spans="1:10" ht="10.5" customHeight="1" x14ac:dyDescent="0.25">
      <x:c r="A26" s="38">
        <x:v>43804</x:v>
      </x:c>
      <x:c r="B26" s="32" t="s">
        <x:v>283</x:v>
      </x:c>
      <x:c r="C26" s="32" t="s">
        <x:v>889</x:v>
      </x:c>
      <x:c r="D26" s="32"/>
      <x:c r="E26" s="32" t="s">
        <x:v>155</x:v>
      </x:c>
      <x:c r="F26" s="33">
        <x:v>20000</x:v>
      </x:c>
      <x:c r="G26" s="33">
        <x:v>0</x:v>
      </x:c>
      <x:c r="H26" s="33">
        <x:v>20000</x:v>
      </x:c>
      <x:c r="I26" s="33">
        <x:v>0</x:v>
      </x:c>
      <x:c r="J26" s="33">
        <x:f t="shared" si="0"/>
        <x:v>2980943.4</x:v>
      </x:c>
    </x:row>
    <x:row r="27" spans="1:10" ht="10.5" customHeight="1" x14ac:dyDescent="0.25">
      <x:c r="A27" s="38">
        <x:v>43840</x:v>
      </x:c>
      <x:c r="B27" s="32" t="s">
        <x:v>283</x:v>
      </x:c>
      <x:c r="C27" s="32" t="s">
        <x:v>891</x:v>
      </x:c>
      <x:c r="D27" s="32"/>
      <x:c r="E27" s="32" t="s">
        <x:v>155</x:v>
      </x:c>
      <x:c r="F27" s="33">
        <x:v>20000</x:v>
      </x:c>
      <x:c r="G27" s="33">
        <x:v>0</x:v>
      </x:c>
      <x:c r="H27" s="33">
        <x:v>20000</x:v>
      </x:c>
      <x:c r="I27" s="33">
        <x:v>0</x:v>
      </x:c>
      <x:c r="J27" s="33">
        <x:f t="shared" si="0"/>
        <x:v>3000943.4</x:v>
      </x:c>
    </x:row>
    <x:row r="28" spans="1:10" ht="10.5" customHeight="1" x14ac:dyDescent="0.25">
      <x:c r="A28" s="38">
        <x:v>43867</x:v>
      </x:c>
      <x:c r="B28" s="32" t="s">
        <x:v>283</x:v>
      </x:c>
      <x:c r="C28" s="32" t="s">
        <x:v>889</x:v>
      </x:c>
      <x:c r="D28" s="32"/>
      <x:c r="E28" s="32" t="s">
        <x:v>155</x:v>
      </x:c>
      <x:c r="F28" s="33">
        <x:v>5000</x:v>
      </x:c>
      <x:c r="G28" s="33">
        <x:v>0</x:v>
      </x:c>
      <x:c r="H28" s="33">
        <x:v>5000</x:v>
      </x:c>
      <x:c r="I28" s="33">
        <x:v>0</x:v>
      </x:c>
      <x:c r="J28" s="33">
        <x:f t="shared" si="0"/>
        <x:v>3005943.4</x:v>
      </x:c>
    </x:row>
    <x:row r="29" spans="1:10" ht="10.5" customHeight="1" x14ac:dyDescent="0.25">
      <x:c r="A29" s="38">
        <x:v>43872</x:v>
      </x:c>
      <x:c r="B29" s="32" t="s">
        <x:v>283</x:v>
      </x:c>
      <x:c r="C29" s="32" t="s">
        <x:v>892</x:v>
      </x:c>
      <x:c r="D29" s="32"/>
      <x:c r="E29" s="32" t="s">
        <x:v>155</x:v>
      </x:c>
      <x:c r="F29" s="33">
        <x:v>17000</x:v>
      </x:c>
      <x:c r="G29" s="33">
        <x:v>0</x:v>
      </x:c>
      <x:c r="H29" s="33">
        <x:v>17000</x:v>
      </x:c>
      <x:c r="I29" s="33">
        <x:v>0</x:v>
      </x:c>
      <x:c r="J29" s="33">
        <x:f t="shared" si="0"/>
        <x:v>3022943.4</x:v>
      </x:c>
    </x:row>
    <x:row r="30" spans="1:10" ht="10.5" customHeight="1" x14ac:dyDescent="0.25">
      <x:c r="A30" s="38">
        <x:v>43895</x:v>
      </x:c>
      <x:c r="B30" s="32" t="s">
        <x:v>283</x:v>
      </x:c>
      <x:c r="C30" s="32" t="s">
        <x:v>893</x:v>
      </x:c>
      <x:c r="D30" s="32"/>
      <x:c r="E30" s="32" t="s">
        <x:v>155</x:v>
      </x:c>
      <x:c r="F30" s="33">
        <x:v>20000</x:v>
      </x:c>
      <x:c r="G30" s="33">
        <x:v>0</x:v>
      </x:c>
      <x:c r="H30" s="33">
        <x:v>20000</x:v>
      </x:c>
      <x:c r="I30" s="33">
        <x:v>0</x:v>
      </x:c>
      <x:c r="J30" s="33">
        <x:f t="shared" si="0"/>
        <x:v>3042943.4</x:v>
      </x:c>
    </x:row>
    <x:row r="31" spans="1:10" ht="10.5" customHeight="1" x14ac:dyDescent="0.25">
      <x:c r="A31" s="38">
        <x:v>43900</x:v>
      </x:c>
      <x:c r="B31" s="32" t="s">
        <x:v>283</x:v>
      </x:c>
      <x:c r="C31" s="32" t="s">
        <x:v>889</x:v>
      </x:c>
      <x:c r="D31" s="32"/>
      <x:c r="E31" s="32" t="s">
        <x:v>155</x:v>
      </x:c>
      <x:c r="F31" s="33">
        <x:v>10000</x:v>
      </x:c>
      <x:c r="G31" s="33">
        <x:v>0</x:v>
      </x:c>
      <x:c r="H31" s="33">
        <x:v>10000</x:v>
      </x:c>
      <x:c r="I31" s="33">
        <x:v>0</x:v>
      </x:c>
      <x:c r="J31" s="33">
        <x:f t="shared" si="0"/>
        <x:v>3052943.4</x:v>
      </x:c>
    </x:row>
    <x:row r="32" spans="1:10" ht="10.5" customHeight="1" x14ac:dyDescent="0.25">
      <x:c r="A32" s="38">
        <x:v>43930</x:v>
      </x:c>
      <x:c r="B32" s="32" t="s">
        <x:v>283</x:v>
      </x:c>
      <x:c r="C32" s="32" t="s">
        <x:v>889</x:v>
      </x:c>
      <x:c r="D32" s="32"/>
      <x:c r="E32" s="32" t="s">
        <x:v>155</x:v>
      </x:c>
      <x:c r="F32" s="33">
        <x:v>15000</x:v>
      </x:c>
      <x:c r="G32" s="33">
        <x:v>0</x:v>
      </x:c>
      <x:c r="H32" s="33">
        <x:v>15000</x:v>
      </x:c>
      <x:c r="I32" s="33">
        <x:v>0</x:v>
      </x:c>
      <x:c r="J32" s="33">
        <x:f t="shared" si="0"/>
        <x:v>3067943.4</x:v>
      </x:c>
    </x:row>
    <x:row r="33" spans="1:10" ht="10.5" customHeight="1" x14ac:dyDescent="0.25">
      <x:c r="A33" s="38">
        <x:v>43937</x:v>
      </x:c>
      <x:c r="B33" s="32" t="s">
        <x:v>283</x:v>
      </x:c>
      <x:c r="C33" s="32" t="s">
        <x:v>889</x:v>
      </x:c>
      <x:c r="D33" s="32"/>
      <x:c r="E33" s="32" t="s">
        <x:v>155</x:v>
      </x:c>
      <x:c r="F33" s="33">
        <x:v>10000</x:v>
      </x:c>
      <x:c r="G33" s="33">
        <x:v>0</x:v>
      </x:c>
      <x:c r="H33" s="33">
        <x:v>10000</x:v>
      </x:c>
      <x:c r="I33" s="33">
        <x:v>0</x:v>
      </x:c>
      <x:c r="J33" s="33">
        <x:f t="shared" si="0"/>
        <x:v>3077943.4</x:v>
      </x:c>
    </x:row>
    <x:row r="34" spans="1:10" ht="10.5" customHeight="1" x14ac:dyDescent="0.25">
      <x:c r="A34" s="38">
        <x:v>43951</x:v>
      </x:c>
      <x:c r="B34" s="32" t="s">
        <x:v>536</x:v>
      </x:c>
      <x:c r="C34" s="32" t="s">
        <x:v>158</x:v>
      </x:c>
      <x:c r="D34" s="32" t="s">
        <x:v>894</x:v>
      </x:c>
      <x:c r="E34" s="32" t="s">
        <x:v>155</x:v>
      </x:c>
      <x:c r="F34" s="33">
        <x:v>1956.9</x:v>
      </x:c>
      <x:c r="G34" s="33">
        <x:v>0</x:v>
      </x:c>
      <x:c r="H34" s="33">
        <x:v>1956.9</x:v>
      </x:c>
      <x:c r="I34" s="33">
        <x:v>0</x:v>
      </x:c>
      <x:c r="J34" s="33">
        <x:f t="shared" si="0"/>
        <x:v>3079900.3</x:v>
      </x:c>
    </x:row>
    <x:row r="35" spans="1:10" ht="10.5" customHeight="1" x14ac:dyDescent="0.25">
      <x:c r="A35" s="38">
        <x:v>43959</x:v>
      </x:c>
      <x:c r="B35" s="32" t="s">
        <x:v>283</x:v>
      </x:c>
      <x:c r="C35" s="32" t="s">
        <x:v>889</x:v>
      </x:c>
      <x:c r="D35" s="32"/>
      <x:c r="E35" s="32" t="s">
        <x:v>155</x:v>
      </x:c>
      <x:c r="F35" s="33">
        <x:v>20000</x:v>
      </x:c>
      <x:c r="G35" s="33">
        <x:v>0</x:v>
      </x:c>
      <x:c r="H35" s="33">
        <x:v>20000</x:v>
      </x:c>
      <x:c r="I35" s="33">
        <x:v>0</x:v>
      </x:c>
      <x:c r="J35" s="33">
        <x:f t="shared" si="0"/>
        <x:v>3099900.3</x:v>
      </x:c>
    </x:row>
    <x:row r="36" spans="1:10" ht="10.5" customHeight="1" x14ac:dyDescent="0.25">
      <x:c r="A36" s="38">
        <x:v>43963</x:v>
      </x:c>
      <x:c r="B36" s="32" t="s">
        <x:v>283</x:v>
      </x:c>
      <x:c r="C36" s="32" t="s">
        <x:v>895</x:v>
      </x:c>
      <x:c r="D36" s="32"/>
      <x:c r="E36" s="32" t="s">
        <x:v>155</x:v>
      </x:c>
      <x:c r="F36" s="33">
        <x:v>20000</x:v>
      </x:c>
      <x:c r="G36" s="33">
        <x:v>0</x:v>
      </x:c>
      <x:c r="H36" s="33">
        <x:v>20000</x:v>
      </x:c>
      <x:c r="I36" s="33">
        <x:v>0</x:v>
      </x:c>
      <x:c r="J36" s="33">
        <x:f t="shared" si="0"/>
        <x:v>3119900.3</x:v>
      </x:c>
    </x:row>
    <x:row r="37" spans="1:10" ht="10.5" customHeight="1" x14ac:dyDescent="0.25">
      <x:c r="A37" s="38">
        <x:v>43983</x:v>
      </x:c>
      <x:c r="B37" s="32" t="s">
        <x:v>536</x:v>
      </x:c>
      <x:c r="C37" s="32" t="s">
        <x:v>158</x:v>
      </x:c>
      <x:c r="D37" s="32" t="s">
        <x:v>896</x:v>
      </x:c>
      <x:c r="E37" s="32" t="s">
        <x:v>155</x:v>
      </x:c>
      <x:c r="F37" s="33">
        <x:v>1760</x:v>
      </x:c>
      <x:c r="G37" s="33">
        <x:v>0</x:v>
      </x:c>
      <x:c r="H37" s="33">
        <x:v>1760</x:v>
      </x:c>
      <x:c r="I37" s="33">
        <x:v>0</x:v>
      </x:c>
      <x:c r="J37" s="33">
        <x:f t="shared" si="0"/>
        <x:v>3121660.3</x:v>
      </x:c>
    </x:row>
    <x:row r="38" spans="1:10" ht="10.5" customHeight="1" x14ac:dyDescent="0.25">
      <x:c r="A38" s="38">
        <x:v>43997</x:v>
      </x:c>
      <x:c r="B38" s="32" t="s">
        <x:v>283</x:v>
      </x:c>
      <x:c r="C38" s="32" t="s">
        <x:v>897</x:v>
      </x:c>
      <x:c r="D38" s="32"/>
      <x:c r="E38" s="32" t="s">
        <x:v>155</x:v>
      </x:c>
      <x:c r="F38" s="33">
        <x:v>6267.79</x:v>
      </x:c>
      <x:c r="G38" s="33">
        <x:v>0</x:v>
      </x:c>
      <x:c r="H38" s="33">
        <x:v>6267.79</x:v>
      </x:c>
      <x:c r="I38" s="33">
        <x:v>0</x:v>
      </x:c>
      <x:c r="J38" s="33">
        <x:f t="shared" si="0"/>
        <x:v>3127928.09</x:v>
      </x:c>
    </x:row>
    <x:row r="39" spans="1:10" ht="10.5" customHeight="1" x14ac:dyDescent="0.25">
      <x:c r="A39" s="38">
        <x:v>44001</x:v>
      </x:c>
      <x:c r="B39" s="32" t="s">
        <x:v>283</x:v>
      </x:c>
      <x:c r="C39" s="32" t="s">
        <x:v>898</x:v>
      </x:c>
      <x:c r="D39" s="32"/>
      <x:c r="E39" s="32" t="s">
        <x:v>155</x:v>
      </x:c>
      <x:c r="F39" s="33">
        <x:v>10000</x:v>
      </x:c>
      <x:c r="G39" s="33">
        <x:v>0</x:v>
      </x:c>
      <x:c r="H39" s="33">
        <x:v>10000</x:v>
      </x:c>
      <x:c r="I39" s="33">
        <x:v>0</x:v>
      </x:c>
      <x:c r="J39" s="33">
        <x:f t="shared" si="0"/>
        <x:v>3137928.09</x:v>
      </x:c>
    </x:row>
    <x:row r="40" spans="1:10" ht="10.5" customHeight="1" x14ac:dyDescent="0.25">
      <x:c r="A40" s="38">
        <x:v>44006</x:v>
      </x:c>
      <x:c r="B40" s="32" t="s">
        <x:v>283</x:v>
      </x:c>
      <x:c r="C40" s="32" t="s">
        <x:v>899</x:v>
      </x:c>
      <x:c r="D40" s="32"/>
      <x:c r="E40" s="32" t="s">
        <x:v>155</x:v>
      </x:c>
      <x:c r="F40" s="33">
        <x:v>290</x:v>
      </x:c>
      <x:c r="G40" s="33">
        <x:v>0</x:v>
      </x:c>
      <x:c r="H40" s="33">
        <x:v>290</x:v>
      </x:c>
      <x:c r="I40" s="33">
        <x:v>0</x:v>
      </x:c>
      <x:c r="J40" s="33">
        <x:f t="shared" si="0"/>
        <x:v>3138218.09</x:v>
      </x:c>
    </x:row>
    <x:row r="41" spans="1:10" ht="10.5" customHeight="1" x14ac:dyDescent="0.25">
      <x:c r="A41" s="38">
        <x:v>44006</x:v>
      </x:c>
      <x:c r="B41" s="32" t="s">
        <x:v>283</x:v>
      </x:c>
      <x:c r="C41" s="32" t="s">
        <x:v>900</x:v>
      </x:c>
      <x:c r="D41" s="32"/>
      <x:c r="E41" s="32" t="s">
        <x:v>155</x:v>
      </x:c>
      <x:c r="F41" s="33">
        <x:v>3470</x:v>
      </x:c>
      <x:c r="G41" s="33">
        <x:v>0</x:v>
      </x:c>
      <x:c r="H41" s="33">
        <x:v>3470</x:v>
      </x:c>
      <x:c r="I41" s="33">
        <x:v>0</x:v>
      </x:c>
      <x:c r="J41" s="33">
        <x:f t="shared" si="0"/>
        <x:v>3141688.09</x:v>
      </x:c>
    </x:row>
    <x:row r="42" spans="1:10" ht="10.5" customHeight="1" x14ac:dyDescent="0.25">
      <x:c r="A42" s="38">
        <x:v>44012</x:v>
      </x:c>
      <x:c r="B42" s="32" t="s">
        <x:v>229</x:v>
      </x:c>
      <x:c r="C42" s="32" t="s">
        <x:v>338</x:v>
      </x:c>
      <x:c r="D42" s="32" t="s">
        <x:v>339</x:v>
      </x:c>
      <x:c r="E42" s="32" t="s">
        <x:v>155</x:v>
      </x:c>
      <x:c r="F42" s="33">
        <x:v>0</x:v>
      </x:c>
      <x:c r="G42" s="33">
        <x:v>17660</x:v>
      </x:c>
      <x:c r="H42" s="33">
        <x:v>0</x:v>
      </x:c>
      <x:c r="I42" s="33">
        <x:v>17660</x:v>
      </x:c>
      <x:c r="J42" s="33">
        <x:f t="shared" si="0"/>
        <x:v>3124028.09</x:v>
      </x:c>
    </x:row>
    <x:row r="43" spans="1:10" ht="10.5" customHeight="1" x14ac:dyDescent="0.25">
      <x:c r="A43" s="38">
        <x:v>44013</x:v>
      </x:c>
      <x:c r="B43" s="32" t="s">
        <x:v>229</x:v>
      </x:c>
      <x:c r="C43" s="32" t="s">
        <x:v>340</x:v>
      </x:c>
      <x:c r="D43" s="32" t="s">
        <x:v>901</x:v>
      </x:c>
      <x:c r="E43" s="32" t="s">
        <x:v>155</x:v>
      </x:c>
      <x:c r="F43" s="33">
        <x:v>17660</x:v>
      </x:c>
      <x:c r="G43" s="33">
        <x:v>0</x:v>
      </x:c>
      <x:c r="H43" s="33">
        <x:v>17660</x:v>
      </x:c>
      <x:c r="I43" s="33">
        <x:v>0</x:v>
      </x:c>
      <x:c r="J43" s="33">
        <x:f t="shared" si="0"/>
        <x:v>3141688.09</x:v>
      </x:c>
    </x:row>
    <x:row r="44" spans="1:10" ht="10.5" customHeight="1" x14ac:dyDescent="0.25">
      <x:c r="A44" s="38">
        <x:v>44019</x:v>
      </x:c>
      <x:c r="B44" s="32" t="s">
        <x:v>283</x:v>
      </x:c>
      <x:c r="C44" s="32" t="s">
        <x:v>902</x:v>
      </x:c>
      <x:c r="D44" s="32"/>
      <x:c r="E44" s="32" t="s">
        <x:v>155</x:v>
      </x:c>
      <x:c r="F44" s="33">
        <x:v>20000</x:v>
      </x:c>
      <x:c r="G44" s="33">
        <x:v>0</x:v>
      </x:c>
      <x:c r="H44" s="33">
        <x:v>20000</x:v>
      </x:c>
      <x:c r="I44" s="33">
        <x:v>0</x:v>
      </x:c>
      <x:c r="J44" s="33">
        <x:f t="shared" si="0"/>
        <x:v>3161688.09</x:v>
      </x:c>
    </x:row>
    <x:row r="45" spans="1:10" ht="10.5" customHeight="1" x14ac:dyDescent="0.25">
      <x:c r="A45" s="38">
        <x:v>44050</x:v>
      </x:c>
      <x:c r="B45" s="32" t="s">
        <x:v>283</x:v>
      </x:c>
      <x:c r="C45" s="32" t="s">
        <x:v>903</x:v>
      </x:c>
      <x:c r="D45" s="32"/>
      <x:c r="E45" s="32" t="s">
        <x:v>155</x:v>
      </x:c>
      <x:c r="F45" s="33">
        <x:v>20000</x:v>
      </x:c>
      <x:c r="G45" s="33">
        <x:v>0</x:v>
      </x:c>
      <x:c r="H45" s="33">
        <x:v>20000</x:v>
      </x:c>
      <x:c r="I45" s="33">
        <x:v>0</x:v>
      </x:c>
      <x:c r="J45" s="33">
        <x:f t="shared" si="0"/>
        <x:v>3181688.09</x:v>
      </x:c>
    </x:row>
    <x:row r="46" spans="1:10" ht="10.5" customHeight="1" x14ac:dyDescent="0.25">
      <x:c r="A46" s="38">
        <x:v>44075</x:v>
      </x:c>
      <x:c r="B46" s="32" t="s">
        <x:v>536</x:v>
      </x:c>
      <x:c r="C46" s="32" t="s">
        <x:v>158</x:v>
      </x:c>
      <x:c r="D46" s="32" t="s">
        <x:v>904</x:v>
      </x:c>
      <x:c r="E46" s="32" t="s">
        <x:v>155</x:v>
      </x:c>
      <x:c r="F46" s="33">
        <x:v>7482.86</x:v>
      </x:c>
      <x:c r="G46" s="33">
        <x:v>0</x:v>
      </x:c>
      <x:c r="H46" s="33">
        <x:v>7482.86</x:v>
      </x:c>
      <x:c r="I46" s="33">
        <x:v>0</x:v>
      </x:c>
      <x:c r="J46" s="33">
        <x:f t="shared" si="0"/>
        <x:v>3189170.9499999997</x:v>
      </x:c>
    </x:row>
    <x:row r="47" spans="1:10" ht="10.5" customHeight="1" x14ac:dyDescent="0.25">
      <x:c r="A47" s="38">
        <x:v>44076</x:v>
      </x:c>
      <x:c r="B47" s="32" t="s">
        <x:v>283</x:v>
      </x:c>
      <x:c r="C47" s="32" t="s">
        <x:v>905</x:v>
      </x:c>
      <x:c r="D47" s="32"/>
      <x:c r="E47" s="32" t="s">
        <x:v>155</x:v>
      </x:c>
      <x:c r="F47" s="33">
        <x:v>10000</x:v>
      </x:c>
      <x:c r="G47" s="33">
        <x:v>0</x:v>
      </x:c>
      <x:c r="H47" s="33">
        <x:v>10000</x:v>
      </x:c>
      <x:c r="I47" s="33">
        <x:v>0</x:v>
      </x:c>
      <x:c r="J47" s="33">
        <x:f t="shared" si="0"/>
        <x:v>3199170.9499999997</x:v>
      </x:c>
    </x:row>
    <x:row r="48" spans="1:10" ht="10.5" customHeight="1" x14ac:dyDescent="0.25">
      <x:c r="A48" s="38">
        <x:v>44092</x:v>
      </x:c>
      <x:c r="B48" s="32" t="s">
        <x:v>283</x:v>
      </x:c>
      <x:c r="C48" s="32" t="s">
        <x:v>906</x:v>
      </x:c>
      <x:c r="D48" s="32"/>
      <x:c r="E48" s="32" t="s">
        <x:v>155</x:v>
      </x:c>
      <x:c r="F48" s="33">
        <x:v>17500</x:v>
      </x:c>
      <x:c r="G48" s="33">
        <x:v>0</x:v>
      </x:c>
      <x:c r="H48" s="33">
        <x:v>17500</x:v>
      </x:c>
      <x:c r="I48" s="33">
        <x:v>0</x:v>
      </x:c>
      <x:c r="J48" s="33">
        <x:f t="shared" si="0"/>
        <x:v>3216670.9499999997</x:v>
      </x:c>
    </x:row>
    <x:row r="49" spans="1:10" ht="10.5" customHeight="1" x14ac:dyDescent="0.25">
      <x:c r="A49" s="38">
        <x:v>44104</x:v>
      </x:c>
      <x:c r="B49" s="32" t="s">
        <x:v>229</x:v>
      </x:c>
      <x:c r="C49" s="32" t="s">
        <x:v>907</x:v>
      </x:c>
      <x:c r="D49" s="32" t="s">
        <x:v>908</x:v>
      </x:c>
      <x:c r="E49" s="32" t="s">
        <x:v>155</x:v>
      </x:c>
      <x:c r="F49" s="33">
        <x:v>0</x:v>
      </x:c>
      <x:c r="G49" s="33">
        <x:v>0.5</x:v>
      </x:c>
      <x:c r="H49" s="33">
        <x:v>0</x:v>
      </x:c>
      <x:c r="I49" s="33">
        <x:v>0.5</x:v>
      </x:c>
      <x:c r="J49" s="33">
        <x:f t="shared" si="0"/>
        <x:v>3216670.4499999997</x:v>
      </x:c>
    </x:row>
    <x:row r="50" spans="1:10" ht="10.5" customHeight="1" x14ac:dyDescent="0.25">
      <x:c r="A50" s="38">
        <x:v>44105</x:v>
      </x:c>
      <x:c r="B50" s="32" t="s">
        <x:v>536</x:v>
      </x:c>
      <x:c r="C50" s="32" t="s">
        <x:v>158</x:v>
      </x:c>
      <x:c r="D50" s="32" t="s">
        <x:v>909</x:v>
      </x:c>
      <x:c r="E50" s="32" t="s">
        <x:v>155</x:v>
      </x:c>
      <x:c r="F50" s="33">
        <x:v>5412.18</x:v>
      </x:c>
      <x:c r="G50" s="33">
        <x:v>0</x:v>
      </x:c>
      <x:c r="H50" s="33">
        <x:v>5412.18</x:v>
      </x:c>
      <x:c r="I50" s="33">
        <x:v>0</x:v>
      </x:c>
      <x:c r="J50" s="33">
        <x:f t="shared" si="0"/>
        <x:v>3222082.63</x:v>
      </x:c>
    </x:row>
    <x:row r="51" spans="1:10" ht="10.5" customHeight="1" x14ac:dyDescent="0.25">
      <x:c r="A51" s="38">
        <x:v>44136</x:v>
      </x:c>
      <x:c r="B51" s="32" t="s">
        <x:v>229</x:v>
      </x:c>
      <x:c r="C51" s="32" t="s">
        <x:v>910</x:v>
      </x:c>
      <x:c r="D51" s="32" t="s">
        <x:v>543</x:v>
      </x:c>
      <x:c r="E51" s="32" t="s">
        <x:v>155</x:v>
      </x:c>
      <x:c r="F51" s="33">
        <x:v>80416.759999999995</x:v>
      </x:c>
      <x:c r="G51" s="33">
        <x:v>0</x:v>
      </x:c>
      <x:c r="H51" s="33">
        <x:v>80416.759999999995</x:v>
      </x:c>
      <x:c r="I51" s="33">
        <x:v>0</x:v>
      </x:c>
      <x:c r="J51" s="33">
        <x:f t="shared" si="0"/>
        <x:v>3302499.3899999997</x:v>
      </x:c>
    </x:row>
    <x:row r="52" spans="1:10" ht="10.5" customHeight="1" x14ac:dyDescent="0.25">
      <x:c r="A52" s="38">
        <x:v>44153</x:v>
      </x:c>
      <x:c r="B52" s="32" t="s">
        <x:v>283</x:v>
      </x:c>
      <x:c r="C52" s="32" t="s">
        <x:v>911</x:v>
      </x:c>
      <x:c r="D52" s="32"/>
      <x:c r="E52" s="32" t="s">
        <x:v>155</x:v>
      </x:c>
      <x:c r="F52" s="33">
        <x:v>17500</x:v>
      </x:c>
      <x:c r="G52" s="33">
        <x:v>0</x:v>
      </x:c>
      <x:c r="H52" s="33">
        <x:v>17500</x:v>
      </x:c>
      <x:c r="I52" s="33">
        <x:v>0</x:v>
      </x:c>
      <x:c r="J52" s="33">
        <x:f t="shared" si="0"/>
        <x:v>3319999.3899999997</x:v>
      </x:c>
    </x:row>
    <x:row r="53" spans="1:10" ht="10.5" customHeight="1" x14ac:dyDescent="0.25">
      <x:c r="A53" s="38">
        <x:v>44197</x:v>
      </x:c>
      <x:c r="B53" s="32" t="s">
        <x:v>229</x:v>
      </x:c>
      <x:c r="C53" s="32" t="s">
        <x:v>912</x:v>
      </x:c>
      <x:c r="D53" s="32" t="s">
        <x:v>547</x:v>
      </x:c>
      <x:c r="E53" s="32" t="s">
        <x:v>155</x:v>
      </x:c>
      <x:c r="F53" s="33">
        <x:v>82999.98</x:v>
      </x:c>
      <x:c r="G53" s="33">
        <x:v>0</x:v>
      </x:c>
      <x:c r="H53" s="33">
        <x:v>82999.98</x:v>
      </x:c>
      <x:c r="I53" s="33">
        <x:v>0</x:v>
      </x:c>
      <x:c r="J53" s="33">
        <x:f t="shared" si="0"/>
        <x:v>3402999.3699999996</x:v>
      </x:c>
    </x:row>
    <x:row r="54" spans="1:10" ht="10.5" customHeight="1" x14ac:dyDescent="0.25">
      <x:c r="A54" s="38">
        <x:v>44217</x:v>
      </x:c>
      <x:c r="B54" s="32" t="s">
        <x:v>283</x:v>
      </x:c>
      <x:c r="C54" s="32" t="s">
        <x:v>913</x:v>
      </x:c>
      <x:c r="D54" s="32"/>
      <x:c r="E54" s="32" t="s">
        <x:v>155</x:v>
      </x:c>
      <x:c r="F54" s="33">
        <x:v>17500</x:v>
      </x:c>
      <x:c r="G54" s="33">
        <x:v>0</x:v>
      </x:c>
      <x:c r="H54" s="33">
        <x:v>17500</x:v>
      </x:c>
      <x:c r="I54" s="33">
        <x:v>0</x:v>
      </x:c>
      <x:c r="J54" s="33">
        <x:f t="shared" si="0"/>
        <x:v>3420499.3699999996</x:v>
      </x:c>
    </x:row>
    <x:row r="55" spans="1:10" ht="10.5" customHeight="1" x14ac:dyDescent="0.25">
      <x:c r="A55" s="38">
        <x:v>44230</x:v>
      </x:c>
      <x:c r="B55" s="32" t="s">
        <x:v>283</x:v>
      </x:c>
      <x:c r="C55" s="32" t="s">
        <x:v>889</x:v>
      </x:c>
      <x:c r="D55" s="32"/>
      <x:c r="E55" s="32" t="s">
        <x:v>155</x:v>
      </x:c>
      <x:c r="F55" s="33">
        <x:v>30000</x:v>
      </x:c>
      <x:c r="G55" s="33">
        <x:v>0</x:v>
      </x:c>
      <x:c r="H55" s="33">
        <x:v>30000</x:v>
      </x:c>
      <x:c r="I55" s="33">
        <x:v>0</x:v>
      </x:c>
      <x:c r="J55" s="33">
        <x:f t="shared" si="0"/>
        <x:v>3450499.3699999996</x:v>
      </x:c>
    </x:row>
    <x:row r="56" spans="1:10" ht="10.5" customHeight="1" x14ac:dyDescent="0.25">
      <x:c r="A56" s="38">
        <x:v>44244</x:v>
      </x:c>
      <x:c r="B56" s="32" t="s">
        <x:v>283</x:v>
      </x:c>
      <x:c r="C56" s="32" t="s">
        <x:v>914</x:v>
      </x:c>
      <x:c r="D56" s="32"/>
      <x:c r="E56" s="32" t="s">
        <x:v>155</x:v>
      </x:c>
      <x:c r="F56" s="33">
        <x:v>17500</x:v>
      </x:c>
      <x:c r="G56" s="33">
        <x:v>0</x:v>
      </x:c>
      <x:c r="H56" s="33">
        <x:v>17500</x:v>
      </x:c>
      <x:c r="I56" s="33">
        <x:v>0</x:v>
      </x:c>
      <x:c r="J56" s="33">
        <x:f t="shared" si="0"/>
        <x:v>3467999.3699999996</x:v>
      </x:c>
    </x:row>
    <x:row r="57" spans="1:10" ht="10.5" customHeight="1" x14ac:dyDescent="0.25">
      <x:c r="A57" s="38">
        <x:v>44246</x:v>
      </x:c>
      <x:c r="B57" s="32" t="s">
        <x:v>283</x:v>
      </x:c>
      <x:c r="C57" s="32" t="s">
        <x:v>915</x:v>
      </x:c>
      <x:c r="D57" s="32"/>
      <x:c r="E57" s="32" t="s">
        <x:v>155</x:v>
      </x:c>
      <x:c r="F57" s="33">
        <x:v>15000</x:v>
      </x:c>
      <x:c r="G57" s="33">
        <x:v>0</x:v>
      </x:c>
      <x:c r="H57" s="33">
        <x:v>15000</x:v>
      </x:c>
      <x:c r="I57" s="33">
        <x:v>0</x:v>
      </x:c>
      <x:c r="J57" s="33">
        <x:f t="shared" si="0"/>
        <x:v>3482999.3699999996</x:v>
      </x:c>
    </x:row>
    <x:row r="58" spans="1:10" ht="10.5" customHeight="1" x14ac:dyDescent="0.25">
      <x:c r="A58" s="38">
        <x:v>44258</x:v>
      </x:c>
      <x:c r="B58" s="32" t="s">
        <x:v>283</x:v>
      </x:c>
      <x:c r="C58" s="32" t="s">
        <x:v>889</x:v>
      </x:c>
      <x:c r="D58" s="32"/>
      <x:c r="E58" s="32" t="s">
        <x:v>155</x:v>
      </x:c>
      <x:c r="F58" s="33">
        <x:v>10000</x:v>
      </x:c>
      <x:c r="G58" s="33">
        <x:v>0</x:v>
      </x:c>
      <x:c r="H58" s="33">
        <x:v>10000</x:v>
      </x:c>
      <x:c r="I58" s="33">
        <x:v>0</x:v>
      </x:c>
      <x:c r="J58" s="33">
        <x:f t="shared" si="0"/>
        <x:v>3492999.3699999996</x:v>
      </x:c>
    </x:row>
    <x:row r="59" spans="1:10" ht="10.5" customHeight="1" x14ac:dyDescent="0.25">
      <x:c r="A59" s="38">
        <x:v>44274</x:v>
      </x:c>
      <x:c r="B59" s="32" t="s">
        <x:v>283</x:v>
      </x:c>
      <x:c r="C59" s="32" t="s">
        <x:v>916</x:v>
      </x:c>
      <x:c r="D59" s="32"/>
      <x:c r="E59" s="32" t="s">
        <x:v>155</x:v>
      </x:c>
      <x:c r="F59" s="33">
        <x:v>17500</x:v>
      </x:c>
      <x:c r="G59" s="33">
        <x:v>0</x:v>
      </x:c>
      <x:c r="H59" s="33">
        <x:v>17500</x:v>
      </x:c>
      <x:c r="I59" s="33">
        <x:v>0</x:v>
      </x:c>
      <x:c r="J59" s="33">
        <x:f t="shared" si="0"/>
        <x:v>3510499.3699999996</x:v>
      </x:c>
    </x:row>
    <x:row r="60" spans="1:10" ht="10.5" customHeight="1" x14ac:dyDescent="0.25">
      <x:c r="A60" s="38">
        <x:v>44279</x:v>
      </x:c>
      <x:c r="B60" s="32" t="s">
        <x:v>283</x:v>
      </x:c>
      <x:c r="C60" s="32" t="s">
        <x:v>917</x:v>
      </x:c>
      <x:c r="D60" s="32"/>
      <x:c r="E60" s="32" t="s">
        <x:v>155</x:v>
      </x:c>
      <x:c r="F60" s="33">
        <x:v>50000</x:v>
      </x:c>
      <x:c r="G60" s="33">
        <x:v>0</x:v>
      </x:c>
      <x:c r="H60" s="33">
        <x:v>50000</x:v>
      </x:c>
      <x:c r="I60" s="33">
        <x:v>0</x:v>
      </x:c>
      <x:c r="J60" s="33">
        <x:f t="shared" si="0"/>
        <x:v>3560499.3699999996</x:v>
      </x:c>
    </x:row>
    <x:row r="61" spans="1:10" ht="10.5" customHeight="1" x14ac:dyDescent="0.25">
      <x:c r="A61" s="38">
        <x:v>44286</x:v>
      </x:c>
      <x:c r="B61" s="32" t="s">
        <x:v>229</x:v>
      </x:c>
      <x:c r="C61" s="32" t="s">
        <x:v>918</x:v>
      </x:c>
      <x:c r="D61" s="32" t="s">
        <x:v>555</x:v>
      </x:c>
      <x:c r="E61" s="32" t="s">
        <x:v>155</x:v>
      </x:c>
      <x:c r="F61" s="33">
        <x:v>89012.479999999996</x:v>
      </x:c>
      <x:c r="G61" s="33">
        <x:v>0</x:v>
      </x:c>
      <x:c r="H61" s="33">
        <x:v>89012.479999999996</x:v>
      </x:c>
      <x:c r="I61" s="33">
        <x:v>0</x:v>
      </x:c>
      <x:c r="J61" s="33">
        <x:f t="shared" si="0"/>
        <x:v>3649511.8499999996</x:v>
      </x:c>
    </x:row>
    <x:row r="62" spans="1:10" ht="10.5" customHeight="1" x14ac:dyDescent="0.25">
      <x:c r="A62" s="38">
        <x:v>44313</x:v>
      </x:c>
      <x:c r="B62" s="32" t="s">
        <x:v>283</x:v>
      </x:c>
      <x:c r="C62" s="32" t="s">
        <x:v>919</x:v>
      </x:c>
      <x:c r="D62" s="32"/>
      <x:c r="E62" s="32" t="s">
        <x:v>155</x:v>
      </x:c>
      <x:c r="F62" s="33">
        <x:v>45000</x:v>
      </x:c>
      <x:c r="G62" s="33">
        <x:v>0</x:v>
      </x:c>
      <x:c r="H62" s="33">
        <x:v>45000</x:v>
      </x:c>
      <x:c r="I62" s="33">
        <x:v>0</x:v>
      </x:c>
      <x:c r="J62" s="33">
        <x:f t="shared" si="0"/>
        <x:v>3694511.8499999996</x:v>
      </x:c>
    </x:row>
    <x:row r="63" spans="1:10" ht="10.5" customHeight="1" x14ac:dyDescent="0.25">
      <x:c r="A63" s="38">
        <x:v>44333</x:v>
      </x:c>
      <x:c r="B63" s="32" t="s">
        <x:v>283</x:v>
      </x:c>
      <x:c r="C63" s="32" t="s">
        <x:v>920</x:v>
      </x:c>
      <x:c r="D63" s="32"/>
      <x:c r="E63" s="32" t="s">
        <x:v>155</x:v>
      </x:c>
      <x:c r="F63" s="33">
        <x:v>17500</x:v>
      </x:c>
      <x:c r="G63" s="33">
        <x:v>0</x:v>
      </x:c>
      <x:c r="H63" s="33">
        <x:v>17500</x:v>
      </x:c>
      <x:c r="I63" s="33">
        <x:v>0</x:v>
      </x:c>
      <x:c r="J63" s="33">
        <x:f t="shared" si="0"/>
        <x:v>3712011.8499999996</x:v>
      </x:c>
    </x:row>
    <x:row r="64" spans="1:10" ht="10.5" customHeight="1" x14ac:dyDescent="0.25">
      <x:c r="A64" s="34" t="s">
        <x:v>921</x:v>
      </x:c>
      <x:c r="B64" s="34"/>
      <x:c r="C64" s="34"/>
      <x:c r="D64" s="34"/>
      <x:c r="E64" s="34"/>
      <x:c r="F64" s="34"/>
      <x:c r="G64" s="34"/>
      <x:c r="H64" s="35">
        <x:f>SUM(H9:H63)</x:f>
        <x:v>3778840.8299999996</x:v>
      </x:c>
      <x:c r="I64" s="35">
        <x:f>SUM(I9:I63)</x:f>
        <x:v>66828.98000000001</x:v>
      </x:c>
      <x:c r="J64" s="35">
        <x:f>J63</x:f>
        <x:v>3712011.8499999996</x:v>
      </x:c>
    </x:row>
    <x:row r="65" spans="1:10" ht="10.5" customHeight="1" x14ac:dyDescent="0.25">
      <x:c r="A65" s="36" t="s">
        <x:v>215</x:v>
      </x:c>
      <x:c r="B65" s="36"/>
      <x:c r="C65" s="36"/>
      <x:c r="D65" s="36"/>
      <x:c r="E65" s="36"/>
      <x:c r="F65" s="37">
        <x:v>0</x:v>
      </x:c>
      <x:c r="G65" s="37">
        <x:v>0</x:v>
      </x:c>
      <x:c r="H65" s="37">
        <x:v>3712011.85</x:v>
      </x:c>
      <x:c r="I65" s="37">
        <x:v>0</x:v>
      </x:c>
      <x:c r="J65" s="37">
        <x:f>J63</x:f>
        <x:v>3712011.8499999996</x:v>
      </x:c>
    </x:row>
    <x:row r="66" spans="1:10" ht="10.5" customHeight="1" x14ac:dyDescent="0.25">
      <x:c r="A66" s="32" t="s">
        <x:v>132</x:v>
      </x:c>
      <x:c r="B66" s="32"/>
      <x:c r="C66" s="32"/>
      <x:c r="D66" s="32"/>
      <x:c r="E66" s="32"/>
      <x:c r="F66" s="33">
        <x:v>0</x:v>
      </x:c>
      <x:c r="G66" s="33">
        <x:v>0</x:v>
      </x:c>
      <x:c r="H66" s="33">
        <x:f>H64</x:f>
        <x:v>3778840.8299999996</x:v>
      </x:c>
      <x:c r="I66" s="33">
        <x:f>I64</x:f>
        <x:v>66828.98000000001</x:v>
      </x:c>
      <x:c r="J66" s="33">
        <x:f>(H66 - I66)</x:f>
        <x:v>3712011.8499999996</x:v>
      </x:c>
    </x:row>
    <x:row r="67" spans="1:10" ht="13.4" customHeight="1" x14ac:dyDescent="0.25"/>
    <x:row r="68" spans="1:10" ht="13.4" customHeight="1" x14ac:dyDescent="0.25"/>
    <x:row r="69" spans="1:10" ht="9.25" customHeight="1" x14ac:dyDescent="0.25">
      <x:c r="A69" s="66" t="s">
        <x:v>216</x:v>
      </x:c>
      <x:c r="B69" s="66"/>
      <x:c r="C69" s="66"/>
      <x:c r="D69" s="66"/>
      <x:c r="E69" s="66"/>
      <x:c r="F69" s="66"/>
      <x:c r="G69" s="66"/>
      <x:c r="H69" s="66"/>
      <x:c r="I69" s="66"/>
      <x:c r="J69" s="66"/>
    </x:row>
  </x:sheetData>
  <x:mergeCells count="5">
    <x:mergeCell ref="A1:J1"/>
    <x:mergeCell ref="A2:J2"/>
    <x:mergeCell ref="A3:J3"/>
    <x:mergeCell ref="A7:J7"/>
    <x:mergeCell ref="A69:J6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58820CE-DAB0-4EA5-B01C-8907A4B72E97}" mc:Ignorable="x14ac xr xr2 xr3">
  <x:dimension ref="A1:J15"/>
  <x:sheetViews>
    <x:sheetView showGridLines="0" zoomScale="150" zoomScaleNormal="150" workbookViewId="0">
      <x:selection sqref="A1:J1"/>
    </x:sheetView>
    <x:sheetView tabSelected="1" workbookViewId="1">
      <x:selection activeCell="C6" sqref="C6"/>
    </x:sheetView>
  </x:sheetViews>
  <x:sheetFormatPr defaultColWidth="9.1796875" defaultRowHeight="12.5" x14ac:dyDescent="0.25"/>
  <x:cols>
    <x:col min="1" max="1" width="19.7265625" style="18" customWidth="1"/>
    <x:col min="2" max="2" width="10.453125" style="18" customWidth="1"/>
    <x:col min="3" max="3" width="35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658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43690</x:v>
      </x:c>
      <x:c r="B9" s="32" t="s">
        <x:v>283</x:v>
      </x:c>
      <x:c r="C9" s="32" t="s">
        <x:v>660</x:v>
      </x:c>
      <x:c r="D9" s="32"/>
      <x:c r="E9" s="32" t="s">
        <x:v>155</x:v>
      </x:c>
      <x:c r="F9" s="33">
        <x:v>200000</x:v>
      </x:c>
      <x:c r="G9" s="33">
        <x:v>0</x:v>
      </x:c>
      <x:c r="H9" s="33">
        <x:v>200000</x:v>
      </x:c>
      <x:c r="I9" s="33">
        <x:v>0</x:v>
      </x:c>
      <x:c r="J9" s="33">
        <x:f>((J8 + H9) - I9)</x:f>
        <x:v>200000</x:v>
      </x:c>
    </x:row>
    <x:row r="10" spans="1:10" ht="10.5" customHeight="1" x14ac:dyDescent="0.25">
      <x:c r="A10" s="34" t="s">
        <x:v>661</x:v>
      </x:c>
      <x:c r="B10" s="34"/>
      <x:c r="C10" s="34"/>
      <x:c r="D10" s="34"/>
      <x:c r="E10" s="34"/>
      <x:c r="F10" s="34"/>
      <x:c r="G10" s="34"/>
      <x:c r="H10" s="35">
        <x:f>H9</x:f>
        <x:v>200000</x:v>
      </x:c>
      <x:c r="I10" s="35">
        <x:f>I9</x:f>
        <x:v>0</x:v>
      </x:c>
      <x:c r="J10" s="35">
        <x:f>J9</x:f>
        <x:v>200000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f>H9</x:f>
        <x:v>200000</x:v>
      </x:c>
      <x:c r="I11" s="37">
        <x:v>0</x:v>
      </x:c>
      <x:c r="J11" s="37">
        <x:f>J9</x:f>
        <x:v>200000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200000</x:v>
      </x:c>
      <x:c r="I12" s="33">
        <x:f>I10</x:f>
        <x:v>0</x:v>
      </x:c>
      <x:c r="J12" s="33">
        <x:f>(H12 - I12)</x:f>
        <x:v>200000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4298DBD-0811-4D32-B103-BDDDA8468177}" mc:Ignorable="x14ac xr xr2 xr3">
  <x:dimension ref="A1:J31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3.54296875" style="18" customWidth="1"/>
    <x:col min="2" max="2" width="14.81640625" style="18" customWidth="1"/>
    <x:col min="3" max="3" width="6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922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25" si="0">((J8 + H9) - I9)</x:f>
        <x:v>9090.91</x:v>
      </x:c>
    </x:row>
    <x:row r="10" spans="1:10" ht="10.5" customHeight="1" x14ac:dyDescent="0.25">
      <x:c r="A10" s="38">
        <x:v>44022</x:v>
      </x:c>
      <x:c r="B10" s="32" t="s">
        <x:v>283</x:v>
      </x:c>
      <x:c r="C10" s="32" t="s">
        <x:v>923</x:v>
      </x:c>
      <x:c r="D10" s="32"/>
      <x:c r="E10" s="32" t="s">
        <x:v>155</x:v>
      </x:c>
      <x:c r="F10" s="33">
        <x:v>66000</x:v>
      </x:c>
      <x:c r="G10" s="33">
        <x:v>0</x:v>
      </x:c>
      <x:c r="H10" s="33">
        <x:v>66000</x:v>
      </x:c>
      <x:c r="I10" s="33">
        <x:v>0</x:v>
      </x:c>
      <x:c r="J10" s="33">
        <x:f t="shared" si="0"/>
        <x:v>75090.91</x:v>
      </x:c>
    </x:row>
    <x:row r="11" spans="1:10" ht="10.5" customHeight="1" x14ac:dyDescent="0.25">
      <x:c r="A11" s="38">
        <x:v>44022</x:v>
      </x:c>
      <x:c r="B11" s="32" t="s">
        <x:v>283</x:v>
      </x:c>
      <x:c r="C11" s="32" t="s">
        <x:v>924</x:v>
      </x:c>
      <x:c r="D11" s="32"/>
      <x:c r="E11" s="32" t="s">
        <x:v>155</x:v>
      </x:c>
      <x:c r="F11" s="33">
        <x:v>63109</x:v>
      </x:c>
      <x:c r="G11" s="33">
        <x:v>0</x:v>
      </x:c>
      <x:c r="H11" s="33">
        <x:v>63109</x:v>
      </x:c>
      <x:c r="I11" s="33">
        <x:v>0</x:v>
      </x:c>
      <x:c r="J11" s="33">
        <x:f t="shared" si="0"/>
        <x:v>138199.91</x:v>
      </x:c>
    </x:row>
    <x:row r="12" spans="1:10" ht="10.5" customHeight="1" x14ac:dyDescent="0.25">
      <x:c r="A12" s="38">
        <x:v>44062</x:v>
      </x:c>
      <x:c r="B12" s="32" t="s">
        <x:v>283</x:v>
      </x:c>
      <x:c r="C12" s="32" t="s">
        <x:v>925</x:v>
      </x:c>
      <x:c r="D12" s="32"/>
      <x:c r="E12" s="32" t="s">
        <x:v>155</x:v>
      </x:c>
      <x:c r="F12" s="33">
        <x:v>3168</x:v>
      </x:c>
      <x:c r="G12" s="33">
        <x:v>0</x:v>
      </x:c>
      <x:c r="H12" s="33">
        <x:v>3168</x:v>
      </x:c>
      <x:c r="I12" s="33">
        <x:v>0</x:v>
      </x:c>
      <x:c r="J12" s="33">
        <x:f t="shared" si="0"/>
        <x:v>141367.91</x:v>
      </x:c>
    </x:row>
    <x:row r="13" spans="1:10" ht="10.5" customHeight="1" x14ac:dyDescent="0.25">
      <x:c r="A13" s="38">
        <x:v>44074</x:v>
      </x:c>
      <x:c r="B13" s="32" t="s">
        <x:v>536</x:v>
      </x:c>
      <x:c r="C13" s="32" t="s">
        <x:v>187</x:v>
      </x:c>
      <x:c r="D13" s="32" t="s">
        <x:v>926</x:v>
      </x:c>
      <x:c r="E13" s="32" t="s">
        <x:v>155</x:v>
      </x:c>
      <x:c r="F13" s="33">
        <x:v>1650</x:v>
      </x:c>
      <x:c r="G13" s="33">
        <x:v>0</x:v>
      </x:c>
      <x:c r="H13" s="33">
        <x:v>1650</x:v>
      </x:c>
      <x:c r="I13" s="33">
        <x:v>0</x:v>
      </x:c>
      <x:c r="J13" s="33">
        <x:f t="shared" si="0"/>
        <x:v>143017.91</x:v>
      </x:c>
    </x:row>
    <x:row r="14" spans="1:10" ht="10.5" customHeight="1" x14ac:dyDescent="0.25">
      <x:c r="A14" s="38">
        <x:v>44074</x:v>
      </x:c>
      <x:c r="B14" s="32" t="s">
        <x:v>536</x:v>
      </x:c>
      <x:c r="C14" s="32" t="s">
        <x:v>187</x:v>
      </x:c>
      <x:c r="D14" s="32" t="s">
        <x:v>927</x:v>
      </x:c>
      <x:c r="E14" s="32" t="s">
        <x:v>155</x:v>
      </x:c>
      <x:c r="F14" s="33">
        <x:v>950</x:v>
      </x:c>
      <x:c r="G14" s="33">
        <x:v>0</x:v>
      </x:c>
      <x:c r="H14" s="33">
        <x:v>950</x:v>
      </x:c>
      <x:c r="I14" s="33">
        <x:v>0</x:v>
      </x:c>
      <x:c r="J14" s="33">
        <x:f t="shared" si="0"/>
        <x:v>143967.91</x:v>
      </x:c>
    </x:row>
    <x:row r="15" spans="1:10" ht="10.5" customHeight="1" x14ac:dyDescent="0.25">
      <x:c r="A15" s="38">
        <x:v>44075</x:v>
      </x:c>
      <x:c r="B15" s="32" t="s">
        <x:v>536</x:v>
      </x:c>
      <x:c r="C15" s="32" t="s">
        <x:v>187</x:v>
      </x:c>
      <x:c r="D15" s="32" t="s">
        <x:v>928</x:v>
      </x:c>
      <x:c r="E15" s="32" t="s">
        <x:v>155</x:v>
      </x:c>
      <x:c r="F15" s="33">
        <x:v>2637.14</x:v>
      </x:c>
      <x:c r="G15" s="33">
        <x:v>0</x:v>
      </x:c>
      <x:c r="H15" s="33">
        <x:v>2637.14</x:v>
      </x:c>
      <x:c r="I15" s="33">
        <x:v>0</x:v>
      </x:c>
      <x:c r="J15" s="33">
        <x:f t="shared" si="0"/>
        <x:v>146605.05000000002</x:v>
      </x:c>
    </x:row>
    <x:row r="16" spans="1:10" ht="10.5" customHeight="1" x14ac:dyDescent="0.25">
      <x:c r="A16" s="38">
        <x:v>44105</x:v>
      </x:c>
      <x:c r="B16" s="32" t="s">
        <x:v>283</x:v>
      </x:c>
      <x:c r="C16" s="32" t="s">
        <x:v>929</x:v>
      </x:c>
      <x:c r="D16" s="32"/>
      <x:c r="E16" s="32" t="s">
        <x:v>155</x:v>
      </x:c>
      <x:c r="F16" s="33">
        <x:v>4200</x:v>
      </x:c>
      <x:c r="G16" s="33">
        <x:v>0</x:v>
      </x:c>
      <x:c r="H16" s="33">
        <x:v>4200</x:v>
      </x:c>
      <x:c r="I16" s="33">
        <x:v>0</x:v>
      </x:c>
      <x:c r="J16" s="33">
        <x:f t="shared" si="0"/>
        <x:v>150805.05000000002</x:v>
      </x:c>
    </x:row>
    <x:row r="17" spans="1:10" ht="10.5" customHeight="1" x14ac:dyDescent="0.25">
      <x:c r="A17" s="38">
        <x:v>44136</x:v>
      </x:c>
      <x:c r="B17" s="32" t="s">
        <x:v>229</x:v>
      </x:c>
      <x:c r="C17" s="32" t="s">
        <x:v>930</x:v>
      </x:c>
      <x:c r="D17" s="32" t="s">
        <x:v>543</x:v>
      </x:c>
      <x:c r="E17" s="32" t="s">
        <x:v>155</x:v>
      </x:c>
      <x:c r="F17" s="33">
        <x:v>3665.13</x:v>
      </x:c>
      <x:c r="G17" s="33">
        <x:v>0</x:v>
      </x:c>
      <x:c r="H17" s="33">
        <x:v>3665.13</x:v>
      </x:c>
      <x:c r="I17" s="33">
        <x:v>0</x:v>
      </x:c>
      <x:c r="J17" s="33">
        <x:f t="shared" si="0"/>
        <x:v>154470.18000000002</x:v>
      </x:c>
    </x:row>
    <x:row r="18" spans="1:10" ht="10.5" customHeight="1" x14ac:dyDescent="0.25">
      <x:c r="A18" s="38">
        <x:v>44169</x:v>
      </x:c>
      <x:c r="B18" s="32" t="s">
        <x:v>283</x:v>
      </x:c>
      <x:c r="C18" s="32" t="s">
        <x:v>931</x:v>
      </x:c>
      <x:c r="D18" s="32"/>
      <x:c r="E18" s="32" t="s">
        <x:v>155</x:v>
      </x:c>
      <x:c r="F18" s="33">
        <x:v>888</x:v>
      </x:c>
      <x:c r="G18" s="33">
        <x:v>0</x:v>
      </x:c>
      <x:c r="H18" s="33">
        <x:v>888</x:v>
      </x:c>
      <x:c r="I18" s="33">
        <x:v>0</x:v>
      </x:c>
      <x:c r="J18" s="33">
        <x:f t="shared" si="0"/>
        <x:v>155358.18000000002</x:v>
      </x:c>
    </x:row>
    <x:row r="19" spans="1:10" ht="10.5" customHeight="1" x14ac:dyDescent="0.25">
      <x:c r="A19" s="38">
        <x:v>44197</x:v>
      </x:c>
      <x:c r="B19" s="32" t="s">
        <x:v>229</x:v>
      </x:c>
      <x:c r="C19" s="32" t="s">
        <x:v>932</x:v>
      </x:c>
      <x:c r="D19" s="32" t="s">
        <x:v>547</x:v>
      </x:c>
      <x:c r="E19" s="32" t="s">
        <x:v>155</x:v>
      </x:c>
      <x:c r="F19" s="33">
        <x:v>3883.95</x:v>
      </x:c>
      <x:c r="G19" s="33">
        <x:v>0</x:v>
      </x:c>
      <x:c r="H19" s="33">
        <x:v>3883.95</x:v>
      </x:c>
      <x:c r="I19" s="33">
        <x:v>0</x:v>
      </x:c>
      <x:c r="J19" s="33">
        <x:f t="shared" si="0"/>
        <x:v>159242.13000000003</x:v>
      </x:c>
    </x:row>
    <x:row r="20" spans="1:10" ht="10.5" customHeight="1" x14ac:dyDescent="0.25">
      <x:c r="A20" s="38">
        <x:v>44207</x:v>
      </x:c>
      <x:c r="B20" s="32" t="s">
        <x:v>283</x:v>
      </x:c>
      <x:c r="C20" s="32" t="s">
        <x:v>749</x:v>
      </x:c>
      <x:c r="D20" s="32"/>
      <x:c r="E20" s="32" t="s">
        <x:v>155</x:v>
      </x:c>
      <x:c r="F20" s="33">
        <x:v>4200</x:v>
      </x:c>
      <x:c r="G20" s="33">
        <x:v>0</x:v>
      </x:c>
      <x:c r="H20" s="33">
        <x:v>4200</x:v>
      </x:c>
      <x:c r="I20" s="33">
        <x:v>0</x:v>
      </x:c>
      <x:c r="J20" s="33">
        <x:f t="shared" si="0"/>
        <x:v>163442.13000000003</x:v>
      </x:c>
    </x:row>
    <x:row r="21" spans="1:10" ht="10.5" customHeight="1" x14ac:dyDescent="0.25">
      <x:c r="A21" s="38">
        <x:v>44228</x:v>
      </x:c>
      <x:c r="B21" s="32" t="s">
        <x:v>336</x:v>
      </x:c>
      <x:c r="C21" s="32" t="s">
        <x:v>933</x:v>
      </x:c>
      <x:c r="D21" s="32"/>
      <x:c r="E21" s="32" t="s">
        <x:v>155</x:v>
      </x:c>
      <x:c r="F21" s="33">
        <x:v>0</x:v>
      </x:c>
      <x:c r="G21" s="33">
        <x:v>25000</x:v>
      </x:c>
      <x:c r="H21" s="33">
        <x:v>0</x:v>
      </x:c>
      <x:c r="I21" s="33">
        <x:v>25000</x:v>
      </x:c>
      <x:c r="J21" s="33">
        <x:f t="shared" si="0"/>
        <x:v>138442.13000000003</x:v>
      </x:c>
    </x:row>
    <x:row r="22" spans="1:10" ht="10.5" customHeight="1" x14ac:dyDescent="0.25">
      <x:c r="A22" s="38">
        <x:v>44258</x:v>
      </x:c>
      <x:c r="B22" s="32" t="s">
        <x:v>336</x:v>
      </x:c>
      <x:c r="C22" s="32" t="s">
        <x:v>934</x:v>
      </x:c>
      <x:c r="D22" s="32"/>
      <x:c r="E22" s="32" t="s">
        <x:v>155</x:v>
      </x:c>
      <x:c r="F22" s="33">
        <x:v>0</x:v>
      </x:c>
      <x:c r="G22" s="33">
        <x:v>25000</x:v>
      </x:c>
      <x:c r="H22" s="33">
        <x:v>0</x:v>
      </x:c>
      <x:c r="I22" s="33">
        <x:v>25000</x:v>
      </x:c>
      <x:c r="J22" s="33">
        <x:f t="shared" si="0"/>
        <x:v>113442.13000000003</x:v>
      </x:c>
    </x:row>
    <x:row r="23" spans="1:10" ht="10.5" customHeight="1" x14ac:dyDescent="0.25">
      <x:c r="A23" s="38">
        <x:v>44286</x:v>
      </x:c>
      <x:c r="B23" s="32" t="s">
        <x:v>229</x:v>
      </x:c>
      <x:c r="C23" s="32" t="s">
        <x:v>935</x:v>
      </x:c>
      <x:c r="D23" s="32" t="s">
        <x:v>555</x:v>
      </x:c>
      <x:c r="E23" s="32" t="s">
        <x:v>155</x:v>
      </x:c>
      <x:c r="F23" s="33">
        <x:v>2836.05</x:v>
      </x:c>
      <x:c r="G23" s="33">
        <x:v>0</x:v>
      </x:c>
      <x:c r="H23" s="33">
        <x:v>2836.05</x:v>
      </x:c>
      <x:c r="I23" s="33">
        <x:v>0</x:v>
      </x:c>
      <x:c r="J23" s="33">
        <x:f t="shared" si="0"/>
        <x:v>116278.18000000004</x:v>
      </x:c>
    </x:row>
    <x:row r="24" spans="1:10" ht="10.5" customHeight="1" x14ac:dyDescent="0.25">
      <x:c r="A24" s="38">
        <x:v>44292</x:v>
      </x:c>
      <x:c r="B24" s="32" t="s">
        <x:v>283</x:v>
      </x:c>
      <x:c r="C24" s="32" t="s">
        <x:v>752</x:v>
      </x:c>
      <x:c r="D24" s="32"/>
      <x:c r="E24" s="32" t="s">
        <x:v>155</x:v>
      </x:c>
      <x:c r="F24" s="33">
        <x:v>4200</x:v>
      </x:c>
      <x:c r="G24" s="33">
        <x:v>0</x:v>
      </x:c>
      <x:c r="H24" s="33">
        <x:v>4200</x:v>
      </x:c>
      <x:c r="I24" s="33">
        <x:v>0</x:v>
      </x:c>
      <x:c r="J24" s="33">
        <x:f t="shared" si="0"/>
        <x:v>120478.18000000004</x:v>
      </x:c>
    </x:row>
    <x:row r="25" spans="1:10" ht="10.5" customHeight="1" x14ac:dyDescent="0.25">
      <x:c r="A25" s="38">
        <x:v>44301</x:v>
      </x:c>
      <x:c r="B25" s="32" t="s">
        <x:v>536</x:v>
      </x:c>
      <x:c r="C25" s="32" t="s">
        <x:v>187</x:v>
      </x:c>
      <x:c r="D25" s="32" t="s">
        <x:v>936</x:v>
      </x:c>
      <x:c r="E25" s="32" t="s">
        <x:v>155</x:v>
      </x:c>
      <x:c r="F25" s="33">
        <x:v>3428.77</x:v>
      </x:c>
      <x:c r="G25" s="33">
        <x:v>0</x:v>
      </x:c>
      <x:c r="H25" s="33">
        <x:v>3428.77</x:v>
      </x:c>
      <x:c r="I25" s="33">
        <x:v>0</x:v>
      </x:c>
      <x:c r="J25" s="33">
        <x:f t="shared" si="0"/>
        <x:v>123906.95000000004</x:v>
      </x:c>
    </x:row>
    <x:row r="26" spans="1:10" ht="10.5" customHeight="1" x14ac:dyDescent="0.25">
      <x:c r="A26" s="34" t="s">
        <x:v>937</x:v>
      </x:c>
      <x:c r="B26" s="34"/>
      <x:c r="C26" s="34"/>
      <x:c r="D26" s="34"/>
      <x:c r="E26" s="34"/>
      <x:c r="F26" s="34"/>
      <x:c r="G26" s="34"/>
      <x:c r="H26" s="35">
        <x:f>SUM(H9:H25)</x:f>
        <x:v>173906.95</x:v>
      </x:c>
      <x:c r="I26" s="35">
        <x:f>SUM(I9:I25)</x:f>
        <x:v>50000</x:v>
      </x:c>
      <x:c r="J26" s="35">
        <x:f>J25</x:f>
        <x:v>123906.95000000004</x:v>
      </x:c>
    </x:row>
    <x:row r="27" spans="1:10" ht="10.5" customHeight="1" x14ac:dyDescent="0.25">
      <x:c r="A27" s="36" t="s">
        <x:v>215</x:v>
      </x:c>
      <x:c r="B27" s="36"/>
      <x:c r="C27" s="36"/>
      <x:c r="D27" s="36"/>
      <x:c r="E27" s="36"/>
      <x:c r="F27" s="37">
        <x:v>0</x:v>
      </x:c>
      <x:c r="G27" s="37">
        <x:v>0</x:v>
      </x:c>
      <x:c r="H27" s="37">
        <x:v>123906.95</x:v>
      </x:c>
      <x:c r="I27" s="37">
        <x:v>0</x:v>
      </x:c>
      <x:c r="J27" s="37">
        <x:f>J25</x:f>
        <x:v>123906.95000000004</x:v>
      </x:c>
    </x:row>
    <x:row r="28" spans="1:10" ht="10.5" customHeight="1" x14ac:dyDescent="0.25">
      <x:c r="A28" s="32" t="s">
        <x:v>132</x:v>
      </x:c>
      <x:c r="B28" s="32"/>
      <x:c r="C28" s="32"/>
      <x:c r="D28" s="32"/>
      <x:c r="E28" s="32"/>
      <x:c r="F28" s="33">
        <x:v>0</x:v>
      </x:c>
      <x:c r="G28" s="33">
        <x:v>0</x:v>
      </x:c>
      <x:c r="H28" s="33">
        <x:f>H26</x:f>
        <x:v>173906.95</x:v>
      </x:c>
      <x:c r="I28" s="33">
        <x:f>I26</x:f>
        <x:v>50000</x:v>
      </x:c>
      <x:c r="J28" s="33">
        <x:f>(H28 - I28)</x:f>
        <x:v>123906.95000000001</x:v>
      </x:c>
    </x:row>
    <x:row r="29" spans="1:10" ht="13.4" customHeight="1" x14ac:dyDescent="0.25"/>
    <x:row r="30" spans="1:10" ht="13.4" customHeight="1" x14ac:dyDescent="0.25"/>
    <x:row r="31" spans="1:10" ht="9.25" customHeight="1" x14ac:dyDescent="0.25">
      <x:c r="A31" s="66" t="s">
        <x:v>216</x:v>
      </x:c>
      <x:c r="B31" s="66"/>
      <x:c r="C31" s="66"/>
      <x:c r="D31" s="66"/>
      <x:c r="E31" s="66"/>
      <x:c r="F31" s="66"/>
      <x:c r="G31" s="66"/>
      <x:c r="H31" s="66"/>
      <x:c r="I31" s="66"/>
      <x:c r="J31" s="66"/>
    </x:row>
  </x:sheetData>
  <x:mergeCells count="5">
    <x:mergeCell ref="A1:J1"/>
    <x:mergeCell ref="A2:J2"/>
    <x:mergeCell ref="A3:J3"/>
    <x:mergeCell ref="A7:J7"/>
    <x:mergeCell ref="A31:J3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374EBD1-08F0-4533-8114-563C68615BE0}" mc:Ignorable="x14ac xr xr2 xr3">
  <x:dimension ref="A1:J40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2.26953125" style="18" customWidth="1"/>
    <x:col min="2" max="2" width="14.81640625" style="18" customWidth="1"/>
    <x:col min="3" max="3" width="10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938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43957</x:v>
      </x:c>
      <x:c r="B9" s="32" t="s">
        <x:v>283</x:v>
      </x:c>
      <x:c r="C9" s="32" t="s">
        <x:v>939</x:v>
      </x:c>
      <x:c r="D9" s="32"/>
      <x:c r="E9" s="32" t="s">
        <x:v>155</x:v>
      </x:c>
      <x:c r="F9" s="33">
        <x:v>100000</x:v>
      </x:c>
      <x:c r="G9" s="33">
        <x:v>0</x:v>
      </x:c>
      <x:c r="H9" s="33">
        <x:v>100000</x:v>
      </x:c>
      <x:c r="I9" s="33">
        <x:v>0</x:v>
      </x:c>
      <x:c r="J9" s="33">
        <x:f t="shared" ref="J9:J34" si="0">((J8 + H9) - I9)</x:f>
        <x:v>100000</x:v>
      </x:c>
    </x:row>
    <x:row r="10" spans="1:10" ht="10.5" customHeight="1" x14ac:dyDescent="0.25">
      <x:c r="A10" s="38">
        <x:v>43998</x:v>
      </x:c>
      <x:c r="B10" s="32" t="s">
        <x:v>283</x:v>
      </x:c>
      <x:c r="C10" s="32" t="s">
        <x:v>940</x:v>
      </x:c>
      <x:c r="D10" s="32"/>
      <x:c r="E10" s="32" t="s">
        <x:v>155</x:v>
      </x:c>
      <x:c r="F10" s="33">
        <x:v>300000</x:v>
      </x:c>
      <x:c r="G10" s="33">
        <x:v>0</x:v>
      </x:c>
      <x:c r="H10" s="33">
        <x:v>300000</x:v>
      </x:c>
      <x:c r="I10" s="33">
        <x:v>0</x:v>
      </x:c>
      <x:c r="J10" s="33">
        <x:f t="shared" si="0"/>
        <x:v>400000</x:v>
      </x:c>
    </x:row>
    <x:row r="11" spans="1:10" ht="10.5" customHeight="1" x14ac:dyDescent="0.25">
      <x:c r="A11" s="38">
        <x:v>44119</x:v>
      </x:c>
      <x:c r="B11" s="32" t="s">
        <x:v>283</x:v>
      </x:c>
      <x:c r="C11" s="32" t="s">
        <x:v>941</x:v>
      </x:c>
      <x:c r="D11" s="32"/>
      <x:c r="E11" s="32" t="s">
        <x:v>155</x:v>
      </x:c>
      <x:c r="F11" s="33">
        <x:v>246</x:v>
      </x:c>
      <x:c r="G11" s="33">
        <x:v>0</x:v>
      </x:c>
      <x:c r="H11" s="33">
        <x:v>246</x:v>
      </x:c>
      <x:c r="I11" s="33">
        <x:v>0</x:v>
      </x:c>
      <x:c r="J11" s="33">
        <x:f t="shared" si="0"/>
        <x:v>400246</x:v>
      </x:c>
    </x:row>
    <x:row r="12" spans="1:10" ht="10.5" customHeight="1" x14ac:dyDescent="0.25">
      <x:c r="A12" s="38">
        <x:v>44124</x:v>
      </x:c>
      <x:c r="B12" s="32" t="s">
        <x:v>283</x:v>
      </x:c>
      <x:c r="C12" s="32" t="s">
        <x:v>942</x:v>
      </x:c>
      <x:c r="D12" s="32"/>
      <x:c r="E12" s="32" t="s">
        <x:v>155</x:v>
      </x:c>
      <x:c r="F12" s="33">
        <x:v>3025</x:v>
      </x:c>
      <x:c r="G12" s="33">
        <x:v>0</x:v>
      </x:c>
      <x:c r="H12" s="33">
        <x:v>3025</x:v>
      </x:c>
      <x:c r="I12" s="33">
        <x:v>0</x:v>
      </x:c>
      <x:c r="J12" s="33">
        <x:f t="shared" si="0"/>
        <x:v>403271</x:v>
      </x:c>
    </x:row>
    <x:row r="13" spans="1:10" ht="10.5" customHeight="1" x14ac:dyDescent="0.25">
      <x:c r="A13" s="38">
        <x:v>44133</x:v>
      </x:c>
      <x:c r="B13" s="32" t="s">
        <x:v>283</x:v>
      </x:c>
      <x:c r="C13" s="32" t="s">
        <x:v>943</x:v>
      </x:c>
      <x:c r="D13" s="32"/>
      <x:c r="E13" s="32" t="s">
        <x:v>155</x:v>
      </x:c>
      <x:c r="F13" s="33">
        <x:v>1000</x:v>
      </x:c>
      <x:c r="G13" s="33">
        <x:v>0</x:v>
      </x:c>
      <x:c r="H13" s="33">
        <x:v>1000</x:v>
      </x:c>
      <x:c r="I13" s="33">
        <x:v>0</x:v>
      </x:c>
      <x:c r="J13" s="33">
        <x:f t="shared" si="0"/>
        <x:v>404271</x:v>
      </x:c>
    </x:row>
    <x:row r="14" spans="1:10" ht="10.5" customHeight="1" x14ac:dyDescent="0.25">
      <x:c r="A14" s="38">
        <x:v>44136</x:v>
      </x:c>
      <x:c r="B14" s="32" t="s">
        <x:v>229</x:v>
      </x:c>
      <x:c r="C14" s="32" t="s">
        <x:v>944</x:v>
      </x:c>
      <x:c r="D14" s="32" t="s">
        <x:v>543</x:v>
      </x:c>
      <x:c r="E14" s="32" t="s">
        <x:v>155</x:v>
      </x:c>
      <x:c r="F14" s="33">
        <x:v>10000</x:v>
      </x:c>
      <x:c r="G14" s="33">
        <x:v>0</x:v>
      </x:c>
      <x:c r="H14" s="33">
        <x:v>10000</x:v>
      </x:c>
      <x:c r="I14" s="33">
        <x:v>0</x:v>
      </x:c>
      <x:c r="J14" s="33">
        <x:f t="shared" si="0"/>
        <x:v>414271</x:v>
      </x:c>
    </x:row>
    <x:row r="15" spans="1:10" ht="10.5" customHeight="1" x14ac:dyDescent="0.25">
      <x:c r="A15" s="38">
        <x:v>44154</x:v>
      </x:c>
      <x:c r="B15" s="32" t="s">
        <x:v>283</x:v>
      </x:c>
      <x:c r="C15" s="32" t="s">
        <x:v>945</x:v>
      </x:c>
      <x:c r="D15" s="32"/>
      <x:c r="E15" s="32" t="s">
        <x:v>155</x:v>
      </x:c>
      <x:c r="F15" s="33">
        <x:v>10000</x:v>
      </x:c>
      <x:c r="G15" s="33">
        <x:v>0</x:v>
      </x:c>
      <x:c r="H15" s="33">
        <x:v>10000</x:v>
      </x:c>
      <x:c r="I15" s="33">
        <x:v>0</x:v>
      </x:c>
      <x:c r="J15" s="33">
        <x:f t="shared" si="0"/>
        <x:v>424271</x:v>
      </x:c>
    </x:row>
    <x:row r="16" spans="1:10" ht="10.5" customHeight="1" x14ac:dyDescent="0.25">
      <x:c r="A16" s="38">
        <x:v>44155</x:v>
      </x:c>
      <x:c r="B16" s="32" t="s">
        <x:v>283</x:v>
      </x:c>
      <x:c r="C16" s="32" t="s">
        <x:v>946</x:v>
      </x:c>
      <x:c r="D16" s="32"/>
      <x:c r="E16" s="32" t="s">
        <x:v>155</x:v>
      </x:c>
      <x:c r="F16" s="33">
        <x:v>1005000</x:v>
      </x:c>
      <x:c r="G16" s="33">
        <x:v>0</x:v>
      </x:c>
      <x:c r="H16" s="33">
        <x:v>1005000</x:v>
      </x:c>
      <x:c r="I16" s="33">
        <x:v>0</x:v>
      </x:c>
      <x:c r="J16" s="33">
        <x:f t="shared" si="0"/>
        <x:v>1429271</x:v>
      </x:c>
    </x:row>
    <x:row r="17" spans="1:10" ht="10.5" customHeight="1" x14ac:dyDescent="0.25">
      <x:c r="A17" s="38">
        <x:v>44165</x:v>
      </x:c>
      <x:c r="B17" s="32" t="s">
        <x:v>536</x:v>
      </x:c>
      <x:c r="C17" s="32" t="s">
        <x:v>200</x:v>
      </x:c>
      <x:c r="D17" s="32" t="s">
        <x:v>947</x:v>
      </x:c>
      <x:c r="E17" s="32" t="s">
        <x:v>155</x:v>
      </x:c>
      <x:c r="F17" s="33">
        <x:v>3190.42</x:v>
      </x:c>
      <x:c r="G17" s="33">
        <x:v>0</x:v>
      </x:c>
      <x:c r="H17" s="33">
        <x:v>3190.42</x:v>
      </x:c>
      <x:c r="I17" s="33">
        <x:v>0</x:v>
      </x:c>
      <x:c r="J17" s="33">
        <x:f t="shared" si="0"/>
        <x:v>1432461.42</x:v>
      </x:c>
    </x:row>
    <x:row r="18" spans="1:10" ht="10.5" customHeight="1" x14ac:dyDescent="0.25">
      <x:c r="A18" s="38">
        <x:v>44165</x:v>
      </x:c>
      <x:c r="B18" s="32" t="s">
        <x:v>283</x:v>
      </x:c>
      <x:c r="C18" s="32" t="s">
        <x:v>948</x:v>
      </x:c>
      <x:c r="D18" s="32"/>
      <x:c r="E18" s="32" t="s">
        <x:v>155</x:v>
      </x:c>
      <x:c r="F18" s="33">
        <x:v>7123.2</x:v>
      </x:c>
      <x:c r="G18" s="33">
        <x:v>0</x:v>
      </x:c>
      <x:c r="H18" s="33">
        <x:v>7123.2</x:v>
      </x:c>
      <x:c r="I18" s="33">
        <x:v>0</x:v>
      </x:c>
      <x:c r="J18" s="33">
        <x:f t="shared" si="0"/>
        <x:v>1439584.6199999999</x:v>
      </x:c>
    </x:row>
    <x:row r="19" spans="1:10" ht="10.5" customHeight="1" x14ac:dyDescent="0.25">
      <x:c r="A19" s="38">
        <x:v>44188</x:v>
      </x:c>
      <x:c r="B19" s="32" t="s">
        <x:v>283</x:v>
      </x:c>
      <x:c r="C19" s="32" t="s">
        <x:v>949</x:v>
      </x:c>
      <x:c r="D19" s="32"/>
      <x:c r="E19" s="32" t="s">
        <x:v>155</x:v>
      </x:c>
      <x:c r="F19" s="33">
        <x:v>24128</x:v>
      </x:c>
      <x:c r="G19" s="33">
        <x:v>0</x:v>
      </x:c>
      <x:c r="H19" s="33">
        <x:v>24128</x:v>
      </x:c>
      <x:c r="I19" s="33">
        <x:v>0</x:v>
      </x:c>
      <x:c r="J19" s="33">
        <x:f t="shared" si="0"/>
        <x:v>1463712.6199999999</x:v>
      </x:c>
    </x:row>
    <x:row r="20" spans="1:10" ht="10.5" customHeight="1" x14ac:dyDescent="0.25">
      <x:c r="A20" s="38">
        <x:v>44196</x:v>
      </x:c>
      <x:c r="B20" s="32" t="s">
        <x:v>283</x:v>
      </x:c>
      <x:c r="C20" s="32" t="s">
        <x:v>948</x:v>
      </x:c>
      <x:c r="D20" s="32"/>
      <x:c r="E20" s="32" t="s">
        <x:v>155</x:v>
      </x:c>
      <x:c r="F20" s="33">
        <x:v>31336.5</x:v>
      </x:c>
      <x:c r="G20" s="33">
        <x:v>0</x:v>
      </x:c>
      <x:c r="H20" s="33">
        <x:v>31336.5</x:v>
      </x:c>
      <x:c r="I20" s="33">
        <x:v>0</x:v>
      </x:c>
      <x:c r="J20" s="33">
        <x:f t="shared" si="0"/>
        <x:v>1495049.1199999999</x:v>
      </x:c>
    </x:row>
    <x:row r="21" spans="1:10" ht="10.5" customHeight="1" x14ac:dyDescent="0.25">
      <x:c r="A21" s="38">
        <x:v>44197</x:v>
      </x:c>
      <x:c r="B21" s="32" t="s">
        <x:v>229</x:v>
      </x:c>
      <x:c r="C21" s="32" t="s">
        <x:v>950</x:v>
      </x:c>
      <x:c r="D21" s="32" t="s">
        <x:v>547</x:v>
      </x:c>
      <x:c r="E21" s="32" t="s">
        <x:v>155</x:v>
      </x:c>
      <x:c r="F21" s="33">
        <x:v>37376.230000000003</x:v>
      </x:c>
      <x:c r="G21" s="33">
        <x:v>0</x:v>
      </x:c>
      <x:c r="H21" s="33">
        <x:v>37376.230000000003</x:v>
      </x:c>
      <x:c r="I21" s="33">
        <x:v>0</x:v>
      </x:c>
      <x:c r="J21" s="33">
        <x:f t="shared" si="0"/>
        <x:v>1532425.3499999999</x:v>
      </x:c>
    </x:row>
    <x:row r="22" spans="1:10" ht="10.5" customHeight="1" x14ac:dyDescent="0.25">
      <x:c r="A22" s="38">
        <x:v>44216</x:v>
      </x:c>
      <x:c r="B22" s="32" t="s">
        <x:v>283</x:v>
      </x:c>
      <x:c r="C22" s="32" t="s">
        <x:v>951</x:v>
      </x:c>
      <x:c r="D22" s="32"/>
      <x:c r="E22" s="32" t="s">
        <x:v>155</x:v>
      </x:c>
      <x:c r="F22" s="33">
        <x:v>30000</x:v>
      </x:c>
      <x:c r="G22" s="33">
        <x:v>0</x:v>
      </x:c>
      <x:c r="H22" s="33">
        <x:v>30000</x:v>
      </x:c>
      <x:c r="I22" s="33">
        <x:v>0</x:v>
      </x:c>
      <x:c r="J22" s="33">
        <x:f t="shared" si="0"/>
        <x:v>1562425.3499999999</x:v>
      </x:c>
    </x:row>
    <x:row r="23" spans="1:10" ht="10.5" customHeight="1" x14ac:dyDescent="0.25">
      <x:c r="A23" s="38">
        <x:v>44221</x:v>
      </x:c>
      <x:c r="B23" s="32" t="s">
        <x:v>283</x:v>
      </x:c>
      <x:c r="C23" s="32" t="s">
        <x:v>949</x:v>
      </x:c>
      <x:c r="D23" s="32"/>
      <x:c r="E23" s="32" t="s">
        <x:v>155</x:v>
      </x:c>
      <x:c r="F23" s="33">
        <x:v>24128</x:v>
      </x:c>
      <x:c r="G23" s="33">
        <x:v>0</x:v>
      </x:c>
      <x:c r="H23" s="33">
        <x:v>24128</x:v>
      </x:c>
      <x:c r="I23" s="33">
        <x:v>0</x:v>
      </x:c>
      <x:c r="J23" s="33">
        <x:f t="shared" si="0"/>
        <x:v>1586553.3499999999</x:v>
      </x:c>
    </x:row>
    <x:row r="24" spans="1:10" ht="10.5" customHeight="1" x14ac:dyDescent="0.25">
      <x:c r="A24" s="38">
        <x:v>44225</x:v>
      </x:c>
      <x:c r="B24" s="32" t="s">
        <x:v>536</x:v>
      </x:c>
      <x:c r="C24" s="32" t="s">
        <x:v>200</x:v>
      </x:c>
      <x:c r="D24" s="32" t="s">
        <x:v>952</x:v>
      </x:c>
      <x:c r="E24" s="32" t="s">
        <x:v>155</x:v>
      </x:c>
      <x:c r="F24" s="33">
        <x:v>649.87</x:v>
      </x:c>
      <x:c r="G24" s="33">
        <x:v>0</x:v>
      </x:c>
      <x:c r="H24" s="33">
        <x:v>649.87</x:v>
      </x:c>
      <x:c r="I24" s="33">
        <x:v>0</x:v>
      </x:c>
      <x:c r="J24" s="33">
        <x:f t="shared" si="0"/>
        <x:v>1587203.22</x:v>
      </x:c>
    </x:row>
    <x:row r="25" spans="1:10" ht="10.5" customHeight="1" x14ac:dyDescent="0.25">
      <x:c r="A25" s="38">
        <x:v>44249</x:v>
      </x:c>
      <x:c r="B25" s="32" t="s">
        <x:v>283</x:v>
      </x:c>
      <x:c r="C25" s="32" t="s">
        <x:v>953</x:v>
      </x:c>
      <x:c r="D25" s="32"/>
      <x:c r="E25" s="32" t="s">
        <x:v>155</x:v>
      </x:c>
      <x:c r="F25" s="33">
        <x:v>15000</x:v>
      </x:c>
      <x:c r="G25" s="33">
        <x:v>0</x:v>
      </x:c>
      <x:c r="H25" s="33">
        <x:v>15000</x:v>
      </x:c>
      <x:c r="I25" s="33">
        <x:v>0</x:v>
      </x:c>
      <x:c r="J25" s="33">
        <x:f t="shared" si="0"/>
        <x:v>1602203.22</x:v>
      </x:c>
    </x:row>
    <x:row r="26" spans="1:10" ht="10.5" customHeight="1" x14ac:dyDescent="0.25">
      <x:c r="A26" s="38">
        <x:v>44253</x:v>
      </x:c>
      <x:c r="B26" s="32" t="s">
        <x:v>283</x:v>
      </x:c>
      <x:c r="C26" s="32" t="s">
        <x:v>954</x:v>
      </x:c>
      <x:c r="D26" s="32"/>
      <x:c r="E26" s="32" t="s">
        <x:v>155</x:v>
      </x:c>
      <x:c r="F26" s="33">
        <x:v>35000</x:v>
      </x:c>
      <x:c r="G26" s="33">
        <x:v>0</x:v>
      </x:c>
      <x:c r="H26" s="33">
        <x:v>35000</x:v>
      </x:c>
      <x:c r="I26" s="33">
        <x:v>0</x:v>
      </x:c>
      <x:c r="J26" s="33">
        <x:f t="shared" si="0"/>
        <x:v>1637203.22</x:v>
      </x:c>
    </x:row>
    <x:row r="27" spans="1:10" ht="10.5" customHeight="1" x14ac:dyDescent="0.25">
      <x:c r="A27" s="38">
        <x:v>44278</x:v>
      </x:c>
      <x:c r="B27" s="32" t="s">
        <x:v>283</x:v>
      </x:c>
      <x:c r="C27" s="32" t="s">
        <x:v>955</x:v>
      </x:c>
      <x:c r="D27" s="32"/>
      <x:c r="E27" s="32" t="s">
        <x:v>155</x:v>
      </x:c>
      <x:c r="F27" s="33">
        <x:v>25000</x:v>
      </x:c>
      <x:c r="G27" s="33">
        <x:v>0</x:v>
      </x:c>
      <x:c r="H27" s="33">
        <x:v>25000</x:v>
      </x:c>
      <x:c r="I27" s="33">
        <x:v>0</x:v>
      </x:c>
      <x:c r="J27" s="33">
        <x:f t="shared" si="0"/>
        <x:v>1662203.22</x:v>
      </x:c>
    </x:row>
    <x:row r="28" spans="1:10" ht="10.5" customHeight="1" x14ac:dyDescent="0.25">
      <x:c r="A28" s="38">
        <x:v>44285</x:v>
      </x:c>
      <x:c r="B28" s="32" t="s">
        <x:v>283</x:v>
      </x:c>
      <x:c r="C28" s="32" t="s">
        <x:v>956</x:v>
      </x:c>
      <x:c r="D28" s="32"/>
      <x:c r="E28" s="32" t="s">
        <x:v>155</x:v>
      </x:c>
      <x:c r="F28" s="33">
        <x:v>30000</x:v>
      </x:c>
      <x:c r="G28" s="33">
        <x:v>0</x:v>
      </x:c>
      <x:c r="H28" s="33">
        <x:v>30000</x:v>
      </x:c>
      <x:c r="I28" s="33">
        <x:v>0</x:v>
      </x:c>
      <x:c r="J28" s="33">
        <x:f t="shared" si="0"/>
        <x:v>1692203.22</x:v>
      </x:c>
    </x:row>
    <x:row r="29" spans="1:10" ht="10.5" customHeight="1" x14ac:dyDescent="0.25">
      <x:c r="A29" s="38">
        <x:v>44286</x:v>
      </x:c>
      <x:c r="B29" s="32" t="s">
        <x:v>229</x:v>
      </x:c>
      <x:c r="C29" s="32" t="s">
        <x:v>957</x:v>
      </x:c>
      <x:c r="D29" s="32" t="s">
        <x:v>555</x:v>
      </x:c>
      <x:c r="E29" s="32" t="s">
        <x:v>155</x:v>
      </x:c>
      <x:c r="F29" s="33">
        <x:v>42305.08</x:v>
      </x:c>
      <x:c r="G29" s="33">
        <x:v>0</x:v>
      </x:c>
      <x:c r="H29" s="33">
        <x:v>42305.08</x:v>
      </x:c>
      <x:c r="I29" s="33">
        <x:v>0</x:v>
      </x:c>
      <x:c r="J29" s="33">
        <x:f t="shared" si="0"/>
        <x:v>1734508.3</x:v>
      </x:c>
    </x:row>
    <x:row r="30" spans="1:10" ht="10.5" customHeight="1" x14ac:dyDescent="0.25">
      <x:c r="A30" s="38">
        <x:v>44307</x:v>
      </x:c>
      <x:c r="B30" s="32" t="s">
        <x:v>283</x:v>
      </x:c>
      <x:c r="C30" s="32" t="s">
        <x:v>958</x:v>
      </x:c>
      <x:c r="D30" s="32"/>
      <x:c r="E30" s="32" t="s">
        <x:v>155</x:v>
      </x:c>
      <x:c r="F30" s="33">
        <x:v>25000</x:v>
      </x:c>
      <x:c r="G30" s="33">
        <x:v>0</x:v>
      </x:c>
      <x:c r="H30" s="33">
        <x:v>25000</x:v>
      </x:c>
      <x:c r="I30" s="33">
        <x:v>0</x:v>
      </x:c>
      <x:c r="J30" s="33">
        <x:f t="shared" si="0"/>
        <x:v>1759508.3</x:v>
      </x:c>
    </x:row>
    <x:row r="31" spans="1:10" ht="10.5" customHeight="1" x14ac:dyDescent="0.25">
      <x:c r="A31" s="38">
        <x:v>44315</x:v>
      </x:c>
      <x:c r="B31" s="32" t="s">
        <x:v>283</x:v>
      </x:c>
      <x:c r="C31" s="32" t="s">
        <x:v>959</x:v>
      </x:c>
      <x:c r="D31" s="32"/>
      <x:c r="E31" s="32" t="s">
        <x:v>155</x:v>
      </x:c>
      <x:c r="F31" s="33">
        <x:v>30000</x:v>
      </x:c>
      <x:c r="G31" s="33">
        <x:v>0</x:v>
      </x:c>
      <x:c r="H31" s="33">
        <x:v>30000</x:v>
      </x:c>
      <x:c r="I31" s="33">
        <x:v>0</x:v>
      </x:c>
      <x:c r="J31" s="33">
        <x:f t="shared" si="0"/>
        <x:v>1789508.3</x:v>
      </x:c>
    </x:row>
    <x:row r="32" spans="1:10" ht="10.5" customHeight="1" x14ac:dyDescent="0.25">
      <x:c r="A32" s="38">
        <x:v>44336</x:v>
      </x:c>
      <x:c r="B32" s="32" t="s">
        <x:v>283</x:v>
      </x:c>
      <x:c r="C32" s="32" t="s">
        <x:v>960</x:v>
      </x:c>
      <x:c r="D32" s="32"/>
      <x:c r="E32" s="32" t="s">
        <x:v>155</x:v>
      </x:c>
      <x:c r="F32" s="33">
        <x:v>20000</x:v>
      </x:c>
      <x:c r="G32" s="33">
        <x:v>0</x:v>
      </x:c>
      <x:c r="H32" s="33">
        <x:v>20000</x:v>
      </x:c>
      <x:c r="I32" s="33">
        <x:v>0</x:v>
      </x:c>
      <x:c r="J32" s="33">
        <x:f t="shared" si="0"/>
        <x:v>1809508.3</x:v>
      </x:c>
    </x:row>
    <x:row r="33" spans="1:10" ht="10.5" customHeight="1" x14ac:dyDescent="0.25">
      <x:c r="A33" s="38">
        <x:v>44344</x:v>
      </x:c>
      <x:c r="B33" s="32" t="s">
        <x:v>283</x:v>
      </x:c>
      <x:c r="C33" s="32" t="s">
        <x:v>961</x:v>
      </x:c>
      <x:c r="D33" s="32"/>
      <x:c r="E33" s="32" t="s">
        <x:v>155</x:v>
      </x:c>
      <x:c r="F33" s="33">
        <x:v>30000</x:v>
      </x:c>
      <x:c r="G33" s="33">
        <x:v>0</x:v>
      </x:c>
      <x:c r="H33" s="33">
        <x:v>30000</x:v>
      </x:c>
      <x:c r="I33" s="33">
        <x:v>0</x:v>
      </x:c>
      <x:c r="J33" s="33">
        <x:f t="shared" si="0"/>
        <x:v>1839508.3</x:v>
      </x:c>
    </x:row>
    <x:row r="34" spans="1:10" ht="10.5" customHeight="1" x14ac:dyDescent="0.25">
      <x:c r="A34" s="38">
        <x:v>44369</x:v>
      </x:c>
      <x:c r="B34" s="32" t="s">
        <x:v>283</x:v>
      </x:c>
      <x:c r="C34" s="32" t="s">
        <x:v>962</x:v>
      </x:c>
      <x:c r="D34" s="32"/>
      <x:c r="E34" s="32" t="s">
        <x:v>155</x:v>
      </x:c>
      <x:c r="F34" s="33">
        <x:v>26000</x:v>
      </x:c>
      <x:c r="G34" s="33">
        <x:v>0</x:v>
      </x:c>
      <x:c r="H34" s="33">
        <x:v>26000</x:v>
      </x:c>
      <x:c r="I34" s="33">
        <x:v>0</x:v>
      </x:c>
      <x:c r="J34" s="33">
        <x:f t="shared" si="0"/>
        <x:v>1865508.3</x:v>
      </x:c>
    </x:row>
    <x:row r="35" spans="1:10" ht="10.5" customHeight="1" x14ac:dyDescent="0.25">
      <x:c r="A35" s="34" t="s">
        <x:v>963</x:v>
      </x:c>
      <x:c r="B35" s="34"/>
      <x:c r="C35" s="34"/>
      <x:c r="D35" s="34"/>
      <x:c r="E35" s="34"/>
      <x:c r="F35" s="34"/>
      <x:c r="G35" s="34"/>
      <x:c r="H35" s="35">
        <x:f>SUM(H9:H34)</x:f>
        <x:v>1865508.3</x:v>
      </x:c>
      <x:c r="I35" s="35">
        <x:f>SUM(I9:I34)</x:f>
        <x:v>0</x:v>
      </x:c>
      <x:c r="J35" s="35">
        <x:f>J34</x:f>
        <x:v>1865508.3</x:v>
      </x:c>
    </x:row>
    <x:row r="36" spans="1:10" ht="10.5" customHeight="1" x14ac:dyDescent="0.25">
      <x:c r="A36" s="36" t="s">
        <x:v>215</x:v>
      </x:c>
      <x:c r="B36" s="36"/>
      <x:c r="C36" s="36"/>
      <x:c r="D36" s="36"/>
      <x:c r="E36" s="36"/>
      <x:c r="F36" s="37">
        <x:v>0</x:v>
      </x:c>
      <x:c r="G36" s="37">
        <x:v>0</x:v>
      </x:c>
      <x:c r="H36" s="37">
        <x:v>1865508.3</x:v>
      </x:c>
      <x:c r="I36" s="37">
        <x:v>0</x:v>
      </x:c>
      <x:c r="J36" s="37">
        <x:f>J34</x:f>
        <x:v>1865508.3</x:v>
      </x:c>
    </x:row>
    <x:row r="37" spans="1:10" ht="10.5" customHeight="1" x14ac:dyDescent="0.25">
      <x:c r="A37" s="32" t="s">
        <x:v>132</x:v>
      </x:c>
      <x:c r="B37" s="32"/>
      <x:c r="C37" s="32"/>
      <x:c r="D37" s="32"/>
      <x:c r="E37" s="32"/>
      <x:c r="F37" s="33">
        <x:v>0</x:v>
      </x:c>
      <x:c r="G37" s="33">
        <x:v>0</x:v>
      </x:c>
      <x:c r="H37" s="33">
        <x:f>H35</x:f>
        <x:v>1865508.3</x:v>
      </x:c>
      <x:c r="I37" s="33">
        <x:f>I35</x:f>
        <x:v>0</x:v>
      </x:c>
      <x:c r="J37" s="33">
        <x:f>(H37 - I37)</x:f>
        <x:v>1865508.3</x:v>
      </x:c>
    </x:row>
    <x:row r="38" spans="1:10" ht="13.4" customHeight="1" x14ac:dyDescent="0.25"/>
    <x:row r="39" spans="1:10" ht="13.4" customHeight="1" x14ac:dyDescent="0.25"/>
    <x:row r="40" spans="1:10" ht="9.25" customHeight="1" x14ac:dyDescent="0.25">
      <x:c r="A40" s="66" t="s">
        <x:v>216</x:v>
      </x:c>
      <x:c r="B40" s="66"/>
      <x:c r="C40" s="66"/>
      <x:c r="D40" s="66"/>
      <x:c r="E40" s="66"/>
      <x:c r="F40" s="66"/>
      <x:c r="G40" s="66"/>
      <x:c r="H40" s="66"/>
      <x:c r="I40" s="66"/>
      <x:c r="J40" s="66"/>
    </x:row>
  </x:sheetData>
  <x:mergeCells count="5">
    <x:mergeCell ref="A1:J1"/>
    <x:mergeCell ref="A2:J2"/>
    <x:mergeCell ref="A3:J3"/>
    <x:mergeCell ref="A7:J7"/>
    <x:mergeCell ref="A40:J4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373DAD9-D86F-4489-AD6F-0FA21DAC481F}" mc:Ignorable="x14ac xr xr2 xr3">
  <x:dimension ref="A1:J35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7.54296875" style="18" customWidth="1"/>
    <x:col min="2" max="2" width="11.54296875" style="18" customWidth="1"/>
    <x:col min="3" max="3" width="63.81640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964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44014</x:v>
      </x:c>
      <x:c r="B9" s="32" t="s">
        <x:v>283</x:v>
      </x:c>
      <x:c r="C9" s="32" t="s">
        <x:v>965</x:v>
      </x:c>
      <x:c r="D9" s="32"/>
      <x:c r="E9" s="32" t="s">
        <x:v>155</x:v>
      </x:c>
      <x:c r="F9" s="33">
        <x:v>50000</x:v>
      </x:c>
      <x:c r="G9" s="33">
        <x:v>0</x:v>
      </x:c>
      <x:c r="H9" s="33">
        <x:v>50000</x:v>
      </x:c>
      <x:c r="I9" s="33">
        <x:v>0</x:v>
      </x:c>
      <x:c r="J9" s="33">
        <x:f t="shared" ref="J9:J29" si="0">((J8 + H9) - I9)</x:f>
        <x:v>50000</x:v>
      </x:c>
    </x:row>
    <x:row r="10" spans="1:10" ht="10.5" customHeight="1" x14ac:dyDescent="0.25">
      <x:c r="A10" s="38">
        <x:v>44014</x:v>
      </x:c>
      <x:c r="B10" s="32" t="s">
        <x:v>283</x:v>
      </x:c>
      <x:c r="C10" s="32" t="s">
        <x:v>966</x:v>
      </x:c>
      <x:c r="D10" s="32"/>
      <x:c r="E10" s="32" t="s">
        <x:v>155</x:v>
      </x:c>
      <x:c r="F10" s="33">
        <x:v>425000</x:v>
      </x:c>
      <x:c r="G10" s="33">
        <x:v>0</x:v>
      </x:c>
      <x:c r="H10" s="33">
        <x:v>425000</x:v>
      </x:c>
      <x:c r="I10" s="33">
        <x:v>0</x:v>
      </x:c>
      <x:c r="J10" s="33">
        <x:f t="shared" si="0"/>
        <x:v>475000</x:v>
      </x:c>
    </x:row>
    <x:row r="11" spans="1:10" ht="10.5" customHeight="1" x14ac:dyDescent="0.25">
      <x:c r="A11" s="38">
        <x:v>44124</x:v>
      </x:c>
      <x:c r="B11" s="32" t="s">
        <x:v>283</x:v>
      </x:c>
      <x:c r="C11" s="32" t="s">
        <x:v>967</x:v>
      </x:c>
      <x:c r="D11" s="32"/>
      <x:c r="E11" s="32" t="s">
        <x:v>155</x:v>
      </x:c>
      <x:c r="F11" s="33">
        <x:v>4180</x:v>
      </x:c>
      <x:c r="G11" s="33">
        <x:v>0</x:v>
      </x:c>
      <x:c r="H11" s="33">
        <x:v>4180</x:v>
      </x:c>
      <x:c r="I11" s="33">
        <x:v>0</x:v>
      </x:c>
      <x:c r="J11" s="33">
        <x:f t="shared" si="0"/>
        <x:v>479180</x:v>
      </x:c>
    </x:row>
    <x:row r="12" spans="1:10" ht="10.5" customHeight="1" x14ac:dyDescent="0.25">
      <x:c r="A12" s="38">
        <x:v>44133</x:v>
      </x:c>
      <x:c r="B12" s="32" t="s">
        <x:v>283</x:v>
      </x:c>
      <x:c r="C12" s="32" t="s">
        <x:v>968</x:v>
      </x:c>
      <x:c r="D12" s="32"/>
      <x:c r="E12" s="32" t="s">
        <x:v>155</x:v>
      </x:c>
      <x:c r="F12" s="33">
        <x:v>1000</x:v>
      </x:c>
      <x:c r="G12" s="33">
        <x:v>0</x:v>
      </x:c>
      <x:c r="H12" s="33">
        <x:v>1000</x:v>
      </x:c>
      <x:c r="I12" s="33">
        <x:v>0</x:v>
      </x:c>
      <x:c r="J12" s="33">
        <x:f t="shared" si="0"/>
        <x:v>480180</x:v>
      </x:c>
    </x:row>
    <x:row r="13" spans="1:10" ht="10.5" customHeight="1" x14ac:dyDescent="0.25">
      <x:c r="A13" s="38">
        <x:v>44136</x:v>
      </x:c>
      <x:c r="B13" s="32" t="s">
        <x:v>229</x:v>
      </x:c>
      <x:c r="C13" s="32" t="s">
        <x:v>969</x:v>
      </x:c>
      <x:c r="D13" s="32" t="s">
        <x:v>543</x:v>
      </x:c>
      <x:c r="E13" s="32" t="s">
        <x:v>155</x:v>
      </x:c>
      <x:c r="F13" s="33">
        <x:v>11875</x:v>
      </x:c>
      <x:c r="G13" s="33">
        <x:v>0</x:v>
      </x:c>
      <x:c r="H13" s="33">
        <x:v>11875</x:v>
      </x:c>
      <x:c r="I13" s="33">
        <x:v>0</x:v>
      </x:c>
      <x:c r="J13" s="33">
        <x:f t="shared" si="0"/>
        <x:v>492055</x:v>
      </x:c>
    </x:row>
    <x:row r="14" spans="1:10" ht="10.5" customHeight="1" x14ac:dyDescent="0.25">
      <x:c r="A14" s="38">
        <x:v>44183</x:v>
      </x:c>
      <x:c r="B14" s="32" t="s">
        <x:v>283</x:v>
      </x:c>
      <x:c r="C14" s="32" t="s">
        <x:v>970</x:v>
      </x:c>
      <x:c r="D14" s="32"/>
      <x:c r="E14" s="32" t="s">
        <x:v>155</x:v>
      </x:c>
      <x:c r="F14" s="33">
        <x:v>1325000</x:v>
      </x:c>
      <x:c r="G14" s="33">
        <x:v>0</x:v>
      </x:c>
      <x:c r="H14" s="33">
        <x:v>1325000</x:v>
      </x:c>
      <x:c r="I14" s="33">
        <x:v>0</x:v>
      </x:c>
      <x:c r="J14" s="33">
        <x:f t="shared" si="0"/>
        <x:v>1817055</x:v>
      </x:c>
    </x:row>
    <x:row r="15" spans="1:10" ht="10.5" customHeight="1" x14ac:dyDescent="0.25">
      <x:c r="A15" s="38">
        <x:v>44186</x:v>
      </x:c>
      <x:c r="B15" s="32" t="s">
        <x:v>283</x:v>
      </x:c>
      <x:c r="C15" s="32" t="s">
        <x:v>971</x:v>
      </x:c>
      <x:c r="D15" s="32"/>
      <x:c r="E15" s="32" t="s">
        <x:v>155</x:v>
      </x:c>
      <x:c r="F15" s="33">
        <x:v>8000</x:v>
      </x:c>
      <x:c r="G15" s="33">
        <x:v>0</x:v>
      </x:c>
      <x:c r="H15" s="33">
        <x:v>8000</x:v>
      </x:c>
      <x:c r="I15" s="33">
        <x:v>0</x:v>
      </x:c>
      <x:c r="J15" s="33">
        <x:f t="shared" si="0"/>
        <x:v>1825055</x:v>
      </x:c>
    </x:row>
    <x:row r="16" spans="1:10" ht="10.5" customHeight="1" x14ac:dyDescent="0.25">
      <x:c r="A16" s="38">
        <x:v>44194</x:v>
      </x:c>
      <x:c r="B16" s="32" t="s">
        <x:v>336</x:v>
      </x:c>
      <x:c r="C16" s="32" t="s">
        <x:v>972</x:v>
      </x:c>
      <x:c r="D16" s="32"/>
      <x:c r="E16" s="32" t="s">
        <x:v>155</x:v>
      </x:c>
      <x:c r="F16" s="33">
        <x:v>0</x:v>
      </x:c>
      <x:c r="G16" s="33">
        <x:v>8709.67</x:v>
      </x:c>
      <x:c r="H16" s="33">
        <x:v>0</x:v>
      </x:c>
      <x:c r="I16" s="33">
        <x:v>8709.67</x:v>
      </x:c>
      <x:c r="J16" s="33">
        <x:f t="shared" si="0"/>
        <x:v>1816345.33</x:v>
      </x:c>
    </x:row>
    <x:row r="17" spans="1:10" ht="10.5" customHeight="1" x14ac:dyDescent="0.25">
      <x:c r="A17" s="38">
        <x:v>44197</x:v>
      </x:c>
      <x:c r="B17" s="32" t="s">
        <x:v>229</x:v>
      </x:c>
      <x:c r="C17" s="32" t="s">
        <x:v>973</x:v>
      </x:c>
      <x:c r="D17" s="32" t="s">
        <x:v>547</x:v>
      </x:c>
      <x:c r="E17" s="32" t="s">
        <x:v>155</x:v>
      </x:c>
      <x:c r="F17" s="33">
        <x:v>45408.63</x:v>
      </x:c>
      <x:c r="G17" s="33">
        <x:v>0</x:v>
      </x:c>
      <x:c r="H17" s="33">
        <x:v>45408.63</x:v>
      </x:c>
      <x:c r="I17" s="33">
        <x:v>0</x:v>
      </x:c>
      <x:c r="J17" s="33">
        <x:f t="shared" si="0"/>
        <x:v>1861753.96</x:v>
      </x:c>
    </x:row>
    <x:row r="18" spans="1:10" ht="10.5" customHeight="1" x14ac:dyDescent="0.25">
      <x:c r="A18" s="38">
        <x:v>44210</x:v>
      </x:c>
      <x:c r="B18" s="32" t="s">
        <x:v>283</x:v>
      </x:c>
      <x:c r="C18" s="32" t="s">
        <x:v>974</x:v>
      </x:c>
      <x:c r="D18" s="32"/>
      <x:c r="E18" s="32" t="s">
        <x:v>155</x:v>
      </x:c>
      <x:c r="F18" s="33">
        <x:v>550000</x:v>
      </x:c>
      <x:c r="G18" s="33">
        <x:v>0</x:v>
      </x:c>
      <x:c r="H18" s="33">
        <x:v>550000</x:v>
      </x:c>
      <x:c r="I18" s="33">
        <x:v>0</x:v>
      </x:c>
      <x:c r="J18" s="33">
        <x:f t="shared" si="0"/>
        <x:v>2411753.96</x:v>
      </x:c>
    </x:row>
    <x:row r="19" spans="1:10" ht="10.5" customHeight="1" x14ac:dyDescent="0.25">
      <x:c r="A19" s="38">
        <x:v>44242</x:v>
      </x:c>
      <x:c r="B19" s="32" t="s">
        <x:v>283</x:v>
      </x:c>
      <x:c r="C19" s="32" t="s">
        <x:v>975</x:v>
      </x:c>
      <x:c r="D19" s="32"/>
      <x:c r="E19" s="32" t="s">
        <x:v>155</x:v>
      </x:c>
      <x:c r="F19" s="33">
        <x:v>500000</x:v>
      </x:c>
      <x:c r="G19" s="33">
        <x:v>0</x:v>
      </x:c>
      <x:c r="H19" s="33">
        <x:v>500000</x:v>
      </x:c>
      <x:c r="I19" s="33">
        <x:v>0</x:v>
      </x:c>
      <x:c r="J19" s="33">
        <x:f t="shared" si="0"/>
        <x:v>2911753.96</x:v>
      </x:c>
    </x:row>
    <x:row r="20" spans="1:10" ht="10.5" customHeight="1" x14ac:dyDescent="0.25">
      <x:c r="A20" s="38">
        <x:v>44245</x:v>
      </x:c>
      <x:c r="B20" s="32" t="s">
        <x:v>283</x:v>
      </x:c>
      <x:c r="C20" s="32" t="s">
        <x:v>976</x:v>
      </x:c>
      <x:c r="D20" s="32"/>
      <x:c r="E20" s="32" t="s">
        <x:v>155</x:v>
      </x:c>
      <x:c r="F20" s="33">
        <x:v>1650</x:v>
      </x:c>
      <x:c r="G20" s="33">
        <x:v>0</x:v>
      </x:c>
      <x:c r="H20" s="33">
        <x:v>1650</x:v>
      </x:c>
      <x:c r="I20" s="33">
        <x:v>0</x:v>
      </x:c>
      <x:c r="J20" s="33">
        <x:f t="shared" si="0"/>
        <x:v>2913403.96</x:v>
      </x:c>
    </x:row>
    <x:row r="21" spans="1:10" ht="10.5" customHeight="1" x14ac:dyDescent="0.25">
      <x:c r="A21" s="38">
        <x:v>44271</x:v>
      </x:c>
      <x:c r="B21" s="32" t="s">
        <x:v>283</x:v>
      </x:c>
      <x:c r="C21" s="32" t="s">
        <x:v>977</x:v>
      </x:c>
      <x:c r="D21" s="32"/>
      <x:c r="E21" s="32" t="s">
        <x:v>155</x:v>
      </x:c>
      <x:c r="F21" s="33">
        <x:v>480000</x:v>
      </x:c>
      <x:c r="G21" s="33">
        <x:v>0</x:v>
      </x:c>
      <x:c r="H21" s="33">
        <x:v>480000</x:v>
      </x:c>
      <x:c r="I21" s="33">
        <x:v>0</x:v>
      </x:c>
      <x:c r="J21" s="33">
        <x:f t="shared" si="0"/>
        <x:v>3393403.96</x:v>
      </x:c>
    </x:row>
    <x:row r="22" spans="1:10" ht="10.5" customHeight="1" x14ac:dyDescent="0.25">
      <x:c r="A22" s="38">
        <x:v>44274</x:v>
      </x:c>
      <x:c r="B22" s="32" t="s">
        <x:v>283</x:v>
      </x:c>
      <x:c r="C22" s="32" t="s">
        <x:v>978</x:v>
      </x:c>
      <x:c r="D22" s="32"/>
      <x:c r="E22" s="32" t="s">
        <x:v>155</x:v>
      </x:c>
      <x:c r="F22" s="33">
        <x:v>30000</x:v>
      </x:c>
      <x:c r="G22" s="33">
        <x:v>0</x:v>
      </x:c>
      <x:c r="H22" s="33">
        <x:v>30000</x:v>
      </x:c>
      <x:c r="I22" s="33">
        <x:v>0</x:v>
      </x:c>
      <x:c r="J22" s="33">
        <x:f t="shared" si="0"/>
        <x:v>3423403.96</x:v>
      </x:c>
    </x:row>
    <x:row r="23" spans="1:10" ht="10.5" customHeight="1" x14ac:dyDescent="0.25">
      <x:c r="A23" s="38">
        <x:v>44285</x:v>
      </x:c>
      <x:c r="B23" s="32" t="s">
        <x:v>283</x:v>
      </x:c>
      <x:c r="C23" s="32" t="s">
        <x:v>979</x:v>
      </x:c>
      <x:c r="D23" s="32"/>
      <x:c r="E23" s="32" t="s">
        <x:v>155</x:v>
      </x:c>
      <x:c r="F23" s="33">
        <x:v>10000</x:v>
      </x:c>
      <x:c r="G23" s="33">
        <x:v>0</x:v>
      </x:c>
      <x:c r="H23" s="33">
        <x:v>10000</x:v>
      </x:c>
      <x:c r="I23" s="33">
        <x:v>0</x:v>
      </x:c>
      <x:c r="J23" s="33">
        <x:f t="shared" si="0"/>
        <x:v>3433403.96</x:v>
      </x:c>
    </x:row>
    <x:row r="24" spans="1:10" ht="10.5" customHeight="1" x14ac:dyDescent="0.25">
      <x:c r="A24" s="38">
        <x:v>44286</x:v>
      </x:c>
      <x:c r="B24" s="32" t="s">
        <x:v>229</x:v>
      </x:c>
      <x:c r="C24" s="32" t="s">
        <x:v>980</x:v>
      </x:c>
      <x:c r="D24" s="32" t="s">
        <x:v>555</x:v>
      </x:c>
      <x:c r="E24" s="32" t="s">
        <x:v>155</x:v>
      </x:c>
      <x:c r="F24" s="33">
        <x:v>85835.1</x:v>
      </x:c>
      <x:c r="G24" s="33">
        <x:v>0</x:v>
      </x:c>
      <x:c r="H24" s="33">
        <x:v>85835.1</x:v>
      </x:c>
      <x:c r="I24" s="33">
        <x:v>0</x:v>
      </x:c>
      <x:c r="J24" s="33">
        <x:f t="shared" si="0"/>
        <x:v>3519239.06</x:v>
      </x:c>
    </x:row>
    <x:row r="25" spans="1:10" ht="10.5" customHeight="1" x14ac:dyDescent="0.25">
      <x:c r="A25" s="38">
        <x:v>44302</x:v>
      </x:c>
      <x:c r="B25" s="32" t="s">
        <x:v>283</x:v>
      </x:c>
      <x:c r="C25" s="32" t="s">
        <x:v>981</x:v>
      </x:c>
      <x:c r="D25" s="32"/>
      <x:c r="E25" s="32" t="s">
        <x:v>155</x:v>
      </x:c>
      <x:c r="F25" s="33">
        <x:v>480000</x:v>
      </x:c>
      <x:c r="G25" s="33">
        <x:v>0</x:v>
      </x:c>
      <x:c r="H25" s="33">
        <x:v>480000</x:v>
      </x:c>
      <x:c r="I25" s="33">
        <x:v>0</x:v>
      </x:c>
      <x:c r="J25" s="33">
        <x:f t="shared" si="0"/>
        <x:v>3999239.06</x:v>
      </x:c>
    </x:row>
    <x:row r="26" spans="1:10" ht="10.5" customHeight="1" x14ac:dyDescent="0.25">
      <x:c r="A26" s="38">
        <x:v>44305</x:v>
      </x:c>
      <x:c r="B26" s="32" t="s">
        <x:v>283</x:v>
      </x:c>
      <x:c r="C26" s="32" t="s">
        <x:v>982</x:v>
      </x:c>
      <x:c r="D26" s="32"/>
      <x:c r="E26" s="32" t="s">
        <x:v>155</x:v>
      </x:c>
      <x:c r="F26" s="33">
        <x:v>10000</x:v>
      </x:c>
      <x:c r="G26" s="33">
        <x:v>0</x:v>
      </x:c>
      <x:c r="H26" s="33">
        <x:v>10000</x:v>
      </x:c>
      <x:c r="I26" s="33">
        <x:v>0</x:v>
      </x:c>
      <x:c r="J26" s="33">
        <x:f t="shared" si="0"/>
        <x:v>4009239.06</x:v>
      </x:c>
    </x:row>
    <x:row r="27" spans="1:10" ht="10.5" customHeight="1" x14ac:dyDescent="0.25">
      <x:c r="A27" s="38">
        <x:v>44333</x:v>
      </x:c>
      <x:c r="B27" s="32" t="s">
        <x:v>283</x:v>
      </x:c>
      <x:c r="C27" s="32" t="s">
        <x:v>983</x:v>
      </x:c>
      <x:c r="D27" s="32"/>
      <x:c r="E27" s="32" t="s">
        <x:v>155</x:v>
      </x:c>
      <x:c r="F27" s="33">
        <x:v>470000</x:v>
      </x:c>
      <x:c r="G27" s="33">
        <x:v>0</x:v>
      </x:c>
      <x:c r="H27" s="33">
        <x:v>470000</x:v>
      </x:c>
      <x:c r="I27" s="33">
        <x:v>0</x:v>
      </x:c>
      <x:c r="J27" s="33">
        <x:f t="shared" si="0"/>
        <x:v>4479239.0600000005</x:v>
      </x:c>
    </x:row>
    <x:row r="28" spans="1:10" ht="10.5" customHeight="1" x14ac:dyDescent="0.25">
      <x:c r="A28" s="38">
        <x:v>44335</x:v>
      </x:c>
      <x:c r="B28" s="32" t="s">
        <x:v>283</x:v>
      </x:c>
      <x:c r="C28" s="32" t="s">
        <x:v>984</x:v>
      </x:c>
      <x:c r="D28" s="32"/>
      <x:c r="E28" s="32" t="s">
        <x:v>155</x:v>
      </x:c>
      <x:c r="F28" s="33">
        <x:v>460000</x:v>
      </x:c>
      <x:c r="G28" s="33">
        <x:v>0</x:v>
      </x:c>
      <x:c r="H28" s="33">
        <x:v>460000</x:v>
      </x:c>
      <x:c r="I28" s="33">
        <x:v>0</x:v>
      </x:c>
      <x:c r="J28" s="33">
        <x:f t="shared" si="0"/>
        <x:v>4939239.0600000005</x:v>
      </x:c>
    </x:row>
    <x:row r="29" spans="1:10" ht="10.5" customHeight="1" x14ac:dyDescent="0.25">
      <x:c r="A29" s="38">
        <x:v>44368</x:v>
      </x:c>
      <x:c r="B29" s="32" t="s">
        <x:v>283</x:v>
      </x:c>
      <x:c r="C29" s="32" t="s">
        <x:v>985</x:v>
      </x:c>
      <x:c r="D29" s="32"/>
      <x:c r="E29" s="32" t="s">
        <x:v>155</x:v>
      </x:c>
      <x:c r="F29" s="33">
        <x:v>5000</x:v>
      </x:c>
      <x:c r="G29" s="33">
        <x:v>0</x:v>
      </x:c>
      <x:c r="H29" s="33">
        <x:v>5000</x:v>
      </x:c>
      <x:c r="I29" s="33">
        <x:v>0</x:v>
      </x:c>
      <x:c r="J29" s="33">
        <x:f t="shared" si="0"/>
        <x:v>4944239.0600000005</x:v>
      </x:c>
    </x:row>
    <x:row r="30" spans="1:10" ht="10.5" customHeight="1" x14ac:dyDescent="0.25">
      <x:c r="A30" s="34" t="s">
        <x:v>986</x:v>
      </x:c>
      <x:c r="B30" s="34"/>
      <x:c r="C30" s="34"/>
      <x:c r="D30" s="34"/>
      <x:c r="E30" s="34"/>
      <x:c r="F30" s="34"/>
      <x:c r="G30" s="34"/>
      <x:c r="H30" s="35">
        <x:f>SUM(H9:H29)</x:f>
        <x:v>4952948.7300000004</x:v>
      </x:c>
      <x:c r="I30" s="35">
        <x:f>SUM(I9:I29)</x:f>
        <x:v>8709.67</x:v>
      </x:c>
      <x:c r="J30" s="35">
        <x:f>J29</x:f>
        <x:v>4944239.0600000005</x:v>
      </x:c>
    </x:row>
    <x:row r="31" spans="1:10" ht="10.5" customHeight="1" x14ac:dyDescent="0.25">
      <x:c r="A31" s="36" t="s">
        <x:v>215</x:v>
      </x:c>
      <x:c r="B31" s="36"/>
      <x:c r="C31" s="36"/>
      <x:c r="D31" s="36"/>
      <x:c r="E31" s="36"/>
      <x:c r="F31" s="37">
        <x:v>0</x:v>
      </x:c>
      <x:c r="G31" s="37">
        <x:v>0</x:v>
      </x:c>
      <x:c r="H31" s="37">
        <x:v>4944239.0599999996</x:v>
      </x:c>
      <x:c r="I31" s="37">
        <x:v>0</x:v>
      </x:c>
      <x:c r="J31" s="37">
        <x:f>J29</x:f>
        <x:v>4944239.0600000005</x:v>
      </x:c>
    </x:row>
    <x:row r="32" spans="1:10" ht="10.5" customHeight="1" x14ac:dyDescent="0.25">
      <x:c r="A32" s="32" t="s">
        <x:v>132</x:v>
      </x:c>
      <x:c r="B32" s="32"/>
      <x:c r="C32" s="32"/>
      <x:c r="D32" s="32"/>
      <x:c r="E32" s="32"/>
      <x:c r="F32" s="33">
        <x:v>0</x:v>
      </x:c>
      <x:c r="G32" s="33">
        <x:v>0</x:v>
      </x:c>
      <x:c r="H32" s="33">
        <x:f>H30</x:f>
        <x:v>4952948.7300000004</x:v>
      </x:c>
      <x:c r="I32" s="33">
        <x:f>I30</x:f>
        <x:v>8709.67</x:v>
      </x:c>
      <x:c r="J32" s="33">
        <x:f>(H32 - I32)</x:f>
        <x:v>4944239.0600000005</x:v>
      </x:c>
    </x:row>
    <x:row r="33" spans="1:10" ht="13.4" customHeight="1" x14ac:dyDescent="0.25"/>
    <x:row r="34" spans="1:10" ht="13.4" customHeight="1" x14ac:dyDescent="0.25"/>
    <x:row r="35" spans="1:10" ht="9.25" customHeight="1" x14ac:dyDescent="0.25">
      <x:c r="A35" s="66" t="s">
        <x:v>216</x:v>
      </x:c>
      <x:c r="B35" s="66"/>
      <x:c r="C35" s="66"/>
      <x:c r="D35" s="66"/>
      <x:c r="E35" s="66"/>
      <x:c r="F35" s="66"/>
      <x:c r="G35" s="66"/>
      <x:c r="H35" s="66"/>
      <x:c r="I35" s="66"/>
      <x:c r="J35" s="66"/>
    </x:row>
  </x:sheetData>
  <x:mergeCells count="5">
    <x:mergeCell ref="A1:J1"/>
    <x:mergeCell ref="A2:J2"/>
    <x:mergeCell ref="A3:J3"/>
    <x:mergeCell ref="A7:J7"/>
    <x:mergeCell ref="A35:J3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DFF4699-481E-4AB2-8ACA-26C4FCFA6745}" mc:Ignorable="x14ac xr xr2 xr3">
  <x:dimension ref="A1:J40"/>
  <x:sheetViews>
    <x:sheetView showGridLines="0" topLeftCell="C13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2.26953125" style="18" customWidth="1"/>
    <x:col min="2" max="2" width="14.81640625" style="18" customWidth="1"/>
    <x:col min="3" max="3" width="10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938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49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43957</x:v>
      </x:c>
      <x:c r="B9" s="32" t="s">
        <x:v>283</x:v>
      </x:c>
      <x:c r="C9" s="32" t="s">
        <x:v>939</x:v>
      </x:c>
      <x:c r="D9" s="32"/>
      <x:c r="E9" s="32" t="s">
        <x:v>155</x:v>
      </x:c>
      <x:c r="F9" s="33">
        <x:v>100000</x:v>
      </x:c>
      <x:c r="G9" s="33">
        <x:v>0</x:v>
      </x:c>
      <x:c r="H9" s="33">
        <x:v>100000</x:v>
      </x:c>
      <x:c r="I9" s="33">
        <x:v>0</x:v>
      </x:c>
      <x:c r="J9" s="33">
        <x:f t="shared" ref="J9:J34" si="0">((J8 + H9) - I9)</x:f>
        <x:v>100000</x:v>
      </x:c>
    </x:row>
    <x:row r="10" spans="1:10" ht="10.5" customHeight="1" x14ac:dyDescent="0.25">
      <x:c r="A10" s="38">
        <x:v>43998</x:v>
      </x:c>
      <x:c r="B10" s="32" t="s">
        <x:v>283</x:v>
      </x:c>
      <x:c r="C10" s="32" t="s">
        <x:v>940</x:v>
      </x:c>
      <x:c r="D10" s="32"/>
      <x:c r="E10" s="32" t="s">
        <x:v>155</x:v>
      </x:c>
      <x:c r="F10" s="33">
        <x:v>300000</x:v>
      </x:c>
      <x:c r="G10" s="33">
        <x:v>0</x:v>
      </x:c>
      <x:c r="H10" s="33">
        <x:v>300000</x:v>
      </x:c>
      <x:c r="I10" s="33">
        <x:v>0</x:v>
      </x:c>
      <x:c r="J10" s="33">
        <x:f t="shared" si="0"/>
        <x:v>400000</x:v>
      </x:c>
    </x:row>
    <x:row r="11" spans="1:10" ht="10.5" customHeight="1" x14ac:dyDescent="0.25">
      <x:c r="A11" s="38">
        <x:v>44119</x:v>
      </x:c>
      <x:c r="B11" s="32" t="s">
        <x:v>283</x:v>
      </x:c>
      <x:c r="C11" s="32" t="s">
        <x:v>941</x:v>
      </x:c>
      <x:c r="D11" s="32"/>
      <x:c r="E11" s="32" t="s">
        <x:v>155</x:v>
      </x:c>
      <x:c r="F11" s="33">
        <x:v>246</x:v>
      </x:c>
      <x:c r="G11" s="33">
        <x:v>0</x:v>
      </x:c>
      <x:c r="H11" s="33">
        <x:v>246</x:v>
      </x:c>
      <x:c r="I11" s="33">
        <x:v>0</x:v>
      </x:c>
      <x:c r="J11" s="33">
        <x:f t="shared" si="0"/>
        <x:v>400246</x:v>
      </x:c>
    </x:row>
    <x:row r="12" spans="1:10" ht="10.5" customHeight="1" x14ac:dyDescent="0.25">
      <x:c r="A12" s="38">
        <x:v>44124</x:v>
      </x:c>
      <x:c r="B12" s="32" t="s">
        <x:v>283</x:v>
      </x:c>
      <x:c r="C12" s="32" t="s">
        <x:v>942</x:v>
      </x:c>
      <x:c r="D12" s="32"/>
      <x:c r="E12" s="32" t="s">
        <x:v>155</x:v>
      </x:c>
      <x:c r="F12" s="33">
        <x:v>3025</x:v>
      </x:c>
      <x:c r="G12" s="33">
        <x:v>0</x:v>
      </x:c>
      <x:c r="H12" s="33">
        <x:v>3025</x:v>
      </x:c>
      <x:c r="I12" s="33">
        <x:v>0</x:v>
      </x:c>
      <x:c r="J12" s="33">
        <x:f t="shared" si="0"/>
        <x:v>403271</x:v>
      </x:c>
    </x:row>
    <x:row r="13" spans="1:10" ht="10.5" customHeight="1" x14ac:dyDescent="0.25">
      <x:c r="A13" s="38">
        <x:v>44133</x:v>
      </x:c>
      <x:c r="B13" s="32" t="s">
        <x:v>283</x:v>
      </x:c>
      <x:c r="C13" s="32" t="s">
        <x:v>943</x:v>
      </x:c>
      <x:c r="D13" s="32"/>
      <x:c r="E13" s="32" t="s">
        <x:v>155</x:v>
      </x:c>
      <x:c r="F13" s="33">
        <x:v>1000</x:v>
      </x:c>
      <x:c r="G13" s="33">
        <x:v>0</x:v>
      </x:c>
      <x:c r="H13" s="33">
        <x:v>1000</x:v>
      </x:c>
      <x:c r="I13" s="33">
        <x:v>0</x:v>
      </x:c>
      <x:c r="J13" s="33">
        <x:f t="shared" si="0"/>
        <x:v>404271</x:v>
      </x:c>
    </x:row>
    <x:row r="14" spans="1:10" ht="10.5" customHeight="1" x14ac:dyDescent="0.25">
      <x:c r="A14" s="38">
        <x:v>44136</x:v>
      </x:c>
      <x:c r="B14" s="32" t="s">
        <x:v>229</x:v>
      </x:c>
      <x:c r="C14" s="32" t="s">
        <x:v>944</x:v>
      </x:c>
      <x:c r="D14" s="32" t="s">
        <x:v>543</x:v>
      </x:c>
      <x:c r="E14" s="32" t="s">
        <x:v>155</x:v>
      </x:c>
      <x:c r="F14" s="33">
        <x:v>10000</x:v>
      </x:c>
      <x:c r="G14" s="33">
        <x:v>0</x:v>
      </x:c>
      <x:c r="H14" s="33">
        <x:v>10000</x:v>
      </x:c>
      <x:c r="I14" s="33">
        <x:v>0</x:v>
      </x:c>
      <x:c r="J14" s="33">
        <x:f t="shared" si="0"/>
        <x:v>414271</x:v>
      </x:c>
    </x:row>
    <x:row r="15" spans="1:10" ht="10.5" customHeight="1" x14ac:dyDescent="0.25">
      <x:c r="A15" s="38">
        <x:v>44154</x:v>
      </x:c>
      <x:c r="B15" s="32" t="s">
        <x:v>283</x:v>
      </x:c>
      <x:c r="C15" s="32" t="s">
        <x:v>945</x:v>
      </x:c>
      <x:c r="D15" s="32"/>
      <x:c r="E15" s="32" t="s">
        <x:v>155</x:v>
      </x:c>
      <x:c r="F15" s="33">
        <x:v>10000</x:v>
      </x:c>
      <x:c r="G15" s="33">
        <x:v>0</x:v>
      </x:c>
      <x:c r="H15" s="33">
        <x:v>10000</x:v>
      </x:c>
      <x:c r="I15" s="33">
        <x:v>0</x:v>
      </x:c>
      <x:c r="J15" s="33">
        <x:f t="shared" si="0"/>
        <x:v>424271</x:v>
      </x:c>
    </x:row>
    <x:row r="16" spans="1:10" ht="10.5" customHeight="1" x14ac:dyDescent="0.25">
      <x:c r="A16" s="38">
        <x:v>44155</x:v>
      </x:c>
      <x:c r="B16" s="32" t="s">
        <x:v>283</x:v>
      </x:c>
      <x:c r="C16" s="32" t="s">
        <x:v>946</x:v>
      </x:c>
      <x:c r="D16" s="32"/>
      <x:c r="E16" s="32" t="s">
        <x:v>155</x:v>
      </x:c>
      <x:c r="F16" s="33">
        <x:v>1005000</x:v>
      </x:c>
      <x:c r="G16" s="33">
        <x:v>0</x:v>
      </x:c>
      <x:c r="H16" s="33">
        <x:v>1005000</x:v>
      </x:c>
      <x:c r="I16" s="33">
        <x:v>0</x:v>
      </x:c>
      <x:c r="J16" s="33">
        <x:f t="shared" si="0"/>
        <x:v>1429271</x:v>
      </x:c>
    </x:row>
    <x:row r="17" spans="1:10" ht="10.5" customHeight="1" x14ac:dyDescent="0.25">
      <x:c r="A17" s="38">
        <x:v>44165</x:v>
      </x:c>
      <x:c r="B17" s="32" t="s">
        <x:v>536</x:v>
      </x:c>
      <x:c r="C17" s="32" t="s">
        <x:v>200</x:v>
      </x:c>
      <x:c r="D17" s="32" t="s">
        <x:v>947</x:v>
      </x:c>
      <x:c r="E17" s="32" t="s">
        <x:v>155</x:v>
      </x:c>
      <x:c r="F17" s="33">
        <x:v>3190.42</x:v>
      </x:c>
      <x:c r="G17" s="33">
        <x:v>0</x:v>
      </x:c>
      <x:c r="H17" s="33">
        <x:v>3190.42</x:v>
      </x:c>
      <x:c r="I17" s="33">
        <x:v>0</x:v>
      </x:c>
      <x:c r="J17" s="33">
        <x:f t="shared" si="0"/>
        <x:v>1432461.42</x:v>
      </x:c>
    </x:row>
    <x:row r="18" spans="1:10" ht="10.5" customHeight="1" x14ac:dyDescent="0.25">
      <x:c r="A18" s="38">
        <x:v>44165</x:v>
      </x:c>
      <x:c r="B18" s="32" t="s">
        <x:v>283</x:v>
      </x:c>
      <x:c r="C18" s="32" t="s">
        <x:v>948</x:v>
      </x:c>
      <x:c r="D18" s="32"/>
      <x:c r="E18" s="32" t="s">
        <x:v>155</x:v>
      </x:c>
      <x:c r="F18" s="33">
        <x:v>7123.2</x:v>
      </x:c>
      <x:c r="G18" s="33">
        <x:v>0</x:v>
      </x:c>
      <x:c r="H18" s="33">
        <x:v>7123.2</x:v>
      </x:c>
      <x:c r="I18" s="33">
        <x:v>0</x:v>
      </x:c>
      <x:c r="J18" s="33">
        <x:f t="shared" si="0"/>
        <x:v>1439584.6199999999</x:v>
      </x:c>
    </x:row>
    <x:row r="19" spans="1:10" ht="10.5" customHeight="1" x14ac:dyDescent="0.25">
      <x:c r="A19" s="38">
        <x:v>44188</x:v>
      </x:c>
      <x:c r="B19" s="32" t="s">
        <x:v>283</x:v>
      </x:c>
      <x:c r="C19" s="32" t="s">
        <x:v>949</x:v>
      </x:c>
      <x:c r="D19" s="32"/>
      <x:c r="E19" s="32" t="s">
        <x:v>155</x:v>
      </x:c>
      <x:c r="F19" s="33">
        <x:v>24128</x:v>
      </x:c>
      <x:c r="G19" s="33">
        <x:v>0</x:v>
      </x:c>
      <x:c r="H19" s="33">
        <x:v>24128</x:v>
      </x:c>
      <x:c r="I19" s="33">
        <x:v>0</x:v>
      </x:c>
      <x:c r="J19" s="33">
        <x:f t="shared" si="0"/>
        <x:v>1463712.6199999999</x:v>
      </x:c>
    </x:row>
    <x:row r="20" spans="1:10" ht="10.5" customHeight="1" x14ac:dyDescent="0.25">
      <x:c r="A20" s="38">
        <x:v>44196</x:v>
      </x:c>
      <x:c r="B20" s="32" t="s">
        <x:v>283</x:v>
      </x:c>
      <x:c r="C20" s="32" t="s">
        <x:v>948</x:v>
      </x:c>
      <x:c r="D20" s="32"/>
      <x:c r="E20" s="32" t="s">
        <x:v>155</x:v>
      </x:c>
      <x:c r="F20" s="33">
        <x:v>31336.5</x:v>
      </x:c>
      <x:c r="G20" s="33">
        <x:v>0</x:v>
      </x:c>
      <x:c r="H20" s="33">
        <x:v>31336.5</x:v>
      </x:c>
      <x:c r="I20" s="33">
        <x:v>0</x:v>
      </x:c>
      <x:c r="J20" s="33">
        <x:f t="shared" si="0"/>
        <x:v>1495049.1199999999</x:v>
      </x:c>
    </x:row>
    <x:row r="21" spans="1:10" ht="10.5" customHeight="1" x14ac:dyDescent="0.25">
      <x:c r="A21" s="38">
        <x:v>44197</x:v>
      </x:c>
      <x:c r="B21" s="32" t="s">
        <x:v>229</x:v>
      </x:c>
      <x:c r="C21" s="32" t="s">
        <x:v>950</x:v>
      </x:c>
      <x:c r="D21" s="32" t="s">
        <x:v>547</x:v>
      </x:c>
      <x:c r="E21" s="32" t="s">
        <x:v>155</x:v>
      </x:c>
      <x:c r="F21" s="33">
        <x:v>37376.230000000003</x:v>
      </x:c>
      <x:c r="G21" s="33">
        <x:v>0</x:v>
      </x:c>
      <x:c r="H21" s="33">
        <x:v>37376.230000000003</x:v>
      </x:c>
      <x:c r="I21" s="33">
        <x:v>0</x:v>
      </x:c>
      <x:c r="J21" s="33">
        <x:f t="shared" si="0"/>
        <x:v>1532425.3499999999</x:v>
      </x:c>
    </x:row>
    <x:row r="22" spans="1:10" ht="10.5" customHeight="1" x14ac:dyDescent="0.25">
      <x:c r="A22" s="38">
        <x:v>44216</x:v>
      </x:c>
      <x:c r="B22" s="32" t="s">
        <x:v>283</x:v>
      </x:c>
      <x:c r="C22" s="32" t="s">
        <x:v>951</x:v>
      </x:c>
      <x:c r="D22" s="32"/>
      <x:c r="E22" s="32" t="s">
        <x:v>155</x:v>
      </x:c>
      <x:c r="F22" s="33">
        <x:v>30000</x:v>
      </x:c>
      <x:c r="G22" s="33">
        <x:v>0</x:v>
      </x:c>
      <x:c r="H22" s="33">
        <x:v>30000</x:v>
      </x:c>
      <x:c r="I22" s="33">
        <x:v>0</x:v>
      </x:c>
      <x:c r="J22" s="33">
        <x:f t="shared" si="0"/>
        <x:v>1562425.3499999999</x:v>
      </x:c>
    </x:row>
    <x:row r="23" spans="1:10" ht="10.5" customHeight="1" x14ac:dyDescent="0.25">
      <x:c r="A23" s="38">
        <x:v>44221</x:v>
      </x:c>
      <x:c r="B23" s="32" t="s">
        <x:v>283</x:v>
      </x:c>
      <x:c r="C23" s="32" t="s">
        <x:v>949</x:v>
      </x:c>
      <x:c r="D23" s="32"/>
      <x:c r="E23" s="32" t="s">
        <x:v>155</x:v>
      </x:c>
      <x:c r="F23" s="33">
        <x:v>24128</x:v>
      </x:c>
      <x:c r="G23" s="33">
        <x:v>0</x:v>
      </x:c>
      <x:c r="H23" s="33">
        <x:v>24128</x:v>
      </x:c>
      <x:c r="I23" s="33">
        <x:v>0</x:v>
      </x:c>
      <x:c r="J23" s="33">
        <x:f t="shared" si="0"/>
        <x:v>1586553.3499999999</x:v>
      </x:c>
    </x:row>
    <x:row r="24" spans="1:10" ht="10.5" customHeight="1" x14ac:dyDescent="0.25">
      <x:c r="A24" s="38">
        <x:v>44225</x:v>
      </x:c>
      <x:c r="B24" s="32" t="s">
        <x:v>536</x:v>
      </x:c>
      <x:c r="C24" s="32" t="s">
        <x:v>200</x:v>
      </x:c>
      <x:c r="D24" s="32" t="s">
        <x:v>952</x:v>
      </x:c>
      <x:c r="E24" s="32" t="s">
        <x:v>155</x:v>
      </x:c>
      <x:c r="F24" s="33">
        <x:v>649.87</x:v>
      </x:c>
      <x:c r="G24" s="33">
        <x:v>0</x:v>
      </x:c>
      <x:c r="H24" s="33">
        <x:v>649.87</x:v>
      </x:c>
      <x:c r="I24" s="33">
        <x:v>0</x:v>
      </x:c>
      <x:c r="J24" s="33">
        <x:f t="shared" si="0"/>
        <x:v>1587203.22</x:v>
      </x:c>
    </x:row>
    <x:row r="25" spans="1:10" ht="10.5" customHeight="1" x14ac:dyDescent="0.25">
      <x:c r="A25" s="38">
        <x:v>44249</x:v>
      </x:c>
      <x:c r="B25" s="32" t="s">
        <x:v>283</x:v>
      </x:c>
      <x:c r="C25" s="32" t="s">
        <x:v>953</x:v>
      </x:c>
      <x:c r="D25" s="32"/>
      <x:c r="E25" s="32" t="s">
        <x:v>155</x:v>
      </x:c>
      <x:c r="F25" s="33">
        <x:v>15000</x:v>
      </x:c>
      <x:c r="G25" s="33">
        <x:v>0</x:v>
      </x:c>
      <x:c r="H25" s="33">
        <x:v>15000</x:v>
      </x:c>
      <x:c r="I25" s="33">
        <x:v>0</x:v>
      </x:c>
      <x:c r="J25" s="33">
        <x:f t="shared" si="0"/>
        <x:v>1602203.22</x:v>
      </x:c>
    </x:row>
    <x:row r="26" spans="1:10" ht="10.5" customHeight="1" x14ac:dyDescent="0.25">
      <x:c r="A26" s="38">
        <x:v>44253</x:v>
      </x:c>
      <x:c r="B26" s="32" t="s">
        <x:v>283</x:v>
      </x:c>
      <x:c r="C26" s="32" t="s">
        <x:v>954</x:v>
      </x:c>
      <x:c r="D26" s="32"/>
      <x:c r="E26" s="32" t="s">
        <x:v>155</x:v>
      </x:c>
      <x:c r="F26" s="33">
        <x:v>35000</x:v>
      </x:c>
      <x:c r="G26" s="33">
        <x:v>0</x:v>
      </x:c>
      <x:c r="H26" s="33">
        <x:v>35000</x:v>
      </x:c>
      <x:c r="I26" s="33">
        <x:v>0</x:v>
      </x:c>
      <x:c r="J26" s="33">
        <x:f t="shared" si="0"/>
        <x:v>1637203.22</x:v>
      </x:c>
    </x:row>
    <x:row r="27" spans="1:10" ht="10.5" customHeight="1" x14ac:dyDescent="0.25">
      <x:c r="A27" s="38">
        <x:v>44278</x:v>
      </x:c>
      <x:c r="B27" s="32" t="s">
        <x:v>283</x:v>
      </x:c>
      <x:c r="C27" s="32" t="s">
        <x:v>955</x:v>
      </x:c>
      <x:c r="D27" s="32"/>
      <x:c r="E27" s="32" t="s">
        <x:v>155</x:v>
      </x:c>
      <x:c r="F27" s="33">
        <x:v>25000</x:v>
      </x:c>
      <x:c r="G27" s="33">
        <x:v>0</x:v>
      </x:c>
      <x:c r="H27" s="33">
        <x:v>25000</x:v>
      </x:c>
      <x:c r="I27" s="33">
        <x:v>0</x:v>
      </x:c>
      <x:c r="J27" s="33">
        <x:f t="shared" si="0"/>
        <x:v>1662203.22</x:v>
      </x:c>
    </x:row>
    <x:row r="28" spans="1:10" ht="10.5" customHeight="1" x14ac:dyDescent="0.25">
      <x:c r="A28" s="38">
        <x:v>44285</x:v>
      </x:c>
      <x:c r="B28" s="32" t="s">
        <x:v>283</x:v>
      </x:c>
      <x:c r="C28" s="32" t="s">
        <x:v>956</x:v>
      </x:c>
      <x:c r="D28" s="32"/>
      <x:c r="E28" s="32" t="s">
        <x:v>155</x:v>
      </x:c>
      <x:c r="F28" s="33">
        <x:v>30000</x:v>
      </x:c>
      <x:c r="G28" s="33">
        <x:v>0</x:v>
      </x:c>
      <x:c r="H28" s="33">
        <x:v>30000</x:v>
      </x:c>
      <x:c r="I28" s="33">
        <x:v>0</x:v>
      </x:c>
      <x:c r="J28" s="33">
        <x:f t="shared" si="0"/>
        <x:v>1692203.22</x:v>
      </x:c>
    </x:row>
    <x:row r="29" spans="1:10" ht="10.5" customHeight="1" x14ac:dyDescent="0.25">
      <x:c r="A29" s="38">
        <x:v>44286</x:v>
      </x:c>
      <x:c r="B29" s="32" t="s">
        <x:v>229</x:v>
      </x:c>
      <x:c r="C29" s="32" t="s">
        <x:v>957</x:v>
      </x:c>
      <x:c r="D29" s="32" t="s">
        <x:v>555</x:v>
      </x:c>
      <x:c r="E29" s="32" t="s">
        <x:v>155</x:v>
      </x:c>
      <x:c r="F29" s="33">
        <x:v>42305.08</x:v>
      </x:c>
      <x:c r="G29" s="33">
        <x:v>0</x:v>
      </x:c>
      <x:c r="H29" s="33">
        <x:v>42305.08</x:v>
      </x:c>
      <x:c r="I29" s="33">
        <x:v>0</x:v>
      </x:c>
      <x:c r="J29" s="33">
        <x:f t="shared" si="0"/>
        <x:v>1734508.3</x:v>
      </x:c>
    </x:row>
    <x:row r="30" spans="1:10" ht="10.5" customHeight="1" x14ac:dyDescent="0.25">
      <x:c r="A30" s="38">
        <x:v>44307</x:v>
      </x:c>
      <x:c r="B30" s="32" t="s">
        <x:v>283</x:v>
      </x:c>
      <x:c r="C30" s="32" t="s">
        <x:v>958</x:v>
      </x:c>
      <x:c r="D30" s="32"/>
      <x:c r="E30" s="32" t="s">
        <x:v>155</x:v>
      </x:c>
      <x:c r="F30" s="33">
        <x:v>25000</x:v>
      </x:c>
      <x:c r="G30" s="33">
        <x:v>0</x:v>
      </x:c>
      <x:c r="H30" s="33">
        <x:v>25000</x:v>
      </x:c>
      <x:c r="I30" s="33">
        <x:v>0</x:v>
      </x:c>
      <x:c r="J30" s="33">
        <x:f t="shared" si="0"/>
        <x:v>1759508.3</x:v>
      </x:c>
    </x:row>
    <x:row r="31" spans="1:10" ht="10.5" customHeight="1" x14ac:dyDescent="0.25">
      <x:c r="A31" s="38">
        <x:v>44315</x:v>
      </x:c>
      <x:c r="B31" s="32" t="s">
        <x:v>283</x:v>
      </x:c>
      <x:c r="C31" s="32" t="s">
        <x:v>959</x:v>
      </x:c>
      <x:c r="D31" s="32"/>
      <x:c r="E31" s="32" t="s">
        <x:v>155</x:v>
      </x:c>
      <x:c r="F31" s="33">
        <x:v>30000</x:v>
      </x:c>
      <x:c r="G31" s="33">
        <x:v>0</x:v>
      </x:c>
      <x:c r="H31" s="33">
        <x:v>30000</x:v>
      </x:c>
      <x:c r="I31" s="33">
        <x:v>0</x:v>
      </x:c>
      <x:c r="J31" s="33">
        <x:f t="shared" si="0"/>
        <x:v>1789508.3</x:v>
      </x:c>
    </x:row>
    <x:row r="32" spans="1:10" ht="10.5" customHeight="1" x14ac:dyDescent="0.25">
      <x:c r="A32" s="38">
        <x:v>44336</x:v>
      </x:c>
      <x:c r="B32" s="32" t="s">
        <x:v>283</x:v>
      </x:c>
      <x:c r="C32" s="32" t="s">
        <x:v>960</x:v>
      </x:c>
      <x:c r="D32" s="32"/>
      <x:c r="E32" s="32" t="s">
        <x:v>155</x:v>
      </x:c>
      <x:c r="F32" s="33">
        <x:v>20000</x:v>
      </x:c>
      <x:c r="G32" s="33">
        <x:v>0</x:v>
      </x:c>
      <x:c r="H32" s="33">
        <x:v>20000</x:v>
      </x:c>
      <x:c r="I32" s="33">
        <x:v>0</x:v>
      </x:c>
      <x:c r="J32" s="33">
        <x:f t="shared" si="0"/>
        <x:v>1809508.3</x:v>
      </x:c>
    </x:row>
    <x:row r="33" spans="1:10" ht="10.5" customHeight="1" x14ac:dyDescent="0.25">
      <x:c r="A33" s="38">
        <x:v>44344</x:v>
      </x:c>
      <x:c r="B33" s="32" t="s">
        <x:v>283</x:v>
      </x:c>
      <x:c r="C33" s="32" t="s">
        <x:v>961</x:v>
      </x:c>
      <x:c r="D33" s="32"/>
      <x:c r="E33" s="32" t="s">
        <x:v>155</x:v>
      </x:c>
      <x:c r="F33" s="33">
        <x:v>30000</x:v>
      </x:c>
      <x:c r="G33" s="33">
        <x:v>0</x:v>
      </x:c>
      <x:c r="H33" s="33">
        <x:v>30000</x:v>
      </x:c>
      <x:c r="I33" s="33">
        <x:v>0</x:v>
      </x:c>
      <x:c r="J33" s="33">
        <x:f t="shared" si="0"/>
        <x:v>1839508.3</x:v>
      </x:c>
    </x:row>
    <x:row r="34" spans="1:10" ht="10.5" customHeight="1" x14ac:dyDescent="0.25">
      <x:c r="A34" s="38">
        <x:v>44369</x:v>
      </x:c>
      <x:c r="B34" s="32" t="s">
        <x:v>283</x:v>
      </x:c>
      <x:c r="C34" s="32" t="s">
        <x:v>962</x:v>
      </x:c>
      <x:c r="D34" s="32"/>
      <x:c r="E34" s="32" t="s">
        <x:v>155</x:v>
      </x:c>
      <x:c r="F34" s="33">
        <x:v>26000</x:v>
      </x:c>
      <x:c r="G34" s="33">
        <x:v>0</x:v>
      </x:c>
      <x:c r="H34" s="33">
        <x:v>26000</x:v>
      </x:c>
      <x:c r="I34" s="33">
        <x:v>0</x:v>
      </x:c>
      <x:c r="J34" s="33">
        <x:f t="shared" si="0"/>
        <x:v>1865508.3</x:v>
      </x:c>
    </x:row>
    <x:row r="35" spans="1:10" ht="10.5" customHeight="1" x14ac:dyDescent="0.25">
      <x:c r="A35" s="34" t="s">
        <x:v>963</x:v>
      </x:c>
      <x:c r="B35" s="34"/>
      <x:c r="C35" s="34"/>
      <x:c r="D35" s="34"/>
      <x:c r="E35" s="34"/>
      <x:c r="F35" s="34"/>
      <x:c r="G35" s="34"/>
      <x:c r="H35" s="35">
        <x:f>SUM(H9:H34)</x:f>
        <x:v>1865508.3</x:v>
      </x:c>
      <x:c r="I35" s="35">
        <x:f>SUM(I9:I34)</x:f>
        <x:v>0</x:v>
      </x:c>
      <x:c r="J35" s="35">
        <x:f>J34</x:f>
        <x:v>1865508.3</x:v>
      </x:c>
    </x:row>
    <x:row r="36" spans="1:10" ht="10.5" customHeight="1" x14ac:dyDescent="0.25">
      <x:c r="A36" s="36" t="s">
        <x:v>215</x:v>
      </x:c>
      <x:c r="B36" s="36"/>
      <x:c r="C36" s="36"/>
      <x:c r="D36" s="36"/>
      <x:c r="E36" s="36"/>
      <x:c r="F36" s="37">
        <x:v>0</x:v>
      </x:c>
      <x:c r="G36" s="37">
        <x:v>0</x:v>
      </x:c>
      <x:c r="H36" s="37">
        <x:v>1865508.3</x:v>
      </x:c>
      <x:c r="I36" s="37">
        <x:v>0</x:v>
      </x:c>
      <x:c r="J36" s="37">
        <x:f>J34</x:f>
        <x:v>1865508.3</x:v>
      </x:c>
    </x:row>
    <x:row r="37" spans="1:10" ht="10.5" customHeight="1" x14ac:dyDescent="0.25">
      <x:c r="A37" s="32" t="s">
        <x:v>132</x:v>
      </x:c>
      <x:c r="B37" s="32"/>
      <x:c r="C37" s="32"/>
      <x:c r="D37" s="32"/>
      <x:c r="E37" s="32"/>
      <x:c r="F37" s="33">
        <x:v>0</x:v>
      </x:c>
      <x:c r="G37" s="33">
        <x:v>0</x:v>
      </x:c>
      <x:c r="H37" s="33">
        <x:f>H35</x:f>
        <x:v>1865508.3</x:v>
      </x:c>
      <x:c r="I37" s="33">
        <x:f>I35</x:f>
        <x:v>0</x:v>
      </x:c>
      <x:c r="J37" s="33">
        <x:f>(H37 - I37)</x:f>
        <x:v>1865508.3</x:v>
      </x:c>
    </x:row>
    <x:row r="38" spans="1:10" ht="13.4" customHeight="1" x14ac:dyDescent="0.25"/>
    <x:row r="39" spans="1:10" ht="13.4" customHeight="1" x14ac:dyDescent="0.25"/>
    <x:row r="40" spans="1:10" ht="9.25" customHeight="1" x14ac:dyDescent="0.25">
      <x:c r="A40" s="66" t="s">
        <x:v>216</x:v>
      </x:c>
      <x:c r="B40" s="66"/>
      <x:c r="C40" s="66"/>
      <x:c r="D40" s="66"/>
      <x:c r="E40" s="66"/>
      <x:c r="F40" s="66"/>
      <x:c r="G40" s="66"/>
      <x:c r="H40" s="66"/>
      <x:c r="I40" s="66"/>
      <x:c r="J40" s="66"/>
    </x:row>
  </x:sheetData>
  <x:mergeCells count="5">
    <x:mergeCell ref="A1:J1"/>
    <x:mergeCell ref="A2:J2"/>
    <x:mergeCell ref="A3:J3"/>
    <x:mergeCell ref="A7:J7"/>
    <x:mergeCell ref="A40:J4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6796D28-D662-4914-B460-49E803E3FB1C}" mc:Ignorable="x14ac xr xr2 xr3">
  <x:dimension ref="A1:J63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5.54296875" style="18" customWidth="1"/>
    <x:col min="2" max="2" width="14.81640625" style="18" customWidth="1"/>
    <x:col min="3" max="3" width="10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987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50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43818</x:v>
      </x:c>
      <x:c r="B9" s="32" t="s">
        <x:v>283</x:v>
      </x:c>
      <x:c r="C9" s="32" t="s">
        <x:v>988</x:v>
      </x:c>
      <x:c r="D9" s="32"/>
      <x:c r="E9" s="32" t="s">
        <x:v>155</x:v>
      </x:c>
      <x:c r="F9" s="33">
        <x:v>586000</x:v>
      </x:c>
      <x:c r="G9" s="33">
        <x:v>0</x:v>
      </x:c>
      <x:c r="H9" s="33">
        <x:v>586000</x:v>
      </x:c>
      <x:c r="I9" s="33">
        <x:v>0</x:v>
      </x:c>
      <x:c r="J9" s="33">
        <x:f t="shared" ref="J9:J57" si="0">((J8 + H9) - I9)</x:f>
        <x:v>586000</x:v>
      </x:c>
    </x:row>
    <x:row r="10" spans="1:10" ht="10.5" customHeight="1" x14ac:dyDescent="0.25">
      <x:c r="A10" s="38">
        <x:v>43889</x:v>
      </x:c>
      <x:c r="B10" s="32" t="s">
        <x:v>225</x:v>
      </x:c>
      <x:c r="C10" s="32" t="s">
        <x:v>989</x:v>
      </x:c>
      <x:c r="D10" s="32" t="s">
        <x:v>990</x:v>
      </x:c>
      <x:c r="E10" s="32" t="s">
        <x:v>155</x:v>
      </x:c>
      <x:c r="F10" s="33">
        <x:v>10173.75</x:v>
      </x:c>
      <x:c r="G10" s="33">
        <x:v>0</x:v>
      </x:c>
      <x:c r="H10" s="33">
        <x:v>10173.75</x:v>
      </x:c>
      <x:c r="I10" s="33">
        <x:v>0</x:v>
      </x:c>
      <x:c r="J10" s="33">
        <x:f t="shared" si="0"/>
        <x:v>596173.75</x:v>
      </x:c>
    </x:row>
    <x:row r="11" spans="1:10" ht="10.5" customHeight="1" x14ac:dyDescent="0.25">
      <x:c r="A11" s="38">
        <x:v>43936</x:v>
      </x:c>
      <x:c r="B11" s="32" t="s">
        <x:v>225</x:v>
      </x:c>
      <x:c r="C11" s="32" t="s">
        <x:v>991</x:v>
      </x:c>
      <x:c r="D11" s="32" t="s">
        <x:v>992</x:v>
      </x:c>
      <x:c r="E11" s="32" t="s">
        <x:v>155</x:v>
      </x:c>
      <x:c r="F11" s="33">
        <x:v>2041.25</x:v>
      </x:c>
      <x:c r="G11" s="33">
        <x:v>0</x:v>
      </x:c>
      <x:c r="H11" s="33">
        <x:v>2041.25</x:v>
      </x:c>
      <x:c r="I11" s="33">
        <x:v>0</x:v>
      </x:c>
      <x:c r="J11" s="33">
        <x:f t="shared" si="0"/>
        <x:v>598215</x:v>
      </x:c>
    </x:row>
    <x:row r="12" spans="1:10" ht="10.5" customHeight="1" x14ac:dyDescent="0.25">
      <x:c r="A12" s="38">
        <x:v>43955</x:v>
      </x:c>
      <x:c r="B12" s="32" t="s">
        <x:v>225</x:v>
      </x:c>
      <x:c r="C12" s="32" t="s">
        <x:v>993</x:v>
      </x:c>
      <x:c r="D12" s="32" t="s">
        <x:v>994</x:v>
      </x:c>
      <x:c r="E12" s="32" t="s">
        <x:v>155</x:v>
      </x:c>
      <x:c r="F12" s="33">
        <x:v>2328.75</x:v>
      </x:c>
      <x:c r="G12" s="33">
        <x:v>0</x:v>
      </x:c>
      <x:c r="H12" s="33">
        <x:v>2328.75</x:v>
      </x:c>
      <x:c r="I12" s="33">
        <x:v>0</x:v>
      </x:c>
      <x:c r="J12" s="33">
        <x:f t="shared" si="0"/>
        <x:v>600543.75</x:v>
      </x:c>
    </x:row>
    <x:row r="13" spans="1:10" ht="10.5" customHeight="1" x14ac:dyDescent="0.25">
      <x:c r="A13" s="38">
        <x:v>43986</x:v>
      </x:c>
      <x:c r="B13" s="32" t="s">
        <x:v>225</x:v>
      </x:c>
      <x:c r="C13" s="32" t="s">
        <x:v>995</x:v>
      </x:c>
      <x:c r="D13" s="32" t="s">
        <x:v>996</x:v>
      </x:c>
      <x:c r="E13" s="32" t="s">
        <x:v>155</x:v>
      </x:c>
      <x:c r="F13" s="33">
        <x:v>38675</x:v>
      </x:c>
      <x:c r="G13" s="33">
        <x:v>0</x:v>
      </x:c>
      <x:c r="H13" s="33">
        <x:v>38675</x:v>
      </x:c>
      <x:c r="I13" s="33">
        <x:v>0</x:v>
      </x:c>
      <x:c r="J13" s="33">
        <x:f t="shared" si="0"/>
        <x:v>639218.75</x:v>
      </x:c>
    </x:row>
    <x:row r="14" spans="1:10" ht="10.5" customHeight="1" x14ac:dyDescent="0.25">
      <x:c r="A14" s="38">
        <x:v>43991</x:v>
      </x:c>
      <x:c r="B14" s="32" t="s">
        <x:v>283</x:v>
      </x:c>
      <x:c r="C14" s="32" t="s">
        <x:v>997</x:v>
      </x:c>
      <x:c r="D14" s="32"/>
      <x:c r="E14" s="32" t="s">
        <x:v>155</x:v>
      </x:c>
      <x:c r="F14" s="33">
        <x:v>586000</x:v>
      </x:c>
      <x:c r="G14" s="33">
        <x:v>0</x:v>
      </x:c>
      <x:c r="H14" s="33">
        <x:v>586000</x:v>
      </x:c>
      <x:c r="I14" s="33">
        <x:v>0</x:v>
      </x:c>
      <x:c r="J14" s="33">
        <x:f t="shared" si="0"/>
        <x:v>1225218.75</x:v>
      </x:c>
    </x:row>
    <x:row r="15" spans="1:10" ht="10.5" customHeight="1" x14ac:dyDescent="0.25">
      <x:c r="A15" s="38">
        <x:v>43991</x:v>
      </x:c>
      <x:c r="B15" s="32" t="s">
        <x:v>225</x:v>
      </x:c>
      <x:c r="C15" s="32" t="s">
        <x:v>998</x:v>
      </x:c>
      <x:c r="D15" s="32" t="s">
        <x:v>999</x:v>
      </x:c>
      <x:c r="E15" s="32" t="s">
        <x:v>155</x:v>
      </x:c>
      <x:c r="F15" s="33">
        <x:v>1180</x:v>
      </x:c>
      <x:c r="G15" s="33">
        <x:v>0</x:v>
      </x:c>
      <x:c r="H15" s="33">
        <x:v>1180</x:v>
      </x:c>
      <x:c r="I15" s="33">
        <x:v>0</x:v>
      </x:c>
      <x:c r="J15" s="33">
        <x:f t="shared" si="0"/>
        <x:v>1226398.75</x:v>
      </x:c>
    </x:row>
    <x:row r="16" spans="1:10" ht="10.5" customHeight="1" x14ac:dyDescent="0.25">
      <x:c r="A16" s="38">
        <x:v>44012</x:v>
      </x:c>
      <x:c r="B16" s="32" t="s">
        <x:v>225</x:v>
      </x:c>
      <x:c r="C16" s="32" t="s">
        <x:v>1000</x:v>
      </x:c>
      <x:c r="D16" s="32" t="s">
        <x:v>1001</x:v>
      </x:c>
      <x:c r="E16" s="32" t="s">
        <x:v>155</x:v>
      </x:c>
      <x:c r="F16" s="33">
        <x:v>7905</x:v>
      </x:c>
      <x:c r="G16" s="33">
        <x:v>0</x:v>
      </x:c>
      <x:c r="H16" s="33">
        <x:v>7905</x:v>
      </x:c>
      <x:c r="I16" s="33">
        <x:v>0</x:v>
      </x:c>
      <x:c r="J16" s="33">
        <x:f t="shared" si="0"/>
        <x:v>1234303.75</x:v>
      </x:c>
    </x:row>
    <x:row r="17" spans="1:10" ht="10.5" customHeight="1" x14ac:dyDescent="0.25">
      <x:c r="A17" s="38">
        <x:v>44012</x:v>
      </x:c>
      <x:c r="B17" s="32" t="s">
        <x:v>225</x:v>
      </x:c>
      <x:c r="C17" s="32" t="s">
        <x:v>1002</x:v>
      </x:c>
      <x:c r="D17" s="32" t="s">
        <x:v>1003</x:v>
      </x:c>
      <x:c r="E17" s="32" t="s">
        <x:v>155</x:v>
      </x:c>
      <x:c r="F17" s="33">
        <x:v>2400</x:v>
      </x:c>
      <x:c r="G17" s="33">
        <x:v>0</x:v>
      </x:c>
      <x:c r="H17" s="33">
        <x:v>2400</x:v>
      </x:c>
      <x:c r="I17" s="33">
        <x:v>0</x:v>
      </x:c>
      <x:c r="J17" s="33">
        <x:f t="shared" si="0"/>
        <x:v>1236703.75</x:v>
      </x:c>
    </x:row>
    <x:row r="18" spans="1:10" ht="10.5" customHeight="1" x14ac:dyDescent="0.25">
      <x:c r="A18" s="38">
        <x:v>44044</x:v>
      </x:c>
      <x:c r="B18" s="32" t="s">
        <x:v>225</x:v>
      </x:c>
      <x:c r="C18" s="32" t="s">
        <x:v>1004</x:v>
      </x:c>
      <x:c r="D18" s="32" t="s">
        <x:v>1005</x:v>
      </x:c>
      <x:c r="E18" s="32" t="s">
        <x:v>155</x:v>
      </x:c>
      <x:c r="F18" s="33">
        <x:v>42727.5</x:v>
      </x:c>
      <x:c r="G18" s="33">
        <x:v>0</x:v>
      </x:c>
      <x:c r="H18" s="33">
        <x:v>42727.5</x:v>
      </x:c>
      <x:c r="I18" s="33">
        <x:v>0</x:v>
      </x:c>
      <x:c r="J18" s="33">
        <x:f t="shared" si="0"/>
        <x:v>1279431.25</x:v>
      </x:c>
    </x:row>
    <x:row r="19" spans="1:10" ht="10.5" customHeight="1" x14ac:dyDescent="0.25">
      <x:c r="A19" s="38">
        <x:v>44046</x:v>
      </x:c>
      <x:c r="B19" s="32" t="s">
        <x:v>225</x:v>
      </x:c>
      <x:c r="C19" s="32" t="s">
        <x:v>1006</x:v>
      </x:c>
      <x:c r="D19" s="32" t="s">
        <x:v>1007</x:v>
      </x:c>
      <x:c r="E19" s="32" t="s">
        <x:v>155</x:v>
      </x:c>
      <x:c r="F19" s="33">
        <x:v>7000</x:v>
      </x:c>
      <x:c r="G19" s="33">
        <x:v>0</x:v>
      </x:c>
      <x:c r="H19" s="33">
        <x:v>7000</x:v>
      </x:c>
      <x:c r="I19" s="33">
        <x:v>0</x:v>
      </x:c>
      <x:c r="J19" s="33">
        <x:f t="shared" si="0"/>
        <x:v>1286431.25</x:v>
      </x:c>
    </x:row>
    <x:row r="20" spans="1:10" ht="10.5" customHeight="1" x14ac:dyDescent="0.25">
      <x:c r="A20" s="38">
        <x:v>44047</x:v>
      </x:c>
      <x:c r="B20" s="32" t="s">
        <x:v>283</x:v>
      </x:c>
      <x:c r="C20" s="32" t="s">
        <x:v>1008</x:v>
      </x:c>
      <x:c r="D20" s="32"/>
      <x:c r="E20" s="32" t="s">
        <x:v>155</x:v>
      </x:c>
      <x:c r="F20" s="33">
        <x:v>200000</x:v>
      </x:c>
      <x:c r="G20" s="33">
        <x:v>0</x:v>
      </x:c>
      <x:c r="H20" s="33">
        <x:v>200000</x:v>
      </x:c>
      <x:c r="I20" s="33">
        <x:v>0</x:v>
      </x:c>
      <x:c r="J20" s="33">
        <x:f t="shared" si="0"/>
        <x:v>1486431.25</x:v>
      </x:c>
    </x:row>
    <x:row r="21" spans="1:10" ht="10.5" customHeight="1" x14ac:dyDescent="0.25">
      <x:c r="A21" s="38">
        <x:v>44061</x:v>
      </x:c>
      <x:c r="B21" s="32" t="s">
        <x:v>225</x:v>
      </x:c>
      <x:c r="C21" s="32" t="s">
        <x:v>1009</x:v>
      </x:c>
      <x:c r="D21" s="32" t="s">
        <x:v>1010</x:v>
      </x:c>
      <x:c r="E21" s="32" t="s">
        <x:v>155</x:v>
      </x:c>
      <x:c r="F21" s="33">
        <x:v>14045</x:v>
      </x:c>
      <x:c r="G21" s="33">
        <x:v>0</x:v>
      </x:c>
      <x:c r="H21" s="33">
        <x:v>14045</x:v>
      </x:c>
      <x:c r="I21" s="33">
        <x:v>0</x:v>
      </x:c>
      <x:c r="J21" s="33">
        <x:f t="shared" si="0"/>
        <x:v>1500476.25</x:v>
      </x:c>
    </x:row>
    <x:row r="22" spans="1:10" ht="10.5" customHeight="1" x14ac:dyDescent="0.25">
      <x:c r="A22" s="38">
        <x:v>44062</x:v>
      </x:c>
      <x:c r="B22" s="32" t="s">
        <x:v>225</x:v>
      </x:c>
      <x:c r="C22" s="32" t="s">
        <x:v>1011</x:v>
      </x:c>
      <x:c r="D22" s="32" t="s">
        <x:v>1012</x:v>
      </x:c>
      <x:c r="E22" s="32" t="s">
        <x:v>155</x:v>
      </x:c>
      <x:c r="F22" s="33">
        <x:v>3800</x:v>
      </x:c>
      <x:c r="G22" s="33">
        <x:v>0</x:v>
      </x:c>
      <x:c r="H22" s="33">
        <x:v>3800</x:v>
      </x:c>
      <x:c r="I22" s="33">
        <x:v>0</x:v>
      </x:c>
      <x:c r="J22" s="33">
        <x:f t="shared" si="0"/>
        <x:v>1504276.25</x:v>
      </x:c>
    </x:row>
    <x:row r="23" spans="1:10" ht="10.5" customHeight="1" x14ac:dyDescent="0.25">
      <x:c r="A23" s="38">
        <x:v>44090</x:v>
      </x:c>
      <x:c r="B23" s="32" t="s">
        <x:v>283</x:v>
      </x:c>
      <x:c r="C23" s="32" t="s">
        <x:v>1013</x:v>
      </x:c>
      <x:c r="D23" s="32"/>
      <x:c r="E23" s="32" t="s">
        <x:v>155</x:v>
      </x:c>
      <x:c r="F23" s="33">
        <x:v>16500</x:v>
      </x:c>
      <x:c r="G23" s="33">
        <x:v>0</x:v>
      </x:c>
      <x:c r="H23" s="33">
        <x:v>16500</x:v>
      </x:c>
      <x:c r="I23" s="33">
        <x:v>0</x:v>
      </x:c>
      <x:c r="J23" s="33">
        <x:f t="shared" si="0"/>
        <x:v>1520776.25</x:v>
      </x:c>
    </x:row>
    <x:row r="24" spans="1:10" ht="10.5" customHeight="1" x14ac:dyDescent="0.25">
      <x:c r="A24" s="38">
        <x:v>44103</x:v>
      </x:c>
      <x:c r="B24" s="32" t="s">
        <x:v>536</x:v>
      </x:c>
      <x:c r="C24" s="32" t="s">
        <x:v>195</x:v>
      </x:c>
      <x:c r="D24" s="32" t="s">
        <x:v>1014</x:v>
      </x:c>
      <x:c r="E24" s="32" t="s">
        <x:v>155</x:v>
      </x:c>
      <x:c r="F24" s="33">
        <x:v>11000</x:v>
      </x:c>
      <x:c r="G24" s="33">
        <x:v>0</x:v>
      </x:c>
      <x:c r="H24" s="33">
        <x:v>11000</x:v>
      </x:c>
      <x:c r="I24" s="33">
        <x:v>0</x:v>
      </x:c>
      <x:c r="J24" s="33">
        <x:f t="shared" si="0"/>
        <x:v>1531776.25</x:v>
      </x:c>
    </x:row>
    <x:row r="25" spans="1:10" ht="10.5" customHeight="1" x14ac:dyDescent="0.25">
      <x:c r="A25" s="38">
        <x:v>44103</x:v>
      </x:c>
      <x:c r="B25" s="32" t="s">
        <x:v>283</x:v>
      </x:c>
      <x:c r="C25" s="32" t="s">
        <x:v>1015</x:v>
      </x:c>
      <x:c r="D25" s="32"/>
      <x:c r="E25" s="32" t="s">
        <x:v>155</x:v>
      </x:c>
      <x:c r="F25" s="33">
        <x:v>1650</x:v>
      </x:c>
      <x:c r="G25" s="33">
        <x:v>0</x:v>
      </x:c>
      <x:c r="H25" s="33">
        <x:v>1650</x:v>
      </x:c>
      <x:c r="I25" s="33">
        <x:v>0</x:v>
      </x:c>
      <x:c r="J25" s="33">
        <x:f t="shared" si="0"/>
        <x:v>1533426.25</x:v>
      </x:c>
    </x:row>
    <x:row r="26" spans="1:10" ht="10.5" customHeight="1" x14ac:dyDescent="0.25">
      <x:c r="A26" s="38">
        <x:v>44131</x:v>
      </x:c>
      <x:c r="B26" s="32" t="s">
        <x:v>536</x:v>
      </x:c>
      <x:c r="C26" s="32" t="s">
        <x:v>195</x:v>
      </x:c>
      <x:c r="D26" s="32" t="s">
        <x:v>1016</x:v>
      </x:c>
      <x:c r="E26" s="32" t="s">
        <x:v>155</x:v>
      </x:c>
      <x:c r="F26" s="33">
        <x:v>10657.63</x:v>
      </x:c>
      <x:c r="G26" s="33">
        <x:v>0</x:v>
      </x:c>
      <x:c r="H26" s="33">
        <x:v>10657.63</x:v>
      </x:c>
      <x:c r="I26" s="33">
        <x:v>0</x:v>
      </x:c>
      <x:c r="J26" s="33">
        <x:f t="shared" si="0"/>
        <x:v>1544083.88</x:v>
      </x:c>
    </x:row>
    <x:row r="27" spans="1:10" ht="10.5" customHeight="1" x14ac:dyDescent="0.25">
      <x:c r="A27" s="38">
        <x:v>44133</x:v>
      </x:c>
      <x:c r="B27" s="32" t="s">
        <x:v>283</x:v>
      </x:c>
      <x:c r="C27" s="32" t="s">
        <x:v>1017</x:v>
      </x:c>
      <x:c r="D27" s="32"/>
      <x:c r="E27" s="32" t="s">
        <x:v>155</x:v>
      </x:c>
      <x:c r="F27" s="33">
        <x:v>1000</x:v>
      </x:c>
      <x:c r="G27" s="33">
        <x:v>0</x:v>
      </x:c>
      <x:c r="H27" s="33">
        <x:v>1000</x:v>
      </x:c>
      <x:c r="I27" s="33">
        <x:v>0</x:v>
      </x:c>
      <x:c r="J27" s="33">
        <x:f t="shared" si="0"/>
        <x:v>1545083.88</x:v>
      </x:c>
    </x:row>
    <x:row r="28" spans="1:10" ht="10.5" customHeight="1" x14ac:dyDescent="0.25">
      <x:c r="A28" s="38">
        <x:v>44136</x:v>
      </x:c>
      <x:c r="B28" s="32" t="s">
        <x:v>229</x:v>
      </x:c>
      <x:c r="C28" s="32" t="s">
        <x:v>1018</x:v>
      </x:c>
      <x:c r="D28" s="32" t="s">
        <x:v>543</x:v>
      </x:c>
      <x:c r="E28" s="32" t="s">
        <x:v>155</x:v>
      </x:c>
      <x:c r="F28" s="33">
        <x:v>38335.660000000003</x:v>
      </x:c>
      <x:c r="G28" s="33">
        <x:v>0</x:v>
      </x:c>
      <x:c r="H28" s="33">
        <x:v>38335.660000000003</x:v>
      </x:c>
      <x:c r="I28" s="33">
        <x:v>0</x:v>
      </x:c>
      <x:c r="J28" s="33">
        <x:f t="shared" si="0"/>
        <x:v>1583419.5399999998</x:v>
      </x:c>
    </x:row>
    <x:row r="29" spans="1:10" ht="10.5" customHeight="1" x14ac:dyDescent="0.25">
      <x:c r="A29" s="38">
        <x:v>44151</x:v>
      </x:c>
      <x:c r="B29" s="32" t="s">
        <x:v>536</x:v>
      </x:c>
      <x:c r="C29" s="32" t="s">
        <x:v>195</x:v>
      </x:c>
      <x:c r="D29" s="32" t="s">
        <x:v>1019</x:v>
      </x:c>
      <x:c r="E29" s="32" t="s">
        <x:v>155</x:v>
      </x:c>
      <x:c r="F29" s="33">
        <x:v>6127</x:v>
      </x:c>
      <x:c r="G29" s="33">
        <x:v>0</x:v>
      </x:c>
      <x:c r="H29" s="33">
        <x:v>6127</x:v>
      </x:c>
      <x:c r="I29" s="33">
        <x:v>0</x:v>
      </x:c>
      <x:c r="J29" s="33">
        <x:f t="shared" si="0"/>
        <x:v>1589546.5399999998</x:v>
      </x:c>
    </x:row>
    <x:row r="30" spans="1:10" ht="10.5" customHeight="1" x14ac:dyDescent="0.25">
      <x:c r="A30" s="38">
        <x:v>44151</x:v>
      </x:c>
      <x:c r="B30" s="32" t="s">
        <x:v>536</x:v>
      </x:c>
      <x:c r="C30" s="32" t="s">
        <x:v>195</x:v>
      </x:c>
      <x:c r="D30" s="32" t="s">
        <x:v>1020</x:v>
      </x:c>
      <x:c r="E30" s="32" t="s">
        <x:v>155</x:v>
      </x:c>
      <x:c r="F30" s="33">
        <x:v>4214.0200000000004</x:v>
      </x:c>
      <x:c r="G30" s="33">
        <x:v>0</x:v>
      </x:c>
      <x:c r="H30" s="33">
        <x:v>4214.0200000000004</x:v>
      </x:c>
      <x:c r="I30" s="33">
        <x:v>0</x:v>
      </x:c>
      <x:c r="J30" s="33">
        <x:f t="shared" si="0"/>
        <x:v>1593760.5599999998</x:v>
      </x:c>
    </x:row>
    <x:row r="31" spans="1:10" ht="10.5" customHeight="1" x14ac:dyDescent="0.25">
      <x:c r="A31" s="38">
        <x:v>44151</x:v>
      </x:c>
      <x:c r="B31" s="32" t="s">
        <x:v>536</x:v>
      </x:c>
      <x:c r="C31" s="32" t="s">
        <x:v>195</x:v>
      </x:c>
      <x:c r="D31" s="32" t="s">
        <x:v>1021</x:v>
      </x:c>
      <x:c r="E31" s="32" t="s">
        <x:v>155</x:v>
      </x:c>
      <x:c r="F31" s="33">
        <x:v>2640</x:v>
      </x:c>
      <x:c r="G31" s="33">
        <x:v>0</x:v>
      </x:c>
      <x:c r="H31" s="33">
        <x:v>2640</x:v>
      </x:c>
      <x:c r="I31" s="33">
        <x:v>0</x:v>
      </x:c>
      <x:c r="J31" s="33">
        <x:f t="shared" si="0"/>
        <x:v>1596400.5599999998</x:v>
      </x:c>
    </x:row>
    <x:row r="32" spans="1:10" ht="10.5" customHeight="1" x14ac:dyDescent="0.25">
      <x:c r="A32" s="38">
        <x:v>44151</x:v>
      </x:c>
      <x:c r="B32" s="32" t="s">
        <x:v>536</x:v>
      </x:c>
      <x:c r="C32" s="32" t="s">
        <x:v>195</x:v>
      </x:c>
      <x:c r="D32" s="32" t="s">
        <x:v>1022</x:v>
      </x:c>
      <x:c r="E32" s="32" t="s">
        <x:v>155</x:v>
      </x:c>
      <x:c r="F32" s="33">
        <x:v>3773</x:v>
      </x:c>
      <x:c r="G32" s="33">
        <x:v>0</x:v>
      </x:c>
      <x:c r="H32" s="33">
        <x:v>3773</x:v>
      </x:c>
      <x:c r="I32" s="33">
        <x:v>0</x:v>
      </x:c>
      <x:c r="J32" s="33">
        <x:f t="shared" si="0"/>
        <x:v>1600173.5599999998</x:v>
      </x:c>
    </x:row>
    <x:row r="33" spans="1:10" ht="10.5" customHeight="1" x14ac:dyDescent="0.25">
      <x:c r="A33" s="38">
        <x:v>44151</x:v>
      </x:c>
      <x:c r="B33" s="32" t="s">
        <x:v>536</x:v>
      </x:c>
      <x:c r="C33" s="32" t="s">
        <x:v>195</x:v>
      </x:c>
      <x:c r="D33" s="32" t="s">
        <x:v>1023</x:v>
      </x:c>
      <x:c r="E33" s="32" t="s">
        <x:v>155</x:v>
      </x:c>
      <x:c r="F33" s="33">
        <x:v>2205.5</x:v>
      </x:c>
      <x:c r="G33" s="33">
        <x:v>0</x:v>
      </x:c>
      <x:c r="H33" s="33">
        <x:v>2205.5</x:v>
      </x:c>
      <x:c r="I33" s="33">
        <x:v>0</x:v>
      </x:c>
      <x:c r="J33" s="33">
        <x:f t="shared" si="0"/>
        <x:v>1602379.0599999998</x:v>
      </x:c>
    </x:row>
    <x:row r="34" spans="1:10" ht="10.5" customHeight="1" x14ac:dyDescent="0.25">
      <x:c r="A34" s="38">
        <x:v>44161</x:v>
      </x:c>
      <x:c r="B34" s="32" t="s">
        <x:v>536</x:v>
      </x:c>
      <x:c r="C34" s="32" t="s">
        <x:v>195</x:v>
      </x:c>
      <x:c r="D34" s="32" t="s">
        <x:v>1024</x:v>
      </x:c>
      <x:c r="E34" s="32" t="s">
        <x:v>155</x:v>
      </x:c>
      <x:c r="F34" s="33">
        <x:v>27000.880000000001</x:v>
      </x:c>
      <x:c r="G34" s="33">
        <x:v>0</x:v>
      </x:c>
      <x:c r="H34" s="33">
        <x:v>27000.880000000001</x:v>
      </x:c>
      <x:c r="I34" s="33">
        <x:v>0</x:v>
      </x:c>
      <x:c r="J34" s="33">
        <x:f t="shared" si="0"/>
        <x:v>1629379.9399999997</x:v>
      </x:c>
    </x:row>
    <x:row r="35" spans="1:10" ht="10.5" customHeight="1" x14ac:dyDescent="0.25">
      <x:c r="A35" s="38">
        <x:v>44196</x:v>
      </x:c>
      <x:c r="B35" s="32" t="s">
        <x:v>536</x:v>
      </x:c>
      <x:c r="C35" s="32" t="s">
        <x:v>195</x:v>
      </x:c>
      <x:c r="D35" s="32" t="s">
        <x:v>1025</x:v>
      </x:c>
      <x:c r="E35" s="32" t="s">
        <x:v>155</x:v>
      </x:c>
      <x:c r="F35" s="33">
        <x:v>18506.13</x:v>
      </x:c>
      <x:c r="G35" s="33">
        <x:v>0</x:v>
      </x:c>
      <x:c r="H35" s="33">
        <x:v>18506.13</x:v>
      </x:c>
      <x:c r="I35" s="33">
        <x:v>0</x:v>
      </x:c>
      <x:c r="J35" s="33">
        <x:f t="shared" si="0"/>
        <x:v>1647886.0699999996</x:v>
      </x:c>
    </x:row>
    <x:row r="36" spans="1:10" ht="10.5" customHeight="1" x14ac:dyDescent="0.25">
      <x:c r="A36" s="38">
        <x:v>44196</x:v>
      </x:c>
      <x:c r="B36" s="32" t="s">
        <x:v>536</x:v>
      </x:c>
      <x:c r="C36" s="32" t="s">
        <x:v>195</x:v>
      </x:c>
      <x:c r="D36" s="32" t="s">
        <x:v>1026</x:v>
      </x:c>
      <x:c r="E36" s="32" t="s">
        <x:v>155</x:v>
      </x:c>
      <x:c r="F36" s="33">
        <x:v>45263.63</x:v>
      </x:c>
      <x:c r="G36" s="33">
        <x:v>0</x:v>
      </x:c>
      <x:c r="H36" s="33">
        <x:v>45263.63</x:v>
      </x:c>
      <x:c r="I36" s="33">
        <x:v>0</x:v>
      </x:c>
      <x:c r="J36" s="33">
        <x:f t="shared" si="0"/>
        <x:v>1693149.6999999995</x:v>
      </x:c>
    </x:row>
    <x:row r="37" spans="1:10" ht="10.5" customHeight="1" x14ac:dyDescent="0.25">
      <x:c r="A37" s="38">
        <x:v>44196</x:v>
      </x:c>
      <x:c r="B37" s="32" t="s">
        <x:v>536</x:v>
      </x:c>
      <x:c r="C37" s="32" t="s">
        <x:v>195</x:v>
      </x:c>
      <x:c r="D37" s="32" t="s">
        <x:v>1027</x:v>
      </x:c>
      <x:c r="E37" s="32" t="s">
        <x:v>155</x:v>
      </x:c>
      <x:c r="F37" s="33">
        <x:v>24018.5</x:v>
      </x:c>
      <x:c r="G37" s="33">
        <x:v>0</x:v>
      </x:c>
      <x:c r="H37" s="33">
        <x:v>24018.5</x:v>
      </x:c>
      <x:c r="I37" s="33">
        <x:v>0</x:v>
      </x:c>
      <x:c r="J37" s="33">
        <x:f t="shared" si="0"/>
        <x:v>1717168.1999999995</x:v>
      </x:c>
    </x:row>
    <x:row r="38" spans="1:10" ht="10.5" customHeight="1" x14ac:dyDescent="0.25">
      <x:c r="A38" s="38">
        <x:v>44196</x:v>
      </x:c>
      <x:c r="B38" s="32" t="s">
        <x:v>536</x:v>
      </x:c>
      <x:c r="C38" s="32" t="s">
        <x:v>195</x:v>
      </x:c>
      <x:c r="D38" s="32" t="s">
        <x:v>1028</x:v>
      </x:c>
      <x:c r="E38" s="32" t="s">
        <x:v>155</x:v>
      </x:c>
      <x:c r="F38" s="33">
        <x:v>22000</x:v>
      </x:c>
      <x:c r="G38" s="33">
        <x:v>0</x:v>
      </x:c>
      <x:c r="H38" s="33">
        <x:v>22000</x:v>
      </x:c>
      <x:c r="I38" s="33">
        <x:v>0</x:v>
      </x:c>
      <x:c r="J38" s="33">
        <x:f t="shared" si="0"/>
        <x:v>1739168.1999999995</x:v>
      </x:c>
    </x:row>
    <x:row r="39" spans="1:10" ht="10.5" customHeight="1" x14ac:dyDescent="0.25">
      <x:c r="A39" s="38">
        <x:v>44196</x:v>
      </x:c>
      <x:c r="B39" s="32" t="s">
        <x:v>536</x:v>
      </x:c>
      <x:c r="C39" s="32" t="s">
        <x:v>195</x:v>
      </x:c>
      <x:c r="D39" s="32" t="s">
        <x:v>1029</x:v>
      </x:c>
      <x:c r="E39" s="32" t="s">
        <x:v>155</x:v>
      </x:c>
      <x:c r="F39" s="33">
        <x:v>7150</x:v>
      </x:c>
      <x:c r="G39" s="33">
        <x:v>0</x:v>
      </x:c>
      <x:c r="H39" s="33">
        <x:v>7150</x:v>
      </x:c>
      <x:c r="I39" s="33">
        <x:v>0</x:v>
      </x:c>
      <x:c r="J39" s="33">
        <x:f t="shared" si="0"/>
        <x:v>1746318.1999999995</x:v>
      </x:c>
    </x:row>
    <x:row r="40" spans="1:10" ht="10.5" customHeight="1" x14ac:dyDescent="0.25">
      <x:c r="A40" s="38">
        <x:v>44196</x:v>
      </x:c>
      <x:c r="B40" s="32" t="s">
        <x:v>536</x:v>
      </x:c>
      <x:c r="C40" s="32" t="s">
        <x:v>195</x:v>
      </x:c>
      <x:c r="D40" s="32" t="s">
        <x:v>1030</x:v>
      </x:c>
      <x:c r="E40" s="32" t="s">
        <x:v>155</x:v>
      </x:c>
      <x:c r="F40" s="33">
        <x:v>7316.06</x:v>
      </x:c>
      <x:c r="G40" s="33">
        <x:v>0</x:v>
      </x:c>
      <x:c r="H40" s="33">
        <x:v>7316.06</x:v>
      </x:c>
      <x:c r="I40" s="33">
        <x:v>0</x:v>
      </x:c>
      <x:c r="J40" s="33">
        <x:f t="shared" si="0"/>
        <x:v>1753634.2599999995</x:v>
      </x:c>
    </x:row>
    <x:row r="41" spans="1:10" ht="10.5" customHeight="1" x14ac:dyDescent="0.25">
      <x:c r="A41" s="38">
        <x:v>44196</x:v>
      </x:c>
      <x:c r="B41" s="32" t="s">
        <x:v>536</x:v>
      </x:c>
      <x:c r="C41" s="32" t="s">
        <x:v>195</x:v>
      </x:c>
      <x:c r="D41" s="32" t="s">
        <x:v>1031</x:v>
      </x:c>
      <x:c r="E41" s="32" t="s">
        <x:v>155</x:v>
      </x:c>
      <x:c r="F41" s="33">
        <x:v>45263.63</x:v>
      </x:c>
      <x:c r="G41" s="33">
        <x:v>0</x:v>
      </x:c>
      <x:c r="H41" s="33">
        <x:v>45263.63</x:v>
      </x:c>
      <x:c r="I41" s="33">
        <x:v>0</x:v>
      </x:c>
      <x:c r="J41" s="33">
        <x:f t="shared" si="0"/>
        <x:v>1798897.8899999994</x:v>
      </x:c>
    </x:row>
    <x:row r="42" spans="1:10" ht="10.5" customHeight="1" x14ac:dyDescent="0.25">
      <x:c r="A42" s="38">
        <x:v>44196</x:v>
      </x:c>
      <x:c r="B42" s="32" t="s">
        <x:v>536</x:v>
      </x:c>
      <x:c r="C42" s="32" t="s">
        <x:v>195</x:v>
      </x:c>
      <x:c r="D42" s="32" t="s">
        <x:v>1032</x:v>
      </x:c>
      <x:c r="E42" s="32" t="s">
        <x:v>155</x:v>
      </x:c>
      <x:c r="F42" s="33">
        <x:v>22000</x:v>
      </x:c>
      <x:c r="G42" s="33">
        <x:v>0</x:v>
      </x:c>
      <x:c r="H42" s="33">
        <x:v>22000</x:v>
      </x:c>
      <x:c r="I42" s="33">
        <x:v>0</x:v>
      </x:c>
      <x:c r="J42" s="33">
        <x:f t="shared" si="0"/>
        <x:v>1820897.8899999994</x:v>
      </x:c>
    </x:row>
    <x:row r="43" spans="1:10" ht="10.5" customHeight="1" x14ac:dyDescent="0.25">
      <x:c r="A43" s="38">
        <x:v>44196</x:v>
      </x:c>
      <x:c r="B43" s="32" t="s">
        <x:v>536</x:v>
      </x:c>
      <x:c r="C43" s="32" t="s">
        <x:v>195</x:v>
      </x:c>
      <x:c r="D43" s="32" t="s">
        <x:v>1033</x:v>
      </x:c>
      <x:c r="E43" s="32" t="s">
        <x:v>155</x:v>
      </x:c>
      <x:c r="F43" s="33">
        <x:v>33000</x:v>
      </x:c>
      <x:c r="G43" s="33">
        <x:v>0</x:v>
      </x:c>
      <x:c r="H43" s="33">
        <x:v>33000</x:v>
      </x:c>
      <x:c r="I43" s="33">
        <x:v>0</x:v>
      </x:c>
      <x:c r="J43" s="33">
        <x:f t="shared" si="0"/>
        <x:v>1853897.8899999994</x:v>
      </x:c>
    </x:row>
    <x:row r="44" spans="1:10" ht="10.5" customHeight="1" x14ac:dyDescent="0.25">
      <x:c r="A44" s="38">
        <x:v>44197</x:v>
      </x:c>
      <x:c r="B44" s="32" t="s">
        <x:v>229</x:v>
      </x:c>
      <x:c r="C44" s="32" t="s">
        <x:v>1034</x:v>
      </x:c>
      <x:c r="D44" s="32" t="s">
        <x:v>547</x:v>
      </x:c>
      <x:c r="E44" s="32" t="s">
        <x:v>155</x:v>
      </x:c>
      <x:c r="F44" s="33">
        <x:v>46347.45</x:v>
      </x:c>
      <x:c r="G44" s="33">
        <x:v>0</x:v>
      </x:c>
      <x:c r="H44" s="33">
        <x:v>46347.45</x:v>
      </x:c>
      <x:c r="I44" s="33">
        <x:v>0</x:v>
      </x:c>
      <x:c r="J44" s="33">
        <x:f t="shared" si="0"/>
        <x:v>1900245.3399999994</x:v>
      </x:c>
    </x:row>
    <x:row r="45" spans="1:10" ht="10.5" customHeight="1" x14ac:dyDescent="0.25">
      <x:c r="A45" s="38">
        <x:v>44230</x:v>
      </x:c>
      <x:c r="B45" s="32" t="s">
        <x:v>283</x:v>
      </x:c>
      <x:c r="C45" s="32" t="s">
        <x:v>1035</x:v>
      </x:c>
      <x:c r="D45" s="32"/>
      <x:c r="E45" s="32" t="s">
        <x:v>155</x:v>
      </x:c>
      <x:c r="F45" s="33">
        <x:v>10000</x:v>
      </x:c>
      <x:c r="G45" s="33">
        <x:v>0</x:v>
      </x:c>
      <x:c r="H45" s="33">
        <x:v>10000</x:v>
      </x:c>
      <x:c r="I45" s="33">
        <x:v>0</x:v>
      </x:c>
      <x:c r="J45" s="33">
        <x:f t="shared" si="0"/>
        <x:v>1910245.3399999994</x:v>
      </x:c>
    </x:row>
    <x:row r="46" spans="1:10" ht="10.5" customHeight="1" x14ac:dyDescent="0.25">
      <x:c r="A46" s="38">
        <x:v>44230</x:v>
      </x:c>
      <x:c r="B46" s="32" t="s">
        <x:v>331</x:v>
      </x:c>
      <x:c r="C46" s="32" t="s">
        <x:v>1036</x:v>
      </x:c>
      <x:c r="D46" s="32" t="s">
        <x:v>1037</x:v>
      </x:c>
      <x:c r="E46" s="32" t="s">
        <x:v>155</x:v>
      </x:c>
      <x:c r="F46" s="33">
        <x:v>0</x:v>
      </x:c>
      <x:c r="G46" s="33">
        <x:v>5396.88</x:v>
      </x:c>
      <x:c r="H46" s="33">
        <x:v>0</x:v>
      </x:c>
      <x:c r="I46" s="33">
        <x:v>5396.88</x:v>
      </x:c>
      <x:c r="J46" s="33">
        <x:f t="shared" si="0"/>
        <x:v>1904848.4599999995</x:v>
      </x:c>
    </x:row>
    <x:row r="47" spans="1:10" ht="10.5" customHeight="1" x14ac:dyDescent="0.25">
      <x:c r="A47" s="38">
        <x:v>44274</x:v>
      </x:c>
      <x:c r="B47" s="32" t="s">
        <x:v>536</x:v>
      </x:c>
      <x:c r="C47" s="32" t="s">
        <x:v>195</x:v>
      </x:c>
      <x:c r="D47" s="32" t="s">
        <x:v>1038</x:v>
      </x:c>
      <x:c r="E47" s="32" t="s">
        <x:v>155</x:v>
      </x:c>
      <x:c r="F47" s="33">
        <x:v>2502.5</x:v>
      </x:c>
      <x:c r="G47" s="33">
        <x:v>0</x:v>
      </x:c>
      <x:c r="H47" s="33">
        <x:v>2502.5</x:v>
      </x:c>
      <x:c r="I47" s="33">
        <x:v>0</x:v>
      </x:c>
      <x:c r="J47" s="33">
        <x:f t="shared" si="0"/>
        <x:v>1907350.9599999995</x:v>
      </x:c>
    </x:row>
    <x:row r="48" spans="1:10" ht="10.5" customHeight="1" x14ac:dyDescent="0.25">
      <x:c r="A48" s="38">
        <x:v>44274</x:v>
      </x:c>
      <x:c r="B48" s="32" t="s">
        <x:v>536</x:v>
      </x:c>
      <x:c r="C48" s="32" t="s">
        <x:v>195</x:v>
      </x:c>
      <x:c r="D48" s="32" t="s">
        <x:v>1039</x:v>
      </x:c>
      <x:c r="E48" s="32" t="s">
        <x:v>155</x:v>
      </x:c>
      <x:c r="F48" s="33">
        <x:v>15974.75</x:v>
      </x:c>
      <x:c r="G48" s="33">
        <x:v>0</x:v>
      </x:c>
      <x:c r="H48" s="33">
        <x:v>15974.75</x:v>
      </x:c>
      <x:c r="I48" s="33">
        <x:v>0</x:v>
      </x:c>
      <x:c r="J48" s="33">
        <x:f t="shared" si="0"/>
        <x:v>1923325.7099999995</x:v>
      </x:c>
    </x:row>
    <x:row r="49" spans="1:10" ht="10.5" customHeight="1" x14ac:dyDescent="0.25">
      <x:c r="A49" s="38">
        <x:v>44274</x:v>
      </x:c>
      <x:c r="B49" s="32" t="s">
        <x:v>536</x:v>
      </x:c>
      <x:c r="C49" s="32" t="s">
        <x:v>195</x:v>
      </x:c>
      <x:c r="D49" s="32" t="s">
        <x:v>1040</x:v>
      </x:c>
      <x:c r="E49" s="32" t="s">
        <x:v>155</x:v>
      </x:c>
      <x:c r="F49" s="33">
        <x:v>42603</x:v>
      </x:c>
      <x:c r="G49" s="33">
        <x:v>0</x:v>
      </x:c>
      <x:c r="H49" s="33">
        <x:v>42603</x:v>
      </x:c>
      <x:c r="I49" s="33">
        <x:v>0</x:v>
      </x:c>
      <x:c r="J49" s="33">
        <x:f t="shared" si="0"/>
        <x:v>1965928.7099999995</x:v>
      </x:c>
    </x:row>
    <x:row r="50" spans="1:10" ht="10.5" customHeight="1" x14ac:dyDescent="0.25">
      <x:c r="A50" s="38">
        <x:v>44274</x:v>
      </x:c>
      <x:c r="B50" s="32" t="s">
        <x:v>536</x:v>
      </x:c>
      <x:c r="C50" s="32" t="s">
        <x:v>195</x:v>
      </x:c>
      <x:c r="D50" s="32" t="s">
        <x:v>1041</x:v>
      </x:c>
      <x:c r="E50" s="32" t="s">
        <x:v>155</x:v>
      </x:c>
      <x:c r="F50" s="33">
        <x:v>2750</x:v>
      </x:c>
      <x:c r="G50" s="33">
        <x:v>0</x:v>
      </x:c>
      <x:c r="H50" s="33">
        <x:v>2750</x:v>
      </x:c>
      <x:c r="I50" s="33">
        <x:v>0</x:v>
      </x:c>
      <x:c r="J50" s="33">
        <x:f t="shared" si="0"/>
        <x:v>1968678.7099999995</x:v>
      </x:c>
    </x:row>
    <x:row r="51" spans="1:10" ht="10.5" customHeight="1" x14ac:dyDescent="0.25">
      <x:c r="A51" s="38">
        <x:v>44274</x:v>
      </x:c>
      <x:c r="B51" s="32" t="s">
        <x:v>536</x:v>
      </x:c>
      <x:c r="C51" s="32" t="s">
        <x:v>195</x:v>
      </x:c>
      <x:c r="D51" s="32" t="s">
        <x:v>1042</x:v>
      </x:c>
      <x:c r="E51" s="32" t="s">
        <x:v>155</x:v>
      </x:c>
      <x:c r="F51" s="33">
        <x:v>15664</x:v>
      </x:c>
      <x:c r="G51" s="33">
        <x:v>0</x:v>
      </x:c>
      <x:c r="H51" s="33">
        <x:v>15664</x:v>
      </x:c>
      <x:c r="I51" s="33">
        <x:v>0</x:v>
      </x:c>
      <x:c r="J51" s="33">
        <x:f t="shared" si="0"/>
        <x:v>1984342.7099999995</x:v>
      </x:c>
    </x:row>
    <x:row r="52" spans="1:10" ht="10.5" customHeight="1" x14ac:dyDescent="0.25">
      <x:c r="A52" s="38">
        <x:v>44274</x:v>
      </x:c>
      <x:c r="B52" s="32" t="s">
        <x:v>536</x:v>
      </x:c>
      <x:c r="C52" s="32" t="s">
        <x:v>195</x:v>
      </x:c>
      <x:c r="D52" s="32" t="s">
        <x:v>1043</x:v>
      </x:c>
      <x:c r="E52" s="32" t="s">
        <x:v>155</x:v>
      </x:c>
      <x:c r="F52" s="33">
        <x:v>330</x:v>
      </x:c>
      <x:c r="G52" s="33">
        <x:v>0</x:v>
      </x:c>
      <x:c r="H52" s="33">
        <x:v>330</x:v>
      </x:c>
      <x:c r="I52" s="33">
        <x:v>0</x:v>
      </x:c>
      <x:c r="J52" s="33">
        <x:f t="shared" si="0"/>
        <x:v>1984672.7099999995</x:v>
      </x:c>
    </x:row>
    <x:row r="53" spans="1:10" ht="10.5" customHeight="1" x14ac:dyDescent="0.25">
      <x:c r="A53" s="38">
        <x:v>44274</x:v>
      </x:c>
      <x:c r="B53" s="32" t="s">
        <x:v>536</x:v>
      </x:c>
      <x:c r="C53" s="32" t="s">
        <x:v>195</x:v>
      </x:c>
      <x:c r="D53" s="32" t="s">
        <x:v>1044</x:v>
      </x:c>
      <x:c r="E53" s="32" t="s">
        <x:v>155</x:v>
      </x:c>
      <x:c r="F53" s="33">
        <x:v>2997.5</x:v>
      </x:c>
      <x:c r="G53" s="33">
        <x:v>0</x:v>
      </x:c>
      <x:c r="H53" s="33">
        <x:v>2997.5</x:v>
      </x:c>
      <x:c r="I53" s="33">
        <x:v>0</x:v>
      </x:c>
      <x:c r="J53" s="33">
        <x:f t="shared" si="0"/>
        <x:v>1987670.2099999995</x:v>
      </x:c>
    </x:row>
    <x:row r="54" spans="1:10" ht="10.5" customHeight="1" x14ac:dyDescent="0.25">
      <x:c r="A54" s="38">
        <x:v>44274</x:v>
      </x:c>
      <x:c r="B54" s="32" t="s">
        <x:v>536</x:v>
      </x:c>
      <x:c r="C54" s="32" t="s">
        <x:v>195</x:v>
      </x:c>
      <x:c r="D54" s="32" t="s">
        <x:v>1045</x:v>
      </x:c>
      <x:c r="E54" s="32" t="s">
        <x:v>155</x:v>
      </x:c>
      <x:c r="F54" s="33">
        <x:v>15664</x:v>
      </x:c>
      <x:c r="G54" s="33">
        <x:v>0</x:v>
      </x:c>
      <x:c r="H54" s="33">
        <x:v>15664</x:v>
      </x:c>
      <x:c r="I54" s="33">
        <x:v>0</x:v>
      </x:c>
      <x:c r="J54" s="33">
        <x:f t="shared" si="0"/>
        <x:v>2003334.2099999995</x:v>
      </x:c>
    </x:row>
    <x:row r="55" spans="1:10" ht="10.5" customHeight="1" x14ac:dyDescent="0.25">
      <x:c r="A55" s="38">
        <x:v>44274</x:v>
      </x:c>
      <x:c r="B55" s="32" t="s">
        <x:v>536</x:v>
      </x:c>
      <x:c r="C55" s="32" t="s">
        <x:v>195</x:v>
      </x:c>
      <x:c r="D55" s="32" t="s">
        <x:v>1046</x:v>
      </x:c>
      <x:c r="E55" s="32" t="s">
        <x:v>155</x:v>
      </x:c>
      <x:c r="F55" s="33">
        <x:v>32914.75</x:v>
      </x:c>
      <x:c r="G55" s="33">
        <x:v>0</x:v>
      </x:c>
      <x:c r="H55" s="33">
        <x:v>32914.75</x:v>
      </x:c>
      <x:c r="I55" s="33">
        <x:v>0</x:v>
      </x:c>
      <x:c r="J55" s="33">
        <x:f t="shared" si="0"/>
        <x:v>2036248.9599999995</x:v>
      </x:c>
    </x:row>
    <x:row r="56" spans="1:10" ht="10.5" customHeight="1" x14ac:dyDescent="0.25">
      <x:c r="A56" s="38">
        <x:v>44286</x:v>
      </x:c>
      <x:c r="B56" s="32" t="s">
        <x:v>229</x:v>
      </x:c>
      <x:c r="C56" s="32" t="s">
        <x:v>1047</x:v>
      </x:c>
      <x:c r="D56" s="32" t="s">
        <x:v>555</x:v>
      </x:c>
      <x:c r="E56" s="32" t="s">
        <x:v>155</x:v>
      </x:c>
      <x:c r="F56" s="33">
        <x:v>50906.22</x:v>
      </x:c>
      <x:c r="G56" s="33">
        <x:v>0</x:v>
      </x:c>
      <x:c r="H56" s="33">
        <x:v>50906.22</x:v>
      </x:c>
      <x:c r="I56" s="33">
        <x:v>0</x:v>
      </x:c>
      <x:c r="J56" s="33">
        <x:f t="shared" si="0"/>
        <x:v>2087155.1799999995</x:v>
      </x:c>
    </x:row>
    <x:row r="57" spans="1:10" ht="10.5" customHeight="1" x14ac:dyDescent="0.25">
      <x:c r="A57" s="38">
        <x:v>44349</x:v>
      </x:c>
      <x:c r="B57" s="32" t="s">
        <x:v>283</x:v>
      </x:c>
      <x:c r="C57" s="32" t="s">
        <x:v>1048</x:v>
      </x:c>
      <x:c r="D57" s="32"/>
      <x:c r="E57" s="32" t="s">
        <x:v>155</x:v>
      </x:c>
      <x:c r="F57" s="33">
        <x:v>35000</x:v>
      </x:c>
      <x:c r="G57" s="33">
        <x:v>0</x:v>
      </x:c>
      <x:c r="H57" s="33">
        <x:v>35000</x:v>
      </x:c>
      <x:c r="I57" s="33">
        <x:v>0</x:v>
      </x:c>
      <x:c r="J57" s="33">
        <x:f t="shared" si="0"/>
        <x:v>2122155.1799999997</x:v>
      </x:c>
    </x:row>
    <x:row r="58" spans="1:10" ht="10.5" customHeight="1" x14ac:dyDescent="0.25">
      <x:c r="A58" s="34" t="s">
        <x:v>1049</x:v>
      </x:c>
      <x:c r="B58" s="34"/>
      <x:c r="C58" s="34"/>
      <x:c r="D58" s="34"/>
      <x:c r="E58" s="34"/>
      <x:c r="F58" s="34"/>
      <x:c r="G58" s="34"/>
      <x:c r="H58" s="35">
        <x:f>SUM(H9:H57)</x:f>
        <x:v>2127552.0599999996</x:v>
      </x:c>
      <x:c r="I58" s="35">
        <x:f>SUM(I9:I57)</x:f>
        <x:v>5396.88</x:v>
      </x:c>
      <x:c r="J58" s="35">
        <x:f>J57</x:f>
        <x:v>2122155.1799999997</x:v>
      </x:c>
    </x:row>
    <x:row r="59" spans="1:10" ht="10.5" customHeight="1" x14ac:dyDescent="0.25">
      <x:c r="A59" s="36" t="s">
        <x:v>215</x:v>
      </x:c>
      <x:c r="B59" s="36"/>
      <x:c r="C59" s="36"/>
      <x:c r="D59" s="36"/>
      <x:c r="E59" s="36"/>
      <x:c r="F59" s="37">
        <x:v>0</x:v>
      </x:c>
      <x:c r="G59" s="37">
        <x:v>0</x:v>
      </x:c>
      <x:c r="H59" s="37">
        <x:v>2122155.1800000002</x:v>
      </x:c>
      <x:c r="I59" s="37">
        <x:v>0</x:v>
      </x:c>
      <x:c r="J59" s="37">
        <x:f>J57</x:f>
        <x:v>2122155.1799999997</x:v>
      </x:c>
    </x:row>
    <x:row r="60" spans="1:10" ht="10.5" customHeight="1" x14ac:dyDescent="0.25">
      <x:c r="A60" s="32" t="s">
        <x:v>132</x:v>
      </x:c>
      <x:c r="B60" s="32"/>
      <x:c r="C60" s="32"/>
      <x:c r="D60" s="32"/>
      <x:c r="E60" s="32"/>
      <x:c r="F60" s="33">
        <x:v>0</x:v>
      </x:c>
      <x:c r="G60" s="33">
        <x:v>0</x:v>
      </x:c>
      <x:c r="H60" s="33">
        <x:f>H58</x:f>
        <x:v>2127552.0599999996</x:v>
      </x:c>
      <x:c r="I60" s="33">
        <x:f>I58</x:f>
        <x:v>5396.88</x:v>
      </x:c>
      <x:c r="J60" s="33">
        <x:f>(H60 - I60)</x:f>
        <x:v>2122155.1799999997</x:v>
      </x:c>
    </x:row>
    <x:row r="61" spans="1:10" ht="13.4" customHeight="1" x14ac:dyDescent="0.25"/>
    <x:row r="62" spans="1:10" ht="13.4" customHeight="1" x14ac:dyDescent="0.25"/>
    <x:row r="63" spans="1:10" ht="9.25" customHeight="1" x14ac:dyDescent="0.25">
      <x:c r="A63" s="66" t="s">
        <x:v>216</x:v>
      </x:c>
      <x:c r="B63" s="66"/>
      <x:c r="C63" s="66"/>
      <x:c r="D63" s="66"/>
      <x:c r="E63" s="66"/>
      <x:c r="F63" s="66"/>
      <x:c r="G63" s="66"/>
      <x:c r="H63" s="66"/>
      <x:c r="I63" s="66"/>
      <x:c r="J63" s="66"/>
    </x:row>
  </x:sheetData>
  <x:mergeCells count="5">
    <x:mergeCell ref="A1:J1"/>
    <x:mergeCell ref="A2:J2"/>
    <x:mergeCell ref="A3:J3"/>
    <x:mergeCell ref="A7:J7"/>
    <x:mergeCell ref="A63:J6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C0D1961-0A3F-4FDC-899B-CA6EF6FEEB93}" mc:Ignorable="x14ac xr xr2 xr3">
  <x:dimension ref="A1:J30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0.453125" style="18" customWidth="1"/>
    <x:col min="2" max="2" width="14.81640625" style="18" customWidth="1"/>
    <x:col min="3" max="3" width="58.26953125" style="18" customWidth="1"/>
    <x:col min="4" max="4" width="21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1050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24" si="0">((J8 + H9) - I9)</x:f>
        <x:v>9090.91</x:v>
      </x:c>
    </x:row>
    <x:row r="10" spans="1:10" ht="10.5" customHeight="1" x14ac:dyDescent="0.25">
      <x:c r="A10" s="38">
        <x:v>44022</x:v>
      </x:c>
      <x:c r="B10" s="32" t="s">
        <x:v>283</x:v>
      </x:c>
      <x:c r="C10" s="32" t="s">
        <x:v>1051</x:v>
      </x:c>
      <x:c r="D10" s="32"/>
      <x:c r="E10" s="32" t="s">
        <x:v>155</x:v>
      </x:c>
      <x:c r="F10" s="33">
        <x:v>53210.54</x:v>
      </x:c>
      <x:c r="G10" s="33">
        <x:v>0</x:v>
      </x:c>
      <x:c r="H10" s="33">
        <x:v>53210.54</x:v>
      </x:c>
      <x:c r="I10" s="33">
        <x:v>0</x:v>
      </x:c>
      <x:c r="J10" s="33">
        <x:f t="shared" si="0"/>
        <x:v>62301.45</x:v>
      </x:c>
    </x:row>
    <x:row r="11" spans="1:10" ht="10.5" customHeight="1" x14ac:dyDescent="0.25">
      <x:c r="A11" s="38">
        <x:v>44022</x:v>
      </x:c>
      <x:c r="B11" s="32" t="s">
        <x:v>283</x:v>
      </x:c>
      <x:c r="C11" s="32" t="s">
        <x:v>1052</x:v>
      </x:c>
      <x:c r="D11" s="32"/>
      <x:c r="E11" s="32" t="s">
        <x:v>155</x:v>
      </x:c>
      <x:c r="F11" s="33">
        <x:v>62518</x:v>
      </x:c>
      <x:c r="G11" s="33">
        <x:v>0</x:v>
      </x:c>
      <x:c r="H11" s="33">
        <x:v>62518</x:v>
      </x:c>
      <x:c r="I11" s="33">
        <x:v>0</x:v>
      </x:c>
      <x:c r="J11" s="33">
        <x:f t="shared" si="0"/>
        <x:v>124819.45</x:v>
      </x:c>
    </x:row>
    <x:row r="12" spans="1:10" ht="10.5" customHeight="1" x14ac:dyDescent="0.25">
      <x:c r="A12" s="38">
        <x:v>44025</x:v>
      </x:c>
      <x:c r="B12" s="32" t="s">
        <x:v>336</x:v>
      </x:c>
      <x:c r="C12" s="32" t="s">
        <x:v>1053</x:v>
      </x:c>
      <x:c r="D12" s="32" t="s">
        <x:v>1054</x:v>
      </x:c>
      <x:c r="E12" s="32" t="s">
        <x:v>155</x:v>
      </x:c>
      <x:c r="F12" s="33">
        <x:v>0</x:v>
      </x:c>
      <x:c r="G12" s="33">
        <x:v>54371.85</x:v>
      </x:c>
      <x:c r="H12" s="33">
        <x:v>0</x:v>
      </x:c>
      <x:c r="I12" s="33">
        <x:v>54371.85</x:v>
      </x:c>
      <x:c r="J12" s="33">
        <x:f t="shared" si="0"/>
        <x:v>70447.600000000006</x:v>
      </x:c>
    </x:row>
    <x:row r="13" spans="1:10" ht="10.5" customHeight="1" x14ac:dyDescent="0.25">
      <x:c r="A13" s="38">
        <x:v>44046</x:v>
      </x:c>
      <x:c r="B13" s="32" t="s">
        <x:v>283</x:v>
      </x:c>
      <x:c r="C13" s="32" t="s">
        <x:v>1055</x:v>
      </x:c>
      <x:c r="D13" s="32"/>
      <x:c r="E13" s="32" t="s">
        <x:v>155</x:v>
      </x:c>
      <x:c r="F13" s="33">
        <x:v>20000</x:v>
      </x:c>
      <x:c r="G13" s="33">
        <x:v>0</x:v>
      </x:c>
      <x:c r="H13" s="33">
        <x:v>20000</x:v>
      </x:c>
      <x:c r="I13" s="33">
        <x:v>0</x:v>
      </x:c>
      <x:c r="J13" s="33">
        <x:f t="shared" si="0"/>
        <x:v>90447.6</x:v>
      </x:c>
    </x:row>
    <x:row r="14" spans="1:10" ht="10.5" customHeight="1" x14ac:dyDescent="0.25">
      <x:c r="A14" s="38">
        <x:v>44074</x:v>
      </x:c>
      <x:c r="B14" s="32" t="s">
        <x:v>536</x:v>
      </x:c>
      <x:c r="C14" s="32" t="s">
        <x:v>186</x:v>
      </x:c>
      <x:c r="D14" s="32" t="s">
        <x:v>1056</x:v>
      </x:c>
      <x:c r="E14" s="32" t="s">
        <x:v>155</x:v>
      </x:c>
      <x:c r="F14" s="33">
        <x:v>1650</x:v>
      </x:c>
      <x:c r="G14" s="33">
        <x:v>0</x:v>
      </x:c>
      <x:c r="H14" s="33">
        <x:v>1650</x:v>
      </x:c>
      <x:c r="I14" s="33">
        <x:v>0</x:v>
      </x:c>
      <x:c r="J14" s="33">
        <x:f t="shared" si="0"/>
        <x:v>92097.600000000006</x:v>
      </x:c>
    </x:row>
    <x:row r="15" spans="1:10" ht="10.5" customHeight="1" x14ac:dyDescent="0.25">
      <x:c r="A15" s="38">
        <x:v>44074</x:v>
      </x:c>
      <x:c r="B15" s="32" t="s">
        <x:v>536</x:v>
      </x:c>
      <x:c r="C15" s="32" t="s">
        <x:v>186</x:v>
      </x:c>
      <x:c r="D15" s="32" t="s">
        <x:v>1057</x:v>
      </x:c>
      <x:c r="E15" s="32" t="s">
        <x:v>155</x:v>
      </x:c>
      <x:c r="F15" s="33">
        <x:v>950</x:v>
      </x:c>
      <x:c r="G15" s="33">
        <x:v>0</x:v>
      </x:c>
      <x:c r="H15" s="33">
        <x:v>950</x:v>
      </x:c>
      <x:c r="I15" s="33">
        <x:v>0</x:v>
      </x:c>
      <x:c r="J15" s="33">
        <x:f t="shared" si="0"/>
        <x:v>93047.6</x:v>
      </x:c>
    </x:row>
    <x:row r="16" spans="1:10" ht="10.5" customHeight="1" x14ac:dyDescent="0.25">
      <x:c r="A16" s="38">
        <x:v>44075</x:v>
      </x:c>
      <x:c r="B16" s="32" t="s">
        <x:v>536</x:v>
      </x:c>
      <x:c r="C16" s="32" t="s">
        <x:v>186</x:v>
      </x:c>
      <x:c r="D16" s="32" t="s">
        <x:v>1058</x:v>
      </x:c>
      <x:c r="E16" s="32" t="s">
        <x:v>155</x:v>
      </x:c>
      <x:c r="F16" s="33">
        <x:v>3541.51</x:v>
      </x:c>
      <x:c r="G16" s="33">
        <x:v>0</x:v>
      </x:c>
      <x:c r="H16" s="33">
        <x:v>3541.51</x:v>
      </x:c>
      <x:c r="I16" s="33">
        <x:v>0</x:v>
      </x:c>
      <x:c r="J16" s="33">
        <x:f t="shared" si="0"/>
        <x:v>96589.11</x:v>
      </x:c>
    </x:row>
    <x:row r="17" spans="1:10" ht="10.5" customHeight="1" x14ac:dyDescent="0.25">
      <x:c r="A17" s="38">
        <x:v>44105</x:v>
      </x:c>
      <x:c r="B17" s="32" t="s">
        <x:v>283</x:v>
      </x:c>
      <x:c r="C17" s="32" t="s">
        <x:v>1059</x:v>
      </x:c>
      <x:c r="D17" s="32"/>
      <x:c r="E17" s="32" t="s">
        <x:v>155</x:v>
      </x:c>
      <x:c r="F17" s="33">
        <x:v>3978.4</x:v>
      </x:c>
      <x:c r="G17" s="33">
        <x:v>0</x:v>
      </x:c>
      <x:c r="H17" s="33">
        <x:v>3978.4</x:v>
      </x:c>
      <x:c r="I17" s="33">
        <x:v>0</x:v>
      </x:c>
      <x:c r="J17" s="33">
        <x:f t="shared" si="0"/>
        <x:v>100567.51</x:v>
      </x:c>
    </x:row>
    <x:row r="18" spans="1:10" ht="10.5" customHeight="1" x14ac:dyDescent="0.25">
      <x:c r="A18" s="38">
        <x:v>44136</x:v>
      </x:c>
      <x:c r="B18" s="32" t="s">
        <x:v>229</x:v>
      </x:c>
      <x:c r="C18" s="32" t="s">
        <x:v>1060</x:v>
      </x:c>
      <x:c r="D18" s="32" t="s">
        <x:v>543</x:v>
      </x:c>
      <x:c r="E18" s="32" t="s">
        <x:v>155</x:v>
      </x:c>
      <x:c r="F18" s="33">
        <x:v>2414.73</x:v>
      </x:c>
      <x:c r="G18" s="33">
        <x:v>0</x:v>
      </x:c>
      <x:c r="H18" s="33">
        <x:v>2414.73</x:v>
      </x:c>
      <x:c r="I18" s="33">
        <x:v>0</x:v>
      </x:c>
      <x:c r="J18" s="33">
        <x:f t="shared" si="0"/>
        <x:v>102982.23999999999</x:v>
      </x:c>
    </x:row>
    <x:row r="19" spans="1:10" ht="10.5" customHeight="1" x14ac:dyDescent="0.25">
      <x:c r="A19" s="38">
        <x:v>44197</x:v>
      </x:c>
      <x:c r="B19" s="32" t="s">
        <x:v>229</x:v>
      </x:c>
      <x:c r="C19" s="32" t="s">
        <x:v>1061</x:v>
      </x:c>
      <x:c r="D19" s="32" t="s">
        <x:v>547</x:v>
      </x:c>
      <x:c r="E19" s="32" t="s">
        <x:v>155</x:v>
      </x:c>
      <x:c r="F19" s="33">
        <x:v>2574.56</x:v>
      </x:c>
      <x:c r="G19" s="33">
        <x:v>0</x:v>
      </x:c>
      <x:c r="H19" s="33">
        <x:v>2574.56</x:v>
      </x:c>
      <x:c r="I19" s="33">
        <x:v>0</x:v>
      </x:c>
      <x:c r="J19" s="33">
        <x:f t="shared" si="0"/>
        <x:v>105556.79999999999</x:v>
      </x:c>
    </x:row>
    <x:row r="20" spans="1:10" ht="10.5" customHeight="1" x14ac:dyDescent="0.25">
      <x:c r="A20" s="38">
        <x:v>44207</x:v>
      </x:c>
      <x:c r="B20" s="32" t="s">
        <x:v>283</x:v>
      </x:c>
      <x:c r="C20" s="32" t="s">
        <x:v>749</x:v>
      </x:c>
      <x:c r="D20" s="32"/>
      <x:c r="E20" s="32" t="s">
        <x:v>155</x:v>
      </x:c>
      <x:c r="F20" s="33">
        <x:v>3978.4</x:v>
      </x:c>
      <x:c r="G20" s="33">
        <x:v>0</x:v>
      </x:c>
      <x:c r="H20" s="33">
        <x:v>3978.4</x:v>
      </x:c>
      <x:c r="I20" s="33">
        <x:v>0</x:v>
      </x:c>
      <x:c r="J20" s="33">
        <x:f t="shared" si="0"/>
        <x:v>109535.19999999998</x:v>
      </x:c>
    </x:row>
    <x:row r="21" spans="1:10" ht="10.5" customHeight="1" x14ac:dyDescent="0.25">
      <x:c r="A21" s="38">
        <x:v>44232</x:v>
      </x:c>
      <x:c r="B21" s="32" t="s">
        <x:v>336</x:v>
      </x:c>
      <x:c r="C21" s="32" t="s">
        <x:v>1062</x:v>
      </x:c>
      <x:c r="D21" s="32"/>
      <x:c r="E21" s="32" t="s">
        <x:v>155</x:v>
      </x:c>
      <x:c r="F21" s="33">
        <x:v>0</x:v>
      </x:c>
      <x:c r="G21" s="33">
        <x:v>27000</x:v>
      </x:c>
      <x:c r="H21" s="33">
        <x:v>0</x:v>
      </x:c>
      <x:c r="I21" s="33">
        <x:v>27000</x:v>
      </x:c>
      <x:c r="J21" s="33">
        <x:f t="shared" si="0"/>
        <x:v>82535.199999999983</x:v>
      </x:c>
    </x:row>
    <x:row r="22" spans="1:10" ht="10.5" customHeight="1" x14ac:dyDescent="0.25">
      <x:c r="A22" s="38">
        <x:v>44286</x:v>
      </x:c>
      <x:c r="B22" s="32" t="s">
        <x:v>229</x:v>
      </x:c>
      <x:c r="C22" s="32" t="s">
        <x:v>1063</x:v>
      </x:c>
      <x:c r="D22" s="32" t="s">
        <x:v>555</x:v>
      </x:c>
      <x:c r="E22" s="32" t="s">
        <x:v>155</x:v>
      </x:c>
      <x:c r="F22" s="33">
        <x:v>2063.38</x:v>
      </x:c>
      <x:c r="G22" s="33">
        <x:v>0</x:v>
      </x:c>
      <x:c r="H22" s="33">
        <x:v>2063.38</x:v>
      </x:c>
      <x:c r="I22" s="33">
        <x:v>0</x:v>
      </x:c>
      <x:c r="J22" s="33">
        <x:f t="shared" si="0"/>
        <x:v>84598.579999999987</x:v>
      </x:c>
    </x:row>
    <x:row r="23" spans="1:10" ht="10.5" customHeight="1" x14ac:dyDescent="0.25">
      <x:c r="A23" s="38">
        <x:v>44292</x:v>
      </x:c>
      <x:c r="B23" s="32" t="s">
        <x:v>283</x:v>
      </x:c>
      <x:c r="C23" s="32" t="s">
        <x:v>752</x:v>
      </x:c>
      <x:c r="D23" s="32"/>
      <x:c r="E23" s="32" t="s">
        <x:v>155</x:v>
      </x:c>
      <x:c r="F23" s="33">
        <x:v>3978.4</x:v>
      </x:c>
      <x:c r="G23" s="33">
        <x:v>0</x:v>
      </x:c>
      <x:c r="H23" s="33">
        <x:v>3978.4</x:v>
      </x:c>
      <x:c r="I23" s="33">
        <x:v>0</x:v>
      </x:c>
      <x:c r="J23" s="33">
        <x:f t="shared" si="0"/>
        <x:v>88576.979999999981</x:v>
      </x:c>
    </x:row>
    <x:row r="24" spans="1:10" ht="10.5" customHeight="1" x14ac:dyDescent="0.25">
      <x:c r="A24" s="38">
        <x:v>44301</x:v>
      </x:c>
      <x:c r="B24" s="32" t="s">
        <x:v>536</x:v>
      </x:c>
      <x:c r="C24" s="32" t="s">
        <x:v>186</x:v>
      </x:c>
      <x:c r="D24" s="32" t="s">
        <x:v>1064</x:v>
      </x:c>
      <x:c r="E24" s="32" t="s">
        <x:v>155</x:v>
      </x:c>
      <x:c r="F24" s="33">
        <x:v>4624.91</x:v>
      </x:c>
      <x:c r="G24" s="33">
        <x:v>0</x:v>
      </x:c>
      <x:c r="H24" s="33">
        <x:v>4624.91</x:v>
      </x:c>
      <x:c r="I24" s="33">
        <x:v>0</x:v>
      </x:c>
      <x:c r="J24" s="33">
        <x:f t="shared" si="0"/>
        <x:v>93201.889999999985</x:v>
      </x:c>
    </x:row>
    <x:row r="25" spans="1:10" ht="10.5" customHeight="1" x14ac:dyDescent="0.25">
      <x:c r="A25" s="34" t="s">
        <x:v>1065</x:v>
      </x:c>
      <x:c r="B25" s="34"/>
      <x:c r="C25" s="34"/>
      <x:c r="D25" s="34"/>
      <x:c r="E25" s="34"/>
      <x:c r="F25" s="34"/>
      <x:c r="G25" s="34"/>
      <x:c r="H25" s="35">
        <x:f>SUM(H9:H24)</x:f>
        <x:v>174573.74000000002</x:v>
      </x:c>
      <x:c r="I25" s="35">
        <x:f>SUM(I9:I24)</x:f>
        <x:v>81371.850000000006</x:v>
      </x:c>
      <x:c r="J25" s="35">
        <x:f>J24</x:f>
        <x:v>93201.889999999985</x:v>
      </x:c>
    </x:row>
    <x:row r="26" spans="1:10" ht="10.5" customHeight="1" x14ac:dyDescent="0.25">
      <x:c r="A26" s="36" t="s">
        <x:v>215</x:v>
      </x:c>
      <x:c r="B26" s="36"/>
      <x:c r="C26" s="36"/>
      <x:c r="D26" s="36"/>
      <x:c r="E26" s="36"/>
      <x:c r="F26" s="37">
        <x:v>0</x:v>
      </x:c>
      <x:c r="G26" s="37">
        <x:v>0</x:v>
      </x:c>
      <x:c r="H26" s="37">
        <x:v>93201.89</x:v>
      </x:c>
      <x:c r="I26" s="37">
        <x:v>0</x:v>
      </x:c>
      <x:c r="J26" s="37">
        <x:f>J24</x:f>
        <x:v>93201.889999999985</x:v>
      </x:c>
    </x:row>
    <x:row r="27" spans="1:10" ht="10.5" customHeight="1" x14ac:dyDescent="0.25">
      <x:c r="A27" s="32" t="s">
        <x:v>132</x:v>
      </x:c>
      <x:c r="B27" s="32"/>
      <x:c r="C27" s="32"/>
      <x:c r="D27" s="32"/>
      <x:c r="E27" s="32"/>
      <x:c r="F27" s="33">
        <x:v>0</x:v>
      </x:c>
      <x:c r="G27" s="33">
        <x:v>0</x:v>
      </x:c>
      <x:c r="H27" s="33">
        <x:f>H25</x:f>
        <x:v>174573.74000000002</x:v>
      </x:c>
      <x:c r="I27" s="33">
        <x:f>I25</x:f>
        <x:v>81371.850000000006</x:v>
      </x:c>
      <x:c r="J27" s="33">
        <x:f>(H27 - I27)</x:f>
        <x:v>93201.890000000014</x:v>
      </x:c>
    </x:row>
    <x:row r="28" spans="1:10" ht="13.4" customHeight="1" x14ac:dyDescent="0.25"/>
    <x:row r="29" spans="1:10" ht="13.4" customHeight="1" x14ac:dyDescent="0.25"/>
    <x:row r="30" spans="1:10" ht="9.25" customHeight="1" x14ac:dyDescent="0.25">
      <x:c r="A30" s="66" t="s">
        <x:v>216</x:v>
      </x:c>
      <x:c r="B30" s="66"/>
      <x:c r="C30" s="66"/>
      <x:c r="D30" s="66"/>
      <x:c r="E30" s="66"/>
      <x:c r="F30" s="66"/>
      <x:c r="G30" s="66"/>
      <x:c r="H30" s="66"/>
      <x:c r="I30" s="66"/>
      <x:c r="J30" s="66"/>
    </x:row>
  </x:sheetData>
  <x:mergeCells count="5">
    <x:mergeCell ref="A1:J1"/>
    <x:mergeCell ref="A2:J2"/>
    <x:mergeCell ref="A3:J3"/>
    <x:mergeCell ref="A7:J7"/>
    <x:mergeCell ref="A30:J3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1BFF1E6-3A0D-4FF5-915E-0777953F80E2}" mc:Ignorable="x14ac xr xr2 xr3">
  <x:dimension ref="A1:J22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9.26953125" style="18" customWidth="1"/>
    <x:col min="2" max="2" width="14.81640625" style="18" customWidth="1"/>
    <x:col min="3" max="3" width="50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1066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43952</x:v>
      </x:c>
      <x:c r="B9" s="32" t="s">
        <x:v>229</x:v>
      </x:c>
      <x:c r="C9" s="32" t="s">
        <x:v>735</x:v>
      </x:c>
      <x:c r="D9" s="32" t="s">
        <x:v>736</x:v>
      </x:c>
      <x:c r="E9" s="32" t="s">
        <x:v>155</x:v>
      </x:c>
      <x:c r="F9" s="33">
        <x:v>9090.91</x:v>
      </x:c>
      <x:c r="G9" s="33">
        <x:v>0</x:v>
      </x:c>
      <x:c r="H9" s="33">
        <x:v>9090.91</x:v>
      </x:c>
      <x:c r="I9" s="33">
        <x:v>0</x:v>
      </x:c>
      <x:c r="J9" s="33">
        <x:f t="shared" ref="J9:J16" si="0">((J8 + H9) - I9)</x:f>
        <x:v>9090.91</x:v>
      </x:c>
    </x:row>
    <x:row r="10" spans="1:10" ht="10.5" customHeight="1" x14ac:dyDescent="0.25">
      <x:c r="A10" s="38">
        <x:v>44074</x:v>
      </x:c>
      <x:c r="B10" s="32" t="s">
        <x:v>536</x:v>
      </x:c>
      <x:c r="C10" s="32" t="s">
        <x:v>188</x:v>
      </x:c>
      <x:c r="D10" s="32" t="s">
        <x:v>1067</x:v>
      </x:c>
      <x:c r="E10" s="32" t="s">
        <x:v>155</x:v>
      </x:c>
      <x:c r="F10" s="33">
        <x:v>950</x:v>
      </x:c>
      <x:c r="G10" s="33">
        <x:v>0</x:v>
      </x:c>
      <x:c r="H10" s="33">
        <x:v>950</x:v>
      </x:c>
      <x:c r="I10" s="33">
        <x:v>0</x:v>
      </x:c>
      <x:c r="J10" s="33">
        <x:f t="shared" si="0"/>
        <x:v>10040.91</x:v>
      </x:c>
    </x:row>
    <x:row r="11" spans="1:10" ht="10.5" customHeight="1" x14ac:dyDescent="0.25">
      <x:c r="A11" s="38">
        <x:v>44074</x:v>
      </x:c>
      <x:c r="B11" s="32" t="s">
        <x:v>536</x:v>
      </x:c>
      <x:c r="C11" s="32" t="s">
        <x:v>188</x:v>
      </x:c>
      <x:c r="D11" s="32" t="s">
        <x:v>1068</x:v>
      </x:c>
      <x:c r="E11" s="32" t="s">
        <x:v>155</x:v>
      </x:c>
      <x:c r="F11" s="33">
        <x:v>1650</x:v>
      </x:c>
      <x:c r="G11" s="33">
        <x:v>0</x:v>
      </x:c>
      <x:c r="H11" s="33">
        <x:v>1650</x:v>
      </x:c>
      <x:c r="I11" s="33">
        <x:v>0</x:v>
      </x:c>
      <x:c r="J11" s="33">
        <x:f t="shared" si="0"/>
        <x:v>11690.91</x:v>
      </x:c>
    </x:row>
    <x:row r="12" spans="1:10" ht="10.5" customHeight="1" x14ac:dyDescent="0.25">
      <x:c r="A12" s="38">
        <x:v>44136</x:v>
      </x:c>
      <x:c r="B12" s="32" t="s">
        <x:v>229</x:v>
      </x:c>
      <x:c r="C12" s="32" t="s">
        <x:v>1069</x:v>
      </x:c>
      <x:c r="D12" s="32" t="s">
        <x:v>543</x:v>
      </x:c>
      <x:c r="E12" s="32" t="s">
        <x:v>155</x:v>
      </x:c>
      <x:c r="F12" s="33">
        <x:v>292.27</x:v>
      </x:c>
      <x:c r="G12" s="33">
        <x:v>0</x:v>
      </x:c>
      <x:c r="H12" s="33">
        <x:v>292.27</x:v>
      </x:c>
      <x:c r="I12" s="33">
        <x:v>0</x:v>
      </x:c>
      <x:c r="J12" s="33">
        <x:f t="shared" si="0"/>
        <x:v>11983.18</x:v>
      </x:c>
    </x:row>
    <x:row r="13" spans="1:10" ht="10.5" customHeight="1" x14ac:dyDescent="0.25">
      <x:c r="A13" s="38">
        <x:v>44197</x:v>
      </x:c>
      <x:c r="B13" s="32" t="s">
        <x:v>229</x:v>
      </x:c>
      <x:c r="C13" s="32" t="s">
        <x:v>1070</x:v>
      </x:c>
      <x:c r="D13" s="32" t="s">
        <x:v>547</x:v>
      </x:c>
      <x:c r="E13" s="32" t="s">
        <x:v>155</x:v>
      </x:c>
      <x:c r="F13" s="33">
        <x:v>299.58</x:v>
      </x:c>
      <x:c r="G13" s="33">
        <x:v>0</x:v>
      </x:c>
      <x:c r="H13" s="33">
        <x:v>299.58</x:v>
      </x:c>
      <x:c r="I13" s="33">
        <x:v>0</x:v>
      </x:c>
      <x:c r="J13" s="33">
        <x:f t="shared" si="0"/>
        <x:v>12282.76</x:v>
      </x:c>
    </x:row>
    <x:row r="14" spans="1:10" ht="10.5" customHeight="1" x14ac:dyDescent="0.25">
      <x:c r="A14" s="38">
        <x:v>44278</x:v>
      </x:c>
      <x:c r="B14" s="32" t="s">
        <x:v>283</x:v>
      </x:c>
      <x:c r="C14" s="32" t="s">
        <x:v>1071</x:v>
      </x:c>
      <x:c r="D14" s="32"/>
      <x:c r="E14" s="32" t="s">
        <x:v>155</x:v>
      </x:c>
      <x:c r="F14" s="33">
        <x:v>3150</x:v>
      </x:c>
      <x:c r="G14" s="33">
        <x:v>0</x:v>
      </x:c>
      <x:c r="H14" s="33">
        <x:v>3150</x:v>
      </x:c>
      <x:c r="I14" s="33">
        <x:v>0</x:v>
      </x:c>
      <x:c r="J14" s="33">
        <x:f t="shared" si="0"/>
        <x:v>15432.76</x:v>
      </x:c>
    </x:row>
    <x:row r="15" spans="1:10" ht="10.5" customHeight="1" x14ac:dyDescent="0.25">
      <x:c r="A15" s="38">
        <x:v>44286</x:v>
      </x:c>
      <x:c r="B15" s="32" t="s">
        <x:v>229</x:v>
      </x:c>
      <x:c r="C15" s="32" t="s">
        <x:v>1072</x:v>
      </x:c>
      <x:c r="D15" s="32" t="s">
        <x:v>555</x:v>
      </x:c>
      <x:c r="E15" s="32" t="s">
        <x:v>155</x:v>
      </x:c>
      <x:c r="F15" s="33">
        <x:v>385.82</x:v>
      </x:c>
      <x:c r="G15" s="33">
        <x:v>0</x:v>
      </x:c>
      <x:c r="H15" s="33">
        <x:v>385.82</x:v>
      </x:c>
      <x:c r="I15" s="33">
        <x:v>0</x:v>
      </x:c>
      <x:c r="J15" s="33">
        <x:f t="shared" si="0"/>
        <x:v>15818.58</x:v>
      </x:c>
    </x:row>
    <x:row r="16" spans="1:10" ht="10.5" customHeight="1" x14ac:dyDescent="0.25">
      <x:c r="A16" s="38">
        <x:v>44370</x:v>
      </x:c>
      <x:c r="B16" s="32" t="s">
        <x:v>283</x:v>
      </x:c>
      <x:c r="C16" s="32" t="s">
        <x:v>1073</x:v>
      </x:c>
      <x:c r="D16" s="32"/>
      <x:c r="E16" s="32" t="s">
        <x:v>155</x:v>
      </x:c>
      <x:c r="F16" s="33">
        <x:v>3150</x:v>
      </x:c>
      <x:c r="G16" s="33">
        <x:v>0</x:v>
      </x:c>
      <x:c r="H16" s="33">
        <x:v>3150</x:v>
      </x:c>
      <x:c r="I16" s="33">
        <x:v>0</x:v>
      </x:c>
      <x:c r="J16" s="33">
        <x:f t="shared" si="0"/>
        <x:v>18968.580000000002</x:v>
      </x:c>
    </x:row>
    <x:row r="17" spans="1:10" ht="10.5" customHeight="1" x14ac:dyDescent="0.25">
      <x:c r="A17" s="34" t="s">
        <x:v>1074</x:v>
      </x:c>
      <x:c r="B17" s="34"/>
      <x:c r="C17" s="34"/>
      <x:c r="D17" s="34"/>
      <x:c r="E17" s="34"/>
      <x:c r="F17" s="34"/>
      <x:c r="G17" s="34"/>
      <x:c r="H17" s="35">
        <x:f>SUM(H9:H16)</x:f>
        <x:v>18968.580000000002</x:v>
      </x:c>
      <x:c r="I17" s="35">
        <x:f>SUM(I9:I16)</x:f>
        <x:v>0</x:v>
      </x:c>
      <x:c r="J17" s="35">
        <x:f>J16</x:f>
        <x:v>18968.580000000002</x:v>
      </x:c>
    </x:row>
    <x:row r="18" spans="1:10" ht="10.5" customHeight="1" x14ac:dyDescent="0.25">
      <x:c r="A18" s="36" t="s">
        <x:v>215</x:v>
      </x:c>
      <x:c r="B18" s="36"/>
      <x:c r="C18" s="36"/>
      <x:c r="D18" s="36"/>
      <x:c r="E18" s="36"/>
      <x:c r="F18" s="37">
        <x:v>0</x:v>
      </x:c>
      <x:c r="G18" s="37">
        <x:v>0</x:v>
      </x:c>
      <x:c r="H18" s="37">
        <x:v>18968.580000000002</x:v>
      </x:c>
      <x:c r="I18" s="37">
        <x:v>0</x:v>
      </x:c>
      <x:c r="J18" s="37">
        <x:f>J16</x:f>
        <x:v>18968.580000000002</x:v>
      </x:c>
    </x:row>
    <x:row r="19" spans="1:10" ht="10.5" customHeight="1" x14ac:dyDescent="0.25">
      <x:c r="A19" s="32" t="s">
        <x:v>132</x:v>
      </x:c>
      <x:c r="B19" s="32"/>
      <x:c r="C19" s="32"/>
      <x:c r="D19" s="32"/>
      <x:c r="E19" s="32"/>
      <x:c r="F19" s="33">
        <x:v>0</x:v>
      </x:c>
      <x:c r="G19" s="33">
        <x:v>0</x:v>
      </x:c>
      <x:c r="H19" s="33">
        <x:f>H17</x:f>
        <x:v>18968.580000000002</x:v>
      </x:c>
      <x:c r="I19" s="33">
        <x:f>I17</x:f>
        <x:v>0</x:v>
      </x:c>
      <x:c r="J19" s="33">
        <x:f>(H19 - I19)</x:f>
        <x:v>18968.580000000002</x:v>
      </x:c>
    </x:row>
    <x:row r="20" spans="1:10" ht="13.4" customHeight="1" x14ac:dyDescent="0.25"/>
    <x:row r="21" spans="1:10" ht="13.4" customHeight="1" x14ac:dyDescent="0.25"/>
    <x:row r="22" spans="1:10" ht="9.25" customHeight="1" x14ac:dyDescent="0.25">
      <x:c r="A22" s="66" t="s">
        <x:v>216</x:v>
      </x:c>
      <x:c r="B22" s="66"/>
      <x:c r="C22" s="66"/>
      <x:c r="D22" s="66"/>
      <x:c r="E22" s="66"/>
      <x:c r="F22" s="66"/>
      <x:c r="G22" s="66"/>
      <x:c r="H22" s="66"/>
      <x:c r="I22" s="66"/>
      <x:c r="J22" s="66"/>
    </x:row>
  </x:sheetData>
  <x:mergeCells count="5">
    <x:mergeCell ref="A1:J1"/>
    <x:mergeCell ref="A2:J2"/>
    <x:mergeCell ref="A3:J3"/>
    <x:mergeCell ref="A7:J7"/>
    <x:mergeCell ref="A22:J2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C788497B-C25B-44E9-A19C-474D86910244}" mc:Ignorable="x14ac xr xr2 xr3">
  <x:dimension ref="A1:J35"/>
  <x:sheetViews>
    <x:sheetView showGridLines="0" topLeftCell="C13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453125" style="18" customWidth="1"/>
    <x:col min="2" max="2" width="11.54296875" style="18" customWidth="1"/>
    <x:col min="3" max="3" width="94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1075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43951</x:v>
      </x:c>
      <x:c r="B9" s="32" t="s">
        <x:v>283</x:v>
      </x:c>
      <x:c r="C9" s="32" t="s">
        <x:v>1076</x:v>
      </x:c>
      <x:c r="D9" s="32"/>
      <x:c r="E9" s="32" t="s">
        <x:v>155</x:v>
      </x:c>
      <x:c r="F9" s="33">
        <x:v>68750</x:v>
      </x:c>
      <x:c r="G9" s="33">
        <x:v>0</x:v>
      </x:c>
      <x:c r="H9" s="33">
        <x:v>68750</x:v>
      </x:c>
      <x:c r="I9" s="33">
        <x:v>0</x:v>
      </x:c>
      <x:c r="J9" s="33">
        <x:f t="shared" ref="J9:J29" si="0">((J8 + H9) - I9)</x:f>
        <x:v>68750</x:v>
      </x:c>
    </x:row>
    <x:row r="10" spans="1:10" ht="10.5" customHeight="1" x14ac:dyDescent="0.25">
      <x:c r="A10" s="38">
        <x:v>43951</x:v>
      </x:c>
      <x:c r="B10" s="32" t="s">
        <x:v>283</x:v>
      </x:c>
      <x:c r="C10" s="32" t="s">
        <x:v>1077</x:v>
      </x:c>
      <x:c r="D10" s="32"/>
      <x:c r="E10" s="32" t="s">
        <x:v>155</x:v>
      </x:c>
      <x:c r="F10" s="33">
        <x:v>130.68</x:v>
      </x:c>
      <x:c r="G10" s="33">
        <x:v>0</x:v>
      </x:c>
      <x:c r="H10" s="33">
        <x:v>130.68</x:v>
      </x:c>
      <x:c r="I10" s="33">
        <x:v>0</x:v>
      </x:c>
      <x:c r="J10" s="33">
        <x:f t="shared" si="0"/>
        <x:v>68880.679999999993</x:v>
      </x:c>
    </x:row>
    <x:row r="11" spans="1:10" ht="10.5" customHeight="1" x14ac:dyDescent="0.25">
      <x:c r="A11" s="38">
        <x:v>43951</x:v>
      </x:c>
      <x:c r="B11" s="32" t="s">
        <x:v>283</x:v>
      </x:c>
      <x:c r="C11" s="32" t="s">
        <x:v>1078</x:v>
      </x:c>
      <x:c r="D11" s="32"/>
      <x:c r="E11" s="32" t="s">
        <x:v>155</x:v>
      </x:c>
      <x:c r="F11" s="33">
        <x:v>3015</x:v>
      </x:c>
      <x:c r="G11" s="33">
        <x:v>0</x:v>
      </x:c>
      <x:c r="H11" s="33">
        <x:v>3015</x:v>
      </x:c>
      <x:c r="I11" s="33">
        <x:v>0</x:v>
      </x:c>
      <x:c r="J11" s="33">
        <x:f t="shared" si="0"/>
        <x:v>71895.679999999993</x:v>
      </x:c>
    </x:row>
    <x:row r="12" spans="1:10" ht="10.5" customHeight="1" x14ac:dyDescent="0.25">
      <x:c r="A12" s="38">
        <x:v>43952</x:v>
      </x:c>
      <x:c r="B12" s="32" t="s">
        <x:v>283</x:v>
      </x:c>
      <x:c r="C12" s="32" t="s">
        <x:v>1079</x:v>
      </x:c>
      <x:c r="D12" s="32"/>
      <x:c r="E12" s="32" t="s">
        <x:v>155</x:v>
      </x:c>
      <x:c r="F12" s="33">
        <x:v>4966.28</x:v>
      </x:c>
      <x:c r="G12" s="33">
        <x:v>0</x:v>
      </x:c>
      <x:c r="H12" s="33">
        <x:v>4966.28</x:v>
      </x:c>
      <x:c r="I12" s="33">
        <x:v>0</x:v>
      </x:c>
      <x:c r="J12" s="33">
        <x:f t="shared" si="0"/>
        <x:v>76861.959999999992</x:v>
      </x:c>
    </x:row>
    <x:row r="13" spans="1:10" ht="10.5" customHeight="1" x14ac:dyDescent="0.25">
      <x:c r="A13" s="38">
        <x:v>43952</x:v>
      </x:c>
      <x:c r="B13" s="32" t="s">
        <x:v>229</x:v>
      </x:c>
      <x:c r="C13" s="32" t="s">
        <x:v>563</x:v>
      </x:c>
      <x:c r="D13" s="32" t="s">
        <x:v>564</x:v>
      </x:c>
      <x:c r="E13" s="32" t="s">
        <x:v>155</x:v>
      </x:c>
      <x:c r="F13" s="33">
        <x:v>9090.91</x:v>
      </x:c>
      <x:c r="G13" s="33">
        <x:v>0</x:v>
      </x:c>
      <x:c r="H13" s="33">
        <x:v>9090.91</x:v>
      </x:c>
      <x:c r="I13" s="33">
        <x:v>0</x:v>
      </x:c>
      <x:c r="J13" s="33">
        <x:f t="shared" si="0"/>
        <x:v>85952.87</x:v>
      </x:c>
    </x:row>
    <x:row r="14" spans="1:10" ht="10.5" customHeight="1" x14ac:dyDescent="0.25">
      <x:c r="A14" s="38">
        <x:v>43980</x:v>
      </x:c>
      <x:c r="B14" s="32" t="s">
        <x:v>283</x:v>
      </x:c>
      <x:c r="C14" s="32" t="s">
        <x:v>1080</x:v>
      </x:c>
      <x:c r="D14" s="32"/>
      <x:c r="E14" s="32" t="s">
        <x:v>155</x:v>
      </x:c>
      <x:c r="F14" s="33">
        <x:v>2392.64</x:v>
      </x:c>
      <x:c r="G14" s="33">
        <x:v>0</x:v>
      </x:c>
      <x:c r="H14" s="33">
        <x:v>2392.64</x:v>
      </x:c>
      <x:c r="I14" s="33">
        <x:v>0</x:v>
      </x:c>
      <x:c r="J14" s="33">
        <x:f t="shared" si="0"/>
        <x:v>88345.51</x:v>
      </x:c>
    </x:row>
    <x:row r="15" spans="1:10" ht="10.5" customHeight="1" x14ac:dyDescent="0.25">
      <x:c r="A15" s="38">
        <x:v>43983</x:v>
      </x:c>
      <x:c r="B15" s="32" t="s">
        <x:v>283</x:v>
      </x:c>
      <x:c r="C15" s="32" t="s">
        <x:v>1081</x:v>
      </x:c>
      <x:c r="D15" s="32"/>
      <x:c r="E15" s="32" t="s">
        <x:v>155</x:v>
      </x:c>
      <x:c r="F15" s="33">
        <x:v>2350.67</x:v>
      </x:c>
      <x:c r="G15" s="33">
        <x:v>0</x:v>
      </x:c>
      <x:c r="H15" s="33">
        <x:v>2350.67</x:v>
      </x:c>
      <x:c r="I15" s="33">
        <x:v>0</x:v>
      </x:c>
      <x:c r="J15" s="33">
        <x:f t="shared" si="0"/>
        <x:v>90696.18</x:v>
      </x:c>
    </x:row>
    <x:row r="16" spans="1:10" ht="10.5" customHeight="1" x14ac:dyDescent="0.25">
      <x:c r="A16" s="38">
        <x:v>44005</x:v>
      </x:c>
      <x:c r="B16" s="32" t="s">
        <x:v>283</x:v>
      </x:c>
      <x:c r="C16" s="32" t="s">
        <x:v>1082</x:v>
      </x:c>
      <x:c r="D16" s="32"/>
      <x:c r="E16" s="32" t="s">
        <x:v>155</x:v>
      </x:c>
      <x:c r="F16" s="33">
        <x:v>20000</x:v>
      </x:c>
      <x:c r="G16" s="33">
        <x:v>0</x:v>
      </x:c>
      <x:c r="H16" s="33">
        <x:v>20000</x:v>
      </x:c>
      <x:c r="I16" s="33">
        <x:v>0</x:v>
      </x:c>
      <x:c r="J16" s="33">
        <x:f t="shared" si="0"/>
        <x:v>110696.18</x:v>
      </x:c>
    </x:row>
    <x:row r="17" spans="1:10" ht="10.5" customHeight="1" x14ac:dyDescent="0.25">
      <x:c r="A17" s="38">
        <x:v>44012</x:v>
      </x:c>
      <x:c r="B17" s="32" t="s">
        <x:v>283</x:v>
      </x:c>
      <x:c r="C17" s="32" t="s">
        <x:v>1080</x:v>
      </x:c>
      <x:c r="D17" s="32"/>
      <x:c r="E17" s="32" t="s">
        <x:v>155</x:v>
      </x:c>
      <x:c r="F17" s="33">
        <x:v>2729</x:v>
      </x:c>
      <x:c r="G17" s="33">
        <x:v>0</x:v>
      </x:c>
      <x:c r="H17" s="33">
        <x:v>2729</x:v>
      </x:c>
      <x:c r="I17" s="33">
        <x:v>0</x:v>
      </x:c>
      <x:c r="J17" s="33">
        <x:f t="shared" si="0"/>
        <x:v>113425.18</x:v>
      </x:c>
    </x:row>
    <x:row r="18" spans="1:10" ht="10.5" customHeight="1" x14ac:dyDescent="0.25">
      <x:c r="A18" s="38">
        <x:v>44013</x:v>
      </x:c>
      <x:c r="B18" s="32" t="s">
        <x:v>283</x:v>
      </x:c>
      <x:c r="C18" s="32" t="s">
        <x:v>1081</x:v>
      </x:c>
      <x:c r="D18" s="32"/>
      <x:c r="E18" s="32" t="s">
        <x:v>155</x:v>
      </x:c>
      <x:c r="F18" s="33">
        <x:v>2350.67</x:v>
      </x:c>
      <x:c r="G18" s="33">
        <x:v>0</x:v>
      </x:c>
      <x:c r="H18" s="33">
        <x:v>2350.67</x:v>
      </x:c>
      <x:c r="I18" s="33">
        <x:v>0</x:v>
      </x:c>
      <x:c r="J18" s="33">
        <x:f t="shared" si="0"/>
        <x:v>115775.84999999999</x:v>
      </x:c>
    </x:row>
    <x:row r="19" spans="1:10" ht="10.5" customHeight="1" x14ac:dyDescent="0.25">
      <x:c r="A19" s="38">
        <x:v>44043</x:v>
      </x:c>
      <x:c r="B19" s="32" t="s">
        <x:v>283</x:v>
      </x:c>
      <x:c r="C19" s="32" t="s">
        <x:v>1080</x:v>
      </x:c>
      <x:c r="D19" s="32"/>
      <x:c r="E19" s="32" t="s">
        <x:v>155</x:v>
      </x:c>
      <x:c r="F19" s="33">
        <x:v>2784.32</x:v>
      </x:c>
      <x:c r="G19" s="33">
        <x:v>0</x:v>
      </x:c>
      <x:c r="H19" s="33">
        <x:v>2784.32</x:v>
      </x:c>
      <x:c r="I19" s="33">
        <x:v>0</x:v>
      </x:c>
      <x:c r="J19" s="33">
        <x:f t="shared" si="0"/>
        <x:v>118560.17</x:v>
      </x:c>
    </x:row>
    <x:row r="20" spans="1:10" ht="10.5" customHeight="1" x14ac:dyDescent="0.25">
      <x:c r="A20" s="38">
        <x:v>44046</x:v>
      </x:c>
      <x:c r="B20" s="32" t="s">
        <x:v>283</x:v>
      </x:c>
      <x:c r="C20" s="32" t="s">
        <x:v>1083</x:v>
      </x:c>
      <x:c r="D20" s="32"/>
      <x:c r="E20" s="32" t="s">
        <x:v>155</x:v>
      </x:c>
      <x:c r="F20" s="33">
        <x:v>4480.6499999999996</x:v>
      </x:c>
      <x:c r="G20" s="33">
        <x:v>0</x:v>
      </x:c>
      <x:c r="H20" s="33">
        <x:v>4480.6499999999996</x:v>
      </x:c>
      <x:c r="I20" s="33">
        <x:v>0</x:v>
      </x:c>
      <x:c r="J20" s="33">
        <x:f t="shared" si="0"/>
        <x:v>123040.81999999999</x:v>
      </x:c>
    </x:row>
    <x:row r="21" spans="1:10" ht="10.5" customHeight="1" x14ac:dyDescent="0.25">
      <x:c r="A21" s="38">
        <x:v>44046</x:v>
      </x:c>
      <x:c r="B21" s="32" t="s">
        <x:v>283</x:v>
      </x:c>
      <x:c r="C21" s="32" t="s">
        <x:v>1081</x:v>
      </x:c>
      <x:c r="D21" s="32"/>
      <x:c r="E21" s="32" t="s">
        <x:v>155</x:v>
      </x:c>
      <x:c r="F21" s="33">
        <x:v>2350.67</x:v>
      </x:c>
      <x:c r="G21" s="33">
        <x:v>0</x:v>
      </x:c>
      <x:c r="H21" s="33">
        <x:v>2350.67</x:v>
      </x:c>
      <x:c r="I21" s="33">
        <x:v>0</x:v>
      </x:c>
      <x:c r="J21" s="33">
        <x:f t="shared" si="0"/>
        <x:v>125391.48999999999</x:v>
      </x:c>
    </x:row>
    <x:row r="22" spans="1:10" ht="10.5" customHeight="1" x14ac:dyDescent="0.25">
      <x:c r="A22" s="38">
        <x:v>44118</x:v>
      </x:c>
      <x:c r="B22" s="32" t="s">
        <x:v>336</x:v>
      </x:c>
      <x:c r="C22" s="32" t="s">
        <x:v>1084</x:v>
      </x:c>
      <x:c r="D22" s="32"/>
      <x:c r="E22" s="32" t="s">
        <x:v>155</x:v>
      </x:c>
      <x:c r="F22" s="33">
        <x:v>0</x:v>
      </x:c>
      <x:c r="G22" s="33">
        <x:v>45000</x:v>
      </x:c>
      <x:c r="H22" s="33">
        <x:v>0</x:v>
      </x:c>
      <x:c r="I22" s="33">
        <x:v>45000</x:v>
      </x:c>
      <x:c r="J22" s="33">
        <x:f t="shared" si="0"/>
        <x:v>80391.489999999991</x:v>
      </x:c>
    </x:row>
    <x:row r="23" spans="1:10" ht="10.5" customHeight="1" x14ac:dyDescent="0.25">
      <x:c r="A23" s="38">
        <x:v>44136</x:v>
      </x:c>
      <x:c r="B23" s="32" t="s">
        <x:v>229</x:v>
      </x:c>
      <x:c r="C23" s="32" t="s">
        <x:v>1085</x:v>
      </x:c>
      <x:c r="D23" s="32" t="s">
        <x:v>543</x:v>
      </x:c>
      <x:c r="E23" s="32" t="s">
        <x:v>155</x:v>
      </x:c>
      <x:c r="F23" s="33">
        <x:v>3134.79</x:v>
      </x:c>
      <x:c r="G23" s="33">
        <x:v>0</x:v>
      </x:c>
      <x:c r="H23" s="33">
        <x:v>3134.79</x:v>
      </x:c>
      <x:c r="I23" s="33">
        <x:v>0</x:v>
      </x:c>
      <x:c r="J23" s="33">
        <x:f t="shared" si="0"/>
        <x:v>83526.279999999984</x:v>
      </x:c>
    </x:row>
    <x:row r="24" spans="1:10" ht="10.5" customHeight="1" x14ac:dyDescent="0.25">
      <x:c r="A24" s="38">
        <x:v>44137</x:v>
      </x:c>
      <x:c r="B24" s="32" t="s">
        <x:v>283</x:v>
      </x:c>
      <x:c r="C24" s="32" t="s">
        <x:v>571</x:v>
      </x:c>
      <x:c r="D24" s="32"/>
      <x:c r="E24" s="32" t="s">
        <x:v>155</x:v>
      </x:c>
      <x:c r="F24" s="33">
        <x:v>4480.6499999999996</x:v>
      </x:c>
      <x:c r="G24" s="33">
        <x:v>0</x:v>
      </x:c>
      <x:c r="H24" s="33">
        <x:v>4480.6499999999996</x:v>
      </x:c>
      <x:c r="I24" s="33">
        <x:v>0</x:v>
      </x:c>
      <x:c r="J24" s="33">
        <x:f t="shared" si="0"/>
        <x:v>88006.929999999978</x:v>
      </x:c>
    </x:row>
    <x:row r="25" spans="1:10" ht="10.5" customHeight="1" x14ac:dyDescent="0.25">
      <x:c r="A25" s="38">
        <x:v>44197</x:v>
      </x:c>
      <x:c r="B25" s="32" t="s">
        <x:v>229</x:v>
      </x:c>
      <x:c r="C25" s="32" t="s">
        <x:v>1086</x:v>
      </x:c>
      <x:c r="D25" s="32" t="s">
        <x:v>547</x:v>
      </x:c>
      <x:c r="E25" s="32" t="s">
        <x:v>155</x:v>
      </x:c>
      <x:c r="F25" s="33">
        <x:v>2200.17</x:v>
      </x:c>
      <x:c r="G25" s="33">
        <x:v>0</x:v>
      </x:c>
      <x:c r="H25" s="33">
        <x:v>2200.17</x:v>
      </x:c>
      <x:c r="I25" s="33">
        <x:v>0</x:v>
      </x:c>
      <x:c r="J25" s="33">
        <x:f t="shared" si="0"/>
        <x:v>90207.099999999977</x:v>
      </x:c>
    </x:row>
    <x:row r="26" spans="1:10" ht="10.5" customHeight="1" x14ac:dyDescent="0.25">
      <x:c r="A26" s="38">
        <x:v>44229</x:v>
      </x:c>
      <x:c r="B26" s="32" t="s">
        <x:v>283</x:v>
      </x:c>
      <x:c r="C26" s="32" t="s">
        <x:v>1087</x:v>
      </x:c>
      <x:c r="D26" s="32"/>
      <x:c r="E26" s="32" t="s">
        <x:v>155</x:v>
      </x:c>
      <x:c r="F26" s="33">
        <x:v>4480.6499999999996</x:v>
      </x:c>
      <x:c r="G26" s="33">
        <x:v>0</x:v>
      </x:c>
      <x:c r="H26" s="33">
        <x:v>4480.6499999999996</x:v>
      </x:c>
      <x:c r="I26" s="33">
        <x:v>0</x:v>
      </x:c>
      <x:c r="J26" s="33">
        <x:f t="shared" si="0"/>
        <x:v>94687.749999999971</x:v>
      </x:c>
    </x:row>
    <x:row r="27" spans="1:10" ht="10.5" customHeight="1" x14ac:dyDescent="0.25">
      <x:c r="A27" s="38">
        <x:v>44232</x:v>
      </x:c>
      <x:c r="B27" s="32" t="s">
        <x:v>336</x:v>
      </x:c>
      <x:c r="C27" s="32" t="s">
        <x:v>1084</x:v>
      </x:c>
      <x:c r="D27" s="32"/>
      <x:c r="E27" s="32" t="s">
        <x:v>155</x:v>
      </x:c>
      <x:c r="F27" s="33">
        <x:v>0</x:v>
      </x:c>
      <x:c r="G27" s="33">
        <x:v>16000</x:v>
      </x:c>
      <x:c r="H27" s="33">
        <x:v>0</x:v>
      </x:c>
      <x:c r="I27" s="33">
        <x:v>16000</x:v>
      </x:c>
      <x:c r="J27" s="33">
        <x:f t="shared" si="0"/>
        <x:v>78687.749999999971</x:v>
      </x:c>
    </x:row>
    <x:row r="28" spans="1:10" ht="10.5" customHeight="1" x14ac:dyDescent="0.25">
      <x:c r="A28" s="38">
        <x:v>44286</x:v>
      </x:c>
      <x:c r="B28" s="32" t="s">
        <x:v>229</x:v>
      </x:c>
      <x:c r="C28" s="32" t="s">
        <x:v>1088</x:v>
      </x:c>
      <x:c r="D28" s="32" t="s">
        <x:v>555</x:v>
      </x:c>
      <x:c r="E28" s="32" t="s">
        <x:v>155</x:v>
      </x:c>
      <x:c r="F28" s="33">
        <x:v>1967.19</x:v>
      </x:c>
      <x:c r="G28" s="33">
        <x:v>0</x:v>
      </x:c>
      <x:c r="H28" s="33">
        <x:v>1967.19</x:v>
      </x:c>
      <x:c r="I28" s="33">
        <x:v>0</x:v>
      </x:c>
      <x:c r="J28" s="33">
        <x:f t="shared" si="0"/>
        <x:v>80654.939999999973</x:v>
      </x:c>
    </x:row>
    <x:row r="29" spans="1:10" ht="10.5" customHeight="1" x14ac:dyDescent="0.25">
      <x:c r="A29" s="38">
        <x:v>44316</x:v>
      </x:c>
      <x:c r="B29" s="32" t="s">
        <x:v>283</x:v>
      </x:c>
      <x:c r="C29" s="32" t="s">
        <x:v>1089</x:v>
      </x:c>
      <x:c r="D29" s="32"/>
      <x:c r="E29" s="32" t="s">
        <x:v>155</x:v>
      </x:c>
      <x:c r="F29" s="33">
        <x:v>4480.6499999999996</x:v>
      </x:c>
      <x:c r="G29" s="33">
        <x:v>0</x:v>
      </x:c>
      <x:c r="H29" s="33">
        <x:v>4480.6499999999996</x:v>
      </x:c>
      <x:c r="I29" s="33">
        <x:v>0</x:v>
      </x:c>
      <x:c r="J29" s="33">
        <x:f t="shared" si="0"/>
        <x:v>85135.589999999967</x:v>
      </x:c>
    </x:row>
    <x:row r="30" spans="1:10" ht="10.5" customHeight="1" x14ac:dyDescent="0.25">
      <x:c r="A30" s="34" t="s">
        <x:v>1090</x:v>
      </x:c>
      <x:c r="B30" s="34"/>
      <x:c r="C30" s="34"/>
      <x:c r="D30" s="34"/>
      <x:c r="E30" s="34"/>
      <x:c r="F30" s="34"/>
      <x:c r="G30" s="34"/>
      <x:c r="H30" s="35">
        <x:f>SUM(H9:H29)</x:f>
        <x:v>146135.59</x:v>
      </x:c>
      <x:c r="I30" s="35">
        <x:f>SUM(I9:I29)</x:f>
        <x:v>61000</x:v>
      </x:c>
      <x:c r="J30" s="35">
        <x:f>J29</x:f>
        <x:v>85135.589999999967</x:v>
      </x:c>
    </x:row>
    <x:row r="31" spans="1:10" ht="10.5" customHeight="1" x14ac:dyDescent="0.25">
      <x:c r="A31" s="36" t="s">
        <x:v>215</x:v>
      </x:c>
      <x:c r="B31" s="36"/>
      <x:c r="C31" s="36"/>
      <x:c r="D31" s="36"/>
      <x:c r="E31" s="36"/>
      <x:c r="F31" s="37">
        <x:v>0</x:v>
      </x:c>
      <x:c r="G31" s="37">
        <x:v>0</x:v>
      </x:c>
      <x:c r="H31" s="37">
        <x:v>85135.59</x:v>
      </x:c>
      <x:c r="I31" s="37">
        <x:v>0</x:v>
      </x:c>
      <x:c r="J31" s="37">
        <x:f>J29</x:f>
        <x:v>85135.589999999967</x:v>
      </x:c>
    </x:row>
    <x:row r="32" spans="1:10" ht="10.5" customHeight="1" x14ac:dyDescent="0.25">
      <x:c r="A32" s="32" t="s">
        <x:v>132</x:v>
      </x:c>
      <x:c r="B32" s="32"/>
      <x:c r="C32" s="32"/>
      <x:c r="D32" s="32"/>
      <x:c r="E32" s="32"/>
      <x:c r="F32" s="33">
        <x:v>0</x:v>
      </x:c>
      <x:c r="G32" s="33">
        <x:v>0</x:v>
      </x:c>
      <x:c r="H32" s="33">
        <x:f>H30</x:f>
        <x:v>146135.59</x:v>
      </x:c>
      <x:c r="I32" s="33">
        <x:f>I30</x:f>
        <x:v>61000</x:v>
      </x:c>
      <x:c r="J32" s="33">
        <x:f>(H32 - I32)</x:f>
        <x:v>85135.59</x:v>
      </x:c>
    </x:row>
    <x:row r="33" spans="1:10" ht="13.4" customHeight="1" x14ac:dyDescent="0.25"/>
    <x:row r="34" spans="1:10" ht="13.4" customHeight="1" x14ac:dyDescent="0.25"/>
    <x:row r="35" spans="1:10" ht="9.25" customHeight="1" x14ac:dyDescent="0.25">
      <x:c r="A35" s="66" t="s">
        <x:v>216</x:v>
      </x:c>
      <x:c r="B35" s="66"/>
      <x:c r="C35" s="66"/>
      <x:c r="D35" s="66"/>
      <x:c r="E35" s="66"/>
      <x:c r="F35" s="66"/>
      <x:c r="G35" s="66"/>
      <x:c r="H35" s="66"/>
      <x:c r="I35" s="66"/>
      <x:c r="J35" s="66"/>
    </x:row>
  </x:sheetData>
  <x:mergeCells count="5">
    <x:mergeCell ref="A1:J1"/>
    <x:mergeCell ref="A2:J2"/>
    <x:mergeCell ref="A3:J3"/>
    <x:mergeCell ref="A7:J7"/>
    <x:mergeCell ref="A35:J3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84A6888C-C122-4B5A-AE9D-857A78D7C9B3}" mc:Ignorable="x14ac xr xr2 xr3">
  <x:dimension ref="A1:J123"/>
  <x:sheetViews>
    <x:sheetView showGridLines="0" topLeftCell="A106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2.453125" style="18" customWidth="1"/>
    <x:col min="2" max="2" width="11.7265625" style="18" customWidth="1"/>
    <x:col min="3" max="3" width="87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.81640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1091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43566</x:v>
      </x:c>
      <x:c r="B9" s="32" t="s">
        <x:v>283</x:v>
      </x:c>
      <x:c r="C9" s="32" t="s">
        <x:v>1092</x:v>
      </x:c>
      <x:c r="D9" s="32"/>
      <x:c r="E9" s="32" t="s">
        <x:v>155</x:v>
      </x:c>
      <x:c r="F9" s="33">
        <x:v>73477.789999999994</x:v>
      </x:c>
      <x:c r="G9" s="33">
        <x:v>0</x:v>
      </x:c>
      <x:c r="H9" s="33">
        <x:v>73477.789999999994</x:v>
      </x:c>
      <x:c r="I9" s="33">
        <x:v>0</x:v>
      </x:c>
      <x:c r="J9" s="33">
        <x:f t="shared" ref="J9:J72" si="0">((J8 + H9) - I9)</x:f>
        <x:v>73477.789999999994</x:v>
      </x:c>
    </x:row>
    <x:row r="10" spans="1:10" ht="10.5" customHeight="1" x14ac:dyDescent="0.25">
      <x:c r="A10" s="38">
        <x:v>43573</x:v>
      </x:c>
      <x:c r="B10" s="32" t="s">
        <x:v>283</x:v>
      </x:c>
      <x:c r="C10" s="32" t="s">
        <x:v>1093</x:v>
      </x:c>
      <x:c r="D10" s="32"/>
      <x:c r="E10" s="32" t="s">
        <x:v>155</x:v>
      </x:c>
      <x:c r="F10" s="33">
        <x:v>1610077.79</x:v>
      </x:c>
      <x:c r="G10" s="33">
        <x:v>0</x:v>
      </x:c>
      <x:c r="H10" s="33">
        <x:v>1610077.79</x:v>
      </x:c>
      <x:c r="I10" s="33">
        <x:v>0</x:v>
      </x:c>
      <x:c r="J10" s="33">
        <x:f t="shared" si="0"/>
        <x:v>1683555.58</x:v>
      </x:c>
    </x:row>
    <x:row r="11" spans="1:10" ht="10.5" customHeight="1" x14ac:dyDescent="0.25">
      <x:c r="A11" s="38">
        <x:v>43579</x:v>
      </x:c>
      <x:c r="B11" s="32" t="s">
        <x:v>283</x:v>
      </x:c>
      <x:c r="C11" s="32" t="s">
        <x:v>1094</x:v>
      </x:c>
      <x:c r="D11" s="32"/>
      <x:c r="E11" s="32" t="s">
        <x:v>155</x:v>
      </x:c>
      <x:c r="F11" s="33">
        <x:v>16230.16</x:v>
      </x:c>
      <x:c r="G11" s="33">
        <x:v>0</x:v>
      </x:c>
      <x:c r="H11" s="33">
        <x:v>16230.16</x:v>
      </x:c>
      <x:c r="I11" s="33">
        <x:v>0</x:v>
      </x:c>
      <x:c r="J11" s="33">
        <x:f t="shared" si="0"/>
        <x:v>1699785.74</x:v>
      </x:c>
    </x:row>
    <x:row r="12" spans="1:10" ht="10.5" customHeight="1" x14ac:dyDescent="0.25">
      <x:c r="A12" s="38">
        <x:v>43579</x:v>
      </x:c>
      <x:c r="B12" s="32" t="s">
        <x:v>283</x:v>
      </x:c>
      <x:c r="C12" s="32" t="s">
        <x:v>1095</x:v>
      </x:c>
      <x:c r="D12" s="32"/>
      <x:c r="E12" s="32" t="s">
        <x:v>155</x:v>
      </x:c>
      <x:c r="F12" s="33">
        <x:v>45429.57</x:v>
      </x:c>
      <x:c r="G12" s="33">
        <x:v>0</x:v>
      </x:c>
      <x:c r="H12" s="33">
        <x:v>45429.57</x:v>
      </x:c>
      <x:c r="I12" s="33">
        <x:v>0</x:v>
      </x:c>
      <x:c r="J12" s="33">
        <x:f t="shared" si="0"/>
        <x:v>1745215.31</x:v>
      </x:c>
    </x:row>
    <x:row r="13" spans="1:10" ht="10.5" customHeight="1" x14ac:dyDescent="0.25">
      <x:c r="A13" s="38">
        <x:v>43598</x:v>
      </x:c>
      <x:c r="B13" s="32" t="s">
        <x:v>283</x:v>
      </x:c>
      <x:c r="C13" s="32" t="s">
        <x:v>1096</x:v>
      </x:c>
      <x:c r="D13" s="32"/>
      <x:c r="E13" s="32" t="s">
        <x:v>155</x:v>
      </x:c>
      <x:c r="F13" s="33">
        <x:v>1766.93</x:v>
      </x:c>
      <x:c r="G13" s="33">
        <x:v>0</x:v>
      </x:c>
      <x:c r="H13" s="33">
        <x:v>1766.93</x:v>
      </x:c>
      <x:c r="I13" s="33">
        <x:v>0</x:v>
      </x:c>
      <x:c r="J13" s="33">
        <x:f t="shared" si="0"/>
        <x:v>1746982.24</x:v>
      </x:c>
    </x:row>
    <x:row r="14" spans="1:10" ht="10.5" customHeight="1" x14ac:dyDescent="0.25">
      <x:c r="A14" s="38">
        <x:v>43602</x:v>
      </x:c>
      <x:c r="B14" s="32" t="s">
        <x:v>283</x:v>
      </x:c>
      <x:c r="C14" s="32" t="s">
        <x:v>1097</x:v>
      </x:c>
      <x:c r="D14" s="32"/>
      <x:c r="E14" s="32" t="s">
        <x:v>155</x:v>
      </x:c>
      <x:c r="F14" s="33">
        <x:v>502419.99</x:v>
      </x:c>
      <x:c r="G14" s="33">
        <x:v>0</x:v>
      </x:c>
      <x:c r="H14" s="33">
        <x:v>502419.99</x:v>
      </x:c>
      <x:c r="I14" s="33">
        <x:v>0</x:v>
      </x:c>
      <x:c r="J14" s="33">
        <x:f t="shared" si="0"/>
        <x:v>2249402.23</x:v>
      </x:c>
    </x:row>
    <x:row r="15" spans="1:10" ht="10.5" customHeight="1" x14ac:dyDescent="0.25">
      <x:c r="A15" s="38">
        <x:v>43606</x:v>
      </x:c>
      <x:c r="B15" s="32" t="s">
        <x:v>283</x:v>
      </x:c>
      <x:c r="C15" s="32" t="s">
        <x:v>1098</x:v>
      </x:c>
      <x:c r="D15" s="32"/>
      <x:c r="E15" s="32" t="s">
        <x:v>155</x:v>
      </x:c>
      <x:c r="F15" s="33">
        <x:v>5332.21</x:v>
      </x:c>
      <x:c r="G15" s="33">
        <x:v>0</x:v>
      </x:c>
      <x:c r="H15" s="33">
        <x:v>5332.21</x:v>
      </x:c>
      <x:c r="I15" s="33">
        <x:v>0</x:v>
      </x:c>
      <x:c r="J15" s="33">
        <x:f t="shared" si="0"/>
        <x:v>2254734.44</x:v>
      </x:c>
    </x:row>
    <x:row r="16" spans="1:10" ht="10.5" customHeight="1" x14ac:dyDescent="0.25">
      <x:c r="A16" s="38">
        <x:v>43608</x:v>
      </x:c>
      <x:c r="B16" s="32" t="s">
        <x:v>283</x:v>
      </x:c>
      <x:c r="C16" s="32" t="s">
        <x:v>1099</x:v>
      </x:c>
      <x:c r="D16" s="32"/>
      <x:c r="E16" s="32" t="s">
        <x:v>155</x:v>
      </x:c>
      <x:c r="F16" s="33">
        <x:v>541.96</x:v>
      </x:c>
      <x:c r="G16" s="33">
        <x:v>0</x:v>
      </x:c>
      <x:c r="H16" s="33">
        <x:v>541.96</x:v>
      </x:c>
      <x:c r="I16" s="33">
        <x:v>0</x:v>
      </x:c>
      <x:c r="J16" s="33">
        <x:f t="shared" si="0"/>
        <x:v>2255276.4</x:v>
      </x:c>
    </x:row>
    <x:row r="17" spans="1:10" ht="10.5" customHeight="1" x14ac:dyDescent="0.25">
      <x:c r="A17" s="38">
        <x:v>43642</x:v>
      </x:c>
      <x:c r="B17" s="32" t="s">
        <x:v>283</x:v>
      </x:c>
      <x:c r="C17" s="32" t="s">
        <x:v>1100</x:v>
      </x:c>
      <x:c r="D17" s="32"/>
      <x:c r="E17" s="32" t="s">
        <x:v>155</x:v>
      </x:c>
      <x:c r="F17" s="33">
        <x:v>509125.04</x:v>
      </x:c>
      <x:c r="G17" s="33">
        <x:v>0</x:v>
      </x:c>
      <x:c r="H17" s="33">
        <x:v>509125.04</x:v>
      </x:c>
      <x:c r="I17" s="33">
        <x:v>0</x:v>
      </x:c>
      <x:c r="J17" s="33">
        <x:f t="shared" si="0"/>
        <x:v>2764401.44</x:v>
      </x:c>
    </x:row>
    <x:row r="18" spans="1:10" ht="10.5" customHeight="1" x14ac:dyDescent="0.25">
      <x:c r="A18" s="38">
        <x:v>43782</x:v>
      </x:c>
      <x:c r="B18" s="32" t="s">
        <x:v>283</x:v>
      </x:c>
      <x:c r="C18" s="32" t="s">
        <x:v>1101</x:v>
      </x:c>
      <x:c r="D18" s="32"/>
      <x:c r="E18" s="32" t="s">
        <x:v>155</x:v>
      </x:c>
      <x:c r="F18" s="33">
        <x:v>151092.13</x:v>
      </x:c>
      <x:c r="G18" s="33">
        <x:v>0</x:v>
      </x:c>
      <x:c r="H18" s="33">
        <x:v>151092.13</x:v>
      </x:c>
      <x:c r="I18" s="33">
        <x:v>0</x:v>
      </x:c>
      <x:c r="J18" s="33">
        <x:f t="shared" si="0"/>
        <x:v>2915493.57</x:v>
      </x:c>
    </x:row>
    <x:row r="19" spans="1:10" ht="10.5" customHeight="1" x14ac:dyDescent="0.25">
      <x:c r="A19" s="38">
        <x:v>43868</x:v>
      </x:c>
      <x:c r="B19" s="32" t="s">
        <x:v>283</x:v>
      </x:c>
      <x:c r="C19" s="32" t="s">
        <x:v>1102</x:v>
      </x:c>
      <x:c r="D19" s="32"/>
      <x:c r="E19" s="32" t="s">
        <x:v>155</x:v>
      </x:c>
      <x:c r="F19" s="33">
        <x:v>891.46</x:v>
      </x:c>
      <x:c r="G19" s="33">
        <x:v>0</x:v>
      </x:c>
      <x:c r="H19" s="33">
        <x:v>891.46</x:v>
      </x:c>
      <x:c r="I19" s="33">
        <x:v>0</x:v>
      </x:c>
      <x:c r="J19" s="33">
        <x:f t="shared" si="0"/>
        <x:v>2916385.03</x:v>
      </x:c>
    </x:row>
    <x:row r="20" spans="1:10" ht="10.5" customHeight="1" x14ac:dyDescent="0.25">
      <x:c r="A20" s="38">
        <x:v>43873</x:v>
      </x:c>
      <x:c r="B20" s="32" t="s">
        <x:v>283</x:v>
      </x:c>
      <x:c r="C20" s="32" t="s">
        <x:v>1103</x:v>
      </x:c>
      <x:c r="D20" s="32"/>
      <x:c r="E20" s="32" t="s">
        <x:v>155</x:v>
      </x:c>
      <x:c r="F20" s="33">
        <x:v>49536.83</x:v>
      </x:c>
      <x:c r="G20" s="33">
        <x:v>0</x:v>
      </x:c>
      <x:c r="H20" s="33">
        <x:v>49536.83</x:v>
      </x:c>
      <x:c r="I20" s="33">
        <x:v>0</x:v>
      </x:c>
      <x:c r="J20" s="33">
        <x:f t="shared" si="0"/>
        <x:v>2965921.86</x:v>
      </x:c>
    </x:row>
    <x:row r="21" spans="1:10" ht="10.5" customHeight="1" x14ac:dyDescent="0.25">
      <x:c r="A21" s="38">
        <x:v>43895</x:v>
      </x:c>
      <x:c r="B21" s="32" t="s">
        <x:v>283</x:v>
      </x:c>
      <x:c r="C21" s="32" t="s">
        <x:v>1104</x:v>
      </x:c>
      <x:c r="D21" s="32"/>
      <x:c r="E21" s="32" t="s">
        <x:v>155</x:v>
      </x:c>
      <x:c r="F21" s="33">
        <x:v>22444.03</x:v>
      </x:c>
      <x:c r="G21" s="33">
        <x:v>0</x:v>
      </x:c>
      <x:c r="H21" s="33">
        <x:v>22444.03</x:v>
      </x:c>
      <x:c r="I21" s="33">
        <x:v>0</x:v>
      </x:c>
      <x:c r="J21" s="33">
        <x:f t="shared" si="0"/>
        <x:v>2988365.8899999997</x:v>
      </x:c>
    </x:row>
    <x:row r="22" spans="1:10" ht="10.5" customHeight="1" x14ac:dyDescent="0.25">
      <x:c r="A22" s="38">
        <x:v>43903</x:v>
      </x:c>
      <x:c r="B22" s="32" t="s">
        <x:v>283</x:v>
      </x:c>
      <x:c r="C22" s="32" t="s">
        <x:v>1105</x:v>
      </x:c>
      <x:c r="D22" s="32"/>
      <x:c r="E22" s="32" t="s">
        <x:v>155</x:v>
      </x:c>
      <x:c r="F22" s="33">
        <x:v>5000</x:v>
      </x:c>
      <x:c r="G22" s="33">
        <x:v>0</x:v>
      </x:c>
      <x:c r="H22" s="33">
        <x:v>5000</x:v>
      </x:c>
      <x:c r="I22" s="33">
        <x:v>0</x:v>
      </x:c>
      <x:c r="J22" s="33">
        <x:f t="shared" si="0"/>
        <x:v>2993365.8899999997</x:v>
      </x:c>
    </x:row>
    <x:row r="23" spans="1:10" ht="10.5" customHeight="1" x14ac:dyDescent="0.25">
      <x:c r="A23" s="38">
        <x:v>43913</x:v>
      </x:c>
      <x:c r="B23" s="32" t="s">
        <x:v>283</x:v>
      </x:c>
      <x:c r="C23" s="32" t="s">
        <x:v>1106</x:v>
      </x:c>
      <x:c r="D23" s="32"/>
      <x:c r="E23" s="32" t="s">
        <x:v>155</x:v>
      </x:c>
      <x:c r="F23" s="33">
        <x:v>47381.69</x:v>
      </x:c>
      <x:c r="G23" s="33">
        <x:v>0</x:v>
      </x:c>
      <x:c r="H23" s="33">
        <x:v>47381.69</x:v>
      </x:c>
      <x:c r="I23" s="33">
        <x:v>0</x:v>
      </x:c>
      <x:c r="J23" s="33">
        <x:f t="shared" si="0"/>
        <x:v>3040747.5799999996</x:v>
      </x:c>
    </x:row>
    <x:row r="24" spans="1:10" ht="10.5" customHeight="1" x14ac:dyDescent="0.25">
      <x:c r="A24" s="38">
        <x:v>43964</x:v>
      </x:c>
      <x:c r="B24" s="32" t="s">
        <x:v>283</x:v>
      </x:c>
      <x:c r="C24" s="32" t="s">
        <x:v>1107</x:v>
      </x:c>
      <x:c r="D24" s="32"/>
      <x:c r="E24" s="32" t="s">
        <x:v>155</x:v>
      </x:c>
      <x:c r="F24" s="33">
        <x:v>737.08</x:v>
      </x:c>
      <x:c r="G24" s="33">
        <x:v>0</x:v>
      </x:c>
      <x:c r="H24" s="33">
        <x:v>737.08</x:v>
      </x:c>
      <x:c r="I24" s="33">
        <x:v>0</x:v>
      </x:c>
      <x:c r="J24" s="33">
        <x:f t="shared" si="0"/>
        <x:v>3041484.6599999997</x:v>
      </x:c>
    </x:row>
    <x:row r="25" spans="1:10" ht="10.5" customHeight="1" x14ac:dyDescent="0.25">
      <x:c r="A25" s="38">
        <x:v>43965</x:v>
      </x:c>
      <x:c r="B25" s="32" t="s">
        <x:v>225</x:v>
      </x:c>
      <x:c r="C25" s="32" t="s">
        <x:v>1108</x:v>
      </x:c>
      <x:c r="D25" s="32" t="s">
        <x:v>1109</x:v>
      </x:c>
      <x:c r="E25" s="32" t="s">
        <x:v>155</x:v>
      </x:c>
      <x:c r="F25" s="33">
        <x:v>21813.93</x:v>
      </x:c>
      <x:c r="G25" s="33">
        <x:v>0</x:v>
      </x:c>
      <x:c r="H25" s="33">
        <x:v>21813.93</x:v>
      </x:c>
      <x:c r="I25" s="33">
        <x:v>0</x:v>
      </x:c>
      <x:c r="J25" s="33">
        <x:f t="shared" si="0"/>
        <x:v>3063298.59</x:v>
      </x:c>
    </x:row>
    <x:row r="26" spans="1:10" ht="10.75" customHeight="1" x14ac:dyDescent="0.25">
      <x:c r="A26" s="38">
        <x:v>43992</x:v>
      </x:c>
      <x:c r="B26" s="32" t="s">
        <x:v>225</x:v>
      </x:c>
      <x:c r="C26" s="41" t="s">
        <x:v>1110</x:v>
      </x:c>
      <x:c r="D26" s="32" t="s">
        <x:v>1111</x:v>
      </x:c>
      <x:c r="E26" s="32" t="s">
        <x:v>155</x:v>
      </x:c>
      <x:c r="F26" s="33">
        <x:v>73.27</x:v>
      </x:c>
      <x:c r="G26" s="33">
        <x:v>0</x:v>
      </x:c>
      <x:c r="H26" s="33">
        <x:v>73.27</x:v>
      </x:c>
      <x:c r="I26" s="33">
        <x:v>0</x:v>
      </x:c>
      <x:c r="J26" s="33">
        <x:f t="shared" si="0"/>
        <x:v>3063371.86</x:v>
      </x:c>
    </x:row>
    <x:row r="27" spans="1:10" ht="10.75" customHeight="1" x14ac:dyDescent="0.25">
      <x:c r="A27" s="38">
        <x:v>43992</x:v>
      </x:c>
      <x:c r="B27" s="32" t="s">
        <x:v>225</x:v>
      </x:c>
      <x:c r="C27" s="41" t="s">
        <x:v>1112</x:v>
      </x:c>
      <x:c r="D27" s="32" t="s">
        <x:v>1111</x:v>
      </x:c>
      <x:c r="E27" s="32" t="s">
        <x:v>155</x:v>
      </x:c>
      <x:c r="F27" s="33">
        <x:v>150.63</x:v>
      </x:c>
      <x:c r="G27" s="33">
        <x:v>0</x:v>
      </x:c>
      <x:c r="H27" s="33">
        <x:v>150.63</x:v>
      </x:c>
      <x:c r="I27" s="33">
        <x:v>0</x:v>
      </x:c>
      <x:c r="J27" s="33">
        <x:f t="shared" si="0"/>
        <x:v>3063522.4899999998</x:v>
      </x:c>
    </x:row>
    <x:row r="28" spans="1:10" ht="10.75" customHeight="1" x14ac:dyDescent="0.25">
      <x:c r="A28" s="38">
        <x:v>43992</x:v>
      </x:c>
      <x:c r="B28" s="32" t="s">
        <x:v>225</x:v>
      </x:c>
      <x:c r="C28" s="41" t="s">
        <x:v>1113</x:v>
      </x:c>
      <x:c r="D28" s="32" t="s">
        <x:v>1111</x:v>
      </x:c>
      <x:c r="E28" s="32" t="s">
        <x:v>155</x:v>
      </x:c>
      <x:c r="F28" s="33">
        <x:v>197.05</x:v>
      </x:c>
      <x:c r="G28" s="33">
        <x:v>0</x:v>
      </x:c>
      <x:c r="H28" s="33">
        <x:v>197.05</x:v>
      </x:c>
      <x:c r="I28" s="33">
        <x:v>0</x:v>
      </x:c>
      <x:c r="J28" s="33">
        <x:f t="shared" si="0"/>
        <x:v>3063719.5399999996</x:v>
      </x:c>
    </x:row>
    <x:row r="29" spans="1:10" ht="10.75" customHeight="1" x14ac:dyDescent="0.25">
      <x:c r="A29" s="38">
        <x:v>43992</x:v>
      </x:c>
      <x:c r="B29" s="32" t="s">
        <x:v>225</x:v>
      </x:c>
      <x:c r="C29" s="41" t="s">
        <x:v>1113</x:v>
      </x:c>
      <x:c r="D29" s="32" t="s">
        <x:v>1111</x:v>
      </x:c>
      <x:c r="E29" s="32" t="s">
        <x:v>155</x:v>
      </x:c>
      <x:c r="F29" s="33">
        <x:v>291.88</x:v>
      </x:c>
      <x:c r="G29" s="33">
        <x:v>0</x:v>
      </x:c>
      <x:c r="H29" s="33">
        <x:v>291.88</x:v>
      </x:c>
      <x:c r="I29" s="33">
        <x:v>0</x:v>
      </x:c>
      <x:c r="J29" s="33">
        <x:f t="shared" si="0"/>
        <x:v>3064011.4199999995</x:v>
      </x:c>
    </x:row>
    <x:row r="30" spans="1:10" ht="10.5" customHeight="1" x14ac:dyDescent="0.25">
      <x:c r="A30" s="38">
        <x:v>43997</x:v>
      </x:c>
      <x:c r="B30" s="32" t="s">
        <x:v>283</x:v>
      </x:c>
      <x:c r="C30" s="32" t="s">
        <x:v>1114</x:v>
      </x:c>
      <x:c r="D30" s="32"/>
      <x:c r="E30" s="32" t="s">
        <x:v>155</x:v>
      </x:c>
      <x:c r="F30" s="33">
        <x:v>41954.76</x:v>
      </x:c>
      <x:c r="G30" s="33">
        <x:v>0</x:v>
      </x:c>
      <x:c r="H30" s="33">
        <x:v>41954.76</x:v>
      </x:c>
      <x:c r="I30" s="33">
        <x:v>0</x:v>
      </x:c>
      <x:c r="J30" s="33">
        <x:f t="shared" si="0"/>
        <x:v>3105966.1799999992</x:v>
      </x:c>
    </x:row>
    <x:row r="31" spans="1:10" ht="10.75" customHeight="1" x14ac:dyDescent="0.25">
      <x:c r="A31" s="38">
        <x:v>44026</x:v>
      </x:c>
      <x:c r="B31" s="32" t="s">
        <x:v>225</x:v>
      </x:c>
      <x:c r="C31" s="41" t="s">
        <x:v>1115</x:v>
      </x:c>
      <x:c r="D31" s="32" t="s">
        <x:v>1116</x:v>
      </x:c>
      <x:c r="E31" s="32" t="s">
        <x:v>155</x:v>
      </x:c>
      <x:c r="F31" s="33">
        <x:v>65.83</x:v>
      </x:c>
      <x:c r="G31" s="33">
        <x:v>0</x:v>
      </x:c>
      <x:c r="H31" s="33">
        <x:v>65.83</x:v>
      </x:c>
      <x:c r="I31" s="33">
        <x:v>0</x:v>
      </x:c>
      <x:c r="J31" s="33">
        <x:f t="shared" si="0"/>
        <x:v>3106032.0099999993</x:v>
      </x:c>
    </x:row>
    <x:row r="32" spans="1:10" ht="10.75" customHeight="1" x14ac:dyDescent="0.25">
      <x:c r="A32" s="38">
        <x:v>44026</x:v>
      </x:c>
      <x:c r="B32" s="32" t="s">
        <x:v>225</x:v>
      </x:c>
      <x:c r="C32" s="41" t="s">
        <x:v>1117</x:v>
      </x:c>
      <x:c r="D32" s="32" t="s">
        <x:v>1116</x:v>
      </x:c>
      <x:c r="E32" s="32" t="s">
        <x:v>155</x:v>
      </x:c>
      <x:c r="F32" s="33">
        <x:v>214.96</x:v>
      </x:c>
      <x:c r="G32" s="33">
        <x:v>0</x:v>
      </x:c>
      <x:c r="H32" s="33">
        <x:v>214.96</x:v>
      </x:c>
      <x:c r="I32" s="33">
        <x:v>0</x:v>
      </x:c>
      <x:c r="J32" s="33">
        <x:f t="shared" si="0"/>
        <x:v>3106246.9699999993</x:v>
      </x:c>
    </x:row>
    <x:row r="33" spans="1:10" ht="10.5" customHeight="1" x14ac:dyDescent="0.25">
      <x:c r="A33" s="38">
        <x:v>44026</x:v>
      </x:c>
      <x:c r="B33" s="32" t="s">
        <x:v>225</x:v>
      </x:c>
      <x:c r="C33" s="32" t="s">
        <x:v>1118</x:v>
      </x:c>
      <x:c r="D33" s="32" t="s">
        <x:v>1116</x:v>
      </x:c>
      <x:c r="E33" s="32" t="s">
        <x:v>155</x:v>
      </x:c>
      <x:c r="F33" s="33">
        <x:v>354.62</x:v>
      </x:c>
      <x:c r="G33" s="33">
        <x:v>0</x:v>
      </x:c>
      <x:c r="H33" s="33">
        <x:v>354.62</x:v>
      </x:c>
      <x:c r="I33" s="33">
        <x:v>0</x:v>
      </x:c>
      <x:c r="J33" s="33">
        <x:f t="shared" si="0"/>
        <x:v>3106601.5899999994</x:v>
      </x:c>
    </x:row>
    <x:row r="34" spans="1:10" ht="10.5" customHeight="1" x14ac:dyDescent="0.25">
      <x:c r="A34" s="38">
        <x:v>44026</x:v>
      </x:c>
      <x:c r="B34" s="32" t="s">
        <x:v>225</x:v>
      </x:c>
      <x:c r="C34" s="32" t="s">
        <x:v>1119</x:v>
      </x:c>
      <x:c r="D34" s="32" t="s">
        <x:v>1116</x:v>
      </x:c>
      <x:c r="E34" s="32" t="s">
        <x:v>155</x:v>
      </x:c>
      <x:c r="F34" s="33">
        <x:v>382.17</x:v>
      </x:c>
      <x:c r="G34" s="33">
        <x:v>0</x:v>
      </x:c>
      <x:c r="H34" s="33">
        <x:v>382.17</x:v>
      </x:c>
      <x:c r="I34" s="33">
        <x:v>0</x:v>
      </x:c>
      <x:c r="J34" s="33">
        <x:f t="shared" si="0"/>
        <x:v>3106983.7599999993</x:v>
      </x:c>
    </x:row>
    <x:row r="35" spans="1:10" ht="10.5" customHeight="1" x14ac:dyDescent="0.25">
      <x:c r="A35" s="38">
        <x:v>44060</x:v>
      </x:c>
      <x:c r="B35" s="32" t="s">
        <x:v>229</x:v>
      </x:c>
      <x:c r="C35" s="32" t="s">
        <x:v>1120</x:v>
      </x:c>
      <x:c r="D35" s="32" t="s">
        <x:v>1121</x:v>
      </x:c>
      <x:c r="E35" s="32" t="s">
        <x:v>155</x:v>
      </x:c>
      <x:c r="F35" s="33">
        <x:v>1900000</x:v>
      </x:c>
      <x:c r="G35" s="33">
        <x:v>0</x:v>
      </x:c>
      <x:c r="H35" s="33">
        <x:v>1900000</x:v>
      </x:c>
      <x:c r="I35" s="33">
        <x:v>0</x:v>
      </x:c>
      <x:c r="J35" s="33">
        <x:f t="shared" si="0"/>
        <x:v>5006983.76</x:v>
      </x:c>
    </x:row>
    <x:row r="36" spans="1:10" ht="10.5" customHeight="1" x14ac:dyDescent="0.25">
      <x:c r="A36" s="38">
        <x:v>44060</x:v>
      </x:c>
      <x:c r="B36" s="32" t="s">
        <x:v>283</x:v>
      </x:c>
      <x:c r="C36" s="32" t="s">
        <x:v>1122</x:v>
      </x:c>
      <x:c r="D36" s="32"/>
      <x:c r="E36" s="32" t="s">
        <x:v>155</x:v>
      </x:c>
      <x:c r="F36" s="33">
        <x:v>2200000</x:v>
      </x:c>
      <x:c r="G36" s="33">
        <x:v>0</x:v>
      </x:c>
      <x:c r="H36" s="33">
        <x:v>2200000</x:v>
      </x:c>
      <x:c r="I36" s="33">
        <x:v>0</x:v>
      </x:c>
      <x:c r="J36" s="33">
        <x:f t="shared" si="0"/>
        <x:v>7206983.7599999998</x:v>
      </x:c>
    </x:row>
    <x:row r="37" spans="1:10" ht="10.5" customHeight="1" x14ac:dyDescent="0.25">
      <x:c r="A37" s="38">
        <x:v>44104</x:v>
      </x:c>
      <x:c r="B37" s="32" t="s">
        <x:v>229</x:v>
      </x:c>
      <x:c r="C37" s="32" t="s">
        <x:v>1123</x:v>
      </x:c>
      <x:c r="D37" s="32" t="s">
        <x:v>1124</x:v>
      </x:c>
      <x:c r="E37" s="32" t="s">
        <x:v>155</x:v>
      </x:c>
      <x:c r="F37" s="33">
        <x:v>180154.72</x:v>
      </x:c>
      <x:c r="G37" s="33">
        <x:v>0</x:v>
      </x:c>
      <x:c r="H37" s="33">
        <x:v>180154.72</x:v>
      </x:c>
      <x:c r="I37" s="33">
        <x:v>0</x:v>
      </x:c>
      <x:c r="J37" s="33">
        <x:f t="shared" si="0"/>
        <x:v>7387138.4799999995</x:v>
      </x:c>
    </x:row>
    <x:row r="38" spans="1:10" ht="10.75" customHeight="1" x14ac:dyDescent="0.25">
      <x:c r="A38" s="38">
        <x:v>44106</x:v>
      </x:c>
      <x:c r="B38" s="32" t="s">
        <x:v>225</x:v>
      </x:c>
      <x:c r="C38" s="41" t="s">
        <x:v>1125</x:v>
      </x:c>
      <x:c r="D38" s="32" t="s">
        <x:v>1126</x:v>
      </x:c>
      <x:c r="E38" s="32" t="s">
        <x:v>155</x:v>
      </x:c>
      <x:c r="F38" s="33">
        <x:v>111.05</x:v>
      </x:c>
      <x:c r="G38" s="33">
        <x:v>0</x:v>
      </x:c>
      <x:c r="H38" s="33">
        <x:v>111.05</x:v>
      </x:c>
      <x:c r="I38" s="33">
        <x:v>0</x:v>
      </x:c>
      <x:c r="J38" s="33">
        <x:f t="shared" si="0"/>
        <x:v>7387249.5299999993</x:v>
      </x:c>
    </x:row>
    <x:row r="39" spans="1:10" ht="10.75" customHeight="1" x14ac:dyDescent="0.25">
      <x:c r="A39" s="38">
        <x:v>44106</x:v>
      </x:c>
      <x:c r="B39" s="32" t="s">
        <x:v>225</x:v>
      </x:c>
      <x:c r="C39" s="41" t="s">
        <x:v>1127</x:v>
      </x:c>
      <x:c r="D39" s="32" t="s">
        <x:v>1126</x:v>
      </x:c>
      <x:c r="E39" s="32" t="s">
        <x:v>155</x:v>
      </x:c>
      <x:c r="F39" s="33">
        <x:v>162.59</x:v>
      </x:c>
      <x:c r="G39" s="33">
        <x:v>0</x:v>
      </x:c>
      <x:c r="H39" s="33">
        <x:v>162.59</x:v>
      </x:c>
      <x:c r="I39" s="33">
        <x:v>0</x:v>
      </x:c>
      <x:c r="J39" s="33">
        <x:f t="shared" si="0"/>
        <x:v>7387412.1199999992</x:v>
      </x:c>
    </x:row>
    <x:row r="40" spans="1:10" ht="10.75" customHeight="1" x14ac:dyDescent="0.25">
      <x:c r="A40" s="38">
        <x:v>44106</x:v>
      </x:c>
      <x:c r="B40" s="32" t="s">
        <x:v>225</x:v>
      </x:c>
      <x:c r="C40" s="41" t="s">
        <x:v>1128</x:v>
      </x:c>
      <x:c r="D40" s="32" t="s">
        <x:v>1126</x:v>
      </x:c>
      <x:c r="E40" s="32" t="s">
        <x:v>155</x:v>
      </x:c>
      <x:c r="F40" s="33">
        <x:v>351.62</x:v>
      </x:c>
      <x:c r="G40" s="33">
        <x:v>0</x:v>
      </x:c>
      <x:c r="H40" s="33">
        <x:v>351.62</x:v>
      </x:c>
      <x:c r="I40" s="33">
        <x:v>0</x:v>
      </x:c>
      <x:c r="J40" s="33">
        <x:f t="shared" si="0"/>
        <x:v>7387763.7399999993</x:v>
      </x:c>
    </x:row>
    <x:row r="41" spans="1:10" ht="10.5" customHeight="1" x14ac:dyDescent="0.25">
      <x:c r="A41" s="38">
        <x:v>44106</x:v>
      </x:c>
      <x:c r="B41" s="32" t="s">
        <x:v>225</x:v>
      </x:c>
      <x:c r="C41" s="32" t="s">
        <x:v>1129</x:v>
      </x:c>
      <x:c r="D41" s="32" t="s">
        <x:v>1126</x:v>
      </x:c>
      <x:c r="E41" s="32" t="s">
        <x:v>155</x:v>
      </x:c>
      <x:c r="F41" s="33">
        <x:v>326.92</x:v>
      </x:c>
      <x:c r="G41" s="33">
        <x:v>0</x:v>
      </x:c>
      <x:c r="H41" s="33">
        <x:v>326.92</x:v>
      </x:c>
      <x:c r="I41" s="33">
        <x:v>0</x:v>
      </x:c>
      <x:c r="J41" s="33">
        <x:f t="shared" si="0"/>
        <x:v>7388090.6599999992</x:v>
      </x:c>
    </x:row>
    <x:row r="42" spans="1:10" ht="10.5" customHeight="1" x14ac:dyDescent="0.25">
      <x:c r="A42" s="38">
        <x:v>44106</x:v>
      </x:c>
      <x:c r="B42" s="32" t="s">
        <x:v>225</x:v>
      </x:c>
      <x:c r="C42" s="32" t="s">
        <x:v>1130</x:v>
      </x:c>
      <x:c r="D42" s="32" t="s">
        <x:v>1126</x:v>
      </x:c>
      <x:c r="E42" s="32" t="s">
        <x:v>155</x:v>
      </x:c>
      <x:c r="F42" s="33">
        <x:v>20.65</x:v>
      </x:c>
      <x:c r="G42" s="33">
        <x:v>0</x:v>
      </x:c>
      <x:c r="H42" s="33">
        <x:v>20.65</x:v>
      </x:c>
      <x:c r="I42" s="33">
        <x:v>0</x:v>
      </x:c>
      <x:c r="J42" s="33">
        <x:f t="shared" si="0"/>
        <x:v>7388111.3099999996</x:v>
      </x:c>
    </x:row>
    <x:row r="43" spans="1:10" ht="10.5" customHeight="1" x14ac:dyDescent="0.25">
      <x:c r="A43" s="38">
        <x:v>44136</x:v>
      </x:c>
      <x:c r="B43" s="32" t="s">
        <x:v>225</x:v>
      </x:c>
      <x:c r="C43" s="32" t="s">
        <x:v>1131</x:v>
      </x:c>
      <x:c r="D43" s="32" t="s">
        <x:v>1132</x:v>
      </x:c>
      <x:c r="E43" s="32" t="s">
        <x:v>155</x:v>
      </x:c>
      <x:c r="F43" s="33">
        <x:v>38.94</x:v>
      </x:c>
      <x:c r="G43" s="33">
        <x:v>0</x:v>
      </x:c>
      <x:c r="H43" s="33">
        <x:v>38.94</x:v>
      </x:c>
      <x:c r="I43" s="33">
        <x:v>0</x:v>
      </x:c>
      <x:c r="J43" s="33">
        <x:f t="shared" si="0"/>
        <x:v>7388150.25</x:v>
      </x:c>
    </x:row>
    <x:row r="44" spans="1:10" ht="10.5" customHeight="1" x14ac:dyDescent="0.25">
      <x:c r="A44" s="38">
        <x:v>44136</x:v>
      </x:c>
      <x:c r="B44" s="32" t="s">
        <x:v>225</x:v>
      </x:c>
      <x:c r="C44" s="32" t="s">
        <x:v>1133</x:v>
      </x:c>
      <x:c r="D44" s="32" t="s">
        <x:v>1132</x:v>
      </x:c>
      <x:c r="E44" s="32" t="s">
        <x:v>155</x:v>
      </x:c>
      <x:c r="F44" s="33">
        <x:v>163.80000000000001</x:v>
      </x:c>
      <x:c r="G44" s="33">
        <x:v>0</x:v>
      </x:c>
      <x:c r="H44" s="33">
        <x:v>163.80000000000001</x:v>
      </x:c>
      <x:c r="I44" s="33">
        <x:v>0</x:v>
      </x:c>
      <x:c r="J44" s="33">
        <x:f t="shared" si="0"/>
        <x:v>7388314.0499999998</x:v>
      </x:c>
    </x:row>
    <x:row r="45" spans="1:10" ht="10.5" customHeight="1" x14ac:dyDescent="0.25">
      <x:c r="A45" s="38">
        <x:v>44155</x:v>
      </x:c>
      <x:c r="B45" s="32" t="s">
        <x:v>283</x:v>
      </x:c>
      <x:c r="C45" s="32" t="s">
        <x:v>1134</x:v>
      </x:c>
      <x:c r="D45" s="32"/>
      <x:c r="E45" s="32" t="s">
        <x:v>155</x:v>
      </x:c>
      <x:c r="F45" s="33">
        <x:v>17339.29</x:v>
      </x:c>
      <x:c r="G45" s="33">
        <x:v>0</x:v>
      </x:c>
      <x:c r="H45" s="33">
        <x:v>17339.29</x:v>
      </x:c>
      <x:c r="I45" s="33">
        <x:v>0</x:v>
      </x:c>
      <x:c r="J45" s="33">
        <x:f t="shared" si="0"/>
        <x:v>7405653.3399999999</x:v>
      </x:c>
    </x:row>
    <x:row r="46" spans="1:10" ht="10.5" customHeight="1" x14ac:dyDescent="0.25">
      <x:c r="A46" s="38">
        <x:v>44155</x:v>
      </x:c>
      <x:c r="B46" s="32" t="s">
        <x:v>283</x:v>
      </x:c>
      <x:c r="C46" s="32" t="s">
        <x:v>1135</x:v>
      </x:c>
      <x:c r="D46" s="32"/>
      <x:c r="E46" s="32" t="s">
        <x:v>155</x:v>
      </x:c>
      <x:c r="F46" s="33">
        <x:v>1762.37</x:v>
      </x:c>
      <x:c r="G46" s="33">
        <x:v>0</x:v>
      </x:c>
      <x:c r="H46" s="33">
        <x:v>1762.37</x:v>
      </x:c>
      <x:c r="I46" s="33">
        <x:v>0</x:v>
      </x:c>
      <x:c r="J46" s="33">
        <x:f t="shared" si="0"/>
        <x:v>7407415.71</x:v>
      </x:c>
    </x:row>
    <x:row r="47" spans="1:10" ht="10.5" customHeight="1" x14ac:dyDescent="0.25">
      <x:c r="A47" s="38">
        <x:v>44169</x:v>
      </x:c>
      <x:c r="B47" s="32" t="s">
        <x:v>283</x:v>
      </x:c>
      <x:c r="C47" s="32" t="s">
        <x:v>1136</x:v>
      </x:c>
      <x:c r="D47" s="32"/>
      <x:c r="E47" s="32" t="s">
        <x:v>155</x:v>
      </x:c>
      <x:c r="F47" s="33">
        <x:v>413.29</x:v>
      </x:c>
      <x:c r="G47" s="33">
        <x:v>0</x:v>
      </x:c>
      <x:c r="H47" s="33">
        <x:v>413.29</x:v>
      </x:c>
      <x:c r="I47" s="33">
        <x:v>0</x:v>
      </x:c>
      <x:c r="J47" s="33">
        <x:f t="shared" si="0"/>
        <x:v>7407829</x:v>
      </x:c>
    </x:row>
    <x:row r="48" spans="1:10" ht="10.5" customHeight="1" x14ac:dyDescent="0.25">
      <x:c r="A48" s="38">
        <x:v>44197</x:v>
      </x:c>
      <x:c r="B48" s="32" t="s">
        <x:v>229</x:v>
      </x:c>
      <x:c r="C48" s="32" t="s">
        <x:v>1137</x:v>
      </x:c>
      <x:c r="D48" s="32" t="s">
        <x:v>1138</x:v>
      </x:c>
      <x:c r="E48" s="32" t="s">
        <x:v>155</x:v>
      </x:c>
      <x:c r="F48" s="33">
        <x:v>185158.37</x:v>
      </x:c>
      <x:c r="G48" s="33">
        <x:v>0</x:v>
      </x:c>
      <x:c r="H48" s="33">
        <x:v>185158.37</x:v>
      </x:c>
      <x:c r="I48" s="33">
        <x:v>0</x:v>
      </x:c>
      <x:c r="J48" s="33">
        <x:f t="shared" si="0"/>
        <x:v>7592987.3700000001</x:v>
      </x:c>
    </x:row>
    <x:row r="49" spans="1:10" ht="10.5" customHeight="1" x14ac:dyDescent="0.25">
      <x:c r="A49" s="38">
        <x:v>44210</x:v>
      </x:c>
      <x:c r="B49" s="32" t="s">
        <x:v>283</x:v>
      </x:c>
      <x:c r="C49" s="32" t="s">
        <x:v>1139</x:v>
      </x:c>
      <x:c r="D49" s="32"/>
      <x:c r="E49" s="32" t="s">
        <x:v>155</x:v>
      </x:c>
      <x:c r="F49" s="33">
        <x:v>100000</x:v>
      </x:c>
      <x:c r="G49" s="33">
        <x:v>0</x:v>
      </x:c>
      <x:c r="H49" s="33">
        <x:v>100000</x:v>
      </x:c>
      <x:c r="I49" s="33">
        <x:v>0</x:v>
      </x:c>
      <x:c r="J49" s="33">
        <x:f t="shared" si="0"/>
        <x:v>7692987.3700000001</x:v>
      </x:c>
    </x:row>
    <x:row r="50" spans="1:10" ht="10.75" customHeight="1" x14ac:dyDescent="0.25">
      <x:c r="A50" s="38">
        <x:v>44215</x:v>
      </x:c>
      <x:c r="B50" s="32" t="s">
        <x:v>225</x:v>
      </x:c>
      <x:c r="C50" s="41" t="s">
        <x:v>1140</x:v>
      </x:c>
      <x:c r="D50" s="32" t="s">
        <x:v>1141</x:v>
      </x:c>
      <x:c r="E50" s="32" t="s">
        <x:v>155</x:v>
      </x:c>
      <x:c r="F50" s="33">
        <x:v>182.04</x:v>
      </x:c>
      <x:c r="G50" s="33">
        <x:v>0</x:v>
      </x:c>
      <x:c r="H50" s="33">
        <x:v>182.04</x:v>
      </x:c>
      <x:c r="I50" s="33">
        <x:v>0</x:v>
      </x:c>
      <x:c r="J50" s="33">
        <x:f t="shared" si="0"/>
        <x:v>7693169.4100000001</x:v>
      </x:c>
    </x:row>
    <x:row r="51" spans="1:10" ht="10.5" customHeight="1" x14ac:dyDescent="0.25">
      <x:c r="A51" s="38">
        <x:v>44215</x:v>
      </x:c>
      <x:c r="B51" s="32" t="s">
        <x:v>225</x:v>
      </x:c>
      <x:c r="C51" s="32" t="s">
        <x:v>1142</x:v>
      </x:c>
      <x:c r="D51" s="32" t="s">
        <x:v>1141</x:v>
      </x:c>
      <x:c r="E51" s="32" t="s">
        <x:v>155</x:v>
      </x:c>
      <x:c r="F51" s="33">
        <x:v>143.61000000000001</x:v>
      </x:c>
      <x:c r="G51" s="33">
        <x:v>0</x:v>
      </x:c>
      <x:c r="H51" s="33">
        <x:v>143.61000000000001</x:v>
      </x:c>
      <x:c r="I51" s="33">
        <x:v>0</x:v>
      </x:c>
      <x:c r="J51" s="33">
        <x:f t="shared" si="0"/>
        <x:v>7693313.0200000005</x:v>
      </x:c>
    </x:row>
    <x:row r="52" spans="1:10" ht="10.5" customHeight="1" x14ac:dyDescent="0.25">
      <x:c r="A52" s="38">
        <x:v>44215</x:v>
      </x:c>
      <x:c r="B52" s="32" t="s">
        <x:v>225</x:v>
      </x:c>
      <x:c r="C52" s="32" t="s">
        <x:v>1143</x:v>
      </x:c>
      <x:c r="D52" s="32" t="s">
        <x:v>1141</x:v>
      </x:c>
      <x:c r="E52" s="32" t="s">
        <x:v>155</x:v>
      </x:c>
      <x:c r="F52" s="33">
        <x:v>112.32</x:v>
      </x:c>
      <x:c r="G52" s="33">
        <x:v>0</x:v>
      </x:c>
      <x:c r="H52" s="33">
        <x:v>112.32</x:v>
      </x:c>
      <x:c r="I52" s="33">
        <x:v>0</x:v>
      </x:c>
      <x:c r="J52" s="33">
        <x:f t="shared" si="0"/>
        <x:v>7693425.3400000008</x:v>
      </x:c>
    </x:row>
    <x:row r="53" spans="1:10" ht="10.5" customHeight="1" x14ac:dyDescent="0.25">
      <x:c r="A53" s="38">
        <x:v>44215</x:v>
      </x:c>
      <x:c r="B53" s="32" t="s">
        <x:v>225</x:v>
      </x:c>
      <x:c r="C53" s="32" t="s">
        <x:v>1144</x:v>
      </x:c>
      <x:c r="D53" s="32" t="s">
        <x:v>1141</x:v>
      </x:c>
      <x:c r="E53" s="32" t="s">
        <x:v>155</x:v>
      </x:c>
      <x:c r="F53" s="33">
        <x:v>141.18</x:v>
      </x:c>
      <x:c r="G53" s="33">
        <x:v>0</x:v>
      </x:c>
      <x:c r="H53" s="33">
        <x:v>141.18</x:v>
      </x:c>
      <x:c r="I53" s="33">
        <x:v>0</x:v>
      </x:c>
      <x:c r="J53" s="33">
        <x:f t="shared" si="0"/>
        <x:v>7693566.5200000005</x:v>
      </x:c>
    </x:row>
    <x:row r="54" spans="1:10" ht="10.5" customHeight="1" x14ac:dyDescent="0.25">
      <x:c r="A54" s="38">
        <x:v>44215</x:v>
      </x:c>
      <x:c r="B54" s="32" t="s">
        <x:v>225</x:v>
      </x:c>
      <x:c r="C54" s="32" t="s">
        <x:v>1145</x:v>
      </x:c>
      <x:c r="D54" s="32" t="s">
        <x:v>1141</x:v>
      </x:c>
      <x:c r="E54" s="32" t="s">
        <x:v>155</x:v>
      </x:c>
      <x:c r="F54" s="33">
        <x:v>588.74</x:v>
      </x:c>
      <x:c r="G54" s="33">
        <x:v>0</x:v>
      </x:c>
      <x:c r="H54" s="33">
        <x:v>588.74</x:v>
      </x:c>
      <x:c r="I54" s="33">
        <x:v>0</x:v>
      </x:c>
      <x:c r="J54" s="33">
        <x:f t="shared" si="0"/>
        <x:v>7694155.2600000007</x:v>
      </x:c>
    </x:row>
    <x:row r="55" spans="1:10" ht="10.5" customHeight="1" x14ac:dyDescent="0.25">
      <x:c r="A55" s="38">
        <x:v>44215</x:v>
      </x:c>
      <x:c r="B55" s="32" t="s">
        <x:v>225</x:v>
      </x:c>
      <x:c r="C55" s="32" t="s">
        <x:v>1146</x:v>
      </x:c>
      <x:c r="D55" s="32" t="s">
        <x:v>1141</x:v>
      </x:c>
      <x:c r="E55" s="32" t="s">
        <x:v>155</x:v>
      </x:c>
      <x:c r="F55" s="33">
        <x:v>208.92</x:v>
      </x:c>
      <x:c r="G55" s="33">
        <x:v>0</x:v>
      </x:c>
      <x:c r="H55" s="33">
        <x:v>208.92</x:v>
      </x:c>
      <x:c r="I55" s="33">
        <x:v>0</x:v>
      </x:c>
      <x:c r="J55" s="33">
        <x:f t="shared" si="0"/>
        <x:v>7694364.1800000006</x:v>
      </x:c>
    </x:row>
    <x:row r="56" spans="1:10" ht="10.5" customHeight="1" x14ac:dyDescent="0.25">
      <x:c r="A56" s="38">
        <x:v>44215</x:v>
      </x:c>
      <x:c r="B56" s="32" t="s">
        <x:v>225</x:v>
      </x:c>
      <x:c r="C56" s="32" t="s">
        <x:v>1147</x:v>
      </x:c>
      <x:c r="D56" s="32" t="s">
        <x:v>1141</x:v>
      </x:c>
      <x:c r="E56" s="32" t="s">
        <x:v>155</x:v>
      </x:c>
      <x:c r="F56" s="33">
        <x:v>109.87</x:v>
      </x:c>
      <x:c r="G56" s="33">
        <x:v>0</x:v>
      </x:c>
      <x:c r="H56" s="33">
        <x:v>109.87</x:v>
      </x:c>
      <x:c r="I56" s="33">
        <x:v>0</x:v>
      </x:c>
      <x:c r="J56" s="33">
        <x:f t="shared" si="0"/>
        <x:v>7694474.0500000007</x:v>
      </x:c>
    </x:row>
    <x:row r="57" spans="1:10" ht="10.5" customHeight="1" x14ac:dyDescent="0.25">
      <x:c r="A57" s="38">
        <x:v>44215</x:v>
      </x:c>
      <x:c r="B57" s="32" t="s">
        <x:v>225</x:v>
      </x:c>
      <x:c r="C57" s="32" t="s">
        <x:v>1148</x:v>
      </x:c>
      <x:c r="D57" s="32" t="s">
        <x:v>1141</x:v>
      </x:c>
      <x:c r="E57" s="32" t="s">
        <x:v>155</x:v>
      </x:c>
      <x:c r="F57" s="33">
        <x:v>199.79</x:v>
      </x:c>
      <x:c r="G57" s="33">
        <x:v>0</x:v>
      </x:c>
      <x:c r="H57" s="33">
        <x:v>199.79</x:v>
      </x:c>
      <x:c r="I57" s="33">
        <x:v>0</x:v>
      </x:c>
      <x:c r="J57" s="33">
        <x:f t="shared" si="0"/>
        <x:v>7694673.8400000008</x:v>
      </x:c>
    </x:row>
    <x:row r="58" spans="1:10" ht="10.5" customHeight="1" x14ac:dyDescent="0.25">
      <x:c r="A58" s="38">
        <x:v>44215</x:v>
      </x:c>
      <x:c r="B58" s="32" t="s">
        <x:v>225</x:v>
      </x:c>
      <x:c r="C58" s="32" t="s">
        <x:v>1149</x:v>
      </x:c>
      <x:c r="D58" s="32" t="s">
        <x:v>1141</x:v>
      </x:c>
      <x:c r="E58" s="32" t="s">
        <x:v>155</x:v>
      </x:c>
      <x:c r="F58" s="33">
        <x:v>6.24</x:v>
      </x:c>
      <x:c r="G58" s="33">
        <x:v>0</x:v>
      </x:c>
      <x:c r="H58" s="33">
        <x:v>6.24</x:v>
      </x:c>
      <x:c r="I58" s="33">
        <x:v>0</x:v>
      </x:c>
      <x:c r="J58" s="33">
        <x:f t="shared" si="0"/>
        <x:v>7694680.080000001</x:v>
      </x:c>
    </x:row>
    <x:row r="59" spans="1:10" ht="10.5" customHeight="1" x14ac:dyDescent="0.25">
      <x:c r="A59" s="38">
        <x:v>44215</x:v>
      </x:c>
      <x:c r="B59" s="32" t="s">
        <x:v>225</x:v>
      </x:c>
      <x:c r="C59" s="32" t="s">
        <x:v>1150</x:v>
      </x:c>
      <x:c r="D59" s="32" t="s">
        <x:v>1141</x:v>
      </x:c>
      <x:c r="E59" s="32" t="s">
        <x:v>155</x:v>
      </x:c>
      <x:c r="F59" s="33">
        <x:v>3.74</x:v>
      </x:c>
      <x:c r="G59" s="33">
        <x:v>0</x:v>
      </x:c>
      <x:c r="H59" s="33">
        <x:v>3.74</x:v>
      </x:c>
      <x:c r="I59" s="33">
        <x:v>0</x:v>
      </x:c>
      <x:c r="J59" s="33">
        <x:f t="shared" si="0"/>
        <x:v>7694683.8200000012</x:v>
      </x:c>
    </x:row>
    <x:row r="60" spans="1:10" ht="10.5" customHeight="1" x14ac:dyDescent="0.25">
      <x:c r="A60" s="38">
        <x:v>44216</x:v>
      </x:c>
      <x:c r="B60" s="32" t="s">
        <x:v>283</x:v>
      </x:c>
      <x:c r="C60" s="32" t="s">
        <x:v>1151</x:v>
      </x:c>
      <x:c r="D60" s="32"/>
      <x:c r="E60" s="32" t="s">
        <x:v>155</x:v>
      </x:c>
      <x:c r="F60" s="33">
        <x:v>477935.32</x:v>
      </x:c>
      <x:c r="G60" s="33">
        <x:v>0</x:v>
      </x:c>
      <x:c r="H60" s="33">
        <x:v>477935.32</x:v>
      </x:c>
      <x:c r="I60" s="33">
        <x:v>0</x:v>
      </x:c>
      <x:c r="J60" s="33">
        <x:f t="shared" si="0"/>
        <x:v>8172619.1400000015</x:v>
      </x:c>
    </x:row>
    <x:row r="61" spans="1:10" ht="10.5" customHeight="1" x14ac:dyDescent="0.25">
      <x:c r="A61" s="38">
        <x:v>44221</x:v>
      </x:c>
      <x:c r="B61" s="32" t="s">
        <x:v>283</x:v>
      </x:c>
      <x:c r="C61" s="32" t="s">
        <x:v>1152</x:v>
      </x:c>
      <x:c r="D61" s="32"/>
      <x:c r="E61" s="32" t="s">
        <x:v>155</x:v>
      </x:c>
      <x:c r="F61" s="33">
        <x:v>39.340000000000003</x:v>
      </x:c>
      <x:c r="G61" s="33">
        <x:v>0</x:v>
      </x:c>
      <x:c r="H61" s="33">
        <x:v>39.340000000000003</x:v>
      </x:c>
      <x:c r="I61" s="33">
        <x:v>0</x:v>
      </x:c>
      <x:c r="J61" s="33">
        <x:f t="shared" si="0"/>
        <x:v>8172658.4800000014</x:v>
      </x:c>
    </x:row>
    <x:row r="62" spans="1:10" ht="10.5" customHeight="1" x14ac:dyDescent="0.25">
      <x:c r="A62" s="38">
        <x:v>44223</x:v>
      </x:c>
      <x:c r="B62" s="32" t="s">
        <x:v>283</x:v>
      </x:c>
      <x:c r="C62" s="32" t="s">
        <x:v>1151</x:v>
      </x:c>
      <x:c r="D62" s="32"/>
      <x:c r="E62" s="32" t="s">
        <x:v>155</x:v>
      </x:c>
      <x:c r="F62" s="33">
        <x:v>635647.09</x:v>
      </x:c>
      <x:c r="G62" s="33">
        <x:v>0</x:v>
      </x:c>
      <x:c r="H62" s="33">
        <x:v>635647.09</x:v>
      </x:c>
      <x:c r="I62" s="33">
        <x:v>0</x:v>
      </x:c>
      <x:c r="J62" s="33">
        <x:f t="shared" si="0"/>
        <x:v>8808305.5700000022</x:v>
      </x:c>
    </x:row>
    <x:row r="63" spans="1:10" ht="10.5" customHeight="1" x14ac:dyDescent="0.25">
      <x:c r="A63" s="38">
        <x:v>44225</x:v>
      </x:c>
      <x:c r="B63" s="32" t="s">
        <x:v>283</x:v>
      </x:c>
      <x:c r="C63" s="32" t="s">
        <x:v>1153</x:v>
      </x:c>
      <x:c r="D63" s="32"/>
      <x:c r="E63" s="32" t="s">
        <x:v>155</x:v>
      </x:c>
      <x:c r="F63" s="33">
        <x:v>4712.04</x:v>
      </x:c>
      <x:c r="G63" s="33">
        <x:v>0</x:v>
      </x:c>
      <x:c r="H63" s="33">
        <x:v>4712.04</x:v>
      </x:c>
      <x:c r="I63" s="33">
        <x:v>0</x:v>
      </x:c>
      <x:c r="J63" s="33">
        <x:f t="shared" si="0"/>
        <x:v>8813017.6100000013</x:v>
      </x:c>
    </x:row>
    <x:row r="64" spans="1:10" ht="10.5" customHeight="1" x14ac:dyDescent="0.25">
      <x:c r="A64" s="38">
        <x:v>44225</x:v>
      </x:c>
      <x:c r="B64" s="32" t="s">
        <x:v>283</x:v>
      </x:c>
      <x:c r="C64" s="32" t="s">
        <x:v>1154</x:v>
      </x:c>
      <x:c r="D64" s="32"/>
      <x:c r="E64" s="32" t="s">
        <x:v>155</x:v>
      </x:c>
      <x:c r="F64" s="33">
        <x:v>2586.58</x:v>
      </x:c>
      <x:c r="G64" s="33">
        <x:v>0</x:v>
      </x:c>
      <x:c r="H64" s="33">
        <x:v>2586.58</x:v>
      </x:c>
      <x:c r="I64" s="33">
        <x:v>0</x:v>
      </x:c>
      <x:c r="J64" s="33">
        <x:f t="shared" si="0"/>
        <x:v>8815604.1900000013</x:v>
      </x:c>
    </x:row>
    <x:row r="65" spans="1:10" ht="10.5" customHeight="1" x14ac:dyDescent="0.25">
      <x:c r="A65" s="38">
        <x:v>44232</x:v>
      </x:c>
      <x:c r="B65" s="32" t="s">
        <x:v>283</x:v>
      </x:c>
      <x:c r="C65" s="32" t="s">
        <x:v>1155</x:v>
      </x:c>
      <x:c r="D65" s="32"/>
      <x:c r="E65" s="32" t="s">
        <x:v>155</x:v>
      </x:c>
      <x:c r="F65" s="33">
        <x:v>636435.96</x:v>
      </x:c>
      <x:c r="G65" s="33">
        <x:v>0</x:v>
      </x:c>
      <x:c r="H65" s="33">
        <x:v>636435.96</x:v>
      </x:c>
      <x:c r="I65" s="33">
        <x:v>0</x:v>
      </x:c>
      <x:c r="J65" s="33">
        <x:f t="shared" si="0"/>
        <x:v>9452040.1500000022</x:v>
      </x:c>
    </x:row>
    <x:row r="66" spans="1:10" ht="10.75" customHeight="1" x14ac:dyDescent="0.25">
      <x:c r="A66" s="38">
        <x:v>44232</x:v>
      </x:c>
      <x:c r="B66" s="32" t="s">
        <x:v>225</x:v>
      </x:c>
      <x:c r="C66" s="41" t="s">
        <x:v>1140</x:v>
      </x:c>
      <x:c r="D66" s="32" t="s">
        <x:v>1156</x:v>
      </x:c>
      <x:c r="E66" s="32" t="s">
        <x:v>155</x:v>
      </x:c>
      <x:c r="F66" s="33">
        <x:v>289.12</x:v>
      </x:c>
      <x:c r="G66" s="33">
        <x:v>0</x:v>
      </x:c>
      <x:c r="H66" s="33">
        <x:v>289.12</x:v>
      </x:c>
      <x:c r="I66" s="33">
        <x:v>0</x:v>
      </x:c>
      <x:c r="J66" s="33">
        <x:f t="shared" si="0"/>
        <x:v>9452329.2700000014</x:v>
      </x:c>
    </x:row>
    <x:row r="67" spans="1:10" ht="10.5" customHeight="1" x14ac:dyDescent="0.25">
      <x:c r="A67" s="38">
        <x:v>44232</x:v>
      </x:c>
      <x:c r="B67" s="32" t="s">
        <x:v>225</x:v>
      </x:c>
      <x:c r="C67" s="32" t="s">
        <x:v>1157</x:v>
      </x:c>
      <x:c r="D67" s="32" t="s">
        <x:v>1156</x:v>
      </x:c>
      <x:c r="E67" s="32" t="s">
        <x:v>155</x:v>
      </x:c>
      <x:c r="F67" s="33">
        <x:v>116.18</x:v>
      </x:c>
      <x:c r="G67" s="33">
        <x:v>0</x:v>
      </x:c>
      <x:c r="H67" s="33">
        <x:v>116.18</x:v>
      </x:c>
      <x:c r="I67" s="33">
        <x:v>0</x:v>
      </x:c>
      <x:c r="J67" s="33">
        <x:f t="shared" si="0"/>
        <x:v>9452445.4500000011</x:v>
      </x:c>
    </x:row>
    <x:row r="68" spans="1:10" ht="10.5" customHeight="1" x14ac:dyDescent="0.25">
      <x:c r="A68" s="38">
        <x:v>44232</x:v>
      </x:c>
      <x:c r="B68" s="32" t="s">
        <x:v>225</x:v>
      </x:c>
      <x:c r="C68" s="32" t="s">
        <x:v>1158</x:v>
      </x:c>
      <x:c r="D68" s="32" t="s">
        <x:v>1156</x:v>
      </x:c>
      <x:c r="E68" s="32" t="s">
        <x:v>155</x:v>
      </x:c>
      <x:c r="F68" s="33">
        <x:v>92.63</x:v>
      </x:c>
      <x:c r="G68" s="33">
        <x:v>0</x:v>
      </x:c>
      <x:c r="H68" s="33">
        <x:v>92.63</x:v>
      </x:c>
      <x:c r="I68" s="33">
        <x:v>0</x:v>
      </x:c>
      <x:c r="J68" s="33">
        <x:f t="shared" si="0"/>
        <x:v>9452538.0800000019</x:v>
      </x:c>
    </x:row>
    <x:row r="69" spans="1:10" ht="10.5" customHeight="1" x14ac:dyDescent="0.25">
      <x:c r="A69" s="38">
        <x:v>44232</x:v>
      </x:c>
      <x:c r="B69" s="32" t="s">
        <x:v>225</x:v>
      </x:c>
      <x:c r="C69" s="32" t="s">
        <x:v>1159</x:v>
      </x:c>
      <x:c r="D69" s="32" t="s">
        <x:v>1156</x:v>
      </x:c>
      <x:c r="E69" s="32" t="s">
        <x:v>155</x:v>
      </x:c>
      <x:c r="F69" s="33">
        <x:v>531.77</x:v>
      </x:c>
      <x:c r="G69" s="33">
        <x:v>0</x:v>
      </x:c>
      <x:c r="H69" s="33">
        <x:v>531.77</x:v>
      </x:c>
      <x:c r="I69" s="33">
        <x:v>0</x:v>
      </x:c>
      <x:c r="J69" s="33">
        <x:f t="shared" si="0"/>
        <x:v>9453069.8500000015</x:v>
      </x:c>
    </x:row>
    <x:row r="70" spans="1:10" ht="10.5" customHeight="1" x14ac:dyDescent="0.25">
      <x:c r="A70" s="38">
        <x:v>44232</x:v>
      </x:c>
      <x:c r="B70" s="32" t="s">
        <x:v>225</x:v>
      </x:c>
      <x:c r="C70" s="32" t="s">
        <x:v>1147</x:v>
      </x:c>
      <x:c r="D70" s="32" t="s">
        <x:v>1156</x:v>
      </x:c>
      <x:c r="E70" s="32" t="s">
        <x:v>155</x:v>
      </x:c>
      <x:c r="F70" s="33">
        <x:v>75.41</x:v>
      </x:c>
      <x:c r="G70" s="33">
        <x:v>0</x:v>
      </x:c>
      <x:c r="H70" s="33">
        <x:v>75.41</x:v>
      </x:c>
      <x:c r="I70" s="33">
        <x:v>0</x:v>
      </x:c>
      <x:c r="J70" s="33">
        <x:f t="shared" si="0"/>
        <x:v>9453145.2600000016</x:v>
      </x:c>
    </x:row>
    <x:row r="71" spans="1:10" ht="10.5" customHeight="1" x14ac:dyDescent="0.25">
      <x:c r="A71" s="38">
        <x:v>44232</x:v>
      </x:c>
      <x:c r="B71" s="32" t="s">
        <x:v>225</x:v>
      </x:c>
      <x:c r="C71" s="32" t="s">
        <x:v>1148</x:v>
      </x:c>
      <x:c r="D71" s="32" t="s">
        <x:v>1156</x:v>
      </x:c>
      <x:c r="E71" s="32" t="s">
        <x:v>155</x:v>
      </x:c>
      <x:c r="F71" s="33">
        <x:v>109.76</x:v>
      </x:c>
      <x:c r="G71" s="33">
        <x:v>0</x:v>
      </x:c>
      <x:c r="H71" s="33">
        <x:v>109.76</x:v>
      </x:c>
      <x:c r="I71" s="33">
        <x:v>0</x:v>
      </x:c>
      <x:c r="J71" s="33">
        <x:f t="shared" si="0"/>
        <x:v>9453255.0200000014</x:v>
      </x:c>
    </x:row>
    <x:row r="72" spans="1:10" ht="10.5" customHeight="1" x14ac:dyDescent="0.25">
      <x:c r="A72" s="38">
        <x:v>44232</x:v>
      </x:c>
      <x:c r="B72" s="32" t="s">
        <x:v>225</x:v>
      </x:c>
      <x:c r="C72" s="32" t="s">
        <x:v>1150</x:v>
      </x:c>
      <x:c r="D72" s="32" t="s">
        <x:v>1156</x:v>
      </x:c>
      <x:c r="E72" s="32" t="s">
        <x:v>155</x:v>
      </x:c>
      <x:c r="F72" s="33">
        <x:v>2.82</x:v>
      </x:c>
      <x:c r="G72" s="33">
        <x:v>0</x:v>
      </x:c>
      <x:c r="H72" s="33">
        <x:v>2.82</x:v>
      </x:c>
      <x:c r="I72" s="33">
        <x:v>0</x:v>
      </x:c>
      <x:c r="J72" s="33">
        <x:f t="shared" si="0"/>
        <x:v>9453257.8400000017</x:v>
      </x:c>
    </x:row>
    <x:row r="73" spans="1:10" ht="10.5" customHeight="1" x14ac:dyDescent="0.25">
      <x:c r="A73" s="38">
        <x:v>44239</x:v>
      </x:c>
      <x:c r="B73" s="32" t="s">
        <x:v>336</x:v>
      </x:c>
      <x:c r="C73" s="32" t="s">
        <x:v>1160</x:v>
      </x:c>
      <x:c r="D73" s="32"/>
      <x:c r="E73" s="32" t="s">
        <x:v>155</x:v>
      </x:c>
      <x:c r="F73" s="33">
        <x:v>0</x:v>
      </x:c>
      <x:c r="G73" s="33">
        <x:v>100000</x:v>
      </x:c>
      <x:c r="H73" s="33">
        <x:v>0</x:v>
      </x:c>
      <x:c r="I73" s="33">
        <x:v>100000</x:v>
      </x:c>
      <x:c r="J73" s="33">
        <x:f t="shared" ref="J73:J117" si="1">((J72 + H73) - I73)</x:f>
        <x:v>9353257.8400000017</x:v>
      </x:c>
    </x:row>
    <x:row r="74" spans="1:10" ht="10.5" customHeight="1" x14ac:dyDescent="0.25">
      <x:c r="A74" s="38">
        <x:v>44243</x:v>
      </x:c>
      <x:c r="B74" s="32" t="s">
        <x:v>336</x:v>
      </x:c>
      <x:c r="C74" s="32" t="s">
        <x:v>1161</x:v>
      </x:c>
      <x:c r="D74" s="32"/>
      <x:c r="E74" s="32" t="s">
        <x:v>155</x:v>
      </x:c>
      <x:c r="F74" s="33">
        <x:v>0</x:v>
      </x:c>
      <x:c r="G74" s="33">
        <x:v>4712.04</x:v>
      </x:c>
      <x:c r="H74" s="33">
        <x:v>0</x:v>
      </x:c>
      <x:c r="I74" s="33">
        <x:v>4712.04</x:v>
      </x:c>
      <x:c r="J74" s="33">
        <x:f t="shared" si="1"/>
        <x:v>9348545.8000000026</x:v>
      </x:c>
    </x:row>
    <x:row r="75" spans="1:10" ht="10.5" customHeight="1" x14ac:dyDescent="0.25">
      <x:c r="A75" s="38">
        <x:v>44251</x:v>
      </x:c>
      <x:c r="B75" s="32" t="s">
        <x:v>283</x:v>
      </x:c>
      <x:c r="C75" s="32" t="s">
        <x:v>1162</x:v>
      </x:c>
      <x:c r="D75" s="32"/>
      <x:c r="E75" s="32" t="s">
        <x:v>155</x:v>
      </x:c>
      <x:c r="F75" s="33">
        <x:v>3433.62</x:v>
      </x:c>
      <x:c r="G75" s="33">
        <x:v>0</x:v>
      </x:c>
      <x:c r="H75" s="33">
        <x:v>3433.62</x:v>
      </x:c>
      <x:c r="I75" s="33">
        <x:v>0</x:v>
      </x:c>
      <x:c r="J75" s="33">
        <x:f t="shared" si="1"/>
        <x:v>9351979.4200000018</x:v>
      </x:c>
    </x:row>
    <x:row r="76" spans="1:10" ht="10.5" customHeight="1" x14ac:dyDescent="0.25">
      <x:c r="A76" s="38">
        <x:v>44252</x:v>
      </x:c>
      <x:c r="B76" s="32" t="s">
        <x:v>283</x:v>
      </x:c>
      <x:c r="C76" s="32" t="s">
        <x:v>1163</x:v>
      </x:c>
      <x:c r="D76" s="32"/>
      <x:c r="E76" s="32" t="s">
        <x:v>155</x:v>
      </x:c>
      <x:c r="F76" s="33">
        <x:v>153581.51999999999</x:v>
      </x:c>
      <x:c r="G76" s="33">
        <x:v>0</x:v>
      </x:c>
      <x:c r="H76" s="33">
        <x:v>153581.51999999999</x:v>
      </x:c>
      <x:c r="I76" s="33">
        <x:v>0</x:v>
      </x:c>
      <x:c r="J76" s="33">
        <x:f t="shared" si="1"/>
        <x:v>9505560.9400000013</x:v>
      </x:c>
    </x:row>
    <x:row r="77" spans="1:10" ht="10.5" customHeight="1" x14ac:dyDescent="0.25">
      <x:c r="A77" s="38">
        <x:v>44259</x:v>
      </x:c>
      <x:c r="B77" s="32" t="s">
        <x:v>283</x:v>
      </x:c>
      <x:c r="C77" s="32" t="s">
        <x:v>1164</x:v>
      </x:c>
      <x:c r="D77" s="32"/>
      <x:c r="E77" s="32" t="s">
        <x:v>155</x:v>
      </x:c>
      <x:c r="F77" s="33">
        <x:v>155860.35</x:v>
      </x:c>
      <x:c r="G77" s="33">
        <x:v>0</x:v>
      </x:c>
      <x:c r="H77" s="33">
        <x:v>155860.35</x:v>
      </x:c>
      <x:c r="I77" s="33">
        <x:v>0</x:v>
      </x:c>
      <x:c r="J77" s="33">
        <x:f t="shared" si="1"/>
        <x:v>9661421.290000001</x:v>
      </x:c>
    </x:row>
    <x:row r="78" spans="1:10" ht="10.5" customHeight="1" x14ac:dyDescent="0.25">
      <x:c r="A78" s="38">
        <x:v>44270</x:v>
      </x:c>
      <x:c r="B78" s="32" t="s">
        <x:v>283</x:v>
      </x:c>
      <x:c r="C78" s="32" t="s">
        <x:v>1165</x:v>
      </x:c>
      <x:c r="D78" s="32"/>
      <x:c r="E78" s="32" t="s">
        <x:v>155</x:v>
      </x:c>
      <x:c r="F78" s="33">
        <x:v>4567.1499999999996</x:v>
      </x:c>
      <x:c r="G78" s="33">
        <x:v>0</x:v>
      </x:c>
      <x:c r="H78" s="33">
        <x:v>4567.1499999999996</x:v>
      </x:c>
      <x:c r="I78" s="33">
        <x:v>0</x:v>
      </x:c>
      <x:c r="J78" s="33">
        <x:f t="shared" si="1"/>
        <x:v>9665988.4400000013</x:v>
      </x:c>
    </x:row>
    <x:row r="79" spans="1:10" ht="10.5" customHeight="1" x14ac:dyDescent="0.25">
      <x:c r="A79" s="38">
        <x:v>44270</x:v>
      </x:c>
      <x:c r="B79" s="32" t="s">
        <x:v>283</x:v>
      </x:c>
      <x:c r="C79" s="32" t="s">
        <x:v>1166</x:v>
      </x:c>
      <x:c r="D79" s="32"/>
      <x:c r="E79" s="32" t="s">
        <x:v>155</x:v>
      </x:c>
      <x:c r="F79" s="33">
        <x:v>309702.99</x:v>
      </x:c>
      <x:c r="G79" s="33">
        <x:v>0</x:v>
      </x:c>
      <x:c r="H79" s="33">
        <x:v>309702.99</x:v>
      </x:c>
      <x:c r="I79" s="33">
        <x:v>0</x:v>
      </x:c>
      <x:c r="J79" s="33">
        <x:f t="shared" si="1"/>
        <x:v>9975691.4300000016</x:v>
      </x:c>
    </x:row>
    <x:row r="80" spans="1:10" ht="10.5" customHeight="1" x14ac:dyDescent="0.25">
      <x:c r="A80" s="38">
        <x:v>44272</x:v>
      </x:c>
      <x:c r="B80" s="32" t="s">
        <x:v>336</x:v>
      </x:c>
      <x:c r="C80" s="32" t="s">
        <x:v>1167</x:v>
      </x:c>
      <x:c r="D80" s="32"/>
      <x:c r="E80" s="32" t="s">
        <x:v>155</x:v>
      </x:c>
      <x:c r="F80" s="33">
        <x:v>0</x:v>
      </x:c>
      <x:c r="G80" s="33">
        <x:v>4567.1499999999996</x:v>
      </x:c>
      <x:c r="H80" s="33">
        <x:v>0</x:v>
      </x:c>
      <x:c r="I80" s="33">
        <x:v>4567.1499999999996</x:v>
      </x:c>
      <x:c r="J80" s="33">
        <x:f t="shared" si="1"/>
        <x:v>9971124.2800000012</x:v>
      </x:c>
    </x:row>
    <x:row r="81" spans="1:10" ht="10.5" customHeight="1" x14ac:dyDescent="0.25">
      <x:c r="A81" s="38">
        <x:v>44272</x:v>
      </x:c>
      <x:c r="B81" s="32" t="s">
        <x:v>225</x:v>
      </x:c>
      <x:c r="C81" s="32" t="s">
        <x:v>1168</x:v>
      </x:c>
      <x:c r="D81" s="32" t="s">
        <x:v>1169</x:v>
      </x:c>
      <x:c r="E81" s="32" t="s">
        <x:v>155</x:v>
      </x:c>
      <x:c r="F81" s="33">
        <x:v>30000</x:v>
      </x:c>
      <x:c r="G81" s="33">
        <x:v>0</x:v>
      </x:c>
      <x:c r="H81" s="33">
        <x:v>30000</x:v>
      </x:c>
      <x:c r="I81" s="33">
        <x:v>0</x:v>
      </x:c>
      <x:c r="J81" s="33">
        <x:f t="shared" si="1"/>
        <x:v>10001124.280000001</x:v>
      </x:c>
    </x:row>
    <x:row r="82" spans="1:10" ht="10.5" customHeight="1" x14ac:dyDescent="0.25">
      <x:c r="A82" s="38">
        <x:v>44273</x:v>
      </x:c>
      <x:c r="B82" s="32" t="s">
        <x:v>283</x:v>
      </x:c>
      <x:c r="C82" s="32" t="s">
        <x:v>1170</x:v>
      </x:c>
      <x:c r="D82" s="32"/>
      <x:c r="E82" s="32" t="s">
        <x:v>155</x:v>
      </x:c>
      <x:c r="F82" s="33">
        <x:v>157603.75</x:v>
      </x:c>
      <x:c r="G82" s="33">
        <x:v>0</x:v>
      </x:c>
      <x:c r="H82" s="33">
        <x:v>157603.75</x:v>
      </x:c>
      <x:c r="I82" s="33">
        <x:v>0</x:v>
      </x:c>
      <x:c r="J82" s="33">
        <x:f t="shared" si="1"/>
        <x:v>10158728.030000001</x:v>
      </x:c>
    </x:row>
    <x:row r="83" spans="1:10" ht="10.5" customHeight="1" x14ac:dyDescent="0.25">
      <x:c r="A83" s="38">
        <x:v>44274</x:v>
      </x:c>
      <x:c r="B83" s="32" t="s">
        <x:v>283</x:v>
      </x:c>
      <x:c r="C83" s="32" t="s">
        <x:v>1171</x:v>
      </x:c>
      <x:c r="D83" s="32"/>
      <x:c r="E83" s="32" t="s">
        <x:v>155</x:v>
      </x:c>
      <x:c r="F83" s="33">
        <x:v>156473.95000000001</x:v>
      </x:c>
      <x:c r="G83" s="33">
        <x:v>0</x:v>
      </x:c>
      <x:c r="H83" s="33">
        <x:v>156473.95000000001</x:v>
      </x:c>
      <x:c r="I83" s="33">
        <x:v>0</x:v>
      </x:c>
      <x:c r="J83" s="33">
        <x:f t="shared" si="1"/>
        <x:v>10315201.98</x:v>
      </x:c>
    </x:row>
    <x:row r="84" spans="1:10" ht="10.5" customHeight="1" x14ac:dyDescent="0.25">
      <x:c r="A84" s="38">
        <x:v>44279</x:v>
      </x:c>
      <x:c r="B84" s="32" t="s">
        <x:v>283</x:v>
      </x:c>
      <x:c r="C84" s="32" t="s">
        <x:v>1172</x:v>
      </x:c>
      <x:c r="D84" s="32"/>
      <x:c r="E84" s="32" t="s">
        <x:v>155</x:v>
      </x:c>
      <x:c r="F84" s="33">
        <x:v>315877.32</x:v>
      </x:c>
      <x:c r="G84" s="33">
        <x:v>0</x:v>
      </x:c>
      <x:c r="H84" s="33">
        <x:v>315877.32</x:v>
      </x:c>
      <x:c r="I84" s="33">
        <x:v>0</x:v>
      </x:c>
      <x:c r="J84" s="33">
        <x:f t="shared" si="1"/>
        <x:v>10631079.300000001</x:v>
      </x:c>
    </x:row>
    <x:row r="85" spans="1:10" ht="10.5" customHeight="1" x14ac:dyDescent="0.25">
      <x:c r="A85" s="38">
        <x:v>44286</x:v>
      </x:c>
      <x:c r="B85" s="32" t="s">
        <x:v>229</x:v>
      </x:c>
      <x:c r="C85" s="32" t="s">
        <x:v>1173</x:v>
      </x:c>
      <x:c r="D85" s="32" t="s">
        <x:v>555</x:v>
      </x:c>
      <x:c r="E85" s="32" t="s">
        <x:v>155</x:v>
      </x:c>
      <x:c r="F85" s="33">
        <x:v>277483.78000000003</x:v>
      </x:c>
      <x:c r="G85" s="33">
        <x:v>0</x:v>
      </x:c>
      <x:c r="H85" s="33">
        <x:v>277483.78000000003</x:v>
      </x:c>
      <x:c r="I85" s="33">
        <x:v>0</x:v>
      </x:c>
      <x:c r="J85" s="33">
        <x:f t="shared" si="1"/>
        <x:v>10908563.08</x:v>
      </x:c>
    </x:row>
    <x:row r="86" spans="1:10" ht="10.5" customHeight="1" x14ac:dyDescent="0.25">
      <x:c r="A86" s="38">
        <x:v>44286</x:v>
      </x:c>
      <x:c r="B86" s="32" t="s">
        <x:v>283</x:v>
      </x:c>
      <x:c r="C86" s="32" t="s">
        <x:v>1174</x:v>
      </x:c>
      <x:c r="D86" s="32"/>
      <x:c r="E86" s="32" t="s">
        <x:v>155</x:v>
      </x:c>
      <x:c r="F86" s="33">
        <x:v>467077.52</x:v>
      </x:c>
      <x:c r="G86" s="33">
        <x:v>0</x:v>
      </x:c>
      <x:c r="H86" s="33">
        <x:v>467077.52</x:v>
      </x:c>
      <x:c r="I86" s="33">
        <x:v>0</x:v>
      </x:c>
      <x:c r="J86" s="33">
        <x:f t="shared" si="1"/>
        <x:v>11375640.6</x:v>
      </x:c>
    </x:row>
    <x:row r="87" spans="1:10" ht="10.75" customHeight="1" x14ac:dyDescent="0.25">
      <x:c r="A87" s="38">
        <x:v>44286</x:v>
      </x:c>
      <x:c r="B87" s="32" t="s">
        <x:v>225</x:v>
      </x:c>
      <x:c r="C87" s="41" t="s">
        <x:v>1175</x:v>
      </x:c>
      <x:c r="D87" s="32" t="s">
        <x:v>1176</x:v>
      </x:c>
      <x:c r="E87" s="32" t="s">
        <x:v>155</x:v>
      </x:c>
      <x:c r="F87" s="33">
        <x:v>34.020000000000003</x:v>
      </x:c>
      <x:c r="G87" s="33">
        <x:v>0</x:v>
      </x:c>
      <x:c r="H87" s="33">
        <x:v>34.020000000000003</x:v>
      </x:c>
      <x:c r="I87" s="33">
        <x:v>0</x:v>
      </x:c>
      <x:c r="J87" s="33">
        <x:f t="shared" si="1"/>
        <x:v>11375674.619999999</x:v>
      </x:c>
    </x:row>
    <x:row r="88" spans="1:10" ht="10.75" customHeight="1" x14ac:dyDescent="0.25">
      <x:c r="A88" s="38">
        <x:v>44286</x:v>
      </x:c>
      <x:c r="B88" s="32" t="s">
        <x:v>225</x:v>
      </x:c>
      <x:c r="C88" s="41" t="s">
        <x:v>1177</x:v>
      </x:c>
      <x:c r="D88" s="32" t="s">
        <x:v>1176</x:v>
      </x:c>
      <x:c r="E88" s="32" t="s">
        <x:v>155</x:v>
      </x:c>
      <x:c r="F88" s="33">
        <x:v>47.27</x:v>
      </x:c>
      <x:c r="G88" s="33">
        <x:v>0</x:v>
      </x:c>
      <x:c r="H88" s="33">
        <x:v>47.27</x:v>
      </x:c>
      <x:c r="I88" s="33">
        <x:v>0</x:v>
      </x:c>
      <x:c r="J88" s="33">
        <x:f t="shared" si="1"/>
        <x:v>11375721.889999999</x:v>
      </x:c>
    </x:row>
    <x:row r="89" spans="1:10" ht="10.75" customHeight="1" x14ac:dyDescent="0.25">
      <x:c r="A89" s="38">
        <x:v>44286</x:v>
      </x:c>
      <x:c r="B89" s="32" t="s">
        <x:v>225</x:v>
      </x:c>
      <x:c r="C89" s="41" t="s">
        <x:v>1177</x:v>
      </x:c>
      <x:c r="D89" s="32" t="s">
        <x:v>1176</x:v>
      </x:c>
      <x:c r="E89" s="32" t="s">
        <x:v>155</x:v>
      </x:c>
      <x:c r="F89" s="33">
        <x:v>286.88</x:v>
      </x:c>
      <x:c r="G89" s="33">
        <x:v>0</x:v>
      </x:c>
      <x:c r="H89" s="33">
        <x:v>286.88</x:v>
      </x:c>
      <x:c r="I89" s="33">
        <x:v>0</x:v>
      </x:c>
      <x:c r="J89" s="33">
        <x:f t="shared" si="1"/>
        <x:v>11376008.77</x:v>
      </x:c>
    </x:row>
    <x:row r="90" spans="1:10" ht="10.75" customHeight="1" x14ac:dyDescent="0.25">
      <x:c r="A90" s="38">
        <x:v>44286</x:v>
      </x:c>
      <x:c r="B90" s="32" t="s">
        <x:v>225</x:v>
      </x:c>
      <x:c r="C90" s="41" t="s">
        <x:v>1178</x:v>
      </x:c>
      <x:c r="D90" s="32" t="s">
        <x:v>1176</x:v>
      </x:c>
      <x:c r="E90" s="32" t="s">
        <x:v>155</x:v>
      </x:c>
      <x:c r="F90" s="33">
        <x:v>113.28</x:v>
      </x:c>
      <x:c r="G90" s="33">
        <x:v>0</x:v>
      </x:c>
      <x:c r="H90" s="33">
        <x:v>113.28</x:v>
      </x:c>
      <x:c r="I90" s="33">
        <x:v>0</x:v>
      </x:c>
      <x:c r="J90" s="33">
        <x:f t="shared" si="1"/>
        <x:v>11376122.049999999</x:v>
      </x:c>
    </x:row>
    <x:row r="91" spans="1:10" ht="10.75" customHeight="1" x14ac:dyDescent="0.25">
      <x:c r="A91" s="38">
        <x:v>44286</x:v>
      </x:c>
      <x:c r="B91" s="32" t="s">
        <x:v>225</x:v>
      </x:c>
      <x:c r="C91" s="41" t="s">
        <x:v>1179</x:v>
      </x:c>
      <x:c r="D91" s="32" t="s">
        <x:v>1176</x:v>
      </x:c>
      <x:c r="E91" s="32" t="s">
        <x:v>155</x:v>
      </x:c>
      <x:c r="F91" s="33">
        <x:v>90.46</x:v>
      </x:c>
      <x:c r="G91" s="33">
        <x:v>0</x:v>
      </x:c>
      <x:c r="H91" s="33">
        <x:v>90.46</x:v>
      </x:c>
      <x:c r="I91" s="33">
        <x:v>0</x:v>
      </x:c>
      <x:c r="J91" s="33">
        <x:f t="shared" si="1"/>
        <x:v>11376212.51</x:v>
      </x:c>
    </x:row>
    <x:row r="92" spans="1:10" ht="10.75" customHeight="1" x14ac:dyDescent="0.25">
      <x:c r="A92" s="38">
        <x:v>44286</x:v>
      </x:c>
      <x:c r="B92" s="32" t="s">
        <x:v>225</x:v>
      </x:c>
      <x:c r="C92" s="41" t="s">
        <x:v>1180</x:v>
      </x:c>
      <x:c r="D92" s="32" t="s">
        <x:v>1176</x:v>
      </x:c>
      <x:c r="E92" s="32" t="s">
        <x:v>155</x:v>
      </x:c>
      <x:c r="F92" s="33">
        <x:v>94.54</x:v>
      </x:c>
      <x:c r="G92" s="33">
        <x:v>0</x:v>
      </x:c>
      <x:c r="H92" s="33">
        <x:v>94.54</x:v>
      </x:c>
      <x:c r="I92" s="33">
        <x:v>0</x:v>
      </x:c>
      <x:c r="J92" s="33">
        <x:f t="shared" si="1"/>
        <x:v>11376307.049999999</x:v>
      </x:c>
    </x:row>
    <x:row r="93" spans="1:10" ht="10.75" customHeight="1" x14ac:dyDescent="0.25">
      <x:c r="A93" s="38">
        <x:v>44286</x:v>
      </x:c>
      <x:c r="B93" s="32" t="s">
        <x:v>225</x:v>
      </x:c>
      <x:c r="C93" s="41" t="s">
        <x:v>1181</x:v>
      </x:c>
      <x:c r="D93" s="32" t="s">
        <x:v>1176</x:v>
      </x:c>
      <x:c r="E93" s="32" t="s">
        <x:v>155</x:v>
      </x:c>
      <x:c r="F93" s="33">
        <x:v>118.99</x:v>
      </x:c>
      <x:c r="G93" s="33">
        <x:v>0</x:v>
      </x:c>
      <x:c r="H93" s="33">
        <x:v>118.99</x:v>
      </x:c>
      <x:c r="I93" s="33">
        <x:v>0</x:v>
      </x:c>
      <x:c r="J93" s="33">
        <x:f t="shared" si="1"/>
        <x:v>11376426.039999999</x:v>
      </x:c>
    </x:row>
    <x:row r="94" spans="1:10" ht="10.75" customHeight="1" x14ac:dyDescent="0.25">
      <x:c r="A94" s="38">
        <x:v>44286</x:v>
      </x:c>
      <x:c r="B94" s="32" t="s">
        <x:v>225</x:v>
      </x:c>
      <x:c r="C94" s="41" t="s">
        <x:v>1182</x:v>
      </x:c>
      <x:c r="D94" s="32" t="s">
        <x:v>1176</x:v>
      </x:c>
      <x:c r="E94" s="32" t="s">
        <x:v>155</x:v>
      </x:c>
      <x:c r="F94" s="33">
        <x:v>74.069999999999993</x:v>
      </x:c>
      <x:c r="G94" s="33">
        <x:v>0</x:v>
      </x:c>
      <x:c r="H94" s="33">
        <x:v>74.069999999999993</x:v>
      </x:c>
      <x:c r="I94" s="33">
        <x:v>0</x:v>
      </x:c>
      <x:c r="J94" s="33">
        <x:f t="shared" si="1"/>
        <x:v>11376500.109999999</x:v>
      </x:c>
    </x:row>
    <x:row r="95" spans="1:10" ht="10.75" customHeight="1" x14ac:dyDescent="0.25">
      <x:c r="A95" s="38">
        <x:v>44286</x:v>
      </x:c>
      <x:c r="B95" s="32" t="s">
        <x:v>225</x:v>
      </x:c>
      <x:c r="C95" s="41" t="s">
        <x:v>1183</x:v>
      </x:c>
      <x:c r="D95" s="32" t="s">
        <x:v>1176</x:v>
      </x:c>
      <x:c r="E95" s="32" t="s">
        <x:v>155</x:v>
      </x:c>
      <x:c r="F95" s="33">
        <x:v>215.11</x:v>
      </x:c>
      <x:c r="G95" s="33">
        <x:v>0</x:v>
      </x:c>
      <x:c r="H95" s="33">
        <x:v>215.11</x:v>
      </x:c>
      <x:c r="I95" s="33">
        <x:v>0</x:v>
      </x:c>
      <x:c r="J95" s="33">
        <x:f t="shared" si="1"/>
        <x:v>11376715.219999999</x:v>
      </x:c>
    </x:row>
    <x:row r="96" spans="1:10" ht="10.75" customHeight="1" x14ac:dyDescent="0.25">
      <x:c r="A96" s="38">
        <x:v>44286</x:v>
      </x:c>
      <x:c r="B96" s="32" t="s">
        <x:v>225</x:v>
      </x:c>
      <x:c r="C96" s="41" t="s">
        <x:v>1184</x:v>
      </x:c>
      <x:c r="D96" s="32" t="s">
        <x:v>1176</x:v>
      </x:c>
      <x:c r="E96" s="32" t="s">
        <x:v>155</x:v>
      </x:c>
      <x:c r="F96" s="33">
        <x:v>113.95</x:v>
      </x:c>
      <x:c r="G96" s="33">
        <x:v>0</x:v>
      </x:c>
      <x:c r="H96" s="33">
        <x:v>113.95</x:v>
      </x:c>
      <x:c r="I96" s="33">
        <x:v>0</x:v>
      </x:c>
      <x:c r="J96" s="33">
        <x:f t="shared" si="1"/>
        <x:v>11376829.169999998</x:v>
      </x:c>
    </x:row>
    <x:row r="97" spans="1:10" ht="10.75" customHeight="1" x14ac:dyDescent="0.25">
      <x:c r="A97" s="38">
        <x:v>44286</x:v>
      </x:c>
      <x:c r="B97" s="32" t="s">
        <x:v>225</x:v>
      </x:c>
      <x:c r="C97" s="41" t="s">
        <x:v>1185</x:v>
      </x:c>
      <x:c r="D97" s="32" t="s">
        <x:v>1176</x:v>
      </x:c>
      <x:c r="E97" s="32" t="s">
        <x:v>155</x:v>
      </x:c>
      <x:c r="F97" s="33">
        <x:v>5.87</x:v>
      </x:c>
      <x:c r="G97" s="33">
        <x:v>0</x:v>
      </x:c>
      <x:c r="H97" s="33">
        <x:v>5.87</x:v>
      </x:c>
      <x:c r="I97" s="33">
        <x:v>0</x:v>
      </x:c>
      <x:c r="J97" s="33">
        <x:f t="shared" si="1"/>
        <x:v>11376835.039999997</x:v>
      </x:c>
    </x:row>
    <x:row r="98" spans="1:10" ht="10.5" customHeight="1" x14ac:dyDescent="0.25">
      <x:c r="A98" s="38">
        <x:v>44301</x:v>
      </x:c>
      <x:c r="B98" s="32" t="s">
        <x:v>336</x:v>
      </x:c>
      <x:c r="C98" s="32" t="s">
        <x:v>1186</x:v>
      </x:c>
      <x:c r="D98" s="32"/>
      <x:c r="E98" s="32" t="s">
        <x:v>155</x:v>
      </x:c>
      <x:c r="F98" s="33">
        <x:v>0</x:v>
      </x:c>
      <x:c r="G98" s="33">
        <x:v>51.95</x:v>
      </x:c>
      <x:c r="H98" s="33">
        <x:v>0</x:v>
      </x:c>
      <x:c r="I98" s="33">
        <x:v>51.95</x:v>
      </x:c>
      <x:c r="J98" s="33">
        <x:f t="shared" si="1"/>
        <x:v>11376783.089999998</x:v>
      </x:c>
    </x:row>
    <x:row r="99" spans="1:10" ht="10.5" customHeight="1" x14ac:dyDescent="0.25">
      <x:c r="A99" s="38">
        <x:v>44301</x:v>
      </x:c>
      <x:c r="B99" s="32" t="s">
        <x:v>283</x:v>
      </x:c>
      <x:c r="C99" s="32" t="s">
        <x:v>1187</x:v>
      </x:c>
      <x:c r="D99" s="32"/>
      <x:c r="E99" s="32" t="s">
        <x:v>155</x:v>
      </x:c>
      <x:c r="F99" s="33">
        <x:v>311915.15999999997</x:v>
      </x:c>
      <x:c r="G99" s="33">
        <x:v>0</x:v>
      </x:c>
      <x:c r="H99" s="33">
        <x:v>311915.15999999997</x:v>
      </x:c>
      <x:c r="I99" s="33">
        <x:v>0</x:v>
      </x:c>
      <x:c r="J99" s="33">
        <x:f t="shared" si="1"/>
        <x:v>11688698.249999998</x:v>
      </x:c>
    </x:row>
    <x:row r="100" spans="1:10" ht="10.5" customHeight="1" x14ac:dyDescent="0.25">
      <x:c r="A100" s="38">
        <x:v>44309</x:v>
      </x:c>
      <x:c r="B100" s="32" t="s">
        <x:v>283</x:v>
      </x:c>
      <x:c r="C100" s="32" t="s">
        <x:v>1188</x:v>
      </x:c>
      <x:c r="D100" s="32"/>
      <x:c r="E100" s="32" t="s">
        <x:v>155</x:v>
      </x:c>
      <x:c r="F100" s="33">
        <x:v>312900.90000000002</x:v>
      </x:c>
      <x:c r="G100" s="33">
        <x:v>0</x:v>
      </x:c>
      <x:c r="H100" s="33">
        <x:v>312900.90000000002</x:v>
      </x:c>
      <x:c r="I100" s="33">
        <x:v>0</x:v>
      </x:c>
      <x:c r="J100" s="33">
        <x:f t="shared" si="1"/>
        <x:v>12001599.149999999</x:v>
      </x:c>
    </x:row>
    <x:row r="101" spans="1:10" ht="10.5" customHeight="1" x14ac:dyDescent="0.25">
      <x:c r="A101" s="38">
        <x:v>44314</x:v>
      </x:c>
      <x:c r="B101" s="32" t="s">
        <x:v>283</x:v>
      </x:c>
      <x:c r="C101" s="32" t="s">
        <x:v>1189</x:v>
      </x:c>
      <x:c r="D101" s="32"/>
      <x:c r="E101" s="32" t="s">
        <x:v>155</x:v>
      </x:c>
      <x:c r="F101" s="33">
        <x:v>312949.87</x:v>
      </x:c>
      <x:c r="G101" s="33">
        <x:v>0</x:v>
      </x:c>
      <x:c r="H101" s="33">
        <x:v>312949.87</x:v>
      </x:c>
      <x:c r="I101" s="33">
        <x:v>0</x:v>
      </x:c>
      <x:c r="J101" s="33">
        <x:f t="shared" si="1"/>
        <x:v>12314549.019999998</x:v>
      </x:c>
    </x:row>
    <x:row r="102" spans="1:10" ht="10.5" customHeight="1" x14ac:dyDescent="0.25">
      <x:c r="A102" s="38">
        <x:v>44317</x:v>
      </x:c>
      <x:c r="B102" s="32" t="s">
        <x:v>225</x:v>
      </x:c>
      <x:c r="C102" s="32" t="s">
        <x:v>1190</x:v>
      </x:c>
      <x:c r="D102" s="32" t="s">
        <x:v>1191</x:v>
      </x:c>
      <x:c r="E102" s="32" t="s">
        <x:v>155</x:v>
      </x:c>
      <x:c r="F102" s="33">
        <x:v>30000</x:v>
      </x:c>
      <x:c r="G102" s="33">
        <x:v>0</x:v>
      </x:c>
      <x:c r="H102" s="33">
        <x:v>30000</x:v>
      </x:c>
      <x:c r="I102" s="33">
        <x:v>0</x:v>
      </x:c>
      <x:c r="J102" s="33">
        <x:f t="shared" si="1"/>
        <x:v>12344549.019999998</x:v>
      </x:c>
    </x:row>
    <x:row r="103" spans="1:10" ht="10.5" customHeight="1" x14ac:dyDescent="0.25">
      <x:c r="A103" s="38">
        <x:v>44322</x:v>
      </x:c>
      <x:c r="B103" s="32" t="s">
        <x:v>283</x:v>
      </x:c>
      <x:c r="C103" s="32" t="s">
        <x:v>1192</x:v>
      </x:c>
      <x:c r="D103" s="32"/>
      <x:c r="E103" s="32" t="s">
        <x:v>155</x:v>
      </x:c>
      <x:c r="F103" s="33">
        <x:v>390625</x:v>
      </x:c>
      <x:c r="G103" s="33">
        <x:v>0</x:v>
      </x:c>
      <x:c r="H103" s="33">
        <x:v>390625</x:v>
      </x:c>
      <x:c r="I103" s="33">
        <x:v>0</x:v>
      </x:c>
      <x:c r="J103" s="33">
        <x:f t="shared" si="1"/>
        <x:v>12735174.019999998</x:v>
      </x:c>
    </x:row>
    <x:row r="104" spans="1:10" ht="10.5" customHeight="1" x14ac:dyDescent="0.25">
      <x:c r="A104" s="38">
        <x:v>44329</x:v>
      </x:c>
      <x:c r="B104" s="32" t="s">
        <x:v>283</x:v>
      </x:c>
      <x:c r="C104" s="32" t="s">
        <x:v>1193</x:v>
      </x:c>
      <x:c r="D104" s="32"/>
      <x:c r="E104" s="32" t="s">
        <x:v>155</x:v>
      </x:c>
      <x:c r="F104" s="33">
        <x:v>314509.90999999997</x:v>
      </x:c>
      <x:c r="G104" s="33">
        <x:v>0</x:v>
      </x:c>
      <x:c r="H104" s="33">
        <x:v>314509.90999999997</x:v>
      </x:c>
      <x:c r="I104" s="33">
        <x:v>0</x:v>
      </x:c>
      <x:c r="J104" s="33">
        <x:f t="shared" si="1"/>
        <x:v>13049683.929999998</x:v>
      </x:c>
    </x:row>
    <x:row r="105" spans="1:10" ht="10.5" customHeight="1" x14ac:dyDescent="0.25">
      <x:c r="A105" s="38">
        <x:v>44330</x:v>
      </x:c>
      <x:c r="B105" s="32" t="s">
        <x:v>225</x:v>
      </x:c>
      <x:c r="C105" s="32" t="s">
        <x:v>1194</x:v>
      </x:c>
      <x:c r="D105" s="32" t="s">
        <x:v>1195</x:v>
      </x:c>
      <x:c r="E105" s="32" t="s">
        <x:v>155</x:v>
      </x:c>
      <x:c r="F105" s="33">
        <x:v>30000</x:v>
      </x:c>
      <x:c r="G105" s="33">
        <x:v>0</x:v>
      </x:c>
      <x:c r="H105" s="33">
        <x:v>30000</x:v>
      </x:c>
      <x:c r="I105" s="33">
        <x:v>0</x:v>
      </x:c>
      <x:c r="J105" s="33">
        <x:f t="shared" si="1"/>
        <x:v>13079683.929999998</x:v>
      </x:c>
    </x:row>
    <x:row r="106" spans="1:10" ht="10.5" customHeight="1" x14ac:dyDescent="0.25">
      <x:c r="A106" s="38">
        <x:v>44335</x:v>
      </x:c>
      <x:c r="B106" s="32" t="s">
        <x:v>283</x:v>
      </x:c>
      <x:c r="C106" s="32" t="s">
        <x:v>1196</x:v>
      </x:c>
      <x:c r="D106" s="32"/>
      <x:c r="E106" s="32" t="s">
        <x:v>155</x:v>
      </x:c>
      <x:c r="F106" s="33">
        <x:v>947149.08</x:v>
      </x:c>
      <x:c r="G106" s="33">
        <x:v>0</x:v>
      </x:c>
      <x:c r="H106" s="33">
        <x:v>947149.08</x:v>
      </x:c>
      <x:c r="I106" s="33">
        <x:v>0</x:v>
      </x:c>
      <x:c r="J106" s="33">
        <x:f t="shared" si="1"/>
        <x:v>14026833.009999998</x:v>
      </x:c>
    </x:row>
    <x:row r="107" spans="1:10" ht="10.75" customHeight="1" x14ac:dyDescent="0.25">
      <x:c r="A107" s="38">
        <x:v>44337</x:v>
      </x:c>
      <x:c r="B107" s="32" t="s">
        <x:v>225</x:v>
      </x:c>
      <x:c r="C107" s="41" t="s">
        <x:v>1197</x:v>
      </x:c>
      <x:c r="D107" s="32" t="s">
        <x:v>1198</x:v>
      </x:c>
      <x:c r="E107" s="32" t="s">
        <x:v>155</x:v>
      </x:c>
      <x:c r="F107" s="33">
        <x:v>338.15</x:v>
      </x:c>
      <x:c r="G107" s="33">
        <x:v>0</x:v>
      </x:c>
      <x:c r="H107" s="33">
        <x:v>338.15</x:v>
      </x:c>
      <x:c r="I107" s="33">
        <x:v>0</x:v>
      </x:c>
      <x:c r="J107" s="33">
        <x:f t="shared" si="1"/>
        <x:v>14027171.159999998</x:v>
      </x:c>
    </x:row>
    <x:row r="108" spans="1:10" ht="10.75" customHeight="1" x14ac:dyDescent="0.25">
      <x:c r="A108" s="38">
        <x:v>44337</x:v>
      </x:c>
      <x:c r="B108" s="32" t="s">
        <x:v>225</x:v>
      </x:c>
      <x:c r="C108" s="41" t="s">
        <x:v>1199</x:v>
      </x:c>
      <x:c r="D108" s="32" t="s">
        <x:v>1198</x:v>
      </x:c>
      <x:c r="E108" s="32" t="s">
        <x:v>155</x:v>
      </x:c>
      <x:c r="F108" s="33">
        <x:v>120.87</x:v>
      </x:c>
      <x:c r="G108" s="33">
        <x:v>0</x:v>
      </x:c>
      <x:c r="H108" s="33">
        <x:v>120.87</x:v>
      </x:c>
      <x:c r="I108" s="33">
        <x:v>0</x:v>
      </x:c>
      <x:c r="J108" s="33">
        <x:f t="shared" si="1"/>
        <x:v>14027292.029999997</x:v>
      </x:c>
    </x:row>
    <x:row r="109" spans="1:10" ht="10.75" customHeight="1" x14ac:dyDescent="0.25">
      <x:c r="A109" s="38">
        <x:v>44337</x:v>
      </x:c>
      <x:c r="B109" s="32" t="s">
        <x:v>225</x:v>
      </x:c>
      <x:c r="C109" s="41" t="s">
        <x:v>1200</x:v>
      </x:c>
      <x:c r="D109" s="32" t="s">
        <x:v>1198</x:v>
      </x:c>
      <x:c r="E109" s="32" t="s">
        <x:v>155</x:v>
      </x:c>
      <x:c r="F109" s="33">
        <x:v>96.38</x:v>
      </x:c>
      <x:c r="G109" s="33">
        <x:v>0</x:v>
      </x:c>
      <x:c r="H109" s="33">
        <x:v>96.38</x:v>
      </x:c>
      <x:c r="I109" s="33">
        <x:v>0</x:v>
      </x:c>
      <x:c r="J109" s="33">
        <x:f t="shared" si="1"/>
        <x:v>14027388.409999998</x:v>
      </x:c>
    </x:row>
    <x:row r="110" spans="1:10" ht="21" customHeight="1" x14ac:dyDescent="0.25">
      <x:c r="A110" s="38">
        <x:v>44337</x:v>
      </x:c>
      <x:c r="B110" s="32" t="s">
        <x:v>225</x:v>
      </x:c>
      <x:c r="C110" s="41" t="s">
        <x:v>1201</x:v>
      </x:c>
      <x:c r="D110" s="32" t="s">
        <x:v>1198</x:v>
      </x:c>
      <x:c r="E110" s="32" t="s">
        <x:v>155</x:v>
      </x:c>
      <x:c r="F110" s="33">
        <x:v>174.89</x:v>
      </x:c>
      <x:c r="G110" s="33">
        <x:v>0</x:v>
      </x:c>
      <x:c r="H110" s="33">
        <x:v>174.89</x:v>
      </x:c>
      <x:c r="I110" s="33">
        <x:v>0</x:v>
      </x:c>
      <x:c r="J110" s="33">
        <x:f t="shared" si="1"/>
        <x:v>14027563.299999999</x:v>
      </x:c>
    </x:row>
    <x:row r="111" spans="1:10" ht="21" customHeight="1" x14ac:dyDescent="0.25">
      <x:c r="A111" s="38">
        <x:v>44337</x:v>
      </x:c>
      <x:c r="B111" s="32" t="s">
        <x:v>225</x:v>
      </x:c>
      <x:c r="C111" s="41" t="s">
        <x:v>1202</x:v>
      </x:c>
      <x:c r="D111" s="32" t="s">
        <x:v>1198</x:v>
      </x:c>
      <x:c r="E111" s="32" t="s">
        <x:v>155</x:v>
      </x:c>
      <x:c r="F111" s="33">
        <x:v>151.82</x:v>
      </x:c>
      <x:c r="G111" s="33">
        <x:v>0</x:v>
      </x:c>
      <x:c r="H111" s="33">
        <x:v>151.82</x:v>
      </x:c>
      <x:c r="I111" s="33">
        <x:v>0</x:v>
      </x:c>
      <x:c r="J111" s="33">
        <x:f t="shared" si="1"/>
        <x:v>14027715.119999999</x:v>
      </x:c>
    </x:row>
    <x:row r="112" spans="1:10" ht="10.75" customHeight="1" x14ac:dyDescent="0.25">
      <x:c r="A112" s="38">
        <x:v>44337</x:v>
      </x:c>
      <x:c r="B112" s="32" t="s">
        <x:v>225</x:v>
      </x:c>
      <x:c r="C112" s="41" t="s">
        <x:v>1184</x:v>
      </x:c>
      <x:c r="D112" s="32" t="s">
        <x:v>1198</x:v>
      </x:c>
      <x:c r="E112" s="32" t="s">
        <x:v>155</x:v>
      </x:c>
      <x:c r="F112" s="33">
        <x:v>220.92</x:v>
      </x:c>
      <x:c r="G112" s="33">
        <x:v>0</x:v>
      </x:c>
      <x:c r="H112" s="33">
        <x:v>220.92</x:v>
      </x:c>
      <x:c r="I112" s="33">
        <x:v>0</x:v>
      </x:c>
      <x:c r="J112" s="33">
        <x:f t="shared" si="1"/>
        <x:v>14027936.039999999</x:v>
      </x:c>
    </x:row>
    <x:row r="113" spans="1:10" ht="10.5" customHeight="1" x14ac:dyDescent="0.25">
      <x:c r="A113" s="38">
        <x:v>44337</x:v>
      </x:c>
      <x:c r="B113" s="32" t="s">
        <x:v>225</x:v>
      </x:c>
      <x:c r="C113" s="32" t="s">
        <x:v>1203</x:v>
      </x:c>
      <x:c r="D113" s="32" t="s">
        <x:v>1198</x:v>
      </x:c>
      <x:c r="E113" s="32" t="s">
        <x:v>155</x:v>
      </x:c>
      <x:c r="F113" s="33">
        <x:v>254.7</x:v>
      </x:c>
      <x:c r="G113" s="33">
        <x:v>0</x:v>
      </x:c>
      <x:c r="H113" s="33">
        <x:v>254.7</x:v>
      </x:c>
      <x:c r="I113" s="33">
        <x:v>0</x:v>
      </x:c>
      <x:c r="J113" s="33">
        <x:f t="shared" si="1"/>
        <x:v>14028190.739999998</x:v>
      </x:c>
    </x:row>
    <x:row r="114" spans="1:10" ht="10.5" customHeight="1" x14ac:dyDescent="0.25">
      <x:c r="A114" s="38">
        <x:v>44341</x:v>
      </x:c>
      <x:c r="B114" s="32" t="s">
        <x:v>283</x:v>
      </x:c>
      <x:c r="C114" s="32" t="s">
        <x:v>1204</x:v>
      </x:c>
      <x:c r="D114" s="32"/>
      <x:c r="E114" s="32" t="s">
        <x:v>155</x:v>
      </x:c>
      <x:c r="F114" s="33">
        <x:v>308847.28999999998</x:v>
      </x:c>
      <x:c r="G114" s="33">
        <x:v>0</x:v>
      </x:c>
      <x:c r="H114" s="33">
        <x:v>308847.28999999998</x:v>
      </x:c>
      <x:c r="I114" s="33">
        <x:v>0</x:v>
      </x:c>
      <x:c r="J114" s="33">
        <x:f t="shared" si="1"/>
        <x:v>14337038.029999997</x:v>
      </x:c>
    </x:row>
    <x:row r="115" spans="1:10" ht="10.5" customHeight="1" x14ac:dyDescent="0.25">
      <x:c r="A115" s="38">
        <x:v>44362</x:v>
      </x:c>
      <x:c r="B115" s="32" t="s">
        <x:v>225</x:v>
      </x:c>
      <x:c r="C115" s="32" t="s">
        <x:v>1205</x:v>
      </x:c>
      <x:c r="D115" s="32" t="s">
        <x:v>1206</x:v>
      </x:c>
      <x:c r="E115" s="32" t="s">
        <x:v>155</x:v>
      </x:c>
      <x:c r="F115" s="33">
        <x:v>30000</x:v>
      </x:c>
      <x:c r="G115" s="33">
        <x:v>0</x:v>
      </x:c>
      <x:c r="H115" s="33">
        <x:v>30000</x:v>
      </x:c>
      <x:c r="I115" s="33">
        <x:v>0</x:v>
      </x:c>
      <x:c r="J115" s="33">
        <x:f t="shared" si="1"/>
        <x:v>14367038.029999997</x:v>
      </x:c>
    </x:row>
    <x:row r="116" spans="1:10" ht="10.5" customHeight="1" x14ac:dyDescent="0.25">
      <x:c r="A116" s="38">
        <x:v>44362</x:v>
      </x:c>
      <x:c r="B116" s="32" t="s">
        <x:v>283</x:v>
      </x:c>
      <x:c r="C116" s="32" t="s">
        <x:v>1207</x:v>
      </x:c>
      <x:c r="D116" s="32"/>
      <x:c r="E116" s="32" t="s">
        <x:v>155</x:v>
      </x:c>
      <x:c r="F116" s="33">
        <x:v>989111.86</x:v>
      </x:c>
      <x:c r="G116" s="33">
        <x:v>0</x:v>
      </x:c>
      <x:c r="H116" s="33">
        <x:v>989111.86</x:v>
      </x:c>
      <x:c r="I116" s="33">
        <x:v>0</x:v>
      </x:c>
      <x:c r="J116" s="33">
        <x:f t="shared" si="1"/>
        <x:v>15356149.889999997</x:v>
      </x:c>
    </x:row>
    <x:row r="117" spans="1:10" ht="10.5" customHeight="1" x14ac:dyDescent="0.25">
      <x:c r="A117" s="38">
        <x:v>44363</x:v>
      </x:c>
      <x:c r="B117" s="32" t="s">
        <x:v>283</x:v>
      </x:c>
      <x:c r="C117" s="32" t="s">
        <x:v>1208</x:v>
      </x:c>
      <x:c r="D117" s="32"/>
      <x:c r="E117" s="32" t="s">
        <x:v>155</x:v>
      </x:c>
      <x:c r="F117" s="33">
        <x:v>990993.85</x:v>
      </x:c>
      <x:c r="G117" s="33">
        <x:v>0</x:v>
      </x:c>
      <x:c r="H117" s="33">
        <x:v>990993.85</x:v>
      </x:c>
      <x:c r="I117" s="33">
        <x:v>0</x:v>
      </x:c>
      <x:c r="J117" s="33">
        <x:f t="shared" si="1"/>
        <x:v>16347143.739999996</x:v>
      </x:c>
    </x:row>
    <x:row r="118" spans="1:10" ht="10.5" customHeight="1" x14ac:dyDescent="0.25">
      <x:c r="A118" s="34" t="s">
        <x:v>1209</x:v>
      </x:c>
      <x:c r="B118" s="34"/>
      <x:c r="C118" s="34"/>
      <x:c r="D118" s="34"/>
      <x:c r="E118" s="34"/>
      <x:c r="F118" s="34"/>
      <x:c r="G118" s="34"/>
      <x:c r="H118" s="35">
        <x:f>SUM(H9:H117)</x:f>
        <x:v>16456474.879999995</x:v>
      </x:c>
      <x:c r="I118" s="35">
        <x:f>SUM(I9:I117)</x:f>
        <x:v>109331.13999999998</x:v>
      </x:c>
      <x:c r="J118" s="35">
        <x:f>J117</x:f>
        <x:v>16347143.739999996</x:v>
      </x:c>
    </x:row>
    <x:row r="119" spans="1:10" ht="10.5" customHeight="1" x14ac:dyDescent="0.25">
      <x:c r="A119" s="36" t="s">
        <x:v>215</x:v>
      </x:c>
      <x:c r="B119" s="36"/>
      <x:c r="C119" s="36"/>
      <x:c r="D119" s="36"/>
      <x:c r="E119" s="36"/>
      <x:c r="F119" s="37">
        <x:v>0</x:v>
      </x:c>
      <x:c r="G119" s="37">
        <x:v>0</x:v>
      </x:c>
      <x:c r="H119" s="37">
        <x:v>16347143.74</x:v>
      </x:c>
      <x:c r="I119" s="37">
        <x:v>0</x:v>
      </x:c>
      <x:c r="J119" s="37">
        <x:f>J117</x:f>
        <x:v>16347143.739999996</x:v>
      </x:c>
    </x:row>
    <x:row r="120" spans="1:10" ht="10.5" customHeight="1" x14ac:dyDescent="0.25">
      <x:c r="A120" s="32" t="s">
        <x:v>132</x:v>
      </x:c>
      <x:c r="B120" s="32"/>
      <x:c r="C120" s="32"/>
      <x:c r="D120" s="32"/>
      <x:c r="E120" s="32"/>
      <x:c r="F120" s="33">
        <x:v>0</x:v>
      </x:c>
      <x:c r="G120" s="33">
        <x:v>0</x:v>
      </x:c>
      <x:c r="H120" s="33">
        <x:f>H118</x:f>
        <x:v>16456474.879999995</x:v>
      </x:c>
      <x:c r="I120" s="33">
        <x:f>I118</x:f>
        <x:v>109331.13999999998</x:v>
      </x:c>
      <x:c r="J120" s="33">
        <x:f>(H120 - I120)</x:f>
        <x:v>16347143.739999995</x:v>
      </x:c>
    </x:row>
    <x:row r="121" spans="1:10" ht="13.4" customHeight="1" x14ac:dyDescent="0.25"/>
    <x:row r="122" spans="1:10" ht="13.4" customHeight="1" x14ac:dyDescent="0.25"/>
    <x:row r="123" spans="1:10" ht="9.25" customHeight="1" x14ac:dyDescent="0.25">
      <x:c r="A123" s="66" t="s">
        <x:v>216</x:v>
      </x:c>
      <x:c r="B123" s="66"/>
      <x:c r="C123" s="66"/>
      <x:c r="D123" s="66"/>
      <x:c r="E123" s="66"/>
      <x:c r="F123" s="66"/>
      <x:c r="G123" s="66"/>
      <x:c r="H123" s="66"/>
      <x:c r="I123" s="66"/>
      <x:c r="J123" s="66"/>
    </x:row>
  </x:sheetData>
  <x:mergeCells count="5">
    <x:mergeCell ref="A1:J1"/>
    <x:mergeCell ref="A2:J2"/>
    <x:mergeCell ref="A3:J3"/>
    <x:mergeCell ref="A7:J7"/>
    <x:mergeCell ref="A123:J12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6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ABB28B8-74D7-47C0-8614-65CE37C4EAE7}" mc:Ignorable="x14ac xr xr2 xr3">
  <x:dimension ref="A1:J36"/>
  <x:sheetViews>
    <x:sheetView showGridLines="0" topLeftCell="A5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4.7265625" style="18" customWidth="1"/>
    <x:col min="2" max="2" width="11.54296875" style="18" customWidth="1"/>
    <x:col min="3" max="3" width="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1210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43741</x:v>
      </x:c>
      <x:c r="B9" s="32" t="s">
        <x:v>283</x:v>
      </x:c>
      <x:c r="C9" s="32" t="s">
        <x:v>1211</x:v>
      </x:c>
      <x:c r="D9" s="32"/>
      <x:c r="E9" s="32" t="s">
        <x:v>155</x:v>
      </x:c>
      <x:c r="F9" s="33">
        <x:v>2479883.7000000002</x:v>
      </x:c>
      <x:c r="G9" s="33">
        <x:v>0</x:v>
      </x:c>
      <x:c r="H9" s="33">
        <x:v>2479883.7000000002</x:v>
      </x:c>
      <x:c r="I9" s="33">
        <x:v>0</x:v>
      </x:c>
      <x:c r="J9" s="33">
        <x:f t="shared" ref="J9:J30" si="0">((J8 + H9) - I9)</x:f>
        <x:v>2479883.7000000002</x:v>
      </x:c>
    </x:row>
    <x:row r="10" spans="1:10" ht="10.5" customHeight="1" x14ac:dyDescent="0.25">
      <x:c r="A10" s="38">
        <x:v>43815</x:v>
      </x:c>
      <x:c r="B10" s="32" t="s">
        <x:v>283</x:v>
      </x:c>
      <x:c r="C10" s="32" t="s">
        <x:v>1212</x:v>
      </x:c>
      <x:c r="D10" s="32"/>
      <x:c r="E10" s="32" t="s">
        <x:v>155</x:v>
      </x:c>
      <x:c r="F10" s="33">
        <x:v>300418.25</x:v>
      </x:c>
      <x:c r="G10" s="33">
        <x:v>0</x:v>
      </x:c>
      <x:c r="H10" s="33">
        <x:v>300418.25</x:v>
      </x:c>
      <x:c r="I10" s="33">
        <x:v>0</x:v>
      </x:c>
      <x:c r="J10" s="33">
        <x:f t="shared" si="0"/>
        <x:v>2780301.95</x:v>
      </x:c>
    </x:row>
    <x:row r="11" spans="1:10" ht="10.5" customHeight="1" x14ac:dyDescent="0.25">
      <x:c r="A11" s="38">
        <x:v>43871</x:v>
      </x:c>
      <x:c r="B11" s="32" t="s">
        <x:v>283</x:v>
      </x:c>
      <x:c r="C11" s="32" t="s">
        <x:v>1213</x:v>
      </x:c>
      <x:c r="D11" s="32"/>
      <x:c r="E11" s="32" t="s">
        <x:v>155</x:v>
      </x:c>
      <x:c r="F11" s="33">
        <x:v>1000000</x:v>
      </x:c>
      <x:c r="G11" s="33">
        <x:v>0</x:v>
      </x:c>
      <x:c r="H11" s="33">
        <x:v>1000000</x:v>
      </x:c>
      <x:c r="I11" s="33">
        <x:v>0</x:v>
      </x:c>
      <x:c r="J11" s="33">
        <x:f t="shared" si="0"/>
        <x:v>3780301.95</x:v>
      </x:c>
    </x:row>
    <x:row r="12" spans="1:10" ht="10.5" customHeight="1" x14ac:dyDescent="0.25">
      <x:c r="A12" s="38">
        <x:v>43935</x:v>
      </x:c>
      <x:c r="B12" s="32" t="s">
        <x:v>283</x:v>
      </x:c>
      <x:c r="C12" s="32" t="s">
        <x:v>1214</x:v>
      </x:c>
      <x:c r="D12" s="32"/>
      <x:c r="E12" s="32" t="s">
        <x:v>155</x:v>
      </x:c>
      <x:c r="F12" s="33">
        <x:v>1150000</x:v>
      </x:c>
      <x:c r="G12" s="33">
        <x:v>0</x:v>
      </x:c>
      <x:c r="H12" s="33">
        <x:v>1150000</x:v>
      </x:c>
      <x:c r="I12" s="33">
        <x:v>0</x:v>
      </x:c>
      <x:c r="J12" s="33">
        <x:f t="shared" si="0"/>
        <x:v>4930301.95</x:v>
      </x:c>
    </x:row>
    <x:row r="13" spans="1:10" ht="10.5" customHeight="1" x14ac:dyDescent="0.25">
      <x:c r="A13" s="38">
        <x:v>44012</x:v>
      </x:c>
      <x:c r="B13" s="32" t="s">
        <x:v>229</x:v>
      </x:c>
      <x:c r="C13" s="32" t="s">
        <x:v>1215</x:v>
      </x:c>
      <x:c r="D13" s="32" t="s">
        <x:v>499</x:v>
      </x:c>
      <x:c r="E13" s="32" t="s">
        <x:v>155</x:v>
      </x:c>
      <x:c r="F13" s="33">
        <x:v>0</x:v>
      </x:c>
      <x:c r="G13" s="33">
        <x:v>1240000</x:v>
      </x:c>
      <x:c r="H13" s="33">
        <x:v>0</x:v>
      </x:c>
      <x:c r="I13" s="33">
        <x:v>1240000</x:v>
      </x:c>
      <x:c r="J13" s="33">
        <x:f t="shared" si="0"/>
        <x:v>3690301.95</x:v>
      </x:c>
    </x:row>
    <x:row r="14" spans="1:10" ht="10.5" customHeight="1" x14ac:dyDescent="0.25">
      <x:c r="A14" s="38">
        <x:v>44012</x:v>
      </x:c>
      <x:c r="B14" s="32" t="s">
        <x:v>229</x:v>
      </x:c>
      <x:c r="C14" s="32" t="s">
        <x:v>1216</x:v>
      </x:c>
      <x:c r="D14" s="32" t="s">
        <x:v>1217</x:v>
      </x:c>
      <x:c r="E14" s="32" t="s">
        <x:v>155</x:v>
      </x:c>
      <x:c r="F14" s="33">
        <x:v>240000</x:v>
      </x:c>
      <x:c r="G14" s="33">
        <x:v>0</x:v>
      </x:c>
      <x:c r="H14" s="33">
        <x:v>240000</x:v>
      </x:c>
      <x:c r="I14" s="33">
        <x:v>0</x:v>
      </x:c>
      <x:c r="J14" s="33">
        <x:f t="shared" si="0"/>
        <x:v>3930301.95</x:v>
      </x:c>
    </x:row>
    <x:row r="15" spans="1:10" ht="10.5" customHeight="1" x14ac:dyDescent="0.25">
      <x:c r="A15" s="38">
        <x:v>44054</x:v>
      </x:c>
      <x:c r="B15" s="32" t="s">
        <x:v>336</x:v>
      </x:c>
      <x:c r="C15" s="32" t="s">
        <x:v>1218</x:v>
      </x:c>
      <x:c r="D15" s="32"/>
      <x:c r="E15" s="32" t="s">
        <x:v>155</x:v>
      </x:c>
      <x:c r="F15" s="33">
        <x:v>0</x:v>
      </x:c>
      <x:c r="G15" s="33">
        <x:v>83267.350000000006</x:v>
      </x:c>
      <x:c r="H15" s="33">
        <x:v>0</x:v>
      </x:c>
      <x:c r="I15" s="33">
        <x:v>83267.350000000006</x:v>
      </x:c>
      <x:c r="J15" s="33">
        <x:f t="shared" si="0"/>
        <x:v>3847034.6</x:v>
      </x:c>
    </x:row>
    <x:row r="16" spans="1:10" ht="10.5" customHeight="1" x14ac:dyDescent="0.25">
      <x:c r="A16" s="38">
        <x:v>44054</x:v>
      </x:c>
      <x:c r="B16" s="32" t="s">
        <x:v>336</x:v>
      </x:c>
      <x:c r="C16" s="32" t="s">
        <x:v>1219</x:v>
      </x:c>
      <x:c r="D16" s="32"/>
      <x:c r="E16" s="32" t="s">
        <x:v>155</x:v>
      </x:c>
      <x:c r="F16" s="33">
        <x:v>0</x:v>
      </x:c>
      <x:c r="G16" s="33">
        <x:v>82681.69</x:v>
      </x:c>
      <x:c r="H16" s="33">
        <x:v>0</x:v>
      </x:c>
      <x:c r="I16" s="33">
        <x:v>82681.69</x:v>
      </x:c>
      <x:c r="J16" s="33">
        <x:f t="shared" si="0"/>
        <x:v>3764352.91</x:v>
      </x:c>
    </x:row>
    <x:row r="17" spans="1:10" ht="10.5" customHeight="1" x14ac:dyDescent="0.25">
      <x:c r="A17" s="38">
        <x:v>44076</x:v>
      </x:c>
      <x:c r="B17" s="32" t="s">
        <x:v>336</x:v>
      </x:c>
      <x:c r="C17" s="32" t="s">
        <x:v>1220</x:v>
      </x:c>
      <x:c r="D17" s="32"/>
      <x:c r="E17" s="32" t="s">
        <x:v>155</x:v>
      </x:c>
      <x:c r="F17" s="33">
        <x:v>0</x:v>
      </x:c>
      <x:c r="G17" s="33">
        <x:v>83857.16</x:v>
      </x:c>
      <x:c r="H17" s="33">
        <x:v>0</x:v>
      </x:c>
      <x:c r="I17" s="33">
        <x:v>83857.16</x:v>
      </x:c>
      <x:c r="J17" s="33">
        <x:f t="shared" si="0"/>
        <x:v>3680495.75</x:v>
      </x:c>
    </x:row>
    <x:row r="18" spans="1:10" ht="10.5" customHeight="1" x14ac:dyDescent="0.25">
      <x:c r="A18" s="38">
        <x:v>44105</x:v>
      </x:c>
      <x:c r="B18" s="32" t="s">
        <x:v>336</x:v>
      </x:c>
      <x:c r="C18" s="32" t="s">
        <x:v>1221</x:v>
      </x:c>
      <x:c r="D18" s="32"/>
      <x:c r="E18" s="32" t="s">
        <x:v>155</x:v>
      </x:c>
      <x:c r="F18" s="33">
        <x:v>0</x:v>
      </x:c>
      <x:c r="G18" s="33">
        <x:v>84451.15</x:v>
      </x:c>
      <x:c r="H18" s="33">
        <x:v>0</x:v>
      </x:c>
      <x:c r="I18" s="33">
        <x:v>84451.15</x:v>
      </x:c>
      <x:c r="J18" s="33">
        <x:f t="shared" si="0"/>
        <x:v>3596044.6</x:v>
      </x:c>
    </x:row>
    <x:row r="19" spans="1:10" ht="10.5" customHeight="1" x14ac:dyDescent="0.25">
      <x:c r="A19" s="38">
        <x:v>44119</x:v>
      </x:c>
      <x:c r="B19" s="32" t="s">
        <x:v>229</x:v>
      </x:c>
      <x:c r="C19" s="32" t="s">
        <x:v>1222</x:v>
      </x:c>
      <x:c r="D19" s="32" t="s">
        <x:v>1223</x:v>
      </x:c>
      <x:c r="E19" s="32" t="s">
        <x:v>155</x:v>
      </x:c>
      <x:c r="F19" s="33">
        <x:v>0</x:v>
      </x:c>
      <x:c r="G19" s="33">
        <x:v>30791</x:v>
      </x:c>
      <x:c r="H19" s="33">
        <x:v>0</x:v>
      </x:c>
      <x:c r="I19" s="33">
        <x:v>30791</x:v>
      </x:c>
      <x:c r="J19" s="33">
        <x:f t="shared" si="0"/>
        <x:v>3565253.6</x:v>
      </x:c>
    </x:row>
    <x:row r="20" spans="1:10" ht="10.5" customHeight="1" x14ac:dyDescent="0.25">
      <x:c r="A20" s="38">
        <x:v>44130</x:v>
      </x:c>
      <x:c r="B20" s="32" t="s">
        <x:v>336</x:v>
      </x:c>
      <x:c r="C20" s="32" t="s">
        <x:v>1224</x:v>
      </x:c>
      <x:c r="D20" s="32"/>
      <x:c r="E20" s="32" t="s">
        <x:v>155</x:v>
      </x:c>
      <x:c r="F20" s="33">
        <x:v>0</x:v>
      </x:c>
      <x:c r="G20" s="33">
        <x:v>300418</x:v>
      </x:c>
      <x:c r="H20" s="33">
        <x:v>0</x:v>
      </x:c>
      <x:c r="I20" s="33">
        <x:v>300418</x:v>
      </x:c>
      <x:c r="J20" s="33">
        <x:f t="shared" si="0"/>
        <x:v>3264835.6</x:v>
      </x:c>
    </x:row>
    <x:row r="21" spans="1:10" ht="10.5" customHeight="1" x14ac:dyDescent="0.25">
      <x:c r="A21" s="38">
        <x:v>44137</x:v>
      </x:c>
      <x:c r="B21" s="32" t="s">
        <x:v>336</x:v>
      </x:c>
      <x:c r="C21" s="32" t="s">
        <x:v>1225</x:v>
      </x:c>
      <x:c r="D21" s="32"/>
      <x:c r="E21" s="32" t="s">
        <x:v>155</x:v>
      </x:c>
      <x:c r="F21" s="33">
        <x:v>0</x:v>
      </x:c>
      <x:c r="G21" s="33">
        <x:v>85049.34</x:v>
      </x:c>
      <x:c r="H21" s="33">
        <x:v>0</x:v>
      </x:c>
      <x:c r="I21" s="33">
        <x:v>85049.34</x:v>
      </x:c>
      <x:c r="J21" s="33">
        <x:f t="shared" si="0"/>
        <x:v>3179786.2600000002</x:v>
      </x:c>
    </x:row>
    <x:row r="22" spans="1:10" ht="10.5" customHeight="1" x14ac:dyDescent="0.25">
      <x:c r="A22" s="38">
        <x:v>44167</x:v>
      </x:c>
      <x:c r="B22" s="32" t="s">
        <x:v>336</x:v>
      </x:c>
      <x:c r="C22" s="32" t="s">
        <x:v>1226</x:v>
      </x:c>
      <x:c r="D22" s="32"/>
      <x:c r="E22" s="32" t="s">
        <x:v>155</x:v>
      </x:c>
      <x:c r="F22" s="33">
        <x:v>0</x:v>
      </x:c>
      <x:c r="G22" s="33">
        <x:v>85651.78</x:v>
      </x:c>
      <x:c r="H22" s="33">
        <x:v>0</x:v>
      </x:c>
      <x:c r="I22" s="33">
        <x:v>85651.78</x:v>
      </x:c>
      <x:c r="J22" s="33">
        <x:f t="shared" si="0"/>
        <x:v>3094134.4800000004</x:v>
      </x:c>
    </x:row>
    <x:row r="23" spans="1:10" ht="10.5" customHeight="1" x14ac:dyDescent="0.25">
      <x:c r="A23" s="38">
        <x:v>44179</x:v>
      </x:c>
      <x:c r="B23" s="32" t="s">
        <x:v>283</x:v>
      </x:c>
      <x:c r="C23" s="32" t="s">
        <x:v>1227</x:v>
      </x:c>
      <x:c r="D23" s="32"/>
      <x:c r="E23" s="32" t="s">
        <x:v>155</x:v>
      </x:c>
      <x:c r="F23" s="33">
        <x:v>1000000</x:v>
      </x:c>
      <x:c r="G23" s="33">
        <x:v>0</x:v>
      </x:c>
      <x:c r="H23" s="33">
        <x:v>1000000</x:v>
      </x:c>
      <x:c r="I23" s="33">
        <x:v>0</x:v>
      </x:c>
      <x:c r="J23" s="33">
        <x:f t="shared" si="0"/>
        <x:v>4094134.4800000004</x:v>
      </x:c>
    </x:row>
    <x:row r="24" spans="1:10" ht="10.5" customHeight="1" x14ac:dyDescent="0.25">
      <x:c r="A24" s="38">
        <x:v>44208</x:v>
      </x:c>
      <x:c r="B24" s="32" t="s">
        <x:v>336</x:v>
      </x:c>
      <x:c r="C24" s="32" t="s">
        <x:v>1228</x:v>
      </x:c>
      <x:c r="D24" s="32"/>
      <x:c r="E24" s="32" t="s">
        <x:v>155</x:v>
      </x:c>
      <x:c r="F24" s="33">
        <x:v>0</x:v>
      </x:c>
      <x:c r="G24" s="33">
        <x:v>86258.48</x:v>
      </x:c>
      <x:c r="H24" s="33">
        <x:v>0</x:v>
      </x:c>
      <x:c r="I24" s="33">
        <x:v>86258.48</x:v>
      </x:c>
      <x:c r="J24" s="33">
        <x:f t="shared" si="0"/>
        <x:v>4007876.0000000005</x:v>
      </x:c>
    </x:row>
    <x:row r="25" spans="1:10" ht="10.5" customHeight="1" x14ac:dyDescent="0.25">
      <x:c r="A25" s="38">
        <x:v>44230</x:v>
      </x:c>
      <x:c r="B25" s="32" t="s">
        <x:v>336</x:v>
      </x:c>
      <x:c r="C25" s="32" t="s">
        <x:v>1229</x:v>
      </x:c>
      <x:c r="D25" s="32"/>
      <x:c r="E25" s="32" t="s">
        <x:v>155</x:v>
      </x:c>
      <x:c r="F25" s="33">
        <x:v>0</x:v>
      </x:c>
      <x:c r="G25" s="33">
        <x:v>86869.47</x:v>
      </x:c>
      <x:c r="H25" s="33">
        <x:v>0</x:v>
      </x:c>
      <x:c r="I25" s="33">
        <x:v>86869.47</x:v>
      </x:c>
      <x:c r="J25" s="33">
        <x:f t="shared" si="0"/>
        <x:v>3921006.5300000003</x:v>
      </x:c>
    </x:row>
    <x:row r="26" spans="1:10" ht="10.5" customHeight="1" x14ac:dyDescent="0.25">
      <x:c r="A26" s="38">
        <x:v>44259</x:v>
      </x:c>
      <x:c r="B26" s="32" t="s">
        <x:v>336</x:v>
      </x:c>
      <x:c r="C26" s="32" t="s">
        <x:v>1230</x:v>
      </x:c>
      <x:c r="D26" s="32"/>
      <x:c r="E26" s="32" t="s">
        <x:v>155</x:v>
      </x:c>
      <x:c r="F26" s="33">
        <x:v>0</x:v>
      </x:c>
      <x:c r="G26" s="33">
        <x:v>87484.800000000003</x:v>
      </x:c>
      <x:c r="H26" s="33">
        <x:v>0</x:v>
      </x:c>
      <x:c r="I26" s="33">
        <x:v>87484.800000000003</x:v>
      </x:c>
      <x:c r="J26" s="33">
        <x:f t="shared" si="0"/>
        <x:v>3833521.7300000004</x:v>
      </x:c>
    </x:row>
    <x:row r="27" spans="1:10" ht="10.5" customHeight="1" x14ac:dyDescent="0.25">
      <x:c r="A27" s="38">
        <x:v>44327</x:v>
      </x:c>
      <x:c r="B27" s="32" t="s">
        <x:v>336</x:v>
      </x:c>
      <x:c r="C27" s="32" t="s">
        <x:v>1231</x:v>
      </x:c>
      <x:c r="D27" s="32"/>
      <x:c r="E27" s="32" t="s">
        <x:v>155</x:v>
      </x:c>
      <x:c r="F27" s="33">
        <x:v>0</x:v>
      </x:c>
      <x:c r="G27" s="33">
        <x:v>88728.56</x:v>
      </x:c>
      <x:c r="H27" s="33">
        <x:v>0</x:v>
      </x:c>
      <x:c r="I27" s="33">
        <x:v>88728.56</x:v>
      </x:c>
      <x:c r="J27" s="33">
        <x:f t="shared" si="0"/>
        <x:v>3744793.1700000004</x:v>
      </x:c>
    </x:row>
    <x:row r="28" spans="1:10" ht="10.5" customHeight="1" x14ac:dyDescent="0.25">
      <x:c r="A28" s="38">
        <x:v>44327</x:v>
      </x:c>
      <x:c r="B28" s="32" t="s">
        <x:v>336</x:v>
      </x:c>
      <x:c r="C28" s="32" t="s">
        <x:v>1232</x:v>
      </x:c>
      <x:c r="D28" s="32"/>
      <x:c r="E28" s="32" t="s">
        <x:v>155</x:v>
      </x:c>
      <x:c r="F28" s="33">
        <x:v>0</x:v>
      </x:c>
      <x:c r="G28" s="33">
        <x:v>88104.48</x:v>
      </x:c>
      <x:c r="H28" s="33">
        <x:v>0</x:v>
      </x:c>
      <x:c r="I28" s="33">
        <x:v>88104.48</x:v>
      </x:c>
      <x:c r="J28" s="33">
        <x:f t="shared" si="0"/>
        <x:v>3656688.6900000004</x:v>
      </x:c>
    </x:row>
    <x:row r="29" spans="1:10" ht="10.5" customHeight="1" x14ac:dyDescent="0.25">
      <x:c r="A29" s="38">
        <x:v>44357</x:v>
      </x:c>
      <x:c r="B29" s="32" t="s">
        <x:v>336</x:v>
      </x:c>
      <x:c r="C29" s="32" t="s">
        <x:v>1233</x:v>
      </x:c>
      <x:c r="D29" s="32"/>
      <x:c r="E29" s="32" t="s">
        <x:v>155</x:v>
      </x:c>
      <x:c r="F29" s="33">
        <x:v>0</x:v>
      </x:c>
      <x:c r="G29" s="33">
        <x:v>89357.05</x:v>
      </x:c>
      <x:c r="H29" s="33">
        <x:v>0</x:v>
      </x:c>
      <x:c r="I29" s="33">
        <x:v>89357.05</x:v>
      </x:c>
      <x:c r="J29" s="33">
        <x:f t="shared" si="0"/>
        <x:v>3567331.6400000006</x:v>
      </x:c>
    </x:row>
    <x:row r="30" spans="1:10" ht="10.5" customHeight="1" x14ac:dyDescent="0.25">
      <x:c r="A30" s="38">
        <x:v>44377</x:v>
      </x:c>
      <x:c r="B30" s="32" t="s">
        <x:v>229</x:v>
      </x:c>
      <x:c r="C30" s="32" t="s">
        <x:v>1234</x:v>
      </x:c>
      <x:c r="D30" s="32" t="s">
        <x:v>1235</x:v>
      </x:c>
      <x:c r="E30" s="32" t="s">
        <x:v>155</x:v>
      </x:c>
      <x:c r="F30" s="33">
        <x:v>1000000</x:v>
      </x:c>
      <x:c r="G30" s="33">
        <x:v>0</x:v>
      </x:c>
      <x:c r="H30" s="33">
        <x:v>1000000</x:v>
      </x:c>
      <x:c r="I30" s="33">
        <x:v>0</x:v>
      </x:c>
      <x:c r="J30" s="33">
        <x:f t="shared" si="0"/>
        <x:v>4567331.6400000006</x:v>
      </x:c>
    </x:row>
    <x:row r="31" spans="1:10" ht="10.5" customHeight="1" x14ac:dyDescent="0.25">
      <x:c r="A31" s="34" t="s">
        <x:v>1236</x:v>
      </x:c>
      <x:c r="B31" s="34"/>
      <x:c r="C31" s="34"/>
      <x:c r="D31" s="34"/>
      <x:c r="E31" s="34"/>
      <x:c r="F31" s="34"/>
      <x:c r="G31" s="34"/>
      <x:c r="H31" s="35">
        <x:f>SUM(H9:H30)</x:f>
        <x:v>7170301.9500000002</x:v>
      </x:c>
      <x:c r="I31" s="35">
        <x:f>SUM(I9:I30)</x:f>
        <x:v>2602970.31</x:v>
      </x:c>
      <x:c r="J31" s="35">
        <x:f>J30</x:f>
        <x:v>4567331.6400000006</x:v>
      </x:c>
    </x:row>
    <x:row r="32" spans="1:10" ht="10.5" customHeight="1" x14ac:dyDescent="0.25">
      <x:c r="A32" s="36" t="s">
        <x:v>215</x:v>
      </x:c>
      <x:c r="B32" s="36"/>
      <x:c r="C32" s="36"/>
      <x:c r="D32" s="36"/>
      <x:c r="E32" s="36"/>
      <x:c r="F32" s="37">
        <x:v>0</x:v>
      </x:c>
      <x:c r="G32" s="37">
        <x:v>0</x:v>
      </x:c>
      <x:c r="H32" s="37">
        <x:v>4567331.6399999997</x:v>
      </x:c>
      <x:c r="I32" s="37">
        <x:v>0</x:v>
      </x:c>
      <x:c r="J32" s="37">
        <x:f>J30</x:f>
        <x:v>4567331.6400000006</x:v>
      </x:c>
    </x:row>
    <x:row r="33" spans="1:10" ht="10.5" customHeight="1" x14ac:dyDescent="0.25">
      <x:c r="A33" s="32" t="s">
        <x:v>132</x:v>
      </x:c>
      <x:c r="B33" s="32"/>
      <x:c r="C33" s="32"/>
      <x:c r="D33" s="32"/>
      <x:c r="E33" s="32"/>
      <x:c r="F33" s="33">
        <x:v>0</x:v>
      </x:c>
      <x:c r="G33" s="33">
        <x:v>0</x:v>
      </x:c>
      <x:c r="H33" s="33">
        <x:f>H31</x:f>
        <x:v>7170301.9500000002</x:v>
      </x:c>
      <x:c r="I33" s="33">
        <x:f>I31</x:f>
        <x:v>2602970.31</x:v>
      </x:c>
      <x:c r="J33" s="33">
        <x:f>(H33 - I33)</x:f>
        <x:v>4567331.6400000006</x:v>
      </x:c>
    </x:row>
    <x:row r="34" spans="1:10" ht="13.4" customHeight="1" x14ac:dyDescent="0.25"/>
    <x:row r="35" spans="1:10" ht="13.4" customHeight="1" x14ac:dyDescent="0.25"/>
    <x:row r="36" spans="1:10" ht="9.25" customHeight="1" x14ac:dyDescent="0.25">
      <x:c r="A36" s="66" t="s">
        <x:v>216</x:v>
      </x:c>
      <x:c r="B36" s="66"/>
      <x:c r="C36" s="66"/>
      <x:c r="D36" s="66"/>
      <x:c r="E36" s="66"/>
      <x:c r="F36" s="66"/>
      <x:c r="G36" s="66"/>
      <x:c r="H36" s="66"/>
      <x:c r="I36" s="66"/>
      <x:c r="J36" s="66"/>
    </x:row>
  </x:sheetData>
  <x:mergeCells count="5">
    <x:mergeCell ref="A1:J1"/>
    <x:mergeCell ref="A2:J2"/>
    <x:mergeCell ref="A3:J3"/>
    <x:mergeCell ref="A7:J7"/>
    <x:mergeCell ref="A36:J3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40FB27A-D671-49A3-8B90-E696E7118CEE}" mc:Ignorable="x14ac xr xr2 xr3">
  <x:dimension ref="A1:J15"/>
  <x:sheetViews>
    <x:sheetView showGridLines="0" zoomScale="150" zoomScaleNormal="150" workbookViewId="0">
      <x:selection activeCell="C18" sqref="C18"/>
    </x:sheetView>
    <x:sheetView workbookViewId="1">
      <x:selection sqref="A1:J1"/>
    </x:sheetView>
  </x:sheetViews>
  <x:sheetFormatPr defaultColWidth="9.1796875" defaultRowHeight="12.5" x14ac:dyDescent="0.25"/>
  <x:cols>
    <x:col min="1" max="1" width="26.1796875" style="18" customWidth="1"/>
    <x:col min="2" max="2" width="10.453125" style="18" customWidth="1"/>
    <x:col min="3" max="3" width="43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662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43565</x:v>
      </x:c>
      <x:c r="B9" s="32" t="s">
        <x:v>283</x:v>
      </x:c>
      <x:c r="C9" s="32" t="s">
        <x:v>663</x:v>
      </x:c>
      <x:c r="D9" s="32"/>
      <x:c r="E9" s="32" t="s">
        <x:v>155</x:v>
      </x:c>
      <x:c r="F9" s="33">
        <x:v>52500</x:v>
      </x:c>
      <x:c r="G9" s="33">
        <x:v>0</x:v>
      </x:c>
      <x:c r="H9" s="33">
        <x:v>52500</x:v>
      </x:c>
      <x:c r="I9" s="33">
        <x:v>0</x:v>
      </x:c>
      <x:c r="J9" s="33">
        <x:f>((J8 + H9) - I9)</x:f>
        <x:v>52500</x:v>
      </x:c>
    </x:row>
    <x:row r="10" spans="1:10" ht="10.5" customHeight="1" x14ac:dyDescent="0.25">
      <x:c r="A10" s="34" t="s">
        <x:v>664</x:v>
      </x:c>
      <x:c r="B10" s="34"/>
      <x:c r="C10" s="34"/>
      <x:c r="D10" s="34"/>
      <x:c r="E10" s="34"/>
      <x:c r="F10" s="34"/>
      <x:c r="G10" s="34"/>
      <x:c r="H10" s="35">
        <x:f>H9</x:f>
        <x:v>52500</x:v>
      </x:c>
      <x:c r="I10" s="35">
        <x:f>I9</x:f>
        <x:v>0</x:v>
      </x:c>
      <x:c r="J10" s="35">
        <x:f>J9</x:f>
        <x:v>52500</x:v>
      </x:c>
    </x:row>
    <x:row r="11" spans="1:10" ht="10.5" customHeight="1" x14ac:dyDescent="0.25">
      <x:c r="A11" s="36" t="s">
        <x:v>215</x:v>
      </x:c>
      <x:c r="B11" s="36"/>
      <x:c r="C11" s="36"/>
      <x:c r="D11" s="36"/>
      <x:c r="E11" s="36"/>
      <x:c r="F11" s="37">
        <x:v>0</x:v>
      </x:c>
      <x:c r="G11" s="37">
        <x:v>0</x:v>
      </x:c>
      <x:c r="H11" s="37">
        <x:v>52500</x:v>
      </x:c>
      <x:c r="I11" s="37">
        <x:v>0</x:v>
      </x:c>
      <x:c r="J11" s="37">
        <x:f>J9</x:f>
        <x:v>52500</x:v>
      </x:c>
    </x:row>
    <x:row r="12" spans="1:10" ht="10.5" customHeight="1" x14ac:dyDescent="0.25">
      <x:c r="A12" s="32" t="s">
        <x:v>132</x:v>
      </x:c>
      <x:c r="B12" s="32"/>
      <x:c r="C12" s="32"/>
      <x:c r="D12" s="32"/>
      <x:c r="E12" s="32"/>
      <x:c r="F12" s="33">
        <x:v>0</x:v>
      </x:c>
      <x:c r="G12" s="33">
        <x:v>0</x:v>
      </x:c>
      <x:c r="H12" s="33">
        <x:f>H10</x:f>
        <x:v>52500</x:v>
      </x:c>
      <x:c r="I12" s="33">
        <x:f>I10</x:f>
        <x:v>0</x:v>
      </x:c>
      <x:c r="J12" s="33">
        <x:f>(H12 - I12)</x:f>
        <x:v>52500</x:v>
      </x:c>
    </x:row>
    <x:row r="13" spans="1:10" ht="13.4" customHeight="1" x14ac:dyDescent="0.25"/>
    <x:row r="14" spans="1:10" ht="13.4" customHeight="1" x14ac:dyDescent="0.25"/>
    <x:row r="15" spans="1:10" ht="9.25" customHeight="1" x14ac:dyDescent="0.25">
      <x:c r="A15" s="66" t="s">
        <x:v>216</x:v>
      </x:c>
      <x:c r="B15" s="66"/>
      <x:c r="C15" s="66"/>
      <x:c r="D15" s="66"/>
      <x:c r="E15" s="66"/>
      <x:c r="F15" s="66"/>
      <x:c r="G15" s="66"/>
      <x:c r="H15" s="66"/>
      <x:c r="I15" s="66"/>
      <x:c r="J15" s="66"/>
    </x:row>
  </x:sheetData>
  <x:mergeCells count="5">
    <x:mergeCell ref="A1:J1"/>
    <x:mergeCell ref="A2:J2"/>
    <x:mergeCell ref="A3:J3"/>
    <x:mergeCell ref="A7:J7"/>
    <x:mergeCell ref="A15:J1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36A09E3-B443-40CE-A760-3AAE1F386DF8}" mc:Ignorable="x14ac xr xr2 xr3">
  <x:dimension ref="A1:J54"/>
  <x:sheetViews>
    <x:sheetView showGridLines="0" topLeftCell="A46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0.81640625" style="18" customWidth="1"/>
    <x:col min="2" max="2" width="11.54296875" style="18" customWidth="1"/>
    <x:col min="3" max="3" width="73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.81640625" style="18" bestFit="1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1237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43168</x:v>
      </x:c>
      <x:c r="B9" s="32" t="s">
        <x:v>283</x:v>
      </x:c>
      <x:c r="C9" s="32" t="s">
        <x:v>1238</x:v>
      </x:c>
      <x:c r="D9" s="32"/>
      <x:c r="E9" s="32" t="s">
        <x:v>155</x:v>
      </x:c>
      <x:c r="F9" s="33">
        <x:v>178700</x:v>
      </x:c>
      <x:c r="G9" s="33">
        <x:v>0</x:v>
      </x:c>
      <x:c r="H9" s="33">
        <x:v>178700</x:v>
      </x:c>
      <x:c r="I9" s="33">
        <x:v>0</x:v>
      </x:c>
      <x:c r="J9" s="33">
        <x:f t="shared" ref="J9:J48" si="0">((J8 + H9) - I9)</x:f>
        <x:v>178700</x:v>
      </x:c>
    </x:row>
    <x:row r="10" spans="1:10" ht="10.5" customHeight="1" x14ac:dyDescent="0.25">
      <x:c r="A10" s="38">
        <x:v>43168</x:v>
      </x:c>
      <x:c r="B10" s="32" t="s">
        <x:v>283</x:v>
      </x:c>
      <x:c r="C10" s="32" t="s">
        <x:v>1239</x:v>
      </x:c>
      <x:c r="D10" s="32"/>
      <x:c r="E10" s="32" t="s">
        <x:v>155</x:v>
      </x:c>
      <x:c r="F10" s="33">
        <x:v>448014</x:v>
      </x:c>
      <x:c r="G10" s="33">
        <x:v>0</x:v>
      </x:c>
      <x:c r="H10" s="33">
        <x:v>448014</x:v>
      </x:c>
      <x:c r="I10" s="33">
        <x:v>0</x:v>
      </x:c>
      <x:c r="J10" s="33">
        <x:f t="shared" si="0"/>
        <x:v>626714</x:v>
      </x:c>
    </x:row>
    <x:row r="11" spans="1:10" ht="10.5" customHeight="1" x14ac:dyDescent="0.25">
      <x:c r="A11" s="38">
        <x:v>43168</x:v>
      </x:c>
      <x:c r="B11" s="32" t="s">
        <x:v>283</x:v>
      </x:c>
      <x:c r="C11" s="32" t="s">
        <x:v>1240</x:v>
      </x:c>
      <x:c r="D11" s="32"/>
      <x:c r="E11" s="32" t="s">
        <x:v>155</x:v>
      </x:c>
      <x:c r="F11" s="33">
        <x:v>112870</x:v>
      </x:c>
      <x:c r="G11" s="33">
        <x:v>0</x:v>
      </x:c>
      <x:c r="H11" s="33">
        <x:v>112870</x:v>
      </x:c>
      <x:c r="I11" s="33">
        <x:v>0</x:v>
      </x:c>
      <x:c r="J11" s="33">
        <x:f t="shared" si="0"/>
        <x:v>739584</x:v>
      </x:c>
    </x:row>
    <x:row r="12" spans="1:10" ht="10.5" customHeight="1" x14ac:dyDescent="0.25">
      <x:c r="A12" s="38">
        <x:v>43168</x:v>
      </x:c>
      <x:c r="B12" s="32" t="s">
        <x:v>283</x:v>
      </x:c>
      <x:c r="C12" s="32" t="s">
        <x:v>1241</x:v>
      </x:c>
      <x:c r="D12" s="32"/>
      <x:c r="E12" s="32" t="s">
        <x:v>155</x:v>
      </x:c>
      <x:c r="F12" s="33">
        <x:v>796909.5</x:v>
      </x:c>
      <x:c r="G12" s="33">
        <x:v>0</x:v>
      </x:c>
      <x:c r="H12" s="33">
        <x:v>796909.5</x:v>
      </x:c>
      <x:c r="I12" s="33">
        <x:v>0</x:v>
      </x:c>
      <x:c r="J12" s="33">
        <x:f t="shared" si="0"/>
        <x:v>1536493.5</x:v>
      </x:c>
    </x:row>
    <x:row r="13" spans="1:10" ht="10.5" customHeight="1" x14ac:dyDescent="0.25">
      <x:c r="A13" s="38">
        <x:v>43171</x:v>
      </x:c>
      <x:c r="B13" s="32" t="s">
        <x:v>283</x:v>
      </x:c>
      <x:c r="C13" s="32" t="s">
        <x:v>1242</x:v>
      </x:c>
      <x:c r="D13" s="32"/>
      <x:c r="E13" s="32" t="s">
        <x:v>155</x:v>
      </x:c>
      <x:c r="F13" s="33">
        <x:v>11287</x:v>
      </x:c>
      <x:c r="G13" s="33">
        <x:v>0</x:v>
      </x:c>
      <x:c r="H13" s="33">
        <x:v>11287</x:v>
      </x:c>
      <x:c r="I13" s="33">
        <x:v>0</x:v>
      </x:c>
      <x:c r="J13" s="33">
        <x:f t="shared" si="0"/>
        <x:v>1547780.5</x:v>
      </x:c>
    </x:row>
    <x:row r="14" spans="1:10" ht="10.5" customHeight="1" x14ac:dyDescent="0.25">
      <x:c r="A14" s="38">
        <x:v>43171</x:v>
      </x:c>
      <x:c r="B14" s="32" t="s">
        <x:v>283</x:v>
      </x:c>
      <x:c r="C14" s="32" t="s">
        <x:v>1243</x:v>
      </x:c>
      <x:c r="D14" s="32"/>
      <x:c r="E14" s="32" t="s">
        <x:v>155</x:v>
      </x:c>
      <x:c r="F14" s="33">
        <x:v>44801.4</x:v>
      </x:c>
      <x:c r="G14" s="33">
        <x:v>0</x:v>
      </x:c>
      <x:c r="H14" s="33">
        <x:v>44801.4</x:v>
      </x:c>
      <x:c r="I14" s="33">
        <x:v>0</x:v>
      </x:c>
      <x:c r="J14" s="33">
        <x:f t="shared" si="0"/>
        <x:v>1592581.9</x:v>
      </x:c>
    </x:row>
    <x:row r="15" spans="1:10" ht="10.5" customHeight="1" x14ac:dyDescent="0.25">
      <x:c r="A15" s="38">
        <x:v>43171</x:v>
      </x:c>
      <x:c r="B15" s="32" t="s">
        <x:v>283</x:v>
      </x:c>
      <x:c r="C15" s="32" t="s">
        <x:v>1244</x:v>
      </x:c>
      <x:c r="D15" s="32"/>
      <x:c r="E15" s="32" t="s">
        <x:v>155</x:v>
      </x:c>
      <x:c r="F15" s="33">
        <x:v>79690.95</x:v>
      </x:c>
      <x:c r="G15" s="33">
        <x:v>0</x:v>
      </x:c>
      <x:c r="H15" s="33">
        <x:v>79690.95</x:v>
      </x:c>
      <x:c r="I15" s="33">
        <x:v>0</x:v>
      </x:c>
      <x:c r="J15" s="33">
        <x:f t="shared" si="0"/>
        <x:v>1672272.8499999999</x:v>
      </x:c>
    </x:row>
    <x:row r="16" spans="1:10" ht="10.5" customHeight="1" x14ac:dyDescent="0.25">
      <x:c r="A16" s="38">
        <x:v>43171</x:v>
      </x:c>
      <x:c r="B16" s="32" t="s">
        <x:v>283</x:v>
      </x:c>
      <x:c r="C16" s="32" t="s">
        <x:v>1245</x:v>
      </x:c>
      <x:c r="D16" s="32"/>
      <x:c r="E16" s="32" t="s">
        <x:v>155</x:v>
      </x:c>
      <x:c r="F16" s="33">
        <x:v>17870</x:v>
      </x:c>
      <x:c r="G16" s="33">
        <x:v>0</x:v>
      </x:c>
      <x:c r="H16" s="33">
        <x:v>17870</x:v>
      </x:c>
      <x:c r="I16" s="33">
        <x:v>0</x:v>
      </x:c>
      <x:c r="J16" s="33">
        <x:f t="shared" si="0"/>
        <x:v>1690142.8499999999</x:v>
      </x:c>
    </x:row>
    <x:row r="17" spans="1:10" ht="10.5" customHeight="1" x14ac:dyDescent="0.25">
      <x:c r="A17" s="38">
        <x:v>43175</x:v>
      </x:c>
      <x:c r="B17" s="32" t="s">
        <x:v>283</x:v>
      </x:c>
      <x:c r="C17" s="32" t="s">
        <x:v>1246</x:v>
      </x:c>
      <x:c r="D17" s="32"/>
      <x:c r="E17" s="32" t="s">
        <x:v>155</x:v>
      </x:c>
      <x:c r="F17" s="33">
        <x:v>566908.05000000005</x:v>
      </x:c>
      <x:c r="G17" s="33">
        <x:v>0</x:v>
      </x:c>
      <x:c r="H17" s="33">
        <x:v>566908.05000000005</x:v>
      </x:c>
      <x:c r="I17" s="33">
        <x:v>0</x:v>
      </x:c>
      <x:c r="J17" s="33">
        <x:f t="shared" si="0"/>
        <x:v>2257050.9</x:v>
      </x:c>
    </x:row>
    <x:row r="18" spans="1:10" ht="10.5" customHeight="1" x14ac:dyDescent="0.25">
      <x:c r="A18" s="38">
        <x:v>43179</x:v>
      </x:c>
      <x:c r="B18" s="32" t="s">
        <x:v>336</x:v>
      </x:c>
      <x:c r="C18" s="32" t="s">
        <x:v>1247</x:v>
      </x:c>
      <x:c r="D18" s="32"/>
      <x:c r="E18" s="32" t="s">
        <x:v>155</x:v>
      </x:c>
      <x:c r="F18" s="33">
        <x:v>0</x:v>
      </x:c>
      <x:c r="G18" s="33">
        <x:v>174747.6</x:v>
      </x:c>
      <x:c r="H18" s="33">
        <x:v>0</x:v>
      </x:c>
      <x:c r="I18" s="33">
        <x:v>174747.6</x:v>
      </x:c>
      <x:c r="J18" s="33">
        <x:f t="shared" si="0"/>
        <x:v>2082303.2999999998</x:v>
      </x:c>
    </x:row>
    <x:row r="19" spans="1:10" ht="10.5" customHeight="1" x14ac:dyDescent="0.25">
      <x:c r="A19" s="38">
        <x:v>43179</x:v>
      </x:c>
      <x:c r="B19" s="32" t="s">
        <x:v>336</x:v>
      </x:c>
      <x:c r="C19" s="32" t="s">
        <x:v>1248</x:v>
      </x:c>
      <x:c r="D19" s="32"/>
      <x:c r="E19" s="32" t="s">
        <x:v>155</x:v>
      </x:c>
      <x:c r="F19" s="33">
        <x:v>0</x:v>
      </x:c>
      <x:c r="G19" s="33">
        <x:v>392160.45</x:v>
      </x:c>
      <x:c r="H19" s="33">
        <x:v>0</x:v>
      </x:c>
      <x:c r="I19" s="33">
        <x:v>392160.45</x:v>
      </x:c>
      <x:c r="J19" s="33">
        <x:f t="shared" si="0"/>
        <x:v>1690142.8499999999</x:v>
      </x:c>
    </x:row>
    <x:row r="20" spans="1:10" ht="10.5" customHeight="1" x14ac:dyDescent="0.25">
      <x:c r="A20" s="38">
        <x:v>43179</x:v>
      </x:c>
      <x:c r="B20" s="32" t="s">
        <x:v>336</x:v>
      </x:c>
      <x:c r="C20" s="32" t="s">
        <x:v>1249</x:v>
      </x:c>
      <x:c r="D20" s="32"/>
      <x:c r="E20" s="32" t="s">
        <x:v>155</x:v>
      </x:c>
      <x:c r="F20" s="33">
        <x:v>0</x:v>
      </x:c>
      <x:c r="G20" s="33">
        <x:v>796909.5</x:v>
      </x:c>
      <x:c r="H20" s="33">
        <x:v>0</x:v>
      </x:c>
      <x:c r="I20" s="33">
        <x:v>796909.5</x:v>
      </x:c>
      <x:c r="J20" s="33">
        <x:f t="shared" si="0"/>
        <x:v>893233.34999999986</x:v>
      </x:c>
    </x:row>
    <x:row r="21" spans="1:10" ht="10.5" customHeight="1" x14ac:dyDescent="0.25">
      <x:c r="A21" s="38">
        <x:v>43180</x:v>
      </x:c>
      <x:c r="B21" s="32" t="s">
        <x:v>336</x:v>
      </x:c>
      <x:c r="C21" s="32" t="s">
        <x:v>1250</x:v>
      </x:c>
      <x:c r="D21" s="32"/>
      <x:c r="E21" s="32" t="s">
        <x:v>155</x:v>
      </x:c>
      <x:c r="F21" s="33">
        <x:v>0</x:v>
      </x:c>
      <x:c r="G21" s="33">
        <x:v>17870</x:v>
      </x:c>
      <x:c r="H21" s="33">
        <x:v>0</x:v>
      </x:c>
      <x:c r="I21" s="33">
        <x:v>17870</x:v>
      </x:c>
      <x:c r="J21" s="33">
        <x:f t="shared" si="0"/>
        <x:v>875363.34999999986</x:v>
      </x:c>
    </x:row>
    <x:row r="22" spans="1:10" ht="10.5" customHeight="1" x14ac:dyDescent="0.25">
      <x:c r="A22" s="38">
        <x:v>43180</x:v>
      </x:c>
      <x:c r="B22" s="32" t="s">
        <x:v>336</x:v>
      </x:c>
      <x:c r="C22" s="32" t="s">
        <x:v>1250</x:v>
      </x:c>
      <x:c r="D22" s="32"/>
      <x:c r="E22" s="32" t="s">
        <x:v>155</x:v>
      </x:c>
      <x:c r="F22" s="33">
        <x:v>0</x:v>
      </x:c>
      <x:c r="G22" s="33">
        <x:v>11287</x:v>
      </x:c>
      <x:c r="H22" s="33">
        <x:v>0</x:v>
      </x:c>
      <x:c r="I22" s="33">
        <x:v>11287</x:v>
      </x:c>
      <x:c r="J22" s="33">
        <x:f t="shared" si="0"/>
        <x:v>864076.34999999986</x:v>
      </x:c>
    </x:row>
    <x:row r="23" spans="1:10" ht="10.5" customHeight="1" x14ac:dyDescent="0.25">
      <x:c r="A23" s="38">
        <x:v>43180</x:v>
      </x:c>
      <x:c r="B23" s="32" t="s">
        <x:v>336</x:v>
      </x:c>
      <x:c r="C23" s="32" t="s">
        <x:v>1251</x:v>
      </x:c>
      <x:c r="D23" s="32"/>
      <x:c r="E23" s="32" t="s">
        <x:v>155</x:v>
      </x:c>
      <x:c r="F23" s="33">
        <x:v>0</x:v>
      </x:c>
      <x:c r="G23" s="33">
        <x:v>448014</x:v>
      </x:c>
      <x:c r="H23" s="33">
        <x:v>0</x:v>
      </x:c>
      <x:c r="I23" s="33">
        <x:v>448014</x:v>
      </x:c>
      <x:c r="J23" s="33">
        <x:f t="shared" si="0"/>
        <x:v>416062.34999999986</x:v>
      </x:c>
    </x:row>
    <x:row r="24" spans="1:10" ht="10.5" customHeight="1" x14ac:dyDescent="0.25">
      <x:c r="A24" s="38">
        <x:v>43180</x:v>
      </x:c>
      <x:c r="B24" s="32" t="s">
        <x:v>336</x:v>
      </x:c>
      <x:c r="C24" s="32" t="s">
        <x:v>1251</x:v>
      </x:c>
      <x:c r="D24" s="32"/>
      <x:c r="E24" s="32" t="s">
        <x:v>155</x:v>
      </x:c>
      <x:c r="F24" s="33">
        <x:v>0</x:v>
      </x:c>
      <x:c r="G24" s="33">
        <x:v>112870</x:v>
      </x:c>
      <x:c r="H24" s="33">
        <x:v>0</x:v>
      </x:c>
      <x:c r="I24" s="33">
        <x:v>112870</x:v>
      </x:c>
      <x:c r="J24" s="33">
        <x:f t="shared" si="0"/>
        <x:v>303192.34999999986</x:v>
      </x:c>
    </x:row>
    <x:row r="25" spans="1:10" ht="10.5" customHeight="1" x14ac:dyDescent="0.25">
      <x:c r="A25" s="38">
        <x:v>43180</x:v>
      </x:c>
      <x:c r="B25" s="32" t="s">
        <x:v>336</x:v>
      </x:c>
      <x:c r="C25" s="32" t="s">
        <x:v>1250</x:v>
      </x:c>
      <x:c r="D25" s="32"/>
      <x:c r="E25" s="32" t="s">
        <x:v>155</x:v>
      </x:c>
      <x:c r="F25" s="33">
        <x:v>0</x:v>
      </x:c>
      <x:c r="G25" s="33">
        <x:v>79690.95</x:v>
      </x:c>
      <x:c r="H25" s="33">
        <x:v>0</x:v>
      </x:c>
      <x:c r="I25" s="33">
        <x:v>79690.95</x:v>
      </x:c>
      <x:c r="J25" s="33">
        <x:f t="shared" si="0"/>
        <x:v>223501.39999999985</x:v>
      </x:c>
    </x:row>
    <x:row r="26" spans="1:10" ht="10.5" customHeight="1" x14ac:dyDescent="0.25">
      <x:c r="A26" s="38">
        <x:v>43180</x:v>
      </x:c>
      <x:c r="B26" s="32" t="s">
        <x:v>336</x:v>
      </x:c>
      <x:c r="C26" s="32" t="s">
        <x:v>1250</x:v>
      </x:c>
      <x:c r="D26" s="32"/>
      <x:c r="E26" s="32" t="s">
        <x:v>155</x:v>
      </x:c>
      <x:c r="F26" s="33">
        <x:v>0</x:v>
      </x:c>
      <x:c r="G26" s="33">
        <x:v>44801.4</x:v>
      </x:c>
      <x:c r="H26" s="33">
        <x:v>0</x:v>
      </x:c>
      <x:c r="I26" s="33">
        <x:v>44801.4</x:v>
      </x:c>
      <x:c r="J26" s="33">
        <x:f t="shared" si="0"/>
        <x:v>178699.99999999985</x:v>
      </x:c>
    </x:row>
    <x:row r="27" spans="1:10" ht="10.5" customHeight="1" x14ac:dyDescent="0.25">
      <x:c r="A27" s="38">
        <x:v>43180</x:v>
      </x:c>
      <x:c r="B27" s="32" t="s">
        <x:v>336</x:v>
      </x:c>
      <x:c r="C27" s="32" t="s">
        <x:v>1251</x:v>
      </x:c>
      <x:c r="D27" s="32"/>
      <x:c r="E27" s="32" t="s">
        <x:v>155</x:v>
      </x:c>
      <x:c r="F27" s="33">
        <x:v>0</x:v>
      </x:c>
      <x:c r="G27" s="33">
        <x:v>178700</x:v>
      </x:c>
      <x:c r="H27" s="33">
        <x:v>0</x:v>
      </x:c>
      <x:c r="I27" s="33">
        <x:v>178700</x:v>
      </x:c>
      <x:c r="J27" s="33">
        <x:f t="shared" si="0"/>
        <x:v>-1.4551915228366852E-10</x:v>
      </x:c>
    </x:row>
    <x:row r="28" spans="1:10" ht="10.5" customHeight="1" x14ac:dyDescent="0.25">
      <x:c r="A28" s="38">
        <x:v>43819</x:v>
      </x:c>
      <x:c r="B28" s="32" t="s">
        <x:v>283</x:v>
      </x:c>
      <x:c r="C28" s="32" t="s">
        <x:v>1252</x:v>
      </x:c>
      <x:c r="D28" s="32"/>
      <x:c r="E28" s="32" t="s">
        <x:v>155</x:v>
      </x:c>
      <x:c r="F28" s="33">
        <x:v>300000</x:v>
      </x:c>
      <x:c r="G28" s="33">
        <x:v>0</x:v>
      </x:c>
      <x:c r="H28" s="33">
        <x:v>300000</x:v>
      </x:c>
      <x:c r="I28" s="33">
        <x:v>0</x:v>
      </x:c>
      <x:c r="J28" s="33">
        <x:f t="shared" si="0"/>
        <x:v>299999.99999999988</x:v>
      </x:c>
    </x:row>
    <x:row r="29" spans="1:10" ht="10.5" customHeight="1" x14ac:dyDescent="0.25">
      <x:c r="A29" s="38">
        <x:v>43832</x:v>
      </x:c>
      <x:c r="B29" s="32" t="s">
        <x:v>283</x:v>
      </x:c>
      <x:c r="C29" s="32" t="s">
        <x:v>1253</x:v>
      </x:c>
      <x:c r="D29" s="32"/>
      <x:c r="E29" s="32" t="s">
        <x:v>155</x:v>
      </x:c>
      <x:c r="F29" s="33">
        <x:v>450000</x:v>
      </x:c>
      <x:c r="G29" s="33">
        <x:v>0</x:v>
      </x:c>
      <x:c r="H29" s="33">
        <x:v>450000</x:v>
      </x:c>
      <x:c r="I29" s="33">
        <x:v>0</x:v>
      </x:c>
      <x:c r="J29" s="33">
        <x:f t="shared" si="0"/>
        <x:v>749999.99999999988</x:v>
      </x:c>
    </x:row>
    <x:row r="30" spans="1:10" ht="10.5" customHeight="1" x14ac:dyDescent="0.25">
      <x:c r="A30" s="38">
        <x:v>43867</x:v>
      </x:c>
      <x:c r="B30" s="32" t="s">
        <x:v>283</x:v>
      </x:c>
      <x:c r="C30" s="32" t="s">
        <x:v>1254</x:v>
      </x:c>
      <x:c r="D30" s="32"/>
      <x:c r="E30" s="32" t="s">
        <x:v>155</x:v>
      </x:c>
      <x:c r="F30" s="33">
        <x:v>335000</x:v>
      </x:c>
      <x:c r="G30" s="33">
        <x:v>0</x:v>
      </x:c>
      <x:c r="H30" s="33">
        <x:v>335000</x:v>
      </x:c>
      <x:c r="I30" s="33">
        <x:v>0</x:v>
      </x:c>
      <x:c r="J30" s="33">
        <x:f t="shared" si="0"/>
        <x:v>1085000</x:v>
      </x:c>
    </x:row>
    <x:row r="31" spans="1:10" ht="10.5" customHeight="1" x14ac:dyDescent="0.25">
      <x:c r="A31" s="38">
        <x:v>43873</x:v>
      </x:c>
      <x:c r="B31" s="32" t="s">
        <x:v>283</x:v>
      </x:c>
      <x:c r="C31" s="32" t="s">
        <x:v>1255</x:v>
      </x:c>
      <x:c r="D31" s="32"/>
      <x:c r="E31" s="32" t="s">
        <x:v>155</x:v>
      </x:c>
      <x:c r="F31" s="33">
        <x:v>140000</x:v>
      </x:c>
      <x:c r="G31" s="33">
        <x:v>0</x:v>
      </x:c>
      <x:c r="H31" s="33">
        <x:v>140000</x:v>
      </x:c>
      <x:c r="I31" s="33">
        <x:v>0</x:v>
      </x:c>
      <x:c r="J31" s="33">
        <x:f t="shared" si="0"/>
        <x:v>1225000</x:v>
      </x:c>
    </x:row>
    <x:row r="32" spans="1:10" ht="10.5" customHeight="1" x14ac:dyDescent="0.25">
      <x:c r="A32" s="38">
        <x:v>43875</x:v>
      </x:c>
      <x:c r="B32" s="32" t="s">
        <x:v>283</x:v>
      </x:c>
      <x:c r="C32" s="32" t="s">
        <x:v>1256</x:v>
      </x:c>
      <x:c r="D32" s="32"/>
      <x:c r="E32" s="32" t="s">
        <x:v>155</x:v>
      </x:c>
      <x:c r="F32" s="33">
        <x:v>1300000</x:v>
      </x:c>
      <x:c r="G32" s="33">
        <x:v>0</x:v>
      </x:c>
      <x:c r="H32" s="33">
        <x:v>1300000</x:v>
      </x:c>
      <x:c r="I32" s="33">
        <x:v>0</x:v>
      </x:c>
      <x:c r="J32" s="33">
        <x:f t="shared" si="0"/>
        <x:v>2525000</x:v>
      </x:c>
    </x:row>
    <x:row r="33" spans="1:10" ht="10.5" customHeight="1" x14ac:dyDescent="0.25">
      <x:c r="A33" s="38">
        <x:v>43881</x:v>
      </x:c>
      <x:c r="B33" s="32" t="s">
        <x:v>283</x:v>
      </x:c>
      <x:c r="C33" s="32" t="s">
        <x:v>1255</x:v>
      </x:c>
      <x:c r="D33" s="32"/>
      <x:c r="E33" s="32" t="s">
        <x:v>155</x:v>
      </x:c>
      <x:c r="F33" s="33">
        <x:v>82000</x:v>
      </x:c>
      <x:c r="G33" s="33">
        <x:v>0</x:v>
      </x:c>
      <x:c r="H33" s="33">
        <x:v>82000</x:v>
      </x:c>
      <x:c r="I33" s="33">
        <x:v>0</x:v>
      </x:c>
      <x:c r="J33" s="33">
        <x:f t="shared" si="0"/>
        <x:v>2607000</x:v>
      </x:c>
    </x:row>
    <x:row r="34" spans="1:10" ht="10.5" customHeight="1" x14ac:dyDescent="0.25">
      <x:c r="A34" s="38">
        <x:v>43885</x:v>
      </x:c>
      <x:c r="B34" s="32" t="s">
        <x:v>283</x:v>
      </x:c>
      <x:c r="C34" s="32" t="s">
        <x:v>1257</x:v>
      </x:c>
      <x:c r="D34" s="32"/>
      <x:c r="E34" s="32" t="s">
        <x:v>155</x:v>
      </x:c>
      <x:c r="F34" s="33">
        <x:v>153000</x:v>
      </x:c>
      <x:c r="G34" s="33">
        <x:v>0</x:v>
      </x:c>
      <x:c r="H34" s="33">
        <x:v>153000</x:v>
      </x:c>
      <x:c r="I34" s="33">
        <x:v>0</x:v>
      </x:c>
      <x:c r="J34" s="33">
        <x:f t="shared" si="0"/>
        <x:v>2760000</x:v>
      </x:c>
    </x:row>
    <x:row r="35" spans="1:10" ht="10.5" customHeight="1" x14ac:dyDescent="0.25">
      <x:c r="A35" s="38">
        <x:v>43887</x:v>
      </x:c>
      <x:c r="B35" s="32" t="s">
        <x:v>229</x:v>
      </x:c>
      <x:c r="C35" s="32" t="s">
        <x:v>496</x:v>
      </x:c>
      <x:c r="D35" s="32" t="s">
        <x:v>497</x:v>
      </x:c>
      <x:c r="E35" s="32" t="s">
        <x:v>155</x:v>
      </x:c>
      <x:c r="F35" s="33">
        <x:v>2088750</x:v>
      </x:c>
      <x:c r="G35" s="33">
        <x:v>0</x:v>
      </x:c>
      <x:c r="H35" s="33">
        <x:v>2088750</x:v>
      </x:c>
      <x:c r="I35" s="33">
        <x:v>0</x:v>
      </x:c>
      <x:c r="J35" s="33">
        <x:f t="shared" si="0"/>
        <x:v>4848750</x:v>
      </x:c>
    </x:row>
    <x:row r="36" spans="1:10" ht="10.5" customHeight="1" x14ac:dyDescent="0.25">
      <x:c r="A36" s="38">
        <x:v>43895</x:v>
      </x:c>
      <x:c r="B36" s="32" t="s">
        <x:v>283</x:v>
      </x:c>
      <x:c r="C36" s="32" t="s">
        <x:v>1258</x:v>
      </x:c>
      <x:c r="D36" s="32"/>
      <x:c r="E36" s="32" t="s">
        <x:v>155</x:v>
      </x:c>
      <x:c r="F36" s="33">
        <x:v>112000</x:v>
      </x:c>
      <x:c r="G36" s="33">
        <x:v>0</x:v>
      </x:c>
      <x:c r="H36" s="33">
        <x:v>112000</x:v>
      </x:c>
      <x:c r="I36" s="33">
        <x:v>0</x:v>
      </x:c>
      <x:c r="J36" s="33">
        <x:f t="shared" si="0"/>
        <x:v>4960750</x:v>
      </x:c>
    </x:row>
    <x:row r="37" spans="1:10" ht="10.5" customHeight="1" x14ac:dyDescent="0.25">
      <x:c r="A37" s="38">
        <x:v>43936</x:v>
      </x:c>
      <x:c r="B37" s="32" t="s">
        <x:v>283</x:v>
      </x:c>
      <x:c r="C37" s="32" t="s">
        <x:v>1259</x:v>
      </x:c>
      <x:c r="D37" s="32"/>
      <x:c r="E37" s="32" t="s">
        <x:v>155</x:v>
      </x:c>
      <x:c r="F37" s="33">
        <x:v>1600000</x:v>
      </x:c>
      <x:c r="G37" s="33">
        <x:v>0</x:v>
      </x:c>
      <x:c r="H37" s="33">
        <x:v>1600000</x:v>
      </x:c>
      <x:c r="I37" s="33">
        <x:v>0</x:v>
      </x:c>
      <x:c r="J37" s="33">
        <x:f t="shared" si="0"/>
        <x:v>6560750</x:v>
      </x:c>
    </x:row>
    <x:row r="38" spans="1:10" ht="10.5" customHeight="1" x14ac:dyDescent="0.25">
      <x:c r="A38" s="38">
        <x:v>43984</x:v>
      </x:c>
      <x:c r="B38" s="32" t="s">
        <x:v>229</x:v>
      </x:c>
      <x:c r="C38" s="32" t="s">
        <x:v>1260</x:v>
      </x:c>
      <x:c r="D38" s="32" t="s">
        <x:v>1261</x:v>
      </x:c>
      <x:c r="E38" s="32" t="s">
        <x:v>155</x:v>
      </x:c>
      <x:c r="F38" s="33">
        <x:v>0</x:v>
      </x:c>
      <x:c r="G38" s="33">
        <x:v>482531.62</x:v>
      </x:c>
      <x:c r="H38" s="33">
        <x:v>0</x:v>
      </x:c>
      <x:c r="I38" s="33">
        <x:v>482531.62</x:v>
      </x:c>
      <x:c r="J38" s="33">
        <x:f t="shared" si="0"/>
        <x:v>6078218.3799999999</x:v>
      </x:c>
    </x:row>
    <x:row r="39" spans="1:10" ht="10.5" customHeight="1" x14ac:dyDescent="0.25">
      <x:c r="A39" s="38">
        <x:v>43997</x:v>
      </x:c>
      <x:c r="B39" s="32" t="s">
        <x:v>283</x:v>
      </x:c>
      <x:c r="C39" s="32" t="s">
        <x:v>1262</x:v>
      </x:c>
      <x:c r="D39" s="32"/>
      <x:c r="E39" s="32" t="s">
        <x:v>155</x:v>
      </x:c>
      <x:c r="F39" s="33">
        <x:v>2000000</x:v>
      </x:c>
      <x:c r="G39" s="33">
        <x:v>0</x:v>
      </x:c>
      <x:c r="H39" s="33">
        <x:v>2000000</x:v>
      </x:c>
      <x:c r="I39" s="33">
        <x:v>0</x:v>
      </x:c>
      <x:c r="J39" s="33">
        <x:f t="shared" si="0"/>
        <x:v>8078218.3799999999</x:v>
      </x:c>
    </x:row>
    <x:row r="40" spans="1:10" ht="10.5" customHeight="1" x14ac:dyDescent="0.25">
      <x:c r="A40" s="38">
        <x:v>43998</x:v>
      </x:c>
      <x:c r="B40" s="32" t="s">
        <x:v>229</x:v>
      </x:c>
      <x:c r="C40" s="32" t="s">
        <x:v>1260</x:v>
      </x:c>
      <x:c r="D40" s="32" t="s">
        <x:v>1263</x:v>
      </x:c>
      <x:c r="E40" s="32" t="s">
        <x:v>155</x:v>
      </x:c>
      <x:c r="F40" s="33">
        <x:v>0</x:v>
      </x:c>
      <x:c r="G40" s="33">
        <x:v>166777.64000000001</x:v>
      </x:c>
      <x:c r="H40" s="33">
        <x:v>0</x:v>
      </x:c>
      <x:c r="I40" s="33">
        <x:v>166777.64000000001</x:v>
      </x:c>
      <x:c r="J40" s="33">
        <x:f t="shared" si="0"/>
        <x:v>7911440.7400000002</x:v>
      </x:c>
    </x:row>
    <x:row r="41" spans="1:10" ht="10.5" customHeight="1" x14ac:dyDescent="0.25">
      <x:c r="A41" s="38">
        <x:v>44005</x:v>
      </x:c>
      <x:c r="B41" s="32" t="s">
        <x:v>336</x:v>
      </x:c>
      <x:c r="C41" s="32" t="s">
        <x:v>1264</x:v>
      </x:c>
      <x:c r="D41" s="32"/>
      <x:c r="E41" s="32" t="s">
        <x:v>155</x:v>
      </x:c>
      <x:c r="F41" s="33">
        <x:v>0</x:v>
      </x:c>
      <x:c r="G41" s="33">
        <x:v>3690823.69</x:v>
      </x:c>
      <x:c r="H41" s="33">
        <x:v>0</x:v>
      </x:c>
      <x:c r="I41" s="33">
        <x:v>3690823.69</x:v>
      </x:c>
      <x:c r="J41" s="33">
        <x:f t="shared" si="0"/>
        <x:v>4220617.0500000007</x:v>
      </x:c>
    </x:row>
    <x:row r="42" spans="1:10" ht="10.5" customHeight="1" x14ac:dyDescent="0.25">
      <x:c r="A42" s="38">
        <x:v>44012</x:v>
      </x:c>
      <x:c r="B42" s="32" t="s">
        <x:v>229</x:v>
      </x:c>
      <x:c r="C42" s="32" t="s">
        <x:v>1265</x:v>
      </x:c>
      <x:c r="D42" s="32" t="s">
        <x:v>1266</x:v>
      </x:c>
      <x:c r="E42" s="32" t="s">
        <x:v>155</x:v>
      </x:c>
      <x:c r="F42" s="33">
        <x:v>0</x:v>
      </x:c>
      <x:c r="G42" s="33">
        <x:v>530231.21</x:v>
      </x:c>
      <x:c r="H42" s="33">
        <x:v>0</x:v>
      </x:c>
      <x:c r="I42" s="33">
        <x:v>530231.21</x:v>
      </x:c>
      <x:c r="J42" s="33">
        <x:f t="shared" si="0"/>
        <x:v>3690385.8400000008</x:v>
      </x:c>
    </x:row>
    <x:row r="43" spans="1:10" ht="10.5" customHeight="1" x14ac:dyDescent="0.25">
      <x:c r="A43" s="38">
        <x:v>44012</x:v>
      </x:c>
      <x:c r="B43" s="32" t="s">
        <x:v>229</x:v>
      </x:c>
      <x:c r="C43" s="32" t="s">
        <x:v>1216</x:v>
      </x:c>
      <x:c r="D43" s="32" t="s">
        <x:v>1217</x:v>
      </x:c>
      <x:c r="E43" s="32" t="s">
        <x:v>155</x:v>
      </x:c>
      <x:c r="F43" s="33">
        <x:v>0</x:v>
      </x:c>
      <x:c r="G43" s="33">
        <x:v>240000</x:v>
      </x:c>
      <x:c r="H43" s="33">
        <x:v>0</x:v>
      </x:c>
      <x:c r="I43" s="33">
        <x:v>240000</x:v>
      </x:c>
      <x:c r="J43" s="33">
        <x:f t="shared" si="0"/>
        <x:v>3450385.8400000008</x:v>
      </x:c>
    </x:row>
    <x:row r="44" spans="1:10" ht="10.5" customHeight="1" x14ac:dyDescent="0.25">
      <x:c r="A44" s="38">
        <x:v>44027</x:v>
      </x:c>
      <x:c r="B44" s="32" t="s">
        <x:v>283</x:v>
      </x:c>
      <x:c r="C44" s="32" t="s">
        <x:v>1267</x:v>
      </x:c>
      <x:c r="D44" s="32"/>
      <x:c r="E44" s="32" t="s">
        <x:v>155</x:v>
      </x:c>
      <x:c r="F44" s="33">
        <x:v>1977501</x:v>
      </x:c>
      <x:c r="G44" s="33">
        <x:v>0</x:v>
      </x:c>
      <x:c r="H44" s="33">
        <x:v>1977501</x:v>
      </x:c>
      <x:c r="I44" s="33">
        <x:v>0</x:v>
      </x:c>
      <x:c r="J44" s="33">
        <x:f t="shared" si="0"/>
        <x:v>5427886.8400000008</x:v>
      </x:c>
    </x:row>
    <x:row r="45" spans="1:10" ht="10.5" customHeight="1" x14ac:dyDescent="0.25">
      <x:c r="A45" s="38">
        <x:v>44043</x:v>
      </x:c>
      <x:c r="B45" s="32" t="s">
        <x:v>229</x:v>
      </x:c>
      <x:c r="C45" s="32" t="s">
        <x:v>1268</x:v>
      </x:c>
      <x:c r="D45" s="32" t="s">
        <x:v>1269</x:v>
      </x:c>
      <x:c r="E45" s="32" t="s">
        <x:v>155</x:v>
      </x:c>
      <x:c r="F45" s="33">
        <x:v>0</x:v>
      </x:c>
      <x:c r="G45" s="33">
        <x:v>166052.64000000001</x:v>
      </x:c>
      <x:c r="H45" s="33">
        <x:v>0</x:v>
      </x:c>
      <x:c r="I45" s="33">
        <x:v>166052.64000000001</x:v>
      </x:c>
      <x:c r="J45" s="33">
        <x:f t="shared" si="0"/>
        <x:v>5261834.2000000011</x:v>
      </x:c>
    </x:row>
    <x:row r="46" spans="1:10" ht="10.5" customHeight="1" x14ac:dyDescent="0.25">
      <x:c r="A46" s="38">
        <x:v>44043</x:v>
      </x:c>
      <x:c r="B46" s="32" t="s">
        <x:v>229</x:v>
      </x:c>
      <x:c r="C46" s="32" t="s">
        <x:v>1270</x:v>
      </x:c>
      <x:c r="D46" s="32" t="s">
        <x:v>1269</x:v>
      </x:c>
      <x:c r="E46" s="32" t="s">
        <x:v>155</x:v>
      </x:c>
      <x:c r="F46" s="33">
        <x:v>0</x:v>
      </x:c>
      <x:c r="G46" s="33">
        <x:v>9277.36</x:v>
      </x:c>
      <x:c r="H46" s="33">
        <x:v>0</x:v>
      </x:c>
      <x:c r="I46" s="33">
        <x:v>9277.36</x:v>
      </x:c>
      <x:c r="J46" s="33">
        <x:f t="shared" si="0"/>
        <x:v>5252556.8400000008</x:v>
      </x:c>
    </x:row>
    <x:row r="47" spans="1:10" ht="10.5" customHeight="1" x14ac:dyDescent="0.25">
      <x:c r="A47" s="38">
        <x:v>44043</x:v>
      </x:c>
      <x:c r="B47" s="32" t="s">
        <x:v>229</x:v>
      </x:c>
      <x:c r="C47" s="32" t="s">
        <x:v>1271</x:v>
      </x:c>
      <x:c r="D47" s="32" t="s">
        <x:v>1269</x:v>
      </x:c>
      <x:c r="E47" s="32" t="s">
        <x:v>155</x:v>
      </x:c>
      <x:c r="F47" s="33">
        <x:v>0</x:v>
      </x:c>
      <x:c r="G47" s="33">
        <x:v>1802171</x:v>
      </x:c>
      <x:c r="H47" s="33">
        <x:v>0</x:v>
      </x:c>
      <x:c r="I47" s="33">
        <x:v>1802171</x:v>
      </x:c>
      <x:c r="J47" s="33">
        <x:f t="shared" si="0"/>
        <x:v>3450385.8400000008</x:v>
      </x:c>
    </x:row>
    <x:row r="48" spans="1:10" ht="10.5" customHeight="1" x14ac:dyDescent="0.25">
      <x:c r="A48" s="38">
        <x:v>44054</x:v>
      </x:c>
      <x:c r="B48" s="32" t="s">
        <x:v>229</x:v>
      </x:c>
      <x:c r="C48" s="32" t="s">
        <x:v>1272</x:v>
      </x:c>
      <x:c r="D48" s="32" t="s">
        <x:v>1273</x:v>
      </x:c>
      <x:c r="E48" s="32" t="s">
        <x:v>155</x:v>
      </x:c>
      <x:c r="F48" s="33">
        <x:v>889309.26</x:v>
      </x:c>
      <x:c r="G48" s="33">
        <x:v>0</x:v>
      </x:c>
      <x:c r="H48" s="33">
        <x:v>889309.26</x:v>
      </x:c>
      <x:c r="I48" s="33">
        <x:v>0</x:v>
      </x:c>
      <x:c r="J48" s="33">
        <x:f t="shared" si="0"/>
        <x:v>4339695.1000000006</x:v>
      </x:c>
    </x:row>
    <x:row r="49" spans="1:10" ht="10.5" customHeight="1" x14ac:dyDescent="0.25">
      <x:c r="A49" s="34" t="s">
        <x:v>1274</x:v>
      </x:c>
      <x:c r="B49" s="34"/>
      <x:c r="C49" s="34"/>
      <x:c r="D49" s="34"/>
      <x:c r="E49" s="34"/>
      <x:c r="F49" s="34"/>
      <x:c r="G49" s="34"/>
      <x:c r="H49" s="35">
        <x:f>SUM(H9:H48)</x:f>
        <x:v>13684611.16</x:v>
      </x:c>
      <x:c r="I49" s="35">
        <x:f>SUM(I9:I48)</x:f>
        <x:v>9344916.0599999987</x:v>
      </x:c>
      <x:c r="J49" s="35">
        <x:f>J48</x:f>
        <x:v>4339695.1000000006</x:v>
      </x:c>
    </x:row>
    <x:row r="50" spans="1:10" ht="10.5" customHeight="1" x14ac:dyDescent="0.25">
      <x:c r="A50" s="36" t="s">
        <x:v>215</x:v>
      </x:c>
      <x:c r="B50" s="36"/>
      <x:c r="C50" s="36"/>
      <x:c r="D50" s="36"/>
      <x:c r="E50" s="36"/>
      <x:c r="F50" s="37">
        <x:v>0</x:v>
      </x:c>
      <x:c r="G50" s="37">
        <x:v>0</x:v>
      </x:c>
      <x:c r="H50" s="37">
        <x:v>4339695.0999999996</x:v>
      </x:c>
      <x:c r="I50" s="37">
        <x:v>0</x:v>
      </x:c>
      <x:c r="J50" s="37">
        <x:f>J48</x:f>
        <x:v>4339695.1000000006</x:v>
      </x:c>
    </x:row>
    <x:row r="51" spans="1:10" ht="10.5" customHeight="1" x14ac:dyDescent="0.25">
      <x:c r="A51" s="32" t="s">
        <x:v>132</x:v>
      </x:c>
      <x:c r="B51" s="32"/>
      <x:c r="C51" s="32"/>
      <x:c r="D51" s="32"/>
      <x:c r="E51" s="32"/>
      <x:c r="F51" s="33">
        <x:v>0</x:v>
      </x:c>
      <x:c r="G51" s="33">
        <x:v>0</x:v>
      </x:c>
      <x:c r="H51" s="33">
        <x:f>H49</x:f>
        <x:v>13684611.16</x:v>
      </x:c>
      <x:c r="I51" s="33">
        <x:f>I49</x:f>
        <x:v>9344916.0599999987</x:v>
      </x:c>
      <x:c r="J51" s="33">
        <x:f>(H51 - I51)</x:f>
        <x:v>4339695.1000000015</x:v>
      </x:c>
    </x:row>
    <x:row r="52" spans="1:10" ht="13.4" customHeight="1" x14ac:dyDescent="0.25"/>
    <x:row r="53" spans="1:10" ht="13.4" customHeight="1" x14ac:dyDescent="0.25"/>
    <x:row r="54" spans="1:10" ht="9.25" customHeight="1" x14ac:dyDescent="0.25">
      <x:c r="A54" s="66" t="s">
        <x:v>216</x:v>
      </x:c>
      <x:c r="B54" s="66"/>
      <x:c r="C54" s="66"/>
      <x:c r="D54" s="66"/>
      <x:c r="E54" s="66"/>
      <x:c r="F54" s="66"/>
      <x:c r="G54" s="66"/>
      <x:c r="H54" s="66"/>
      <x:c r="I54" s="66"/>
      <x:c r="J54" s="66"/>
    </x:row>
  </x:sheetData>
  <x:mergeCells count="5">
    <x:mergeCell ref="A1:J1"/>
    <x:mergeCell ref="A2:J2"/>
    <x:mergeCell ref="A3:J3"/>
    <x:mergeCell ref="A7:J7"/>
    <x:mergeCell ref="A54:J54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8ADB93E9-50FE-48A4-885B-8625C4E6280C}" mc:Ignorable="x14ac xr xr2 xr3">
  <x:dimension ref="A1:J307"/>
  <x:sheetViews>
    <x:sheetView showGridLines="0" topLeftCell="A277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6.1796875" style="18" customWidth="1"/>
    <x:col min="2" max="2" width="14.81640625" style="18" customWidth="1"/>
    <x:col min="3" max="3" width="81.26953125" style="18" customWidth="1"/>
    <x:col min="4" max="4" width="13.7265625" style="18" customWidth="1"/>
    <x:col min="5" max="5" width="8.26953125" style="18" customWidth="1"/>
    <x:col min="6" max="6" width="12.1796875" style="18" customWidth="1"/>
    <x:col min="7" max="7" width="13" style="18" customWidth="1"/>
    <x:col min="8" max="9" width="10.8164062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1275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43168</x:v>
      </x:c>
      <x:c r="B9" s="32" t="s">
        <x:v>283</x:v>
      </x:c>
      <x:c r="C9" s="32" t="s">
        <x:v>1276</x:v>
      </x:c>
      <x:c r="D9" s="32"/>
      <x:c r="E9" s="32" t="s">
        <x:v>155</x:v>
      </x:c>
      <x:c r="F9" s="33">
        <x:v>395180</x:v>
      </x:c>
      <x:c r="G9" s="33">
        <x:v>0</x:v>
      </x:c>
      <x:c r="H9" s="33">
        <x:v>395180</x:v>
      </x:c>
      <x:c r="I9" s="33">
        <x:v>0</x:v>
      </x:c>
      <x:c r="J9" s="33">
        <x:f t="shared" ref="J9:J72" si="0">((J8 + H9) - I9)</x:f>
        <x:v>395180</x:v>
      </x:c>
    </x:row>
    <x:row r="10" spans="1:10" ht="10.5" customHeight="1" x14ac:dyDescent="0.25">
      <x:c r="A10" s="38">
        <x:v>43168</x:v>
      </x:c>
      <x:c r="B10" s="32" t="s">
        <x:v>283</x:v>
      </x:c>
      <x:c r="C10" s="32" t="s">
        <x:v>1277</x:v>
      </x:c>
      <x:c r="D10" s="32"/>
      <x:c r="E10" s="32" t="s">
        <x:v>155</x:v>
      </x:c>
      <x:c r="F10" s="33">
        <x:v>24490</x:v>
      </x:c>
      <x:c r="G10" s="33">
        <x:v>0</x:v>
      </x:c>
      <x:c r="H10" s="33">
        <x:v>24490</x:v>
      </x:c>
      <x:c r="I10" s="33">
        <x:v>0</x:v>
      </x:c>
      <x:c r="J10" s="33">
        <x:f t="shared" si="0"/>
        <x:v>419670</x:v>
      </x:c>
    </x:row>
    <x:row r="11" spans="1:10" ht="10.5" customHeight="1" x14ac:dyDescent="0.25">
      <x:c r="A11" s="38">
        <x:v>43168</x:v>
      </x:c>
      <x:c r="B11" s="32" t="s">
        <x:v>283</x:v>
      </x:c>
      <x:c r="C11" s="32" t="s">
        <x:v>1278</x:v>
      </x:c>
      <x:c r="D11" s="32"/>
      <x:c r="E11" s="32" t="s">
        <x:v>155</x:v>
      </x:c>
      <x:c r="F11" s="33">
        <x:v>217200</x:v>
      </x:c>
      <x:c r="G11" s="33">
        <x:v>0</x:v>
      </x:c>
      <x:c r="H11" s="33">
        <x:v>217200</x:v>
      </x:c>
      <x:c r="I11" s="33">
        <x:v>0</x:v>
      </x:c>
      <x:c r="J11" s="33">
        <x:f t="shared" si="0"/>
        <x:v>636870</x:v>
      </x:c>
    </x:row>
    <x:row r="12" spans="1:10" ht="10.5" customHeight="1" x14ac:dyDescent="0.25">
      <x:c r="A12" s="38">
        <x:v>43171</x:v>
      </x:c>
      <x:c r="B12" s="32" t="s">
        <x:v>283</x:v>
      </x:c>
      <x:c r="C12" s="32" t="s">
        <x:v>1279</x:v>
      </x:c>
      <x:c r="D12" s="32"/>
      <x:c r="E12" s="32" t="s">
        <x:v>155</x:v>
      </x:c>
      <x:c r="F12" s="33">
        <x:v>2449</x:v>
      </x:c>
      <x:c r="G12" s="33">
        <x:v>0</x:v>
      </x:c>
      <x:c r="H12" s="33">
        <x:v>2449</x:v>
      </x:c>
      <x:c r="I12" s="33">
        <x:v>0</x:v>
      </x:c>
      <x:c r="J12" s="33">
        <x:f t="shared" si="0"/>
        <x:v>639319</x:v>
      </x:c>
    </x:row>
    <x:row r="13" spans="1:10" ht="10.5" customHeight="1" x14ac:dyDescent="0.25">
      <x:c r="A13" s="38">
        <x:v>43171</x:v>
      </x:c>
      <x:c r="B13" s="32" t="s">
        <x:v>283</x:v>
      </x:c>
      <x:c r="C13" s="32" t="s">
        <x:v>1280</x:v>
      </x:c>
      <x:c r="D13" s="32"/>
      <x:c r="E13" s="32" t="s">
        <x:v>155</x:v>
      </x:c>
      <x:c r="F13" s="33">
        <x:v>21720</x:v>
      </x:c>
      <x:c r="G13" s="33">
        <x:v>0</x:v>
      </x:c>
      <x:c r="H13" s="33">
        <x:v>21720</x:v>
      </x:c>
      <x:c r="I13" s="33">
        <x:v>0</x:v>
      </x:c>
      <x:c r="J13" s="33">
        <x:f t="shared" si="0"/>
        <x:v>661039</x:v>
      </x:c>
    </x:row>
    <x:row r="14" spans="1:10" ht="10.5" customHeight="1" x14ac:dyDescent="0.25">
      <x:c r="A14" s="38">
        <x:v>43171</x:v>
      </x:c>
      <x:c r="B14" s="32" t="s">
        <x:v>283</x:v>
      </x:c>
      <x:c r="C14" s="32" t="s">
        <x:v>1281</x:v>
      </x:c>
      <x:c r="D14" s="32"/>
      <x:c r="E14" s="32" t="s">
        <x:v>155</x:v>
      </x:c>
      <x:c r="F14" s="33">
        <x:v>135603</x:v>
      </x:c>
      <x:c r="G14" s="33">
        <x:v>0</x:v>
      </x:c>
      <x:c r="H14" s="33">
        <x:v>135603</x:v>
      </x:c>
      <x:c r="I14" s="33">
        <x:v>0</x:v>
      </x:c>
      <x:c r="J14" s="33">
        <x:f t="shared" si="0"/>
        <x:v>796642</x:v>
      </x:c>
    </x:row>
    <x:row r="15" spans="1:10" ht="10.5" customHeight="1" x14ac:dyDescent="0.25">
      <x:c r="A15" s="38">
        <x:v>43180</x:v>
      </x:c>
      <x:c r="B15" s="32" t="s">
        <x:v>336</x:v>
      </x:c>
      <x:c r="C15" s="32" t="s">
        <x:v>1282</x:v>
      </x:c>
      <x:c r="D15" s="32"/>
      <x:c r="E15" s="32" t="s">
        <x:v>155</x:v>
      </x:c>
      <x:c r="F15" s="33">
        <x:v>0</x:v>
      </x:c>
      <x:c r="G15" s="33">
        <x:v>135603</x:v>
      </x:c>
      <x:c r="H15" s="33">
        <x:v>0</x:v>
      </x:c>
      <x:c r="I15" s="33">
        <x:v>135603</x:v>
      </x:c>
      <x:c r="J15" s="33">
        <x:f t="shared" si="0"/>
        <x:v>661039</x:v>
      </x:c>
    </x:row>
    <x:row r="16" spans="1:10" ht="10.5" customHeight="1" x14ac:dyDescent="0.25">
      <x:c r="A16" s="38">
        <x:v>43180</x:v>
      </x:c>
      <x:c r="B16" s="32" t="s">
        <x:v>336</x:v>
      </x:c>
      <x:c r="C16" s="32" t="s">
        <x:v>1282</x:v>
      </x:c>
      <x:c r="D16" s="32"/>
      <x:c r="E16" s="32" t="s">
        <x:v>155</x:v>
      </x:c>
      <x:c r="F16" s="33">
        <x:v>0</x:v>
      </x:c>
      <x:c r="G16" s="33">
        <x:v>21720</x:v>
      </x:c>
      <x:c r="H16" s="33">
        <x:v>0</x:v>
      </x:c>
      <x:c r="I16" s="33">
        <x:v>21720</x:v>
      </x:c>
      <x:c r="J16" s="33">
        <x:f t="shared" si="0"/>
        <x:v>639319</x:v>
      </x:c>
    </x:row>
    <x:row r="17" spans="1:10" ht="10.5" customHeight="1" x14ac:dyDescent="0.25">
      <x:c r="A17" s="38">
        <x:v>43180</x:v>
      </x:c>
      <x:c r="B17" s="32" t="s">
        <x:v>336</x:v>
      </x:c>
      <x:c r="C17" s="32" t="s">
        <x:v>1282</x:v>
      </x:c>
      <x:c r="D17" s="32"/>
      <x:c r="E17" s="32" t="s">
        <x:v>155</x:v>
      </x:c>
      <x:c r="F17" s="33">
        <x:v>0</x:v>
      </x:c>
      <x:c r="G17" s="33">
        <x:v>2449</x:v>
      </x:c>
      <x:c r="H17" s="33">
        <x:v>0</x:v>
      </x:c>
      <x:c r="I17" s="33">
        <x:v>2449</x:v>
      </x:c>
      <x:c r="J17" s="33">
        <x:f t="shared" si="0"/>
        <x:v>636870</x:v>
      </x:c>
    </x:row>
    <x:row r="18" spans="1:10" ht="10.5" customHeight="1" x14ac:dyDescent="0.25">
      <x:c r="A18" s="38">
        <x:v>43180</x:v>
      </x:c>
      <x:c r="B18" s="32" t="s">
        <x:v>336</x:v>
      </x:c>
      <x:c r="C18" s="32" t="s">
        <x:v>1283</x:v>
      </x:c>
      <x:c r="D18" s="32"/>
      <x:c r="E18" s="32" t="s">
        <x:v>155</x:v>
      </x:c>
      <x:c r="F18" s="33">
        <x:v>0</x:v>
      </x:c>
      <x:c r="G18" s="33">
        <x:v>395180</x:v>
      </x:c>
      <x:c r="H18" s="33">
        <x:v>0</x:v>
      </x:c>
      <x:c r="I18" s="33">
        <x:v>395180</x:v>
      </x:c>
      <x:c r="J18" s="33">
        <x:f t="shared" si="0"/>
        <x:v>241690</x:v>
      </x:c>
    </x:row>
    <x:row r="19" spans="1:10" ht="10.5" customHeight="1" x14ac:dyDescent="0.25">
      <x:c r="A19" s="38">
        <x:v>43180</x:v>
      </x:c>
      <x:c r="B19" s="32" t="s">
        <x:v>336</x:v>
      </x:c>
      <x:c r="C19" s="32" t="s">
        <x:v>1283</x:v>
      </x:c>
      <x:c r="D19" s="32"/>
      <x:c r="E19" s="32" t="s">
        <x:v>155</x:v>
      </x:c>
      <x:c r="F19" s="33">
        <x:v>0</x:v>
      </x:c>
      <x:c r="G19" s="33">
        <x:v>24490</x:v>
      </x:c>
      <x:c r="H19" s="33">
        <x:v>0</x:v>
      </x:c>
      <x:c r="I19" s="33">
        <x:v>24490</x:v>
      </x:c>
      <x:c r="J19" s="33">
        <x:f t="shared" si="0"/>
        <x:v>217200</x:v>
      </x:c>
    </x:row>
    <x:row r="20" spans="1:10" ht="10.5" customHeight="1" x14ac:dyDescent="0.25">
      <x:c r="A20" s="38">
        <x:v>43180</x:v>
      </x:c>
      <x:c r="B20" s="32" t="s">
        <x:v>336</x:v>
      </x:c>
      <x:c r="C20" s="32" t="s">
        <x:v>1283</x:v>
      </x:c>
      <x:c r="D20" s="32"/>
      <x:c r="E20" s="32" t="s">
        <x:v>155</x:v>
      </x:c>
      <x:c r="F20" s="33">
        <x:v>0</x:v>
      </x:c>
      <x:c r="G20" s="33">
        <x:v>217200</x:v>
      </x:c>
      <x:c r="H20" s="33">
        <x:v>0</x:v>
      </x:c>
      <x:c r="I20" s="33">
        <x:v>217200</x:v>
      </x:c>
      <x:c r="J20" s="33">
        <x:f t="shared" si="0"/>
        <x:v>0</x:v>
      </x:c>
    </x:row>
    <x:row r="21" spans="1:10" ht="10.5" customHeight="1" x14ac:dyDescent="0.25">
      <x:c r="A21" s="38">
        <x:v>43431</x:v>
      </x:c>
      <x:c r="B21" s="32" t="s">
        <x:v>331</x:v>
      </x:c>
      <x:c r="C21" s="32" t="s">
        <x:v>1284</x:v>
      </x:c>
      <x:c r="D21" s="32" t="s">
        <x:v>1285</x:v>
      </x:c>
      <x:c r="E21" s="32" t="s">
        <x:v>155</x:v>
      </x:c>
      <x:c r="F21" s="33">
        <x:v>0</x:v>
      </x:c>
      <x:c r="G21" s="33">
        <x:v>80850</x:v>
      </x:c>
      <x:c r="H21" s="33">
        <x:v>0</x:v>
      </x:c>
      <x:c r="I21" s="33">
        <x:v>80850</x:v>
      </x:c>
      <x:c r="J21" s="33">
        <x:f t="shared" si="0"/>
        <x:v>-80850</x:v>
      </x:c>
    </x:row>
    <x:row r="22" spans="1:10" ht="10.5" customHeight="1" x14ac:dyDescent="0.25">
      <x:c r="A22" s="38">
        <x:v>43462</x:v>
      </x:c>
      <x:c r="B22" s="32" t="s">
        <x:v>331</x:v>
      </x:c>
      <x:c r="C22" s="32" t="s">
        <x:v>1284</x:v>
      </x:c>
      <x:c r="D22" s="32" t="s">
        <x:v>1286</x:v>
      </x:c>
      <x:c r="E22" s="32" t="s">
        <x:v>155</x:v>
      </x:c>
      <x:c r="F22" s="33">
        <x:v>0</x:v>
      </x:c>
      <x:c r="G22" s="33">
        <x:v>118800</x:v>
      </x:c>
      <x:c r="H22" s="33">
        <x:v>0</x:v>
      </x:c>
      <x:c r="I22" s="33">
        <x:v>118800</x:v>
      </x:c>
      <x:c r="J22" s="33">
        <x:f t="shared" si="0"/>
        <x:v>-199650</x:v>
      </x:c>
    </x:row>
    <x:row r="23" spans="1:10" ht="10.5" customHeight="1" x14ac:dyDescent="0.25">
      <x:c r="A23" s="38">
        <x:v>43462</x:v>
      </x:c>
      <x:c r="B23" s="32" t="s">
        <x:v>331</x:v>
      </x:c>
      <x:c r="C23" s="32" t="s">
        <x:v>1284</x:v>
      </x:c>
      <x:c r="D23" s="32" t="s">
        <x:v>1287</x:v>
      </x:c>
      <x:c r="E23" s="32" t="s">
        <x:v>155</x:v>
      </x:c>
      <x:c r="F23" s="33">
        <x:v>0</x:v>
      </x:c>
      <x:c r="G23" s="33">
        <x:v>80850</x:v>
      </x:c>
      <x:c r="H23" s="33">
        <x:v>0</x:v>
      </x:c>
      <x:c r="I23" s="33">
        <x:v>80850</x:v>
      </x:c>
      <x:c r="J23" s="33">
        <x:f t="shared" si="0"/>
        <x:v>-280500</x:v>
      </x:c>
    </x:row>
    <x:row r="24" spans="1:10" ht="10.5" customHeight="1" x14ac:dyDescent="0.25">
      <x:c r="A24" s="38">
        <x:v>43524</x:v>
      </x:c>
      <x:c r="B24" s="32" t="s">
        <x:v>331</x:v>
      </x:c>
      <x:c r="C24" s="32" t="s">
        <x:v>1284</x:v>
      </x:c>
      <x:c r="D24" s="32" t="s">
        <x:v>1288</x:v>
      </x:c>
      <x:c r="E24" s="32" t="s">
        <x:v>155</x:v>
      </x:c>
      <x:c r="F24" s="33">
        <x:v>0</x:v>
      </x:c>
      <x:c r="G24" s="33">
        <x:v>118800</x:v>
      </x:c>
      <x:c r="H24" s="33">
        <x:v>0</x:v>
      </x:c>
      <x:c r="I24" s="33">
        <x:v>118800</x:v>
      </x:c>
      <x:c r="J24" s="33">
        <x:f t="shared" si="0"/>
        <x:v>-399300</x:v>
      </x:c>
    </x:row>
    <x:row r="25" spans="1:10" ht="10.5" customHeight="1" x14ac:dyDescent="0.25">
      <x:c r="A25" s="38">
        <x:v>43524</x:v>
      </x:c>
      <x:c r="B25" s="32" t="s">
        <x:v>331</x:v>
      </x:c>
      <x:c r="C25" s="32" t="s">
        <x:v>1284</x:v>
      </x:c>
      <x:c r="D25" s="32" t="s">
        <x:v>1289</x:v>
      </x:c>
      <x:c r="E25" s="32" t="s">
        <x:v>155</x:v>
      </x:c>
      <x:c r="F25" s="33">
        <x:v>0</x:v>
      </x:c>
      <x:c r="G25" s="33">
        <x:v>119130</x:v>
      </x:c>
      <x:c r="H25" s="33">
        <x:v>0</x:v>
      </x:c>
      <x:c r="I25" s="33">
        <x:v>119130</x:v>
      </x:c>
      <x:c r="J25" s="33">
        <x:f t="shared" si="0"/>
        <x:v>-518430</x:v>
      </x:c>
    </x:row>
    <x:row r="26" spans="1:10" ht="10.5" customHeight="1" x14ac:dyDescent="0.25">
      <x:c r="A26" s="38">
        <x:v>43524</x:v>
      </x:c>
      <x:c r="B26" s="32" t="s">
        <x:v>331</x:v>
      </x:c>
      <x:c r="C26" s="32" t="s">
        <x:v>1284</x:v>
      </x:c>
      <x:c r="D26" s="32" t="s">
        <x:v>1290</x:v>
      </x:c>
      <x:c r="E26" s="32" t="s">
        <x:v>155</x:v>
      </x:c>
      <x:c r="F26" s="33">
        <x:v>0</x:v>
      </x:c>
      <x:c r="G26" s="33">
        <x:v>80850</x:v>
      </x:c>
      <x:c r="H26" s="33">
        <x:v>0</x:v>
      </x:c>
      <x:c r="I26" s="33">
        <x:v>80850</x:v>
      </x:c>
      <x:c r="J26" s="33">
        <x:f t="shared" si="0"/>
        <x:v>-599280</x:v>
      </x:c>
    </x:row>
    <x:row r="27" spans="1:10" ht="10.5" customHeight="1" x14ac:dyDescent="0.25">
      <x:c r="A27" s="38">
        <x:v>43524</x:v>
      </x:c>
      <x:c r="B27" s="32" t="s">
        <x:v>331</x:v>
      </x:c>
      <x:c r="C27" s="32" t="s">
        <x:v>1284</x:v>
      </x:c>
      <x:c r="D27" s="32" t="s">
        <x:v>1291</x:v>
      </x:c>
      <x:c r="E27" s="32" t="s">
        <x:v>155</x:v>
      </x:c>
      <x:c r="F27" s="33">
        <x:v>0</x:v>
      </x:c>
      <x:c r="G27" s="33">
        <x:v>80850</x:v>
      </x:c>
      <x:c r="H27" s="33">
        <x:v>0</x:v>
      </x:c>
      <x:c r="I27" s="33">
        <x:v>80850</x:v>
      </x:c>
      <x:c r="J27" s="33">
        <x:f t="shared" si="0"/>
        <x:v>-680130</x:v>
      </x:c>
    </x:row>
    <x:row r="28" spans="1:10" ht="10.5" customHeight="1" x14ac:dyDescent="0.25">
      <x:c r="A28" s="38">
        <x:v>43524</x:v>
      </x:c>
      <x:c r="B28" s="32" t="s">
        <x:v>331</x:v>
      </x:c>
      <x:c r="C28" s="32" t="s">
        <x:v>1284</x:v>
      </x:c>
      <x:c r="D28" s="32" t="s">
        <x:v>1292</x:v>
      </x:c>
      <x:c r="E28" s="32" t="s">
        <x:v>155</x:v>
      </x:c>
      <x:c r="F28" s="33">
        <x:v>0</x:v>
      </x:c>
      <x:c r="G28" s="33">
        <x:v>118800</x:v>
      </x:c>
      <x:c r="H28" s="33">
        <x:v>0</x:v>
      </x:c>
      <x:c r="I28" s="33">
        <x:v>118800</x:v>
      </x:c>
      <x:c r="J28" s="33">
        <x:f t="shared" si="0"/>
        <x:v>-798930</x:v>
      </x:c>
    </x:row>
    <x:row r="29" spans="1:10" ht="10.5" customHeight="1" x14ac:dyDescent="0.25">
      <x:c r="A29" s="38">
        <x:v>43525</x:v>
      </x:c>
      <x:c r="B29" s="32" t="s">
        <x:v>229</x:v>
      </x:c>
      <x:c r="C29" s="32" t="s">
        <x:v>1293</x:v>
      </x:c>
      <x:c r="D29" s="32" t="s">
        <x:v>1294</x:v>
      </x:c>
      <x:c r="E29" s="32" t="s">
        <x:v>155</x:v>
      </x:c>
      <x:c r="F29" s="33">
        <x:v>15907424.41</x:v>
      </x:c>
      <x:c r="G29" s="33">
        <x:v>0</x:v>
      </x:c>
      <x:c r="H29" s="33">
        <x:v>15907424.41</x:v>
      </x:c>
      <x:c r="I29" s="33">
        <x:v>0</x:v>
      </x:c>
      <x:c r="J29" s="33">
        <x:f t="shared" si="0"/>
        <x:v>15108494.41</x:v>
      </x:c>
    </x:row>
    <x:row r="30" spans="1:10" ht="10.5" customHeight="1" x14ac:dyDescent="0.25">
      <x:c r="A30" s="38">
        <x:v>43542</x:v>
      </x:c>
      <x:c r="B30" s="32" t="s">
        <x:v>331</x:v>
      </x:c>
      <x:c r="C30" s="32" t="s">
        <x:v>1295</x:v>
      </x:c>
      <x:c r="D30" s="32" t="s">
        <x:v>1296</x:v>
      </x:c>
      <x:c r="E30" s="32" t="s">
        <x:v>155</x:v>
      </x:c>
      <x:c r="F30" s="33">
        <x:v>0</x:v>
      </x:c>
      <x:c r="G30" s="33">
        <x:v>47.5</x:v>
      </x:c>
      <x:c r="H30" s="33">
        <x:v>0</x:v>
      </x:c>
      <x:c r="I30" s="33">
        <x:v>47.5</x:v>
      </x:c>
      <x:c r="J30" s="33">
        <x:f t="shared" si="0"/>
        <x:v>15108446.91</x:v>
      </x:c>
    </x:row>
    <x:row r="31" spans="1:10" ht="10.5" customHeight="1" x14ac:dyDescent="0.25">
      <x:c r="A31" s="38">
        <x:v>43551</x:v>
      </x:c>
      <x:c r="B31" s="32" t="s">
        <x:v>331</x:v>
      </x:c>
      <x:c r="C31" s="32" t="s">
        <x:v>1284</x:v>
      </x:c>
      <x:c r="D31" s="32" t="s">
        <x:v>1297</x:v>
      </x:c>
      <x:c r="E31" s="32" t="s">
        <x:v>155</x:v>
      </x:c>
      <x:c r="F31" s="33">
        <x:v>0</x:v>
      </x:c>
      <x:c r="G31" s="33">
        <x:v>80850</x:v>
      </x:c>
      <x:c r="H31" s="33">
        <x:v>0</x:v>
      </x:c>
      <x:c r="I31" s="33">
        <x:v>80850</x:v>
      </x:c>
      <x:c r="J31" s="33">
        <x:f t="shared" si="0"/>
        <x:v>15027596.91</x:v>
      </x:c>
    </x:row>
    <x:row r="32" spans="1:10" ht="10.5" customHeight="1" x14ac:dyDescent="0.25">
      <x:c r="A32" s="38">
        <x:v>43551</x:v>
      </x:c>
      <x:c r="B32" s="32" t="s">
        <x:v>331</x:v>
      </x:c>
      <x:c r="C32" s="32" t="s">
        <x:v>1284</x:v>
      </x:c>
      <x:c r="D32" s="32" t="s">
        <x:v>1298</x:v>
      </x:c>
      <x:c r="E32" s="32" t="s">
        <x:v>155</x:v>
      </x:c>
      <x:c r="F32" s="33">
        <x:v>0</x:v>
      </x:c>
      <x:c r="G32" s="33">
        <x:v>118800</x:v>
      </x:c>
      <x:c r="H32" s="33">
        <x:v>0</x:v>
      </x:c>
      <x:c r="I32" s="33">
        <x:v>118800</x:v>
      </x:c>
      <x:c r="J32" s="33">
        <x:f t="shared" si="0"/>
        <x:v>14908796.91</x:v>
      </x:c>
    </x:row>
    <x:row r="33" spans="1:10" ht="10.5" customHeight="1" x14ac:dyDescent="0.25">
      <x:c r="A33" s="38">
        <x:v>43551</x:v>
      </x:c>
      <x:c r="B33" s="32" t="s">
        <x:v>331</x:v>
      </x:c>
      <x:c r="C33" s="32" t="s">
        <x:v>1284</x:v>
      </x:c>
      <x:c r="D33" s="32" t="s">
        <x:v>1299</x:v>
      </x:c>
      <x:c r="E33" s="32" t="s">
        <x:v>155</x:v>
      </x:c>
      <x:c r="F33" s="33">
        <x:v>0</x:v>
      </x:c>
      <x:c r="G33" s="33">
        <x:v>119130</x:v>
      </x:c>
      <x:c r="H33" s="33">
        <x:v>0</x:v>
      </x:c>
      <x:c r="I33" s="33">
        <x:v>119130</x:v>
      </x:c>
      <x:c r="J33" s="33">
        <x:f t="shared" si="0"/>
        <x:v>14789666.91</x:v>
      </x:c>
    </x:row>
    <x:row r="34" spans="1:10" ht="10.5" customHeight="1" x14ac:dyDescent="0.25">
      <x:c r="A34" s="38">
        <x:v>43552</x:v>
      </x:c>
      <x:c r="B34" s="32" t="s">
        <x:v>283</x:v>
      </x:c>
      <x:c r="C34" s="32" t="s">
        <x:v>1300</x:v>
      </x:c>
      <x:c r="D34" s="32"/>
      <x:c r="E34" s="32" t="s">
        <x:v>155</x:v>
      </x:c>
      <x:c r="F34" s="33">
        <x:v>1000000</x:v>
      </x:c>
      <x:c r="G34" s="33">
        <x:v>0</x:v>
      </x:c>
      <x:c r="H34" s="33">
        <x:v>1000000</x:v>
      </x:c>
      <x:c r="I34" s="33">
        <x:v>0</x:v>
      </x:c>
      <x:c r="J34" s="33">
        <x:f t="shared" si="0"/>
        <x:v>15789666.91</x:v>
      </x:c>
    </x:row>
    <x:row r="35" spans="1:10" ht="10.5" customHeight="1" x14ac:dyDescent="0.25">
      <x:c r="A35" s="38">
        <x:v>43555</x:v>
      </x:c>
      <x:c r="B35" s="32" t="s">
        <x:v>331</x:v>
      </x:c>
      <x:c r="C35" s="32" t="s">
        <x:v>1295</x:v>
      </x:c>
      <x:c r="D35" s="32" t="s">
        <x:v>1301</x:v>
      </x:c>
      <x:c r="E35" s="32" t="s">
        <x:v>155</x:v>
      </x:c>
      <x:c r="F35" s="33">
        <x:v>0</x:v>
      </x:c>
      <x:c r="G35" s="33">
        <x:v>47.5</x:v>
      </x:c>
      <x:c r="H35" s="33">
        <x:v>0</x:v>
      </x:c>
      <x:c r="I35" s="33">
        <x:v>47.5</x:v>
      </x:c>
      <x:c r="J35" s="33">
        <x:f t="shared" si="0"/>
        <x:v>15789619.41</x:v>
      </x:c>
    </x:row>
    <x:row r="36" spans="1:10" ht="10.5" customHeight="1" x14ac:dyDescent="0.25">
      <x:c r="A36" s="38">
        <x:v>43563</x:v>
      </x:c>
      <x:c r="B36" s="32" t="s">
        <x:v>283</x:v>
      </x:c>
      <x:c r="C36" s="32" t="s">
        <x:v>1300</x:v>
      </x:c>
      <x:c r="D36" s="32"/>
      <x:c r="E36" s="32" t="s">
        <x:v>155</x:v>
      </x:c>
      <x:c r="F36" s="33">
        <x:v>1750000</x:v>
      </x:c>
      <x:c r="G36" s="33">
        <x:v>0</x:v>
      </x:c>
      <x:c r="H36" s="33">
        <x:v>1750000</x:v>
      </x:c>
      <x:c r="I36" s="33">
        <x:v>0</x:v>
      </x:c>
      <x:c r="J36" s="33">
        <x:f t="shared" si="0"/>
        <x:v>17539619.41</x:v>
      </x:c>
    </x:row>
    <x:row r="37" spans="1:10" ht="10.5" customHeight="1" x14ac:dyDescent="0.25">
      <x:c r="A37" s="38">
        <x:v>43570</x:v>
      </x:c>
      <x:c r="B37" s="32" t="s">
        <x:v>283</x:v>
      </x:c>
      <x:c r="C37" s="32" t="s">
        <x:v>1300</x:v>
      </x:c>
      <x:c r="D37" s="32"/>
      <x:c r="E37" s="32" t="s">
        <x:v>155</x:v>
      </x:c>
      <x:c r="F37" s="33">
        <x:v>1900000</x:v>
      </x:c>
      <x:c r="G37" s="33">
        <x:v>0</x:v>
      </x:c>
      <x:c r="H37" s="33">
        <x:v>1900000</x:v>
      </x:c>
      <x:c r="I37" s="33">
        <x:v>0</x:v>
      </x:c>
      <x:c r="J37" s="33">
        <x:f t="shared" si="0"/>
        <x:v>19439619.41</x:v>
      </x:c>
    </x:row>
    <x:row r="38" spans="1:10" ht="10.5" customHeight="1" x14ac:dyDescent="0.25">
      <x:c r="A38" s="38">
        <x:v>43570</x:v>
      </x:c>
      <x:c r="B38" s="32" t="s">
        <x:v>283</x:v>
      </x:c>
      <x:c r="C38" s="32" t="s">
        <x:v>1300</x:v>
      </x:c>
      <x:c r="D38" s="32"/>
      <x:c r="E38" s="32" t="s">
        <x:v>155</x:v>
      </x:c>
      <x:c r="F38" s="33">
        <x:v>400000</x:v>
      </x:c>
      <x:c r="G38" s="33">
        <x:v>0</x:v>
      </x:c>
      <x:c r="H38" s="33">
        <x:v>400000</x:v>
      </x:c>
      <x:c r="I38" s="33">
        <x:v>0</x:v>
      </x:c>
      <x:c r="J38" s="33">
        <x:f t="shared" si="0"/>
        <x:v>19839619.41</x:v>
      </x:c>
    </x:row>
    <x:row r="39" spans="1:10" ht="10.5" customHeight="1" x14ac:dyDescent="0.25">
      <x:c r="A39" s="38">
        <x:v>43584</x:v>
      </x:c>
      <x:c r="B39" s="32" t="s">
        <x:v>283</x:v>
      </x:c>
      <x:c r="C39" s="32" t="s">
        <x:v>1302</x:v>
      </x:c>
      <x:c r="D39" s="32"/>
      <x:c r="E39" s="32" t="s">
        <x:v>155</x:v>
      </x:c>
      <x:c r="F39" s="33">
        <x:v>1770000</x:v>
      </x:c>
      <x:c r="G39" s="33">
        <x:v>0</x:v>
      </x:c>
      <x:c r="H39" s="33">
        <x:v>1770000</x:v>
      </x:c>
      <x:c r="I39" s="33">
        <x:v>0</x:v>
      </x:c>
      <x:c r="J39" s="33">
        <x:f t="shared" si="0"/>
        <x:v>21609619.41</x:v>
      </x:c>
    </x:row>
    <x:row r="40" spans="1:10" ht="10.5" customHeight="1" x14ac:dyDescent="0.25">
      <x:c r="A40" s="38">
        <x:v>43585</x:v>
      </x:c>
      <x:c r="B40" s="32" t="s">
        <x:v>331</x:v>
      </x:c>
      <x:c r="C40" s="32" t="s">
        <x:v>1284</x:v>
      </x:c>
      <x:c r="D40" s="32" t="s">
        <x:v>1303</x:v>
      </x:c>
      <x:c r="E40" s="32" t="s">
        <x:v>155</x:v>
      </x:c>
      <x:c r="F40" s="33">
        <x:v>0</x:v>
      </x:c>
      <x:c r="G40" s="33">
        <x:v>118800</x:v>
      </x:c>
      <x:c r="H40" s="33">
        <x:v>0</x:v>
      </x:c>
      <x:c r="I40" s="33">
        <x:v>118800</x:v>
      </x:c>
      <x:c r="J40" s="33">
        <x:f t="shared" si="0"/>
        <x:v>21490819.41</x:v>
      </x:c>
    </x:row>
    <x:row r="41" spans="1:10" ht="10.5" customHeight="1" x14ac:dyDescent="0.25">
      <x:c r="A41" s="38">
        <x:v>43585</x:v>
      </x:c>
      <x:c r="B41" s="32" t="s">
        <x:v>331</x:v>
      </x:c>
      <x:c r="C41" s="32" t="s">
        <x:v>1284</x:v>
      </x:c>
      <x:c r="D41" s="32" t="s">
        <x:v>1304</x:v>
      </x:c>
      <x:c r="E41" s="32" t="s">
        <x:v>155</x:v>
      </x:c>
      <x:c r="F41" s="33">
        <x:v>0</x:v>
      </x:c>
      <x:c r="G41" s="33">
        <x:v>119130</x:v>
      </x:c>
      <x:c r="H41" s="33">
        <x:v>0</x:v>
      </x:c>
      <x:c r="I41" s="33">
        <x:v>119130</x:v>
      </x:c>
      <x:c r="J41" s="33">
        <x:f t="shared" si="0"/>
        <x:v>21371689.41</x:v>
      </x:c>
    </x:row>
    <x:row r="42" spans="1:10" ht="10.5" customHeight="1" x14ac:dyDescent="0.25">
      <x:c r="A42" s="38">
        <x:v>43585</x:v>
      </x:c>
      <x:c r="B42" s="32" t="s">
        <x:v>331</x:v>
      </x:c>
      <x:c r="C42" s="32" t="s">
        <x:v>1284</x:v>
      </x:c>
      <x:c r="D42" s="32" t="s">
        <x:v>1305</x:v>
      </x:c>
      <x:c r="E42" s="32" t="s">
        <x:v>155</x:v>
      </x:c>
      <x:c r="F42" s="33">
        <x:v>0</x:v>
      </x:c>
      <x:c r="G42" s="33">
        <x:v>118800</x:v>
      </x:c>
      <x:c r="H42" s="33">
        <x:v>0</x:v>
      </x:c>
      <x:c r="I42" s="33">
        <x:v>118800</x:v>
      </x:c>
      <x:c r="J42" s="33">
        <x:f t="shared" si="0"/>
        <x:v>21252889.41</x:v>
      </x:c>
    </x:row>
    <x:row r="43" spans="1:10" ht="10.5" customHeight="1" x14ac:dyDescent="0.25">
      <x:c r="A43" s="38">
        <x:v>43585</x:v>
      </x:c>
      <x:c r="B43" s="32" t="s">
        <x:v>331</x:v>
      </x:c>
      <x:c r="C43" s="32" t="s">
        <x:v>1284</x:v>
      </x:c>
      <x:c r="D43" s="32" t="s">
        <x:v>1306</x:v>
      </x:c>
      <x:c r="E43" s="32" t="s">
        <x:v>155</x:v>
      </x:c>
      <x:c r="F43" s="33">
        <x:v>0</x:v>
      </x:c>
      <x:c r="G43" s="33">
        <x:v>80850</x:v>
      </x:c>
      <x:c r="H43" s="33">
        <x:v>0</x:v>
      </x:c>
      <x:c r="I43" s="33">
        <x:v>80850</x:v>
      </x:c>
      <x:c r="J43" s="33">
        <x:f t="shared" si="0"/>
        <x:v>21172039.41</x:v>
      </x:c>
    </x:row>
    <x:row r="44" spans="1:10" ht="10.5" customHeight="1" x14ac:dyDescent="0.25">
      <x:c r="A44" s="38">
        <x:v>43585</x:v>
      </x:c>
      <x:c r="B44" s="32" t="s">
        <x:v>331</x:v>
      </x:c>
      <x:c r="C44" s="32" t="s">
        <x:v>1284</x:v>
      </x:c>
      <x:c r="D44" s="32" t="s">
        <x:v>1307</x:v>
      </x:c>
      <x:c r="E44" s="32" t="s">
        <x:v>155</x:v>
      </x:c>
      <x:c r="F44" s="33">
        <x:v>0</x:v>
      </x:c>
      <x:c r="G44" s="33">
        <x:v>119130</x:v>
      </x:c>
      <x:c r="H44" s="33">
        <x:v>0</x:v>
      </x:c>
      <x:c r="I44" s="33">
        <x:v>119130</x:v>
      </x:c>
      <x:c r="J44" s="33">
        <x:f t="shared" si="0"/>
        <x:v>21052909.41</x:v>
      </x:c>
    </x:row>
    <x:row r="45" spans="1:10" ht="10.5" customHeight="1" x14ac:dyDescent="0.25">
      <x:c r="A45" s="38">
        <x:v>43585</x:v>
      </x:c>
      <x:c r="B45" s="32" t="s">
        <x:v>331</x:v>
      </x:c>
      <x:c r="C45" s="32" t="s">
        <x:v>1284</x:v>
      </x:c>
      <x:c r="D45" s="32" t="s">
        <x:v>1308</x:v>
      </x:c>
      <x:c r="E45" s="32" t="s">
        <x:v>155</x:v>
      </x:c>
      <x:c r="F45" s="33">
        <x:v>0</x:v>
      </x:c>
      <x:c r="G45" s="33">
        <x:v>80850</x:v>
      </x:c>
      <x:c r="H45" s="33">
        <x:v>0</x:v>
      </x:c>
      <x:c r="I45" s="33">
        <x:v>80850</x:v>
      </x:c>
      <x:c r="J45" s="33">
        <x:f t="shared" si="0"/>
        <x:v>20972059.41</x:v>
      </x:c>
    </x:row>
    <x:row r="46" spans="1:10" ht="10.5" customHeight="1" x14ac:dyDescent="0.25">
      <x:c r="A46" s="38">
        <x:v>43585</x:v>
      </x:c>
      <x:c r="B46" s="32" t="s">
        <x:v>331</x:v>
      </x:c>
      <x:c r="C46" s="32" t="s">
        <x:v>1309</x:v>
      </x:c>
      <x:c r="D46" s="32" t="s">
        <x:v>1310</x:v>
      </x:c>
      <x:c r="E46" s="32" t="s">
        <x:v>155</x:v>
      </x:c>
      <x:c r="F46" s="33">
        <x:v>0</x:v>
      </x:c>
      <x:c r="G46" s="33">
        <x:v>3319.8</x:v>
      </x:c>
      <x:c r="H46" s="33">
        <x:v>0</x:v>
      </x:c>
      <x:c r="I46" s="33">
        <x:v>3319.8</x:v>
      </x:c>
      <x:c r="J46" s="33">
        <x:f t="shared" si="0"/>
        <x:v>20968739.609999999</x:v>
      </x:c>
    </x:row>
    <x:row r="47" spans="1:10" ht="10.5" customHeight="1" x14ac:dyDescent="0.25">
      <x:c r="A47" s="38">
        <x:v>43594</x:v>
      </x:c>
      <x:c r="B47" s="32" t="s">
        <x:v>283</x:v>
      </x:c>
      <x:c r="C47" s="32" t="s">
        <x:v>1302</x:v>
      </x:c>
      <x:c r="D47" s="32"/>
      <x:c r="E47" s="32" t="s">
        <x:v>155</x:v>
      </x:c>
      <x:c r="F47" s="33">
        <x:v>1000000</x:v>
      </x:c>
      <x:c r="G47" s="33">
        <x:v>0</x:v>
      </x:c>
      <x:c r="H47" s="33">
        <x:v>1000000</x:v>
      </x:c>
      <x:c r="I47" s="33">
        <x:v>0</x:v>
      </x:c>
      <x:c r="J47" s="33">
        <x:f t="shared" si="0"/>
        <x:v>21968739.609999999</x:v>
      </x:c>
    </x:row>
    <x:row r="48" spans="1:10" ht="10.5" customHeight="1" x14ac:dyDescent="0.25">
      <x:c r="A48" s="38">
        <x:v>43600</x:v>
      </x:c>
      <x:c r="B48" s="32" t="s">
        <x:v>283</x:v>
      </x:c>
      <x:c r="C48" s="32" t="s">
        <x:v>1302</x:v>
      </x:c>
      <x:c r="D48" s="32"/>
      <x:c r="E48" s="32" t="s">
        <x:v>155</x:v>
      </x:c>
      <x:c r="F48" s="33">
        <x:v>21268.94</x:v>
      </x:c>
      <x:c r="G48" s="33">
        <x:v>0</x:v>
      </x:c>
      <x:c r="H48" s="33">
        <x:v>21268.94</x:v>
      </x:c>
      <x:c r="I48" s="33">
        <x:v>0</x:v>
      </x:c>
      <x:c r="J48" s="33">
        <x:f t="shared" si="0"/>
        <x:v>21990008.550000001</x:v>
      </x:c>
    </x:row>
    <x:row r="49" spans="1:10" ht="10.5" customHeight="1" x14ac:dyDescent="0.25">
      <x:c r="A49" s="38">
        <x:v>43600</x:v>
      </x:c>
      <x:c r="B49" s="32" t="s">
        <x:v>283</x:v>
      </x:c>
      <x:c r="C49" s="32" t="s">
        <x:v>1302</x:v>
      </x:c>
      <x:c r="D49" s="32"/>
      <x:c r="E49" s="32" t="s">
        <x:v>155</x:v>
      </x:c>
      <x:c r="F49" s="33">
        <x:v>394825</x:v>
      </x:c>
      <x:c r="G49" s="33">
        <x:v>0</x:v>
      </x:c>
      <x:c r="H49" s="33">
        <x:v>394825</x:v>
      </x:c>
      <x:c r="I49" s="33">
        <x:v>0</x:v>
      </x:c>
      <x:c r="J49" s="33">
        <x:f t="shared" si="0"/>
        <x:v>22384833.550000001</x:v>
      </x:c>
    </x:row>
    <x:row r="50" spans="1:10" ht="10.5" customHeight="1" x14ac:dyDescent="0.25">
      <x:c r="A50" s="38">
        <x:v>43601</x:v>
      </x:c>
      <x:c r="B50" s="32" t="s">
        <x:v>283</x:v>
      </x:c>
      <x:c r="C50" s="32" t="s">
        <x:v>1302</x:v>
      </x:c>
      <x:c r="D50" s="32"/>
      <x:c r="E50" s="32" t="s">
        <x:v>155</x:v>
      </x:c>
      <x:c r="F50" s="33">
        <x:v>3500000</x:v>
      </x:c>
      <x:c r="G50" s="33">
        <x:v>0</x:v>
      </x:c>
      <x:c r="H50" s="33">
        <x:v>3500000</x:v>
      </x:c>
      <x:c r="I50" s="33">
        <x:v>0</x:v>
      </x:c>
      <x:c r="J50" s="33">
        <x:f t="shared" si="0"/>
        <x:v>25884833.550000001</x:v>
      </x:c>
    </x:row>
    <x:row r="51" spans="1:10" ht="10.5" customHeight="1" x14ac:dyDescent="0.25">
      <x:c r="A51" s="38">
        <x:v>43602</x:v>
      </x:c>
      <x:c r="B51" s="32" t="s">
        <x:v>283</x:v>
      </x:c>
      <x:c r="C51" s="32" t="s">
        <x:v>1302</x:v>
      </x:c>
      <x:c r="D51" s="32"/>
      <x:c r="E51" s="32" t="s">
        <x:v>155</x:v>
      </x:c>
      <x:c r="F51" s="33">
        <x:v>400000</x:v>
      </x:c>
      <x:c r="G51" s="33">
        <x:v>0</x:v>
      </x:c>
      <x:c r="H51" s="33">
        <x:v>400000</x:v>
      </x:c>
      <x:c r="I51" s="33">
        <x:v>0</x:v>
      </x:c>
      <x:c r="J51" s="33">
        <x:f t="shared" si="0"/>
        <x:v>26284833.550000001</x:v>
      </x:c>
    </x:row>
    <x:row r="52" spans="1:10" ht="10.5" customHeight="1" x14ac:dyDescent="0.25">
      <x:c r="A52" s="38">
        <x:v>43609</x:v>
      </x:c>
      <x:c r="B52" s="32" t="s">
        <x:v>283</x:v>
      </x:c>
      <x:c r="C52" s="32" t="s">
        <x:v>1300</x:v>
      </x:c>
      <x:c r="D52" s="32"/>
      <x:c r="E52" s="32" t="s">
        <x:v>155</x:v>
      </x:c>
      <x:c r="F52" s="33">
        <x:v>400000</x:v>
      </x:c>
      <x:c r="G52" s="33">
        <x:v>0</x:v>
      </x:c>
      <x:c r="H52" s="33">
        <x:v>400000</x:v>
      </x:c>
      <x:c r="I52" s="33">
        <x:v>0</x:v>
      </x:c>
      <x:c r="J52" s="33">
        <x:f t="shared" si="0"/>
        <x:v>26684833.550000001</x:v>
      </x:c>
    </x:row>
    <x:row r="53" spans="1:10" ht="10.5" customHeight="1" x14ac:dyDescent="0.25">
      <x:c r="A53" s="38">
        <x:v>43612</x:v>
      </x:c>
      <x:c r="B53" s="32" t="s">
        <x:v>331</x:v>
      </x:c>
      <x:c r="C53" s="32" t="s">
        <x:v>1295</x:v>
      </x:c>
      <x:c r="D53" s="32" t="s">
        <x:v>1311</x:v>
      </x:c>
      <x:c r="E53" s="32" t="s">
        <x:v>155</x:v>
      </x:c>
      <x:c r="F53" s="33">
        <x:v>0</x:v>
      </x:c>
      <x:c r="G53" s="33">
        <x:v>47.5</x:v>
      </x:c>
      <x:c r="H53" s="33">
        <x:v>0</x:v>
      </x:c>
      <x:c r="I53" s="33">
        <x:v>47.5</x:v>
      </x:c>
      <x:c r="J53" s="33">
        <x:f t="shared" si="0"/>
        <x:v>26684786.050000001</x:v>
      </x:c>
    </x:row>
    <x:row r="54" spans="1:10" ht="10.5" customHeight="1" x14ac:dyDescent="0.25">
      <x:c r="A54" s="38">
        <x:v>43620</x:v>
      </x:c>
      <x:c r="B54" s="32" t="s">
        <x:v>283</x:v>
      </x:c>
      <x:c r="C54" s="32" t="s">
        <x:v>1302</x:v>
      </x:c>
      <x:c r="D54" s="32"/>
      <x:c r="E54" s="32" t="s">
        <x:v>155</x:v>
      </x:c>
      <x:c r="F54" s="33">
        <x:v>1300000</x:v>
      </x:c>
      <x:c r="G54" s="33">
        <x:v>0</x:v>
      </x:c>
      <x:c r="H54" s="33">
        <x:v>1300000</x:v>
      </x:c>
      <x:c r="I54" s="33">
        <x:v>0</x:v>
      </x:c>
      <x:c r="J54" s="33">
        <x:f t="shared" si="0"/>
        <x:v>27984786.050000001</x:v>
      </x:c>
    </x:row>
    <x:row r="55" spans="1:10" ht="10.5" customHeight="1" x14ac:dyDescent="0.25">
      <x:c r="A55" s="38">
        <x:v>43628</x:v>
      </x:c>
      <x:c r="B55" s="32" t="s">
        <x:v>283</x:v>
      </x:c>
      <x:c r="C55" s="32" t="s">
        <x:v>1302</x:v>
      </x:c>
      <x:c r="D55" s="32"/>
      <x:c r="E55" s="32" t="s">
        <x:v>155</x:v>
      </x:c>
      <x:c r="F55" s="33">
        <x:v>2000000</x:v>
      </x:c>
      <x:c r="G55" s="33">
        <x:v>0</x:v>
      </x:c>
      <x:c r="H55" s="33">
        <x:v>2000000</x:v>
      </x:c>
      <x:c r="I55" s="33">
        <x:v>0</x:v>
      </x:c>
      <x:c r="J55" s="33">
        <x:f t="shared" si="0"/>
        <x:v>29984786.050000001</x:v>
      </x:c>
    </x:row>
    <x:row r="56" spans="1:10" ht="10.5" customHeight="1" x14ac:dyDescent="0.25">
      <x:c r="A56" s="38">
        <x:v>43630</x:v>
      </x:c>
      <x:c r="B56" s="32" t="s">
        <x:v>283</x:v>
      </x:c>
      <x:c r="C56" s="32" t="s">
        <x:v>1302</x:v>
      </x:c>
      <x:c r="D56" s="32"/>
      <x:c r="E56" s="32" t="s">
        <x:v>155</x:v>
      </x:c>
      <x:c r="F56" s="33">
        <x:v>250000</x:v>
      </x:c>
      <x:c r="G56" s="33">
        <x:v>0</x:v>
      </x:c>
      <x:c r="H56" s="33">
        <x:v>250000</x:v>
      </x:c>
      <x:c r="I56" s="33">
        <x:v>0</x:v>
      </x:c>
      <x:c r="J56" s="33">
        <x:f t="shared" si="0"/>
        <x:v>30234786.050000001</x:v>
      </x:c>
    </x:row>
    <x:row r="57" spans="1:10" ht="10.5" customHeight="1" x14ac:dyDescent="0.25">
      <x:c r="A57" s="38">
        <x:v>43634</x:v>
      </x:c>
      <x:c r="B57" s="32" t="s">
        <x:v>283</x:v>
      </x:c>
      <x:c r="C57" s="32" t="s">
        <x:v>1302</x:v>
      </x:c>
      <x:c r="D57" s="32"/>
      <x:c r="E57" s="32" t="s">
        <x:v>155</x:v>
      </x:c>
      <x:c r="F57" s="33">
        <x:v>2000000</x:v>
      </x:c>
      <x:c r="G57" s="33">
        <x:v>0</x:v>
      </x:c>
      <x:c r="H57" s="33">
        <x:v>2000000</x:v>
      </x:c>
      <x:c r="I57" s="33">
        <x:v>0</x:v>
      </x:c>
      <x:c r="J57" s="33">
        <x:f t="shared" si="0"/>
        <x:v>32234786.050000001</x:v>
      </x:c>
    </x:row>
    <x:row r="58" spans="1:10" ht="10.5" customHeight="1" x14ac:dyDescent="0.25">
      <x:c r="A58" s="38">
        <x:v>43640</x:v>
      </x:c>
      <x:c r="B58" s="32" t="s">
        <x:v>331</x:v>
      </x:c>
      <x:c r="C58" s="32" t="s">
        <x:v>1295</x:v>
      </x:c>
      <x:c r="D58" s="32" t="s">
        <x:v>1312</x:v>
      </x:c>
      <x:c r="E58" s="32" t="s">
        <x:v>155</x:v>
      </x:c>
      <x:c r="F58" s="33">
        <x:v>0</x:v>
      </x:c>
      <x:c r="G58" s="33">
        <x:v>47.5</x:v>
      </x:c>
      <x:c r="H58" s="33">
        <x:v>0</x:v>
      </x:c>
      <x:c r="I58" s="33">
        <x:v>47.5</x:v>
      </x:c>
      <x:c r="J58" s="33">
        <x:f t="shared" si="0"/>
        <x:v>32234738.550000001</x:v>
      </x:c>
    </x:row>
    <x:row r="59" spans="1:10" ht="10.5" customHeight="1" x14ac:dyDescent="0.25">
      <x:c r="A59" s="38">
        <x:v>43643</x:v>
      </x:c>
      <x:c r="B59" s="32" t="s">
        <x:v>283</x:v>
      </x:c>
      <x:c r="C59" s="32" t="s">
        <x:v>1300</x:v>
      </x:c>
      <x:c r="D59" s="32"/>
      <x:c r="E59" s="32" t="s">
        <x:v>155</x:v>
      </x:c>
      <x:c r="F59" s="33">
        <x:v>750000</x:v>
      </x:c>
      <x:c r="G59" s="33">
        <x:v>0</x:v>
      </x:c>
      <x:c r="H59" s="33">
        <x:v>750000</x:v>
      </x:c>
      <x:c r="I59" s="33">
        <x:v>0</x:v>
      </x:c>
      <x:c r="J59" s="33">
        <x:f t="shared" si="0"/>
        <x:v>32984738.550000001</x:v>
      </x:c>
    </x:row>
    <x:row r="60" spans="1:10" ht="10.5" customHeight="1" x14ac:dyDescent="0.25">
      <x:c r="A60" s="38">
        <x:v>43646</x:v>
      </x:c>
      <x:c r="B60" s="32" t="s">
        <x:v>229</x:v>
      </x:c>
      <x:c r="C60" s="32" t="s">
        <x:v>1313</x:v>
      </x:c>
      <x:c r="D60" s="32" t="s">
        <x:v>1314</x:v>
      </x:c>
      <x:c r="E60" s="32" t="s">
        <x:v>155</x:v>
      </x:c>
      <x:c r="F60" s="33">
        <x:v>0</x:v>
      </x:c>
      <x:c r="G60" s="33">
        <x:v>32981038.07</x:v>
      </x:c>
      <x:c r="H60" s="33">
        <x:v>0</x:v>
      </x:c>
      <x:c r="I60" s="33">
        <x:v>32981038.07</x:v>
      </x:c>
      <x:c r="J60" s="33">
        <x:f t="shared" si="0"/>
        <x:v>3700.480000000447</x:v>
      </x:c>
    </x:row>
    <x:row r="61" spans="1:10" ht="10.5" customHeight="1" x14ac:dyDescent="0.25">
      <x:c r="A61" s="38">
        <x:v>43646</x:v>
      </x:c>
      <x:c r="B61" s="32" t="s">
        <x:v>229</x:v>
      </x:c>
      <x:c r="C61" s="32" t="s">
        <x:v>1315</x:v>
      </x:c>
      <x:c r="D61" s="32" t="s">
        <x:v>1316</x:v>
      </x:c>
      <x:c r="E61" s="32" t="s">
        <x:v>155</x:v>
      </x:c>
      <x:c r="F61" s="33">
        <x:v>0</x:v>
      </x:c>
      <x:c r="G61" s="33">
        <x:v>47.5</x:v>
      </x:c>
      <x:c r="H61" s="33">
        <x:v>0</x:v>
      </x:c>
      <x:c r="I61" s="33">
        <x:v>47.5</x:v>
      </x:c>
      <x:c r="J61" s="33">
        <x:f t="shared" si="0"/>
        <x:v>3652.980000000447</x:v>
      </x:c>
    </x:row>
    <x:row r="62" spans="1:10" ht="10.5" customHeight="1" x14ac:dyDescent="0.25">
      <x:c r="A62" s="38">
        <x:v>43646</x:v>
      </x:c>
      <x:c r="B62" s="32" t="s">
        <x:v>229</x:v>
      </x:c>
      <x:c r="C62" s="32" t="s">
        <x:v>1317</x:v>
      </x:c>
      <x:c r="D62" s="32" t="s">
        <x:v>1318</x:v>
      </x:c>
      <x:c r="E62" s="32" t="s">
        <x:v>155</x:v>
      </x:c>
      <x:c r="F62" s="33">
        <x:v>0</x:v>
      </x:c>
      <x:c r="G62" s="33">
        <x:v>3652.98</x:v>
      </x:c>
      <x:c r="H62" s="33">
        <x:v>0</x:v>
      </x:c>
      <x:c r="I62" s="33">
        <x:v>3652.98</x:v>
      </x:c>
      <x:c r="J62" s="33">
        <x:f t="shared" si="0"/>
        <x:v>4.4701664592139423E-10</x:v>
      </x:c>
    </x:row>
    <x:row r="63" spans="1:10" ht="10.5" customHeight="1" x14ac:dyDescent="0.25">
      <x:c r="A63" s="38">
        <x:v>43647</x:v>
      </x:c>
      <x:c r="B63" s="32" t="s">
        <x:v>229</x:v>
      </x:c>
      <x:c r="C63" s="32" t="s">
        <x:v>1319</x:v>
      </x:c>
      <x:c r="D63" s="32" t="s">
        <x:v>1320</x:v>
      </x:c>
      <x:c r="E63" s="32" t="s">
        <x:v>155</x:v>
      </x:c>
      <x:c r="F63" s="33">
        <x:v>3652.98</x:v>
      </x:c>
      <x:c r="G63" s="33">
        <x:v>0</x:v>
      </x:c>
      <x:c r="H63" s="33">
        <x:v>3652.98</x:v>
      </x:c>
      <x:c r="I63" s="33">
        <x:v>0</x:v>
      </x:c>
      <x:c r="J63" s="33">
        <x:f t="shared" si="0"/>
        <x:v>3652.980000000447</x:v>
      </x:c>
    </x:row>
    <x:row r="64" spans="1:10" ht="10.5" customHeight="1" x14ac:dyDescent="0.25">
      <x:c r="A64" s="38">
        <x:v>43647</x:v>
      </x:c>
      <x:c r="B64" s="32" t="s">
        <x:v>331</x:v>
      </x:c>
      <x:c r="C64" s="32" t="s">
        <x:v>1295</x:v>
      </x:c>
      <x:c r="D64" s="32" t="s">
        <x:v>1321</x:v>
      </x:c>
      <x:c r="E64" s="32" t="s">
        <x:v>155</x:v>
      </x:c>
      <x:c r="F64" s="33">
        <x:v>0</x:v>
      </x:c>
      <x:c r="G64" s="33">
        <x:v>47.5</x:v>
      </x:c>
      <x:c r="H64" s="33">
        <x:v>0</x:v>
      </x:c>
      <x:c r="I64" s="33">
        <x:v>47.5</x:v>
      </x:c>
      <x:c r="J64" s="33">
        <x:f t="shared" si="0"/>
        <x:v>3605.480000000447</x:v>
      </x:c>
    </x:row>
    <x:row r="65" spans="1:10" ht="10.5" customHeight="1" x14ac:dyDescent="0.25">
      <x:c r="A65" s="38">
        <x:v>43647</x:v>
      </x:c>
      <x:c r="B65" s="32" t="s">
        <x:v>229</x:v>
      </x:c>
      <x:c r="C65" s="32" t="s">
        <x:v>1322</x:v>
      </x:c>
      <x:c r="D65" s="32" t="s">
        <x:v>1323</x:v>
      </x:c>
      <x:c r="E65" s="32" t="s">
        <x:v>155</x:v>
      </x:c>
      <x:c r="F65" s="33">
        <x:v>47.5</x:v>
      </x:c>
      <x:c r="G65" s="33">
        <x:v>0</x:v>
      </x:c>
      <x:c r="H65" s="33">
        <x:v>47.5</x:v>
      </x:c>
      <x:c r="I65" s="33">
        <x:v>0</x:v>
      </x:c>
      <x:c r="J65" s="33">
        <x:f t="shared" si="0"/>
        <x:v>3652.980000000447</x:v>
      </x:c>
    </x:row>
    <x:row r="66" spans="1:10" ht="10.5" customHeight="1" x14ac:dyDescent="0.25">
      <x:c r="A66" s="38">
        <x:v>43650</x:v>
      </x:c>
      <x:c r="B66" s="32" t="s">
        <x:v>283</x:v>
      </x:c>
      <x:c r="C66" s="32" t="s">
        <x:v>1302</x:v>
      </x:c>
      <x:c r="D66" s="32"/>
      <x:c r="E66" s="32" t="s">
        <x:v>155</x:v>
      </x:c>
      <x:c r="F66" s="33">
        <x:v>2000000</x:v>
      </x:c>
      <x:c r="G66" s="33">
        <x:v>0</x:v>
      </x:c>
      <x:c r="H66" s="33">
        <x:v>2000000</x:v>
      </x:c>
      <x:c r="I66" s="33">
        <x:v>0</x:v>
      </x:c>
      <x:c r="J66" s="33">
        <x:f t="shared" si="0"/>
        <x:v>2003652.9800000004</x:v>
      </x:c>
    </x:row>
    <x:row r="67" spans="1:10" ht="10.5" customHeight="1" x14ac:dyDescent="0.25">
      <x:c r="A67" s="38">
        <x:v>43652</x:v>
      </x:c>
      <x:c r="B67" s="32" t="s">
        <x:v>331</x:v>
      </x:c>
      <x:c r="C67" s="32" t="s">
        <x:v>1309</x:v>
      </x:c>
      <x:c r="D67" s="32" t="s">
        <x:v>1310</x:v>
      </x:c>
      <x:c r="E67" s="32" t="s">
        <x:v>155</x:v>
      </x:c>
      <x:c r="F67" s="33">
        <x:v>0</x:v>
      </x:c>
      <x:c r="G67" s="33">
        <x:v>3652.98</x:v>
      </x:c>
      <x:c r="H67" s="33">
        <x:v>0</x:v>
      </x:c>
      <x:c r="I67" s="33">
        <x:v>3652.98</x:v>
      </x:c>
      <x:c r="J67" s="33">
        <x:f t="shared" si="0"/>
        <x:v>2000000.0000000005</x:v>
      </x:c>
    </x:row>
    <x:row r="68" spans="1:10" ht="10.5" customHeight="1" x14ac:dyDescent="0.25">
      <x:c r="A68" s="38">
        <x:v>43658</x:v>
      </x:c>
      <x:c r="B68" s="32" t="s">
        <x:v>283</x:v>
      </x:c>
      <x:c r="C68" s="32" t="s">
        <x:v>1324</x:v>
      </x:c>
      <x:c r="D68" s="32"/>
      <x:c r="E68" s="32" t="s">
        <x:v>155</x:v>
      </x:c>
      <x:c r="F68" s="33">
        <x:v>2000000</x:v>
      </x:c>
      <x:c r="G68" s="33">
        <x:v>0</x:v>
      </x:c>
      <x:c r="H68" s="33">
        <x:v>2000000</x:v>
      </x:c>
      <x:c r="I68" s="33">
        <x:v>0</x:v>
      </x:c>
      <x:c r="J68" s="33">
        <x:f t="shared" si="0"/>
        <x:v>4000000.0000000005</x:v>
      </x:c>
    </x:row>
    <x:row r="69" spans="1:10" ht="10.5" customHeight="1" x14ac:dyDescent="0.25">
      <x:c r="A69" s="38">
        <x:v>43661</x:v>
      </x:c>
      <x:c r="B69" s="32" t="s">
        <x:v>283</x:v>
      </x:c>
      <x:c r="C69" s="32" t="s">
        <x:v>1302</x:v>
      </x:c>
      <x:c r="D69" s="32"/>
      <x:c r="E69" s="32" t="s">
        <x:v>155</x:v>
      </x:c>
      <x:c r="F69" s="33">
        <x:v>1000000</x:v>
      </x:c>
      <x:c r="G69" s="33">
        <x:v>0</x:v>
      </x:c>
      <x:c r="H69" s="33">
        <x:v>1000000</x:v>
      </x:c>
      <x:c r="I69" s="33">
        <x:v>0</x:v>
      </x:c>
      <x:c r="J69" s="33">
        <x:f t="shared" si="0"/>
        <x:v>5000000</x:v>
      </x:c>
    </x:row>
    <x:row r="70" spans="1:10" ht="10.5" customHeight="1" x14ac:dyDescent="0.25">
      <x:c r="A70" s="38">
        <x:v>43677</x:v>
      </x:c>
      <x:c r="B70" s="32" t="s">
        <x:v>283</x:v>
      </x:c>
      <x:c r="C70" s="32" t="s">
        <x:v>1302</x:v>
      </x:c>
      <x:c r="D70" s="32"/>
      <x:c r="E70" s="32" t="s">
        <x:v>155</x:v>
      </x:c>
      <x:c r="F70" s="33">
        <x:v>500000</x:v>
      </x:c>
      <x:c r="G70" s="33">
        <x:v>0</x:v>
      </x:c>
      <x:c r="H70" s="33">
        <x:v>500000</x:v>
      </x:c>
      <x:c r="I70" s="33">
        <x:v>0</x:v>
      </x:c>
      <x:c r="J70" s="33">
        <x:f t="shared" si="0"/>
        <x:v>5500000</x:v>
      </x:c>
    </x:row>
    <x:row r="71" spans="1:10" ht="10.5" customHeight="1" x14ac:dyDescent="0.25">
      <x:c r="A71" s="38">
        <x:v>43677</x:v>
      </x:c>
      <x:c r="B71" s="32" t="s">
        <x:v>536</x:v>
      </x:c>
      <x:c r="C71" s="32" t="s">
        <x:v>162</x:v>
      </x:c>
      <x:c r="D71" s="32" t="s">
        <x:v>1325</x:v>
      </x:c>
      <x:c r="E71" s="32" t="s">
        <x:v>155</x:v>
      </x:c>
      <x:c r="F71" s="33">
        <x:v>1414090.83</x:v>
      </x:c>
      <x:c r="G71" s="33">
        <x:v>0</x:v>
      </x:c>
      <x:c r="H71" s="33">
        <x:v>1414090.83</x:v>
      </x:c>
      <x:c r="I71" s="33">
        <x:v>0</x:v>
      </x:c>
      <x:c r="J71" s="33">
        <x:f t="shared" si="0"/>
        <x:v>6914090.8300000001</x:v>
      </x:c>
    </x:row>
    <x:row r="72" spans="1:10" ht="10.5" customHeight="1" x14ac:dyDescent="0.25">
      <x:c r="A72" s="38">
        <x:v>43678</x:v>
      </x:c>
      <x:c r="B72" s="32" t="s">
        <x:v>331</x:v>
      </x:c>
      <x:c r="C72" s="32" t="s">
        <x:v>1284</x:v>
      </x:c>
      <x:c r="D72" s="32" t="s">
        <x:v>1326</x:v>
      </x:c>
      <x:c r="E72" s="32" t="s">
        <x:v>155</x:v>
      </x:c>
      <x:c r="F72" s="33">
        <x:v>0</x:v>
      </x:c>
      <x:c r="G72" s="33">
        <x:v>119130</x:v>
      </x:c>
      <x:c r="H72" s="33">
        <x:v>0</x:v>
      </x:c>
      <x:c r="I72" s="33">
        <x:v>119130</x:v>
      </x:c>
      <x:c r="J72" s="33">
        <x:f t="shared" si="0"/>
        <x:v>6794960.8300000001</x:v>
      </x:c>
    </x:row>
    <x:row r="73" spans="1:10" ht="10.5" customHeight="1" x14ac:dyDescent="0.25">
      <x:c r="A73" s="38">
        <x:v>43678</x:v>
      </x:c>
      <x:c r="B73" s="32" t="s">
        <x:v>331</x:v>
      </x:c>
      <x:c r="C73" s="32" t="s">
        <x:v>1284</x:v>
      </x:c>
      <x:c r="D73" s="32" t="s">
        <x:v>1327</x:v>
      </x:c>
      <x:c r="E73" s="32" t="s">
        <x:v>155</x:v>
      </x:c>
      <x:c r="F73" s="33">
        <x:v>0</x:v>
      </x:c>
      <x:c r="G73" s="33">
        <x:v>118800</x:v>
      </x:c>
      <x:c r="H73" s="33">
        <x:v>0</x:v>
      </x:c>
      <x:c r="I73" s="33">
        <x:v>118800</x:v>
      </x:c>
      <x:c r="J73" s="33">
        <x:f t="shared" ref="J73:J136" si="1">((J72 + H73) - I73)</x:f>
        <x:v>6676160.8300000001</x:v>
      </x:c>
    </x:row>
    <x:row r="74" spans="1:10" ht="10.5" customHeight="1" x14ac:dyDescent="0.25">
      <x:c r="A74" s="38">
        <x:v>43678</x:v>
      </x:c>
      <x:c r="B74" s="32" t="s">
        <x:v>283</x:v>
      </x:c>
      <x:c r="C74" s="32" t="s">
        <x:v>1302</x:v>
      </x:c>
      <x:c r="D74" s="32"/>
      <x:c r="E74" s="32" t="s">
        <x:v>155</x:v>
      </x:c>
      <x:c r="F74" s="33">
        <x:v>600000</x:v>
      </x:c>
      <x:c r="G74" s="33">
        <x:v>0</x:v>
      </x:c>
      <x:c r="H74" s="33">
        <x:v>600000</x:v>
      </x:c>
      <x:c r="I74" s="33">
        <x:v>0</x:v>
      </x:c>
      <x:c r="J74" s="33">
        <x:f t="shared" si="1"/>
        <x:v>7276160.8300000001</x:v>
      </x:c>
    </x:row>
    <x:row r="75" spans="1:10" ht="10.5" customHeight="1" x14ac:dyDescent="0.25">
      <x:c r="A75" s="38">
        <x:v>43678</x:v>
      </x:c>
      <x:c r="B75" s="32" t="s">
        <x:v>331</x:v>
      </x:c>
      <x:c r="C75" s="32" t="s">
        <x:v>1284</x:v>
      </x:c>
      <x:c r="D75" s="32" t="s">
        <x:v>1328</x:v>
      </x:c>
      <x:c r="E75" s="32" t="s">
        <x:v>155</x:v>
      </x:c>
      <x:c r="F75" s="33">
        <x:v>0</x:v>
      </x:c>
      <x:c r="G75" s="33">
        <x:v>118800</x:v>
      </x:c>
      <x:c r="H75" s="33">
        <x:v>0</x:v>
      </x:c>
      <x:c r="I75" s="33">
        <x:v>118800</x:v>
      </x:c>
      <x:c r="J75" s="33">
        <x:f t="shared" si="1"/>
        <x:v>7157360.8300000001</x:v>
      </x:c>
    </x:row>
    <x:row r="76" spans="1:10" ht="10.5" customHeight="1" x14ac:dyDescent="0.25">
      <x:c r="A76" s="38">
        <x:v>43678</x:v>
      </x:c>
      <x:c r="B76" s="32" t="s">
        <x:v>331</x:v>
      </x:c>
      <x:c r="C76" s="32" t="s">
        <x:v>1284</x:v>
      </x:c>
      <x:c r="D76" s="32" t="s">
        <x:v>1329</x:v>
      </x:c>
      <x:c r="E76" s="32" t="s">
        <x:v>155</x:v>
      </x:c>
      <x:c r="F76" s="33">
        <x:v>0</x:v>
      </x:c>
      <x:c r="G76" s="33">
        <x:v>119130</x:v>
      </x:c>
      <x:c r="H76" s="33">
        <x:v>0</x:v>
      </x:c>
      <x:c r="I76" s="33">
        <x:v>119130</x:v>
      </x:c>
      <x:c r="J76" s="33">
        <x:f t="shared" si="1"/>
        <x:v>7038230.8300000001</x:v>
      </x:c>
    </x:row>
    <x:row r="77" spans="1:10" ht="10.5" customHeight="1" x14ac:dyDescent="0.25">
      <x:c r="A77" s="38">
        <x:v>43678</x:v>
      </x:c>
      <x:c r="B77" s="32" t="s">
        <x:v>331</x:v>
      </x:c>
      <x:c r="C77" s="32" t="s">
        <x:v>1284</x:v>
      </x:c>
      <x:c r="D77" s="32" t="s">
        <x:v>1330</x:v>
      </x:c>
      <x:c r="E77" s="32" t="s">
        <x:v>155</x:v>
      </x:c>
      <x:c r="F77" s="33">
        <x:v>0</x:v>
      </x:c>
      <x:c r="G77" s="33">
        <x:v>80850</x:v>
      </x:c>
      <x:c r="H77" s="33">
        <x:v>0</x:v>
      </x:c>
      <x:c r="I77" s="33">
        <x:v>80850</x:v>
      </x:c>
      <x:c r="J77" s="33">
        <x:f t="shared" si="1"/>
        <x:v>6957380.8300000001</x:v>
      </x:c>
    </x:row>
    <x:row r="78" spans="1:10" ht="10.5" customHeight="1" x14ac:dyDescent="0.25">
      <x:c r="A78" s="38">
        <x:v>43678</x:v>
      </x:c>
      <x:c r="B78" s="32" t="s">
        <x:v>283</x:v>
      </x:c>
      <x:c r="C78" s="32" t="s">
        <x:v>1302</x:v>
      </x:c>
      <x:c r="D78" s="32"/>
      <x:c r="E78" s="32" t="s">
        <x:v>155</x:v>
      </x:c>
      <x:c r="F78" s="33">
        <x:v>600000</x:v>
      </x:c>
      <x:c r="G78" s="33">
        <x:v>0</x:v>
      </x:c>
      <x:c r="H78" s="33">
        <x:v>600000</x:v>
      </x:c>
      <x:c r="I78" s="33">
        <x:v>0</x:v>
      </x:c>
      <x:c r="J78" s="33">
        <x:f t="shared" si="1"/>
        <x:v>7557380.8300000001</x:v>
      </x:c>
    </x:row>
    <x:row r="79" spans="1:10" ht="10.5" customHeight="1" x14ac:dyDescent="0.25">
      <x:c r="A79" s="38">
        <x:v>43678</x:v>
      </x:c>
      <x:c r="B79" s="32" t="s">
        <x:v>331</x:v>
      </x:c>
      <x:c r="C79" s="32" t="s">
        <x:v>1284</x:v>
      </x:c>
      <x:c r="D79" s="32" t="s">
        <x:v>1331</x:v>
      </x:c>
      <x:c r="E79" s="32" t="s">
        <x:v>155</x:v>
      </x:c>
      <x:c r="F79" s="33">
        <x:v>0</x:v>
      </x:c>
      <x:c r="G79" s="33">
        <x:v>80850</x:v>
      </x:c>
      <x:c r="H79" s="33">
        <x:v>0</x:v>
      </x:c>
      <x:c r="I79" s="33">
        <x:v>80850</x:v>
      </x:c>
      <x:c r="J79" s="33">
        <x:f t="shared" si="1"/>
        <x:v>7476530.8300000001</x:v>
      </x:c>
    </x:row>
    <x:row r="80" spans="1:10" ht="10.5" customHeight="1" x14ac:dyDescent="0.25">
      <x:c r="A80" s="38">
        <x:v>43684</x:v>
      </x:c>
      <x:c r="B80" s="32" t="s">
        <x:v>283</x:v>
      </x:c>
      <x:c r="C80" s="32" t="s">
        <x:v>1302</x:v>
      </x:c>
      <x:c r="D80" s="32"/>
      <x:c r="E80" s="32" t="s">
        <x:v>155</x:v>
      </x:c>
      <x:c r="F80" s="33">
        <x:v>250000</x:v>
      </x:c>
      <x:c r="G80" s="33">
        <x:v>0</x:v>
      </x:c>
      <x:c r="H80" s="33">
        <x:v>250000</x:v>
      </x:c>
      <x:c r="I80" s="33">
        <x:v>0</x:v>
      </x:c>
      <x:c r="J80" s="33">
        <x:f t="shared" si="1"/>
        <x:v>7726530.8300000001</x:v>
      </x:c>
    </x:row>
    <x:row r="81" spans="1:10" ht="10.5" customHeight="1" x14ac:dyDescent="0.25">
      <x:c r="A81" s="38">
        <x:v>43692</x:v>
      </x:c>
      <x:c r="B81" s="32" t="s">
        <x:v>283</x:v>
      </x:c>
      <x:c r="C81" s="32" t="s">
        <x:v>1302</x:v>
      </x:c>
      <x:c r="D81" s="32"/>
      <x:c r="E81" s="32" t="s">
        <x:v>155</x:v>
      </x:c>
      <x:c r="F81" s="33">
        <x:v>1500000</x:v>
      </x:c>
      <x:c r="G81" s="33">
        <x:v>0</x:v>
      </x:c>
      <x:c r="H81" s="33">
        <x:v>1500000</x:v>
      </x:c>
      <x:c r="I81" s="33">
        <x:v>0</x:v>
      </x:c>
      <x:c r="J81" s="33">
        <x:f t="shared" si="1"/>
        <x:v>9226530.8300000001</x:v>
      </x:c>
    </x:row>
    <x:row r="82" spans="1:10" ht="10.5" customHeight="1" x14ac:dyDescent="0.25">
      <x:c r="A82" s="38">
        <x:v>43699</x:v>
      </x:c>
      <x:c r="B82" s="32" t="s">
        <x:v>229</x:v>
      </x:c>
      <x:c r="C82" s="32" t="s">
        <x:v>1332</x:v>
      </x:c>
      <x:c r="D82" s="32" t="s">
        <x:v>1333</x:v>
      </x:c>
      <x:c r="E82" s="32" t="s">
        <x:v>155</x:v>
      </x:c>
      <x:c r="F82" s="33">
        <x:v>0</x:v>
      </x:c>
      <x:c r="G82" s="33">
        <x:v>71.25</x:v>
      </x:c>
      <x:c r="H82" s="33">
        <x:v>0</x:v>
      </x:c>
      <x:c r="I82" s="33">
        <x:v>71.25</x:v>
      </x:c>
      <x:c r="J82" s="33">
        <x:f t="shared" si="1"/>
        <x:v>9226459.5800000001</x:v>
      </x:c>
    </x:row>
    <x:row r="83" spans="1:10" ht="10.5" customHeight="1" x14ac:dyDescent="0.25">
      <x:c r="A83" s="38">
        <x:v>43706</x:v>
      </x:c>
      <x:c r="B83" s="32" t="s">
        <x:v>331</x:v>
      </x:c>
      <x:c r="C83" s="32" t="s">
        <x:v>1284</x:v>
      </x:c>
      <x:c r="D83" s="32" t="s">
        <x:v>1334</x:v>
      </x:c>
      <x:c r="E83" s="32" t="s">
        <x:v>155</x:v>
      </x:c>
      <x:c r="F83" s="33">
        <x:v>0</x:v>
      </x:c>
      <x:c r="G83" s="33">
        <x:v>80795</x:v>
      </x:c>
      <x:c r="H83" s="33">
        <x:v>0</x:v>
      </x:c>
      <x:c r="I83" s="33">
        <x:v>80795</x:v>
      </x:c>
      <x:c r="J83" s="33">
        <x:f t="shared" si="1"/>
        <x:v>9145664.5800000001</x:v>
      </x:c>
    </x:row>
    <x:row r="84" spans="1:10" ht="10.5" customHeight="1" x14ac:dyDescent="0.25">
      <x:c r="A84" s="38">
        <x:v>43706</x:v>
      </x:c>
      <x:c r="B84" s="32" t="s">
        <x:v>331</x:v>
      </x:c>
      <x:c r="C84" s="32" t="s">
        <x:v>1284</x:v>
      </x:c>
      <x:c r="D84" s="32" t="s">
        <x:v>1335</x:v>
      </x:c>
      <x:c r="E84" s="32" t="s">
        <x:v>155</x:v>
      </x:c>
      <x:c r="F84" s="33">
        <x:v>0</x:v>
      </x:c>
      <x:c r="G84" s="33">
        <x:v>43890</x:v>
      </x:c>
      <x:c r="H84" s="33">
        <x:v>0</x:v>
      </x:c>
      <x:c r="I84" s="33">
        <x:v>43890</x:v>
      </x:c>
      <x:c r="J84" s="33">
        <x:f t="shared" si="1"/>
        <x:v>9101774.5800000001</x:v>
      </x:c>
    </x:row>
    <x:row r="85" spans="1:10" ht="10.5" customHeight="1" x14ac:dyDescent="0.25">
      <x:c r="A85" s="38">
        <x:v>43706</x:v>
      </x:c>
      <x:c r="B85" s="32" t="s">
        <x:v>331</x:v>
      </x:c>
      <x:c r="C85" s="32" t="s">
        <x:v>1284</x:v>
      </x:c>
      <x:c r="D85" s="32" t="s">
        <x:v>1336</x:v>
      </x:c>
      <x:c r="E85" s="32" t="s">
        <x:v>155</x:v>
      </x:c>
      <x:c r="F85" s="33">
        <x:v>0</x:v>
      </x:c>
      <x:c r="G85" s="33">
        <x:v>115038</x:v>
      </x:c>
      <x:c r="H85" s="33">
        <x:v>0</x:v>
      </x:c>
      <x:c r="I85" s="33">
        <x:v>115038</x:v>
      </x:c>
      <x:c r="J85" s="33">
        <x:f t="shared" si="1"/>
        <x:v>8986736.5800000001</x:v>
      </x:c>
    </x:row>
    <x:row r="86" spans="1:10" ht="10.5" customHeight="1" x14ac:dyDescent="0.25">
      <x:c r="A86" s="38">
        <x:v>43706</x:v>
      </x:c>
      <x:c r="B86" s="32" t="s">
        <x:v>331</x:v>
      </x:c>
      <x:c r="C86" s="32" t="s">
        <x:v>1284</x:v>
      </x:c>
      <x:c r="D86" s="32" t="s">
        <x:v>1337</x:v>
      </x:c>
      <x:c r="E86" s="32" t="s">
        <x:v>155</x:v>
      </x:c>
      <x:c r="F86" s="33">
        <x:v>0</x:v>
      </x:c>
      <x:c r="G86" s="33">
        <x:v>128436</x:v>
      </x:c>
      <x:c r="H86" s="33">
        <x:v>0</x:v>
      </x:c>
      <x:c r="I86" s="33">
        <x:v>128436</x:v>
      </x:c>
      <x:c r="J86" s="33">
        <x:f t="shared" si="1"/>
        <x:v>8858300.5800000001</x:v>
      </x:c>
    </x:row>
    <x:row r="87" spans="1:10" ht="10.5" customHeight="1" x14ac:dyDescent="0.25">
      <x:c r="A87" s="38">
        <x:v>43706</x:v>
      </x:c>
      <x:c r="B87" s="32" t="s">
        <x:v>331</x:v>
      </x:c>
      <x:c r="C87" s="32" t="s">
        <x:v>1284</x:v>
      </x:c>
      <x:c r="D87" s="32" t="s">
        <x:v>1338</x:v>
      </x:c>
      <x:c r="E87" s="32" t="s">
        <x:v>155</x:v>
      </x:c>
      <x:c r="F87" s="33">
        <x:v>0</x:v>
      </x:c>
      <x:c r="G87" s="33">
        <x:v>72160</x:v>
      </x:c>
      <x:c r="H87" s="33">
        <x:v>0</x:v>
      </x:c>
      <x:c r="I87" s="33">
        <x:v>72160</x:v>
      </x:c>
      <x:c r="J87" s="33">
        <x:f t="shared" si="1"/>
        <x:v>8786140.5800000001</x:v>
      </x:c>
    </x:row>
    <x:row r="88" spans="1:10" ht="10.5" customHeight="1" x14ac:dyDescent="0.25">
      <x:c r="A88" s="38">
        <x:v>43706</x:v>
      </x:c>
      <x:c r="B88" s="32" t="s">
        <x:v>331</x:v>
      </x:c>
      <x:c r="C88" s="32" t="s">
        <x:v>1284</x:v>
      </x:c>
      <x:c r="D88" s="32" t="s">
        <x:v>1339</x:v>
      </x:c>
      <x:c r="E88" s="32" t="s">
        <x:v>155</x:v>
      </x:c>
      <x:c r="F88" s="33">
        <x:v>0</x:v>
      </x:c>
      <x:c r="G88" s="33">
        <x:v>32230</x:v>
      </x:c>
      <x:c r="H88" s="33">
        <x:v>0</x:v>
      </x:c>
      <x:c r="I88" s="33">
        <x:v>32230</x:v>
      </x:c>
      <x:c r="J88" s="33">
        <x:f t="shared" si="1"/>
        <x:v>8753910.5800000001</x:v>
      </x:c>
    </x:row>
    <x:row r="89" spans="1:10" ht="10.5" customHeight="1" x14ac:dyDescent="0.25">
      <x:c r="A89" s="38">
        <x:v>43706</x:v>
      </x:c>
      <x:c r="B89" s="32" t="s">
        <x:v>331</x:v>
      </x:c>
      <x:c r="C89" s="32" t="s">
        <x:v>1284</x:v>
      </x:c>
      <x:c r="D89" s="32" t="s">
        <x:v>1340</x:v>
      </x:c>
      <x:c r="E89" s="32" t="s">
        <x:v>155</x:v>
      </x:c>
      <x:c r="F89" s="33">
        <x:v>0</x:v>
      </x:c>
      <x:c r="G89" s="33">
        <x:v>22990</x:v>
      </x:c>
      <x:c r="H89" s="33">
        <x:v>0</x:v>
      </x:c>
      <x:c r="I89" s="33">
        <x:v>22990</x:v>
      </x:c>
      <x:c r="J89" s="33">
        <x:f t="shared" si="1"/>
        <x:v>8730920.5800000001</x:v>
      </x:c>
    </x:row>
    <x:row r="90" spans="1:10" ht="10.5" customHeight="1" x14ac:dyDescent="0.25">
      <x:c r="A90" s="38">
        <x:v>43706</x:v>
      </x:c>
      <x:c r="B90" s="32" t="s">
        <x:v>331</x:v>
      </x:c>
      <x:c r="C90" s="32" t="s">
        <x:v>1284</x:v>
      </x:c>
      <x:c r="D90" s="32" t="s">
        <x:v>1341</x:v>
      </x:c>
      <x:c r="E90" s="32" t="s">
        <x:v>155</x:v>
      </x:c>
      <x:c r="F90" s="33">
        <x:v>0</x:v>
      </x:c>
      <x:c r="G90" s="33">
        <x:v>103950</x:v>
      </x:c>
      <x:c r="H90" s="33">
        <x:v>0</x:v>
      </x:c>
      <x:c r="I90" s="33">
        <x:v>103950</x:v>
      </x:c>
      <x:c r="J90" s="33">
        <x:f t="shared" si="1"/>
        <x:v>8626970.5800000001</x:v>
      </x:c>
    </x:row>
    <x:row r="91" spans="1:10" ht="10.5" customHeight="1" x14ac:dyDescent="0.25">
      <x:c r="A91" s="38">
        <x:v>43706</x:v>
      </x:c>
      <x:c r="B91" s="32" t="s">
        <x:v>331</x:v>
      </x:c>
      <x:c r="C91" s="32" t="s">
        <x:v>1284</x:v>
      </x:c>
      <x:c r="D91" s="32" t="s">
        <x:v>1342</x:v>
      </x:c>
      <x:c r="E91" s="32" t="s">
        <x:v>155</x:v>
      </x:c>
      <x:c r="F91" s="33">
        <x:v>0</x:v>
      </x:c>
      <x:c r="G91" s="33">
        <x:v>128436</x:v>
      </x:c>
      <x:c r="H91" s="33">
        <x:v>0</x:v>
      </x:c>
      <x:c r="I91" s="33">
        <x:v>128436</x:v>
      </x:c>
      <x:c r="J91" s="33">
        <x:f t="shared" si="1"/>
        <x:v>8498534.5800000001</x:v>
      </x:c>
    </x:row>
    <x:row r="92" spans="1:10" ht="10.5" customHeight="1" x14ac:dyDescent="0.25">
      <x:c r="A92" s="38">
        <x:v>43706</x:v>
      </x:c>
      <x:c r="B92" s="32" t="s">
        <x:v>331</x:v>
      </x:c>
      <x:c r="C92" s="32" t="s">
        <x:v>1284</x:v>
      </x:c>
      <x:c r="D92" s="32" t="s">
        <x:v>1343</x:v>
      </x:c>
      <x:c r="E92" s="32" t="s">
        <x:v>155</x:v>
      </x:c>
      <x:c r="F92" s="33">
        <x:v>0</x:v>
      </x:c>
      <x:c r="G92" s="33">
        <x:v>72160</x:v>
      </x:c>
      <x:c r="H92" s="33">
        <x:v>0</x:v>
      </x:c>
      <x:c r="I92" s="33">
        <x:v>72160</x:v>
      </x:c>
      <x:c r="J92" s="33">
        <x:f t="shared" si="1"/>
        <x:v>8426374.5800000001</x:v>
      </x:c>
    </x:row>
    <x:row r="93" spans="1:10" ht="10.5" customHeight="1" x14ac:dyDescent="0.25">
      <x:c r="A93" s="38">
        <x:v>43706</x:v>
      </x:c>
      <x:c r="B93" s="32" t="s">
        <x:v>331</x:v>
      </x:c>
      <x:c r="C93" s="32" t="s">
        <x:v>1284</x:v>
      </x:c>
      <x:c r="D93" s="32" t="s">
        <x:v>1344</x:v>
      </x:c>
      <x:c r="E93" s="32" t="s">
        <x:v>155</x:v>
      </x:c>
      <x:c r="F93" s="33">
        <x:v>0</x:v>
      </x:c>
      <x:c r="G93" s="33">
        <x:v>42856</x:v>
      </x:c>
      <x:c r="H93" s="33">
        <x:v>0</x:v>
      </x:c>
      <x:c r="I93" s="33">
        <x:v>42856</x:v>
      </x:c>
      <x:c r="J93" s="33">
        <x:f t="shared" si="1"/>
        <x:v>8383518.5800000001</x:v>
      </x:c>
    </x:row>
    <x:row r="94" spans="1:10" ht="10.5" customHeight="1" x14ac:dyDescent="0.25">
      <x:c r="A94" s="38">
        <x:v>43706</x:v>
      </x:c>
      <x:c r="B94" s="32" t="s">
        <x:v>331</x:v>
      </x:c>
      <x:c r="C94" s="32" t="s">
        <x:v>1284</x:v>
      </x:c>
      <x:c r="D94" s="32" t="s">
        <x:v>1345</x:v>
      </x:c>
      <x:c r="E94" s="32" t="s">
        <x:v>155</x:v>
      </x:c>
      <x:c r="F94" s="33">
        <x:v>0</x:v>
      </x:c>
      <x:c r="G94" s="33">
        <x:v>40425</x:v>
      </x:c>
      <x:c r="H94" s="33">
        <x:v>0</x:v>
      </x:c>
      <x:c r="I94" s="33">
        <x:v>40425</x:v>
      </x:c>
      <x:c r="J94" s="33">
        <x:f t="shared" si="1"/>
        <x:v>8343093.5800000001</x:v>
      </x:c>
    </x:row>
    <x:row r="95" spans="1:10" ht="10.5" customHeight="1" x14ac:dyDescent="0.25">
      <x:c r="A95" s="38">
        <x:v>43706</x:v>
      </x:c>
      <x:c r="B95" s="32" t="s">
        <x:v>331</x:v>
      </x:c>
      <x:c r="C95" s="32" t="s">
        <x:v>1284</x:v>
      </x:c>
      <x:c r="D95" s="32" t="s">
        <x:v>1346</x:v>
      </x:c>
      <x:c r="E95" s="32" t="s">
        <x:v>155</x:v>
      </x:c>
      <x:c r="F95" s="33">
        <x:v>0</x:v>
      </x:c>
      <x:c r="G95" s="33">
        <x:v>62370</x:v>
      </x:c>
      <x:c r="H95" s="33">
        <x:v>0</x:v>
      </x:c>
      <x:c r="I95" s="33">
        <x:v>62370</x:v>
      </x:c>
      <x:c r="J95" s="33">
        <x:f t="shared" si="1"/>
        <x:v>8280723.5800000001</x:v>
      </x:c>
    </x:row>
    <x:row r="96" spans="1:10" ht="10.5" customHeight="1" x14ac:dyDescent="0.25">
      <x:c r="A96" s="38">
        <x:v>43706</x:v>
      </x:c>
      <x:c r="B96" s="32" t="s">
        <x:v>331</x:v>
      </x:c>
      <x:c r="C96" s="32" t="s">
        <x:v>1284</x:v>
      </x:c>
      <x:c r="D96" s="32" t="s">
        <x:v>1347</x:v>
      </x:c>
      <x:c r="E96" s="32" t="s">
        <x:v>155</x:v>
      </x:c>
      <x:c r="F96" s="33">
        <x:v>0</x:v>
      </x:c>
      <x:c r="G96" s="33">
        <x:v>78540</x:v>
      </x:c>
      <x:c r="H96" s="33">
        <x:v>0</x:v>
      </x:c>
      <x:c r="I96" s="33">
        <x:v>78540</x:v>
      </x:c>
      <x:c r="J96" s="33">
        <x:f t="shared" si="1"/>
        <x:v>8202183.5800000001</x:v>
      </x:c>
    </x:row>
    <x:row r="97" spans="1:10" ht="10.5" customHeight="1" x14ac:dyDescent="0.25">
      <x:c r="A97" s="38">
        <x:v>43707</x:v>
      </x:c>
      <x:c r="B97" s="32" t="s">
        <x:v>536</x:v>
      </x:c>
      <x:c r="C97" s="32" t="s">
        <x:v>162</x:v>
      </x:c>
      <x:c r="D97" s="32" t="s">
        <x:v>1348</x:v>
      </x:c>
      <x:c r="E97" s="32" t="s">
        <x:v>155</x:v>
      </x:c>
      <x:c r="F97" s="33">
        <x:v>80784</x:v>
      </x:c>
      <x:c r="G97" s="33">
        <x:v>0</x:v>
      </x:c>
      <x:c r="H97" s="33">
        <x:v>80784</x:v>
      </x:c>
      <x:c r="I97" s="33">
        <x:v>0</x:v>
      </x:c>
      <x:c r="J97" s="33">
        <x:f t="shared" si="1"/>
        <x:v>8282967.5800000001</x:v>
      </x:c>
    </x:row>
    <x:row r="98" spans="1:10" ht="10.5" customHeight="1" x14ac:dyDescent="0.25">
      <x:c r="A98" s="38">
        <x:v>43707</x:v>
      </x:c>
      <x:c r="B98" s="32" t="s">
        <x:v>536</x:v>
      </x:c>
      <x:c r="C98" s="32" t="s">
        <x:v>162</x:v>
      </x:c>
      <x:c r="D98" s="32" t="s">
        <x:v>1349</x:v>
      </x:c>
      <x:c r="E98" s="32" t="s">
        <x:v>155</x:v>
      </x:c>
      <x:c r="F98" s="33">
        <x:v>192408.48</x:v>
      </x:c>
      <x:c r="G98" s="33">
        <x:v>0</x:v>
      </x:c>
      <x:c r="H98" s="33">
        <x:v>192408.48</x:v>
      </x:c>
      <x:c r="I98" s="33">
        <x:v>0</x:v>
      </x:c>
      <x:c r="J98" s="33">
        <x:f t="shared" si="1"/>
        <x:v>8475376.0600000005</x:v>
      </x:c>
    </x:row>
    <x:row r="99" spans="1:10" ht="10.5" customHeight="1" x14ac:dyDescent="0.25">
      <x:c r="A99" s="38">
        <x:v>43707</x:v>
      </x:c>
      <x:c r="B99" s="32" t="s">
        <x:v>536</x:v>
      </x:c>
      <x:c r="C99" s="32" t="s">
        <x:v>162</x:v>
      </x:c>
      <x:c r="D99" s="32" t="s">
        <x:v>1350</x:v>
      </x:c>
      <x:c r="E99" s="32" t="s">
        <x:v>155</x:v>
      </x:c>
      <x:c r="F99" s="33">
        <x:v>11752.4</x:v>
      </x:c>
      <x:c r="G99" s="33">
        <x:v>0</x:v>
      </x:c>
      <x:c r="H99" s="33">
        <x:v>11752.4</x:v>
      </x:c>
      <x:c r="I99" s="33">
        <x:v>0</x:v>
      </x:c>
      <x:c r="J99" s="33">
        <x:f t="shared" si="1"/>
        <x:v>8487128.4600000009</x:v>
      </x:c>
    </x:row>
    <x:row r="100" spans="1:10" ht="10.5" customHeight="1" x14ac:dyDescent="0.25">
      <x:c r="A100" s="38">
        <x:v>43707</x:v>
      </x:c>
      <x:c r="B100" s="32" t="s">
        <x:v>536</x:v>
      </x:c>
      <x:c r="C100" s="32" t="s">
        <x:v>162</x:v>
      </x:c>
      <x:c r="D100" s="32" t="s">
        <x:v>1351</x:v>
      </x:c>
      <x:c r="E100" s="32" t="s">
        <x:v>155</x:v>
      </x:c>
      <x:c r="F100" s="33">
        <x:v>62013.599999999999</x:v>
      </x:c>
      <x:c r="G100" s="33">
        <x:v>0</x:v>
      </x:c>
      <x:c r="H100" s="33">
        <x:v>62013.599999999999</x:v>
      </x:c>
      <x:c r="I100" s="33">
        <x:v>0</x:v>
      </x:c>
      <x:c r="J100" s="33">
        <x:f t="shared" si="1"/>
        <x:v>8549142.0600000005</x:v>
      </x:c>
    </x:row>
    <x:row r="101" spans="1:10" ht="10.5" customHeight="1" x14ac:dyDescent="0.25">
      <x:c r="A101" s="38">
        <x:v>43708</x:v>
      </x:c>
      <x:c r="B101" s="32" t="s">
        <x:v>229</x:v>
      </x:c>
      <x:c r="C101" s="32" t="s">
        <x:v>1352</x:v>
      </x:c>
      <x:c r="D101" s="32" t="s">
        <x:v>1353</x:v>
      </x:c>
      <x:c r="E101" s="32" t="s">
        <x:v>155</x:v>
      </x:c>
      <x:c r="F101" s="33">
        <x:v>0</x:v>
      </x:c>
      <x:c r="G101" s="33">
        <x:v>5439.3</x:v>
      </x:c>
      <x:c r="H101" s="33">
        <x:v>0</x:v>
      </x:c>
      <x:c r="I101" s="33">
        <x:v>5439.3</x:v>
      </x:c>
      <x:c r="J101" s="33">
        <x:f t="shared" si="1"/>
        <x:v>8543702.7599999998</x:v>
      </x:c>
    </x:row>
    <x:row r="102" spans="1:10" ht="10.5" customHeight="1" x14ac:dyDescent="0.25">
      <x:c r="A102" s="38">
        <x:v>43710</x:v>
      </x:c>
      <x:c r="B102" s="32" t="s">
        <x:v>331</x:v>
      </x:c>
      <x:c r="C102" s="32" t="s">
        <x:v>162</x:v>
      </x:c>
      <x:c r="D102" s="32" t="s">
        <x:v>1354</x:v>
      </x:c>
      <x:c r="E102" s="32" t="s">
        <x:v>155</x:v>
      </x:c>
      <x:c r="F102" s="33">
        <x:v>0</x:v>
      </x:c>
      <x:c r="G102" s="33">
        <x:v>40077.58</x:v>
      </x:c>
      <x:c r="H102" s="33">
        <x:v>0</x:v>
      </x:c>
      <x:c r="I102" s="33">
        <x:v>40077.58</x:v>
      </x:c>
      <x:c r="J102" s="33">
        <x:f t="shared" si="1"/>
        <x:v>8503625.1799999997</x:v>
      </x:c>
    </x:row>
    <x:row r="103" spans="1:10" ht="10.5" customHeight="1" x14ac:dyDescent="0.25">
      <x:c r="A103" s="38">
        <x:v>43710</x:v>
      </x:c>
      <x:c r="B103" s="32" t="s">
        <x:v>331</x:v>
      </x:c>
      <x:c r="C103" s="32" t="s">
        <x:v>162</x:v>
      </x:c>
      <x:c r="D103" s="32" t="s">
        <x:v>1355</x:v>
      </x:c>
      <x:c r="E103" s="32" t="s">
        <x:v>155</x:v>
      </x:c>
      <x:c r="F103" s="33">
        <x:v>0</x:v>
      </x:c>
      <x:c r="G103" s="33">
        <x:v>1542.98</x:v>
      </x:c>
      <x:c r="H103" s="33">
        <x:v>0</x:v>
      </x:c>
      <x:c r="I103" s="33">
        <x:v>1542.98</x:v>
      </x:c>
      <x:c r="J103" s="33">
        <x:f t="shared" si="1"/>
        <x:v>8502082.1999999993</x:v>
      </x:c>
    </x:row>
    <x:row r="104" spans="1:10" ht="10.5" customHeight="1" x14ac:dyDescent="0.25">
      <x:c r="A104" s="38">
        <x:v>43710</x:v>
      </x:c>
      <x:c r="B104" s="32" t="s">
        <x:v>331</x:v>
      </x:c>
      <x:c r="C104" s="32" t="s">
        <x:v>162</x:v>
      </x:c>
      <x:c r="D104" s="32" t="s">
        <x:v>1356</x:v>
      </x:c>
      <x:c r="E104" s="32" t="s">
        <x:v>155</x:v>
      </x:c>
      <x:c r="F104" s="33">
        <x:v>0</x:v>
      </x:c>
      <x:c r="G104" s="33">
        <x:v>93280</x:v>
      </x:c>
      <x:c r="H104" s="33">
        <x:v>0</x:v>
      </x:c>
      <x:c r="I104" s="33">
        <x:v>93280</x:v>
      </x:c>
      <x:c r="J104" s="33">
        <x:f t="shared" si="1"/>
        <x:v>8408802.1999999993</x:v>
      </x:c>
    </x:row>
    <x:row r="105" spans="1:10" ht="10.5" customHeight="1" x14ac:dyDescent="0.25">
      <x:c r="A105" s="38">
        <x:v>43710</x:v>
      </x:c>
      <x:c r="B105" s="32" t="s">
        <x:v>331</x:v>
      </x:c>
      <x:c r="C105" s="32" t="s">
        <x:v>162</x:v>
      </x:c>
      <x:c r="D105" s="32" t="s">
        <x:v>1357</x:v>
      </x:c>
      <x:c r="E105" s="32" t="s">
        <x:v>155</x:v>
      </x:c>
      <x:c r="F105" s="33">
        <x:v>0</x:v>
      </x:c>
      <x:c r="G105" s="33">
        <x:v>34650</x:v>
      </x:c>
      <x:c r="H105" s="33">
        <x:v>0</x:v>
      </x:c>
      <x:c r="I105" s="33">
        <x:v>34650</x:v>
      </x:c>
      <x:c r="J105" s="33">
        <x:f t="shared" si="1"/>
        <x:v>8374152.1999999993</x:v>
      </x:c>
    </x:row>
    <x:row r="106" spans="1:10" ht="10.5" customHeight="1" x14ac:dyDescent="0.25">
      <x:c r="A106" s="38">
        <x:v>43710</x:v>
      </x:c>
      <x:c r="B106" s="32" t="s">
        <x:v>331</x:v>
      </x:c>
      <x:c r="C106" s="32" t="s">
        <x:v>162</x:v>
      </x:c>
      <x:c r="D106" s="32" t="s">
        <x:v>1358</x:v>
      </x:c>
      <x:c r="E106" s="32" t="s">
        <x:v>155</x:v>
      </x:c>
      <x:c r="F106" s="33">
        <x:v>0</x:v>
      </x:c>
      <x:c r="G106" s="33">
        <x:v>43890</x:v>
      </x:c>
      <x:c r="H106" s="33">
        <x:v>0</x:v>
      </x:c>
      <x:c r="I106" s="33">
        <x:v>43890</x:v>
      </x:c>
      <x:c r="J106" s="33">
        <x:f t="shared" si="1"/>
        <x:v>8330262.1999999993</x:v>
      </x:c>
    </x:row>
    <x:row r="107" spans="1:10" ht="10.5" customHeight="1" x14ac:dyDescent="0.25">
      <x:c r="A107" s="38">
        <x:v>43710</x:v>
      </x:c>
      <x:c r="B107" s="32" t="s">
        <x:v>331</x:v>
      </x:c>
      <x:c r="C107" s="32" t="s">
        <x:v>162</x:v>
      </x:c>
      <x:c r="D107" s="32" t="s">
        <x:v>1359</x:v>
      </x:c>
      <x:c r="E107" s="32" t="s">
        <x:v>155</x:v>
      </x:c>
      <x:c r="F107" s="33">
        <x:v>0</x:v>
      </x:c>
      <x:c r="G107" s="33">
        <x:v>43890</x:v>
      </x:c>
      <x:c r="H107" s="33">
        <x:v>0</x:v>
      </x:c>
      <x:c r="I107" s="33">
        <x:v>43890</x:v>
      </x:c>
      <x:c r="J107" s="33">
        <x:f t="shared" si="1"/>
        <x:v>8286372.1999999993</x:v>
      </x:c>
    </x:row>
    <x:row r="108" spans="1:10" ht="10.5" customHeight="1" x14ac:dyDescent="0.25">
      <x:c r="A108" s="38">
        <x:v>43710</x:v>
      </x:c>
      <x:c r="B108" s="32" t="s">
        <x:v>331</x:v>
      </x:c>
      <x:c r="C108" s="32" t="s">
        <x:v>162</x:v>
      </x:c>
      <x:c r="D108" s="32" t="s">
        <x:v>1360</x:v>
      </x:c>
      <x:c r="E108" s="32" t="s">
        <x:v>155</x:v>
      </x:c>
      <x:c r="F108" s="33">
        <x:v>0</x:v>
      </x:c>
      <x:c r="G108" s="33">
        <x:v>25652</x:v>
      </x:c>
      <x:c r="H108" s="33">
        <x:v>0</x:v>
      </x:c>
      <x:c r="I108" s="33">
        <x:v>25652</x:v>
      </x:c>
      <x:c r="J108" s="33">
        <x:f t="shared" si="1"/>
        <x:v>8260720.1999999993</x:v>
      </x:c>
    </x:row>
    <x:row r="109" spans="1:10" ht="10.5" customHeight="1" x14ac:dyDescent="0.25">
      <x:c r="A109" s="38">
        <x:v>43710</x:v>
      </x:c>
      <x:c r="B109" s="32" t="s">
        <x:v>331</x:v>
      </x:c>
      <x:c r="C109" s="32" t="s">
        <x:v>162</x:v>
      </x:c>
      <x:c r="D109" s="32" t="s">
        <x:v>1361</x:v>
      </x:c>
      <x:c r="E109" s="32" t="s">
        <x:v>155</x:v>
      </x:c>
      <x:c r="F109" s="33">
        <x:v>0</x:v>
      </x:c>
      <x:c r="G109" s="33">
        <x:v>43890</x:v>
      </x:c>
      <x:c r="H109" s="33">
        <x:v>0</x:v>
      </x:c>
      <x:c r="I109" s="33">
        <x:v>43890</x:v>
      </x:c>
      <x:c r="J109" s="33">
        <x:f t="shared" si="1"/>
        <x:v>8216830.1999999993</x:v>
      </x:c>
    </x:row>
    <x:row r="110" spans="1:10" ht="10.5" customHeight="1" x14ac:dyDescent="0.25">
      <x:c r="A110" s="38">
        <x:v>43710</x:v>
      </x:c>
      <x:c r="B110" s="32" t="s">
        <x:v>331</x:v>
      </x:c>
      <x:c r="C110" s="32" t="s">
        <x:v>162</x:v>
      </x:c>
      <x:c r="D110" s="32" t="s">
        <x:v>1362</x:v>
      </x:c>
      <x:c r="E110" s="32" t="s">
        <x:v>155</x:v>
      </x:c>
      <x:c r="F110" s="33">
        <x:v>0</x:v>
      </x:c>
      <x:c r="G110" s="33">
        <x:v>34650</x:v>
      </x:c>
      <x:c r="H110" s="33">
        <x:v>0</x:v>
      </x:c>
      <x:c r="I110" s="33">
        <x:v>34650</x:v>
      </x:c>
      <x:c r="J110" s="33">
        <x:f t="shared" si="1"/>
        <x:v>8182180.1999999993</x:v>
      </x:c>
    </x:row>
    <x:row r="111" spans="1:10" ht="10.5" customHeight="1" x14ac:dyDescent="0.25">
      <x:c r="A111" s="38">
        <x:v>43710</x:v>
      </x:c>
      <x:c r="B111" s="32" t="s">
        <x:v>331</x:v>
      </x:c>
      <x:c r="C111" s="32" t="s">
        <x:v>162</x:v>
      </x:c>
      <x:c r="D111" s="32" t="s">
        <x:v>1363</x:v>
      </x:c>
      <x:c r="E111" s="32" t="s">
        <x:v>155</x:v>
      </x:c>
      <x:c r="F111" s="33">
        <x:v>0</x:v>
      </x:c>
      <x:c r="G111" s="33">
        <x:v>43890</x:v>
      </x:c>
      <x:c r="H111" s="33">
        <x:v>0</x:v>
      </x:c>
      <x:c r="I111" s="33">
        <x:v>43890</x:v>
      </x:c>
      <x:c r="J111" s="33">
        <x:f t="shared" si="1"/>
        <x:v>8138290.1999999993</x:v>
      </x:c>
    </x:row>
    <x:row r="112" spans="1:10" ht="10.5" customHeight="1" x14ac:dyDescent="0.25">
      <x:c r="A112" s="38">
        <x:v>43710</x:v>
      </x:c>
      <x:c r="B112" s="32" t="s">
        <x:v>331</x:v>
      </x:c>
      <x:c r="C112" s="32" t="s">
        <x:v>162</x:v>
      </x:c>
      <x:c r="D112" s="32" t="s">
        <x:v>1364</x:v>
      </x:c>
      <x:c r="E112" s="32" t="s">
        <x:v>155</x:v>
      </x:c>
      <x:c r="F112" s="33">
        <x:v>0</x:v>
      </x:c>
      <x:c r="G112" s="33">
        <x:v>43890</x:v>
      </x:c>
      <x:c r="H112" s="33">
        <x:v>0</x:v>
      </x:c>
      <x:c r="I112" s="33">
        <x:v>43890</x:v>
      </x:c>
      <x:c r="J112" s="33">
        <x:f t="shared" si="1"/>
        <x:v>8094400.1999999993</x:v>
      </x:c>
    </x:row>
    <x:row r="113" spans="1:10" ht="10.5" customHeight="1" x14ac:dyDescent="0.25">
      <x:c r="A113" s="38">
        <x:v>43710</x:v>
      </x:c>
      <x:c r="B113" s="32" t="s">
        <x:v>331</x:v>
      </x:c>
      <x:c r="C113" s="32" t="s">
        <x:v>162</x:v>
      </x:c>
      <x:c r="D113" s="32" t="s">
        <x:v>1365</x:v>
      </x:c>
      <x:c r="E113" s="32" t="s">
        <x:v>155</x:v>
      </x:c>
      <x:c r="F113" s="33">
        <x:v>0</x:v>
      </x:c>
      <x:c r="G113" s="33">
        <x:v>34650</x:v>
      </x:c>
      <x:c r="H113" s="33">
        <x:v>0</x:v>
      </x:c>
      <x:c r="I113" s="33">
        <x:v>34650</x:v>
      </x:c>
      <x:c r="J113" s="33">
        <x:f t="shared" si="1"/>
        <x:v>8059750.1999999993</x:v>
      </x:c>
    </x:row>
    <x:row r="114" spans="1:10" ht="10.5" customHeight="1" x14ac:dyDescent="0.25">
      <x:c r="A114" s="38">
        <x:v>43710</x:v>
      </x:c>
      <x:c r="B114" s="32" t="s">
        <x:v>331</x:v>
      </x:c>
      <x:c r="C114" s="32" t="s">
        <x:v>162</x:v>
      </x:c>
      <x:c r="D114" s="32" t="s">
        <x:v>1366</x:v>
      </x:c>
      <x:c r="E114" s="32" t="s">
        <x:v>155</x:v>
      </x:c>
      <x:c r="F114" s="33">
        <x:v>0</x:v>
      </x:c>
      <x:c r="G114" s="33">
        <x:v>139920</x:v>
      </x:c>
      <x:c r="H114" s="33">
        <x:v>0</x:v>
      </x:c>
      <x:c r="I114" s="33">
        <x:v>139920</x:v>
      </x:c>
      <x:c r="J114" s="33">
        <x:f t="shared" si="1"/>
        <x:v>7919830.1999999993</x:v>
      </x:c>
    </x:row>
    <x:row r="115" spans="1:10" ht="10.5" customHeight="1" x14ac:dyDescent="0.25">
      <x:c r="A115" s="38">
        <x:v>43724</x:v>
      </x:c>
      <x:c r="B115" s="32" t="s">
        <x:v>229</x:v>
      </x:c>
      <x:c r="C115" s="32" t="s">
        <x:v>1367</x:v>
      </x:c>
      <x:c r="D115" s="32" t="s">
        <x:v>1368</x:v>
      </x:c>
      <x:c r="E115" s="32" t="s">
        <x:v>155</x:v>
      </x:c>
      <x:c r="F115" s="33">
        <x:v>0</x:v>
      </x:c>
      <x:c r="G115" s="33">
        <x:v>2991.61</x:v>
      </x:c>
      <x:c r="H115" s="33">
        <x:v>0</x:v>
      </x:c>
      <x:c r="I115" s="33">
        <x:v>2991.61</x:v>
      </x:c>
      <x:c r="J115" s="33">
        <x:f t="shared" si="1"/>
        <x:v>7916838.5899999989</x:v>
      </x:c>
    </x:row>
    <x:row r="116" spans="1:10" ht="10.5" customHeight="1" x14ac:dyDescent="0.25">
      <x:c r="A116" s="38">
        <x:v>43725</x:v>
      </x:c>
      <x:c r="B116" s="32" t="s">
        <x:v>283</x:v>
      </x:c>
      <x:c r="C116" s="32" t="s">
        <x:v>1302</x:v>
      </x:c>
      <x:c r="D116" s="32"/>
      <x:c r="E116" s="32" t="s">
        <x:v>155</x:v>
      </x:c>
      <x:c r="F116" s="33">
        <x:v>250000</x:v>
      </x:c>
      <x:c r="G116" s="33">
        <x:v>0</x:v>
      </x:c>
      <x:c r="H116" s="33">
        <x:v>250000</x:v>
      </x:c>
      <x:c r="I116" s="33">
        <x:v>0</x:v>
      </x:c>
      <x:c r="J116" s="33">
        <x:f t="shared" si="1"/>
        <x:v>8166838.5899999989</x:v>
      </x:c>
    </x:row>
    <x:row r="117" spans="1:10" ht="10.5" customHeight="1" x14ac:dyDescent="0.25">
      <x:c r="A117" s="38">
        <x:v>43735</x:v>
      </x:c>
      <x:c r="B117" s="32" t="s">
        <x:v>283</x:v>
      </x:c>
      <x:c r="C117" s="32" t="s">
        <x:v>1369</x:v>
      </x:c>
      <x:c r="D117" s="32"/>
      <x:c r="E117" s="32" t="s">
        <x:v>155</x:v>
      </x:c>
      <x:c r="F117" s="33">
        <x:v>300000</x:v>
      </x:c>
      <x:c r="G117" s="33">
        <x:v>0</x:v>
      </x:c>
      <x:c r="H117" s="33">
        <x:v>300000</x:v>
      </x:c>
      <x:c r="I117" s="33">
        <x:v>0</x:v>
      </x:c>
      <x:c r="J117" s="33">
        <x:f t="shared" si="1"/>
        <x:v>8466838.5899999999</x:v>
      </x:c>
    </x:row>
    <x:row r="118" spans="1:10" ht="10.5" customHeight="1" x14ac:dyDescent="0.25">
      <x:c r="A118" s="38">
        <x:v>43738</x:v>
      </x:c>
      <x:c r="B118" s="32" t="s">
        <x:v>536</x:v>
      </x:c>
      <x:c r="C118" s="32" t="s">
        <x:v>162</x:v>
      </x:c>
      <x:c r="D118" s="32" t="s">
        <x:v>1370</x:v>
      </x:c>
      <x:c r="E118" s="32" t="s">
        <x:v>155</x:v>
      </x:c>
      <x:c r="F118" s="33">
        <x:v>248023.42</x:v>
      </x:c>
      <x:c r="G118" s="33">
        <x:v>0</x:v>
      </x:c>
      <x:c r="H118" s="33">
        <x:v>248023.42</x:v>
      </x:c>
      <x:c r="I118" s="33">
        <x:v>0</x:v>
      </x:c>
      <x:c r="J118" s="33">
        <x:f t="shared" si="1"/>
        <x:v>8714862.0099999998</x:v>
      </x:c>
    </x:row>
    <x:row r="119" spans="1:10" ht="10.75" customHeight="1" x14ac:dyDescent="0.25">
      <x:c r="A119" s="38">
        <x:v>43747</x:v>
      </x:c>
      <x:c r="B119" s="32" t="s">
        <x:v>283</x:v>
      </x:c>
      <x:c r="C119" s="32" t="s">
        <x:v>1371</x:v>
      </x:c>
      <x:c r="D119" s="32"/>
      <x:c r="E119" s="32" t="s">
        <x:v>155</x:v>
      </x:c>
      <x:c r="F119" s="33">
        <x:v>1000000</x:v>
      </x:c>
      <x:c r="G119" s="33">
        <x:v>0</x:v>
      </x:c>
      <x:c r="H119" s="33">
        <x:v>1000000</x:v>
      </x:c>
      <x:c r="I119" s="33">
        <x:v>0</x:v>
      </x:c>
      <x:c r="J119" s="33">
        <x:f t="shared" si="1"/>
        <x:v>9714862.0099999998</x:v>
      </x:c>
    </x:row>
    <x:row r="120" spans="1:10" ht="10.5" customHeight="1" x14ac:dyDescent="0.25">
      <x:c r="A120" s="38">
        <x:v>43752</x:v>
      </x:c>
      <x:c r="B120" s="32" t="s">
        <x:v>283</x:v>
      </x:c>
      <x:c r="C120" s="32" t="s">
        <x:v>1372</x:v>
      </x:c>
      <x:c r="D120" s="32"/>
      <x:c r="E120" s="32" t="s">
        <x:v>155</x:v>
      </x:c>
      <x:c r="F120" s="33">
        <x:v>1100000</x:v>
      </x:c>
      <x:c r="G120" s="33">
        <x:v>0</x:v>
      </x:c>
      <x:c r="H120" s="33">
        <x:v>1100000</x:v>
      </x:c>
      <x:c r="I120" s="33">
        <x:v>0</x:v>
      </x:c>
      <x:c r="J120" s="33">
        <x:f t="shared" si="1"/>
        <x:v>10814862.01</x:v>
      </x:c>
    </x:row>
    <x:row r="121" spans="1:10" ht="10.5" customHeight="1" x14ac:dyDescent="0.25">
      <x:c r="A121" s="38">
        <x:v>43753</x:v>
      </x:c>
      <x:c r="B121" s="32" t="s">
        <x:v>229</x:v>
      </x:c>
      <x:c r="C121" s="32" t="s">
        <x:v>1373</x:v>
      </x:c>
      <x:c r="D121" s="32" t="s">
        <x:v>1374</x:v>
      </x:c>
      <x:c r="E121" s="32" t="s">
        <x:v>155</x:v>
      </x:c>
      <x:c r="F121" s="33">
        <x:v>0</x:v>
      </x:c>
      <x:c r="G121" s="33">
        <x:v>2991.61</x:v>
      </x:c>
      <x:c r="H121" s="33">
        <x:v>0</x:v>
      </x:c>
      <x:c r="I121" s="33">
        <x:v>2991.61</x:v>
      </x:c>
      <x:c r="J121" s="33">
        <x:f t="shared" si="1"/>
        <x:v>10811870.4</x:v>
      </x:c>
    </x:row>
    <x:row r="122" spans="1:10" ht="10.5" customHeight="1" x14ac:dyDescent="0.25">
      <x:c r="A122" s="38">
        <x:v>43755</x:v>
      </x:c>
      <x:c r="B122" s="32" t="s">
        <x:v>283</x:v>
      </x:c>
      <x:c r="C122" s="32" t="s">
        <x:v>1375</x:v>
      </x:c>
      <x:c r="D122" s="32"/>
      <x:c r="E122" s="32" t="s">
        <x:v>155</x:v>
      </x:c>
      <x:c r="F122" s="33">
        <x:v>850000</x:v>
      </x:c>
      <x:c r="G122" s="33">
        <x:v>0</x:v>
      </x:c>
      <x:c r="H122" s="33">
        <x:v>850000</x:v>
      </x:c>
      <x:c r="I122" s="33">
        <x:v>0</x:v>
      </x:c>
      <x:c r="J122" s="33">
        <x:f t="shared" si="1"/>
        <x:v>11661870.4</x:v>
      </x:c>
    </x:row>
    <x:row r="123" spans="1:10" ht="10.5" customHeight="1" x14ac:dyDescent="0.25">
      <x:c r="A123" s="38">
        <x:v>43760</x:v>
      </x:c>
      <x:c r="B123" s="32" t="s">
        <x:v>283</x:v>
      </x:c>
      <x:c r="C123" s="32" t="s">
        <x:v>1300</x:v>
      </x:c>
      <x:c r="D123" s="32"/>
      <x:c r="E123" s="32" t="s">
        <x:v>155</x:v>
      </x:c>
      <x:c r="F123" s="33">
        <x:v>250000</x:v>
      </x:c>
      <x:c r="G123" s="33">
        <x:v>0</x:v>
      </x:c>
      <x:c r="H123" s="33">
        <x:v>250000</x:v>
      </x:c>
      <x:c r="I123" s="33">
        <x:v>0</x:v>
      </x:c>
      <x:c r="J123" s="33">
        <x:f t="shared" si="1"/>
        <x:v>11911870.4</x:v>
      </x:c>
    </x:row>
    <x:row r="124" spans="1:10" ht="10.5" customHeight="1" x14ac:dyDescent="0.25">
      <x:c r="A124" s="38">
        <x:v>43766</x:v>
      </x:c>
      <x:c r="B124" s="32" t="s">
        <x:v>331</x:v>
      </x:c>
      <x:c r="C124" s="32" t="s">
        <x:v>1284</x:v>
      </x:c>
      <x:c r="D124" s="32" t="s">
        <x:v>1376</x:v>
      </x:c>
      <x:c r="E124" s="32" t="s">
        <x:v>155</x:v>
      </x:c>
      <x:c r="F124" s="33">
        <x:v>0</x:v>
      </x:c>
      <x:c r="G124" s="33">
        <x:v>103950</x:v>
      </x:c>
      <x:c r="H124" s="33">
        <x:v>0</x:v>
      </x:c>
      <x:c r="I124" s="33">
        <x:v>103950</x:v>
      </x:c>
      <x:c r="J124" s="33">
        <x:f t="shared" si="1"/>
        <x:v>11807920.4</x:v>
      </x:c>
    </x:row>
    <x:row r="125" spans="1:10" ht="10.5" customHeight="1" x14ac:dyDescent="0.25">
      <x:c r="A125" s="38">
        <x:v>43766</x:v>
      </x:c>
      <x:c r="B125" s="32" t="s">
        <x:v>331</x:v>
      </x:c>
      <x:c r="C125" s="32" t="s">
        <x:v>1284</x:v>
      </x:c>
      <x:c r="D125" s="32" t="s">
        <x:v>1377</x:v>
      </x:c>
      <x:c r="E125" s="32" t="s">
        <x:v>155</x:v>
      </x:c>
      <x:c r="F125" s="33">
        <x:v>0</x:v>
      </x:c>
      <x:c r="G125" s="33">
        <x:v>33275</x:v>
      </x:c>
      <x:c r="H125" s="33">
        <x:v>0</x:v>
      </x:c>
      <x:c r="I125" s="33">
        <x:v>33275</x:v>
      </x:c>
      <x:c r="J125" s="33">
        <x:f t="shared" si="1"/>
        <x:v>11774645.4</x:v>
      </x:c>
    </x:row>
    <x:row r="126" spans="1:10" ht="10.5" customHeight="1" x14ac:dyDescent="0.25">
      <x:c r="A126" s="38">
        <x:v>43766</x:v>
      </x:c>
      <x:c r="B126" s="32" t="s">
        <x:v>331</x:v>
      </x:c>
      <x:c r="C126" s="32" t="s">
        <x:v>1284</x:v>
      </x:c>
      <x:c r="D126" s="32" t="s">
        <x:v>1378</x:v>
      </x:c>
      <x:c r="E126" s="32" t="s">
        <x:v>155</x:v>
      </x:c>
      <x:c r="F126" s="33">
        <x:v>0</x:v>
      </x:c>
      <x:c r="G126" s="33">
        <x:v>66990</x:v>
      </x:c>
      <x:c r="H126" s="33">
        <x:v>0</x:v>
      </x:c>
      <x:c r="I126" s="33">
        <x:v>66990</x:v>
      </x:c>
      <x:c r="J126" s="33">
        <x:f t="shared" si="1"/>
        <x:v>11707655.4</x:v>
      </x:c>
    </x:row>
    <x:row r="127" spans="1:10" ht="10.5" customHeight="1" x14ac:dyDescent="0.25">
      <x:c r="A127" s="38">
        <x:v>43766</x:v>
      </x:c>
      <x:c r="B127" s="32" t="s">
        <x:v>331</x:v>
      </x:c>
      <x:c r="C127" s="32" t="s">
        <x:v>1284</x:v>
      </x:c>
      <x:c r="D127" s="32" t="s">
        <x:v>1379</x:v>
      </x:c>
      <x:c r="E127" s="32" t="s">
        <x:v>155</x:v>
      </x:c>
      <x:c r="F127" s="33">
        <x:v>0</x:v>
      </x:c>
      <x:c r="G127" s="33">
        <x:v>43890</x:v>
      </x:c>
      <x:c r="H127" s="33">
        <x:v>0</x:v>
      </x:c>
      <x:c r="I127" s="33">
        <x:v>43890</x:v>
      </x:c>
      <x:c r="J127" s="33">
        <x:f t="shared" si="1"/>
        <x:v>11663765.4</x:v>
      </x:c>
    </x:row>
    <x:row r="128" spans="1:10" ht="10.5" customHeight="1" x14ac:dyDescent="0.25">
      <x:c r="A128" s="38">
        <x:v>43766</x:v>
      </x:c>
      <x:c r="B128" s="32" t="s">
        <x:v>331</x:v>
      </x:c>
      <x:c r="C128" s="32" t="s">
        <x:v>1284</x:v>
      </x:c>
      <x:c r="D128" s="32" t="s">
        <x:v>1380</x:v>
      </x:c>
      <x:c r="E128" s="32" t="s">
        <x:v>155</x:v>
      </x:c>
      <x:c r="F128" s="33">
        <x:v>0</x:v>
      </x:c>
      <x:c r="G128" s="33">
        <x:v>40425</x:v>
      </x:c>
      <x:c r="H128" s="33">
        <x:v>0</x:v>
      </x:c>
      <x:c r="I128" s="33">
        <x:v>40425</x:v>
      </x:c>
      <x:c r="J128" s="33">
        <x:f t="shared" si="1"/>
        <x:v>11623340.4</x:v>
      </x:c>
    </x:row>
    <x:row r="129" spans="1:10" ht="10.5" customHeight="1" x14ac:dyDescent="0.25">
      <x:c r="A129" s="38">
        <x:v>43766</x:v>
      </x:c>
      <x:c r="B129" s="32" t="s">
        <x:v>331</x:v>
      </x:c>
      <x:c r="C129" s="32" t="s">
        <x:v>1284</x:v>
      </x:c>
      <x:c r="D129" s="32" t="s">
        <x:v>1381</x:v>
      </x:c>
      <x:c r="E129" s="32" t="s">
        <x:v>155</x:v>
      </x:c>
      <x:c r="F129" s="33">
        <x:v>0</x:v>
      </x:c>
      <x:c r="G129" s="33">
        <x:v>22990</x:v>
      </x:c>
      <x:c r="H129" s="33">
        <x:v>0</x:v>
      </x:c>
      <x:c r="I129" s="33">
        <x:v>22990</x:v>
      </x:c>
      <x:c r="J129" s="33">
        <x:f t="shared" si="1"/>
        <x:v>11600350.4</x:v>
      </x:c>
    </x:row>
    <x:row r="130" spans="1:10" ht="10.5" customHeight="1" x14ac:dyDescent="0.25">
      <x:c r="A130" s="38">
        <x:v>43766</x:v>
      </x:c>
      <x:c r="B130" s="32" t="s">
        <x:v>331</x:v>
      </x:c>
      <x:c r="C130" s="32" t="s">
        <x:v>1284</x:v>
      </x:c>
      <x:c r="D130" s="32" t="s">
        <x:v>1382</x:v>
      </x:c>
      <x:c r="E130" s="32" t="s">
        <x:v>155</x:v>
      </x:c>
      <x:c r="F130" s="33">
        <x:v>0</x:v>
      </x:c>
      <x:c r="G130" s="33">
        <x:v>64680</x:v>
      </x:c>
      <x:c r="H130" s="33">
        <x:v>0</x:v>
      </x:c>
      <x:c r="I130" s="33">
        <x:v>64680</x:v>
      </x:c>
      <x:c r="J130" s="33">
        <x:f t="shared" si="1"/>
        <x:v>11535670.4</x:v>
      </x:c>
    </x:row>
    <x:row r="131" spans="1:10" ht="10.5" customHeight="1" x14ac:dyDescent="0.25">
      <x:c r="A131" s="38">
        <x:v>43766</x:v>
      </x:c>
      <x:c r="B131" s="32" t="s">
        <x:v>331</x:v>
      </x:c>
      <x:c r="C131" s="32" t="s">
        <x:v>1284</x:v>
      </x:c>
      <x:c r="D131" s="32" t="s">
        <x:v>1383</x:v>
      </x:c>
      <x:c r="E131" s="32" t="s">
        <x:v>155</x:v>
      </x:c>
      <x:c r="F131" s="33">
        <x:v>0</x:v>
      </x:c>
      <x:c r="G131" s="33">
        <x:v>53240</x:v>
      </x:c>
      <x:c r="H131" s="33">
        <x:v>0</x:v>
      </x:c>
      <x:c r="I131" s="33">
        <x:v>53240</x:v>
      </x:c>
      <x:c r="J131" s="33">
        <x:f t="shared" si="1"/>
        <x:v>11482430.4</x:v>
      </x:c>
    </x:row>
    <x:row r="132" spans="1:10" ht="10.5" customHeight="1" x14ac:dyDescent="0.25">
      <x:c r="A132" s="38">
        <x:v>43766</x:v>
      </x:c>
      <x:c r="B132" s="32" t="s">
        <x:v>331</x:v>
      </x:c>
      <x:c r="C132" s="32" t="s">
        <x:v>1284</x:v>
      </x:c>
      <x:c r="D132" s="32" t="s">
        <x:v>1384</x:v>
      </x:c>
      <x:c r="E132" s="32" t="s">
        <x:v>155</x:v>
      </x:c>
      <x:c r="F132" s="33">
        <x:v>0</x:v>
      </x:c>
      <x:c r="G132" s="33">
        <x:v>57420</x:v>
      </x:c>
      <x:c r="H132" s="33">
        <x:v>0</x:v>
      </x:c>
      <x:c r="I132" s="33">
        <x:v>57420</x:v>
      </x:c>
      <x:c r="J132" s="33">
        <x:f t="shared" si="1"/>
        <x:v>11425010.4</x:v>
      </x:c>
    </x:row>
    <x:row r="133" spans="1:10" ht="10.5" customHeight="1" x14ac:dyDescent="0.25">
      <x:c r="A133" s="38">
        <x:v>43766</x:v>
      </x:c>
      <x:c r="B133" s="32" t="s">
        <x:v>331</x:v>
      </x:c>
      <x:c r="C133" s="32" t="s">
        <x:v>1284</x:v>
      </x:c>
      <x:c r="D133" s="32" t="s">
        <x:v>1385</x:v>
      </x:c>
      <x:c r="E133" s="32" t="s">
        <x:v>155</x:v>
      </x:c>
      <x:c r="F133" s="33">
        <x:v>0</x:v>
      </x:c>
      <x:c r="G133" s="33">
        <x:v>62370</x:v>
      </x:c>
      <x:c r="H133" s="33">
        <x:v>0</x:v>
      </x:c>
      <x:c r="I133" s="33">
        <x:v>62370</x:v>
      </x:c>
      <x:c r="J133" s="33">
        <x:f t="shared" si="1"/>
        <x:v>11362640.4</x:v>
      </x:c>
    </x:row>
    <x:row r="134" spans="1:10" ht="10.5" customHeight="1" x14ac:dyDescent="0.25">
      <x:c r="A134" s="38">
        <x:v>43766</x:v>
      </x:c>
      <x:c r="B134" s="32" t="s">
        <x:v>331</x:v>
      </x:c>
      <x:c r="C134" s="32" t="s">
        <x:v>1284</x:v>
      </x:c>
      <x:c r="D134" s="32" t="s">
        <x:v>1386</x:v>
      </x:c>
      <x:c r="E134" s="32" t="s">
        <x:v>155</x:v>
      </x:c>
      <x:c r="F134" s="33">
        <x:v>0</x:v>
      </x:c>
      <x:c r="G134" s="33">
        <x:v>32230</x:v>
      </x:c>
      <x:c r="H134" s="33">
        <x:v>0</x:v>
      </x:c>
      <x:c r="I134" s="33">
        <x:v>32230</x:v>
      </x:c>
      <x:c r="J134" s="33">
        <x:f t="shared" si="1"/>
        <x:v>11330410.4</x:v>
      </x:c>
    </x:row>
    <x:row r="135" spans="1:10" ht="10.5" customHeight="1" x14ac:dyDescent="0.25">
      <x:c r="A135" s="38">
        <x:v>43766</x:v>
      </x:c>
      <x:c r="B135" s="32" t="s">
        <x:v>331</x:v>
      </x:c>
      <x:c r="C135" s="32" t="s">
        <x:v>1284</x:v>
      </x:c>
      <x:c r="D135" s="32" t="s">
        <x:v>1387</x:v>
      </x:c>
      <x:c r="E135" s="32" t="s">
        <x:v>155</x:v>
      </x:c>
      <x:c r="F135" s="33">
        <x:v>0</x:v>
      </x:c>
      <x:c r="G135" s="33">
        <x:v>42856</x:v>
      </x:c>
      <x:c r="H135" s="33">
        <x:v>0</x:v>
      </x:c>
      <x:c r="I135" s="33">
        <x:v>42856</x:v>
      </x:c>
      <x:c r="J135" s="33">
        <x:f t="shared" si="1"/>
        <x:v>11287554.4</x:v>
      </x:c>
    </x:row>
    <x:row r="136" spans="1:10" ht="10.5" customHeight="1" x14ac:dyDescent="0.25">
      <x:c r="A136" s="38">
        <x:v>43766</x:v>
      </x:c>
      <x:c r="B136" s="32" t="s">
        <x:v>331</x:v>
      </x:c>
      <x:c r="C136" s="32" t="s">
        <x:v>1284</x:v>
      </x:c>
      <x:c r="D136" s="32" t="s">
        <x:v>1388</x:v>
      </x:c>
      <x:c r="E136" s="32" t="s">
        <x:v>155</x:v>
      </x:c>
      <x:c r="F136" s="33">
        <x:v>0</x:v>
      </x:c>
      <x:c r="G136" s="33">
        <x:v>39270</x:v>
      </x:c>
      <x:c r="H136" s="33">
        <x:v>0</x:v>
      </x:c>
      <x:c r="I136" s="33">
        <x:v>39270</x:v>
      </x:c>
      <x:c r="J136" s="33">
        <x:f t="shared" si="1"/>
        <x:v>11248284.4</x:v>
      </x:c>
    </x:row>
    <x:row r="137" spans="1:10" ht="10.75" customHeight="1" x14ac:dyDescent="0.25">
      <x:c r="A137" s="38">
        <x:v>43769</x:v>
      </x:c>
      <x:c r="B137" s="32" t="s">
        <x:v>283</x:v>
      </x:c>
      <x:c r="C137" s="32" t="s">
        <x:v>1389</x:v>
      </x:c>
      <x:c r="D137" s="32"/>
      <x:c r="E137" s="32" t="s">
        <x:v>155</x:v>
      </x:c>
      <x:c r="F137" s="33">
        <x:v>650000</x:v>
      </x:c>
      <x:c r="G137" s="33">
        <x:v>0</x:v>
      </x:c>
      <x:c r="H137" s="33">
        <x:v>650000</x:v>
      </x:c>
      <x:c r="I137" s="33">
        <x:v>0</x:v>
      </x:c>
      <x:c r="J137" s="33">
        <x:f t="shared" ref="J137:J200" si="2">((J136 + H137) - I137)</x:f>
        <x:v>11898284.4</x:v>
      </x:c>
    </x:row>
    <x:row r="138" spans="1:10" ht="10.5" customHeight="1" x14ac:dyDescent="0.25">
      <x:c r="A138" s="38">
        <x:v>43775</x:v>
      </x:c>
      <x:c r="B138" s="32" t="s">
        <x:v>283</x:v>
      </x:c>
      <x:c r="C138" s="32" t="s">
        <x:v>1302</x:v>
      </x:c>
      <x:c r="D138" s="32"/>
      <x:c r="E138" s="32" t="s">
        <x:v>155</x:v>
      </x:c>
      <x:c r="F138" s="33">
        <x:v>300000</x:v>
      </x:c>
      <x:c r="G138" s="33">
        <x:v>0</x:v>
      </x:c>
      <x:c r="H138" s="33">
        <x:v>300000</x:v>
      </x:c>
      <x:c r="I138" s="33">
        <x:v>0</x:v>
      </x:c>
      <x:c r="J138" s="33">
        <x:f t="shared" si="2"/>
        <x:v>12198284.4</x:v>
      </x:c>
    </x:row>
    <x:row r="139" spans="1:10" ht="10.5" customHeight="1" x14ac:dyDescent="0.25">
      <x:c r="A139" s="38">
        <x:v>43775</x:v>
      </x:c>
      <x:c r="B139" s="32" t="s">
        <x:v>283</x:v>
      </x:c>
      <x:c r="C139" s="32" t="s">
        <x:v>1302</x:v>
      </x:c>
      <x:c r="D139" s="32"/>
      <x:c r="E139" s="32" t="s">
        <x:v>155</x:v>
      </x:c>
      <x:c r="F139" s="33">
        <x:v>300000</x:v>
      </x:c>
      <x:c r="G139" s="33">
        <x:v>0</x:v>
      </x:c>
      <x:c r="H139" s="33">
        <x:v>300000</x:v>
      </x:c>
      <x:c r="I139" s="33">
        <x:v>0</x:v>
      </x:c>
      <x:c r="J139" s="33">
        <x:f t="shared" si="2"/>
        <x:v>12498284.4</x:v>
      </x:c>
    </x:row>
    <x:row r="140" spans="1:10" ht="10.5" customHeight="1" x14ac:dyDescent="0.25">
      <x:c r="A140" s="38">
        <x:v>43783</x:v>
      </x:c>
      <x:c r="B140" s="32" t="s">
        <x:v>283</x:v>
      </x:c>
      <x:c r="C140" s="32" t="s">
        <x:v>1302</x:v>
      </x:c>
      <x:c r="D140" s="32"/>
      <x:c r="E140" s="32" t="s">
        <x:v>155</x:v>
      </x:c>
      <x:c r="F140" s="33">
        <x:v>2800000</x:v>
      </x:c>
      <x:c r="G140" s="33">
        <x:v>0</x:v>
      </x:c>
      <x:c r="H140" s="33">
        <x:v>2800000</x:v>
      </x:c>
      <x:c r="I140" s="33">
        <x:v>0</x:v>
      </x:c>
      <x:c r="J140" s="33">
        <x:f t="shared" si="2"/>
        <x:v>15298284.4</x:v>
      </x:c>
    </x:row>
    <x:row r="141" spans="1:10" ht="10.5" customHeight="1" x14ac:dyDescent="0.25">
      <x:c r="A141" s="38">
        <x:v>43784</x:v>
      </x:c>
      <x:c r="B141" s="32" t="s">
        <x:v>283</x:v>
      </x:c>
      <x:c r="C141" s="32" t="s">
        <x:v>1302</x:v>
      </x:c>
      <x:c r="D141" s="32"/>
      <x:c r="E141" s="32" t="s">
        <x:v>155</x:v>
      </x:c>
      <x:c r="F141" s="33">
        <x:v>400000</x:v>
      </x:c>
      <x:c r="G141" s="33">
        <x:v>0</x:v>
      </x:c>
      <x:c r="H141" s="33">
        <x:v>400000</x:v>
      </x:c>
      <x:c r="I141" s="33">
        <x:v>0</x:v>
      </x:c>
      <x:c r="J141" s="33">
        <x:f t="shared" si="2"/>
        <x:v>15698284.4</x:v>
      </x:c>
    </x:row>
    <x:row r="142" spans="1:10" ht="10.5" customHeight="1" x14ac:dyDescent="0.25">
      <x:c r="A142" s="38">
        <x:v>43784</x:v>
      </x:c>
      <x:c r="B142" s="32" t="s">
        <x:v>229</x:v>
      </x:c>
      <x:c r="C142" s="32" t="s">
        <x:v>1390</x:v>
      </x:c>
      <x:c r="D142" s="32" t="s">
        <x:v>1391</x:v>
      </x:c>
      <x:c r="E142" s="32" t="s">
        <x:v>155</x:v>
      </x:c>
      <x:c r="F142" s="33">
        <x:v>0</x:v>
      </x:c>
      <x:c r="G142" s="33">
        <x:v>2991.61</x:v>
      </x:c>
      <x:c r="H142" s="33">
        <x:v>0</x:v>
      </x:c>
      <x:c r="I142" s="33">
        <x:v>2991.61</x:v>
      </x:c>
      <x:c r="J142" s="33">
        <x:f t="shared" si="2"/>
        <x:v>15695292.790000001</x:v>
      </x:c>
    </x:row>
    <x:row r="143" spans="1:10" ht="10.5" customHeight="1" x14ac:dyDescent="0.25">
      <x:c r="A143" s="38">
        <x:v>43789</x:v>
      </x:c>
      <x:c r="B143" s="32" t="s">
        <x:v>283</x:v>
      </x:c>
      <x:c r="C143" s="32" t="s">
        <x:v>1392</x:v>
      </x:c>
      <x:c r="D143" s="32"/>
      <x:c r="E143" s="32" t="s">
        <x:v>155</x:v>
      </x:c>
      <x:c r="F143" s="33">
        <x:v>600000</x:v>
      </x:c>
      <x:c r="G143" s="33">
        <x:v>0</x:v>
      </x:c>
      <x:c r="H143" s="33">
        <x:v>600000</x:v>
      </x:c>
      <x:c r="I143" s="33">
        <x:v>0</x:v>
      </x:c>
      <x:c r="J143" s="33">
        <x:f t="shared" si="2"/>
        <x:v>16295292.790000001</x:v>
      </x:c>
    </x:row>
    <x:row r="144" spans="1:10" ht="10.5" customHeight="1" x14ac:dyDescent="0.25">
      <x:c r="A144" s="38">
        <x:v>43798</x:v>
      </x:c>
      <x:c r="B144" s="32" t="s">
        <x:v>536</x:v>
      </x:c>
      <x:c r="C144" s="32" t="s">
        <x:v>162</x:v>
      </x:c>
      <x:c r="D144" s="32" t="s">
        <x:v>1393</x:v>
      </x:c>
      <x:c r="E144" s="32" t="s">
        <x:v>155</x:v>
      </x:c>
      <x:c r="F144" s="33">
        <x:v>160453.48000000001</x:v>
      </x:c>
      <x:c r="G144" s="33">
        <x:v>0</x:v>
      </x:c>
      <x:c r="H144" s="33">
        <x:v>160453.48000000001</x:v>
      </x:c>
      <x:c r="I144" s="33">
        <x:v>0</x:v>
      </x:c>
      <x:c r="J144" s="33">
        <x:f t="shared" si="2"/>
        <x:v>16455746.270000001</x:v>
      </x:c>
    </x:row>
    <x:row r="145" spans="1:10" ht="10.5" customHeight="1" x14ac:dyDescent="0.25">
      <x:c r="A145" s="38">
        <x:v>43810</x:v>
      </x:c>
      <x:c r="B145" s="32" t="s">
        <x:v>283</x:v>
      </x:c>
      <x:c r="C145" s="32" t="s">
        <x:v>1300</x:v>
      </x:c>
      <x:c r="D145" s="32"/>
      <x:c r="E145" s="32" t="s">
        <x:v>155</x:v>
      </x:c>
      <x:c r="F145" s="33">
        <x:v>450000</x:v>
      </x:c>
      <x:c r="G145" s="33">
        <x:v>0</x:v>
      </x:c>
      <x:c r="H145" s="33">
        <x:v>450000</x:v>
      </x:c>
      <x:c r="I145" s="33">
        <x:v>0</x:v>
      </x:c>
      <x:c r="J145" s="33">
        <x:f t="shared" si="2"/>
        <x:v>16905746.270000003</x:v>
      </x:c>
    </x:row>
    <x:row r="146" spans="1:10" ht="10.5" customHeight="1" x14ac:dyDescent="0.25">
      <x:c r="A146" s="38">
        <x:v>43810</x:v>
      </x:c>
      <x:c r="B146" s="32" t="s">
        <x:v>283</x:v>
      </x:c>
      <x:c r="C146" s="32" t="s">
        <x:v>1300</x:v>
      </x:c>
      <x:c r="D146" s="32"/>
      <x:c r="E146" s="32" t="s">
        <x:v>155</x:v>
      </x:c>
      <x:c r="F146" s="33">
        <x:v>450000</x:v>
      </x:c>
      <x:c r="G146" s="33">
        <x:v>0</x:v>
      </x:c>
      <x:c r="H146" s="33">
        <x:v>450000</x:v>
      </x:c>
      <x:c r="I146" s="33">
        <x:v>0</x:v>
      </x:c>
      <x:c r="J146" s="33">
        <x:f t="shared" si="2"/>
        <x:v>17355746.270000003</x:v>
      </x:c>
    </x:row>
    <x:row r="147" spans="1:10" ht="10.5" customHeight="1" x14ac:dyDescent="0.25">
      <x:c r="A147" s="38">
        <x:v>43810</x:v>
      </x:c>
      <x:c r="B147" s="32" t="s">
        <x:v>283</x:v>
      </x:c>
      <x:c r="C147" s="32" t="s">
        <x:v>1300</x:v>
      </x:c>
      <x:c r="D147" s="32"/>
      <x:c r="E147" s="32" t="s">
        <x:v>155</x:v>
      </x:c>
      <x:c r="F147" s="33">
        <x:v>450000</x:v>
      </x:c>
      <x:c r="G147" s="33">
        <x:v>0</x:v>
      </x:c>
      <x:c r="H147" s="33">
        <x:v>450000</x:v>
      </x:c>
      <x:c r="I147" s="33">
        <x:v>0</x:v>
      </x:c>
      <x:c r="J147" s="33">
        <x:f t="shared" si="2"/>
        <x:v>17805746.270000003</x:v>
      </x:c>
    </x:row>
    <x:row r="148" spans="1:10" ht="10.5" customHeight="1" x14ac:dyDescent="0.25">
      <x:c r="A148" s="38">
        <x:v>43811</x:v>
      </x:c>
      <x:c r="B148" s="32" t="s">
        <x:v>283</x:v>
      </x:c>
      <x:c r="C148" s="32" t="s">
        <x:v>1302</x:v>
      </x:c>
      <x:c r="D148" s="32"/>
      <x:c r="E148" s="32" t="s">
        <x:v>155</x:v>
      </x:c>
      <x:c r="F148" s="33">
        <x:v>200000</x:v>
      </x:c>
      <x:c r="G148" s="33">
        <x:v>0</x:v>
      </x:c>
      <x:c r="H148" s="33">
        <x:v>200000</x:v>
      </x:c>
      <x:c r="I148" s="33">
        <x:v>0</x:v>
      </x:c>
      <x:c r="J148" s="33">
        <x:f t="shared" si="2"/>
        <x:v>18005746.270000003</x:v>
      </x:c>
    </x:row>
    <x:row r="149" spans="1:10" ht="10.5" customHeight="1" x14ac:dyDescent="0.25">
      <x:c r="A149" s="38">
        <x:v>43815</x:v>
      </x:c>
      <x:c r="B149" s="32" t="s">
        <x:v>229</x:v>
      </x:c>
      <x:c r="C149" s="32" t="s">
        <x:v>1394</x:v>
      </x:c>
      <x:c r="D149" s="32" t="s">
        <x:v>1395</x:v>
      </x:c>
      <x:c r="E149" s="32" t="s">
        <x:v>155</x:v>
      </x:c>
      <x:c r="F149" s="33">
        <x:v>0</x:v>
      </x:c>
      <x:c r="G149" s="33">
        <x:v>2991.61</x:v>
      </x:c>
      <x:c r="H149" s="33">
        <x:v>0</x:v>
      </x:c>
      <x:c r="I149" s="33">
        <x:v>2991.61</x:v>
      </x:c>
      <x:c r="J149" s="33">
        <x:f t="shared" si="2"/>
        <x:v>18002754.660000004</x:v>
      </x:c>
    </x:row>
    <x:row r="150" spans="1:10" ht="10.5" customHeight="1" x14ac:dyDescent="0.25">
      <x:c r="A150" s="38">
        <x:v>43815</x:v>
      </x:c>
      <x:c r="B150" s="32" t="s">
        <x:v>283</x:v>
      </x:c>
      <x:c r="C150" s="32" t="s">
        <x:v>1396</x:v>
      </x:c>
      <x:c r="D150" s="32"/>
      <x:c r="E150" s="32" t="s">
        <x:v>155</x:v>
      </x:c>
      <x:c r="F150" s="33">
        <x:v>1700000</x:v>
      </x:c>
      <x:c r="G150" s="33">
        <x:v>0</x:v>
      </x:c>
      <x:c r="H150" s="33">
        <x:v>1700000</x:v>
      </x:c>
      <x:c r="I150" s="33">
        <x:v>0</x:v>
      </x:c>
      <x:c r="J150" s="33">
        <x:f t="shared" si="2"/>
        <x:v>19702754.660000004</x:v>
      </x:c>
    </x:row>
    <x:row r="151" spans="1:10" ht="10.5" customHeight="1" x14ac:dyDescent="0.25">
      <x:c r="A151" s="38">
        <x:v>43815</x:v>
      </x:c>
      <x:c r="B151" s="32" t="s">
        <x:v>283</x:v>
      </x:c>
      <x:c r="C151" s="32" t="s">
        <x:v>1397</x:v>
      </x:c>
      <x:c r="D151" s="32"/>
      <x:c r="E151" s="32" t="s">
        <x:v>155</x:v>
      </x:c>
      <x:c r="F151" s="33">
        <x:v>150000</x:v>
      </x:c>
      <x:c r="G151" s="33">
        <x:v>0</x:v>
      </x:c>
      <x:c r="H151" s="33">
        <x:v>150000</x:v>
      </x:c>
      <x:c r="I151" s="33">
        <x:v>0</x:v>
      </x:c>
      <x:c r="J151" s="33">
        <x:f t="shared" si="2"/>
        <x:v>19852754.660000004</x:v>
      </x:c>
    </x:row>
    <x:row r="152" spans="1:10" ht="10.5" customHeight="1" x14ac:dyDescent="0.25">
      <x:c r="A152" s="38">
        <x:v>43815</x:v>
      </x:c>
      <x:c r="B152" s="32" t="s">
        <x:v>283</x:v>
      </x:c>
      <x:c r="C152" s="32" t="s">
        <x:v>1398</x:v>
      </x:c>
      <x:c r="D152" s="32"/>
      <x:c r="E152" s="32" t="s">
        <x:v>155</x:v>
      </x:c>
      <x:c r="F152" s="33">
        <x:v>450000</x:v>
      </x:c>
      <x:c r="G152" s="33">
        <x:v>0</x:v>
      </x:c>
      <x:c r="H152" s="33">
        <x:v>450000</x:v>
      </x:c>
      <x:c r="I152" s="33">
        <x:v>0</x:v>
      </x:c>
      <x:c r="J152" s="33">
        <x:f t="shared" si="2"/>
        <x:v>20302754.660000004</x:v>
      </x:c>
    </x:row>
    <x:row r="153" spans="1:10" ht="10.5" customHeight="1" x14ac:dyDescent="0.25">
      <x:c r="A153" s="38">
        <x:v>43819</x:v>
      </x:c>
      <x:c r="B153" s="32" t="s">
        <x:v>536</x:v>
      </x:c>
      <x:c r="C153" s="32" t="s">
        <x:v>162</x:v>
      </x:c>
      <x:c r="D153" s="32" t="s">
        <x:v>1399</x:v>
      </x:c>
      <x:c r="E153" s="32" t="s">
        <x:v>155</x:v>
      </x:c>
      <x:c r="F153" s="33">
        <x:v>34333.68</x:v>
      </x:c>
      <x:c r="G153" s="33">
        <x:v>0</x:v>
      </x:c>
      <x:c r="H153" s="33">
        <x:v>34333.68</x:v>
      </x:c>
      <x:c r="I153" s="33">
        <x:v>0</x:v>
      </x:c>
      <x:c r="J153" s="33">
        <x:f t="shared" si="2"/>
        <x:v>20337088.340000004</x:v>
      </x:c>
    </x:row>
    <x:row r="154" spans="1:10" ht="10.5" customHeight="1" x14ac:dyDescent="0.25">
      <x:c r="A154" s="38">
        <x:v>43819</x:v>
      </x:c>
      <x:c r="B154" s="32" t="s">
        <x:v>283</x:v>
      </x:c>
      <x:c r="C154" s="32" t="s">
        <x:v>1400</x:v>
      </x:c>
      <x:c r="D154" s="32"/>
      <x:c r="E154" s="32" t="s">
        <x:v>155</x:v>
      </x:c>
      <x:c r="F154" s="33">
        <x:v>1300000</x:v>
      </x:c>
      <x:c r="G154" s="33">
        <x:v>0</x:v>
      </x:c>
      <x:c r="H154" s="33">
        <x:v>1300000</x:v>
      </x:c>
      <x:c r="I154" s="33">
        <x:v>0</x:v>
      </x:c>
      <x:c r="J154" s="33">
        <x:f t="shared" si="2"/>
        <x:v>21637088.340000004</x:v>
      </x:c>
    </x:row>
    <x:row r="155" spans="1:10" ht="10.5" customHeight="1" x14ac:dyDescent="0.25">
      <x:c r="A155" s="38">
        <x:v>43819</x:v>
      </x:c>
      <x:c r="B155" s="32" t="s">
        <x:v>536</x:v>
      </x:c>
      <x:c r="C155" s="32" t="s">
        <x:v>162</x:v>
      </x:c>
      <x:c r="D155" s="32" t="s">
        <x:v>1401</x:v>
      </x:c>
      <x:c r="E155" s="32" t="s">
        <x:v>155</x:v>
      </x:c>
      <x:c r="F155" s="33">
        <x:v>234021.48</x:v>
      </x:c>
      <x:c r="G155" s="33">
        <x:v>0</x:v>
      </x:c>
      <x:c r="H155" s="33">
        <x:v>234021.48</x:v>
      </x:c>
      <x:c r="I155" s="33">
        <x:v>0</x:v>
      </x:c>
      <x:c r="J155" s="33">
        <x:f t="shared" si="2"/>
        <x:v>21871109.820000004</x:v>
      </x:c>
    </x:row>
    <x:row r="156" spans="1:10" ht="10.5" customHeight="1" x14ac:dyDescent="0.25">
      <x:c r="A156" s="38">
        <x:v>43832</x:v>
      </x:c>
      <x:c r="B156" s="32" t="s">
        <x:v>283</x:v>
      </x:c>
      <x:c r="C156" s="32" t="s">
        <x:v>1402</x:v>
      </x:c>
      <x:c r="D156" s="32"/>
      <x:c r="E156" s="32" t="s">
        <x:v>155</x:v>
      </x:c>
      <x:c r="F156" s="33">
        <x:v>800000</x:v>
      </x:c>
      <x:c r="G156" s="33">
        <x:v>0</x:v>
      </x:c>
      <x:c r="H156" s="33">
        <x:v>800000</x:v>
      </x:c>
      <x:c r="I156" s="33">
        <x:v>0</x:v>
      </x:c>
      <x:c r="J156" s="33">
        <x:f t="shared" si="2"/>
        <x:v>22671109.820000004</x:v>
      </x:c>
    </x:row>
    <x:row r="157" spans="1:10" ht="10.5" customHeight="1" x14ac:dyDescent="0.25">
      <x:c r="A157" s="38">
        <x:v>43844</x:v>
      </x:c>
      <x:c r="B157" s="32" t="s">
        <x:v>336</x:v>
      </x:c>
      <x:c r="C157" s="32" t="s">
        <x:v>1403</x:v>
      </x:c>
      <x:c r="D157" s="32"/>
      <x:c r="E157" s="32" t="s">
        <x:v>155</x:v>
      </x:c>
      <x:c r="F157" s="33">
        <x:v>0</x:v>
      </x:c>
      <x:c r="G157" s="33">
        <x:v>500000</x:v>
      </x:c>
      <x:c r="H157" s="33">
        <x:v>0</x:v>
      </x:c>
      <x:c r="I157" s="33">
        <x:v>500000</x:v>
      </x:c>
      <x:c r="J157" s="33">
        <x:f t="shared" si="2"/>
        <x:v>22171109.820000004</x:v>
      </x:c>
    </x:row>
    <x:row r="158" spans="1:10" ht="10.5" customHeight="1" x14ac:dyDescent="0.25">
      <x:c r="A158" s="38">
        <x:v>43845</x:v>
      </x:c>
      <x:c r="B158" s="32" t="s">
        <x:v>229</x:v>
      </x:c>
      <x:c r="C158" s="32" t="s">
        <x:v>1404</x:v>
      </x:c>
      <x:c r="D158" s="32" t="s">
        <x:v>1405</x:v>
      </x:c>
      <x:c r="E158" s="32" t="s">
        <x:v>155</x:v>
      </x:c>
      <x:c r="F158" s="33">
        <x:v>0</x:v>
      </x:c>
      <x:c r="G158" s="33">
        <x:v>2991.61</x:v>
      </x:c>
      <x:c r="H158" s="33">
        <x:v>0</x:v>
      </x:c>
      <x:c r="I158" s="33">
        <x:v>2991.61</x:v>
      </x:c>
      <x:c r="J158" s="33">
        <x:f t="shared" si="2"/>
        <x:v>22168118.210000005</x:v>
      </x:c>
    </x:row>
    <x:row r="159" spans="1:10" ht="10.5" customHeight="1" x14ac:dyDescent="0.25">
      <x:c r="A159" s="38">
        <x:v>43846</x:v>
      </x:c>
      <x:c r="B159" s="32" t="s">
        <x:v>336</x:v>
      </x:c>
      <x:c r="C159" s="32" t="s">
        <x:v>1406</x:v>
      </x:c>
      <x:c r="D159" s="32"/>
      <x:c r="E159" s="32" t="s">
        <x:v>155</x:v>
      </x:c>
      <x:c r="F159" s="33">
        <x:v>0</x:v>
      </x:c>
      <x:c r="G159" s="33">
        <x:v>50000</x:v>
      </x:c>
      <x:c r="H159" s="33">
        <x:v>0</x:v>
      </x:c>
      <x:c r="I159" s="33">
        <x:v>50000</x:v>
      </x:c>
      <x:c r="J159" s="33">
        <x:f t="shared" si="2"/>
        <x:v>22118118.210000005</x:v>
      </x:c>
    </x:row>
    <x:row r="160" spans="1:10" ht="10.5" customHeight="1" x14ac:dyDescent="0.25">
      <x:c r="A160" s="38">
        <x:v>43861</x:v>
      </x:c>
      <x:c r="B160" s="32" t="s">
        <x:v>229</x:v>
      </x:c>
      <x:c r="C160" s="32" t="s">
        <x:v>1407</x:v>
      </x:c>
      <x:c r="D160" s="32" t="s">
        <x:v>1408</x:v>
      </x:c>
      <x:c r="E160" s="32" t="s">
        <x:v>155</x:v>
      </x:c>
      <x:c r="F160" s="33">
        <x:v>330000</x:v>
      </x:c>
      <x:c r="G160" s="33">
        <x:v>0</x:v>
      </x:c>
      <x:c r="H160" s="33">
        <x:v>330000</x:v>
      </x:c>
      <x:c r="I160" s="33">
        <x:v>0</x:v>
      </x:c>
      <x:c r="J160" s="33">
        <x:f t="shared" si="2"/>
        <x:v>22448118.210000005</x:v>
      </x:c>
    </x:row>
    <x:row r="161" spans="1:10" ht="10.5" customHeight="1" x14ac:dyDescent="0.25">
      <x:c r="A161" s="38">
        <x:v>43861</x:v>
      </x:c>
      <x:c r="B161" s="32" t="s">
        <x:v>229</x:v>
      </x:c>
      <x:c r="C161" s="32" t="s">
        <x:v>1409</x:v>
      </x:c>
      <x:c r="D161" s="32" t="s">
        <x:v>1408</x:v>
      </x:c>
      <x:c r="E161" s="32" t="s">
        <x:v>155</x:v>
      </x:c>
      <x:c r="F161" s="33">
        <x:v>137500</x:v>
      </x:c>
      <x:c r="G161" s="33">
        <x:v>0</x:v>
      </x:c>
      <x:c r="H161" s="33">
        <x:v>137500</x:v>
      </x:c>
      <x:c r="I161" s="33">
        <x:v>0</x:v>
      </x:c>
      <x:c r="J161" s="33">
        <x:f t="shared" si="2"/>
        <x:v>22585618.210000005</x:v>
      </x:c>
    </x:row>
    <x:row r="162" spans="1:10" ht="10.5" customHeight="1" x14ac:dyDescent="0.25">
      <x:c r="A162" s="38">
        <x:v>43871</x:v>
      </x:c>
      <x:c r="B162" s="32" t="s">
        <x:v>283</x:v>
      </x:c>
      <x:c r="C162" s="32" t="s">
        <x:v>1302</x:v>
      </x:c>
      <x:c r="D162" s="32"/>
      <x:c r="E162" s="32" t="s">
        <x:v>155</x:v>
      </x:c>
      <x:c r="F162" s="33">
        <x:v>1500000</x:v>
      </x:c>
      <x:c r="G162" s="33">
        <x:v>0</x:v>
      </x:c>
      <x:c r="H162" s="33">
        <x:v>1500000</x:v>
      </x:c>
      <x:c r="I162" s="33">
        <x:v>0</x:v>
      </x:c>
      <x:c r="J162" s="33">
        <x:f t="shared" si="2"/>
        <x:v>24085618.210000005</x:v>
      </x:c>
    </x:row>
    <x:row r="163" spans="1:10" ht="10.5" customHeight="1" x14ac:dyDescent="0.25">
      <x:c r="A163" s="38">
        <x:v>43874</x:v>
      </x:c>
      <x:c r="B163" s="32" t="s">
        <x:v>331</x:v>
      </x:c>
      <x:c r="C163" s="32" t="s">
        <x:v>162</x:v>
      </x:c>
      <x:c r="D163" s="32" t="s">
        <x:v>1410</x:v>
      </x:c>
      <x:c r="E163" s="32" t="s">
        <x:v>155</x:v>
      </x:c>
      <x:c r="F163" s="33">
        <x:v>0</x:v>
      </x:c>
      <x:c r="G163" s="33">
        <x:v>11</x:v>
      </x:c>
      <x:c r="H163" s="33">
        <x:v>0</x:v>
      </x:c>
      <x:c r="I163" s="33">
        <x:v>11</x:v>
      </x:c>
      <x:c r="J163" s="33">
        <x:f t="shared" si="2"/>
        <x:v>24085607.210000005</x:v>
      </x:c>
    </x:row>
    <x:row r="164" spans="1:10" ht="10.5" customHeight="1" x14ac:dyDescent="0.25">
      <x:c r="A164" s="38">
        <x:v>43878</x:v>
      </x:c>
      <x:c r="B164" s="32" t="s">
        <x:v>283</x:v>
      </x:c>
      <x:c r="C164" s="32" t="s">
        <x:v>1411</x:v>
      </x:c>
      <x:c r="D164" s="32"/>
      <x:c r="E164" s="32" t="s">
        <x:v>155</x:v>
      </x:c>
      <x:c r="F164" s="33">
        <x:v>1000000</x:v>
      </x:c>
      <x:c r="G164" s="33">
        <x:v>0</x:v>
      </x:c>
      <x:c r="H164" s="33">
        <x:v>1000000</x:v>
      </x:c>
      <x:c r="I164" s="33">
        <x:v>0</x:v>
      </x:c>
      <x:c r="J164" s="33">
        <x:f t="shared" si="2"/>
        <x:v>25085607.210000005</x:v>
      </x:c>
    </x:row>
    <x:row r="165" spans="1:10" ht="10.5" customHeight="1" x14ac:dyDescent="0.25">
      <x:c r="A165" s="38">
        <x:v>43878</x:v>
      </x:c>
      <x:c r="B165" s="32" t="s">
        <x:v>229</x:v>
      </x:c>
      <x:c r="C165" s="32" t="s">
        <x:v>1412</x:v>
      </x:c>
      <x:c r="D165" s="32" t="s">
        <x:v>1413</x:v>
      </x:c>
      <x:c r="E165" s="32" t="s">
        <x:v>155</x:v>
      </x:c>
      <x:c r="F165" s="33">
        <x:v>0</x:v>
      </x:c>
      <x:c r="G165" s="33">
        <x:v>2991.61</x:v>
      </x:c>
      <x:c r="H165" s="33">
        <x:v>0</x:v>
      </x:c>
      <x:c r="I165" s="33">
        <x:v>2991.61</x:v>
      </x:c>
      <x:c r="J165" s="33">
        <x:f t="shared" si="2"/>
        <x:v>25082615.600000005</x:v>
      </x:c>
    </x:row>
    <x:row r="166" spans="1:10" ht="10.5" customHeight="1" x14ac:dyDescent="0.25">
      <x:c r="A166" s="38">
        <x:v>43882</x:v>
      </x:c>
      <x:c r="B166" s="32" t="s">
        <x:v>283</x:v>
      </x:c>
      <x:c r="C166" s="32" t="s">
        <x:v>1302</x:v>
      </x:c>
      <x:c r="D166" s="32"/>
      <x:c r="E166" s="32" t="s">
        <x:v>155</x:v>
      </x:c>
      <x:c r="F166" s="33">
        <x:v>550000</x:v>
      </x:c>
      <x:c r="G166" s="33">
        <x:v>0</x:v>
      </x:c>
      <x:c r="H166" s="33">
        <x:v>550000</x:v>
      </x:c>
      <x:c r="I166" s="33">
        <x:v>0</x:v>
      </x:c>
      <x:c r="J166" s="33">
        <x:f t="shared" si="2"/>
        <x:v>25632615.600000005</x:v>
      </x:c>
    </x:row>
    <x:row r="167" spans="1:10" ht="10.5" customHeight="1" x14ac:dyDescent="0.25">
      <x:c r="A167" s="38">
        <x:v>43889</x:v>
      </x:c>
      <x:c r="B167" s="32" t="s">
        <x:v>331</x:v>
      </x:c>
      <x:c r="C167" s="32" t="s">
        <x:v>1414</x:v>
      </x:c>
      <x:c r="D167" s="32" t="s">
        <x:v>1415</x:v>
      </x:c>
      <x:c r="E167" s="32" t="s">
        <x:v>155</x:v>
      </x:c>
      <x:c r="F167" s="33">
        <x:v>0</x:v>
      </x:c>
      <x:c r="G167" s="33">
        <x:v>1850</x:v>
      </x:c>
      <x:c r="H167" s="33">
        <x:v>0</x:v>
      </x:c>
      <x:c r="I167" s="33">
        <x:v>1850</x:v>
      </x:c>
      <x:c r="J167" s="33">
        <x:f t="shared" si="2"/>
        <x:v>25630765.600000005</x:v>
      </x:c>
    </x:row>
    <x:row r="168" spans="1:10" ht="10.5" customHeight="1" x14ac:dyDescent="0.25">
      <x:c r="A168" s="38">
        <x:v>43889</x:v>
      </x:c>
      <x:c r="B168" s="32" t="s">
        <x:v>331</x:v>
      </x:c>
      <x:c r="C168" s="32" t="s">
        <x:v>1414</x:v>
      </x:c>
      <x:c r="D168" s="32" t="s">
        <x:v>1416</x:v>
      </x:c>
      <x:c r="E168" s="32" t="s">
        <x:v>155</x:v>
      </x:c>
      <x:c r="F168" s="33">
        <x:v>0</x:v>
      </x:c>
      <x:c r="G168" s="33">
        <x:v>27.75</x:v>
      </x:c>
      <x:c r="H168" s="33">
        <x:v>0</x:v>
      </x:c>
      <x:c r="I168" s="33">
        <x:v>27.75</x:v>
      </x:c>
      <x:c r="J168" s="33">
        <x:f t="shared" si="2"/>
        <x:v>25630737.850000005</x:v>
      </x:c>
    </x:row>
    <x:row r="169" spans="1:10" ht="10.5" customHeight="1" x14ac:dyDescent="0.25">
      <x:c r="A169" s="38">
        <x:v>43892</x:v>
      </x:c>
      <x:c r="B169" s="32" t="s">
        <x:v>336</x:v>
      </x:c>
      <x:c r="C169" s="32" t="s">
        <x:v>1417</x:v>
      </x:c>
      <x:c r="D169" s="32"/>
      <x:c r="E169" s="32" t="s">
        <x:v>155</x:v>
      </x:c>
      <x:c r="F169" s="33">
        <x:v>0</x:v>
      </x:c>
      <x:c r="G169" s="33">
        <x:v>240000</x:v>
      </x:c>
      <x:c r="H169" s="33">
        <x:v>0</x:v>
      </x:c>
      <x:c r="I169" s="33">
        <x:v>240000</x:v>
      </x:c>
      <x:c r="J169" s="33">
        <x:f t="shared" si="2"/>
        <x:v>25390737.850000005</x:v>
      </x:c>
    </x:row>
    <x:row r="170" spans="1:10" ht="10.5" customHeight="1" x14ac:dyDescent="0.25">
      <x:c r="A170" s="38">
        <x:v>43905</x:v>
      </x:c>
      <x:c r="B170" s="32" t="s">
        <x:v>229</x:v>
      </x:c>
      <x:c r="C170" s="32" t="s">
        <x:v>1418</x:v>
      </x:c>
      <x:c r="D170" s="32" t="s">
        <x:v>1419</x:v>
      </x:c>
      <x:c r="E170" s="32" t="s">
        <x:v>155</x:v>
      </x:c>
      <x:c r="F170" s="33">
        <x:v>0</x:v>
      </x:c>
      <x:c r="G170" s="33">
        <x:v>2991.61</x:v>
      </x:c>
      <x:c r="H170" s="33">
        <x:v>0</x:v>
      </x:c>
      <x:c r="I170" s="33">
        <x:v>2991.61</x:v>
      </x:c>
      <x:c r="J170" s="33">
        <x:f t="shared" si="2"/>
        <x:v>25387746.240000006</x:v>
      </x:c>
    </x:row>
    <x:row r="171" spans="1:10" ht="10.5" customHeight="1" x14ac:dyDescent="0.25">
      <x:c r="A171" s="38">
        <x:v>43917</x:v>
      </x:c>
      <x:c r="B171" s="32" t="s">
        <x:v>331</x:v>
      </x:c>
      <x:c r="C171" s="32" t="s">
        <x:v>162</x:v>
      </x:c>
      <x:c r="D171" s="32" t="s">
        <x:v>1420</x:v>
      </x:c>
      <x:c r="E171" s="32" t="s">
        <x:v>155</x:v>
      </x:c>
      <x:c r="F171" s="33">
        <x:v>0</x:v>
      </x:c>
      <x:c r="G171" s="33">
        <x:v>65.510000000000005</x:v>
      </x:c>
      <x:c r="H171" s="33">
        <x:v>0</x:v>
      </x:c>
      <x:c r="I171" s="33">
        <x:v>65.510000000000005</x:v>
      </x:c>
      <x:c r="J171" s="33">
        <x:f t="shared" si="2"/>
        <x:v>25387680.730000004</x:v>
      </x:c>
    </x:row>
    <x:row r="172" spans="1:10" ht="10.5" customHeight="1" x14ac:dyDescent="0.25">
      <x:c r="A172" s="38">
        <x:v>43917</x:v>
      </x:c>
      <x:c r="B172" s="32" t="s">
        <x:v>331</x:v>
      </x:c>
      <x:c r="C172" s="32" t="s">
        <x:v>162</x:v>
      </x:c>
      <x:c r="D172" s="32" t="s">
        <x:v>1421</x:v>
      </x:c>
      <x:c r="E172" s="32" t="s">
        <x:v>155</x:v>
      </x:c>
      <x:c r="F172" s="33">
        <x:v>0</x:v>
      </x:c>
      <x:c r="G172" s="33">
        <x:v>1380.3</x:v>
      </x:c>
      <x:c r="H172" s="33">
        <x:v>0</x:v>
      </x:c>
      <x:c r="I172" s="33">
        <x:v>1380.3</x:v>
      </x:c>
      <x:c r="J172" s="33">
        <x:f t="shared" si="2"/>
        <x:v>25386300.430000003</x:v>
      </x:c>
    </x:row>
    <x:row r="173" spans="1:10" ht="10.5" customHeight="1" x14ac:dyDescent="0.25">
      <x:c r="A173" s="38">
        <x:v>43921</x:v>
      </x:c>
      <x:c r="B173" s="32" t="s">
        <x:v>536</x:v>
      </x:c>
      <x:c r="C173" s="32" t="s">
        <x:v>162</x:v>
      </x:c>
      <x:c r="D173" s="32" t="s">
        <x:v>1422</x:v>
      </x:c>
      <x:c r="E173" s="32" t="s">
        <x:v>155</x:v>
      </x:c>
      <x:c r="F173" s="33">
        <x:v>160479.54999999999</x:v>
      </x:c>
      <x:c r="G173" s="33">
        <x:v>0</x:v>
      </x:c>
      <x:c r="H173" s="33">
        <x:v>160479.54999999999</x:v>
      </x:c>
      <x:c r="I173" s="33">
        <x:v>0</x:v>
      </x:c>
      <x:c r="J173" s="33">
        <x:f t="shared" si="2"/>
        <x:v>25546779.980000004</x:v>
      </x:c>
    </x:row>
    <x:row r="174" spans="1:10" ht="10.5" customHeight="1" x14ac:dyDescent="0.25">
      <x:c r="A174" s="38">
        <x:v>43921</x:v>
      </x:c>
      <x:c r="B174" s="32" t="s">
        <x:v>229</x:v>
      </x:c>
      <x:c r="C174" s="32" t="s">
        <x:v>1423</x:v>
      </x:c>
      <x:c r="D174" s="32" t="s">
        <x:v>1424</x:v>
      </x:c>
      <x:c r="E174" s="32" t="s">
        <x:v>155</x:v>
      </x:c>
      <x:c r="F174" s="33">
        <x:v>0</x:v>
      </x:c>
      <x:c r="G174" s="33">
        <x:v>358049.88</x:v>
      </x:c>
      <x:c r="H174" s="33">
        <x:v>0</x:v>
      </x:c>
      <x:c r="I174" s="33">
        <x:v>358049.88</x:v>
      </x:c>
      <x:c r="J174" s="33">
        <x:f t="shared" si="2"/>
        <x:v>25188730.100000005</x:v>
      </x:c>
    </x:row>
    <x:row r="175" spans="1:10" ht="10.5" customHeight="1" x14ac:dyDescent="0.25">
      <x:c r="A175" s="38">
        <x:v>43921</x:v>
      </x:c>
      <x:c r="B175" s="32" t="s">
        <x:v>229</x:v>
      </x:c>
      <x:c r="C175" s="32" t="s">
        <x:v>1425</x:v>
      </x:c>
      <x:c r="D175" s="32" t="s">
        <x:v>1424</x:v>
      </x:c>
      <x:c r="E175" s="32" t="s">
        <x:v>155</x:v>
      </x:c>
      <x:c r="F175" s="33">
        <x:v>0</x:v>
      </x:c>
      <x:c r="G175" s="33">
        <x:v>16611618.390000001</x:v>
      </x:c>
      <x:c r="H175" s="33">
        <x:v>0</x:v>
      </x:c>
      <x:c r="I175" s="33">
        <x:v>16611618.390000001</x:v>
      </x:c>
      <x:c r="J175" s="33">
        <x:f t="shared" si="2"/>
        <x:v>8577111.7100000046</x:v>
      </x:c>
    </x:row>
    <x:row r="176" spans="1:10" ht="10.5" customHeight="1" x14ac:dyDescent="0.25">
      <x:c r="A176" s="38">
        <x:v>43921</x:v>
      </x:c>
      <x:c r="B176" s="32" t="s">
        <x:v>536</x:v>
      </x:c>
      <x:c r="C176" s="32" t="s">
        <x:v>162</x:v>
      </x:c>
      <x:c r="D176" s="32" t="s">
        <x:v>1426</x:v>
      </x:c>
      <x:c r="E176" s="32" t="s">
        <x:v>155</x:v>
      </x:c>
      <x:c r="F176" s="33">
        <x:v>1579728.22</x:v>
      </x:c>
      <x:c r="G176" s="33">
        <x:v>0</x:v>
      </x:c>
      <x:c r="H176" s="33">
        <x:v>1579728.22</x:v>
      </x:c>
      <x:c r="I176" s="33">
        <x:v>0</x:v>
      </x:c>
      <x:c r="J176" s="33">
        <x:f t="shared" si="2"/>
        <x:v>10156839.930000005</x:v>
      </x:c>
    </x:row>
    <x:row r="177" spans="1:10" ht="10.5" customHeight="1" x14ac:dyDescent="0.25">
      <x:c r="A177" s="38">
        <x:v>43936</x:v>
      </x:c>
      <x:c r="B177" s="32" t="s">
        <x:v>229</x:v>
      </x:c>
      <x:c r="C177" s="32" t="s">
        <x:v>1427</x:v>
      </x:c>
      <x:c r="D177" s="32" t="s">
        <x:v>1428</x:v>
      </x:c>
      <x:c r="E177" s="32" t="s">
        <x:v>155</x:v>
      </x:c>
      <x:c r="F177" s="33">
        <x:v>0</x:v>
      </x:c>
      <x:c r="G177" s="33">
        <x:v>2991.61</x:v>
      </x:c>
      <x:c r="H177" s="33">
        <x:v>0</x:v>
      </x:c>
      <x:c r="I177" s="33">
        <x:v>2991.61</x:v>
      </x:c>
      <x:c r="J177" s="33">
        <x:f t="shared" si="2"/>
        <x:v>10153848.320000006</x:v>
      </x:c>
    </x:row>
    <x:row r="178" spans="1:10" ht="10.5" customHeight="1" x14ac:dyDescent="0.25">
      <x:c r="A178" s="38">
        <x:v>43938</x:v>
      </x:c>
      <x:c r="B178" s="32" t="s">
        <x:v>283</x:v>
      </x:c>
      <x:c r="C178" s="32" t="s">
        <x:v>1429</x:v>
      </x:c>
      <x:c r="D178" s="32"/>
      <x:c r="E178" s="32" t="s">
        <x:v>155</x:v>
      </x:c>
      <x:c r="F178" s="33">
        <x:v>800000</x:v>
      </x:c>
      <x:c r="G178" s="33">
        <x:v>0</x:v>
      </x:c>
      <x:c r="H178" s="33">
        <x:v>800000</x:v>
      </x:c>
      <x:c r="I178" s="33">
        <x:v>0</x:v>
      </x:c>
      <x:c r="J178" s="33">
        <x:f t="shared" si="2"/>
        <x:v>10953848.320000006</x:v>
      </x:c>
    </x:row>
    <x:row r="179" spans="1:10" ht="10.5" customHeight="1" x14ac:dyDescent="0.25">
      <x:c r="A179" s="38">
        <x:v>43950</x:v>
      </x:c>
      <x:c r="B179" s="32" t="s">
        <x:v>331</x:v>
      </x:c>
      <x:c r="C179" s="32" t="s">
        <x:v>162</x:v>
      </x:c>
      <x:c r="D179" s="32" t="s">
        <x:v>1430</x:v>
      </x:c>
      <x:c r="E179" s="32" t="s">
        <x:v>155</x:v>
      </x:c>
      <x:c r="F179" s="33">
        <x:v>0</x:v>
      </x:c>
      <x:c r="G179" s="33">
        <x:v>2045.57</x:v>
      </x:c>
      <x:c r="H179" s="33">
        <x:v>0</x:v>
      </x:c>
      <x:c r="I179" s="33">
        <x:v>2045.57</x:v>
      </x:c>
      <x:c r="J179" s="33">
        <x:f t="shared" si="2"/>
        <x:v>10951802.750000006</x:v>
      </x:c>
    </x:row>
    <x:row r="180" spans="1:10" ht="10.5" customHeight="1" x14ac:dyDescent="0.25">
      <x:c r="A180" s="38">
        <x:v>43950</x:v>
      </x:c>
      <x:c r="B180" s="32" t="s">
        <x:v>331</x:v>
      </x:c>
      <x:c r="C180" s="32" t="s">
        <x:v>162</x:v>
      </x:c>
      <x:c r="D180" s="32" t="s">
        <x:v>1431</x:v>
      </x:c>
      <x:c r="E180" s="32" t="s">
        <x:v>155</x:v>
      </x:c>
      <x:c r="F180" s="33">
        <x:v>0</x:v>
      </x:c>
      <x:c r="G180" s="33">
        <x:v>902</x:v>
      </x:c>
      <x:c r="H180" s="33">
        <x:v>0</x:v>
      </x:c>
      <x:c r="I180" s="33">
        <x:v>902</x:v>
      </x:c>
      <x:c r="J180" s="33">
        <x:f t="shared" si="2"/>
        <x:v>10950900.750000006</x:v>
      </x:c>
    </x:row>
    <x:row r="181" spans="1:10" ht="10.5" customHeight="1" x14ac:dyDescent="0.25">
      <x:c r="A181" s="38">
        <x:v>43950</x:v>
      </x:c>
      <x:c r="B181" s="32" t="s">
        <x:v>331</x:v>
      </x:c>
      <x:c r="C181" s="32" t="s">
        <x:v>162</x:v>
      </x:c>
      <x:c r="D181" s="32" t="s">
        <x:v>1432</x:v>
      </x:c>
      <x:c r="E181" s="32" t="s">
        <x:v>155</x:v>
      </x:c>
      <x:c r="F181" s="33">
        <x:v>0</x:v>
      </x:c>
      <x:c r="G181" s="33">
        <x:v>599.5</x:v>
      </x:c>
      <x:c r="H181" s="33">
        <x:v>0</x:v>
      </x:c>
      <x:c r="I181" s="33">
        <x:v>599.5</x:v>
      </x:c>
      <x:c r="J181" s="33">
        <x:f t="shared" si="2"/>
        <x:v>10950301.250000006</x:v>
      </x:c>
    </x:row>
    <x:row r="182" spans="1:10" ht="10.5" customHeight="1" x14ac:dyDescent="0.25">
      <x:c r="A182" s="38">
        <x:v>43950</x:v>
      </x:c>
      <x:c r="B182" s="32" t="s">
        <x:v>536</x:v>
      </x:c>
      <x:c r="C182" s="32" t="s">
        <x:v>162</x:v>
      </x:c>
      <x:c r="D182" s="32" t="s">
        <x:v>1433</x:v>
      </x:c>
      <x:c r="E182" s="32" t="s">
        <x:v>155</x:v>
      </x:c>
      <x:c r="F182" s="33">
        <x:v>181296.03</x:v>
      </x:c>
      <x:c r="G182" s="33">
        <x:v>0</x:v>
      </x:c>
      <x:c r="H182" s="33">
        <x:v>181296.03</x:v>
      </x:c>
      <x:c r="I182" s="33">
        <x:v>0</x:v>
      </x:c>
      <x:c r="J182" s="33">
        <x:f t="shared" si="2"/>
        <x:v>11131597.280000005</x:v>
      </x:c>
    </x:row>
    <x:row r="183" spans="1:10" ht="10.5" customHeight="1" x14ac:dyDescent="0.25">
      <x:c r="A183" s="38">
        <x:v>43965</x:v>
      </x:c>
      <x:c r="B183" s="32" t="s">
        <x:v>229</x:v>
      </x:c>
      <x:c r="C183" s="32" t="s">
        <x:v>1434</x:v>
      </x:c>
      <x:c r="D183" s="32" t="s">
        <x:v>1435</x:v>
      </x:c>
      <x:c r="E183" s="32" t="s">
        <x:v>155</x:v>
      </x:c>
      <x:c r="F183" s="33">
        <x:v>0</x:v>
      </x:c>
      <x:c r="G183" s="33">
        <x:v>2991.61</x:v>
      </x:c>
      <x:c r="H183" s="33">
        <x:v>0</x:v>
      </x:c>
      <x:c r="I183" s="33">
        <x:v>2991.61</x:v>
      </x:c>
      <x:c r="J183" s="33">
        <x:f t="shared" si="2"/>
        <x:v>11128605.670000006</x:v>
      </x:c>
    </x:row>
    <x:row r="184" spans="1:10" ht="10.5" customHeight="1" x14ac:dyDescent="0.25">
      <x:c r="A184" s="38">
        <x:v>43977</x:v>
      </x:c>
      <x:c r="B184" s="32" t="s">
        <x:v>536</x:v>
      </x:c>
      <x:c r="C184" s="32" t="s">
        <x:v>162</x:v>
      </x:c>
      <x:c r="D184" s="32" t="s">
        <x:v>1436</x:v>
      </x:c>
      <x:c r="E184" s="32" t="s">
        <x:v>155</x:v>
      </x:c>
      <x:c r="F184" s="33">
        <x:v>45605.48</x:v>
      </x:c>
      <x:c r="G184" s="33">
        <x:v>0</x:v>
      </x:c>
      <x:c r="H184" s="33">
        <x:v>45605.48</x:v>
      </x:c>
      <x:c r="I184" s="33">
        <x:v>0</x:v>
      </x:c>
      <x:c r="J184" s="33">
        <x:f t="shared" si="2"/>
        <x:v>11174211.150000006</x:v>
      </x:c>
    </x:row>
    <x:row r="185" spans="1:10" ht="10.5" customHeight="1" x14ac:dyDescent="0.25">
      <x:c r="A185" s="38">
        <x:v>43977</x:v>
      </x:c>
      <x:c r="B185" s="32" t="s">
        <x:v>536</x:v>
      </x:c>
      <x:c r="C185" s="32" t="s">
        <x:v>162</x:v>
      </x:c>
      <x:c r="D185" s="32" t="s">
        <x:v>598</x:v>
      </x:c>
      <x:c r="E185" s="32" t="s">
        <x:v>155</x:v>
      </x:c>
      <x:c r="F185" s="33">
        <x:v>1724.8</x:v>
      </x:c>
      <x:c r="G185" s="33">
        <x:v>0</x:v>
      </x:c>
      <x:c r="H185" s="33">
        <x:v>1724.8</x:v>
      </x:c>
      <x:c r="I185" s="33">
        <x:v>0</x:v>
      </x:c>
      <x:c r="J185" s="33">
        <x:f t="shared" si="2"/>
        <x:v>11175935.950000007</x:v>
      </x:c>
    </x:row>
    <x:row r="186" spans="1:10" ht="10.5" customHeight="1" x14ac:dyDescent="0.25">
      <x:c r="A186" s="38">
        <x:v>43977</x:v>
      </x:c>
      <x:c r="B186" s="32" t="s">
        <x:v>536</x:v>
      </x:c>
      <x:c r="C186" s="32" t="s">
        <x:v>162</x:v>
      </x:c>
      <x:c r="D186" s="32" t="s">
        <x:v>1437</x:v>
      </x:c>
      <x:c r="E186" s="32" t="s">
        <x:v>155</x:v>
      </x:c>
      <x:c r="F186" s="33">
        <x:v>202329.82</x:v>
      </x:c>
      <x:c r="G186" s="33">
        <x:v>0</x:v>
      </x:c>
      <x:c r="H186" s="33">
        <x:v>202329.82</x:v>
      </x:c>
      <x:c r="I186" s="33">
        <x:v>0</x:v>
      </x:c>
      <x:c r="J186" s="33">
        <x:f t="shared" si="2"/>
        <x:v>11378265.770000007</x:v>
      </x:c>
    </x:row>
    <x:row r="187" spans="1:10" ht="10.5" customHeight="1" x14ac:dyDescent="0.25">
      <x:c r="A187" s="38">
        <x:v>43977</x:v>
      </x:c>
      <x:c r="B187" s="32" t="s">
        <x:v>536</x:v>
      </x:c>
      <x:c r="C187" s="32" t="s">
        <x:v>162</x:v>
      </x:c>
      <x:c r="D187" s="32" t="s">
        <x:v>1438</x:v>
      </x:c>
      <x:c r="E187" s="32" t="s">
        <x:v>155</x:v>
      </x:c>
      <x:c r="F187" s="33">
        <x:v>27596.799999999999</x:v>
      </x:c>
      <x:c r="G187" s="33">
        <x:v>0</x:v>
      </x:c>
      <x:c r="H187" s="33">
        <x:v>27596.799999999999</x:v>
      </x:c>
      <x:c r="I187" s="33">
        <x:v>0</x:v>
      </x:c>
      <x:c r="J187" s="33">
        <x:f t="shared" si="2"/>
        <x:v>11405862.570000008</x:v>
      </x:c>
    </x:row>
    <x:row r="188" spans="1:10" ht="10.5" customHeight="1" x14ac:dyDescent="0.25">
      <x:c r="A188" s="38">
        <x:v>43977</x:v>
      </x:c>
      <x:c r="B188" s="32" t="s">
        <x:v>536</x:v>
      </x:c>
      <x:c r="C188" s="32" t="s">
        <x:v>162</x:v>
      </x:c>
      <x:c r="D188" s="32" t="s">
        <x:v>1439</x:v>
      </x:c>
      <x:c r="E188" s="32" t="s">
        <x:v>155</x:v>
      </x:c>
      <x:c r="F188" s="33">
        <x:v>181296.03</x:v>
      </x:c>
      <x:c r="G188" s="33">
        <x:v>0</x:v>
      </x:c>
      <x:c r="H188" s="33">
        <x:v>181296.03</x:v>
      </x:c>
      <x:c r="I188" s="33">
        <x:v>0</x:v>
      </x:c>
      <x:c r="J188" s="33">
        <x:f t="shared" si="2"/>
        <x:v>11587158.600000007</x:v>
      </x:c>
    </x:row>
    <x:row r="189" spans="1:10" ht="10.5" customHeight="1" x14ac:dyDescent="0.25">
      <x:c r="A189" s="38">
        <x:v>43977</x:v>
      </x:c>
      <x:c r="B189" s="32" t="s">
        <x:v>536</x:v>
      </x:c>
      <x:c r="C189" s="32" t="s">
        <x:v>162</x:v>
      </x:c>
      <x:c r="D189" s="32" t="s">
        <x:v>1440</x:v>
      </x:c>
      <x:c r="E189" s="32" t="s">
        <x:v>155</x:v>
      </x:c>
      <x:c r="F189" s="33">
        <x:v>6515.07</x:v>
      </x:c>
      <x:c r="G189" s="33">
        <x:v>0</x:v>
      </x:c>
      <x:c r="H189" s="33">
        <x:v>6515.07</x:v>
      </x:c>
      <x:c r="I189" s="33">
        <x:v>0</x:v>
      </x:c>
      <x:c r="J189" s="33">
        <x:f t="shared" si="2"/>
        <x:v>11593673.670000007</x:v>
      </x:c>
    </x:row>
    <x:row r="190" spans="1:10" ht="10.5" customHeight="1" x14ac:dyDescent="0.25">
      <x:c r="A190" s="38">
        <x:v>43977</x:v>
      </x:c>
      <x:c r="B190" s="32" t="s">
        <x:v>536</x:v>
      </x:c>
      <x:c r="C190" s="32" t="s">
        <x:v>162</x:v>
      </x:c>
      <x:c r="D190" s="32" t="s">
        <x:v>1441</x:v>
      </x:c>
      <x:c r="E190" s="32" t="s">
        <x:v>155</x:v>
      </x:c>
      <x:c r="F190" s="33">
        <x:v>3261.08</x:v>
      </x:c>
      <x:c r="G190" s="33">
        <x:v>0</x:v>
      </x:c>
      <x:c r="H190" s="33">
        <x:v>3261.08</x:v>
      </x:c>
      <x:c r="I190" s="33">
        <x:v>0</x:v>
      </x:c>
      <x:c r="J190" s="33">
        <x:f t="shared" si="2"/>
        <x:v>11596934.750000007</x:v>
      </x:c>
    </x:row>
    <x:row r="191" spans="1:10" ht="10.5" customHeight="1" x14ac:dyDescent="0.25">
      <x:c r="A191" s="38">
        <x:v>43979</x:v>
      </x:c>
      <x:c r="B191" s="32" t="s">
        <x:v>331</x:v>
      </x:c>
      <x:c r="C191" s="32" t="s">
        <x:v>162</x:v>
      </x:c>
      <x:c r="D191" s="32" t="s">
        <x:v>1442</x:v>
      </x:c>
      <x:c r="E191" s="32" t="s">
        <x:v>155</x:v>
      </x:c>
      <x:c r="F191" s="33">
        <x:v>0</x:v>
      </x:c>
      <x:c r="G191" s="33">
        <x:v>902</x:v>
      </x:c>
      <x:c r="H191" s="33">
        <x:v>0</x:v>
      </x:c>
      <x:c r="I191" s="33">
        <x:v>902</x:v>
      </x:c>
      <x:c r="J191" s="33">
        <x:f t="shared" si="2"/>
        <x:v>11596032.750000007</x:v>
      </x:c>
    </x:row>
    <x:row r="192" spans="1:10" ht="10.5" customHeight="1" x14ac:dyDescent="0.25">
      <x:c r="A192" s="38">
        <x:v>43979</x:v>
      </x:c>
      <x:c r="B192" s="32" t="s">
        <x:v>331</x:v>
      </x:c>
      <x:c r="C192" s="32" t="s">
        <x:v>162</x:v>
      </x:c>
      <x:c r="D192" s="32" t="s">
        <x:v>1443</x:v>
      </x:c>
      <x:c r="E192" s="32" t="s">
        <x:v>155</x:v>
      </x:c>
      <x:c r="F192" s="33">
        <x:v>0</x:v>
      </x:c>
      <x:c r="G192" s="33">
        <x:v>950.33</x:v>
      </x:c>
      <x:c r="H192" s="33">
        <x:v>0</x:v>
      </x:c>
      <x:c r="I192" s="33">
        <x:v>950.33</x:v>
      </x:c>
      <x:c r="J192" s="33">
        <x:f t="shared" si="2"/>
        <x:v>11595082.420000007</x:v>
      </x:c>
    </x:row>
    <x:row r="193" spans="1:10" ht="10.5" customHeight="1" x14ac:dyDescent="0.25">
      <x:c r="A193" s="38">
        <x:v>43979</x:v>
      </x:c>
      <x:c r="B193" s="32" t="s">
        <x:v>331</x:v>
      </x:c>
      <x:c r="C193" s="32" t="s">
        <x:v>162</x:v>
      </x:c>
      <x:c r="D193" s="32" t="s">
        <x:v>1444</x:v>
      </x:c>
      <x:c r="E193" s="32" t="s">
        <x:v>155</x:v>
      </x:c>
      <x:c r="F193" s="33">
        <x:v>0</x:v>
      </x:c>
      <x:c r="G193" s="33">
        <x:v>623.51</x:v>
      </x:c>
      <x:c r="H193" s="33">
        <x:v>0</x:v>
      </x:c>
      <x:c r="I193" s="33">
        <x:v>623.51</x:v>
      </x:c>
      <x:c r="J193" s="33">
        <x:f t="shared" si="2"/>
        <x:v>11594458.910000008</x:v>
      </x:c>
    </x:row>
    <x:row r="194" spans="1:10" ht="10.5" customHeight="1" x14ac:dyDescent="0.25">
      <x:c r="A194" s="38">
        <x:v>43979</x:v>
      </x:c>
      <x:c r="B194" s="32" t="s">
        <x:v>331</x:v>
      </x:c>
      <x:c r="C194" s="32" t="s">
        <x:v>162</x:v>
      </x:c>
      <x:c r="D194" s="32" t="s">
        <x:v>1445</x:v>
      </x:c>
      <x:c r="E194" s="32" t="s">
        <x:v>155</x:v>
      </x:c>
      <x:c r="F194" s="33">
        <x:v>0</x:v>
      </x:c>
      <x:c r="G194" s="33">
        <x:v>648.37</x:v>
      </x:c>
      <x:c r="H194" s="33">
        <x:v>0</x:v>
      </x:c>
      <x:c r="I194" s="33">
        <x:v>648.37</x:v>
      </x:c>
      <x:c r="J194" s="33">
        <x:f t="shared" si="2"/>
        <x:v>11593810.540000008</x:v>
      </x:c>
    </x:row>
    <x:row r="195" spans="1:10" ht="10.5" customHeight="1" x14ac:dyDescent="0.25">
      <x:c r="A195" s="38">
        <x:v>43979</x:v>
      </x:c>
      <x:c r="B195" s="32" t="s">
        <x:v>336</x:v>
      </x:c>
      <x:c r="C195" s="32" t="s">
        <x:v>1446</x:v>
      </x:c>
      <x:c r="D195" s="32"/>
      <x:c r="E195" s="32" t="s">
        <x:v>155</x:v>
      </x:c>
      <x:c r="F195" s="33">
        <x:v>0</x:v>
      </x:c>
      <x:c r="G195" s="33">
        <x:v>1918567.42</x:v>
      </x:c>
      <x:c r="H195" s="33">
        <x:v>0</x:v>
      </x:c>
      <x:c r="I195" s="33">
        <x:v>1918567.42</x:v>
      </x:c>
      <x:c r="J195" s="33">
        <x:f t="shared" si="2"/>
        <x:v>9675243.1200000085</x:v>
      </x:c>
    </x:row>
    <x:row r="196" spans="1:10" ht="10.5" customHeight="1" x14ac:dyDescent="0.25">
      <x:c r="A196" s="38">
        <x:v>43979</x:v>
      </x:c>
      <x:c r="B196" s="32" t="s">
        <x:v>331</x:v>
      </x:c>
      <x:c r="C196" s="32" t="s">
        <x:v>162</x:v>
      </x:c>
      <x:c r="D196" s="32" t="s">
        <x:v>1447</x:v>
      </x:c>
      <x:c r="E196" s="32" t="s">
        <x:v>155</x:v>
      </x:c>
      <x:c r="F196" s="33">
        <x:v>0</x:v>
      </x:c>
      <x:c r="G196" s="33">
        <x:v>446.27</x:v>
      </x:c>
      <x:c r="H196" s="33">
        <x:v>0</x:v>
      </x:c>
      <x:c r="I196" s="33">
        <x:v>446.27</x:v>
      </x:c>
      <x:c r="J196" s="33">
        <x:f t="shared" si="2"/>
        <x:v>9674796.8500000089</x:v>
      </x:c>
    </x:row>
    <x:row r="197" spans="1:10" ht="10.5" customHeight="1" x14ac:dyDescent="0.25">
      <x:c r="A197" s="38">
        <x:v>43979</x:v>
      </x:c>
      <x:c r="B197" s="32" t="s">
        <x:v>331</x:v>
      </x:c>
      <x:c r="C197" s="32" t="s">
        <x:v>162</x:v>
      </x:c>
      <x:c r="D197" s="32" t="s">
        <x:v>1448</x:v>
      </x:c>
      <x:c r="E197" s="32" t="s">
        <x:v>155</x:v>
      </x:c>
      <x:c r="F197" s="33">
        <x:v>0</x:v>
      </x:c>
      <x:c r="G197" s="33">
        <x:v>902.01</x:v>
      </x:c>
      <x:c r="H197" s="33">
        <x:v>0</x:v>
      </x:c>
      <x:c r="I197" s="33">
        <x:v>902.01</x:v>
      </x:c>
      <x:c r="J197" s="33">
        <x:f t="shared" si="2"/>
        <x:v>9673894.8400000092</x:v>
      </x:c>
    </x:row>
    <x:row r="198" spans="1:10" ht="10.5" customHeight="1" x14ac:dyDescent="0.25">
      <x:c r="A198" s="38">
        <x:v>43980</x:v>
      </x:c>
      <x:c r="B198" s="32" t="s">
        <x:v>331</x:v>
      </x:c>
      <x:c r="C198" s="32" t="s">
        <x:v>162</x:v>
      </x:c>
      <x:c r="D198" s="32" t="s">
        <x:v>1449</x:v>
      </x:c>
      <x:c r="E198" s="32" t="s">
        <x:v>155</x:v>
      </x:c>
      <x:c r="F198" s="33">
        <x:v>0</x:v>
      </x:c>
      <x:c r="G198" s="33">
        <x:v>1100000</x:v>
      </x:c>
      <x:c r="H198" s="33">
        <x:v>0</x:v>
      </x:c>
      <x:c r="I198" s="33">
        <x:v>1100000</x:v>
      </x:c>
      <x:c r="J198" s="33">
        <x:f t="shared" si="2"/>
        <x:v>8573894.8400000092</x:v>
      </x:c>
    </x:row>
    <x:row r="199" spans="1:10" ht="10.5" customHeight="1" x14ac:dyDescent="0.25">
      <x:c r="A199" s="38">
        <x:v>43997</x:v>
      </x:c>
      <x:c r="B199" s="32" t="s">
        <x:v>283</x:v>
      </x:c>
      <x:c r="C199" s="32" t="s">
        <x:v>1450</x:v>
      </x:c>
      <x:c r="D199" s="32"/>
      <x:c r="E199" s="32" t="s">
        <x:v>155</x:v>
      </x:c>
      <x:c r="F199" s="33">
        <x:v>300000</x:v>
      </x:c>
      <x:c r="G199" s="33">
        <x:v>0</x:v>
      </x:c>
      <x:c r="H199" s="33">
        <x:v>300000</x:v>
      </x:c>
      <x:c r="I199" s="33">
        <x:v>0</x:v>
      </x:c>
      <x:c r="J199" s="33">
        <x:f t="shared" si="2"/>
        <x:v>8873894.8400000092</x:v>
      </x:c>
    </x:row>
    <x:row r="200" spans="1:10" ht="10.5" customHeight="1" x14ac:dyDescent="0.25">
      <x:c r="A200" s="38">
        <x:v>43997</x:v>
      </x:c>
      <x:c r="B200" s="32" t="s">
        <x:v>229</x:v>
      </x:c>
      <x:c r="C200" s="32" t="s">
        <x:v>1451</x:v>
      </x:c>
      <x:c r="D200" s="32" t="s">
        <x:v>1452</x:v>
      </x:c>
      <x:c r="E200" s="32" t="s">
        <x:v>155</x:v>
      </x:c>
      <x:c r="F200" s="33">
        <x:v>0</x:v>
      </x:c>
      <x:c r="G200" s="33">
        <x:v>2991.61</x:v>
      </x:c>
      <x:c r="H200" s="33">
        <x:v>0</x:v>
      </x:c>
      <x:c r="I200" s="33">
        <x:v>2991.61</x:v>
      </x:c>
      <x:c r="J200" s="33">
        <x:f t="shared" si="2"/>
        <x:v>8870903.2300000098</x:v>
      </x:c>
    </x:row>
    <x:row r="201" spans="1:10" ht="10.5" customHeight="1" x14ac:dyDescent="0.25">
      <x:c r="A201" s="38">
        <x:v>44006</x:v>
      </x:c>
      <x:c r="B201" s="32" t="s">
        <x:v>229</x:v>
      </x:c>
      <x:c r="C201" s="32" t="s">
        <x:v>1453</x:v>
      </x:c>
      <x:c r="D201" s="32" t="s">
        <x:v>1454</x:v>
      </x:c>
      <x:c r="E201" s="32" t="s">
        <x:v>155</x:v>
      </x:c>
      <x:c r="F201" s="33">
        <x:v>0</x:v>
      </x:c>
      <x:c r="G201" s="33">
        <x:v>1925401.27</x:v>
      </x:c>
      <x:c r="H201" s="33">
        <x:v>0</x:v>
      </x:c>
      <x:c r="I201" s="33">
        <x:v>1925401.27</x:v>
      </x:c>
      <x:c r="J201" s="33">
        <x:f t="shared" ref="J201:J264" si="3">((J200 + H201) - I201)</x:f>
        <x:v>6945501.9600000102</x:v>
      </x:c>
    </x:row>
    <x:row r="202" spans="1:10" ht="10.5" customHeight="1" x14ac:dyDescent="0.25">
      <x:c r="A202" s="38">
        <x:v>44007</x:v>
      </x:c>
      <x:c r="B202" s="32" t="s">
        <x:v>336</x:v>
      </x:c>
      <x:c r="C202" s="32" t="s">
        <x:v>1455</x:v>
      </x:c>
      <x:c r="D202" s="32"/>
      <x:c r="E202" s="32" t="s">
        <x:v>155</x:v>
      </x:c>
      <x:c r="F202" s="33">
        <x:v>0</x:v>
      </x:c>
      <x:c r="G202" s="33">
        <x:v>3300000</x:v>
      </x:c>
      <x:c r="H202" s="33">
        <x:v>0</x:v>
      </x:c>
      <x:c r="I202" s="33">
        <x:v>3300000</x:v>
      </x:c>
      <x:c r="J202" s="33">
        <x:f t="shared" si="3"/>
        <x:v>3645501.9600000102</x:v>
      </x:c>
    </x:row>
    <x:row r="203" spans="1:10" ht="10.5" customHeight="1" x14ac:dyDescent="0.25">
      <x:c r="A203" s="38">
        <x:v>44011</x:v>
      </x:c>
      <x:c r="B203" s="32" t="s">
        <x:v>536</x:v>
      </x:c>
      <x:c r="C203" s="32" t="s">
        <x:v>162</x:v>
      </x:c>
      <x:c r="D203" s="32" t="s">
        <x:v>1456</x:v>
      </x:c>
      <x:c r="E203" s="32" t="s">
        <x:v>155</x:v>
      </x:c>
      <x:c r="F203" s="33">
        <x:v>115855.88</x:v>
      </x:c>
      <x:c r="G203" s="33">
        <x:v>0</x:v>
      </x:c>
      <x:c r="H203" s="33">
        <x:v>115855.88</x:v>
      </x:c>
      <x:c r="I203" s="33">
        <x:v>0</x:v>
      </x:c>
      <x:c r="J203" s="33">
        <x:f t="shared" si="3"/>
        <x:v>3761357.8400000101</x:v>
      </x:c>
    </x:row>
    <x:row r="204" spans="1:10" ht="10.5" customHeight="1" x14ac:dyDescent="0.25">
      <x:c r="A204" s="38">
        <x:v>44011</x:v>
      </x:c>
      <x:c r="B204" s="32" t="s">
        <x:v>536</x:v>
      </x:c>
      <x:c r="C204" s="32" t="s">
        <x:v>162</x:v>
      </x:c>
      <x:c r="D204" s="32" t="s">
        <x:v>1457</x:v>
      </x:c>
      <x:c r="E204" s="32" t="s">
        <x:v>155</x:v>
      </x:c>
      <x:c r="F204" s="33">
        <x:v>6515.07</x:v>
      </x:c>
      <x:c r="G204" s="33">
        <x:v>0</x:v>
      </x:c>
      <x:c r="H204" s="33">
        <x:v>6515.07</x:v>
      </x:c>
      <x:c r="I204" s="33">
        <x:v>0</x:v>
      </x:c>
      <x:c r="J204" s="33">
        <x:f t="shared" si="3"/>
        <x:v>3767872.9100000099</x:v>
      </x:c>
    </x:row>
    <x:row r="205" spans="1:10" ht="10.5" customHeight="1" x14ac:dyDescent="0.25">
      <x:c r="A205" s="38">
        <x:v>44011</x:v>
      </x:c>
      <x:c r="B205" s="32" t="s">
        <x:v>536</x:v>
      </x:c>
      <x:c r="C205" s="32" t="s">
        <x:v>162</x:v>
      </x:c>
      <x:c r="D205" s="32" t="s">
        <x:v>1458</x:v>
      </x:c>
      <x:c r="E205" s="32" t="s">
        <x:v>155</x:v>
      </x:c>
      <x:c r="F205" s="33">
        <x:v>4384.55</x:v>
      </x:c>
      <x:c r="G205" s="33">
        <x:v>0</x:v>
      </x:c>
      <x:c r="H205" s="33">
        <x:v>4384.55</x:v>
      </x:c>
      <x:c r="I205" s="33">
        <x:v>0</x:v>
      </x:c>
      <x:c r="J205" s="33">
        <x:f t="shared" si="3"/>
        <x:v>3772257.4600000097</x:v>
      </x:c>
    </x:row>
    <x:row r="206" spans="1:10" ht="10.5" customHeight="1" x14ac:dyDescent="0.25">
      <x:c r="A206" s="38">
        <x:v>44011</x:v>
      </x:c>
      <x:c r="B206" s="32" t="s">
        <x:v>536</x:v>
      </x:c>
      <x:c r="C206" s="32" t="s">
        <x:v>162</x:v>
      </x:c>
      <x:c r="D206" s="32" t="s">
        <x:v>1459</x:v>
      </x:c>
      <x:c r="E206" s="32" t="s">
        <x:v>155</x:v>
      </x:c>
      <x:c r="F206" s="33">
        <x:v>179897.76</x:v>
      </x:c>
      <x:c r="G206" s="33">
        <x:v>0</x:v>
      </x:c>
      <x:c r="H206" s="33">
        <x:v>179897.76</x:v>
      </x:c>
      <x:c r="I206" s="33">
        <x:v>0</x:v>
      </x:c>
      <x:c r="J206" s="33">
        <x:f t="shared" si="3"/>
        <x:v>3952155.22000001</x:v>
      </x:c>
    </x:row>
    <x:row r="207" spans="1:10" ht="10.5" customHeight="1" x14ac:dyDescent="0.25">
      <x:c r="A207" s="38">
        <x:v>44011</x:v>
      </x:c>
      <x:c r="B207" s="32" t="s">
        <x:v>536</x:v>
      </x:c>
      <x:c r="C207" s="32" t="s">
        <x:v>162</x:v>
      </x:c>
      <x:c r="D207" s="32" t="s">
        <x:v>1460</x:v>
      </x:c>
      <x:c r="E207" s="32" t="s">
        <x:v>155</x:v>
      </x:c>
      <x:c r="F207" s="33">
        <x:v>1724.8</x:v>
      </x:c>
      <x:c r="G207" s="33">
        <x:v>0</x:v>
      </x:c>
      <x:c r="H207" s="33">
        <x:v>1724.8</x:v>
      </x:c>
      <x:c r="I207" s="33">
        <x:v>0</x:v>
      </x:c>
      <x:c r="J207" s="33">
        <x:f t="shared" si="3"/>
        <x:v>3953880.0200000098</x:v>
      </x:c>
    </x:row>
    <x:row r="208" spans="1:10" ht="10.5" customHeight="1" x14ac:dyDescent="0.25">
      <x:c r="A208" s="38">
        <x:v>44011</x:v>
      </x:c>
      <x:c r="B208" s="32" t="s">
        <x:v>331</x:v>
      </x:c>
      <x:c r="C208" s="32" t="s">
        <x:v>162</x:v>
      </x:c>
      <x:c r="D208" s="32" t="s">
        <x:v>1461</x:v>
      </x:c>
      <x:c r="E208" s="32" t="s">
        <x:v>155</x:v>
      </x:c>
      <x:c r="F208" s="33">
        <x:v>0</x:v>
      </x:c>
      <x:c r="G208" s="33">
        <x:v>902</x:v>
      </x:c>
      <x:c r="H208" s="33">
        <x:v>0</x:v>
      </x:c>
      <x:c r="I208" s="33">
        <x:v>902</x:v>
      </x:c>
      <x:c r="J208" s="33">
        <x:f t="shared" si="3"/>
        <x:v>3952978.0200000098</x:v>
      </x:c>
    </x:row>
    <x:row r="209" spans="1:10" ht="10.5" customHeight="1" x14ac:dyDescent="0.25">
      <x:c r="A209" s="38">
        <x:v>44011</x:v>
      </x:c>
      <x:c r="B209" s="32" t="s">
        <x:v>536</x:v>
      </x:c>
      <x:c r="C209" s="32" t="s">
        <x:v>162</x:v>
      </x:c>
      <x:c r="D209" s="32" t="s">
        <x:v>1462</x:v>
      </x:c>
      <x:c r="E209" s="32" t="s">
        <x:v>155</x:v>
      </x:c>
      <x:c r="F209" s="33">
        <x:v>83007.14</x:v>
      </x:c>
      <x:c r="G209" s="33">
        <x:v>0</x:v>
      </x:c>
      <x:c r="H209" s="33">
        <x:v>83007.14</x:v>
      </x:c>
      <x:c r="I209" s="33">
        <x:v>0</x:v>
      </x:c>
      <x:c r="J209" s="33">
        <x:f t="shared" si="3"/>
        <x:v>4035985.1600000099</x:v>
      </x:c>
    </x:row>
    <x:row r="210" spans="1:10" ht="10.5" customHeight="1" x14ac:dyDescent="0.25">
      <x:c r="A210" s="38">
        <x:v>44011</x:v>
      </x:c>
      <x:c r="B210" s="32" t="s">
        <x:v>331</x:v>
      </x:c>
      <x:c r="C210" s="32" t="s">
        <x:v>162</x:v>
      </x:c>
      <x:c r="D210" s="32" t="s">
        <x:v>1463</x:v>
      </x:c>
      <x:c r="E210" s="32" t="s">
        <x:v>155</x:v>
      </x:c>
      <x:c r="F210" s="33">
        <x:v>0</x:v>
      </x:c>
      <x:c r="G210" s="33">
        <x:v>481.44</x:v>
      </x:c>
      <x:c r="H210" s="33">
        <x:v>0</x:v>
      </x:c>
      <x:c r="I210" s="33">
        <x:v>481.44</x:v>
      </x:c>
      <x:c r="J210" s="33">
        <x:f t="shared" si="3"/>
        <x:v>4035503.72000001</x:v>
      </x:c>
    </x:row>
    <x:row r="211" spans="1:10" ht="10.5" customHeight="1" x14ac:dyDescent="0.25">
      <x:c r="A211" s="38">
        <x:v>44012</x:v>
      </x:c>
      <x:c r="B211" s="32" t="s">
        <x:v>229</x:v>
      </x:c>
      <x:c r="C211" s="32" t="s">
        <x:v>1464</x:v>
      </x:c>
      <x:c r="D211" s="32" t="s">
        <x:v>499</x:v>
      </x:c>
      <x:c r="E211" s="32" t="s">
        <x:v>155</x:v>
      </x:c>
      <x:c r="F211" s="33">
        <x:v>1240000</x:v>
      </x:c>
      <x:c r="G211" s="33">
        <x:v>0</x:v>
      </x:c>
      <x:c r="H211" s="33">
        <x:v>1240000</x:v>
      </x:c>
      <x:c r="I211" s="33">
        <x:v>0</x:v>
      </x:c>
      <x:c r="J211" s="33">
        <x:f t="shared" si="3"/>
        <x:v>5275503.72000001</x:v>
      </x:c>
    </x:row>
    <x:row r="212" spans="1:10" ht="10.5" customHeight="1" x14ac:dyDescent="0.25">
      <x:c r="A212" s="38">
        <x:v>44012</x:v>
      </x:c>
      <x:c r="B212" s="32" t="s">
        <x:v>229</x:v>
      </x:c>
      <x:c r="C212" s="32" t="s">
        <x:v>1465</x:v>
      </x:c>
      <x:c r="D212" s="32" t="s">
        <x:v>499</x:v>
      </x:c>
      <x:c r="E212" s="32" t="s">
        <x:v>155</x:v>
      </x:c>
      <x:c r="F212" s="33">
        <x:v>0</x:v>
      </x:c>
      <x:c r="G212" s="33">
        <x:v>6555654.9299999997</x:v>
      </x:c>
      <x:c r="H212" s="33">
        <x:v>0</x:v>
      </x:c>
      <x:c r="I212" s="33">
        <x:v>6555654.9299999997</x:v>
      </x:c>
      <x:c r="J212" s="33">
        <x:f t="shared" si="3"/>
        <x:v>-1280151.2099999897</x:v>
      </x:c>
    </x:row>
    <x:row r="213" spans="1:10" ht="10.5" customHeight="1" x14ac:dyDescent="0.25">
      <x:c r="A213" s="38">
        <x:v>44012</x:v>
      </x:c>
      <x:c r="B213" s="32" t="s">
        <x:v>229</x:v>
      </x:c>
      <x:c r="C213" s="32" t="s">
        <x:v>1466</x:v>
      </x:c>
      <x:c r="D213" s="32" t="s">
        <x:v>1467</x:v>
      </x:c>
      <x:c r="E213" s="32" t="s">
        <x:v>155</x:v>
      </x:c>
      <x:c r="F213" s="33">
        <x:v>0</x:v>
      </x:c>
      <x:c r="G213" s="33">
        <x:v>80</x:v>
      </x:c>
      <x:c r="H213" s="33">
        <x:v>0</x:v>
      </x:c>
      <x:c r="I213" s="33">
        <x:v>80</x:v>
      </x:c>
      <x:c r="J213" s="33">
        <x:f t="shared" si="3"/>
        <x:v>-1280231.2099999897</x:v>
      </x:c>
    </x:row>
    <x:row r="214" spans="1:10" ht="10.5" customHeight="1" x14ac:dyDescent="0.25">
      <x:c r="A214" s="38">
        <x:v>44012</x:v>
      </x:c>
      <x:c r="B214" s="32" t="s">
        <x:v>229</x:v>
      </x:c>
      <x:c r="C214" s="32" t="s">
        <x:v>1468</x:v>
      </x:c>
      <x:c r="D214" s="32" t="s">
        <x:v>1469</x:v>
      </x:c>
      <x:c r="E214" s="32" t="s">
        <x:v>155</x:v>
      </x:c>
      <x:c r="F214" s="33">
        <x:v>750000</x:v>
      </x:c>
      <x:c r="G214" s="33">
        <x:v>0</x:v>
      </x:c>
      <x:c r="H214" s="33">
        <x:v>750000</x:v>
      </x:c>
      <x:c r="I214" s="33">
        <x:v>0</x:v>
      </x:c>
      <x:c r="J214" s="33">
        <x:f t="shared" si="3"/>
        <x:v>-530231.20999998972</x:v>
      </x:c>
    </x:row>
    <x:row r="215" spans="1:10" ht="10.5" customHeight="1" x14ac:dyDescent="0.25">
      <x:c r="A215" s="38">
        <x:v>44012</x:v>
      </x:c>
      <x:c r="B215" s="32" t="s">
        <x:v>229</x:v>
      </x:c>
      <x:c r="C215" s="32" t="s">
        <x:v>1265</x:v>
      </x:c>
      <x:c r="D215" s="32" t="s">
        <x:v>1266</x:v>
      </x:c>
      <x:c r="E215" s="32" t="s">
        <x:v>155</x:v>
      </x:c>
      <x:c r="F215" s="33">
        <x:v>530231.21</x:v>
      </x:c>
      <x:c r="G215" s="33">
        <x:v>0</x:v>
      </x:c>
      <x:c r="H215" s="33">
        <x:v>530231.21</x:v>
      </x:c>
      <x:c r="I215" s="33">
        <x:v>0</x:v>
      </x:c>
      <x:c r="J215" s="33">
        <x:f t="shared" si="3"/>
        <x:v>1.0244548320770264E-8</x:v>
      </x:c>
    </x:row>
    <x:row r="216" spans="1:10" ht="10.5" customHeight="1" x14ac:dyDescent="0.25">
      <x:c r="A216" s="38">
        <x:v>44025</x:v>
      </x:c>
      <x:c r="B216" s="32" t="s">
        <x:v>283</x:v>
      </x:c>
      <x:c r="C216" s="32" t="s">
        <x:v>1470</x:v>
      </x:c>
      <x:c r="D216" s="32"/>
      <x:c r="E216" s="32" t="s">
        <x:v>155</x:v>
      </x:c>
      <x:c r="F216" s="33">
        <x:v>300000</x:v>
      </x:c>
      <x:c r="G216" s="33">
        <x:v>0</x:v>
      </x:c>
      <x:c r="H216" s="33">
        <x:v>300000</x:v>
      </x:c>
      <x:c r="I216" s="33">
        <x:v>0</x:v>
      </x:c>
      <x:c r="J216" s="33">
        <x:f t="shared" si="3"/>
        <x:v>300000.00000001024</x:v>
      </x:c>
    </x:row>
    <x:row r="217" spans="1:10" ht="10.5" customHeight="1" x14ac:dyDescent="0.25">
      <x:c r="A217" s="38">
        <x:v>44027</x:v>
      </x:c>
      <x:c r="B217" s="32" t="s">
        <x:v>229</x:v>
      </x:c>
      <x:c r="C217" s="32" t="s">
        <x:v>1471</x:v>
      </x:c>
      <x:c r="D217" s="32" t="s">
        <x:v>1472</x:v>
      </x:c>
      <x:c r="E217" s="32" t="s">
        <x:v>155</x:v>
      </x:c>
      <x:c r="F217" s="33">
        <x:v>0</x:v>
      </x:c>
      <x:c r="G217" s="33">
        <x:v>2991.61</x:v>
      </x:c>
      <x:c r="H217" s="33">
        <x:v>0</x:v>
      </x:c>
      <x:c r="I217" s="33">
        <x:v>2991.61</x:v>
      </x:c>
      <x:c r="J217" s="33">
        <x:f t="shared" si="3"/>
        <x:v>297008.39000001026</x:v>
      </x:c>
    </x:row>
    <x:row r="218" spans="1:10" ht="10.5" customHeight="1" x14ac:dyDescent="0.25">
      <x:c r="A218" s="38">
        <x:v>44028</x:v>
      </x:c>
      <x:c r="B218" s="32" t="s">
        <x:v>283</x:v>
      </x:c>
      <x:c r="C218" s="32" t="s">
        <x:v>1473</x:v>
      </x:c>
      <x:c r="D218" s="32"/>
      <x:c r="E218" s="32" t="s">
        <x:v>155</x:v>
      </x:c>
      <x:c r="F218" s="33">
        <x:v>450000</x:v>
      </x:c>
      <x:c r="G218" s="33">
        <x:v>0</x:v>
      </x:c>
      <x:c r="H218" s="33">
        <x:v>450000</x:v>
      </x:c>
      <x:c r="I218" s="33">
        <x:v>0</x:v>
      </x:c>
      <x:c r="J218" s="33">
        <x:f t="shared" si="3"/>
        <x:v>747008.39000001026</x:v>
      </x:c>
    </x:row>
    <x:row r="219" spans="1:10" ht="10.5" customHeight="1" x14ac:dyDescent="0.25">
      <x:c r="A219" s="38">
        <x:v>44043</x:v>
      </x:c>
      <x:c r="B219" s="32" t="s">
        <x:v>536</x:v>
      </x:c>
      <x:c r="C219" s="32" t="s">
        <x:v>162</x:v>
      </x:c>
      <x:c r="D219" s="32" t="s">
        <x:v>1474</x:v>
      </x:c>
      <x:c r="E219" s="32" t="s">
        <x:v>155</x:v>
      </x:c>
      <x:c r="F219" s="33">
        <x:v>1724.8</x:v>
      </x:c>
      <x:c r="G219" s="33">
        <x:v>0</x:v>
      </x:c>
      <x:c r="H219" s="33">
        <x:v>1724.8</x:v>
      </x:c>
      <x:c r="I219" s="33">
        <x:v>0</x:v>
      </x:c>
      <x:c r="J219" s="33">
        <x:f t="shared" si="3"/>
        <x:v>748733.19000001031</x:v>
      </x:c>
    </x:row>
    <x:row r="220" spans="1:10" ht="10.5" customHeight="1" x14ac:dyDescent="0.25">
      <x:c r="A220" s="38">
        <x:v>44043</x:v>
      </x:c>
      <x:c r="B220" s="32" t="s">
        <x:v>536</x:v>
      </x:c>
      <x:c r="C220" s="32" t="s">
        <x:v>162</x:v>
      </x:c>
      <x:c r="D220" s="32" t="s">
        <x:v>1475</x:v>
      </x:c>
      <x:c r="E220" s="32" t="s">
        <x:v>155</x:v>
      </x:c>
      <x:c r="F220" s="33">
        <x:v>6824.17</x:v>
      </x:c>
      <x:c r="G220" s="33">
        <x:v>0</x:v>
      </x:c>
      <x:c r="H220" s="33">
        <x:v>6824.17</x:v>
      </x:c>
      <x:c r="I220" s="33">
        <x:v>0</x:v>
      </x:c>
      <x:c r="J220" s="33">
        <x:f t="shared" si="3"/>
        <x:v>755557.36000001035</x:v>
      </x:c>
    </x:row>
    <x:row r="221" spans="1:10" ht="10.5" customHeight="1" x14ac:dyDescent="0.25">
      <x:c r="A221" s="38">
        <x:v>44043</x:v>
      </x:c>
      <x:c r="B221" s="32" t="s">
        <x:v>536</x:v>
      </x:c>
      <x:c r="C221" s="32" t="s">
        <x:v>162</x:v>
      </x:c>
      <x:c r="D221" s="32" t="s">
        <x:v>1476</x:v>
      </x:c>
      <x:c r="E221" s="32" t="s">
        <x:v>155</x:v>
      </x:c>
      <x:c r="F221" s="33">
        <x:v>179897.76</x:v>
      </x:c>
      <x:c r="G221" s="33">
        <x:v>0</x:v>
      </x:c>
      <x:c r="H221" s="33">
        <x:v>179897.76</x:v>
      </x:c>
      <x:c r="I221" s="33">
        <x:v>0</x:v>
      </x:c>
      <x:c r="J221" s="33">
        <x:f t="shared" si="3"/>
        <x:v>935455.12000001036</x:v>
      </x:c>
    </x:row>
    <x:row r="222" spans="1:10" ht="10.5" customHeight="1" x14ac:dyDescent="0.25">
      <x:c r="A222" s="38">
        <x:v>44043</x:v>
      </x:c>
      <x:c r="B222" s="32" t="s">
        <x:v>536</x:v>
      </x:c>
      <x:c r="C222" s="32" t="s">
        <x:v>162</x:v>
      </x:c>
      <x:c r="D222" s="32" t="s">
        <x:v>1477</x:v>
      </x:c>
      <x:c r="E222" s="32" t="s">
        <x:v>155</x:v>
      </x:c>
      <x:c r="F222" s="33">
        <x:v>60015.85</x:v>
      </x:c>
      <x:c r="G222" s="33">
        <x:v>0</x:v>
      </x:c>
      <x:c r="H222" s="33">
        <x:v>60015.85</x:v>
      </x:c>
      <x:c r="I222" s="33">
        <x:v>0</x:v>
      </x:c>
      <x:c r="J222" s="33">
        <x:f t="shared" si="3"/>
        <x:v>995470.97000001033</x:v>
      </x:c>
    </x:row>
    <x:row r="223" spans="1:10" ht="10.5" customHeight="1" x14ac:dyDescent="0.25">
      <x:c r="A223" s="38">
        <x:v>44043</x:v>
      </x:c>
      <x:c r="B223" s="32" t="s">
        <x:v>331</x:v>
      </x:c>
      <x:c r="C223" s="32" t="s">
        <x:v>162</x:v>
      </x:c>
      <x:c r="D223" s="32" t="s">
        <x:v>1478</x:v>
      </x:c>
      <x:c r="E223" s="32" t="s">
        <x:v>155</x:v>
      </x:c>
      <x:c r="F223" s="33">
        <x:v>0</x:v>
      </x:c>
      <x:c r="G223" s="33">
        <x:v>951.96</x:v>
      </x:c>
      <x:c r="H223" s="33">
        <x:v>0</x:v>
      </x:c>
      <x:c r="I223" s="33">
        <x:v>951.96</x:v>
      </x:c>
      <x:c r="J223" s="33">
        <x:f t="shared" si="3"/>
        <x:v>994519.01000001037</x:v>
      </x:c>
    </x:row>
    <x:row r="224" spans="1:10" ht="10.5" customHeight="1" x14ac:dyDescent="0.25">
      <x:c r="A224" s="38">
        <x:v>44043</x:v>
      </x:c>
      <x:c r="B224" s="32" t="s">
        <x:v>331</x:v>
      </x:c>
      <x:c r="C224" s="32" t="s">
        <x:v>162</x:v>
      </x:c>
      <x:c r="D224" s="32" t="s">
        <x:v>1479</x:v>
      </x:c>
      <x:c r="E224" s="32" t="s">
        <x:v>155</x:v>
      </x:c>
      <x:c r="F224" s="33">
        <x:v>0</x:v>
      </x:c>
      <x:c r="G224" s="33">
        <x:v>7564.64</x:v>
      </x:c>
      <x:c r="H224" s="33">
        <x:v>0</x:v>
      </x:c>
      <x:c r="I224" s="33">
        <x:v>7564.64</x:v>
      </x:c>
      <x:c r="J224" s="33">
        <x:f t="shared" si="3"/>
        <x:v>986954.37000001036</x:v>
      </x:c>
    </x:row>
    <x:row r="225" spans="1:10" ht="10.5" customHeight="1" x14ac:dyDescent="0.25">
      <x:c r="A225" s="38">
        <x:v>44043</x:v>
      </x:c>
      <x:c r="B225" s="32" t="s">
        <x:v>331</x:v>
      </x:c>
      <x:c r="C225" s="32" t="s">
        <x:v>162</x:v>
      </x:c>
      <x:c r="D225" s="32" t="s">
        <x:v>404</x:v>
      </x:c>
      <x:c r="E225" s="32" t="s">
        <x:v>155</x:v>
      </x:c>
      <x:c r="F225" s="33">
        <x:v>0</x:v>
      </x:c>
      <x:c r="G225" s="33">
        <x:v>31789.13</x:v>
      </x:c>
      <x:c r="H225" s="33">
        <x:v>0</x:v>
      </x:c>
      <x:c r="I225" s="33">
        <x:v>31789.13</x:v>
      </x:c>
      <x:c r="J225" s="33">
        <x:f t="shared" si="3"/>
        <x:v>955165.24000001035</x:v>
      </x:c>
    </x:row>
    <x:row r="226" spans="1:10" ht="10.5" customHeight="1" x14ac:dyDescent="0.25">
      <x:c r="A226" s="38">
        <x:v>44043</x:v>
      </x:c>
      <x:c r="B226" s="32" t="s">
        <x:v>331</x:v>
      </x:c>
      <x:c r="C226" s="32" t="s">
        <x:v>162</x:v>
      </x:c>
      <x:c r="D226" s="32" t="s">
        <x:v>1480</x:v>
      </x:c>
      <x:c r="E226" s="32" t="s">
        <x:v>155</x:v>
      </x:c>
      <x:c r="F226" s="33">
        <x:v>0</x:v>
      </x:c>
      <x:c r="G226" s="33">
        <x:v>2779.61</x:v>
      </x:c>
      <x:c r="H226" s="33">
        <x:v>0</x:v>
      </x:c>
      <x:c r="I226" s="33">
        <x:v>2779.61</x:v>
      </x:c>
      <x:c r="J226" s="33">
        <x:f t="shared" si="3"/>
        <x:v>952385.63000001037</x:v>
      </x:c>
    </x:row>
    <x:row r="227" spans="1:10" ht="10.5" customHeight="1" x14ac:dyDescent="0.25">
      <x:c r="A227" s="38">
        <x:v>44054</x:v>
      </x:c>
      <x:c r="B227" s="32" t="s">
        <x:v>229</x:v>
      </x:c>
      <x:c r="C227" s="32" t="s">
        <x:v>1272</x:v>
      </x:c>
      <x:c r="D227" s="32" t="s">
        <x:v>1273</x:v>
      </x:c>
      <x:c r="E227" s="32" t="s">
        <x:v>155</x:v>
      </x:c>
      <x:c r="F227" s="33">
        <x:v>0</x:v>
      </x:c>
      <x:c r="G227" s="33">
        <x:v>889309.26</x:v>
      </x:c>
      <x:c r="H227" s="33">
        <x:v>0</x:v>
      </x:c>
      <x:c r="I227" s="33">
        <x:v>889309.26</x:v>
      </x:c>
      <x:c r="J227" s="33">
        <x:f t="shared" si="3"/>
        <x:v>63076.370000010356</x:v>
      </x:c>
    </x:row>
    <x:row r="228" spans="1:10" ht="10.5" customHeight="1" x14ac:dyDescent="0.25">
      <x:c r="A228" s="38">
        <x:v>44054</x:v>
      </x:c>
      <x:c r="B228" s="32" t="s">
        <x:v>336</x:v>
      </x:c>
      <x:c r="C228" s="32" t="s">
        <x:v>1481</x:v>
      </x:c>
      <x:c r="D228" s="32"/>
      <x:c r="E228" s="32" t="s">
        <x:v>155</x:v>
      </x:c>
      <x:c r="F228" s="33">
        <x:v>0</x:v>
      </x:c>
      <x:c r="G228" s="33">
        <x:v>62894.18</x:v>
      </x:c>
      <x:c r="H228" s="33">
        <x:v>0</x:v>
      </x:c>
      <x:c r="I228" s="33">
        <x:v>62894.18</x:v>
      </x:c>
      <x:c r="J228" s="33">
        <x:f t="shared" si="3"/>
        <x:v>182.19000001035602</x:v>
      </x:c>
    </x:row>
    <x:row r="229" spans="1:10" ht="10.5" customHeight="1" x14ac:dyDescent="0.25">
      <x:c r="A229" s="38">
        <x:v>44055</x:v>
      </x:c>
      <x:c r="B229" s="32" t="s">
        <x:v>336</x:v>
      </x:c>
      <x:c r="C229" s="32" t="s">
        <x:v>1482</x:v>
      </x:c>
      <x:c r="D229" s="32"/>
      <x:c r="E229" s="32" t="s">
        <x:v>155</x:v>
      </x:c>
      <x:c r="F229" s="33">
        <x:v>0</x:v>
      </x:c>
      <x:c r="G229" s="33">
        <x:v>182.19</x:v>
      </x:c>
      <x:c r="H229" s="33">
        <x:v>0</x:v>
      </x:c>
      <x:c r="I229" s="33">
        <x:v>182.19</x:v>
      </x:c>
      <x:c r="J229" s="33">
        <x:f t="shared" si="3"/>
        <x:v>1.0356018265156308E-8</x:v>
      </x:c>
    </x:row>
    <x:row r="230" spans="1:10" ht="10.5" customHeight="1" x14ac:dyDescent="0.25">
      <x:c r="A230" s="38">
        <x:v>44060</x:v>
      </x:c>
      <x:c r="B230" s="32" t="s">
        <x:v>229</x:v>
      </x:c>
      <x:c r="C230" s="32" t="s">
        <x:v>1483</x:v>
      </x:c>
      <x:c r="D230" s="32" t="s">
        <x:v>1484</x:v>
      </x:c>
      <x:c r="E230" s="32" t="s">
        <x:v>155</x:v>
      </x:c>
      <x:c r="F230" s="33">
        <x:v>0</x:v>
      </x:c>
      <x:c r="G230" s="33">
        <x:v>2991.61</x:v>
      </x:c>
      <x:c r="H230" s="33">
        <x:v>0</x:v>
      </x:c>
      <x:c r="I230" s="33">
        <x:v>2991.61</x:v>
      </x:c>
      <x:c r="J230" s="33">
        <x:f t="shared" si="3"/>
        <x:v>-2991.6099999896442</x:v>
      </x:c>
    </x:row>
    <x:row r="231" spans="1:10" ht="10.5" customHeight="1" x14ac:dyDescent="0.25">
      <x:c r="A231" s="38">
        <x:v>44060</x:v>
      </x:c>
      <x:c r="B231" s="32" t="s">
        <x:v>229</x:v>
      </x:c>
      <x:c r="C231" s="32" t="s">
        <x:v>1120</x:v>
      </x:c>
      <x:c r="D231" s="32" t="s">
        <x:v>1121</x:v>
      </x:c>
      <x:c r="E231" s="32" t="s">
        <x:v>155</x:v>
      </x:c>
      <x:c r="F231" s="33">
        <x:v>0</x:v>
      </x:c>
      <x:c r="G231" s="33">
        <x:v>1900000</x:v>
      </x:c>
      <x:c r="H231" s="33">
        <x:v>0</x:v>
      </x:c>
      <x:c r="I231" s="33">
        <x:v>1900000</x:v>
      </x:c>
      <x:c r="J231" s="33">
        <x:f t="shared" si="3"/>
        <x:v>-1902991.6099999896</x:v>
      </x:c>
    </x:row>
    <x:row r="232" spans="1:10" ht="10.5" customHeight="1" x14ac:dyDescent="0.25">
      <x:c r="A232" s="38">
        <x:v>44074</x:v>
      </x:c>
      <x:c r="B232" s="32" t="s">
        <x:v>536</x:v>
      </x:c>
      <x:c r="C232" s="32" t="s">
        <x:v>162</x:v>
      </x:c>
      <x:c r="D232" s="32" t="s">
        <x:v>1485</x:v>
      </x:c>
      <x:c r="E232" s="32" t="s">
        <x:v>155</x:v>
      </x:c>
      <x:c r="F232" s="33">
        <x:v>1724.8</x:v>
      </x:c>
      <x:c r="G232" s="33">
        <x:v>0</x:v>
      </x:c>
      <x:c r="H232" s="33">
        <x:v>1724.8</x:v>
      </x:c>
      <x:c r="I232" s="33">
        <x:v>0</x:v>
      </x:c>
      <x:c r="J232" s="33">
        <x:f t="shared" si="3"/>
        <x:v>-1901266.8099999896</x:v>
      </x:c>
    </x:row>
    <x:row r="233" spans="1:10" ht="10.5" customHeight="1" x14ac:dyDescent="0.25">
      <x:c r="A233" s="38">
        <x:v>44074</x:v>
      </x:c>
      <x:c r="B233" s="32" t="s">
        <x:v>331</x:v>
      </x:c>
      <x:c r="C233" s="32" t="s">
        <x:v>162</x:v>
      </x:c>
      <x:c r="D233" s="32" t="s">
        <x:v>1486</x:v>
      </x:c>
      <x:c r="E233" s="32" t="s">
        <x:v>155</x:v>
      </x:c>
      <x:c r="F233" s="33">
        <x:v>0</x:v>
      </x:c>
      <x:c r="G233" s="33">
        <x:v>5559.23</x:v>
      </x:c>
      <x:c r="H233" s="33">
        <x:v>0</x:v>
      </x:c>
      <x:c r="I233" s="33">
        <x:v>5559.23</x:v>
      </x:c>
      <x:c r="J233" s="33">
        <x:f t="shared" si="3"/>
        <x:v>-1906826.0399999896</x:v>
      </x:c>
    </x:row>
    <x:row r="234" spans="1:10" ht="10.5" customHeight="1" x14ac:dyDescent="0.25">
      <x:c r="A234" s="38">
        <x:v>44074</x:v>
      </x:c>
      <x:c r="B234" s="32" t="s">
        <x:v>536</x:v>
      </x:c>
      <x:c r="C234" s="32" t="s">
        <x:v>162</x:v>
      </x:c>
      <x:c r="D234" s="32" t="s">
        <x:v>1487</x:v>
      </x:c>
      <x:c r="E234" s="32" t="s">
        <x:v>155</x:v>
      </x:c>
      <x:c r="F234" s="33">
        <x:v>422.4</x:v>
      </x:c>
      <x:c r="G234" s="33">
        <x:v>0</x:v>
      </x:c>
      <x:c r="H234" s="33">
        <x:v>422.4</x:v>
      </x:c>
      <x:c r="I234" s="33">
        <x:v>0</x:v>
      </x:c>
      <x:c r="J234" s="33">
        <x:f t="shared" si="3"/>
        <x:v>-1906403.6399999897</x:v>
      </x:c>
    </x:row>
    <x:row r="235" spans="1:10" ht="10.5" customHeight="1" x14ac:dyDescent="0.25">
      <x:c r="A235" s="38">
        <x:v>44074</x:v>
      </x:c>
      <x:c r="B235" s="32" t="s">
        <x:v>536</x:v>
      </x:c>
      <x:c r="C235" s="32" t="s">
        <x:v>162</x:v>
      </x:c>
      <x:c r="D235" s="32" t="s">
        <x:v>1488</x:v>
      </x:c>
      <x:c r="E235" s="32" t="s">
        <x:v>155</x:v>
      </x:c>
      <x:c r="F235" s="33">
        <x:v>1408.5</x:v>
      </x:c>
      <x:c r="G235" s="33">
        <x:v>0</x:v>
      </x:c>
      <x:c r="H235" s="33">
        <x:v>1408.5</x:v>
      </x:c>
      <x:c r="I235" s="33">
        <x:v>0</x:v>
      </x:c>
      <x:c r="J235" s="33">
        <x:f t="shared" si="3"/>
        <x:v>-1904995.1399999897</x:v>
      </x:c>
    </x:row>
    <x:row r="236" spans="1:10" ht="10.5" customHeight="1" x14ac:dyDescent="0.25">
      <x:c r="A236" s="38">
        <x:v>44074</x:v>
      </x:c>
      <x:c r="B236" s="32" t="s">
        <x:v>536</x:v>
      </x:c>
      <x:c r="C236" s="32" t="s">
        <x:v>162</x:v>
      </x:c>
      <x:c r="D236" s="32" t="s">
        <x:v>1489</x:v>
      </x:c>
      <x:c r="E236" s="32" t="s">
        <x:v>155</x:v>
      </x:c>
      <x:c r="F236" s="33">
        <x:v>179112.67</x:v>
      </x:c>
      <x:c r="G236" s="33">
        <x:v>0</x:v>
      </x:c>
      <x:c r="H236" s="33">
        <x:v>179112.67</x:v>
      </x:c>
      <x:c r="I236" s="33">
        <x:v>0</x:v>
      </x:c>
      <x:c r="J236" s="33">
        <x:f t="shared" si="3"/>
        <x:v>-1725882.4699999897</x:v>
      </x:c>
    </x:row>
    <x:row r="237" spans="1:10" ht="10.5" customHeight="1" x14ac:dyDescent="0.25">
      <x:c r="A237" s="38">
        <x:v>44074</x:v>
      </x:c>
      <x:c r="B237" s="32" t="s">
        <x:v>536</x:v>
      </x:c>
      <x:c r="C237" s="32" t="s">
        <x:v>162</x:v>
      </x:c>
      <x:c r="D237" s="32" t="s">
        <x:v>1490</x:v>
      </x:c>
      <x:c r="E237" s="32" t="s">
        <x:v>155</x:v>
      </x:c>
      <x:c r="F237" s="33">
        <x:v>111865.26</x:v>
      </x:c>
      <x:c r="G237" s="33">
        <x:v>0</x:v>
      </x:c>
      <x:c r="H237" s="33">
        <x:v>111865.26</x:v>
      </x:c>
      <x:c r="I237" s="33">
        <x:v>0</x:v>
      </x:c>
      <x:c r="J237" s="33">
        <x:f t="shared" si="3"/>
        <x:v>-1614017.2099999897</x:v>
      </x:c>
    </x:row>
    <x:row r="238" spans="1:10" ht="10.5" customHeight="1" x14ac:dyDescent="0.25">
      <x:c r="A238" s="38">
        <x:v>44074</x:v>
      </x:c>
      <x:c r="B238" s="32" t="s">
        <x:v>536</x:v>
      </x:c>
      <x:c r="C238" s="32" t="s">
        <x:v>162</x:v>
      </x:c>
      <x:c r="D238" s="32" t="s">
        <x:v>1491</x:v>
      </x:c>
      <x:c r="E238" s="32" t="s">
        <x:v>155</x:v>
      </x:c>
      <x:c r="F238" s="33">
        <x:v>82163.17</x:v>
      </x:c>
      <x:c r="G238" s="33">
        <x:v>0</x:v>
      </x:c>
      <x:c r="H238" s="33">
        <x:v>82163.17</x:v>
      </x:c>
      <x:c r="I238" s="33">
        <x:v>0</x:v>
      </x:c>
      <x:c r="J238" s="33">
        <x:f t="shared" si="3"/>
        <x:v>-1531854.0399999898</x:v>
      </x:c>
    </x:row>
    <x:row r="239" spans="1:10" ht="10.5" customHeight="1" x14ac:dyDescent="0.25">
      <x:c r="A239" s="38">
        <x:v>44074</x:v>
      </x:c>
      <x:c r="B239" s="32" t="s">
        <x:v>331</x:v>
      </x:c>
      <x:c r="C239" s="32" t="s">
        <x:v>162</x:v>
      </x:c>
      <x:c r="D239" s="32" t="s">
        <x:v>1492</x:v>
      </x:c>
      <x:c r="E239" s="32" t="s">
        <x:v>155</x:v>
      </x:c>
      <x:c r="F239" s="33">
        <x:v>0</x:v>
      </x:c>
      <x:c r="G239" s="33">
        <x:v>853.78</x:v>
      </x:c>
      <x:c r="H239" s="33">
        <x:v>0</x:v>
      </x:c>
      <x:c r="I239" s="33">
        <x:v>853.78</x:v>
      </x:c>
      <x:c r="J239" s="33">
        <x:f t="shared" si="3"/>
        <x:v>-1532707.8199999898</x:v>
      </x:c>
    </x:row>
    <x:row r="240" spans="1:10" ht="10.5" customHeight="1" x14ac:dyDescent="0.25">
      <x:c r="A240" s="38">
        <x:v>44074</x:v>
      </x:c>
      <x:c r="B240" s="32" t="s">
        <x:v>331</x:v>
      </x:c>
      <x:c r="C240" s="32" t="s">
        <x:v>162</x:v>
      </x:c>
      <x:c r="D240" s="32" t="s">
        <x:v>1493</x:v>
      </x:c>
      <x:c r="E240" s="32" t="s">
        <x:v>155</x:v>
      </x:c>
      <x:c r="F240" s="33">
        <x:v>0</x:v>
      </x:c>
      <x:c r="G240" s="33">
        <x:v>163.21</x:v>
      </x:c>
      <x:c r="H240" s="33">
        <x:v>0</x:v>
      </x:c>
      <x:c r="I240" s="33">
        <x:v>163.21</x:v>
      </x:c>
      <x:c r="J240" s="33">
        <x:f t="shared" si="3"/>
        <x:v>-1532871.0299999898</x:v>
      </x:c>
    </x:row>
    <x:row r="241" spans="1:10" ht="10.5" customHeight="1" x14ac:dyDescent="0.25">
      <x:c r="A241" s="38">
        <x:v>44074</x:v>
      </x:c>
      <x:c r="B241" s="32" t="s">
        <x:v>536</x:v>
      </x:c>
      <x:c r="C241" s="32" t="s">
        <x:v>162</x:v>
      </x:c>
      <x:c r="D241" s="32" t="s">
        <x:v>1494</x:v>
      </x:c>
      <x:c r="E241" s="32" t="s">
        <x:v>155</x:v>
      </x:c>
      <x:c r="F241" s="33">
        <x:v>49950.28</x:v>
      </x:c>
      <x:c r="G241" s="33">
        <x:v>0</x:v>
      </x:c>
      <x:c r="H241" s="33">
        <x:v>49950.28</x:v>
      </x:c>
      <x:c r="I241" s="33">
        <x:v>0</x:v>
      </x:c>
      <x:c r="J241" s="33">
        <x:f t="shared" si="3"/>
        <x:v>-1482920.7499999898</x:v>
      </x:c>
    </x:row>
    <x:row r="242" spans="1:10" ht="10.5" customHeight="1" x14ac:dyDescent="0.25">
      <x:c r="A242" s="38">
        <x:v>44074</x:v>
      </x:c>
      <x:c r="B242" s="32" t="s">
        <x:v>331</x:v>
      </x:c>
      <x:c r="C242" s="32" t="s">
        <x:v>162</x:v>
      </x:c>
      <x:c r="D242" s="32" t="s">
        <x:v>1495</x:v>
      </x:c>
      <x:c r="E242" s="32" t="s">
        <x:v>155</x:v>
      </x:c>
      <x:c r="F242" s="33">
        <x:v>0</x:v>
      </x:c>
      <x:c r="G242" s="33">
        <x:v>5396.85</x:v>
      </x:c>
      <x:c r="H242" s="33">
        <x:v>0</x:v>
      </x:c>
      <x:c r="I242" s="33">
        <x:v>5396.85</x:v>
      </x:c>
      <x:c r="J242" s="33">
        <x:f t="shared" si="3"/>
        <x:v>-1488317.5999999898</x:v>
      </x:c>
    </x:row>
    <x:row r="243" spans="1:10" ht="10.5" customHeight="1" x14ac:dyDescent="0.25">
      <x:c r="A243" s="38">
        <x:v>44076</x:v>
      </x:c>
      <x:c r="B243" s="32" t="s">
        <x:v>336</x:v>
      </x:c>
      <x:c r="C243" s="32" t="s">
        <x:v>1496</x:v>
      </x:c>
      <x:c r="D243" s="32"/>
      <x:c r="E243" s="32" t="s">
        <x:v>155</x:v>
      </x:c>
      <x:c r="F243" s="33">
        <x:v>0</x:v>
      </x:c>
      <x:c r="G243" s="33">
        <x:v>1488317.6</x:v>
      </x:c>
      <x:c r="H243" s="33">
        <x:v>0</x:v>
      </x:c>
      <x:c r="I243" s="33">
        <x:v>1488317.6</x:v>
      </x:c>
      <x:c r="J243" s="33">
        <x:f t="shared" si="3"/>
        <x:v>-2976635.1999999899</x:v>
      </x:c>
    </x:row>
    <x:row r="244" spans="1:10" ht="10.5" customHeight="1" x14ac:dyDescent="0.25">
      <x:c r="A244" s="38">
        <x:v>44089</x:v>
      </x:c>
      <x:c r="B244" s="32" t="s">
        <x:v>229</x:v>
      </x:c>
      <x:c r="C244" s="32" t="s">
        <x:v>1497</x:v>
      </x:c>
      <x:c r="D244" s="32" t="s">
        <x:v>1498</x:v>
      </x:c>
      <x:c r="E244" s="32" t="s">
        <x:v>155</x:v>
      </x:c>
      <x:c r="F244" s="33">
        <x:v>0</x:v>
      </x:c>
      <x:c r="G244" s="33">
        <x:v>2991.61</x:v>
      </x:c>
      <x:c r="H244" s="33">
        <x:v>0</x:v>
      </x:c>
      <x:c r="I244" s="33">
        <x:v>2991.61</x:v>
      </x:c>
      <x:c r="J244" s="33">
        <x:f t="shared" si="3"/>
        <x:v>-2979626.8099999898</x:v>
      </x:c>
    </x:row>
    <x:row r="245" spans="1:10" ht="10.5" customHeight="1" x14ac:dyDescent="0.25">
      <x:c r="A245" s="38">
        <x:v>44089</x:v>
      </x:c>
      <x:c r="B245" s="32" t="s">
        <x:v>229</x:v>
      </x:c>
      <x:c r="C245" s="32" t="s">
        <x:v>1499</x:v>
      </x:c>
      <x:c r="D245" s="32" t="s">
        <x:v>1500</x:v>
      </x:c>
      <x:c r="E245" s="32" t="s">
        <x:v>155</x:v>
      </x:c>
      <x:c r="F245" s="33">
        <x:v>1318698</x:v>
      </x:c>
      <x:c r="G245" s="33">
        <x:v>0</x:v>
      </x:c>
      <x:c r="H245" s="33">
        <x:v>1318698</x:v>
      </x:c>
      <x:c r="I245" s="33">
        <x:v>0</x:v>
      </x:c>
      <x:c r="J245" s="33">
        <x:f t="shared" si="3"/>
        <x:v>-1660928.8099999898</x:v>
      </x:c>
    </x:row>
    <x:row r="246" spans="1:10" ht="10.5" customHeight="1" x14ac:dyDescent="0.25">
      <x:c r="A246" s="38">
        <x:v>44099</x:v>
      </x:c>
      <x:c r="B246" s="32" t="s">
        <x:v>283</x:v>
      </x:c>
      <x:c r="C246" s="32" t="s">
        <x:v>1501</x:v>
      </x:c>
      <x:c r="D246" s="32"/>
      <x:c r="E246" s="32" t="s">
        <x:v>155</x:v>
      </x:c>
      <x:c r="F246" s="33">
        <x:v>1660928.81</x:v>
      </x:c>
      <x:c r="G246" s="33">
        <x:v>0</x:v>
      </x:c>
      <x:c r="H246" s="33">
        <x:v>1660928.81</x:v>
      </x:c>
      <x:c r="I246" s="33">
        <x:v>0</x:v>
      </x:c>
      <x:c r="J246" s="33">
        <x:f t="shared" si="3"/>
        <x:v>1.0244548320770264E-8</x:v>
      </x:c>
    </x:row>
    <x:row r="247" spans="1:10" ht="10.5" customHeight="1" x14ac:dyDescent="0.25">
      <x:c r="A247" s="38">
        <x:v>44119</x:v>
      </x:c>
      <x:c r="B247" s="32" t="s">
        <x:v>229</x:v>
      </x:c>
      <x:c r="C247" s="32" t="s">
        <x:v>1502</x:v>
      </x:c>
      <x:c r="D247" s="32" t="s">
        <x:v>1503</x:v>
      </x:c>
      <x:c r="E247" s="32" t="s">
        <x:v>155</x:v>
      </x:c>
      <x:c r="F247" s="33">
        <x:v>0</x:v>
      </x:c>
      <x:c r="G247" s="33">
        <x:v>2991.61</x:v>
      </x:c>
      <x:c r="H247" s="33">
        <x:v>0</x:v>
      </x:c>
      <x:c r="I247" s="33">
        <x:v>2991.61</x:v>
      </x:c>
      <x:c r="J247" s="33">
        <x:f t="shared" si="3"/>
        <x:v>-2991.6099999897556</x:v>
      </x:c>
    </x:row>
    <x:row r="248" spans="1:10" ht="10.5" customHeight="1" x14ac:dyDescent="0.25">
      <x:c r="A248" s="38">
        <x:v>44151</x:v>
      </x:c>
      <x:c r="B248" s="32" t="s">
        <x:v>229</x:v>
      </x:c>
      <x:c r="C248" s="32" t="s">
        <x:v>1504</x:v>
      </x:c>
      <x:c r="D248" s="32" t="s">
        <x:v>1505</x:v>
      </x:c>
      <x:c r="E248" s="32" t="s">
        <x:v>155</x:v>
      </x:c>
      <x:c r="F248" s="33">
        <x:v>0</x:v>
      </x:c>
      <x:c r="G248" s="33">
        <x:v>2991.61</x:v>
      </x:c>
      <x:c r="H248" s="33">
        <x:v>0</x:v>
      </x:c>
      <x:c r="I248" s="33">
        <x:v>2991.61</x:v>
      </x:c>
      <x:c r="J248" s="33">
        <x:f t="shared" si="3"/>
        <x:v>-5983.2199999897557</x:v>
      </x:c>
    </x:row>
    <x:row r="249" spans="1:10" ht="10.5" customHeight="1" x14ac:dyDescent="0.25">
      <x:c r="A249" s="38">
        <x:v>44165</x:v>
      </x:c>
      <x:c r="B249" s="32" t="s">
        <x:v>229</x:v>
      </x:c>
      <x:c r="C249" s="32" t="s">
        <x:v>1506</x:v>
      </x:c>
      <x:c r="D249" s="32" t="s">
        <x:v>1507</x:v>
      </x:c>
      <x:c r="E249" s="32" t="s">
        <x:v>155</x:v>
      </x:c>
      <x:c r="F249" s="33">
        <x:v>0.12</x:v>
      </x:c>
      <x:c r="G249" s="33">
        <x:v>0</x:v>
      </x:c>
      <x:c r="H249" s="33">
        <x:v>0.12</x:v>
      </x:c>
      <x:c r="I249" s="33">
        <x:v>0</x:v>
      </x:c>
      <x:c r="J249" s="33">
        <x:f t="shared" si="3"/>
        <x:v>-5983.0999999897558</x:v>
      </x:c>
    </x:row>
    <x:row r="250" spans="1:10" ht="10.5" customHeight="1" x14ac:dyDescent="0.25">
      <x:c r="A250" s="38">
        <x:v>44165</x:v>
      </x:c>
      <x:c r="B250" s="32" t="s">
        <x:v>331</x:v>
      </x:c>
      <x:c r="C250" s="32" t="s">
        <x:v>194</x:v>
      </x:c>
      <x:c r="D250" s="32" t="s">
        <x:v>1508</x:v>
      </x:c>
      <x:c r="E250" s="32" t="s">
        <x:v>155</x:v>
      </x:c>
      <x:c r="F250" s="33">
        <x:v>0</x:v>
      </x:c>
      <x:c r="G250" s="33">
        <x:v>102.85</x:v>
      </x:c>
      <x:c r="H250" s="33">
        <x:v>0</x:v>
      </x:c>
      <x:c r="I250" s="33">
        <x:v>102.85</x:v>
      </x:c>
      <x:c r="J250" s="33">
        <x:f t="shared" si="3"/>
        <x:v>-6085.9499999897562</x:v>
      </x:c>
    </x:row>
    <x:row r="251" spans="1:10" ht="10.5" customHeight="1" x14ac:dyDescent="0.25">
      <x:c r="A251" s="38">
        <x:v>44165</x:v>
      </x:c>
      <x:c r="B251" s="32" t="s">
        <x:v>331</x:v>
      </x:c>
      <x:c r="C251" s="32" t="s">
        <x:v>194</x:v>
      </x:c>
      <x:c r="D251" s="32" t="s">
        <x:v>1508</x:v>
      </x:c>
      <x:c r="E251" s="32" t="s">
        <x:v>155</x:v>
      </x:c>
      <x:c r="F251" s="33">
        <x:v>0</x:v>
      </x:c>
      <x:c r="G251" s="33">
        <x:v>2572.2800000000002</x:v>
      </x:c>
      <x:c r="H251" s="33">
        <x:v>0</x:v>
      </x:c>
      <x:c r="I251" s="33">
        <x:v>2572.2800000000002</x:v>
      </x:c>
      <x:c r="J251" s="33">
        <x:f t="shared" si="3"/>
        <x:v>-8658.2299999897568</x:v>
      </x:c>
    </x:row>
    <x:row r="252" spans="1:10" ht="10.5" customHeight="1" x14ac:dyDescent="0.25">
      <x:c r="A252" s="38">
        <x:v>44165</x:v>
      </x:c>
      <x:c r="B252" s="32" t="s">
        <x:v>331</x:v>
      </x:c>
      <x:c r="C252" s="32" t="s">
        <x:v>194</x:v>
      </x:c>
      <x:c r="D252" s="32" t="s">
        <x:v>1508</x:v>
      </x:c>
      <x:c r="E252" s="32" t="s">
        <x:v>155</x:v>
      </x:c>
      <x:c r="F252" s="33">
        <x:v>0</x:v>
      </x:c>
      <x:c r="G252" s="33">
        <x:v>14539.4</x:v>
      </x:c>
      <x:c r="H252" s="33">
        <x:v>0</x:v>
      </x:c>
      <x:c r="I252" s="33">
        <x:v>14539.4</x:v>
      </x:c>
      <x:c r="J252" s="33">
        <x:f t="shared" si="3"/>
        <x:v>-23197.629999989756</x:v>
      </x:c>
    </x:row>
    <x:row r="253" spans="1:10" ht="10.5" customHeight="1" x14ac:dyDescent="0.25">
      <x:c r="A253" s="38">
        <x:v>44165</x:v>
      </x:c>
      <x:c r="B253" s="32" t="s">
        <x:v>331</x:v>
      </x:c>
      <x:c r="C253" s="32" t="s">
        <x:v>194</x:v>
      </x:c>
      <x:c r="D253" s="32" t="s">
        <x:v>1508</x:v>
      </x:c>
      <x:c r="E253" s="32" t="s">
        <x:v>155</x:v>
      </x:c>
      <x:c r="F253" s="33">
        <x:v>0</x:v>
      </x:c>
      <x:c r="G253" s="33">
        <x:v>453.78</x:v>
      </x:c>
      <x:c r="H253" s="33">
        <x:v>0</x:v>
      </x:c>
      <x:c r="I253" s="33">
        <x:v>453.78</x:v>
      </x:c>
      <x:c r="J253" s="33">
        <x:f t="shared" si="3"/>
        <x:v>-23651.409999989755</x:v>
      </x:c>
    </x:row>
    <x:row r="254" spans="1:10" ht="10.5" customHeight="1" x14ac:dyDescent="0.25">
      <x:c r="A254" s="38">
        <x:v>44165</x:v>
      </x:c>
      <x:c r="B254" s="32" t="s">
        <x:v>536</x:v>
      </x:c>
      <x:c r="C254" s="32" t="s">
        <x:v>194</x:v>
      </x:c>
      <x:c r="D254" s="32" t="s">
        <x:v>1509</x:v>
      </x:c>
      <x:c r="E254" s="32" t="s">
        <x:v>155</x:v>
      </x:c>
      <x:c r="F254" s="33">
        <x:v>84145.58</x:v>
      </x:c>
      <x:c r="G254" s="33">
        <x:v>0</x:v>
      </x:c>
      <x:c r="H254" s="33">
        <x:v>84145.58</x:v>
      </x:c>
      <x:c r="I254" s="33">
        <x:v>0</x:v>
      </x:c>
      <x:c r="J254" s="33">
        <x:f t="shared" si="3"/>
        <x:v>60494.170000010243</x:v>
      </x:c>
    </x:row>
    <x:row r="255" spans="1:10" ht="10.5" customHeight="1" x14ac:dyDescent="0.25">
      <x:c r="A255" s="38">
        <x:v>44165</x:v>
      </x:c>
      <x:c r="B255" s="32" t="s">
        <x:v>336</x:v>
      </x:c>
      <x:c r="C255" s="32" t="s">
        <x:v>1510</x:v>
      </x:c>
      <x:c r="D255" s="32"/>
      <x:c r="E255" s="32" t="s">
        <x:v>155</x:v>
      </x:c>
      <x:c r="F255" s="33">
        <x:v>0</x:v>
      </x:c>
      <x:c r="G255" s="33">
        <x:v>357461</x:v>
      </x:c>
      <x:c r="H255" s="33">
        <x:v>0</x:v>
      </x:c>
      <x:c r="I255" s="33">
        <x:v>357461</x:v>
      </x:c>
      <x:c r="J255" s="33">
        <x:f t="shared" si="3"/>
        <x:v>-296966.82999998977</x:v>
      </x:c>
    </x:row>
    <x:row r="256" spans="1:10" ht="10.5" customHeight="1" x14ac:dyDescent="0.25">
      <x:c r="A256" s="38">
        <x:v>44165</x:v>
      </x:c>
      <x:c r="B256" s="32" t="s">
        <x:v>536</x:v>
      </x:c>
      <x:c r="C256" s="32" t="s">
        <x:v>194</x:v>
      </x:c>
      <x:c r="D256" s="32" t="s">
        <x:v>1511</x:v>
      </x:c>
      <x:c r="E256" s="32" t="s">
        <x:v>155</x:v>
      </x:c>
      <x:c r="F256" s="33">
        <x:v>78089.119999999995</x:v>
      </x:c>
      <x:c r="G256" s="33">
        <x:v>0</x:v>
      </x:c>
      <x:c r="H256" s="33">
        <x:v>78089.119999999995</x:v>
      </x:c>
      <x:c r="I256" s="33">
        <x:v>0</x:v>
      </x:c>
      <x:c r="J256" s="33">
        <x:f t="shared" si="3"/>
        <x:v>-218877.70999998978</x:v>
      </x:c>
    </x:row>
    <x:row r="257" spans="1:10" ht="10.5" customHeight="1" x14ac:dyDescent="0.25">
      <x:c r="A257" s="38">
        <x:v>44165</x:v>
      </x:c>
      <x:c r="B257" s="32" t="s">
        <x:v>331</x:v>
      </x:c>
      <x:c r="C257" s="32" t="s">
        <x:v>194</x:v>
      </x:c>
      <x:c r="D257" s="32" t="s">
        <x:v>1508</x:v>
      </x:c>
      <x:c r="E257" s="32" t="s">
        <x:v>155</x:v>
      </x:c>
      <x:c r="F257" s="33">
        <x:v>0</x:v>
      </x:c>
      <x:c r="G257" s="33">
        <x:v>1602.15</x:v>
      </x:c>
      <x:c r="H257" s="33">
        <x:v>0</x:v>
      </x:c>
      <x:c r="I257" s="33">
        <x:v>1602.15</x:v>
      </x:c>
      <x:c r="J257" s="33">
        <x:f t="shared" si="3"/>
        <x:v>-220479.85999998977</x:v>
      </x:c>
    </x:row>
    <x:row r="258" spans="1:10" ht="10.5" customHeight="1" x14ac:dyDescent="0.25">
      <x:c r="A258" s="38">
        <x:v>44165</x:v>
      </x:c>
      <x:c r="B258" s="32" t="s">
        <x:v>331</x:v>
      </x:c>
      <x:c r="C258" s="32" t="s">
        <x:v>194</x:v>
      </x:c>
      <x:c r="D258" s="32" t="s">
        <x:v>1508</x:v>
      </x:c>
      <x:c r="E258" s="32" t="s">
        <x:v>155</x:v>
      </x:c>
      <x:c r="F258" s="33">
        <x:v>0</x:v>
      </x:c>
      <x:c r="G258" s="33">
        <x:v>1554.57</x:v>
      </x:c>
      <x:c r="H258" s="33">
        <x:v>0</x:v>
      </x:c>
      <x:c r="I258" s="33">
        <x:v>1554.57</x:v>
      </x:c>
      <x:c r="J258" s="33">
        <x:f t="shared" si="3"/>
        <x:v>-222034.42999998978</x:v>
      </x:c>
    </x:row>
    <x:row r="259" spans="1:10" ht="10.5" customHeight="1" x14ac:dyDescent="0.25">
      <x:c r="A259" s="38">
        <x:v>44165</x:v>
      </x:c>
      <x:c r="B259" s="32" t="s">
        <x:v>536</x:v>
      </x:c>
      <x:c r="C259" s="32" t="s">
        <x:v>194</x:v>
      </x:c>
      <x:c r="D259" s="32" t="s">
        <x:v>1512</x:v>
      </x:c>
      <x:c r="E259" s="32" t="s">
        <x:v>155</x:v>
      </x:c>
      <x:c r="F259" s="33">
        <x:v>51847.26</x:v>
      </x:c>
      <x:c r="G259" s="33">
        <x:v>0</x:v>
      </x:c>
      <x:c r="H259" s="33">
        <x:v>51847.26</x:v>
      </x:c>
      <x:c r="I259" s="33">
        <x:v>0</x:v>
      </x:c>
      <x:c r="J259" s="33">
        <x:f t="shared" si="3"/>
        <x:v>-170187.16999998977</x:v>
      </x:c>
    </x:row>
    <x:row r="260" spans="1:10" ht="10.5" customHeight="1" x14ac:dyDescent="0.25">
      <x:c r="A260" s="38">
        <x:v>44165</x:v>
      </x:c>
      <x:c r="B260" s="32" t="s">
        <x:v>331</x:v>
      </x:c>
      <x:c r="C260" s="32" t="s">
        <x:v>194</x:v>
      </x:c>
      <x:c r="D260" s="32" t="s">
        <x:v>1508</x:v>
      </x:c>
      <x:c r="E260" s="32" t="s">
        <x:v>155</x:v>
      </x:c>
      <x:c r="F260" s="33">
        <x:v>0</x:v>
      </x:c>
      <x:c r="G260" s="33">
        <x:v>172.21</x:v>
      </x:c>
      <x:c r="H260" s="33">
        <x:v>0</x:v>
      </x:c>
      <x:c r="I260" s="33">
        <x:v>172.21</x:v>
      </x:c>
      <x:c r="J260" s="33">
        <x:f t="shared" si="3"/>
        <x:v>-170359.37999998976</x:v>
      </x:c>
    </x:row>
    <x:row r="261" spans="1:10" ht="10.5" customHeight="1" x14ac:dyDescent="0.25">
      <x:c r="A261" s="38">
        <x:v>44165</x:v>
      </x:c>
      <x:c r="B261" s="32" t="s">
        <x:v>536</x:v>
      </x:c>
      <x:c r="C261" s="32" t="s">
        <x:v>194</x:v>
      </x:c>
      <x:c r="D261" s="32" t="s">
        <x:v>1513</x:v>
      </x:c>
      <x:c r="E261" s="32" t="s">
        <x:v>155</x:v>
      </x:c>
      <x:c r="F261" s="33">
        <x:v>170359.38</x:v>
      </x:c>
      <x:c r="G261" s="33">
        <x:v>0</x:v>
      </x:c>
      <x:c r="H261" s="33">
        <x:v>170359.38</x:v>
      </x:c>
      <x:c r="I261" s="33">
        <x:v>0</x:v>
      </x:c>
      <x:c r="J261" s="33">
        <x:f t="shared" si="3"/>
        <x:v>1.0244548320770264E-8</x:v>
      </x:c>
    </x:row>
    <x:row r="262" spans="1:10" ht="10.5" customHeight="1" x14ac:dyDescent="0.25">
      <x:c r="A262" s="38">
        <x:v>44166</x:v>
      </x:c>
      <x:c r="B262" s="32" t="s">
        <x:v>283</x:v>
      </x:c>
      <x:c r="C262" s="32" t="s">
        <x:v>1514</x:v>
      </x:c>
      <x:c r="D262" s="32"/>
      <x:c r="E262" s="32" t="s">
        <x:v>155</x:v>
      </x:c>
      <x:c r="F262" s="33">
        <x:v>15398.2</x:v>
      </x:c>
      <x:c r="G262" s="33">
        <x:v>0</x:v>
      </x:c>
      <x:c r="H262" s="33">
        <x:v>15398.2</x:v>
      </x:c>
      <x:c r="I262" s="33">
        <x:v>0</x:v>
      </x:c>
      <x:c r="J262" s="33">
        <x:f t="shared" si="3"/>
        <x:v>15398.200000010245</x:v>
      </x:c>
    </x:row>
    <x:row r="263" spans="1:10" ht="10.5" customHeight="1" x14ac:dyDescent="0.25">
      <x:c r="A263" s="38">
        <x:v>44180</x:v>
      </x:c>
      <x:c r="B263" s="32" t="s">
        <x:v>229</x:v>
      </x:c>
      <x:c r="C263" s="32" t="s">
        <x:v>1515</x:v>
      </x:c>
      <x:c r="D263" s="32" t="s">
        <x:v>1516</x:v>
      </x:c>
      <x:c r="E263" s="32" t="s">
        <x:v>155</x:v>
      </x:c>
      <x:c r="F263" s="33">
        <x:v>0</x:v>
      </x:c>
      <x:c r="G263" s="33">
        <x:v>2991.61</x:v>
      </x:c>
      <x:c r="H263" s="33">
        <x:v>0</x:v>
      </x:c>
      <x:c r="I263" s="33">
        <x:v>2991.61</x:v>
      </x:c>
      <x:c r="J263" s="33">
        <x:f t="shared" si="3"/>
        <x:v>12406.590000010245</x:v>
      </x:c>
    </x:row>
    <x:row r="264" spans="1:10" ht="10.5" customHeight="1" x14ac:dyDescent="0.25">
      <x:c r="A264" s="38">
        <x:v>44187</x:v>
      </x:c>
      <x:c r="B264" s="32" t="s">
        <x:v>336</x:v>
      </x:c>
      <x:c r="C264" s="32" t="s">
        <x:v>1517</x:v>
      </x:c>
      <x:c r="D264" s="32"/>
      <x:c r="E264" s="32" t="s">
        <x:v>155</x:v>
      </x:c>
      <x:c r="F264" s="33">
        <x:v>0</x:v>
      </x:c>
      <x:c r="G264" s="33">
        <x:v>15398.2</x:v>
      </x:c>
      <x:c r="H264" s="33">
        <x:v>0</x:v>
      </x:c>
      <x:c r="I264" s="33">
        <x:v>15398.2</x:v>
      </x:c>
      <x:c r="J264" s="33">
        <x:f t="shared" si="3"/>
        <x:v>-2991.609999989756</x:v>
      </x:c>
    </x:row>
    <x:row r="265" spans="1:10" ht="10.5" customHeight="1" x14ac:dyDescent="0.25">
      <x:c r="A265" s="38">
        <x:v>44208</x:v>
      </x:c>
      <x:c r="B265" s="32" t="s">
        <x:v>283</x:v>
      </x:c>
      <x:c r="C265" s="32" t="s">
        <x:v>1518</x:v>
      </x:c>
      <x:c r="D265" s="32"/>
      <x:c r="E265" s="32" t="s">
        <x:v>155</x:v>
      </x:c>
      <x:c r="F265" s="33">
        <x:v>1000000</x:v>
      </x:c>
      <x:c r="G265" s="33">
        <x:v>0</x:v>
      </x:c>
      <x:c r="H265" s="33">
        <x:v>1000000</x:v>
      </x:c>
      <x:c r="I265" s="33">
        <x:v>0</x:v>
      </x:c>
      <x:c r="J265" s="33">
        <x:f t="shared" ref="J265:J301" si="4">((J264 + H265) - I265)</x:f>
        <x:v>997008.39000001026</x:v>
      </x:c>
    </x:row>
    <x:row r="266" spans="1:10" ht="10.5" customHeight="1" x14ac:dyDescent="0.25">
      <x:c r="A266" s="38">
        <x:v>44211</x:v>
      </x:c>
      <x:c r="B266" s="32" t="s">
        <x:v>229</x:v>
      </x:c>
      <x:c r="C266" s="32" t="s">
        <x:v>1519</x:v>
      </x:c>
      <x:c r="D266" s="32" t="s">
        <x:v>1520</x:v>
      </x:c>
      <x:c r="E266" s="32" t="s">
        <x:v>155</x:v>
      </x:c>
      <x:c r="F266" s="33">
        <x:v>0</x:v>
      </x:c>
      <x:c r="G266" s="33">
        <x:v>2991.61</x:v>
      </x:c>
      <x:c r="H266" s="33">
        <x:v>0</x:v>
      </x:c>
      <x:c r="I266" s="33">
        <x:v>2991.61</x:v>
      </x:c>
      <x:c r="J266" s="33">
        <x:f t="shared" si="4"/>
        <x:v>994016.78000001027</x:v>
      </x:c>
    </x:row>
    <x:row r="267" spans="1:10" ht="10.5" customHeight="1" x14ac:dyDescent="0.25">
      <x:c r="A267" s="38">
        <x:v>44214</x:v>
      </x:c>
      <x:c r="B267" s="32" t="s">
        <x:v>229</x:v>
      </x:c>
      <x:c r="C267" s="32" t="s">
        <x:v>445</x:v>
      </x:c>
      <x:c r="D267" s="32" t="s">
        <x:v>446</x:v>
      </x:c>
      <x:c r="E267" s="32" t="s">
        <x:v>155</x:v>
      </x:c>
      <x:c r="F267" s="33">
        <x:v>0</x:v>
      </x:c>
      <x:c r="G267" s="33">
        <x:v>1000000</x:v>
      </x:c>
      <x:c r="H267" s="33">
        <x:v>0</x:v>
      </x:c>
      <x:c r="I267" s="33">
        <x:v>1000000</x:v>
      </x:c>
      <x:c r="J267" s="33">
        <x:f t="shared" si="4"/>
        <x:v>-5983.2199999897275</x:v>
      </x:c>
    </x:row>
    <x:row r="268" spans="1:10" ht="10.5" customHeight="1" x14ac:dyDescent="0.25">
      <x:c r="A268" s="38">
        <x:v>44223</x:v>
      </x:c>
      <x:c r="B268" s="32" t="s">
        <x:v>283</x:v>
      </x:c>
      <x:c r="C268" s="32" t="s">
        <x:v>1521</x:v>
      </x:c>
      <x:c r="D268" s="32"/>
      <x:c r="E268" s="32" t="s">
        <x:v>155</x:v>
      </x:c>
      <x:c r="F268" s="33">
        <x:v>2500000</x:v>
      </x:c>
      <x:c r="G268" s="33">
        <x:v>0</x:v>
      </x:c>
      <x:c r="H268" s="33">
        <x:v>2500000</x:v>
      </x:c>
      <x:c r="I268" s="33">
        <x:v>0</x:v>
      </x:c>
      <x:c r="J268" s="33">
        <x:f t="shared" si="4"/>
        <x:v>2494016.7800000105</x:v>
      </x:c>
    </x:row>
    <x:row r="269" spans="1:10" ht="10.5" customHeight="1" x14ac:dyDescent="0.25">
      <x:c r="A269" s="38">
        <x:v>44239</x:v>
      </x:c>
      <x:c r="B269" s="32" t="s">
        <x:v>331</x:v>
      </x:c>
      <x:c r="C269" s="32" t="s">
        <x:v>194</x:v>
      </x:c>
      <x:c r="D269" s="32" t="s">
        <x:v>1522</x:v>
      </x:c>
      <x:c r="E269" s="32" t="s">
        <x:v>155</x:v>
      </x:c>
      <x:c r="F269" s="33">
        <x:v>0</x:v>
      </x:c>
      <x:c r="G269" s="33">
        <x:v>1100000</x:v>
      </x:c>
      <x:c r="H269" s="33">
        <x:v>0</x:v>
      </x:c>
      <x:c r="I269" s="33">
        <x:v>1100000</x:v>
      </x:c>
      <x:c r="J269" s="33">
        <x:f t="shared" si="4"/>
        <x:v>1394016.7800000105</x:v>
      </x:c>
    </x:row>
    <x:row r="270" spans="1:10" ht="10.5" customHeight="1" x14ac:dyDescent="0.25">
      <x:c r="A270" s="38">
        <x:v>44284</x:v>
      </x:c>
      <x:c r="B270" s="32" t="s">
        <x:v>536</x:v>
      </x:c>
      <x:c r="C270" s="32" t="s">
        <x:v>194</x:v>
      </x:c>
      <x:c r="D270" s="32" t="s">
        <x:v>1523</x:v>
      </x:c>
      <x:c r="E270" s="32" t="s">
        <x:v>155</x:v>
      </x:c>
      <x:c r="F270" s="33">
        <x:v>106186.17</x:v>
      </x:c>
      <x:c r="G270" s="33">
        <x:v>0</x:v>
      </x:c>
      <x:c r="H270" s="33">
        <x:v>106186.17</x:v>
      </x:c>
      <x:c r="I270" s="33">
        <x:v>0</x:v>
      </x:c>
      <x:c r="J270" s="33">
        <x:f t="shared" si="4"/>
        <x:v>1500202.9500000104</x:v>
      </x:c>
    </x:row>
    <x:row r="271" spans="1:10" ht="10.5" customHeight="1" x14ac:dyDescent="0.25">
      <x:c r="A271" s="38">
        <x:v>44284</x:v>
      </x:c>
      <x:c r="B271" s="32" t="s">
        <x:v>536</x:v>
      </x:c>
      <x:c r="C271" s="32" t="s">
        <x:v>194</x:v>
      </x:c>
      <x:c r="D271" s="32" t="s">
        <x:v>1524</x:v>
      </x:c>
      <x:c r="E271" s="32" t="s">
        <x:v>155</x:v>
      </x:c>
      <x:c r="F271" s="33">
        <x:v>10355.26</x:v>
      </x:c>
      <x:c r="G271" s="33">
        <x:v>0</x:v>
      </x:c>
      <x:c r="H271" s="33">
        <x:v>10355.26</x:v>
      </x:c>
      <x:c r="I271" s="33">
        <x:v>0</x:v>
      </x:c>
      <x:c r="J271" s="33">
        <x:f t="shared" si="4"/>
        <x:v>1510558.2100000104</x:v>
      </x:c>
    </x:row>
    <x:row r="272" spans="1:10" ht="10.5" customHeight="1" x14ac:dyDescent="0.25">
      <x:c r="A272" s="38">
        <x:v>44284</x:v>
      </x:c>
      <x:c r="B272" s="32" t="s">
        <x:v>536</x:v>
      </x:c>
      <x:c r="C272" s="32" t="s">
        <x:v>194</x:v>
      </x:c>
      <x:c r="D272" s="32" t="s">
        <x:v>1525</x:v>
      </x:c>
      <x:c r="E272" s="32" t="s">
        <x:v>155</x:v>
      </x:c>
      <x:c r="F272" s="33">
        <x:v>104563.56</x:v>
      </x:c>
      <x:c r="G272" s="33">
        <x:v>0</x:v>
      </x:c>
      <x:c r="H272" s="33">
        <x:v>104563.56</x:v>
      </x:c>
      <x:c r="I272" s="33">
        <x:v>0</x:v>
      </x:c>
      <x:c r="J272" s="33">
        <x:f t="shared" si="4"/>
        <x:v>1615121.7700000105</x:v>
      </x:c>
    </x:row>
    <x:row r="273" spans="1:10" ht="10.5" customHeight="1" x14ac:dyDescent="0.25">
      <x:c r="A273" s="38">
        <x:v>44284</x:v>
      </x:c>
      <x:c r="B273" s="32" t="s">
        <x:v>536</x:v>
      </x:c>
      <x:c r="C273" s="32" t="s">
        <x:v>194</x:v>
      </x:c>
      <x:c r="D273" s="32" t="s">
        <x:v>1526</x:v>
      </x:c>
      <x:c r="E273" s="32" t="s">
        <x:v>155</x:v>
      </x:c>
      <x:c r="F273" s="33">
        <x:v>105955.17</x:v>
      </x:c>
      <x:c r="G273" s="33">
        <x:v>0</x:v>
      </x:c>
      <x:c r="H273" s="33">
        <x:v>105955.17</x:v>
      </x:c>
      <x:c r="I273" s="33">
        <x:v>0</x:v>
      </x:c>
      <x:c r="J273" s="33">
        <x:f t="shared" si="4"/>
        <x:v>1721076.9400000104</x:v>
      </x:c>
    </x:row>
    <x:row r="274" spans="1:10" ht="10.5" customHeight="1" x14ac:dyDescent="0.25">
      <x:c r="A274" s="38">
        <x:v>44284</x:v>
      </x:c>
      <x:c r="B274" s="32" t="s">
        <x:v>536</x:v>
      </x:c>
      <x:c r="C274" s="32" t="s">
        <x:v>194</x:v>
      </x:c>
      <x:c r="D274" s="32" t="s">
        <x:v>1527</x:v>
      </x:c>
      <x:c r="E274" s="32" t="s">
        <x:v>155</x:v>
      </x:c>
      <x:c r="F274" s="33">
        <x:v>48967.64</x:v>
      </x:c>
      <x:c r="G274" s="33">
        <x:v>0</x:v>
      </x:c>
      <x:c r="H274" s="33">
        <x:v>48967.64</x:v>
      </x:c>
      <x:c r="I274" s="33">
        <x:v>0</x:v>
      </x:c>
      <x:c r="J274" s="33">
        <x:f t="shared" si="4"/>
        <x:v>1770044.5800000103</x:v>
      </x:c>
    </x:row>
    <x:row r="275" spans="1:10" ht="10.5" customHeight="1" x14ac:dyDescent="0.25">
      <x:c r="A275" s="38">
        <x:v>44284</x:v>
      </x:c>
      <x:c r="B275" s="32" t="s">
        <x:v>536</x:v>
      </x:c>
      <x:c r="C275" s="32" t="s">
        <x:v>194</x:v>
      </x:c>
      <x:c r="D275" s="32" t="s">
        <x:v>1528</x:v>
      </x:c>
      <x:c r="E275" s="32" t="s">
        <x:v>155</x:v>
      </x:c>
      <x:c r="F275" s="33">
        <x:v>49333.760000000002</x:v>
      </x:c>
      <x:c r="G275" s="33">
        <x:v>0</x:v>
      </x:c>
      <x:c r="H275" s="33">
        <x:v>49333.760000000002</x:v>
      </x:c>
      <x:c r="I275" s="33">
        <x:v>0</x:v>
      </x:c>
      <x:c r="J275" s="33">
        <x:f t="shared" si="4"/>
        <x:v>1819378.3400000103</x:v>
      </x:c>
    </x:row>
    <x:row r="276" spans="1:10" ht="10.5" customHeight="1" x14ac:dyDescent="0.25">
      <x:c r="A276" s="38">
        <x:v>44284</x:v>
      </x:c>
      <x:c r="B276" s="32" t="s">
        <x:v>536</x:v>
      </x:c>
      <x:c r="C276" s="32" t="s">
        <x:v>194</x:v>
      </x:c>
      <x:c r="D276" s="32" t="s">
        <x:v>1529</x:v>
      </x:c>
      <x:c r="E276" s="32" t="s">
        <x:v>155</x:v>
      </x:c>
      <x:c r="F276" s="33">
        <x:v>152308.9</x:v>
      </x:c>
      <x:c r="G276" s="33">
        <x:v>0</x:v>
      </x:c>
      <x:c r="H276" s="33">
        <x:v>152308.9</x:v>
      </x:c>
      <x:c r="I276" s="33">
        <x:v>0</x:v>
      </x:c>
      <x:c r="J276" s="33">
        <x:f t="shared" si="4"/>
        <x:v>1971687.2400000102</x:v>
      </x:c>
    </x:row>
    <x:row r="277" spans="1:10" ht="10.5" customHeight="1" x14ac:dyDescent="0.25">
      <x:c r="A277" s="38">
        <x:v>44284</x:v>
      </x:c>
      <x:c r="B277" s="32" t="s">
        <x:v>536</x:v>
      </x:c>
      <x:c r="C277" s="32" t="s">
        <x:v>194</x:v>
      </x:c>
      <x:c r="D277" s="32" t="s">
        <x:v>1530</x:v>
      </x:c>
      <x:c r="E277" s="32" t="s">
        <x:v>155</x:v>
      </x:c>
      <x:c r="F277" s="33">
        <x:v>162173.04</x:v>
      </x:c>
      <x:c r="G277" s="33">
        <x:v>0</x:v>
      </x:c>
      <x:c r="H277" s="33">
        <x:v>162173.04</x:v>
      </x:c>
      <x:c r="I277" s="33">
        <x:v>0</x:v>
      </x:c>
      <x:c r="J277" s="33">
        <x:f t="shared" si="4"/>
        <x:v>2133860.28000001</x:v>
      </x:c>
    </x:row>
    <x:row r="278" spans="1:10" ht="10.5" customHeight="1" x14ac:dyDescent="0.25">
      <x:c r="A278" s="38">
        <x:v>44284</x:v>
      </x:c>
      <x:c r="B278" s="32" t="s">
        <x:v>536</x:v>
      </x:c>
      <x:c r="C278" s="32" t="s">
        <x:v>194</x:v>
      </x:c>
      <x:c r="D278" s="32" t="s">
        <x:v>1531</x:v>
      </x:c>
      <x:c r="E278" s="32" t="s">
        <x:v>155</x:v>
      </x:c>
      <x:c r="F278" s="33">
        <x:v>48967.63</x:v>
      </x:c>
      <x:c r="G278" s="33">
        <x:v>0</x:v>
      </x:c>
      <x:c r="H278" s="33">
        <x:v>48967.63</x:v>
      </x:c>
      <x:c r="I278" s="33">
        <x:v>0</x:v>
      </x:c>
      <x:c r="J278" s="33">
        <x:f t="shared" si="4"/>
        <x:v>2182827.9100000099</x:v>
      </x:c>
    </x:row>
    <x:row r="279" spans="1:10" ht="10.5" customHeight="1" x14ac:dyDescent="0.25">
      <x:c r="A279" s="38">
        <x:v>44284</x:v>
      </x:c>
      <x:c r="B279" s="32" t="s">
        <x:v>536</x:v>
      </x:c>
      <x:c r="C279" s="32" t="s">
        <x:v>194</x:v>
      </x:c>
      <x:c r="D279" s="32" t="s">
        <x:v>1532</x:v>
      </x:c>
      <x:c r="E279" s="32" t="s">
        <x:v>155</x:v>
      </x:c>
      <x:c r="F279" s="33">
        <x:v>1252.56</x:v>
      </x:c>
      <x:c r="G279" s="33">
        <x:v>0</x:v>
      </x:c>
      <x:c r="H279" s="33">
        <x:v>1252.56</x:v>
      </x:c>
      <x:c r="I279" s="33">
        <x:v>0</x:v>
      </x:c>
      <x:c r="J279" s="33">
        <x:f t="shared" si="4"/>
        <x:v>2184080.47000001</x:v>
      </x:c>
    </x:row>
    <x:row r="280" spans="1:10" ht="10.5" customHeight="1" x14ac:dyDescent="0.25">
      <x:c r="A280" s="38">
        <x:v>44284</x:v>
      </x:c>
      <x:c r="B280" s="32" t="s">
        <x:v>536</x:v>
      </x:c>
      <x:c r="C280" s="32" t="s">
        <x:v>194</x:v>
      </x:c>
      <x:c r="D280" s="32" t="s">
        <x:v>1533</x:v>
      </x:c>
      <x:c r="E280" s="32" t="s">
        <x:v>155</x:v>
      </x:c>
      <x:c r="F280" s="33">
        <x:v>8294</x:v>
      </x:c>
      <x:c r="G280" s="33">
        <x:v>0</x:v>
      </x:c>
      <x:c r="H280" s="33">
        <x:v>8294</x:v>
      </x:c>
      <x:c r="I280" s="33">
        <x:v>0</x:v>
      </x:c>
      <x:c r="J280" s="33">
        <x:f t="shared" si="4"/>
        <x:v>2192374.47000001</x:v>
      </x:c>
    </x:row>
    <x:row r="281" spans="1:10" ht="10.5" customHeight="1" x14ac:dyDescent="0.25">
      <x:c r="A281" s="38">
        <x:v>44363</x:v>
      </x:c>
      <x:c r="B281" s="32" t="s">
        <x:v>336</x:v>
      </x:c>
      <x:c r="C281" s="32" t="s">
        <x:v>1534</x:v>
      </x:c>
      <x:c r="D281" s="32"/>
      <x:c r="E281" s="32" t="s">
        <x:v>155</x:v>
      </x:c>
      <x:c r="F281" s="33">
        <x:v>0</x:v>
      </x:c>
      <x:c r="G281" s="33">
        <x:v>70000</x:v>
      </x:c>
      <x:c r="H281" s="33">
        <x:v>0</x:v>
      </x:c>
      <x:c r="I281" s="33">
        <x:v>70000</x:v>
      </x:c>
      <x:c r="J281" s="33">
        <x:f t="shared" si="4"/>
        <x:v>2122374.47000001</x:v>
      </x:c>
    </x:row>
    <x:row r="282" spans="1:10" ht="21" customHeight="1" x14ac:dyDescent="0.25">
      <x:c r="A282" s="38">
        <x:v>44373</x:v>
      </x:c>
      <x:c r="B282" s="32" t="s">
        <x:v>225</x:v>
      </x:c>
      <x:c r="C282" s="41" t="s">
        <x:v>1535</x:v>
      </x:c>
      <x:c r="D282" s="32" t="s">
        <x:v>1536</x:v>
      </x:c>
      <x:c r="E282" s="32" t="s">
        <x:v>155</x:v>
      </x:c>
      <x:c r="F282" s="33">
        <x:v>2266</x:v>
      </x:c>
      <x:c r="G282" s="33">
        <x:v>0</x:v>
      </x:c>
      <x:c r="H282" s="33">
        <x:v>2266</x:v>
      </x:c>
      <x:c r="I282" s="33">
        <x:v>0</x:v>
      </x:c>
      <x:c r="J282" s="33">
        <x:f t="shared" si="4"/>
        <x:v>2124640.47000001</x:v>
      </x:c>
    </x:row>
    <x:row r="283" spans="1:10" ht="10.5" customHeight="1" x14ac:dyDescent="0.25">
      <x:c r="A283" s="38">
        <x:v>44373</x:v>
      </x:c>
      <x:c r="B283" s="32" t="s">
        <x:v>331</x:v>
      </x:c>
      <x:c r="C283" s="32" t="s">
        <x:v>1537</x:v>
      </x:c>
      <x:c r="D283" s="32" t="s">
        <x:v>1538</x:v>
      </x:c>
      <x:c r="E283" s="32" t="s">
        <x:v>155</x:v>
      </x:c>
      <x:c r="F283" s="33">
        <x:v>0</x:v>
      </x:c>
      <x:c r="G283" s="33">
        <x:v>2266</x:v>
      </x:c>
      <x:c r="H283" s="33">
        <x:v>0</x:v>
      </x:c>
      <x:c r="I283" s="33">
        <x:v>2266</x:v>
      </x:c>
      <x:c r="J283" s="33">
        <x:f t="shared" si="4"/>
        <x:v>2122374.47000001</x:v>
      </x:c>
    </x:row>
    <x:row r="284" spans="1:10" ht="10.5" customHeight="1" x14ac:dyDescent="0.25">
      <x:c r="A284" s="38">
        <x:v>44377</x:v>
      </x:c>
      <x:c r="B284" s="32" t="s">
        <x:v>536</x:v>
      </x:c>
      <x:c r="C284" s="32" t="s">
        <x:v>194</x:v>
      </x:c>
      <x:c r="D284" s="32" t="s">
        <x:v>1539</x:v>
      </x:c>
      <x:c r="E284" s="32" t="s">
        <x:v>155</x:v>
      </x:c>
      <x:c r="F284" s="33">
        <x:v>105955.17</x:v>
      </x:c>
      <x:c r="G284" s="33">
        <x:v>0</x:v>
      </x:c>
      <x:c r="H284" s="33">
        <x:v>105955.17</x:v>
      </x:c>
      <x:c r="I284" s="33">
        <x:v>0</x:v>
      </x:c>
      <x:c r="J284" s="33">
        <x:f t="shared" si="4"/>
        <x:v>2228329.6400000099</x:v>
      </x:c>
    </x:row>
    <x:row r="285" spans="1:10" ht="10.5" customHeight="1" x14ac:dyDescent="0.25">
      <x:c r="A285" s="38">
        <x:v>44377</x:v>
      </x:c>
      <x:c r="B285" s="32" t="s">
        <x:v>331</x:v>
      </x:c>
      <x:c r="C285" s="32" t="s">
        <x:v>194</x:v>
      </x:c>
      <x:c r="D285" s="32" t="s">
        <x:v>1536</x:v>
      </x:c>
      <x:c r="E285" s="32" t="s">
        <x:v>155</x:v>
      </x:c>
      <x:c r="F285" s="33">
        <x:v>0</x:v>
      </x:c>
      <x:c r="G285" s="33">
        <x:v>3638.82</x:v>
      </x:c>
      <x:c r="H285" s="33">
        <x:v>0</x:v>
      </x:c>
      <x:c r="I285" s="33">
        <x:v>3638.82</x:v>
      </x:c>
      <x:c r="J285" s="33">
        <x:f t="shared" si="4"/>
        <x:v>2224690.8200000101</x:v>
      </x:c>
    </x:row>
    <x:row r="286" spans="1:10" ht="10.5" customHeight="1" x14ac:dyDescent="0.25">
      <x:c r="A286" s="38">
        <x:v>44377</x:v>
      </x:c>
      <x:c r="B286" s="32" t="s">
        <x:v>536</x:v>
      </x:c>
      <x:c r="C286" s="32" t="s">
        <x:v>194</x:v>
      </x:c>
      <x:c r="D286" s="32" t="s">
        <x:v>1540</x:v>
      </x:c>
      <x:c r="E286" s="32" t="s">
        <x:v>155</x:v>
      </x:c>
      <x:c r="F286" s="33">
        <x:v>62587.8</x:v>
      </x:c>
      <x:c r="G286" s="33">
        <x:v>0</x:v>
      </x:c>
      <x:c r="H286" s="33">
        <x:v>62587.8</x:v>
      </x:c>
      <x:c r="I286" s="33">
        <x:v>0</x:v>
      </x:c>
      <x:c r="J286" s="33">
        <x:f t="shared" si="4"/>
        <x:v>2287278.6200000099</x:v>
      </x:c>
    </x:row>
    <x:row r="287" spans="1:10" ht="10.5" customHeight="1" x14ac:dyDescent="0.25">
      <x:c r="A287" s="38">
        <x:v>44377</x:v>
      </x:c>
      <x:c r="B287" s="32" t="s">
        <x:v>536</x:v>
      </x:c>
      <x:c r="C287" s="32" t="s">
        <x:v>194</x:v>
      </x:c>
      <x:c r="D287" s="32" t="s">
        <x:v>1541</x:v>
      </x:c>
      <x:c r="E287" s="32" t="s">
        <x:v>155</x:v>
      </x:c>
      <x:c r="F287" s="33">
        <x:v>106130.51</x:v>
      </x:c>
      <x:c r="G287" s="33">
        <x:v>0</x:v>
      </x:c>
      <x:c r="H287" s="33">
        <x:v>106130.51</x:v>
      </x:c>
      <x:c r="I287" s="33">
        <x:v>0</x:v>
      </x:c>
      <x:c r="J287" s="33">
        <x:f t="shared" si="4"/>
        <x:v>2393409.1300000097</x:v>
      </x:c>
    </x:row>
    <x:row r="288" spans="1:10" ht="10.5" customHeight="1" x14ac:dyDescent="0.25">
      <x:c r="A288" s="38">
        <x:v>44377</x:v>
      </x:c>
      <x:c r="B288" s="32" t="s">
        <x:v>536</x:v>
      </x:c>
      <x:c r="C288" s="32" t="s">
        <x:v>194</x:v>
      </x:c>
      <x:c r="D288" s="32" t="s">
        <x:v>1542</x:v>
      </x:c>
      <x:c r="E288" s="32" t="s">
        <x:v>155</x:v>
      </x:c>
      <x:c r="F288" s="33">
        <x:v>15499.07</x:v>
      </x:c>
      <x:c r="G288" s="33">
        <x:v>0</x:v>
      </x:c>
      <x:c r="H288" s="33">
        <x:v>15499.07</x:v>
      </x:c>
      <x:c r="I288" s="33">
        <x:v>0</x:v>
      </x:c>
      <x:c r="J288" s="33">
        <x:f t="shared" si="4"/>
        <x:v>2408908.2000000095</x:v>
      </x:c>
    </x:row>
    <x:row r="289" spans="1:10" ht="10.5" customHeight="1" x14ac:dyDescent="0.25">
      <x:c r="A289" s="38">
        <x:v>44377</x:v>
      </x:c>
      <x:c r="B289" s="32" t="s">
        <x:v>536</x:v>
      </x:c>
      <x:c r="C289" s="32" t="s">
        <x:v>194</x:v>
      </x:c>
      <x:c r="D289" s="32" t="s">
        <x:v>1543</x:v>
      </x:c>
      <x:c r="E289" s="32" t="s">
        <x:v>155</x:v>
      </x:c>
      <x:c r="F289" s="33">
        <x:v>62251.9</x:v>
      </x:c>
      <x:c r="G289" s="33">
        <x:v>0</x:v>
      </x:c>
      <x:c r="H289" s="33">
        <x:v>62251.9</x:v>
      </x:c>
      <x:c r="I289" s="33">
        <x:v>0</x:v>
      </x:c>
      <x:c r="J289" s="33">
        <x:f t="shared" si="4"/>
        <x:v>2471160.1000000094</x:v>
      </x:c>
    </x:row>
    <x:row r="290" spans="1:10" ht="10.5" customHeight="1" x14ac:dyDescent="0.25">
      <x:c r="A290" s="38">
        <x:v>44377</x:v>
      </x:c>
      <x:c r="B290" s="32" t="s">
        <x:v>536</x:v>
      </x:c>
      <x:c r="C290" s="32" t="s">
        <x:v>194</x:v>
      </x:c>
      <x:c r="D290" s="32" t="s">
        <x:v>1544</x:v>
      </x:c>
      <x:c r="E290" s="32" t="s">
        <x:v>155</x:v>
      </x:c>
      <x:c r="F290" s="33">
        <x:v>58331.5</x:v>
      </x:c>
      <x:c r="G290" s="33">
        <x:v>0</x:v>
      </x:c>
      <x:c r="H290" s="33">
        <x:v>58331.5</x:v>
      </x:c>
      <x:c r="I290" s="33">
        <x:v>0</x:v>
      </x:c>
      <x:c r="J290" s="33">
        <x:f t="shared" si="4"/>
        <x:v>2529491.6000000094</x:v>
      </x:c>
    </x:row>
    <x:row r="291" spans="1:10" ht="10.5" customHeight="1" x14ac:dyDescent="0.25">
      <x:c r="A291" s="38">
        <x:v>44377</x:v>
      </x:c>
      <x:c r="B291" s="32" t="s">
        <x:v>331</x:v>
      </x:c>
      <x:c r="C291" s="32" t="s">
        <x:v>194</x:v>
      </x:c>
      <x:c r="D291" s="32" t="s">
        <x:v>1545</x:v>
      </x:c>
      <x:c r="E291" s="32" t="s">
        <x:v>155</x:v>
      </x:c>
      <x:c r="F291" s="33">
        <x:v>0</x:v>
      </x:c>
      <x:c r="G291" s="33">
        <x:v>1030.71</x:v>
      </x:c>
      <x:c r="H291" s="33">
        <x:v>0</x:v>
      </x:c>
      <x:c r="I291" s="33">
        <x:v>1030.71</x:v>
      </x:c>
      <x:c r="J291" s="33">
        <x:f t="shared" si="4"/>
        <x:v>2528460.8900000094</x:v>
      </x:c>
    </x:row>
    <x:row r="292" spans="1:10" ht="10.5" customHeight="1" x14ac:dyDescent="0.25">
      <x:c r="A292" s="38">
        <x:v>44377</x:v>
      </x:c>
      <x:c r="B292" s="32" t="s">
        <x:v>331</x:v>
      </x:c>
      <x:c r="C292" s="32" t="s">
        <x:v>194</x:v>
      </x:c>
      <x:c r="D292" s="32" t="s">
        <x:v>1546</x:v>
      </x:c>
      <x:c r="E292" s="32" t="s">
        <x:v>155</x:v>
      </x:c>
      <x:c r="F292" s="33">
        <x:v>0</x:v>
      </x:c>
      <x:c r="G292" s="33">
        <x:v>1517.39</x:v>
      </x:c>
      <x:c r="H292" s="33">
        <x:v>0</x:v>
      </x:c>
      <x:c r="I292" s="33">
        <x:v>1517.39</x:v>
      </x:c>
      <x:c r="J292" s="33">
        <x:f t="shared" si="4"/>
        <x:v>2526943.5000000093</x:v>
      </x:c>
    </x:row>
    <x:row r="293" spans="1:10" ht="10.5" customHeight="1" x14ac:dyDescent="0.25">
      <x:c r="A293" s="38">
        <x:v>44377</x:v>
      </x:c>
      <x:c r="B293" s="32" t="s">
        <x:v>331</x:v>
      </x:c>
      <x:c r="C293" s="32" t="s">
        <x:v>194</x:v>
      </x:c>
      <x:c r="D293" s="32" t="s">
        <x:v>1547</x:v>
      </x:c>
      <x:c r="E293" s="32" t="s">
        <x:v>155</x:v>
      </x:c>
      <x:c r="F293" s="33">
        <x:v>0</x:v>
      </x:c>
      <x:c r="G293" s="33">
        <x:v>1450.67</x:v>
      </x:c>
      <x:c r="H293" s="33">
        <x:v>0</x:v>
      </x:c>
      <x:c r="I293" s="33">
        <x:v>1450.67</x:v>
      </x:c>
      <x:c r="J293" s="33">
        <x:f t="shared" si="4"/>
        <x:v>2525492.8300000094</x:v>
      </x:c>
    </x:row>
    <x:row r="294" spans="1:10" ht="10.5" customHeight="1" x14ac:dyDescent="0.25">
      <x:c r="A294" s="38">
        <x:v>44377</x:v>
      </x:c>
      <x:c r="B294" s="32" t="s">
        <x:v>229</x:v>
      </x:c>
      <x:c r="C294" s="32" t="s">
        <x:v>1234</x:v>
      </x:c>
      <x:c r="D294" s="32" t="s">
        <x:v>1235</x:v>
      </x:c>
      <x:c r="E294" s="32" t="s">
        <x:v>155</x:v>
      </x:c>
      <x:c r="F294" s="33">
        <x:v>0</x:v>
      </x:c>
      <x:c r="G294" s="33">
        <x:v>1000000</x:v>
      </x:c>
      <x:c r="H294" s="33">
        <x:v>0</x:v>
      </x:c>
      <x:c r="I294" s="33">
        <x:v>1000000</x:v>
      </x:c>
      <x:c r="J294" s="33">
        <x:f t="shared" si="4"/>
        <x:v>1525492.8300000094</x:v>
      </x:c>
    </x:row>
    <x:row r="295" spans="1:10" ht="10.5" customHeight="1" x14ac:dyDescent="0.25">
      <x:c r="A295" s="38">
        <x:v>44377</x:v>
      </x:c>
      <x:c r="B295" s="32" t="s">
        <x:v>536</x:v>
      </x:c>
      <x:c r="C295" s="32" t="s">
        <x:v>194</x:v>
      </x:c>
      <x:c r="D295" s="32" t="s">
        <x:v>1548</x:v>
      </x:c>
      <x:c r="E295" s="32" t="s">
        <x:v>155</x:v>
      </x:c>
      <x:c r="F295" s="33">
        <x:v>58331.5</x:v>
      </x:c>
      <x:c r="G295" s="33">
        <x:v>0</x:v>
      </x:c>
      <x:c r="H295" s="33">
        <x:v>58331.5</x:v>
      </x:c>
      <x:c r="I295" s="33">
        <x:v>0</x:v>
      </x:c>
      <x:c r="J295" s="33">
        <x:f t="shared" si="4"/>
        <x:v>1583824.3300000094</x:v>
      </x:c>
    </x:row>
    <x:row r="296" spans="1:10" ht="10.5" customHeight="1" x14ac:dyDescent="0.25">
      <x:c r="A296" s="38">
        <x:v>44377</x:v>
      </x:c>
      <x:c r="B296" s="32" t="s">
        <x:v>331</x:v>
      </x:c>
      <x:c r="C296" s="32" t="s">
        <x:v>194</x:v>
      </x:c>
      <x:c r="D296" s="32" t="s">
        <x:v>1549</x:v>
      </x:c>
      <x:c r="E296" s="32" t="s">
        <x:v>155</x:v>
      </x:c>
      <x:c r="F296" s="33">
        <x:v>0</x:v>
      </x:c>
      <x:c r="G296" s="33">
        <x:v>1635.99</x:v>
      </x:c>
      <x:c r="H296" s="33">
        <x:v>0</x:v>
      </x:c>
      <x:c r="I296" s="33">
        <x:v>1635.99</x:v>
      </x:c>
      <x:c r="J296" s="33">
        <x:f t="shared" si="4"/>
        <x:v>1582188.3400000094</x:v>
      </x:c>
    </x:row>
    <x:row r="297" spans="1:10" ht="10.5" customHeight="1" x14ac:dyDescent="0.25">
      <x:c r="A297" s="38">
        <x:v>44377</x:v>
      </x:c>
      <x:c r="B297" s="32" t="s">
        <x:v>536</x:v>
      </x:c>
      <x:c r="C297" s="32" t="s">
        <x:v>194</x:v>
      </x:c>
      <x:c r="D297" s="32" t="s">
        <x:v>1550</x:v>
      </x:c>
      <x:c r="E297" s="32" t="s">
        <x:v>155</x:v>
      </x:c>
      <x:c r="F297" s="33">
        <x:v>21019.93</x:v>
      </x:c>
      <x:c r="G297" s="33">
        <x:v>0</x:v>
      </x:c>
      <x:c r="H297" s="33">
        <x:v>21019.93</x:v>
      </x:c>
      <x:c r="I297" s="33">
        <x:v>0</x:v>
      </x:c>
      <x:c r="J297" s="33">
        <x:f t="shared" si="4"/>
        <x:v>1603208.2700000093</x:v>
      </x:c>
    </x:row>
    <x:row r="298" spans="1:10" ht="10.5" customHeight="1" x14ac:dyDescent="0.25">
      <x:c r="A298" s="38">
        <x:v>44377</x:v>
      </x:c>
      <x:c r="B298" s="32" t="s">
        <x:v>536</x:v>
      </x:c>
      <x:c r="C298" s="32" t="s">
        <x:v>194</x:v>
      </x:c>
      <x:c r="D298" s="32" t="s">
        <x:v>1551</x:v>
      </x:c>
      <x:c r="E298" s="32" t="s">
        <x:v>155</x:v>
      </x:c>
      <x:c r="F298" s="33">
        <x:v>32343.71</x:v>
      </x:c>
      <x:c r="G298" s="33">
        <x:v>0</x:v>
      </x:c>
      <x:c r="H298" s="33">
        <x:v>32343.71</x:v>
      </x:c>
      <x:c r="I298" s="33">
        <x:v>0</x:v>
      </x:c>
      <x:c r="J298" s="33">
        <x:f t="shared" si="4"/>
        <x:v>1635551.9800000093</x:v>
      </x:c>
    </x:row>
    <x:row r="299" spans="1:10" ht="10.5" customHeight="1" x14ac:dyDescent="0.25">
      <x:c r="A299" s="38">
        <x:v>44377</x:v>
      </x:c>
      <x:c r="B299" s="32" t="s">
        <x:v>536</x:v>
      </x:c>
      <x:c r="C299" s="32" t="s">
        <x:v>194</x:v>
      </x:c>
      <x:c r="D299" s="32" t="s">
        <x:v>416</x:v>
      </x:c>
      <x:c r="E299" s="32" t="s">
        <x:v>155</x:v>
      </x:c>
      <x:c r="F299" s="33">
        <x:v>31925.71</x:v>
      </x:c>
      <x:c r="G299" s="33">
        <x:v>0</x:v>
      </x:c>
      <x:c r="H299" s="33">
        <x:v>31925.71</x:v>
      </x:c>
      <x:c r="I299" s="33">
        <x:v>0</x:v>
      </x:c>
      <x:c r="J299" s="33">
        <x:f t="shared" si="4"/>
        <x:v>1667477.6900000093</x:v>
      </x:c>
    </x:row>
    <x:row r="300" spans="1:10" ht="10.5" customHeight="1" x14ac:dyDescent="0.25">
      <x:c r="A300" s="38">
        <x:v>44377</x:v>
      </x:c>
      <x:c r="B300" s="32" t="s">
        <x:v>331</x:v>
      </x:c>
      <x:c r="C300" s="32" t="s">
        <x:v>194</x:v>
      </x:c>
      <x:c r="D300" s="32" t="s">
        <x:v>1552</x:v>
      </x:c>
      <x:c r="E300" s="32" t="s">
        <x:v>155</x:v>
      </x:c>
      <x:c r="F300" s="33">
        <x:v>0</x:v>
      </x:c>
      <x:c r="G300" s="33">
        <x:v>15.96</x:v>
      </x:c>
      <x:c r="H300" s="33">
        <x:v>0</x:v>
      </x:c>
      <x:c r="I300" s="33">
        <x:v>15.96</x:v>
      </x:c>
      <x:c r="J300" s="33">
        <x:f t="shared" si="4"/>
        <x:v>1667461.7300000093</x:v>
      </x:c>
    </x:row>
    <x:row r="301" spans="1:10" ht="10.5" customHeight="1" x14ac:dyDescent="0.25">
      <x:c r="A301" s="38">
        <x:v>44377</x:v>
      </x:c>
      <x:c r="B301" s="32" t="s">
        <x:v>536</x:v>
      </x:c>
      <x:c r="C301" s="32" t="s">
        <x:v>194</x:v>
      </x:c>
      <x:c r="D301" s="32" t="s">
        <x:v>1553</x:v>
      </x:c>
      <x:c r="E301" s="32" t="s">
        <x:v>155</x:v>
      </x:c>
      <x:c r="F301" s="33">
        <x:v>169292.51</x:v>
      </x:c>
      <x:c r="G301" s="33">
        <x:v>0</x:v>
      </x:c>
      <x:c r="H301" s="33">
        <x:v>169292.51</x:v>
      </x:c>
      <x:c r="I301" s="33">
        <x:v>0</x:v>
      </x:c>
      <x:c r="J301" s="33">
        <x:f t="shared" si="4"/>
        <x:v>1836754.2400000093</x:v>
      </x:c>
    </x:row>
    <x:row r="302" spans="1:10" ht="10.5" customHeight="1" x14ac:dyDescent="0.25">
      <x:c r="A302" s="34" t="s">
        <x:v>1554</x:v>
      </x:c>
      <x:c r="B302" s="34"/>
      <x:c r="C302" s="34"/>
      <x:c r="D302" s="34"/>
      <x:c r="E302" s="34"/>
      <x:c r="F302" s="34"/>
      <x:c r="G302" s="34"/>
      <x:c r="H302" s="35">
        <x:f>SUM(H9:H301)</x:f>
        <x:v>80929560.620000005</x:v>
      </x:c>
      <x:c r="I302" s="35">
        <x:f>SUM(I9:I301)</x:f>
        <x:v>79092806.379999936</x:v>
      </x:c>
      <x:c r="J302" s="35">
        <x:f>J301</x:f>
        <x:v>1836754.2400000093</x:v>
      </x:c>
    </x:row>
    <x:row r="303" spans="1:10" ht="10.5" customHeight="1" x14ac:dyDescent="0.25">
      <x:c r="A303" s="36" t="s">
        <x:v>215</x:v>
      </x:c>
      <x:c r="B303" s="36"/>
      <x:c r="C303" s="36"/>
      <x:c r="D303" s="36"/>
      <x:c r="E303" s="36"/>
      <x:c r="F303" s="37">
        <x:v>0</x:v>
      </x:c>
      <x:c r="G303" s="37">
        <x:v>0</x:v>
      </x:c>
      <x:c r="H303" s="37">
        <x:v>1836754.24</x:v>
      </x:c>
      <x:c r="I303" s="37">
        <x:v>0</x:v>
      </x:c>
      <x:c r="J303" s="37">
        <x:f>J301</x:f>
        <x:v>1836754.2400000093</x:v>
      </x:c>
    </x:row>
    <x:row r="304" spans="1:10" ht="10.5" customHeight="1" x14ac:dyDescent="0.25">
      <x:c r="A304" s="32" t="s">
        <x:v>132</x:v>
      </x:c>
      <x:c r="B304" s="32"/>
      <x:c r="C304" s="32"/>
      <x:c r="D304" s="32"/>
      <x:c r="E304" s="32"/>
      <x:c r="F304" s="33">
        <x:v>0</x:v>
      </x:c>
      <x:c r="G304" s="33">
        <x:v>0</x:v>
      </x:c>
      <x:c r="H304" s="33">
        <x:f>H302</x:f>
        <x:v>80929560.620000005</x:v>
      </x:c>
      <x:c r="I304" s="33">
        <x:f>I302</x:f>
        <x:v>79092806.379999936</x:v>
      </x:c>
      <x:c r="J304" s="33">
        <x:f>(H304 - I304)</x:f>
        <x:v>1836754.2400000691</x:v>
      </x:c>
    </x:row>
    <x:row r="305" spans="1:10" ht="13.4" customHeight="1" x14ac:dyDescent="0.25"/>
    <x:row r="306" spans="1:10" ht="13.4" customHeight="1" x14ac:dyDescent="0.25"/>
    <x:row r="307" spans="1:10" ht="9.25" customHeight="1" x14ac:dyDescent="0.25">
      <x:c r="A307" s="66" t="s">
        <x:v>216</x:v>
      </x:c>
      <x:c r="B307" s="66"/>
      <x:c r="C307" s="66"/>
      <x:c r="D307" s="66"/>
      <x:c r="E307" s="66"/>
      <x:c r="F307" s="66"/>
      <x:c r="G307" s="66"/>
      <x:c r="H307" s="66"/>
      <x:c r="I307" s="66"/>
      <x:c r="J307" s="66"/>
    </x:row>
  </x:sheetData>
  <x:mergeCells count="5">
    <x:mergeCell ref="A1:J1"/>
    <x:mergeCell ref="A2:J2"/>
    <x:mergeCell ref="A3:J3"/>
    <x:mergeCell ref="A7:J7"/>
    <x:mergeCell ref="A307:J30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FC7F29D-1322-4DA5-AB6B-B212F3170054}" mc:Ignorable="x14ac xr xr2 xr3">
  <x:dimension ref="A1:J37"/>
  <x:sheetViews>
    <x:sheetView showGridLines="0" topLeftCell="A13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9.453125" style="18" customWidth="1"/>
    <x:col min="2" max="2" width="12.7265625" style="18" customWidth="1"/>
    <x:col min="3" max="3" width="74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1555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44148</x:v>
      </x:c>
      <x:c r="B9" s="32" t="s">
        <x:v>283</x:v>
      </x:c>
      <x:c r="C9" s="32" t="s">
        <x:v>1556</x:v>
      </x:c>
      <x:c r="D9" s="32"/>
      <x:c r="E9" s="32" t="s">
        <x:v>155</x:v>
      </x:c>
      <x:c r="F9" s="33">
        <x:v>476.33</x:v>
      </x:c>
      <x:c r="G9" s="33">
        <x:v>0</x:v>
      </x:c>
      <x:c r="H9" s="33">
        <x:v>476.33</x:v>
      </x:c>
      <x:c r="I9" s="33">
        <x:v>0</x:v>
      </x:c>
      <x:c r="J9" s="33">
        <x:f t="shared" ref="J9:J31" si="0">((J8 + H9) - I9)</x:f>
        <x:v>476.33</x:v>
      </x:c>
    </x:row>
    <x:row r="10" spans="1:10" ht="10.5" customHeight="1" x14ac:dyDescent="0.25">
      <x:c r="A10" s="38">
        <x:v>44148</x:v>
      </x:c>
      <x:c r="B10" s="32" t="s">
        <x:v>283</x:v>
      </x:c>
      <x:c r="C10" s="32" t="s">
        <x:v>1557</x:v>
      </x:c>
      <x:c r="D10" s="32"/>
      <x:c r="E10" s="32" t="s">
        <x:v>155</x:v>
      </x:c>
      <x:c r="F10" s="33">
        <x:v>2042.77</x:v>
      </x:c>
      <x:c r="G10" s="33">
        <x:v>0</x:v>
      </x:c>
      <x:c r="H10" s="33">
        <x:v>2042.77</x:v>
      </x:c>
      <x:c r="I10" s="33">
        <x:v>0</x:v>
      </x:c>
      <x:c r="J10" s="33">
        <x:f t="shared" si="0"/>
        <x:v>2519.1</x:v>
      </x:c>
    </x:row>
    <x:row r="11" spans="1:10" ht="10.5" customHeight="1" x14ac:dyDescent="0.25">
      <x:c r="A11" s="38">
        <x:v>44152</x:v>
      </x:c>
      <x:c r="B11" s="32" t="s">
        <x:v>331</x:v>
      </x:c>
      <x:c r="C11" s="32" t="s">
        <x:v>1558</x:v>
      </x:c>
      <x:c r="D11" s="32" t="s">
        <x:v>1559</x:v>
      </x:c>
      <x:c r="E11" s="32" t="s">
        <x:v>155</x:v>
      </x:c>
      <x:c r="F11" s="33">
        <x:v>0</x:v>
      </x:c>
      <x:c r="G11" s="33">
        <x:v>5746.74</x:v>
      </x:c>
      <x:c r="H11" s="33">
        <x:v>0</x:v>
      </x:c>
      <x:c r="I11" s="33">
        <x:v>5746.74</x:v>
      </x:c>
      <x:c r="J11" s="33">
        <x:f t="shared" si="0"/>
        <x:v>-3227.64</x:v>
      </x:c>
    </x:row>
    <x:row r="12" spans="1:10" ht="10.5" customHeight="1" x14ac:dyDescent="0.25">
      <x:c r="A12" s="38">
        <x:v>44155</x:v>
      </x:c>
      <x:c r="B12" s="32" t="s">
        <x:v>283</x:v>
      </x:c>
      <x:c r="C12" s="32" t="s">
        <x:v>1560</x:v>
      </x:c>
      <x:c r="D12" s="32"/>
      <x:c r="E12" s="32" t="s">
        <x:v>155</x:v>
      </x:c>
      <x:c r="F12" s="33">
        <x:v>110</x:v>
      </x:c>
      <x:c r="G12" s="33">
        <x:v>0</x:v>
      </x:c>
      <x:c r="H12" s="33">
        <x:v>110</x:v>
      </x:c>
      <x:c r="I12" s="33">
        <x:v>0</x:v>
      </x:c>
      <x:c r="J12" s="33">
        <x:f t="shared" si="0"/>
        <x:v>-3117.64</x:v>
      </x:c>
    </x:row>
    <x:row r="13" spans="1:10" ht="10.75" customHeight="1" x14ac:dyDescent="0.25">
      <x:c r="A13" s="38">
        <x:v>44155</x:v>
      </x:c>
      <x:c r="B13" s="32" t="s">
        <x:v>283</x:v>
      </x:c>
      <x:c r="C13" s="41" t="s">
        <x:v>1561</x:v>
      </x:c>
      <x:c r="D13" s="32"/>
      <x:c r="E13" s="32" t="s">
        <x:v>155</x:v>
      </x:c>
      <x:c r="F13" s="33">
        <x:v>175</x:v>
      </x:c>
      <x:c r="G13" s="33">
        <x:v>0</x:v>
      </x:c>
      <x:c r="H13" s="33">
        <x:v>175</x:v>
      </x:c>
      <x:c r="I13" s="33">
        <x:v>0</x:v>
      </x:c>
      <x:c r="J13" s="33">
        <x:f t="shared" si="0"/>
        <x:v>-2942.64</x:v>
      </x:c>
    </x:row>
    <x:row r="14" spans="1:10" ht="10.5" customHeight="1" x14ac:dyDescent="0.25">
      <x:c r="A14" s="38">
        <x:v>44161</x:v>
      </x:c>
      <x:c r="B14" s="32" t="s">
        <x:v>283</x:v>
      </x:c>
      <x:c r="C14" s="32" t="s">
        <x:v>1562</x:v>
      </x:c>
      <x:c r="D14" s="32"/>
      <x:c r="E14" s="32" t="s">
        <x:v>155</x:v>
      </x:c>
      <x:c r="F14" s="33">
        <x:v>2042.77</x:v>
      </x:c>
      <x:c r="G14" s="33">
        <x:v>0</x:v>
      </x:c>
      <x:c r="H14" s="33">
        <x:v>2042.77</x:v>
      </x:c>
      <x:c r="I14" s="33">
        <x:v>0</x:v>
      </x:c>
      <x:c r="J14" s="33">
        <x:f t="shared" si="0"/>
        <x:v>-899.86999999999989</x:v>
      </x:c>
    </x:row>
    <x:row r="15" spans="1:10" ht="10.5" customHeight="1" x14ac:dyDescent="0.25">
      <x:c r="A15" s="38">
        <x:v>44165</x:v>
      </x:c>
      <x:c r="B15" s="32" t="s">
        <x:v>283</x:v>
      </x:c>
      <x:c r="C15" s="32" t="s">
        <x:v>1563</x:v>
      </x:c>
      <x:c r="D15" s="32"/>
      <x:c r="E15" s="32" t="s">
        <x:v>155</x:v>
      </x:c>
      <x:c r="F15" s="33">
        <x:v>229.95</x:v>
      </x:c>
      <x:c r="G15" s="33">
        <x:v>0</x:v>
      </x:c>
      <x:c r="H15" s="33">
        <x:v>229.95</x:v>
      </x:c>
      <x:c r="I15" s="33">
        <x:v>0</x:v>
      </x:c>
      <x:c r="J15" s="33">
        <x:f t="shared" si="0"/>
        <x:v>-669.91999999999985</x:v>
      </x:c>
    </x:row>
    <x:row r="16" spans="1:10" ht="10.5" customHeight="1" x14ac:dyDescent="0.25">
      <x:c r="A16" s="38">
        <x:v>44166</x:v>
      </x:c>
      <x:c r="B16" s="32" t="s">
        <x:v>283</x:v>
      </x:c>
      <x:c r="C16" s="32" t="s">
        <x:v>1564</x:v>
      </x:c>
      <x:c r="D16" s="32"/>
      <x:c r="E16" s="32" t="s">
        <x:v>155</x:v>
      </x:c>
      <x:c r="F16" s="33">
        <x:v>5559.23</x:v>
      </x:c>
      <x:c r="G16" s="33">
        <x:v>0</x:v>
      </x:c>
      <x:c r="H16" s="33">
        <x:v>5559.23</x:v>
      </x:c>
      <x:c r="I16" s="33">
        <x:v>0</x:v>
      </x:c>
      <x:c r="J16" s="33">
        <x:f t="shared" si="0"/>
        <x:v>4889.3099999999995</x:v>
      </x:c>
    </x:row>
    <x:row r="17" spans="1:10" ht="10.5" customHeight="1" x14ac:dyDescent="0.25">
      <x:c r="A17" s="38">
        <x:v>44176</x:v>
      </x:c>
      <x:c r="B17" s="32" t="s">
        <x:v>283</x:v>
      </x:c>
      <x:c r="C17" s="32" t="s">
        <x:v>1565</x:v>
      </x:c>
      <x:c r="D17" s="32"/>
      <x:c r="E17" s="32" t="s">
        <x:v>155</x:v>
      </x:c>
      <x:c r="F17" s="33">
        <x:v>2042.77</x:v>
      </x:c>
      <x:c r="G17" s="33">
        <x:v>0</x:v>
      </x:c>
      <x:c r="H17" s="33">
        <x:v>2042.77</x:v>
      </x:c>
      <x:c r="I17" s="33">
        <x:v>0</x:v>
      </x:c>
      <x:c r="J17" s="33">
        <x:f t="shared" si="0"/>
        <x:v>6932.08</x:v>
      </x:c>
    </x:row>
    <x:row r="18" spans="1:10" ht="10.5" customHeight="1" x14ac:dyDescent="0.25">
      <x:c r="A18" s="38">
        <x:v>44176</x:v>
      </x:c>
      <x:c r="B18" s="32" t="s">
        <x:v>283</x:v>
      </x:c>
      <x:c r="C18" s="32" t="s">
        <x:v>1566</x:v>
      </x:c>
      <x:c r="D18" s="32"/>
      <x:c r="E18" s="32" t="s">
        <x:v>155</x:v>
      </x:c>
      <x:c r="F18" s="33">
        <x:v>525.6</x:v>
      </x:c>
      <x:c r="G18" s="33">
        <x:v>0</x:v>
      </x:c>
      <x:c r="H18" s="33">
        <x:v>525.6</x:v>
      </x:c>
      <x:c r="I18" s="33">
        <x:v>0</x:v>
      </x:c>
      <x:c r="J18" s="33">
        <x:f t="shared" si="0"/>
        <x:v>7457.68</x:v>
      </x:c>
    </x:row>
    <x:row r="19" spans="1:10" ht="10.5" customHeight="1" x14ac:dyDescent="0.25">
      <x:c r="A19" s="38">
        <x:v>44187</x:v>
      </x:c>
      <x:c r="B19" s="32" t="s">
        <x:v>283</x:v>
      </x:c>
      <x:c r="C19" s="32" t="s">
        <x:v>1567</x:v>
      </x:c>
      <x:c r="D19" s="32"/>
      <x:c r="E19" s="32" t="s">
        <x:v>155</x:v>
      </x:c>
      <x:c r="F19" s="33">
        <x:v>476.33</x:v>
      </x:c>
      <x:c r="G19" s="33">
        <x:v>0</x:v>
      </x:c>
      <x:c r="H19" s="33">
        <x:v>476.33</x:v>
      </x:c>
      <x:c r="I19" s="33">
        <x:v>0</x:v>
      </x:c>
      <x:c r="J19" s="33">
        <x:f t="shared" si="0"/>
        <x:v>7934.01</x:v>
      </x:c>
    </x:row>
    <x:row r="20" spans="1:10" ht="10.5" customHeight="1" x14ac:dyDescent="0.25">
      <x:c r="A20" s="38">
        <x:v>44189</x:v>
      </x:c>
      <x:c r="B20" s="32" t="s">
        <x:v>283</x:v>
      </x:c>
      <x:c r="C20" s="32" t="s">
        <x:v>1568</x:v>
      </x:c>
      <x:c r="D20" s="32"/>
      <x:c r="E20" s="32" t="s">
        <x:v>155</x:v>
      </x:c>
      <x:c r="F20" s="33">
        <x:v>2042.77</x:v>
      </x:c>
      <x:c r="G20" s="33">
        <x:v>0</x:v>
      </x:c>
      <x:c r="H20" s="33">
        <x:v>2042.77</x:v>
      </x:c>
      <x:c r="I20" s="33">
        <x:v>0</x:v>
      </x:c>
      <x:c r="J20" s="33">
        <x:f t="shared" si="0"/>
        <x:v>9976.7800000000007</x:v>
      </x:c>
    </x:row>
    <x:row r="21" spans="1:10" ht="10.5" customHeight="1" x14ac:dyDescent="0.25">
      <x:c r="A21" s="38">
        <x:v>44203</x:v>
      </x:c>
      <x:c r="B21" s="32" t="s">
        <x:v>283</x:v>
      </x:c>
      <x:c r="C21" s="32" t="s">
        <x:v>1569</x:v>
      </x:c>
      <x:c r="D21" s="32"/>
      <x:c r="E21" s="32" t="s">
        <x:v>155</x:v>
      </x:c>
      <x:c r="F21" s="33">
        <x:v>492.75</x:v>
      </x:c>
      <x:c r="G21" s="33">
        <x:v>0</x:v>
      </x:c>
      <x:c r="H21" s="33">
        <x:v>492.75</x:v>
      </x:c>
      <x:c r="I21" s="33">
        <x:v>0</x:v>
      </x:c>
      <x:c r="J21" s="33">
        <x:f t="shared" si="0"/>
        <x:v>10469.530000000001</x:v>
      </x:c>
    </x:row>
    <x:row r="22" spans="1:10" ht="10.5" customHeight="1" x14ac:dyDescent="0.25">
      <x:c r="A22" s="38">
        <x:v>44204</x:v>
      </x:c>
      <x:c r="B22" s="32" t="s">
        <x:v>283</x:v>
      </x:c>
      <x:c r="C22" s="32" t="s">
        <x:v>1570</x:v>
      </x:c>
      <x:c r="D22" s="32"/>
      <x:c r="E22" s="32" t="s">
        <x:v>155</x:v>
      </x:c>
      <x:c r="F22" s="33">
        <x:v>2042.77</x:v>
      </x:c>
      <x:c r="G22" s="33">
        <x:v>0</x:v>
      </x:c>
      <x:c r="H22" s="33">
        <x:v>2042.77</x:v>
      </x:c>
      <x:c r="I22" s="33">
        <x:v>0</x:v>
      </x:c>
      <x:c r="J22" s="33">
        <x:f t="shared" si="0"/>
        <x:v>12512.300000000001</x:v>
      </x:c>
    </x:row>
    <x:row r="23" spans="1:10" ht="10.5" customHeight="1" x14ac:dyDescent="0.25">
      <x:c r="A23" s="38">
        <x:v>44218</x:v>
      </x:c>
      <x:c r="B23" s="32" t="s">
        <x:v>283</x:v>
      </x:c>
      <x:c r="C23" s="32" t="s">
        <x:v>1571</x:v>
      </x:c>
      <x:c r="D23" s="32"/>
      <x:c r="E23" s="32" t="s">
        <x:v>155</x:v>
      </x:c>
      <x:c r="F23" s="33">
        <x:v>2042.77</x:v>
      </x:c>
      <x:c r="G23" s="33">
        <x:v>0</x:v>
      </x:c>
      <x:c r="H23" s="33">
        <x:v>2042.77</x:v>
      </x:c>
      <x:c r="I23" s="33">
        <x:v>0</x:v>
      </x:c>
      <x:c r="J23" s="33">
        <x:f t="shared" si="0"/>
        <x:v>14555.070000000002</x:v>
      </x:c>
    </x:row>
    <x:row r="24" spans="1:10" ht="10.5" customHeight="1" x14ac:dyDescent="0.25">
      <x:c r="A24" s="38">
        <x:v>44223</x:v>
      </x:c>
      <x:c r="B24" s="32" t="s">
        <x:v>283</x:v>
      </x:c>
      <x:c r="C24" s="32" t="s">
        <x:v>1572</x:v>
      </x:c>
      <x:c r="D24" s="32"/>
      <x:c r="E24" s="32" t="s">
        <x:v>155</x:v>
      </x:c>
      <x:c r="F24" s="33">
        <x:v>788.4</x:v>
      </x:c>
      <x:c r="G24" s="33">
        <x:v>0</x:v>
      </x:c>
      <x:c r="H24" s="33">
        <x:v>788.4</x:v>
      </x:c>
      <x:c r="I24" s="33">
        <x:v>0</x:v>
      </x:c>
      <x:c r="J24" s="33">
        <x:f t="shared" si="0"/>
        <x:v>15343.470000000001</x:v>
      </x:c>
    </x:row>
    <x:row r="25" spans="1:10" ht="10.5" customHeight="1" x14ac:dyDescent="0.25">
      <x:c r="A25" s="38">
        <x:v>44232</x:v>
      </x:c>
      <x:c r="B25" s="32" t="s">
        <x:v>283</x:v>
      </x:c>
      <x:c r="C25" s="32" t="s">
        <x:v>1573</x:v>
      </x:c>
      <x:c r="D25" s="32"/>
      <x:c r="E25" s="32" t="s">
        <x:v>155</x:v>
      </x:c>
      <x:c r="F25" s="33">
        <x:v>2042.77</x:v>
      </x:c>
      <x:c r="G25" s="33">
        <x:v>0</x:v>
      </x:c>
      <x:c r="H25" s="33">
        <x:v>2042.77</x:v>
      </x:c>
      <x:c r="I25" s="33">
        <x:v>0</x:v>
      </x:c>
      <x:c r="J25" s="33">
        <x:f t="shared" si="0"/>
        <x:v>17386.240000000002</x:v>
      </x:c>
    </x:row>
    <x:row r="26" spans="1:10" ht="10.5" customHeight="1" x14ac:dyDescent="0.25">
      <x:c r="A26" s="38">
        <x:v>44232</x:v>
      </x:c>
      <x:c r="B26" s="32" t="s">
        <x:v>283</x:v>
      </x:c>
      <x:c r="C26" s="32" t="s">
        <x:v>1574</x:v>
      </x:c>
      <x:c r="D26" s="32"/>
      <x:c r="E26" s="32" t="s">
        <x:v>155</x:v>
      </x:c>
      <x:c r="F26" s="33">
        <x:v>1346.85</x:v>
      </x:c>
      <x:c r="G26" s="33">
        <x:v>0</x:v>
      </x:c>
      <x:c r="H26" s="33">
        <x:v>1346.85</x:v>
      </x:c>
      <x:c r="I26" s="33">
        <x:v>0</x:v>
      </x:c>
      <x:c r="J26" s="33">
        <x:f t="shared" si="0"/>
        <x:v>18733.09</x:v>
      </x:c>
    </x:row>
    <x:row r="27" spans="1:10" ht="10.5" customHeight="1" x14ac:dyDescent="0.25">
      <x:c r="A27" s="38">
        <x:v>44246</x:v>
      </x:c>
      <x:c r="B27" s="32" t="s">
        <x:v>283</x:v>
      </x:c>
      <x:c r="C27" s="32" t="s">
        <x:v>1575</x:v>
      </x:c>
      <x:c r="D27" s="32"/>
      <x:c r="E27" s="32" t="s">
        <x:v>155</x:v>
      </x:c>
      <x:c r="F27" s="33">
        <x:v>10000</x:v>
      </x:c>
      <x:c r="G27" s="33">
        <x:v>0</x:v>
      </x:c>
      <x:c r="H27" s="33">
        <x:v>10000</x:v>
      </x:c>
      <x:c r="I27" s="33">
        <x:v>0</x:v>
      </x:c>
      <x:c r="J27" s="33">
        <x:f t="shared" si="0"/>
        <x:v>28733.09</x:v>
      </x:c>
    </x:row>
    <x:row r="28" spans="1:10" ht="10.5" customHeight="1" x14ac:dyDescent="0.25">
      <x:c r="A28" s="38">
        <x:v>44274</x:v>
      </x:c>
      <x:c r="B28" s="32" t="s">
        <x:v>283</x:v>
      </x:c>
      <x:c r="C28" s="32" t="s">
        <x:v>1576</x:v>
      </x:c>
      <x:c r="D28" s="32"/>
      <x:c r="E28" s="32" t="s">
        <x:v>155</x:v>
      </x:c>
      <x:c r="F28" s="33">
        <x:v>10000</x:v>
      </x:c>
      <x:c r="G28" s="33">
        <x:v>0</x:v>
      </x:c>
      <x:c r="H28" s="33">
        <x:v>10000</x:v>
      </x:c>
      <x:c r="I28" s="33">
        <x:v>0</x:v>
      </x:c>
      <x:c r="J28" s="33">
        <x:f t="shared" si="0"/>
        <x:v>38733.089999999997</x:v>
      </x:c>
    </x:row>
    <x:row r="29" spans="1:10" ht="10.5" customHeight="1" x14ac:dyDescent="0.25">
      <x:c r="A29" s="38">
        <x:v>44316</x:v>
      </x:c>
      <x:c r="B29" s="32" t="s">
        <x:v>283</x:v>
      </x:c>
      <x:c r="C29" s="32" t="s">
        <x:v>1577</x:v>
      </x:c>
      <x:c r="D29" s="32"/>
      <x:c r="E29" s="32" t="s">
        <x:v>155</x:v>
      </x:c>
      <x:c r="F29" s="33">
        <x:v>5000</x:v>
      </x:c>
      <x:c r="G29" s="33">
        <x:v>0</x:v>
      </x:c>
      <x:c r="H29" s="33">
        <x:v>5000</x:v>
      </x:c>
      <x:c r="I29" s="33">
        <x:v>0</x:v>
      </x:c>
      <x:c r="J29" s="33">
        <x:f t="shared" si="0"/>
        <x:v>43733.09</x:v>
      </x:c>
    </x:row>
    <x:row r="30" spans="1:10" ht="10.5" customHeight="1" x14ac:dyDescent="0.25">
      <x:c r="A30" s="38">
        <x:v>44344</x:v>
      </x:c>
      <x:c r="B30" s="32" t="s">
        <x:v>283</x:v>
      </x:c>
      <x:c r="C30" s="32" t="s">
        <x:v>1578</x:v>
      </x:c>
      <x:c r="D30" s="32"/>
      <x:c r="E30" s="32" t="s">
        <x:v>155</x:v>
      </x:c>
      <x:c r="F30" s="33">
        <x:v>5000</x:v>
      </x:c>
      <x:c r="G30" s="33">
        <x:v>0</x:v>
      </x:c>
      <x:c r="H30" s="33">
        <x:v>5000</x:v>
      </x:c>
      <x:c r="I30" s="33">
        <x:v>0</x:v>
      </x:c>
      <x:c r="J30" s="33">
        <x:f t="shared" si="0"/>
        <x:v>48733.09</x:v>
      </x:c>
    </x:row>
    <x:row r="31" spans="1:10" ht="10.5" customHeight="1" x14ac:dyDescent="0.25">
      <x:c r="A31" s="38">
        <x:v>44362</x:v>
      </x:c>
      <x:c r="B31" s="32" t="s">
        <x:v>283</x:v>
      </x:c>
      <x:c r="C31" s="32" t="s">
        <x:v>1579</x:v>
      </x:c>
      <x:c r="D31" s="32"/>
      <x:c r="E31" s="32" t="s">
        <x:v>155</x:v>
      </x:c>
      <x:c r="F31" s="33">
        <x:v>3000</x:v>
      </x:c>
      <x:c r="G31" s="33">
        <x:v>0</x:v>
      </x:c>
      <x:c r="H31" s="33">
        <x:v>3000</x:v>
      </x:c>
      <x:c r="I31" s="33">
        <x:v>0</x:v>
      </x:c>
      <x:c r="J31" s="33">
        <x:f t="shared" si="0"/>
        <x:v>51733.09</x:v>
      </x:c>
    </x:row>
    <x:row r="32" spans="1:10" ht="10.5" customHeight="1" x14ac:dyDescent="0.25">
      <x:c r="A32" s="34" t="s">
        <x:v>1580</x:v>
      </x:c>
      <x:c r="B32" s="34"/>
      <x:c r="C32" s="34"/>
      <x:c r="D32" s="34"/>
      <x:c r="E32" s="34"/>
      <x:c r="F32" s="34"/>
      <x:c r="G32" s="34"/>
      <x:c r="H32" s="35">
        <x:f>SUM(H9:H31)</x:f>
        <x:v>57479.83</x:v>
      </x:c>
      <x:c r="I32" s="35">
        <x:f>SUM(I9:I31)</x:f>
        <x:v>5746.74</x:v>
      </x:c>
      <x:c r="J32" s="35">
        <x:f>J31</x:f>
        <x:v>51733.09</x:v>
      </x:c>
    </x:row>
    <x:row r="33" spans="1:10" ht="10.5" customHeight="1" x14ac:dyDescent="0.25">
      <x:c r="A33" s="36" t="s">
        <x:v>215</x:v>
      </x:c>
      <x:c r="B33" s="36"/>
      <x:c r="C33" s="36"/>
      <x:c r="D33" s="36"/>
      <x:c r="E33" s="36"/>
      <x:c r="F33" s="37">
        <x:v>0</x:v>
      </x:c>
      <x:c r="G33" s="37">
        <x:v>0</x:v>
      </x:c>
      <x:c r="H33" s="37">
        <x:v>51733.09</x:v>
      </x:c>
      <x:c r="I33" s="37">
        <x:v>0</x:v>
      </x:c>
      <x:c r="J33" s="37">
        <x:f>J31</x:f>
        <x:v>51733.09</x:v>
      </x:c>
    </x:row>
    <x:row r="34" spans="1:10" ht="10.5" customHeight="1" x14ac:dyDescent="0.25">
      <x:c r="A34" s="32" t="s">
        <x:v>132</x:v>
      </x:c>
      <x:c r="B34" s="32"/>
      <x:c r="C34" s="32"/>
      <x:c r="D34" s="32"/>
      <x:c r="E34" s="32"/>
      <x:c r="F34" s="33">
        <x:v>0</x:v>
      </x:c>
      <x:c r="G34" s="33">
        <x:v>0</x:v>
      </x:c>
      <x:c r="H34" s="33">
        <x:f>H32</x:f>
        <x:v>57479.83</x:v>
      </x:c>
      <x:c r="I34" s="33">
        <x:f>I32</x:f>
        <x:v>5746.74</x:v>
      </x:c>
      <x:c r="J34" s="33">
        <x:f>(H34 - I34)</x:f>
        <x:v>51733.090000000004</x:v>
      </x:c>
    </x:row>
    <x:row r="35" spans="1:10" ht="13.4" customHeight="1" x14ac:dyDescent="0.25"/>
    <x:row r="36" spans="1:10" ht="13.4" customHeight="1" x14ac:dyDescent="0.25"/>
    <x:row r="37" spans="1:10" ht="9.25" customHeight="1" x14ac:dyDescent="0.25">
      <x:c r="A37" s="66" t="s">
        <x:v>216</x:v>
      </x:c>
      <x:c r="B37" s="66"/>
      <x:c r="C37" s="66"/>
      <x:c r="D37" s="66"/>
      <x:c r="E37" s="66"/>
      <x:c r="F37" s="66"/>
      <x:c r="G37" s="66"/>
      <x:c r="H37" s="66"/>
      <x:c r="I37" s="66"/>
      <x:c r="J37" s="66"/>
    </x:row>
  </x:sheetData>
  <x:mergeCells count="5">
    <x:mergeCell ref="A1:J1"/>
    <x:mergeCell ref="A2:J2"/>
    <x:mergeCell ref="A3:J3"/>
    <x:mergeCell ref="A7:J7"/>
    <x:mergeCell ref="A37:J3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0A8D622-DC9A-415E-B50D-79EDD7C2B3CC}" mc:Ignorable="x14ac xr xr2 xr3">
  <x:dimension ref="A1:J172"/>
  <x:sheetViews>
    <x:sheetView showGridLines="0" topLeftCell="A141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4.26953125" style="18" customWidth="1"/>
    <x:col min="2" max="2" width="14.81640625" style="18" customWidth="1"/>
    <x:col min="3" max="3" width="84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.81640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1581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59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43592</x:v>
      </x:c>
      <x:c r="B9" s="32" t="s">
        <x:v>225</x:v>
      </x:c>
      <x:c r="C9" s="32" t="s">
        <x:v>1582</x:v>
      </x:c>
      <x:c r="D9" s="32" t="s">
        <x:v>1583</x:v>
      </x:c>
      <x:c r="E9" s="32" t="s">
        <x:v>155</x:v>
      </x:c>
      <x:c r="F9" s="33">
        <x:v>9499</x:v>
      </x:c>
      <x:c r="G9" s="33">
        <x:v>0</x:v>
      </x:c>
      <x:c r="H9" s="33">
        <x:v>9499</x:v>
      </x:c>
      <x:c r="I9" s="33">
        <x:v>0</x:v>
      </x:c>
      <x:c r="J9" s="33">
        <x:f t="shared" ref="J9:J72" si="0">((J8 + H9) - I9)</x:f>
        <x:v>9499</x:v>
      </x:c>
    </x:row>
    <x:row r="10" spans="1:10" ht="10.5" customHeight="1" x14ac:dyDescent="0.25">
      <x:c r="A10" s="38">
        <x:v>43704</x:v>
      </x:c>
      <x:c r="B10" s="32" t="s">
        <x:v>283</x:v>
      </x:c>
      <x:c r="C10" s="32" t="s">
        <x:v>1584</x:v>
      </x:c>
      <x:c r="D10" s="32"/>
      <x:c r="E10" s="32" t="s">
        <x:v>155</x:v>
      </x:c>
      <x:c r="F10" s="33">
        <x:v>1650</x:v>
      </x:c>
      <x:c r="G10" s="33">
        <x:v>0</x:v>
      </x:c>
      <x:c r="H10" s="33">
        <x:v>1650</x:v>
      </x:c>
      <x:c r="I10" s="33">
        <x:v>0</x:v>
      </x:c>
      <x:c r="J10" s="33">
        <x:f t="shared" si="0"/>
        <x:v>11149</x:v>
      </x:c>
    </x:row>
    <x:row r="11" spans="1:10" ht="10.5" customHeight="1" x14ac:dyDescent="0.25">
      <x:c r="A11" s="38">
        <x:v>43705</x:v>
      </x:c>
      <x:c r="B11" s="32" t="s">
        <x:v>283</x:v>
      </x:c>
      <x:c r="C11" s="32" t="s">
        <x:v>1585</x:v>
      </x:c>
      <x:c r="D11" s="32"/>
      <x:c r="E11" s="32" t="s">
        <x:v>155</x:v>
      </x:c>
      <x:c r="F11" s="33">
        <x:v>2850.1</x:v>
      </x:c>
      <x:c r="G11" s="33">
        <x:v>0</x:v>
      </x:c>
      <x:c r="H11" s="33">
        <x:v>2850.1</x:v>
      </x:c>
      <x:c r="I11" s="33">
        <x:v>0</x:v>
      </x:c>
      <x:c r="J11" s="33">
        <x:f t="shared" si="0"/>
        <x:v>13999.1</x:v>
      </x:c>
    </x:row>
    <x:row r="12" spans="1:10" ht="10.75" customHeight="1" x14ac:dyDescent="0.25">
      <x:c r="A12" s="38">
        <x:v>43728</x:v>
      </x:c>
      <x:c r="B12" s="32" t="s">
        <x:v>283</x:v>
      </x:c>
      <x:c r="C12" s="32" t="s">
        <x:v>1586</x:v>
      </x:c>
      <x:c r="D12" s="32"/>
      <x:c r="E12" s="32" t="s">
        <x:v>155</x:v>
      </x:c>
      <x:c r="F12" s="33">
        <x:v>253</x:v>
      </x:c>
      <x:c r="G12" s="33">
        <x:v>0</x:v>
      </x:c>
      <x:c r="H12" s="33">
        <x:v>253</x:v>
      </x:c>
      <x:c r="I12" s="33">
        <x:v>0</x:v>
      </x:c>
      <x:c r="J12" s="33">
        <x:f t="shared" si="0"/>
        <x:v>14252.1</x:v>
      </x:c>
    </x:row>
    <x:row r="13" spans="1:10" ht="10.75" customHeight="1" x14ac:dyDescent="0.25">
      <x:c r="A13" s="38">
        <x:v>43747</x:v>
      </x:c>
      <x:c r="B13" s="32" t="s">
        <x:v>283</x:v>
      </x:c>
      <x:c r="C13" s="32" t="s">
        <x:v>1587</x:v>
      </x:c>
      <x:c r="D13" s="32"/>
      <x:c r="E13" s="32" t="s">
        <x:v>155</x:v>
      </x:c>
      <x:c r="F13" s="33">
        <x:v>150000</x:v>
      </x:c>
      <x:c r="G13" s="33">
        <x:v>0</x:v>
      </x:c>
      <x:c r="H13" s="33">
        <x:v>150000</x:v>
      </x:c>
      <x:c r="I13" s="33">
        <x:v>0</x:v>
      </x:c>
      <x:c r="J13" s="33">
        <x:f t="shared" si="0"/>
        <x:v>164252.1</x:v>
      </x:c>
    </x:row>
    <x:row r="14" spans="1:10" ht="10.5" customHeight="1" x14ac:dyDescent="0.25">
      <x:c r="A14" s="38">
        <x:v>43768</x:v>
      </x:c>
      <x:c r="B14" s="32" t="s">
        <x:v>283</x:v>
      </x:c>
      <x:c r="C14" s="32" t="s">
        <x:v>1588</x:v>
      </x:c>
      <x:c r="D14" s="32"/>
      <x:c r="E14" s="32" t="s">
        <x:v>155</x:v>
      </x:c>
      <x:c r="F14" s="33">
        <x:v>4202</x:v>
      </x:c>
      <x:c r="G14" s="33">
        <x:v>0</x:v>
      </x:c>
      <x:c r="H14" s="33">
        <x:v>4202</x:v>
      </x:c>
      <x:c r="I14" s="33">
        <x:v>0</x:v>
      </x:c>
      <x:c r="J14" s="33">
        <x:f t="shared" si="0"/>
        <x:v>168454.1</x:v>
      </x:c>
    </x:row>
    <x:row r="15" spans="1:10" ht="10.5" customHeight="1" x14ac:dyDescent="0.25">
      <x:c r="A15" s="38">
        <x:v>43774</x:v>
      </x:c>
      <x:c r="B15" s="32" t="s">
        <x:v>283</x:v>
      </x:c>
      <x:c r="C15" s="32" t="s">
        <x:v>1589</x:v>
      </x:c>
      <x:c r="D15" s="32"/>
      <x:c r="E15" s="32" t="s">
        <x:v>155</x:v>
      </x:c>
      <x:c r="F15" s="33">
        <x:v>4471.79</x:v>
      </x:c>
      <x:c r="G15" s="33">
        <x:v>0</x:v>
      </x:c>
      <x:c r="H15" s="33">
        <x:v>4471.79</x:v>
      </x:c>
      <x:c r="I15" s="33">
        <x:v>0</x:v>
      </x:c>
      <x:c r="J15" s="33">
        <x:f t="shared" si="0"/>
        <x:v>172925.89</x:v>
      </x:c>
    </x:row>
    <x:row r="16" spans="1:10" ht="10.5" customHeight="1" x14ac:dyDescent="0.25">
      <x:c r="A16" s="38">
        <x:v>43784</x:v>
      </x:c>
      <x:c r="B16" s="32" t="s">
        <x:v>283</x:v>
      </x:c>
      <x:c r="C16" s="32" t="s">
        <x:v>1590</x:v>
      </x:c>
      <x:c r="D16" s="32"/>
      <x:c r="E16" s="32" t="s">
        <x:v>155</x:v>
      </x:c>
      <x:c r="F16" s="33">
        <x:v>400000</x:v>
      </x:c>
      <x:c r="G16" s="33">
        <x:v>0</x:v>
      </x:c>
      <x:c r="H16" s="33">
        <x:v>400000</x:v>
      </x:c>
      <x:c r="I16" s="33">
        <x:v>0</x:v>
      </x:c>
      <x:c r="J16" s="33">
        <x:f t="shared" si="0"/>
        <x:v>572925.89</x:v>
      </x:c>
    </x:row>
    <x:row r="17" spans="1:10" ht="10.5" customHeight="1" x14ac:dyDescent="0.25">
      <x:c r="A17" s="38">
        <x:v>43788</x:v>
      </x:c>
      <x:c r="B17" s="32" t="s">
        <x:v>283</x:v>
      </x:c>
      <x:c r="C17" s="32" t="s">
        <x:v>1591</x:v>
      </x:c>
      <x:c r="D17" s="32"/>
      <x:c r="E17" s="32" t="s">
        <x:v>155</x:v>
      </x:c>
      <x:c r="F17" s="33">
        <x:v>181.81</x:v>
      </x:c>
      <x:c r="G17" s="33">
        <x:v>0</x:v>
      </x:c>
      <x:c r="H17" s="33">
        <x:v>181.81</x:v>
      </x:c>
      <x:c r="I17" s="33">
        <x:v>0</x:v>
      </x:c>
      <x:c r="J17" s="33">
        <x:f t="shared" si="0"/>
        <x:v>573107.70000000007</x:v>
      </x:c>
    </x:row>
    <x:row r="18" spans="1:10" ht="10.5" customHeight="1" x14ac:dyDescent="0.25">
      <x:c r="A18" s="38">
        <x:v>43840</x:v>
      </x:c>
      <x:c r="B18" s="32" t="s">
        <x:v>283</x:v>
      </x:c>
      <x:c r="C18" s="32" t="s">
        <x:v>1592</x:v>
      </x:c>
      <x:c r="D18" s="32"/>
      <x:c r="E18" s="32" t="s">
        <x:v>155</x:v>
      </x:c>
      <x:c r="F18" s="33">
        <x:v>150000</x:v>
      </x:c>
      <x:c r="G18" s="33">
        <x:v>0</x:v>
      </x:c>
      <x:c r="H18" s="33">
        <x:v>150000</x:v>
      </x:c>
      <x:c r="I18" s="33">
        <x:v>0</x:v>
      </x:c>
      <x:c r="J18" s="33">
        <x:f t="shared" si="0"/>
        <x:v>723107.70000000007</x:v>
      </x:c>
    </x:row>
    <x:row r="19" spans="1:10" ht="10.5" customHeight="1" x14ac:dyDescent="0.25">
      <x:c r="A19" s="38">
        <x:v>43847</x:v>
      </x:c>
      <x:c r="B19" s="32" t="s">
        <x:v>229</x:v>
      </x:c>
      <x:c r="C19" s="32" t="s">
        <x:v>1593</x:v>
      </x:c>
      <x:c r="D19" s="32" t="s">
        <x:v>1594</x:v>
      </x:c>
      <x:c r="E19" s="32" t="s">
        <x:v>155</x:v>
      </x:c>
      <x:c r="F19" s="33">
        <x:v>0</x:v>
      </x:c>
      <x:c r="G19" s="33">
        <x:v>20019.310000000001</x:v>
      </x:c>
      <x:c r="H19" s="33">
        <x:v>0</x:v>
      </x:c>
      <x:c r="I19" s="33">
        <x:v>20019.310000000001</x:v>
      </x:c>
      <x:c r="J19" s="33">
        <x:f t="shared" si="0"/>
        <x:v>703088.39</x:v>
      </x:c>
    </x:row>
    <x:row r="20" spans="1:10" ht="10.5" customHeight="1" x14ac:dyDescent="0.25">
      <x:c r="A20" s="38">
        <x:v>43853</x:v>
      </x:c>
      <x:c r="B20" s="32" t="s">
        <x:v>283</x:v>
      </x:c>
      <x:c r="C20" s="32" t="s">
        <x:v>1595</x:v>
      </x:c>
      <x:c r="D20" s="32"/>
      <x:c r="E20" s="32" t="s">
        <x:v>155</x:v>
      </x:c>
      <x:c r="F20" s="33">
        <x:v>160000</x:v>
      </x:c>
      <x:c r="G20" s="33">
        <x:v>0</x:v>
      </x:c>
      <x:c r="H20" s="33">
        <x:v>160000</x:v>
      </x:c>
      <x:c r="I20" s="33">
        <x:v>0</x:v>
      </x:c>
      <x:c r="J20" s="33">
        <x:f t="shared" si="0"/>
        <x:v>863088.39</x:v>
      </x:c>
    </x:row>
    <x:row r="21" spans="1:10" ht="10.5" customHeight="1" x14ac:dyDescent="0.25">
      <x:c r="A21" s="38">
        <x:v>43866</x:v>
      </x:c>
      <x:c r="B21" s="32" t="s">
        <x:v>283</x:v>
      </x:c>
      <x:c r="C21" s="32" t="s">
        <x:v>1596</x:v>
      </x:c>
      <x:c r="D21" s="32"/>
      <x:c r="E21" s="32" t="s">
        <x:v>155</x:v>
      </x:c>
      <x:c r="F21" s="33">
        <x:v>300000</x:v>
      </x:c>
      <x:c r="G21" s="33">
        <x:v>0</x:v>
      </x:c>
      <x:c r="H21" s="33">
        <x:v>300000</x:v>
      </x:c>
      <x:c r="I21" s="33">
        <x:v>0</x:v>
      </x:c>
      <x:c r="J21" s="33">
        <x:f t="shared" si="0"/>
        <x:v>1163088.3900000001</x:v>
      </x:c>
    </x:row>
    <x:row r="22" spans="1:10" ht="10.5" customHeight="1" x14ac:dyDescent="0.25">
      <x:c r="A22" s="38">
        <x:v>43867</x:v>
      </x:c>
      <x:c r="B22" s="32" t="s">
        <x:v>283</x:v>
      </x:c>
      <x:c r="C22" s="32" t="s">
        <x:v>1597</x:v>
      </x:c>
      <x:c r="D22" s="32"/>
      <x:c r="E22" s="32" t="s">
        <x:v>155</x:v>
      </x:c>
      <x:c r="F22" s="33">
        <x:v>65000</x:v>
      </x:c>
      <x:c r="G22" s="33">
        <x:v>0</x:v>
      </x:c>
      <x:c r="H22" s="33">
        <x:v>65000</x:v>
      </x:c>
      <x:c r="I22" s="33">
        <x:v>0</x:v>
      </x:c>
      <x:c r="J22" s="33">
        <x:f t="shared" si="0"/>
        <x:v>1228088.3900000001</x:v>
      </x:c>
    </x:row>
    <x:row r="23" spans="1:10" ht="10.5" customHeight="1" x14ac:dyDescent="0.25">
      <x:c r="A23" s="38">
        <x:v>43872</x:v>
      </x:c>
      <x:c r="B23" s="32" t="s">
        <x:v>283</x:v>
      </x:c>
      <x:c r="C23" s="32" t="s">
        <x:v>1598</x:v>
      </x:c>
      <x:c r="D23" s="32"/>
      <x:c r="E23" s="32" t="s">
        <x:v>155</x:v>
      </x:c>
      <x:c r="F23" s="33">
        <x:v>40000</x:v>
      </x:c>
      <x:c r="G23" s="33">
        <x:v>0</x:v>
      </x:c>
      <x:c r="H23" s="33">
        <x:v>40000</x:v>
      </x:c>
      <x:c r="I23" s="33">
        <x:v>0</x:v>
      </x:c>
      <x:c r="J23" s="33">
        <x:f t="shared" si="0"/>
        <x:v>1268088.3900000001</x:v>
      </x:c>
    </x:row>
    <x:row r="24" spans="1:10" ht="10.5" customHeight="1" x14ac:dyDescent="0.25">
      <x:c r="A24" s="38">
        <x:v>43873</x:v>
      </x:c>
      <x:c r="B24" s="32" t="s">
        <x:v>283</x:v>
      </x:c>
      <x:c r="C24" s="32" t="s">
        <x:v>1599</x:v>
      </x:c>
      <x:c r="D24" s="32"/>
      <x:c r="E24" s="32" t="s">
        <x:v>155</x:v>
      </x:c>
      <x:c r="F24" s="33">
        <x:v>105000</x:v>
      </x:c>
      <x:c r="G24" s="33">
        <x:v>0</x:v>
      </x:c>
      <x:c r="H24" s="33">
        <x:v>105000</x:v>
      </x:c>
      <x:c r="I24" s="33">
        <x:v>0</x:v>
      </x:c>
      <x:c r="J24" s="33">
        <x:f t="shared" si="0"/>
        <x:v>1373088.3900000001</x:v>
      </x:c>
    </x:row>
    <x:row r="25" spans="1:10" ht="10.5" customHeight="1" x14ac:dyDescent="0.25">
      <x:c r="A25" s="38">
        <x:v>43881</x:v>
      </x:c>
      <x:c r="B25" s="32" t="s">
        <x:v>283</x:v>
      </x:c>
      <x:c r="C25" s="32" t="s">
        <x:v>1599</x:v>
      </x:c>
      <x:c r="D25" s="32"/>
      <x:c r="E25" s="32" t="s">
        <x:v>155</x:v>
      </x:c>
      <x:c r="F25" s="33">
        <x:v>263000</x:v>
      </x:c>
      <x:c r="G25" s="33">
        <x:v>0</x:v>
      </x:c>
      <x:c r="H25" s="33">
        <x:v>263000</x:v>
      </x:c>
      <x:c r="I25" s="33">
        <x:v>0</x:v>
      </x:c>
      <x:c r="J25" s="33">
        <x:f t="shared" si="0"/>
        <x:v>1636088.3900000001</x:v>
      </x:c>
    </x:row>
    <x:row r="26" spans="1:10" ht="10.5" customHeight="1" x14ac:dyDescent="0.25">
      <x:c r="A26" s="38">
        <x:v>43882</x:v>
      </x:c>
      <x:c r="B26" s="32" t="s">
        <x:v>283</x:v>
      </x:c>
      <x:c r="C26" s="32" t="s">
        <x:v>1600</x:v>
      </x:c>
      <x:c r="D26" s="32"/>
      <x:c r="E26" s="32" t="s">
        <x:v>155</x:v>
      </x:c>
      <x:c r="F26" s="33">
        <x:v>22000</x:v>
      </x:c>
      <x:c r="G26" s="33">
        <x:v>0</x:v>
      </x:c>
      <x:c r="H26" s="33">
        <x:v>22000</x:v>
      </x:c>
      <x:c r="I26" s="33">
        <x:v>0</x:v>
      </x:c>
      <x:c r="J26" s="33">
        <x:f t="shared" si="0"/>
        <x:v>1658088.3900000001</x:v>
      </x:c>
    </x:row>
    <x:row r="27" spans="1:10" ht="10.5" customHeight="1" x14ac:dyDescent="0.25">
      <x:c r="A27" s="38">
        <x:v>43895</x:v>
      </x:c>
      <x:c r="B27" s="32" t="s">
        <x:v>283</x:v>
      </x:c>
      <x:c r="C27" s="32" t="s">
        <x:v>1601</x:v>
      </x:c>
      <x:c r="D27" s="32"/>
      <x:c r="E27" s="32" t="s">
        <x:v>155</x:v>
      </x:c>
      <x:c r="F27" s="33">
        <x:v>388000</x:v>
      </x:c>
      <x:c r="G27" s="33">
        <x:v>0</x:v>
      </x:c>
      <x:c r="H27" s="33">
        <x:v>388000</x:v>
      </x:c>
      <x:c r="I27" s="33">
        <x:v>0</x:v>
      </x:c>
      <x:c r="J27" s="33">
        <x:f t="shared" si="0"/>
        <x:v>2046088.3900000001</x:v>
      </x:c>
    </x:row>
    <x:row r="28" spans="1:10" ht="10.5" customHeight="1" x14ac:dyDescent="0.25">
      <x:c r="A28" s="38">
        <x:v>43901</x:v>
      </x:c>
      <x:c r="B28" s="32" t="s">
        <x:v>283</x:v>
      </x:c>
      <x:c r="C28" s="32" t="s">
        <x:v>1599</x:v>
      </x:c>
      <x:c r="D28" s="32"/>
      <x:c r="E28" s="32" t="s">
        <x:v>155</x:v>
      </x:c>
      <x:c r="F28" s="33">
        <x:v>160000</x:v>
      </x:c>
      <x:c r="G28" s="33">
        <x:v>0</x:v>
      </x:c>
      <x:c r="H28" s="33">
        <x:v>160000</x:v>
      </x:c>
      <x:c r="I28" s="33">
        <x:v>0</x:v>
      </x:c>
      <x:c r="J28" s="33">
        <x:f t="shared" si="0"/>
        <x:v>2206088.39</x:v>
      </x:c>
    </x:row>
    <x:row r="29" spans="1:10" ht="10.5" customHeight="1" x14ac:dyDescent="0.25">
      <x:c r="A29" s="38">
        <x:v>43902</x:v>
      </x:c>
      <x:c r="B29" s="32" t="s">
        <x:v>283</x:v>
      </x:c>
      <x:c r="C29" s="32" t="s">
        <x:v>1599</x:v>
      </x:c>
      <x:c r="D29" s="32"/>
      <x:c r="E29" s="32" t="s">
        <x:v>155</x:v>
      </x:c>
      <x:c r="F29" s="33">
        <x:v>26000</x:v>
      </x:c>
      <x:c r="G29" s="33">
        <x:v>0</x:v>
      </x:c>
      <x:c r="H29" s="33">
        <x:v>26000</x:v>
      </x:c>
      <x:c r="I29" s="33">
        <x:v>0</x:v>
      </x:c>
      <x:c r="J29" s="33">
        <x:f t="shared" si="0"/>
        <x:v>2232088.39</x:v>
      </x:c>
    </x:row>
    <x:row r="30" spans="1:10" ht="10.5" customHeight="1" x14ac:dyDescent="0.25">
      <x:c r="A30" s="38">
        <x:v>43903</x:v>
      </x:c>
      <x:c r="B30" s="32" t="s">
        <x:v>283</x:v>
      </x:c>
      <x:c r="C30" s="32" t="s">
        <x:v>1599</x:v>
      </x:c>
      <x:c r="D30" s="32"/>
      <x:c r="E30" s="32" t="s">
        <x:v>155</x:v>
      </x:c>
      <x:c r="F30" s="33">
        <x:v>75000</x:v>
      </x:c>
      <x:c r="G30" s="33">
        <x:v>0</x:v>
      </x:c>
      <x:c r="H30" s="33">
        <x:v>75000</x:v>
      </x:c>
      <x:c r="I30" s="33">
        <x:v>0</x:v>
      </x:c>
      <x:c r="J30" s="33">
        <x:f t="shared" si="0"/>
        <x:v>2307088.39</x:v>
      </x:c>
    </x:row>
    <x:row r="31" spans="1:10" ht="10.5" customHeight="1" x14ac:dyDescent="0.25">
      <x:c r="A31" s="38">
        <x:v>43909</x:v>
      </x:c>
      <x:c r="B31" s="32" t="s">
        <x:v>283</x:v>
      </x:c>
      <x:c r="C31" s="32" t="s">
        <x:v>1599</x:v>
      </x:c>
      <x:c r="D31" s="32"/>
      <x:c r="E31" s="32" t="s">
        <x:v>155</x:v>
      </x:c>
      <x:c r="F31" s="33">
        <x:v>560000</x:v>
      </x:c>
      <x:c r="G31" s="33">
        <x:v>0</x:v>
      </x:c>
      <x:c r="H31" s="33">
        <x:v>560000</x:v>
      </x:c>
      <x:c r="I31" s="33">
        <x:v>0</x:v>
      </x:c>
      <x:c r="J31" s="33">
        <x:f t="shared" si="0"/>
        <x:v>2867088.39</x:v>
      </x:c>
    </x:row>
    <x:row r="32" spans="1:10" ht="10.5" customHeight="1" x14ac:dyDescent="0.25">
      <x:c r="A32" s="38">
        <x:v>43910</x:v>
      </x:c>
      <x:c r="B32" s="32" t="s">
        <x:v>283</x:v>
      </x:c>
      <x:c r="C32" s="32" t="s">
        <x:v>1599</x:v>
      </x:c>
      <x:c r="D32" s="32"/>
      <x:c r="E32" s="32" t="s">
        <x:v>155</x:v>
      </x:c>
      <x:c r="F32" s="33">
        <x:v>270000</x:v>
      </x:c>
      <x:c r="G32" s="33">
        <x:v>0</x:v>
      </x:c>
      <x:c r="H32" s="33">
        <x:v>270000</x:v>
      </x:c>
      <x:c r="I32" s="33">
        <x:v>0</x:v>
      </x:c>
      <x:c r="J32" s="33">
        <x:f t="shared" si="0"/>
        <x:v>3137088.39</x:v>
      </x:c>
    </x:row>
    <x:row r="33" spans="1:10" ht="10.5" customHeight="1" x14ac:dyDescent="0.25">
      <x:c r="A33" s="38">
        <x:v>43920</x:v>
      </x:c>
      <x:c r="B33" s="32" t="s">
        <x:v>283</x:v>
      </x:c>
      <x:c r="C33" s="32" t="s">
        <x:v>1599</x:v>
      </x:c>
      <x:c r="D33" s="32"/>
      <x:c r="E33" s="32" t="s">
        <x:v>155</x:v>
      </x:c>
      <x:c r="F33" s="33">
        <x:v>20000</x:v>
      </x:c>
      <x:c r="G33" s="33">
        <x:v>0</x:v>
      </x:c>
      <x:c r="H33" s="33">
        <x:v>20000</x:v>
      </x:c>
      <x:c r="I33" s="33">
        <x:v>0</x:v>
      </x:c>
      <x:c r="J33" s="33">
        <x:f t="shared" si="0"/>
        <x:v>3157088.39</x:v>
      </x:c>
    </x:row>
    <x:row r="34" spans="1:10" ht="10.5" customHeight="1" x14ac:dyDescent="0.25">
      <x:c r="A34" s="38">
        <x:v>43923</x:v>
      </x:c>
      <x:c r="B34" s="32" t="s">
        <x:v>283</x:v>
      </x:c>
      <x:c r="C34" s="32" t="s">
        <x:v>1599</x:v>
      </x:c>
      <x:c r="D34" s="32"/>
      <x:c r="E34" s="32" t="s">
        <x:v>155</x:v>
      </x:c>
      <x:c r="F34" s="33">
        <x:v>360000</x:v>
      </x:c>
      <x:c r="G34" s="33">
        <x:v>0</x:v>
      </x:c>
      <x:c r="H34" s="33">
        <x:v>360000</x:v>
      </x:c>
      <x:c r="I34" s="33">
        <x:v>0</x:v>
      </x:c>
      <x:c r="J34" s="33">
        <x:f t="shared" si="0"/>
        <x:v>3517088.39</x:v>
      </x:c>
    </x:row>
    <x:row r="35" spans="1:10" ht="10.5" customHeight="1" x14ac:dyDescent="0.25">
      <x:c r="A35" s="38">
        <x:v>43927</x:v>
      </x:c>
      <x:c r="B35" s="32" t="s">
        <x:v>283</x:v>
      </x:c>
      <x:c r="C35" s="32" t="s">
        <x:v>1602</x:v>
      </x:c>
      <x:c r="D35" s="32"/>
      <x:c r="E35" s="32" t="s">
        <x:v>155</x:v>
      </x:c>
      <x:c r="F35" s="33">
        <x:v>396000</x:v>
      </x:c>
      <x:c r="G35" s="33">
        <x:v>0</x:v>
      </x:c>
      <x:c r="H35" s="33">
        <x:v>396000</x:v>
      </x:c>
      <x:c r="I35" s="33">
        <x:v>0</x:v>
      </x:c>
      <x:c r="J35" s="33">
        <x:f t="shared" si="0"/>
        <x:v>3913088.39</x:v>
      </x:c>
    </x:row>
    <x:row r="36" spans="1:10" ht="10.5" customHeight="1" x14ac:dyDescent="0.25">
      <x:c r="A36" s="38">
        <x:v>43929</x:v>
      </x:c>
      <x:c r="B36" s="32" t="s">
        <x:v>283</x:v>
      </x:c>
      <x:c r="C36" s="32" t="s">
        <x:v>1602</x:v>
      </x:c>
      <x:c r="D36" s="32"/>
      <x:c r="E36" s="32" t="s">
        <x:v>155</x:v>
      </x:c>
      <x:c r="F36" s="33">
        <x:v>10000</x:v>
      </x:c>
      <x:c r="G36" s="33">
        <x:v>0</x:v>
      </x:c>
      <x:c r="H36" s="33">
        <x:v>10000</x:v>
      </x:c>
      <x:c r="I36" s="33">
        <x:v>0</x:v>
      </x:c>
      <x:c r="J36" s="33">
        <x:f t="shared" si="0"/>
        <x:v>3923088.39</x:v>
      </x:c>
    </x:row>
    <x:row r="37" spans="1:10" ht="10.5" customHeight="1" x14ac:dyDescent="0.25">
      <x:c r="A37" s="38">
        <x:v>43929</x:v>
      </x:c>
      <x:c r="B37" s="32" t="s">
        <x:v>283</x:v>
      </x:c>
      <x:c r="C37" s="32" t="s">
        <x:v>1602</x:v>
      </x:c>
      <x:c r="D37" s="32"/>
      <x:c r="E37" s="32" t="s">
        <x:v>155</x:v>
      </x:c>
      <x:c r="F37" s="33">
        <x:v>50000</x:v>
      </x:c>
      <x:c r="G37" s="33">
        <x:v>0</x:v>
      </x:c>
      <x:c r="H37" s="33">
        <x:v>50000</x:v>
      </x:c>
      <x:c r="I37" s="33">
        <x:v>0</x:v>
      </x:c>
      <x:c r="J37" s="33">
        <x:f t="shared" si="0"/>
        <x:v>3973088.39</x:v>
      </x:c>
    </x:row>
    <x:row r="38" spans="1:10" ht="10.5" customHeight="1" x14ac:dyDescent="0.25">
      <x:c r="A38" s="38">
        <x:v>43930</x:v>
      </x:c>
      <x:c r="B38" s="32" t="s">
        <x:v>283</x:v>
      </x:c>
      <x:c r="C38" s="32" t="s">
        <x:v>1602</x:v>
      </x:c>
      <x:c r="D38" s="32"/>
      <x:c r="E38" s="32" t="s">
        <x:v>155</x:v>
      </x:c>
      <x:c r="F38" s="33">
        <x:v>5000</x:v>
      </x:c>
      <x:c r="G38" s="33">
        <x:v>0</x:v>
      </x:c>
      <x:c r="H38" s="33">
        <x:v>5000</x:v>
      </x:c>
      <x:c r="I38" s="33">
        <x:v>0</x:v>
      </x:c>
      <x:c r="J38" s="33">
        <x:f t="shared" si="0"/>
        <x:v>3978088.39</x:v>
      </x:c>
    </x:row>
    <x:row r="39" spans="1:10" ht="10.5" customHeight="1" x14ac:dyDescent="0.25">
      <x:c r="A39" s="38">
        <x:v>43938</x:v>
      </x:c>
      <x:c r="B39" s="32" t="s">
        <x:v>283</x:v>
      </x:c>
      <x:c r="C39" s="32" t="s">
        <x:v>1599</x:v>
      </x:c>
      <x:c r="D39" s="32"/>
      <x:c r="E39" s="32" t="s">
        <x:v>155</x:v>
      </x:c>
      <x:c r="F39" s="33">
        <x:v>300000</x:v>
      </x:c>
      <x:c r="G39" s="33">
        <x:v>0</x:v>
      </x:c>
      <x:c r="H39" s="33">
        <x:v>300000</x:v>
      </x:c>
      <x:c r="I39" s="33">
        <x:v>0</x:v>
      </x:c>
      <x:c r="J39" s="33">
        <x:f t="shared" si="0"/>
        <x:v>4278088.3900000006</x:v>
      </x:c>
    </x:row>
    <x:row r="40" spans="1:10" ht="10.5" customHeight="1" x14ac:dyDescent="0.25">
      <x:c r="A40" s="38">
        <x:v>43943</x:v>
      </x:c>
      <x:c r="B40" s="32" t="s">
        <x:v>283</x:v>
      </x:c>
      <x:c r="C40" s="32" t="s">
        <x:v>1599</x:v>
      </x:c>
      <x:c r="D40" s="32"/>
      <x:c r="E40" s="32" t="s">
        <x:v>155</x:v>
      </x:c>
      <x:c r="F40" s="33">
        <x:v>150000</x:v>
      </x:c>
      <x:c r="G40" s="33">
        <x:v>0</x:v>
      </x:c>
      <x:c r="H40" s="33">
        <x:v>150000</x:v>
      </x:c>
      <x:c r="I40" s="33">
        <x:v>0</x:v>
      </x:c>
      <x:c r="J40" s="33">
        <x:f t="shared" si="0"/>
        <x:v>4428088.3900000006</x:v>
      </x:c>
    </x:row>
    <x:row r="41" spans="1:10" ht="10.5" customHeight="1" x14ac:dyDescent="0.25">
      <x:c r="A41" s="38">
        <x:v>43951</x:v>
      </x:c>
      <x:c r="B41" s="32" t="s">
        <x:v>283</x:v>
      </x:c>
      <x:c r="C41" s="32" t="s">
        <x:v>1599</x:v>
      </x:c>
      <x:c r="D41" s="32"/>
      <x:c r="E41" s="32" t="s">
        <x:v>155</x:v>
      </x:c>
      <x:c r="F41" s="33">
        <x:v>165000</x:v>
      </x:c>
      <x:c r="G41" s="33">
        <x:v>0</x:v>
      </x:c>
      <x:c r="H41" s="33">
        <x:v>165000</x:v>
      </x:c>
      <x:c r="I41" s="33">
        <x:v>0</x:v>
      </x:c>
      <x:c r="J41" s="33">
        <x:f t="shared" si="0"/>
        <x:v>4593088.3900000006</x:v>
      </x:c>
    </x:row>
    <x:row r="42" spans="1:10" ht="10.5" customHeight="1" x14ac:dyDescent="0.25">
      <x:c r="A42" s="38">
        <x:v>43955</x:v>
      </x:c>
      <x:c r="B42" s="32" t="s">
        <x:v>283</x:v>
      </x:c>
      <x:c r="C42" s="32" t="s">
        <x:v>1599</x:v>
      </x:c>
      <x:c r="D42" s="32"/>
      <x:c r="E42" s="32" t="s">
        <x:v>155</x:v>
      </x:c>
      <x:c r="F42" s="33">
        <x:v>350000</x:v>
      </x:c>
      <x:c r="G42" s="33">
        <x:v>0</x:v>
      </x:c>
      <x:c r="H42" s="33">
        <x:v>350000</x:v>
      </x:c>
      <x:c r="I42" s="33">
        <x:v>0</x:v>
      </x:c>
      <x:c r="J42" s="33">
        <x:f t="shared" si="0"/>
        <x:v>4943088.3900000006</x:v>
      </x:c>
    </x:row>
    <x:row r="43" spans="1:10" ht="10.5" customHeight="1" x14ac:dyDescent="0.25">
      <x:c r="A43" s="38">
        <x:v>43956</x:v>
      </x:c>
      <x:c r="B43" s="32" t="s">
        <x:v>283</x:v>
      </x:c>
      <x:c r="C43" s="32" t="s">
        <x:v>1599</x:v>
      </x:c>
      <x:c r="D43" s="32"/>
      <x:c r="E43" s="32" t="s">
        <x:v>155</x:v>
      </x:c>
      <x:c r="F43" s="33">
        <x:v>50000</x:v>
      </x:c>
      <x:c r="G43" s="33">
        <x:v>0</x:v>
      </x:c>
      <x:c r="H43" s="33">
        <x:v>50000</x:v>
      </x:c>
      <x:c r="I43" s="33">
        <x:v>0</x:v>
      </x:c>
      <x:c r="J43" s="33">
        <x:f t="shared" si="0"/>
        <x:v>4993088.3900000006</x:v>
      </x:c>
    </x:row>
    <x:row r="44" spans="1:10" ht="10.5" customHeight="1" x14ac:dyDescent="0.25">
      <x:c r="A44" s="38">
        <x:v>43958</x:v>
      </x:c>
      <x:c r="B44" s="32" t="s">
        <x:v>283</x:v>
      </x:c>
      <x:c r="C44" s="32" t="s">
        <x:v>1599</x:v>
      </x:c>
      <x:c r="D44" s="32"/>
      <x:c r="E44" s="32" t="s">
        <x:v>155</x:v>
      </x:c>
      <x:c r="F44" s="33">
        <x:v>50000</x:v>
      </x:c>
      <x:c r="G44" s="33">
        <x:v>0</x:v>
      </x:c>
      <x:c r="H44" s="33">
        <x:v>50000</x:v>
      </x:c>
      <x:c r="I44" s="33">
        <x:v>0</x:v>
      </x:c>
      <x:c r="J44" s="33">
        <x:f t="shared" si="0"/>
        <x:v>5043088.3900000006</x:v>
      </x:c>
    </x:row>
    <x:row r="45" spans="1:10" ht="10.5" customHeight="1" x14ac:dyDescent="0.25">
      <x:c r="A45" s="38">
        <x:v>43965</x:v>
      </x:c>
      <x:c r="B45" s="32" t="s">
        <x:v>283</x:v>
      </x:c>
      <x:c r="C45" s="32" t="s">
        <x:v>1599</x:v>
      </x:c>
      <x:c r="D45" s="32"/>
      <x:c r="E45" s="32" t="s">
        <x:v>155</x:v>
      </x:c>
      <x:c r="F45" s="33">
        <x:v>240000</x:v>
      </x:c>
      <x:c r="G45" s="33">
        <x:v>0</x:v>
      </x:c>
      <x:c r="H45" s="33">
        <x:v>240000</x:v>
      </x:c>
      <x:c r="I45" s="33">
        <x:v>0</x:v>
      </x:c>
      <x:c r="J45" s="33">
        <x:f t="shared" si="0"/>
        <x:v>5283088.3900000006</x:v>
      </x:c>
    </x:row>
    <x:row r="46" spans="1:10" ht="10.5" customHeight="1" x14ac:dyDescent="0.25">
      <x:c r="A46" s="38">
        <x:v>43970</x:v>
      </x:c>
      <x:c r="B46" s="32" t="s">
        <x:v>283</x:v>
      </x:c>
      <x:c r="C46" s="32" t="s">
        <x:v>1603</x:v>
      </x:c>
      <x:c r="D46" s="32"/>
      <x:c r="E46" s="32" t="s">
        <x:v>155</x:v>
      </x:c>
      <x:c r="F46" s="33">
        <x:v>100000</x:v>
      </x:c>
      <x:c r="G46" s="33">
        <x:v>0</x:v>
      </x:c>
      <x:c r="H46" s="33">
        <x:v>100000</x:v>
      </x:c>
      <x:c r="I46" s="33">
        <x:v>0</x:v>
      </x:c>
      <x:c r="J46" s="33">
        <x:f t="shared" si="0"/>
        <x:v>5383088.3900000006</x:v>
      </x:c>
    </x:row>
    <x:row r="47" spans="1:10" ht="10.5" customHeight="1" x14ac:dyDescent="0.25">
      <x:c r="A47" s="38">
        <x:v>43972</x:v>
      </x:c>
      <x:c r="B47" s="32" t="s">
        <x:v>283</x:v>
      </x:c>
      <x:c r="C47" s="32" t="s">
        <x:v>1604</x:v>
      </x:c>
      <x:c r="D47" s="32"/>
      <x:c r="E47" s="32" t="s">
        <x:v>155</x:v>
      </x:c>
      <x:c r="F47" s="33">
        <x:v>200000</x:v>
      </x:c>
      <x:c r="G47" s="33">
        <x:v>0</x:v>
      </x:c>
      <x:c r="H47" s="33">
        <x:v>200000</x:v>
      </x:c>
      <x:c r="I47" s="33">
        <x:v>0</x:v>
      </x:c>
      <x:c r="J47" s="33">
        <x:f t="shared" si="0"/>
        <x:v>5583088.3900000006</x:v>
      </x:c>
    </x:row>
    <x:row r="48" spans="1:10" ht="10.5" customHeight="1" x14ac:dyDescent="0.25">
      <x:c r="A48" s="38">
        <x:v>43978</x:v>
      </x:c>
      <x:c r="B48" s="32" t="s">
        <x:v>283</x:v>
      </x:c>
      <x:c r="C48" s="32" t="s">
        <x:v>1599</x:v>
      </x:c>
      <x:c r="D48" s="32"/>
      <x:c r="E48" s="32" t="s">
        <x:v>155</x:v>
      </x:c>
      <x:c r="F48" s="33">
        <x:v>200000</x:v>
      </x:c>
      <x:c r="G48" s="33">
        <x:v>0</x:v>
      </x:c>
      <x:c r="H48" s="33">
        <x:v>200000</x:v>
      </x:c>
      <x:c r="I48" s="33">
        <x:v>0</x:v>
      </x:c>
      <x:c r="J48" s="33">
        <x:f t="shared" si="0"/>
        <x:v>5783088.3900000006</x:v>
      </x:c>
    </x:row>
    <x:row r="49" spans="1:10" ht="10.5" customHeight="1" x14ac:dyDescent="0.25">
      <x:c r="A49" s="38">
        <x:v>43979</x:v>
      </x:c>
      <x:c r="B49" s="32" t="s">
        <x:v>283</x:v>
      </x:c>
      <x:c r="C49" s="32" t="s">
        <x:v>1605</x:v>
      </x:c>
      <x:c r="D49" s="32"/>
      <x:c r="E49" s="32" t="s">
        <x:v>155</x:v>
      </x:c>
      <x:c r="F49" s="33">
        <x:v>997712.76</x:v>
      </x:c>
      <x:c r="G49" s="33">
        <x:v>0</x:v>
      </x:c>
      <x:c r="H49" s="33">
        <x:v>997712.76</x:v>
      </x:c>
      <x:c r="I49" s="33">
        <x:v>0</x:v>
      </x:c>
      <x:c r="J49" s="33">
        <x:f t="shared" si="0"/>
        <x:v>6780801.1500000004</x:v>
      </x:c>
    </x:row>
    <x:row r="50" spans="1:10" ht="10.5" customHeight="1" x14ac:dyDescent="0.25">
      <x:c r="A50" s="38">
        <x:v>43992</x:v>
      </x:c>
      <x:c r="B50" s="32" t="s">
        <x:v>283</x:v>
      </x:c>
      <x:c r="C50" s="32" t="s">
        <x:v>1599</x:v>
      </x:c>
      <x:c r="D50" s="32"/>
      <x:c r="E50" s="32" t="s">
        <x:v>155</x:v>
      </x:c>
      <x:c r="F50" s="33">
        <x:v>740000</x:v>
      </x:c>
      <x:c r="G50" s="33">
        <x:v>0</x:v>
      </x:c>
      <x:c r="H50" s="33">
        <x:v>740000</x:v>
      </x:c>
      <x:c r="I50" s="33">
        <x:v>0</x:v>
      </x:c>
      <x:c r="J50" s="33">
        <x:f t="shared" si="0"/>
        <x:v>7520801.1500000004</x:v>
      </x:c>
    </x:row>
    <x:row r="51" spans="1:10" ht="10.5" customHeight="1" x14ac:dyDescent="0.25">
      <x:c r="A51" s="38">
        <x:v>44000</x:v>
      </x:c>
      <x:c r="B51" s="32" t="s">
        <x:v>283</x:v>
      </x:c>
      <x:c r="C51" s="32" t="s">
        <x:v>1606</x:v>
      </x:c>
      <x:c r="D51" s="32"/>
      <x:c r="E51" s="32" t="s">
        <x:v>155</x:v>
      </x:c>
      <x:c r="F51" s="33">
        <x:v>90000</x:v>
      </x:c>
      <x:c r="G51" s="33">
        <x:v>0</x:v>
      </x:c>
      <x:c r="H51" s="33">
        <x:v>90000</x:v>
      </x:c>
      <x:c r="I51" s="33">
        <x:v>0</x:v>
      </x:c>
      <x:c r="J51" s="33">
        <x:f t="shared" si="0"/>
        <x:v>7610801.1500000004</x:v>
      </x:c>
    </x:row>
    <x:row r="52" spans="1:10" ht="10.5" customHeight="1" x14ac:dyDescent="0.25">
      <x:c r="A52" s="38">
        <x:v>44007</x:v>
      </x:c>
      <x:c r="B52" s="32" t="s">
        <x:v>283</x:v>
      </x:c>
      <x:c r="C52" s="32" t="s">
        <x:v>1607</x:v>
      </x:c>
      <x:c r="D52" s="32"/>
      <x:c r="E52" s="32" t="s">
        <x:v>155</x:v>
      </x:c>
      <x:c r="F52" s="33">
        <x:v>300000</x:v>
      </x:c>
      <x:c r="G52" s="33">
        <x:v>0</x:v>
      </x:c>
      <x:c r="H52" s="33">
        <x:v>300000</x:v>
      </x:c>
      <x:c r="I52" s="33">
        <x:v>0</x:v>
      </x:c>
      <x:c r="J52" s="33">
        <x:f t="shared" si="0"/>
        <x:v>7910801.1500000004</x:v>
      </x:c>
    </x:row>
    <x:row r="53" spans="1:10" ht="10.5" customHeight="1" x14ac:dyDescent="0.25">
      <x:c r="A53" s="38">
        <x:v>44007</x:v>
      </x:c>
      <x:c r="B53" s="32" t="s">
        <x:v>283</x:v>
      </x:c>
      <x:c r="C53" s="32" t="s">
        <x:v>1608</x:v>
      </x:c>
      <x:c r="D53" s="32"/>
      <x:c r="E53" s="32" t="s">
        <x:v>155</x:v>
      </x:c>
      <x:c r="F53" s="33">
        <x:v>100000</x:v>
      </x:c>
      <x:c r="G53" s="33">
        <x:v>0</x:v>
      </x:c>
      <x:c r="H53" s="33">
        <x:v>100000</x:v>
      </x:c>
      <x:c r="I53" s="33">
        <x:v>0</x:v>
      </x:c>
      <x:c r="J53" s="33">
        <x:f t="shared" si="0"/>
        <x:v>8010801.1500000004</x:v>
      </x:c>
    </x:row>
    <x:row r="54" spans="1:10" ht="10.5" customHeight="1" x14ac:dyDescent="0.25">
      <x:c r="A54" s="38">
        <x:v>44011</x:v>
      </x:c>
      <x:c r="B54" s="32" t="s">
        <x:v>283</x:v>
      </x:c>
      <x:c r="C54" s="32" t="s">
        <x:v>1609</x:v>
      </x:c>
      <x:c r="D54" s="32"/>
      <x:c r="E54" s="32" t="s">
        <x:v>155</x:v>
      </x:c>
      <x:c r="F54" s="33">
        <x:v>4059</x:v>
      </x:c>
      <x:c r="G54" s="33">
        <x:v>0</x:v>
      </x:c>
      <x:c r="H54" s="33">
        <x:v>4059</x:v>
      </x:c>
      <x:c r="I54" s="33">
        <x:v>0</x:v>
      </x:c>
      <x:c r="J54" s="33">
        <x:f t="shared" si="0"/>
        <x:v>8014860.1500000004</x:v>
      </x:c>
    </x:row>
    <x:row r="55" spans="1:10" ht="10.5" customHeight="1" x14ac:dyDescent="0.25">
      <x:c r="A55" s="38">
        <x:v>44012</x:v>
      </x:c>
      <x:c r="B55" s="32" t="s">
        <x:v>536</x:v>
      </x:c>
      <x:c r="C55" s="32" t="s">
        <x:v>171</x:v>
      </x:c>
      <x:c r="D55" s="32" t="s">
        <x:v>631</x:v>
      </x:c>
      <x:c r="E55" s="32" t="s">
        <x:v>155</x:v>
      </x:c>
      <x:c r="F55" s="33">
        <x:v>187055</x:v>
      </x:c>
      <x:c r="G55" s="33">
        <x:v>0</x:v>
      </x:c>
      <x:c r="H55" s="33">
        <x:v>187055</x:v>
      </x:c>
      <x:c r="I55" s="33">
        <x:v>0</x:v>
      </x:c>
      <x:c r="J55" s="33">
        <x:f t="shared" si="0"/>
        <x:v>8201915.1500000004</x:v>
      </x:c>
    </x:row>
    <x:row r="56" spans="1:10" ht="10.5" customHeight="1" x14ac:dyDescent="0.25">
      <x:c r="A56" s="38">
        <x:v>44012</x:v>
      </x:c>
      <x:c r="B56" s="32" t="s">
        <x:v>331</x:v>
      </x:c>
      <x:c r="C56" s="32" t="s">
        <x:v>171</x:v>
      </x:c>
      <x:c r="D56" s="32" t="s">
        <x:v>1610</x:v>
      </x:c>
      <x:c r="E56" s="32" t="s">
        <x:v>155</x:v>
      </x:c>
      <x:c r="F56" s="33">
        <x:v>0</x:v>
      </x:c>
      <x:c r="G56" s="33">
        <x:v>4828236.91</x:v>
      </x:c>
      <x:c r="H56" s="33">
        <x:v>0</x:v>
      </x:c>
      <x:c r="I56" s="33">
        <x:v>4828236.91</x:v>
      </x:c>
      <x:c r="J56" s="33">
        <x:f t="shared" si="0"/>
        <x:v>3373678.24</x:v>
      </x:c>
    </x:row>
    <x:row r="57" spans="1:10" ht="10.5" customHeight="1" x14ac:dyDescent="0.25">
      <x:c r="A57" s="38">
        <x:v>44012</x:v>
      </x:c>
      <x:c r="B57" s="32" t="s">
        <x:v>536</x:v>
      </x:c>
      <x:c r="C57" s="32" t="s">
        <x:v>171</x:v>
      </x:c>
      <x:c r="D57" s="32" t="s">
        <x:v>1611</x:v>
      </x:c>
      <x:c r="E57" s="32" t="s">
        <x:v>155</x:v>
      </x:c>
      <x:c r="F57" s="33">
        <x:v>1679127.53</x:v>
      </x:c>
      <x:c r="G57" s="33">
        <x:v>0</x:v>
      </x:c>
      <x:c r="H57" s="33">
        <x:v>1679127.53</x:v>
      </x:c>
      <x:c r="I57" s="33">
        <x:v>0</x:v>
      </x:c>
      <x:c r="J57" s="33">
        <x:f t="shared" si="0"/>
        <x:v>5052805.7700000005</x:v>
      </x:c>
    </x:row>
    <x:row r="58" spans="1:10" ht="10.5" customHeight="1" x14ac:dyDescent="0.25">
      <x:c r="A58" s="38">
        <x:v>44012</x:v>
      </x:c>
      <x:c r="B58" s="32" t="s">
        <x:v>536</x:v>
      </x:c>
      <x:c r="C58" s="32" t="s">
        <x:v>171</x:v>
      </x:c>
      <x:c r="D58" s="32" t="s">
        <x:v>1612</x:v>
      </x:c>
      <x:c r="E58" s="32" t="s">
        <x:v>155</x:v>
      </x:c>
      <x:c r="F58" s="33">
        <x:v>255450.75</x:v>
      </x:c>
      <x:c r="G58" s="33">
        <x:v>0</x:v>
      </x:c>
      <x:c r="H58" s="33">
        <x:v>255450.75</x:v>
      </x:c>
      <x:c r="I58" s="33">
        <x:v>0</x:v>
      </x:c>
      <x:c r="J58" s="33">
        <x:f t="shared" si="0"/>
        <x:v>5308256.5200000005</x:v>
      </x:c>
    </x:row>
    <x:row r="59" spans="1:10" ht="10.5" customHeight="1" x14ac:dyDescent="0.25">
      <x:c r="A59" s="38">
        <x:v>44012</x:v>
      </x:c>
      <x:c r="B59" s="32" t="s">
        <x:v>536</x:v>
      </x:c>
      <x:c r="C59" s="32" t="s">
        <x:v>171</x:v>
      </x:c>
      <x:c r="D59" s="32" t="s">
        <x:v>1613</x:v>
      </x:c>
      <x:c r="E59" s="32" t="s">
        <x:v>155</x:v>
      </x:c>
      <x:c r="F59" s="33">
        <x:v>45100</x:v>
      </x:c>
      <x:c r="G59" s="33">
        <x:v>0</x:v>
      </x:c>
      <x:c r="H59" s="33">
        <x:v>45100</x:v>
      </x:c>
      <x:c r="I59" s="33">
        <x:v>0</x:v>
      </x:c>
      <x:c r="J59" s="33">
        <x:f t="shared" si="0"/>
        <x:v>5353356.5200000005</x:v>
      </x:c>
    </x:row>
    <x:row r="60" spans="1:10" ht="10.5" customHeight="1" x14ac:dyDescent="0.25">
      <x:c r="A60" s="38">
        <x:v>44012</x:v>
      </x:c>
      <x:c r="B60" s="32" t="s">
        <x:v>331</x:v>
      </x:c>
      <x:c r="C60" s="32" t="s">
        <x:v>171</x:v>
      </x:c>
      <x:c r="D60" s="32" t="s">
        <x:v>1614</x:v>
      </x:c>
      <x:c r="E60" s="32" t="s">
        <x:v>155</x:v>
      </x:c>
      <x:c r="F60" s="33">
        <x:v>0</x:v>
      </x:c>
      <x:c r="G60" s="33">
        <x:v>2626184</x:v>
      </x:c>
      <x:c r="H60" s="33">
        <x:v>0</x:v>
      </x:c>
      <x:c r="I60" s="33">
        <x:v>2626184</x:v>
      </x:c>
      <x:c r="J60" s="33">
        <x:f t="shared" si="0"/>
        <x:v>2727172.5200000005</x:v>
      </x:c>
    </x:row>
    <x:row r="61" spans="1:10" ht="10.5" customHeight="1" x14ac:dyDescent="0.25">
      <x:c r="A61" s="38">
        <x:v>44012</x:v>
      </x:c>
      <x:c r="B61" s="32" t="s">
        <x:v>331</x:v>
      </x:c>
      <x:c r="C61" s="32" t="s">
        <x:v>171</x:v>
      </x:c>
      <x:c r="D61" s="32" t="s">
        <x:v>633</x:v>
      </x:c>
      <x:c r="E61" s="32" t="s">
        <x:v>155</x:v>
      </x:c>
      <x:c r="F61" s="33">
        <x:v>0</x:v>
      </x:c>
      <x:c r="G61" s="33">
        <x:v>1199671.81</x:v>
      </x:c>
      <x:c r="H61" s="33">
        <x:v>0</x:v>
      </x:c>
      <x:c r="I61" s="33">
        <x:v>1199671.81</x:v>
      </x:c>
      <x:c r="J61" s="33">
        <x:f t="shared" si="0"/>
        <x:v>1527500.7100000004</x:v>
      </x:c>
    </x:row>
    <x:row r="62" spans="1:10" ht="10.5" customHeight="1" x14ac:dyDescent="0.25">
      <x:c r="A62" s="38">
        <x:v>44013</x:v>
      </x:c>
      <x:c r="B62" s="32" t="s">
        <x:v>283</x:v>
      </x:c>
      <x:c r="C62" s="32" t="s">
        <x:v>1615</x:v>
      </x:c>
      <x:c r="D62" s="32"/>
      <x:c r="E62" s="32" t="s">
        <x:v>155</x:v>
      </x:c>
      <x:c r="F62" s="33">
        <x:v>600000</x:v>
      </x:c>
      <x:c r="G62" s="33">
        <x:v>0</x:v>
      </x:c>
      <x:c r="H62" s="33">
        <x:v>600000</x:v>
      </x:c>
      <x:c r="I62" s="33">
        <x:v>0</x:v>
      </x:c>
      <x:c r="J62" s="33">
        <x:f t="shared" si="0"/>
        <x:v>2127500.7100000004</x:v>
      </x:c>
    </x:row>
    <x:row r="63" spans="1:10" ht="10.5" customHeight="1" x14ac:dyDescent="0.25">
      <x:c r="A63" s="38">
        <x:v>44020</x:v>
      </x:c>
      <x:c r="B63" s="32" t="s">
        <x:v>283</x:v>
      </x:c>
      <x:c r="C63" s="32" t="s">
        <x:v>1616</x:v>
      </x:c>
      <x:c r="D63" s="32"/>
      <x:c r="E63" s="32" t="s">
        <x:v>155</x:v>
      </x:c>
      <x:c r="F63" s="33">
        <x:v>400000</x:v>
      </x:c>
      <x:c r="G63" s="33">
        <x:v>0</x:v>
      </x:c>
      <x:c r="H63" s="33">
        <x:v>400000</x:v>
      </x:c>
      <x:c r="I63" s="33">
        <x:v>0</x:v>
      </x:c>
      <x:c r="J63" s="33">
        <x:f t="shared" si="0"/>
        <x:v>2527500.7100000004</x:v>
      </x:c>
    </x:row>
    <x:row r="64" spans="1:10" ht="10.5" customHeight="1" x14ac:dyDescent="0.25">
      <x:c r="A64" s="38">
        <x:v>44028</x:v>
      </x:c>
      <x:c r="B64" s="32" t="s">
        <x:v>283</x:v>
      </x:c>
      <x:c r="C64" s="32" t="s">
        <x:v>1617</x:v>
      </x:c>
      <x:c r="D64" s="32"/>
      <x:c r="E64" s="32" t="s">
        <x:v>155</x:v>
      </x:c>
      <x:c r="F64" s="33">
        <x:v>200000</x:v>
      </x:c>
      <x:c r="G64" s="33">
        <x:v>0</x:v>
      </x:c>
      <x:c r="H64" s="33">
        <x:v>200000</x:v>
      </x:c>
      <x:c r="I64" s="33">
        <x:v>0</x:v>
      </x:c>
      <x:c r="J64" s="33">
        <x:f t="shared" si="0"/>
        <x:v>2727500.7100000004</x:v>
      </x:c>
    </x:row>
    <x:row r="65" spans="1:10" ht="10.5" customHeight="1" x14ac:dyDescent="0.25">
      <x:c r="A65" s="38">
        <x:v>44032</x:v>
      </x:c>
      <x:c r="B65" s="32" t="s">
        <x:v>283</x:v>
      </x:c>
      <x:c r="C65" s="32" t="s">
        <x:v>1618</x:v>
      </x:c>
      <x:c r="D65" s="32"/>
      <x:c r="E65" s="32" t="s">
        <x:v>155</x:v>
      </x:c>
      <x:c r="F65" s="33">
        <x:v>137500</x:v>
      </x:c>
      <x:c r="G65" s="33">
        <x:v>0</x:v>
      </x:c>
      <x:c r="H65" s="33">
        <x:v>137500</x:v>
      </x:c>
      <x:c r="I65" s="33">
        <x:v>0</x:v>
      </x:c>
      <x:c r="J65" s="33">
        <x:f t="shared" si="0"/>
        <x:v>2865000.7100000004</x:v>
      </x:c>
    </x:row>
    <x:row r="66" spans="1:10" ht="10.5" customHeight="1" x14ac:dyDescent="0.25">
      <x:c r="A66" s="38">
        <x:v>44033</x:v>
      </x:c>
      <x:c r="B66" s="32" t="s">
        <x:v>283</x:v>
      </x:c>
      <x:c r="C66" s="32" t="s">
        <x:v>1619</x:v>
      </x:c>
      <x:c r="D66" s="32"/>
      <x:c r="E66" s="32" t="s">
        <x:v>155</x:v>
      </x:c>
      <x:c r="F66" s="33">
        <x:v>50000</x:v>
      </x:c>
      <x:c r="G66" s="33">
        <x:v>0</x:v>
      </x:c>
      <x:c r="H66" s="33">
        <x:v>50000</x:v>
      </x:c>
      <x:c r="I66" s="33">
        <x:v>0</x:v>
      </x:c>
      <x:c r="J66" s="33">
        <x:f t="shared" si="0"/>
        <x:v>2915000.7100000004</x:v>
      </x:c>
    </x:row>
    <x:row r="67" spans="1:10" ht="10.5" customHeight="1" x14ac:dyDescent="0.25">
      <x:c r="A67" s="38">
        <x:v>44035</x:v>
      </x:c>
      <x:c r="B67" s="32" t="s">
        <x:v>283</x:v>
      </x:c>
      <x:c r="C67" s="32" t="s">
        <x:v>1620</x:v>
      </x:c>
      <x:c r="D67" s="32"/>
      <x:c r="E67" s="32" t="s">
        <x:v>155</x:v>
      </x:c>
      <x:c r="F67" s="33">
        <x:v>200000</x:v>
      </x:c>
      <x:c r="G67" s="33">
        <x:v>0</x:v>
      </x:c>
      <x:c r="H67" s="33">
        <x:v>200000</x:v>
      </x:c>
      <x:c r="I67" s="33">
        <x:v>0</x:v>
      </x:c>
      <x:c r="J67" s="33">
        <x:f t="shared" si="0"/>
        <x:v>3115000.7100000004</x:v>
      </x:c>
    </x:row>
    <x:row r="68" spans="1:10" ht="10.5" customHeight="1" x14ac:dyDescent="0.25">
      <x:c r="A68" s="38">
        <x:v>44042</x:v>
      </x:c>
      <x:c r="B68" s="32" t="s">
        <x:v>283</x:v>
      </x:c>
      <x:c r="C68" s="32" t="s">
        <x:v>1599</x:v>
      </x:c>
      <x:c r="D68" s="32"/>
      <x:c r="E68" s="32" t="s">
        <x:v>155</x:v>
      </x:c>
      <x:c r="F68" s="33">
        <x:v>200000</x:v>
      </x:c>
      <x:c r="G68" s="33">
        <x:v>0</x:v>
      </x:c>
      <x:c r="H68" s="33">
        <x:v>200000</x:v>
      </x:c>
      <x:c r="I68" s="33">
        <x:v>0</x:v>
      </x:c>
      <x:c r="J68" s="33">
        <x:f t="shared" si="0"/>
        <x:v>3315000.7100000004</x:v>
      </x:c>
    </x:row>
    <x:row r="69" spans="1:10" ht="10.5" customHeight="1" x14ac:dyDescent="0.25">
      <x:c r="A69" s="38">
        <x:v>44047</x:v>
      </x:c>
      <x:c r="B69" s="32" t="s">
        <x:v>283</x:v>
      </x:c>
      <x:c r="C69" s="32" t="s">
        <x:v>1621</x:v>
      </x:c>
      <x:c r="D69" s="32"/>
      <x:c r="E69" s="32" t="s">
        <x:v>155</x:v>
      </x:c>
      <x:c r="F69" s="33">
        <x:v>1300000</x:v>
      </x:c>
      <x:c r="G69" s="33">
        <x:v>0</x:v>
      </x:c>
      <x:c r="H69" s="33">
        <x:v>1300000</x:v>
      </x:c>
      <x:c r="I69" s="33">
        <x:v>0</x:v>
      </x:c>
      <x:c r="J69" s="33">
        <x:f t="shared" si="0"/>
        <x:v>4615000.7100000009</x:v>
      </x:c>
    </x:row>
    <x:row r="70" spans="1:10" ht="10.5" customHeight="1" x14ac:dyDescent="0.25">
      <x:c r="A70" s="38">
        <x:v>44056</x:v>
      </x:c>
      <x:c r="B70" s="32" t="s">
        <x:v>336</x:v>
      </x:c>
      <x:c r="C70" s="32" t="s">
        <x:v>1622</x:v>
      </x:c>
      <x:c r="D70" s="32"/>
      <x:c r="E70" s="32" t="s">
        <x:v>155</x:v>
      </x:c>
      <x:c r="F70" s="33">
        <x:v>0</x:v>
      </x:c>
      <x:c r="G70" s="33">
        <x:v>1</x:v>
      </x:c>
      <x:c r="H70" s="33">
        <x:v>0</x:v>
      </x:c>
      <x:c r="I70" s="33">
        <x:v>1</x:v>
      </x:c>
      <x:c r="J70" s="33">
        <x:f t="shared" si="0"/>
        <x:v>4614999.7100000009</x:v>
      </x:c>
    </x:row>
    <x:row r="71" spans="1:10" ht="10.5" customHeight="1" x14ac:dyDescent="0.25">
      <x:c r="A71" s="38">
        <x:v>44070</x:v>
      </x:c>
      <x:c r="B71" s="32" t="s">
        <x:v>283</x:v>
      </x:c>
      <x:c r="C71" s="32" t="s">
        <x:v>1623</x:v>
      </x:c>
      <x:c r="D71" s="32"/>
      <x:c r="E71" s="32" t="s">
        <x:v>155</x:v>
      </x:c>
      <x:c r="F71" s="33">
        <x:v>17728.63</x:v>
      </x:c>
      <x:c r="G71" s="33">
        <x:v>0</x:v>
      </x:c>
      <x:c r="H71" s="33">
        <x:v>17728.63</x:v>
      </x:c>
      <x:c r="I71" s="33">
        <x:v>0</x:v>
      </x:c>
      <x:c r="J71" s="33">
        <x:f t="shared" si="0"/>
        <x:v>4632728.3400000008</x:v>
      </x:c>
    </x:row>
    <x:row r="72" spans="1:10" ht="10.5" customHeight="1" x14ac:dyDescent="0.25">
      <x:c r="A72" s="38">
        <x:v>44074</x:v>
      </x:c>
      <x:c r="B72" s="32" t="s">
        <x:v>283</x:v>
      </x:c>
      <x:c r="C72" s="32" t="s">
        <x:v>1624</x:v>
      </x:c>
      <x:c r="D72" s="32"/>
      <x:c r="E72" s="32" t="s">
        <x:v>155</x:v>
      </x:c>
      <x:c r="F72" s="33">
        <x:v>1050000</x:v>
      </x:c>
      <x:c r="G72" s="33">
        <x:v>0</x:v>
      </x:c>
      <x:c r="H72" s="33">
        <x:v>1050000</x:v>
      </x:c>
      <x:c r="I72" s="33">
        <x:v>0</x:v>
      </x:c>
      <x:c r="J72" s="33">
        <x:f t="shared" si="0"/>
        <x:v>5682728.3400000008</x:v>
      </x:c>
    </x:row>
    <x:row r="73" spans="1:10" ht="10.5" customHeight="1" x14ac:dyDescent="0.25">
      <x:c r="A73" s="38">
        <x:v>44077</x:v>
      </x:c>
      <x:c r="B73" s="32" t="s">
        <x:v>336</x:v>
      </x:c>
      <x:c r="C73" s="32" t="s">
        <x:v>1622</x:v>
      </x:c>
      <x:c r="D73" s="32"/>
      <x:c r="E73" s="32" t="s">
        <x:v>155</x:v>
      </x:c>
      <x:c r="F73" s="33">
        <x:v>0</x:v>
      </x:c>
      <x:c r="G73" s="33">
        <x:v>750000</x:v>
      </x:c>
      <x:c r="H73" s="33">
        <x:v>0</x:v>
      </x:c>
      <x:c r="I73" s="33">
        <x:v>750000</x:v>
      </x:c>
      <x:c r="J73" s="33">
        <x:f t="shared" ref="J73:J136" si="1">((J72 + H73) - I73)</x:f>
        <x:v>4932728.3400000008</x:v>
      </x:c>
    </x:row>
    <x:row r="74" spans="1:10" ht="10.5" customHeight="1" x14ac:dyDescent="0.25">
      <x:c r="A74" s="38">
        <x:v>44099</x:v>
      </x:c>
      <x:c r="B74" s="32" t="s">
        <x:v>283</x:v>
      </x:c>
      <x:c r="C74" s="32" t="s">
        <x:v>1625</x:v>
      </x:c>
      <x:c r="D74" s="32"/>
      <x:c r="E74" s="32" t="s">
        <x:v>155</x:v>
      </x:c>
      <x:c r="F74" s="33">
        <x:v>250000</x:v>
      </x:c>
      <x:c r="G74" s="33">
        <x:v>0</x:v>
      </x:c>
      <x:c r="H74" s="33">
        <x:v>250000</x:v>
      </x:c>
      <x:c r="I74" s="33">
        <x:v>0</x:v>
      </x:c>
      <x:c r="J74" s="33">
        <x:f t="shared" si="1"/>
        <x:v>5182728.3400000008</x:v>
      </x:c>
    </x:row>
    <x:row r="75" spans="1:10" ht="10.5" customHeight="1" x14ac:dyDescent="0.25">
      <x:c r="A75" s="38">
        <x:v>44103</x:v>
      </x:c>
      <x:c r="B75" s="32" t="s">
        <x:v>283</x:v>
      </x:c>
      <x:c r="C75" s="32" t="s">
        <x:v>1626</x:v>
      </x:c>
      <x:c r="D75" s="32"/>
      <x:c r="E75" s="32" t="s">
        <x:v>155</x:v>
      </x:c>
      <x:c r="F75" s="33">
        <x:v>200000</x:v>
      </x:c>
      <x:c r="G75" s="33">
        <x:v>0</x:v>
      </x:c>
      <x:c r="H75" s="33">
        <x:v>200000</x:v>
      </x:c>
      <x:c r="I75" s="33">
        <x:v>0</x:v>
      </x:c>
      <x:c r="J75" s="33">
        <x:f t="shared" si="1"/>
        <x:v>5382728.3400000008</x:v>
      </x:c>
    </x:row>
    <x:row r="76" spans="1:10" ht="10.5" customHeight="1" x14ac:dyDescent="0.25">
      <x:c r="A76" s="38">
        <x:v>44104</x:v>
      </x:c>
      <x:c r="B76" s="32" t="s">
        <x:v>229</x:v>
      </x:c>
      <x:c r="C76" s="32" t="s">
        <x:v>1627</x:v>
      </x:c>
      <x:c r="D76" s="32" t="s">
        <x:v>1124</x:v>
      </x:c>
      <x:c r="E76" s="32" t="s">
        <x:v>155</x:v>
      </x:c>
      <x:c r="F76" s="33">
        <x:v>134568.21</x:v>
      </x:c>
      <x:c r="G76" s="33">
        <x:v>0</x:v>
      </x:c>
      <x:c r="H76" s="33">
        <x:v>134568.21</x:v>
      </x:c>
      <x:c r="I76" s="33">
        <x:v>0</x:v>
      </x:c>
      <x:c r="J76" s="33">
        <x:f t="shared" si="1"/>
        <x:v>5517296.5500000007</x:v>
      </x:c>
    </x:row>
    <x:row r="77" spans="1:10" ht="10.5" customHeight="1" x14ac:dyDescent="0.25">
      <x:c r="A77" s="38">
        <x:v>44106</x:v>
      </x:c>
      <x:c r="B77" s="32" t="s">
        <x:v>283</x:v>
      </x:c>
      <x:c r="C77" s="32" t="s">
        <x:v>1628</x:v>
      </x:c>
      <x:c r="D77" s="32"/>
      <x:c r="E77" s="32" t="s">
        <x:v>155</x:v>
      </x:c>
      <x:c r="F77" s="33">
        <x:v>110000</x:v>
      </x:c>
      <x:c r="G77" s="33">
        <x:v>0</x:v>
      </x:c>
      <x:c r="H77" s="33">
        <x:v>110000</x:v>
      </x:c>
      <x:c r="I77" s="33">
        <x:v>0</x:v>
      </x:c>
      <x:c r="J77" s="33">
        <x:f t="shared" si="1"/>
        <x:v>5627296.5500000007</x:v>
      </x:c>
    </x:row>
    <x:row r="78" spans="1:10" ht="10.5" customHeight="1" x14ac:dyDescent="0.25">
      <x:c r="A78" s="38">
        <x:v>44106</x:v>
      </x:c>
      <x:c r="B78" s="32" t="s">
        <x:v>283</x:v>
      </x:c>
      <x:c r="C78" s="32" t="s">
        <x:v>1629</x:v>
      </x:c>
      <x:c r="D78" s="32"/>
      <x:c r="E78" s="32" t="s">
        <x:v>155</x:v>
      </x:c>
      <x:c r="F78" s="33">
        <x:v>200000</x:v>
      </x:c>
      <x:c r="G78" s="33">
        <x:v>0</x:v>
      </x:c>
      <x:c r="H78" s="33">
        <x:v>200000</x:v>
      </x:c>
      <x:c r="I78" s="33">
        <x:v>0</x:v>
      </x:c>
      <x:c r="J78" s="33">
        <x:f t="shared" si="1"/>
        <x:v>5827296.5500000007</x:v>
      </x:c>
    </x:row>
    <x:row r="79" spans="1:10" ht="10.5" customHeight="1" x14ac:dyDescent="0.25">
      <x:c r="A79" s="38">
        <x:v>44110</x:v>
      </x:c>
      <x:c r="B79" s="32" t="s">
        <x:v>283</x:v>
      </x:c>
      <x:c r="C79" s="32" t="s">
        <x:v>1630</x:v>
      </x:c>
      <x:c r="D79" s="32"/>
      <x:c r="E79" s="32" t="s">
        <x:v>155</x:v>
      </x:c>
      <x:c r="F79" s="33">
        <x:v>200000</x:v>
      </x:c>
      <x:c r="G79" s="33">
        <x:v>0</x:v>
      </x:c>
      <x:c r="H79" s="33">
        <x:v>200000</x:v>
      </x:c>
      <x:c r="I79" s="33">
        <x:v>0</x:v>
      </x:c>
      <x:c r="J79" s="33">
        <x:f t="shared" si="1"/>
        <x:v>6027296.5500000007</x:v>
      </x:c>
    </x:row>
    <x:row r="80" spans="1:10" ht="10.5" customHeight="1" x14ac:dyDescent="0.25">
      <x:c r="A80" s="38">
        <x:v>44118</x:v>
      </x:c>
      <x:c r="B80" s="32" t="s">
        <x:v>283</x:v>
      </x:c>
      <x:c r="C80" s="32" t="s">
        <x:v>1631</x:v>
      </x:c>
      <x:c r="D80" s="32"/>
      <x:c r="E80" s="32" t="s">
        <x:v>155</x:v>
      </x:c>
      <x:c r="F80" s="33">
        <x:v>300000</x:v>
      </x:c>
      <x:c r="G80" s="33">
        <x:v>0</x:v>
      </x:c>
      <x:c r="H80" s="33">
        <x:v>300000</x:v>
      </x:c>
      <x:c r="I80" s="33">
        <x:v>0</x:v>
      </x:c>
      <x:c r="J80" s="33">
        <x:f t="shared" si="1"/>
        <x:v>6327296.5500000007</x:v>
      </x:c>
    </x:row>
    <x:row r="81" spans="1:10" ht="10.5" customHeight="1" x14ac:dyDescent="0.25">
      <x:c r="A81" s="38">
        <x:v>44120</x:v>
      </x:c>
      <x:c r="B81" s="32" t="s">
        <x:v>283</x:v>
      </x:c>
      <x:c r="C81" s="32" t="s">
        <x:v>1632</x:v>
      </x:c>
      <x:c r="D81" s="32"/>
      <x:c r="E81" s="32" t="s">
        <x:v>155</x:v>
      </x:c>
      <x:c r="F81" s="33">
        <x:v>150000</x:v>
      </x:c>
      <x:c r="G81" s="33">
        <x:v>0</x:v>
      </x:c>
      <x:c r="H81" s="33">
        <x:v>150000</x:v>
      </x:c>
      <x:c r="I81" s="33">
        <x:v>0</x:v>
      </x:c>
      <x:c r="J81" s="33">
        <x:f t="shared" si="1"/>
        <x:v>6477296.5500000007</x:v>
      </x:c>
    </x:row>
    <x:row r="82" spans="1:10" ht="10.5" customHeight="1" x14ac:dyDescent="0.25">
      <x:c r="A82" s="38">
        <x:v>44126</x:v>
      </x:c>
      <x:c r="B82" s="32" t="s">
        <x:v>283</x:v>
      </x:c>
      <x:c r="C82" s="32" t="s">
        <x:v>1633</x:v>
      </x:c>
      <x:c r="D82" s="32"/>
      <x:c r="E82" s="32" t="s">
        <x:v>155</x:v>
      </x:c>
      <x:c r="F82" s="33">
        <x:v>150000</x:v>
      </x:c>
      <x:c r="G82" s="33">
        <x:v>0</x:v>
      </x:c>
      <x:c r="H82" s="33">
        <x:v>150000</x:v>
      </x:c>
      <x:c r="I82" s="33">
        <x:v>0</x:v>
      </x:c>
      <x:c r="J82" s="33">
        <x:f t="shared" si="1"/>
        <x:v>6627296.5500000007</x:v>
      </x:c>
    </x:row>
    <x:row r="83" spans="1:10" ht="10.5" customHeight="1" x14ac:dyDescent="0.25">
      <x:c r="A83" s="38">
        <x:v>44130</x:v>
      </x:c>
      <x:c r="B83" s="32" t="s">
        <x:v>536</x:v>
      </x:c>
      <x:c r="C83" s="32" t="s">
        <x:v>171</x:v>
      </x:c>
      <x:c r="D83" s="32" t="s">
        <x:v>1634</x:v>
      </x:c>
      <x:c r="E83" s="32" t="s">
        <x:v>155</x:v>
      </x:c>
      <x:c r="F83" s="33">
        <x:v>71571.5</x:v>
      </x:c>
      <x:c r="G83" s="33">
        <x:v>0</x:v>
      </x:c>
      <x:c r="H83" s="33">
        <x:v>71571.5</x:v>
      </x:c>
      <x:c r="I83" s="33">
        <x:v>0</x:v>
      </x:c>
      <x:c r="J83" s="33">
        <x:f t="shared" si="1"/>
        <x:v>6698868.0500000007</x:v>
      </x:c>
    </x:row>
    <x:row r="84" spans="1:10" ht="10.5" customHeight="1" x14ac:dyDescent="0.25">
      <x:c r="A84" s="38">
        <x:v>44130</x:v>
      </x:c>
      <x:c r="B84" s="32" t="s">
        <x:v>536</x:v>
      </x:c>
      <x:c r="C84" s="32" t="s">
        <x:v>171</x:v>
      </x:c>
      <x:c r="D84" s="32" t="s">
        <x:v>1635</x:v>
      </x:c>
      <x:c r="E84" s="32" t="s">
        <x:v>155</x:v>
      </x:c>
      <x:c r="F84" s="33">
        <x:v>77541.2</x:v>
      </x:c>
      <x:c r="G84" s="33">
        <x:v>0</x:v>
      </x:c>
      <x:c r="H84" s="33">
        <x:v>77541.2</x:v>
      </x:c>
      <x:c r="I84" s="33">
        <x:v>0</x:v>
      </x:c>
      <x:c r="J84" s="33">
        <x:f t="shared" si="1"/>
        <x:v>6776409.2500000009</x:v>
      </x:c>
    </x:row>
    <x:row r="85" spans="1:10" ht="10.5" customHeight="1" x14ac:dyDescent="0.25">
      <x:c r="A85" s="38">
        <x:v>44130</x:v>
      </x:c>
      <x:c r="B85" s="32" t="s">
        <x:v>536</x:v>
      </x:c>
      <x:c r="C85" s="32" t="s">
        <x:v>171</x:v>
      </x:c>
      <x:c r="D85" s="32" t="s">
        <x:v>1636</x:v>
      </x:c>
      <x:c r="E85" s="32" t="s">
        <x:v>155</x:v>
      </x:c>
      <x:c r="F85" s="33">
        <x:v>45100</x:v>
      </x:c>
      <x:c r="G85" s="33">
        <x:v>0</x:v>
      </x:c>
      <x:c r="H85" s="33">
        <x:v>45100</x:v>
      </x:c>
      <x:c r="I85" s="33">
        <x:v>0</x:v>
      </x:c>
      <x:c r="J85" s="33">
        <x:f t="shared" si="1"/>
        <x:v>6821509.2500000009</x:v>
      </x:c>
    </x:row>
    <x:row r="86" spans="1:10" ht="10.5" customHeight="1" x14ac:dyDescent="0.25">
      <x:c r="A86" s="38">
        <x:v>44130</x:v>
      </x:c>
      <x:c r="B86" s="32" t="s">
        <x:v>536</x:v>
      </x:c>
      <x:c r="C86" s="32" t="s">
        <x:v>171</x:v>
      </x:c>
      <x:c r="D86" s="32" t="s">
        <x:v>1637</x:v>
      </x:c>
      <x:c r="E86" s="32" t="s">
        <x:v>155</x:v>
      </x:c>
      <x:c r="F86" s="33">
        <x:v>45100</x:v>
      </x:c>
      <x:c r="G86" s="33">
        <x:v>0</x:v>
      </x:c>
      <x:c r="H86" s="33">
        <x:v>45100</x:v>
      </x:c>
      <x:c r="I86" s="33">
        <x:v>0</x:v>
      </x:c>
      <x:c r="J86" s="33">
        <x:f t="shared" si="1"/>
        <x:v>6866609.2500000009</x:v>
      </x:c>
    </x:row>
    <x:row r="87" spans="1:10" ht="10.5" customHeight="1" x14ac:dyDescent="0.25">
      <x:c r="A87" s="38">
        <x:v>44130</x:v>
      </x:c>
      <x:c r="B87" s="32" t="s">
        <x:v>536</x:v>
      </x:c>
      <x:c r="C87" s="32" t="s">
        <x:v>171</x:v>
      </x:c>
      <x:c r="D87" s="32" t="s">
        <x:v>1638</x:v>
      </x:c>
      <x:c r="E87" s="32" t="s">
        <x:v>155</x:v>
      </x:c>
      <x:c r="F87" s="33">
        <x:v>91836.800000000003</x:v>
      </x:c>
      <x:c r="G87" s="33">
        <x:v>0</x:v>
      </x:c>
      <x:c r="H87" s="33">
        <x:v>91836.800000000003</x:v>
      </x:c>
      <x:c r="I87" s="33">
        <x:v>0</x:v>
      </x:c>
      <x:c r="J87" s="33">
        <x:f t="shared" si="1"/>
        <x:v>6958446.0500000007</x:v>
      </x:c>
    </x:row>
    <x:row r="88" spans="1:10" ht="10.5" customHeight="1" x14ac:dyDescent="0.25">
      <x:c r="A88" s="38">
        <x:v>44130</x:v>
      </x:c>
      <x:c r="B88" s="32" t="s">
        <x:v>536</x:v>
      </x:c>
      <x:c r="C88" s="32" t="s">
        <x:v>171</x:v>
      </x:c>
      <x:c r="D88" s="32" t="s">
        <x:v>1639</x:v>
      </x:c>
      <x:c r="E88" s="32" t="s">
        <x:v>155</x:v>
      </x:c>
      <x:c r="F88" s="33">
        <x:v>45100</x:v>
      </x:c>
      <x:c r="G88" s="33">
        <x:v>0</x:v>
      </x:c>
      <x:c r="H88" s="33">
        <x:v>45100</x:v>
      </x:c>
      <x:c r="I88" s="33">
        <x:v>0</x:v>
      </x:c>
      <x:c r="J88" s="33">
        <x:f t="shared" si="1"/>
        <x:v>7003546.0500000007</x:v>
      </x:c>
    </x:row>
    <x:row r="89" spans="1:10" ht="10.5" customHeight="1" x14ac:dyDescent="0.25">
      <x:c r="A89" s="38">
        <x:v>44130</x:v>
      </x:c>
      <x:c r="B89" s="32" t="s">
        <x:v>536</x:v>
      </x:c>
      <x:c r="C89" s="32" t="s">
        <x:v>171</x:v>
      </x:c>
      <x:c r="D89" s="32" t="s">
        <x:v>1640</x:v>
      </x:c>
      <x:c r="E89" s="32" t="s">
        <x:v>155</x:v>
      </x:c>
      <x:c r="F89" s="33">
        <x:v>22550</x:v>
      </x:c>
      <x:c r="G89" s="33">
        <x:v>0</x:v>
      </x:c>
      <x:c r="H89" s="33">
        <x:v>22550</x:v>
      </x:c>
      <x:c r="I89" s="33">
        <x:v>0</x:v>
      </x:c>
      <x:c r="J89" s="33">
        <x:f t="shared" si="1"/>
        <x:v>7026096.0500000007</x:v>
      </x:c>
    </x:row>
    <x:row r="90" spans="1:10" ht="10.5" customHeight="1" x14ac:dyDescent="0.25">
      <x:c r="A90" s="38">
        <x:v>44130</x:v>
      </x:c>
      <x:c r="B90" s="32" t="s">
        <x:v>536</x:v>
      </x:c>
      <x:c r="C90" s="32" t="s">
        <x:v>171</x:v>
      </x:c>
      <x:c r="D90" s="32" t="s">
        <x:v>1641</x:v>
      </x:c>
      <x:c r="E90" s="32" t="s">
        <x:v>155</x:v>
      </x:c>
      <x:c r="F90" s="33">
        <x:v>75935.199999999997</x:v>
      </x:c>
      <x:c r="G90" s="33">
        <x:v>0</x:v>
      </x:c>
      <x:c r="H90" s="33">
        <x:v>75935.199999999997</x:v>
      </x:c>
      <x:c r="I90" s="33">
        <x:v>0</x:v>
      </x:c>
      <x:c r="J90" s="33">
        <x:f t="shared" si="1"/>
        <x:v>7102031.2500000009</x:v>
      </x:c>
    </x:row>
    <x:row r="91" spans="1:10" ht="10.5" customHeight="1" x14ac:dyDescent="0.25">
      <x:c r="A91" s="38">
        <x:v>44130</x:v>
      </x:c>
      <x:c r="B91" s="32" t="s">
        <x:v>536</x:v>
      </x:c>
      <x:c r="C91" s="32" t="s">
        <x:v>171</x:v>
      </x:c>
      <x:c r="D91" s="32" t="s">
        <x:v>1642</x:v>
      </x:c>
      <x:c r="E91" s="32" t="s">
        <x:v>155</x:v>
      </x:c>
      <x:c r="F91" s="33">
        <x:v>80592.600000000006</x:v>
      </x:c>
      <x:c r="G91" s="33">
        <x:v>0</x:v>
      </x:c>
      <x:c r="H91" s="33">
        <x:v>80592.600000000006</x:v>
      </x:c>
      <x:c r="I91" s="33">
        <x:v>0</x:v>
      </x:c>
      <x:c r="J91" s="33">
        <x:f t="shared" si="1"/>
        <x:v>7182623.8500000006</x:v>
      </x:c>
    </x:row>
    <x:row r="92" spans="1:10" ht="10.5" customHeight="1" x14ac:dyDescent="0.25">
      <x:c r="A92" s="38">
        <x:v>44134</x:v>
      </x:c>
      <x:c r="B92" s="32" t="s">
        <x:v>283</x:v>
      </x:c>
      <x:c r="C92" s="32" t="s">
        <x:v>1643</x:v>
      </x:c>
      <x:c r="D92" s="32"/>
      <x:c r="E92" s="32" t="s">
        <x:v>155</x:v>
      </x:c>
      <x:c r="F92" s="33">
        <x:v>250000</x:v>
      </x:c>
      <x:c r="G92" s="33">
        <x:v>0</x:v>
      </x:c>
      <x:c r="H92" s="33">
        <x:v>250000</x:v>
      </x:c>
      <x:c r="I92" s="33">
        <x:v>0</x:v>
      </x:c>
      <x:c r="J92" s="33">
        <x:f t="shared" si="1"/>
        <x:v>7432623.8500000006</x:v>
      </x:c>
    </x:row>
    <x:row r="93" spans="1:10" ht="10.5" customHeight="1" x14ac:dyDescent="0.25">
      <x:c r="A93" s="38">
        <x:v>44139</x:v>
      </x:c>
      <x:c r="B93" s="32" t="s">
        <x:v>283</x:v>
      </x:c>
      <x:c r="C93" s="32" t="s">
        <x:v>1644</x:v>
      </x:c>
      <x:c r="D93" s="32"/>
      <x:c r="E93" s="32" t="s">
        <x:v>155</x:v>
      </x:c>
      <x:c r="F93" s="33">
        <x:v>250000</x:v>
      </x:c>
      <x:c r="G93" s="33">
        <x:v>0</x:v>
      </x:c>
      <x:c r="H93" s="33">
        <x:v>250000</x:v>
      </x:c>
      <x:c r="I93" s="33">
        <x:v>0</x:v>
      </x:c>
      <x:c r="J93" s="33">
        <x:f t="shared" si="1"/>
        <x:v>7682623.8500000006</x:v>
      </x:c>
    </x:row>
    <x:row r="94" spans="1:10" ht="10.5" customHeight="1" x14ac:dyDescent="0.25">
      <x:c r="A94" s="38">
        <x:v>44140</x:v>
      </x:c>
      <x:c r="B94" s="32" t="s">
        <x:v>283</x:v>
      </x:c>
      <x:c r="C94" s="32" t="s">
        <x:v>1645</x:v>
      </x:c>
      <x:c r="D94" s="32"/>
      <x:c r="E94" s="32" t="s">
        <x:v>155</x:v>
      </x:c>
      <x:c r="F94" s="33">
        <x:v>100000</x:v>
      </x:c>
      <x:c r="G94" s="33">
        <x:v>0</x:v>
      </x:c>
      <x:c r="H94" s="33">
        <x:v>100000</x:v>
      </x:c>
      <x:c r="I94" s="33">
        <x:v>0</x:v>
      </x:c>
      <x:c r="J94" s="33">
        <x:f t="shared" si="1"/>
        <x:v>7782623.8500000006</x:v>
      </x:c>
    </x:row>
    <x:row r="95" spans="1:10" ht="10.5" customHeight="1" x14ac:dyDescent="0.25">
      <x:c r="A95" s="38">
        <x:v>44145</x:v>
      </x:c>
      <x:c r="B95" s="32" t="s">
        <x:v>283</x:v>
      </x:c>
      <x:c r="C95" s="32" t="s">
        <x:v>1646</x:v>
      </x:c>
      <x:c r="D95" s="32"/>
      <x:c r="E95" s="32" t="s">
        <x:v>155</x:v>
      </x:c>
      <x:c r="F95" s="33">
        <x:v>250000</x:v>
      </x:c>
      <x:c r="G95" s="33">
        <x:v>0</x:v>
      </x:c>
      <x:c r="H95" s="33">
        <x:v>250000</x:v>
      </x:c>
      <x:c r="I95" s="33">
        <x:v>0</x:v>
      </x:c>
      <x:c r="J95" s="33">
        <x:f t="shared" si="1"/>
        <x:v>8032623.8500000006</x:v>
      </x:c>
    </x:row>
    <x:row r="96" spans="1:10" ht="10.5" customHeight="1" x14ac:dyDescent="0.25">
      <x:c r="A96" s="38">
        <x:v>44146</x:v>
      </x:c>
      <x:c r="B96" s="32" t="s">
        <x:v>283</x:v>
      </x:c>
      <x:c r="C96" s="32" t="s">
        <x:v>1647</x:v>
      </x:c>
      <x:c r="D96" s="32"/>
      <x:c r="E96" s="32" t="s">
        <x:v>155</x:v>
      </x:c>
      <x:c r="F96" s="33">
        <x:v>100000</x:v>
      </x:c>
      <x:c r="G96" s="33">
        <x:v>0</x:v>
      </x:c>
      <x:c r="H96" s="33">
        <x:v>100000</x:v>
      </x:c>
      <x:c r="I96" s="33">
        <x:v>0</x:v>
      </x:c>
      <x:c r="J96" s="33">
        <x:f t="shared" si="1"/>
        <x:v>8132623.8500000006</x:v>
      </x:c>
    </x:row>
    <x:row r="97" spans="1:10" ht="10.5" customHeight="1" x14ac:dyDescent="0.25">
      <x:c r="A97" s="38">
        <x:v>44147</x:v>
      </x:c>
      <x:c r="B97" s="32" t="s">
        <x:v>283</x:v>
      </x:c>
      <x:c r="C97" s="32" t="s">
        <x:v>1648</x:v>
      </x:c>
      <x:c r="D97" s="32"/>
      <x:c r="E97" s="32" t="s">
        <x:v>155</x:v>
      </x:c>
      <x:c r="F97" s="33">
        <x:v>100000</x:v>
      </x:c>
      <x:c r="G97" s="33">
        <x:v>0</x:v>
      </x:c>
      <x:c r="H97" s="33">
        <x:v>100000</x:v>
      </x:c>
      <x:c r="I97" s="33">
        <x:v>0</x:v>
      </x:c>
      <x:c r="J97" s="33">
        <x:f t="shared" si="1"/>
        <x:v>8232623.8500000006</x:v>
      </x:c>
    </x:row>
    <x:row r="98" spans="1:10" ht="10.5" customHeight="1" x14ac:dyDescent="0.25">
      <x:c r="A98" s="38">
        <x:v>44153</x:v>
      </x:c>
      <x:c r="B98" s="32" t="s">
        <x:v>283</x:v>
      </x:c>
      <x:c r="C98" s="32" t="s">
        <x:v>1649</x:v>
      </x:c>
      <x:c r="D98" s="32"/>
      <x:c r="E98" s="32" t="s">
        <x:v>155</x:v>
      </x:c>
      <x:c r="F98" s="33">
        <x:v>110000</x:v>
      </x:c>
      <x:c r="G98" s="33">
        <x:v>0</x:v>
      </x:c>
      <x:c r="H98" s="33">
        <x:v>110000</x:v>
      </x:c>
      <x:c r="I98" s="33">
        <x:v>0</x:v>
      </x:c>
      <x:c r="J98" s="33">
        <x:f t="shared" si="1"/>
        <x:v>8342623.8500000006</x:v>
      </x:c>
    </x:row>
    <x:row r="99" spans="1:10" ht="10.5" customHeight="1" x14ac:dyDescent="0.25">
      <x:c r="A99" s="38">
        <x:v>44154</x:v>
      </x:c>
      <x:c r="B99" s="32" t="s">
        <x:v>283</x:v>
      </x:c>
      <x:c r="C99" s="32" t="s">
        <x:v>1650</x:v>
      </x:c>
      <x:c r="D99" s="32"/>
      <x:c r="E99" s="32" t="s">
        <x:v>155</x:v>
      </x:c>
      <x:c r="F99" s="33">
        <x:v>150000</x:v>
      </x:c>
      <x:c r="G99" s="33">
        <x:v>0</x:v>
      </x:c>
      <x:c r="H99" s="33">
        <x:v>150000</x:v>
      </x:c>
      <x:c r="I99" s="33">
        <x:v>0</x:v>
      </x:c>
      <x:c r="J99" s="33">
        <x:f t="shared" si="1"/>
        <x:v>8492623.8500000015</x:v>
      </x:c>
    </x:row>
    <x:row r="100" spans="1:10" ht="10.5" customHeight="1" x14ac:dyDescent="0.25">
      <x:c r="A100" s="38">
        <x:v>44160</x:v>
      </x:c>
      <x:c r="B100" s="32" t="s">
        <x:v>283</x:v>
      </x:c>
      <x:c r="C100" s="32" t="s">
        <x:v>1651</x:v>
      </x:c>
      <x:c r="D100" s="32"/>
      <x:c r="E100" s="32" t="s">
        <x:v>155</x:v>
      </x:c>
      <x:c r="F100" s="33">
        <x:v>350000</x:v>
      </x:c>
      <x:c r="G100" s="33">
        <x:v>0</x:v>
      </x:c>
      <x:c r="H100" s="33">
        <x:v>350000</x:v>
      </x:c>
      <x:c r="I100" s="33">
        <x:v>0</x:v>
      </x:c>
      <x:c r="J100" s="33">
        <x:f t="shared" si="1"/>
        <x:v>8842623.8500000015</x:v>
      </x:c>
    </x:row>
    <x:row r="101" spans="1:10" ht="10.5" customHeight="1" x14ac:dyDescent="0.25">
      <x:c r="A101" s="38">
        <x:v>44165</x:v>
      </x:c>
      <x:c r="B101" s="32" t="s">
        <x:v>283</x:v>
      </x:c>
      <x:c r="C101" s="32" t="s">
        <x:v>1652</x:v>
      </x:c>
      <x:c r="D101" s="32"/>
      <x:c r="E101" s="32" t="s">
        <x:v>155</x:v>
      </x:c>
      <x:c r="F101" s="33">
        <x:v>300000</x:v>
      </x:c>
      <x:c r="G101" s="33">
        <x:v>0</x:v>
      </x:c>
      <x:c r="H101" s="33">
        <x:v>300000</x:v>
      </x:c>
      <x:c r="I101" s="33">
        <x:v>0</x:v>
      </x:c>
      <x:c r="J101" s="33">
        <x:f t="shared" si="1"/>
        <x:v>9142623.8500000015</x:v>
      </x:c>
    </x:row>
    <x:row r="102" spans="1:10" ht="10.5" customHeight="1" x14ac:dyDescent="0.25">
      <x:c r="A102" s="38">
        <x:v>44165</x:v>
      </x:c>
      <x:c r="B102" s="32" t="s">
        <x:v>283</x:v>
      </x:c>
      <x:c r="C102" s="32" t="s">
        <x:v>1653</x:v>
      </x:c>
      <x:c r="D102" s="32"/>
      <x:c r="E102" s="32" t="s">
        <x:v>155</x:v>
      </x:c>
      <x:c r="F102" s="33">
        <x:v>163253.81</x:v>
      </x:c>
      <x:c r="G102" s="33">
        <x:v>0</x:v>
      </x:c>
      <x:c r="H102" s="33">
        <x:v>163253.81</x:v>
      </x:c>
      <x:c r="I102" s="33">
        <x:v>0</x:v>
      </x:c>
      <x:c r="J102" s="33">
        <x:f t="shared" si="1"/>
        <x:v>9305877.660000002</x:v>
      </x:c>
    </x:row>
    <x:row r="103" spans="1:10" ht="10.5" customHeight="1" x14ac:dyDescent="0.25">
      <x:c r="A103" s="38">
        <x:v>44168</x:v>
      </x:c>
      <x:c r="B103" s="32" t="s">
        <x:v>283</x:v>
      </x:c>
      <x:c r="C103" s="32" t="s">
        <x:v>1654</x:v>
      </x:c>
      <x:c r="D103" s="32"/>
      <x:c r="E103" s="32" t="s">
        <x:v>155</x:v>
      </x:c>
      <x:c r="F103" s="33">
        <x:v>350000</x:v>
      </x:c>
      <x:c r="G103" s="33">
        <x:v>0</x:v>
      </x:c>
      <x:c r="H103" s="33">
        <x:v>350000</x:v>
      </x:c>
      <x:c r="I103" s="33">
        <x:v>0</x:v>
      </x:c>
      <x:c r="J103" s="33">
        <x:f t="shared" si="1"/>
        <x:v>9655877.660000002</x:v>
      </x:c>
    </x:row>
    <x:row r="104" spans="1:10" ht="10.5" customHeight="1" x14ac:dyDescent="0.25">
      <x:c r="A104" s="38">
        <x:v>44174</x:v>
      </x:c>
      <x:c r="B104" s="32" t="s">
        <x:v>283</x:v>
      </x:c>
      <x:c r="C104" s="32" t="s">
        <x:v>1655</x:v>
      </x:c>
      <x:c r="D104" s="32"/>
      <x:c r="E104" s="32" t="s">
        <x:v>155</x:v>
      </x:c>
      <x:c r="F104" s="33">
        <x:v>350000</x:v>
      </x:c>
      <x:c r="G104" s="33">
        <x:v>0</x:v>
      </x:c>
      <x:c r="H104" s="33">
        <x:v>350000</x:v>
      </x:c>
      <x:c r="I104" s="33">
        <x:v>0</x:v>
      </x:c>
      <x:c r="J104" s="33">
        <x:f t="shared" si="1"/>
        <x:v>10005877.660000002</x:v>
      </x:c>
    </x:row>
    <x:row r="105" spans="1:10" ht="10.5" customHeight="1" x14ac:dyDescent="0.25">
      <x:c r="A105" s="38">
        <x:v>44179</x:v>
      </x:c>
      <x:c r="B105" s="32" t="s">
        <x:v>283</x:v>
      </x:c>
      <x:c r="C105" s="32" t="s">
        <x:v>1656</x:v>
      </x:c>
      <x:c r="D105" s="32"/>
      <x:c r="E105" s="32" t="s">
        <x:v>155</x:v>
      </x:c>
      <x:c r="F105" s="33">
        <x:v>200000</x:v>
      </x:c>
      <x:c r="G105" s="33">
        <x:v>0</x:v>
      </x:c>
      <x:c r="H105" s="33">
        <x:v>200000</x:v>
      </x:c>
      <x:c r="I105" s="33">
        <x:v>0</x:v>
      </x:c>
      <x:c r="J105" s="33">
        <x:f t="shared" si="1"/>
        <x:v>10205877.660000002</x:v>
      </x:c>
    </x:row>
    <x:row r="106" spans="1:10" ht="10.5" customHeight="1" x14ac:dyDescent="0.25">
      <x:c r="A106" s="38">
        <x:v>44182</x:v>
      </x:c>
      <x:c r="B106" s="32" t="s">
        <x:v>283</x:v>
      </x:c>
      <x:c r="C106" s="32" t="s">
        <x:v>1657</x:v>
      </x:c>
      <x:c r="D106" s="32"/>
      <x:c r="E106" s="32" t="s">
        <x:v>155</x:v>
      </x:c>
      <x:c r="F106" s="33">
        <x:v>100000</x:v>
      </x:c>
      <x:c r="G106" s="33">
        <x:v>0</x:v>
      </x:c>
      <x:c r="H106" s="33">
        <x:v>100000</x:v>
      </x:c>
      <x:c r="I106" s="33">
        <x:v>0</x:v>
      </x:c>
      <x:c r="J106" s="33">
        <x:f t="shared" si="1"/>
        <x:v>10305877.660000002</x:v>
      </x:c>
    </x:row>
    <x:row r="107" spans="1:10" ht="10.5" customHeight="1" x14ac:dyDescent="0.25">
      <x:c r="A107" s="38">
        <x:v>44187</x:v>
      </x:c>
      <x:c r="B107" s="32" t="s">
        <x:v>283</x:v>
      </x:c>
      <x:c r="C107" s="32" t="s">
        <x:v>1658</x:v>
      </x:c>
      <x:c r="D107" s="32"/>
      <x:c r="E107" s="32" t="s">
        <x:v>155</x:v>
      </x:c>
      <x:c r="F107" s="33">
        <x:v>400000</x:v>
      </x:c>
      <x:c r="G107" s="33">
        <x:v>0</x:v>
      </x:c>
      <x:c r="H107" s="33">
        <x:v>400000</x:v>
      </x:c>
      <x:c r="I107" s="33">
        <x:v>0</x:v>
      </x:c>
      <x:c r="J107" s="33">
        <x:f t="shared" si="1"/>
        <x:v>10705877.660000002</x:v>
      </x:c>
    </x:row>
    <x:row r="108" spans="1:10" ht="10.5" customHeight="1" x14ac:dyDescent="0.25">
      <x:c r="A108" s="38">
        <x:v>44197</x:v>
      </x:c>
      <x:c r="B108" s="32" t="s">
        <x:v>229</x:v>
      </x:c>
      <x:c r="C108" s="32" t="s">
        <x:v>1659</x:v>
      </x:c>
      <x:c r="D108" s="32" t="s">
        <x:v>1138</x:v>
      </x:c>
      <x:c r="E108" s="32" t="s">
        <x:v>155</x:v>
      </x:c>
      <x:c r="F108" s="33">
        <x:v>123070.48</x:v>
      </x:c>
      <x:c r="G108" s="33">
        <x:v>0</x:v>
      </x:c>
      <x:c r="H108" s="33">
        <x:v>123070.48</x:v>
      </x:c>
      <x:c r="I108" s="33">
        <x:v>0</x:v>
      </x:c>
      <x:c r="J108" s="33">
        <x:f t="shared" si="1"/>
        <x:v>10828948.140000002</x:v>
      </x:c>
    </x:row>
    <x:row r="109" spans="1:10" ht="10.5" customHeight="1" x14ac:dyDescent="0.25">
      <x:c r="A109" s="38">
        <x:v>44203</x:v>
      </x:c>
      <x:c r="B109" s="32" t="s">
        <x:v>283</x:v>
      </x:c>
      <x:c r="C109" s="32" t="s">
        <x:v>1660</x:v>
      </x:c>
      <x:c r="D109" s="32"/>
      <x:c r="E109" s="32" t="s">
        <x:v>155</x:v>
      </x:c>
      <x:c r="F109" s="33">
        <x:v>150000</x:v>
      </x:c>
      <x:c r="G109" s="33">
        <x:v>0</x:v>
      </x:c>
      <x:c r="H109" s="33">
        <x:v>150000</x:v>
      </x:c>
      <x:c r="I109" s="33">
        <x:v>0</x:v>
      </x:c>
      <x:c r="J109" s="33">
        <x:f t="shared" si="1"/>
        <x:v>10978948.140000002</x:v>
      </x:c>
    </x:row>
    <x:row r="110" spans="1:10" ht="10.5" customHeight="1" x14ac:dyDescent="0.25">
      <x:c r="A110" s="38">
        <x:v>44208</x:v>
      </x:c>
      <x:c r="B110" s="32" t="s">
        <x:v>283</x:v>
      </x:c>
      <x:c r="C110" s="32" t="s">
        <x:v>1661</x:v>
      </x:c>
      <x:c r="D110" s="32"/>
      <x:c r="E110" s="32" t="s">
        <x:v>155</x:v>
      </x:c>
      <x:c r="F110" s="33">
        <x:v>350000</x:v>
      </x:c>
      <x:c r="G110" s="33">
        <x:v>0</x:v>
      </x:c>
      <x:c r="H110" s="33">
        <x:v>350000</x:v>
      </x:c>
      <x:c r="I110" s="33">
        <x:v>0</x:v>
      </x:c>
      <x:c r="J110" s="33">
        <x:f t="shared" si="1"/>
        <x:v>11328948.140000002</x:v>
      </x:c>
    </x:row>
    <x:row r="111" spans="1:10" ht="10.5" customHeight="1" x14ac:dyDescent="0.25">
      <x:c r="A111" s="38">
        <x:v>44216</x:v>
      </x:c>
      <x:c r="B111" s="32" t="s">
        <x:v>283</x:v>
      </x:c>
      <x:c r="C111" s="32" t="s">
        <x:v>1599</x:v>
      </x:c>
      <x:c r="D111" s="32"/>
      <x:c r="E111" s="32" t="s">
        <x:v>155</x:v>
      </x:c>
      <x:c r="F111" s="33">
        <x:v>250000</x:v>
      </x:c>
      <x:c r="G111" s="33">
        <x:v>0</x:v>
      </x:c>
      <x:c r="H111" s="33">
        <x:v>250000</x:v>
      </x:c>
      <x:c r="I111" s="33">
        <x:v>0</x:v>
      </x:c>
      <x:c r="J111" s="33">
        <x:f t="shared" si="1"/>
        <x:v>11578948.140000002</x:v>
      </x:c>
    </x:row>
    <x:row r="112" spans="1:10" ht="10.5" customHeight="1" x14ac:dyDescent="0.25">
      <x:c r="A112" s="38">
        <x:v>44218</x:v>
      </x:c>
      <x:c r="B112" s="32" t="s">
        <x:v>283</x:v>
      </x:c>
      <x:c r="C112" s="32" t="s">
        <x:v>1599</x:v>
      </x:c>
      <x:c r="D112" s="32"/>
      <x:c r="E112" s="32" t="s">
        <x:v>155</x:v>
      </x:c>
      <x:c r="F112" s="33">
        <x:v>250000</x:v>
      </x:c>
      <x:c r="G112" s="33">
        <x:v>0</x:v>
      </x:c>
      <x:c r="H112" s="33">
        <x:v>250000</x:v>
      </x:c>
      <x:c r="I112" s="33">
        <x:v>0</x:v>
      </x:c>
      <x:c r="J112" s="33">
        <x:f t="shared" si="1"/>
        <x:v>11828948.140000002</x:v>
      </x:c>
    </x:row>
    <x:row r="113" spans="1:10" ht="10.5" customHeight="1" x14ac:dyDescent="0.25">
      <x:c r="A113" s="38">
        <x:v>44224</x:v>
      </x:c>
      <x:c r="B113" s="32" t="s">
        <x:v>283</x:v>
      </x:c>
      <x:c r="C113" s="32" t="s">
        <x:v>1662</x:v>
      </x:c>
      <x:c r="D113" s="32"/>
      <x:c r="E113" s="32" t="s">
        <x:v>155</x:v>
      </x:c>
      <x:c r="F113" s="33">
        <x:v>1700000</x:v>
      </x:c>
      <x:c r="G113" s="33">
        <x:v>0</x:v>
      </x:c>
      <x:c r="H113" s="33">
        <x:v>1700000</x:v>
      </x:c>
      <x:c r="I113" s="33">
        <x:v>0</x:v>
      </x:c>
      <x:c r="J113" s="33">
        <x:f t="shared" si="1"/>
        <x:v>13528948.140000002</x:v>
      </x:c>
    </x:row>
    <x:row r="114" spans="1:10" ht="10.5" customHeight="1" x14ac:dyDescent="0.25">
      <x:c r="A114" s="38">
        <x:v>44225</x:v>
      </x:c>
      <x:c r="B114" s="32" t="s">
        <x:v>283</x:v>
      </x:c>
      <x:c r="C114" s="32" t="s">
        <x:v>1663</x:v>
      </x:c>
      <x:c r="D114" s="32"/>
      <x:c r="E114" s="32" t="s">
        <x:v>155</x:v>
      </x:c>
      <x:c r="F114" s="33">
        <x:v>220000</x:v>
      </x:c>
      <x:c r="G114" s="33">
        <x:v>0</x:v>
      </x:c>
      <x:c r="H114" s="33">
        <x:v>220000</x:v>
      </x:c>
      <x:c r="I114" s="33">
        <x:v>0</x:v>
      </x:c>
      <x:c r="J114" s="33">
        <x:f t="shared" si="1"/>
        <x:v>13748948.140000002</x:v>
      </x:c>
    </x:row>
    <x:row r="115" spans="1:10" ht="10.5" customHeight="1" x14ac:dyDescent="0.25">
      <x:c r="A115" s="38">
        <x:v>44237</x:v>
      </x:c>
      <x:c r="B115" s="32" t="s">
        <x:v>283</x:v>
      </x:c>
      <x:c r="C115" s="32" t="s">
        <x:v>1664</x:v>
      </x:c>
      <x:c r="D115" s="32"/>
      <x:c r="E115" s="32" t="s">
        <x:v>155</x:v>
      </x:c>
      <x:c r="F115" s="33">
        <x:v>150000</x:v>
      </x:c>
      <x:c r="G115" s="33">
        <x:v>0</x:v>
      </x:c>
      <x:c r="H115" s="33">
        <x:v>150000</x:v>
      </x:c>
      <x:c r="I115" s="33">
        <x:v>0</x:v>
      </x:c>
      <x:c r="J115" s="33">
        <x:f t="shared" si="1"/>
        <x:v>13898948.140000002</x:v>
      </x:c>
    </x:row>
    <x:row r="116" spans="1:10" ht="10.5" customHeight="1" x14ac:dyDescent="0.25">
      <x:c r="A116" s="38">
        <x:v>44244</x:v>
      </x:c>
      <x:c r="B116" s="32" t="s">
        <x:v>283</x:v>
      </x:c>
      <x:c r="C116" s="32" t="s">
        <x:v>1665</x:v>
      </x:c>
      <x:c r="D116" s="32"/>
      <x:c r="E116" s="32" t="s">
        <x:v>155</x:v>
      </x:c>
      <x:c r="F116" s="33">
        <x:v>300000</x:v>
      </x:c>
      <x:c r="G116" s="33">
        <x:v>0</x:v>
      </x:c>
      <x:c r="H116" s="33">
        <x:v>300000</x:v>
      </x:c>
      <x:c r="I116" s="33">
        <x:v>0</x:v>
      </x:c>
      <x:c r="J116" s="33">
        <x:f t="shared" si="1"/>
        <x:v>14198948.140000002</x:v>
      </x:c>
    </x:row>
    <x:row r="117" spans="1:10" ht="10.5" customHeight="1" x14ac:dyDescent="0.25">
      <x:c r="A117" s="38">
        <x:v>44245</x:v>
      </x:c>
      <x:c r="B117" s="32" t="s">
        <x:v>283</x:v>
      </x:c>
      <x:c r="C117" s="32" t="s">
        <x:v>1599</x:v>
      </x:c>
      <x:c r="D117" s="32"/>
      <x:c r="E117" s="32" t="s">
        <x:v>155</x:v>
      </x:c>
      <x:c r="F117" s="33">
        <x:v>100000</x:v>
      </x:c>
      <x:c r="G117" s="33">
        <x:v>0</x:v>
      </x:c>
      <x:c r="H117" s="33">
        <x:v>100000</x:v>
      </x:c>
      <x:c r="I117" s="33">
        <x:v>0</x:v>
      </x:c>
      <x:c r="J117" s="33">
        <x:f t="shared" si="1"/>
        <x:v>14298948.140000002</x:v>
      </x:c>
    </x:row>
    <x:row r="118" spans="1:10" ht="10.5" customHeight="1" x14ac:dyDescent="0.25">
      <x:c r="A118" s="38">
        <x:v>44251</x:v>
      </x:c>
      <x:c r="B118" s="32" t="s">
        <x:v>229</x:v>
      </x:c>
      <x:c r="C118" s="32" t="s">
        <x:v>1666</x:v>
      </x:c>
      <x:c r="D118" s="32" t="s">
        <x:v>1667</x:v>
      </x:c>
      <x:c r="E118" s="32" t="s">
        <x:v>155</x:v>
      </x:c>
      <x:c r="F118" s="33">
        <x:v>2035.98</x:v>
      </x:c>
      <x:c r="G118" s="33">
        <x:v>0</x:v>
      </x:c>
      <x:c r="H118" s="33">
        <x:v>2035.98</x:v>
      </x:c>
      <x:c r="I118" s="33">
        <x:v>0</x:v>
      </x:c>
      <x:c r="J118" s="33">
        <x:f t="shared" si="1"/>
        <x:v>14300984.120000003</x:v>
      </x:c>
    </x:row>
    <x:row r="119" spans="1:10" ht="10.5" customHeight="1" x14ac:dyDescent="0.25">
      <x:c r="A119" s="38">
        <x:v>44251</x:v>
      </x:c>
      <x:c r="B119" s="32" t="s">
        <x:v>229</x:v>
      </x:c>
      <x:c r="C119" s="32" t="s">
        <x:v>1668</x:v>
      </x:c>
      <x:c r="D119" s="32" t="s">
        <x:v>1667</x:v>
      </x:c>
      <x:c r="E119" s="32" t="s">
        <x:v>155</x:v>
      </x:c>
      <x:c r="F119" s="33">
        <x:v>1573.26</x:v>
      </x:c>
      <x:c r="G119" s="33">
        <x:v>0</x:v>
      </x:c>
      <x:c r="H119" s="33">
        <x:v>1573.26</x:v>
      </x:c>
      <x:c r="I119" s="33">
        <x:v>0</x:v>
      </x:c>
      <x:c r="J119" s="33">
        <x:f t="shared" si="1"/>
        <x:v>14302557.380000003</x:v>
      </x:c>
    </x:row>
    <x:row r="120" spans="1:10" ht="10.5" customHeight="1" x14ac:dyDescent="0.25">
      <x:c r="A120" s="38">
        <x:v>44251</x:v>
      </x:c>
      <x:c r="B120" s="32" t="s">
        <x:v>229</x:v>
      </x:c>
      <x:c r="C120" s="32" t="s">
        <x:v>1669</x:v>
      </x:c>
      <x:c r="D120" s="32" t="s">
        <x:v>1670</x:v>
      </x:c>
      <x:c r="E120" s="32" t="s">
        <x:v>155</x:v>
      </x:c>
      <x:c r="F120" s="33">
        <x:v>0</x:v>
      </x:c>
      <x:c r="G120" s="33">
        <x:v>17728.63</x:v>
      </x:c>
      <x:c r="H120" s="33">
        <x:v>0</x:v>
      </x:c>
      <x:c r="I120" s="33">
        <x:v>17728.63</x:v>
      </x:c>
      <x:c r="J120" s="33">
        <x:f t="shared" si="1"/>
        <x:v>14284828.750000002</x:v>
      </x:c>
    </x:row>
    <x:row r="121" spans="1:10" ht="10.5" customHeight="1" x14ac:dyDescent="0.25">
      <x:c r="A121" s="38">
        <x:v>44253</x:v>
      </x:c>
      <x:c r="B121" s="32" t="s">
        <x:v>283</x:v>
      </x:c>
      <x:c r="C121" s="32" t="s">
        <x:v>1671</x:v>
      </x:c>
      <x:c r="D121" s="32"/>
      <x:c r="E121" s="32" t="s">
        <x:v>155</x:v>
      </x:c>
      <x:c r="F121" s="33">
        <x:v>100000</x:v>
      </x:c>
      <x:c r="G121" s="33">
        <x:v>0</x:v>
      </x:c>
      <x:c r="H121" s="33">
        <x:v>100000</x:v>
      </x:c>
      <x:c r="I121" s="33">
        <x:v>0</x:v>
      </x:c>
      <x:c r="J121" s="33">
        <x:f t="shared" si="1"/>
        <x:v>14384828.750000002</x:v>
      </x:c>
    </x:row>
    <x:row r="122" spans="1:10" ht="10.5" customHeight="1" x14ac:dyDescent="0.25">
      <x:c r="A122" s="38">
        <x:v>44256</x:v>
      </x:c>
      <x:c r="B122" s="32" t="s">
        <x:v>283</x:v>
      </x:c>
      <x:c r="C122" s="32" t="s">
        <x:v>1672</x:v>
      </x:c>
      <x:c r="D122" s="32"/>
      <x:c r="E122" s="32" t="s">
        <x:v>155</x:v>
      </x:c>
      <x:c r="F122" s="33">
        <x:v>55000</x:v>
      </x:c>
      <x:c r="G122" s="33">
        <x:v>0</x:v>
      </x:c>
      <x:c r="H122" s="33">
        <x:v>55000</x:v>
      </x:c>
      <x:c r="I122" s="33">
        <x:v>0</x:v>
      </x:c>
      <x:c r="J122" s="33">
        <x:f t="shared" si="1"/>
        <x:v>14439828.750000002</x:v>
      </x:c>
    </x:row>
    <x:row r="123" spans="1:10" ht="10.5" customHeight="1" x14ac:dyDescent="0.25">
      <x:c r="A123" s="38">
        <x:v>44257</x:v>
      </x:c>
      <x:c r="B123" s="32" t="s">
        <x:v>283</x:v>
      </x:c>
      <x:c r="C123" s="32" t="s">
        <x:v>1673</x:v>
      </x:c>
      <x:c r="D123" s="32"/>
      <x:c r="E123" s="32" t="s">
        <x:v>155</x:v>
      </x:c>
      <x:c r="F123" s="33">
        <x:v>300000</x:v>
      </x:c>
      <x:c r="G123" s="33">
        <x:v>0</x:v>
      </x:c>
      <x:c r="H123" s="33">
        <x:v>300000</x:v>
      </x:c>
      <x:c r="I123" s="33">
        <x:v>0</x:v>
      </x:c>
      <x:c r="J123" s="33">
        <x:f t="shared" si="1"/>
        <x:v>14739828.750000002</x:v>
      </x:c>
    </x:row>
    <x:row r="124" spans="1:10" ht="10.5" customHeight="1" x14ac:dyDescent="0.25">
      <x:c r="A124" s="38">
        <x:v>44260</x:v>
      </x:c>
      <x:c r="B124" s="32" t="s">
        <x:v>536</x:v>
      </x:c>
      <x:c r="C124" s="32" t="s">
        <x:v>171</x:v>
      </x:c>
      <x:c r="D124" s="32" t="s">
        <x:v>1674</x:v>
      </x:c>
      <x:c r="E124" s="32" t="s">
        <x:v>155</x:v>
      </x:c>
      <x:c r="F124" s="33">
        <x:v>80592.600000000006</x:v>
      </x:c>
      <x:c r="G124" s="33">
        <x:v>0</x:v>
      </x:c>
      <x:c r="H124" s="33">
        <x:v>80592.600000000006</x:v>
      </x:c>
      <x:c r="I124" s="33">
        <x:v>0</x:v>
      </x:c>
      <x:c r="J124" s="33">
        <x:f t="shared" si="1"/>
        <x:v>14820421.350000001</x:v>
      </x:c>
    </x:row>
    <x:row r="125" spans="1:10" ht="10.5" customHeight="1" x14ac:dyDescent="0.25">
      <x:c r="A125" s="38">
        <x:v>44260</x:v>
      </x:c>
      <x:c r="B125" s="32" t="s">
        <x:v>536</x:v>
      </x:c>
      <x:c r="C125" s="32" t="s">
        <x:v>171</x:v>
      </x:c>
      <x:c r="D125" s="32" t="s">
        <x:v>1675</x:v>
      </x:c>
      <x:c r="E125" s="32" t="s">
        <x:v>155</x:v>
      </x:c>
      <x:c r="F125" s="33">
        <x:v>45100</x:v>
      </x:c>
      <x:c r="G125" s="33">
        <x:v>0</x:v>
      </x:c>
      <x:c r="H125" s="33">
        <x:v>45100</x:v>
      </x:c>
      <x:c r="I125" s="33">
        <x:v>0</x:v>
      </x:c>
      <x:c r="J125" s="33">
        <x:f t="shared" si="1"/>
        <x:v>14865521.350000001</x:v>
      </x:c>
    </x:row>
    <x:row r="126" spans="1:10" ht="10.5" customHeight="1" x14ac:dyDescent="0.25">
      <x:c r="A126" s="38">
        <x:v>44260</x:v>
      </x:c>
      <x:c r="B126" s="32" t="s">
        <x:v>536</x:v>
      </x:c>
      <x:c r="C126" s="32" t="s">
        <x:v>171</x:v>
      </x:c>
      <x:c r="D126" s="32" t="s">
        <x:v>1676</x:v>
      </x:c>
      <x:c r="E126" s="32" t="s">
        <x:v>155</x:v>
      </x:c>
      <x:c r="F126" s="33">
        <x:v>80592.600000000006</x:v>
      </x:c>
      <x:c r="G126" s="33">
        <x:v>0</x:v>
      </x:c>
      <x:c r="H126" s="33">
        <x:v>80592.600000000006</x:v>
      </x:c>
      <x:c r="I126" s="33">
        <x:v>0</x:v>
      </x:c>
      <x:c r="J126" s="33">
        <x:f t="shared" si="1"/>
        <x:v>14946113.950000001</x:v>
      </x:c>
    </x:row>
    <x:row r="127" spans="1:10" ht="10.5" customHeight="1" x14ac:dyDescent="0.25">
      <x:c r="A127" s="38">
        <x:v>44260</x:v>
      </x:c>
      <x:c r="B127" s="32" t="s">
        <x:v>536</x:v>
      </x:c>
      <x:c r="C127" s="32" t="s">
        <x:v>171</x:v>
      </x:c>
      <x:c r="D127" s="32" t="s">
        <x:v>1677</x:v>
      </x:c>
      <x:c r="E127" s="32" t="s">
        <x:v>155</x:v>
      </x:c>
      <x:c r="F127" s="33">
        <x:v>45100</x:v>
      </x:c>
      <x:c r="G127" s="33">
        <x:v>0</x:v>
      </x:c>
      <x:c r="H127" s="33">
        <x:v>45100</x:v>
      </x:c>
      <x:c r="I127" s="33">
        <x:v>0</x:v>
      </x:c>
      <x:c r="J127" s="33">
        <x:f t="shared" si="1"/>
        <x:v>14991213.950000001</x:v>
      </x:c>
    </x:row>
    <x:row r="128" spans="1:10" ht="10.5" customHeight="1" x14ac:dyDescent="0.25">
      <x:c r="A128" s="38">
        <x:v>44260</x:v>
      </x:c>
      <x:c r="B128" s="32" t="s">
        <x:v>536</x:v>
      </x:c>
      <x:c r="C128" s="32" t="s">
        <x:v>171</x:v>
      </x:c>
      <x:c r="D128" s="32" t="s">
        <x:v>1678</x:v>
      </x:c>
      <x:c r="E128" s="32" t="s">
        <x:v>155</x:v>
      </x:c>
      <x:c r="F128" s="33">
        <x:v>45100</x:v>
      </x:c>
      <x:c r="G128" s="33">
        <x:v>0</x:v>
      </x:c>
      <x:c r="H128" s="33">
        <x:v>45100</x:v>
      </x:c>
      <x:c r="I128" s="33">
        <x:v>0</x:v>
      </x:c>
      <x:c r="J128" s="33">
        <x:f t="shared" si="1"/>
        <x:v>15036313.950000001</x:v>
      </x:c>
    </x:row>
    <x:row r="129" spans="1:10" ht="10.5" customHeight="1" x14ac:dyDescent="0.25">
      <x:c r="A129" s="38">
        <x:v>44260</x:v>
      </x:c>
      <x:c r="B129" s="32" t="s">
        <x:v>536</x:v>
      </x:c>
      <x:c r="C129" s="32" t="s">
        <x:v>171</x:v>
      </x:c>
      <x:c r="D129" s="32" t="s">
        <x:v>1679</x:v>
      </x:c>
      <x:c r="E129" s="32" t="s">
        <x:v>155</x:v>
      </x:c>
      <x:c r="F129" s="33">
        <x:v>45100</x:v>
      </x:c>
      <x:c r="G129" s="33">
        <x:v>0</x:v>
      </x:c>
      <x:c r="H129" s="33">
        <x:v>45100</x:v>
      </x:c>
      <x:c r="I129" s="33">
        <x:v>0</x:v>
      </x:c>
      <x:c r="J129" s="33">
        <x:f t="shared" si="1"/>
        <x:v>15081413.950000001</x:v>
      </x:c>
    </x:row>
    <x:row r="130" spans="1:10" ht="10.5" customHeight="1" x14ac:dyDescent="0.25">
      <x:c r="A130" s="38">
        <x:v>44260</x:v>
      </x:c>
      <x:c r="B130" s="32" t="s">
        <x:v>536</x:v>
      </x:c>
      <x:c r="C130" s="32" t="s">
        <x:v>171</x:v>
      </x:c>
      <x:c r="D130" s="32" t="s">
        <x:v>1680</x:v>
      </x:c>
      <x:c r="E130" s="32" t="s">
        <x:v>155</x:v>
      </x:c>
      <x:c r="F130" s="33">
        <x:v>80592.600000000006</x:v>
      </x:c>
      <x:c r="G130" s="33">
        <x:v>0</x:v>
      </x:c>
      <x:c r="H130" s="33">
        <x:v>80592.600000000006</x:v>
      </x:c>
      <x:c r="I130" s="33">
        <x:v>0</x:v>
      </x:c>
      <x:c r="J130" s="33">
        <x:f t="shared" si="1"/>
        <x:v>15162006.550000001</x:v>
      </x:c>
    </x:row>
    <x:row r="131" spans="1:10" ht="10.5" customHeight="1" x14ac:dyDescent="0.25">
      <x:c r="A131" s="38">
        <x:v>44260</x:v>
      </x:c>
      <x:c r="B131" s="32" t="s">
        <x:v>536</x:v>
      </x:c>
      <x:c r="C131" s="32" t="s">
        <x:v>171</x:v>
      </x:c>
      <x:c r="D131" s="32" t="s">
        <x:v>1681</x:v>
      </x:c>
      <x:c r="E131" s="32" t="s">
        <x:v>155</x:v>
      </x:c>
      <x:c r="F131" s="33">
        <x:v>80592.600000000006</x:v>
      </x:c>
      <x:c r="G131" s="33">
        <x:v>0</x:v>
      </x:c>
      <x:c r="H131" s="33">
        <x:v>80592.600000000006</x:v>
      </x:c>
      <x:c r="I131" s="33">
        <x:v>0</x:v>
      </x:c>
      <x:c r="J131" s="33">
        <x:f t="shared" si="1"/>
        <x:v>15242599.15</x:v>
      </x:c>
    </x:row>
    <x:row r="132" spans="1:10" ht="10.5" customHeight="1" x14ac:dyDescent="0.25">
      <x:c r="A132" s="38">
        <x:v>44260</x:v>
      </x:c>
      <x:c r="B132" s="32" t="s">
        <x:v>536</x:v>
      </x:c>
      <x:c r="C132" s="32" t="s">
        <x:v>171</x:v>
      </x:c>
      <x:c r="D132" s="32" t="s">
        <x:v>1682</x:v>
      </x:c>
      <x:c r="E132" s="32" t="s">
        <x:v>155</x:v>
      </x:c>
      <x:c r="F132" s="33">
        <x:v>80592.600000000006</x:v>
      </x:c>
      <x:c r="G132" s="33">
        <x:v>0</x:v>
      </x:c>
      <x:c r="H132" s="33">
        <x:v>80592.600000000006</x:v>
      </x:c>
      <x:c r="I132" s="33">
        <x:v>0</x:v>
      </x:c>
      <x:c r="J132" s="33">
        <x:f t="shared" si="1"/>
        <x:v>15323191.75</x:v>
      </x:c>
    </x:row>
    <x:row r="133" spans="1:10" ht="10.5" customHeight="1" x14ac:dyDescent="0.25">
      <x:c r="A133" s="38">
        <x:v>44260</x:v>
      </x:c>
      <x:c r="B133" s="32" t="s">
        <x:v>536</x:v>
      </x:c>
      <x:c r="C133" s="32" t="s">
        <x:v>171</x:v>
      </x:c>
      <x:c r="D133" s="32" t="s">
        <x:v>1683</x:v>
      </x:c>
      <x:c r="E133" s="32" t="s">
        <x:v>155</x:v>
      </x:c>
      <x:c r="F133" s="33">
        <x:v>45100</x:v>
      </x:c>
      <x:c r="G133" s="33">
        <x:v>0</x:v>
      </x:c>
      <x:c r="H133" s="33">
        <x:v>45100</x:v>
      </x:c>
      <x:c r="I133" s="33">
        <x:v>0</x:v>
      </x:c>
      <x:c r="J133" s="33">
        <x:f t="shared" si="1"/>
        <x:v>15368291.75</x:v>
      </x:c>
    </x:row>
    <x:row r="134" spans="1:10" ht="10.5" customHeight="1" x14ac:dyDescent="0.25">
      <x:c r="A134" s="38">
        <x:v>44265</x:v>
      </x:c>
      <x:c r="B134" s="32" t="s">
        <x:v>283</x:v>
      </x:c>
      <x:c r="C134" s="32" t="s">
        <x:v>1599</x:v>
      </x:c>
      <x:c r="D134" s="32"/>
      <x:c r="E134" s="32" t="s">
        <x:v>155</x:v>
      </x:c>
      <x:c r="F134" s="33">
        <x:v>1700000</x:v>
      </x:c>
      <x:c r="G134" s="33">
        <x:v>0</x:v>
      </x:c>
      <x:c r="H134" s="33">
        <x:v>1700000</x:v>
      </x:c>
      <x:c r="I134" s="33">
        <x:v>0</x:v>
      </x:c>
      <x:c r="J134" s="33">
        <x:f t="shared" si="1"/>
        <x:v>17068291.75</x:v>
      </x:c>
    </x:row>
    <x:row r="135" spans="1:10" ht="10.5" customHeight="1" x14ac:dyDescent="0.25">
      <x:c r="A135" s="38">
        <x:v>44267</x:v>
      </x:c>
      <x:c r="B135" s="32" t="s">
        <x:v>283</x:v>
      </x:c>
      <x:c r="C135" s="32" t="s">
        <x:v>1684</x:v>
      </x:c>
      <x:c r="D135" s="32"/>
      <x:c r="E135" s="32" t="s">
        <x:v>155</x:v>
      </x:c>
      <x:c r="F135" s="33">
        <x:v>130000</x:v>
      </x:c>
      <x:c r="G135" s="33">
        <x:v>0</x:v>
      </x:c>
      <x:c r="H135" s="33">
        <x:v>130000</x:v>
      </x:c>
      <x:c r="I135" s="33">
        <x:v>0</x:v>
      </x:c>
      <x:c r="J135" s="33">
        <x:f t="shared" si="1"/>
        <x:v>17198291.75</x:v>
      </x:c>
    </x:row>
    <x:row r="136" spans="1:10" ht="10.5" customHeight="1" x14ac:dyDescent="0.25">
      <x:c r="A136" s="38">
        <x:v>44273</x:v>
      </x:c>
      <x:c r="B136" s="32" t="s">
        <x:v>283</x:v>
      </x:c>
      <x:c r="C136" s="32" t="s">
        <x:v>1685</x:v>
      </x:c>
      <x:c r="D136" s="32"/>
      <x:c r="E136" s="32" t="s">
        <x:v>155</x:v>
      </x:c>
      <x:c r="F136" s="33">
        <x:v>250000</x:v>
      </x:c>
      <x:c r="G136" s="33">
        <x:v>0</x:v>
      </x:c>
      <x:c r="H136" s="33">
        <x:v>250000</x:v>
      </x:c>
      <x:c r="I136" s="33">
        <x:v>0</x:v>
      </x:c>
      <x:c r="J136" s="33">
        <x:f t="shared" si="1"/>
        <x:v>17448291.75</x:v>
      </x:c>
    </x:row>
    <x:row r="137" spans="1:10" ht="10.5" customHeight="1" x14ac:dyDescent="0.25">
      <x:c r="A137" s="38">
        <x:v>44278</x:v>
      </x:c>
      <x:c r="B137" s="32" t="s">
        <x:v>283</x:v>
      </x:c>
      <x:c r="C137" s="32" t="s">
        <x:v>1686</x:v>
      </x:c>
      <x:c r="D137" s="32"/>
      <x:c r="E137" s="32" t="s">
        <x:v>155</x:v>
      </x:c>
      <x:c r="F137" s="33">
        <x:v>150000</x:v>
      </x:c>
      <x:c r="G137" s="33">
        <x:v>0</x:v>
      </x:c>
      <x:c r="H137" s="33">
        <x:v>150000</x:v>
      </x:c>
      <x:c r="I137" s="33">
        <x:v>0</x:v>
      </x:c>
      <x:c r="J137" s="33">
        <x:f t="shared" ref="J137:J166" si="2">((J136 + H137) - I137)</x:f>
        <x:v>17598291.75</x:v>
      </x:c>
    </x:row>
    <x:row r="138" spans="1:10" ht="10.5" customHeight="1" x14ac:dyDescent="0.25">
      <x:c r="A138" s="38">
        <x:v>44280</x:v>
      </x:c>
      <x:c r="B138" s="32" t="s">
        <x:v>283</x:v>
      </x:c>
      <x:c r="C138" s="32" t="s">
        <x:v>1687</x:v>
      </x:c>
      <x:c r="D138" s="32"/>
      <x:c r="E138" s="32" t="s">
        <x:v>155</x:v>
      </x:c>
      <x:c r="F138" s="33">
        <x:v>250000</x:v>
      </x:c>
      <x:c r="G138" s="33">
        <x:v>0</x:v>
      </x:c>
      <x:c r="H138" s="33">
        <x:v>250000</x:v>
      </x:c>
      <x:c r="I138" s="33">
        <x:v>0</x:v>
      </x:c>
      <x:c r="J138" s="33">
        <x:f t="shared" si="2"/>
        <x:v>17848291.75</x:v>
      </x:c>
    </x:row>
    <x:row r="139" spans="1:10" ht="10.5" customHeight="1" x14ac:dyDescent="0.25">
      <x:c r="A139" s="38">
        <x:v>44286</x:v>
      </x:c>
      <x:c r="B139" s="32" t="s">
        <x:v>283</x:v>
      </x:c>
      <x:c r="C139" s="32" t="s">
        <x:v>1688</x:v>
      </x:c>
      <x:c r="D139" s="32"/>
      <x:c r="E139" s="32" t="s">
        <x:v>155</x:v>
      </x:c>
      <x:c r="F139" s="33">
        <x:v>300000</x:v>
      </x:c>
      <x:c r="G139" s="33">
        <x:v>0</x:v>
      </x:c>
      <x:c r="H139" s="33">
        <x:v>300000</x:v>
      </x:c>
      <x:c r="I139" s="33">
        <x:v>0</x:v>
      </x:c>
      <x:c r="J139" s="33">
        <x:f t="shared" si="2"/>
        <x:v>18148291.75</x:v>
      </x:c>
    </x:row>
    <x:row r="140" spans="1:10" ht="10.5" customHeight="1" x14ac:dyDescent="0.25">
      <x:c r="A140" s="38">
        <x:v>44286</x:v>
      </x:c>
      <x:c r="B140" s="32" t="s">
        <x:v>229</x:v>
      </x:c>
      <x:c r="C140" s="32" t="s">
        <x:v>1689</x:v>
      </x:c>
      <x:c r="D140" s="32" t="s">
        <x:v>555</x:v>
      </x:c>
      <x:c r="E140" s="32" t="s">
        <x:v>155</x:v>
      </x:c>
      <x:c r="F140" s="33">
        <x:v>456207.29</x:v>
      </x:c>
      <x:c r="G140" s="33">
        <x:v>0</x:v>
      </x:c>
      <x:c r="H140" s="33">
        <x:v>456207.29</x:v>
      </x:c>
      <x:c r="I140" s="33">
        <x:v>0</x:v>
      </x:c>
      <x:c r="J140" s="33">
        <x:f t="shared" si="2"/>
        <x:v>18604499.039999999</x:v>
      </x:c>
    </x:row>
    <x:row r="141" spans="1:10" ht="10.5" customHeight="1" x14ac:dyDescent="0.25">
      <x:c r="A141" s="38">
        <x:v>44286</x:v>
      </x:c>
      <x:c r="B141" s="32" t="s">
        <x:v>283</x:v>
      </x:c>
      <x:c r="C141" s="32" t="s">
        <x:v>1690</x:v>
      </x:c>
      <x:c r="D141" s="32"/>
      <x:c r="E141" s="32" t="s">
        <x:v>155</x:v>
      </x:c>
      <x:c r="F141" s="33">
        <x:v>100000</x:v>
      </x:c>
      <x:c r="G141" s="33">
        <x:v>0</x:v>
      </x:c>
      <x:c r="H141" s="33">
        <x:v>100000</x:v>
      </x:c>
      <x:c r="I141" s="33">
        <x:v>0</x:v>
      </x:c>
      <x:c r="J141" s="33">
        <x:f t="shared" si="2"/>
        <x:v>18704499.039999999</x:v>
      </x:c>
    </x:row>
    <x:row r="142" spans="1:10" ht="10.5" customHeight="1" x14ac:dyDescent="0.25">
      <x:c r="A142" s="38">
        <x:v>44292</x:v>
      </x:c>
      <x:c r="B142" s="32" t="s">
        <x:v>283</x:v>
      </x:c>
      <x:c r="C142" s="32" t="s">
        <x:v>1691</x:v>
      </x:c>
      <x:c r="D142" s="32"/>
      <x:c r="E142" s="32" t="s">
        <x:v>155</x:v>
      </x:c>
      <x:c r="F142" s="33">
        <x:v>50000</x:v>
      </x:c>
      <x:c r="G142" s="33">
        <x:v>0</x:v>
      </x:c>
      <x:c r="H142" s="33">
        <x:v>50000</x:v>
      </x:c>
      <x:c r="I142" s="33">
        <x:v>0</x:v>
      </x:c>
      <x:c r="J142" s="33">
        <x:f t="shared" si="2"/>
        <x:v>18754499.039999999</x:v>
      </x:c>
    </x:row>
    <x:row r="143" spans="1:10" ht="10.5" customHeight="1" x14ac:dyDescent="0.25">
      <x:c r="A143" s="38">
        <x:v>44293</x:v>
      </x:c>
      <x:c r="B143" s="32" t="s">
        <x:v>283</x:v>
      </x:c>
      <x:c r="C143" s="32" t="s">
        <x:v>1692</x:v>
      </x:c>
      <x:c r="D143" s="32"/>
      <x:c r="E143" s="32" t="s">
        <x:v>155</x:v>
      </x:c>
      <x:c r="F143" s="33">
        <x:v>150000</x:v>
      </x:c>
      <x:c r="G143" s="33">
        <x:v>0</x:v>
      </x:c>
      <x:c r="H143" s="33">
        <x:v>150000</x:v>
      </x:c>
      <x:c r="I143" s="33">
        <x:v>0</x:v>
      </x:c>
      <x:c r="J143" s="33">
        <x:f t="shared" si="2"/>
        <x:v>18904499.039999999</x:v>
      </x:c>
    </x:row>
    <x:row r="144" spans="1:10" ht="10.5" customHeight="1" x14ac:dyDescent="0.25">
      <x:c r="A144" s="38">
        <x:v>44299</x:v>
      </x:c>
      <x:c r="B144" s="32" t="s">
        <x:v>283</x:v>
      </x:c>
      <x:c r="C144" s="32" t="s">
        <x:v>1693</x:v>
      </x:c>
      <x:c r="D144" s="32"/>
      <x:c r="E144" s="32" t="s">
        <x:v>155</x:v>
      </x:c>
      <x:c r="F144" s="33">
        <x:v>1400000</x:v>
      </x:c>
      <x:c r="G144" s="33">
        <x:v>0</x:v>
      </x:c>
      <x:c r="H144" s="33">
        <x:v>1400000</x:v>
      </x:c>
      <x:c r="I144" s="33">
        <x:v>0</x:v>
      </x:c>
      <x:c r="J144" s="33">
        <x:f t="shared" si="2"/>
        <x:v>20304499.039999999</x:v>
      </x:c>
    </x:row>
    <x:row r="145" spans="1:10" ht="10.5" customHeight="1" x14ac:dyDescent="0.25">
      <x:c r="A145" s="38">
        <x:v>44308</x:v>
      </x:c>
      <x:c r="B145" s="32" t="s">
        <x:v>283</x:v>
      </x:c>
      <x:c r="C145" s="32" t="s">
        <x:v>1694</x:v>
      </x:c>
      <x:c r="D145" s="32"/>
      <x:c r="E145" s="32" t="s">
        <x:v>155</x:v>
      </x:c>
      <x:c r="F145" s="33">
        <x:v>250000</x:v>
      </x:c>
      <x:c r="G145" s="33">
        <x:v>0</x:v>
      </x:c>
      <x:c r="H145" s="33">
        <x:v>250000</x:v>
      </x:c>
      <x:c r="I145" s="33">
        <x:v>0</x:v>
      </x:c>
      <x:c r="J145" s="33">
        <x:f t="shared" si="2"/>
        <x:v>20554499.039999999</x:v>
      </x:c>
    </x:row>
    <x:row r="146" spans="1:10" ht="10.5" customHeight="1" x14ac:dyDescent="0.25">
      <x:c r="A146" s="38">
        <x:v>44314</x:v>
      </x:c>
      <x:c r="B146" s="32" t="s">
        <x:v>283</x:v>
      </x:c>
      <x:c r="C146" s="32" t="s">
        <x:v>1695</x:v>
      </x:c>
      <x:c r="D146" s="32"/>
      <x:c r="E146" s="32" t="s">
        <x:v>155</x:v>
      </x:c>
      <x:c r="F146" s="33">
        <x:v>600000</x:v>
      </x:c>
      <x:c r="G146" s="33">
        <x:v>0</x:v>
      </x:c>
      <x:c r="H146" s="33">
        <x:v>600000</x:v>
      </x:c>
      <x:c r="I146" s="33">
        <x:v>0</x:v>
      </x:c>
      <x:c r="J146" s="33">
        <x:f t="shared" si="2"/>
        <x:v>21154499.039999999</x:v>
      </x:c>
    </x:row>
    <x:row r="147" spans="1:10" ht="10.5" customHeight="1" x14ac:dyDescent="0.25">
      <x:c r="A147" s="38">
        <x:v>44316</x:v>
      </x:c>
      <x:c r="B147" s="32" t="s">
        <x:v>536</x:v>
      </x:c>
      <x:c r="C147" s="32" t="s">
        <x:v>171</x:v>
      </x:c>
      <x:c r="D147" s="32" t="s">
        <x:v>1696</x:v>
      </x:c>
      <x:c r="E147" s="32" t="s">
        <x:v>155</x:v>
      </x:c>
      <x:c r="F147" s="33">
        <x:v>80592.600000000006</x:v>
      </x:c>
      <x:c r="G147" s="33">
        <x:v>0</x:v>
      </x:c>
      <x:c r="H147" s="33">
        <x:v>80592.600000000006</x:v>
      </x:c>
      <x:c r="I147" s="33">
        <x:v>0</x:v>
      </x:c>
      <x:c r="J147" s="33">
        <x:f t="shared" si="2"/>
        <x:v>21235091.640000001</x:v>
      </x:c>
    </x:row>
    <x:row r="148" spans="1:10" ht="10.5" customHeight="1" x14ac:dyDescent="0.25">
      <x:c r="A148" s="38">
        <x:v>44316</x:v>
      </x:c>
      <x:c r="B148" s="32" t="s">
        <x:v>283</x:v>
      </x:c>
      <x:c r="C148" s="32" t="s">
        <x:v>1697</x:v>
      </x:c>
      <x:c r="D148" s="32"/>
      <x:c r="E148" s="32" t="s">
        <x:v>155</x:v>
      </x:c>
      <x:c r="F148" s="33">
        <x:v>135000</x:v>
      </x:c>
      <x:c r="G148" s="33">
        <x:v>0</x:v>
      </x:c>
      <x:c r="H148" s="33">
        <x:v>135000</x:v>
      </x:c>
      <x:c r="I148" s="33">
        <x:v>0</x:v>
      </x:c>
      <x:c r="J148" s="33">
        <x:f t="shared" si="2"/>
        <x:v>21370091.640000001</x:v>
      </x:c>
    </x:row>
    <x:row r="149" spans="1:10" ht="10.5" customHeight="1" x14ac:dyDescent="0.25">
      <x:c r="A149" s="38">
        <x:v>44316</x:v>
      </x:c>
      <x:c r="B149" s="32" t="s">
        <x:v>536</x:v>
      </x:c>
      <x:c r="C149" s="32" t="s">
        <x:v>171</x:v>
      </x:c>
      <x:c r="D149" s="32" t="s">
        <x:v>1698</x:v>
      </x:c>
      <x:c r="E149" s="32" t="s">
        <x:v>155</x:v>
      </x:c>
      <x:c r="F149" s="33">
        <x:v>45100</x:v>
      </x:c>
      <x:c r="G149" s="33">
        <x:v>0</x:v>
      </x:c>
      <x:c r="H149" s="33">
        <x:v>45100</x:v>
      </x:c>
      <x:c r="I149" s="33">
        <x:v>0</x:v>
      </x:c>
      <x:c r="J149" s="33">
        <x:f t="shared" si="2"/>
        <x:v>21415191.640000001</x:v>
      </x:c>
    </x:row>
    <x:row r="150" spans="1:10" ht="10.5" customHeight="1" x14ac:dyDescent="0.25">
      <x:c r="A150" s="38">
        <x:v>44316</x:v>
      </x:c>
      <x:c r="B150" s="32" t="s">
        <x:v>536</x:v>
      </x:c>
      <x:c r="C150" s="32" t="s">
        <x:v>171</x:v>
      </x:c>
      <x:c r="D150" s="32" t="s">
        <x:v>1699</x:v>
      </x:c>
      <x:c r="E150" s="32" t="s">
        <x:v>155</x:v>
      </x:c>
      <x:c r="F150" s="33">
        <x:v>137755.20000000001</x:v>
      </x:c>
      <x:c r="G150" s="33">
        <x:v>0</x:v>
      </x:c>
      <x:c r="H150" s="33">
        <x:v>137755.20000000001</x:v>
      </x:c>
      <x:c r="I150" s="33">
        <x:v>0</x:v>
      </x:c>
      <x:c r="J150" s="33">
        <x:f t="shared" si="2"/>
        <x:v>21552946.84</x:v>
      </x:c>
    </x:row>
    <x:row r="151" spans="1:10" ht="10.5" customHeight="1" x14ac:dyDescent="0.25">
      <x:c r="A151" s="38">
        <x:v>44322</x:v>
      </x:c>
      <x:c r="B151" s="32" t="s">
        <x:v>283</x:v>
      </x:c>
      <x:c r="C151" s="32" t="s">
        <x:v>1700</x:v>
      </x:c>
      <x:c r="D151" s="32"/>
      <x:c r="E151" s="32" t="s">
        <x:v>155</x:v>
      </x:c>
      <x:c r="F151" s="33">
        <x:v>250000</x:v>
      </x:c>
      <x:c r="G151" s="33">
        <x:v>0</x:v>
      </x:c>
      <x:c r="H151" s="33">
        <x:v>250000</x:v>
      </x:c>
      <x:c r="I151" s="33">
        <x:v>0</x:v>
      </x:c>
      <x:c r="J151" s="33">
        <x:f t="shared" si="2"/>
        <x:v>21802946.84</x:v>
      </x:c>
    </x:row>
    <x:row r="152" spans="1:10" ht="10.5" customHeight="1" x14ac:dyDescent="0.25">
      <x:c r="A152" s="38">
        <x:v>44322</x:v>
      </x:c>
      <x:c r="B152" s="32" t="s">
        <x:v>283</x:v>
      </x:c>
      <x:c r="C152" s="32" t="s">
        <x:v>1701</x:v>
      </x:c>
      <x:c r="D152" s="32"/>
      <x:c r="E152" s="32" t="s">
        <x:v>155</x:v>
      </x:c>
      <x:c r="F152" s="33">
        <x:v>250000</x:v>
      </x:c>
      <x:c r="G152" s="33">
        <x:v>0</x:v>
      </x:c>
      <x:c r="H152" s="33">
        <x:v>250000</x:v>
      </x:c>
      <x:c r="I152" s="33">
        <x:v>0</x:v>
      </x:c>
      <x:c r="J152" s="33">
        <x:f t="shared" si="2"/>
        <x:v>22052946.84</x:v>
      </x:c>
    </x:row>
    <x:row r="153" spans="1:10" ht="10.5" customHeight="1" x14ac:dyDescent="0.25">
      <x:c r="A153" s="38">
        <x:v>44329</x:v>
      </x:c>
      <x:c r="B153" s="32" t="s">
        <x:v>283</x:v>
      </x:c>
      <x:c r="C153" s="32" t="s">
        <x:v>1702</x:v>
      </x:c>
      <x:c r="D153" s="32"/>
      <x:c r="E153" s="32" t="s">
        <x:v>155</x:v>
      </x:c>
      <x:c r="F153" s="33">
        <x:v>600000</x:v>
      </x:c>
      <x:c r="G153" s="33">
        <x:v>0</x:v>
      </x:c>
      <x:c r="H153" s="33">
        <x:v>600000</x:v>
      </x:c>
      <x:c r="I153" s="33">
        <x:v>0</x:v>
      </x:c>
      <x:c r="J153" s="33">
        <x:f t="shared" si="2"/>
        <x:v>22652946.84</x:v>
      </x:c>
    </x:row>
    <x:row r="154" spans="1:10" ht="10.5" customHeight="1" x14ac:dyDescent="0.25">
      <x:c r="A154" s="38">
        <x:v>44335</x:v>
      </x:c>
      <x:c r="B154" s="32" t="s">
        <x:v>283</x:v>
      </x:c>
      <x:c r="C154" s="32" t="s">
        <x:v>1703</x:v>
      </x:c>
      <x:c r="D154" s="32"/>
      <x:c r="E154" s="32" t="s">
        <x:v>155</x:v>
      </x:c>
      <x:c r="F154" s="33">
        <x:v>500000</x:v>
      </x:c>
      <x:c r="G154" s="33">
        <x:v>0</x:v>
      </x:c>
      <x:c r="H154" s="33">
        <x:v>500000</x:v>
      </x:c>
      <x:c r="I154" s="33">
        <x:v>0</x:v>
      </x:c>
      <x:c r="J154" s="33">
        <x:f t="shared" si="2"/>
        <x:v>23152946.84</x:v>
      </x:c>
    </x:row>
    <x:row r="155" spans="1:10" ht="10.5" customHeight="1" x14ac:dyDescent="0.25">
      <x:c r="A155" s="38">
        <x:v>44337</x:v>
      </x:c>
      <x:c r="B155" s="32" t="s">
        <x:v>283</x:v>
      </x:c>
      <x:c r="C155" s="32" t="s">
        <x:v>1704</x:v>
      </x:c>
      <x:c r="D155" s="32"/>
      <x:c r="E155" s="32" t="s">
        <x:v>155</x:v>
      </x:c>
      <x:c r="F155" s="33">
        <x:v>250000</x:v>
      </x:c>
      <x:c r="G155" s="33">
        <x:v>0</x:v>
      </x:c>
      <x:c r="H155" s="33">
        <x:v>250000</x:v>
      </x:c>
      <x:c r="I155" s="33">
        <x:v>0</x:v>
      </x:c>
      <x:c r="J155" s="33">
        <x:f t="shared" si="2"/>
        <x:v>23402946.84</x:v>
      </x:c>
    </x:row>
    <x:row r="156" spans="1:10" ht="10.5" customHeight="1" x14ac:dyDescent="0.25">
      <x:c r="A156" s="38">
        <x:v>44341</x:v>
      </x:c>
      <x:c r="B156" s="32" t="s">
        <x:v>283</x:v>
      </x:c>
      <x:c r="C156" s="32" t="s">
        <x:v>1705</x:v>
      </x:c>
      <x:c r="D156" s="32"/>
      <x:c r="E156" s="32" t="s">
        <x:v>155</x:v>
      </x:c>
      <x:c r="F156" s="33">
        <x:v>400000</x:v>
      </x:c>
      <x:c r="G156" s="33">
        <x:v>0</x:v>
      </x:c>
      <x:c r="H156" s="33">
        <x:v>400000</x:v>
      </x:c>
      <x:c r="I156" s="33">
        <x:v>0</x:v>
      </x:c>
      <x:c r="J156" s="33">
        <x:f t="shared" si="2"/>
        <x:v>23802946.84</x:v>
      </x:c>
    </x:row>
    <x:row r="157" spans="1:10" ht="10.5" customHeight="1" x14ac:dyDescent="0.25">
      <x:c r="A157" s="38">
        <x:v>44343</x:v>
      </x:c>
      <x:c r="B157" s="32" t="s">
        <x:v>283</x:v>
      </x:c>
      <x:c r="C157" s="32" t="s">
        <x:v>1706</x:v>
      </x:c>
      <x:c r="D157" s="32"/>
      <x:c r="E157" s="32" t="s">
        <x:v>155</x:v>
      </x:c>
      <x:c r="F157" s="33">
        <x:v>80000</x:v>
      </x:c>
      <x:c r="G157" s="33">
        <x:v>0</x:v>
      </x:c>
      <x:c r="H157" s="33">
        <x:v>80000</x:v>
      </x:c>
      <x:c r="I157" s="33">
        <x:v>0</x:v>
      </x:c>
      <x:c r="J157" s="33">
        <x:f t="shared" si="2"/>
        <x:v>23882946.84</x:v>
      </x:c>
    </x:row>
    <x:row r="158" spans="1:10" ht="10.5" customHeight="1" x14ac:dyDescent="0.25">
      <x:c r="A158" s="38">
        <x:v>44347</x:v>
      </x:c>
      <x:c r="B158" s="32" t="s">
        <x:v>536</x:v>
      </x:c>
      <x:c r="C158" s="32" t="s">
        <x:v>171</x:v>
      </x:c>
      <x:c r="D158" s="32" t="s">
        <x:v>1707</x:v>
      </x:c>
      <x:c r="E158" s="32" t="s">
        <x:v>155</x:v>
      </x:c>
      <x:c r="F158" s="33">
        <x:v>22959.200000000001</x:v>
      </x:c>
      <x:c r="G158" s="33">
        <x:v>0</x:v>
      </x:c>
      <x:c r="H158" s="33">
        <x:v>22959.200000000001</x:v>
      </x:c>
      <x:c r="I158" s="33">
        <x:v>0</x:v>
      </x:c>
      <x:c r="J158" s="33">
        <x:f t="shared" si="2"/>
        <x:v>23905906.039999999</x:v>
      </x:c>
    </x:row>
    <x:row r="159" spans="1:10" ht="10.5" customHeight="1" x14ac:dyDescent="0.25">
      <x:c r="A159" s="38">
        <x:v>44347</x:v>
      </x:c>
      <x:c r="B159" s="32" t="s">
        <x:v>536</x:v>
      </x:c>
      <x:c r="C159" s="32" t="s">
        <x:v>171</x:v>
      </x:c>
      <x:c r="D159" s="32" t="s">
        <x:v>1708</x:v>
      </x:c>
      <x:c r="E159" s="32" t="s">
        <x:v>155</x:v>
      </x:c>
      <x:c r="F159" s="33">
        <x:v>80592.600000000006</x:v>
      </x:c>
      <x:c r="G159" s="33">
        <x:v>0</x:v>
      </x:c>
      <x:c r="H159" s="33">
        <x:v>80592.600000000006</x:v>
      </x:c>
      <x:c r="I159" s="33">
        <x:v>0</x:v>
      </x:c>
      <x:c r="J159" s="33">
        <x:f t="shared" si="2"/>
        <x:v>23986498.640000001</x:v>
      </x:c>
    </x:row>
    <x:row r="160" spans="1:10" ht="10.5" customHeight="1" x14ac:dyDescent="0.25">
      <x:c r="A160" s="38">
        <x:v>44347</x:v>
      </x:c>
      <x:c r="B160" s="32" t="s">
        <x:v>283</x:v>
      </x:c>
      <x:c r="C160" s="32" t="s">
        <x:v>1709</x:v>
      </x:c>
      <x:c r="D160" s="32"/>
      <x:c r="E160" s="32" t="s">
        <x:v>155</x:v>
      </x:c>
      <x:c r="F160" s="33">
        <x:v>100000</x:v>
      </x:c>
      <x:c r="G160" s="33">
        <x:v>0</x:v>
      </x:c>
      <x:c r="H160" s="33">
        <x:v>100000</x:v>
      </x:c>
      <x:c r="I160" s="33">
        <x:v>0</x:v>
      </x:c>
      <x:c r="J160" s="33">
        <x:f t="shared" si="2"/>
        <x:v>24086498.640000001</x:v>
      </x:c>
    </x:row>
    <x:row r="161" spans="1:10" ht="10.5" customHeight="1" x14ac:dyDescent="0.25">
      <x:c r="A161" s="38">
        <x:v>44347</x:v>
      </x:c>
      <x:c r="B161" s="32" t="s">
        <x:v>536</x:v>
      </x:c>
      <x:c r="C161" s="32" t="s">
        <x:v>171</x:v>
      </x:c>
      <x:c r="D161" s="32" t="s">
        <x:v>1710</x:v>
      </x:c>
      <x:c r="E161" s="32" t="s">
        <x:v>155</x:v>
      </x:c>
      <x:c r="F161" s="33">
        <x:v>45100</x:v>
      </x:c>
      <x:c r="G161" s="33">
        <x:v>0</x:v>
      </x:c>
      <x:c r="H161" s="33">
        <x:v>45100</x:v>
      </x:c>
      <x:c r="I161" s="33">
        <x:v>0</x:v>
      </x:c>
      <x:c r="J161" s="33">
        <x:f t="shared" si="2"/>
        <x:v>24131598.640000001</x:v>
      </x:c>
    </x:row>
    <x:row r="162" spans="1:10" ht="10.5" customHeight="1" x14ac:dyDescent="0.25">
      <x:c r="A162" s="38">
        <x:v>44349</x:v>
      </x:c>
      <x:c r="B162" s="32" t="s">
        <x:v>283</x:v>
      </x:c>
      <x:c r="C162" s="32" t="s">
        <x:v>1711</x:v>
      </x:c>
      <x:c r="D162" s="32"/>
      <x:c r="E162" s="32" t="s">
        <x:v>155</x:v>
      </x:c>
      <x:c r="F162" s="33">
        <x:v>1000000</x:v>
      </x:c>
      <x:c r="G162" s="33">
        <x:v>0</x:v>
      </x:c>
      <x:c r="H162" s="33">
        <x:v>1000000</x:v>
      </x:c>
      <x:c r="I162" s="33">
        <x:v>0</x:v>
      </x:c>
      <x:c r="J162" s="33">
        <x:f t="shared" si="2"/>
        <x:v>25131598.640000001</x:v>
      </x:c>
    </x:row>
    <x:row r="163" spans="1:10" ht="10.5" customHeight="1" x14ac:dyDescent="0.25">
      <x:c r="A163" s="38">
        <x:v>44350</x:v>
      </x:c>
      <x:c r="B163" s="32" t="s">
        <x:v>283</x:v>
      </x:c>
      <x:c r="C163" s="32" t="s">
        <x:v>1712</x:v>
      </x:c>
      <x:c r="D163" s="32"/>
      <x:c r="E163" s="32" t="s">
        <x:v>155</x:v>
      </x:c>
      <x:c r="F163" s="33">
        <x:v>150000</x:v>
      </x:c>
      <x:c r="G163" s="33">
        <x:v>0</x:v>
      </x:c>
      <x:c r="H163" s="33">
        <x:v>150000</x:v>
      </x:c>
      <x:c r="I163" s="33">
        <x:v>0</x:v>
      </x:c>
      <x:c r="J163" s="33">
        <x:f t="shared" si="2"/>
        <x:v>25281598.640000001</x:v>
      </x:c>
    </x:row>
    <x:row r="164" spans="1:10" ht="10.5" customHeight="1" x14ac:dyDescent="0.25">
      <x:c r="A164" s="38">
        <x:v>44358</x:v>
      </x:c>
      <x:c r="B164" s="32" t="s">
        <x:v>283</x:v>
      </x:c>
      <x:c r="C164" s="32" t="s">
        <x:v>1713</x:v>
      </x:c>
      <x:c r="D164" s="32"/>
      <x:c r="E164" s="32" t="s">
        <x:v>155</x:v>
      </x:c>
      <x:c r="F164" s="33">
        <x:v>300000</x:v>
      </x:c>
      <x:c r="G164" s="33">
        <x:v>0</x:v>
      </x:c>
      <x:c r="H164" s="33">
        <x:v>300000</x:v>
      </x:c>
      <x:c r="I164" s="33">
        <x:v>0</x:v>
      </x:c>
      <x:c r="J164" s="33">
        <x:f t="shared" si="2"/>
        <x:v>25581598.640000001</x:v>
      </x:c>
    </x:row>
    <x:row r="165" spans="1:10" ht="10.5" customHeight="1" x14ac:dyDescent="0.25">
      <x:c r="A165" s="38">
        <x:v>44369</x:v>
      </x:c>
      <x:c r="B165" s="32" t="s">
        <x:v>283</x:v>
      </x:c>
      <x:c r="C165" s="32" t="s">
        <x:v>1714</x:v>
      </x:c>
      <x:c r="D165" s="32"/>
      <x:c r="E165" s="32" t="s">
        <x:v>155</x:v>
      </x:c>
      <x:c r="F165" s="33">
        <x:v>400000</x:v>
      </x:c>
      <x:c r="G165" s="33">
        <x:v>0</x:v>
      </x:c>
      <x:c r="H165" s="33">
        <x:v>400000</x:v>
      </x:c>
      <x:c r="I165" s="33">
        <x:v>0</x:v>
      </x:c>
      <x:c r="J165" s="33">
        <x:f t="shared" si="2"/>
        <x:v>25981598.640000001</x:v>
      </x:c>
    </x:row>
    <x:row r="166" spans="1:10" ht="10.5" customHeight="1" x14ac:dyDescent="0.25">
      <x:c r="A166" s="38">
        <x:v>44371</x:v>
      </x:c>
      <x:c r="B166" s="32" t="s">
        <x:v>283</x:v>
      </x:c>
      <x:c r="C166" s="32" t="s">
        <x:v>1715</x:v>
      </x:c>
      <x:c r="D166" s="32"/>
      <x:c r="E166" s="32" t="s">
        <x:v>155</x:v>
      </x:c>
      <x:c r="F166" s="33">
        <x:v>300000</x:v>
      </x:c>
      <x:c r="G166" s="33">
        <x:v>0</x:v>
      </x:c>
      <x:c r="H166" s="33">
        <x:v>300000</x:v>
      </x:c>
      <x:c r="I166" s="33">
        <x:v>0</x:v>
      </x:c>
      <x:c r="J166" s="33">
        <x:f t="shared" si="2"/>
        <x:v>26281598.640000001</x:v>
      </x:c>
    </x:row>
    <x:row r="167" spans="1:10" ht="10.5" customHeight="1" x14ac:dyDescent="0.25">
      <x:c r="A167" s="34" t="s">
        <x:v>1716</x:v>
      </x:c>
      <x:c r="B167" s="34"/>
      <x:c r="C167" s="34"/>
      <x:c r="D167" s="34"/>
      <x:c r="E167" s="34"/>
      <x:c r="F167" s="34"/>
      <x:c r="G167" s="34"/>
      <x:c r="H167" s="35">
        <x:f>SUM(H9:H166)</x:f>
        <x:v>35723440.300000012</x:v>
      </x:c>
      <x:c r="I167" s="35">
        <x:f>SUM(I9:I166)</x:f>
        <x:v>9441841.6600000001</x:v>
      </x:c>
      <x:c r="J167" s="35">
        <x:f>J166</x:f>
        <x:v>26281598.640000001</x:v>
      </x:c>
    </x:row>
    <x:row r="168" spans="1:10" ht="10.5" customHeight="1" x14ac:dyDescent="0.25">
      <x:c r="A168" s="36" t="s">
        <x:v>215</x:v>
      </x:c>
      <x:c r="B168" s="36"/>
      <x:c r="C168" s="36"/>
      <x:c r="D168" s="36"/>
      <x:c r="E168" s="36"/>
      <x:c r="F168" s="37">
        <x:v>0</x:v>
      </x:c>
      <x:c r="G168" s="37">
        <x:v>0</x:v>
      </x:c>
      <x:c r="H168" s="37">
        <x:v>26281598.640000001</x:v>
      </x:c>
      <x:c r="I168" s="37">
        <x:v>0</x:v>
      </x:c>
      <x:c r="J168" s="37">
        <x:f>J166</x:f>
        <x:v>26281598.640000001</x:v>
      </x:c>
    </x:row>
    <x:row r="169" spans="1:10" ht="10.5" customHeight="1" x14ac:dyDescent="0.25">
      <x:c r="A169" s="32" t="s">
        <x:v>132</x:v>
      </x:c>
      <x:c r="B169" s="32"/>
      <x:c r="C169" s="32"/>
      <x:c r="D169" s="32"/>
      <x:c r="E169" s="32"/>
      <x:c r="F169" s="33">
        <x:v>0</x:v>
      </x:c>
      <x:c r="G169" s="33">
        <x:v>0</x:v>
      </x:c>
      <x:c r="H169" s="33">
        <x:f>H167</x:f>
        <x:v>35723440.300000012</x:v>
      </x:c>
      <x:c r="I169" s="33">
        <x:f>I167</x:f>
        <x:v>9441841.6600000001</x:v>
      </x:c>
      <x:c r="J169" s="33">
        <x:f>(H169 - I169)</x:f>
        <x:v>26281598.640000012</x:v>
      </x:c>
    </x:row>
    <x:row r="170" spans="1:10" ht="13.4" customHeight="1" x14ac:dyDescent="0.25"/>
    <x:row r="171" spans="1:10" ht="13.4" customHeight="1" x14ac:dyDescent="0.25"/>
    <x:row r="172" spans="1:10" ht="9.25" customHeight="1" x14ac:dyDescent="0.25">
      <x:c r="A172" s="66" t="s">
        <x:v>216</x:v>
      </x:c>
      <x:c r="B172" s="66"/>
      <x:c r="C172" s="66"/>
      <x:c r="D172" s="66"/>
      <x:c r="E172" s="66"/>
      <x:c r="F172" s="66"/>
      <x:c r="G172" s="66"/>
      <x:c r="H172" s="66"/>
      <x:c r="I172" s="66"/>
      <x:c r="J172" s="66"/>
    </x:row>
  </x:sheetData>
  <x:mergeCells count="5">
    <x:mergeCell ref="A1:J1"/>
    <x:mergeCell ref="A2:J2"/>
    <x:mergeCell ref="A3:J3"/>
    <x:mergeCell ref="A7:J7"/>
    <x:mergeCell ref="A172:J17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D950543-B674-4093-9500-49B0283375A9}" mc:Ignorable="x14ac xr xr2 xr3">
  <x:dimension ref="A1:J59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2.81640625" style="18" customWidth="1"/>
    <x:col min="2" max="2" width="11.26953125" style="18" customWidth="1"/>
    <x:col min="3" max="3" width="82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81640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1717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60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43510</x:v>
      </x:c>
      <x:c r="B9" s="32" t="s">
        <x:v>229</x:v>
      </x:c>
      <x:c r="C9" s="32" t="s">
        <x:v>1718</x:v>
      </x:c>
      <x:c r="D9" s="32" t="s">
        <x:v>1719</x:v>
      </x:c>
      <x:c r="E9" s="32" t="s">
        <x:v>155</x:v>
      </x:c>
      <x:c r="F9" s="33">
        <x:v>98243.95</x:v>
      </x:c>
      <x:c r="G9" s="33">
        <x:v>0</x:v>
      </x:c>
      <x:c r="H9" s="33">
        <x:v>98243.95</x:v>
      </x:c>
      <x:c r="I9" s="33">
        <x:v>0</x:v>
      </x:c>
      <x:c r="J9" s="33">
        <x:f t="shared" ref="J9:J53" si="0">((J8 + H9) - I9)</x:f>
        <x:v>98243.95</x:v>
      </x:c>
    </x:row>
    <x:row r="10" spans="1:10" ht="10.5" customHeight="1" x14ac:dyDescent="0.25">
      <x:c r="A10" s="38">
        <x:v>43510</x:v>
      </x:c>
      <x:c r="B10" s="32" t="s">
        <x:v>283</x:v>
      </x:c>
      <x:c r="C10" s="32" t="s">
        <x:v>1720</x:v>
      </x:c>
      <x:c r="D10" s="32"/>
      <x:c r="E10" s="32" t="s">
        <x:v>155</x:v>
      </x:c>
      <x:c r="F10" s="33">
        <x:v>4976.3599999999997</x:v>
      </x:c>
      <x:c r="G10" s="33">
        <x:v>0</x:v>
      </x:c>
      <x:c r="H10" s="33">
        <x:v>4976.3599999999997</x:v>
      </x:c>
      <x:c r="I10" s="33">
        <x:v>0</x:v>
      </x:c>
      <x:c r="J10" s="33">
        <x:f t="shared" si="0"/>
        <x:v>103220.31</x:v>
      </x:c>
    </x:row>
    <x:row r="11" spans="1:10" ht="10.5" customHeight="1" x14ac:dyDescent="0.25">
      <x:c r="A11" s="38">
        <x:v>43516</x:v>
      </x:c>
      <x:c r="B11" s="32" t="s">
        <x:v>283</x:v>
      </x:c>
      <x:c r="C11" s="32" t="s">
        <x:v>1721</x:v>
      </x:c>
      <x:c r="D11" s="32"/>
      <x:c r="E11" s="32" t="s">
        <x:v>155</x:v>
      </x:c>
      <x:c r="F11" s="33">
        <x:v>293031.27</x:v>
      </x:c>
      <x:c r="G11" s="33">
        <x:v>0</x:v>
      </x:c>
      <x:c r="H11" s="33">
        <x:v>293031.27</x:v>
      </x:c>
      <x:c r="I11" s="33">
        <x:v>0</x:v>
      </x:c>
      <x:c r="J11" s="33">
        <x:f t="shared" si="0"/>
        <x:v>396251.58</x:v>
      </x:c>
    </x:row>
    <x:row r="12" spans="1:10" ht="10.5" customHeight="1" x14ac:dyDescent="0.25">
      <x:c r="A12" s="38">
        <x:v>43539</x:v>
      </x:c>
      <x:c r="B12" s="32" t="s">
        <x:v>283</x:v>
      </x:c>
      <x:c r="C12" s="32" t="s">
        <x:v>1722</x:v>
      </x:c>
      <x:c r="D12" s="32"/>
      <x:c r="E12" s="32" t="s">
        <x:v>155</x:v>
      </x:c>
      <x:c r="F12" s="33">
        <x:v>5917.51</x:v>
      </x:c>
      <x:c r="G12" s="33">
        <x:v>0</x:v>
      </x:c>
      <x:c r="H12" s="33">
        <x:v>5917.51</x:v>
      </x:c>
      <x:c r="I12" s="33">
        <x:v>0</x:v>
      </x:c>
      <x:c r="J12" s="33">
        <x:f t="shared" si="0"/>
        <x:v>402169.09</x:v>
      </x:c>
    </x:row>
    <x:row r="13" spans="1:10" ht="10.5" customHeight="1" x14ac:dyDescent="0.25">
      <x:c r="A13" s="38">
        <x:v>43607</x:v>
      </x:c>
      <x:c r="B13" s="32" t="s">
        <x:v>283</x:v>
      </x:c>
      <x:c r="C13" s="32" t="s">
        <x:v>1723</x:v>
      </x:c>
      <x:c r="D13" s="32"/>
      <x:c r="E13" s="32" t="s">
        <x:v>155</x:v>
      </x:c>
      <x:c r="F13" s="33">
        <x:v>2531.1</x:v>
      </x:c>
      <x:c r="G13" s="33">
        <x:v>0</x:v>
      </x:c>
      <x:c r="H13" s="33">
        <x:v>2531.1</x:v>
      </x:c>
      <x:c r="I13" s="33">
        <x:v>0</x:v>
      </x:c>
      <x:c r="J13" s="33">
        <x:f t="shared" si="0"/>
        <x:v>404700.19</x:v>
      </x:c>
    </x:row>
    <x:row r="14" spans="1:10" ht="10.5" customHeight="1" x14ac:dyDescent="0.25">
      <x:c r="A14" s="38">
        <x:v>43614</x:v>
      </x:c>
      <x:c r="B14" s="32" t="s">
        <x:v>283</x:v>
      </x:c>
      <x:c r="C14" s="32" t="s">
        <x:v>1724</x:v>
      </x:c>
      <x:c r="D14" s="32"/>
      <x:c r="E14" s="32" t="s">
        <x:v>155</x:v>
      </x:c>
      <x:c r="F14" s="33">
        <x:v>5305.53</x:v>
      </x:c>
      <x:c r="G14" s="33">
        <x:v>0</x:v>
      </x:c>
      <x:c r="H14" s="33">
        <x:v>5305.53</x:v>
      </x:c>
      <x:c r="I14" s="33">
        <x:v>0</x:v>
      </x:c>
      <x:c r="J14" s="33">
        <x:f t="shared" si="0"/>
        <x:v>410005.72000000003</x:v>
      </x:c>
    </x:row>
    <x:row r="15" spans="1:10" ht="10.5" customHeight="1" x14ac:dyDescent="0.25">
      <x:c r="A15" s="38">
        <x:v>43627</x:v>
      </x:c>
      <x:c r="B15" s="32" t="s">
        <x:v>283</x:v>
      </x:c>
      <x:c r="C15" s="32" t="s">
        <x:v>1725</x:v>
      </x:c>
      <x:c r="D15" s="32"/>
      <x:c r="E15" s="32" t="s">
        <x:v>155</x:v>
      </x:c>
      <x:c r="F15" s="33">
        <x:v>6021.2</x:v>
      </x:c>
      <x:c r="G15" s="33">
        <x:v>0</x:v>
      </x:c>
      <x:c r="H15" s="33">
        <x:v>6021.2</x:v>
      </x:c>
      <x:c r="I15" s="33">
        <x:v>0</x:v>
      </x:c>
      <x:c r="J15" s="33">
        <x:f t="shared" si="0"/>
        <x:v>416026.92000000004</x:v>
      </x:c>
    </x:row>
    <x:row r="16" spans="1:10" ht="10.5" customHeight="1" x14ac:dyDescent="0.25">
      <x:c r="A16" s="38">
        <x:v>43641</x:v>
      </x:c>
      <x:c r="B16" s="32" t="s">
        <x:v>283</x:v>
      </x:c>
      <x:c r="C16" s="32" t="s">
        <x:v>1726</x:v>
      </x:c>
      <x:c r="D16" s="32"/>
      <x:c r="E16" s="32" t="s">
        <x:v>155</x:v>
      </x:c>
      <x:c r="F16" s="33">
        <x:v>3423.25</x:v>
      </x:c>
      <x:c r="G16" s="33">
        <x:v>0</x:v>
      </x:c>
      <x:c r="H16" s="33">
        <x:v>3423.25</x:v>
      </x:c>
      <x:c r="I16" s="33">
        <x:v>0</x:v>
      </x:c>
      <x:c r="J16" s="33">
        <x:f t="shared" si="0"/>
        <x:v>419450.17000000004</x:v>
      </x:c>
    </x:row>
    <x:row r="17" spans="1:10" ht="10.5" customHeight="1" x14ac:dyDescent="0.25">
      <x:c r="A17" s="38">
        <x:v>43642</x:v>
      </x:c>
      <x:c r="B17" s="32" t="s">
        <x:v>283</x:v>
      </x:c>
      <x:c r="C17" s="32" t="s">
        <x:v>1727</x:v>
      </x:c>
      <x:c r="D17" s="32"/>
      <x:c r="E17" s="32" t="s">
        <x:v>155</x:v>
      </x:c>
      <x:c r="F17" s="33">
        <x:v>2548.9</x:v>
      </x:c>
      <x:c r="G17" s="33">
        <x:v>0</x:v>
      </x:c>
      <x:c r="H17" s="33">
        <x:v>2548.9</x:v>
      </x:c>
      <x:c r="I17" s="33">
        <x:v>0</x:v>
      </x:c>
      <x:c r="J17" s="33">
        <x:f t="shared" si="0"/>
        <x:v>421999.07000000007</x:v>
      </x:c>
    </x:row>
    <x:row r="18" spans="1:10" ht="10.5" customHeight="1" x14ac:dyDescent="0.25">
      <x:c r="A18" s="38">
        <x:v>43651</x:v>
      </x:c>
      <x:c r="B18" s="32" t="s">
        <x:v>283</x:v>
      </x:c>
      <x:c r="C18" s="32" t="s">
        <x:v>1728</x:v>
      </x:c>
      <x:c r="D18" s="32"/>
      <x:c r="E18" s="32" t="s">
        <x:v>155</x:v>
      </x:c>
      <x:c r="F18" s="33">
        <x:v>36.909999999999997</x:v>
      </x:c>
      <x:c r="G18" s="33">
        <x:v>0</x:v>
      </x:c>
      <x:c r="H18" s="33">
        <x:v>36.909999999999997</x:v>
      </x:c>
      <x:c r="I18" s="33">
        <x:v>0</x:v>
      </x:c>
      <x:c r="J18" s="33">
        <x:f t="shared" si="0"/>
        <x:v>422035.98000000004</x:v>
      </x:c>
    </x:row>
    <x:row r="19" spans="1:10" ht="10.5" customHeight="1" x14ac:dyDescent="0.25">
      <x:c r="A19" s="38">
        <x:v>43663</x:v>
      </x:c>
      <x:c r="B19" s="32" t="s">
        <x:v>283</x:v>
      </x:c>
      <x:c r="C19" s="32" t="s">
        <x:v>1729</x:v>
      </x:c>
      <x:c r="D19" s="32"/>
      <x:c r="E19" s="32" t="s">
        <x:v>155</x:v>
      </x:c>
      <x:c r="F19" s="33">
        <x:v>2495.1999999999998</x:v>
      </x:c>
      <x:c r="G19" s="33">
        <x:v>0</x:v>
      </x:c>
      <x:c r="H19" s="33">
        <x:v>2495.1999999999998</x:v>
      </x:c>
      <x:c r="I19" s="33">
        <x:v>0</x:v>
      </x:c>
      <x:c r="J19" s="33">
        <x:f t="shared" si="0"/>
        <x:v>424531.18000000005</x:v>
      </x:c>
    </x:row>
    <x:row r="20" spans="1:10" ht="10.5" customHeight="1" x14ac:dyDescent="0.25">
      <x:c r="A20" s="38">
        <x:v>43669</x:v>
      </x:c>
      <x:c r="B20" s="32" t="s">
        <x:v>283</x:v>
      </x:c>
      <x:c r="C20" s="32" t="s">
        <x:v>1730</x:v>
      </x:c>
      <x:c r="D20" s="32"/>
      <x:c r="E20" s="32" t="s">
        <x:v>155</x:v>
      </x:c>
      <x:c r="F20" s="33">
        <x:v>1665.22</x:v>
      </x:c>
      <x:c r="G20" s="33">
        <x:v>0</x:v>
      </x:c>
      <x:c r="H20" s="33">
        <x:v>1665.22</x:v>
      </x:c>
      <x:c r="I20" s="33">
        <x:v>0</x:v>
      </x:c>
      <x:c r="J20" s="33">
        <x:f t="shared" si="0"/>
        <x:v>426196.4</x:v>
      </x:c>
    </x:row>
    <x:row r="21" spans="1:10" ht="10.5" customHeight="1" x14ac:dyDescent="0.25">
      <x:c r="A21" s="38">
        <x:v>43686</x:v>
      </x:c>
      <x:c r="B21" s="32" t="s">
        <x:v>283</x:v>
      </x:c>
      <x:c r="C21" s="32" t="s">
        <x:v>1731</x:v>
      </x:c>
      <x:c r="D21" s="32"/>
      <x:c r="E21" s="32" t="s">
        <x:v>155</x:v>
      </x:c>
      <x:c r="F21" s="33">
        <x:v>302669.73</x:v>
      </x:c>
      <x:c r="G21" s="33">
        <x:v>0</x:v>
      </x:c>
      <x:c r="H21" s="33">
        <x:v>302669.73</x:v>
      </x:c>
      <x:c r="I21" s="33">
        <x:v>0</x:v>
      </x:c>
      <x:c r="J21" s="33">
        <x:f t="shared" si="0"/>
        <x:v>728866.13</x:v>
      </x:c>
    </x:row>
    <x:row r="22" spans="1:10" ht="10.5" customHeight="1" x14ac:dyDescent="0.25">
      <x:c r="A22" s="38">
        <x:v>43698</x:v>
      </x:c>
      <x:c r="B22" s="32" t="s">
        <x:v>283</x:v>
      </x:c>
      <x:c r="C22" s="32" t="s">
        <x:v>1732</x:v>
      </x:c>
      <x:c r="D22" s="32"/>
      <x:c r="E22" s="32" t="s">
        <x:v>155</x:v>
      </x:c>
      <x:c r="F22" s="33">
        <x:v>1664.95</x:v>
      </x:c>
      <x:c r="G22" s="33">
        <x:v>0</x:v>
      </x:c>
      <x:c r="H22" s="33">
        <x:v>1664.95</x:v>
      </x:c>
      <x:c r="I22" s="33">
        <x:v>0</x:v>
      </x:c>
      <x:c r="J22" s="33">
        <x:f t="shared" si="0"/>
        <x:v>730531.08</x:v>
      </x:c>
    </x:row>
    <x:row r="23" spans="1:10" ht="10.5" customHeight="1" x14ac:dyDescent="0.25">
      <x:c r="A23" s="38">
        <x:v>43698</x:v>
      </x:c>
      <x:c r="B23" s="32" t="s">
        <x:v>283</x:v>
      </x:c>
      <x:c r="C23" s="32" t="s">
        <x:v>1733</x:v>
      </x:c>
      <x:c r="D23" s="32"/>
      <x:c r="E23" s="32" t="s">
        <x:v>155</x:v>
      </x:c>
      <x:c r="F23" s="33">
        <x:v>2486.5100000000002</x:v>
      </x:c>
      <x:c r="G23" s="33">
        <x:v>0</x:v>
      </x:c>
      <x:c r="H23" s="33">
        <x:v>2486.5100000000002</x:v>
      </x:c>
      <x:c r="I23" s="33">
        <x:v>0</x:v>
      </x:c>
      <x:c r="J23" s="33">
        <x:f t="shared" si="0"/>
        <x:v>733017.59</x:v>
      </x:c>
    </x:row>
    <x:row r="24" spans="1:10" ht="10.5" customHeight="1" x14ac:dyDescent="0.25">
      <x:c r="A24" s="38">
        <x:v>43712</x:v>
      </x:c>
      <x:c r="B24" s="32" t="s">
        <x:v>283</x:v>
      </x:c>
      <x:c r="C24" s="32" t="s">
        <x:v>1734</x:v>
      </x:c>
      <x:c r="D24" s="32"/>
      <x:c r="E24" s="32" t="s">
        <x:v>155</x:v>
      </x:c>
      <x:c r="F24" s="33">
        <x:v>1185.67</x:v>
      </x:c>
      <x:c r="G24" s="33">
        <x:v>0</x:v>
      </x:c>
      <x:c r="H24" s="33">
        <x:v>1185.67</x:v>
      </x:c>
      <x:c r="I24" s="33">
        <x:v>0</x:v>
      </x:c>
      <x:c r="J24" s="33">
        <x:f t="shared" si="0"/>
        <x:v>734203.26</x:v>
      </x:c>
    </x:row>
    <x:row r="25" spans="1:10" ht="10.5" customHeight="1" x14ac:dyDescent="0.25">
      <x:c r="A25" s="38">
        <x:v>43718</x:v>
      </x:c>
      <x:c r="B25" s="32" t="s">
        <x:v>283</x:v>
      </x:c>
      <x:c r="C25" s="32" t="s">
        <x:v>1735</x:v>
      </x:c>
      <x:c r="D25" s="32"/>
      <x:c r="E25" s="32" t="s">
        <x:v>155</x:v>
      </x:c>
      <x:c r="F25" s="33">
        <x:v>5803.22</x:v>
      </x:c>
      <x:c r="G25" s="33">
        <x:v>0</x:v>
      </x:c>
      <x:c r="H25" s="33">
        <x:v>5803.22</x:v>
      </x:c>
      <x:c r="I25" s="33">
        <x:v>0</x:v>
      </x:c>
      <x:c r="J25" s="33">
        <x:f t="shared" si="0"/>
        <x:v>740006.48</x:v>
      </x:c>
    </x:row>
    <x:row r="26" spans="1:10" ht="10.5" customHeight="1" x14ac:dyDescent="0.25">
      <x:c r="A26" s="38">
        <x:v>43731</x:v>
      </x:c>
      <x:c r="B26" s="32" t="s">
        <x:v>283</x:v>
      </x:c>
      <x:c r="C26" s="32" t="s">
        <x:v>1736</x:v>
      </x:c>
      <x:c r="D26" s="32"/>
      <x:c r="E26" s="32" t="s">
        <x:v>155</x:v>
      </x:c>
      <x:c r="F26" s="33">
        <x:v>2472.52</x:v>
      </x:c>
      <x:c r="G26" s="33">
        <x:v>0</x:v>
      </x:c>
      <x:c r="H26" s="33">
        <x:v>2472.52</x:v>
      </x:c>
      <x:c r="I26" s="33">
        <x:v>0</x:v>
      </x:c>
      <x:c r="J26" s="33">
        <x:f t="shared" si="0"/>
        <x:v>742479</x:v>
      </x:c>
    </x:row>
    <x:row r="27" spans="1:10" ht="10.5" customHeight="1" x14ac:dyDescent="0.25">
      <x:c r="A27" s="38">
        <x:v>43733</x:v>
      </x:c>
      <x:c r="B27" s="32" t="s">
        <x:v>283</x:v>
      </x:c>
      <x:c r="C27" s="32" t="s">
        <x:v>1737</x:v>
      </x:c>
      <x:c r="D27" s="32"/>
      <x:c r="E27" s="32" t="s">
        <x:v>155</x:v>
      </x:c>
      <x:c r="F27" s="33">
        <x:v>1649.59</x:v>
      </x:c>
      <x:c r="G27" s="33">
        <x:v>0</x:v>
      </x:c>
      <x:c r="H27" s="33">
        <x:v>1649.59</x:v>
      </x:c>
      <x:c r="I27" s="33">
        <x:v>0</x:v>
      </x:c>
      <x:c r="J27" s="33">
        <x:f t="shared" si="0"/>
        <x:v>744128.59</x:v>
      </x:c>
    </x:row>
    <x:row r="28" spans="1:10" ht="10.5" customHeight="1" x14ac:dyDescent="0.25">
      <x:c r="A28" s="38">
        <x:v>43753</x:v>
      </x:c>
      <x:c r="B28" s="32" t="s">
        <x:v>283</x:v>
      </x:c>
      <x:c r="C28" s="32" t="s">
        <x:v>1738</x:v>
      </x:c>
      <x:c r="D28" s="32"/>
      <x:c r="E28" s="32" t="s">
        <x:v>155</x:v>
      </x:c>
      <x:c r="F28" s="33">
        <x:v>10219.719999999999</x:v>
      </x:c>
      <x:c r="G28" s="33">
        <x:v>0</x:v>
      </x:c>
      <x:c r="H28" s="33">
        <x:v>10219.719999999999</x:v>
      </x:c>
      <x:c r="I28" s="33">
        <x:v>0</x:v>
      </x:c>
      <x:c r="J28" s="33">
        <x:f t="shared" si="0"/>
        <x:v>754348.30999999994</x:v>
      </x:c>
    </x:row>
    <x:row r="29" spans="1:10" ht="10.5" customHeight="1" x14ac:dyDescent="0.25">
      <x:c r="A29" s="38">
        <x:v>43766</x:v>
      </x:c>
      <x:c r="B29" s="32" t="s">
        <x:v>283</x:v>
      </x:c>
      <x:c r="C29" s="32" t="s">
        <x:v>1739</x:v>
      </x:c>
      <x:c r="D29" s="32"/>
      <x:c r="E29" s="32" t="s">
        <x:v>155</x:v>
      </x:c>
      <x:c r="F29" s="33">
        <x:v>1654.23</x:v>
      </x:c>
      <x:c r="G29" s="33">
        <x:v>0</x:v>
      </x:c>
      <x:c r="H29" s="33">
        <x:v>1654.23</x:v>
      </x:c>
      <x:c r="I29" s="33">
        <x:v>0</x:v>
      </x:c>
      <x:c r="J29" s="33">
        <x:f t="shared" si="0"/>
        <x:v>756002.53999999992</x:v>
      </x:c>
    </x:row>
    <x:row r="30" spans="1:10" ht="10.5" customHeight="1" x14ac:dyDescent="0.25">
      <x:c r="A30" s="38">
        <x:v>43769</x:v>
      </x:c>
      <x:c r="B30" s="32" t="s">
        <x:v>283</x:v>
      </x:c>
      <x:c r="C30" s="32" t="s">
        <x:v>1740</x:v>
      </x:c>
      <x:c r="D30" s="32"/>
      <x:c r="E30" s="32" t="s">
        <x:v>155</x:v>
      </x:c>
      <x:c r="F30" s="33">
        <x:v>6788.66</x:v>
      </x:c>
      <x:c r="G30" s="33">
        <x:v>0</x:v>
      </x:c>
      <x:c r="H30" s="33">
        <x:v>6788.66</x:v>
      </x:c>
      <x:c r="I30" s="33">
        <x:v>0</x:v>
      </x:c>
      <x:c r="J30" s="33">
        <x:f t="shared" si="0"/>
        <x:v>762791.2</x:v>
      </x:c>
    </x:row>
    <x:row r="31" spans="1:10" ht="10.5" customHeight="1" x14ac:dyDescent="0.25">
      <x:c r="A31" s="38">
        <x:v>43777</x:v>
      </x:c>
      <x:c r="B31" s="32" t="s">
        <x:v>283</x:v>
      </x:c>
      <x:c r="C31" s="32" t="s">
        <x:v>1741</x:v>
      </x:c>
      <x:c r="D31" s="32"/>
      <x:c r="E31" s="32" t="s">
        <x:v>155</x:v>
      </x:c>
      <x:c r="F31" s="33">
        <x:v>2440</x:v>
      </x:c>
      <x:c r="G31" s="33">
        <x:v>0</x:v>
      </x:c>
      <x:c r="H31" s="33">
        <x:v>2440</x:v>
      </x:c>
      <x:c r="I31" s="33">
        <x:v>0</x:v>
      </x:c>
      <x:c r="J31" s="33">
        <x:f t="shared" si="0"/>
        <x:v>765231.2</x:v>
      </x:c>
    </x:row>
    <x:row r="32" spans="1:10" ht="10.5" customHeight="1" x14ac:dyDescent="0.25">
      <x:c r="A32" s="38">
        <x:v>43791</x:v>
      </x:c>
      <x:c r="B32" s="32" t="s">
        <x:v>283</x:v>
      </x:c>
      <x:c r="C32" s="32" t="s">
        <x:v>1742</x:v>
      </x:c>
      <x:c r="D32" s="32"/>
      <x:c r="E32" s="32" t="s">
        <x:v>155</x:v>
      </x:c>
      <x:c r="F32" s="33">
        <x:v>883.46</x:v>
      </x:c>
      <x:c r="G32" s="33">
        <x:v>0</x:v>
      </x:c>
      <x:c r="H32" s="33">
        <x:v>883.46</x:v>
      </x:c>
      <x:c r="I32" s="33">
        <x:v>0</x:v>
      </x:c>
      <x:c r="J32" s="33">
        <x:f t="shared" si="0"/>
        <x:v>766114.65999999992</x:v>
      </x:c>
    </x:row>
    <x:row r="33" spans="1:10" ht="10.5" customHeight="1" x14ac:dyDescent="0.25">
      <x:c r="A33" s="38">
        <x:v>43794</x:v>
      </x:c>
      <x:c r="B33" s="32" t="s">
        <x:v>283</x:v>
      </x:c>
      <x:c r="C33" s="32" t="s">
        <x:v>1743</x:v>
      </x:c>
      <x:c r="D33" s="32"/>
      <x:c r="E33" s="32" t="s">
        <x:v>155</x:v>
      </x:c>
      <x:c r="F33" s="33">
        <x:v>1650.68</x:v>
      </x:c>
      <x:c r="G33" s="33">
        <x:v>0</x:v>
      </x:c>
      <x:c r="H33" s="33">
        <x:v>1650.68</x:v>
      </x:c>
      <x:c r="I33" s="33">
        <x:v>0</x:v>
      </x:c>
      <x:c r="J33" s="33">
        <x:f t="shared" si="0"/>
        <x:v>767765.34</x:v>
      </x:c>
    </x:row>
    <x:row r="34" spans="1:10" ht="10.5" customHeight="1" x14ac:dyDescent="0.25">
      <x:c r="A34" s="38">
        <x:v>43796</x:v>
      </x:c>
      <x:c r="B34" s="32" t="s">
        <x:v>283</x:v>
      </x:c>
      <x:c r="C34" s="32" t="s">
        <x:v>1744</x:v>
      </x:c>
      <x:c r="D34" s="32"/>
      <x:c r="E34" s="32" t="s">
        <x:v>155</x:v>
      </x:c>
      <x:c r="F34" s="33">
        <x:v>2378.75</x:v>
      </x:c>
      <x:c r="G34" s="33">
        <x:v>0</x:v>
      </x:c>
      <x:c r="H34" s="33">
        <x:v>2378.75</x:v>
      </x:c>
      <x:c r="I34" s="33">
        <x:v>0</x:v>
      </x:c>
      <x:c r="J34" s="33">
        <x:f t="shared" si="0"/>
        <x:v>770144.09</x:v>
      </x:c>
    </x:row>
    <x:row r="35" spans="1:10" ht="10.5" customHeight="1" x14ac:dyDescent="0.25">
      <x:c r="A35" s="38">
        <x:v>43796</x:v>
      </x:c>
      <x:c r="B35" s="32" t="s">
        <x:v>283</x:v>
      </x:c>
      <x:c r="C35" s="32" t="s">
        <x:v>1745</x:v>
      </x:c>
      <x:c r="D35" s="32"/>
      <x:c r="E35" s="32" t="s">
        <x:v>155</x:v>
      </x:c>
      <x:c r="F35" s="33">
        <x:v>2136</x:v>
      </x:c>
      <x:c r="G35" s="33">
        <x:v>0</x:v>
      </x:c>
      <x:c r="H35" s="33">
        <x:v>2136</x:v>
      </x:c>
      <x:c r="I35" s="33">
        <x:v>0</x:v>
      </x:c>
      <x:c r="J35" s="33">
        <x:f t="shared" si="0"/>
        <x:v>772280.09</x:v>
      </x:c>
    </x:row>
    <x:row r="36" spans="1:10" ht="10.5" customHeight="1" x14ac:dyDescent="0.25">
      <x:c r="A36" s="38">
        <x:v>43811</x:v>
      </x:c>
      <x:c r="B36" s="32" t="s">
        <x:v>283</x:v>
      </x:c>
      <x:c r="C36" s="32" t="s">
        <x:v>1746</x:v>
      </x:c>
      <x:c r="D36" s="32"/>
      <x:c r="E36" s="32" t="s">
        <x:v>155</x:v>
      </x:c>
      <x:c r="F36" s="33">
        <x:v>5831.62</x:v>
      </x:c>
      <x:c r="G36" s="33">
        <x:v>0</x:v>
      </x:c>
      <x:c r="H36" s="33">
        <x:v>5831.62</x:v>
      </x:c>
      <x:c r="I36" s="33">
        <x:v>0</x:v>
      </x:c>
      <x:c r="J36" s="33">
        <x:f t="shared" si="0"/>
        <x:v>778111.71</x:v>
      </x:c>
    </x:row>
    <x:row r="37" spans="1:10" ht="10.5" customHeight="1" x14ac:dyDescent="0.25">
      <x:c r="A37" s="38">
        <x:v>43819</x:v>
      </x:c>
      <x:c r="B37" s="32" t="s">
        <x:v>283</x:v>
      </x:c>
      <x:c r="C37" s="32" t="s">
        <x:v>1747</x:v>
      </x:c>
      <x:c r="D37" s="32"/>
      <x:c r="E37" s="32" t="s">
        <x:v>155</x:v>
      </x:c>
      <x:c r="F37" s="33">
        <x:v>1640.58</x:v>
      </x:c>
      <x:c r="G37" s="33">
        <x:v>0</x:v>
      </x:c>
      <x:c r="H37" s="33">
        <x:v>1640.58</x:v>
      </x:c>
      <x:c r="I37" s="33">
        <x:v>0</x:v>
      </x:c>
      <x:c r="J37" s="33">
        <x:f t="shared" si="0"/>
        <x:v>779752.28999999992</x:v>
      </x:c>
    </x:row>
    <x:row r="38" spans="1:10" ht="10.5" customHeight="1" x14ac:dyDescent="0.25">
      <x:c r="A38" s="38">
        <x:v>43822</x:v>
      </x:c>
      <x:c r="B38" s="32" t="s">
        <x:v>283</x:v>
      </x:c>
      <x:c r="C38" s="32" t="s">
        <x:v>1748</x:v>
      </x:c>
      <x:c r="D38" s="32"/>
      <x:c r="E38" s="32" t="s">
        <x:v>155</x:v>
      </x:c>
      <x:c r="F38" s="33">
        <x:v>2528.27</x:v>
      </x:c>
      <x:c r="G38" s="33">
        <x:v>0</x:v>
      </x:c>
      <x:c r="H38" s="33">
        <x:v>2528.27</x:v>
      </x:c>
      <x:c r="I38" s="33">
        <x:v>0</x:v>
      </x:c>
      <x:c r="J38" s="33">
        <x:f t="shared" si="0"/>
        <x:v>782280.55999999994</x:v>
      </x:c>
    </x:row>
    <x:row r="39" spans="1:10" ht="10.5" customHeight="1" x14ac:dyDescent="0.25">
      <x:c r="A39" s="38">
        <x:v>43830</x:v>
      </x:c>
      <x:c r="B39" s="32" t="s">
        <x:v>229</x:v>
      </x:c>
      <x:c r="C39" s="32" t="s">
        <x:v>1749</x:v>
      </x:c>
      <x:c r="D39" s="32" t="s">
        <x:v>1750</x:v>
      </x:c>
      <x:c r="E39" s="32" t="s">
        <x:v>155</x:v>
      </x:c>
      <x:c r="F39" s="33">
        <x:v>21254.87</x:v>
      </x:c>
      <x:c r="G39" s="33">
        <x:v>0</x:v>
      </x:c>
      <x:c r="H39" s="33">
        <x:v>21254.87</x:v>
      </x:c>
      <x:c r="I39" s="33">
        <x:v>0</x:v>
      </x:c>
      <x:c r="J39" s="33">
        <x:f t="shared" si="0"/>
        <x:v>803535.42999999993</x:v>
      </x:c>
    </x:row>
    <x:row r="40" spans="1:10" ht="10.5" customHeight="1" x14ac:dyDescent="0.25">
      <x:c r="A40" s="38">
        <x:v>43838</x:v>
      </x:c>
      <x:c r="B40" s="32" t="s">
        <x:v>283</x:v>
      </x:c>
      <x:c r="C40" s="32" t="s">
        <x:v>1751</x:v>
      </x:c>
      <x:c r="D40" s="32"/>
      <x:c r="E40" s="32" t="s">
        <x:v>155</x:v>
      </x:c>
      <x:c r="F40" s="33">
        <x:v>115.54</x:v>
      </x:c>
      <x:c r="G40" s="33">
        <x:v>0</x:v>
      </x:c>
      <x:c r="H40" s="33">
        <x:v>115.54</x:v>
      </x:c>
      <x:c r="I40" s="33">
        <x:v>0</x:v>
      </x:c>
      <x:c r="J40" s="33">
        <x:f t="shared" si="0"/>
        <x:v>803650.97</x:v>
      </x:c>
    </x:row>
    <x:row r="41" spans="1:10" ht="10.5" customHeight="1" x14ac:dyDescent="0.25">
      <x:c r="A41" s="38">
        <x:v>43838</x:v>
      </x:c>
      <x:c r="B41" s="32" t="s">
        <x:v>283</x:v>
      </x:c>
      <x:c r="C41" s="32" t="s">
        <x:v>1752</x:v>
      </x:c>
      <x:c r="D41" s="32"/>
      <x:c r="E41" s="32" t="s">
        <x:v>155</x:v>
      </x:c>
      <x:c r="F41" s="33">
        <x:v>90.82</x:v>
      </x:c>
      <x:c r="G41" s="33">
        <x:v>0</x:v>
      </x:c>
      <x:c r="H41" s="33">
        <x:v>90.82</x:v>
      </x:c>
      <x:c r="I41" s="33">
        <x:v>0</x:v>
      </x:c>
      <x:c r="J41" s="33">
        <x:f t="shared" si="0"/>
        <x:v>803741.78999999992</x:v>
      </x:c>
    </x:row>
    <x:row r="42" spans="1:10" ht="10.5" customHeight="1" x14ac:dyDescent="0.25">
      <x:c r="A42" s="38">
        <x:v>43846</x:v>
      </x:c>
      <x:c r="B42" s="32" t="s">
        <x:v>283</x:v>
      </x:c>
      <x:c r="C42" s="32" t="s">
        <x:v>1753</x:v>
      </x:c>
      <x:c r="D42" s="32"/>
      <x:c r="E42" s="32" t="s">
        <x:v>155</x:v>
      </x:c>
      <x:c r="F42" s="33">
        <x:v>327.81</x:v>
      </x:c>
      <x:c r="G42" s="33">
        <x:v>0</x:v>
      </x:c>
      <x:c r="H42" s="33">
        <x:v>327.81</x:v>
      </x:c>
      <x:c r="I42" s="33">
        <x:v>0</x:v>
      </x:c>
      <x:c r="J42" s="33">
        <x:f t="shared" si="0"/>
        <x:v>804069.6</x:v>
      </x:c>
    </x:row>
    <x:row r="43" spans="1:10" ht="10.5" customHeight="1" x14ac:dyDescent="0.25">
      <x:c r="A43" s="38">
        <x:v>43853</x:v>
      </x:c>
      <x:c r="B43" s="32" t="s">
        <x:v>283</x:v>
      </x:c>
      <x:c r="C43" s="32" t="s">
        <x:v>1754</x:v>
      </x:c>
      <x:c r="D43" s="32"/>
      <x:c r="E43" s="32" t="s">
        <x:v>155</x:v>
      </x:c>
      <x:c r="F43" s="33">
        <x:v>2587.7199999999998</x:v>
      </x:c>
      <x:c r="G43" s="33">
        <x:v>0</x:v>
      </x:c>
      <x:c r="H43" s="33">
        <x:v>2587.7199999999998</x:v>
      </x:c>
      <x:c r="I43" s="33">
        <x:v>0</x:v>
      </x:c>
      <x:c r="J43" s="33">
        <x:f t="shared" si="0"/>
        <x:v>806657.32</x:v>
      </x:c>
    </x:row>
    <x:row r="44" spans="1:10" ht="10.5" customHeight="1" x14ac:dyDescent="0.25">
      <x:c r="A44" s="38">
        <x:v>43854</x:v>
      </x:c>
      <x:c r="B44" s="32" t="s">
        <x:v>283</x:v>
      </x:c>
      <x:c r="C44" s="32" t="s">
        <x:v>1755</x:v>
      </x:c>
      <x:c r="D44" s="32"/>
      <x:c r="E44" s="32" t="s">
        <x:v>155</x:v>
      </x:c>
      <x:c r="F44" s="33">
        <x:v>1643.66</x:v>
      </x:c>
      <x:c r="G44" s="33">
        <x:v>0</x:v>
      </x:c>
      <x:c r="H44" s="33">
        <x:v>1643.66</x:v>
      </x:c>
      <x:c r="I44" s="33">
        <x:v>0</x:v>
      </x:c>
      <x:c r="J44" s="33">
        <x:f t="shared" si="0"/>
        <x:v>808300.98</x:v>
      </x:c>
    </x:row>
    <x:row r="45" spans="1:10" ht="10.5" customHeight="1" x14ac:dyDescent="0.25">
      <x:c r="A45" s="38">
        <x:v>43882</x:v>
      </x:c>
      <x:c r="B45" s="32" t="s">
        <x:v>283</x:v>
      </x:c>
      <x:c r="C45" s="32" t="s">
        <x:v>1756</x:v>
      </x:c>
      <x:c r="D45" s="32"/>
      <x:c r="E45" s="32" t="s">
        <x:v>155</x:v>
      </x:c>
      <x:c r="F45" s="33">
        <x:v>296289.38</x:v>
      </x:c>
      <x:c r="G45" s="33">
        <x:v>0</x:v>
      </x:c>
      <x:c r="H45" s="33">
        <x:v>296289.38</x:v>
      </x:c>
      <x:c r="I45" s="33">
        <x:v>0</x:v>
      </x:c>
      <x:c r="J45" s="33">
        <x:f t="shared" si="0"/>
        <x:v>1104590.3599999999</x:v>
      </x:c>
    </x:row>
    <x:row r="46" spans="1:10" ht="10.5" customHeight="1" x14ac:dyDescent="0.25">
      <x:c r="A46" s="38">
        <x:v>43889</x:v>
      </x:c>
      <x:c r="B46" s="32" t="s">
        <x:v>283</x:v>
      </x:c>
      <x:c r="C46" s="32" t="s">
        <x:v>1757</x:v>
      </x:c>
      <x:c r="D46" s="32"/>
      <x:c r="E46" s="32" t="s">
        <x:v>155</x:v>
      </x:c>
      <x:c r="F46" s="33">
        <x:v>1702.27</x:v>
      </x:c>
      <x:c r="G46" s="33">
        <x:v>0</x:v>
      </x:c>
      <x:c r="H46" s="33">
        <x:v>1702.27</x:v>
      </x:c>
      <x:c r="I46" s="33">
        <x:v>0</x:v>
      </x:c>
      <x:c r="J46" s="33">
        <x:f t="shared" si="0"/>
        <x:v>1106292.6299999999</x:v>
      </x:c>
    </x:row>
    <x:row r="47" spans="1:10" ht="10.5" customHeight="1" x14ac:dyDescent="0.25">
      <x:c r="A47" s="38">
        <x:v>43915</x:v>
      </x:c>
      <x:c r="B47" s="32" t="s">
        <x:v>283</x:v>
      </x:c>
      <x:c r="C47" s="32" t="s">
        <x:v>1758</x:v>
      </x:c>
      <x:c r="D47" s="32"/>
      <x:c r="E47" s="32" t="s">
        <x:v>155</x:v>
      </x:c>
      <x:c r="F47" s="33">
        <x:v>1841.82</x:v>
      </x:c>
      <x:c r="G47" s="33">
        <x:v>0</x:v>
      </x:c>
      <x:c r="H47" s="33">
        <x:v>1841.82</x:v>
      </x:c>
      <x:c r="I47" s="33">
        <x:v>0</x:v>
      </x:c>
      <x:c r="J47" s="33">
        <x:f t="shared" si="0"/>
        <x:v>1108134.45</x:v>
      </x:c>
    </x:row>
    <x:row r="48" spans="1:10" ht="10.5" customHeight="1" x14ac:dyDescent="0.25">
      <x:c r="A48" s="38">
        <x:v>43958</x:v>
      </x:c>
      <x:c r="B48" s="32" t="s">
        <x:v>283</x:v>
      </x:c>
      <x:c r="C48" s="32" t="s">
        <x:v>1759</x:v>
      </x:c>
      <x:c r="D48" s="32"/>
      <x:c r="E48" s="32" t="s">
        <x:v>155</x:v>
      </x:c>
      <x:c r="F48" s="33">
        <x:v>1707.39</x:v>
      </x:c>
      <x:c r="G48" s="33">
        <x:v>0</x:v>
      </x:c>
      <x:c r="H48" s="33">
        <x:v>1707.39</x:v>
      </x:c>
      <x:c r="I48" s="33">
        <x:v>0</x:v>
      </x:c>
      <x:c r="J48" s="33">
        <x:f t="shared" si="0"/>
        <x:v>1109841.8399999999</x:v>
      </x:c>
    </x:row>
    <x:row r="49" spans="1:10" ht="10.5" customHeight="1" x14ac:dyDescent="0.25">
      <x:c r="A49" s="38">
        <x:v>43976</x:v>
      </x:c>
      <x:c r="B49" s="32" t="s">
        <x:v>283</x:v>
      </x:c>
      <x:c r="C49" s="32" t="s">
        <x:v>1760</x:v>
      </x:c>
      <x:c r="D49" s="32"/>
      <x:c r="E49" s="32" t="s">
        <x:v>155</x:v>
      </x:c>
      <x:c r="F49" s="33">
        <x:v>1736.71</x:v>
      </x:c>
      <x:c r="G49" s="33">
        <x:v>0</x:v>
      </x:c>
      <x:c r="H49" s="33">
        <x:v>1736.71</x:v>
      </x:c>
      <x:c r="I49" s="33">
        <x:v>0</x:v>
      </x:c>
      <x:c r="J49" s="33">
        <x:f t="shared" si="0"/>
        <x:v>1111578.5499999998</x:v>
      </x:c>
    </x:row>
    <x:row r="50" spans="1:10" ht="10.5" customHeight="1" x14ac:dyDescent="0.25">
      <x:c r="A50" s="38">
        <x:v>43977</x:v>
      </x:c>
      <x:c r="B50" s="32" t="s">
        <x:v>229</x:v>
      </x:c>
      <x:c r="C50" s="32" t="s">
        <x:v>1761</x:v>
      </x:c>
      <x:c r="D50" s="32" t="s">
        <x:v>1762</x:v>
      </x:c>
      <x:c r="E50" s="32" t="s">
        <x:v>155</x:v>
      </x:c>
      <x:c r="F50" s="33">
        <x:v>689.57</x:v>
      </x:c>
      <x:c r="G50" s="33">
        <x:v>0</x:v>
      </x:c>
      <x:c r="H50" s="33">
        <x:v>689.57</x:v>
      </x:c>
      <x:c r="I50" s="33">
        <x:v>0</x:v>
      </x:c>
      <x:c r="J50" s="33">
        <x:f t="shared" si="0"/>
        <x:v>1112268.1199999999</x:v>
      </x:c>
    </x:row>
    <x:row r="51" spans="1:10" ht="10.5" customHeight="1" x14ac:dyDescent="0.25">
      <x:c r="A51" s="38">
        <x:v>44104</x:v>
      </x:c>
      <x:c r="B51" s="32" t="s">
        <x:v>229</x:v>
      </x:c>
      <x:c r="C51" s="32" t="s">
        <x:v>1627</x:v>
      </x:c>
      <x:c r="D51" s="32" t="s">
        <x:v>1124</x:v>
      </x:c>
      <x:c r="E51" s="32" t="s">
        <x:v>155</x:v>
      </x:c>
      <x:c r="F51" s="33">
        <x:v>27806.7</x:v>
      </x:c>
      <x:c r="G51" s="33">
        <x:v>0</x:v>
      </x:c>
      <x:c r="H51" s="33">
        <x:v>27806.7</x:v>
      </x:c>
      <x:c r="I51" s="33">
        <x:v>0</x:v>
      </x:c>
      <x:c r="J51" s="33">
        <x:f t="shared" si="0"/>
        <x:v>1140074.8199999998</x:v>
      </x:c>
    </x:row>
    <x:row r="52" spans="1:10" ht="10.5" customHeight="1" x14ac:dyDescent="0.25">
      <x:c r="A52" s="38">
        <x:v>44197</x:v>
      </x:c>
      <x:c r="B52" s="32" t="s">
        <x:v>229</x:v>
      </x:c>
      <x:c r="C52" s="32" t="s">
        <x:v>1659</x:v>
      </x:c>
      <x:c r="D52" s="32" t="s">
        <x:v>1138</x:v>
      </x:c>
      <x:c r="E52" s="32" t="s">
        <x:v>155</x:v>
      </x:c>
      <x:c r="F52" s="33">
        <x:v>28501.87</x:v>
      </x:c>
      <x:c r="G52" s="33">
        <x:v>0</x:v>
      </x:c>
      <x:c r="H52" s="33">
        <x:v>28501.87</x:v>
      </x:c>
      <x:c r="I52" s="33">
        <x:v>0</x:v>
      </x:c>
      <x:c r="J52" s="33">
        <x:f t="shared" si="0"/>
        <x:v>1168576.69</x:v>
      </x:c>
    </x:row>
    <x:row r="53" spans="1:10" ht="10.5" customHeight="1" x14ac:dyDescent="0.25">
      <x:c r="A53" s="38">
        <x:v>44286</x:v>
      </x:c>
      <x:c r="B53" s="32" t="s">
        <x:v>229</x:v>
      </x:c>
      <x:c r="C53" s="32" t="s">
        <x:v>1689</x:v>
      </x:c>
      <x:c r="D53" s="32" t="s">
        <x:v>555</x:v>
      </x:c>
      <x:c r="E53" s="32" t="s">
        <x:v>155</x:v>
      </x:c>
      <x:c r="F53" s="33">
        <x:v>29214.42</x:v>
      </x:c>
      <x:c r="G53" s="33">
        <x:v>0</x:v>
      </x:c>
      <x:c r="H53" s="33">
        <x:v>29214.42</x:v>
      </x:c>
      <x:c r="I53" s="33">
        <x:v>0</x:v>
      </x:c>
      <x:c r="J53" s="33">
        <x:f t="shared" si="0"/>
        <x:v>1197791.1099999999</x:v>
      </x:c>
    </x:row>
    <x:row r="54" spans="1:10" ht="10.5" customHeight="1" x14ac:dyDescent="0.25">
      <x:c r="A54" s="34" t="s">
        <x:v>1763</x:v>
      </x:c>
      <x:c r="B54" s="34"/>
      <x:c r="C54" s="34"/>
      <x:c r="D54" s="34"/>
      <x:c r="E54" s="34"/>
      <x:c r="F54" s="34"/>
      <x:c r="G54" s="34"/>
      <x:c r="H54" s="35">
        <x:f>SUM(H9:H53)</x:f>
        <x:v>1197791.1099999999</x:v>
      </x:c>
      <x:c r="I54" s="35">
        <x:f>SUM(I9:I53)</x:f>
        <x:v>0</x:v>
      </x:c>
      <x:c r="J54" s="35">
        <x:f>J53</x:f>
        <x:v>1197791.1099999999</x:v>
      </x:c>
    </x:row>
    <x:row r="55" spans="1:10" ht="10.5" customHeight="1" x14ac:dyDescent="0.25">
      <x:c r="A55" s="36" t="s">
        <x:v>215</x:v>
      </x:c>
      <x:c r="B55" s="36"/>
      <x:c r="C55" s="36"/>
      <x:c r="D55" s="36"/>
      <x:c r="E55" s="36"/>
      <x:c r="F55" s="37">
        <x:v>0</x:v>
      </x:c>
      <x:c r="G55" s="37">
        <x:v>0</x:v>
      </x:c>
      <x:c r="H55" s="37">
        <x:v>1197791.1100000001</x:v>
      </x:c>
      <x:c r="I55" s="37">
        <x:v>0</x:v>
      </x:c>
      <x:c r="J55" s="37">
        <x:f>J53</x:f>
        <x:v>1197791.1099999999</x:v>
      </x:c>
    </x:row>
    <x:row r="56" spans="1:10" ht="10.5" customHeight="1" x14ac:dyDescent="0.25">
      <x:c r="A56" s="32" t="s">
        <x:v>132</x:v>
      </x:c>
      <x:c r="B56" s="32"/>
      <x:c r="C56" s="32"/>
      <x:c r="D56" s="32"/>
      <x:c r="E56" s="32"/>
      <x:c r="F56" s="33">
        <x:v>0</x:v>
      </x:c>
      <x:c r="G56" s="33">
        <x:v>0</x:v>
      </x:c>
      <x:c r="H56" s="33">
        <x:f>H54</x:f>
        <x:v>1197791.1099999999</x:v>
      </x:c>
      <x:c r="I56" s="33">
        <x:f>I54</x:f>
        <x:v>0</x:v>
      </x:c>
      <x:c r="J56" s="33">
        <x:f>(H56 - I56)</x:f>
        <x:v>1197791.1099999999</x:v>
      </x:c>
    </x:row>
    <x:row r="57" spans="1:10" ht="13.4" customHeight="1" x14ac:dyDescent="0.25"/>
    <x:row r="58" spans="1:10" ht="13.4" customHeight="1" x14ac:dyDescent="0.25"/>
    <x:row r="59" spans="1:10" ht="9.25" customHeight="1" x14ac:dyDescent="0.25">
      <x:c r="A59" s="66" t="s">
        <x:v>216</x:v>
      </x:c>
      <x:c r="B59" s="66"/>
      <x:c r="C59" s="66"/>
      <x:c r="D59" s="66"/>
      <x:c r="E59" s="66"/>
      <x:c r="F59" s="66"/>
      <x:c r="G59" s="66"/>
      <x:c r="H59" s="66"/>
      <x:c r="I59" s="66"/>
      <x:c r="J59" s="66"/>
    </x:row>
  </x:sheetData>
  <x:mergeCells count="5">
    <x:mergeCell ref="A1:J1"/>
    <x:mergeCell ref="A2:J2"/>
    <x:mergeCell ref="A3:J3"/>
    <x:mergeCell ref="A7:J7"/>
    <x:mergeCell ref="A59:J5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578BE84-15CF-4BA2-91DA-54D556938894}" mc:Ignorable="x14ac xr xr2 xr3">
  <x:dimension ref="A1:J1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2.7265625" style="18" customWidth="1"/>
    <x:col min="2" max="2" width="11.26953125" style="18" customWidth="1"/>
    <x:col min="3" max="3" width="52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1764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44270</x:v>
      </x:c>
      <x:c r="B9" s="32" t="s">
        <x:v>283</x:v>
      </x:c>
      <x:c r="C9" s="32" t="s">
        <x:v>1765</x:v>
      </x:c>
      <x:c r="D9" s="32"/>
      <x:c r="E9" s="32" t="s">
        <x:v>155</x:v>
      </x:c>
      <x:c r="F9" s="33">
        <x:v>464554.49</x:v>
      </x:c>
      <x:c r="G9" s="33">
        <x:v>0</x:v>
      </x:c>
      <x:c r="H9" s="33">
        <x:v>464554.49</x:v>
      </x:c>
      <x:c r="I9" s="33">
        <x:v>0</x:v>
      </x:c>
      <x:c r="J9" s="33">
        <x:f>((J8 + H9) - I9)</x:f>
        <x:v>464554.49</x:v>
      </x:c>
    </x:row>
    <x:row r="10" spans="1:10" ht="10.5" customHeight="1" x14ac:dyDescent="0.25">
      <x:c r="A10" s="38">
        <x:v>44280</x:v>
      </x:c>
      <x:c r="B10" s="32" t="s">
        <x:v>283</x:v>
      </x:c>
      <x:c r="C10" s="32" t="s">
        <x:v>1766</x:v>
      </x:c>
      <x:c r="D10" s="32"/>
      <x:c r="E10" s="32" t="s">
        <x:v>155</x:v>
      </x:c>
      <x:c r="F10" s="33">
        <x:v>93867.33</x:v>
      </x:c>
      <x:c r="G10" s="33">
        <x:v>0</x:v>
      </x:c>
      <x:c r="H10" s="33">
        <x:v>93867.33</x:v>
      </x:c>
      <x:c r="I10" s="33">
        <x:v>0</x:v>
      </x:c>
      <x:c r="J10" s="33">
        <x:f>((J9 + H10) - I10)</x:f>
        <x:v>558421.81999999995</x:v>
      </x:c>
    </x:row>
    <x:row r="11" spans="1:10" ht="10.5" customHeight="1" x14ac:dyDescent="0.25">
      <x:c r="A11" s="38">
        <x:v>44286</x:v>
      </x:c>
      <x:c r="B11" s="32" t="s">
        <x:v>229</x:v>
      </x:c>
      <x:c r="C11" s="32" t="s">
        <x:v>1689</x:v>
      </x:c>
      <x:c r="D11" s="32" t="s">
        <x:v>555</x:v>
      </x:c>
      <x:c r="E11" s="32" t="s">
        <x:v>155</x:v>
      </x:c>
      <x:c r="F11" s="33">
        <x:v>13960.55</x:v>
      </x:c>
      <x:c r="G11" s="33">
        <x:v>0</x:v>
      </x:c>
      <x:c r="H11" s="33">
        <x:v>13960.55</x:v>
      </x:c>
      <x:c r="I11" s="33">
        <x:v>0</x:v>
      </x:c>
      <x:c r="J11" s="33">
        <x:f>((J10 + H11) - I11)</x:f>
        <x:v>572382.37</x:v>
      </x:c>
    </x:row>
    <x:row r="12" spans="1:10" ht="10.5" customHeight="1" x14ac:dyDescent="0.25">
      <x:c r="A12" s="34" t="s">
        <x:v>1767</x:v>
      </x:c>
      <x:c r="B12" s="34"/>
      <x:c r="C12" s="34"/>
      <x:c r="D12" s="34"/>
      <x:c r="E12" s="34"/>
      <x:c r="F12" s="34"/>
      <x:c r="G12" s="34"/>
      <x:c r="H12" s="35">
        <x:f>SUM(H9:H11)</x:f>
        <x:v>572382.37</x:v>
      </x:c>
      <x:c r="I12" s="35">
        <x:f>SUM(I9:I11)</x:f>
        <x:v>0</x:v>
      </x:c>
      <x:c r="J12" s="35">
        <x:f>J11</x:f>
        <x:v>572382.37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572382.37</x:v>
      </x:c>
      <x:c r="I13" s="37">
        <x:v>0</x:v>
      </x:c>
      <x:c r="J13" s="37">
        <x:f>J11</x:f>
        <x:v>572382.37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572382.37</x:v>
      </x:c>
      <x:c r="I14" s="33">
        <x:f>I12</x:f>
        <x:v>0</x:v>
      </x:c>
      <x:c r="J14" s="33">
        <x:f>(H14 - I14)</x:f>
        <x:v>572382.37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F0636B4-6E62-4C78-BFDF-026DDB16DB09}" mc:Ignorable="x14ac xr xr2 xr3">
  <x:dimension ref="A1:J53"/>
  <x:sheetViews>
    <x:sheetView showGridLines="0" topLeftCell="A31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2.1796875" style="18" customWidth="1"/>
    <x:col min="2" max="2" width="11.26953125" style="18" customWidth="1"/>
    <x:col min="3" max="3" width="82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1768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43598</x:v>
      </x:c>
      <x:c r="B9" s="32" t="s">
        <x:v>283</x:v>
      </x:c>
      <x:c r="C9" s="32" t="s">
        <x:v>1769</x:v>
      </x:c>
      <x:c r="D9" s="32"/>
      <x:c r="E9" s="32" t="s">
        <x:v>155</x:v>
      </x:c>
      <x:c r="F9" s="33">
        <x:v>1766.94</x:v>
      </x:c>
      <x:c r="G9" s="33">
        <x:v>0</x:v>
      </x:c>
      <x:c r="H9" s="33">
        <x:v>1766.94</x:v>
      </x:c>
      <x:c r="I9" s="33">
        <x:v>0</x:v>
      </x:c>
      <x:c r="J9" s="33">
        <x:f t="shared" ref="J9:J47" si="0">((J8 + H9) - I9)</x:f>
        <x:v>1766.94</x:v>
      </x:c>
    </x:row>
    <x:row r="10" spans="1:10" ht="10.5" customHeight="1" x14ac:dyDescent="0.25">
      <x:c r="A10" s="38">
        <x:v>43602</x:v>
      </x:c>
      <x:c r="B10" s="32" t="s">
        <x:v>283</x:v>
      </x:c>
      <x:c r="C10" s="32" t="s">
        <x:v>1770</x:v>
      </x:c>
      <x:c r="D10" s="32"/>
      <x:c r="E10" s="32" t="s">
        <x:v>155</x:v>
      </x:c>
      <x:c r="F10" s="33">
        <x:v>25436.23</x:v>
      </x:c>
      <x:c r="G10" s="33">
        <x:v>0</x:v>
      </x:c>
      <x:c r="H10" s="33">
        <x:v>25436.23</x:v>
      </x:c>
      <x:c r="I10" s="33">
        <x:v>0</x:v>
      </x:c>
      <x:c r="J10" s="33">
        <x:f t="shared" si="0"/>
        <x:v>27203.17</x:v>
      </x:c>
    </x:row>
    <x:row r="11" spans="1:10" ht="10.5" customHeight="1" x14ac:dyDescent="0.25">
      <x:c r="A11" s="38">
        <x:v>43602</x:v>
      </x:c>
      <x:c r="B11" s="32" t="s">
        <x:v>283</x:v>
      </x:c>
      <x:c r="C11" s="32" t="s">
        <x:v>1771</x:v>
      </x:c>
      <x:c r="D11" s="32"/>
      <x:c r="E11" s="32" t="s">
        <x:v>155</x:v>
      </x:c>
      <x:c r="F11" s="33">
        <x:v>1695.46</x:v>
      </x:c>
      <x:c r="G11" s="33">
        <x:v>0</x:v>
      </x:c>
      <x:c r="H11" s="33">
        <x:v>1695.46</x:v>
      </x:c>
      <x:c r="I11" s="33">
        <x:v>0</x:v>
      </x:c>
      <x:c r="J11" s="33">
        <x:f t="shared" si="0"/>
        <x:v>28898.629999999997</x:v>
      </x:c>
    </x:row>
    <x:row r="12" spans="1:10" ht="10.5" customHeight="1" x14ac:dyDescent="0.25">
      <x:c r="A12" s="38">
        <x:v>43621</x:v>
      </x:c>
      <x:c r="B12" s="32" t="s">
        <x:v>283</x:v>
      </x:c>
      <x:c r="C12" s="32" t="s">
        <x:v>1772</x:v>
      </x:c>
      <x:c r="D12" s="32"/>
      <x:c r="E12" s="32" t="s">
        <x:v>155</x:v>
      </x:c>
      <x:c r="F12" s="33">
        <x:v>541.23</x:v>
      </x:c>
      <x:c r="G12" s="33">
        <x:v>0</x:v>
      </x:c>
      <x:c r="H12" s="33">
        <x:v>541.23</x:v>
      </x:c>
      <x:c r="I12" s="33">
        <x:v>0</x:v>
      </x:c>
      <x:c r="J12" s="33">
        <x:f t="shared" si="0"/>
        <x:v>29439.859999999997</x:v>
      </x:c>
    </x:row>
    <x:row r="13" spans="1:10" ht="10.5" customHeight="1" x14ac:dyDescent="0.25">
      <x:c r="A13" s="38">
        <x:v>43621</x:v>
      </x:c>
      <x:c r="B13" s="32" t="s">
        <x:v>283</x:v>
      </x:c>
      <x:c r="C13" s="32" t="s">
        <x:v>1773</x:v>
      </x:c>
      <x:c r="D13" s="32"/>
      <x:c r="E13" s="32" t="s">
        <x:v>155</x:v>
      </x:c>
      <x:c r="F13" s="33">
        <x:v>396.01</x:v>
      </x:c>
      <x:c r="G13" s="33">
        <x:v>0</x:v>
      </x:c>
      <x:c r="H13" s="33">
        <x:v>396.01</x:v>
      </x:c>
      <x:c r="I13" s="33">
        <x:v>0</x:v>
      </x:c>
      <x:c r="J13" s="33">
        <x:f t="shared" si="0"/>
        <x:v>29835.869999999995</x:v>
      </x:c>
    </x:row>
    <x:row r="14" spans="1:10" ht="10.5" customHeight="1" x14ac:dyDescent="0.25">
      <x:c r="A14" s="38">
        <x:v>43621</x:v>
      </x:c>
      <x:c r="B14" s="32" t="s">
        <x:v>283</x:v>
      </x:c>
      <x:c r="C14" s="32" t="s">
        <x:v>1774</x:v>
      </x:c>
      <x:c r="D14" s="32"/>
      <x:c r="E14" s="32" t="s">
        <x:v>155</x:v>
      </x:c>
      <x:c r="F14" s="33">
        <x:v>259.79000000000002</x:v>
      </x:c>
      <x:c r="G14" s="33">
        <x:v>0</x:v>
      </x:c>
      <x:c r="H14" s="33">
        <x:v>259.79000000000002</x:v>
      </x:c>
      <x:c r="I14" s="33">
        <x:v>0</x:v>
      </x:c>
      <x:c r="J14" s="33">
        <x:f t="shared" si="0"/>
        <x:v>30095.659999999996</x:v>
      </x:c>
    </x:row>
    <x:row r="15" spans="1:10" ht="10.5" customHeight="1" x14ac:dyDescent="0.25">
      <x:c r="A15" s="38">
        <x:v>43621</x:v>
      </x:c>
      <x:c r="B15" s="32" t="s">
        <x:v>283</x:v>
      </x:c>
      <x:c r="C15" s="32" t="s">
        <x:v>1775</x:v>
      </x:c>
      <x:c r="D15" s="32"/>
      <x:c r="E15" s="32" t="s">
        <x:v>155</x:v>
      </x:c>
      <x:c r="F15" s="33">
        <x:v>6669.58</x:v>
      </x:c>
      <x:c r="G15" s="33">
        <x:v>0</x:v>
      </x:c>
      <x:c r="H15" s="33">
        <x:v>6669.58</x:v>
      </x:c>
      <x:c r="I15" s="33">
        <x:v>0</x:v>
      </x:c>
      <x:c r="J15" s="33">
        <x:f t="shared" si="0"/>
        <x:v>36765.24</x:v>
      </x:c>
    </x:row>
    <x:row r="16" spans="1:10" ht="10.5" customHeight="1" x14ac:dyDescent="0.25">
      <x:c r="A16" s="38">
        <x:v>43627</x:v>
      </x:c>
      <x:c r="B16" s="32" t="s">
        <x:v>283</x:v>
      </x:c>
      <x:c r="C16" s="32" t="s">
        <x:v>1776</x:v>
      </x:c>
      <x:c r="D16" s="32"/>
      <x:c r="E16" s="32" t="s">
        <x:v>155</x:v>
      </x:c>
      <x:c r="F16" s="33">
        <x:v>7619.22</x:v>
      </x:c>
      <x:c r="G16" s="33">
        <x:v>0</x:v>
      </x:c>
      <x:c r="H16" s="33">
        <x:v>7619.22</x:v>
      </x:c>
      <x:c r="I16" s="33">
        <x:v>0</x:v>
      </x:c>
      <x:c r="J16" s="33">
        <x:f t="shared" si="0"/>
        <x:v>44384.46</x:v>
      </x:c>
    </x:row>
    <x:row r="17" spans="1:10" ht="10.5" customHeight="1" x14ac:dyDescent="0.25">
      <x:c r="A17" s="38">
        <x:v>43641</x:v>
      </x:c>
      <x:c r="B17" s="32" t="s">
        <x:v>283</x:v>
      </x:c>
      <x:c r="C17" s="32" t="s">
        <x:v>1777</x:v>
      </x:c>
      <x:c r="D17" s="32"/>
      <x:c r="E17" s="32" t="s">
        <x:v>155</x:v>
      </x:c>
      <x:c r="F17" s="33">
        <x:v>2567.44</x:v>
      </x:c>
      <x:c r="G17" s="33">
        <x:v>0</x:v>
      </x:c>
      <x:c r="H17" s="33">
        <x:v>2567.44</x:v>
      </x:c>
      <x:c r="I17" s="33">
        <x:v>0</x:v>
      </x:c>
      <x:c r="J17" s="33">
        <x:f t="shared" si="0"/>
        <x:v>46951.9</x:v>
      </x:c>
    </x:row>
    <x:row r="18" spans="1:10" ht="10.5" customHeight="1" x14ac:dyDescent="0.25">
      <x:c r="A18" s="38">
        <x:v>43658</x:v>
      </x:c>
      <x:c r="B18" s="32" t="s">
        <x:v>283</x:v>
      </x:c>
      <x:c r="C18" s="32" t="s">
        <x:v>1778</x:v>
      </x:c>
      <x:c r="D18" s="32"/>
      <x:c r="E18" s="32" t="s">
        <x:v>155</x:v>
      </x:c>
      <x:c r="F18" s="33">
        <x:v>6680.9</x:v>
      </x:c>
      <x:c r="G18" s="33">
        <x:v>0</x:v>
      </x:c>
      <x:c r="H18" s="33">
        <x:v>6680.9</x:v>
      </x:c>
      <x:c r="I18" s="33">
        <x:v>0</x:v>
      </x:c>
      <x:c r="J18" s="33">
        <x:f t="shared" si="0"/>
        <x:v>53632.800000000003</x:v>
      </x:c>
    </x:row>
    <x:row r="19" spans="1:10" ht="10.5" customHeight="1" x14ac:dyDescent="0.25">
      <x:c r="A19" s="38">
        <x:v>43661</x:v>
      </x:c>
      <x:c r="B19" s="32" t="s">
        <x:v>283</x:v>
      </x:c>
      <x:c r="C19" s="32" t="s">
        <x:v>1779</x:v>
      </x:c>
      <x:c r="D19" s="32"/>
      <x:c r="E19" s="32" t="s">
        <x:v>155</x:v>
      </x:c>
      <x:c r="F19" s="33">
        <x:v>2516.69</x:v>
      </x:c>
      <x:c r="G19" s="33">
        <x:v>0</x:v>
      </x:c>
      <x:c r="H19" s="33">
        <x:v>2516.69</x:v>
      </x:c>
      <x:c r="I19" s="33">
        <x:v>0</x:v>
      </x:c>
      <x:c r="J19" s="33">
        <x:f t="shared" si="0"/>
        <x:v>56149.490000000005</x:v>
      </x:c>
    </x:row>
    <x:row r="20" spans="1:10" ht="10.5" customHeight="1" x14ac:dyDescent="0.25">
      <x:c r="A20" s="38">
        <x:v>43663</x:v>
      </x:c>
      <x:c r="B20" s="32" t="s">
        <x:v>283</x:v>
      </x:c>
      <x:c r="C20" s="32" t="s">
        <x:v>1780</x:v>
      </x:c>
      <x:c r="D20" s="32"/>
      <x:c r="E20" s="32" t="s">
        <x:v>155</x:v>
      </x:c>
      <x:c r="F20" s="33">
        <x:v>310.76</x:v>
      </x:c>
      <x:c r="G20" s="33">
        <x:v>0</x:v>
      </x:c>
      <x:c r="H20" s="33">
        <x:v>310.76</x:v>
      </x:c>
      <x:c r="I20" s="33">
        <x:v>0</x:v>
      </x:c>
      <x:c r="J20" s="33">
        <x:f t="shared" si="0"/>
        <x:v>56460.250000000007</x:v>
      </x:c>
    </x:row>
    <x:row r="21" spans="1:10" ht="10.5" customHeight="1" x14ac:dyDescent="0.25">
      <x:c r="A21" s="38">
        <x:v>43663</x:v>
      </x:c>
      <x:c r="B21" s="32" t="s">
        <x:v>283</x:v>
      </x:c>
      <x:c r="C21" s="32" t="s">
        <x:v>1781</x:v>
      </x:c>
      <x:c r="D21" s="32"/>
      <x:c r="E21" s="32" t="s">
        <x:v>155</x:v>
      </x:c>
      <x:c r="F21" s="33">
        <x:v>331.53</x:v>
      </x:c>
      <x:c r="G21" s="33">
        <x:v>0</x:v>
      </x:c>
      <x:c r="H21" s="33">
        <x:v>331.53</x:v>
      </x:c>
      <x:c r="I21" s="33">
        <x:v>0</x:v>
      </x:c>
      <x:c r="J21" s="33">
        <x:f t="shared" si="0"/>
        <x:v>56791.780000000006</x:v>
      </x:c>
    </x:row>
    <x:row r="22" spans="1:10" ht="10.5" customHeight="1" x14ac:dyDescent="0.25">
      <x:c r="A22" s="38">
        <x:v>43669</x:v>
      </x:c>
      <x:c r="B22" s="32" t="s">
        <x:v>283</x:v>
      </x:c>
      <x:c r="C22" s="32" t="s">
        <x:v>1782</x:v>
      </x:c>
      <x:c r="D22" s="32"/>
      <x:c r="E22" s="32" t="s">
        <x:v>155</x:v>
      </x:c>
      <x:c r="F22" s="33">
        <x:v>2497.84</x:v>
      </x:c>
      <x:c r="G22" s="33">
        <x:v>0</x:v>
      </x:c>
      <x:c r="H22" s="33">
        <x:v>2497.84</x:v>
      </x:c>
      <x:c r="I22" s="33">
        <x:v>0</x:v>
      </x:c>
      <x:c r="J22" s="33">
        <x:f t="shared" si="0"/>
        <x:v>59289.62000000001</x:v>
      </x:c>
    </x:row>
    <x:row r="23" spans="1:10" ht="10.5" customHeight="1" x14ac:dyDescent="0.25">
      <x:c r="A23" s="38">
        <x:v>43698</x:v>
      </x:c>
      <x:c r="B23" s="32" t="s">
        <x:v>283</x:v>
      </x:c>
      <x:c r="C23" s="32" t="s">
        <x:v>1783</x:v>
      </x:c>
      <x:c r="D23" s="32"/>
      <x:c r="E23" s="32" t="s">
        <x:v>155</x:v>
      </x:c>
      <x:c r="F23" s="33">
        <x:v>2497.42</x:v>
      </x:c>
      <x:c r="G23" s="33">
        <x:v>0</x:v>
      </x:c>
      <x:c r="H23" s="33">
        <x:v>2497.42</x:v>
      </x:c>
      <x:c r="I23" s="33">
        <x:v>0</x:v>
      </x:c>
      <x:c r="J23" s="33">
        <x:f t="shared" si="0"/>
        <x:v>61787.040000000008</x:v>
      </x:c>
    </x:row>
    <x:row r="24" spans="1:10" ht="10.5" customHeight="1" x14ac:dyDescent="0.25">
      <x:c r="A24" s="38">
        <x:v>43712</x:v>
      </x:c>
      <x:c r="B24" s="32" t="s">
        <x:v>283</x:v>
      </x:c>
      <x:c r="C24" s="32" t="s">
        <x:v>1784</x:v>
      </x:c>
      <x:c r="D24" s="32"/>
      <x:c r="E24" s="32" t="s">
        <x:v>155</x:v>
      </x:c>
      <x:c r="F24" s="33">
        <x:v>167.85</x:v>
      </x:c>
      <x:c r="G24" s="33">
        <x:v>0</x:v>
      </x:c>
      <x:c r="H24" s="33">
        <x:v>167.85</x:v>
      </x:c>
      <x:c r="I24" s="33">
        <x:v>0</x:v>
      </x:c>
      <x:c r="J24" s="33">
        <x:f t="shared" si="0"/>
        <x:v>61954.890000000007</x:v>
      </x:c>
    </x:row>
    <x:row r="25" spans="1:10" ht="10.5" customHeight="1" x14ac:dyDescent="0.25">
      <x:c r="A25" s="38">
        <x:v>43712</x:v>
      </x:c>
      <x:c r="B25" s="32" t="s">
        <x:v>283</x:v>
      </x:c>
      <x:c r="C25" s="32" t="s">
        <x:v>1785</x:v>
      </x:c>
      <x:c r="D25" s="32"/>
      <x:c r="E25" s="32" t="s">
        <x:v>155</x:v>
      </x:c>
      <x:c r="F25" s="33">
        <x:v>4209.8100000000004</x:v>
      </x:c>
      <x:c r="G25" s="33">
        <x:v>0</x:v>
      </x:c>
      <x:c r="H25" s="33">
        <x:v>4209.8100000000004</x:v>
      </x:c>
      <x:c r="I25" s="33">
        <x:v>0</x:v>
      </x:c>
      <x:c r="J25" s="33">
        <x:f t="shared" si="0"/>
        <x:v>66164.700000000012</x:v>
      </x:c>
    </x:row>
    <x:row r="26" spans="1:10" ht="10.5" customHeight="1" x14ac:dyDescent="0.25">
      <x:c r="A26" s="38">
        <x:v>43733</x:v>
      </x:c>
      <x:c r="B26" s="32" t="s">
        <x:v>283</x:v>
      </x:c>
      <x:c r="C26" s="32" t="s">
        <x:v>1786</x:v>
      </x:c>
      <x:c r="D26" s="32"/>
      <x:c r="E26" s="32" t="s">
        <x:v>155</x:v>
      </x:c>
      <x:c r="F26" s="33">
        <x:v>2474.39</x:v>
      </x:c>
      <x:c r="G26" s="33">
        <x:v>0</x:v>
      </x:c>
      <x:c r="H26" s="33">
        <x:v>2474.39</x:v>
      </x:c>
      <x:c r="I26" s="33">
        <x:v>0</x:v>
      </x:c>
      <x:c r="J26" s="33">
        <x:f t="shared" si="0"/>
        <x:v>68639.090000000011</x:v>
      </x:c>
    </x:row>
    <x:row r="27" spans="1:10" ht="10.5" customHeight="1" x14ac:dyDescent="0.25">
      <x:c r="A27" s="38">
        <x:v>43735</x:v>
      </x:c>
      <x:c r="B27" s="32" t="s">
        <x:v>283</x:v>
      </x:c>
      <x:c r="C27" s="32" t="s">
        <x:v>1787</x:v>
      </x:c>
      <x:c r="D27" s="32"/>
      <x:c r="E27" s="32" t="s">
        <x:v>155</x:v>
      </x:c>
      <x:c r="F27" s="33">
        <x:v>5392.31</x:v>
      </x:c>
      <x:c r="G27" s="33">
        <x:v>0</x:v>
      </x:c>
      <x:c r="H27" s="33">
        <x:v>5392.31</x:v>
      </x:c>
      <x:c r="I27" s="33">
        <x:v>0</x:v>
      </x:c>
      <x:c r="J27" s="33">
        <x:f t="shared" si="0"/>
        <x:v>74031.400000000009</x:v>
      </x:c>
    </x:row>
    <x:row r="28" spans="1:10" ht="10.5" customHeight="1" x14ac:dyDescent="0.25">
      <x:c r="A28" s="38">
        <x:v>43739</x:v>
      </x:c>
      <x:c r="B28" s="32" t="s">
        <x:v>283</x:v>
      </x:c>
      <x:c r="C28" s="32" t="s">
        <x:v>1788</x:v>
      </x:c>
      <x:c r="D28" s="32"/>
      <x:c r="E28" s="32" t="s">
        <x:v>155</x:v>
      </x:c>
      <x:c r="F28" s="33">
        <x:v>1316.56</x:v>
      </x:c>
      <x:c r="G28" s="33">
        <x:v>0</x:v>
      </x:c>
      <x:c r="H28" s="33">
        <x:v>1316.56</x:v>
      </x:c>
      <x:c r="I28" s="33">
        <x:v>0</x:v>
      </x:c>
      <x:c r="J28" s="33">
        <x:f t="shared" si="0"/>
        <x:v>75347.960000000006</x:v>
      </x:c>
    </x:row>
    <x:row r="29" spans="1:10" ht="10.5" customHeight="1" x14ac:dyDescent="0.25">
      <x:c r="A29" s="38">
        <x:v>43753</x:v>
      </x:c>
      <x:c r="B29" s="32" t="s">
        <x:v>283</x:v>
      </x:c>
      <x:c r="C29" s="32" t="s">
        <x:v>1789</x:v>
      </x:c>
      <x:c r="D29" s="32"/>
      <x:c r="E29" s="32" t="s">
        <x:v>155</x:v>
      </x:c>
      <x:c r="F29" s="33">
        <x:v>465.57</x:v>
      </x:c>
      <x:c r="G29" s="33">
        <x:v>0</x:v>
      </x:c>
      <x:c r="H29" s="33">
        <x:v>465.57</x:v>
      </x:c>
      <x:c r="I29" s="33">
        <x:v>0</x:v>
      </x:c>
      <x:c r="J29" s="33">
        <x:f t="shared" si="0"/>
        <x:v>75813.530000000013</x:v>
      </x:c>
    </x:row>
    <x:row r="30" spans="1:10" ht="10.5" customHeight="1" x14ac:dyDescent="0.25">
      <x:c r="A30" s="38">
        <x:v>43761</x:v>
      </x:c>
      <x:c r="B30" s="32" t="s">
        <x:v>283</x:v>
      </x:c>
      <x:c r="C30" s="32" t="s">
        <x:v>1790</x:v>
      </x:c>
      <x:c r="D30" s="32"/>
      <x:c r="E30" s="32" t="s">
        <x:v>155</x:v>
      </x:c>
      <x:c r="F30" s="33">
        <x:v>11583.46</x:v>
      </x:c>
      <x:c r="G30" s="33">
        <x:v>0</x:v>
      </x:c>
      <x:c r="H30" s="33">
        <x:v>11583.46</x:v>
      </x:c>
      <x:c r="I30" s="33">
        <x:v>0</x:v>
      </x:c>
      <x:c r="J30" s="33">
        <x:f t="shared" si="0"/>
        <x:v>87396.99000000002</x:v>
      </x:c>
    </x:row>
    <x:row r="31" spans="1:10" ht="10.5" customHeight="1" x14ac:dyDescent="0.25">
      <x:c r="A31" s="38">
        <x:v>43761</x:v>
      </x:c>
      <x:c r="B31" s="32" t="s">
        <x:v>283</x:v>
      </x:c>
      <x:c r="C31" s="32" t="s">
        <x:v>1791</x:v>
      </x:c>
      <x:c r="D31" s="32"/>
      <x:c r="E31" s="32" t="s">
        <x:v>155</x:v>
      </x:c>
      <x:c r="F31" s="33">
        <x:v>8226.18</x:v>
      </x:c>
      <x:c r="G31" s="33">
        <x:v>0</x:v>
      </x:c>
      <x:c r="H31" s="33">
        <x:v>8226.18</x:v>
      </x:c>
      <x:c r="I31" s="33">
        <x:v>0</x:v>
      </x:c>
      <x:c r="J31" s="33">
        <x:f t="shared" si="0"/>
        <x:v>95623.170000000013</x:v>
      </x:c>
    </x:row>
    <x:row r="32" spans="1:10" ht="10.5" customHeight="1" x14ac:dyDescent="0.25">
      <x:c r="A32" s="38">
        <x:v>43766</x:v>
      </x:c>
      <x:c r="B32" s="32" t="s">
        <x:v>283</x:v>
      </x:c>
      <x:c r="C32" s="32" t="s">
        <x:v>1792</x:v>
      </x:c>
      <x:c r="D32" s="32"/>
      <x:c r="E32" s="32" t="s">
        <x:v>155</x:v>
      </x:c>
      <x:c r="F32" s="33">
        <x:v>2481.35</x:v>
      </x:c>
      <x:c r="G32" s="33">
        <x:v>0</x:v>
      </x:c>
      <x:c r="H32" s="33">
        <x:v>2481.35</x:v>
      </x:c>
      <x:c r="I32" s="33">
        <x:v>0</x:v>
      </x:c>
      <x:c r="J32" s="33">
        <x:f t="shared" si="0"/>
        <x:v>98104.520000000019</x:v>
      </x:c>
    </x:row>
    <x:row r="33" spans="1:10" ht="10.5" customHeight="1" x14ac:dyDescent="0.25">
      <x:c r="A33" s="38">
        <x:v>43767</x:v>
      </x:c>
      <x:c r="B33" s="32" t="s">
        <x:v>283</x:v>
      </x:c>
      <x:c r="C33" s="32" t="s">
        <x:v>1793</x:v>
      </x:c>
      <x:c r="D33" s="32"/>
      <x:c r="E33" s="32" t="s">
        <x:v>155</x:v>
      </x:c>
      <x:c r="F33" s="33">
        <x:v>3620.5</x:v>
      </x:c>
      <x:c r="G33" s="33">
        <x:v>0</x:v>
      </x:c>
      <x:c r="H33" s="33">
        <x:v>3620.5</x:v>
      </x:c>
      <x:c r="I33" s="33">
        <x:v>0</x:v>
      </x:c>
      <x:c r="J33" s="33">
        <x:f t="shared" si="0"/>
        <x:v>101725.02000000002</x:v>
      </x:c>
    </x:row>
    <x:row r="34" spans="1:10" ht="10.5" customHeight="1" x14ac:dyDescent="0.25">
      <x:c r="A34" s="38">
        <x:v>43776</x:v>
      </x:c>
      <x:c r="B34" s="32" t="s">
        <x:v>283</x:v>
      </x:c>
      <x:c r="C34" s="32" t="s">
        <x:v>1794</x:v>
      </x:c>
      <x:c r="D34" s="32"/>
      <x:c r="E34" s="32" t="s">
        <x:v>155</x:v>
      </x:c>
      <x:c r="F34" s="33">
        <x:v>2619.41</x:v>
      </x:c>
      <x:c r="G34" s="33">
        <x:v>0</x:v>
      </x:c>
      <x:c r="H34" s="33">
        <x:v>2619.41</x:v>
      </x:c>
      <x:c r="I34" s="33">
        <x:v>0</x:v>
      </x:c>
      <x:c r="J34" s="33">
        <x:f t="shared" si="0"/>
        <x:v>104344.43000000002</x:v>
      </x:c>
    </x:row>
    <x:row r="35" spans="1:10" ht="10.5" customHeight="1" x14ac:dyDescent="0.25">
      <x:c r="A35" s="38">
        <x:v>43788</x:v>
      </x:c>
      <x:c r="B35" s="32" t="s">
        <x:v>283</x:v>
      </x:c>
      <x:c r="C35" s="32" t="s">
        <x:v>1795</x:v>
      </x:c>
      <x:c r="D35" s="32"/>
      <x:c r="E35" s="32" t="s">
        <x:v>155</x:v>
      </x:c>
      <x:c r="F35" s="33">
        <x:v>1602</x:v>
      </x:c>
      <x:c r="G35" s="33">
        <x:v>0</x:v>
      </x:c>
      <x:c r="H35" s="33">
        <x:v>1602</x:v>
      </x:c>
      <x:c r="I35" s="33">
        <x:v>0</x:v>
      </x:c>
      <x:c r="J35" s="33">
        <x:f t="shared" si="0"/>
        <x:v>105946.43000000002</x:v>
      </x:c>
    </x:row>
    <x:row r="36" spans="1:10" ht="10.5" customHeight="1" x14ac:dyDescent="0.25">
      <x:c r="A36" s="38">
        <x:v>43788</x:v>
      </x:c>
      <x:c r="B36" s="32" t="s">
        <x:v>283</x:v>
      </x:c>
      <x:c r="C36" s="32" t="s">
        <x:v>1796</x:v>
      </x:c>
      <x:c r="D36" s="32"/>
      <x:c r="E36" s="32" t="s">
        <x:v>155</x:v>
      </x:c>
      <x:c r="F36" s="33">
        <x:v>3023.29</x:v>
      </x:c>
      <x:c r="G36" s="33">
        <x:v>0</x:v>
      </x:c>
      <x:c r="H36" s="33">
        <x:v>3023.29</x:v>
      </x:c>
      <x:c r="I36" s="33">
        <x:v>0</x:v>
      </x:c>
      <x:c r="J36" s="33">
        <x:f t="shared" si="0"/>
        <x:v>108969.72000000002</x:v>
      </x:c>
    </x:row>
    <x:row r="37" spans="1:10" ht="10.5" customHeight="1" x14ac:dyDescent="0.25">
      <x:c r="A37" s="38">
        <x:v>43791</x:v>
      </x:c>
      <x:c r="B37" s="32" t="s">
        <x:v>283</x:v>
      </x:c>
      <x:c r="C37" s="32" t="s">
        <x:v>1797</x:v>
      </x:c>
      <x:c r="D37" s="32"/>
      <x:c r="E37" s="32" t="s">
        <x:v>155</x:v>
      </x:c>
      <x:c r="F37" s="33">
        <x:v>522.46</x:v>
      </x:c>
      <x:c r="G37" s="33">
        <x:v>0</x:v>
      </x:c>
      <x:c r="H37" s="33">
        <x:v>522.46</x:v>
      </x:c>
      <x:c r="I37" s="33">
        <x:v>0</x:v>
      </x:c>
      <x:c r="J37" s="33">
        <x:f t="shared" si="0"/>
        <x:v>109492.18000000002</x:v>
      </x:c>
    </x:row>
    <x:row r="38" spans="1:10" ht="10.5" customHeight="1" x14ac:dyDescent="0.25">
      <x:c r="A38" s="38">
        <x:v>43794</x:v>
      </x:c>
      <x:c r="B38" s="32" t="s">
        <x:v>283</x:v>
      </x:c>
      <x:c r="C38" s="32" t="s">
        <x:v>1798</x:v>
      </x:c>
      <x:c r="D38" s="32"/>
      <x:c r="E38" s="32" t="s">
        <x:v>155</x:v>
      </x:c>
      <x:c r="F38" s="33">
        <x:v>2476.02</x:v>
      </x:c>
      <x:c r="G38" s="33">
        <x:v>0</x:v>
      </x:c>
      <x:c r="H38" s="33">
        <x:v>2476.02</x:v>
      </x:c>
      <x:c r="I38" s="33">
        <x:v>0</x:v>
      </x:c>
      <x:c r="J38" s="33">
        <x:f t="shared" si="0"/>
        <x:v>111968.20000000003</x:v>
      </x:c>
    </x:row>
    <x:row r="39" spans="1:10" ht="10.5" customHeight="1" x14ac:dyDescent="0.25">
      <x:c r="A39" s="38">
        <x:v>43819</x:v>
      </x:c>
      <x:c r="B39" s="32" t="s">
        <x:v>283</x:v>
      </x:c>
      <x:c r="C39" s="32" t="s">
        <x:v>1799</x:v>
      </x:c>
      <x:c r="D39" s="32"/>
      <x:c r="E39" s="32" t="s">
        <x:v>155</x:v>
      </x:c>
      <x:c r="F39" s="33">
        <x:v>2460.87</x:v>
      </x:c>
      <x:c r="G39" s="33">
        <x:v>0</x:v>
      </x:c>
      <x:c r="H39" s="33">
        <x:v>2460.87</x:v>
      </x:c>
      <x:c r="I39" s="33">
        <x:v>0</x:v>
      </x:c>
      <x:c r="J39" s="33">
        <x:f t="shared" si="0"/>
        <x:v>114429.07000000002</x:v>
      </x:c>
    </x:row>
    <x:row r="40" spans="1:10" ht="10.5" customHeight="1" x14ac:dyDescent="0.25">
      <x:c r="A40" s="38">
        <x:v>43854</x:v>
      </x:c>
      <x:c r="B40" s="32" t="s">
        <x:v>283</x:v>
      </x:c>
      <x:c r="C40" s="32" t="s">
        <x:v>1800</x:v>
      </x:c>
      <x:c r="D40" s="32"/>
      <x:c r="E40" s="32" t="s">
        <x:v>155</x:v>
      </x:c>
      <x:c r="F40" s="33">
        <x:v>2465.48</x:v>
      </x:c>
      <x:c r="G40" s="33">
        <x:v>0</x:v>
      </x:c>
      <x:c r="H40" s="33">
        <x:v>2465.48</x:v>
      </x:c>
      <x:c r="I40" s="33">
        <x:v>0</x:v>
      </x:c>
      <x:c r="J40" s="33">
        <x:f t="shared" si="0"/>
        <x:v>116894.55000000002</x:v>
      </x:c>
    </x:row>
    <x:row r="41" spans="1:10" ht="10.5" customHeight="1" x14ac:dyDescent="0.25">
      <x:c r="A41" s="38">
        <x:v>43854</x:v>
      </x:c>
      <x:c r="B41" s="32" t="s">
        <x:v>283</x:v>
      </x:c>
      <x:c r="C41" s="32" t="s">
        <x:v>1801</x:v>
      </x:c>
      <x:c r="D41" s="32"/>
      <x:c r="E41" s="32" t="s">
        <x:v>155</x:v>
      </x:c>
      <x:c r="F41" s="33">
        <x:v>2080.54</x:v>
      </x:c>
      <x:c r="G41" s="33">
        <x:v>0</x:v>
      </x:c>
      <x:c r="H41" s="33">
        <x:v>2080.54</x:v>
      </x:c>
      <x:c r="I41" s="33">
        <x:v>0</x:v>
      </x:c>
      <x:c r="J41" s="33">
        <x:f t="shared" si="0"/>
        <x:v>118975.09000000001</x:v>
      </x:c>
    </x:row>
    <x:row r="42" spans="1:10" ht="10.5" customHeight="1" x14ac:dyDescent="0.25">
      <x:c r="A42" s="38">
        <x:v>43889</x:v>
      </x:c>
      <x:c r="B42" s="32" t="s">
        <x:v>283</x:v>
      </x:c>
      <x:c r="C42" s="32" t="s">
        <x:v>1802</x:v>
      </x:c>
      <x:c r="D42" s="32"/>
      <x:c r="E42" s="32" t="s">
        <x:v>155</x:v>
      </x:c>
      <x:c r="F42" s="33">
        <x:v>2570.0300000000002</x:v>
      </x:c>
      <x:c r="G42" s="33">
        <x:v>0</x:v>
      </x:c>
      <x:c r="H42" s="33">
        <x:v>2570.0300000000002</x:v>
      </x:c>
      <x:c r="I42" s="33">
        <x:v>0</x:v>
      </x:c>
      <x:c r="J42" s="33">
        <x:f t="shared" si="0"/>
        <x:v>121545.12000000001</x:v>
      </x:c>
    </x:row>
    <x:row r="43" spans="1:10" ht="10.5" customHeight="1" x14ac:dyDescent="0.25">
      <x:c r="A43" s="38">
        <x:v>44104</x:v>
      </x:c>
      <x:c r="B43" s="32" t="s">
        <x:v>229</x:v>
      </x:c>
      <x:c r="C43" s="32" t="s">
        <x:v>1627</x:v>
      </x:c>
      <x:c r="D43" s="32" t="s">
        <x:v>1124</x:v>
      </x:c>
      <x:c r="E43" s="32" t="s">
        <x:v>155</x:v>
      </x:c>
      <x:c r="F43" s="33">
        <x:v>3038.63</x:v>
      </x:c>
      <x:c r="G43" s="33">
        <x:v>0</x:v>
      </x:c>
      <x:c r="H43" s="33">
        <x:v>3038.63</x:v>
      </x:c>
      <x:c r="I43" s="33">
        <x:v>0</x:v>
      </x:c>
      <x:c r="J43" s="33">
        <x:f t="shared" si="0"/>
        <x:v>124583.75000000001</x:v>
      </x:c>
    </x:row>
    <x:row r="44" spans="1:10" ht="10.5" customHeight="1" x14ac:dyDescent="0.25">
      <x:c r="A44" s="38">
        <x:v>44169</x:v>
      </x:c>
      <x:c r="B44" s="32" t="s">
        <x:v>283</x:v>
      </x:c>
      <x:c r="C44" s="32" t="s">
        <x:v>1803</x:v>
      </x:c>
      <x:c r="D44" s="32"/>
      <x:c r="E44" s="32" t="s">
        <x:v>155</x:v>
      </x:c>
      <x:c r="F44" s="33">
        <x:v>660076.9</x:v>
      </x:c>
      <x:c r="G44" s="33">
        <x:v>0</x:v>
      </x:c>
      <x:c r="H44" s="33">
        <x:v>660076.9</x:v>
      </x:c>
      <x:c r="I44" s="33">
        <x:v>0</x:v>
      </x:c>
      <x:c r="J44" s="33">
        <x:f t="shared" si="0"/>
        <x:v>784660.65</x:v>
      </x:c>
    </x:row>
    <x:row r="45" spans="1:10" ht="10.5" customHeight="1" x14ac:dyDescent="0.25">
      <x:c r="A45" s="38">
        <x:v>44197</x:v>
      </x:c>
      <x:c r="B45" s="32" t="s">
        <x:v>229</x:v>
      </x:c>
      <x:c r="C45" s="32" t="s">
        <x:v>1659</x:v>
      </x:c>
      <x:c r="D45" s="32" t="s">
        <x:v>1138</x:v>
      </x:c>
      <x:c r="E45" s="32" t="s">
        <x:v>155</x:v>
      </x:c>
      <x:c r="F45" s="33">
        <x:v>19616.52</x:v>
      </x:c>
      <x:c r="G45" s="33">
        <x:v>0</x:v>
      </x:c>
      <x:c r="H45" s="33">
        <x:v>19616.52</x:v>
      </x:c>
      <x:c r="I45" s="33">
        <x:v>0</x:v>
      </x:c>
      <x:c r="J45" s="33">
        <x:f t="shared" si="0"/>
        <x:v>804277.17</x:v>
      </x:c>
    </x:row>
    <x:row r="46" spans="1:10" ht="10.5" customHeight="1" x14ac:dyDescent="0.25">
      <x:c r="A46" s="38">
        <x:v>44266</x:v>
      </x:c>
      <x:c r="B46" s="32" t="s">
        <x:v>283</x:v>
      </x:c>
      <x:c r="C46" s="32" t="s">
        <x:v>1804</x:v>
      </x:c>
      <x:c r="D46" s="32"/>
      <x:c r="E46" s="32" t="s">
        <x:v>155</x:v>
      </x:c>
      <x:c r="F46" s="33">
        <x:v>69701.52</x:v>
      </x:c>
      <x:c r="G46" s="33">
        <x:v>0</x:v>
      </x:c>
      <x:c r="H46" s="33">
        <x:v>69701.52</x:v>
      </x:c>
      <x:c r="I46" s="33">
        <x:v>0</x:v>
      </x:c>
      <x:c r="J46" s="33">
        <x:f t="shared" si="0"/>
        <x:v>873978.69000000006</x:v>
      </x:c>
    </x:row>
    <x:row r="47" spans="1:10" ht="10.5" customHeight="1" x14ac:dyDescent="0.25">
      <x:c r="A47" s="38">
        <x:v>44286</x:v>
      </x:c>
      <x:c r="B47" s="32" t="s">
        <x:v>229</x:v>
      </x:c>
      <x:c r="C47" s="32" t="s">
        <x:v>1689</x:v>
      </x:c>
      <x:c r="D47" s="32" t="s">
        <x:v>555</x:v>
      </x:c>
      <x:c r="E47" s="32" t="s">
        <x:v>155</x:v>
      </x:c>
      <x:c r="F47" s="33">
        <x:v>21849.47</x:v>
      </x:c>
      <x:c r="G47" s="33">
        <x:v>0</x:v>
      </x:c>
      <x:c r="H47" s="33">
        <x:v>21849.47</x:v>
      </x:c>
      <x:c r="I47" s="33">
        <x:v>0</x:v>
      </x:c>
      <x:c r="J47" s="33">
        <x:f t="shared" si="0"/>
        <x:v>895828.16</x:v>
      </x:c>
    </x:row>
    <x:row r="48" spans="1:10" ht="10.5" customHeight="1" x14ac:dyDescent="0.25">
      <x:c r="A48" s="34" t="s">
        <x:v>1805</x:v>
      </x:c>
      <x:c r="B48" s="34"/>
      <x:c r="C48" s="34"/>
      <x:c r="D48" s="34"/>
      <x:c r="E48" s="34"/>
      <x:c r="F48" s="34"/>
      <x:c r="G48" s="34"/>
      <x:c r="H48" s="35">
        <x:f>SUM(H9:H47)</x:f>
        <x:v>895828.16</x:v>
      </x:c>
      <x:c r="I48" s="35">
        <x:f>SUM(I9:I47)</x:f>
        <x:v>0</x:v>
      </x:c>
      <x:c r="J48" s="35">
        <x:f>J47</x:f>
        <x:v>895828.16</x:v>
      </x:c>
    </x:row>
    <x:row r="49" spans="1:10" ht="10.5" customHeight="1" x14ac:dyDescent="0.25">
      <x:c r="A49" s="36" t="s">
        <x:v>215</x:v>
      </x:c>
      <x:c r="B49" s="36"/>
      <x:c r="C49" s="36"/>
      <x:c r="D49" s="36"/>
      <x:c r="E49" s="36"/>
      <x:c r="F49" s="37">
        <x:v>0</x:v>
      </x:c>
      <x:c r="G49" s="37">
        <x:v>0</x:v>
      </x:c>
      <x:c r="H49" s="37">
        <x:v>895828.16</x:v>
      </x:c>
      <x:c r="I49" s="37">
        <x:v>0</x:v>
      </x:c>
      <x:c r="J49" s="37">
        <x:f>J47</x:f>
        <x:v>895828.16</x:v>
      </x:c>
    </x:row>
    <x:row r="50" spans="1:10" ht="10.5" customHeight="1" x14ac:dyDescent="0.25">
      <x:c r="A50" s="32" t="s">
        <x:v>132</x:v>
      </x:c>
      <x:c r="B50" s="32"/>
      <x:c r="C50" s="32"/>
      <x:c r="D50" s="32"/>
      <x:c r="E50" s="32"/>
      <x:c r="F50" s="33">
        <x:v>0</x:v>
      </x:c>
      <x:c r="G50" s="33">
        <x:v>0</x:v>
      </x:c>
      <x:c r="H50" s="33">
        <x:f>H48</x:f>
        <x:v>895828.16</x:v>
      </x:c>
      <x:c r="I50" s="33">
        <x:f>I48</x:f>
        <x:v>0</x:v>
      </x:c>
      <x:c r="J50" s="33">
        <x:f>(H50 - I50)</x:f>
        <x:v>895828.16</x:v>
      </x:c>
    </x:row>
    <x:row r="51" spans="1:10" ht="13.4" customHeight="1" x14ac:dyDescent="0.25"/>
    <x:row r="52" spans="1:10" ht="13.4" customHeight="1" x14ac:dyDescent="0.25"/>
    <x:row r="53" spans="1:10" ht="9.25" customHeight="1" x14ac:dyDescent="0.25">
      <x:c r="A53" s="66" t="s">
        <x:v>216</x:v>
      </x:c>
      <x:c r="B53" s="66"/>
      <x:c r="C53" s="66"/>
      <x:c r="D53" s="66"/>
      <x:c r="E53" s="66"/>
      <x:c r="F53" s="66"/>
      <x:c r="G53" s="66"/>
      <x:c r="H53" s="66"/>
      <x:c r="I53" s="66"/>
      <x:c r="J53" s="66"/>
    </x:row>
  </x:sheetData>
  <x:mergeCells count="5">
    <x:mergeCell ref="A1:J1"/>
    <x:mergeCell ref="A2:J2"/>
    <x:mergeCell ref="A3:J3"/>
    <x:mergeCell ref="A7:J7"/>
    <x:mergeCell ref="A53:J5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3FAF5C9-782B-4BF6-AD93-9577F53F31E4}" mc:Ignorable="x14ac xr xr2 xr3">
  <x:dimension ref="A1:J63"/>
  <x:sheetViews>
    <x:sheetView showGridLines="0" topLeftCell="A32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8" style="18" customWidth="1"/>
    <x:col min="2" max="2" width="11.54296875" style="18" customWidth="1"/>
    <x:col min="3" max="3" width="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.81640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1806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43572</x:v>
      </x:c>
      <x:c r="B9" s="32" t="s">
        <x:v>283</x:v>
      </x:c>
      <x:c r="C9" s="32" t="s">
        <x:v>1807</x:v>
      </x:c>
      <x:c r="D9" s="32"/>
      <x:c r="E9" s="32" t="s">
        <x:v>155</x:v>
      </x:c>
      <x:c r="F9" s="33">
        <x:v>5975.75</x:v>
      </x:c>
      <x:c r="G9" s="33">
        <x:v>0</x:v>
      </x:c>
      <x:c r="H9" s="33">
        <x:v>5975.75</x:v>
      </x:c>
      <x:c r="I9" s="33">
        <x:v>0</x:v>
      </x:c>
      <x:c r="J9" s="33">
        <x:f t="shared" ref="J9:J57" si="0">((J8 + H9) - I9)</x:f>
        <x:v>5975.75</x:v>
      </x:c>
    </x:row>
    <x:row r="10" spans="1:10" ht="10.5" customHeight="1" x14ac:dyDescent="0.25">
      <x:c r="A10" s="38">
        <x:v>43698</x:v>
      </x:c>
      <x:c r="B10" s="32" t="s">
        <x:v>283</x:v>
      </x:c>
      <x:c r="C10" s="32" t="s">
        <x:v>1808</x:v>
      </x:c>
      <x:c r="D10" s="32"/>
      <x:c r="E10" s="32" t="s">
        <x:v>155</x:v>
      </x:c>
      <x:c r="F10" s="33">
        <x:v>13518.79</x:v>
      </x:c>
      <x:c r="G10" s="33">
        <x:v>0</x:v>
      </x:c>
      <x:c r="H10" s="33">
        <x:v>13518.79</x:v>
      </x:c>
      <x:c r="I10" s="33">
        <x:v>0</x:v>
      </x:c>
      <x:c r="J10" s="33">
        <x:f t="shared" si="0"/>
        <x:v>19494.54</x:v>
      </x:c>
    </x:row>
    <x:row r="11" spans="1:10" ht="10.5" customHeight="1" x14ac:dyDescent="0.25">
      <x:c r="A11" s="38">
        <x:v>43844</x:v>
      </x:c>
      <x:c r="B11" s="32" t="s">
        <x:v>283</x:v>
      </x:c>
      <x:c r="C11" s="32" t="s">
        <x:v>1809</x:v>
      </x:c>
      <x:c r="D11" s="32"/>
      <x:c r="E11" s="32" t="s">
        <x:v>155</x:v>
      </x:c>
      <x:c r="F11" s="33">
        <x:v>5000000</x:v>
      </x:c>
      <x:c r="G11" s="33">
        <x:v>0</x:v>
      </x:c>
      <x:c r="H11" s="33">
        <x:v>5000000</x:v>
      </x:c>
      <x:c r="I11" s="33">
        <x:v>0</x:v>
      </x:c>
      <x:c r="J11" s="33">
        <x:f t="shared" si="0"/>
        <x:v>5019494.54</x:v>
      </x:c>
    </x:row>
    <x:row r="12" spans="1:10" ht="10.5" customHeight="1" x14ac:dyDescent="0.25">
      <x:c r="A12" s="38">
        <x:v>43854</x:v>
      </x:c>
      <x:c r="B12" s="32" t="s">
        <x:v>283</x:v>
      </x:c>
      <x:c r="C12" s="32" t="s">
        <x:v>1810</x:v>
      </x:c>
      <x:c r="D12" s="32"/>
      <x:c r="E12" s="32" t="s">
        <x:v>155</x:v>
      </x:c>
      <x:c r="F12" s="33">
        <x:v>4086.69</x:v>
      </x:c>
      <x:c r="G12" s="33">
        <x:v>0</x:v>
      </x:c>
      <x:c r="H12" s="33">
        <x:v>4086.69</x:v>
      </x:c>
      <x:c r="I12" s="33">
        <x:v>0</x:v>
      </x:c>
      <x:c r="J12" s="33">
        <x:f t="shared" si="0"/>
        <x:v>5023581.2300000004</x:v>
      </x:c>
    </x:row>
    <x:row r="13" spans="1:10" ht="10.5" customHeight="1" x14ac:dyDescent="0.25">
      <x:c r="A13" s="38">
        <x:v>43899</x:v>
      </x:c>
      <x:c r="B13" s="32" t="s">
        <x:v>283</x:v>
      </x:c>
      <x:c r="C13" s="32" t="s">
        <x:v>1811</x:v>
      </x:c>
      <x:c r="D13" s="32"/>
      <x:c r="E13" s="32" t="s">
        <x:v>155</x:v>
      </x:c>
      <x:c r="F13" s="33">
        <x:v>235611.96</x:v>
      </x:c>
      <x:c r="G13" s="33">
        <x:v>0</x:v>
      </x:c>
      <x:c r="H13" s="33">
        <x:v>235611.96</x:v>
      </x:c>
      <x:c r="I13" s="33">
        <x:v>0</x:v>
      </x:c>
      <x:c r="J13" s="33">
        <x:f t="shared" si="0"/>
        <x:v>5259193.1900000004</x:v>
      </x:c>
    </x:row>
    <x:row r="14" spans="1:10" ht="10.5" customHeight="1" x14ac:dyDescent="0.25">
      <x:c r="A14" s="38">
        <x:v>43913</x:v>
      </x:c>
      <x:c r="B14" s="32" t="s">
        <x:v>283</x:v>
      </x:c>
      <x:c r="C14" s="32" t="s">
        <x:v>1812</x:v>
      </x:c>
      <x:c r="D14" s="32"/>
      <x:c r="E14" s="32" t="s">
        <x:v>155</x:v>
      </x:c>
      <x:c r="F14" s="33">
        <x:v>38397.71</x:v>
      </x:c>
      <x:c r="G14" s="33">
        <x:v>0</x:v>
      </x:c>
      <x:c r="H14" s="33">
        <x:v>38397.71</x:v>
      </x:c>
      <x:c r="I14" s="33">
        <x:v>0</x:v>
      </x:c>
      <x:c r="J14" s="33">
        <x:f t="shared" si="0"/>
        <x:v>5297590.9000000004</x:v>
      </x:c>
    </x:row>
    <x:row r="15" spans="1:10" ht="10.5" customHeight="1" x14ac:dyDescent="0.25">
      <x:c r="A15" s="38">
        <x:v>43920</x:v>
      </x:c>
      <x:c r="B15" s="32" t="s">
        <x:v>283</x:v>
      </x:c>
      <x:c r="C15" s="32" t="s">
        <x:v>1813</x:v>
      </x:c>
      <x:c r="D15" s="32"/>
      <x:c r="E15" s="32" t="s">
        <x:v>155</x:v>
      </x:c>
      <x:c r="F15" s="33">
        <x:v>165141.85999999999</x:v>
      </x:c>
      <x:c r="G15" s="33">
        <x:v>0</x:v>
      </x:c>
      <x:c r="H15" s="33">
        <x:v>165141.85999999999</x:v>
      </x:c>
      <x:c r="I15" s="33">
        <x:v>0</x:v>
      </x:c>
      <x:c r="J15" s="33">
        <x:f t="shared" si="0"/>
        <x:v>5462732.7600000007</x:v>
      </x:c>
    </x:row>
    <x:row r="16" spans="1:10" ht="10.5" customHeight="1" x14ac:dyDescent="0.25">
      <x:c r="A16" s="38">
        <x:v>43941</x:v>
      </x:c>
      <x:c r="B16" s="32" t="s">
        <x:v>283</x:v>
      </x:c>
      <x:c r="C16" s="32" t="s">
        <x:v>1814</x:v>
      </x:c>
      <x:c r="D16" s="32"/>
      <x:c r="E16" s="32" t="s">
        <x:v>155</x:v>
      </x:c>
      <x:c r="F16" s="33">
        <x:v>9463.93</x:v>
      </x:c>
      <x:c r="G16" s="33">
        <x:v>0</x:v>
      </x:c>
      <x:c r="H16" s="33">
        <x:v>9463.93</x:v>
      </x:c>
      <x:c r="I16" s="33">
        <x:v>0</x:v>
      </x:c>
      <x:c r="J16" s="33">
        <x:f t="shared" si="0"/>
        <x:v>5472196.6900000004</x:v>
      </x:c>
    </x:row>
    <x:row r="17" spans="1:10" ht="10.5" customHeight="1" x14ac:dyDescent="0.25">
      <x:c r="A17" s="38">
        <x:v>43956</x:v>
      </x:c>
      <x:c r="B17" s="32" t="s">
        <x:v>283</x:v>
      </x:c>
      <x:c r="C17" s="32" t="s">
        <x:v>1813</x:v>
      </x:c>
      <x:c r="D17" s="32"/>
      <x:c r="E17" s="32" t="s">
        <x:v>155</x:v>
      </x:c>
      <x:c r="F17" s="33">
        <x:v>315621.7</x:v>
      </x:c>
      <x:c r="G17" s="33">
        <x:v>0</x:v>
      </x:c>
      <x:c r="H17" s="33">
        <x:v>315621.7</x:v>
      </x:c>
      <x:c r="I17" s="33">
        <x:v>0</x:v>
      </x:c>
      <x:c r="J17" s="33">
        <x:f t="shared" si="0"/>
        <x:v>5787818.3900000006</x:v>
      </x:c>
    </x:row>
    <x:row r="18" spans="1:10" ht="10.5" customHeight="1" x14ac:dyDescent="0.25">
      <x:c r="A18" s="38">
        <x:v>43964</x:v>
      </x:c>
      <x:c r="B18" s="32" t="s">
        <x:v>283</x:v>
      </x:c>
      <x:c r="C18" s="32" t="s">
        <x:v>1815</x:v>
      </x:c>
      <x:c r="D18" s="32"/>
      <x:c r="E18" s="32" t="s">
        <x:v>155</x:v>
      </x:c>
      <x:c r="F18" s="33">
        <x:v>301521.74</x:v>
      </x:c>
      <x:c r="G18" s="33">
        <x:v>0</x:v>
      </x:c>
      <x:c r="H18" s="33">
        <x:v>301521.74</x:v>
      </x:c>
      <x:c r="I18" s="33">
        <x:v>0</x:v>
      </x:c>
      <x:c r="J18" s="33">
        <x:f t="shared" si="0"/>
        <x:v>6089340.1300000008</x:v>
      </x:c>
    </x:row>
    <x:row r="19" spans="1:10" ht="10.5" customHeight="1" x14ac:dyDescent="0.25">
      <x:c r="A19" s="38">
        <x:v>43965</x:v>
      </x:c>
      <x:c r="B19" s="32" t="s">
        <x:v>283</x:v>
      </x:c>
      <x:c r="C19" s="32" t="s">
        <x:v>1816</x:v>
      </x:c>
      <x:c r="D19" s="32"/>
      <x:c r="E19" s="32" t="s">
        <x:v>155</x:v>
      </x:c>
      <x:c r="F19" s="33">
        <x:v>38006.79</x:v>
      </x:c>
      <x:c r="G19" s="33">
        <x:v>0</x:v>
      </x:c>
      <x:c r="H19" s="33">
        <x:v>38006.79</x:v>
      </x:c>
      <x:c r="I19" s="33">
        <x:v>0</x:v>
      </x:c>
      <x:c r="J19" s="33">
        <x:f t="shared" si="0"/>
        <x:v>6127346.9200000009</x:v>
      </x:c>
    </x:row>
    <x:row r="20" spans="1:10" ht="10.5" customHeight="1" x14ac:dyDescent="0.25">
      <x:c r="A20" s="38">
        <x:v>43992</x:v>
      </x:c>
      <x:c r="B20" s="32" t="s">
        <x:v>283</x:v>
      </x:c>
      <x:c r="C20" s="32" t="s">
        <x:v>1817</x:v>
      </x:c>
      <x:c r="D20" s="32"/>
      <x:c r="E20" s="32" t="s">
        <x:v>155</x:v>
      </x:c>
      <x:c r="F20" s="33">
        <x:v>271272.93</x:v>
      </x:c>
      <x:c r="G20" s="33">
        <x:v>0</x:v>
      </x:c>
      <x:c r="H20" s="33">
        <x:v>271272.93</x:v>
      </x:c>
      <x:c r="I20" s="33">
        <x:v>0</x:v>
      </x:c>
      <x:c r="J20" s="33">
        <x:f t="shared" si="0"/>
        <x:v>6398619.8500000006</x:v>
      </x:c>
    </x:row>
    <x:row r="21" spans="1:10" ht="10.5" customHeight="1" x14ac:dyDescent="0.25">
      <x:c r="A21" s="38">
        <x:v>43998</x:v>
      </x:c>
      <x:c r="B21" s="32" t="s">
        <x:v>283</x:v>
      </x:c>
      <x:c r="C21" s="32" t="s">
        <x:v>1818</x:v>
      </x:c>
      <x:c r="D21" s="32"/>
      <x:c r="E21" s="32" t="s">
        <x:v>155</x:v>
      </x:c>
      <x:c r="F21" s="33">
        <x:v>33482.629999999997</x:v>
      </x:c>
      <x:c r="G21" s="33">
        <x:v>0</x:v>
      </x:c>
      <x:c r="H21" s="33">
        <x:v>33482.629999999997</x:v>
      </x:c>
      <x:c r="I21" s="33">
        <x:v>0</x:v>
      </x:c>
      <x:c r="J21" s="33">
        <x:f t="shared" si="0"/>
        <x:v>6432102.4800000004</x:v>
      </x:c>
    </x:row>
    <x:row r="22" spans="1:10" ht="10.5" customHeight="1" x14ac:dyDescent="0.25">
      <x:c r="A22" s="38">
        <x:v>44005</x:v>
      </x:c>
      <x:c r="B22" s="32" t="s">
        <x:v>283</x:v>
      </x:c>
      <x:c r="C22" s="32" t="s">
        <x:v>1819</x:v>
      </x:c>
      <x:c r="D22" s="32"/>
      <x:c r="E22" s="32" t="s">
        <x:v>155</x:v>
      </x:c>
      <x:c r="F22" s="33">
        <x:v>3690823.69</x:v>
      </x:c>
      <x:c r="G22" s="33">
        <x:v>0</x:v>
      </x:c>
      <x:c r="H22" s="33">
        <x:v>3690823.69</x:v>
      </x:c>
      <x:c r="I22" s="33">
        <x:v>0</x:v>
      </x:c>
      <x:c r="J22" s="33">
        <x:f t="shared" si="0"/>
        <x:v>10122926.17</x:v>
      </x:c>
    </x:row>
    <x:row r="23" spans="1:10" ht="10.5" customHeight="1" x14ac:dyDescent="0.25">
      <x:c r="A23" s="38">
        <x:v>44019</x:v>
      </x:c>
      <x:c r="B23" s="32" t="s">
        <x:v>283</x:v>
      </x:c>
      <x:c r="C23" s="32" t="s">
        <x:v>1820</x:v>
      </x:c>
      <x:c r="D23" s="32"/>
      <x:c r="E23" s="32" t="s">
        <x:v>155</x:v>
      </x:c>
      <x:c r="F23" s="33">
        <x:v>364979.49</x:v>
      </x:c>
      <x:c r="G23" s="33">
        <x:v>0</x:v>
      </x:c>
      <x:c r="H23" s="33">
        <x:v>364979.49</x:v>
      </x:c>
      <x:c r="I23" s="33">
        <x:v>0</x:v>
      </x:c>
      <x:c r="J23" s="33">
        <x:f t="shared" si="0"/>
        <x:v>10487905.66</x:v>
      </x:c>
    </x:row>
    <x:row r="24" spans="1:10" ht="10.5" customHeight="1" x14ac:dyDescent="0.25">
      <x:c r="A24" s="38">
        <x:v>44033</x:v>
      </x:c>
      <x:c r="B24" s="32" t="s">
        <x:v>283</x:v>
      </x:c>
      <x:c r="C24" s="32" t="s">
        <x:v>1821</x:v>
      </x:c>
      <x:c r="D24" s="32"/>
      <x:c r="E24" s="32" t="s">
        <x:v>155</x:v>
      </x:c>
      <x:c r="F24" s="33">
        <x:v>449229.79</x:v>
      </x:c>
      <x:c r="G24" s="33">
        <x:v>0</x:v>
      </x:c>
      <x:c r="H24" s="33">
        <x:v>449229.79</x:v>
      </x:c>
      <x:c r="I24" s="33">
        <x:v>0</x:v>
      </x:c>
      <x:c r="J24" s="33">
        <x:f t="shared" si="0"/>
        <x:v>10937135.449999999</x:v>
      </x:c>
    </x:row>
    <x:row r="25" spans="1:10" ht="10.5" customHeight="1" x14ac:dyDescent="0.25">
      <x:c r="A25" s="38">
        <x:v>44047</x:v>
      </x:c>
      <x:c r="B25" s="32" t="s">
        <x:v>283</x:v>
      </x:c>
      <x:c r="C25" s="32" t="s">
        <x:v>1822</x:v>
      </x:c>
      <x:c r="D25" s="32"/>
      <x:c r="E25" s="32" t="s">
        <x:v>155</x:v>
      </x:c>
      <x:c r="F25" s="33">
        <x:v>92096.69</x:v>
      </x:c>
      <x:c r="G25" s="33">
        <x:v>0</x:v>
      </x:c>
      <x:c r="H25" s="33">
        <x:v>92096.69</x:v>
      </x:c>
      <x:c r="I25" s="33">
        <x:v>0</x:v>
      </x:c>
      <x:c r="J25" s="33">
        <x:f t="shared" si="0"/>
        <x:v>11029232.139999999</x:v>
      </x:c>
    </x:row>
    <x:row r="26" spans="1:10" ht="10.5" customHeight="1" x14ac:dyDescent="0.25">
      <x:c r="A26" s="38">
        <x:v>44069</x:v>
      </x:c>
      <x:c r="B26" s="32" t="s">
        <x:v>283</x:v>
      </x:c>
      <x:c r="C26" s="32" t="s">
        <x:v>1823</x:v>
      </x:c>
      <x:c r="D26" s="32"/>
      <x:c r="E26" s="32" t="s">
        <x:v>155</x:v>
      </x:c>
      <x:c r="F26" s="33">
        <x:v>29243.91</x:v>
      </x:c>
      <x:c r="G26" s="33">
        <x:v>0</x:v>
      </x:c>
      <x:c r="H26" s="33">
        <x:v>29243.91</x:v>
      </x:c>
      <x:c r="I26" s="33">
        <x:v>0</x:v>
      </x:c>
      <x:c r="J26" s="33">
        <x:f t="shared" si="0"/>
        <x:v>11058476.049999999</x:v>
      </x:c>
    </x:row>
    <x:row r="27" spans="1:10" ht="10.5" customHeight="1" x14ac:dyDescent="0.25">
      <x:c r="A27" s="38">
        <x:v>44069</x:v>
      </x:c>
      <x:c r="B27" s="32" t="s">
        <x:v>283</x:v>
      </x:c>
      <x:c r="C27" s="32" t="s">
        <x:v>1824</x:v>
      </x:c>
      <x:c r="D27" s="32"/>
      <x:c r="E27" s="32" t="s">
        <x:v>155</x:v>
      </x:c>
      <x:c r="F27" s="33">
        <x:v>217672.17</x:v>
      </x:c>
      <x:c r="G27" s="33">
        <x:v>0</x:v>
      </x:c>
      <x:c r="H27" s="33">
        <x:v>217672.17</x:v>
      </x:c>
      <x:c r="I27" s="33">
        <x:v>0</x:v>
      </x:c>
      <x:c r="J27" s="33">
        <x:f t="shared" si="0"/>
        <x:v>11276148.219999999</x:v>
      </x:c>
    </x:row>
    <x:row r="28" spans="1:10" ht="10.5" customHeight="1" x14ac:dyDescent="0.25">
      <x:c r="A28" s="38">
        <x:v>44082</x:v>
      </x:c>
      <x:c r="B28" s="32" t="s">
        <x:v>283</x:v>
      </x:c>
      <x:c r="C28" s="32" t="s">
        <x:v>1825</x:v>
      </x:c>
      <x:c r="D28" s="32"/>
      <x:c r="E28" s="32" t="s">
        <x:v>155</x:v>
      </x:c>
      <x:c r="F28" s="33">
        <x:v>8522.49</x:v>
      </x:c>
      <x:c r="G28" s="33">
        <x:v>0</x:v>
      </x:c>
      <x:c r="H28" s="33">
        <x:v>8522.49</x:v>
      </x:c>
      <x:c r="I28" s="33">
        <x:v>0</x:v>
      </x:c>
      <x:c r="J28" s="33">
        <x:f t="shared" si="0"/>
        <x:v>11284670.709999999</x:v>
      </x:c>
    </x:row>
    <x:row r="29" spans="1:10" ht="10.5" customHeight="1" x14ac:dyDescent="0.25">
      <x:c r="A29" s="38">
        <x:v>44082</x:v>
      </x:c>
      <x:c r="B29" s="32" t="s">
        <x:v>283</x:v>
      </x:c>
      <x:c r="C29" s="32" t="s">
        <x:v>1826</x:v>
      </x:c>
      <x:c r="D29" s="32"/>
      <x:c r="E29" s="32" t="s">
        <x:v>155</x:v>
      </x:c>
      <x:c r="F29" s="33">
        <x:v>201408.45</x:v>
      </x:c>
      <x:c r="G29" s="33">
        <x:v>0</x:v>
      </x:c>
      <x:c r="H29" s="33">
        <x:v>201408.45</x:v>
      </x:c>
      <x:c r="I29" s="33">
        <x:v>0</x:v>
      </x:c>
      <x:c r="J29" s="33">
        <x:f t="shared" si="0"/>
        <x:v>11486079.159999998</x:v>
      </x:c>
    </x:row>
    <x:row r="30" spans="1:10" ht="10.5" customHeight="1" x14ac:dyDescent="0.25">
      <x:c r="A30" s="38">
        <x:v>44089</x:v>
      </x:c>
      <x:c r="B30" s="32" t="s">
        <x:v>283</x:v>
      </x:c>
      <x:c r="C30" s="32" t="s">
        <x:v>1827</x:v>
      </x:c>
      <x:c r="D30" s="32"/>
      <x:c r="E30" s="32" t="s">
        <x:v>155</x:v>
      </x:c>
      <x:c r="F30" s="33">
        <x:v>99464</x:v>
      </x:c>
      <x:c r="G30" s="33">
        <x:v>0</x:v>
      </x:c>
      <x:c r="H30" s="33">
        <x:v>99464</x:v>
      </x:c>
      <x:c r="I30" s="33">
        <x:v>0</x:v>
      </x:c>
      <x:c r="J30" s="33">
        <x:f t="shared" si="0"/>
        <x:v>11585543.159999998</x:v>
      </x:c>
    </x:row>
    <x:row r="31" spans="1:10" ht="10.5" customHeight="1" x14ac:dyDescent="0.25">
      <x:c r="A31" s="38">
        <x:v>44097</x:v>
      </x:c>
      <x:c r="B31" s="32" t="s">
        <x:v>283</x:v>
      </x:c>
      <x:c r="C31" s="32" t="s">
        <x:v>1828</x:v>
      </x:c>
      <x:c r="D31" s="32"/>
      <x:c r="E31" s="32" t="s">
        <x:v>155</x:v>
      </x:c>
      <x:c r="F31" s="33">
        <x:v>420908.66</x:v>
      </x:c>
      <x:c r="G31" s="33">
        <x:v>0</x:v>
      </x:c>
      <x:c r="H31" s="33">
        <x:v>420908.66</x:v>
      </x:c>
      <x:c r="I31" s="33">
        <x:v>0</x:v>
      </x:c>
      <x:c r="J31" s="33">
        <x:f t="shared" si="0"/>
        <x:v>12006451.819999998</x:v>
      </x:c>
    </x:row>
    <x:row r="32" spans="1:10" ht="10.5" customHeight="1" x14ac:dyDescent="0.25">
      <x:c r="A32" s="38">
        <x:v>44104</x:v>
      </x:c>
      <x:c r="B32" s="32" t="s">
        <x:v>229</x:v>
      </x:c>
      <x:c r="C32" s="32" t="s">
        <x:v>1627</x:v>
      </x:c>
      <x:c r="D32" s="32" t="s">
        <x:v>1124</x:v>
      </x:c>
      <x:c r="E32" s="32" t="s">
        <x:v>155</x:v>
      </x:c>
      <x:c r="F32" s="33">
        <x:v>125000</x:v>
      </x:c>
      <x:c r="G32" s="33">
        <x:v>0</x:v>
      </x:c>
      <x:c r="H32" s="33">
        <x:v>125000</x:v>
      </x:c>
      <x:c r="I32" s="33">
        <x:v>0</x:v>
      </x:c>
      <x:c r="J32" s="33">
        <x:f t="shared" si="0"/>
        <x:v>12131451.819999998</x:v>
      </x:c>
    </x:row>
    <x:row r="33" spans="1:10" ht="10.5" customHeight="1" x14ac:dyDescent="0.25">
      <x:c r="A33" s="38">
        <x:v>44104</x:v>
      </x:c>
      <x:c r="B33" s="32" t="s">
        <x:v>229</x:v>
      </x:c>
      <x:c r="C33" s="32" t="s">
        <x:v>1627</x:v>
      </x:c>
      <x:c r="D33" s="32" t="s">
        <x:v>1124</x:v>
      </x:c>
      <x:c r="E33" s="32" t="s">
        <x:v>155</x:v>
      </x:c>
      <x:c r="F33" s="33">
        <x:v>175161.3</x:v>
      </x:c>
      <x:c r="G33" s="33">
        <x:v>0</x:v>
      </x:c>
      <x:c r="H33" s="33">
        <x:v>175161.3</x:v>
      </x:c>
      <x:c r="I33" s="33">
        <x:v>0</x:v>
      </x:c>
      <x:c r="J33" s="33">
        <x:f t="shared" si="0"/>
        <x:v>12306613.119999999</x:v>
      </x:c>
    </x:row>
    <x:row r="34" spans="1:10" ht="10.5" customHeight="1" x14ac:dyDescent="0.25">
      <x:c r="A34" s="38">
        <x:v>44127</x:v>
      </x:c>
      <x:c r="B34" s="32" t="s">
        <x:v>283</x:v>
      </x:c>
      <x:c r="C34" s="32" t="s">
        <x:v>1829</x:v>
      </x:c>
      <x:c r="D34" s="32"/>
      <x:c r="E34" s="32" t="s">
        <x:v>155</x:v>
      </x:c>
      <x:c r="F34" s="33">
        <x:v>714183.69</x:v>
      </x:c>
      <x:c r="G34" s="33">
        <x:v>0</x:v>
      </x:c>
      <x:c r="H34" s="33">
        <x:v>714183.69</x:v>
      </x:c>
      <x:c r="I34" s="33">
        <x:v>0</x:v>
      </x:c>
      <x:c r="J34" s="33">
        <x:f t="shared" si="0"/>
        <x:v>13020796.809999999</x:v>
      </x:c>
    </x:row>
    <x:row r="35" spans="1:10" ht="10.5" customHeight="1" x14ac:dyDescent="0.25">
      <x:c r="A35" s="38">
        <x:v>44131</x:v>
      </x:c>
      <x:c r="B35" s="32" t="s">
        <x:v>283</x:v>
      </x:c>
      <x:c r="C35" s="32" t="s">
        <x:v>1830</x:v>
      </x:c>
      <x:c r="D35" s="32"/>
      <x:c r="E35" s="32" t="s">
        <x:v>155</x:v>
      </x:c>
      <x:c r="F35" s="33">
        <x:v>283334.28000000003</x:v>
      </x:c>
      <x:c r="G35" s="33">
        <x:v>0</x:v>
      </x:c>
      <x:c r="H35" s="33">
        <x:v>283334.28000000003</x:v>
      </x:c>
      <x:c r="I35" s="33">
        <x:v>0</x:v>
      </x:c>
      <x:c r="J35" s="33">
        <x:f t="shared" si="0"/>
        <x:v>13304131.089999998</x:v>
      </x:c>
    </x:row>
    <x:row r="36" spans="1:10" ht="10.5" customHeight="1" x14ac:dyDescent="0.25">
      <x:c r="A36" s="38">
        <x:v>44133</x:v>
      </x:c>
      <x:c r="B36" s="32" t="s">
        <x:v>283</x:v>
      </x:c>
      <x:c r="C36" s="32" t="s">
        <x:v>1831</x:v>
      </x:c>
      <x:c r="D36" s="32"/>
      <x:c r="E36" s="32" t="s">
        <x:v>155</x:v>
      </x:c>
      <x:c r="F36" s="33">
        <x:v>14343.7</x:v>
      </x:c>
      <x:c r="G36" s="33">
        <x:v>0</x:v>
      </x:c>
      <x:c r="H36" s="33">
        <x:v>14343.7</x:v>
      </x:c>
      <x:c r="I36" s="33">
        <x:v>0</x:v>
      </x:c>
      <x:c r="J36" s="33">
        <x:f t="shared" si="0"/>
        <x:v>13318474.789999997</x:v>
      </x:c>
    </x:row>
    <x:row r="37" spans="1:10" ht="10.5" customHeight="1" x14ac:dyDescent="0.25">
      <x:c r="A37" s="38">
        <x:v>44137</x:v>
      </x:c>
      <x:c r="B37" s="32" t="s">
        <x:v>283</x:v>
      </x:c>
      <x:c r="C37" s="32" t="s">
        <x:v>1832</x:v>
      </x:c>
      <x:c r="D37" s="32"/>
      <x:c r="E37" s="32" t="s">
        <x:v>155</x:v>
      </x:c>
      <x:c r="F37" s="33">
        <x:v>15000</x:v>
      </x:c>
      <x:c r="G37" s="33">
        <x:v>0</x:v>
      </x:c>
      <x:c r="H37" s="33">
        <x:v>15000</x:v>
      </x:c>
      <x:c r="I37" s="33">
        <x:v>0</x:v>
      </x:c>
      <x:c r="J37" s="33">
        <x:f t="shared" si="0"/>
        <x:v>13333474.789999997</x:v>
      </x:c>
    </x:row>
    <x:row r="38" spans="1:10" ht="10.5" customHeight="1" x14ac:dyDescent="0.25">
      <x:c r="A38" s="38">
        <x:v>44138</x:v>
      </x:c>
      <x:c r="B38" s="32" t="s">
        <x:v>283</x:v>
      </x:c>
      <x:c r="C38" s="32" t="s">
        <x:v>1833</x:v>
      </x:c>
      <x:c r="D38" s="32"/>
      <x:c r="E38" s="32" t="s">
        <x:v>155</x:v>
      </x:c>
      <x:c r="F38" s="33">
        <x:v>5905.8</x:v>
      </x:c>
      <x:c r="G38" s="33">
        <x:v>0</x:v>
      </x:c>
      <x:c r="H38" s="33">
        <x:v>5905.8</x:v>
      </x:c>
      <x:c r="I38" s="33">
        <x:v>0</x:v>
      </x:c>
      <x:c r="J38" s="33">
        <x:f t="shared" si="0"/>
        <x:v>13339380.589999998</x:v>
      </x:c>
    </x:row>
    <x:row r="39" spans="1:10" ht="10.5" customHeight="1" x14ac:dyDescent="0.25">
      <x:c r="A39" s="38">
        <x:v>44153</x:v>
      </x:c>
      <x:c r="B39" s="32" t="s">
        <x:v>283</x:v>
      </x:c>
      <x:c r="C39" s="32" t="s">
        <x:v>1834</x:v>
      </x:c>
      <x:c r="D39" s="32"/>
      <x:c r="E39" s="32" t="s">
        <x:v>155</x:v>
      </x:c>
      <x:c r="F39" s="33">
        <x:v>277442.53000000003</x:v>
      </x:c>
      <x:c r="G39" s="33">
        <x:v>0</x:v>
      </x:c>
      <x:c r="H39" s="33">
        <x:v>277442.53000000003</x:v>
      </x:c>
      <x:c r="I39" s="33">
        <x:v>0</x:v>
      </x:c>
      <x:c r="J39" s="33">
        <x:f t="shared" si="0"/>
        <x:v>13616823.119999997</x:v>
      </x:c>
    </x:row>
    <x:row r="40" spans="1:10" ht="10.5" customHeight="1" x14ac:dyDescent="0.25">
      <x:c r="A40" s="38">
        <x:v>44169</x:v>
      </x:c>
      <x:c r="B40" s="32" t="s">
        <x:v>283</x:v>
      </x:c>
      <x:c r="C40" s="32" t="s">
        <x:v>1835</x:v>
      </x:c>
      <x:c r="D40" s="32"/>
      <x:c r="E40" s="32" t="s">
        <x:v>155</x:v>
      </x:c>
      <x:c r="F40" s="33">
        <x:v>20000</x:v>
      </x:c>
      <x:c r="G40" s="33">
        <x:v>0</x:v>
      </x:c>
      <x:c r="H40" s="33">
        <x:v>20000</x:v>
      </x:c>
      <x:c r="I40" s="33">
        <x:v>0</x:v>
      </x:c>
      <x:c r="J40" s="33">
        <x:f t="shared" si="0"/>
        <x:v>13636823.119999997</x:v>
      </x:c>
    </x:row>
    <x:row r="41" spans="1:10" ht="10.5" customHeight="1" x14ac:dyDescent="0.25">
      <x:c r="A41" s="38">
        <x:v>44183</x:v>
      </x:c>
      <x:c r="B41" s="32" t="s">
        <x:v>283</x:v>
      </x:c>
      <x:c r="C41" s="32" t="s">
        <x:v>1836</x:v>
      </x:c>
      <x:c r="D41" s="32"/>
      <x:c r="E41" s="32" t="s">
        <x:v>155</x:v>
      </x:c>
      <x:c r="F41" s="33">
        <x:v>14483.15</x:v>
      </x:c>
      <x:c r="G41" s="33">
        <x:v>0</x:v>
      </x:c>
      <x:c r="H41" s="33">
        <x:v>14483.15</x:v>
      </x:c>
      <x:c r="I41" s="33">
        <x:v>0</x:v>
      </x:c>
      <x:c r="J41" s="33">
        <x:f t="shared" si="0"/>
        <x:v>13651306.269999998</x:v>
      </x:c>
    </x:row>
    <x:row r="42" spans="1:10" ht="10.5" customHeight="1" x14ac:dyDescent="0.25">
      <x:c r="A42" s="38">
        <x:v>44186</x:v>
      </x:c>
      <x:c r="B42" s="32" t="s">
        <x:v>283</x:v>
      </x:c>
      <x:c r="C42" s="32" t="s">
        <x:v>1837</x:v>
      </x:c>
      <x:c r="D42" s="32"/>
      <x:c r="E42" s="32" t="s">
        <x:v>155</x:v>
      </x:c>
      <x:c r="F42" s="33">
        <x:v>90621.08</x:v>
      </x:c>
      <x:c r="G42" s="33">
        <x:v>0</x:v>
      </x:c>
      <x:c r="H42" s="33">
        <x:v>90621.08</x:v>
      </x:c>
      <x:c r="I42" s="33">
        <x:v>0</x:v>
      </x:c>
      <x:c r="J42" s="33">
        <x:f t="shared" si="0"/>
        <x:v>13741927.349999998</x:v>
      </x:c>
    </x:row>
    <x:row r="43" spans="1:10" ht="10.5" customHeight="1" x14ac:dyDescent="0.25">
      <x:c r="A43" s="38">
        <x:v>44187</x:v>
      </x:c>
      <x:c r="B43" s="32" t="s">
        <x:v>283</x:v>
      </x:c>
      <x:c r="C43" s="32" t="s">
        <x:v>1838</x:v>
      </x:c>
      <x:c r="D43" s="32"/>
      <x:c r="E43" s="32" t="s">
        <x:v>155</x:v>
      </x:c>
      <x:c r="F43" s="33">
        <x:v>533532.52</x:v>
      </x:c>
      <x:c r="G43" s="33">
        <x:v>0</x:v>
      </x:c>
      <x:c r="H43" s="33">
        <x:v>533532.52</x:v>
      </x:c>
      <x:c r="I43" s="33">
        <x:v>0</x:v>
      </x:c>
      <x:c r="J43" s="33">
        <x:f t="shared" si="0"/>
        <x:v>14275459.869999997</x:v>
      </x:c>
    </x:row>
    <x:row r="44" spans="1:10" ht="10.5" customHeight="1" x14ac:dyDescent="0.25">
      <x:c r="A44" s="38">
        <x:v>44194</x:v>
      </x:c>
      <x:c r="B44" s="32" t="s">
        <x:v>336</x:v>
      </x:c>
      <x:c r="C44" s="32" t="s">
        <x:v>1839</x:v>
      </x:c>
      <x:c r="D44" s="32"/>
      <x:c r="E44" s="32" t="s">
        <x:v>155</x:v>
      </x:c>
      <x:c r="F44" s="33">
        <x:v>0</x:v>
      </x:c>
      <x:c r="G44" s="33">
        <x:v>89547.96</x:v>
      </x:c>
      <x:c r="H44" s="33">
        <x:v>0</x:v>
      </x:c>
      <x:c r="I44" s="33">
        <x:v>89547.96</x:v>
      </x:c>
      <x:c r="J44" s="33">
        <x:f t="shared" si="0"/>
        <x:v>14185911.909999996</x:v>
      </x:c>
    </x:row>
    <x:row r="45" spans="1:10" ht="10.5" customHeight="1" x14ac:dyDescent="0.25">
      <x:c r="A45" s="38">
        <x:v>44197</x:v>
      </x:c>
      <x:c r="B45" s="32" t="s">
        <x:v>229</x:v>
      </x:c>
      <x:c r="C45" s="32" t="s">
        <x:v>1659</x:v>
      </x:c>
      <x:c r="D45" s="32" t="s">
        <x:v>1138</x:v>
      </x:c>
      <x:c r="E45" s="32" t="s">
        <x:v>155</x:v>
      </x:c>
      <x:c r="F45" s="33">
        <x:v>229647.8</x:v>
      </x:c>
      <x:c r="G45" s="33">
        <x:v>0</x:v>
      </x:c>
      <x:c r="H45" s="33">
        <x:v>229647.8</x:v>
      </x:c>
      <x:c r="I45" s="33">
        <x:v>0</x:v>
      </x:c>
      <x:c r="J45" s="33">
        <x:f t="shared" si="0"/>
        <x:v>14415559.709999997</x:v>
      </x:c>
    </x:row>
    <x:row r="46" spans="1:10" ht="10.5" customHeight="1" x14ac:dyDescent="0.25">
      <x:c r="A46" s="38">
        <x:v>44197</x:v>
      </x:c>
      <x:c r="B46" s="32" t="s">
        <x:v>229</x:v>
      </x:c>
      <x:c r="C46" s="32" t="s">
        <x:v>1659</x:v>
      </x:c>
      <x:c r="D46" s="32" t="s">
        <x:v>1138</x:v>
      </x:c>
      <x:c r="E46" s="32" t="s">
        <x:v>155</x:v>
      </x:c>
      <x:c r="F46" s="33">
        <x:v>267646.94</x:v>
      </x:c>
      <x:c r="G46" s="33">
        <x:v>0</x:v>
      </x:c>
      <x:c r="H46" s="33">
        <x:v>267646.94</x:v>
      </x:c>
      <x:c r="I46" s="33">
        <x:v>0</x:v>
      </x:c>
      <x:c r="J46" s="33">
        <x:f t="shared" si="0"/>
        <x:v>14683206.649999997</x:v>
      </x:c>
    </x:row>
    <x:row r="47" spans="1:10" ht="10.5" customHeight="1" x14ac:dyDescent="0.25">
      <x:c r="A47" s="38">
        <x:v>44270</x:v>
      </x:c>
      <x:c r="B47" s="32" t="s">
        <x:v>283</x:v>
      </x:c>
      <x:c r="C47" s="32" t="s">
        <x:v>1840</x:v>
      </x:c>
      <x:c r="D47" s="32"/>
      <x:c r="E47" s="32" t="s">
        <x:v>155</x:v>
      </x:c>
      <x:c r="F47" s="33">
        <x:v>201078.77</x:v>
      </x:c>
      <x:c r="G47" s="33">
        <x:v>0</x:v>
      </x:c>
      <x:c r="H47" s="33">
        <x:v>201078.77</x:v>
      </x:c>
      <x:c r="I47" s="33">
        <x:v>0</x:v>
      </x:c>
      <x:c r="J47" s="33">
        <x:f t="shared" si="0"/>
        <x:v>14884285.419999996</x:v>
      </x:c>
    </x:row>
    <x:row r="48" spans="1:10" ht="10.5" customHeight="1" x14ac:dyDescent="0.25">
      <x:c r="A48" s="38">
        <x:v>44280</x:v>
      </x:c>
      <x:c r="B48" s="32" t="s">
        <x:v>283</x:v>
      </x:c>
      <x:c r="C48" s="32" t="s">
        <x:v>1841</x:v>
      </x:c>
      <x:c r="D48" s="32"/>
      <x:c r="E48" s="32" t="s">
        <x:v>155</x:v>
      </x:c>
      <x:c r="F48" s="33">
        <x:v>154522.68</x:v>
      </x:c>
      <x:c r="G48" s="33">
        <x:v>0</x:v>
      </x:c>
      <x:c r="H48" s="33">
        <x:v>154522.68</x:v>
      </x:c>
      <x:c r="I48" s="33">
        <x:v>0</x:v>
      </x:c>
      <x:c r="J48" s="33">
        <x:f t="shared" si="0"/>
        <x:v>15038808.099999996</x:v>
      </x:c>
    </x:row>
    <x:row r="49" spans="1:10" ht="10.5" customHeight="1" x14ac:dyDescent="0.25">
      <x:c r="A49" s="38">
        <x:v>44286</x:v>
      </x:c>
      <x:c r="B49" s="32" t="s">
        <x:v>283</x:v>
      </x:c>
      <x:c r="C49" s="32" t="s">
        <x:v>1842</x:v>
      </x:c>
      <x:c r="D49" s="32"/>
      <x:c r="E49" s="32" t="s">
        <x:v>155</x:v>
      </x:c>
      <x:c r="F49" s="33">
        <x:v>138866.35</x:v>
      </x:c>
      <x:c r="G49" s="33">
        <x:v>0</x:v>
      </x:c>
      <x:c r="H49" s="33">
        <x:v>138866.35</x:v>
      </x:c>
      <x:c r="I49" s="33">
        <x:v>0</x:v>
      </x:c>
      <x:c r="J49" s="33">
        <x:f t="shared" si="0"/>
        <x:v>15177674.449999996</x:v>
      </x:c>
    </x:row>
    <x:row r="50" spans="1:10" ht="10.5" customHeight="1" x14ac:dyDescent="0.25">
      <x:c r="A50" s="38">
        <x:v>44286</x:v>
      </x:c>
      <x:c r="B50" s="32" t="s">
        <x:v>229</x:v>
      </x:c>
      <x:c r="C50" s="32" t="s">
        <x:v>1689</x:v>
      </x:c>
      <x:c r="D50" s="32" t="s">
        <x:v>555</x:v>
      </x:c>
      <x:c r="E50" s="32" t="s">
        <x:v>155</x:v>
      </x:c>
      <x:c r="F50" s="33">
        <x:v>121092.72</x:v>
      </x:c>
      <x:c r="G50" s="33">
        <x:v>0</x:v>
      </x:c>
      <x:c r="H50" s="33">
        <x:v>121092.72</x:v>
      </x:c>
      <x:c r="I50" s="33">
        <x:v>0</x:v>
      </x:c>
      <x:c r="J50" s="33">
        <x:f t="shared" si="0"/>
        <x:v>15298767.169999996</x:v>
      </x:c>
    </x:row>
    <x:row r="51" spans="1:10" ht="10.5" customHeight="1" x14ac:dyDescent="0.25">
      <x:c r="A51" s="38">
        <x:v>44286</x:v>
      </x:c>
      <x:c r="B51" s="32" t="s">
        <x:v>229</x:v>
      </x:c>
      <x:c r="C51" s="32" t="s">
        <x:v>1689</x:v>
      </x:c>
      <x:c r="D51" s="32" t="s">
        <x:v>555</x:v>
      </x:c>
      <x:c r="E51" s="32" t="s">
        <x:v>155</x:v>
      </x:c>
      <x:c r="F51" s="33">
        <x:v>254441.86</x:v>
      </x:c>
      <x:c r="G51" s="33">
        <x:v>0</x:v>
      </x:c>
      <x:c r="H51" s="33">
        <x:v>254441.86</x:v>
      </x:c>
      <x:c r="I51" s="33">
        <x:v>0</x:v>
      </x:c>
      <x:c r="J51" s="33">
        <x:f t="shared" si="0"/>
        <x:v>15553209.029999996</x:v>
      </x:c>
    </x:row>
    <x:row r="52" spans="1:10" ht="10.5" customHeight="1" x14ac:dyDescent="0.25">
      <x:c r="A52" s="38">
        <x:v>44293</x:v>
      </x:c>
      <x:c r="B52" s="32" t="s">
        <x:v>283</x:v>
      </x:c>
      <x:c r="C52" s="32" t="s">
        <x:v>1843</x:v>
      </x:c>
      <x:c r="D52" s="32"/>
      <x:c r="E52" s="32" t="s">
        <x:v>155</x:v>
      </x:c>
      <x:c r="F52" s="33">
        <x:v>131324.94</x:v>
      </x:c>
      <x:c r="G52" s="33">
        <x:v>0</x:v>
      </x:c>
      <x:c r="H52" s="33">
        <x:v>131324.94</x:v>
      </x:c>
      <x:c r="I52" s="33">
        <x:v>0</x:v>
      </x:c>
      <x:c r="J52" s="33">
        <x:f t="shared" si="0"/>
        <x:v>15684533.969999995</x:v>
      </x:c>
    </x:row>
    <x:row r="53" spans="1:10" ht="10.5" customHeight="1" x14ac:dyDescent="0.25">
      <x:c r="A53" s="38">
        <x:v>44300</x:v>
      </x:c>
      <x:c r="B53" s="32" t="s">
        <x:v>283</x:v>
      </x:c>
      <x:c r="C53" s="32" t="s">
        <x:v>1844</x:v>
      </x:c>
      <x:c r="D53" s="32"/>
      <x:c r="E53" s="32" t="s">
        <x:v>155</x:v>
      </x:c>
      <x:c r="F53" s="33">
        <x:v>132421.89000000001</x:v>
      </x:c>
      <x:c r="G53" s="33">
        <x:v>0</x:v>
      </x:c>
      <x:c r="H53" s="33">
        <x:v>132421.89000000001</x:v>
      </x:c>
      <x:c r="I53" s="33">
        <x:v>0</x:v>
      </x:c>
      <x:c r="J53" s="33">
        <x:f t="shared" si="0"/>
        <x:v>15816955.859999996</x:v>
      </x:c>
    </x:row>
    <x:row r="54" spans="1:10" ht="10.5" customHeight="1" x14ac:dyDescent="0.25">
      <x:c r="A54" s="38">
        <x:v>44308</x:v>
      </x:c>
      <x:c r="B54" s="32" t="s">
        <x:v>283</x:v>
      </x:c>
      <x:c r="C54" s="32" t="s">
        <x:v>1845</x:v>
      </x:c>
      <x:c r="D54" s="32"/>
      <x:c r="E54" s="32" t="s">
        <x:v>155</x:v>
      </x:c>
      <x:c r="F54" s="33">
        <x:v>137833.04999999999</x:v>
      </x:c>
      <x:c r="G54" s="33">
        <x:v>0</x:v>
      </x:c>
      <x:c r="H54" s="33">
        <x:v>137833.04999999999</x:v>
      </x:c>
      <x:c r="I54" s="33">
        <x:v>0</x:v>
      </x:c>
      <x:c r="J54" s="33">
        <x:f t="shared" si="0"/>
        <x:v>15954788.909999996</x:v>
      </x:c>
    </x:row>
    <x:row r="55" spans="1:10" ht="10.5" customHeight="1" x14ac:dyDescent="0.25">
      <x:c r="A55" s="38">
        <x:v>44314</x:v>
      </x:c>
      <x:c r="B55" s="32" t="s">
        <x:v>283</x:v>
      </x:c>
      <x:c r="C55" s="32" t="s">
        <x:v>1846</x:v>
      </x:c>
      <x:c r="D55" s="32"/>
      <x:c r="E55" s="32" t="s">
        <x:v>155</x:v>
      </x:c>
      <x:c r="F55" s="33">
        <x:v>130609.59</x:v>
      </x:c>
      <x:c r="G55" s="33">
        <x:v>0</x:v>
      </x:c>
      <x:c r="H55" s="33">
        <x:v>130609.59</x:v>
      </x:c>
      <x:c r="I55" s="33">
        <x:v>0</x:v>
      </x:c>
      <x:c r="J55" s="33">
        <x:f t="shared" si="0"/>
        <x:v>16085398.499999996</x:v>
      </x:c>
    </x:row>
    <x:row r="56" spans="1:10" ht="10.5" customHeight="1" x14ac:dyDescent="0.25">
      <x:c r="A56" s="38">
        <x:v>44321</x:v>
      </x:c>
      <x:c r="B56" s="32" t="s">
        <x:v>283</x:v>
      </x:c>
      <x:c r="C56" s="32" t="s">
        <x:v>1847</x:v>
      </x:c>
      <x:c r="D56" s="32"/>
      <x:c r="E56" s="32" t="s">
        <x:v>155</x:v>
      </x:c>
      <x:c r="F56" s="33">
        <x:v>28339.55</x:v>
      </x:c>
      <x:c r="G56" s="33">
        <x:v>0</x:v>
      </x:c>
      <x:c r="H56" s="33">
        <x:v>28339.55</x:v>
      </x:c>
      <x:c r="I56" s="33">
        <x:v>0</x:v>
      </x:c>
      <x:c r="J56" s="33">
        <x:f t="shared" si="0"/>
        <x:v>16113738.049999997</x:v>
      </x:c>
    </x:row>
    <x:row r="57" spans="1:10" ht="10.5" customHeight="1" x14ac:dyDescent="0.25">
      <x:c r="A57" s="38">
        <x:v>44342</x:v>
      </x:c>
      <x:c r="B57" s="32" t="s">
        <x:v>283</x:v>
      </x:c>
      <x:c r="C57" s="32" t="s">
        <x:v>1848</x:v>
      </x:c>
      <x:c r="D57" s="32"/>
      <x:c r="E57" s="32" t="s">
        <x:v>155</x:v>
      </x:c>
      <x:c r="F57" s="33">
        <x:v>7032.7</x:v>
      </x:c>
      <x:c r="G57" s="33">
        <x:v>0</x:v>
      </x:c>
      <x:c r="H57" s="33">
        <x:v>7032.7</x:v>
      </x:c>
      <x:c r="I57" s="33">
        <x:v>0</x:v>
      </x:c>
      <x:c r="J57" s="33">
        <x:f t="shared" si="0"/>
        <x:v>16120770.749999996</x:v>
      </x:c>
    </x:row>
    <x:row r="58" spans="1:10" ht="10.5" customHeight="1" x14ac:dyDescent="0.25">
      <x:c r="A58" s="34" t="s">
        <x:v>1849</x:v>
      </x:c>
      <x:c r="B58" s="34"/>
      <x:c r="C58" s="34"/>
      <x:c r="D58" s="34"/>
      <x:c r="E58" s="34"/>
      <x:c r="F58" s="34"/>
      <x:c r="G58" s="34"/>
      <x:c r="H58" s="35">
        <x:f>SUM(H9:H57)</x:f>
        <x:v>16210318.709999997</x:v>
      </x:c>
      <x:c r="I58" s="35">
        <x:f>SUM(I9:I57)</x:f>
        <x:v>89547.96</x:v>
      </x:c>
      <x:c r="J58" s="35">
        <x:f>J57</x:f>
        <x:v>16120770.749999996</x:v>
      </x:c>
    </x:row>
    <x:row r="59" spans="1:10" ht="10.5" customHeight="1" x14ac:dyDescent="0.25">
      <x:c r="A59" s="36" t="s">
        <x:v>215</x:v>
      </x:c>
      <x:c r="B59" s="36"/>
      <x:c r="C59" s="36"/>
      <x:c r="D59" s="36"/>
      <x:c r="E59" s="36"/>
      <x:c r="F59" s="37">
        <x:v>0</x:v>
      </x:c>
      <x:c r="G59" s="37">
        <x:v>0</x:v>
      </x:c>
      <x:c r="H59" s="37">
        <x:v>16120770.75</x:v>
      </x:c>
      <x:c r="I59" s="37">
        <x:v>0</x:v>
      </x:c>
      <x:c r="J59" s="37">
        <x:f>J57</x:f>
        <x:v>16120770.749999996</x:v>
      </x:c>
    </x:row>
    <x:row r="60" spans="1:10" ht="10.5" customHeight="1" x14ac:dyDescent="0.25">
      <x:c r="A60" s="32" t="s">
        <x:v>132</x:v>
      </x:c>
      <x:c r="B60" s="32"/>
      <x:c r="C60" s="32"/>
      <x:c r="D60" s="32"/>
      <x:c r="E60" s="32"/>
      <x:c r="F60" s="33">
        <x:v>0</x:v>
      </x:c>
      <x:c r="G60" s="33">
        <x:v>0</x:v>
      </x:c>
      <x:c r="H60" s="33">
        <x:f>H58</x:f>
        <x:v>16210318.709999997</x:v>
      </x:c>
      <x:c r="I60" s="33">
        <x:f>I58</x:f>
        <x:v>89547.96</x:v>
      </x:c>
      <x:c r="J60" s="33">
        <x:f>(H60 - I60)</x:f>
        <x:v>16120770.749999996</x:v>
      </x:c>
    </x:row>
    <x:row r="61" spans="1:10" ht="13.4" customHeight="1" x14ac:dyDescent="0.25"/>
    <x:row r="62" spans="1:10" ht="13.4" customHeight="1" x14ac:dyDescent="0.25"/>
    <x:row r="63" spans="1:10" ht="9.25" customHeight="1" x14ac:dyDescent="0.25">
      <x:c r="A63" s="66" t="s">
        <x:v>216</x:v>
      </x:c>
      <x:c r="B63" s="66"/>
      <x:c r="C63" s="66"/>
      <x:c r="D63" s="66"/>
      <x:c r="E63" s="66"/>
      <x:c r="F63" s="66"/>
      <x:c r="G63" s="66"/>
      <x:c r="H63" s="66"/>
      <x:c r="I63" s="66"/>
      <x:c r="J63" s="66"/>
    </x:row>
  </x:sheetData>
  <x:mergeCells count="5">
    <x:mergeCell ref="A1:J1"/>
    <x:mergeCell ref="A2:J2"/>
    <x:mergeCell ref="A3:J3"/>
    <x:mergeCell ref="A7:J7"/>
    <x:mergeCell ref="A63:J6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675E0C6-7698-497B-8EFF-D6323909215C}" mc:Ignorable="x14ac xr xr2 xr3">
  <x:dimension ref="A1:J293"/>
  <x:sheetViews>
    <x:sheetView showGridLines="0" topLeftCell="A262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9.7265625" style="18" customWidth="1"/>
    <x:col min="2" max="2" width="11.7265625" style="18" customWidth="1"/>
    <x:col min="3" max="3" width="10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1850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43511</x:v>
      </x:c>
      <x:c r="B9" s="32" t="s">
        <x:v>283</x:v>
      </x:c>
      <x:c r="C9" s="32" t="s">
        <x:v>1851</x:v>
      </x:c>
      <x:c r="D9" s="32"/>
      <x:c r="E9" s="32" t="s">
        <x:v>155</x:v>
      </x:c>
      <x:c r="F9" s="33">
        <x:v>33698.400000000001</x:v>
      </x:c>
      <x:c r="G9" s="33">
        <x:v>0</x:v>
      </x:c>
      <x:c r="H9" s="33">
        <x:v>33698.400000000001</x:v>
      </x:c>
      <x:c r="I9" s="33">
        <x:v>0</x:v>
      </x:c>
      <x:c r="J9" s="33">
        <x:f t="shared" ref="J9:J72" si="0">((J8 + H9) - I9)</x:f>
        <x:v>33698.400000000001</x:v>
      </x:c>
    </x:row>
    <x:row r="10" spans="1:10" ht="10.5" customHeight="1" x14ac:dyDescent="0.25">
      <x:c r="A10" s="38">
        <x:v>43511</x:v>
      </x:c>
      <x:c r="B10" s="32" t="s">
        <x:v>283</x:v>
      </x:c>
      <x:c r="C10" s="32" t="s">
        <x:v>1852</x:v>
      </x:c>
      <x:c r="D10" s="32"/>
      <x:c r="E10" s="32" t="s">
        <x:v>155</x:v>
      </x:c>
      <x:c r="F10" s="33">
        <x:v>78445.38</x:v>
      </x:c>
      <x:c r="G10" s="33">
        <x:v>0</x:v>
      </x:c>
      <x:c r="H10" s="33">
        <x:v>78445.38</x:v>
      </x:c>
      <x:c r="I10" s="33">
        <x:v>0</x:v>
      </x:c>
      <x:c r="J10" s="33">
        <x:f t="shared" si="0"/>
        <x:v>112143.78</x:v>
      </x:c>
    </x:row>
    <x:row r="11" spans="1:10" ht="10.5" customHeight="1" x14ac:dyDescent="0.25">
      <x:c r="A11" s="38">
        <x:v>43522</x:v>
      </x:c>
      <x:c r="B11" s="32" t="s">
        <x:v>283</x:v>
      </x:c>
      <x:c r="C11" s="32" t="s">
        <x:v>1853</x:v>
      </x:c>
      <x:c r="D11" s="32"/>
      <x:c r="E11" s="32" t="s">
        <x:v>155</x:v>
      </x:c>
      <x:c r="F11" s="33">
        <x:v>100000</x:v>
      </x:c>
      <x:c r="G11" s="33">
        <x:v>0</x:v>
      </x:c>
      <x:c r="H11" s="33">
        <x:v>100000</x:v>
      </x:c>
      <x:c r="I11" s="33">
        <x:v>0</x:v>
      </x:c>
      <x:c r="J11" s="33">
        <x:f t="shared" si="0"/>
        <x:v>212143.78</x:v>
      </x:c>
    </x:row>
    <x:row r="12" spans="1:10" ht="10.5" customHeight="1" x14ac:dyDescent="0.25">
      <x:c r="A12" s="38">
        <x:v>43535</x:v>
      </x:c>
      <x:c r="B12" s="32" t="s">
        <x:v>283</x:v>
      </x:c>
      <x:c r="C12" s="32" t="s">
        <x:v>1854</x:v>
      </x:c>
      <x:c r="D12" s="32"/>
      <x:c r="E12" s="32" t="s">
        <x:v>155</x:v>
      </x:c>
      <x:c r="F12" s="33">
        <x:v>121482.3</x:v>
      </x:c>
      <x:c r="G12" s="33">
        <x:v>0</x:v>
      </x:c>
      <x:c r="H12" s="33">
        <x:v>121482.3</x:v>
      </x:c>
      <x:c r="I12" s="33">
        <x:v>0</x:v>
      </x:c>
      <x:c r="J12" s="33">
        <x:f t="shared" si="0"/>
        <x:v>333626.08</x:v>
      </x:c>
    </x:row>
    <x:row r="13" spans="1:10" ht="10.5" customHeight="1" x14ac:dyDescent="0.25">
      <x:c r="A13" s="38">
        <x:v>43539</x:v>
      </x:c>
      <x:c r="B13" s="32" t="s">
        <x:v>283</x:v>
      </x:c>
      <x:c r="C13" s="32" t="s">
        <x:v>1855</x:v>
      </x:c>
      <x:c r="D13" s="32"/>
      <x:c r="E13" s="32" t="s">
        <x:v>155</x:v>
      </x:c>
      <x:c r="F13" s="33">
        <x:v>7641.96</x:v>
      </x:c>
      <x:c r="G13" s="33">
        <x:v>0</x:v>
      </x:c>
      <x:c r="H13" s="33">
        <x:v>7641.96</x:v>
      </x:c>
      <x:c r="I13" s="33">
        <x:v>0</x:v>
      </x:c>
      <x:c r="J13" s="33">
        <x:f t="shared" si="0"/>
        <x:v>341268.04000000004</x:v>
      </x:c>
    </x:row>
    <x:row r="14" spans="1:10" ht="10.5" customHeight="1" x14ac:dyDescent="0.25">
      <x:c r="A14" s="38">
        <x:v>43552</x:v>
      </x:c>
      <x:c r="B14" s="32" t="s">
        <x:v>283</x:v>
      </x:c>
      <x:c r="C14" s="32" t="s">
        <x:v>1856</x:v>
      </x:c>
      <x:c r="D14" s="32"/>
      <x:c r="E14" s="32" t="s">
        <x:v>155</x:v>
      </x:c>
      <x:c r="F14" s="33">
        <x:v>10618.56</x:v>
      </x:c>
      <x:c r="G14" s="33">
        <x:v>0</x:v>
      </x:c>
      <x:c r="H14" s="33">
        <x:v>10618.56</x:v>
      </x:c>
      <x:c r="I14" s="33">
        <x:v>0</x:v>
      </x:c>
      <x:c r="J14" s="33">
        <x:f t="shared" si="0"/>
        <x:v>351886.60000000003</x:v>
      </x:c>
    </x:row>
    <x:row r="15" spans="1:10" ht="10.5" customHeight="1" x14ac:dyDescent="0.25">
      <x:c r="A15" s="38">
        <x:v>43552</x:v>
      </x:c>
      <x:c r="B15" s="32" t="s">
        <x:v>283</x:v>
      </x:c>
      <x:c r="C15" s="32" t="s">
        <x:v>1857</x:v>
      </x:c>
      <x:c r="D15" s="32"/>
      <x:c r="E15" s="32" t="s">
        <x:v>155</x:v>
      </x:c>
      <x:c r="F15" s="33">
        <x:v>15702.2</x:v>
      </x:c>
      <x:c r="G15" s="33">
        <x:v>0</x:v>
      </x:c>
      <x:c r="H15" s="33">
        <x:v>15702.2</x:v>
      </x:c>
      <x:c r="I15" s="33">
        <x:v>0</x:v>
      </x:c>
      <x:c r="J15" s="33">
        <x:f t="shared" si="0"/>
        <x:v>367588.80000000005</x:v>
      </x:c>
    </x:row>
    <x:row r="16" spans="1:10" ht="10.5" customHeight="1" x14ac:dyDescent="0.25">
      <x:c r="A16" s="38">
        <x:v>43553</x:v>
      </x:c>
      <x:c r="B16" s="32" t="s">
        <x:v>283</x:v>
      </x:c>
      <x:c r="C16" s="32" t="s">
        <x:v>1858</x:v>
      </x:c>
      <x:c r="D16" s="32"/>
      <x:c r="E16" s="32" t="s">
        <x:v>155</x:v>
      </x:c>
      <x:c r="F16" s="33">
        <x:v>228520.07</x:v>
      </x:c>
      <x:c r="G16" s="33">
        <x:v>0</x:v>
      </x:c>
      <x:c r="H16" s="33">
        <x:v>228520.07</x:v>
      </x:c>
      <x:c r="I16" s="33">
        <x:v>0</x:v>
      </x:c>
      <x:c r="J16" s="33">
        <x:f t="shared" si="0"/>
        <x:v>596108.87000000011</x:v>
      </x:c>
    </x:row>
    <x:row r="17" spans="1:10" ht="10.5" customHeight="1" x14ac:dyDescent="0.25">
      <x:c r="A17" s="38">
        <x:v>43557</x:v>
      </x:c>
      <x:c r="B17" s="32" t="s">
        <x:v>283</x:v>
      </x:c>
      <x:c r="C17" s="32" t="s">
        <x:v>1859</x:v>
      </x:c>
      <x:c r="D17" s="32"/>
      <x:c r="E17" s="32" t="s">
        <x:v>155</x:v>
      </x:c>
      <x:c r="F17" s="33">
        <x:v>195437.08</x:v>
      </x:c>
      <x:c r="G17" s="33">
        <x:v>0</x:v>
      </x:c>
      <x:c r="H17" s="33">
        <x:v>195437.08</x:v>
      </x:c>
      <x:c r="I17" s="33">
        <x:v>0</x:v>
      </x:c>
      <x:c r="J17" s="33">
        <x:f t="shared" si="0"/>
        <x:v>791545.95000000007</x:v>
      </x:c>
    </x:row>
    <x:row r="18" spans="1:10" ht="10.5" customHeight="1" x14ac:dyDescent="0.25">
      <x:c r="A18" s="38">
        <x:v>43567</x:v>
      </x:c>
      <x:c r="B18" s="32" t="s">
        <x:v>283</x:v>
      </x:c>
      <x:c r="C18" s="32" t="s">
        <x:v>1860</x:v>
      </x:c>
      <x:c r="D18" s="32"/>
      <x:c r="E18" s="32" t="s">
        <x:v>155</x:v>
      </x:c>
      <x:c r="F18" s="33">
        <x:v>43184.47</x:v>
      </x:c>
      <x:c r="G18" s="33">
        <x:v>0</x:v>
      </x:c>
      <x:c r="H18" s="33">
        <x:v>43184.47</x:v>
      </x:c>
      <x:c r="I18" s="33">
        <x:v>0</x:v>
      </x:c>
      <x:c r="J18" s="33">
        <x:f t="shared" si="0"/>
        <x:v>834730.42</x:v>
      </x:c>
    </x:row>
    <x:row r="19" spans="1:10" ht="10.5" customHeight="1" x14ac:dyDescent="0.25">
      <x:c r="A19" s="38">
        <x:v>43581</x:v>
      </x:c>
      <x:c r="B19" s="32" t="s">
        <x:v>283</x:v>
      </x:c>
      <x:c r="C19" s="32" t="s">
        <x:v>1861</x:v>
      </x:c>
      <x:c r="D19" s="32"/>
      <x:c r="E19" s="32" t="s">
        <x:v>155</x:v>
      </x:c>
      <x:c r="F19" s="33">
        <x:v>6714.52</x:v>
      </x:c>
      <x:c r="G19" s="33">
        <x:v>0</x:v>
      </x:c>
      <x:c r="H19" s="33">
        <x:v>6714.52</x:v>
      </x:c>
      <x:c r="I19" s="33">
        <x:v>0</x:v>
      </x:c>
      <x:c r="J19" s="33">
        <x:f t="shared" si="0"/>
        <x:v>841444.94000000006</x:v>
      </x:c>
    </x:row>
    <x:row r="20" spans="1:10" ht="10.5" customHeight="1" x14ac:dyDescent="0.25">
      <x:c r="A20" s="38">
        <x:v>43581</x:v>
      </x:c>
      <x:c r="B20" s="32" t="s">
        <x:v>283</x:v>
      </x:c>
      <x:c r="C20" s="32" t="s">
        <x:v>1862</x:v>
      </x:c>
      <x:c r="D20" s="32"/>
      <x:c r="E20" s="32" t="s">
        <x:v>155</x:v>
      </x:c>
      <x:c r="F20" s="33">
        <x:v>6714.52</x:v>
      </x:c>
      <x:c r="G20" s="33">
        <x:v>0</x:v>
      </x:c>
      <x:c r="H20" s="33">
        <x:v>6714.52</x:v>
      </x:c>
      <x:c r="I20" s="33">
        <x:v>0</x:v>
      </x:c>
      <x:c r="J20" s="33">
        <x:f t="shared" si="0"/>
        <x:v>848159.46000000008</x:v>
      </x:c>
    </x:row>
    <x:row r="21" spans="1:10" ht="10.5" customHeight="1" x14ac:dyDescent="0.25">
      <x:c r="A21" s="38">
        <x:v>43584</x:v>
      </x:c>
      <x:c r="B21" s="32" t="s">
        <x:v>283</x:v>
      </x:c>
      <x:c r="C21" s="32" t="s">
        <x:v>1863</x:v>
      </x:c>
      <x:c r="D21" s="32"/>
      <x:c r="E21" s="32" t="s">
        <x:v>155</x:v>
      </x:c>
      <x:c r="F21" s="33">
        <x:v>5780.44</x:v>
      </x:c>
      <x:c r="G21" s="33">
        <x:v>0</x:v>
      </x:c>
      <x:c r="H21" s="33">
        <x:v>5780.44</x:v>
      </x:c>
      <x:c r="I21" s="33">
        <x:v>0</x:v>
      </x:c>
      <x:c r="J21" s="33">
        <x:f t="shared" si="0"/>
        <x:v>853939.9</x:v>
      </x:c>
    </x:row>
    <x:row r="22" spans="1:10" ht="10.5" customHeight="1" x14ac:dyDescent="0.25">
      <x:c r="A22" s="38">
        <x:v>43585</x:v>
      </x:c>
      <x:c r="B22" s="32" t="s">
        <x:v>283</x:v>
      </x:c>
      <x:c r="C22" s="32" t="s">
        <x:v>1864</x:v>
      </x:c>
      <x:c r="D22" s="32"/>
      <x:c r="E22" s="32" t="s">
        <x:v>155</x:v>
      </x:c>
      <x:c r="F22" s="33">
        <x:v>462.93</x:v>
      </x:c>
      <x:c r="G22" s="33">
        <x:v>0</x:v>
      </x:c>
      <x:c r="H22" s="33">
        <x:v>462.93</x:v>
      </x:c>
      <x:c r="I22" s="33">
        <x:v>0</x:v>
      </x:c>
      <x:c r="J22" s="33">
        <x:f t="shared" si="0"/>
        <x:v>854402.83000000007</x:v>
      </x:c>
    </x:row>
    <x:row r="23" spans="1:10" ht="10.5" customHeight="1" x14ac:dyDescent="0.25">
      <x:c r="A23" s="38">
        <x:v>43585</x:v>
      </x:c>
      <x:c r="B23" s="32" t="s">
        <x:v>283</x:v>
      </x:c>
      <x:c r="C23" s="32" t="s">
        <x:v>1865</x:v>
      </x:c>
      <x:c r="D23" s="32"/>
      <x:c r="E23" s="32" t="s">
        <x:v>155</x:v>
      </x:c>
      <x:c r="F23" s="33">
        <x:v>1114.0999999999999</x:v>
      </x:c>
      <x:c r="G23" s="33">
        <x:v>0</x:v>
      </x:c>
      <x:c r="H23" s="33">
        <x:v>1114.0999999999999</x:v>
      </x:c>
      <x:c r="I23" s="33">
        <x:v>0</x:v>
      </x:c>
      <x:c r="J23" s="33">
        <x:f t="shared" si="0"/>
        <x:v>855516.93</x:v>
      </x:c>
    </x:row>
    <x:row r="24" spans="1:10" ht="10.5" customHeight="1" x14ac:dyDescent="0.25">
      <x:c r="A24" s="38">
        <x:v>43585</x:v>
      </x:c>
      <x:c r="B24" s="32" t="s">
        <x:v>283</x:v>
      </x:c>
      <x:c r="C24" s="32" t="s">
        <x:v>1866</x:v>
      </x:c>
      <x:c r="D24" s="32"/>
      <x:c r="E24" s="32" t="s">
        <x:v>155</x:v>
      </x:c>
      <x:c r="F24" s="33">
        <x:v>1152.52</x:v>
      </x:c>
      <x:c r="G24" s="33">
        <x:v>0</x:v>
      </x:c>
      <x:c r="H24" s="33">
        <x:v>1152.52</x:v>
      </x:c>
      <x:c r="I24" s="33">
        <x:v>0</x:v>
      </x:c>
      <x:c r="J24" s="33">
        <x:f t="shared" si="0"/>
        <x:v>856669.45000000007</x:v>
      </x:c>
    </x:row>
    <x:row r="25" spans="1:10" ht="10.5" customHeight="1" x14ac:dyDescent="0.25">
      <x:c r="A25" s="38">
        <x:v>43585</x:v>
      </x:c>
      <x:c r="B25" s="32" t="s">
        <x:v>283</x:v>
      </x:c>
      <x:c r="C25" s="32" t="s">
        <x:v>1867</x:v>
      </x:c>
      <x:c r="D25" s="32"/>
      <x:c r="E25" s="32" t="s">
        <x:v>155</x:v>
      </x:c>
      <x:c r="F25" s="33">
        <x:v>462.93</x:v>
      </x:c>
      <x:c r="G25" s="33">
        <x:v>0</x:v>
      </x:c>
      <x:c r="H25" s="33">
        <x:v>462.93</x:v>
      </x:c>
      <x:c r="I25" s="33">
        <x:v>0</x:v>
      </x:c>
      <x:c r="J25" s="33">
        <x:f t="shared" si="0"/>
        <x:v>857132.38000000012</x:v>
      </x:c>
    </x:row>
    <x:row r="26" spans="1:10" ht="10.5" customHeight="1" x14ac:dyDescent="0.25">
      <x:c r="A26" s="38">
        <x:v>43586</x:v>
      </x:c>
      <x:c r="B26" s="32" t="s">
        <x:v>283</x:v>
      </x:c>
      <x:c r="C26" s="32" t="s">
        <x:v>1868</x:v>
      </x:c>
      <x:c r="D26" s="32"/>
      <x:c r="E26" s="32" t="s">
        <x:v>155</x:v>
      </x:c>
      <x:c r="F26" s="33">
        <x:v>5469.66</x:v>
      </x:c>
      <x:c r="G26" s="33">
        <x:v>0</x:v>
      </x:c>
      <x:c r="H26" s="33">
        <x:v>5469.66</x:v>
      </x:c>
      <x:c r="I26" s="33">
        <x:v>0</x:v>
      </x:c>
      <x:c r="J26" s="33">
        <x:f t="shared" si="0"/>
        <x:v>862602.04000000015</x:v>
      </x:c>
    </x:row>
    <x:row r="27" spans="1:10" ht="10.5" customHeight="1" x14ac:dyDescent="0.25">
      <x:c r="A27" s="38">
        <x:v>43587</x:v>
      </x:c>
      <x:c r="B27" s="32" t="s">
        <x:v>225</x:v>
      </x:c>
      <x:c r="C27" s="32" t="s">
        <x:v>1869</x:v>
      </x:c>
      <x:c r="D27" s="32" t="s">
        <x:v>1870</x:v>
      </x:c>
      <x:c r="E27" s="32" t="s">
        <x:v>155</x:v>
      </x:c>
      <x:c r="F27" s="33">
        <x:v>30120.48</x:v>
      </x:c>
      <x:c r="G27" s="33">
        <x:v>0</x:v>
      </x:c>
      <x:c r="H27" s="33">
        <x:v>30120.48</x:v>
      </x:c>
      <x:c r="I27" s="33">
        <x:v>0</x:v>
      </x:c>
      <x:c r="J27" s="33">
        <x:f t="shared" si="0"/>
        <x:v>892722.52000000014</x:v>
      </x:c>
    </x:row>
    <x:row r="28" spans="1:10" ht="10.5" customHeight="1" x14ac:dyDescent="0.25">
      <x:c r="A28" s="38">
        <x:v>43588</x:v>
      </x:c>
      <x:c r="B28" s="32" t="s">
        <x:v>283</x:v>
      </x:c>
      <x:c r="C28" s="32" t="s">
        <x:v>1871</x:v>
      </x:c>
      <x:c r="D28" s="32"/>
      <x:c r="E28" s="32" t="s">
        <x:v>155</x:v>
      </x:c>
      <x:c r="F28" s="33">
        <x:v>26628.26</x:v>
      </x:c>
      <x:c r="G28" s="33">
        <x:v>0</x:v>
      </x:c>
      <x:c r="H28" s="33">
        <x:v>26628.26</x:v>
      </x:c>
      <x:c r="I28" s="33">
        <x:v>0</x:v>
      </x:c>
      <x:c r="J28" s="33">
        <x:f t="shared" si="0"/>
        <x:v>919350.78000000014</x:v>
      </x:c>
    </x:row>
    <x:row r="29" spans="1:10" ht="10.5" customHeight="1" x14ac:dyDescent="0.25">
      <x:c r="A29" s="38">
        <x:v>43594</x:v>
      </x:c>
      <x:c r="B29" s="32" t="s">
        <x:v>283</x:v>
      </x:c>
      <x:c r="C29" s="32" t="s">
        <x:v>1872</x:v>
      </x:c>
      <x:c r="D29" s="32"/>
      <x:c r="E29" s="32" t="s">
        <x:v>155</x:v>
      </x:c>
      <x:c r="F29" s="33">
        <x:v>1013.43</x:v>
      </x:c>
      <x:c r="G29" s="33">
        <x:v>0</x:v>
      </x:c>
      <x:c r="H29" s="33">
        <x:v>1013.43</x:v>
      </x:c>
      <x:c r="I29" s="33">
        <x:v>0</x:v>
      </x:c>
      <x:c r="J29" s="33">
        <x:f t="shared" si="0"/>
        <x:v>920364.2100000002</x:v>
      </x:c>
    </x:row>
    <x:row r="30" spans="1:10" ht="10.5" customHeight="1" x14ac:dyDescent="0.25">
      <x:c r="A30" s="38">
        <x:v>43595</x:v>
      </x:c>
      <x:c r="B30" s="32" t="s">
        <x:v>283</x:v>
      </x:c>
      <x:c r="C30" s="32" t="s">
        <x:v>1873</x:v>
      </x:c>
      <x:c r="D30" s="32"/>
      <x:c r="E30" s="32" t="s">
        <x:v>155</x:v>
      </x:c>
      <x:c r="F30" s="33">
        <x:v>4351.67</x:v>
      </x:c>
      <x:c r="G30" s="33">
        <x:v>0</x:v>
      </x:c>
      <x:c r="H30" s="33">
        <x:v>4351.67</x:v>
      </x:c>
      <x:c r="I30" s="33">
        <x:v>0</x:v>
      </x:c>
      <x:c r="J30" s="33">
        <x:f t="shared" si="0"/>
        <x:v>924715.88000000024</x:v>
      </x:c>
    </x:row>
    <x:row r="31" spans="1:10" ht="10.5" customHeight="1" x14ac:dyDescent="0.25">
      <x:c r="A31" s="38">
        <x:v>43601</x:v>
      </x:c>
      <x:c r="B31" s="32" t="s">
        <x:v>283</x:v>
      </x:c>
      <x:c r="C31" s="32" t="s">
        <x:v>1874</x:v>
      </x:c>
      <x:c r="D31" s="32"/>
      <x:c r="E31" s="32" t="s">
        <x:v>155</x:v>
      </x:c>
      <x:c r="F31" s="33">
        <x:v>1591.59</x:v>
      </x:c>
      <x:c r="G31" s="33">
        <x:v>0</x:v>
      </x:c>
      <x:c r="H31" s="33">
        <x:v>1591.59</x:v>
      </x:c>
      <x:c r="I31" s="33">
        <x:v>0</x:v>
      </x:c>
      <x:c r="J31" s="33">
        <x:f t="shared" si="0"/>
        <x:v>926307.4700000002</x:v>
      </x:c>
    </x:row>
    <x:row r="32" spans="1:10" ht="10.5" customHeight="1" x14ac:dyDescent="0.25">
      <x:c r="A32" s="38">
        <x:v>43605</x:v>
      </x:c>
      <x:c r="B32" s="32" t="s">
        <x:v>283</x:v>
      </x:c>
      <x:c r="C32" s="32" t="s">
        <x:v>1875</x:v>
      </x:c>
      <x:c r="D32" s="32"/>
      <x:c r="E32" s="32" t="s">
        <x:v>155</x:v>
      </x:c>
      <x:c r="F32" s="33">
        <x:v>73.92</x:v>
      </x:c>
      <x:c r="G32" s="33">
        <x:v>0</x:v>
      </x:c>
      <x:c r="H32" s="33">
        <x:v>73.92</x:v>
      </x:c>
      <x:c r="I32" s="33">
        <x:v>0</x:v>
      </x:c>
      <x:c r="J32" s="33">
        <x:f t="shared" si="0"/>
        <x:v>926381.39000000025</x:v>
      </x:c>
    </x:row>
    <x:row r="33" spans="1:10" ht="10.5" customHeight="1" x14ac:dyDescent="0.25">
      <x:c r="A33" s="38">
        <x:v>43606</x:v>
      </x:c>
      <x:c r="B33" s="32" t="s">
        <x:v>283</x:v>
      </x:c>
      <x:c r="C33" s="32" t="s">
        <x:v>1876</x:v>
      </x:c>
      <x:c r="D33" s="32"/>
      <x:c r="E33" s="32" t="s">
        <x:v>155</x:v>
      </x:c>
      <x:c r="F33" s="33">
        <x:v>3848.66</x:v>
      </x:c>
      <x:c r="G33" s="33">
        <x:v>0</x:v>
      </x:c>
      <x:c r="H33" s="33">
        <x:v>3848.66</x:v>
      </x:c>
      <x:c r="I33" s="33">
        <x:v>0</x:v>
      </x:c>
      <x:c r="J33" s="33">
        <x:f t="shared" si="0"/>
        <x:v>930230.05000000028</x:v>
      </x:c>
    </x:row>
    <x:row r="34" spans="1:10" ht="10.5" customHeight="1" x14ac:dyDescent="0.25">
      <x:c r="A34" s="38">
        <x:v>43607</x:v>
      </x:c>
      <x:c r="B34" s="32" t="s">
        <x:v>283</x:v>
      </x:c>
      <x:c r="C34" s="32" t="s">
        <x:v>1877</x:v>
      </x:c>
      <x:c r="D34" s="32"/>
      <x:c r="E34" s="32" t="s">
        <x:v>155</x:v>
      </x:c>
      <x:c r="F34" s="33">
        <x:v>2869.88</x:v>
      </x:c>
      <x:c r="G34" s="33">
        <x:v>0</x:v>
      </x:c>
      <x:c r="H34" s="33">
        <x:v>2869.88</x:v>
      </x:c>
      <x:c r="I34" s="33">
        <x:v>0</x:v>
      </x:c>
      <x:c r="J34" s="33">
        <x:f t="shared" si="0"/>
        <x:v>933099.93000000028</x:v>
      </x:c>
    </x:row>
    <x:row r="35" spans="1:10" ht="10.5" customHeight="1" x14ac:dyDescent="0.25">
      <x:c r="A35" s="38">
        <x:v>43609</x:v>
      </x:c>
      <x:c r="B35" s="32" t="s">
        <x:v>283</x:v>
      </x:c>
      <x:c r="C35" s="32" t="s">
        <x:v>1878</x:v>
      </x:c>
      <x:c r="D35" s="32"/>
      <x:c r="E35" s="32" t="s">
        <x:v>155</x:v>
      </x:c>
      <x:c r="F35" s="33">
        <x:v>8748.25</x:v>
      </x:c>
      <x:c r="G35" s="33">
        <x:v>0</x:v>
      </x:c>
      <x:c r="H35" s="33">
        <x:v>8748.25</x:v>
      </x:c>
      <x:c r="I35" s="33">
        <x:v>0</x:v>
      </x:c>
      <x:c r="J35" s="33">
        <x:f t="shared" si="0"/>
        <x:v>941848.18000000028</x:v>
      </x:c>
    </x:row>
    <x:row r="36" spans="1:10" ht="10.5" customHeight="1" x14ac:dyDescent="0.25">
      <x:c r="A36" s="38">
        <x:v>43609</x:v>
      </x:c>
      <x:c r="B36" s="32" t="s">
        <x:v>283</x:v>
      </x:c>
      <x:c r="C36" s="32" t="s">
        <x:v>1879</x:v>
      </x:c>
      <x:c r="D36" s="32"/>
      <x:c r="E36" s="32" t="s">
        <x:v>155</x:v>
      </x:c>
      <x:c r="F36" s="33">
        <x:v>8552.1299999999992</x:v>
      </x:c>
      <x:c r="G36" s="33">
        <x:v>0</x:v>
      </x:c>
      <x:c r="H36" s="33">
        <x:v>8552.1299999999992</x:v>
      </x:c>
      <x:c r="I36" s="33">
        <x:v>0</x:v>
      </x:c>
      <x:c r="J36" s="33">
        <x:f t="shared" si="0"/>
        <x:v>950400.31000000029</x:v>
      </x:c>
    </x:row>
    <x:row r="37" spans="1:10" ht="10.5" customHeight="1" x14ac:dyDescent="0.25">
      <x:c r="A37" s="38">
        <x:v>43609</x:v>
      </x:c>
      <x:c r="B37" s="32" t="s">
        <x:v>283</x:v>
      </x:c>
      <x:c r="C37" s="32" t="s">
        <x:v>1880</x:v>
      </x:c>
      <x:c r="D37" s="32"/>
      <x:c r="E37" s="32" t="s">
        <x:v>155</x:v>
      </x:c>
      <x:c r="F37" s="33">
        <x:v>4260.1400000000003</x:v>
      </x:c>
      <x:c r="G37" s="33">
        <x:v>0</x:v>
      </x:c>
      <x:c r="H37" s="33">
        <x:v>4260.1400000000003</x:v>
      </x:c>
      <x:c r="I37" s="33">
        <x:v>0</x:v>
      </x:c>
      <x:c r="J37" s="33">
        <x:f t="shared" si="0"/>
        <x:v>954660.4500000003</x:v>
      </x:c>
    </x:row>
    <x:row r="38" spans="1:10" ht="10.5" customHeight="1" x14ac:dyDescent="0.25">
      <x:c r="A38" s="38">
        <x:v>43609</x:v>
      </x:c>
      <x:c r="B38" s="32" t="s">
        <x:v>283</x:v>
      </x:c>
      <x:c r="C38" s="32" t="s">
        <x:v>1881</x:v>
      </x:c>
      <x:c r="D38" s="32"/>
      <x:c r="E38" s="32" t="s">
        <x:v>155</x:v>
      </x:c>
      <x:c r="F38" s="33">
        <x:v>6877.27</x:v>
      </x:c>
      <x:c r="G38" s="33">
        <x:v>0</x:v>
      </x:c>
      <x:c r="H38" s="33">
        <x:v>6877.27</x:v>
      </x:c>
      <x:c r="I38" s="33">
        <x:v>0</x:v>
      </x:c>
      <x:c r="J38" s="33">
        <x:f t="shared" si="0"/>
        <x:v>961537.72000000032</x:v>
      </x:c>
    </x:row>
    <x:row r="39" spans="1:10" ht="10.5" customHeight="1" x14ac:dyDescent="0.25">
      <x:c r="A39" s="38">
        <x:v>43609</x:v>
      </x:c>
      <x:c r="B39" s="32" t="s">
        <x:v>283</x:v>
      </x:c>
      <x:c r="C39" s="32" t="s">
        <x:v>1882</x:v>
      </x:c>
      <x:c r="D39" s="32"/>
      <x:c r="E39" s="32" t="s">
        <x:v>155</x:v>
      </x:c>
      <x:c r="F39" s="33">
        <x:v>5208.34</x:v>
      </x:c>
      <x:c r="G39" s="33">
        <x:v>0</x:v>
      </x:c>
      <x:c r="H39" s="33">
        <x:v>5208.34</x:v>
      </x:c>
      <x:c r="I39" s="33">
        <x:v>0</x:v>
      </x:c>
      <x:c r="J39" s="33">
        <x:f t="shared" si="0"/>
        <x:v>966746.06000000029</x:v>
      </x:c>
    </x:row>
    <x:row r="40" spans="1:10" ht="10.5" customHeight="1" x14ac:dyDescent="0.25">
      <x:c r="A40" s="38">
        <x:v>43609</x:v>
      </x:c>
      <x:c r="B40" s="32" t="s">
        <x:v>283</x:v>
      </x:c>
      <x:c r="C40" s="32" t="s">
        <x:v>1883</x:v>
      </x:c>
      <x:c r="D40" s="32"/>
      <x:c r="E40" s="32" t="s">
        <x:v>155</x:v>
      </x:c>
      <x:c r="F40" s="33">
        <x:v>6877.27</x:v>
      </x:c>
      <x:c r="G40" s="33">
        <x:v>0</x:v>
      </x:c>
      <x:c r="H40" s="33">
        <x:v>6877.27</x:v>
      </x:c>
      <x:c r="I40" s="33">
        <x:v>0</x:v>
      </x:c>
      <x:c r="J40" s="33">
        <x:f t="shared" si="0"/>
        <x:v>973623.33000000031</x:v>
      </x:c>
    </x:row>
    <x:row r="41" spans="1:10" ht="10.5" customHeight="1" x14ac:dyDescent="0.25">
      <x:c r="A41" s="38">
        <x:v>43609</x:v>
      </x:c>
      <x:c r="B41" s="32" t="s">
        <x:v>283</x:v>
      </x:c>
      <x:c r="C41" s="32" t="s">
        <x:v>1884</x:v>
      </x:c>
      <x:c r="D41" s="32"/>
      <x:c r="E41" s="32" t="s">
        <x:v>155</x:v>
      </x:c>
      <x:c r="F41" s="33">
        <x:v>6877.27</x:v>
      </x:c>
      <x:c r="G41" s="33">
        <x:v>0</x:v>
      </x:c>
      <x:c r="H41" s="33">
        <x:v>6877.27</x:v>
      </x:c>
      <x:c r="I41" s="33">
        <x:v>0</x:v>
      </x:c>
      <x:c r="J41" s="33">
        <x:f t="shared" si="0"/>
        <x:v>980500.60000000033</x:v>
      </x:c>
    </x:row>
    <x:row r="42" spans="1:10" ht="10.5" customHeight="1" x14ac:dyDescent="0.25">
      <x:c r="A42" s="38">
        <x:v>43613</x:v>
      </x:c>
      <x:c r="B42" s="32" t="s">
        <x:v>283</x:v>
      </x:c>
      <x:c r="C42" s="32" t="s">
        <x:v>1885</x:v>
      </x:c>
      <x:c r="D42" s="32"/>
      <x:c r="E42" s="32" t="s">
        <x:v>155</x:v>
      </x:c>
      <x:c r="F42" s="33">
        <x:v>18822.45</x:v>
      </x:c>
      <x:c r="G42" s="33">
        <x:v>0</x:v>
      </x:c>
      <x:c r="H42" s="33">
        <x:v>18822.45</x:v>
      </x:c>
      <x:c r="I42" s="33">
        <x:v>0</x:v>
      </x:c>
      <x:c r="J42" s="33">
        <x:f t="shared" si="0"/>
        <x:v>999323.05000000028</x:v>
      </x:c>
    </x:row>
    <x:row r="43" spans="1:10" ht="10.5" customHeight="1" x14ac:dyDescent="0.25">
      <x:c r="A43" s="38">
        <x:v>43614</x:v>
      </x:c>
      <x:c r="B43" s="32" t="s">
        <x:v>283</x:v>
      </x:c>
      <x:c r="C43" s="32" t="s">
        <x:v>1886</x:v>
      </x:c>
      <x:c r="D43" s="32"/>
      <x:c r="E43" s="32" t="s">
        <x:v>155</x:v>
      </x:c>
      <x:c r="F43" s="33">
        <x:v>34632.120000000003</x:v>
      </x:c>
      <x:c r="G43" s="33">
        <x:v>0</x:v>
      </x:c>
      <x:c r="H43" s="33">
        <x:v>34632.120000000003</x:v>
      </x:c>
      <x:c r="I43" s="33">
        <x:v>0</x:v>
      </x:c>
      <x:c r="J43" s="33">
        <x:f t="shared" si="0"/>
        <x:v>1033955.1700000003</x:v>
      </x:c>
    </x:row>
    <x:row r="44" spans="1:10" ht="10.5" customHeight="1" x14ac:dyDescent="0.25">
      <x:c r="A44" s="38">
        <x:v>43615</x:v>
      </x:c>
      <x:c r="B44" s="32" t="s">
        <x:v>283</x:v>
      </x:c>
      <x:c r="C44" s="32" t="s">
        <x:v>1887</x:v>
      </x:c>
      <x:c r="D44" s="32"/>
      <x:c r="E44" s="32" t="s">
        <x:v>155</x:v>
      </x:c>
      <x:c r="F44" s="33">
        <x:v>121.62</x:v>
      </x:c>
      <x:c r="G44" s="33">
        <x:v>0</x:v>
      </x:c>
      <x:c r="H44" s="33">
        <x:v>121.62</x:v>
      </x:c>
      <x:c r="I44" s="33">
        <x:v>0</x:v>
      </x:c>
      <x:c r="J44" s="33">
        <x:f t="shared" si="0"/>
        <x:v>1034076.7900000003</x:v>
      </x:c>
    </x:row>
    <x:row r="45" spans="1:10" ht="10.5" customHeight="1" x14ac:dyDescent="0.25">
      <x:c r="A45" s="38">
        <x:v>43621</x:v>
      </x:c>
      <x:c r="B45" s="32" t="s">
        <x:v>283</x:v>
      </x:c>
      <x:c r="C45" s="32" t="s">
        <x:v>1888</x:v>
      </x:c>
      <x:c r="D45" s="32"/>
      <x:c r="E45" s="32" t="s">
        <x:v>155</x:v>
      </x:c>
      <x:c r="F45" s="33">
        <x:v>20182.96</x:v>
      </x:c>
      <x:c r="G45" s="33">
        <x:v>0</x:v>
      </x:c>
      <x:c r="H45" s="33">
        <x:v>20182.96</x:v>
      </x:c>
      <x:c r="I45" s="33">
        <x:v>0</x:v>
      </x:c>
      <x:c r="J45" s="33">
        <x:f t="shared" si="0"/>
        <x:v>1054259.7500000002</x:v>
      </x:c>
    </x:row>
    <x:row r="46" spans="1:10" ht="10.5" customHeight="1" x14ac:dyDescent="0.25">
      <x:c r="A46" s="38">
        <x:v>43621</x:v>
      </x:c>
      <x:c r="B46" s="32" t="s">
        <x:v>283</x:v>
      </x:c>
      <x:c r="C46" s="32" t="s">
        <x:v>1889</x:v>
      </x:c>
      <x:c r="D46" s="32"/>
      <x:c r="E46" s="32" t="s">
        <x:v>155</x:v>
      </x:c>
      <x:c r="F46" s="33">
        <x:v>461.95</x:v>
      </x:c>
      <x:c r="G46" s="33">
        <x:v>0</x:v>
      </x:c>
      <x:c r="H46" s="33">
        <x:v>461.95</x:v>
      </x:c>
      <x:c r="I46" s="33">
        <x:v>0</x:v>
      </x:c>
      <x:c r="J46" s="33">
        <x:f t="shared" si="0"/>
        <x:v>1054721.7000000002</x:v>
      </x:c>
    </x:row>
    <x:row r="47" spans="1:10" ht="10.5" customHeight="1" x14ac:dyDescent="0.25">
      <x:c r="A47" s="38">
        <x:v>43621</x:v>
      </x:c>
      <x:c r="B47" s="32" t="s">
        <x:v>283</x:v>
      </x:c>
      <x:c r="C47" s="32" t="s">
        <x:v>1890</x:v>
      </x:c>
      <x:c r="D47" s="32"/>
      <x:c r="E47" s="32" t="s">
        <x:v>155</x:v>
      </x:c>
      <x:c r="F47" s="33">
        <x:v>369.35</x:v>
      </x:c>
      <x:c r="G47" s="33">
        <x:v>0</x:v>
      </x:c>
      <x:c r="H47" s="33">
        <x:v>369.35</x:v>
      </x:c>
      <x:c r="I47" s="33">
        <x:v>0</x:v>
      </x:c>
      <x:c r="J47" s="33">
        <x:f t="shared" si="0"/>
        <x:v>1055091.0500000003</x:v>
      </x:c>
    </x:row>
    <x:row r="48" spans="1:10" ht="10.5" customHeight="1" x14ac:dyDescent="0.25">
      <x:c r="A48" s="38">
        <x:v>43627</x:v>
      </x:c>
      <x:c r="B48" s="32" t="s">
        <x:v>283</x:v>
      </x:c>
      <x:c r="C48" s="32" t="s">
        <x:v>1891</x:v>
      </x:c>
      <x:c r="D48" s="32"/>
      <x:c r="E48" s="32" t="s">
        <x:v>155</x:v>
      </x:c>
      <x:c r="F48" s="33">
        <x:v>4252.8599999999997</x:v>
      </x:c>
      <x:c r="G48" s="33">
        <x:v>0</x:v>
      </x:c>
      <x:c r="H48" s="33">
        <x:v>4252.8599999999997</x:v>
      </x:c>
      <x:c r="I48" s="33">
        <x:v>0</x:v>
      </x:c>
      <x:c r="J48" s="33">
        <x:f t="shared" si="0"/>
        <x:v>1059343.9100000004</x:v>
      </x:c>
    </x:row>
    <x:row r="49" spans="1:10" ht="10.5" customHeight="1" x14ac:dyDescent="0.25">
      <x:c r="A49" s="38">
        <x:v>43627</x:v>
      </x:c>
      <x:c r="B49" s="32" t="s">
        <x:v>283</x:v>
      </x:c>
      <x:c r="C49" s="32" t="s">
        <x:v>1892</x:v>
      </x:c>
      <x:c r="D49" s="32"/>
      <x:c r="E49" s="32" t="s">
        <x:v>155</x:v>
      </x:c>
      <x:c r="F49" s="33">
        <x:v>18760.72</x:v>
      </x:c>
      <x:c r="G49" s="33">
        <x:v>0</x:v>
      </x:c>
      <x:c r="H49" s="33">
        <x:v>18760.72</x:v>
      </x:c>
      <x:c r="I49" s="33">
        <x:v>0</x:v>
      </x:c>
      <x:c r="J49" s="33">
        <x:f t="shared" si="0"/>
        <x:v>1078104.6300000004</x:v>
      </x:c>
    </x:row>
    <x:row r="50" spans="1:10" ht="10.5" customHeight="1" x14ac:dyDescent="0.25">
      <x:c r="A50" s="38">
        <x:v>43628</x:v>
      </x:c>
      <x:c r="B50" s="32" t="s">
        <x:v>283</x:v>
      </x:c>
      <x:c r="C50" s="32" t="s">
        <x:v>1893</x:v>
      </x:c>
      <x:c r="D50" s="32"/>
      <x:c r="E50" s="32" t="s">
        <x:v>155</x:v>
      </x:c>
      <x:c r="F50" s="33">
        <x:v>15639.97</x:v>
      </x:c>
      <x:c r="G50" s="33">
        <x:v>0</x:v>
      </x:c>
      <x:c r="H50" s="33">
        <x:v>15639.97</x:v>
      </x:c>
      <x:c r="I50" s="33">
        <x:v>0</x:v>
      </x:c>
      <x:c r="J50" s="33">
        <x:f t="shared" si="0"/>
        <x:v>1093744.6000000003</x:v>
      </x:c>
    </x:row>
    <x:row r="51" spans="1:10" ht="10.5" customHeight="1" x14ac:dyDescent="0.25">
      <x:c r="A51" s="38">
        <x:v>43634</x:v>
      </x:c>
      <x:c r="B51" s="32" t="s">
        <x:v>283</x:v>
      </x:c>
      <x:c r="C51" s="32" t="s">
        <x:v>1894</x:v>
      </x:c>
      <x:c r="D51" s="32"/>
      <x:c r="E51" s="32" t="s">
        <x:v>155</x:v>
      </x:c>
      <x:c r="F51" s="33">
        <x:v>2184.37</x:v>
      </x:c>
      <x:c r="G51" s="33">
        <x:v>0</x:v>
      </x:c>
      <x:c r="H51" s="33">
        <x:v>2184.37</x:v>
      </x:c>
      <x:c r="I51" s="33">
        <x:v>0</x:v>
      </x:c>
      <x:c r="J51" s="33">
        <x:f t="shared" si="0"/>
        <x:v>1095928.9700000004</x:v>
      </x:c>
    </x:row>
    <x:row r="52" spans="1:10" ht="10.5" customHeight="1" x14ac:dyDescent="0.25">
      <x:c r="A52" s="38">
        <x:v>43634</x:v>
      </x:c>
      <x:c r="B52" s="32" t="s">
        <x:v>283</x:v>
      </x:c>
      <x:c r="C52" s="32" t="s">
        <x:v>1895</x:v>
      </x:c>
      <x:c r="D52" s="32"/>
      <x:c r="E52" s="32" t="s">
        <x:v>155</x:v>
      </x:c>
      <x:c r="F52" s="33">
        <x:v>5437.84</x:v>
      </x:c>
      <x:c r="G52" s="33">
        <x:v>0</x:v>
      </x:c>
      <x:c r="H52" s="33">
        <x:v>5437.84</x:v>
      </x:c>
      <x:c r="I52" s="33">
        <x:v>0</x:v>
      </x:c>
      <x:c r="J52" s="33">
        <x:f t="shared" si="0"/>
        <x:v>1101366.8100000005</x:v>
      </x:c>
    </x:row>
    <x:row r="53" spans="1:10" ht="10.5" customHeight="1" x14ac:dyDescent="0.25">
      <x:c r="A53" s="38">
        <x:v>43641</x:v>
      </x:c>
      <x:c r="B53" s="32" t="s">
        <x:v>283</x:v>
      </x:c>
      <x:c r="C53" s="32" t="s">
        <x:v>1896</x:v>
      </x:c>
      <x:c r="D53" s="32"/>
      <x:c r="E53" s="32" t="s">
        <x:v>155</x:v>
      </x:c>
      <x:c r="F53" s="33">
        <x:v>6253.06</x:v>
      </x:c>
      <x:c r="G53" s="33">
        <x:v>0</x:v>
      </x:c>
      <x:c r="H53" s="33">
        <x:v>6253.06</x:v>
      </x:c>
      <x:c r="I53" s="33">
        <x:v>0</x:v>
      </x:c>
      <x:c r="J53" s="33">
        <x:f t="shared" si="0"/>
        <x:v>1107619.8700000006</x:v>
      </x:c>
    </x:row>
    <x:row r="54" spans="1:10" ht="10.5" customHeight="1" x14ac:dyDescent="0.25">
      <x:c r="A54" s="38">
        <x:v>43641</x:v>
      </x:c>
      <x:c r="B54" s="32" t="s">
        <x:v>283</x:v>
      </x:c>
      <x:c r="C54" s="32" t="s">
        <x:v>1897</x:v>
      </x:c>
      <x:c r="D54" s="32"/>
      <x:c r="E54" s="32" t="s">
        <x:v>155</x:v>
      </x:c>
      <x:c r="F54" s="33">
        <x:v>6806.02</x:v>
      </x:c>
      <x:c r="G54" s="33">
        <x:v>0</x:v>
      </x:c>
      <x:c r="H54" s="33">
        <x:v>6806.02</x:v>
      </x:c>
      <x:c r="I54" s="33">
        <x:v>0</x:v>
      </x:c>
      <x:c r="J54" s="33">
        <x:f t="shared" si="0"/>
        <x:v>1114425.8900000006</x:v>
      </x:c>
    </x:row>
    <x:row r="55" spans="1:10" ht="10.5" customHeight="1" x14ac:dyDescent="0.25">
      <x:c r="A55" s="38">
        <x:v>43641</x:v>
      </x:c>
      <x:c r="B55" s="32" t="s">
        <x:v>283</x:v>
      </x:c>
      <x:c r="C55" s="32" t="s">
        <x:v>1898</x:v>
      </x:c>
      <x:c r="D55" s="32"/>
      <x:c r="E55" s="32" t="s">
        <x:v>155</x:v>
      </x:c>
      <x:c r="F55" s="33">
        <x:v>5173.58</x:v>
      </x:c>
      <x:c r="G55" s="33">
        <x:v>0</x:v>
      </x:c>
      <x:c r="H55" s="33">
        <x:v>5173.58</x:v>
      </x:c>
      <x:c r="I55" s="33">
        <x:v>0</x:v>
      </x:c>
      <x:c r="J55" s="33">
        <x:f t="shared" si="0"/>
        <x:v>1119599.4700000007</x:v>
      </x:c>
    </x:row>
    <x:row r="56" spans="1:10" ht="10.5" customHeight="1" x14ac:dyDescent="0.25">
      <x:c r="A56" s="38">
        <x:v>43641</x:v>
      </x:c>
      <x:c r="B56" s="32" t="s">
        <x:v>283</x:v>
      </x:c>
      <x:c r="C56" s="32" t="s">
        <x:v>1899</x:v>
      </x:c>
      <x:c r="D56" s="32"/>
      <x:c r="E56" s="32" t="s">
        <x:v>155</x:v>
      </x:c>
      <x:c r="F56" s="33">
        <x:v>6355.15</x:v>
      </x:c>
      <x:c r="G56" s="33">
        <x:v>0</x:v>
      </x:c>
      <x:c r="H56" s="33">
        <x:v>6355.15</x:v>
      </x:c>
      <x:c r="I56" s="33">
        <x:v>0</x:v>
      </x:c>
      <x:c r="J56" s="33">
        <x:f t="shared" si="0"/>
        <x:v>1125954.6200000006</x:v>
      </x:c>
    </x:row>
    <x:row r="57" spans="1:10" ht="10.5" customHeight="1" x14ac:dyDescent="0.25">
      <x:c r="A57" s="38">
        <x:v>43641</x:v>
      </x:c>
      <x:c r="B57" s="32" t="s">
        <x:v>283</x:v>
      </x:c>
      <x:c r="C57" s="32" t="s">
        <x:v>1900</x:v>
      </x:c>
      <x:c r="D57" s="32"/>
      <x:c r="E57" s="32" t="s">
        <x:v>155</x:v>
      </x:c>
      <x:c r="F57" s="33">
        <x:v>5154.1899999999996</x:v>
      </x:c>
      <x:c r="G57" s="33">
        <x:v>0</x:v>
      </x:c>
      <x:c r="H57" s="33">
        <x:v>5154.1899999999996</x:v>
      </x:c>
      <x:c r="I57" s="33">
        <x:v>0</x:v>
      </x:c>
      <x:c r="J57" s="33">
        <x:f t="shared" si="0"/>
        <x:v>1131108.8100000005</x:v>
      </x:c>
    </x:row>
    <x:row r="58" spans="1:10" ht="10.5" customHeight="1" x14ac:dyDescent="0.25">
      <x:c r="A58" s="38">
        <x:v>43641</x:v>
      </x:c>
      <x:c r="B58" s="32" t="s">
        <x:v>283</x:v>
      </x:c>
      <x:c r="C58" s="32" t="s">
        <x:v>1901</x:v>
      </x:c>
      <x:c r="D58" s="32"/>
      <x:c r="E58" s="32" t="s">
        <x:v>155</x:v>
      </x:c>
      <x:c r="F58" s="33">
        <x:v>2737.84</x:v>
      </x:c>
      <x:c r="G58" s="33">
        <x:v>0</x:v>
      </x:c>
      <x:c r="H58" s="33">
        <x:v>2737.84</x:v>
      </x:c>
      <x:c r="I58" s="33">
        <x:v>0</x:v>
      </x:c>
      <x:c r="J58" s="33">
        <x:f t="shared" si="0"/>
        <x:v>1133846.6500000006</x:v>
      </x:c>
    </x:row>
    <x:row r="59" spans="1:10" ht="10.5" customHeight="1" x14ac:dyDescent="0.25">
      <x:c r="A59" s="38">
        <x:v>43641</x:v>
      </x:c>
      <x:c r="B59" s="32" t="s">
        <x:v>283</x:v>
      </x:c>
      <x:c r="C59" s="32" t="s">
        <x:v>1902</x:v>
      </x:c>
      <x:c r="D59" s="32"/>
      <x:c r="E59" s="32" t="s">
        <x:v>155</x:v>
      </x:c>
      <x:c r="F59" s="33">
        <x:v>6806.02</x:v>
      </x:c>
      <x:c r="G59" s="33">
        <x:v>0</x:v>
      </x:c>
      <x:c r="H59" s="33">
        <x:v>6806.02</x:v>
      </x:c>
      <x:c r="I59" s="33">
        <x:v>0</x:v>
      </x:c>
      <x:c r="J59" s="33">
        <x:f t="shared" si="0"/>
        <x:v>1140652.6700000006</x:v>
      </x:c>
    </x:row>
    <x:row r="60" spans="1:10" ht="10.5" customHeight="1" x14ac:dyDescent="0.25">
      <x:c r="A60" s="38">
        <x:v>43641</x:v>
      </x:c>
      <x:c r="B60" s="32" t="s">
        <x:v>283</x:v>
      </x:c>
      <x:c r="C60" s="32" t="s">
        <x:v>1903</x:v>
      </x:c>
      <x:c r="D60" s="32"/>
      <x:c r="E60" s="32" t="s">
        <x:v>155</x:v>
      </x:c>
      <x:c r="F60" s="33">
        <x:v>6806.02</x:v>
      </x:c>
      <x:c r="G60" s="33">
        <x:v>0</x:v>
      </x:c>
      <x:c r="H60" s="33">
        <x:v>6806.02</x:v>
      </x:c>
      <x:c r="I60" s="33">
        <x:v>0</x:v>
      </x:c>
      <x:c r="J60" s="33">
        <x:f t="shared" si="0"/>
        <x:v>1147458.6900000006</x:v>
      </x:c>
    </x:row>
    <x:row r="61" spans="1:10" ht="10.5" customHeight="1" x14ac:dyDescent="0.25">
      <x:c r="A61" s="38">
        <x:v>43641</x:v>
      </x:c>
      <x:c r="B61" s="32" t="s">
        <x:v>283</x:v>
      </x:c>
      <x:c r="C61" s="32" t="s">
        <x:v>1904</x:v>
      </x:c>
      <x:c r="D61" s="32"/>
      <x:c r="E61" s="32" t="s">
        <x:v>155</x:v>
      </x:c>
      <x:c r="F61" s="33">
        <x:v>6809.82</x:v>
      </x:c>
      <x:c r="G61" s="33">
        <x:v>0</x:v>
      </x:c>
      <x:c r="H61" s="33">
        <x:v>6809.82</x:v>
      </x:c>
      <x:c r="I61" s="33">
        <x:v>0</x:v>
      </x:c>
      <x:c r="J61" s="33">
        <x:f t="shared" si="0"/>
        <x:v>1154268.5100000007</x:v>
      </x:c>
    </x:row>
    <x:row r="62" spans="1:10" ht="10.5" customHeight="1" x14ac:dyDescent="0.25">
      <x:c r="A62" s="38">
        <x:v>43642</x:v>
      </x:c>
      <x:c r="B62" s="32" t="s">
        <x:v>283</x:v>
      </x:c>
      <x:c r="C62" s="32" t="s">
        <x:v>1905</x:v>
      </x:c>
      <x:c r="D62" s="32"/>
      <x:c r="E62" s="32" t="s">
        <x:v>155</x:v>
      </x:c>
      <x:c r="F62" s="33">
        <x:v>18868.28</x:v>
      </x:c>
      <x:c r="G62" s="33">
        <x:v>0</x:v>
      </x:c>
      <x:c r="H62" s="33">
        <x:v>18868.28</x:v>
      </x:c>
      <x:c r="I62" s="33">
        <x:v>0</x:v>
      </x:c>
      <x:c r="J62" s="33">
        <x:f t="shared" si="0"/>
        <x:v>1173136.7900000007</x:v>
      </x:c>
    </x:row>
    <x:row r="63" spans="1:10" ht="10.5" customHeight="1" x14ac:dyDescent="0.25">
      <x:c r="A63" s="38">
        <x:v>43642</x:v>
      </x:c>
      <x:c r="B63" s="32" t="s">
        <x:v>283</x:v>
      </x:c>
      <x:c r="C63" s="32" t="s">
        <x:v>1906</x:v>
      </x:c>
      <x:c r="D63" s="32"/>
      <x:c r="E63" s="32" t="s">
        <x:v>155</x:v>
      </x:c>
      <x:c r="F63" s="33">
        <x:v>2833.67</x:v>
      </x:c>
      <x:c r="G63" s="33">
        <x:v>0</x:v>
      </x:c>
      <x:c r="H63" s="33">
        <x:v>2833.67</x:v>
      </x:c>
      <x:c r="I63" s="33">
        <x:v>0</x:v>
      </x:c>
      <x:c r="J63" s="33">
        <x:f t="shared" si="0"/>
        <x:v>1175970.4600000007</x:v>
      </x:c>
    </x:row>
    <x:row r="64" spans="1:10" ht="10.5" customHeight="1" x14ac:dyDescent="0.25">
      <x:c r="A64" s="38">
        <x:v>43643</x:v>
      </x:c>
      <x:c r="B64" s="32" t="s">
        <x:v>283</x:v>
      </x:c>
      <x:c r="C64" s="32" t="s">
        <x:v>1907</x:v>
      </x:c>
      <x:c r="D64" s="32"/>
      <x:c r="E64" s="32" t="s">
        <x:v>155</x:v>
      </x:c>
      <x:c r="F64" s="33">
        <x:v>1751.24</x:v>
      </x:c>
      <x:c r="G64" s="33">
        <x:v>0</x:v>
      </x:c>
      <x:c r="H64" s="33">
        <x:v>1751.24</x:v>
      </x:c>
      <x:c r="I64" s="33">
        <x:v>0</x:v>
      </x:c>
      <x:c r="J64" s="33">
        <x:f t="shared" si="0"/>
        <x:v>1177721.7000000007</x:v>
      </x:c>
    </x:row>
    <x:row r="65" spans="1:10" ht="10.5" customHeight="1" x14ac:dyDescent="0.25">
      <x:c r="A65" s="38">
        <x:v>43647</x:v>
      </x:c>
      <x:c r="B65" s="32" t="s">
        <x:v>283</x:v>
      </x:c>
      <x:c r="C65" s="32" t="s">
        <x:v>1908</x:v>
      </x:c>
      <x:c r="D65" s="32"/>
      <x:c r="E65" s="32" t="s">
        <x:v>155</x:v>
      </x:c>
      <x:c r="F65" s="33">
        <x:v>3058.5</x:v>
      </x:c>
      <x:c r="G65" s="33">
        <x:v>0</x:v>
      </x:c>
      <x:c r="H65" s="33">
        <x:v>3058.5</x:v>
      </x:c>
      <x:c r="I65" s="33">
        <x:v>0</x:v>
      </x:c>
      <x:c r="J65" s="33">
        <x:f t="shared" si="0"/>
        <x:v>1180780.2000000007</x:v>
      </x:c>
    </x:row>
    <x:row r="66" spans="1:10" ht="10.5" customHeight="1" x14ac:dyDescent="0.25">
      <x:c r="A66" s="38">
        <x:v>43651</x:v>
      </x:c>
      <x:c r="B66" s="32" t="s">
        <x:v>283</x:v>
      </x:c>
      <x:c r="C66" s="32" t="s">
        <x:v>1909</x:v>
      </x:c>
      <x:c r="D66" s="32"/>
      <x:c r="E66" s="32" t="s">
        <x:v>155</x:v>
      </x:c>
      <x:c r="F66" s="33">
        <x:v>684.43</x:v>
      </x:c>
      <x:c r="G66" s="33">
        <x:v>0</x:v>
      </x:c>
      <x:c r="H66" s="33">
        <x:v>684.43</x:v>
      </x:c>
      <x:c r="I66" s="33">
        <x:v>0</x:v>
      </x:c>
      <x:c r="J66" s="33">
        <x:f t="shared" si="0"/>
        <x:v>1181464.6300000006</x:v>
      </x:c>
    </x:row>
    <x:row r="67" spans="1:10" ht="10.5" customHeight="1" x14ac:dyDescent="0.25">
      <x:c r="A67" s="38">
        <x:v>43651</x:v>
      </x:c>
      <x:c r="B67" s="32" t="s">
        <x:v>225</x:v>
      </x:c>
      <x:c r="C67" s="32" t="s">
        <x:v>1869</x:v>
      </x:c>
      <x:c r="D67" s="32" t="s">
        <x:v>1910</x:v>
      </x:c>
      <x:c r="E67" s="32" t="s">
        <x:v>155</x:v>
      </x:c>
      <x:c r="F67" s="33">
        <x:v>20000</x:v>
      </x:c>
      <x:c r="G67" s="33">
        <x:v>0</x:v>
      </x:c>
      <x:c r="H67" s="33">
        <x:v>20000</x:v>
      </x:c>
      <x:c r="I67" s="33">
        <x:v>0</x:v>
      </x:c>
      <x:c r="J67" s="33">
        <x:f t="shared" si="0"/>
        <x:v>1201464.6300000006</x:v>
      </x:c>
    </x:row>
    <x:row r="68" spans="1:10" ht="10.5" customHeight="1" x14ac:dyDescent="0.25">
      <x:c r="A68" s="38">
        <x:v>43651</x:v>
      </x:c>
      <x:c r="B68" s="32" t="s">
        <x:v>283</x:v>
      </x:c>
      <x:c r="C68" s="32" t="s">
        <x:v>1911</x:v>
      </x:c>
      <x:c r="D68" s="32"/>
      <x:c r="E68" s="32" t="s">
        <x:v>155</x:v>
      </x:c>
      <x:c r="F68" s="33">
        <x:v>857.26</x:v>
      </x:c>
      <x:c r="G68" s="33">
        <x:v>0</x:v>
      </x:c>
      <x:c r="H68" s="33">
        <x:v>857.26</x:v>
      </x:c>
      <x:c r="I68" s="33">
        <x:v>0</x:v>
      </x:c>
      <x:c r="J68" s="33">
        <x:f t="shared" si="0"/>
        <x:v>1202321.8900000006</x:v>
      </x:c>
    </x:row>
    <x:row r="69" spans="1:10" ht="10.5" customHeight="1" x14ac:dyDescent="0.25">
      <x:c r="A69" s="38">
        <x:v>43651</x:v>
      </x:c>
      <x:c r="B69" s="32" t="s">
        <x:v>283</x:v>
      </x:c>
      <x:c r="C69" s="32" t="s">
        <x:v>1912</x:v>
      </x:c>
      <x:c r="D69" s="32"/>
      <x:c r="E69" s="32" t="s">
        <x:v>155</x:v>
      </x:c>
      <x:c r="F69" s="33">
        <x:v>9768.15</x:v>
      </x:c>
      <x:c r="G69" s="33">
        <x:v>0</x:v>
      </x:c>
      <x:c r="H69" s="33">
        <x:v>9768.15</x:v>
      </x:c>
      <x:c r="I69" s="33">
        <x:v>0</x:v>
      </x:c>
      <x:c r="J69" s="33">
        <x:f t="shared" si="0"/>
        <x:v>1212090.0400000005</x:v>
      </x:c>
    </x:row>
    <x:row r="70" spans="1:10" ht="10.5" customHeight="1" x14ac:dyDescent="0.25">
      <x:c r="A70" s="38">
        <x:v>43657</x:v>
      </x:c>
      <x:c r="B70" s="32" t="s">
        <x:v>283</x:v>
      </x:c>
      <x:c r="C70" s="32" t="s">
        <x:v>1913</x:v>
      </x:c>
      <x:c r="D70" s="32"/>
      <x:c r="E70" s="32" t="s">
        <x:v>155</x:v>
      </x:c>
      <x:c r="F70" s="33">
        <x:v>5493.35</x:v>
      </x:c>
      <x:c r="G70" s="33">
        <x:v>0</x:v>
      </x:c>
      <x:c r="H70" s="33">
        <x:v>5493.35</x:v>
      </x:c>
      <x:c r="I70" s="33">
        <x:v>0</x:v>
      </x:c>
      <x:c r="J70" s="33">
        <x:f t="shared" si="0"/>
        <x:v>1217583.3900000006</x:v>
      </x:c>
    </x:row>
    <x:row r="71" spans="1:10" ht="10.5" customHeight="1" x14ac:dyDescent="0.25">
      <x:c r="A71" s="38">
        <x:v>43657</x:v>
      </x:c>
      <x:c r="B71" s="32" t="s">
        <x:v>283</x:v>
      </x:c>
      <x:c r="C71" s="32" t="s">
        <x:v>1914</x:v>
      </x:c>
      <x:c r="D71" s="32"/>
      <x:c r="E71" s="32" t="s">
        <x:v>155</x:v>
      </x:c>
      <x:c r="F71" s="33">
        <x:v>18588.060000000001</x:v>
      </x:c>
      <x:c r="G71" s="33">
        <x:v>0</x:v>
      </x:c>
      <x:c r="H71" s="33">
        <x:v>18588.060000000001</x:v>
      </x:c>
      <x:c r="I71" s="33">
        <x:v>0</x:v>
      </x:c>
      <x:c r="J71" s="33">
        <x:f t="shared" si="0"/>
        <x:v>1236171.4500000007</x:v>
      </x:c>
    </x:row>
    <x:row r="72" spans="1:10" ht="10.5" customHeight="1" x14ac:dyDescent="0.25">
      <x:c r="A72" s="38">
        <x:v>43657</x:v>
      </x:c>
      <x:c r="B72" s="32" t="s">
        <x:v>283</x:v>
      </x:c>
      <x:c r="C72" s="32" t="s">
        <x:v>1915</x:v>
      </x:c>
      <x:c r="D72" s="32"/>
      <x:c r="E72" s="32" t="s">
        <x:v>155</x:v>
      </x:c>
      <x:c r="F72" s="33">
        <x:v>1477.88</x:v>
      </x:c>
      <x:c r="G72" s="33">
        <x:v>0</x:v>
      </x:c>
      <x:c r="H72" s="33">
        <x:v>1477.88</x:v>
      </x:c>
      <x:c r="I72" s="33">
        <x:v>0</x:v>
      </x:c>
      <x:c r="J72" s="33">
        <x:f t="shared" si="0"/>
        <x:v>1237649.3300000005</x:v>
      </x:c>
    </x:row>
    <x:row r="73" spans="1:10" ht="10.5" customHeight="1" x14ac:dyDescent="0.25">
      <x:c r="A73" s="38">
        <x:v>43657</x:v>
      </x:c>
      <x:c r="B73" s="32" t="s">
        <x:v>283</x:v>
      </x:c>
      <x:c r="C73" s="32" t="s">
        <x:v>1916</x:v>
      </x:c>
      <x:c r="D73" s="32"/>
      <x:c r="E73" s="32" t="s">
        <x:v>155</x:v>
      </x:c>
      <x:c r="F73" s="33">
        <x:v>1208.05</x:v>
      </x:c>
      <x:c r="G73" s="33">
        <x:v>0</x:v>
      </x:c>
      <x:c r="H73" s="33">
        <x:v>1208.05</x:v>
      </x:c>
      <x:c r="I73" s="33">
        <x:v>0</x:v>
      </x:c>
      <x:c r="J73" s="33">
        <x:f t="shared" ref="J73:J136" si="1">((J72 + H73) - I73)</x:f>
        <x:v>1238857.3800000006</x:v>
      </x:c>
    </x:row>
    <x:row r="74" spans="1:10" ht="10.5" customHeight="1" x14ac:dyDescent="0.25">
      <x:c r="A74" s="38">
        <x:v>43657</x:v>
      </x:c>
      <x:c r="B74" s="32" t="s">
        <x:v>283</x:v>
      </x:c>
      <x:c r="C74" s="32" t="s">
        <x:v>1917</x:v>
      </x:c>
      <x:c r="D74" s="32"/>
      <x:c r="E74" s="32" t="s">
        <x:v>155</x:v>
      </x:c>
      <x:c r="F74" s="33">
        <x:v>155.29</x:v>
      </x:c>
      <x:c r="G74" s="33">
        <x:v>0</x:v>
      </x:c>
      <x:c r="H74" s="33">
        <x:v>155.29</x:v>
      </x:c>
      <x:c r="I74" s="33">
        <x:v>0</x:v>
      </x:c>
      <x:c r="J74" s="33">
        <x:f t="shared" si="1"/>
        <x:v>1239012.6700000006</x:v>
      </x:c>
    </x:row>
    <x:row r="75" spans="1:10" ht="10.5" customHeight="1" x14ac:dyDescent="0.25">
      <x:c r="A75" s="38">
        <x:v>43661</x:v>
      </x:c>
      <x:c r="B75" s="32" t="s">
        <x:v>283</x:v>
      </x:c>
      <x:c r="C75" s="32" t="s">
        <x:v>1918</x:v>
      </x:c>
      <x:c r="D75" s="32"/>
      <x:c r="E75" s="32" t="s">
        <x:v>155</x:v>
      </x:c>
      <x:c r="F75" s="33">
        <x:v>549.70000000000005</x:v>
      </x:c>
      <x:c r="G75" s="33">
        <x:v>0</x:v>
      </x:c>
      <x:c r="H75" s="33">
        <x:v>549.70000000000005</x:v>
      </x:c>
      <x:c r="I75" s="33">
        <x:v>0</x:v>
      </x:c>
      <x:c r="J75" s="33">
        <x:f t="shared" si="1"/>
        <x:v>1239562.3700000006</x:v>
      </x:c>
    </x:row>
    <x:row r="76" spans="1:10" ht="10.5" customHeight="1" x14ac:dyDescent="0.25">
      <x:c r="A76" s="38">
        <x:v>43662</x:v>
      </x:c>
      <x:c r="B76" s="32" t="s">
        <x:v>336</x:v>
      </x:c>
      <x:c r="C76" s="32" t="s">
        <x:v>1919</x:v>
      </x:c>
      <x:c r="D76" s="32"/>
      <x:c r="E76" s="32" t="s">
        <x:v>155</x:v>
      </x:c>
      <x:c r="F76" s="33">
        <x:v>0</x:v>
      </x:c>
      <x:c r="G76" s="33">
        <x:v>3058.5</x:v>
      </x:c>
      <x:c r="H76" s="33">
        <x:v>0</x:v>
      </x:c>
      <x:c r="I76" s="33">
        <x:v>3058.5</x:v>
      </x:c>
      <x:c r="J76" s="33">
        <x:f t="shared" si="1"/>
        <x:v>1236503.8700000006</x:v>
      </x:c>
    </x:row>
    <x:row r="77" spans="1:10" ht="10.5" customHeight="1" x14ac:dyDescent="0.25">
      <x:c r="A77" s="38">
        <x:v>43663</x:v>
      </x:c>
      <x:c r="B77" s="32" t="s">
        <x:v>283</x:v>
      </x:c>
      <x:c r="C77" s="32" t="s">
        <x:v>1920</x:v>
      </x:c>
      <x:c r="D77" s="32"/>
      <x:c r="E77" s="32" t="s">
        <x:v>155</x:v>
      </x:c>
      <x:c r="F77" s="33">
        <x:v>2749.87</x:v>
      </x:c>
      <x:c r="G77" s="33">
        <x:v>0</x:v>
      </x:c>
      <x:c r="H77" s="33">
        <x:v>2749.87</x:v>
      </x:c>
      <x:c r="I77" s="33">
        <x:v>0</x:v>
      </x:c>
      <x:c r="J77" s="33">
        <x:f t="shared" si="1"/>
        <x:v>1239253.7400000007</x:v>
      </x:c>
    </x:row>
    <x:row r="78" spans="1:10" ht="10.5" customHeight="1" x14ac:dyDescent="0.25">
      <x:c r="A78" s="38">
        <x:v>43664</x:v>
      </x:c>
      <x:c r="B78" s="32" t="s">
        <x:v>283</x:v>
      </x:c>
      <x:c r="C78" s="32" t="s">
        <x:v>1921</x:v>
      </x:c>
      <x:c r="D78" s="32"/>
      <x:c r="E78" s="32" t="s">
        <x:v>155</x:v>
      </x:c>
      <x:c r="F78" s="33">
        <x:v>6601.21</x:v>
      </x:c>
      <x:c r="G78" s="33">
        <x:v>0</x:v>
      </x:c>
      <x:c r="H78" s="33">
        <x:v>6601.21</x:v>
      </x:c>
      <x:c r="I78" s="33">
        <x:v>0</x:v>
      </x:c>
      <x:c r="J78" s="33">
        <x:f t="shared" si="1"/>
        <x:v>1245854.9500000007</x:v>
      </x:c>
    </x:row>
    <x:row r="79" spans="1:10" ht="10.5" customHeight="1" x14ac:dyDescent="0.25">
      <x:c r="A79" s="38">
        <x:v>43669</x:v>
      </x:c>
      <x:c r="B79" s="32" t="s">
        <x:v>283</x:v>
      </x:c>
      <x:c r="C79" s="32" t="s">
        <x:v>1922</x:v>
      </x:c>
      <x:c r="D79" s="32"/>
      <x:c r="E79" s="32" t="s">
        <x:v>155</x:v>
      </x:c>
      <x:c r="F79" s="33">
        <x:v>4988.45</x:v>
      </x:c>
      <x:c r="G79" s="33">
        <x:v>0</x:v>
      </x:c>
      <x:c r="H79" s="33">
        <x:v>4988.45</x:v>
      </x:c>
      <x:c r="I79" s="33">
        <x:v>0</x:v>
      </x:c>
      <x:c r="J79" s="33">
        <x:f t="shared" si="1"/>
        <x:v>1250843.4000000006</x:v>
      </x:c>
    </x:row>
    <x:row r="80" spans="1:10" ht="10.5" customHeight="1" x14ac:dyDescent="0.25">
      <x:c r="A80" s="38">
        <x:v>43669</x:v>
      </x:c>
      <x:c r="B80" s="32" t="s">
        <x:v>283</x:v>
      </x:c>
      <x:c r="C80" s="32" t="s">
        <x:v>1923</x:v>
      </x:c>
      <x:c r="D80" s="32"/>
      <x:c r="E80" s="32" t="s">
        <x:v>155</x:v>
      </x:c>
      <x:c r="F80" s="33">
        <x:v>6590.83</x:v>
      </x:c>
      <x:c r="G80" s="33">
        <x:v>0</x:v>
      </x:c>
      <x:c r="H80" s="33">
        <x:v>6590.83</x:v>
      </x:c>
      <x:c r="I80" s="33">
        <x:v>0</x:v>
      </x:c>
      <x:c r="J80" s="33">
        <x:f t="shared" si="1"/>
        <x:v>1257434.2300000007</x:v>
      </x:c>
    </x:row>
    <x:row r="81" spans="1:10" ht="10.5" customHeight="1" x14ac:dyDescent="0.25">
      <x:c r="A81" s="38">
        <x:v>43669</x:v>
      </x:c>
      <x:c r="B81" s="32" t="s">
        <x:v>283</x:v>
      </x:c>
      <x:c r="C81" s="32" t="s">
        <x:v>1924</x:v>
      </x:c>
      <x:c r="D81" s="32"/>
      <x:c r="E81" s="32" t="s">
        <x:v>155</x:v>
      </x:c>
      <x:c r="F81" s="33">
        <x:v>3423.2</x:v>
      </x:c>
      <x:c r="G81" s="33">
        <x:v>0</x:v>
      </x:c>
      <x:c r="H81" s="33">
        <x:v>3423.2</x:v>
      </x:c>
      <x:c r="I81" s="33">
        <x:v>0</x:v>
      </x:c>
      <x:c r="J81" s="33">
        <x:f t="shared" si="1"/>
        <x:v>1260857.4300000006</x:v>
      </x:c>
    </x:row>
    <x:row r="82" spans="1:10" ht="10.5" customHeight="1" x14ac:dyDescent="0.25">
      <x:c r="A82" s="38">
        <x:v>43669</x:v>
      </x:c>
      <x:c r="B82" s="32" t="s">
        <x:v>283</x:v>
      </x:c>
      <x:c r="C82" s="32" t="s">
        <x:v>1925</x:v>
      </x:c>
      <x:c r="D82" s="32"/>
      <x:c r="E82" s="32" t="s">
        <x:v>155</x:v>
      </x:c>
      <x:c r="F82" s="33">
        <x:v>6587.16</x:v>
      </x:c>
      <x:c r="G82" s="33">
        <x:v>0</x:v>
      </x:c>
      <x:c r="H82" s="33">
        <x:v>6587.16</x:v>
      </x:c>
      <x:c r="I82" s="33">
        <x:v>0</x:v>
      </x:c>
      <x:c r="J82" s="33">
        <x:f t="shared" si="1"/>
        <x:v>1267444.5900000005</x:v>
      </x:c>
    </x:row>
    <x:row r="83" spans="1:10" ht="10.5" customHeight="1" x14ac:dyDescent="0.25">
      <x:c r="A83" s="38">
        <x:v>43669</x:v>
      </x:c>
      <x:c r="B83" s="32" t="s">
        <x:v>283</x:v>
      </x:c>
      <x:c r="C83" s="32" t="s">
        <x:v>1926</x:v>
      </x:c>
      <x:c r="D83" s="32"/>
      <x:c r="E83" s="32" t="s">
        <x:v>155</x:v>
      </x:c>
      <x:c r="F83" s="33">
        <x:v>6586.42</x:v>
      </x:c>
      <x:c r="G83" s="33">
        <x:v>0</x:v>
      </x:c>
      <x:c r="H83" s="33">
        <x:v>6586.42</x:v>
      </x:c>
      <x:c r="I83" s="33">
        <x:v>0</x:v>
      </x:c>
      <x:c r="J83" s="33">
        <x:f t="shared" si="1"/>
        <x:v>1274031.0100000005</x:v>
      </x:c>
    </x:row>
    <x:row r="84" spans="1:10" ht="10.5" customHeight="1" x14ac:dyDescent="0.25">
      <x:c r="A84" s="38">
        <x:v>43669</x:v>
      </x:c>
      <x:c r="B84" s="32" t="s">
        <x:v>283</x:v>
      </x:c>
      <x:c r="C84" s="32" t="s">
        <x:v>1927</x:v>
      </x:c>
      <x:c r="D84" s="32"/>
      <x:c r="E84" s="32" t="s">
        <x:v>155</x:v>
      </x:c>
      <x:c r="F84" s="33">
        <x:v>6150.78</x:v>
      </x:c>
      <x:c r="G84" s="33">
        <x:v>0</x:v>
      </x:c>
      <x:c r="H84" s="33">
        <x:v>6150.78</x:v>
      </x:c>
      <x:c r="I84" s="33">
        <x:v>0</x:v>
      </x:c>
      <x:c r="J84" s="33">
        <x:f t="shared" si="1"/>
        <x:v>1280181.7900000005</x:v>
      </x:c>
    </x:row>
    <x:row r="85" spans="1:10" ht="10.5" customHeight="1" x14ac:dyDescent="0.25">
      <x:c r="A85" s="38">
        <x:v>43669</x:v>
      </x:c>
      <x:c r="B85" s="32" t="s">
        <x:v>283</x:v>
      </x:c>
      <x:c r="C85" s="32" t="s">
        <x:v>1928</x:v>
      </x:c>
      <x:c r="D85" s="32"/>
      <x:c r="E85" s="32" t="s">
        <x:v>155</x:v>
      </x:c>
      <x:c r="F85" s="33">
        <x:v>7119.93</x:v>
      </x:c>
      <x:c r="G85" s="33">
        <x:v>0</x:v>
      </x:c>
      <x:c r="H85" s="33">
        <x:v>7119.93</x:v>
      </x:c>
      <x:c r="I85" s="33">
        <x:v>0</x:v>
      </x:c>
      <x:c r="J85" s="33">
        <x:f t="shared" si="1"/>
        <x:v>1287301.7200000004</x:v>
      </x:c>
    </x:row>
    <x:row r="86" spans="1:10" ht="10.5" customHeight="1" x14ac:dyDescent="0.25">
      <x:c r="A86" s="38">
        <x:v>43669</x:v>
      </x:c>
      <x:c r="B86" s="32" t="s">
        <x:v>283</x:v>
      </x:c>
      <x:c r="C86" s="32" t="s">
        <x:v>1929</x:v>
      </x:c>
      <x:c r="D86" s="32"/>
      <x:c r="E86" s="32" t="s">
        <x:v>155</x:v>
      </x:c>
      <x:c r="F86" s="33">
        <x:v>5007.21</x:v>
      </x:c>
      <x:c r="G86" s="33">
        <x:v>0</x:v>
      </x:c>
      <x:c r="H86" s="33">
        <x:v>5007.21</x:v>
      </x:c>
      <x:c r="I86" s="33">
        <x:v>0</x:v>
      </x:c>
      <x:c r="J86" s="33">
        <x:f t="shared" si="1"/>
        <x:v>1292308.9300000004</x:v>
      </x:c>
    </x:row>
    <x:row r="87" spans="1:10" ht="10.5" customHeight="1" x14ac:dyDescent="0.25">
      <x:c r="A87" s="38">
        <x:v>43669</x:v>
      </x:c>
      <x:c r="B87" s="32" t="s">
        <x:v>283</x:v>
      </x:c>
      <x:c r="C87" s="32" t="s">
        <x:v>1930</x:v>
      </x:c>
      <x:c r="D87" s="32"/>
      <x:c r="E87" s="32" t="s">
        <x:v>155</x:v>
      </x:c>
      <x:c r="F87" s="33">
        <x:v>5025.9799999999996</x:v>
      </x:c>
      <x:c r="G87" s="33">
        <x:v>0</x:v>
      </x:c>
      <x:c r="H87" s="33">
        <x:v>5025.9799999999996</x:v>
      </x:c>
      <x:c r="I87" s="33">
        <x:v>0</x:v>
      </x:c>
      <x:c r="J87" s="33">
        <x:f t="shared" si="1"/>
        <x:v>1297334.9100000004</x:v>
      </x:c>
    </x:row>
    <x:row r="88" spans="1:10" ht="10.5" customHeight="1" x14ac:dyDescent="0.25">
      <x:c r="A88" s="38">
        <x:v>43678</x:v>
      </x:c>
      <x:c r="B88" s="32" t="s">
        <x:v>283</x:v>
      </x:c>
      <x:c r="C88" s="32" t="s">
        <x:v>1931</x:v>
      </x:c>
      <x:c r="D88" s="32"/>
      <x:c r="E88" s="32" t="s">
        <x:v>155</x:v>
      </x:c>
      <x:c r="F88" s="33">
        <x:v>18137.84</x:v>
      </x:c>
      <x:c r="G88" s="33">
        <x:v>0</x:v>
      </x:c>
      <x:c r="H88" s="33">
        <x:v>18137.84</x:v>
      </x:c>
      <x:c r="I88" s="33">
        <x:v>0</x:v>
      </x:c>
      <x:c r="J88" s="33">
        <x:f t="shared" si="1"/>
        <x:v>1315472.7500000005</x:v>
      </x:c>
    </x:row>
    <x:row r="89" spans="1:10" ht="10.5" customHeight="1" x14ac:dyDescent="0.25">
      <x:c r="A89" s="38">
        <x:v>43678</x:v>
      </x:c>
      <x:c r="B89" s="32" t="s">
        <x:v>283</x:v>
      </x:c>
      <x:c r="C89" s="32" t="s">
        <x:v>1932</x:v>
      </x:c>
      <x:c r="D89" s="32"/>
      <x:c r="E89" s="32" t="s">
        <x:v>155</x:v>
      </x:c>
      <x:c r="F89" s="33">
        <x:v>174.9</x:v>
      </x:c>
      <x:c r="G89" s="33">
        <x:v>0</x:v>
      </x:c>
      <x:c r="H89" s="33">
        <x:v>174.9</x:v>
      </x:c>
      <x:c r="I89" s="33">
        <x:v>0</x:v>
      </x:c>
      <x:c r="J89" s="33">
        <x:f t="shared" si="1"/>
        <x:v>1315647.6500000004</x:v>
      </x:c>
    </x:row>
    <x:row r="90" spans="1:10" ht="10.5" customHeight="1" x14ac:dyDescent="0.25">
      <x:c r="A90" s="38">
        <x:v>43683</x:v>
      </x:c>
      <x:c r="B90" s="32" t="s">
        <x:v>283</x:v>
      </x:c>
      <x:c r="C90" s="32" t="s">
        <x:v>1933</x:v>
      </x:c>
      <x:c r="D90" s="32"/>
      <x:c r="E90" s="32" t="s">
        <x:v>155</x:v>
      </x:c>
      <x:c r="F90" s="33">
        <x:v>4860.16</x:v>
      </x:c>
      <x:c r="G90" s="33">
        <x:v>0</x:v>
      </x:c>
      <x:c r="H90" s="33">
        <x:v>4860.16</x:v>
      </x:c>
      <x:c r="I90" s="33">
        <x:v>0</x:v>
      </x:c>
      <x:c r="J90" s="33">
        <x:f t="shared" si="1"/>
        <x:v>1320507.8100000003</x:v>
      </x:c>
    </x:row>
    <x:row r="91" spans="1:10" ht="10.5" customHeight="1" x14ac:dyDescent="0.25">
      <x:c r="A91" s="38">
        <x:v>43683</x:v>
      </x:c>
      <x:c r="B91" s="32" t="s">
        <x:v>283</x:v>
      </x:c>
      <x:c r="C91" s="32" t="s">
        <x:v>1934</x:v>
      </x:c>
      <x:c r="D91" s="32"/>
      <x:c r="E91" s="32" t="s">
        <x:v>155</x:v>
      </x:c>
      <x:c r="F91" s="33">
        <x:v>41163.11</x:v>
      </x:c>
      <x:c r="G91" s="33">
        <x:v>0</x:v>
      </x:c>
      <x:c r="H91" s="33">
        <x:v>41163.11</x:v>
      </x:c>
      <x:c r="I91" s="33">
        <x:v>0</x:v>
      </x:c>
      <x:c r="J91" s="33">
        <x:f t="shared" si="1"/>
        <x:v>1361670.9200000004</x:v>
      </x:c>
    </x:row>
    <x:row r="92" spans="1:10" ht="10.5" customHeight="1" x14ac:dyDescent="0.25">
      <x:c r="A92" s="38">
        <x:v>43683</x:v>
      </x:c>
      <x:c r="B92" s="32" t="s">
        <x:v>283</x:v>
      </x:c>
      <x:c r="C92" s="32" t="s">
        <x:v>1935</x:v>
      </x:c>
      <x:c r="D92" s="32"/>
      <x:c r="E92" s="32" t="s">
        <x:v>155</x:v>
      </x:c>
      <x:c r="F92" s="33">
        <x:v>1021.08</x:v>
      </x:c>
      <x:c r="G92" s="33">
        <x:v>0</x:v>
      </x:c>
      <x:c r="H92" s="33">
        <x:v>1021.08</x:v>
      </x:c>
      <x:c r="I92" s="33">
        <x:v>0</x:v>
      </x:c>
      <x:c r="J92" s="33">
        <x:f t="shared" si="1"/>
        <x:v>1362692.0000000005</x:v>
      </x:c>
    </x:row>
    <x:row r="93" spans="1:10" ht="10.5" customHeight="1" x14ac:dyDescent="0.25">
      <x:c r="A93" s="38">
        <x:v>43683</x:v>
      </x:c>
      <x:c r="B93" s="32" t="s">
        <x:v>283</x:v>
      </x:c>
      <x:c r="C93" s="32" t="s">
        <x:v>1936</x:v>
      </x:c>
      <x:c r="D93" s="32"/>
      <x:c r="E93" s="32" t="s">
        <x:v>155</x:v>
      </x:c>
      <x:c r="F93" s="33">
        <x:v>108.53</x:v>
      </x:c>
      <x:c r="G93" s="33">
        <x:v>0</x:v>
      </x:c>
      <x:c r="H93" s="33">
        <x:v>108.53</x:v>
      </x:c>
      <x:c r="I93" s="33">
        <x:v>0</x:v>
      </x:c>
      <x:c r="J93" s="33">
        <x:f t="shared" si="1"/>
        <x:v>1362800.5300000005</x:v>
      </x:c>
    </x:row>
    <x:row r="94" spans="1:10" ht="10.5" customHeight="1" x14ac:dyDescent="0.25">
      <x:c r="A94" s="38">
        <x:v>43684</x:v>
      </x:c>
      <x:c r="B94" s="32" t="s">
        <x:v>283</x:v>
      </x:c>
      <x:c r="C94" s="32" t="s">
        <x:v>1937</x:v>
      </x:c>
      <x:c r="D94" s="32"/>
      <x:c r="E94" s="32" t="s">
        <x:v>155</x:v>
      </x:c>
      <x:c r="F94" s="33">
        <x:v>531.53</x:v>
      </x:c>
      <x:c r="G94" s="33">
        <x:v>0</x:v>
      </x:c>
      <x:c r="H94" s="33">
        <x:v>531.53</x:v>
      </x:c>
      <x:c r="I94" s="33">
        <x:v>0</x:v>
      </x:c>
      <x:c r="J94" s="33">
        <x:f t="shared" si="1"/>
        <x:v>1363332.0600000005</x:v>
      </x:c>
    </x:row>
    <x:row r="95" spans="1:10" ht="10.5" customHeight="1" x14ac:dyDescent="0.25">
      <x:c r="A95" s="38">
        <x:v>43689</x:v>
      </x:c>
      <x:c r="B95" s="32" t="s">
        <x:v>225</x:v>
      </x:c>
      <x:c r="C95" s="32" t="s">
        <x:v>1869</x:v>
      </x:c>
      <x:c r="D95" s="32" t="s">
        <x:v>1938</x:v>
      </x:c>
      <x:c r="E95" s="32" t="s">
        <x:v>155</x:v>
      </x:c>
      <x:c r="F95" s="33">
        <x:v>20000</x:v>
      </x:c>
      <x:c r="G95" s="33">
        <x:v>0</x:v>
      </x:c>
      <x:c r="H95" s="33">
        <x:v>20000</x:v>
      </x:c>
      <x:c r="I95" s="33">
        <x:v>0</x:v>
      </x:c>
      <x:c r="J95" s="33">
        <x:f t="shared" si="1"/>
        <x:v>1383332.0600000005</x:v>
      </x:c>
    </x:row>
    <x:row r="96" spans="1:10" ht="10.5" customHeight="1" x14ac:dyDescent="0.25">
      <x:c r="A96" s="38">
        <x:v>43689</x:v>
      </x:c>
      <x:c r="B96" s="32" t="s">
        <x:v>283</x:v>
      </x:c>
      <x:c r="C96" s="32" t="s">
        <x:v>1939</x:v>
      </x:c>
      <x:c r="D96" s="32"/>
      <x:c r="E96" s="32" t="s">
        <x:v>155</x:v>
      </x:c>
      <x:c r="F96" s="33">
        <x:v>18379.28</x:v>
      </x:c>
      <x:c r="G96" s="33">
        <x:v>0</x:v>
      </x:c>
      <x:c r="H96" s="33">
        <x:v>18379.28</x:v>
      </x:c>
      <x:c r="I96" s="33">
        <x:v>0</x:v>
      </x:c>
      <x:c r="J96" s="33">
        <x:f t="shared" si="1"/>
        <x:v>1401711.3400000005</x:v>
      </x:c>
    </x:row>
    <x:row r="97" spans="1:10" ht="10.5" customHeight="1" x14ac:dyDescent="0.25">
      <x:c r="A97" s="38">
        <x:v>43692</x:v>
      </x:c>
      <x:c r="B97" s="32" t="s">
        <x:v>283</x:v>
      </x:c>
      <x:c r="C97" s="32" t="s">
        <x:v>1940</x:v>
      </x:c>
      <x:c r="D97" s="32"/>
      <x:c r="E97" s="32" t="s">
        <x:v>155</x:v>
      </x:c>
      <x:c r="F97" s="33">
        <x:v>2923.49</x:v>
      </x:c>
      <x:c r="G97" s="33">
        <x:v>0</x:v>
      </x:c>
      <x:c r="H97" s="33">
        <x:v>2923.49</x:v>
      </x:c>
      <x:c r="I97" s="33">
        <x:v>0</x:v>
      </x:c>
      <x:c r="J97" s="33">
        <x:f t="shared" si="1"/>
        <x:v>1404634.8300000005</x:v>
      </x:c>
    </x:row>
    <x:row r="98" spans="1:10" ht="10.5" customHeight="1" x14ac:dyDescent="0.25">
      <x:c r="A98" s="38">
        <x:v>43692</x:v>
      </x:c>
      <x:c r="B98" s="32" t="s">
        <x:v>283</x:v>
      </x:c>
      <x:c r="C98" s="32" t="s">
        <x:v>1941</x:v>
      </x:c>
      <x:c r="D98" s="32"/>
      <x:c r="E98" s="32" t="s">
        <x:v>155</x:v>
      </x:c>
      <x:c r="F98" s="33">
        <x:v>869.44</x:v>
      </x:c>
      <x:c r="G98" s="33">
        <x:v>0</x:v>
      </x:c>
      <x:c r="H98" s="33">
        <x:v>869.44</x:v>
      </x:c>
      <x:c r="I98" s="33">
        <x:v>0</x:v>
      </x:c>
      <x:c r="J98" s="33">
        <x:f t="shared" si="1"/>
        <x:v>1405504.2700000005</x:v>
      </x:c>
    </x:row>
    <x:row r="99" spans="1:10" ht="10.5" customHeight="1" x14ac:dyDescent="0.25">
      <x:c r="A99" s="38">
        <x:v>43692</x:v>
      </x:c>
      <x:c r="B99" s="32" t="s">
        <x:v>283</x:v>
      </x:c>
      <x:c r="C99" s="32" t="s">
        <x:v>1942</x:v>
      </x:c>
      <x:c r="D99" s="32"/>
      <x:c r="E99" s="32" t="s">
        <x:v>155</x:v>
      </x:c>
      <x:c r="F99" s="33">
        <x:v>627.37</x:v>
      </x:c>
      <x:c r="G99" s="33">
        <x:v>0</x:v>
      </x:c>
      <x:c r="H99" s="33">
        <x:v>627.37</x:v>
      </x:c>
      <x:c r="I99" s="33">
        <x:v>0</x:v>
      </x:c>
      <x:c r="J99" s="33">
        <x:f t="shared" si="1"/>
        <x:v>1406131.6400000006</x:v>
      </x:c>
    </x:row>
    <x:row r="100" spans="1:10" ht="10.5" customHeight="1" x14ac:dyDescent="0.25">
      <x:c r="A100" s="38">
        <x:v>43698</x:v>
      </x:c>
      <x:c r="B100" s="32" t="s">
        <x:v>283</x:v>
      </x:c>
      <x:c r="C100" s="32" t="s">
        <x:v>1943</x:v>
      </x:c>
      <x:c r="D100" s="32"/>
      <x:c r="E100" s="32" t="s">
        <x:v>155</x:v>
      </x:c>
      <x:c r="F100" s="33">
        <x:v>482.22</x:v>
      </x:c>
      <x:c r="G100" s="33">
        <x:v>0</x:v>
      </x:c>
      <x:c r="H100" s="33">
        <x:v>482.22</x:v>
      </x:c>
      <x:c r="I100" s="33">
        <x:v>0</x:v>
      </x:c>
      <x:c r="J100" s="33">
        <x:f t="shared" si="1"/>
        <x:v>1406613.8600000006</x:v>
      </x:c>
    </x:row>
    <x:row r="101" spans="1:10" ht="10.5" customHeight="1" x14ac:dyDescent="0.25">
      <x:c r="A101" s="38">
        <x:v>43699</x:v>
      </x:c>
      <x:c r="B101" s="32" t="s">
        <x:v>283</x:v>
      </x:c>
      <x:c r="C101" s="32" t="s">
        <x:v>1944</x:v>
      </x:c>
      <x:c r="D101" s="32"/>
      <x:c r="E101" s="32" t="s">
        <x:v>155</x:v>
      </x:c>
      <x:c r="F101" s="33">
        <x:v>116334.34</x:v>
      </x:c>
      <x:c r="G101" s="33">
        <x:v>0</x:v>
      </x:c>
      <x:c r="H101" s="33">
        <x:v>116334.34</x:v>
      </x:c>
      <x:c r="I101" s="33">
        <x:v>0</x:v>
      </x:c>
      <x:c r="J101" s="33">
        <x:f t="shared" si="1"/>
        <x:v>1522948.2000000007</x:v>
      </x:c>
    </x:row>
    <x:row r="102" spans="1:10" ht="10.5" customHeight="1" x14ac:dyDescent="0.25">
      <x:c r="A102" s="38">
        <x:v>43700</x:v>
      </x:c>
      <x:c r="B102" s="32" t="s">
        <x:v>283</x:v>
      </x:c>
      <x:c r="C102" s="32" t="s">
        <x:v>1945</x:v>
      </x:c>
      <x:c r="D102" s="32"/>
      <x:c r="E102" s="32" t="s">
        <x:v>155</x:v>
      </x:c>
      <x:c r="F102" s="33">
        <x:v>5167.33</x:v>
      </x:c>
      <x:c r="G102" s="33">
        <x:v>0</x:v>
      </x:c>
      <x:c r="H102" s="33">
        <x:v>5167.33</x:v>
      </x:c>
      <x:c r="I102" s="33">
        <x:v>0</x:v>
      </x:c>
      <x:c r="J102" s="33">
        <x:f t="shared" si="1"/>
        <x:v>1528115.5300000007</x:v>
      </x:c>
    </x:row>
    <x:row r="103" spans="1:10" ht="10.5" customHeight="1" x14ac:dyDescent="0.25">
      <x:c r="A103" s="38">
        <x:v>43700</x:v>
      </x:c>
      <x:c r="B103" s="32" t="s">
        <x:v>283</x:v>
      </x:c>
      <x:c r="C103" s="32" t="s">
        <x:v>1946</x:v>
      </x:c>
      <x:c r="D103" s="32"/>
      <x:c r="E103" s="32" t="s">
        <x:v>155</x:v>
      </x:c>
      <x:c r="F103" s="33">
        <x:v>5128.75</x:v>
      </x:c>
      <x:c r="G103" s="33">
        <x:v>0</x:v>
      </x:c>
      <x:c r="H103" s="33">
        <x:v>5128.75</x:v>
      </x:c>
      <x:c r="I103" s="33">
        <x:v>0</x:v>
      </x:c>
      <x:c r="J103" s="33">
        <x:f t="shared" si="1"/>
        <x:v>1533244.2800000007</x:v>
      </x:c>
    </x:row>
    <x:row r="104" spans="1:10" ht="10.5" customHeight="1" x14ac:dyDescent="0.25">
      <x:c r="A104" s="38">
        <x:v>43700</x:v>
      </x:c>
      <x:c r="B104" s="32" t="s">
        <x:v>283</x:v>
      </x:c>
      <x:c r="C104" s="32" t="s">
        <x:v>1947</x:v>
      </x:c>
      <x:c r="D104" s="32"/>
      <x:c r="E104" s="32" t="s">
        <x:v>155</x:v>
      </x:c>
      <x:c r="F104" s="33">
        <x:v>6772.42</x:v>
      </x:c>
      <x:c r="G104" s="33">
        <x:v>0</x:v>
      </x:c>
      <x:c r="H104" s="33">
        <x:v>6772.42</x:v>
      </x:c>
      <x:c r="I104" s="33">
        <x:v>0</x:v>
      </x:c>
      <x:c r="J104" s="33">
        <x:f t="shared" si="1"/>
        <x:v>1540016.7000000007</x:v>
      </x:c>
    </x:row>
    <x:row r="105" spans="1:10" ht="10.5" customHeight="1" x14ac:dyDescent="0.25">
      <x:c r="A105" s="38">
        <x:v>43700</x:v>
      </x:c>
      <x:c r="B105" s="32" t="s">
        <x:v>283</x:v>
      </x:c>
      <x:c r="C105" s="32" t="s">
        <x:v>1948</x:v>
      </x:c>
      <x:c r="D105" s="32"/>
      <x:c r="E105" s="32" t="s">
        <x:v>155</x:v>
      </x:c>
      <x:c r="F105" s="33">
        <x:v>6323.78</x:v>
      </x:c>
      <x:c r="G105" s="33">
        <x:v>0</x:v>
      </x:c>
      <x:c r="H105" s="33">
        <x:v>6323.78</x:v>
      </x:c>
      <x:c r="I105" s="33">
        <x:v>0</x:v>
      </x:c>
      <x:c r="J105" s="33">
        <x:f t="shared" si="1"/>
        <x:v>1546340.4800000007</x:v>
      </x:c>
    </x:row>
    <x:row r="106" spans="1:10" ht="10.5" customHeight="1" x14ac:dyDescent="0.25">
      <x:c r="A106" s="38">
        <x:v>43700</x:v>
      </x:c>
      <x:c r="B106" s="32" t="s">
        <x:v>283</x:v>
      </x:c>
      <x:c r="C106" s="32" t="s">
        <x:v>1949</x:v>
      </x:c>
      <x:c r="D106" s="32"/>
      <x:c r="E106" s="32" t="s">
        <x:v>155</x:v>
      </x:c>
      <x:c r="F106" s="33">
        <x:v>6771.67</x:v>
      </x:c>
      <x:c r="G106" s="33">
        <x:v>0</x:v>
      </x:c>
      <x:c r="H106" s="33">
        <x:v>6771.67</x:v>
      </x:c>
      <x:c r="I106" s="33">
        <x:v>0</x:v>
      </x:c>
      <x:c r="J106" s="33">
        <x:f t="shared" si="1"/>
        <x:v>1553112.1500000006</x:v>
      </x:c>
    </x:row>
    <x:row r="107" spans="1:10" ht="10.5" customHeight="1" x14ac:dyDescent="0.25">
      <x:c r="A107" s="38">
        <x:v>43700</x:v>
      </x:c>
      <x:c r="B107" s="32" t="s">
        <x:v>283</x:v>
      </x:c>
      <x:c r="C107" s="32" t="s">
        <x:v>1950</x:v>
      </x:c>
      <x:c r="D107" s="32"/>
      <x:c r="E107" s="32" t="s">
        <x:v>155</x:v>
      </x:c>
      <x:c r="F107" s="33">
        <x:v>3519.48</x:v>
      </x:c>
      <x:c r="G107" s="33">
        <x:v>0</x:v>
      </x:c>
      <x:c r="H107" s="33">
        <x:v>3519.48</x:v>
      </x:c>
      <x:c r="I107" s="33">
        <x:v>0</x:v>
      </x:c>
      <x:c r="J107" s="33">
        <x:f t="shared" si="1"/>
        <x:v>1556631.6300000006</x:v>
      </x:c>
    </x:row>
    <x:row r="108" spans="1:10" ht="10.5" customHeight="1" x14ac:dyDescent="0.25">
      <x:c r="A108" s="38">
        <x:v>43700</x:v>
      </x:c>
      <x:c r="B108" s="32" t="s">
        <x:v>283</x:v>
      </x:c>
      <x:c r="C108" s="32" t="s">
        <x:v>1951</x:v>
      </x:c>
      <x:c r="D108" s="32"/>
      <x:c r="E108" s="32" t="s">
        <x:v>155</x:v>
      </x:c>
      <x:c r="F108" s="33">
        <x:v>7104.56</x:v>
      </x:c>
      <x:c r="G108" s="33">
        <x:v>0</x:v>
      </x:c>
      <x:c r="H108" s="33">
        <x:v>7104.56</x:v>
      </x:c>
      <x:c r="I108" s="33">
        <x:v>0</x:v>
      </x:c>
      <x:c r="J108" s="33">
        <x:f t="shared" si="1"/>
        <x:v>1563736.1900000006</x:v>
      </x:c>
    </x:row>
    <x:row r="109" spans="1:10" ht="10.5" customHeight="1" x14ac:dyDescent="0.25">
      <x:c r="A109" s="38">
        <x:v>43700</x:v>
      </x:c>
      <x:c r="B109" s="32" t="s">
        <x:v>283</x:v>
      </x:c>
      <x:c r="C109" s="32" t="s">
        <x:v>1952</x:v>
      </x:c>
      <x:c r="D109" s="32"/>
      <x:c r="E109" s="32" t="s">
        <x:v>155</x:v>
      </x:c>
      <x:c r="F109" s="33">
        <x:v>7375.03</x:v>
      </x:c>
      <x:c r="G109" s="33">
        <x:v>0</x:v>
      </x:c>
      <x:c r="H109" s="33">
        <x:v>7375.03</x:v>
      </x:c>
      <x:c r="I109" s="33">
        <x:v>0</x:v>
      </x:c>
      <x:c r="J109" s="33">
        <x:f t="shared" si="1"/>
        <x:v>1571111.2200000007</x:v>
      </x:c>
    </x:row>
    <x:row r="110" spans="1:10" ht="10.5" customHeight="1" x14ac:dyDescent="0.25">
      <x:c r="A110" s="38">
        <x:v>43700</x:v>
      </x:c>
      <x:c r="B110" s="32" t="s">
        <x:v>283</x:v>
      </x:c>
      <x:c r="C110" s="32" t="s">
        <x:v>1953</x:v>
      </x:c>
      <x:c r="D110" s="32"/>
      <x:c r="E110" s="32" t="s">
        <x:v>155</x:v>
      </x:c>
      <x:c r="F110" s="33">
        <x:v>5148.04</x:v>
      </x:c>
      <x:c r="G110" s="33">
        <x:v>0</x:v>
      </x:c>
      <x:c r="H110" s="33">
        <x:v>5148.04</x:v>
      </x:c>
      <x:c r="I110" s="33">
        <x:v>0</x:v>
      </x:c>
      <x:c r="J110" s="33">
        <x:f t="shared" si="1"/>
        <x:v>1576259.2600000007</x:v>
      </x:c>
    </x:row>
    <x:row r="111" spans="1:10" ht="10.5" customHeight="1" x14ac:dyDescent="0.25">
      <x:c r="A111" s="38">
        <x:v>43704</x:v>
      </x:c>
      <x:c r="B111" s="32" t="s">
        <x:v>283</x:v>
      </x:c>
      <x:c r="C111" s="32" t="s">
        <x:v>1954</x:v>
      </x:c>
      <x:c r="D111" s="32"/>
      <x:c r="E111" s="32" t="s">
        <x:v>155</x:v>
      </x:c>
      <x:c r="F111" s="33">
        <x:v>19490.580000000002</x:v>
      </x:c>
      <x:c r="G111" s="33">
        <x:v>0</x:v>
      </x:c>
      <x:c r="H111" s="33">
        <x:v>19490.580000000002</x:v>
      </x:c>
      <x:c r="I111" s="33">
        <x:v>0</x:v>
      </x:c>
      <x:c r="J111" s="33">
        <x:f t="shared" si="1"/>
        <x:v>1595749.8400000008</x:v>
      </x:c>
    </x:row>
    <x:row r="112" spans="1:10" ht="10.5" customHeight="1" x14ac:dyDescent="0.25">
      <x:c r="A112" s="38">
        <x:v>43711</x:v>
      </x:c>
      <x:c r="B112" s="32" t="s">
        <x:v>283</x:v>
      </x:c>
      <x:c r="C112" s="32" t="s">
        <x:v>1955</x:v>
      </x:c>
      <x:c r="D112" s="32"/>
      <x:c r="E112" s="32" t="s">
        <x:v>155</x:v>
      </x:c>
      <x:c r="F112" s="33">
        <x:v>341.03</x:v>
      </x:c>
      <x:c r="G112" s="33">
        <x:v>0</x:v>
      </x:c>
      <x:c r="H112" s="33">
        <x:v>341.03</x:v>
      </x:c>
      <x:c r="I112" s="33">
        <x:v>0</x:v>
      </x:c>
      <x:c r="J112" s="33">
        <x:f t="shared" si="1"/>
        <x:v>1596090.8700000008</x:v>
      </x:c>
    </x:row>
    <x:row r="113" spans="1:10" ht="10.5" customHeight="1" x14ac:dyDescent="0.25">
      <x:c r="A113" s="38">
        <x:v>43711</x:v>
      </x:c>
      <x:c r="B113" s="32" t="s">
        <x:v>283</x:v>
      </x:c>
      <x:c r="C113" s="32" t="s">
        <x:v>1956</x:v>
      </x:c>
      <x:c r="D113" s="32"/>
      <x:c r="E113" s="32" t="s">
        <x:v>155</x:v>
      </x:c>
      <x:c r="F113" s="33">
        <x:v>407.08</x:v>
      </x:c>
      <x:c r="G113" s="33">
        <x:v>0</x:v>
      </x:c>
      <x:c r="H113" s="33">
        <x:v>407.08</x:v>
      </x:c>
      <x:c r="I113" s="33">
        <x:v>0</x:v>
      </x:c>
      <x:c r="J113" s="33">
        <x:f t="shared" si="1"/>
        <x:v>1596497.9500000009</x:v>
      </x:c>
    </x:row>
    <x:row r="114" spans="1:10" ht="10.5" customHeight="1" x14ac:dyDescent="0.25">
      <x:c r="A114" s="38">
        <x:v>43712</x:v>
      </x:c>
      <x:c r="B114" s="32" t="s">
        <x:v>283</x:v>
      </x:c>
      <x:c r="C114" s="32" t="s">
        <x:v>1957</x:v>
      </x:c>
      <x:c r="D114" s="32"/>
      <x:c r="E114" s="32" t="s">
        <x:v>155</x:v>
      </x:c>
      <x:c r="F114" s="33">
        <x:v>14489.31</x:v>
      </x:c>
      <x:c r="G114" s="33">
        <x:v>0</x:v>
      </x:c>
      <x:c r="H114" s="33">
        <x:v>14489.31</x:v>
      </x:c>
      <x:c r="I114" s="33">
        <x:v>0</x:v>
      </x:c>
      <x:c r="J114" s="33">
        <x:f t="shared" si="1"/>
        <x:v>1610987.2600000009</x:v>
      </x:c>
    </x:row>
    <x:row r="115" spans="1:10" ht="10.5" customHeight="1" x14ac:dyDescent="0.25">
      <x:c r="A115" s="38">
        <x:v>43712</x:v>
      </x:c>
      <x:c r="B115" s="32" t="s">
        <x:v>283</x:v>
      </x:c>
      <x:c r="C115" s="32" t="s">
        <x:v>1958</x:v>
      </x:c>
      <x:c r="D115" s="32"/>
      <x:c r="E115" s="32" t="s">
        <x:v>155</x:v>
      </x:c>
      <x:c r="F115" s="33">
        <x:v>614.91999999999996</x:v>
      </x:c>
      <x:c r="G115" s="33">
        <x:v>0</x:v>
      </x:c>
      <x:c r="H115" s="33">
        <x:v>614.91999999999996</x:v>
      </x:c>
      <x:c r="I115" s="33">
        <x:v>0</x:v>
      </x:c>
      <x:c r="J115" s="33">
        <x:f t="shared" si="1"/>
        <x:v>1611602.1800000009</x:v>
      </x:c>
    </x:row>
    <x:row r="116" spans="1:10" ht="10.5" customHeight="1" x14ac:dyDescent="0.25">
      <x:c r="A116" s="38">
        <x:v>43718</x:v>
      </x:c>
      <x:c r="B116" s="32" t="s">
        <x:v>283</x:v>
      </x:c>
      <x:c r="C116" s="32" t="s">
        <x:v>1959</x:v>
      </x:c>
      <x:c r="D116" s="32"/>
      <x:c r="E116" s="32" t="s">
        <x:v>155</x:v>
      </x:c>
      <x:c r="F116" s="33">
        <x:v>56200.480000000003</x:v>
      </x:c>
      <x:c r="G116" s="33">
        <x:v>0</x:v>
      </x:c>
      <x:c r="H116" s="33">
        <x:v>56200.480000000003</x:v>
      </x:c>
      <x:c r="I116" s="33">
        <x:v>0</x:v>
      </x:c>
      <x:c r="J116" s="33">
        <x:f t="shared" si="1"/>
        <x:v>1667802.6600000008</x:v>
      </x:c>
    </x:row>
    <x:row r="117" spans="1:10" ht="10.5" customHeight="1" x14ac:dyDescent="0.25">
      <x:c r="A117" s="38">
        <x:v>43728</x:v>
      </x:c>
      <x:c r="B117" s="32" t="s">
        <x:v>283</x:v>
      </x:c>
      <x:c r="C117" s="32" t="s">
        <x:v>1960</x:v>
      </x:c>
      <x:c r="D117" s="32"/>
      <x:c r="E117" s="32" t="s">
        <x:v>155</x:v>
      </x:c>
      <x:c r="F117" s="33">
        <x:v>35.39</x:v>
      </x:c>
      <x:c r="G117" s="33">
        <x:v>0</x:v>
      </x:c>
      <x:c r="H117" s="33">
        <x:v>35.39</x:v>
      </x:c>
      <x:c r="I117" s="33">
        <x:v>0</x:v>
      </x:c>
      <x:c r="J117" s="33">
        <x:f t="shared" si="1"/>
        <x:v>1667838.0500000007</x:v>
      </x:c>
    </x:row>
    <x:row r="118" spans="1:10" ht="10.5" customHeight="1" x14ac:dyDescent="0.25">
      <x:c r="A118" s="38">
        <x:v>43728</x:v>
      </x:c>
      <x:c r="B118" s="32" t="s">
        <x:v>283</x:v>
      </x:c>
      <x:c r="C118" s="32" t="s">
        <x:v>1961</x:v>
      </x:c>
      <x:c r="D118" s="32"/>
      <x:c r="E118" s="32" t="s">
        <x:v>155</x:v>
      </x:c>
      <x:c r="F118" s="33">
        <x:v>826.26</x:v>
      </x:c>
      <x:c r="G118" s="33">
        <x:v>0</x:v>
      </x:c>
      <x:c r="H118" s="33">
        <x:v>826.26</x:v>
      </x:c>
      <x:c r="I118" s="33">
        <x:v>0</x:v>
      </x:c>
      <x:c r="J118" s="33">
        <x:f t="shared" si="1"/>
        <x:v>1668664.3100000008</x:v>
      </x:c>
    </x:row>
    <x:row r="119" spans="1:10" ht="10.5" customHeight="1" x14ac:dyDescent="0.25">
      <x:c r="A119" s="38">
        <x:v>43728</x:v>
      </x:c>
      <x:c r="B119" s="32" t="s">
        <x:v>283</x:v>
      </x:c>
      <x:c r="C119" s="32" t="s">
        <x:v>1962</x:v>
      </x:c>
      <x:c r="D119" s="32"/>
      <x:c r="E119" s="32" t="s">
        <x:v>155</x:v>
      </x:c>
      <x:c r="F119" s="33">
        <x:v>26.55</x:v>
      </x:c>
      <x:c r="G119" s="33">
        <x:v>0</x:v>
      </x:c>
      <x:c r="H119" s="33">
        <x:v>26.55</x:v>
      </x:c>
      <x:c r="I119" s="33">
        <x:v>0</x:v>
      </x:c>
      <x:c r="J119" s="33">
        <x:f t="shared" si="1"/>
        <x:v>1668690.8600000008</x:v>
      </x:c>
    </x:row>
    <x:row r="120" spans="1:10" ht="10.5" customHeight="1" x14ac:dyDescent="0.25">
      <x:c r="A120" s="38">
        <x:v>43728</x:v>
      </x:c>
      <x:c r="B120" s="32" t="s">
        <x:v>283</x:v>
      </x:c>
      <x:c r="C120" s="32" t="s">
        <x:v>1963</x:v>
      </x:c>
      <x:c r="D120" s="32"/>
      <x:c r="E120" s="32" t="s">
        <x:v>155</x:v>
      </x:c>
      <x:c r="F120" s="33">
        <x:v>850</x:v>
      </x:c>
      <x:c r="G120" s="33">
        <x:v>0</x:v>
      </x:c>
      <x:c r="H120" s="33">
        <x:v>850</x:v>
      </x:c>
      <x:c r="I120" s="33">
        <x:v>0</x:v>
      </x:c>
      <x:c r="J120" s="33">
        <x:f t="shared" si="1"/>
        <x:v>1669540.8600000008</x:v>
      </x:c>
    </x:row>
    <x:row r="121" spans="1:10" ht="10.5" customHeight="1" x14ac:dyDescent="0.25">
      <x:c r="A121" s="38">
        <x:v>43728</x:v>
      </x:c>
      <x:c r="B121" s="32" t="s">
        <x:v>283</x:v>
      </x:c>
      <x:c r="C121" s="32" t="s">
        <x:v>1964</x:v>
      </x:c>
      <x:c r="D121" s="32"/>
      <x:c r="E121" s="32" t="s">
        <x:v>155</x:v>
      </x:c>
      <x:c r="F121" s="33">
        <x:v>210.54</x:v>
      </x:c>
      <x:c r="G121" s="33">
        <x:v>0</x:v>
      </x:c>
      <x:c r="H121" s="33">
        <x:v>210.54</x:v>
      </x:c>
      <x:c r="I121" s="33">
        <x:v>0</x:v>
      </x:c>
      <x:c r="J121" s="33">
        <x:f t="shared" si="1"/>
        <x:v>1669751.4000000008</x:v>
      </x:c>
    </x:row>
    <x:row r="122" spans="1:10" ht="10.5" customHeight="1" x14ac:dyDescent="0.25">
      <x:c r="A122" s="38">
        <x:v>43728</x:v>
      </x:c>
      <x:c r="B122" s="32" t="s">
        <x:v>283</x:v>
      </x:c>
      <x:c r="C122" s="32" t="s">
        <x:v>1965</x:v>
      </x:c>
      <x:c r="D122" s="32"/>
      <x:c r="E122" s="32" t="s">
        <x:v>155</x:v>
      </x:c>
      <x:c r="F122" s="33">
        <x:v>287.06</x:v>
      </x:c>
      <x:c r="G122" s="33">
        <x:v>0</x:v>
      </x:c>
      <x:c r="H122" s="33">
        <x:v>287.06</x:v>
      </x:c>
      <x:c r="I122" s="33">
        <x:v>0</x:v>
      </x:c>
      <x:c r="J122" s="33">
        <x:f t="shared" si="1"/>
        <x:v>1670038.4600000009</x:v>
      </x:c>
    </x:row>
    <x:row r="123" spans="1:10" ht="10.5" customHeight="1" x14ac:dyDescent="0.25">
      <x:c r="A123" s="38">
        <x:v>43731</x:v>
      </x:c>
      <x:c r="B123" s="32" t="s">
        <x:v>283</x:v>
      </x:c>
      <x:c r="C123" s="32" t="s">
        <x:v>1966</x:v>
      </x:c>
      <x:c r="D123" s="32"/>
      <x:c r="E123" s="32" t="s">
        <x:v>155</x:v>
      </x:c>
      <x:c r="F123" s="33">
        <x:v>2193.9699999999998</x:v>
      </x:c>
      <x:c r="G123" s="33">
        <x:v>0</x:v>
      </x:c>
      <x:c r="H123" s="33">
        <x:v>2193.9699999999998</x:v>
      </x:c>
      <x:c r="I123" s="33">
        <x:v>0</x:v>
      </x:c>
      <x:c r="J123" s="33">
        <x:f t="shared" si="1"/>
        <x:v>1672232.4300000009</x:v>
      </x:c>
    </x:row>
    <x:row r="124" spans="1:10" ht="10.5" customHeight="1" x14ac:dyDescent="0.25">
      <x:c r="A124" s="38">
        <x:v>43731</x:v>
      </x:c>
      <x:c r="B124" s="32" t="s">
        <x:v>283</x:v>
      </x:c>
      <x:c r="C124" s="32" t="s">
        <x:v>1967</x:v>
      </x:c>
      <x:c r="D124" s="32"/>
      <x:c r="E124" s="32" t="s">
        <x:v>155</x:v>
      </x:c>
      <x:c r="F124" s="33">
        <x:v>45</x:v>
      </x:c>
      <x:c r="G124" s="33">
        <x:v>0</x:v>
      </x:c>
      <x:c r="H124" s="33">
        <x:v>45</x:v>
      </x:c>
      <x:c r="I124" s="33">
        <x:v>0</x:v>
      </x:c>
      <x:c r="J124" s="33">
        <x:f t="shared" si="1"/>
        <x:v>1672277.4300000009</x:v>
      </x:c>
    </x:row>
    <x:row r="125" spans="1:10" ht="10.5" customHeight="1" x14ac:dyDescent="0.25">
      <x:c r="A125" s="38">
        <x:v>43731</x:v>
      </x:c>
      <x:c r="B125" s="32" t="s">
        <x:v>283</x:v>
      </x:c>
      <x:c r="C125" s="32" t="s">
        <x:v>1968</x:v>
      </x:c>
      <x:c r="D125" s="32"/>
      <x:c r="E125" s="32" t="s">
        <x:v>155</x:v>
      </x:c>
      <x:c r="F125" s="33">
        <x:v>18013.32</x:v>
      </x:c>
      <x:c r="G125" s="33">
        <x:v>0</x:v>
      </x:c>
      <x:c r="H125" s="33">
        <x:v>18013.32</x:v>
      </x:c>
      <x:c r="I125" s="33">
        <x:v>0</x:v>
      </x:c>
      <x:c r="J125" s="33">
        <x:f t="shared" si="1"/>
        <x:v>1690290.7500000009</x:v>
      </x:c>
    </x:row>
    <x:row r="126" spans="1:10" ht="10.5" customHeight="1" x14ac:dyDescent="0.25">
      <x:c r="A126" s="38">
        <x:v>43731</x:v>
      </x:c>
      <x:c r="B126" s="32" t="s">
        <x:v>283</x:v>
      </x:c>
      <x:c r="C126" s="32" t="s">
        <x:v>1969</x:v>
      </x:c>
      <x:c r="D126" s="32"/>
      <x:c r="E126" s="32" t="s">
        <x:v>155</x:v>
      </x:c>
      <x:c r="F126" s="33">
        <x:v>5724.23</x:v>
      </x:c>
      <x:c r="G126" s="33">
        <x:v>0</x:v>
      </x:c>
      <x:c r="H126" s="33">
        <x:v>5724.23</x:v>
      </x:c>
      <x:c r="I126" s="33">
        <x:v>0</x:v>
      </x:c>
      <x:c r="J126" s="33">
        <x:f t="shared" si="1"/>
        <x:v>1696014.9800000009</x:v>
      </x:c>
    </x:row>
    <x:row r="127" spans="1:10" ht="10.5" customHeight="1" x14ac:dyDescent="0.25">
      <x:c r="A127" s="38">
        <x:v>43731</x:v>
      </x:c>
      <x:c r="B127" s="32" t="s">
        <x:v>336</x:v>
      </x:c>
      <x:c r="C127" s="32" t="s">
        <x:v>1970</x:v>
      </x:c>
      <x:c r="D127" s="32"/>
      <x:c r="E127" s="32" t="s">
        <x:v>155</x:v>
      </x:c>
      <x:c r="F127" s="33">
        <x:v>0</x:v>
      </x:c>
      <x:c r="G127" s="33">
        <x:v>43848.54</x:v>
      </x:c>
      <x:c r="H127" s="33">
        <x:v>0</x:v>
      </x:c>
      <x:c r="I127" s="33">
        <x:v>43848.54</x:v>
      </x:c>
      <x:c r="J127" s="33">
        <x:f t="shared" si="1"/>
        <x:v>1652166.4400000009</x:v>
      </x:c>
    </x:row>
    <x:row r="128" spans="1:10" ht="10.5" customHeight="1" x14ac:dyDescent="0.25">
      <x:c r="A128" s="38">
        <x:v>43731</x:v>
      </x:c>
      <x:c r="B128" s="32" t="s">
        <x:v>283</x:v>
      </x:c>
      <x:c r="C128" s="32" t="s">
        <x:v>1971</x:v>
      </x:c>
      <x:c r="D128" s="32"/>
      <x:c r="E128" s="32" t="s">
        <x:v>155</x:v>
      </x:c>
      <x:c r="F128" s="33">
        <x:v>18564.36</x:v>
      </x:c>
      <x:c r="G128" s="33">
        <x:v>0</x:v>
      </x:c>
      <x:c r="H128" s="33">
        <x:v>18564.36</x:v>
      </x:c>
      <x:c r="I128" s="33">
        <x:v>0</x:v>
      </x:c>
      <x:c r="J128" s="33">
        <x:f t="shared" si="1"/>
        <x:v>1670730.800000001</x:v>
      </x:c>
    </x:row>
    <x:row r="129" spans="1:10" ht="10.75" customHeight="1" x14ac:dyDescent="0.25">
      <x:c r="A129" s="38">
        <x:v>43733</x:v>
      </x:c>
      <x:c r="B129" s="32" t="s">
        <x:v>283</x:v>
      </x:c>
      <x:c r="C129" s="32" t="s">
        <x:v>1972</x:v>
      </x:c>
      <x:c r="D129" s="32"/>
      <x:c r="E129" s="32" t="s">
        <x:v>155</x:v>
      </x:c>
      <x:c r="F129" s="33">
        <x:v>10589.69</x:v>
      </x:c>
      <x:c r="G129" s="33">
        <x:v>0</x:v>
      </x:c>
      <x:c r="H129" s="33">
        <x:v>10589.69</x:v>
      </x:c>
      <x:c r="I129" s="33">
        <x:v>0</x:v>
      </x:c>
      <x:c r="J129" s="33">
        <x:f t="shared" si="1"/>
        <x:v>1681320.4900000009</x:v>
      </x:c>
    </x:row>
    <x:row r="130" spans="1:10" ht="10.5" customHeight="1" x14ac:dyDescent="0.25">
      <x:c r="A130" s="38">
        <x:v>43733</x:v>
      </x:c>
      <x:c r="B130" s="32" t="s">
        <x:v>283</x:v>
      </x:c>
      <x:c r="C130" s="32" t="s">
        <x:v>1973</x:v>
      </x:c>
      <x:c r="D130" s="32"/>
      <x:c r="E130" s="32" t="s">
        <x:v>155</x:v>
      </x:c>
      <x:c r="F130" s="33">
        <x:v>8240.0400000000009</x:v>
      </x:c>
      <x:c r="G130" s="33">
        <x:v>0</x:v>
      </x:c>
      <x:c r="H130" s="33">
        <x:v>8240.0400000000009</x:v>
      </x:c>
      <x:c r="I130" s="33">
        <x:v>0</x:v>
      </x:c>
      <x:c r="J130" s="33">
        <x:f t="shared" si="1"/>
        <x:v>1689560.530000001</x:v>
      </x:c>
    </x:row>
    <x:row r="131" spans="1:10" ht="10.5" customHeight="1" x14ac:dyDescent="0.25">
      <x:c r="A131" s="38">
        <x:v>43733</x:v>
      </x:c>
      <x:c r="B131" s="32" t="s">
        <x:v>283</x:v>
      </x:c>
      <x:c r="C131" s="32" t="s">
        <x:v>1974</x:v>
      </x:c>
      <x:c r="D131" s="32"/>
      <x:c r="E131" s="32" t="s">
        <x:v>155</x:v>
      </x:c>
      <x:c r="F131" s="33">
        <x:v>9979.3799999999992</x:v>
      </x:c>
      <x:c r="G131" s="33">
        <x:v>0</x:v>
      </x:c>
      <x:c r="H131" s="33">
        <x:v>9979.3799999999992</x:v>
      </x:c>
      <x:c r="I131" s="33">
        <x:v>0</x:v>
      </x:c>
      <x:c r="J131" s="33">
        <x:f t="shared" si="1"/>
        <x:v>1699539.9100000008</x:v>
      </x:c>
    </x:row>
    <x:row r="132" spans="1:10" ht="10.5" customHeight="1" x14ac:dyDescent="0.25">
      <x:c r="A132" s="38">
        <x:v>43733</x:v>
      </x:c>
      <x:c r="B132" s="32" t="s">
        <x:v>283</x:v>
      </x:c>
      <x:c r="C132" s="32" t="s">
        <x:v>1975</x:v>
      </x:c>
      <x:c r="D132" s="32"/>
      <x:c r="E132" s="32" t="s">
        <x:v>155</x:v>
      </x:c>
      <x:c r="F132" s="33">
        <x:v>10332.82</x:v>
      </x:c>
      <x:c r="G132" s="33">
        <x:v>0</x:v>
      </x:c>
      <x:c r="H132" s="33">
        <x:v>10332.82</x:v>
      </x:c>
      <x:c r="I132" s="33">
        <x:v>0</x:v>
      </x:c>
      <x:c r="J132" s="33">
        <x:f t="shared" si="1"/>
        <x:v>1709872.7300000009</x:v>
      </x:c>
    </x:row>
    <x:row r="133" spans="1:10" ht="10.5" customHeight="1" x14ac:dyDescent="0.25">
      <x:c r="A133" s="38">
        <x:v>43733</x:v>
      </x:c>
      <x:c r="B133" s="32" t="s">
        <x:v>283</x:v>
      </x:c>
      <x:c r="C133" s="32" t="s">
        <x:v>1976</x:v>
      </x:c>
      <x:c r="D133" s="32"/>
      <x:c r="E133" s="32" t="s">
        <x:v>155</x:v>
      </x:c>
      <x:c r="F133" s="33">
        <x:v>5092.5600000000004</x:v>
      </x:c>
      <x:c r="G133" s="33">
        <x:v>0</x:v>
      </x:c>
      <x:c r="H133" s="33">
        <x:v>5092.5600000000004</x:v>
      </x:c>
      <x:c r="I133" s="33">
        <x:v>0</x:v>
      </x:c>
      <x:c r="J133" s="33">
        <x:f t="shared" si="1"/>
        <x:v>1714965.290000001</x:v>
      </x:c>
    </x:row>
    <x:row r="134" spans="1:10" ht="10.5" customHeight="1" x14ac:dyDescent="0.25">
      <x:c r="A134" s="38">
        <x:v>43733</x:v>
      </x:c>
      <x:c r="B134" s="32" t="s">
        <x:v>283</x:v>
      </x:c>
      <x:c r="C134" s="32" t="s">
        <x:v>1977</x:v>
      </x:c>
      <x:c r="D134" s="32"/>
      <x:c r="E134" s="32" t="s">
        <x:v>155</x:v>
      </x:c>
      <x:c r="F134" s="33">
        <x:v>6696.18</x:v>
      </x:c>
      <x:c r="G134" s="33">
        <x:v>0</x:v>
      </x:c>
      <x:c r="H134" s="33">
        <x:v>6696.18</x:v>
      </x:c>
      <x:c r="I134" s="33">
        <x:v>0</x:v>
      </x:c>
      <x:c r="J134" s="33">
        <x:f t="shared" si="1"/>
        <x:v>1721661.4700000009</x:v>
      </x:c>
    </x:row>
    <x:row r="135" spans="1:10" ht="10.5" customHeight="1" x14ac:dyDescent="0.25">
      <x:c r="A135" s="38">
        <x:v>43733</x:v>
      </x:c>
      <x:c r="B135" s="32" t="s">
        <x:v>283</x:v>
      </x:c>
      <x:c r="C135" s="32" t="s">
        <x:v>1978</x:v>
      </x:c>
      <x:c r="D135" s="32"/>
      <x:c r="E135" s="32" t="s">
        <x:v>155</x:v>
      </x:c>
      <x:c r="F135" s="33">
        <x:v>3439.64</x:v>
      </x:c>
      <x:c r="G135" s="33">
        <x:v>0</x:v>
      </x:c>
      <x:c r="H135" s="33">
        <x:v>3439.64</x:v>
      </x:c>
      <x:c r="I135" s="33">
        <x:v>0</x:v>
      </x:c>
      <x:c r="J135" s="33">
        <x:f t="shared" si="1"/>
        <x:v>1725101.1100000008</x:v>
      </x:c>
    </x:row>
    <x:row r="136" spans="1:10" ht="10.5" customHeight="1" x14ac:dyDescent="0.25">
      <x:c r="A136" s="38">
        <x:v>43733</x:v>
      </x:c>
      <x:c r="B136" s="32" t="s">
        <x:v>283</x:v>
      </x:c>
      <x:c r="C136" s="32" t="s">
        <x:v>1979</x:v>
      </x:c>
      <x:c r="D136" s="32"/>
      <x:c r="E136" s="32" t="s">
        <x:v>155</x:v>
      </x:c>
      <x:c r="F136" s="33">
        <x:v>6698.18</x:v>
      </x:c>
      <x:c r="G136" s="33">
        <x:v>0</x:v>
      </x:c>
      <x:c r="H136" s="33">
        <x:v>6698.18</x:v>
      </x:c>
      <x:c r="I136" s="33">
        <x:v>0</x:v>
      </x:c>
      <x:c r="J136" s="33">
        <x:f t="shared" si="1"/>
        <x:v>1731799.2900000007</x:v>
      </x:c>
    </x:row>
    <x:row r="137" spans="1:10" ht="10.5" customHeight="1" x14ac:dyDescent="0.25">
      <x:c r="A137" s="38">
        <x:v>43733</x:v>
      </x:c>
      <x:c r="B137" s="32" t="s">
        <x:v>283</x:v>
      </x:c>
      <x:c r="C137" s="32" t="s">
        <x:v>1980</x:v>
      </x:c>
      <x:c r="D137" s="32"/>
      <x:c r="E137" s="32" t="s">
        <x:v>155</x:v>
      </x:c>
      <x:c r="F137" s="33">
        <x:v>6398.12</x:v>
      </x:c>
      <x:c r="G137" s="33">
        <x:v>0</x:v>
      </x:c>
      <x:c r="H137" s="33">
        <x:v>6398.12</x:v>
      </x:c>
      <x:c r="I137" s="33">
        <x:v>0</x:v>
      </x:c>
      <x:c r="J137" s="33">
        <x:f t="shared" ref="J137:J200" si="2">((J136 + H137) - I137)</x:f>
        <x:v>1738197.4100000008</x:v>
      </x:c>
    </x:row>
    <x:row r="138" spans="1:10" ht="10.5" customHeight="1" x14ac:dyDescent="0.25">
      <x:c r="A138" s="38">
        <x:v>43733</x:v>
      </x:c>
      <x:c r="B138" s="32" t="s">
        <x:v>283</x:v>
      </x:c>
      <x:c r="C138" s="32" t="s">
        <x:v>1981</x:v>
      </x:c>
      <x:c r="D138" s="32"/>
      <x:c r="E138" s="32" t="s">
        <x:v>155</x:v>
      </x:c>
      <x:c r="F138" s="33">
        <x:v>4067.82</x:v>
      </x:c>
      <x:c r="G138" s="33">
        <x:v>0</x:v>
      </x:c>
      <x:c r="H138" s="33">
        <x:v>4067.82</x:v>
      </x:c>
      <x:c r="I138" s="33">
        <x:v>0</x:v>
      </x:c>
      <x:c r="J138" s="33">
        <x:f t="shared" si="2"/>
        <x:v>1742265.2300000009</x:v>
      </x:c>
    </x:row>
    <x:row r="139" spans="1:10" ht="10.5" customHeight="1" x14ac:dyDescent="0.25">
      <x:c r="A139" s="38">
        <x:v>43733</x:v>
      </x:c>
      <x:c r="B139" s="32" t="s">
        <x:v>283</x:v>
      </x:c>
      <x:c r="C139" s="32" t="s">
        <x:v>1982</x:v>
      </x:c>
      <x:c r="D139" s="32"/>
      <x:c r="E139" s="32" t="s">
        <x:v>155</x:v>
      </x:c>
      <x:c r="F139" s="33">
        <x:v>5293.27</x:v>
      </x:c>
      <x:c r="G139" s="33">
        <x:v>0</x:v>
      </x:c>
      <x:c r="H139" s="33">
        <x:v>5293.27</x:v>
      </x:c>
      <x:c r="I139" s="33">
        <x:v>0</x:v>
      </x:c>
      <x:c r="J139" s="33">
        <x:f t="shared" si="2"/>
        <x:v>1747558.5000000009</x:v>
      </x:c>
    </x:row>
    <x:row r="140" spans="1:10" ht="10.5" customHeight="1" x14ac:dyDescent="0.25">
      <x:c r="A140" s="38">
        <x:v>43738</x:v>
      </x:c>
      <x:c r="B140" s="32" t="s">
        <x:v>283</x:v>
      </x:c>
      <x:c r="C140" s="32" t="s">
        <x:v>1983</x:v>
      </x:c>
      <x:c r="D140" s="32"/>
      <x:c r="E140" s="32" t="s">
        <x:v>155</x:v>
      </x:c>
      <x:c r="F140" s="33">
        <x:v>2913.15</x:v>
      </x:c>
      <x:c r="G140" s="33">
        <x:v>0</x:v>
      </x:c>
      <x:c r="H140" s="33">
        <x:v>2913.15</x:v>
      </x:c>
      <x:c r="I140" s="33">
        <x:v>0</x:v>
      </x:c>
      <x:c r="J140" s="33">
        <x:f t="shared" si="2"/>
        <x:v>1750471.6500000008</x:v>
      </x:c>
    </x:row>
    <x:row r="141" spans="1:10" ht="10.5" customHeight="1" x14ac:dyDescent="0.25">
      <x:c r="A141" s="38">
        <x:v>43740</x:v>
      </x:c>
      <x:c r="B141" s="32" t="s">
        <x:v>283</x:v>
      </x:c>
      <x:c r="C141" s="32" t="s">
        <x:v>1984</x:v>
      </x:c>
      <x:c r="D141" s="32"/>
      <x:c r="E141" s="32" t="s">
        <x:v>155</x:v>
      </x:c>
      <x:c r="F141" s="33">
        <x:v>445.86</x:v>
      </x:c>
      <x:c r="G141" s="33">
        <x:v>0</x:v>
      </x:c>
      <x:c r="H141" s="33">
        <x:v>445.86</x:v>
      </x:c>
      <x:c r="I141" s="33">
        <x:v>0</x:v>
      </x:c>
      <x:c r="J141" s="33">
        <x:f t="shared" si="2"/>
        <x:v>1750917.5100000009</x:v>
      </x:c>
    </x:row>
    <x:row r="142" spans="1:10" ht="10.5" customHeight="1" x14ac:dyDescent="0.25">
      <x:c r="A142" s="38">
        <x:v>43740</x:v>
      </x:c>
      <x:c r="B142" s="32" t="s">
        <x:v>283</x:v>
      </x:c>
      <x:c r="C142" s="32" t="s">
        <x:v>1985</x:v>
      </x:c>
      <x:c r="D142" s="32"/>
      <x:c r="E142" s="32" t="s">
        <x:v>155</x:v>
      </x:c>
      <x:c r="F142" s="33">
        <x:v>1599.64</x:v>
      </x:c>
      <x:c r="G142" s="33">
        <x:v>0</x:v>
      </x:c>
      <x:c r="H142" s="33">
        <x:v>1599.64</x:v>
      </x:c>
      <x:c r="I142" s="33">
        <x:v>0</x:v>
      </x:c>
      <x:c r="J142" s="33">
        <x:f t="shared" si="2"/>
        <x:v>1752517.1500000008</x:v>
      </x:c>
    </x:row>
    <x:row r="143" spans="1:10" ht="10.5" customHeight="1" x14ac:dyDescent="0.25">
      <x:c r="A143" s="38">
        <x:v>43740</x:v>
      </x:c>
      <x:c r="B143" s="32" t="s">
        <x:v>283</x:v>
      </x:c>
      <x:c r="C143" s="32" t="s">
        <x:v>1986</x:v>
      </x:c>
      <x:c r="D143" s="32"/>
      <x:c r="E143" s="32" t="s">
        <x:v>155</x:v>
      </x:c>
      <x:c r="F143" s="33">
        <x:v>557.95000000000005</x:v>
      </x:c>
      <x:c r="G143" s="33">
        <x:v>0</x:v>
      </x:c>
      <x:c r="H143" s="33">
        <x:v>557.95000000000005</x:v>
      </x:c>
      <x:c r="I143" s="33">
        <x:v>0</x:v>
      </x:c>
      <x:c r="J143" s="33">
        <x:f t="shared" si="2"/>
        <x:v>1753075.1000000008</x:v>
      </x:c>
    </x:row>
    <x:row r="144" spans="1:10" ht="10.5" customHeight="1" x14ac:dyDescent="0.25">
      <x:c r="A144" s="38">
        <x:v>43740</x:v>
      </x:c>
      <x:c r="B144" s="32" t="s">
        <x:v>283</x:v>
      </x:c>
      <x:c r="C144" s="32" t="s">
        <x:v>1987</x:v>
      </x:c>
      <x:c r="D144" s="32"/>
      <x:c r="E144" s="32" t="s">
        <x:v>155</x:v>
      </x:c>
      <x:c r="F144" s="33">
        <x:v>60.59</x:v>
      </x:c>
      <x:c r="G144" s="33">
        <x:v>0</x:v>
      </x:c>
      <x:c r="H144" s="33">
        <x:v>60.59</x:v>
      </x:c>
      <x:c r="I144" s="33">
        <x:v>0</x:v>
      </x:c>
      <x:c r="J144" s="33">
        <x:f t="shared" si="2"/>
        <x:v>1753135.6900000009</x:v>
      </x:c>
    </x:row>
    <x:row r="145" spans="1:10" ht="10.5" customHeight="1" x14ac:dyDescent="0.25">
      <x:c r="A145" s="38">
        <x:v>43742</x:v>
      </x:c>
      <x:c r="B145" s="32" t="s">
        <x:v>283</x:v>
      </x:c>
      <x:c r="C145" s="32" t="s">
        <x:v>1988</x:v>
      </x:c>
      <x:c r="D145" s="32"/>
      <x:c r="E145" s="32" t="s">
        <x:v>155</x:v>
      </x:c>
      <x:c r="F145" s="33">
        <x:v>7000</x:v>
      </x:c>
      <x:c r="G145" s="33">
        <x:v>0</x:v>
      </x:c>
      <x:c r="H145" s="33">
        <x:v>7000</x:v>
      </x:c>
      <x:c r="I145" s="33">
        <x:v>0</x:v>
      </x:c>
      <x:c r="J145" s="33">
        <x:f t="shared" si="2"/>
        <x:v>1760135.6900000009</x:v>
      </x:c>
    </x:row>
    <x:row r="146" spans="1:10" ht="10.5" customHeight="1" x14ac:dyDescent="0.25">
      <x:c r="A146" s="38">
        <x:v>43753</x:v>
      </x:c>
      <x:c r="B146" s="32" t="s">
        <x:v>283</x:v>
      </x:c>
      <x:c r="C146" s="32" t="s">
        <x:v>1989</x:v>
      </x:c>
      <x:c r="D146" s="32"/>
      <x:c r="E146" s="32" t="s">
        <x:v>155</x:v>
      </x:c>
      <x:c r="F146" s="33">
        <x:v>9004.32</x:v>
      </x:c>
      <x:c r="G146" s="33">
        <x:v>0</x:v>
      </x:c>
      <x:c r="H146" s="33">
        <x:v>9004.32</x:v>
      </x:c>
      <x:c r="I146" s="33">
        <x:v>0</x:v>
      </x:c>
      <x:c r="J146" s="33">
        <x:f t="shared" si="2"/>
        <x:v>1769140.0100000009</x:v>
      </x:c>
    </x:row>
    <x:row r="147" spans="1:10" ht="10.5" customHeight="1" x14ac:dyDescent="0.25">
      <x:c r="A147" s="38">
        <x:v>43754</x:v>
      </x:c>
      <x:c r="B147" s="32" t="s">
        <x:v>283</x:v>
      </x:c>
      <x:c r="C147" s="32" t="s">
        <x:v>1990</x:v>
      </x:c>
      <x:c r="D147" s="32"/>
      <x:c r="E147" s="32" t="s">
        <x:v>155</x:v>
      </x:c>
      <x:c r="F147" s="33">
        <x:v>661.26</x:v>
      </x:c>
      <x:c r="G147" s="33">
        <x:v>0</x:v>
      </x:c>
      <x:c r="H147" s="33">
        <x:v>661.26</x:v>
      </x:c>
      <x:c r="I147" s="33">
        <x:v>0</x:v>
      </x:c>
      <x:c r="J147" s="33">
        <x:f t="shared" si="2"/>
        <x:v>1769801.2700000009</x:v>
      </x:c>
    </x:row>
    <x:row r="148" spans="1:10" ht="10.5" customHeight="1" x14ac:dyDescent="0.25">
      <x:c r="A148" s="38">
        <x:v>43754</x:v>
      </x:c>
      <x:c r="B148" s="32" t="s">
        <x:v>283</x:v>
      </x:c>
      <x:c r="C148" s="32" t="s">
        <x:v>1991</x:v>
      </x:c>
      <x:c r="D148" s="32"/>
      <x:c r="E148" s="32" t="s">
        <x:v>155</x:v>
      </x:c>
      <x:c r="F148" s="33">
        <x:v>31.44</x:v>
      </x:c>
      <x:c r="G148" s="33">
        <x:v>0</x:v>
      </x:c>
      <x:c r="H148" s="33">
        <x:v>31.44</x:v>
      </x:c>
      <x:c r="I148" s="33">
        <x:v>0</x:v>
      </x:c>
      <x:c r="J148" s="33">
        <x:f t="shared" si="2"/>
        <x:v>1769832.7100000009</x:v>
      </x:c>
    </x:row>
    <x:row r="149" spans="1:10" ht="10.5" customHeight="1" x14ac:dyDescent="0.25">
      <x:c r="A149" s="38">
        <x:v>43754</x:v>
      </x:c>
      <x:c r="B149" s="32" t="s">
        <x:v>283</x:v>
      </x:c>
      <x:c r="C149" s="32" t="s">
        <x:v>1992</x:v>
      </x:c>
      <x:c r="D149" s="32"/>
      <x:c r="E149" s="32" t="s">
        <x:v>155</x:v>
      </x:c>
      <x:c r="F149" s="33">
        <x:v>371.87</x:v>
      </x:c>
      <x:c r="G149" s="33">
        <x:v>0</x:v>
      </x:c>
      <x:c r="H149" s="33">
        <x:v>371.87</x:v>
      </x:c>
      <x:c r="I149" s="33">
        <x:v>0</x:v>
      </x:c>
      <x:c r="J149" s="33">
        <x:f t="shared" si="2"/>
        <x:v>1770204.580000001</x:v>
      </x:c>
    </x:row>
    <x:row r="150" spans="1:10" ht="10.5" customHeight="1" x14ac:dyDescent="0.25">
      <x:c r="A150" s="38">
        <x:v>43754</x:v>
      </x:c>
      <x:c r="B150" s="32" t="s">
        <x:v>283</x:v>
      </x:c>
      <x:c r="C150" s="32" t="s">
        <x:v>1993</x:v>
      </x:c>
      <x:c r="D150" s="32"/>
      <x:c r="E150" s="32" t="s">
        <x:v>155</x:v>
      </x:c>
      <x:c r="F150" s="33">
        <x:v>166.3</x:v>
      </x:c>
      <x:c r="G150" s="33">
        <x:v>0</x:v>
      </x:c>
      <x:c r="H150" s="33">
        <x:v>166.3</x:v>
      </x:c>
      <x:c r="I150" s="33">
        <x:v>0</x:v>
      </x:c>
      <x:c r="J150" s="33">
        <x:f t="shared" si="2"/>
        <x:v>1770370.8800000011</x:v>
      </x:c>
    </x:row>
    <x:row r="151" spans="1:10" ht="10.5" customHeight="1" x14ac:dyDescent="0.25">
      <x:c r="A151" s="38">
        <x:v>43754</x:v>
      </x:c>
      <x:c r="B151" s="32" t="s">
        <x:v>283</x:v>
      </x:c>
      <x:c r="C151" s="32" t="s">
        <x:v>1994</x:v>
      </x:c>
      <x:c r="D151" s="32"/>
      <x:c r="E151" s="32" t="s">
        <x:v>155</x:v>
      </x:c>
      <x:c r="F151" s="33">
        <x:v>1099.4100000000001</x:v>
      </x:c>
      <x:c r="G151" s="33">
        <x:v>0</x:v>
      </x:c>
      <x:c r="H151" s="33">
        <x:v>1099.4100000000001</x:v>
      </x:c>
      <x:c r="I151" s="33">
        <x:v>0</x:v>
      </x:c>
      <x:c r="J151" s="33">
        <x:f t="shared" si="2"/>
        <x:v>1771470.290000001</x:v>
      </x:c>
    </x:row>
    <x:row r="152" spans="1:10" ht="10.75" customHeight="1" x14ac:dyDescent="0.25">
      <x:c r="A152" s="38">
        <x:v>43755</x:v>
      </x:c>
      <x:c r="B152" s="32" t="s">
        <x:v>283</x:v>
      </x:c>
      <x:c r="C152" s="32" t="s">
        <x:v>1995</x:v>
      </x:c>
      <x:c r="D152" s="32"/>
      <x:c r="E152" s="32" t="s">
        <x:v>155</x:v>
      </x:c>
      <x:c r="F152" s="33">
        <x:v>24445.64</x:v>
      </x:c>
      <x:c r="G152" s="33">
        <x:v>0</x:v>
      </x:c>
      <x:c r="H152" s="33">
        <x:v>24445.64</x:v>
      </x:c>
      <x:c r="I152" s="33">
        <x:v>0</x:v>
      </x:c>
      <x:c r="J152" s="33">
        <x:f t="shared" si="2"/>
        <x:v>1795915.9300000009</x:v>
      </x:c>
    </x:row>
    <x:row r="153" spans="1:10" ht="10.75" customHeight="1" x14ac:dyDescent="0.25">
      <x:c r="A153" s="38">
        <x:v>43755</x:v>
      </x:c>
      <x:c r="B153" s="32" t="s">
        <x:v>283</x:v>
      </x:c>
      <x:c r="C153" s="32" t="s">
        <x:v>1996</x:v>
      </x:c>
      <x:c r="D153" s="32"/>
      <x:c r="E153" s="32" t="s">
        <x:v>155</x:v>
      </x:c>
      <x:c r="F153" s="33">
        <x:v>363.47</x:v>
      </x:c>
      <x:c r="G153" s="33">
        <x:v>0</x:v>
      </x:c>
      <x:c r="H153" s="33">
        <x:v>363.47</x:v>
      </x:c>
      <x:c r="I153" s="33">
        <x:v>0</x:v>
      </x:c>
      <x:c r="J153" s="33">
        <x:f t="shared" si="2"/>
        <x:v>1796279.4000000008</x:v>
      </x:c>
    </x:row>
    <x:row r="154" spans="1:10" ht="10.5" customHeight="1" x14ac:dyDescent="0.25">
      <x:c r="A154" s="38">
        <x:v>43763</x:v>
      </x:c>
      <x:c r="B154" s="32" t="s">
        <x:v>283</x:v>
      </x:c>
      <x:c r="C154" s="32" t="s">
        <x:v>1997</x:v>
      </x:c>
      <x:c r="D154" s="32"/>
      <x:c r="E154" s="32" t="s">
        <x:v>155</x:v>
      </x:c>
      <x:c r="F154" s="33">
        <x:v>5544.63</x:v>
      </x:c>
      <x:c r="G154" s="33">
        <x:v>0</x:v>
      </x:c>
      <x:c r="H154" s="33">
        <x:v>5544.63</x:v>
      </x:c>
      <x:c r="I154" s="33">
        <x:v>0</x:v>
      </x:c>
      <x:c r="J154" s="33">
        <x:f t="shared" si="2"/>
        <x:v>1801824.0300000007</x:v>
      </x:c>
    </x:row>
    <x:row r="155" spans="1:10" ht="10.5" customHeight="1" x14ac:dyDescent="0.25">
      <x:c r="A155" s="38">
        <x:v>43763</x:v>
      </x:c>
      <x:c r="B155" s="32" t="s">
        <x:v>283</x:v>
      </x:c>
      <x:c r="C155" s="32" t="s">
        <x:v>1998</x:v>
      </x:c>
      <x:c r="D155" s="32"/>
      <x:c r="E155" s="32" t="s">
        <x:v>155</x:v>
      </x:c>
      <x:c r="F155" s="33">
        <x:v>4431.34</x:v>
      </x:c>
      <x:c r="G155" s="33">
        <x:v>0</x:v>
      </x:c>
      <x:c r="H155" s="33">
        <x:v>4431.34</x:v>
      </x:c>
      <x:c r="I155" s="33">
        <x:v>0</x:v>
      </x:c>
      <x:c r="J155" s="33">
        <x:f t="shared" si="2"/>
        <x:v>1806255.3700000008</x:v>
      </x:c>
    </x:row>
    <x:row r="156" spans="1:10" ht="10.5" customHeight="1" x14ac:dyDescent="0.25">
      <x:c r="A156" s="38">
        <x:v>43763</x:v>
      </x:c>
      <x:c r="B156" s="32" t="s">
        <x:v>283</x:v>
      </x:c>
      <x:c r="C156" s="32" t="s">
        <x:v>1999</x:v>
      </x:c>
      <x:c r="D156" s="32"/>
      <x:c r="E156" s="32" t="s">
        <x:v>155</x:v>
      </x:c>
      <x:c r="F156" s="33">
        <x:v>3545.69</x:v>
      </x:c>
      <x:c r="G156" s="33">
        <x:v>0</x:v>
      </x:c>
      <x:c r="H156" s="33">
        <x:v>3545.69</x:v>
      </x:c>
      <x:c r="I156" s="33">
        <x:v>0</x:v>
      </x:c>
      <x:c r="J156" s="33">
        <x:f t="shared" si="2"/>
        <x:v>1809801.0600000008</x:v>
      </x:c>
    </x:row>
    <x:row r="157" spans="1:10" ht="10.5" customHeight="1" x14ac:dyDescent="0.25">
      <x:c r="A157" s="38">
        <x:v>43763</x:v>
      </x:c>
      <x:c r="B157" s="32" t="s">
        <x:v>283</x:v>
      </x:c>
      <x:c r="C157" s="32" t="s">
        <x:v>2000</x:v>
      </x:c>
      <x:c r="D157" s="32"/>
      <x:c r="E157" s="32" t="s">
        <x:v>155</x:v>
      </x:c>
      <x:c r="F157" s="33">
        <x:v>7138.7</x:v>
      </x:c>
      <x:c r="G157" s="33">
        <x:v>0</x:v>
      </x:c>
      <x:c r="H157" s="33">
        <x:v>7138.7</x:v>
      </x:c>
      <x:c r="I157" s="33">
        <x:v>0</x:v>
      </x:c>
      <x:c r="J157" s="33">
        <x:f t="shared" si="2"/>
        <x:v>1816939.7600000007</x:v>
      </x:c>
    </x:row>
    <x:row r="158" spans="1:10" ht="10.5" customHeight="1" x14ac:dyDescent="0.25">
      <x:c r="A158" s="38">
        <x:v>43763</x:v>
      </x:c>
      <x:c r="B158" s="32" t="s">
        <x:v>283</x:v>
      </x:c>
      <x:c r="C158" s="32" t="s">
        <x:v>2001</x:v>
      </x:c>
      <x:c r="D158" s="32"/>
      <x:c r="E158" s="32" t="s">
        <x:v>155</x:v>
      </x:c>
      <x:c r="F158" s="33">
        <x:v>5812.42</x:v>
      </x:c>
      <x:c r="G158" s="33">
        <x:v>0</x:v>
      </x:c>
      <x:c r="H158" s="33">
        <x:v>5812.42</x:v>
      </x:c>
      <x:c r="I158" s="33">
        <x:v>0</x:v>
      </x:c>
      <x:c r="J158" s="33">
        <x:f t="shared" si="2"/>
        <x:v>1822752.1800000006</x:v>
      </x:c>
    </x:row>
    <x:row r="159" spans="1:10" ht="10.5" customHeight="1" x14ac:dyDescent="0.25">
      <x:c r="A159" s="38">
        <x:v>43763</x:v>
      </x:c>
      <x:c r="B159" s="32" t="s">
        <x:v>283</x:v>
      </x:c>
      <x:c r="C159" s="32" t="s">
        <x:v>2002</x:v>
      </x:c>
      <x:c r="D159" s="32"/>
      <x:c r="E159" s="32" t="s">
        <x:v>155</x:v>
      </x:c>
      <x:c r="F159" s="33">
        <x:v>2167.11</x:v>
      </x:c>
      <x:c r="G159" s="33">
        <x:v>0</x:v>
      </x:c>
      <x:c r="H159" s="33">
        <x:v>2167.11</x:v>
      </x:c>
      <x:c r="I159" s="33">
        <x:v>0</x:v>
      </x:c>
      <x:c r="J159" s="33">
        <x:f t="shared" si="2"/>
        <x:v>1824919.2900000007</x:v>
      </x:c>
    </x:row>
    <x:row r="160" spans="1:10" ht="10.5" customHeight="1" x14ac:dyDescent="0.25">
      <x:c r="A160" s="38">
        <x:v>43763</x:v>
      </x:c>
      <x:c r="B160" s="32" t="s">
        <x:v>283</x:v>
      </x:c>
      <x:c r="C160" s="32" t="s">
        <x:v>2003</x:v>
      </x:c>
      <x:c r="D160" s="32"/>
      <x:c r="E160" s="32" t="s">
        <x:v>155</x:v>
      </x:c>
      <x:c r="F160" s="33">
        <x:v>6864.87</x:v>
      </x:c>
      <x:c r="G160" s="33">
        <x:v>0</x:v>
      </x:c>
      <x:c r="H160" s="33">
        <x:v>6864.87</x:v>
      </x:c>
      <x:c r="I160" s="33">
        <x:v>0</x:v>
      </x:c>
      <x:c r="J160" s="33">
        <x:f t="shared" si="2"/>
        <x:v>1831784.1600000008</x:v>
      </x:c>
    </x:row>
    <x:row r="161" spans="1:10" ht="10.5" customHeight="1" x14ac:dyDescent="0.25">
      <x:c r="A161" s="38">
        <x:v>43763</x:v>
      </x:c>
      <x:c r="B161" s="32" t="s">
        <x:v>229</x:v>
      </x:c>
      <x:c r="C161" s="32" t="s">
        <x:v>2004</x:v>
      </x:c>
      <x:c r="D161" s="32" t="s">
        <x:v>2005</x:v>
      </x:c>
      <x:c r="E161" s="32" t="s">
        <x:v>155</x:v>
      </x:c>
      <x:c r="F161" s="33">
        <x:v>7796.59</x:v>
      </x:c>
      <x:c r="G161" s="33">
        <x:v>0</x:v>
      </x:c>
      <x:c r="H161" s="33">
        <x:v>7796.59</x:v>
      </x:c>
      <x:c r="I161" s="33">
        <x:v>0</x:v>
      </x:c>
      <x:c r="J161" s="33">
        <x:f t="shared" si="2"/>
        <x:v>1839580.7500000009</x:v>
      </x:c>
    </x:row>
    <x:row r="162" spans="1:10" ht="10.5" customHeight="1" x14ac:dyDescent="0.25">
      <x:c r="A162" s="38">
        <x:v>43763</x:v>
      </x:c>
      <x:c r="B162" s="32" t="s">
        <x:v>283</x:v>
      </x:c>
      <x:c r="C162" s="32" t="s">
        <x:v>2006</x:v>
      </x:c>
      <x:c r="D162" s="32"/>
      <x:c r="E162" s="32" t="s">
        <x:v>155</x:v>
      </x:c>
      <x:c r="F162" s="33">
        <x:v>5591.24</x:v>
      </x:c>
      <x:c r="G162" s="33">
        <x:v>0</x:v>
      </x:c>
      <x:c r="H162" s="33">
        <x:v>5591.24</x:v>
      </x:c>
      <x:c r="I162" s="33">
        <x:v>0</x:v>
      </x:c>
      <x:c r="J162" s="33">
        <x:f t="shared" si="2"/>
        <x:v>1845171.9900000009</x:v>
      </x:c>
    </x:row>
    <x:row r="163" spans="1:10" ht="10.5" customHeight="1" x14ac:dyDescent="0.25">
      <x:c r="A163" s="38">
        <x:v>43763</x:v>
      </x:c>
      <x:c r="B163" s="32" t="s">
        <x:v>283</x:v>
      </x:c>
      <x:c r="C163" s="32" t="s">
        <x:v>2007</x:v>
      </x:c>
      <x:c r="D163" s="32"/>
      <x:c r="E163" s="32" t="s">
        <x:v>155</x:v>
      </x:c>
      <x:c r="F163" s="33">
        <x:v>6864.87</x:v>
      </x:c>
      <x:c r="G163" s="33">
        <x:v>0</x:v>
      </x:c>
      <x:c r="H163" s="33">
        <x:v>6864.87</x:v>
      </x:c>
      <x:c r="I163" s="33">
        <x:v>0</x:v>
      </x:c>
      <x:c r="J163" s="33">
        <x:f t="shared" si="2"/>
        <x:v>1852036.860000001</x:v>
      </x:c>
    </x:row>
    <x:row r="164" spans="1:10" ht="10.5" customHeight="1" x14ac:dyDescent="0.25">
      <x:c r="A164" s="38">
        <x:v>43766</x:v>
      </x:c>
      <x:c r="B164" s="32" t="s">
        <x:v>283</x:v>
      </x:c>
      <x:c r="C164" s="32" t="s">
        <x:v>2008</x:v>
      </x:c>
      <x:c r="D164" s="32"/>
      <x:c r="E164" s="32" t="s">
        <x:v>155</x:v>
      </x:c>
      <x:c r="F164" s="33">
        <x:v>40285.1</x:v>
      </x:c>
      <x:c r="G164" s="33">
        <x:v>0</x:v>
      </x:c>
      <x:c r="H164" s="33">
        <x:v>40285.1</x:v>
      </x:c>
      <x:c r="I164" s="33">
        <x:v>0</x:v>
      </x:c>
      <x:c r="J164" s="33">
        <x:f t="shared" si="2"/>
        <x:v>1892321.9600000011</x:v>
      </x:c>
    </x:row>
    <x:row r="165" spans="1:10" ht="10.5" customHeight="1" x14ac:dyDescent="0.25">
      <x:c r="A165" s="38">
        <x:v>43768</x:v>
      </x:c>
      <x:c r="B165" s="32" t="s">
        <x:v>283</x:v>
      </x:c>
      <x:c r="C165" s="32" t="s">
        <x:v>2009</x:v>
      </x:c>
      <x:c r="D165" s="32"/>
      <x:c r="E165" s="32" t="s">
        <x:v>155</x:v>
      </x:c>
      <x:c r="F165" s="33">
        <x:v>5842.87</x:v>
      </x:c>
      <x:c r="G165" s="33">
        <x:v>0</x:v>
      </x:c>
      <x:c r="H165" s="33">
        <x:v>5842.87</x:v>
      </x:c>
      <x:c r="I165" s="33">
        <x:v>0</x:v>
      </x:c>
      <x:c r="J165" s="33">
        <x:f t="shared" si="2"/>
        <x:v>1898164.8300000012</x:v>
      </x:c>
    </x:row>
    <x:row r="166" spans="1:10" ht="10.5" customHeight="1" x14ac:dyDescent="0.25">
      <x:c r="A166" s="38">
        <x:v>43768</x:v>
      </x:c>
      <x:c r="B166" s="32" t="s">
        <x:v>283</x:v>
      </x:c>
      <x:c r="C166" s="32" t="s">
        <x:v>2010</x:v>
      </x:c>
      <x:c r="D166" s="32"/>
      <x:c r="E166" s="32" t="s">
        <x:v>155</x:v>
      </x:c>
      <x:c r="F166" s="33">
        <x:v>58437.05</x:v>
      </x:c>
      <x:c r="G166" s="33">
        <x:v>0</x:v>
      </x:c>
      <x:c r="H166" s="33">
        <x:v>58437.05</x:v>
      </x:c>
      <x:c r="I166" s="33">
        <x:v>0</x:v>
      </x:c>
      <x:c r="J166" s="33">
        <x:f t="shared" si="2"/>
        <x:v>1956601.8800000013</x:v>
      </x:c>
    </x:row>
    <x:row r="167" spans="1:10" ht="10.5" customHeight="1" x14ac:dyDescent="0.25">
      <x:c r="A167" s="38">
        <x:v>43768</x:v>
      </x:c>
      <x:c r="B167" s="32" t="s">
        <x:v>283</x:v>
      </x:c>
      <x:c r="C167" s="32" t="s">
        <x:v>2011</x:v>
      </x:c>
      <x:c r="D167" s="32"/>
      <x:c r="E167" s="32" t="s">
        <x:v>155</x:v>
      </x:c>
      <x:c r="F167" s="33">
        <x:v>1574.49</x:v>
      </x:c>
      <x:c r="G167" s="33">
        <x:v>0</x:v>
      </x:c>
      <x:c r="H167" s="33">
        <x:v>1574.49</x:v>
      </x:c>
      <x:c r="I167" s="33">
        <x:v>0</x:v>
      </x:c>
      <x:c r="J167" s="33">
        <x:f t="shared" si="2"/>
        <x:v>1958176.3700000013</x:v>
      </x:c>
    </x:row>
    <x:row r="168" spans="1:10" ht="10.5" customHeight="1" x14ac:dyDescent="0.25">
      <x:c r="A168" s="38">
        <x:v>43776</x:v>
      </x:c>
      <x:c r="B168" s="32" t="s">
        <x:v>283</x:v>
      </x:c>
      <x:c r="C168" s="32" t="s">
        <x:v>2012</x:v>
      </x:c>
      <x:c r="D168" s="32"/>
      <x:c r="E168" s="32" t="s">
        <x:v>155</x:v>
      </x:c>
      <x:c r="F168" s="33">
        <x:v>211.75</x:v>
      </x:c>
      <x:c r="G168" s="33">
        <x:v>0</x:v>
      </x:c>
      <x:c r="H168" s="33">
        <x:v>211.75</x:v>
      </x:c>
      <x:c r="I168" s="33">
        <x:v>0</x:v>
      </x:c>
      <x:c r="J168" s="33">
        <x:f t="shared" si="2"/>
        <x:v>1958388.1200000013</x:v>
      </x:c>
    </x:row>
    <x:row r="169" spans="1:10" ht="10.5" customHeight="1" x14ac:dyDescent="0.25">
      <x:c r="A169" s="38">
        <x:v>43776</x:v>
      </x:c>
      <x:c r="B169" s="32" t="s">
        <x:v>283</x:v>
      </x:c>
      <x:c r="C169" s="32" t="s">
        <x:v>2013</x:v>
      </x:c>
      <x:c r="D169" s="32"/>
      <x:c r="E169" s="32" t="s">
        <x:v>155</x:v>
      </x:c>
      <x:c r="F169" s="33">
        <x:v>764.73</x:v>
      </x:c>
      <x:c r="G169" s="33">
        <x:v>0</x:v>
      </x:c>
      <x:c r="H169" s="33">
        <x:v>764.73</x:v>
      </x:c>
      <x:c r="I169" s="33">
        <x:v>0</x:v>
      </x:c>
      <x:c r="J169" s="33">
        <x:f t="shared" si="2"/>
        <x:v>1959152.8500000013</x:v>
      </x:c>
    </x:row>
    <x:row r="170" spans="1:10" ht="10.5" customHeight="1" x14ac:dyDescent="0.25">
      <x:c r="A170" s="38">
        <x:v>43776</x:v>
      </x:c>
      <x:c r="B170" s="32" t="s">
        <x:v>283</x:v>
      </x:c>
      <x:c r="C170" s="32" t="s">
        <x:v>2014</x:v>
      </x:c>
      <x:c r="D170" s="32"/>
      <x:c r="E170" s="32" t="s">
        <x:v>155</x:v>
      </x:c>
      <x:c r="F170" s="33">
        <x:v>397.77</x:v>
      </x:c>
      <x:c r="G170" s="33">
        <x:v>0</x:v>
      </x:c>
      <x:c r="H170" s="33">
        <x:v>397.77</x:v>
      </x:c>
      <x:c r="I170" s="33">
        <x:v>0</x:v>
      </x:c>
      <x:c r="J170" s="33">
        <x:f t="shared" si="2"/>
        <x:v>1959550.6200000013</x:v>
      </x:c>
    </x:row>
    <x:row r="171" spans="1:10" ht="10.5" customHeight="1" x14ac:dyDescent="0.25">
      <x:c r="A171" s="38">
        <x:v>43776</x:v>
      </x:c>
      <x:c r="B171" s="32" t="s">
        <x:v>283</x:v>
      </x:c>
      <x:c r="C171" s="32" t="s">
        <x:v>2015</x:v>
      </x:c>
      <x:c r="D171" s="32"/>
      <x:c r="E171" s="32" t="s">
        <x:v>155</x:v>
      </x:c>
      <x:c r="F171" s="33">
        <x:v>827.2</x:v>
      </x:c>
      <x:c r="G171" s="33">
        <x:v>0</x:v>
      </x:c>
      <x:c r="H171" s="33">
        <x:v>827.2</x:v>
      </x:c>
      <x:c r="I171" s="33">
        <x:v>0</x:v>
      </x:c>
      <x:c r="J171" s="33">
        <x:f t="shared" si="2"/>
        <x:v>1960377.8200000012</x:v>
      </x:c>
    </x:row>
    <x:row r="172" spans="1:10" ht="10.5" customHeight="1" x14ac:dyDescent="0.25">
      <x:c r="A172" s="38">
        <x:v>43776</x:v>
      </x:c>
      <x:c r="B172" s="32" t="s">
        <x:v>283</x:v>
      </x:c>
      <x:c r="C172" s="32" t="s">
        <x:v>2016</x:v>
      </x:c>
      <x:c r="D172" s="32"/>
      <x:c r="E172" s="32" t="s">
        <x:v>155</x:v>
      </x:c>
      <x:c r="F172" s="33">
        <x:v>97.05</x:v>
      </x:c>
      <x:c r="G172" s="33">
        <x:v>0</x:v>
      </x:c>
      <x:c r="H172" s="33">
        <x:v>97.05</x:v>
      </x:c>
      <x:c r="I172" s="33">
        <x:v>0</x:v>
      </x:c>
      <x:c r="J172" s="33">
        <x:f t="shared" si="2"/>
        <x:v>1960474.8700000013</x:v>
      </x:c>
    </x:row>
    <x:row r="173" spans="1:10" ht="10.5" customHeight="1" x14ac:dyDescent="0.25">
      <x:c r="A173" s="38">
        <x:v>43777</x:v>
      </x:c>
      <x:c r="B173" s="32" t="s">
        <x:v>283</x:v>
      </x:c>
      <x:c r="C173" s="32" t="s">
        <x:v>2017</x:v>
      </x:c>
      <x:c r="D173" s="32"/>
      <x:c r="E173" s="32" t="s">
        <x:v>155</x:v>
      </x:c>
      <x:c r="F173" s="33">
        <x:v>9551.7900000000009</x:v>
      </x:c>
      <x:c r="G173" s="33">
        <x:v>0</x:v>
      </x:c>
      <x:c r="H173" s="33">
        <x:v>9551.7900000000009</x:v>
      </x:c>
      <x:c r="I173" s="33">
        <x:v>0</x:v>
      </x:c>
      <x:c r="J173" s="33">
        <x:f t="shared" si="2"/>
        <x:v>1970026.6600000013</x:v>
      </x:c>
    </x:row>
    <x:row r="174" spans="1:10" ht="10.5" customHeight="1" x14ac:dyDescent="0.25">
      <x:c r="A174" s="38">
        <x:v>43777</x:v>
      </x:c>
      <x:c r="B174" s="32" t="s">
        <x:v>283</x:v>
      </x:c>
      <x:c r="C174" s="32" t="s">
        <x:v>2018</x:v>
      </x:c>
      <x:c r="D174" s="32"/>
      <x:c r="E174" s="32" t="s">
        <x:v>155</x:v>
      </x:c>
      <x:c r="F174" s="33">
        <x:v>18762.439999999999</x:v>
      </x:c>
      <x:c r="G174" s="33">
        <x:v>0</x:v>
      </x:c>
      <x:c r="H174" s="33">
        <x:v>18762.439999999999</x:v>
      </x:c>
      <x:c r="I174" s="33">
        <x:v>0</x:v>
      </x:c>
      <x:c r="J174" s="33">
        <x:f t="shared" si="2"/>
        <x:v>1988789.1000000013</x:v>
      </x:c>
    </x:row>
    <x:row r="175" spans="1:10" ht="10.5" customHeight="1" x14ac:dyDescent="0.25">
      <x:c r="A175" s="38">
        <x:v>43783</x:v>
      </x:c>
      <x:c r="B175" s="32" t="s">
        <x:v>283</x:v>
      </x:c>
      <x:c r="C175" s="32" t="s">
        <x:v>2019</x:v>
      </x:c>
      <x:c r="D175" s="32"/>
      <x:c r="E175" s="32" t="s">
        <x:v>155</x:v>
      </x:c>
      <x:c r="F175" s="33">
        <x:v>16624.37</x:v>
      </x:c>
      <x:c r="G175" s="33">
        <x:v>0</x:v>
      </x:c>
      <x:c r="H175" s="33">
        <x:v>16624.37</x:v>
      </x:c>
      <x:c r="I175" s="33">
        <x:v>0</x:v>
      </x:c>
      <x:c r="J175" s="33">
        <x:f t="shared" si="2"/>
        <x:v>2005413.4700000014</x:v>
      </x:c>
    </x:row>
    <x:row r="176" spans="1:10" ht="10.5" customHeight="1" x14ac:dyDescent="0.25">
      <x:c r="A176" s="38">
        <x:v>43783</x:v>
      </x:c>
      <x:c r="B176" s="32" t="s">
        <x:v>283</x:v>
      </x:c>
      <x:c r="C176" s="32" t="s">
        <x:v>2020</x:v>
      </x:c>
      <x:c r="D176" s="32"/>
      <x:c r="E176" s="32" t="s">
        <x:v>155</x:v>
      </x:c>
      <x:c r="F176" s="33">
        <x:v>58617.68</x:v>
      </x:c>
      <x:c r="G176" s="33">
        <x:v>0</x:v>
      </x:c>
      <x:c r="H176" s="33">
        <x:v>58617.68</x:v>
      </x:c>
      <x:c r="I176" s="33">
        <x:v>0</x:v>
      </x:c>
      <x:c r="J176" s="33">
        <x:f t="shared" si="2"/>
        <x:v>2064031.1500000013</x:v>
      </x:c>
    </x:row>
    <x:row r="177" spans="1:10" ht="10.5" customHeight="1" x14ac:dyDescent="0.25">
      <x:c r="A177" s="38">
        <x:v>43783</x:v>
      </x:c>
      <x:c r="B177" s="32" t="s">
        <x:v>283</x:v>
      </x:c>
      <x:c r="C177" s="32" t="s">
        <x:v>2021</x:v>
      </x:c>
      <x:c r="D177" s="32"/>
      <x:c r="E177" s="32" t="s">
        <x:v>155</x:v>
      </x:c>
      <x:c r="F177" s="33">
        <x:v>6297.42</x:v>
      </x:c>
      <x:c r="G177" s="33">
        <x:v>0</x:v>
      </x:c>
      <x:c r="H177" s="33">
        <x:v>6297.42</x:v>
      </x:c>
      <x:c r="I177" s="33">
        <x:v>0</x:v>
      </x:c>
      <x:c r="J177" s="33">
        <x:f t="shared" si="2"/>
        <x:v>2070328.5700000012</x:v>
      </x:c>
    </x:row>
    <x:row r="178" spans="1:10" ht="10.5" customHeight="1" x14ac:dyDescent="0.25">
      <x:c r="A178" s="38">
        <x:v>43784</x:v>
      </x:c>
      <x:c r="B178" s="32" t="s">
        <x:v>283</x:v>
      </x:c>
      <x:c r="C178" s="32" t="s">
        <x:v>2022</x:v>
      </x:c>
      <x:c r="D178" s="32"/>
      <x:c r="E178" s="32" t="s">
        <x:v>155</x:v>
      </x:c>
      <x:c r="F178" s="33">
        <x:v>8255.4599999999991</x:v>
      </x:c>
      <x:c r="G178" s="33">
        <x:v>0</x:v>
      </x:c>
      <x:c r="H178" s="33">
        <x:v>8255.4599999999991</x:v>
      </x:c>
      <x:c r="I178" s="33">
        <x:v>0</x:v>
      </x:c>
      <x:c r="J178" s="33">
        <x:f t="shared" si="2"/>
        <x:v>2078584.0300000012</x:v>
      </x:c>
    </x:row>
    <x:row r="179" spans="1:10" ht="10.5" customHeight="1" x14ac:dyDescent="0.25">
      <x:c r="A179" s="38">
        <x:v>43784</x:v>
      </x:c>
      <x:c r="B179" s="32" t="s">
        <x:v>283</x:v>
      </x:c>
      <x:c r="C179" s="32" t="s">
        <x:v>2023</x:v>
      </x:c>
      <x:c r="D179" s="32"/>
      <x:c r="E179" s="32" t="s">
        <x:v>155</x:v>
      </x:c>
      <x:c r="F179" s="33">
        <x:v>7989.5</x:v>
      </x:c>
      <x:c r="G179" s="33">
        <x:v>0</x:v>
      </x:c>
      <x:c r="H179" s="33">
        <x:v>7989.5</x:v>
      </x:c>
      <x:c r="I179" s="33">
        <x:v>0</x:v>
      </x:c>
      <x:c r="J179" s="33">
        <x:f t="shared" si="2"/>
        <x:v>2086573.5300000012</x:v>
      </x:c>
    </x:row>
    <x:row r="180" spans="1:10" ht="10.5" customHeight="1" x14ac:dyDescent="0.25">
      <x:c r="A180" s="38">
        <x:v>43784</x:v>
      </x:c>
      <x:c r="B180" s="32" t="s">
        <x:v>283</x:v>
      </x:c>
      <x:c r="C180" s="32" t="s">
        <x:v>2024</x:v>
      </x:c>
      <x:c r="D180" s="32"/>
      <x:c r="E180" s="32" t="s">
        <x:v>155</x:v>
      </x:c>
      <x:c r="F180" s="33">
        <x:v>16508.189999999999</x:v>
      </x:c>
      <x:c r="G180" s="33">
        <x:v>0</x:v>
      </x:c>
      <x:c r="H180" s="33">
        <x:v>16508.189999999999</x:v>
      </x:c>
      <x:c r="I180" s="33">
        <x:v>0</x:v>
      </x:c>
      <x:c r="J180" s="33">
        <x:f t="shared" si="2"/>
        <x:v>2103081.7200000011</x:v>
      </x:c>
    </x:row>
    <x:row r="181" spans="1:10" ht="10.5" customHeight="1" x14ac:dyDescent="0.25">
      <x:c r="A181" s="38">
        <x:v>43789</x:v>
      </x:c>
      <x:c r="B181" s="32" t="s">
        <x:v>283</x:v>
      </x:c>
      <x:c r="C181" s="32" t="s">
        <x:v>2025</x:v>
      </x:c>
      <x:c r="D181" s="32"/>
      <x:c r="E181" s="32" t="s">
        <x:v>155</x:v>
      </x:c>
      <x:c r="F181" s="33">
        <x:v>26769.53</x:v>
      </x:c>
      <x:c r="G181" s="33">
        <x:v>0</x:v>
      </x:c>
      <x:c r="H181" s="33">
        <x:v>26769.53</x:v>
      </x:c>
      <x:c r="I181" s="33">
        <x:v>0</x:v>
      </x:c>
      <x:c r="J181" s="33">
        <x:f t="shared" si="2"/>
        <x:v>2129851.2500000009</x:v>
      </x:c>
    </x:row>
    <x:row r="182" spans="1:10" ht="10.5" customHeight="1" x14ac:dyDescent="0.25">
      <x:c r="A182" s="38">
        <x:v>43791</x:v>
      </x:c>
      <x:c r="B182" s="32" t="s">
        <x:v>283</x:v>
      </x:c>
      <x:c r="C182" s="32" t="s">
        <x:v>2026</x:v>
      </x:c>
      <x:c r="D182" s="32"/>
      <x:c r="E182" s="32" t="s">
        <x:v>155</x:v>
      </x:c>
      <x:c r="F182" s="33">
        <x:v>5670.24</x:v>
      </x:c>
      <x:c r="G182" s="33">
        <x:v>0</x:v>
      </x:c>
      <x:c r="H182" s="33">
        <x:v>5670.24</x:v>
      </x:c>
      <x:c r="I182" s="33">
        <x:v>0</x:v>
      </x:c>
      <x:c r="J182" s="33">
        <x:f t="shared" si="2"/>
        <x:v>2135521.4900000012</x:v>
      </x:c>
    </x:row>
    <x:row r="183" spans="1:10" ht="10.5" customHeight="1" x14ac:dyDescent="0.25">
      <x:c r="A183" s="38">
        <x:v>43794</x:v>
      </x:c>
      <x:c r="B183" s="32" t="s">
        <x:v>283</x:v>
      </x:c>
      <x:c r="C183" s="32" t="s">
        <x:v>2027</x:v>
      </x:c>
      <x:c r="D183" s="32"/>
      <x:c r="E183" s="32" t="s">
        <x:v>155</x:v>
      </x:c>
      <x:c r="F183" s="33">
        <x:v>7207.08</x:v>
      </x:c>
      <x:c r="G183" s="33">
        <x:v>0</x:v>
      </x:c>
      <x:c r="H183" s="33">
        <x:v>7207.08</x:v>
      </x:c>
      <x:c r="I183" s="33">
        <x:v>0</x:v>
      </x:c>
      <x:c r="J183" s="33">
        <x:f t="shared" si="2"/>
        <x:v>2142728.5700000012</x:v>
      </x:c>
    </x:row>
    <x:row r="184" spans="1:10" ht="10.5" customHeight="1" x14ac:dyDescent="0.25">
      <x:c r="A184" s="38">
        <x:v>43794</x:v>
      </x:c>
      <x:c r="B184" s="32" t="s">
        <x:v>283</x:v>
      </x:c>
      <x:c r="C184" s="32" t="s">
        <x:v>2028</x:v>
      </x:c>
      <x:c r="D184" s="32"/>
      <x:c r="E184" s="32" t="s">
        <x:v>155</x:v>
      </x:c>
      <x:c r="F184" s="33">
        <x:v>6999.4</x:v>
      </x:c>
      <x:c r="G184" s="33">
        <x:v>0</x:v>
      </x:c>
      <x:c r="H184" s="33">
        <x:v>6999.4</x:v>
      </x:c>
      <x:c r="I184" s="33">
        <x:v>0</x:v>
      </x:c>
      <x:c r="J184" s="33">
        <x:f t="shared" si="2"/>
        <x:v>2149727.9700000011</x:v>
      </x:c>
    </x:row>
    <x:row r="185" spans="1:10" ht="10.5" customHeight="1" x14ac:dyDescent="0.25">
      <x:c r="A185" s="38">
        <x:v>43794</x:v>
      </x:c>
      <x:c r="B185" s="32" t="s">
        <x:v>283</x:v>
      </x:c>
      <x:c r="C185" s="32" t="s">
        <x:v>2029</x:v>
      </x:c>
      <x:c r="D185" s="32"/>
      <x:c r="E185" s="32" t="s">
        <x:v>155</x:v>
      </x:c>
      <x:c r="F185" s="33">
        <x:v>3744.17</x:v>
      </x:c>
      <x:c r="G185" s="33">
        <x:v>0</x:v>
      </x:c>
      <x:c r="H185" s="33">
        <x:v>3744.17</x:v>
      </x:c>
      <x:c r="I185" s="33">
        <x:v>0</x:v>
      </x:c>
      <x:c r="J185" s="33">
        <x:f t="shared" si="2"/>
        <x:v>2153472.1400000011</x:v>
      </x:c>
    </x:row>
    <x:row r="186" spans="1:10" ht="10.5" customHeight="1" x14ac:dyDescent="0.25">
      <x:c r="A186" s="38">
        <x:v>43794</x:v>
      </x:c>
      <x:c r="B186" s="32" t="s">
        <x:v>283</x:v>
      </x:c>
      <x:c r="C186" s="32" t="s">
        <x:v>2030</x:v>
      </x:c>
      <x:c r="D186" s="32"/>
      <x:c r="E186" s="32" t="s">
        <x:v>155</x:v>
      </x:c>
      <x:c r="F186" s="33">
        <x:v>5273.17</x:v>
      </x:c>
      <x:c r="G186" s="33">
        <x:v>0</x:v>
      </x:c>
      <x:c r="H186" s="33">
        <x:v>5273.17</x:v>
      </x:c>
      <x:c r="I186" s="33">
        <x:v>0</x:v>
      </x:c>
      <x:c r="J186" s="33">
        <x:f t="shared" si="2"/>
        <x:v>2158745.310000001</x:v>
      </x:c>
    </x:row>
    <x:row r="187" spans="1:10" ht="10.5" customHeight="1" x14ac:dyDescent="0.25">
      <x:c r="A187" s="38">
        <x:v>43794</x:v>
      </x:c>
      <x:c r="B187" s="32" t="s">
        <x:v>283</x:v>
      </x:c>
      <x:c r="C187" s="32" t="s">
        <x:v>2031</x:v>
      </x:c>
      <x:c r="D187" s="32"/>
      <x:c r="E187" s="32" t="s">
        <x:v>155</x:v>
      </x:c>
      <x:c r="F187" s="33">
        <x:v>1825.84</x:v>
      </x:c>
      <x:c r="G187" s="33">
        <x:v>0</x:v>
      </x:c>
      <x:c r="H187" s="33">
        <x:v>1825.84</x:v>
      </x:c>
      <x:c r="I187" s="33">
        <x:v>0</x:v>
      </x:c>
      <x:c r="J187" s="33">
        <x:f t="shared" si="2"/>
        <x:v>2160571.1500000008</x:v>
      </x:c>
    </x:row>
    <x:row r="188" spans="1:10" ht="10.5" customHeight="1" x14ac:dyDescent="0.25">
      <x:c r="A188" s="38">
        <x:v>43794</x:v>
      </x:c>
      <x:c r="B188" s="32" t="s">
        <x:v>283</x:v>
      </x:c>
      <x:c r="C188" s="32" t="s">
        <x:v>2032</x:v>
      </x:c>
      <x:c r="D188" s="32"/>
      <x:c r="E188" s="32" t="s">
        <x:v>155</x:v>
      </x:c>
      <x:c r="F188" s="33">
        <x:v>5728.72</x:v>
      </x:c>
      <x:c r="G188" s="33">
        <x:v>0</x:v>
      </x:c>
      <x:c r="H188" s="33">
        <x:v>5728.72</x:v>
      </x:c>
      <x:c r="I188" s="33">
        <x:v>0</x:v>
      </x:c>
      <x:c r="J188" s="33">
        <x:f t="shared" si="2"/>
        <x:v>2166299.870000001</x:v>
      </x:c>
    </x:row>
    <x:row r="189" spans="1:10" ht="10.5" customHeight="1" x14ac:dyDescent="0.25">
      <x:c r="A189" s="38">
        <x:v>43794</x:v>
      </x:c>
      <x:c r="B189" s="32" t="s">
        <x:v>283</x:v>
      </x:c>
      <x:c r="C189" s="32" t="s">
        <x:v>2033</x:v>
      </x:c>
      <x:c r="D189" s="32"/>
      <x:c r="E189" s="32" t="s">
        <x:v>155</x:v>
      </x:c>
      <x:c r="F189" s="33">
        <x:v>9182.94</x:v>
      </x:c>
      <x:c r="G189" s="33">
        <x:v>0</x:v>
      </x:c>
      <x:c r="H189" s="33">
        <x:v>9182.94</x:v>
      </x:c>
      <x:c r="I189" s="33">
        <x:v>0</x:v>
      </x:c>
      <x:c r="J189" s="33">
        <x:f t="shared" si="2"/>
        <x:v>2175482.810000001</x:v>
      </x:c>
    </x:row>
    <x:row r="190" spans="1:10" ht="10.5" customHeight="1" x14ac:dyDescent="0.25">
      <x:c r="A190" s="38">
        <x:v>43795</x:v>
      </x:c>
      <x:c r="B190" s="32" t="s">
        <x:v>283</x:v>
      </x:c>
      <x:c r="C190" s="32" t="s">
        <x:v>2034</x:v>
      </x:c>
      <x:c r="D190" s="32"/>
      <x:c r="E190" s="32" t="s">
        <x:v>155</x:v>
      </x:c>
      <x:c r="F190" s="33">
        <x:v>7914.14</x:v>
      </x:c>
      <x:c r="G190" s="33">
        <x:v>0</x:v>
      </x:c>
      <x:c r="H190" s="33">
        <x:v>7914.14</x:v>
      </x:c>
      <x:c r="I190" s="33">
        <x:v>0</x:v>
      </x:c>
      <x:c r="J190" s="33">
        <x:f t="shared" si="2"/>
        <x:v>2183396.9500000011</x:v>
      </x:c>
    </x:row>
    <x:row r="191" spans="1:10" ht="10.5" customHeight="1" x14ac:dyDescent="0.25">
      <x:c r="A191" s="38">
        <x:v>43795</x:v>
      </x:c>
      <x:c r="B191" s="32" t="s">
        <x:v>283</x:v>
      </x:c>
      <x:c r="C191" s="32" t="s">
        <x:v>2035</x:v>
      </x:c>
      <x:c r="D191" s="32"/>
      <x:c r="E191" s="32" t="s">
        <x:v>155</x:v>
      </x:c>
      <x:c r="F191" s="33">
        <x:v>19153.38</x:v>
      </x:c>
      <x:c r="G191" s="33">
        <x:v>0</x:v>
      </x:c>
      <x:c r="H191" s="33">
        <x:v>19153.38</x:v>
      </x:c>
      <x:c r="I191" s="33">
        <x:v>0</x:v>
      </x:c>
      <x:c r="J191" s="33">
        <x:f t="shared" si="2"/>
        <x:v>2202550.330000001</x:v>
      </x:c>
    </x:row>
    <x:row r="192" spans="1:10" ht="10.5" customHeight="1" x14ac:dyDescent="0.25">
      <x:c r="A192" s="38">
        <x:v>43795</x:v>
      </x:c>
      <x:c r="B192" s="32" t="s">
        <x:v>283</x:v>
      </x:c>
      <x:c r="C192" s="32" t="s">
        <x:v>2036</x:v>
      </x:c>
      <x:c r="D192" s="32"/>
      <x:c r="E192" s="32" t="s">
        <x:v>155</x:v>
      </x:c>
      <x:c r="F192" s="33">
        <x:v>2263.58</x:v>
      </x:c>
      <x:c r="G192" s="33">
        <x:v>0</x:v>
      </x:c>
      <x:c r="H192" s="33">
        <x:v>2263.58</x:v>
      </x:c>
      <x:c r="I192" s="33">
        <x:v>0</x:v>
      </x:c>
      <x:c r="J192" s="33">
        <x:f t="shared" si="2"/>
        <x:v>2204813.9100000011</x:v>
      </x:c>
    </x:row>
    <x:row r="193" spans="1:10" ht="10.5" customHeight="1" x14ac:dyDescent="0.25">
      <x:c r="A193" s="38">
        <x:v>43795</x:v>
      </x:c>
      <x:c r="B193" s="32" t="s">
        <x:v>283</x:v>
      </x:c>
      <x:c r="C193" s="32" t="s">
        <x:v>2037</x:v>
      </x:c>
      <x:c r="D193" s="32"/>
      <x:c r="E193" s="32" t="s">
        <x:v>155</x:v>
      </x:c>
      <x:c r="F193" s="33">
        <x:v>8954.64</x:v>
      </x:c>
      <x:c r="G193" s="33">
        <x:v>0</x:v>
      </x:c>
      <x:c r="H193" s="33">
        <x:v>8954.64</x:v>
      </x:c>
      <x:c r="I193" s="33">
        <x:v>0</x:v>
      </x:c>
      <x:c r="J193" s="33">
        <x:f t="shared" si="2"/>
        <x:v>2213768.5500000012</x:v>
      </x:c>
    </x:row>
    <x:row r="194" spans="1:10" ht="10.5" customHeight="1" x14ac:dyDescent="0.25">
      <x:c r="A194" s="38">
        <x:v>43798</x:v>
      </x:c>
      <x:c r="B194" s="32" t="s">
        <x:v>283</x:v>
      </x:c>
      <x:c r="C194" s="32" t="s">
        <x:v>2038</x:v>
      </x:c>
      <x:c r="D194" s="32"/>
      <x:c r="E194" s="32" t="s">
        <x:v>155</x:v>
      </x:c>
      <x:c r="F194" s="33">
        <x:v>30828.38</x:v>
      </x:c>
      <x:c r="G194" s="33">
        <x:v>0</x:v>
      </x:c>
      <x:c r="H194" s="33">
        <x:v>30828.38</x:v>
      </x:c>
      <x:c r="I194" s="33">
        <x:v>0</x:v>
      </x:c>
      <x:c r="J194" s="33">
        <x:f t="shared" si="2"/>
        <x:v>2244596.9300000011</x:v>
      </x:c>
    </x:row>
    <x:row r="195" spans="1:10" ht="10.5" customHeight="1" x14ac:dyDescent="0.25">
      <x:c r="A195" s="38">
        <x:v>43798</x:v>
      </x:c>
      <x:c r="B195" s="32" t="s">
        <x:v>283</x:v>
      </x:c>
      <x:c r="C195" s="32" t="s">
        <x:v>2039</x:v>
      </x:c>
      <x:c r="D195" s="32"/>
      <x:c r="E195" s="32" t="s">
        <x:v>155</x:v>
      </x:c>
      <x:c r="F195" s="33">
        <x:v>6117.25</x:v>
      </x:c>
      <x:c r="G195" s="33">
        <x:v>0</x:v>
      </x:c>
      <x:c r="H195" s="33">
        <x:v>6117.25</x:v>
      </x:c>
      <x:c r="I195" s="33">
        <x:v>0</x:v>
      </x:c>
      <x:c r="J195" s="33">
        <x:f t="shared" si="2"/>
        <x:v>2250714.1800000011</x:v>
      </x:c>
    </x:row>
    <x:row r="196" spans="1:10" ht="10.5" customHeight="1" x14ac:dyDescent="0.25">
      <x:c r="A196" s="38">
        <x:v>43798</x:v>
      </x:c>
      <x:c r="B196" s="32" t="s">
        <x:v>283</x:v>
      </x:c>
      <x:c r="C196" s="32" t="s">
        <x:v>2040</x:v>
      </x:c>
      <x:c r="D196" s="32"/>
      <x:c r="E196" s="32" t="s">
        <x:v>155</x:v>
      </x:c>
      <x:c r="F196" s="33">
        <x:v>1500.78</x:v>
      </x:c>
      <x:c r="G196" s="33">
        <x:v>0</x:v>
      </x:c>
      <x:c r="H196" s="33">
        <x:v>1500.78</x:v>
      </x:c>
      <x:c r="I196" s="33">
        <x:v>0</x:v>
      </x:c>
      <x:c r="J196" s="33">
        <x:f t="shared" si="2"/>
        <x:v>2252214.9600000009</x:v>
      </x:c>
    </x:row>
    <x:row r="197" spans="1:10" ht="10.5" customHeight="1" x14ac:dyDescent="0.25">
      <x:c r="A197" s="38">
        <x:v>43805</x:v>
      </x:c>
      <x:c r="B197" s="32" t="s">
        <x:v>283</x:v>
      </x:c>
      <x:c r="C197" s="32" t="s">
        <x:v>2041</x:v>
      </x:c>
      <x:c r="D197" s="32"/>
      <x:c r="E197" s="32" t="s">
        <x:v>155</x:v>
      </x:c>
      <x:c r="F197" s="33">
        <x:v>382.24</x:v>
      </x:c>
      <x:c r="G197" s="33">
        <x:v>0</x:v>
      </x:c>
      <x:c r="H197" s="33">
        <x:v>382.24</x:v>
      </x:c>
      <x:c r="I197" s="33">
        <x:v>0</x:v>
      </x:c>
      <x:c r="J197" s="33">
        <x:f t="shared" si="2"/>
        <x:v>2252597.2000000011</x:v>
      </x:c>
    </x:row>
    <x:row r="198" spans="1:10" ht="10.5" customHeight="1" x14ac:dyDescent="0.25">
      <x:c r="A198" s="38">
        <x:v>43805</x:v>
      </x:c>
      <x:c r="B198" s="32" t="s">
        <x:v>283</x:v>
      </x:c>
      <x:c r="C198" s="32" t="s">
        <x:v>2042</x:v>
      </x:c>
      <x:c r="D198" s="32"/>
      <x:c r="E198" s="32" t="s">
        <x:v>155</x:v>
      </x:c>
      <x:c r="F198" s="33">
        <x:v>5536.52</x:v>
      </x:c>
      <x:c r="G198" s="33">
        <x:v>0</x:v>
      </x:c>
      <x:c r="H198" s="33">
        <x:v>5536.52</x:v>
      </x:c>
      <x:c r="I198" s="33">
        <x:v>0</x:v>
      </x:c>
      <x:c r="J198" s="33">
        <x:f t="shared" si="2"/>
        <x:v>2258133.7200000011</x:v>
      </x:c>
    </x:row>
    <x:row r="199" spans="1:10" ht="10.5" customHeight="1" x14ac:dyDescent="0.25">
      <x:c r="A199" s="38">
        <x:v>43805</x:v>
      </x:c>
      <x:c r="B199" s="32" t="s">
        <x:v>283</x:v>
      </x:c>
      <x:c r="C199" s="32" t="s">
        <x:v>2043</x:v>
      </x:c>
      <x:c r="D199" s="32"/>
      <x:c r="E199" s="32" t="s">
        <x:v>155</x:v>
      </x:c>
      <x:c r="F199" s="33">
        <x:v>665.17</x:v>
      </x:c>
      <x:c r="G199" s="33">
        <x:v>0</x:v>
      </x:c>
      <x:c r="H199" s="33">
        <x:v>665.17</x:v>
      </x:c>
      <x:c r="I199" s="33">
        <x:v>0</x:v>
      </x:c>
      <x:c r="J199" s="33">
        <x:f t="shared" si="2"/>
        <x:v>2258798.8900000011</x:v>
      </x:c>
    </x:row>
    <x:row r="200" spans="1:10" ht="10.5" customHeight="1" x14ac:dyDescent="0.25">
      <x:c r="A200" s="38">
        <x:v>43805</x:v>
      </x:c>
      <x:c r="B200" s="32" t="s">
        <x:v>283</x:v>
      </x:c>
      <x:c r="C200" s="32" t="s">
        <x:v>2044</x:v>
      </x:c>
      <x:c r="D200" s="32"/>
      <x:c r="E200" s="32" t="s">
        <x:v>155</x:v>
      </x:c>
      <x:c r="F200" s="33">
        <x:v>1199.29</x:v>
      </x:c>
      <x:c r="G200" s="33">
        <x:v>0</x:v>
      </x:c>
      <x:c r="H200" s="33">
        <x:v>1199.29</x:v>
      </x:c>
      <x:c r="I200" s="33">
        <x:v>0</x:v>
      </x:c>
      <x:c r="J200" s="33">
        <x:f t="shared" si="2"/>
        <x:v>2259998.1800000011</x:v>
      </x:c>
    </x:row>
    <x:row r="201" spans="1:10" ht="10.5" customHeight="1" x14ac:dyDescent="0.25">
      <x:c r="A201" s="38">
        <x:v>43811</x:v>
      </x:c>
      <x:c r="B201" s="32" t="s">
        <x:v>283</x:v>
      </x:c>
      <x:c r="C201" s="32" t="s">
        <x:v>2045</x:v>
      </x:c>
      <x:c r="D201" s="32"/>
      <x:c r="E201" s="32" t="s">
        <x:v>155</x:v>
      </x:c>
      <x:c r="F201" s="33">
        <x:v>19351.810000000001</x:v>
      </x:c>
      <x:c r="G201" s="33">
        <x:v>0</x:v>
      </x:c>
      <x:c r="H201" s="33">
        <x:v>19351.810000000001</x:v>
      </x:c>
      <x:c r="I201" s="33">
        <x:v>0</x:v>
      </x:c>
      <x:c r="J201" s="33">
        <x:f t="shared" ref="J201:J264" si="3">((J200 + H201) - I201)</x:f>
        <x:v>2279349.9900000012</x:v>
      </x:c>
    </x:row>
    <x:row r="202" spans="1:10" ht="10.5" customHeight="1" x14ac:dyDescent="0.25">
      <x:c r="A202" s="38">
        <x:v>43819</x:v>
      </x:c>
      <x:c r="B202" s="32" t="s">
        <x:v>283</x:v>
      </x:c>
      <x:c r="C202" s="32" t="s">
        <x:v>2046</x:v>
      </x:c>
      <x:c r="D202" s="32"/>
      <x:c r="E202" s="32" t="s">
        <x:v>155</x:v>
      </x:c>
      <x:c r="F202" s="33">
        <x:v>17176.05</x:v>
      </x:c>
      <x:c r="G202" s="33">
        <x:v>0</x:v>
      </x:c>
      <x:c r="H202" s="33">
        <x:v>17176.05</x:v>
      </x:c>
      <x:c r="I202" s="33">
        <x:v>0</x:v>
      </x:c>
      <x:c r="J202" s="33">
        <x:f t="shared" si="3"/>
        <x:v>2296526.040000001</x:v>
      </x:c>
    </x:row>
    <x:row r="203" spans="1:10" ht="10.5" customHeight="1" x14ac:dyDescent="0.25">
      <x:c r="A203" s="38">
        <x:v>43819</x:v>
      </x:c>
      <x:c r="B203" s="32" t="s">
        <x:v>283</x:v>
      </x:c>
      <x:c r="C203" s="32" t="s">
        <x:v>2047</x:v>
      </x:c>
      <x:c r="D203" s="32"/>
      <x:c r="E203" s="32" t="s">
        <x:v>155</x:v>
      </x:c>
      <x:c r="F203" s="33">
        <x:v>6257.97</x:v>
      </x:c>
      <x:c r="G203" s="33">
        <x:v>0</x:v>
      </x:c>
      <x:c r="H203" s="33">
        <x:v>6257.97</x:v>
      </x:c>
      <x:c r="I203" s="33">
        <x:v>0</x:v>
      </x:c>
      <x:c r="J203" s="33">
        <x:f t="shared" si="3"/>
        <x:v>2302784.0100000012</x:v>
      </x:c>
    </x:row>
    <x:row r="204" spans="1:10" ht="10.5" customHeight="1" x14ac:dyDescent="0.25">
      <x:c r="A204" s="38">
        <x:v>43819</x:v>
      </x:c>
      <x:c r="B204" s="32" t="s">
        <x:v>283</x:v>
      </x:c>
      <x:c r="C204" s="32" t="s">
        <x:v>2048</x:v>
      </x:c>
      <x:c r="D204" s="32"/>
      <x:c r="E204" s="32" t="s">
        <x:v>155</x:v>
      </x:c>
      <x:c r="F204" s="33">
        <x:v>3779.55</x:v>
      </x:c>
      <x:c r="G204" s="33">
        <x:v>0</x:v>
      </x:c>
      <x:c r="H204" s="33">
        <x:v>3779.55</x:v>
      </x:c>
      <x:c r="I204" s="33">
        <x:v>0</x:v>
      </x:c>
      <x:c r="J204" s="33">
        <x:f t="shared" si="3"/>
        <x:v>2306563.560000001</x:v>
      </x:c>
    </x:row>
    <x:row r="205" spans="1:10" ht="10.5" customHeight="1" x14ac:dyDescent="0.25">
      <x:c r="A205" s="38">
        <x:v>43819</x:v>
      </x:c>
      <x:c r="B205" s="32" t="s">
        <x:v>283</x:v>
      </x:c>
      <x:c r="C205" s="32" t="s">
        <x:v>2049</x:v>
      </x:c>
      <x:c r="D205" s="32"/>
      <x:c r="E205" s="32" t="s">
        <x:v>155</x:v>
      </x:c>
      <x:c r="F205" s="33">
        <x:v>2026.93</x:v>
      </x:c>
      <x:c r="G205" s="33">
        <x:v>0</x:v>
      </x:c>
      <x:c r="H205" s="33">
        <x:v>2026.93</x:v>
      </x:c>
      <x:c r="I205" s="33">
        <x:v>0</x:v>
      </x:c>
      <x:c r="J205" s="33">
        <x:f t="shared" si="3"/>
        <x:v>2308590.4900000012</x:v>
      </x:c>
    </x:row>
    <x:row r="206" spans="1:10" ht="10.5" customHeight="1" x14ac:dyDescent="0.25">
      <x:c r="A206" s="38">
        <x:v>43819</x:v>
      </x:c>
      <x:c r="B206" s="32" t="s">
        <x:v>283</x:v>
      </x:c>
      <x:c r="C206" s="32" t="s">
        <x:v>2050</x:v>
      </x:c>
      <x:c r="D206" s="32"/>
      <x:c r="E206" s="32" t="s">
        <x:v>155</x:v>
      </x:c>
      <x:c r="F206" s="33">
        <x:v>5708.68</x:v>
      </x:c>
      <x:c r="G206" s="33">
        <x:v>0</x:v>
      </x:c>
      <x:c r="H206" s="33">
        <x:v>5708.68</x:v>
      </x:c>
      <x:c r="I206" s="33">
        <x:v>0</x:v>
      </x:c>
      <x:c r="J206" s="33">
        <x:f t="shared" si="3"/>
        <x:v>2314299.1700000013</x:v>
      </x:c>
    </x:row>
    <x:row r="207" spans="1:10" ht="10.5" customHeight="1" x14ac:dyDescent="0.25">
      <x:c r="A207" s="38">
        <x:v>43819</x:v>
      </x:c>
      <x:c r="B207" s="32" t="s">
        <x:v>283</x:v>
      </x:c>
      <x:c r="C207" s="32" t="s">
        <x:v>2051</x:v>
      </x:c>
      <x:c r="D207" s="32"/>
      <x:c r="E207" s="32" t="s">
        <x:v>155</x:v>
      </x:c>
      <x:c r="F207" s="33">
        <x:v>4132.28</x:v>
      </x:c>
      <x:c r="G207" s="33">
        <x:v>0</x:v>
      </x:c>
      <x:c r="H207" s="33">
        <x:v>4132.28</x:v>
      </x:c>
      <x:c r="I207" s="33">
        <x:v>0</x:v>
      </x:c>
      <x:c r="J207" s="33">
        <x:f t="shared" si="3"/>
        <x:v>2318431.4500000011</x:v>
      </x:c>
    </x:row>
    <x:row r="208" spans="1:10" ht="10.5" customHeight="1" x14ac:dyDescent="0.25">
      <x:c r="A208" s="38">
        <x:v>43819</x:v>
      </x:c>
      <x:c r="B208" s="32" t="s">
        <x:v>283</x:v>
      </x:c>
      <x:c r="C208" s="32" t="s">
        <x:v>2052</x:v>
      </x:c>
      <x:c r="D208" s="32"/>
      <x:c r="E208" s="32" t="s">
        <x:v>155</x:v>
      </x:c>
      <x:c r="F208" s="33">
        <x:v>6884.6</x:v>
      </x:c>
      <x:c r="G208" s="33">
        <x:v>0</x:v>
      </x:c>
      <x:c r="H208" s="33">
        <x:v>6884.6</x:v>
      </x:c>
      <x:c r="I208" s="33">
        <x:v>0</x:v>
      </x:c>
      <x:c r="J208" s="33">
        <x:f t="shared" si="3"/>
        <x:v>2325316.0500000012</x:v>
      </x:c>
    </x:row>
    <x:row r="209" spans="1:10" ht="10.5" customHeight="1" x14ac:dyDescent="0.25">
      <x:c r="A209" s="38">
        <x:v>43819</x:v>
      </x:c>
      <x:c r="B209" s="32" t="s">
        <x:v>283</x:v>
      </x:c>
      <x:c r="C209" s="32" t="s">
        <x:v>2053</x:v>
      </x:c>
      <x:c r="D209" s="32"/>
      <x:c r="E209" s="32" t="s">
        <x:v>155</x:v>
      </x:c>
      <x:c r="F209" s="33">
        <x:v>31121.42</x:v>
      </x:c>
      <x:c r="G209" s="33">
        <x:v>0</x:v>
      </x:c>
      <x:c r="H209" s="33">
        <x:v>31121.42</x:v>
      </x:c>
      <x:c r="I209" s="33">
        <x:v>0</x:v>
      </x:c>
      <x:c r="J209" s="33">
        <x:f t="shared" si="3"/>
        <x:v>2356437.4700000011</x:v>
      </x:c>
    </x:row>
    <x:row r="210" spans="1:10" ht="10.5" customHeight="1" x14ac:dyDescent="0.25">
      <x:c r="A210" s="38">
        <x:v>43819</x:v>
      </x:c>
      <x:c r="B210" s="32" t="s">
        <x:v>283</x:v>
      </x:c>
      <x:c r="C210" s="32" t="s">
        <x:v>2054</x:v>
      </x:c>
      <x:c r="D210" s="32"/>
      <x:c r="E210" s="32" t="s">
        <x:v>155</x:v>
      </x:c>
      <x:c r="F210" s="33">
        <x:v>1001.44</x:v>
      </x:c>
      <x:c r="G210" s="33">
        <x:v>0</x:v>
      </x:c>
      <x:c r="H210" s="33">
        <x:v>1001.44</x:v>
      </x:c>
      <x:c r="I210" s="33">
        <x:v>0</x:v>
      </x:c>
      <x:c r="J210" s="33">
        <x:f t="shared" si="3"/>
        <x:v>2357438.9100000011</x:v>
      </x:c>
    </x:row>
    <x:row r="211" spans="1:10" ht="10.5" customHeight="1" x14ac:dyDescent="0.25">
      <x:c r="A211" s="38">
        <x:v>43819</x:v>
      </x:c>
      <x:c r="B211" s="32" t="s">
        <x:v>283</x:v>
      </x:c>
      <x:c r="C211" s="32" t="s">
        <x:v>2055</x:v>
      </x:c>
      <x:c r="D211" s="32"/>
      <x:c r="E211" s="32" t="s">
        <x:v>155</x:v>
      </x:c>
      <x:c r="F211" s="33">
        <x:v>9268.7900000000009</x:v>
      </x:c>
      <x:c r="G211" s="33">
        <x:v>0</x:v>
      </x:c>
      <x:c r="H211" s="33">
        <x:v>9268.7900000000009</x:v>
      </x:c>
      <x:c r="I211" s="33">
        <x:v>0</x:v>
      </x:c>
      <x:c r="J211" s="33">
        <x:f t="shared" si="3"/>
        <x:v>2366707.7000000011</x:v>
      </x:c>
    </x:row>
    <x:row r="212" spans="1:10" ht="10.5" customHeight="1" x14ac:dyDescent="0.25">
      <x:c r="A212" s="38">
        <x:v>43819</x:v>
      </x:c>
      <x:c r="B212" s="32" t="s">
        <x:v>283</x:v>
      </x:c>
      <x:c r="C212" s="32" t="s">
        <x:v>2056</x:v>
      </x:c>
      <x:c r="D212" s="32"/>
      <x:c r="E212" s="32" t="s">
        <x:v>155</x:v>
      </x:c>
      <x:c r="F212" s="33">
        <x:v>4705.34</x:v>
      </x:c>
      <x:c r="G212" s="33">
        <x:v>0</x:v>
      </x:c>
      <x:c r="H212" s="33">
        <x:v>4705.34</x:v>
      </x:c>
      <x:c r="I212" s="33">
        <x:v>0</x:v>
      </x:c>
      <x:c r="J212" s="33">
        <x:f t="shared" si="3"/>
        <x:v>2371413.040000001</x:v>
      </x:c>
    </x:row>
    <x:row r="213" spans="1:10" ht="10.5" customHeight="1" x14ac:dyDescent="0.25">
      <x:c r="A213" s="38">
        <x:v>43819</x:v>
      </x:c>
      <x:c r="B213" s="32" t="s">
        <x:v>283</x:v>
      </x:c>
      <x:c r="C213" s="32" t="s">
        <x:v>2057</x:v>
      </x:c>
      <x:c r="D213" s="32"/>
      <x:c r="E213" s="32" t="s">
        <x:v>155</x:v>
      </x:c>
      <x:c r="F213" s="33">
        <x:v>883.21</x:v>
      </x:c>
      <x:c r="G213" s="33">
        <x:v>0</x:v>
      </x:c>
      <x:c r="H213" s="33">
        <x:v>883.21</x:v>
      </x:c>
      <x:c r="I213" s="33">
        <x:v>0</x:v>
      </x:c>
      <x:c r="J213" s="33">
        <x:f t="shared" si="3"/>
        <x:v>2372296.2500000009</x:v>
      </x:c>
    </x:row>
    <x:row r="214" spans="1:10" ht="10.5" customHeight="1" x14ac:dyDescent="0.25">
      <x:c r="A214" s="38">
        <x:v>43819</x:v>
      </x:c>
      <x:c r="B214" s="32" t="s">
        <x:v>283</x:v>
      </x:c>
      <x:c r="C214" s="32" t="s">
        <x:v>2058</x:v>
      </x:c>
      <x:c r="D214" s="32"/>
      <x:c r="E214" s="32" t="s">
        <x:v>155</x:v>
      </x:c>
      <x:c r="F214" s="33">
        <x:v>8649.52</x:v>
      </x:c>
      <x:c r="G214" s="33">
        <x:v>0</x:v>
      </x:c>
      <x:c r="H214" s="33">
        <x:v>8649.52</x:v>
      </x:c>
      <x:c r="I214" s="33">
        <x:v>0</x:v>
      </x:c>
      <x:c r="J214" s="33">
        <x:f t="shared" si="3"/>
        <x:v>2380945.7700000009</x:v>
      </x:c>
    </x:row>
    <x:row r="215" spans="1:10" ht="10.5" customHeight="1" x14ac:dyDescent="0.25">
      <x:c r="A215" s="38">
        <x:v>43819</x:v>
      </x:c>
      <x:c r="B215" s="32" t="s">
        <x:v>283</x:v>
      </x:c>
      <x:c r="C215" s="32" t="s">
        <x:v>2059</x:v>
      </x:c>
      <x:c r="D215" s="32"/>
      <x:c r="E215" s="32" t="s">
        <x:v>155</x:v>
      </x:c>
      <x:c r="F215" s="33">
        <x:v>7357.86</x:v>
      </x:c>
      <x:c r="G215" s="33">
        <x:v>0</x:v>
      </x:c>
      <x:c r="H215" s="33">
        <x:v>7357.86</x:v>
      </x:c>
      <x:c r="I215" s="33">
        <x:v>0</x:v>
      </x:c>
      <x:c r="J215" s="33">
        <x:f t="shared" si="3"/>
        <x:v>2388303.6300000008</x:v>
      </x:c>
    </x:row>
    <x:row r="216" spans="1:10" ht="10.5" customHeight="1" x14ac:dyDescent="0.25">
      <x:c r="A216" s="38">
        <x:v>43819</x:v>
      </x:c>
      <x:c r="B216" s="32" t="s">
        <x:v>283</x:v>
      </x:c>
      <x:c r="C216" s="32" t="s">
        <x:v>2060</x:v>
      </x:c>
      <x:c r="D216" s="32"/>
      <x:c r="E216" s="32" t="s">
        <x:v>155</x:v>
      </x:c>
      <x:c r="F216" s="33">
        <x:v>7650.44</x:v>
      </x:c>
      <x:c r="G216" s="33">
        <x:v>0</x:v>
      </x:c>
      <x:c r="H216" s="33">
        <x:v>7650.44</x:v>
      </x:c>
      <x:c r="I216" s="33">
        <x:v>0</x:v>
      </x:c>
      <x:c r="J216" s="33">
        <x:f t="shared" si="3"/>
        <x:v>2395954.0700000008</x:v>
      </x:c>
    </x:row>
    <x:row r="217" spans="1:10" ht="10.5" customHeight="1" x14ac:dyDescent="0.25">
      <x:c r="A217" s="38">
        <x:v>43819</x:v>
      </x:c>
      <x:c r="B217" s="32" t="s">
        <x:v>283</x:v>
      </x:c>
      <x:c r="C217" s="32" t="s">
        <x:v>2061</x:v>
      </x:c>
      <x:c r="D217" s="32"/>
      <x:c r="E217" s="32" t="s">
        <x:v>155</x:v>
      </x:c>
      <x:c r="F217" s="33">
        <x:v>4382.29</x:v>
      </x:c>
      <x:c r="G217" s="33">
        <x:v>0</x:v>
      </x:c>
      <x:c r="H217" s="33">
        <x:v>4382.29</x:v>
      </x:c>
      <x:c r="I217" s="33">
        <x:v>0</x:v>
      </x:c>
      <x:c r="J217" s="33">
        <x:f t="shared" si="3"/>
        <x:v>2400336.3600000008</x:v>
      </x:c>
    </x:row>
    <x:row r="218" spans="1:10" ht="10.5" customHeight="1" x14ac:dyDescent="0.25">
      <x:c r="A218" s="38">
        <x:v>43826</x:v>
      </x:c>
      <x:c r="B218" s="32" t="s">
        <x:v>336</x:v>
      </x:c>
      <x:c r="C218" s="32" t="s">
        <x:v>2062</x:v>
      </x:c>
      <x:c r="D218" s="32"/>
      <x:c r="E218" s="32" t="s">
        <x:v>155</x:v>
      </x:c>
      <x:c r="F218" s="33">
        <x:v>0</x:v>
      </x:c>
      <x:c r="G218" s="33">
        <x:v>16508.189999999999</x:v>
      </x:c>
      <x:c r="H218" s="33">
        <x:v>0</x:v>
      </x:c>
      <x:c r="I218" s="33">
        <x:v>16508.189999999999</x:v>
      </x:c>
      <x:c r="J218" s="33">
        <x:f t="shared" si="3"/>
        <x:v>2383828.1700000009</x:v>
      </x:c>
    </x:row>
    <x:row r="219" spans="1:10" ht="10.5" customHeight="1" x14ac:dyDescent="0.25">
      <x:c r="A219" s="38">
        <x:v>43838</x:v>
      </x:c>
      <x:c r="B219" s="32" t="s">
        <x:v>283</x:v>
      </x:c>
      <x:c r="C219" s="32" t="s">
        <x:v>2063</x:v>
      </x:c>
      <x:c r="D219" s="32"/>
      <x:c r="E219" s="32" t="s">
        <x:v>155</x:v>
      </x:c>
      <x:c r="F219" s="33">
        <x:v>1972.17</x:v>
      </x:c>
      <x:c r="G219" s="33">
        <x:v>0</x:v>
      </x:c>
      <x:c r="H219" s="33">
        <x:v>1972.17</x:v>
      </x:c>
      <x:c r="I219" s="33">
        <x:v>0</x:v>
      </x:c>
      <x:c r="J219" s="33">
        <x:f t="shared" si="3"/>
        <x:v>2385800.3400000008</x:v>
      </x:c>
    </x:row>
    <x:row r="220" spans="1:10" ht="10.5" customHeight="1" x14ac:dyDescent="0.25">
      <x:c r="A220" s="38">
        <x:v>43843</x:v>
      </x:c>
      <x:c r="B220" s="32" t="s">
        <x:v>283</x:v>
      </x:c>
      <x:c r="C220" s="32" t="s">
        <x:v>2064</x:v>
      </x:c>
      <x:c r="D220" s="32"/>
      <x:c r="E220" s="32" t="s">
        <x:v>155</x:v>
      </x:c>
      <x:c r="F220" s="33">
        <x:v>19002.650000000001</x:v>
      </x:c>
      <x:c r="G220" s="33">
        <x:v>0</x:v>
      </x:c>
      <x:c r="H220" s="33">
        <x:v>19002.650000000001</x:v>
      </x:c>
      <x:c r="I220" s="33">
        <x:v>0</x:v>
      </x:c>
      <x:c r="J220" s="33">
        <x:f t="shared" si="3"/>
        <x:v>2404802.9900000007</x:v>
      </x:c>
    </x:row>
    <x:row r="221" spans="1:10" ht="10.5" customHeight="1" x14ac:dyDescent="0.25">
      <x:c r="A221" s="38">
        <x:v>43843</x:v>
      </x:c>
      <x:c r="B221" s="32" t="s">
        <x:v>283</x:v>
      </x:c>
      <x:c r="C221" s="32" t="s">
        <x:v>2065</x:v>
      </x:c>
      <x:c r="D221" s="32"/>
      <x:c r="E221" s="32" t="s">
        <x:v>155</x:v>
      </x:c>
      <x:c r="F221" s="33">
        <x:v>432792.18</x:v>
      </x:c>
      <x:c r="G221" s="33">
        <x:v>0</x:v>
      </x:c>
      <x:c r="H221" s="33">
        <x:v>432792.18</x:v>
      </x:c>
      <x:c r="I221" s="33">
        <x:v>0</x:v>
      </x:c>
      <x:c r="J221" s="33">
        <x:f t="shared" si="3"/>
        <x:v>2837595.1700000009</x:v>
      </x:c>
    </x:row>
    <x:row r="222" spans="1:10" ht="10.5" customHeight="1" x14ac:dyDescent="0.25">
      <x:c r="A222" s="38">
        <x:v>43847</x:v>
      </x:c>
      <x:c r="B222" s="32" t="s">
        <x:v>229</x:v>
      </x:c>
      <x:c r="C222" s="32" t="s">
        <x:v>1593</x:v>
      </x:c>
      <x:c r="D222" s="32" t="s">
        <x:v>1594</x:v>
      </x:c>
      <x:c r="E222" s="32" t="s">
        <x:v>155</x:v>
      </x:c>
      <x:c r="F222" s="33">
        <x:v>20019.310000000001</x:v>
      </x:c>
      <x:c r="G222" s="33">
        <x:v>0</x:v>
      </x:c>
      <x:c r="H222" s="33">
        <x:v>20019.310000000001</x:v>
      </x:c>
      <x:c r="I222" s="33">
        <x:v>0</x:v>
      </x:c>
      <x:c r="J222" s="33">
        <x:f t="shared" si="3"/>
        <x:v>2857614.4800000009</x:v>
      </x:c>
    </x:row>
    <x:row r="223" spans="1:10" ht="10.5" customHeight="1" x14ac:dyDescent="0.25">
      <x:c r="A223" s="38">
        <x:v>43851</x:v>
      </x:c>
      <x:c r="B223" s="32" t="s">
        <x:v>283</x:v>
      </x:c>
      <x:c r="C223" s="32" t="s">
        <x:v>2066</x:v>
      </x:c>
      <x:c r="D223" s="32"/>
      <x:c r="E223" s="32" t="s">
        <x:v>155</x:v>
      </x:c>
      <x:c r="F223" s="33">
        <x:v>24679.58</x:v>
      </x:c>
      <x:c r="G223" s="33">
        <x:v>0</x:v>
      </x:c>
      <x:c r="H223" s="33">
        <x:v>24679.58</x:v>
      </x:c>
      <x:c r="I223" s="33">
        <x:v>0</x:v>
      </x:c>
      <x:c r="J223" s="33">
        <x:f t="shared" si="3"/>
        <x:v>2882294.060000001</x:v>
      </x:c>
    </x:row>
    <x:row r="224" spans="1:10" ht="10.5" customHeight="1" x14ac:dyDescent="0.25">
      <x:c r="A224" s="38">
        <x:v>43854</x:v>
      </x:c>
      <x:c r="B224" s="32" t="s">
        <x:v>283</x:v>
      </x:c>
      <x:c r="C224" s="32" t="s">
        <x:v>2067</x:v>
      </x:c>
      <x:c r="D224" s="32"/>
      <x:c r="E224" s="32" t="s">
        <x:v>155</x:v>
      </x:c>
      <x:c r="F224" s="33">
        <x:v>9909.44</x:v>
      </x:c>
      <x:c r="G224" s="33">
        <x:v>0</x:v>
      </x:c>
      <x:c r="H224" s="33">
        <x:v>9909.44</x:v>
      </x:c>
      <x:c r="I224" s="33">
        <x:v>0</x:v>
      </x:c>
      <x:c r="J224" s="33">
        <x:f t="shared" si="3"/>
        <x:v>2892203.5000000009</x:v>
      </x:c>
    </x:row>
    <x:row r="225" spans="1:10" ht="10.5" customHeight="1" x14ac:dyDescent="0.25">
      <x:c r="A225" s="38">
        <x:v>43854</x:v>
      </x:c>
      <x:c r="B225" s="32" t="s">
        <x:v>283</x:v>
      </x:c>
      <x:c r="C225" s="32" t="s">
        <x:v>2068</x:v>
      </x:c>
      <x:c r="D225" s="32"/>
      <x:c r="E225" s="32" t="s">
        <x:v>155</x:v>
      </x:c>
      <x:c r="F225" s="33">
        <x:v>3024.46</x:v>
      </x:c>
      <x:c r="G225" s="33">
        <x:v>0</x:v>
      </x:c>
      <x:c r="H225" s="33">
        <x:v>3024.46</x:v>
      </x:c>
      <x:c r="I225" s="33">
        <x:v>0</x:v>
      </x:c>
      <x:c r="J225" s="33">
        <x:f t="shared" si="3"/>
        <x:v>2895227.9600000009</x:v>
      </x:c>
    </x:row>
    <x:row r="226" spans="1:10" ht="10.5" customHeight="1" x14ac:dyDescent="0.25">
      <x:c r="A226" s="38">
        <x:v>43854</x:v>
      </x:c>
      <x:c r="B226" s="32" t="s">
        <x:v>283</x:v>
      </x:c>
      <x:c r="C226" s="32" t="s">
        <x:v>2069</x:v>
      </x:c>
      <x:c r="D226" s="32"/>
      <x:c r="E226" s="32" t="s">
        <x:v>155</x:v>
      </x:c>
      <x:c r="F226" s="33">
        <x:v>3795.08</x:v>
      </x:c>
      <x:c r="G226" s="33">
        <x:v>0</x:v>
      </x:c>
      <x:c r="H226" s="33">
        <x:v>3795.08</x:v>
      </x:c>
      <x:c r="I226" s="33">
        <x:v>0</x:v>
      </x:c>
      <x:c r="J226" s="33">
        <x:f t="shared" si="3"/>
        <x:v>2899023.040000001</x:v>
      </x:c>
    </x:row>
    <x:row r="227" spans="1:10" ht="10.5" customHeight="1" x14ac:dyDescent="0.25">
      <x:c r="A227" s="38">
        <x:v>43854</x:v>
      </x:c>
      <x:c r="B227" s="32" t="s">
        <x:v>283</x:v>
      </x:c>
      <x:c r="C227" s="32" t="s">
        <x:v>2070</x:v>
      </x:c>
      <x:c r="D227" s="32"/>
      <x:c r="E227" s="32" t="s">
        <x:v>155</x:v>
      </x:c>
      <x:c r="F227" s="33">
        <x:v>4320.1899999999996</x:v>
      </x:c>
      <x:c r="G227" s="33">
        <x:v>0</x:v>
      </x:c>
      <x:c r="H227" s="33">
        <x:v>4320.1899999999996</x:v>
      </x:c>
      <x:c r="I227" s="33">
        <x:v>0</x:v>
      </x:c>
      <x:c r="J227" s="33">
        <x:f t="shared" si="3"/>
        <x:v>2903343.2300000009</x:v>
      </x:c>
    </x:row>
    <x:row r="228" spans="1:10" ht="10.5" customHeight="1" x14ac:dyDescent="0.25">
      <x:c r="A228" s="38">
        <x:v>43854</x:v>
      </x:c>
      <x:c r="B228" s="32" t="s">
        <x:v>283</x:v>
      </x:c>
      <x:c r="C228" s="32" t="s">
        <x:v>2071</x:v>
      </x:c>
      <x:c r="D228" s="32"/>
      <x:c r="E228" s="32" t="s">
        <x:v>155</x:v>
      </x:c>
      <x:c r="F228" s="33">
        <x:v>664.75</x:v>
      </x:c>
      <x:c r="G228" s="33">
        <x:v>0</x:v>
      </x:c>
      <x:c r="H228" s="33">
        <x:v>664.75</x:v>
      </x:c>
      <x:c r="I228" s="33">
        <x:v>0</x:v>
      </x:c>
      <x:c r="J228" s="33">
        <x:f t="shared" si="3"/>
        <x:v>2904007.9800000009</x:v>
      </x:c>
    </x:row>
    <x:row r="229" spans="1:10" ht="10.5" customHeight="1" x14ac:dyDescent="0.25">
      <x:c r="A229" s="38">
        <x:v>43854</x:v>
      </x:c>
      <x:c r="B229" s="32" t="s">
        <x:v>283</x:v>
      </x:c>
      <x:c r="C229" s="32" t="s">
        <x:v>2072</x:v>
      </x:c>
      <x:c r="D229" s="32"/>
      <x:c r="E229" s="32" t="s">
        <x:v>155</x:v>
      </x:c>
      <x:c r="F229" s="33">
        <x:v>5411.37</x:v>
      </x:c>
      <x:c r="G229" s="33">
        <x:v>0</x:v>
      </x:c>
      <x:c r="H229" s="33">
        <x:v>5411.37</x:v>
      </x:c>
      <x:c r="I229" s="33">
        <x:v>0</x:v>
      </x:c>
      <x:c r="J229" s="33">
        <x:f t="shared" si="3"/>
        <x:v>2909419.350000001</x:v>
      </x:c>
    </x:row>
    <x:row r="230" spans="1:10" ht="10.5" customHeight="1" x14ac:dyDescent="0.25">
      <x:c r="A230" s="38">
        <x:v>43854</x:v>
      </x:c>
      <x:c r="B230" s="32" t="s">
        <x:v>283</x:v>
      </x:c>
      <x:c r="C230" s="32" t="s">
        <x:v>2073</x:v>
      </x:c>
      <x:c r="D230" s="32"/>
      <x:c r="E230" s="32" t="s">
        <x:v>155</x:v>
      </x:c>
      <x:c r="F230" s="33">
        <x:v>6593.31</x:v>
      </x:c>
      <x:c r="G230" s="33">
        <x:v>0</x:v>
      </x:c>
      <x:c r="H230" s="33">
        <x:v>6593.31</x:v>
      </x:c>
      <x:c r="I230" s="33">
        <x:v>0</x:v>
      </x:c>
      <x:c r="J230" s="33">
        <x:f t="shared" si="3"/>
        <x:v>2916012.6600000011</x:v>
      </x:c>
    </x:row>
    <x:row r="231" spans="1:10" ht="10.5" customHeight="1" x14ac:dyDescent="0.25">
      <x:c r="A231" s="38">
        <x:v>43854</x:v>
      </x:c>
      <x:c r="B231" s="32" t="s">
        <x:v>283</x:v>
      </x:c>
      <x:c r="C231" s="32" t="s">
        <x:v>2074</x:v>
      </x:c>
      <x:c r="D231" s="32"/>
      <x:c r="E231" s="32" t="s">
        <x:v>155</x:v>
      </x:c>
      <x:c r="F231" s="33">
        <x:v>3836.03</x:v>
      </x:c>
      <x:c r="G231" s="33">
        <x:v>0</x:v>
      </x:c>
      <x:c r="H231" s="33">
        <x:v>3836.03</x:v>
      </x:c>
      <x:c r="I231" s="33">
        <x:v>0</x:v>
      </x:c>
      <x:c r="J231" s="33">
        <x:f t="shared" si="3"/>
        <x:v>2919848.6900000009</x:v>
      </x:c>
    </x:row>
    <x:row r="232" spans="1:10" ht="10.5" customHeight="1" x14ac:dyDescent="0.25">
      <x:c r="A232" s="38">
        <x:v>43854</x:v>
      </x:c>
      <x:c r="B232" s="32" t="s">
        <x:v>283</x:v>
      </x:c>
      <x:c r="C232" s="32" t="s">
        <x:v>2075</x:v>
      </x:c>
      <x:c r="D232" s="32"/>
      <x:c r="E232" s="32" t="s">
        <x:v>155</x:v>
      </x:c>
      <x:c r="F232" s="33">
        <x:v>1874.4</x:v>
      </x:c>
      <x:c r="G232" s="33">
        <x:v>0</x:v>
      </x:c>
      <x:c r="H232" s="33">
        <x:v>1874.4</x:v>
      </x:c>
      <x:c r="I232" s="33">
        <x:v>0</x:v>
      </x:c>
      <x:c r="J232" s="33">
        <x:f t="shared" si="3"/>
        <x:v>2921723.0900000008</x:v>
      </x:c>
    </x:row>
    <x:row r="233" spans="1:10" ht="10.5" customHeight="1" x14ac:dyDescent="0.25">
      <x:c r="A233" s="38">
        <x:v>43854</x:v>
      </x:c>
      <x:c r="B233" s="32" t="s">
        <x:v>283</x:v>
      </x:c>
      <x:c r="C233" s="32" t="s">
        <x:v>2076</x:v>
      </x:c>
      <x:c r="D233" s="32"/>
      <x:c r="E233" s="32" t="s">
        <x:v>155</x:v>
      </x:c>
      <x:c r="F233" s="33">
        <x:v>6984.35</x:v>
      </x:c>
      <x:c r="G233" s="33">
        <x:v>0</x:v>
      </x:c>
      <x:c r="H233" s="33">
        <x:v>6984.35</x:v>
      </x:c>
      <x:c r="I233" s="33">
        <x:v>0</x:v>
      </x:c>
      <x:c r="J233" s="33">
        <x:f t="shared" si="3"/>
        <x:v>2928707.4400000009</x:v>
      </x:c>
    </x:row>
    <x:row r="234" spans="1:10" ht="10.5" customHeight="1" x14ac:dyDescent="0.25">
      <x:c r="A234" s="38">
        <x:v>43867</x:v>
      </x:c>
      <x:c r="B234" s="32" t="s">
        <x:v>283</x:v>
      </x:c>
      <x:c r="C234" s="32" t="s">
        <x:v>2077</x:v>
      </x:c>
      <x:c r="D234" s="32"/>
      <x:c r="E234" s="32" t="s">
        <x:v>155</x:v>
      </x:c>
      <x:c r="F234" s="33">
        <x:v>1137.8599999999999</x:v>
      </x:c>
      <x:c r="G234" s="33">
        <x:v>0</x:v>
      </x:c>
      <x:c r="H234" s="33">
        <x:v>1137.8599999999999</x:v>
      </x:c>
      <x:c r="I234" s="33">
        <x:v>0</x:v>
      </x:c>
      <x:c r="J234" s="33">
        <x:f t="shared" si="3"/>
        <x:v>2929845.3000000007</x:v>
      </x:c>
    </x:row>
    <x:row r="235" spans="1:10" ht="10.5" customHeight="1" x14ac:dyDescent="0.25">
      <x:c r="A235" s="38">
        <x:v>43872</x:v>
      </x:c>
      <x:c r="B235" s="32" t="s">
        <x:v>283</x:v>
      </x:c>
      <x:c r="C235" s="32" t="s">
        <x:v>2078</x:v>
      </x:c>
      <x:c r="D235" s="32"/>
      <x:c r="E235" s="32" t="s">
        <x:v>155</x:v>
      </x:c>
      <x:c r="F235" s="33">
        <x:v>19412.53</x:v>
      </x:c>
      <x:c r="G235" s="33">
        <x:v>0</x:v>
      </x:c>
      <x:c r="H235" s="33">
        <x:v>19412.53</x:v>
      </x:c>
      <x:c r="I235" s="33">
        <x:v>0</x:v>
      </x:c>
      <x:c r="J235" s="33">
        <x:f t="shared" si="3"/>
        <x:v>2949257.8300000005</x:v>
      </x:c>
    </x:row>
    <x:row r="236" spans="1:10" ht="10.5" customHeight="1" x14ac:dyDescent="0.25">
      <x:c r="A236" s="38">
        <x:v>43872</x:v>
      </x:c>
      <x:c r="B236" s="32" t="s">
        <x:v>283</x:v>
      </x:c>
      <x:c r="C236" s="32" t="s">
        <x:v>2079</x:v>
      </x:c>
      <x:c r="D236" s="32"/>
      <x:c r="E236" s="32" t="s">
        <x:v>155</x:v>
      </x:c>
      <x:c r="F236" s="33">
        <x:v>33671.910000000003</x:v>
      </x:c>
      <x:c r="G236" s="33">
        <x:v>0</x:v>
      </x:c>
      <x:c r="H236" s="33">
        <x:v>33671.910000000003</x:v>
      </x:c>
      <x:c r="I236" s="33">
        <x:v>0</x:v>
      </x:c>
      <x:c r="J236" s="33">
        <x:f t="shared" si="3"/>
        <x:v>2982929.7400000007</x:v>
      </x:c>
    </x:row>
    <x:row r="237" spans="1:10" ht="10.5" customHeight="1" x14ac:dyDescent="0.25">
      <x:c r="A237" s="38">
        <x:v>43872</x:v>
      </x:c>
      <x:c r="B237" s="32" t="s">
        <x:v>283</x:v>
      </x:c>
      <x:c r="C237" s="32" t="s">
        <x:v>2080</x:v>
      </x:c>
      <x:c r="D237" s="32"/>
      <x:c r="E237" s="32" t="s">
        <x:v>155</x:v>
      </x:c>
      <x:c r="F237" s="33">
        <x:v>19473.23</x:v>
      </x:c>
      <x:c r="G237" s="33">
        <x:v>0</x:v>
      </x:c>
      <x:c r="H237" s="33">
        <x:v>19473.23</x:v>
      </x:c>
      <x:c r="I237" s="33">
        <x:v>0</x:v>
      </x:c>
      <x:c r="J237" s="33">
        <x:f t="shared" si="3"/>
        <x:v>3002402.9700000007</x:v>
      </x:c>
    </x:row>
    <x:row r="238" spans="1:10" ht="10.5" customHeight="1" x14ac:dyDescent="0.25">
      <x:c r="A238" s="38">
        <x:v>43872</x:v>
      </x:c>
      <x:c r="B238" s="32" t="s">
        <x:v>283</x:v>
      </x:c>
      <x:c r="C238" s="32" t="s">
        <x:v>2081</x:v>
      </x:c>
      <x:c r="D238" s="32"/>
      <x:c r="E238" s="32" t="s">
        <x:v>155</x:v>
      </x:c>
      <x:c r="F238" s="33">
        <x:v>2517.75</x:v>
      </x:c>
      <x:c r="G238" s="33">
        <x:v>0</x:v>
      </x:c>
      <x:c r="H238" s="33">
        <x:v>2517.75</x:v>
      </x:c>
      <x:c r="I238" s="33">
        <x:v>0</x:v>
      </x:c>
      <x:c r="J238" s="33">
        <x:f t="shared" si="3"/>
        <x:v>3004920.7200000007</x:v>
      </x:c>
    </x:row>
    <x:row r="239" spans="1:10" ht="10.5" customHeight="1" x14ac:dyDescent="0.25">
      <x:c r="A239" s="38">
        <x:v>43872</x:v>
      </x:c>
      <x:c r="B239" s="32" t="s">
        <x:v>283</x:v>
      </x:c>
      <x:c r="C239" s="32" t="s">
        <x:v>2082</x:v>
      </x:c>
      <x:c r="D239" s="32"/>
      <x:c r="E239" s="32" t="s">
        <x:v>155</x:v>
      </x:c>
      <x:c r="F239" s="33">
        <x:v>3229.23</x:v>
      </x:c>
      <x:c r="G239" s="33">
        <x:v>0</x:v>
      </x:c>
      <x:c r="H239" s="33">
        <x:v>3229.23</x:v>
      </x:c>
      <x:c r="I239" s="33">
        <x:v>0</x:v>
      </x:c>
      <x:c r="J239" s="33">
        <x:f t="shared" si="3"/>
        <x:v>3008149.9500000007</x:v>
      </x:c>
    </x:row>
    <x:row r="240" spans="1:10" ht="10.5" customHeight="1" x14ac:dyDescent="0.25">
      <x:c r="A240" s="38">
        <x:v>43872</x:v>
      </x:c>
      <x:c r="B240" s="32" t="s">
        <x:v>283</x:v>
      </x:c>
      <x:c r="C240" s="32" t="s">
        <x:v>2083</x:v>
      </x:c>
      <x:c r="D240" s="32"/>
      <x:c r="E240" s="32" t="s">
        <x:v>155</x:v>
      </x:c>
      <x:c r="F240" s="33">
        <x:v>38169.199999999997</x:v>
      </x:c>
      <x:c r="G240" s="33">
        <x:v>0</x:v>
      </x:c>
      <x:c r="H240" s="33">
        <x:v>38169.199999999997</x:v>
      </x:c>
      <x:c r="I240" s="33">
        <x:v>0</x:v>
      </x:c>
      <x:c r="J240" s="33">
        <x:f t="shared" si="3"/>
        <x:v>3046319.1500000008</x:v>
      </x:c>
    </x:row>
    <x:row r="241" spans="1:10" ht="10.5" customHeight="1" x14ac:dyDescent="0.25">
      <x:c r="A241" s="38">
        <x:v>43872</x:v>
      </x:c>
      <x:c r="B241" s="32" t="s">
        <x:v>283</x:v>
      </x:c>
      <x:c r="C241" s="32" t="s">
        <x:v>2084</x:v>
      </x:c>
      <x:c r="D241" s="32"/>
      <x:c r="E241" s="32" t="s">
        <x:v>155</x:v>
      </x:c>
      <x:c r="F241" s="33">
        <x:v>5136.21</x:v>
      </x:c>
      <x:c r="G241" s="33">
        <x:v>0</x:v>
      </x:c>
      <x:c r="H241" s="33">
        <x:v>5136.21</x:v>
      </x:c>
      <x:c r="I241" s="33">
        <x:v>0</x:v>
      </x:c>
      <x:c r="J241" s="33">
        <x:f t="shared" si="3"/>
        <x:v>3051455.3600000008</x:v>
      </x:c>
    </x:row>
    <x:row r="242" spans="1:10" ht="10.5" customHeight="1" x14ac:dyDescent="0.25">
      <x:c r="A242" s="38">
        <x:v>43875</x:v>
      </x:c>
      <x:c r="B242" s="32" t="s">
        <x:v>283</x:v>
      </x:c>
      <x:c r="C242" s="32" t="s">
        <x:v>2085</x:v>
      </x:c>
      <x:c r="D242" s="32"/>
      <x:c r="E242" s="32" t="s">
        <x:v>155</x:v>
      </x:c>
      <x:c r="F242" s="33">
        <x:v>4102.93</x:v>
      </x:c>
      <x:c r="G242" s="33">
        <x:v>0</x:v>
      </x:c>
      <x:c r="H242" s="33">
        <x:v>4102.93</x:v>
      </x:c>
      <x:c r="I242" s="33">
        <x:v>0</x:v>
      </x:c>
      <x:c r="J242" s="33">
        <x:f t="shared" si="3"/>
        <x:v>3055558.290000001</x:v>
      </x:c>
    </x:row>
    <x:row r="243" spans="1:10" ht="10.5" customHeight="1" x14ac:dyDescent="0.25">
      <x:c r="A243" s="38">
        <x:v>43875</x:v>
      </x:c>
      <x:c r="B243" s="32" t="s">
        <x:v>283</x:v>
      </x:c>
      <x:c r="C243" s="32" t="s">
        <x:v>2086</x:v>
      </x:c>
      <x:c r="D243" s="32"/>
      <x:c r="E243" s="32" t="s">
        <x:v>155</x:v>
      </x:c>
      <x:c r="F243" s="33">
        <x:v>870</x:v>
      </x:c>
      <x:c r="G243" s="33">
        <x:v>0</x:v>
      </x:c>
      <x:c r="H243" s="33">
        <x:v>870</x:v>
      </x:c>
      <x:c r="I243" s="33">
        <x:v>0</x:v>
      </x:c>
      <x:c r="J243" s="33">
        <x:f t="shared" si="3"/>
        <x:v>3056428.290000001</x:v>
      </x:c>
    </x:row>
    <x:row r="244" spans="1:10" ht="10.5" customHeight="1" x14ac:dyDescent="0.25">
      <x:c r="A244" s="38">
        <x:v>43875</x:v>
      </x:c>
      <x:c r="B244" s="32" t="s">
        <x:v>283</x:v>
      </x:c>
      <x:c r="C244" s="32" t="s">
        <x:v>2087</x:v>
      </x:c>
      <x:c r="D244" s="32"/>
      <x:c r="E244" s="32" t="s">
        <x:v>155</x:v>
      </x:c>
      <x:c r="F244" s="33">
        <x:v>40324.269999999997</x:v>
      </x:c>
      <x:c r="G244" s="33">
        <x:v>0</x:v>
      </x:c>
      <x:c r="H244" s="33">
        <x:v>40324.269999999997</x:v>
      </x:c>
      <x:c r="I244" s="33">
        <x:v>0</x:v>
      </x:c>
      <x:c r="J244" s="33">
        <x:f t="shared" si="3"/>
        <x:v>3096752.560000001</x:v>
      </x:c>
    </x:row>
    <x:row r="245" spans="1:10" ht="10.5" customHeight="1" x14ac:dyDescent="0.25">
      <x:c r="A245" s="38">
        <x:v>43879</x:v>
      </x:c>
      <x:c r="B245" s="32" t="s">
        <x:v>283</x:v>
      </x:c>
      <x:c r="C245" s="32" t="s">
        <x:v>2088</x:v>
      </x:c>
      <x:c r="D245" s="32"/>
      <x:c r="E245" s="32" t="s">
        <x:v>155</x:v>
      </x:c>
      <x:c r="F245" s="33">
        <x:v>372.95</x:v>
      </x:c>
      <x:c r="G245" s="33">
        <x:v>0</x:v>
      </x:c>
      <x:c r="H245" s="33">
        <x:v>372.95</x:v>
      </x:c>
      <x:c r="I245" s="33">
        <x:v>0</x:v>
      </x:c>
      <x:c r="J245" s="33">
        <x:f t="shared" si="3"/>
        <x:v>3097125.5100000012</x:v>
      </x:c>
    </x:row>
    <x:row r="246" spans="1:10" ht="10.5" customHeight="1" x14ac:dyDescent="0.25">
      <x:c r="A246" s="38">
        <x:v>43882</x:v>
      </x:c>
      <x:c r="B246" s="32" t="s">
        <x:v>283</x:v>
      </x:c>
      <x:c r="C246" s="32" t="s">
        <x:v>2089</x:v>
      </x:c>
      <x:c r="D246" s="32"/>
      <x:c r="E246" s="32" t="s">
        <x:v>155</x:v>
      </x:c>
      <x:c r="F246" s="33">
        <x:v>21178.01</x:v>
      </x:c>
      <x:c r="G246" s="33">
        <x:v>0</x:v>
      </x:c>
      <x:c r="H246" s="33">
        <x:v>21178.01</x:v>
      </x:c>
      <x:c r="I246" s="33">
        <x:v>0</x:v>
      </x:c>
      <x:c r="J246" s="33">
        <x:f t="shared" si="3"/>
        <x:v>3118303.5200000009</x:v>
      </x:c>
    </x:row>
    <x:row r="247" spans="1:10" ht="10.5" customHeight="1" x14ac:dyDescent="0.25">
      <x:c r="A247" s="38">
        <x:v>43885</x:v>
      </x:c>
      <x:c r="B247" s="32" t="s">
        <x:v>283</x:v>
      </x:c>
      <x:c r="C247" s="32" t="s">
        <x:v>2090</x:v>
      </x:c>
      <x:c r="D247" s="32"/>
      <x:c r="E247" s="32" t="s">
        <x:v>155</x:v>
      </x:c>
      <x:c r="F247" s="33">
        <x:v>5537.3</x:v>
      </x:c>
      <x:c r="G247" s="33">
        <x:v>0</x:v>
      </x:c>
      <x:c r="H247" s="33">
        <x:v>5537.3</x:v>
      </x:c>
      <x:c r="I247" s="33">
        <x:v>0</x:v>
      </x:c>
      <x:c r="J247" s="33">
        <x:f t="shared" si="3"/>
        <x:v>3123840.8200000008</x:v>
      </x:c>
    </x:row>
    <x:row r="248" spans="1:10" ht="10.5" customHeight="1" x14ac:dyDescent="0.25">
      <x:c r="A248" s="38">
        <x:v>43885</x:v>
      </x:c>
      <x:c r="B248" s="32" t="s">
        <x:v>283</x:v>
      </x:c>
      <x:c r="C248" s="32" t="s">
        <x:v>2091</x:v>
      </x:c>
      <x:c r="D248" s="32"/>
      <x:c r="E248" s="32" t="s">
        <x:v>155</x:v>
      </x:c>
      <x:c r="F248" s="33">
        <x:v>4889.21</x:v>
      </x:c>
      <x:c r="G248" s="33">
        <x:v>0</x:v>
      </x:c>
      <x:c r="H248" s="33">
        <x:v>4889.21</x:v>
      </x:c>
      <x:c r="I248" s="33">
        <x:v>0</x:v>
      </x:c>
      <x:c r="J248" s="33">
        <x:f t="shared" si="3"/>
        <x:v>3128730.0300000007</x:v>
      </x:c>
    </x:row>
    <x:row r="249" spans="1:10" ht="10.5" customHeight="1" x14ac:dyDescent="0.25">
      <x:c r="A249" s="38">
        <x:v>43885</x:v>
      </x:c>
      <x:c r="B249" s="32" t="s">
        <x:v>283</x:v>
      </x:c>
      <x:c r="C249" s="32" t="s">
        <x:v>2092</x:v>
      </x:c>
      <x:c r="D249" s="32"/>
      <x:c r="E249" s="32" t="s">
        <x:v>155</x:v>
      </x:c>
      <x:c r="F249" s="33">
        <x:v>4007.78</x:v>
      </x:c>
      <x:c r="G249" s="33">
        <x:v>0</x:v>
      </x:c>
      <x:c r="H249" s="33">
        <x:v>4007.78</x:v>
      </x:c>
      <x:c r="I249" s="33">
        <x:v>0</x:v>
      </x:c>
      <x:c r="J249" s="33">
        <x:f t="shared" si="3"/>
        <x:v>3132737.8100000005</x:v>
      </x:c>
    </x:row>
    <x:row r="250" spans="1:10" ht="10.5" customHeight="1" x14ac:dyDescent="0.25">
      <x:c r="A250" s="38">
        <x:v>43885</x:v>
      </x:c>
      <x:c r="B250" s="32" t="s">
        <x:v>283</x:v>
      </x:c>
      <x:c r="C250" s="32" t="s">
        <x:v>2093</x:v>
      </x:c>
      <x:c r="D250" s="32"/>
      <x:c r="E250" s="32" t="s">
        <x:v>155</x:v>
      </x:c>
      <x:c r="F250" s="33">
        <x:v>6640.6</x:v>
      </x:c>
      <x:c r="G250" s="33">
        <x:v>0</x:v>
      </x:c>
      <x:c r="H250" s="33">
        <x:v>6640.6</x:v>
      </x:c>
      <x:c r="I250" s="33">
        <x:v>0</x:v>
      </x:c>
      <x:c r="J250" s="33">
        <x:f t="shared" si="3"/>
        <x:v>3139378.4100000006</x:v>
      </x:c>
    </x:row>
    <x:row r="251" spans="1:10" ht="10.5" customHeight="1" x14ac:dyDescent="0.25">
      <x:c r="A251" s="38">
        <x:v>43885</x:v>
      </x:c>
      <x:c r="B251" s="32" t="s">
        <x:v>283</x:v>
      </x:c>
      <x:c r="C251" s="32" t="s">
        <x:v>2094</x:v>
      </x:c>
      <x:c r="D251" s="32"/>
      <x:c r="E251" s="32" t="s">
        <x:v>155</x:v>
      </x:c>
      <x:c r="F251" s="33">
        <x:v>7150.49</x:v>
      </x:c>
      <x:c r="G251" s="33">
        <x:v>0</x:v>
      </x:c>
      <x:c r="H251" s="33">
        <x:v>7150.49</x:v>
      </x:c>
      <x:c r="I251" s="33">
        <x:v>0</x:v>
      </x:c>
      <x:c r="J251" s="33">
        <x:f t="shared" si="3"/>
        <x:v>3146528.9000000008</x:v>
      </x:c>
    </x:row>
    <x:row r="252" spans="1:10" ht="10.5" customHeight="1" x14ac:dyDescent="0.25">
      <x:c r="A252" s="38">
        <x:v>43885</x:v>
      </x:c>
      <x:c r="B252" s="32" t="s">
        <x:v>283</x:v>
      </x:c>
      <x:c r="C252" s="32" t="s">
        <x:v>2095</x:v>
      </x:c>
      <x:c r="D252" s="32"/>
      <x:c r="E252" s="32" t="s">
        <x:v>155</x:v>
      </x:c>
      <x:c r="F252" s="33">
        <x:v>6473.58</x:v>
      </x:c>
      <x:c r="G252" s="33">
        <x:v>0</x:v>
      </x:c>
      <x:c r="H252" s="33">
        <x:v>6473.58</x:v>
      </x:c>
      <x:c r="I252" s="33">
        <x:v>0</x:v>
      </x:c>
      <x:c r="J252" s="33">
        <x:f t="shared" si="3"/>
        <x:v>3153002.4800000009</x:v>
      </x:c>
    </x:row>
    <x:row r="253" spans="1:10" ht="10.5" customHeight="1" x14ac:dyDescent="0.25">
      <x:c r="A253" s="38">
        <x:v>43885</x:v>
      </x:c>
      <x:c r="B253" s="32" t="s">
        <x:v>283</x:v>
      </x:c>
      <x:c r="C253" s="32" t="s">
        <x:v>2096</x:v>
      </x:c>
      <x:c r="D253" s="32"/>
      <x:c r="E253" s="32" t="s">
        <x:v>155</x:v>
      </x:c>
      <x:c r="F253" s="33">
        <x:v>6122.46</x:v>
      </x:c>
      <x:c r="G253" s="33">
        <x:v>0</x:v>
      </x:c>
      <x:c r="H253" s="33">
        <x:v>6122.46</x:v>
      </x:c>
      <x:c r="I253" s="33">
        <x:v>0</x:v>
      </x:c>
      <x:c r="J253" s="33">
        <x:f t="shared" si="3"/>
        <x:v>3159124.9400000009</x:v>
      </x:c>
    </x:row>
    <x:row r="254" spans="1:10" ht="10.5" customHeight="1" x14ac:dyDescent="0.25">
      <x:c r="A254" s="38">
        <x:v>43885</x:v>
      </x:c>
      <x:c r="B254" s="32" t="s">
        <x:v>283</x:v>
      </x:c>
      <x:c r="C254" s="32" t="s">
        <x:v>2097</x:v>
      </x:c>
      <x:c r="D254" s="32"/>
      <x:c r="E254" s="32" t="s">
        <x:v>155</x:v>
      </x:c>
      <x:c r="F254" s="33">
        <x:v>6779.19</x:v>
      </x:c>
      <x:c r="G254" s="33">
        <x:v>0</x:v>
      </x:c>
      <x:c r="H254" s="33">
        <x:v>6779.19</x:v>
      </x:c>
      <x:c r="I254" s="33">
        <x:v>0</x:v>
      </x:c>
      <x:c r="J254" s="33">
        <x:f t="shared" si="3"/>
        <x:v>3165904.1300000008</x:v>
      </x:c>
    </x:row>
    <x:row r="255" spans="1:10" ht="10.5" customHeight="1" x14ac:dyDescent="0.25">
      <x:c r="A255" s="38">
        <x:v>43885</x:v>
      </x:c>
      <x:c r="B255" s="32" t="s">
        <x:v>283</x:v>
      </x:c>
      <x:c r="C255" s="32" t="s">
        <x:v>2098</x:v>
      </x:c>
      <x:c r="D255" s="32"/>
      <x:c r="E255" s="32" t="s">
        <x:v>155</x:v>
      </x:c>
      <x:c r="F255" s="33">
        <x:v>3883.19</x:v>
      </x:c>
      <x:c r="G255" s="33">
        <x:v>0</x:v>
      </x:c>
      <x:c r="H255" s="33">
        <x:v>3883.19</x:v>
      </x:c>
      <x:c r="I255" s="33">
        <x:v>0</x:v>
      </x:c>
      <x:c r="J255" s="33">
        <x:f t="shared" si="3"/>
        <x:v>3169787.3200000008</x:v>
      </x:c>
    </x:row>
    <x:row r="256" spans="1:10" ht="10.5" customHeight="1" x14ac:dyDescent="0.25">
      <x:c r="A256" s="38">
        <x:v>43885</x:v>
      </x:c>
      <x:c r="B256" s="32" t="s">
        <x:v>283</x:v>
      </x:c>
      <x:c r="C256" s="32" t="s">
        <x:v>2099</x:v>
      </x:c>
      <x:c r="D256" s="32"/>
      <x:c r="E256" s="32" t="s">
        <x:v>155</x:v>
      </x:c>
      <x:c r="F256" s="33">
        <x:v>4947.66</x:v>
      </x:c>
      <x:c r="G256" s="33">
        <x:v>0</x:v>
      </x:c>
      <x:c r="H256" s="33">
        <x:v>4947.66</x:v>
      </x:c>
      <x:c r="I256" s="33">
        <x:v>0</x:v>
      </x:c>
      <x:c r="J256" s="33">
        <x:f t="shared" si="3"/>
        <x:v>3174734.9800000009</x:v>
      </x:c>
    </x:row>
    <x:row r="257" spans="1:10" ht="10.5" customHeight="1" x14ac:dyDescent="0.25">
      <x:c r="A257" s="38">
        <x:v>43888</x:v>
      </x:c>
      <x:c r="B257" s="32" t="s">
        <x:v>283</x:v>
      </x:c>
      <x:c r="C257" s="32" t="s">
        <x:v>2100</x:v>
      </x:c>
      <x:c r="D257" s="32"/>
      <x:c r="E257" s="32" t="s">
        <x:v>155</x:v>
      </x:c>
      <x:c r="F257" s="33">
        <x:v>7027.32</x:v>
      </x:c>
      <x:c r="G257" s="33">
        <x:v>0</x:v>
      </x:c>
      <x:c r="H257" s="33">
        <x:v>7027.32</x:v>
      </x:c>
      <x:c r="I257" s="33">
        <x:v>0</x:v>
      </x:c>
      <x:c r="J257" s="33">
        <x:f t="shared" si="3"/>
        <x:v>3181762.3000000007</x:v>
      </x:c>
    </x:row>
    <x:row r="258" spans="1:10" ht="10.5" customHeight="1" x14ac:dyDescent="0.25">
      <x:c r="A258" s="38">
        <x:v>43895</x:v>
      </x:c>
      <x:c r="B258" s="32" t="s">
        <x:v>283</x:v>
      </x:c>
      <x:c r="C258" s="32" t="s">
        <x:v>2101</x:v>
      </x:c>
      <x:c r="D258" s="32"/>
      <x:c r="E258" s="32" t="s">
        <x:v>155</x:v>
      </x:c>
      <x:c r="F258" s="33">
        <x:v>4285.67</x:v>
      </x:c>
      <x:c r="G258" s="33">
        <x:v>0</x:v>
      </x:c>
      <x:c r="H258" s="33">
        <x:v>4285.67</x:v>
      </x:c>
      <x:c r="I258" s="33">
        <x:v>0</x:v>
      </x:c>
      <x:c r="J258" s="33">
        <x:f t="shared" si="3"/>
        <x:v>3186047.9700000007</x:v>
      </x:c>
    </x:row>
    <x:row r="259" spans="1:10" ht="10.5" customHeight="1" x14ac:dyDescent="0.25">
      <x:c r="A259" s="38">
        <x:v>43896</x:v>
      </x:c>
      <x:c r="B259" s="32" t="s">
        <x:v>283</x:v>
      </x:c>
      <x:c r="C259" s="32" t="s">
        <x:v>2102</x:v>
      </x:c>
      <x:c r="D259" s="32"/>
      <x:c r="E259" s="32" t="s">
        <x:v>155</x:v>
      </x:c>
      <x:c r="F259" s="33">
        <x:v>9801.2999999999993</x:v>
      </x:c>
      <x:c r="G259" s="33">
        <x:v>0</x:v>
      </x:c>
      <x:c r="H259" s="33">
        <x:v>9801.2999999999993</x:v>
      </x:c>
      <x:c r="I259" s="33">
        <x:v>0</x:v>
      </x:c>
      <x:c r="J259" s="33">
        <x:f t="shared" si="3"/>
        <x:v>3195849.2700000005</x:v>
      </x:c>
    </x:row>
    <x:row r="260" spans="1:10" ht="10.5" customHeight="1" x14ac:dyDescent="0.25">
      <x:c r="A260" s="38">
        <x:v>43896</x:v>
      </x:c>
      <x:c r="B260" s="32" t="s">
        <x:v>283</x:v>
      </x:c>
      <x:c r="C260" s="32" t="s">
        <x:v>2103</x:v>
      </x:c>
      <x:c r="D260" s="32"/>
      <x:c r="E260" s="32" t="s">
        <x:v>155</x:v>
      </x:c>
      <x:c r="F260" s="33">
        <x:v>21458.84</x:v>
      </x:c>
      <x:c r="G260" s="33">
        <x:v>0</x:v>
      </x:c>
      <x:c r="H260" s="33">
        <x:v>21458.84</x:v>
      </x:c>
      <x:c r="I260" s="33">
        <x:v>0</x:v>
      </x:c>
      <x:c r="J260" s="33">
        <x:f t="shared" si="3"/>
        <x:v>3217308.1100000003</x:v>
      </x:c>
    </x:row>
    <x:row r="261" spans="1:10" ht="10.5" customHeight="1" x14ac:dyDescent="0.25">
      <x:c r="A261" s="38">
        <x:v>43896</x:v>
      </x:c>
      <x:c r="B261" s="32" t="s">
        <x:v>283</x:v>
      </x:c>
      <x:c r="C261" s="32" t="s">
        <x:v>2104</x:v>
      </x:c>
      <x:c r="D261" s="32"/>
      <x:c r="E261" s="32" t="s">
        <x:v>155</x:v>
      </x:c>
      <x:c r="F261" s="33">
        <x:v>3670.09</x:v>
      </x:c>
      <x:c r="G261" s="33">
        <x:v>0</x:v>
      </x:c>
      <x:c r="H261" s="33">
        <x:v>3670.09</x:v>
      </x:c>
      <x:c r="I261" s="33">
        <x:v>0</x:v>
      </x:c>
      <x:c r="J261" s="33">
        <x:f t="shared" si="3"/>
        <x:v>3220978.2</x:v>
      </x:c>
    </x:row>
    <x:row r="262" spans="1:10" ht="10.5" customHeight="1" x14ac:dyDescent="0.25">
      <x:c r="A262" s="38">
        <x:v>43896</x:v>
      </x:c>
      <x:c r="B262" s="32" t="s">
        <x:v>283</x:v>
      </x:c>
      <x:c r="C262" s="32" t="s">
        <x:v>2105</x:v>
      </x:c>
      <x:c r="D262" s="32"/>
      <x:c r="E262" s="32" t="s">
        <x:v>155</x:v>
      </x:c>
      <x:c r="F262" s="33">
        <x:v>5401</x:v>
      </x:c>
      <x:c r="G262" s="33">
        <x:v>0</x:v>
      </x:c>
      <x:c r="H262" s="33">
        <x:v>5401</x:v>
      </x:c>
      <x:c r="I262" s="33">
        <x:v>0</x:v>
      </x:c>
      <x:c r="J262" s="33">
        <x:f t="shared" si="3"/>
        <x:v>3226379.2</x:v>
      </x:c>
    </x:row>
    <x:row r="263" spans="1:10" ht="10.5" customHeight="1" x14ac:dyDescent="0.25">
      <x:c r="A263" s="38">
        <x:v>43896</x:v>
      </x:c>
      <x:c r="B263" s="32" t="s">
        <x:v>283</x:v>
      </x:c>
      <x:c r="C263" s="32" t="s">
        <x:v>2106</x:v>
      </x:c>
      <x:c r="D263" s="32"/>
      <x:c r="E263" s="32" t="s">
        <x:v>155</x:v>
      </x:c>
      <x:c r="F263" s="33">
        <x:v>35109.14</x:v>
      </x:c>
      <x:c r="G263" s="33">
        <x:v>0</x:v>
      </x:c>
      <x:c r="H263" s="33">
        <x:v>35109.14</x:v>
      </x:c>
      <x:c r="I263" s="33">
        <x:v>0</x:v>
      </x:c>
      <x:c r="J263" s="33">
        <x:f t="shared" si="3"/>
        <x:v>3261488.3400000003</x:v>
      </x:c>
    </x:row>
    <x:row r="264" spans="1:10" ht="10.5" customHeight="1" x14ac:dyDescent="0.25">
      <x:c r="A264" s="38">
        <x:v>43900</x:v>
      </x:c>
      <x:c r="B264" s="32" t="s">
        <x:v>283</x:v>
      </x:c>
      <x:c r="C264" s="32" t="s">
        <x:v>2107</x:v>
      </x:c>
      <x:c r="D264" s="32"/>
      <x:c r="E264" s="32" t="s">
        <x:v>155</x:v>
      </x:c>
      <x:c r="F264" s="33">
        <x:v>70283.39</x:v>
      </x:c>
      <x:c r="G264" s="33">
        <x:v>0</x:v>
      </x:c>
      <x:c r="H264" s="33">
        <x:v>70283.39</x:v>
      </x:c>
      <x:c r="I264" s="33">
        <x:v>0</x:v>
      </x:c>
      <x:c r="J264" s="33">
        <x:f t="shared" si="3"/>
        <x:v>3331771.7300000004</x:v>
      </x:c>
    </x:row>
    <x:row r="265" spans="1:10" ht="10.5" customHeight="1" x14ac:dyDescent="0.25">
      <x:c r="A265" s="38">
        <x:v>43915</x:v>
      </x:c>
      <x:c r="B265" s="32" t="s">
        <x:v>283</x:v>
      </x:c>
      <x:c r="C265" s="32" t="s">
        <x:v>2108</x:v>
      </x:c>
      <x:c r="D265" s="32"/>
      <x:c r="E265" s="32" t="s">
        <x:v>155</x:v>
      </x:c>
      <x:c r="F265" s="33">
        <x:v>40000</x:v>
      </x:c>
      <x:c r="G265" s="33">
        <x:v>0</x:v>
      </x:c>
      <x:c r="H265" s="33">
        <x:v>40000</x:v>
      </x:c>
      <x:c r="I265" s="33">
        <x:v>0</x:v>
      </x:c>
      <x:c r="J265" s="33">
        <x:f t="shared" ref="J265:J287" si="4">((J264 + H265) - I265)</x:f>
        <x:v>3371771.7300000004</x:v>
      </x:c>
    </x:row>
    <x:row r="266" spans="1:10" ht="10.5" customHeight="1" x14ac:dyDescent="0.25">
      <x:c r="A266" s="38">
        <x:v>43951</x:v>
      </x:c>
      <x:c r="B266" s="32" t="s">
        <x:v>229</x:v>
      </x:c>
      <x:c r="C266" s="32" t="s">
        <x:v>2109</x:v>
      </x:c>
      <x:c r="D266" s="32" t="s">
        <x:v>583</x:v>
      </x:c>
      <x:c r="E266" s="32" t="s">
        <x:v>155</x:v>
      </x:c>
      <x:c r="F266" s="33">
        <x:v>950295.22</x:v>
      </x:c>
      <x:c r="G266" s="33">
        <x:v>0</x:v>
      </x:c>
      <x:c r="H266" s="33">
        <x:v>950295.22</x:v>
      </x:c>
      <x:c r="I266" s="33">
        <x:v>0</x:v>
      </x:c>
      <x:c r="J266" s="33">
        <x:f t="shared" si="4"/>
        <x:v>4322066.95</x:v>
      </x:c>
    </x:row>
    <x:row r="267" spans="1:10" ht="10.5" customHeight="1" x14ac:dyDescent="0.25">
      <x:c r="A267" s="38">
        <x:v>43999</x:v>
      </x:c>
      <x:c r="B267" s="32" t="s">
        <x:v>283</x:v>
      </x:c>
      <x:c r="C267" s="32" t="s">
        <x:v>2110</x:v>
      </x:c>
      <x:c r="D267" s="32"/>
      <x:c r="E267" s="32" t="s">
        <x:v>155</x:v>
      </x:c>
      <x:c r="F267" s="33">
        <x:v>418651.38</x:v>
      </x:c>
      <x:c r="G267" s="33">
        <x:v>0</x:v>
      </x:c>
      <x:c r="H267" s="33">
        <x:v>418651.38</x:v>
      </x:c>
      <x:c r="I267" s="33">
        <x:v>0</x:v>
      </x:c>
      <x:c r="J267" s="33">
        <x:f t="shared" si="4"/>
        <x:v>4740718.33</x:v>
      </x:c>
    </x:row>
    <x:row r="268" spans="1:10" ht="10.5" customHeight="1" x14ac:dyDescent="0.25">
      <x:c r="A268" s="38">
        <x:v>44104</x:v>
      </x:c>
      <x:c r="B268" s="32" t="s">
        <x:v>229</x:v>
      </x:c>
      <x:c r="C268" s="32" t="s">
        <x:v>1627</x:v>
      </x:c>
      <x:c r="D268" s="32" t="s">
        <x:v>1124</x:v>
      </x:c>
      <x:c r="E268" s="32" t="s">
        <x:v>155</x:v>
      </x:c>
      <x:c r="F268" s="33">
        <x:v>94760.58</x:v>
      </x:c>
      <x:c r="G268" s="33">
        <x:v>0</x:v>
      </x:c>
      <x:c r="H268" s="33">
        <x:v>94760.58</x:v>
      </x:c>
      <x:c r="I268" s="33">
        <x:v>0</x:v>
      </x:c>
      <x:c r="J268" s="33">
        <x:f t="shared" si="4"/>
        <x:v>4835478.91</x:v>
      </x:c>
    </x:row>
    <x:row r="269" spans="1:10" ht="10.5" customHeight="1" x14ac:dyDescent="0.25">
      <x:c r="A269" s="38">
        <x:v>44139</x:v>
      </x:c>
      <x:c r="B269" s="32" t="s">
        <x:v>283</x:v>
      </x:c>
      <x:c r="C269" s="32" t="s">
        <x:v>2111</x:v>
      </x:c>
      <x:c r="D269" s="32"/>
      <x:c r="E269" s="32" t="s">
        <x:v>155</x:v>
      </x:c>
      <x:c r="F269" s="33">
        <x:v>1573.26</x:v>
      </x:c>
      <x:c r="G269" s="33">
        <x:v>0</x:v>
      </x:c>
      <x:c r="H269" s="33">
        <x:v>1573.26</x:v>
      </x:c>
      <x:c r="I269" s="33">
        <x:v>0</x:v>
      </x:c>
      <x:c r="J269" s="33">
        <x:f t="shared" si="4"/>
        <x:v>4837052.17</x:v>
      </x:c>
    </x:row>
    <x:row r="270" spans="1:10" ht="10.5" customHeight="1" x14ac:dyDescent="0.25">
      <x:c r="A270" s="38">
        <x:v>44139</x:v>
      </x:c>
      <x:c r="B270" s="32" t="s">
        <x:v>283</x:v>
      </x:c>
      <x:c r="C270" s="32" t="s">
        <x:v>2112</x:v>
      </x:c>
      <x:c r="D270" s="32"/>
      <x:c r="E270" s="32" t="s">
        <x:v>155</x:v>
      </x:c>
      <x:c r="F270" s="33">
        <x:v>2035.98</x:v>
      </x:c>
      <x:c r="G270" s="33">
        <x:v>0</x:v>
      </x:c>
      <x:c r="H270" s="33">
        <x:v>2035.98</x:v>
      </x:c>
      <x:c r="I270" s="33">
        <x:v>0</x:v>
      </x:c>
      <x:c r="J270" s="33">
        <x:f t="shared" si="4"/>
        <x:v>4839088.1500000004</x:v>
      </x:c>
    </x:row>
    <x:row r="271" spans="1:10" ht="10.5" customHeight="1" x14ac:dyDescent="0.25">
      <x:c r="A271" s="38">
        <x:v>44147</x:v>
      </x:c>
      <x:c r="B271" s="32" t="s">
        <x:v>283</x:v>
      </x:c>
      <x:c r="C271" s="32" t="s">
        <x:v>2113</x:v>
      </x:c>
      <x:c r="D271" s="32"/>
      <x:c r="E271" s="32" t="s">
        <x:v>155</x:v>
      </x:c>
      <x:c r="F271" s="33">
        <x:v>945.36</x:v>
      </x:c>
      <x:c r="G271" s="33">
        <x:v>0</x:v>
      </x:c>
      <x:c r="H271" s="33">
        <x:v>945.36</x:v>
      </x:c>
      <x:c r="I271" s="33">
        <x:v>0</x:v>
      </x:c>
      <x:c r="J271" s="33">
        <x:f t="shared" si="4"/>
        <x:v>4840033.5100000007</x:v>
      </x:c>
    </x:row>
    <x:row r="272" spans="1:10" ht="10.5" customHeight="1" x14ac:dyDescent="0.25">
      <x:c r="A272" s="38">
        <x:v>44147</x:v>
      </x:c>
      <x:c r="B272" s="32" t="s">
        <x:v>283</x:v>
      </x:c>
      <x:c r="C272" s="32" t="s">
        <x:v>2114</x:v>
      </x:c>
      <x:c r="D272" s="32"/>
      <x:c r="E272" s="32" t="s">
        <x:v>155</x:v>
      </x:c>
      <x:c r="F272" s="33">
        <x:v>2079.79</x:v>
      </x:c>
      <x:c r="G272" s="33">
        <x:v>0</x:v>
      </x:c>
      <x:c r="H272" s="33">
        <x:v>2079.79</x:v>
      </x:c>
      <x:c r="I272" s="33">
        <x:v>0</x:v>
      </x:c>
      <x:c r="J272" s="33">
        <x:f t="shared" si="4"/>
        <x:v>4842113.3000000007</x:v>
      </x:c>
    </x:row>
    <x:row r="273" spans="1:10" ht="10.5" customHeight="1" x14ac:dyDescent="0.25">
      <x:c r="A273" s="38">
        <x:v>44147</x:v>
      </x:c>
      <x:c r="B273" s="32" t="s">
        <x:v>283</x:v>
      </x:c>
      <x:c r="C273" s="32" t="s">
        <x:v>2115</x:v>
      </x:c>
      <x:c r="D273" s="32"/>
      <x:c r="E273" s="32" t="s">
        <x:v>155</x:v>
      </x:c>
      <x:c r="F273" s="33">
        <x:v>91781.85</x:v>
      </x:c>
      <x:c r="G273" s="33">
        <x:v>0</x:v>
      </x:c>
      <x:c r="H273" s="33">
        <x:v>91781.85</x:v>
      </x:c>
      <x:c r="I273" s="33">
        <x:v>0</x:v>
      </x:c>
      <x:c r="J273" s="33">
        <x:f t="shared" si="4"/>
        <x:v>4933895.1500000004</x:v>
      </x:c>
    </x:row>
    <x:row r="274" spans="1:10" ht="10.5" customHeight="1" x14ac:dyDescent="0.25">
      <x:c r="A274" s="38">
        <x:v>44197</x:v>
      </x:c>
      <x:c r="B274" s="32" t="s">
        <x:v>229</x:v>
      </x:c>
      <x:c r="C274" s="32" t="s">
        <x:v>1659</x:v>
      </x:c>
      <x:c r="D274" s="32" t="s">
        <x:v>1138</x:v>
      </x:c>
      <x:c r="E274" s="32" t="s">
        <x:v>155</x:v>
      </x:c>
      <x:c r="F274" s="33">
        <x:v>123347.38</x:v>
      </x:c>
      <x:c r="G274" s="33">
        <x:v>0</x:v>
      </x:c>
      <x:c r="H274" s="33">
        <x:v>123347.38</x:v>
      </x:c>
      <x:c r="I274" s="33">
        <x:v>0</x:v>
      </x:c>
      <x:c r="J274" s="33">
        <x:f t="shared" si="4"/>
        <x:v>5057242.53</x:v>
      </x:c>
    </x:row>
    <x:row r="275" spans="1:10" ht="10.5" customHeight="1" x14ac:dyDescent="0.25">
      <x:c r="A275" s="38">
        <x:v>44216</x:v>
      </x:c>
      <x:c r="B275" s="32" t="s">
        <x:v>283</x:v>
      </x:c>
      <x:c r="C275" s="32" t="s">
        <x:v>2108</x:v>
      </x:c>
      <x:c r="D275" s="32"/>
      <x:c r="E275" s="32" t="s">
        <x:v>155</x:v>
      </x:c>
      <x:c r="F275" s="33">
        <x:v>178929.29</x:v>
      </x:c>
      <x:c r="G275" s="33">
        <x:v>0</x:v>
      </x:c>
      <x:c r="H275" s="33">
        <x:v>178929.29</x:v>
      </x:c>
      <x:c r="I275" s="33">
        <x:v>0</x:v>
      </x:c>
      <x:c r="J275" s="33">
        <x:f t="shared" si="4"/>
        <x:v>5236171.82</x:v>
      </x:c>
    </x:row>
    <x:row r="276" spans="1:10" ht="10.5" customHeight="1" x14ac:dyDescent="0.25">
      <x:c r="A276" s="38">
        <x:v>44223</x:v>
      </x:c>
      <x:c r="B276" s="32" t="s">
        <x:v>283</x:v>
      </x:c>
      <x:c r="C276" s="32" t="s">
        <x:v>2108</x:v>
      </x:c>
      <x:c r="D276" s="32"/>
      <x:c r="E276" s="32" t="s">
        <x:v>155</x:v>
      </x:c>
      <x:c r="F276" s="33">
        <x:v>537962.19999999995</x:v>
      </x:c>
      <x:c r="G276" s="33">
        <x:v>0</x:v>
      </x:c>
      <x:c r="H276" s="33">
        <x:v>537962.19999999995</x:v>
      </x:c>
      <x:c r="I276" s="33">
        <x:v>0</x:v>
      </x:c>
      <x:c r="J276" s="33">
        <x:f t="shared" si="4"/>
        <x:v>5774134.0200000005</x:v>
      </x:c>
    </x:row>
    <x:row r="277" spans="1:10" ht="10.5" customHeight="1" x14ac:dyDescent="0.25">
      <x:c r="A277" s="38">
        <x:v>44250</x:v>
      </x:c>
      <x:c r="B277" s="32" t="s">
        <x:v>283</x:v>
      </x:c>
      <x:c r="C277" s="32" t="s">
        <x:v>2116</x:v>
      </x:c>
      <x:c r="D277" s="32"/>
      <x:c r="E277" s="32" t="s">
        <x:v>155</x:v>
      </x:c>
      <x:c r="F277" s="33">
        <x:v>107225.19</x:v>
      </x:c>
      <x:c r="G277" s="33">
        <x:v>0</x:v>
      </x:c>
      <x:c r="H277" s="33">
        <x:v>107225.19</x:v>
      </x:c>
      <x:c r="I277" s="33">
        <x:v>0</x:v>
      </x:c>
      <x:c r="J277" s="33">
        <x:f t="shared" si="4"/>
        <x:v>5881359.2100000009</x:v>
      </x:c>
    </x:row>
    <x:row r="278" spans="1:10" ht="10.5" customHeight="1" x14ac:dyDescent="0.25">
      <x:c r="A278" s="38">
        <x:v>44251</x:v>
      </x:c>
      <x:c r="B278" s="32" t="s">
        <x:v>229</x:v>
      </x:c>
      <x:c r="C278" s="32" t="s">
        <x:v>1666</x:v>
      </x:c>
      <x:c r="D278" s="32" t="s">
        <x:v>1667</x:v>
      </x:c>
      <x:c r="E278" s="32" t="s">
        <x:v>155</x:v>
      </x:c>
      <x:c r="F278" s="33">
        <x:v>0</x:v>
      </x:c>
      <x:c r="G278" s="33">
        <x:v>2035.98</x:v>
      </x:c>
      <x:c r="H278" s="33">
        <x:v>0</x:v>
      </x:c>
      <x:c r="I278" s="33">
        <x:v>2035.98</x:v>
      </x:c>
      <x:c r="J278" s="33">
        <x:f t="shared" si="4"/>
        <x:v>5879323.2300000004</x:v>
      </x:c>
    </x:row>
    <x:row r="279" spans="1:10" ht="10.5" customHeight="1" x14ac:dyDescent="0.25">
      <x:c r="A279" s="38">
        <x:v>44251</x:v>
      </x:c>
      <x:c r="B279" s="32" t="s">
        <x:v>229</x:v>
      </x:c>
      <x:c r="C279" s="32" t="s">
        <x:v>1668</x:v>
      </x:c>
      <x:c r="D279" s="32" t="s">
        <x:v>1667</x:v>
      </x:c>
      <x:c r="E279" s="32" t="s">
        <x:v>155</x:v>
      </x:c>
      <x:c r="F279" s="33">
        <x:v>0</x:v>
      </x:c>
      <x:c r="G279" s="33">
        <x:v>1573.26</x:v>
      </x:c>
      <x:c r="H279" s="33">
        <x:v>0</x:v>
      </x:c>
      <x:c r="I279" s="33">
        <x:v>1573.26</x:v>
      </x:c>
      <x:c r="J279" s="33">
        <x:f t="shared" si="4"/>
        <x:v>5877749.9700000007</x:v>
      </x:c>
    </x:row>
    <x:row r="280" spans="1:10" ht="10.5" customHeight="1" x14ac:dyDescent="0.25">
      <x:c r="A280" s="38">
        <x:v>44266</x:v>
      </x:c>
      <x:c r="B280" s="32" t="s">
        <x:v>283</x:v>
      </x:c>
      <x:c r="C280" s="32" t="s">
        <x:v>2117</x:v>
      </x:c>
      <x:c r="D280" s="32"/>
      <x:c r="E280" s="32" t="s">
        <x:v>155</x:v>
      </x:c>
      <x:c r="F280" s="33">
        <x:v>36180.76</x:v>
      </x:c>
      <x:c r="G280" s="33">
        <x:v>0</x:v>
      </x:c>
      <x:c r="H280" s="33">
        <x:v>36180.76</x:v>
      </x:c>
      <x:c r="I280" s="33">
        <x:v>0</x:v>
      </x:c>
      <x:c r="J280" s="33">
        <x:f t="shared" si="4"/>
        <x:v>5913930.7300000004</x:v>
      </x:c>
    </x:row>
    <x:row r="281" spans="1:10" ht="10.5" customHeight="1" x14ac:dyDescent="0.25">
      <x:c r="A281" s="38">
        <x:v>44278</x:v>
      </x:c>
      <x:c r="B281" s="32" t="s">
        <x:v>283</x:v>
      </x:c>
      <x:c r="C281" s="32" t="s">
        <x:v>2118</x:v>
      </x:c>
      <x:c r="D281" s="32"/>
      <x:c r="E281" s="32" t="s">
        <x:v>155</x:v>
      </x:c>
      <x:c r="F281" s="33">
        <x:v>72206.080000000002</x:v>
      </x:c>
      <x:c r="G281" s="33">
        <x:v>0</x:v>
      </x:c>
      <x:c r="H281" s="33">
        <x:v>72206.080000000002</x:v>
      </x:c>
      <x:c r="I281" s="33">
        <x:v>0</x:v>
      </x:c>
      <x:c r="J281" s="33">
        <x:f t="shared" si="4"/>
        <x:v>5986136.8100000005</x:v>
      </x:c>
    </x:row>
    <x:row r="282" spans="1:10" ht="10.5" customHeight="1" x14ac:dyDescent="0.25">
      <x:c r="A282" s="38">
        <x:v>44286</x:v>
      </x:c>
      <x:c r="B282" s="32" t="s">
        <x:v>229</x:v>
      </x:c>
      <x:c r="C282" s="32" t="s">
        <x:v>1689</x:v>
      </x:c>
      <x:c r="D282" s="32" t="s">
        <x:v>555</x:v>
      </x:c>
      <x:c r="E282" s="32" t="s">
        <x:v>155</x:v>
      </x:c>
      <x:c r="F282" s="33">
        <x:v>149653.42000000001</x:v>
      </x:c>
      <x:c r="G282" s="33">
        <x:v>0</x:v>
      </x:c>
      <x:c r="H282" s="33">
        <x:v>149653.42000000001</x:v>
      </x:c>
      <x:c r="I282" s="33">
        <x:v>0</x:v>
      </x:c>
      <x:c r="J282" s="33">
        <x:f t="shared" si="4"/>
        <x:v>6135790.2300000004</x:v>
      </x:c>
    </x:row>
    <x:row r="283" spans="1:10" ht="10.5" customHeight="1" x14ac:dyDescent="0.25">
      <x:c r="A283" s="38">
        <x:v>44308</x:v>
      </x:c>
      <x:c r="B283" s="32" t="s">
        <x:v>283</x:v>
      </x:c>
      <x:c r="C283" s="32" t="s">
        <x:v>2119</x:v>
      </x:c>
      <x:c r="D283" s="32"/>
      <x:c r="E283" s="32" t="s">
        <x:v>155</x:v>
      </x:c>
      <x:c r="F283" s="33">
        <x:v>99446.71</x:v>
      </x:c>
      <x:c r="G283" s="33">
        <x:v>0</x:v>
      </x:c>
      <x:c r="H283" s="33">
        <x:v>99446.71</x:v>
      </x:c>
      <x:c r="I283" s="33">
        <x:v>0</x:v>
      </x:c>
      <x:c r="J283" s="33">
        <x:f t="shared" si="4"/>
        <x:v>6235236.9400000004</x:v>
      </x:c>
    </x:row>
    <x:row r="284" spans="1:10" ht="10.5" customHeight="1" x14ac:dyDescent="0.25">
      <x:c r="A284" s="38">
        <x:v>44314</x:v>
      </x:c>
      <x:c r="B284" s="32" t="s">
        <x:v>283</x:v>
      </x:c>
      <x:c r="C284" s="32" t="s">
        <x:v>2120</x:v>
      </x:c>
      <x:c r="D284" s="32"/>
      <x:c r="E284" s="32" t="s">
        <x:v>155</x:v>
      </x:c>
      <x:c r="F284" s="33">
        <x:v>36005.54</x:v>
      </x:c>
      <x:c r="G284" s="33">
        <x:v>0</x:v>
      </x:c>
      <x:c r="H284" s="33">
        <x:v>36005.54</x:v>
      </x:c>
      <x:c r="I284" s="33">
        <x:v>0</x:v>
      </x:c>
      <x:c r="J284" s="33">
        <x:f t="shared" si="4"/>
        <x:v>6271242.4800000004</x:v>
      </x:c>
    </x:row>
    <x:row r="285" spans="1:10" ht="10.5" customHeight="1" x14ac:dyDescent="0.25">
      <x:c r="A285" s="38">
        <x:v>44320</x:v>
      </x:c>
      <x:c r="B285" s="32" t="s">
        <x:v>283</x:v>
      </x:c>
      <x:c r="C285" s="32" t="s">
        <x:v>2121</x:v>
      </x:c>
      <x:c r="D285" s="32"/>
      <x:c r="E285" s="32" t="s">
        <x:v>155</x:v>
      </x:c>
      <x:c r="F285" s="33">
        <x:v>72137.06</x:v>
      </x:c>
      <x:c r="G285" s="33">
        <x:v>0</x:v>
      </x:c>
      <x:c r="H285" s="33">
        <x:v>72137.06</x:v>
      </x:c>
      <x:c r="I285" s="33">
        <x:v>0</x:v>
      </x:c>
      <x:c r="J285" s="33">
        <x:f t="shared" si="4"/>
        <x:v>6343379.54</x:v>
      </x:c>
    </x:row>
    <x:row r="286" spans="1:10" ht="10.5" customHeight="1" x14ac:dyDescent="0.25">
      <x:c r="A286" s="38">
        <x:v>44335</x:v>
      </x:c>
      <x:c r="B286" s="32" t="s">
        <x:v>283</x:v>
      </x:c>
      <x:c r="C286" s="32" t="s">
        <x:v>2122</x:v>
      </x:c>
      <x:c r="D286" s="32"/>
      <x:c r="E286" s="32" t="s">
        <x:v>155</x:v>
      </x:c>
      <x:c r="F286" s="33">
        <x:v>73292.289999999994</x:v>
      </x:c>
      <x:c r="G286" s="33">
        <x:v>0</x:v>
      </x:c>
      <x:c r="H286" s="33">
        <x:v>73292.289999999994</x:v>
      </x:c>
      <x:c r="I286" s="33">
        <x:v>0</x:v>
      </x:c>
      <x:c r="J286" s="33">
        <x:f t="shared" si="4"/>
        <x:v>6416671.8300000001</x:v>
      </x:c>
    </x:row>
    <x:row r="287" spans="1:10" ht="10.5" customHeight="1" x14ac:dyDescent="0.25">
      <x:c r="A287" s="38">
        <x:v>44337</x:v>
      </x:c>
      <x:c r="B287" s="32" t="s">
        <x:v>283</x:v>
      </x:c>
      <x:c r="C287" s="32" t="s">
        <x:v>2123</x:v>
      </x:c>
      <x:c r="D287" s="32"/>
      <x:c r="E287" s="32" t="s">
        <x:v>155</x:v>
      </x:c>
      <x:c r="F287" s="33">
        <x:v>110138.22</x:v>
      </x:c>
      <x:c r="G287" s="33">
        <x:v>0</x:v>
      </x:c>
      <x:c r="H287" s="33">
        <x:v>110138.22</x:v>
      </x:c>
      <x:c r="I287" s="33">
        <x:v>0</x:v>
      </x:c>
      <x:c r="J287" s="33">
        <x:f t="shared" si="4"/>
        <x:v>6526810.0499999998</x:v>
      </x:c>
    </x:row>
    <x:row r="288" spans="1:10" ht="10.5" customHeight="1" x14ac:dyDescent="0.25">
      <x:c r="A288" s="34" t="s">
        <x:v>2124</x:v>
      </x:c>
      <x:c r="B288" s="34"/>
      <x:c r="C288" s="34"/>
      <x:c r="D288" s="34"/>
      <x:c r="E288" s="34"/>
      <x:c r="F288" s="34"/>
      <x:c r="G288" s="34"/>
      <x:c r="H288" s="35">
        <x:f>SUM(H9:H287)</x:f>
        <x:v>6593834.5200000005</x:v>
      </x:c>
      <x:c r="I288" s="35">
        <x:f>SUM(I9:I287)</x:f>
        <x:v>67024.47</x:v>
      </x:c>
      <x:c r="J288" s="35">
        <x:f>J287</x:f>
        <x:v>6526810.0499999998</x:v>
      </x:c>
    </x:row>
    <x:row r="289" spans="1:10" ht="10.5" customHeight="1" x14ac:dyDescent="0.25">
      <x:c r="A289" s="36" t="s">
        <x:v>215</x:v>
      </x:c>
      <x:c r="B289" s="36"/>
      <x:c r="C289" s="36"/>
      <x:c r="D289" s="36"/>
      <x:c r="E289" s="36"/>
      <x:c r="F289" s="37">
        <x:v>0</x:v>
      </x:c>
      <x:c r="G289" s="37">
        <x:v>0</x:v>
      </x:c>
      <x:c r="H289" s="37">
        <x:v>6526810.0499999998</x:v>
      </x:c>
      <x:c r="I289" s="37">
        <x:v>0</x:v>
      </x:c>
      <x:c r="J289" s="37">
        <x:f>J287</x:f>
        <x:v>6526810.0499999998</x:v>
      </x:c>
    </x:row>
    <x:row r="290" spans="1:10" ht="10.5" customHeight="1" x14ac:dyDescent="0.25">
      <x:c r="A290" s="32" t="s">
        <x:v>132</x:v>
      </x:c>
      <x:c r="B290" s="32"/>
      <x:c r="C290" s="32"/>
      <x:c r="D290" s="32"/>
      <x:c r="E290" s="32"/>
      <x:c r="F290" s="33">
        <x:v>0</x:v>
      </x:c>
      <x:c r="G290" s="33">
        <x:v>0</x:v>
      </x:c>
      <x:c r="H290" s="33">
        <x:f>H288</x:f>
        <x:v>6593834.5200000005</x:v>
      </x:c>
      <x:c r="I290" s="33">
        <x:f>I288</x:f>
        <x:v>67024.47</x:v>
      </x:c>
      <x:c r="J290" s="33">
        <x:f>(H290 - I290)</x:f>
        <x:v>6526810.0500000007</x:v>
      </x:c>
    </x:row>
    <x:row r="291" spans="1:10" ht="13.4" customHeight="1" x14ac:dyDescent="0.25"/>
    <x:row r="292" spans="1:10" ht="13.4" customHeight="1" x14ac:dyDescent="0.25"/>
    <x:row r="293" spans="1:10" ht="9.25" customHeight="1" x14ac:dyDescent="0.25">
      <x:c r="A293" s="66" t="s">
        <x:v>216</x:v>
      </x:c>
      <x:c r="B293" s="66"/>
      <x:c r="C293" s="66"/>
      <x:c r="D293" s="66"/>
      <x:c r="E293" s="66"/>
      <x:c r="F293" s="66"/>
      <x:c r="G293" s="66"/>
      <x:c r="H293" s="66"/>
      <x:c r="I293" s="66"/>
      <x:c r="J293" s="66"/>
    </x:row>
  </x:sheetData>
  <x:mergeCells count="5">
    <x:mergeCell ref="A1:J1"/>
    <x:mergeCell ref="A2:J2"/>
    <x:mergeCell ref="A3:J3"/>
    <x:mergeCell ref="A7:J7"/>
    <x:mergeCell ref="A293:J29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7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523C1F6-7258-422B-A5BE-67A6B2161E44}" mc:Ignorable="x14ac xr xr2 xr3">
  <x:dimension ref="A1:J1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3.26953125" style="18" customWidth="1"/>
    <x:col min="2" max="2" width="11.26953125" style="18" customWidth="1"/>
    <x:col min="3" max="3" width="50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2125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44217</x:v>
      </x:c>
      <x:c r="B9" s="32" t="s">
        <x:v>283</x:v>
      </x:c>
      <x:c r="C9" s="32" t="s">
        <x:v>2126</x:v>
      </x:c>
      <x:c r="D9" s="32"/>
      <x:c r="E9" s="32" t="s">
        <x:v>155</x:v>
      </x:c>
      <x:c r="F9" s="33">
        <x:v>417</x:v>
      </x:c>
      <x:c r="G9" s="33">
        <x:v>0</x:v>
      </x:c>
      <x:c r="H9" s="33">
        <x:v>417</x:v>
      </x:c>
      <x:c r="I9" s="33">
        <x:v>0</x:v>
      </x:c>
      <x:c r="J9" s="33">
        <x:f>((J8 + H9) - I9)</x:f>
        <x:v>417</x:v>
      </x:c>
    </x:row>
    <x:row r="10" spans="1:10" ht="10.5" customHeight="1" x14ac:dyDescent="0.25">
      <x:c r="A10" s="38">
        <x:v>44286</x:v>
      </x:c>
      <x:c r="B10" s="32" t="s">
        <x:v>229</x:v>
      </x:c>
      <x:c r="C10" s="32" t="s">
        <x:v>1689</x:v>
      </x:c>
      <x:c r="D10" s="32" t="s">
        <x:v>555</x:v>
      </x:c>
      <x:c r="E10" s="32" t="s">
        <x:v>155</x:v>
      </x:c>
      <x:c r="F10" s="33">
        <x:v>10.43</x:v>
      </x:c>
      <x:c r="G10" s="33">
        <x:v>0</x:v>
      </x:c>
      <x:c r="H10" s="33">
        <x:v>10.43</x:v>
      </x:c>
      <x:c r="I10" s="33">
        <x:v>0</x:v>
      </x:c>
      <x:c r="J10" s="33">
        <x:f>((J9 + H10) - I10)</x:f>
        <x:v>427.43</x:v>
      </x:c>
    </x:row>
    <x:row r="11" spans="1:10" ht="10.5" customHeight="1" x14ac:dyDescent="0.25">
      <x:c r="A11" s="38">
        <x:v>44314</x:v>
      </x:c>
      <x:c r="B11" s="32" t="s">
        <x:v>283</x:v>
      </x:c>
      <x:c r="C11" s="32" t="s">
        <x:v>2127</x:v>
      </x:c>
      <x:c r="D11" s="32"/>
      <x:c r="E11" s="32" t="s">
        <x:v>155</x:v>
      </x:c>
      <x:c r="F11" s="33">
        <x:v>1000000</x:v>
      </x:c>
      <x:c r="G11" s="33">
        <x:v>0</x:v>
      </x:c>
      <x:c r="H11" s="33">
        <x:v>1000000</x:v>
      </x:c>
      <x:c r="I11" s="33">
        <x:v>0</x:v>
      </x:c>
      <x:c r="J11" s="33">
        <x:f>((J10 + H11) - I11)</x:f>
        <x:v>1000427.43</x:v>
      </x:c>
    </x:row>
    <x:row r="12" spans="1:10" ht="10.5" customHeight="1" x14ac:dyDescent="0.25">
      <x:c r="A12" s="34" t="s">
        <x:v>2128</x:v>
      </x:c>
      <x:c r="B12" s="34"/>
      <x:c r="C12" s="34"/>
      <x:c r="D12" s="34"/>
      <x:c r="E12" s="34"/>
      <x:c r="F12" s="34"/>
      <x:c r="G12" s="34"/>
      <x:c r="H12" s="35">
        <x:f>SUM(H9:H11)</x:f>
        <x:v>1000427.43</x:v>
      </x:c>
      <x:c r="I12" s="35">
        <x:f>SUM(I9:I11)</x:f>
        <x:v>0</x:v>
      </x:c>
      <x:c r="J12" s="35">
        <x:f>J11</x:f>
        <x:v>1000427.43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1000427.43</x:v>
      </x:c>
      <x:c r="I13" s="37">
        <x:v>0</x:v>
      </x:c>
      <x:c r="J13" s="37">
        <x:f>J11</x:f>
        <x:v>1000427.43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1000427.43</x:v>
      </x:c>
      <x:c r="I14" s="33">
        <x:f>I12</x:f>
        <x:v>0</x:v>
      </x:c>
      <x:c r="J14" s="33">
        <x:f>(H14 - I14)</x:f>
        <x:v>1000427.43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50C1168-AB47-473B-8430-E43ADCE07D72}" mc:Ignorable="x14ac xr xr2 xr3">
  <x:dimension ref="A1:J33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4" style="18" customWidth="1"/>
    <x:col min="2" max="2" width="14.453125" style="18" customWidth="1"/>
    <x:col min="3" max="3" width="79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329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43217</x:v>
      </x:c>
      <x:c r="B9" s="32" t="s">
        <x:v>283</x:v>
      </x:c>
      <x:c r="C9" s="32" t="s">
        <x:v>330</x:v>
      </x:c>
      <x:c r="D9" s="32"/>
      <x:c r="E9" s="32" t="s">
        <x:v>155</x:v>
      </x:c>
      <x:c r="F9" s="33">
        <x:v>32481.56</x:v>
      </x:c>
      <x:c r="G9" s="33">
        <x:v>0</x:v>
      </x:c>
      <x:c r="H9" s="33">
        <x:v>32481.56</x:v>
      </x:c>
      <x:c r="I9" s="33">
        <x:v>0</x:v>
      </x:c>
      <x:c r="J9" s="33">
        <x:f t="shared" ref="J9:J27" si="0">((J8 + H9) - I9)</x:f>
        <x:v>32481.56</x:v>
      </x:c>
    </x:row>
    <x:row r="10" spans="1:10" ht="10.5" customHeight="1" x14ac:dyDescent="0.25">
      <x:c r="A10" s="38">
        <x:v>43328</x:v>
      </x:c>
      <x:c r="B10" s="32" t="s">
        <x:v>331</x:v>
      </x:c>
      <x:c r="C10" s="32" t="s">
        <x:v>332</x:v>
      </x:c>
      <x:c r="D10" s="32" t="s">
        <x:v>333</x:v>
      </x:c>
      <x:c r="E10" s="32" t="s">
        <x:v>155</x:v>
      </x:c>
      <x:c r="F10" s="33">
        <x:v>0</x:v>
      </x:c>
      <x:c r="G10" s="33">
        <x:v>13000</x:v>
      </x:c>
      <x:c r="H10" s="33">
        <x:v>0</x:v>
      </x:c>
      <x:c r="I10" s="33">
        <x:v>13000</x:v>
      </x:c>
      <x:c r="J10" s="33">
        <x:f t="shared" si="0"/>
        <x:v>19481.560000000001</x:v>
      </x:c>
    </x:row>
    <x:row r="11" spans="1:10" ht="10.5" customHeight="1" x14ac:dyDescent="0.25">
      <x:c r="A11" s="38">
        <x:v>43343</x:v>
      </x:c>
      <x:c r="B11" s="32" t="s">
        <x:v>331</x:v>
      </x:c>
      <x:c r="C11" s="32" t="s">
        <x:v>332</x:v>
      </x:c>
      <x:c r="D11" s="32" t="s">
        <x:v>333</x:v>
      </x:c>
      <x:c r="E11" s="32" t="s">
        <x:v>155</x:v>
      </x:c>
      <x:c r="F11" s="33">
        <x:v>0</x:v>
      </x:c>
      <x:c r="G11" s="33">
        <x:v>15000</x:v>
      </x:c>
      <x:c r="H11" s="33">
        <x:v>0</x:v>
      </x:c>
      <x:c r="I11" s="33">
        <x:v>15000</x:v>
      </x:c>
      <x:c r="J11" s="33">
        <x:f t="shared" si="0"/>
        <x:v>4481.5600000000013</x:v>
      </x:c>
    </x:row>
    <x:row r="12" spans="1:10" ht="10.5" customHeight="1" x14ac:dyDescent="0.25">
      <x:c r="A12" s="38">
        <x:v>43804</x:v>
      </x:c>
      <x:c r="B12" s="32" t="s">
        <x:v>283</x:v>
      </x:c>
      <x:c r="C12" s="32" t="s">
        <x:v>334</x:v>
      </x:c>
      <x:c r="D12" s="32"/>
      <x:c r="E12" s="32" t="s">
        <x:v>155</x:v>
      </x:c>
      <x:c r="F12" s="33">
        <x:v>126859.68</x:v>
      </x:c>
      <x:c r="G12" s="33">
        <x:v>0</x:v>
      </x:c>
      <x:c r="H12" s="33">
        <x:v>126859.68</x:v>
      </x:c>
      <x:c r="I12" s="33">
        <x:v>0</x:v>
      </x:c>
      <x:c r="J12" s="33">
        <x:f t="shared" si="0"/>
        <x:v>131341.24</x:v>
      </x:c>
    </x:row>
    <x:row r="13" spans="1:10" ht="10.5" customHeight="1" x14ac:dyDescent="0.25">
      <x:c r="A13" s="38">
        <x:v>43845</x:v>
      </x:c>
      <x:c r="B13" s="32" t="s">
        <x:v>283</x:v>
      </x:c>
      <x:c r="C13" s="32" t="s">
        <x:v>335</x:v>
      </x:c>
      <x:c r="D13" s="32"/>
      <x:c r="E13" s="32" t="s">
        <x:v>155</x:v>
      </x:c>
      <x:c r="F13" s="33">
        <x:v>55000</x:v>
      </x:c>
      <x:c r="G13" s="33">
        <x:v>0</x:v>
      </x:c>
      <x:c r="H13" s="33">
        <x:v>55000</x:v>
      </x:c>
      <x:c r="I13" s="33">
        <x:v>0</x:v>
      </x:c>
      <x:c r="J13" s="33">
        <x:f t="shared" si="0"/>
        <x:v>186341.24</x:v>
      </x:c>
    </x:row>
    <x:row r="14" spans="1:10" ht="10.5" customHeight="1" x14ac:dyDescent="0.25">
      <x:c r="A14" s="38">
        <x:v>44001</x:v>
      </x:c>
      <x:c r="B14" s="32" t="s">
        <x:v>336</x:v>
      </x:c>
      <x:c r="C14" s="32" t="s">
        <x:v>337</x:v>
      </x:c>
      <x:c r="D14" s="32"/>
      <x:c r="E14" s="32" t="s">
        <x:v>155</x:v>
      </x:c>
      <x:c r="F14" s="33">
        <x:v>0</x:v>
      </x:c>
      <x:c r="G14" s="33">
        <x:v>20000</x:v>
      </x:c>
      <x:c r="H14" s="33">
        <x:v>0</x:v>
      </x:c>
      <x:c r="I14" s="33">
        <x:v>20000</x:v>
      </x:c>
      <x:c r="J14" s="33">
        <x:f t="shared" si="0"/>
        <x:v>166341.24</x:v>
      </x:c>
    </x:row>
    <x:row r="15" spans="1:10" ht="10.5" customHeight="1" x14ac:dyDescent="0.25">
      <x:c r="A15" s="38">
        <x:v>44012</x:v>
      </x:c>
      <x:c r="B15" s="32" t="s">
        <x:v>229</x:v>
      </x:c>
      <x:c r="C15" s="32" t="s">
        <x:v>338</x:v>
      </x:c>
      <x:c r="D15" s="32" t="s">
        <x:v>339</x:v>
      </x:c>
      <x:c r="E15" s="32" t="s">
        <x:v>155</x:v>
      </x:c>
      <x:c r="F15" s="33">
        <x:v>17660</x:v>
      </x:c>
      <x:c r="G15" s="33">
        <x:v>0</x:v>
      </x:c>
      <x:c r="H15" s="33">
        <x:v>17660</x:v>
      </x:c>
      <x:c r="I15" s="33">
        <x:v>0</x:v>
      </x:c>
      <x:c r="J15" s="33">
        <x:f t="shared" si="0"/>
        <x:v>184001.24</x:v>
      </x:c>
    </x:row>
    <x:row r="16" spans="1:10" ht="10.5" customHeight="1" x14ac:dyDescent="0.25">
      <x:c r="A16" s="38">
        <x:v>44013</x:v>
      </x:c>
      <x:c r="B16" s="32" t="s">
        <x:v>229</x:v>
      </x:c>
      <x:c r="C16" s="32" t="s">
        <x:v>340</x:v>
      </x:c>
      <x:c r="D16" s="32" t="s">
        <x:v>341</x:v>
      </x:c>
      <x:c r="E16" s="32" t="s">
        <x:v>155</x:v>
      </x:c>
      <x:c r="F16" s="33">
        <x:v>0</x:v>
      </x:c>
      <x:c r="G16" s="33">
        <x:v>17660</x:v>
      </x:c>
      <x:c r="H16" s="33">
        <x:v>0</x:v>
      </x:c>
      <x:c r="I16" s="33">
        <x:v>17660</x:v>
      </x:c>
      <x:c r="J16" s="33">
        <x:f t="shared" si="0"/>
        <x:v>166341.24</x:v>
      </x:c>
    </x:row>
    <x:row r="17" spans="1:10" ht="10.5" customHeight="1" x14ac:dyDescent="0.25">
      <x:c r="A17" s="38">
        <x:v>44104</x:v>
      </x:c>
      <x:c r="B17" s="32" t="s">
        <x:v>229</x:v>
      </x:c>
      <x:c r="C17" s="32" t="s">
        <x:v>342</x:v>
      </x:c>
      <x:c r="D17" s="32" t="s">
        <x:v>343</x:v>
      </x:c>
      <x:c r="E17" s="32" t="s">
        <x:v>155</x:v>
      </x:c>
      <x:c r="F17" s="33">
        <x:v>0</x:v>
      </x:c>
      <x:c r="G17" s="33">
        <x:v>196704.34</x:v>
      </x:c>
      <x:c r="H17" s="33">
        <x:v>0</x:v>
      </x:c>
      <x:c r="I17" s="33">
        <x:v>196704.34</x:v>
      </x:c>
      <x:c r="J17" s="33">
        <x:f t="shared" si="0"/>
        <x:v>-30363.100000000006</x:v>
      </x:c>
    </x:row>
    <x:row r="18" spans="1:10" ht="10.5" customHeight="1" x14ac:dyDescent="0.25">
      <x:c r="A18" s="38">
        <x:v>44104</x:v>
      </x:c>
      <x:c r="B18" s="32" t="s">
        <x:v>229</x:v>
      </x:c>
      <x:c r="C18" s="32" t="s">
        <x:v>344</x:v>
      </x:c>
      <x:c r="D18" s="32" t="s">
        <x:v>345</x:v>
      </x:c>
      <x:c r="E18" s="32" t="s">
        <x:v>155</x:v>
      </x:c>
      <x:c r="F18" s="33">
        <x:v>30363.1</x:v>
      </x:c>
      <x:c r="G18" s="33">
        <x:v>0</x:v>
      </x:c>
      <x:c r="H18" s="33">
        <x:v>30363.1</x:v>
      </x:c>
      <x:c r="I18" s="33">
        <x:v>0</x:v>
      </x:c>
      <x:c r="J18" s="33">
        <x:f t="shared" si="0"/>
        <x:v>-7.2759576141834259E-12</x:v>
      </x:c>
    </x:row>
    <x:row r="19" spans="1:10" ht="10.5" customHeight="1" x14ac:dyDescent="0.25">
      <x:c r="A19" s="38">
        <x:v>44105</x:v>
      </x:c>
      <x:c r="B19" s="32" t="s">
        <x:v>346</x:v>
      </x:c>
      <x:c r="C19" s="32" t="s">
        <x:v>347</x:v>
      </x:c>
      <x:c r="D19" s="32"/>
      <x:c r="E19" s="32" t="s">
        <x:v>155</x:v>
      </x:c>
      <x:c r="F19" s="33">
        <x:v>0</x:v>
      </x:c>
      <x:c r="G19" s="33">
        <x:v>15425.65</x:v>
      </x:c>
      <x:c r="H19" s="33">
        <x:v>0</x:v>
      </x:c>
      <x:c r="I19" s="33">
        <x:v>15425.65</x:v>
      </x:c>
      <x:c r="J19" s="33">
        <x:f t="shared" si="0"/>
        <x:v>-15425.650000000007</x:v>
      </x:c>
    </x:row>
    <x:row r="20" spans="1:10" ht="10.5" customHeight="1" x14ac:dyDescent="0.25">
      <x:c r="A20" s="38">
        <x:v>44105</x:v>
      </x:c>
      <x:c r="B20" s="32" t="s">
        <x:v>346</x:v>
      </x:c>
      <x:c r="C20" s="32" t="s">
        <x:v>348</x:v>
      </x:c>
      <x:c r="D20" s="32"/>
      <x:c r="E20" s="32" t="s">
        <x:v>155</x:v>
      </x:c>
      <x:c r="F20" s="33">
        <x:v>15425.65</x:v>
      </x:c>
      <x:c r="G20" s="33">
        <x:v>0</x:v>
      </x:c>
      <x:c r="H20" s="33">
        <x:v>15425.65</x:v>
      </x:c>
      <x:c r="I20" s="33">
        <x:v>0</x:v>
      </x:c>
      <x:c r="J20" s="33">
        <x:f t="shared" si="0"/>
        <x:v>-7.2759576141834259E-12</x:v>
      </x:c>
    </x:row>
    <x:row r="21" spans="1:10" ht="10.5" customHeight="1" x14ac:dyDescent="0.25">
      <x:c r="A21" s="38">
        <x:v>44110</x:v>
      </x:c>
      <x:c r="B21" s="32" t="s">
        <x:v>283</x:v>
      </x:c>
      <x:c r="C21" s="32" t="s">
        <x:v>349</x:v>
      </x:c>
      <x:c r="D21" s="32"/>
      <x:c r="E21" s="32" t="s">
        <x:v>155</x:v>
      </x:c>
      <x:c r="F21" s="33">
        <x:v>69</x:v>
      </x:c>
      <x:c r="G21" s="33">
        <x:v>0</x:v>
      </x:c>
      <x:c r="H21" s="33">
        <x:v>69</x:v>
      </x:c>
      <x:c r="I21" s="33">
        <x:v>0</x:v>
      </x:c>
      <x:c r="J21" s="33">
        <x:f t="shared" si="0"/>
        <x:v>68.999999999992724</x:v>
      </x:c>
    </x:row>
    <x:row r="22" spans="1:10" ht="10.5" customHeight="1" x14ac:dyDescent="0.25">
      <x:c r="A22" s="38">
        <x:v>44110</x:v>
      </x:c>
      <x:c r="B22" s="32" t="s">
        <x:v>229</x:v>
      </x:c>
      <x:c r="C22" s="32" t="s">
        <x:v>342</x:v>
      </x:c>
      <x:c r="D22" s="32" t="s">
        <x:v>350</x:v>
      </x:c>
      <x:c r="E22" s="32" t="s">
        <x:v>155</x:v>
      </x:c>
      <x:c r="F22" s="33">
        <x:v>0</x:v>
      </x:c>
      <x:c r="G22" s="33">
        <x:v>69</x:v>
      </x:c>
      <x:c r="H22" s="33">
        <x:v>0</x:v>
      </x:c>
      <x:c r="I22" s="33">
        <x:v>69</x:v>
      </x:c>
      <x:c r="J22" s="33">
        <x:f t="shared" si="0"/>
        <x:v>-7.2759576141834259E-12</x:v>
      </x:c>
    </x:row>
    <x:row r="23" spans="1:10" ht="10.5" customHeight="1" x14ac:dyDescent="0.25">
      <x:c r="A23" s="38">
        <x:v>44110</x:v>
      </x:c>
      <x:c r="B23" s="32" t="s">
        <x:v>283</x:v>
      </x:c>
      <x:c r="C23" s="32" t="s">
        <x:v>351</x:v>
      </x:c>
      <x:c r="D23" s="32"/>
      <x:c r="E23" s="32" t="s">
        <x:v>155</x:v>
      </x:c>
      <x:c r="F23" s="33">
        <x:v>239197.18</x:v>
      </x:c>
      <x:c r="G23" s="33">
        <x:v>0</x:v>
      </x:c>
      <x:c r="H23" s="33">
        <x:v>239197.18</x:v>
      </x:c>
      <x:c r="I23" s="33">
        <x:v>0</x:v>
      </x:c>
      <x:c r="J23" s="33">
        <x:f t="shared" si="0"/>
        <x:v>239197.18</x:v>
      </x:c>
    </x:row>
    <x:row r="24" spans="1:10" ht="10.5" customHeight="1" x14ac:dyDescent="0.25">
      <x:c r="A24" s="38">
        <x:v>44165</x:v>
      </x:c>
      <x:c r="B24" s="32" t="s">
        <x:v>283</x:v>
      </x:c>
      <x:c r="C24" s="32" t="s">
        <x:v>352</x:v>
      </x:c>
      <x:c r="D24" s="32"/>
      <x:c r="E24" s="32" t="s">
        <x:v>155</x:v>
      </x:c>
      <x:c r="F24" s="33">
        <x:v>50000</x:v>
      </x:c>
      <x:c r="G24" s="33">
        <x:v>0</x:v>
      </x:c>
      <x:c r="H24" s="33">
        <x:v>50000</x:v>
      </x:c>
      <x:c r="I24" s="33">
        <x:v>0</x:v>
      </x:c>
      <x:c r="J24" s="33">
        <x:f t="shared" si="0"/>
        <x:v>289197.18</x:v>
      </x:c>
    </x:row>
    <x:row r="25" spans="1:10" ht="10.5" customHeight="1" x14ac:dyDescent="0.25">
      <x:c r="A25" s="38">
        <x:v>44189</x:v>
      </x:c>
      <x:c r="B25" s="32" t="s">
        <x:v>283</x:v>
      </x:c>
      <x:c r="C25" s="32" t="s">
        <x:v>353</x:v>
      </x:c>
      <x:c r="D25" s="32"/>
      <x:c r="E25" s="32" t="s">
        <x:v>155</x:v>
      </x:c>
      <x:c r="F25" s="33">
        <x:v>5400</x:v>
      </x:c>
      <x:c r="G25" s="33">
        <x:v>0</x:v>
      </x:c>
      <x:c r="H25" s="33">
        <x:v>5400</x:v>
      </x:c>
      <x:c r="I25" s="33">
        <x:v>0</x:v>
      </x:c>
      <x:c r="J25" s="33">
        <x:f t="shared" si="0"/>
        <x:v>294597.18</x:v>
      </x:c>
    </x:row>
    <x:row r="26" spans="1:10" ht="10.5" customHeight="1" x14ac:dyDescent="0.25">
      <x:c r="A26" s="38">
        <x:v>44295</x:v>
      </x:c>
      <x:c r="B26" s="32" t="s">
        <x:v>331</x:v>
      </x:c>
      <x:c r="C26" s="32" t="s">
        <x:v>354</x:v>
      </x:c>
      <x:c r="D26" s="32" t="s">
        <x:v>355</x:v>
      </x:c>
      <x:c r="E26" s="32" t="s">
        <x:v>155</x:v>
      </x:c>
      <x:c r="F26" s="33">
        <x:v>0</x:v>
      </x:c>
      <x:c r="G26" s="33">
        <x:v>50000</x:v>
      </x:c>
      <x:c r="H26" s="33">
        <x:v>0</x:v>
      </x:c>
      <x:c r="I26" s="33">
        <x:v>50000</x:v>
      </x:c>
      <x:c r="J26" s="33">
        <x:f t="shared" si="0"/>
        <x:v>244597.18</x:v>
      </x:c>
    </x:row>
    <x:row r="27" spans="1:10" ht="10.5" customHeight="1" x14ac:dyDescent="0.25">
      <x:c r="A27" s="38">
        <x:v>44305</x:v>
      </x:c>
      <x:c r="B27" s="32" t="s">
        <x:v>283</x:v>
      </x:c>
      <x:c r="C27" s="32" t="s">
        <x:v>356</x:v>
      </x:c>
      <x:c r="D27" s="32"/>
      <x:c r="E27" s="32" t="s">
        <x:v>155</x:v>
      </x:c>
      <x:c r="F27" s="33">
        <x:v>15744.2</x:v>
      </x:c>
      <x:c r="G27" s="33">
        <x:v>0</x:v>
      </x:c>
      <x:c r="H27" s="33">
        <x:v>15744.2</x:v>
      </x:c>
      <x:c r="I27" s="33">
        <x:v>0</x:v>
      </x:c>
      <x:c r="J27" s="33">
        <x:f t="shared" si="0"/>
        <x:v>260341.38</x:v>
      </x:c>
    </x:row>
    <x:row r="28" spans="1:10" ht="10.5" customHeight="1" x14ac:dyDescent="0.25">
      <x:c r="A28" s="34" t="s">
        <x:v>357</x:v>
      </x:c>
      <x:c r="B28" s="34"/>
      <x:c r="C28" s="34"/>
      <x:c r="D28" s="34"/>
      <x:c r="E28" s="34"/>
      <x:c r="F28" s="34"/>
      <x:c r="G28" s="34"/>
      <x:c r="H28" s="35">
        <x:f>SUM(H9:H27)</x:f>
        <x:v>588200.36999999988</x:v>
      </x:c>
      <x:c r="I28" s="35">
        <x:f>SUM(I9:I27)</x:f>
        <x:v>327858.99</x:v>
      </x:c>
      <x:c r="J28" s="35">
        <x:f>J27</x:f>
        <x:v>260341.38</x:v>
      </x:c>
    </x:row>
    <x:row r="29" spans="1:10" ht="10.5" customHeight="1" x14ac:dyDescent="0.25">
      <x:c r="A29" s="36" t="s">
        <x:v>215</x:v>
      </x:c>
      <x:c r="B29" s="36"/>
      <x:c r="C29" s="36"/>
      <x:c r="D29" s="36"/>
      <x:c r="E29" s="36"/>
      <x:c r="F29" s="37">
        <x:v>0</x:v>
      </x:c>
      <x:c r="G29" s="37">
        <x:v>0</x:v>
      </x:c>
      <x:c r="H29" s="37">
        <x:v>260341.38</x:v>
      </x:c>
      <x:c r="I29" s="37">
        <x:v>0</x:v>
      </x:c>
      <x:c r="J29" s="37">
        <x:f>J27</x:f>
        <x:v>260341.38</x:v>
      </x:c>
    </x:row>
    <x:row r="30" spans="1:10" ht="10.5" customHeight="1" x14ac:dyDescent="0.25">
      <x:c r="A30" s="32" t="s">
        <x:v>132</x:v>
      </x:c>
      <x:c r="B30" s="32"/>
      <x:c r="C30" s="32"/>
      <x:c r="D30" s="32"/>
      <x:c r="E30" s="32"/>
      <x:c r="F30" s="33">
        <x:v>0</x:v>
      </x:c>
      <x:c r="G30" s="33">
        <x:v>0</x:v>
      </x:c>
      <x:c r="H30" s="33">
        <x:f>H28</x:f>
        <x:v>588200.36999999988</x:v>
      </x:c>
      <x:c r="I30" s="33">
        <x:f>I28</x:f>
        <x:v>327858.99</x:v>
      </x:c>
      <x:c r="J30" s="33">
        <x:f>(H30 - I30)</x:f>
        <x:v>260341.37999999989</x:v>
      </x:c>
    </x:row>
    <x:row r="31" spans="1:10" ht="13.4" customHeight="1" x14ac:dyDescent="0.25"/>
    <x:row r="32" spans="1:10" ht="13.4" customHeight="1" x14ac:dyDescent="0.25"/>
    <x:row r="33" spans="1:10" ht="9.25" customHeight="1" x14ac:dyDescent="0.25">
      <x:c r="A33" s="66" t="s">
        <x:v>216</x:v>
      </x:c>
      <x:c r="B33" s="66"/>
      <x:c r="C33" s="66"/>
      <x:c r="D33" s="66"/>
      <x:c r="E33" s="66"/>
      <x:c r="F33" s="66"/>
      <x:c r="G33" s="66"/>
      <x:c r="H33" s="66"/>
      <x:c r="I33" s="66"/>
      <x:c r="J33" s="66"/>
    </x:row>
  </x:sheetData>
  <x:mergeCells count="5">
    <x:mergeCell ref="A1:J1"/>
    <x:mergeCell ref="A2:J2"/>
    <x:mergeCell ref="A3:J3"/>
    <x:mergeCell ref="A7:J7"/>
    <x:mergeCell ref="A33:J3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A6D3556-CF27-4CC8-B43E-586E822F7D25}" mc:Ignorable="x14ac xr xr2 xr3">
  <x:dimension ref="A1:J1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1.54296875" style="18" customWidth="1"/>
    <x:col min="2" max="2" width="10.453125" style="18" customWidth="1"/>
    <x:col min="3" max="3" width="65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2129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43644</x:v>
      </x:c>
      <x:c r="B9" s="32" t="s">
        <x:v>283</x:v>
      </x:c>
      <x:c r="C9" s="32" t="s">
        <x:v>2130</x:v>
      </x:c>
      <x:c r="D9" s="32"/>
      <x:c r="E9" s="32" t="s">
        <x:v>155</x:v>
      </x:c>
      <x:c r="F9" s="33">
        <x:v>50000</x:v>
      </x:c>
      <x:c r="G9" s="33">
        <x:v>0</x:v>
      </x:c>
      <x:c r="H9" s="33">
        <x:v>50000</x:v>
      </x:c>
      <x:c r="I9" s="33">
        <x:v>0</x:v>
      </x:c>
      <x:c r="J9" s="33">
        <x:f>((J8 + H9) - I9)</x:f>
        <x:v>50000</x:v>
      </x:c>
    </x:row>
    <x:row r="10" spans="1:10" ht="10.5" customHeight="1" x14ac:dyDescent="0.25">
      <x:c r="A10" s="38">
        <x:v>43657</x:v>
      </x:c>
      <x:c r="B10" s="32" t="s">
        <x:v>283</x:v>
      </x:c>
      <x:c r="C10" s="32" t="s">
        <x:v>2131</x:v>
      </x:c>
      <x:c r="D10" s="32"/>
      <x:c r="E10" s="32" t="s">
        <x:v>155</x:v>
      </x:c>
      <x:c r="F10" s="33">
        <x:v>50000</x:v>
      </x:c>
      <x:c r="G10" s="33">
        <x:v>0</x:v>
      </x:c>
      <x:c r="H10" s="33">
        <x:v>50000</x:v>
      </x:c>
      <x:c r="I10" s="33">
        <x:v>0</x:v>
      </x:c>
      <x:c r="J10" s="33">
        <x:f>((J9 + H10) - I10)</x:f>
        <x:v>100000</x:v>
      </x:c>
    </x:row>
    <x:row r="11" spans="1:10" ht="10.5" customHeight="1" x14ac:dyDescent="0.25">
      <x:c r="A11" s="38">
        <x:v>43721</x:v>
      </x:c>
      <x:c r="B11" s="32" t="s">
        <x:v>283</x:v>
      </x:c>
      <x:c r="C11" s="32" t="s">
        <x:v>2132</x:v>
      </x:c>
      <x:c r="D11" s="32"/>
      <x:c r="E11" s="32" t="s">
        <x:v>155</x:v>
      </x:c>
      <x:c r="F11" s="33">
        <x:v>200000</x:v>
      </x:c>
      <x:c r="G11" s="33">
        <x:v>0</x:v>
      </x:c>
      <x:c r="H11" s="33">
        <x:v>200000</x:v>
      </x:c>
      <x:c r="I11" s="33">
        <x:v>0</x:v>
      </x:c>
      <x:c r="J11" s="33">
        <x:f>((J10 + H11) - I11)</x:f>
        <x:v>300000</x:v>
      </x:c>
    </x:row>
    <x:row r="12" spans="1:10" ht="10.5" customHeight="1" x14ac:dyDescent="0.25">
      <x:c r="A12" s="34" t="s">
        <x:v>2133</x:v>
      </x:c>
      <x:c r="B12" s="34"/>
      <x:c r="C12" s="34"/>
      <x:c r="D12" s="34"/>
      <x:c r="E12" s="34"/>
      <x:c r="F12" s="34"/>
      <x:c r="G12" s="34"/>
      <x:c r="H12" s="35">
        <x:f>SUM(H9:H11)</x:f>
        <x:v>300000</x:v>
      </x:c>
      <x:c r="I12" s="35">
        <x:f>SUM(I9:I11)</x:f>
        <x:v>0</x:v>
      </x:c>
      <x:c r="J12" s="35">
        <x:f>J11</x:f>
        <x:v>300000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300000</x:v>
      </x:c>
      <x:c r="I13" s="37">
        <x:v>0</x:v>
      </x:c>
      <x:c r="J13" s="37">
        <x:f>J11</x:f>
        <x:v>300000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300000</x:v>
      </x:c>
      <x:c r="I14" s="33">
        <x:f>I12</x:f>
        <x:v>0</x:v>
      </x:c>
      <x:c r="J14" s="33">
        <x:f>(H14 - I14)</x:f>
        <x:v>300000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A7D9911-A1BC-49FA-BB46-2CCD56BF9668}" mc:Ignorable="x14ac xr xr2 xr3">
  <x:dimension ref="A1:J16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9.81640625" style="18" customWidth="1"/>
    <x:col min="2" max="2" width="11.26953125" style="18" customWidth="1"/>
    <x:col min="3" max="3" width="53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2134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44229</x:v>
      </x:c>
      <x:c r="B9" s="32" t="s">
        <x:v>283</x:v>
      </x:c>
      <x:c r="C9" s="32" t="s">
        <x:v>2135</x:v>
      </x:c>
      <x:c r="D9" s="32"/>
      <x:c r="E9" s="32" t="s">
        <x:v>155</x:v>
      </x:c>
      <x:c r="F9" s="33">
        <x:v>1000000</x:v>
      </x:c>
      <x:c r="G9" s="33">
        <x:v>0</x:v>
      </x:c>
      <x:c r="H9" s="33">
        <x:v>1000000</x:v>
      </x:c>
      <x:c r="I9" s="33">
        <x:v>0</x:v>
      </x:c>
      <x:c r="J9" s="33">
        <x:f>((J8 + H9) - I9)</x:f>
        <x:v>1000000</x:v>
      </x:c>
    </x:row>
    <x:row r="10" spans="1:10" ht="10.5" customHeight="1" x14ac:dyDescent="0.25">
      <x:c r="A10" s="38">
        <x:v>44286</x:v>
      </x:c>
      <x:c r="B10" s="32" t="s">
        <x:v>229</x:v>
      </x:c>
      <x:c r="C10" s="32" t="s">
        <x:v>2136</x:v>
      </x:c>
      <x:c r="D10" s="32" t="s">
        <x:v>555</x:v>
      </x:c>
      <x:c r="E10" s="32" t="s">
        <x:v>155</x:v>
      </x:c>
      <x:c r="F10" s="33">
        <x:v>2500</x:v>
      </x:c>
      <x:c r="G10" s="33">
        <x:v>0</x:v>
      </x:c>
      <x:c r="H10" s="33">
        <x:v>2500</x:v>
      </x:c>
      <x:c r="I10" s="33">
        <x:v>0</x:v>
      </x:c>
      <x:c r="J10" s="33">
        <x:f>((J9 + H10) - I10)</x:f>
        <x:v>1002500</x:v>
      </x:c>
    </x:row>
    <x:row r="11" spans="1:10" ht="10.5" customHeight="1" x14ac:dyDescent="0.25">
      <x:c r="A11" s="34" t="s">
        <x:v>2137</x:v>
      </x:c>
      <x:c r="B11" s="34"/>
      <x:c r="C11" s="34"/>
      <x:c r="D11" s="34"/>
      <x:c r="E11" s="34"/>
      <x:c r="F11" s="34"/>
      <x:c r="G11" s="34"/>
      <x:c r="H11" s="35">
        <x:f>SUM(H9:H10)</x:f>
        <x:v>1002500</x:v>
      </x:c>
      <x:c r="I11" s="35">
        <x:f>SUM(I9:I10)</x:f>
        <x:v>0</x:v>
      </x:c>
      <x:c r="J11" s="35">
        <x:f>J10</x:f>
        <x:v>1002500</x:v>
      </x:c>
    </x:row>
    <x:row r="12" spans="1:10" ht="10.5" customHeight="1" x14ac:dyDescent="0.25">
      <x:c r="A12" s="36" t="s">
        <x:v>215</x:v>
      </x:c>
      <x:c r="B12" s="36"/>
      <x:c r="C12" s="36"/>
      <x:c r="D12" s="36"/>
      <x:c r="E12" s="36"/>
      <x:c r="F12" s="37">
        <x:v>0</x:v>
      </x:c>
      <x:c r="G12" s="37">
        <x:v>0</x:v>
      </x:c>
      <x:c r="H12" s="37">
        <x:v>1002500</x:v>
      </x:c>
      <x:c r="I12" s="37">
        <x:v>0</x:v>
      </x:c>
      <x:c r="J12" s="37">
        <x:f>J10</x:f>
        <x:v>1002500</x:v>
      </x:c>
    </x:row>
    <x:row r="13" spans="1:10" ht="10.5" customHeight="1" x14ac:dyDescent="0.25">
      <x:c r="A13" s="32" t="s">
        <x:v>132</x:v>
      </x:c>
      <x:c r="B13" s="32"/>
      <x:c r="C13" s="32"/>
      <x:c r="D13" s="32"/>
      <x:c r="E13" s="32"/>
      <x:c r="F13" s="33">
        <x:v>0</x:v>
      </x:c>
      <x:c r="G13" s="33">
        <x:v>0</x:v>
      </x:c>
      <x:c r="H13" s="33">
        <x:f>H11</x:f>
        <x:v>1002500</x:v>
      </x:c>
      <x:c r="I13" s="33">
        <x:f>I11</x:f>
        <x:v>0</x:v>
      </x:c>
      <x:c r="J13" s="33">
        <x:f>(H13 - I13)</x:f>
        <x:v>1002500</x:v>
      </x:c>
    </x:row>
    <x:row r="14" spans="1:10" ht="13.4" customHeight="1" x14ac:dyDescent="0.25"/>
    <x:row r="15" spans="1:10" ht="13.4" customHeight="1" x14ac:dyDescent="0.25"/>
    <x:row r="16" spans="1:10" ht="9.25" customHeight="1" x14ac:dyDescent="0.25">
      <x:c r="A16" s="66" t="s">
        <x:v>216</x:v>
      </x:c>
      <x:c r="B16" s="66"/>
      <x:c r="C16" s="66"/>
      <x:c r="D16" s="66"/>
      <x:c r="E16" s="66"/>
      <x:c r="F16" s="66"/>
      <x:c r="G16" s="66"/>
      <x:c r="H16" s="66"/>
      <x:c r="I16" s="66"/>
      <x:c r="J16" s="66"/>
    </x:row>
  </x:sheetData>
  <x:mergeCells count="5">
    <x:mergeCell ref="A1:J1"/>
    <x:mergeCell ref="A2:J2"/>
    <x:mergeCell ref="A3:J3"/>
    <x:mergeCell ref="A7:J7"/>
    <x:mergeCell ref="A16:J16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BAFDF50-2C8F-4853-9035-6B2733E7A693}" mc:Ignorable="x14ac xr xr2 xr3">
  <x:dimension ref="A1:J19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44.81640625" style="18" customWidth="1"/>
    <x:col min="2" max="2" width="10.453125" style="18" customWidth="1"/>
    <x:col min="3" max="3" width="74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2138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43591</x:v>
      </x:c>
      <x:c r="B9" s="32" t="s">
        <x:v>283</x:v>
      </x:c>
      <x:c r="C9" s="32" t="s">
        <x:v>2139</x:v>
      </x:c>
      <x:c r="D9" s="32"/>
      <x:c r="E9" s="32" t="s">
        <x:v>155</x:v>
      </x:c>
      <x:c r="F9" s="33">
        <x:v>1520.92</x:v>
      </x:c>
      <x:c r="G9" s="33">
        <x:v>0</x:v>
      </x:c>
      <x:c r="H9" s="33">
        <x:v>1520.92</x:v>
      </x:c>
      <x:c r="I9" s="33">
        <x:v>0</x:v>
      </x:c>
      <x:c r="J9" s="33">
        <x:f>((J8 + H9) - I9)</x:f>
        <x:v>1520.92</x:v>
      </x:c>
    </x:row>
    <x:row r="10" spans="1:10" ht="10.5" customHeight="1" x14ac:dyDescent="0.25">
      <x:c r="A10" s="38">
        <x:v>43602</x:v>
      </x:c>
      <x:c r="B10" s="32" t="s">
        <x:v>283</x:v>
      </x:c>
      <x:c r="C10" s="32" t="s">
        <x:v>2140</x:v>
      </x:c>
      <x:c r="D10" s="32"/>
      <x:c r="E10" s="32" t="s">
        <x:v>155</x:v>
      </x:c>
      <x:c r="F10" s="33">
        <x:v>11636.79</x:v>
      </x:c>
      <x:c r="G10" s="33">
        <x:v>0</x:v>
      </x:c>
      <x:c r="H10" s="33">
        <x:v>11636.79</x:v>
      </x:c>
      <x:c r="I10" s="33">
        <x:v>0</x:v>
      </x:c>
      <x:c r="J10" s="33">
        <x:f>((J9 + H10) - I10)</x:f>
        <x:v>13157.710000000001</x:v>
      </x:c>
    </x:row>
    <x:row r="11" spans="1:10" ht="10.5" customHeight="1" x14ac:dyDescent="0.25">
      <x:c r="A11" s="38">
        <x:v>43710</x:v>
      </x:c>
      <x:c r="B11" s="32" t="s">
        <x:v>283</x:v>
      </x:c>
      <x:c r="C11" s="32" t="s">
        <x:v>2141</x:v>
      </x:c>
      <x:c r="D11" s="32"/>
      <x:c r="E11" s="32" t="s">
        <x:v>155</x:v>
      </x:c>
      <x:c r="F11" s="33">
        <x:v>38671.71</x:v>
      </x:c>
      <x:c r="G11" s="33">
        <x:v>0</x:v>
      </x:c>
      <x:c r="H11" s="33">
        <x:v>38671.71</x:v>
      </x:c>
      <x:c r="I11" s="33">
        <x:v>0</x:v>
      </x:c>
      <x:c r="J11" s="33">
        <x:f>((J10 + H11) - I11)</x:f>
        <x:v>51829.42</x:v>
      </x:c>
    </x:row>
    <x:row r="12" spans="1:10" ht="10.5" customHeight="1" x14ac:dyDescent="0.25">
      <x:c r="A12" s="38">
        <x:v>43998</x:v>
      </x:c>
      <x:c r="B12" s="32" t="s">
        <x:v>283</x:v>
      </x:c>
      <x:c r="C12" s="32" t="s">
        <x:v>2142</x:v>
      </x:c>
      <x:c r="D12" s="32"/>
      <x:c r="E12" s="32" t="s">
        <x:v>155</x:v>
      </x:c>
      <x:c r="F12" s="33">
        <x:v>15160.06</x:v>
      </x:c>
      <x:c r="G12" s="33">
        <x:v>0</x:v>
      </x:c>
      <x:c r="H12" s="33">
        <x:v>15160.06</x:v>
      </x:c>
      <x:c r="I12" s="33">
        <x:v>0</x:v>
      </x:c>
      <x:c r="J12" s="33">
        <x:f>((J11 + H12) - I12)</x:f>
        <x:v>66989.48</x:v>
      </x:c>
    </x:row>
    <x:row r="13" spans="1:10" ht="10.5" customHeight="1" x14ac:dyDescent="0.25">
      <x:c r="A13" s="38">
        <x:v>44173</x:v>
      </x:c>
      <x:c r="B13" s="32" t="s">
        <x:v>283</x:v>
      </x:c>
      <x:c r="C13" s="32" t="s">
        <x:v>2143</x:v>
      </x:c>
      <x:c r="D13" s="32"/>
      <x:c r="E13" s="32" t="s">
        <x:v>155</x:v>
      </x:c>
      <x:c r="F13" s="33">
        <x:v>4503.59</x:v>
      </x:c>
      <x:c r="G13" s="33">
        <x:v>0</x:v>
      </x:c>
      <x:c r="H13" s="33">
        <x:v>4503.59</x:v>
      </x:c>
      <x:c r="I13" s="33">
        <x:v>0</x:v>
      </x:c>
      <x:c r="J13" s="33">
        <x:f>((J12 + H13) - I13)</x:f>
        <x:v>71493.069999999992</x:v>
      </x:c>
    </x:row>
    <x:row r="14" spans="1:10" ht="10.5" customHeight="1" x14ac:dyDescent="0.25">
      <x:c r="A14" s="34" t="s">
        <x:v>2144</x:v>
      </x:c>
      <x:c r="B14" s="34"/>
      <x:c r="C14" s="34"/>
      <x:c r="D14" s="34"/>
      <x:c r="E14" s="34"/>
      <x:c r="F14" s="34"/>
      <x:c r="G14" s="34"/>
      <x:c r="H14" s="35">
        <x:f>SUM(H9:H13)</x:f>
        <x:v>71493.069999999992</x:v>
      </x:c>
      <x:c r="I14" s="35">
        <x:f>SUM(I9:I13)</x:f>
        <x:v>0</x:v>
      </x:c>
      <x:c r="J14" s="35">
        <x:f>J13</x:f>
        <x:v>71493.069999999992</x:v>
      </x:c>
    </x:row>
    <x:row r="15" spans="1:10" ht="10.5" customHeight="1" x14ac:dyDescent="0.25">
      <x:c r="A15" s="36" t="s">
        <x:v>215</x:v>
      </x:c>
      <x:c r="B15" s="36"/>
      <x:c r="C15" s="36"/>
      <x:c r="D15" s="36"/>
      <x:c r="E15" s="36"/>
      <x:c r="F15" s="37">
        <x:v>0</x:v>
      </x:c>
      <x:c r="G15" s="37">
        <x:v>0</x:v>
      </x:c>
      <x:c r="H15" s="37">
        <x:v>71493.070000000007</x:v>
      </x:c>
      <x:c r="I15" s="37">
        <x:v>0</x:v>
      </x:c>
      <x:c r="J15" s="37">
        <x:f>J13</x:f>
        <x:v>71493.069999999992</x:v>
      </x:c>
    </x:row>
    <x:row r="16" spans="1:10" ht="10.5" customHeight="1" x14ac:dyDescent="0.25">
      <x:c r="A16" s="32" t="s">
        <x:v>132</x:v>
      </x:c>
      <x:c r="B16" s="32"/>
      <x:c r="C16" s="32"/>
      <x:c r="D16" s="32"/>
      <x:c r="E16" s="32"/>
      <x:c r="F16" s="33">
        <x:v>0</x:v>
      </x:c>
      <x:c r="G16" s="33">
        <x:v>0</x:v>
      </x:c>
      <x:c r="H16" s="33">
        <x:f>H14</x:f>
        <x:v>71493.069999999992</x:v>
      </x:c>
      <x:c r="I16" s="33">
        <x:f>I14</x:f>
        <x:v>0</x:v>
      </x:c>
      <x:c r="J16" s="33">
        <x:f>(H16 - I16)</x:f>
        <x:v>71493.069999999992</x:v>
      </x:c>
    </x:row>
    <x:row r="17" spans="1:10" ht="13.4" customHeight="1" x14ac:dyDescent="0.25"/>
    <x:row r="18" spans="1:10" ht="13.4" customHeight="1" x14ac:dyDescent="0.25"/>
    <x:row r="19" spans="1:10" ht="9.25" customHeight="1" x14ac:dyDescent="0.25">
      <x:c r="A19" s="66" t="s">
        <x:v>216</x:v>
      </x:c>
      <x:c r="B19" s="66"/>
      <x:c r="C19" s="66"/>
      <x:c r="D19" s="66"/>
      <x:c r="E19" s="66"/>
      <x:c r="F19" s="66"/>
      <x:c r="G19" s="66"/>
      <x:c r="H19" s="66"/>
      <x:c r="I19" s="66"/>
      <x:c r="J19" s="66"/>
    </x:row>
  </x:sheetData>
  <x:mergeCells count="5">
    <x:mergeCell ref="A1:J1"/>
    <x:mergeCell ref="A2:J2"/>
    <x:mergeCell ref="A3:J3"/>
    <x:mergeCell ref="A7:J7"/>
    <x:mergeCell ref="A19:J1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7909832-BB6C-42AA-9FDC-8B3E50A8C099}" mc:Ignorable="x14ac xr xr2 xr3">
  <x:dimension ref="A1:J48"/>
  <x:sheetViews>
    <x:sheetView showGridLines="0" topLeftCell="A17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8.7265625" style="18" customWidth="1"/>
    <x:col min="2" max="2" width="11.54296875" style="18" customWidth="1"/>
    <x:col min="3" max="3" width="90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2145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69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43572</x:v>
      </x:c>
      <x:c r="B9" s="32" t="s">
        <x:v>283</x:v>
      </x:c>
      <x:c r="C9" s="32" t="s">
        <x:v>2146</x:v>
      </x:c>
      <x:c r="D9" s="32"/>
      <x:c r="E9" s="32" t="s">
        <x:v>155</x:v>
      </x:c>
      <x:c r="F9" s="33">
        <x:v>543434.85</x:v>
      </x:c>
      <x:c r="G9" s="33">
        <x:v>0</x:v>
      </x:c>
      <x:c r="H9" s="33">
        <x:v>543434.85</x:v>
      </x:c>
      <x:c r="I9" s="33">
        <x:v>0</x:v>
      </x:c>
      <x:c r="J9" s="33">
        <x:f t="shared" ref="J9:J42" si="0">((J8 + H9) - I9)</x:f>
        <x:v>543434.85</x:v>
      </x:c>
    </x:row>
    <x:row r="10" spans="1:10" ht="10.5" customHeight="1" x14ac:dyDescent="0.25">
      <x:c r="A10" s="38">
        <x:v>43609</x:v>
      </x:c>
      <x:c r="B10" s="32" t="s">
        <x:v>283</x:v>
      </x:c>
      <x:c r="C10" s="32" t="s">
        <x:v>2147</x:v>
      </x:c>
      <x:c r="D10" s="32"/>
      <x:c r="E10" s="32" t="s">
        <x:v>155</x:v>
      </x:c>
      <x:c r="F10" s="33">
        <x:v>12407.53</x:v>
      </x:c>
      <x:c r="G10" s="33">
        <x:v>0</x:v>
      </x:c>
      <x:c r="H10" s="33">
        <x:v>12407.53</x:v>
      </x:c>
      <x:c r="I10" s="33">
        <x:v>0</x:v>
      </x:c>
      <x:c r="J10" s="33">
        <x:f t="shared" si="0"/>
        <x:v>555842.38</x:v>
      </x:c>
    </x:row>
    <x:row r="11" spans="1:10" ht="10.5" customHeight="1" x14ac:dyDescent="0.25">
      <x:c r="A11" s="38">
        <x:v>43642</x:v>
      </x:c>
      <x:c r="B11" s="32" t="s">
        <x:v>283</x:v>
      </x:c>
      <x:c r="C11" s="32" t="s">
        <x:v>2148</x:v>
      </x:c>
      <x:c r="D11" s="32"/>
      <x:c r="E11" s="32" t="s">
        <x:v>155</x:v>
      </x:c>
      <x:c r="F11" s="33">
        <x:v>2051.48</x:v>
      </x:c>
      <x:c r="G11" s="33">
        <x:v>0</x:v>
      </x:c>
      <x:c r="H11" s="33">
        <x:v>2051.48</x:v>
      </x:c>
      <x:c r="I11" s="33">
        <x:v>0</x:v>
      </x:c>
      <x:c r="J11" s="33">
        <x:f t="shared" si="0"/>
        <x:v>557893.86</x:v>
      </x:c>
    </x:row>
    <x:row r="12" spans="1:10" ht="10.5" customHeight="1" x14ac:dyDescent="0.25">
      <x:c r="A12" s="38">
        <x:v>43643</x:v>
      </x:c>
      <x:c r="B12" s="32" t="s">
        <x:v>283</x:v>
      </x:c>
      <x:c r="C12" s="32" t="s">
        <x:v>2149</x:v>
      </x:c>
      <x:c r="D12" s="32"/>
      <x:c r="E12" s="32" t="s">
        <x:v>155</x:v>
      </x:c>
      <x:c r="F12" s="33">
        <x:v>1974.03</x:v>
      </x:c>
      <x:c r="G12" s="33">
        <x:v>0</x:v>
      </x:c>
      <x:c r="H12" s="33">
        <x:v>1974.03</x:v>
      </x:c>
      <x:c r="I12" s="33">
        <x:v>0</x:v>
      </x:c>
      <x:c r="J12" s="33">
        <x:f t="shared" si="0"/>
        <x:v>559867.89</x:v>
      </x:c>
    </x:row>
    <x:row r="13" spans="1:10" ht="10.5" customHeight="1" x14ac:dyDescent="0.25">
      <x:c r="A13" s="38">
        <x:v>43696</x:v>
      </x:c>
      <x:c r="B13" s="32" t="s">
        <x:v>283</x:v>
      </x:c>
      <x:c r="C13" s="32" t="s">
        <x:v>2150</x:v>
      </x:c>
      <x:c r="D13" s="32"/>
      <x:c r="E13" s="32" t="s">
        <x:v>155</x:v>
      </x:c>
      <x:c r="F13" s="33">
        <x:v>21420.49</x:v>
      </x:c>
      <x:c r="G13" s="33">
        <x:v>0</x:v>
      </x:c>
      <x:c r="H13" s="33">
        <x:v>21420.49</x:v>
      </x:c>
      <x:c r="I13" s="33">
        <x:v>0</x:v>
      </x:c>
      <x:c r="J13" s="33">
        <x:f t="shared" si="0"/>
        <x:v>581288.38</x:v>
      </x:c>
    </x:row>
    <x:row r="14" spans="1:10" ht="10.5" customHeight="1" x14ac:dyDescent="0.25">
      <x:c r="A14" s="38">
        <x:v>43705</x:v>
      </x:c>
      <x:c r="B14" s="32" t="s">
        <x:v>283</x:v>
      </x:c>
      <x:c r="C14" s="32" t="s">
        <x:v>2151</x:v>
      </x:c>
      <x:c r="D14" s="32"/>
      <x:c r="E14" s="32" t="s">
        <x:v>155</x:v>
      </x:c>
      <x:c r="F14" s="33">
        <x:v>958.05</x:v>
      </x:c>
      <x:c r="G14" s="33">
        <x:v>0</x:v>
      </x:c>
      <x:c r="H14" s="33">
        <x:v>958.05</x:v>
      </x:c>
      <x:c r="I14" s="33">
        <x:v>0</x:v>
      </x:c>
      <x:c r="J14" s="33">
        <x:f t="shared" si="0"/>
        <x:v>582246.43000000005</x:v>
      </x:c>
    </x:row>
    <x:row r="15" spans="1:10" ht="10.5" customHeight="1" x14ac:dyDescent="0.25">
      <x:c r="A15" s="38">
        <x:v>43731</x:v>
      </x:c>
      <x:c r="B15" s="32" t="s">
        <x:v>283</x:v>
      </x:c>
      <x:c r="C15" s="32" t="s">
        <x:v>2152</x:v>
      </x:c>
      <x:c r="D15" s="32"/>
      <x:c r="E15" s="32" t="s">
        <x:v>155</x:v>
      </x:c>
      <x:c r="F15" s="33">
        <x:v>4714.63</x:v>
      </x:c>
      <x:c r="G15" s="33">
        <x:v>0</x:v>
      </x:c>
      <x:c r="H15" s="33">
        <x:v>4714.63</x:v>
      </x:c>
      <x:c r="I15" s="33">
        <x:v>0</x:v>
      </x:c>
      <x:c r="J15" s="33">
        <x:f t="shared" si="0"/>
        <x:v>586961.06000000006</x:v>
      </x:c>
    </x:row>
    <x:row r="16" spans="1:10" ht="10.75" customHeight="1" x14ac:dyDescent="0.25">
      <x:c r="A16" s="38">
        <x:v>43731</x:v>
      </x:c>
      <x:c r="B16" s="32" t="s">
        <x:v>283</x:v>
      </x:c>
      <x:c r="C16" s="32" t="s">
        <x:v>2153</x:v>
      </x:c>
      <x:c r="D16" s="32"/>
      <x:c r="E16" s="32" t="s">
        <x:v>155</x:v>
      </x:c>
      <x:c r="F16" s="33">
        <x:v>1602</x:v>
      </x:c>
      <x:c r="G16" s="33">
        <x:v>0</x:v>
      </x:c>
      <x:c r="H16" s="33">
        <x:v>1602</x:v>
      </x:c>
      <x:c r="I16" s="33">
        <x:v>0</x:v>
      </x:c>
      <x:c r="J16" s="33">
        <x:f t="shared" si="0"/>
        <x:v>588563.06000000006</x:v>
      </x:c>
    </x:row>
    <x:row r="17" spans="1:10" ht="10.5" customHeight="1" x14ac:dyDescent="0.25">
      <x:c r="A17" s="38">
        <x:v>43731</x:v>
      </x:c>
      <x:c r="B17" s="32" t="s">
        <x:v>283</x:v>
      </x:c>
      <x:c r="C17" s="32" t="s">
        <x:v>2154</x:v>
      </x:c>
      <x:c r="D17" s="32"/>
      <x:c r="E17" s="32" t="s">
        <x:v>155</x:v>
      </x:c>
      <x:c r="F17" s="33">
        <x:v>18358.97</x:v>
      </x:c>
      <x:c r="G17" s="33">
        <x:v>0</x:v>
      </x:c>
      <x:c r="H17" s="33">
        <x:v>18358.97</x:v>
      </x:c>
      <x:c r="I17" s="33">
        <x:v>0</x:v>
      </x:c>
      <x:c r="J17" s="33">
        <x:f t="shared" si="0"/>
        <x:v>606922.03</x:v>
      </x:c>
    </x:row>
    <x:row r="18" spans="1:10" ht="10.5" customHeight="1" x14ac:dyDescent="0.25">
      <x:c r="A18" s="38">
        <x:v>43741</x:v>
      </x:c>
      <x:c r="B18" s="32" t="s">
        <x:v>283</x:v>
      </x:c>
      <x:c r="C18" s="32" t="s">
        <x:v>2155</x:v>
      </x:c>
      <x:c r="D18" s="32"/>
      <x:c r="E18" s="32" t="s">
        <x:v>155</x:v>
      </x:c>
      <x:c r="F18" s="33">
        <x:v>40071.39</x:v>
      </x:c>
      <x:c r="G18" s="33">
        <x:v>0</x:v>
      </x:c>
      <x:c r="H18" s="33">
        <x:v>40071.39</x:v>
      </x:c>
      <x:c r="I18" s="33">
        <x:v>0</x:v>
      </x:c>
      <x:c r="J18" s="33">
        <x:f t="shared" si="0"/>
        <x:v>646993.42000000004</x:v>
      </x:c>
    </x:row>
    <x:row r="19" spans="1:10" ht="10.5" customHeight="1" x14ac:dyDescent="0.25">
      <x:c r="A19" s="38">
        <x:v>43866</x:v>
      </x:c>
      <x:c r="B19" s="32" t="s">
        <x:v>336</x:v>
      </x:c>
      <x:c r="C19" s="32" t="s">
        <x:v>2156</x:v>
      </x:c>
      <x:c r="D19" s="32"/>
      <x:c r="E19" s="32" t="s">
        <x:v>155</x:v>
      </x:c>
      <x:c r="F19" s="33">
        <x:v>0</x:v>
      </x:c>
      <x:c r="G19" s="33">
        <x:v>39008.71</x:v>
      </x:c>
      <x:c r="H19" s="33">
        <x:v>0</x:v>
      </x:c>
      <x:c r="I19" s="33">
        <x:v>39008.71</x:v>
      </x:c>
      <x:c r="J19" s="33">
        <x:f t="shared" si="0"/>
        <x:v>607984.71000000008</x:v>
      </x:c>
    </x:row>
    <x:row r="20" spans="1:10" ht="10.5" customHeight="1" x14ac:dyDescent="0.25">
      <x:c r="A20" s="38">
        <x:v>43892</x:v>
      </x:c>
      <x:c r="B20" s="32" t="s">
        <x:v>283</x:v>
      </x:c>
      <x:c r="C20" s="32" t="s">
        <x:v>2157</x:v>
      </x:c>
      <x:c r="D20" s="32"/>
      <x:c r="E20" s="32" t="s">
        <x:v>155</x:v>
      </x:c>
      <x:c r="F20" s="33">
        <x:v>234034.92</x:v>
      </x:c>
      <x:c r="G20" s="33">
        <x:v>0</x:v>
      </x:c>
      <x:c r="H20" s="33">
        <x:v>234034.92</x:v>
      </x:c>
      <x:c r="I20" s="33">
        <x:v>0</x:v>
      </x:c>
      <x:c r="J20" s="33">
        <x:f t="shared" si="0"/>
        <x:v>842019.63000000012</x:v>
      </x:c>
    </x:row>
    <x:row r="21" spans="1:10" ht="10.5" customHeight="1" x14ac:dyDescent="0.25">
      <x:c r="A21" s="38">
        <x:v>43896</x:v>
      </x:c>
      <x:c r="B21" s="32" t="s">
        <x:v>283</x:v>
      </x:c>
      <x:c r="C21" s="32" t="s">
        <x:v>2158</x:v>
      </x:c>
      <x:c r="D21" s="32"/>
      <x:c r="E21" s="32" t="s">
        <x:v>155</x:v>
      </x:c>
      <x:c r="F21" s="33">
        <x:v>2076</x:v>
      </x:c>
      <x:c r="G21" s="33">
        <x:v>0</x:v>
      </x:c>
      <x:c r="H21" s="33">
        <x:v>2076</x:v>
      </x:c>
      <x:c r="I21" s="33">
        <x:v>0</x:v>
      </x:c>
      <x:c r="J21" s="33">
        <x:f t="shared" si="0"/>
        <x:v>844095.63000000012</x:v>
      </x:c>
    </x:row>
    <x:row r="22" spans="1:10" ht="10.5" customHeight="1" x14ac:dyDescent="0.25">
      <x:c r="A22" s="38">
        <x:v>43896</x:v>
      </x:c>
      <x:c r="B22" s="32" t="s">
        <x:v>283</x:v>
      </x:c>
      <x:c r="C22" s="32" t="s">
        <x:v>2159</x:v>
      </x:c>
      <x:c r="D22" s="32"/>
      <x:c r="E22" s="32" t="s">
        <x:v>155</x:v>
      </x:c>
      <x:c r="F22" s="33">
        <x:v>11518.32</x:v>
      </x:c>
      <x:c r="G22" s="33">
        <x:v>0</x:v>
      </x:c>
      <x:c r="H22" s="33">
        <x:v>11518.32</x:v>
      </x:c>
      <x:c r="I22" s="33">
        <x:v>0</x:v>
      </x:c>
      <x:c r="J22" s="33">
        <x:f t="shared" si="0"/>
        <x:v>855613.95000000007</x:v>
      </x:c>
    </x:row>
    <x:row r="23" spans="1:10" ht="10.5" customHeight="1" x14ac:dyDescent="0.25">
      <x:c r="A23" s="38">
        <x:v>43913</x:v>
      </x:c>
      <x:c r="B23" s="32" t="s">
        <x:v>283</x:v>
      </x:c>
      <x:c r="C23" s="32" t="s">
        <x:v>2160</x:v>
      </x:c>
      <x:c r="D23" s="32"/>
      <x:c r="E23" s="32" t="s">
        <x:v>155</x:v>
      </x:c>
      <x:c r="F23" s="33">
        <x:v>33360.400000000001</x:v>
      </x:c>
      <x:c r="G23" s="33">
        <x:v>0</x:v>
      </x:c>
      <x:c r="H23" s="33">
        <x:v>33360.400000000001</x:v>
      </x:c>
      <x:c r="I23" s="33">
        <x:v>0</x:v>
      </x:c>
      <x:c r="J23" s="33">
        <x:f t="shared" si="0"/>
        <x:v>888974.35000000009</x:v>
      </x:c>
    </x:row>
    <x:row r="24" spans="1:10" ht="10.5" customHeight="1" x14ac:dyDescent="0.25">
      <x:c r="A24" s="38">
        <x:v>44104</x:v>
      </x:c>
      <x:c r="B24" s="32" t="s">
        <x:v>229</x:v>
      </x:c>
      <x:c r="C24" s="32" t="s">
        <x:v>1627</x:v>
      </x:c>
      <x:c r="D24" s="32" t="s">
        <x:v>1124</x:v>
      </x:c>
      <x:c r="E24" s="32" t="s">
        <x:v>155</x:v>
      </x:c>
      <x:c r="F24" s="33">
        <x:v>22224.36</x:v>
      </x:c>
      <x:c r="G24" s="33">
        <x:v>0</x:v>
      </x:c>
      <x:c r="H24" s="33">
        <x:v>22224.36</x:v>
      </x:c>
      <x:c r="I24" s="33">
        <x:v>0</x:v>
      </x:c>
      <x:c r="J24" s="33">
        <x:f t="shared" si="0"/>
        <x:v>911198.71000000008</x:v>
      </x:c>
    </x:row>
    <x:row r="25" spans="1:10" ht="10.5" customHeight="1" x14ac:dyDescent="0.25">
      <x:c r="A25" s="38">
        <x:v>44113</x:v>
      </x:c>
      <x:c r="B25" s="32" t="s">
        <x:v>283</x:v>
      </x:c>
      <x:c r="C25" s="32" t="s">
        <x:v>2161</x:v>
      </x:c>
      <x:c r="D25" s="32"/>
      <x:c r="E25" s="32" t="s">
        <x:v>155</x:v>
      </x:c>
      <x:c r="F25" s="33">
        <x:v>50000</x:v>
      </x:c>
      <x:c r="G25" s="33">
        <x:v>0</x:v>
      </x:c>
      <x:c r="H25" s="33">
        <x:v>50000</x:v>
      </x:c>
      <x:c r="I25" s="33">
        <x:v>0</x:v>
      </x:c>
      <x:c r="J25" s="33">
        <x:f t="shared" si="0"/>
        <x:v>961198.71000000008</x:v>
      </x:c>
    </x:row>
    <x:row r="26" spans="1:10" ht="10.5" customHeight="1" x14ac:dyDescent="0.25">
      <x:c r="A26" s="38">
        <x:v>44118</x:v>
      </x:c>
      <x:c r="B26" s="32" t="s">
        <x:v>283</x:v>
      </x:c>
      <x:c r="C26" s="32" t="s">
        <x:v>2162</x:v>
      </x:c>
      <x:c r="D26" s="32"/>
      <x:c r="E26" s="32" t="s">
        <x:v>155</x:v>
      </x:c>
      <x:c r="F26" s="33">
        <x:v>58534.07</x:v>
      </x:c>
      <x:c r="G26" s="33">
        <x:v>0</x:v>
      </x:c>
      <x:c r="H26" s="33">
        <x:v>58534.07</x:v>
      </x:c>
      <x:c r="I26" s="33">
        <x:v>0</x:v>
      </x:c>
      <x:c r="J26" s="33">
        <x:f t="shared" si="0"/>
        <x:v>1019732.78</x:v>
      </x:c>
    </x:row>
    <x:row r="27" spans="1:10" ht="10.5" customHeight="1" x14ac:dyDescent="0.25">
      <x:c r="A27" s="38">
        <x:v>44119</x:v>
      </x:c>
      <x:c r="B27" s="32" t="s">
        <x:v>283</x:v>
      </x:c>
      <x:c r="C27" s="32" t="s">
        <x:v>2163</x:v>
      </x:c>
      <x:c r="D27" s="32"/>
      <x:c r="E27" s="32" t="s">
        <x:v>155</x:v>
      </x:c>
      <x:c r="F27" s="33">
        <x:v>50000</x:v>
      </x:c>
      <x:c r="G27" s="33">
        <x:v>0</x:v>
      </x:c>
      <x:c r="H27" s="33">
        <x:v>50000</x:v>
      </x:c>
      <x:c r="I27" s="33">
        <x:v>0</x:v>
      </x:c>
      <x:c r="J27" s="33">
        <x:f t="shared" si="0"/>
        <x:v>1069732.78</x:v>
      </x:c>
    </x:row>
    <x:row r="28" spans="1:10" ht="10.5" customHeight="1" x14ac:dyDescent="0.25">
      <x:c r="A28" s="38">
        <x:v>44125</x:v>
      </x:c>
      <x:c r="B28" s="32" t="s">
        <x:v>283</x:v>
      </x:c>
      <x:c r="C28" s="32" t="s">
        <x:v>2164</x:v>
      </x:c>
      <x:c r="D28" s="32"/>
      <x:c r="E28" s="32" t="s">
        <x:v>155</x:v>
      </x:c>
      <x:c r="F28" s="33">
        <x:v>214875.09</x:v>
      </x:c>
      <x:c r="G28" s="33">
        <x:v>0</x:v>
      </x:c>
      <x:c r="H28" s="33">
        <x:v>214875.09</x:v>
      </x:c>
      <x:c r="I28" s="33">
        <x:v>0</x:v>
      </x:c>
      <x:c r="J28" s="33">
        <x:f t="shared" si="0"/>
        <x:v>1284607.8700000001</x:v>
      </x:c>
    </x:row>
    <x:row r="29" spans="1:10" ht="10.5" customHeight="1" x14ac:dyDescent="0.25">
      <x:c r="A29" s="38">
        <x:v>44126</x:v>
      </x:c>
      <x:c r="B29" s="32" t="s">
        <x:v>283</x:v>
      </x:c>
      <x:c r="C29" s="32" t="s">
        <x:v>2165</x:v>
      </x:c>
      <x:c r="D29" s="32"/>
      <x:c r="E29" s="32" t="s">
        <x:v>155</x:v>
      </x:c>
      <x:c r="F29" s="33">
        <x:v>163822.32999999999</x:v>
      </x:c>
      <x:c r="G29" s="33">
        <x:v>0</x:v>
      </x:c>
      <x:c r="H29" s="33">
        <x:v>163822.32999999999</x:v>
      </x:c>
      <x:c r="I29" s="33">
        <x:v>0</x:v>
      </x:c>
      <x:c r="J29" s="33">
        <x:f t="shared" si="0"/>
        <x:v>1448430.2000000002</x:v>
      </x:c>
    </x:row>
    <x:row r="30" spans="1:10" ht="10.5" customHeight="1" x14ac:dyDescent="0.25">
      <x:c r="A30" s="38">
        <x:v>44131</x:v>
      </x:c>
      <x:c r="B30" s="32" t="s">
        <x:v>283</x:v>
      </x:c>
      <x:c r="C30" s="32" t="s">
        <x:v>2166</x:v>
      </x:c>
      <x:c r="D30" s="32"/>
      <x:c r="E30" s="32" t="s">
        <x:v>155</x:v>
      </x:c>
      <x:c r="F30" s="33">
        <x:v>348000</x:v>
      </x:c>
      <x:c r="G30" s="33">
        <x:v>0</x:v>
      </x:c>
      <x:c r="H30" s="33">
        <x:v>348000</x:v>
      </x:c>
      <x:c r="I30" s="33">
        <x:v>0</x:v>
      </x:c>
      <x:c r="J30" s="33">
        <x:f t="shared" si="0"/>
        <x:v>1796430.2000000002</x:v>
      </x:c>
    </x:row>
    <x:row r="31" spans="1:10" ht="10.5" customHeight="1" x14ac:dyDescent="0.25">
      <x:c r="A31" s="38">
        <x:v>44147</x:v>
      </x:c>
      <x:c r="B31" s="32" t="s">
        <x:v>283</x:v>
      </x:c>
      <x:c r="C31" s="32" t="s">
        <x:v>2167</x:v>
      </x:c>
      <x:c r="D31" s="32"/>
      <x:c r="E31" s="32" t="s">
        <x:v>155</x:v>
      </x:c>
      <x:c r="F31" s="33">
        <x:v>250000</x:v>
      </x:c>
      <x:c r="G31" s="33">
        <x:v>0</x:v>
      </x:c>
      <x:c r="H31" s="33">
        <x:v>250000</x:v>
      </x:c>
      <x:c r="I31" s="33">
        <x:v>0</x:v>
      </x:c>
      <x:c r="J31" s="33">
        <x:f t="shared" si="0"/>
        <x:v>2046430.2000000002</x:v>
      </x:c>
    </x:row>
    <x:row r="32" spans="1:10" ht="10.5" customHeight="1" x14ac:dyDescent="0.25">
      <x:c r="A32" s="38">
        <x:v>44153</x:v>
      </x:c>
      <x:c r="B32" s="32" t="s">
        <x:v>283</x:v>
      </x:c>
      <x:c r="C32" s="32" t="s">
        <x:v>2168</x:v>
      </x:c>
      <x:c r="D32" s="32"/>
      <x:c r="E32" s="32" t="s">
        <x:v>155</x:v>
      </x:c>
      <x:c r="F32" s="33">
        <x:v>95000</x:v>
      </x:c>
      <x:c r="G32" s="33">
        <x:v>0</x:v>
      </x:c>
      <x:c r="H32" s="33">
        <x:v>95000</x:v>
      </x:c>
      <x:c r="I32" s="33">
        <x:v>0</x:v>
      </x:c>
      <x:c r="J32" s="33">
        <x:f t="shared" si="0"/>
        <x:v>2141430.2000000002</x:v>
      </x:c>
    </x:row>
    <x:row r="33" spans="1:10" ht="10.5" customHeight="1" x14ac:dyDescent="0.25">
      <x:c r="A33" s="38">
        <x:v>44187</x:v>
      </x:c>
      <x:c r="B33" s="32" t="s">
        <x:v>283</x:v>
      </x:c>
      <x:c r="C33" s="32" t="s">
        <x:v>2169</x:v>
      </x:c>
      <x:c r="D33" s="32"/>
      <x:c r="E33" s="32" t="s">
        <x:v>155</x:v>
      </x:c>
      <x:c r="F33" s="33">
        <x:v>215500</x:v>
      </x:c>
      <x:c r="G33" s="33">
        <x:v>0</x:v>
      </x:c>
      <x:c r="H33" s="33">
        <x:v>215500</x:v>
      </x:c>
      <x:c r="I33" s="33">
        <x:v>0</x:v>
      </x:c>
      <x:c r="J33" s="33">
        <x:f t="shared" si="0"/>
        <x:v>2356930.2000000002</x:v>
      </x:c>
    </x:row>
    <x:row r="34" spans="1:10" ht="10.5" customHeight="1" x14ac:dyDescent="0.25">
      <x:c r="A34" s="38">
        <x:v>44197</x:v>
      </x:c>
      <x:c r="B34" s="32" t="s">
        <x:v>229</x:v>
      </x:c>
      <x:c r="C34" s="32" t="s">
        <x:v>1659</x:v>
      </x:c>
      <x:c r="D34" s="32" t="s">
        <x:v>1138</x:v>
      </x:c>
      <x:c r="E34" s="32" t="s">
        <x:v>155</x:v>
      </x:c>
      <x:c r="F34" s="33">
        <x:v>58923.26</x:v>
      </x:c>
      <x:c r="G34" s="33">
        <x:v>0</x:v>
      </x:c>
      <x:c r="H34" s="33">
        <x:v>58923.26</x:v>
      </x:c>
      <x:c r="I34" s="33">
        <x:v>0</x:v>
      </x:c>
      <x:c r="J34" s="33">
        <x:f t="shared" si="0"/>
        <x:v>2415853.46</x:v>
      </x:c>
    </x:row>
    <x:row r="35" spans="1:10" ht="10.5" customHeight="1" x14ac:dyDescent="0.25">
      <x:c r="A35" s="38">
        <x:v>44228</x:v>
      </x:c>
      <x:c r="B35" s="32" t="s">
        <x:v>283</x:v>
      </x:c>
      <x:c r="C35" s="32" t="s">
        <x:v>2170</x:v>
      </x:c>
      <x:c r="D35" s="32"/>
      <x:c r="E35" s="32" t="s">
        <x:v>155</x:v>
      </x:c>
      <x:c r="F35" s="33">
        <x:v>196485.1</x:v>
      </x:c>
      <x:c r="G35" s="33">
        <x:v>0</x:v>
      </x:c>
      <x:c r="H35" s="33">
        <x:v>196485.1</x:v>
      </x:c>
      <x:c r="I35" s="33">
        <x:v>0</x:v>
      </x:c>
      <x:c r="J35" s="33">
        <x:f t="shared" si="0"/>
        <x:v>2612338.56</x:v>
      </x:c>
    </x:row>
    <x:row r="36" spans="1:10" ht="10.5" customHeight="1" x14ac:dyDescent="0.25">
      <x:c r="A36" s="38">
        <x:v>44251</x:v>
      </x:c>
      <x:c r="B36" s="32" t="s">
        <x:v>229</x:v>
      </x:c>
      <x:c r="C36" s="32" t="s">
        <x:v>1669</x:v>
      </x:c>
      <x:c r="D36" s="32" t="s">
        <x:v>1670</x:v>
      </x:c>
      <x:c r="E36" s="32" t="s">
        <x:v>155</x:v>
      </x:c>
      <x:c r="F36" s="33">
        <x:v>17728.63</x:v>
      </x:c>
      <x:c r="G36" s="33">
        <x:v>0</x:v>
      </x:c>
      <x:c r="H36" s="33">
        <x:v>17728.63</x:v>
      </x:c>
      <x:c r="I36" s="33">
        <x:v>0</x:v>
      </x:c>
      <x:c r="J36" s="33">
        <x:f t="shared" si="0"/>
        <x:v>2630067.19</x:v>
      </x:c>
    </x:row>
    <x:row r="37" spans="1:10" ht="10.5" customHeight="1" x14ac:dyDescent="0.25">
      <x:c r="A37" s="38">
        <x:v>44280</x:v>
      </x:c>
      <x:c r="B37" s="32" t="s">
        <x:v>283</x:v>
      </x:c>
      <x:c r="C37" s="32" t="s">
        <x:v>2171</x:v>
      </x:c>
      <x:c r="D37" s="32"/>
      <x:c r="E37" s="32" t="s">
        <x:v>155</x:v>
      </x:c>
      <x:c r="F37" s="33">
        <x:v>1805.17</x:v>
      </x:c>
      <x:c r="G37" s="33">
        <x:v>0</x:v>
      </x:c>
      <x:c r="H37" s="33">
        <x:v>1805.17</x:v>
      </x:c>
      <x:c r="I37" s="33">
        <x:v>0</x:v>
      </x:c>
      <x:c r="J37" s="33">
        <x:f t="shared" si="0"/>
        <x:v>2631872.36</x:v>
      </x:c>
    </x:row>
    <x:row r="38" spans="1:10" ht="10.5" customHeight="1" x14ac:dyDescent="0.25">
      <x:c r="A38" s="38">
        <x:v>44286</x:v>
      </x:c>
      <x:c r="B38" s="32" t="s">
        <x:v>229</x:v>
      </x:c>
      <x:c r="C38" s="32" t="s">
        <x:v>1689</x:v>
      </x:c>
      <x:c r="D38" s="32" t="s">
        <x:v>555</x:v>
      </x:c>
      <x:c r="E38" s="32" t="s">
        <x:v>155</x:v>
      </x:c>
      <x:c r="F38" s="33">
        <x:v>65796.81</x:v>
      </x:c>
      <x:c r="G38" s="33">
        <x:v>0</x:v>
      </x:c>
      <x:c r="H38" s="33">
        <x:v>65796.81</x:v>
      </x:c>
      <x:c r="I38" s="33">
        <x:v>0</x:v>
      </x:c>
      <x:c r="J38" s="33">
        <x:f t="shared" si="0"/>
        <x:v>2697669.17</x:v>
      </x:c>
    </x:row>
    <x:row r="39" spans="1:10" ht="10.5" customHeight="1" x14ac:dyDescent="0.25">
      <x:c r="A39" s="38">
        <x:v>44312</x:v>
      </x:c>
      <x:c r="B39" s="32" t="s">
        <x:v>283</x:v>
      </x:c>
      <x:c r="C39" s="32" t="s">
        <x:v>2172</x:v>
      </x:c>
      <x:c r="D39" s="32"/>
      <x:c r="E39" s="32" t="s">
        <x:v>155</x:v>
      </x:c>
      <x:c r="F39" s="33">
        <x:v>100000</x:v>
      </x:c>
      <x:c r="G39" s="33">
        <x:v>0</x:v>
      </x:c>
      <x:c r="H39" s="33">
        <x:v>100000</x:v>
      </x:c>
      <x:c r="I39" s="33">
        <x:v>0</x:v>
      </x:c>
      <x:c r="J39" s="33">
        <x:f t="shared" si="0"/>
        <x:v>2797669.17</x:v>
      </x:c>
    </x:row>
    <x:row r="40" spans="1:10" ht="10.5" customHeight="1" x14ac:dyDescent="0.25">
      <x:c r="A40" s="38">
        <x:v>44335</x:v>
      </x:c>
      <x:c r="B40" s="32" t="s">
        <x:v>283</x:v>
      </x:c>
      <x:c r="C40" s="32" t="s">
        <x:v>2173</x:v>
      </x:c>
      <x:c r="D40" s="32"/>
      <x:c r="E40" s="32" t="s">
        <x:v>155</x:v>
      </x:c>
      <x:c r="F40" s="33">
        <x:v>24000</x:v>
      </x:c>
      <x:c r="G40" s="33">
        <x:v>0</x:v>
      </x:c>
      <x:c r="H40" s="33">
        <x:v>24000</x:v>
      </x:c>
      <x:c r="I40" s="33">
        <x:v>0</x:v>
      </x:c>
      <x:c r="J40" s="33">
        <x:f t="shared" si="0"/>
        <x:v>2821669.17</x:v>
      </x:c>
    </x:row>
    <x:row r="41" spans="1:10" ht="10.5" customHeight="1" x14ac:dyDescent="0.25">
      <x:c r="A41" s="38">
        <x:v>44342</x:v>
      </x:c>
      <x:c r="B41" s="32" t="s">
        <x:v>283</x:v>
      </x:c>
      <x:c r="C41" s="32" t="s">
        <x:v>2174</x:v>
      </x:c>
      <x:c r="D41" s="32"/>
      <x:c r="E41" s="32" t="s">
        <x:v>155</x:v>
      </x:c>
      <x:c r="F41" s="33">
        <x:v>303812.42</x:v>
      </x:c>
      <x:c r="G41" s="33">
        <x:v>0</x:v>
      </x:c>
      <x:c r="H41" s="33">
        <x:v>303812.42</x:v>
      </x:c>
      <x:c r="I41" s="33">
        <x:v>0</x:v>
      </x:c>
      <x:c r="J41" s="33">
        <x:f t="shared" si="0"/>
        <x:v>3125481.59</x:v>
      </x:c>
    </x:row>
    <x:row r="42" spans="1:10" ht="10.5" customHeight="1" x14ac:dyDescent="0.25">
      <x:c r="A42" s="38">
        <x:v>44362</x:v>
      </x:c>
      <x:c r="B42" s="32" t="s">
        <x:v>283</x:v>
      </x:c>
      <x:c r="C42" s="32" t="s">
        <x:v>2175</x:v>
      </x:c>
      <x:c r="D42" s="32"/>
      <x:c r="E42" s="32" t="s">
        <x:v>155</x:v>
      </x:c>
      <x:c r="F42" s="33">
        <x:v>64183.68</x:v>
      </x:c>
      <x:c r="G42" s="33">
        <x:v>0</x:v>
      </x:c>
      <x:c r="H42" s="33">
        <x:v>64183.68</x:v>
      </x:c>
      <x:c r="I42" s="33">
        <x:v>0</x:v>
      </x:c>
      <x:c r="J42" s="33">
        <x:f t="shared" si="0"/>
        <x:v>3189665.27</x:v>
      </x:c>
    </x:row>
    <x:row r="43" spans="1:10" ht="10.5" customHeight="1" x14ac:dyDescent="0.25">
      <x:c r="A43" s="34" t="s">
        <x:v>2176</x:v>
      </x:c>
      <x:c r="B43" s="34"/>
      <x:c r="C43" s="34"/>
      <x:c r="D43" s="34"/>
      <x:c r="E43" s="34"/>
      <x:c r="F43" s="34"/>
      <x:c r="G43" s="34"/>
      <x:c r="H43" s="35">
        <x:f>SUM(H9:H42)</x:f>
        <x:v>3228673.98</x:v>
      </x:c>
      <x:c r="I43" s="35">
        <x:f>SUM(I9:I42)</x:f>
        <x:v>39008.71</x:v>
      </x:c>
      <x:c r="J43" s="35">
        <x:f>J42</x:f>
        <x:v>3189665.27</x:v>
      </x:c>
    </x:row>
    <x:row r="44" spans="1:10" ht="10.5" customHeight="1" x14ac:dyDescent="0.25">
      <x:c r="A44" s="36" t="s">
        <x:v>215</x:v>
      </x:c>
      <x:c r="B44" s="36"/>
      <x:c r="C44" s="36"/>
      <x:c r="D44" s="36"/>
      <x:c r="E44" s="36"/>
      <x:c r="F44" s="37">
        <x:v>0</x:v>
      </x:c>
      <x:c r="G44" s="37">
        <x:v>0</x:v>
      </x:c>
      <x:c r="H44" s="37">
        <x:v>3189665.27</x:v>
      </x:c>
      <x:c r="I44" s="37">
        <x:v>0</x:v>
      </x:c>
      <x:c r="J44" s="37">
        <x:f>J42</x:f>
        <x:v>3189665.27</x:v>
      </x:c>
    </x:row>
    <x:row r="45" spans="1:10" ht="10.5" customHeight="1" x14ac:dyDescent="0.25">
      <x:c r="A45" s="32" t="s">
        <x:v>132</x:v>
      </x:c>
      <x:c r="B45" s="32"/>
      <x:c r="C45" s="32"/>
      <x:c r="D45" s="32"/>
      <x:c r="E45" s="32"/>
      <x:c r="F45" s="33">
        <x:v>0</x:v>
      </x:c>
      <x:c r="G45" s="33">
        <x:v>0</x:v>
      </x:c>
      <x:c r="H45" s="33">
        <x:f>H43</x:f>
        <x:v>3228673.98</x:v>
      </x:c>
      <x:c r="I45" s="33">
        <x:f>I43</x:f>
        <x:v>39008.71</x:v>
      </x:c>
      <x:c r="J45" s="33">
        <x:f>(H45 - I45)</x:f>
        <x:v>3189665.27</x:v>
      </x:c>
    </x:row>
    <x:row r="46" spans="1:10" ht="13.4" customHeight="1" x14ac:dyDescent="0.25"/>
    <x:row r="47" spans="1:10" ht="13.4" customHeight="1" x14ac:dyDescent="0.25"/>
    <x:row r="48" spans="1:10" ht="9.25" customHeight="1" x14ac:dyDescent="0.25">
      <x:c r="A48" s="66" t="s">
        <x:v>216</x:v>
      </x:c>
      <x:c r="B48" s="66"/>
      <x:c r="C48" s="66"/>
      <x:c r="D48" s="66"/>
      <x:c r="E48" s="66"/>
      <x:c r="F48" s="66"/>
      <x:c r="G48" s="66"/>
      <x:c r="H48" s="66"/>
      <x:c r="I48" s="66"/>
      <x:c r="J48" s="66"/>
    </x:row>
  </x:sheetData>
  <x:mergeCells count="5">
    <x:mergeCell ref="A1:J1"/>
    <x:mergeCell ref="A2:J2"/>
    <x:mergeCell ref="A3:J3"/>
    <x:mergeCell ref="A7:J7"/>
    <x:mergeCell ref="A48:J4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D0A6F7B-EB43-4F8A-BD70-18CE13441CEA}" mc:Ignorable="x14ac xr xr2 xr3">
  <x:dimension ref="A1:J17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6.7265625" style="18" customWidth="1"/>
    <x:col min="2" max="2" width="10.453125" style="18" customWidth="1"/>
    <x:col min="3" max="3" width="74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2177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70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43567</x:v>
      </x:c>
      <x:c r="B9" s="32" t="s">
        <x:v>283</x:v>
      </x:c>
      <x:c r="C9" s="32" t="s">
        <x:v>2178</x:v>
      </x:c>
      <x:c r="D9" s="32"/>
      <x:c r="E9" s="32" t="s">
        <x:v>155</x:v>
      </x:c>
      <x:c r="F9" s="33">
        <x:v>2297.0500000000002</x:v>
      </x:c>
      <x:c r="G9" s="33">
        <x:v>0</x:v>
      </x:c>
      <x:c r="H9" s="33">
        <x:v>2297.0500000000002</x:v>
      </x:c>
      <x:c r="I9" s="33">
        <x:v>0</x:v>
      </x:c>
      <x:c r="J9" s="33">
        <x:f>((J8 + H9) - I9)</x:f>
        <x:v>2297.0500000000002</x:v>
      </x:c>
    </x:row>
    <x:row r="10" spans="1:10" ht="10.5" customHeight="1" x14ac:dyDescent="0.25">
      <x:c r="A10" s="38">
        <x:v>43634</x:v>
      </x:c>
      <x:c r="B10" s="32" t="s">
        <x:v>283</x:v>
      </x:c>
      <x:c r="C10" s="32" t="s">
        <x:v>2179</x:v>
      </x:c>
      <x:c r="D10" s="32"/>
      <x:c r="E10" s="32" t="s">
        <x:v>155</x:v>
      </x:c>
      <x:c r="F10" s="33">
        <x:v>21537.13</x:v>
      </x:c>
      <x:c r="G10" s="33">
        <x:v>0</x:v>
      </x:c>
      <x:c r="H10" s="33">
        <x:v>21537.13</x:v>
      </x:c>
      <x:c r="I10" s="33">
        <x:v>0</x:v>
      </x:c>
      <x:c r="J10" s="33">
        <x:f>((J9 + H10) - I10)</x:f>
        <x:v>23834.18</x:v>
      </x:c>
    </x:row>
    <x:row r="11" spans="1:10" ht="10.5" customHeight="1" x14ac:dyDescent="0.25">
      <x:c r="A11" s="38">
        <x:v>43662</x:v>
      </x:c>
      <x:c r="B11" s="32" t="s">
        <x:v>283</x:v>
      </x:c>
      <x:c r="C11" s="32" t="s">
        <x:v>2180</x:v>
      </x:c>
      <x:c r="D11" s="32"/>
      <x:c r="E11" s="32" t="s">
        <x:v>155</x:v>
      </x:c>
      <x:c r="F11" s="33">
        <x:v>24774.9</x:v>
      </x:c>
      <x:c r="G11" s="33">
        <x:v>0</x:v>
      </x:c>
      <x:c r="H11" s="33">
        <x:v>24774.9</x:v>
      </x:c>
      <x:c r="I11" s="33">
        <x:v>0</x:v>
      </x:c>
      <x:c r="J11" s="33">
        <x:f>((J10 + H11) - I11)</x:f>
        <x:v>48609.08</x:v>
      </x:c>
    </x:row>
    <x:row r="12" spans="1:10" ht="10.5" customHeight="1" x14ac:dyDescent="0.25">
      <x:c r="A12" s="34" t="s">
        <x:v>2181</x:v>
      </x:c>
      <x:c r="B12" s="34"/>
      <x:c r="C12" s="34"/>
      <x:c r="D12" s="34"/>
      <x:c r="E12" s="34"/>
      <x:c r="F12" s="34"/>
      <x:c r="G12" s="34"/>
      <x:c r="H12" s="35">
        <x:f>SUM(H9:H11)</x:f>
        <x:v>48609.08</x:v>
      </x:c>
      <x:c r="I12" s="35">
        <x:f>SUM(I9:I11)</x:f>
        <x:v>0</x:v>
      </x:c>
      <x:c r="J12" s="35">
        <x:f>J11</x:f>
        <x:v>48609.08</x:v>
      </x:c>
    </x:row>
    <x:row r="13" spans="1:10" ht="10.5" customHeight="1" x14ac:dyDescent="0.25">
      <x:c r="A13" s="36" t="s">
        <x:v>215</x:v>
      </x:c>
      <x:c r="B13" s="36"/>
      <x:c r="C13" s="36"/>
      <x:c r="D13" s="36"/>
      <x:c r="E13" s="36"/>
      <x:c r="F13" s="37">
        <x:v>0</x:v>
      </x:c>
      <x:c r="G13" s="37">
        <x:v>0</x:v>
      </x:c>
      <x:c r="H13" s="37">
        <x:v>48609.08</x:v>
      </x:c>
      <x:c r="I13" s="37">
        <x:v>0</x:v>
      </x:c>
      <x:c r="J13" s="37">
        <x:f>J11</x:f>
        <x:v>48609.08</x:v>
      </x:c>
    </x:row>
    <x:row r="14" spans="1:10" ht="10.5" customHeight="1" x14ac:dyDescent="0.25">
      <x:c r="A14" s="32" t="s">
        <x:v>132</x:v>
      </x:c>
      <x:c r="B14" s="32"/>
      <x:c r="C14" s="32"/>
      <x:c r="D14" s="32"/>
      <x:c r="E14" s="32"/>
      <x:c r="F14" s="33">
        <x:v>0</x:v>
      </x:c>
      <x:c r="G14" s="33">
        <x:v>0</x:v>
      </x:c>
      <x:c r="H14" s="33">
        <x:f>H12</x:f>
        <x:v>48609.08</x:v>
      </x:c>
      <x:c r="I14" s="33">
        <x:f>I12</x:f>
        <x:v>0</x:v>
      </x:c>
      <x:c r="J14" s="33">
        <x:f>(H14 - I14)</x:f>
        <x:v>48609.08</x:v>
      </x:c>
    </x:row>
    <x:row r="15" spans="1:10" ht="13.4" customHeight="1" x14ac:dyDescent="0.25"/>
    <x:row r="16" spans="1:10" ht="13.4" customHeight="1" x14ac:dyDescent="0.25"/>
    <x:row r="17" spans="1:10" ht="9.25" customHeight="1" x14ac:dyDescent="0.25">
      <x:c r="A17" s="66" t="s">
        <x:v>216</x:v>
      </x:c>
      <x:c r="B17" s="66"/>
      <x:c r="C17" s="66"/>
      <x:c r="D17" s="66"/>
      <x:c r="E17" s="66"/>
      <x:c r="F17" s="66"/>
      <x:c r="G17" s="66"/>
      <x:c r="H17" s="66"/>
      <x:c r="I17" s="66"/>
      <x:c r="J17" s="66"/>
    </x:row>
  </x:sheetData>
  <x:mergeCells count="5">
    <x:mergeCell ref="A1:J1"/>
    <x:mergeCell ref="A2:J2"/>
    <x:mergeCell ref="A3:J3"/>
    <x:mergeCell ref="A7:J7"/>
    <x:mergeCell ref="A17:J17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72D4370-B6D1-4E2F-B065-F4F2A39C66CB}" mc:Ignorable="x14ac xr xr2 xr3">
  <x:dimension ref="A1:J25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1796875" style="18" customWidth="1"/>
    <x:col min="2" max="2" width="13.81640625" style="18" customWidth="1"/>
    <x:col min="3" max="3" width="72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2182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43640</x:v>
      </x:c>
      <x:c r="B9" s="32" t="s">
        <x:v>283</x:v>
      </x:c>
      <x:c r="C9" s="32" t="s">
        <x:v>2183</x:v>
      </x:c>
      <x:c r="D9" s="32"/>
      <x:c r="E9" s="32" t="s">
        <x:v>155</x:v>
      </x:c>
      <x:c r="F9" s="33">
        <x:v>399990</x:v>
      </x:c>
      <x:c r="G9" s="33">
        <x:v>0</x:v>
      </x:c>
      <x:c r="H9" s="33">
        <x:v>399990</x:v>
      </x:c>
      <x:c r="I9" s="33">
        <x:v>0</x:v>
      </x:c>
      <x:c r="J9" s="33">
        <x:f t="shared" ref="J9:J19" si="0">((J8 + H9) - I9)</x:f>
        <x:v>399990</x:v>
      </x:c>
    </x:row>
    <x:row r="10" spans="1:10" ht="10.5" customHeight="1" x14ac:dyDescent="0.25">
      <x:c r="A10" s="38">
        <x:v>43783</x:v>
      </x:c>
      <x:c r="B10" s="32" t="s">
        <x:v>283</x:v>
      </x:c>
      <x:c r="C10" s="32" t="s">
        <x:v>2184</x:v>
      </x:c>
      <x:c r="D10" s="32"/>
      <x:c r="E10" s="32" t="s">
        <x:v>155</x:v>
      </x:c>
      <x:c r="F10" s="33">
        <x:v>220</x:v>
      </x:c>
      <x:c r="G10" s="33">
        <x:v>0</x:v>
      </x:c>
      <x:c r="H10" s="33">
        <x:v>220</x:v>
      </x:c>
      <x:c r="I10" s="33">
        <x:v>0</x:v>
      </x:c>
      <x:c r="J10" s="33">
        <x:f t="shared" si="0"/>
        <x:v>400210</x:v>
      </x:c>
    </x:row>
    <x:row r="11" spans="1:10" ht="10.5" customHeight="1" x14ac:dyDescent="0.25">
      <x:c r="A11" s="38">
        <x:v>43783</x:v>
      </x:c>
      <x:c r="B11" s="32" t="s">
        <x:v>283</x:v>
      </x:c>
      <x:c r="C11" s="32" t="s">
        <x:v>2185</x:v>
      </x:c>
      <x:c r="D11" s="32"/>
      <x:c r="E11" s="32" t="s">
        <x:v>155</x:v>
      </x:c>
      <x:c r="F11" s="33">
        <x:v>330</x:v>
      </x:c>
      <x:c r="G11" s="33">
        <x:v>0</x:v>
      </x:c>
      <x:c r="H11" s="33">
        <x:v>330</x:v>
      </x:c>
      <x:c r="I11" s="33">
        <x:v>0</x:v>
      </x:c>
      <x:c r="J11" s="33">
        <x:f t="shared" si="0"/>
        <x:v>400540</x:v>
      </x:c>
    </x:row>
    <x:row r="12" spans="1:10" ht="10.5" customHeight="1" x14ac:dyDescent="0.25">
      <x:c r="A12" s="38">
        <x:v>43783</x:v>
      </x:c>
      <x:c r="B12" s="32" t="s">
        <x:v>283</x:v>
      </x:c>
      <x:c r="C12" s="32" t="s">
        <x:v>2186</x:v>
      </x:c>
      <x:c r="D12" s="32"/>
      <x:c r="E12" s="32" t="s">
        <x:v>155</x:v>
      </x:c>
      <x:c r="F12" s="33">
        <x:v>330</x:v>
      </x:c>
      <x:c r="G12" s="33">
        <x:v>0</x:v>
      </x:c>
      <x:c r="H12" s="33">
        <x:v>330</x:v>
      </x:c>
      <x:c r="I12" s="33">
        <x:v>0</x:v>
      </x:c>
      <x:c r="J12" s="33">
        <x:f t="shared" si="0"/>
        <x:v>400870</x:v>
      </x:c>
    </x:row>
    <x:row r="13" spans="1:10" ht="10.5" customHeight="1" x14ac:dyDescent="0.25">
      <x:c r="A13" s="38">
        <x:v>43901</x:v>
      </x:c>
      <x:c r="B13" s="32" t="s">
        <x:v>283</x:v>
      </x:c>
      <x:c r="C13" s="32" t="s">
        <x:v>2187</x:v>
      </x:c>
      <x:c r="D13" s="32"/>
      <x:c r="E13" s="32" t="s">
        <x:v>155</x:v>
      </x:c>
      <x:c r="F13" s="33">
        <x:v>267</x:v>
      </x:c>
      <x:c r="G13" s="33">
        <x:v>0</x:v>
      </x:c>
      <x:c r="H13" s="33">
        <x:v>267</x:v>
      </x:c>
      <x:c r="I13" s="33">
        <x:v>0</x:v>
      </x:c>
      <x:c r="J13" s="33">
        <x:f t="shared" si="0"/>
        <x:v>401137</x:v>
      </x:c>
    </x:row>
    <x:row r="14" spans="1:10" ht="10.5" customHeight="1" x14ac:dyDescent="0.25">
      <x:c r="A14" s="38">
        <x:v>43901</x:v>
      </x:c>
      <x:c r="B14" s="32" t="s">
        <x:v>283</x:v>
      </x:c>
      <x:c r="C14" s="32" t="s">
        <x:v>2188</x:v>
      </x:c>
      <x:c r="D14" s="32"/>
      <x:c r="E14" s="32" t="s">
        <x:v>155</x:v>
      </x:c>
      <x:c r="F14" s="33">
        <x:v>267</x:v>
      </x:c>
      <x:c r="G14" s="33">
        <x:v>0</x:v>
      </x:c>
      <x:c r="H14" s="33">
        <x:v>267</x:v>
      </x:c>
      <x:c r="I14" s="33">
        <x:v>0</x:v>
      </x:c>
      <x:c r="J14" s="33">
        <x:f t="shared" si="0"/>
        <x:v>401404</x:v>
      </x:c>
    </x:row>
    <x:row r="15" spans="1:10" ht="10.5" customHeight="1" x14ac:dyDescent="0.25">
      <x:c r="A15" s="38">
        <x:v>44054</x:v>
      </x:c>
      <x:c r="B15" s="32" t="s">
        <x:v>283</x:v>
      </x:c>
      <x:c r="C15" s="32" t="s">
        <x:v>2189</x:v>
      </x:c>
      <x:c r="D15" s="32"/>
      <x:c r="E15" s="32" t="s">
        <x:v>155</x:v>
      </x:c>
      <x:c r="F15" s="33">
        <x:v>2420</x:v>
      </x:c>
      <x:c r="G15" s="33">
        <x:v>0</x:v>
      </x:c>
      <x:c r="H15" s="33">
        <x:v>2420</x:v>
      </x:c>
      <x:c r="I15" s="33">
        <x:v>0</x:v>
      </x:c>
      <x:c r="J15" s="33">
        <x:f t="shared" si="0"/>
        <x:v>403824</x:v>
      </x:c>
    </x:row>
    <x:row r="16" spans="1:10" ht="10.5" customHeight="1" x14ac:dyDescent="0.25">
      <x:c r="A16" s="38">
        <x:v>44111</x:v>
      </x:c>
      <x:c r="B16" s="32" t="s">
        <x:v>283</x:v>
      </x:c>
      <x:c r="C16" s="32" t="s">
        <x:v>2190</x:v>
      </x:c>
      <x:c r="D16" s="32"/>
      <x:c r="E16" s="32" t="s">
        <x:v>155</x:v>
      </x:c>
      <x:c r="F16" s="33">
        <x:v>200000</x:v>
      </x:c>
      <x:c r="G16" s="33">
        <x:v>0</x:v>
      </x:c>
      <x:c r="H16" s="33">
        <x:v>200000</x:v>
      </x:c>
      <x:c r="I16" s="33">
        <x:v>0</x:v>
      </x:c>
      <x:c r="J16" s="33">
        <x:f t="shared" si="0"/>
        <x:v>603824</x:v>
      </x:c>
    </x:row>
    <x:row r="17" spans="1:10" ht="10.5" customHeight="1" x14ac:dyDescent="0.25">
      <x:c r="A17" s="38">
        <x:v>44221</x:v>
      </x:c>
      <x:c r="B17" s="32" t="s">
        <x:v>283</x:v>
      </x:c>
      <x:c r="C17" s="32" t="s">
        <x:v>2191</x:v>
      </x:c>
      <x:c r="D17" s="32"/>
      <x:c r="E17" s="32" t="s">
        <x:v>155</x:v>
      </x:c>
      <x:c r="F17" s="33">
        <x:v>613</x:v>
      </x:c>
      <x:c r="G17" s="33">
        <x:v>0</x:v>
      </x:c>
      <x:c r="H17" s="33">
        <x:v>613</x:v>
      </x:c>
      <x:c r="I17" s="33">
        <x:v>0</x:v>
      </x:c>
      <x:c r="J17" s="33">
        <x:f t="shared" si="0"/>
        <x:v>604437</x:v>
      </x:c>
    </x:row>
    <x:row r="18" spans="1:10" ht="10.5" customHeight="1" x14ac:dyDescent="0.25">
      <x:c r="A18" s="38">
        <x:v>44235</x:v>
      </x:c>
      <x:c r="B18" s="32" t="s">
        <x:v>156</x:v>
      </x:c>
      <x:c r="C18" s="32" t="s">
        <x:v>2192</x:v>
      </x:c>
      <x:c r="D18" s="32" t="s">
        <x:v>2193</x:v>
      </x:c>
      <x:c r="E18" s="32" t="s">
        <x:v>155</x:v>
      </x:c>
      <x:c r="F18" s="33">
        <x:v>0</x:v>
      </x:c>
      <x:c r="G18" s="33">
        <x:v>200000</x:v>
      </x:c>
      <x:c r="H18" s="33">
        <x:v>0</x:v>
      </x:c>
      <x:c r="I18" s="33">
        <x:v>200000</x:v>
      </x:c>
      <x:c r="J18" s="33">
        <x:f t="shared" si="0"/>
        <x:v>404437</x:v>
      </x:c>
    </x:row>
    <x:row r="19" spans="1:10" ht="10.5" customHeight="1" x14ac:dyDescent="0.25">
      <x:c r="A19" s="38">
        <x:v>44294</x:v>
      </x:c>
      <x:c r="B19" s="32" t="s">
        <x:v>283</x:v>
      </x:c>
      <x:c r="C19" s="32" t="s">
        <x:v>2194</x:v>
      </x:c>
      <x:c r="D19" s="32"/>
      <x:c r="E19" s="32" t="s">
        <x:v>155</x:v>
      </x:c>
      <x:c r="F19" s="33">
        <x:v>273</x:v>
      </x:c>
      <x:c r="G19" s="33">
        <x:v>0</x:v>
      </x:c>
      <x:c r="H19" s="33">
        <x:v>273</x:v>
      </x:c>
      <x:c r="I19" s="33">
        <x:v>0</x:v>
      </x:c>
      <x:c r="J19" s="33">
        <x:f t="shared" si="0"/>
        <x:v>404710</x:v>
      </x:c>
    </x:row>
    <x:row r="20" spans="1:10" ht="10.5" customHeight="1" x14ac:dyDescent="0.25">
      <x:c r="A20" s="34" t="s">
        <x:v>2195</x:v>
      </x:c>
      <x:c r="B20" s="34"/>
      <x:c r="C20" s="34"/>
      <x:c r="D20" s="34"/>
      <x:c r="E20" s="34"/>
      <x:c r="F20" s="34"/>
      <x:c r="G20" s="34"/>
      <x:c r="H20" s="35">
        <x:f>SUM(H9:H19)</x:f>
        <x:v>604710</x:v>
      </x:c>
      <x:c r="I20" s="35">
        <x:f>SUM(I9:I19)</x:f>
        <x:v>200000</x:v>
      </x:c>
      <x:c r="J20" s="35">
        <x:f>J19</x:f>
        <x:v>404710</x:v>
      </x:c>
    </x:row>
    <x:row r="21" spans="1:10" ht="10.5" customHeight="1" x14ac:dyDescent="0.25">
      <x:c r="A21" s="36" t="s">
        <x:v>215</x:v>
      </x:c>
      <x:c r="B21" s="36"/>
      <x:c r="C21" s="36"/>
      <x:c r="D21" s="36"/>
      <x:c r="E21" s="36"/>
      <x:c r="F21" s="37">
        <x:v>0</x:v>
      </x:c>
      <x:c r="G21" s="37">
        <x:v>0</x:v>
      </x:c>
      <x:c r="H21" s="37">
        <x:v>404710</x:v>
      </x:c>
      <x:c r="I21" s="37">
        <x:v>0</x:v>
      </x:c>
      <x:c r="J21" s="37">
        <x:f>J19</x:f>
        <x:v>404710</x:v>
      </x:c>
    </x:row>
    <x:row r="22" spans="1:10" ht="10.5" customHeight="1" x14ac:dyDescent="0.25">
      <x:c r="A22" s="32" t="s">
        <x:v>132</x:v>
      </x:c>
      <x:c r="B22" s="32"/>
      <x:c r="C22" s="32"/>
      <x:c r="D22" s="32"/>
      <x:c r="E22" s="32"/>
      <x:c r="F22" s="33">
        <x:v>0</x:v>
      </x:c>
      <x:c r="G22" s="33">
        <x:v>0</x:v>
      </x:c>
      <x:c r="H22" s="33">
        <x:f>H20</x:f>
        <x:v>604710</x:v>
      </x:c>
      <x:c r="I22" s="33">
        <x:f>I20</x:f>
        <x:v>200000</x:v>
      </x:c>
      <x:c r="J22" s="33">
        <x:f>(H22 - I22)</x:f>
        <x:v>404710</x:v>
      </x:c>
    </x:row>
    <x:row r="23" spans="1:10" ht="13.4" customHeight="1" x14ac:dyDescent="0.25"/>
    <x:row r="24" spans="1:10" ht="13.4" customHeight="1" x14ac:dyDescent="0.25"/>
    <x:row r="25" spans="1:10" ht="9.25" customHeight="1" x14ac:dyDescent="0.25">
      <x:c r="A25" s="66" t="s">
        <x:v>216</x:v>
      </x:c>
      <x:c r="B25" s="66"/>
      <x:c r="C25" s="66"/>
      <x:c r="D25" s="66"/>
      <x:c r="E25" s="66"/>
      <x:c r="F25" s="66"/>
      <x:c r="G25" s="66"/>
      <x:c r="H25" s="66"/>
      <x:c r="I25" s="66"/>
      <x:c r="J25" s="66"/>
    </x:row>
  </x:sheetData>
  <x:mergeCells count="5">
    <x:mergeCell ref="A1:J1"/>
    <x:mergeCell ref="A2:J2"/>
    <x:mergeCell ref="A3:J3"/>
    <x:mergeCell ref="A7:J7"/>
    <x:mergeCell ref="A25:J25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9883D04-4527-43AD-BCB5-231860954A22}" mc:Ignorable="x14ac xr xr2 xr3">
  <x:dimension ref="A1:J40"/>
  <x:sheetViews>
    <x:sheetView showGridLines="0" topLeftCell="A28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2" style="18" customWidth="1"/>
    <x:col min="2" max="2" width="11.26953125" style="18" customWidth="1"/>
    <x:col min="3" max="3" width="84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2196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43518</x:v>
      </x:c>
      <x:c r="B9" s="32" t="s">
        <x:v>283</x:v>
      </x:c>
      <x:c r="C9" s="32" t="s">
        <x:v>2197</x:v>
      </x:c>
      <x:c r="D9" s="32"/>
      <x:c r="E9" s="32" t="s">
        <x:v>155</x:v>
      </x:c>
      <x:c r="F9" s="33">
        <x:v>70000</x:v>
      </x:c>
      <x:c r="G9" s="33">
        <x:v>0</x:v>
      </x:c>
      <x:c r="H9" s="33">
        <x:v>70000</x:v>
      </x:c>
      <x:c r="I9" s="33">
        <x:v>0</x:v>
      </x:c>
      <x:c r="J9" s="33">
        <x:f t="shared" ref="J9:J34" si="0">((J8 + H9) - I9)</x:f>
        <x:v>70000</x:v>
      </x:c>
    </x:row>
    <x:row r="10" spans="1:10" ht="10.5" customHeight="1" x14ac:dyDescent="0.25">
      <x:c r="A10" s="38">
        <x:v>43595</x:v>
      </x:c>
      <x:c r="B10" s="32" t="s">
        <x:v>283</x:v>
      </x:c>
      <x:c r="C10" s="32" t="s">
        <x:v>2198</x:v>
      </x:c>
      <x:c r="D10" s="32"/>
      <x:c r="E10" s="32" t="s">
        <x:v>155</x:v>
      </x:c>
      <x:c r="F10" s="33">
        <x:v>255</x:v>
      </x:c>
      <x:c r="G10" s="33">
        <x:v>0</x:v>
      </x:c>
      <x:c r="H10" s="33">
        <x:v>255</x:v>
      </x:c>
      <x:c r="I10" s="33">
        <x:v>0</x:v>
      </x:c>
      <x:c r="J10" s="33">
        <x:f t="shared" si="0"/>
        <x:v>70255</x:v>
      </x:c>
    </x:row>
    <x:row r="11" spans="1:10" ht="10.5" customHeight="1" x14ac:dyDescent="0.25">
      <x:c r="A11" s="38">
        <x:v>43595</x:v>
      </x:c>
      <x:c r="B11" s="32" t="s">
        <x:v>283</x:v>
      </x:c>
      <x:c r="C11" s="32" t="s">
        <x:v>2199</x:v>
      </x:c>
      <x:c r="D11" s="32"/>
      <x:c r="E11" s="32" t="s">
        <x:v>155</x:v>
      </x:c>
      <x:c r="F11" s="33">
        <x:v>50000</x:v>
      </x:c>
      <x:c r="G11" s="33">
        <x:v>0</x:v>
      </x:c>
      <x:c r="H11" s="33">
        <x:v>50000</x:v>
      </x:c>
      <x:c r="I11" s="33">
        <x:v>0</x:v>
      </x:c>
      <x:c r="J11" s="33">
        <x:f t="shared" si="0"/>
        <x:v>120255</x:v>
      </x:c>
    </x:row>
    <x:row r="12" spans="1:10" ht="10.5" customHeight="1" x14ac:dyDescent="0.25">
      <x:c r="A12" s="38">
        <x:v>43643</x:v>
      </x:c>
      <x:c r="B12" s="32" t="s">
        <x:v>283</x:v>
      </x:c>
      <x:c r="C12" s="32" t="s">
        <x:v>2200</x:v>
      </x:c>
      <x:c r="D12" s="32"/>
      <x:c r="E12" s="32" t="s">
        <x:v>155</x:v>
      </x:c>
      <x:c r="F12" s="33">
        <x:v>150000</x:v>
      </x:c>
      <x:c r="G12" s="33">
        <x:v>0</x:v>
      </x:c>
      <x:c r="H12" s="33">
        <x:v>150000</x:v>
      </x:c>
      <x:c r="I12" s="33">
        <x:v>0</x:v>
      </x:c>
      <x:c r="J12" s="33">
        <x:f t="shared" si="0"/>
        <x:v>270255</x:v>
      </x:c>
    </x:row>
    <x:row r="13" spans="1:10" ht="10.5" customHeight="1" x14ac:dyDescent="0.25">
      <x:c r="A13" s="38">
        <x:v>43656</x:v>
      </x:c>
      <x:c r="B13" s="32" t="s">
        <x:v>283</x:v>
      </x:c>
      <x:c r="C13" s="32" t="s">
        <x:v>2200</x:v>
      </x:c>
      <x:c r="D13" s="32"/>
      <x:c r="E13" s="32" t="s">
        <x:v>155</x:v>
      </x:c>
      <x:c r="F13" s="33">
        <x:v>200000</x:v>
      </x:c>
      <x:c r="G13" s="33">
        <x:v>0</x:v>
      </x:c>
      <x:c r="H13" s="33">
        <x:v>200000</x:v>
      </x:c>
      <x:c r="I13" s="33">
        <x:v>0</x:v>
      </x:c>
      <x:c r="J13" s="33">
        <x:f t="shared" si="0"/>
        <x:v>470255</x:v>
      </x:c>
    </x:row>
    <x:row r="14" spans="1:10" ht="10.5" customHeight="1" x14ac:dyDescent="0.25">
      <x:c r="A14" s="38">
        <x:v>43671</x:v>
      </x:c>
      <x:c r="B14" s="32" t="s">
        <x:v>283</x:v>
      </x:c>
      <x:c r="C14" s="32" t="s">
        <x:v>2201</x:v>
      </x:c>
      <x:c r="D14" s="32"/>
      <x:c r="E14" s="32" t="s">
        <x:v>155</x:v>
      </x:c>
      <x:c r="F14" s="33">
        <x:v>200000</x:v>
      </x:c>
      <x:c r="G14" s="33">
        <x:v>0</x:v>
      </x:c>
      <x:c r="H14" s="33">
        <x:v>200000</x:v>
      </x:c>
      <x:c r="I14" s="33">
        <x:v>0</x:v>
      </x:c>
      <x:c r="J14" s="33">
        <x:f t="shared" si="0"/>
        <x:v>670255</x:v>
      </x:c>
    </x:row>
    <x:row r="15" spans="1:10" ht="10.5" customHeight="1" x14ac:dyDescent="0.25">
      <x:c r="A15" s="38">
        <x:v>43721</x:v>
      </x:c>
      <x:c r="B15" s="32" t="s">
        <x:v>283</x:v>
      </x:c>
      <x:c r="C15" s="32" t="s">
        <x:v>2202</x:v>
      </x:c>
      <x:c r="D15" s="32"/>
      <x:c r="E15" s="32" t="s">
        <x:v>155</x:v>
      </x:c>
      <x:c r="F15" s="33">
        <x:v>150000</x:v>
      </x:c>
      <x:c r="G15" s="33">
        <x:v>0</x:v>
      </x:c>
      <x:c r="H15" s="33">
        <x:v>150000</x:v>
      </x:c>
      <x:c r="I15" s="33">
        <x:v>0</x:v>
      </x:c>
      <x:c r="J15" s="33">
        <x:f t="shared" si="0"/>
        <x:v>820255</x:v>
      </x:c>
    </x:row>
    <x:row r="16" spans="1:10" ht="10.5" customHeight="1" x14ac:dyDescent="0.25">
      <x:c r="A16" s="38">
        <x:v>43783</x:v>
      </x:c>
      <x:c r="B16" s="32" t="s">
        <x:v>283</x:v>
      </x:c>
      <x:c r="C16" s="32" t="s">
        <x:v>2203</x:v>
      </x:c>
      <x:c r="D16" s="32"/>
      <x:c r="E16" s="32" t="s">
        <x:v>155</x:v>
      </x:c>
      <x:c r="F16" s="33">
        <x:v>330</x:v>
      </x:c>
      <x:c r="G16" s="33">
        <x:v>0</x:v>
      </x:c>
      <x:c r="H16" s="33">
        <x:v>330</x:v>
      </x:c>
      <x:c r="I16" s="33">
        <x:v>0</x:v>
      </x:c>
      <x:c r="J16" s="33">
        <x:f t="shared" si="0"/>
        <x:v>820585</x:v>
      </x:c>
    </x:row>
    <x:row r="17" spans="1:10" ht="10.5" customHeight="1" x14ac:dyDescent="0.25">
      <x:c r="A17" s="38">
        <x:v>43889</x:v>
      </x:c>
      <x:c r="B17" s="32" t="s">
        <x:v>283</x:v>
      </x:c>
      <x:c r="C17" s="32" t="s">
        <x:v>2204</x:v>
      </x:c>
      <x:c r="D17" s="32"/>
      <x:c r="E17" s="32" t="s">
        <x:v>155</x:v>
      </x:c>
      <x:c r="F17" s="33">
        <x:v>267</x:v>
      </x:c>
      <x:c r="G17" s="33">
        <x:v>0</x:v>
      </x:c>
      <x:c r="H17" s="33">
        <x:v>267</x:v>
      </x:c>
      <x:c r="I17" s="33">
        <x:v>0</x:v>
      </x:c>
      <x:c r="J17" s="33">
        <x:f t="shared" si="0"/>
        <x:v>820852</x:v>
      </x:c>
    </x:row>
    <x:row r="18" spans="1:10" ht="10.5" customHeight="1" x14ac:dyDescent="0.25">
      <x:c r="A18" s="38">
        <x:v>43901</x:v>
      </x:c>
      <x:c r="B18" s="32" t="s">
        <x:v>283</x:v>
      </x:c>
      <x:c r="C18" s="32" t="s">
        <x:v>2205</x:v>
      </x:c>
      <x:c r="D18" s="32"/>
      <x:c r="E18" s="32" t="s">
        <x:v>155</x:v>
      </x:c>
      <x:c r="F18" s="33">
        <x:v>330</x:v>
      </x:c>
      <x:c r="G18" s="33">
        <x:v>0</x:v>
      </x:c>
      <x:c r="H18" s="33">
        <x:v>330</x:v>
      </x:c>
      <x:c r="I18" s="33">
        <x:v>0</x:v>
      </x:c>
      <x:c r="J18" s="33">
        <x:f t="shared" si="0"/>
        <x:v>821182</x:v>
      </x:c>
    </x:row>
    <x:row r="19" spans="1:10" ht="10.75" customHeight="1" x14ac:dyDescent="0.25">
      <x:c r="A19" s="38">
        <x:v>43949</x:v>
      </x:c>
      <x:c r="B19" s="32" t="s">
        <x:v>283</x:v>
      </x:c>
      <x:c r="C19" s="32" t="s">
        <x:v>2206</x:v>
      </x:c>
      <x:c r="D19" s="32"/>
      <x:c r="E19" s="32" t="s">
        <x:v>155</x:v>
      </x:c>
      <x:c r="F19" s="33">
        <x:v>100000</x:v>
      </x:c>
      <x:c r="G19" s="33">
        <x:v>0</x:v>
      </x:c>
      <x:c r="H19" s="33">
        <x:v>100000</x:v>
      </x:c>
      <x:c r="I19" s="33">
        <x:v>0</x:v>
      </x:c>
      <x:c r="J19" s="33">
        <x:f t="shared" si="0"/>
        <x:v>921182</x:v>
      </x:c>
    </x:row>
    <x:row r="20" spans="1:10" ht="10.5" customHeight="1" x14ac:dyDescent="0.25">
      <x:c r="A20" s="38">
        <x:v>43984</x:v>
      </x:c>
      <x:c r="B20" s="32" t="s">
        <x:v>283</x:v>
      </x:c>
      <x:c r="C20" s="32" t="s">
        <x:v>2207</x:v>
      </x:c>
      <x:c r="D20" s="32"/>
      <x:c r="E20" s="32" t="s">
        <x:v>155</x:v>
      </x:c>
      <x:c r="F20" s="33">
        <x:v>5500</x:v>
      </x:c>
      <x:c r="G20" s="33">
        <x:v>0</x:v>
      </x:c>
      <x:c r="H20" s="33">
        <x:v>5500</x:v>
      </x:c>
      <x:c r="I20" s="33">
        <x:v>0</x:v>
      </x:c>
      <x:c r="J20" s="33">
        <x:f t="shared" si="0"/>
        <x:v>926682</x:v>
      </x:c>
    </x:row>
    <x:row r="21" spans="1:10" ht="10.5" customHeight="1" x14ac:dyDescent="0.25">
      <x:c r="A21" s="38">
        <x:v>44054</x:v>
      </x:c>
      <x:c r="B21" s="32" t="s">
        <x:v>283</x:v>
      </x:c>
      <x:c r="C21" s="32" t="s">
        <x:v>2208</x:v>
      </x:c>
      <x:c r="D21" s="32"/>
      <x:c r="E21" s="32" t="s">
        <x:v>155</x:v>
      </x:c>
      <x:c r="F21" s="33">
        <x:v>440</x:v>
      </x:c>
      <x:c r="G21" s="33">
        <x:v>0</x:v>
      </x:c>
      <x:c r="H21" s="33">
        <x:v>440</x:v>
      </x:c>
      <x:c r="I21" s="33">
        <x:v>0</x:v>
      </x:c>
      <x:c r="J21" s="33">
        <x:f t="shared" si="0"/>
        <x:v>927122</x:v>
      </x:c>
    </x:row>
    <x:row r="22" spans="1:10" ht="10.5" customHeight="1" x14ac:dyDescent="0.25">
      <x:c r="A22" s="38">
        <x:v>44103</x:v>
      </x:c>
      <x:c r="B22" s="32" t="s">
        <x:v>283</x:v>
      </x:c>
      <x:c r="C22" s="32" t="s">
        <x:v>2209</x:v>
      </x:c>
      <x:c r="D22" s="32"/>
      <x:c r="E22" s="32" t="s">
        <x:v>155</x:v>
      </x:c>
      <x:c r="F22" s="33">
        <x:v>500000</x:v>
      </x:c>
      <x:c r="G22" s="33">
        <x:v>0</x:v>
      </x:c>
      <x:c r="H22" s="33">
        <x:v>500000</x:v>
      </x:c>
      <x:c r="I22" s="33">
        <x:v>0</x:v>
      </x:c>
      <x:c r="J22" s="33">
        <x:f t="shared" si="0"/>
        <x:v>1427122</x:v>
      </x:c>
    </x:row>
    <x:row r="23" spans="1:10" ht="10.5" customHeight="1" x14ac:dyDescent="0.25">
      <x:c r="A23" s="38">
        <x:v>44104</x:v>
      </x:c>
      <x:c r="B23" s="32" t="s">
        <x:v>229</x:v>
      </x:c>
      <x:c r="C23" s="32" t="s">
        <x:v>2210</x:v>
      </x:c>
      <x:c r="D23" s="32" t="s">
        <x:v>1124</x:v>
      </x:c>
      <x:c r="E23" s="32" t="s">
        <x:v>155</x:v>
      </x:c>
      <x:c r="F23" s="33">
        <x:v>35678.050000000003</x:v>
      </x:c>
      <x:c r="G23" s="33">
        <x:v>0</x:v>
      </x:c>
      <x:c r="H23" s="33">
        <x:v>35678.050000000003</x:v>
      </x:c>
      <x:c r="I23" s="33">
        <x:v>0</x:v>
      </x:c>
      <x:c r="J23" s="33">
        <x:f t="shared" si="0"/>
        <x:v>1462800.05</x:v>
      </x:c>
    </x:row>
    <x:row r="24" spans="1:10" ht="10.5" customHeight="1" x14ac:dyDescent="0.25">
      <x:c r="A24" s="38">
        <x:v>44197</x:v>
      </x:c>
      <x:c r="B24" s="32" t="s">
        <x:v>229</x:v>
      </x:c>
      <x:c r="C24" s="32" t="s">
        <x:v>2211</x:v>
      </x:c>
      <x:c r="D24" s="32" t="s">
        <x:v>1138</x:v>
      </x:c>
      <x:c r="E24" s="32" t="s">
        <x:v>155</x:v>
      </x:c>
      <x:c r="F24" s="33">
        <x:v>36570</x:v>
      </x:c>
      <x:c r="G24" s="33">
        <x:v>0</x:v>
      </x:c>
      <x:c r="H24" s="33">
        <x:v>36570</x:v>
      </x:c>
      <x:c r="I24" s="33">
        <x:v>0</x:v>
      </x:c>
      <x:c r="J24" s="33">
        <x:f t="shared" si="0"/>
        <x:v>1499370.05</x:v>
      </x:c>
    </x:row>
    <x:row r="25" spans="1:10" ht="10.5" customHeight="1" x14ac:dyDescent="0.25">
      <x:c r="A25" s="38">
        <x:v>44223</x:v>
      </x:c>
      <x:c r="B25" s="32" t="s">
        <x:v>283</x:v>
      </x:c>
      <x:c r="C25" s="32" t="s">
        <x:v>2212</x:v>
      </x:c>
      <x:c r="D25" s="32"/>
      <x:c r="E25" s="32" t="s">
        <x:v>155</x:v>
      </x:c>
      <x:c r="F25" s="33">
        <x:v>200000</x:v>
      </x:c>
      <x:c r="G25" s="33">
        <x:v>0</x:v>
      </x:c>
      <x:c r="H25" s="33">
        <x:v>200000</x:v>
      </x:c>
      <x:c r="I25" s="33">
        <x:v>0</x:v>
      </x:c>
      <x:c r="J25" s="33">
        <x:f t="shared" si="0"/>
        <x:v>1699370.05</x:v>
      </x:c>
    </x:row>
    <x:row r="26" spans="1:10" ht="10.5" customHeight="1" x14ac:dyDescent="0.25">
      <x:c r="A26" s="38">
        <x:v>44225</x:v>
      </x:c>
      <x:c r="B26" s="32" t="s">
        <x:v>283</x:v>
      </x:c>
      <x:c r="C26" s="32" t="s">
        <x:v>2213</x:v>
      </x:c>
      <x:c r="D26" s="32"/>
      <x:c r="E26" s="32" t="s">
        <x:v>155</x:v>
      </x:c>
      <x:c r="F26" s="33">
        <x:v>150000</x:v>
      </x:c>
      <x:c r="G26" s="33">
        <x:v>0</x:v>
      </x:c>
      <x:c r="H26" s="33">
        <x:v>150000</x:v>
      </x:c>
      <x:c r="I26" s="33">
        <x:v>0</x:v>
      </x:c>
      <x:c r="J26" s="33">
        <x:f t="shared" si="0"/>
        <x:v>1849370.05</x:v>
      </x:c>
    </x:row>
    <x:row r="27" spans="1:10" ht="10.5" customHeight="1" x14ac:dyDescent="0.25">
      <x:c r="A27" s="38">
        <x:v>44229</x:v>
      </x:c>
      <x:c r="B27" s="32" t="s">
        <x:v>283</x:v>
      </x:c>
      <x:c r="C27" s="32" t="s">
        <x:v>2214</x:v>
      </x:c>
      <x:c r="D27" s="32"/>
      <x:c r="E27" s="32" t="s">
        <x:v>155</x:v>
      </x:c>
      <x:c r="F27" s="33">
        <x:v>17087.3</x:v>
      </x:c>
      <x:c r="G27" s="33">
        <x:v>0</x:v>
      </x:c>
      <x:c r="H27" s="33">
        <x:v>17087.3</x:v>
      </x:c>
      <x:c r="I27" s="33">
        <x:v>0</x:v>
      </x:c>
      <x:c r="J27" s="33">
        <x:f t="shared" si="0"/>
        <x:v>1866457.35</x:v>
      </x:c>
    </x:row>
    <x:row r="28" spans="1:10" ht="10.5" customHeight="1" x14ac:dyDescent="0.25">
      <x:c r="A28" s="38">
        <x:v>44239</x:v>
      </x:c>
      <x:c r="B28" s="32" t="s">
        <x:v>283</x:v>
      </x:c>
      <x:c r="C28" s="32" t="s">
        <x:v>2215</x:v>
      </x:c>
      <x:c r="D28" s="32"/>
      <x:c r="E28" s="32" t="s">
        <x:v>155</x:v>
      </x:c>
      <x:c r="F28" s="33">
        <x:v>102203.61</x:v>
      </x:c>
      <x:c r="G28" s="33">
        <x:v>0</x:v>
      </x:c>
      <x:c r="H28" s="33">
        <x:v>102203.61</x:v>
      </x:c>
      <x:c r="I28" s="33">
        <x:v>0</x:v>
      </x:c>
      <x:c r="J28" s="33">
        <x:f t="shared" si="0"/>
        <x:v>1968660.9600000002</x:v>
      </x:c>
    </x:row>
    <x:row r="29" spans="1:10" ht="10.5" customHeight="1" x14ac:dyDescent="0.25">
      <x:c r="A29" s="38">
        <x:v>44239</x:v>
      </x:c>
      <x:c r="B29" s="32" t="s">
        <x:v>283</x:v>
      </x:c>
      <x:c r="C29" s="32" t="s">
        <x:v>2216</x:v>
      </x:c>
      <x:c r="D29" s="32"/>
      <x:c r="E29" s="32" t="s">
        <x:v>155</x:v>
      </x:c>
      <x:c r="F29" s="33">
        <x:v>338732.76</x:v>
      </x:c>
      <x:c r="G29" s="33">
        <x:v>0</x:v>
      </x:c>
      <x:c r="H29" s="33">
        <x:v>338732.76</x:v>
      </x:c>
      <x:c r="I29" s="33">
        <x:v>0</x:v>
      </x:c>
      <x:c r="J29" s="33">
        <x:f t="shared" si="0"/>
        <x:v>2307393.7200000002</x:v>
      </x:c>
    </x:row>
    <x:row r="30" spans="1:10" ht="10.5" customHeight="1" x14ac:dyDescent="0.25">
      <x:c r="A30" s="38">
        <x:v>44242</x:v>
      </x:c>
      <x:c r="B30" s="32" t="s">
        <x:v>283</x:v>
      </x:c>
      <x:c r="C30" s="32" t="s">
        <x:v>2217</x:v>
      </x:c>
      <x:c r="D30" s="32"/>
      <x:c r="E30" s="32" t="s">
        <x:v>155</x:v>
      </x:c>
      <x:c r="F30" s="33">
        <x:v>150000</x:v>
      </x:c>
      <x:c r="G30" s="33">
        <x:v>0</x:v>
      </x:c>
      <x:c r="H30" s="33">
        <x:v>150000</x:v>
      </x:c>
      <x:c r="I30" s="33">
        <x:v>0</x:v>
      </x:c>
      <x:c r="J30" s="33">
        <x:f t="shared" si="0"/>
        <x:v>2457393.7200000002</x:v>
      </x:c>
    </x:row>
    <x:row r="31" spans="1:10" ht="10.5" customHeight="1" x14ac:dyDescent="0.25">
      <x:c r="A31" s="38">
        <x:v>44265</x:v>
      </x:c>
      <x:c r="B31" s="32" t="s">
        <x:v>283</x:v>
      </x:c>
      <x:c r="C31" s="32" t="s">
        <x:v>2218</x:v>
      </x:c>
      <x:c r="D31" s="32"/>
      <x:c r="E31" s="32" t="s">
        <x:v>155</x:v>
      </x:c>
      <x:c r="F31" s="33">
        <x:v>330</x:v>
      </x:c>
      <x:c r="G31" s="33">
        <x:v>0</x:v>
      </x:c>
      <x:c r="H31" s="33">
        <x:v>330</x:v>
      </x:c>
      <x:c r="I31" s="33">
        <x:v>0</x:v>
      </x:c>
      <x:c r="J31" s="33">
        <x:f t="shared" si="0"/>
        <x:v>2457723.7200000002</x:v>
      </x:c>
    </x:row>
    <x:row r="32" spans="1:10" ht="10.5" customHeight="1" x14ac:dyDescent="0.25">
      <x:c r="A32" s="38">
        <x:v>44286</x:v>
      </x:c>
      <x:c r="B32" s="32" t="s">
        <x:v>283</x:v>
      </x:c>
      <x:c r="C32" s="32" t="s">
        <x:v>2219</x:v>
      </x:c>
      <x:c r="D32" s="32"/>
      <x:c r="E32" s="32" t="s">
        <x:v>155</x:v>
      </x:c>
      <x:c r="F32" s="33">
        <x:v>100000</x:v>
      </x:c>
      <x:c r="G32" s="33">
        <x:v>0</x:v>
      </x:c>
      <x:c r="H32" s="33">
        <x:v>100000</x:v>
      </x:c>
      <x:c r="I32" s="33">
        <x:v>0</x:v>
      </x:c>
      <x:c r="J32" s="33">
        <x:f t="shared" si="0"/>
        <x:v>2557723.7200000002</x:v>
      </x:c>
    </x:row>
    <x:row r="33" spans="1:10" ht="10.5" customHeight="1" x14ac:dyDescent="0.25">
      <x:c r="A33" s="38">
        <x:v>44286</x:v>
      </x:c>
      <x:c r="B33" s="32" t="s">
        <x:v>229</x:v>
      </x:c>
      <x:c r="C33" s="32" t="s">
        <x:v>2220</x:v>
      </x:c>
      <x:c r="D33" s="32" t="s">
        <x:v>555</x:v>
      </x:c>
      <x:c r="E33" s="32" t="s">
        <x:v>155</x:v>
      </x:c>
      <x:c r="F33" s="33">
        <x:v>63943.09</x:v>
      </x:c>
      <x:c r="G33" s="33">
        <x:v>0</x:v>
      </x:c>
      <x:c r="H33" s="33">
        <x:v>63943.09</x:v>
      </x:c>
      <x:c r="I33" s="33">
        <x:v>0</x:v>
      </x:c>
      <x:c r="J33" s="33">
        <x:f t="shared" si="0"/>
        <x:v>2621666.81</x:v>
      </x:c>
    </x:row>
    <x:row r="34" spans="1:10" ht="10.5" customHeight="1" x14ac:dyDescent="0.25">
      <x:c r="A34" s="38">
        <x:v>44294</x:v>
      </x:c>
      <x:c r="B34" s="32" t="s">
        <x:v>283</x:v>
      </x:c>
      <x:c r="C34" s="32" t="s">
        <x:v>2221</x:v>
      </x:c>
      <x:c r="D34" s="32"/>
      <x:c r="E34" s="32" t="s">
        <x:v>155</x:v>
      </x:c>
      <x:c r="F34" s="33">
        <x:v>273</x:v>
      </x:c>
      <x:c r="G34" s="33">
        <x:v>0</x:v>
      </x:c>
      <x:c r="H34" s="33">
        <x:v>273</x:v>
      </x:c>
      <x:c r="I34" s="33">
        <x:v>0</x:v>
      </x:c>
      <x:c r="J34" s="33">
        <x:f t="shared" si="0"/>
        <x:v>2621939.81</x:v>
      </x:c>
    </x:row>
    <x:row r="35" spans="1:10" ht="10.5" customHeight="1" x14ac:dyDescent="0.25">
      <x:c r="A35" s="34" t="s">
        <x:v>2222</x:v>
      </x:c>
      <x:c r="B35" s="34"/>
      <x:c r="C35" s="34"/>
      <x:c r="D35" s="34"/>
      <x:c r="E35" s="34"/>
      <x:c r="F35" s="34"/>
      <x:c r="G35" s="34"/>
      <x:c r="H35" s="35">
        <x:f>SUM(H9:H34)</x:f>
        <x:v>2621939.81</x:v>
      </x:c>
      <x:c r="I35" s="35">
        <x:f>SUM(I9:I34)</x:f>
        <x:v>0</x:v>
      </x:c>
      <x:c r="J35" s="35">
        <x:f>J34</x:f>
        <x:v>2621939.81</x:v>
      </x:c>
    </x:row>
    <x:row r="36" spans="1:10" ht="10.5" customHeight="1" x14ac:dyDescent="0.25">
      <x:c r="A36" s="36" t="s">
        <x:v>215</x:v>
      </x:c>
      <x:c r="B36" s="36"/>
      <x:c r="C36" s="36"/>
      <x:c r="D36" s="36"/>
      <x:c r="E36" s="36"/>
      <x:c r="F36" s="37">
        <x:v>0</x:v>
      </x:c>
      <x:c r="G36" s="37">
        <x:v>0</x:v>
      </x:c>
      <x:c r="H36" s="37">
        <x:v>2621939.81</x:v>
      </x:c>
      <x:c r="I36" s="37">
        <x:v>0</x:v>
      </x:c>
      <x:c r="J36" s="37">
        <x:f>J34</x:f>
        <x:v>2621939.81</x:v>
      </x:c>
    </x:row>
    <x:row r="37" spans="1:10" ht="10.5" customHeight="1" x14ac:dyDescent="0.25">
      <x:c r="A37" s="32" t="s">
        <x:v>132</x:v>
      </x:c>
      <x:c r="B37" s="32"/>
      <x:c r="C37" s="32"/>
      <x:c r="D37" s="32"/>
      <x:c r="E37" s="32"/>
      <x:c r="F37" s="33">
        <x:v>0</x:v>
      </x:c>
      <x:c r="G37" s="33">
        <x:v>0</x:v>
      </x:c>
      <x:c r="H37" s="33">
        <x:f>H35</x:f>
        <x:v>2621939.81</x:v>
      </x:c>
      <x:c r="I37" s="33">
        <x:f>I35</x:f>
        <x:v>0</x:v>
      </x:c>
      <x:c r="J37" s="33">
        <x:f>(H37 - I37)</x:f>
        <x:v>2621939.81</x:v>
      </x:c>
    </x:row>
    <x:row r="38" spans="1:10" ht="13.4" customHeight="1" x14ac:dyDescent="0.25"/>
    <x:row r="39" spans="1:10" ht="13.4" customHeight="1" x14ac:dyDescent="0.25"/>
    <x:row r="40" spans="1:10" ht="9.25" customHeight="1" x14ac:dyDescent="0.25">
      <x:c r="A40" s="66" t="s">
        <x:v>216</x:v>
      </x:c>
      <x:c r="B40" s="66"/>
      <x:c r="C40" s="66"/>
      <x:c r="D40" s="66"/>
      <x:c r="E40" s="66"/>
      <x:c r="F40" s="66"/>
      <x:c r="G40" s="66"/>
      <x:c r="H40" s="66"/>
      <x:c r="I40" s="66"/>
      <x:c r="J40" s="66"/>
    </x:row>
  </x:sheetData>
  <x:mergeCells count="5">
    <x:mergeCell ref="A1:J1"/>
    <x:mergeCell ref="A2:J2"/>
    <x:mergeCell ref="A3:J3"/>
    <x:mergeCell ref="A7:J7"/>
    <x:mergeCell ref="A40:J4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153251C-A7E1-4EC3-B16F-0F2D0B73E90B}" mc:Ignorable="x14ac xr xr2 xr3">
  <x:dimension ref="A1:J78"/>
  <x:sheetViews>
    <x:sheetView showGridLines="0" topLeftCell="A47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4.54296875" style="18" customWidth="1"/>
    <x:col min="2" max="2" width="11.7265625" style="18" customWidth="1"/>
    <x:col min="3" max="3" width="83.542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2223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43446</x:v>
      </x:c>
      <x:c r="B9" s="32" t="s">
        <x:v>225</x:v>
      </x:c>
      <x:c r="C9" s="32" t="s">
        <x:v>2224</x:v>
      </x:c>
      <x:c r="D9" s="32" t="s">
        <x:v>2225</x:v>
      </x:c>
      <x:c r="E9" s="32" t="s">
        <x:v>155</x:v>
      </x:c>
      <x:c r="F9" s="33">
        <x:v>5400</x:v>
      </x:c>
      <x:c r="G9" s="33">
        <x:v>0</x:v>
      </x:c>
      <x:c r="H9" s="33">
        <x:v>5400</x:v>
      </x:c>
      <x:c r="I9" s="33">
        <x:v>0</x:v>
      </x:c>
      <x:c r="J9" s="33">
        <x:f t="shared" ref="J9:J72" si="0">((J8 + H9) - I9)</x:f>
        <x:v>5400</x:v>
      </x:c>
    </x:row>
    <x:row r="10" spans="1:10" ht="10.5" customHeight="1" x14ac:dyDescent="0.25">
      <x:c r="A10" s="38">
        <x:v>43497</x:v>
      </x:c>
      <x:c r="B10" s="32" t="s">
        <x:v>283</x:v>
      </x:c>
      <x:c r="C10" s="32" t="s">
        <x:v>2226</x:v>
      </x:c>
      <x:c r="D10" s="32"/>
      <x:c r="E10" s="32" t="s">
        <x:v>155</x:v>
      </x:c>
      <x:c r="F10" s="33">
        <x:v>50000</x:v>
      </x:c>
      <x:c r="G10" s="33">
        <x:v>0</x:v>
      </x:c>
      <x:c r="H10" s="33">
        <x:v>50000</x:v>
      </x:c>
      <x:c r="I10" s="33">
        <x:v>0</x:v>
      </x:c>
      <x:c r="J10" s="33">
        <x:f t="shared" si="0"/>
        <x:v>55400</x:v>
      </x:c>
    </x:row>
    <x:row r="11" spans="1:10" ht="10.5" customHeight="1" x14ac:dyDescent="0.25">
      <x:c r="A11" s="38">
        <x:v>43517</x:v>
      </x:c>
      <x:c r="B11" s="32" t="s">
        <x:v>283</x:v>
      </x:c>
      <x:c r="C11" s="32" t="s">
        <x:v>2227</x:v>
      </x:c>
      <x:c r="D11" s="32"/>
      <x:c r="E11" s="32" t="s">
        <x:v>155</x:v>
      </x:c>
      <x:c r="F11" s="33">
        <x:v>6000</x:v>
      </x:c>
      <x:c r="G11" s="33">
        <x:v>0</x:v>
      </x:c>
      <x:c r="H11" s="33">
        <x:v>6000</x:v>
      </x:c>
      <x:c r="I11" s="33">
        <x:v>0</x:v>
      </x:c>
      <x:c r="J11" s="33">
        <x:f t="shared" si="0"/>
        <x:v>61400</x:v>
      </x:c>
    </x:row>
    <x:row r="12" spans="1:10" ht="10.5" customHeight="1" x14ac:dyDescent="0.25">
      <x:c r="A12" s="38">
        <x:v>43518</x:v>
      </x:c>
      <x:c r="B12" s="32" t="s">
        <x:v>283</x:v>
      </x:c>
      <x:c r="C12" s="32" t="s">
        <x:v>2228</x:v>
      </x:c>
      <x:c r="D12" s="32"/>
      <x:c r="E12" s="32" t="s">
        <x:v>155</x:v>
      </x:c>
      <x:c r="F12" s="33">
        <x:v>3000</x:v>
      </x:c>
      <x:c r="G12" s="33">
        <x:v>0</x:v>
      </x:c>
      <x:c r="H12" s="33">
        <x:v>3000</x:v>
      </x:c>
      <x:c r="I12" s="33">
        <x:v>0</x:v>
      </x:c>
      <x:c r="J12" s="33">
        <x:f t="shared" si="0"/>
        <x:v>64400</x:v>
      </x:c>
    </x:row>
    <x:row r="13" spans="1:10" ht="10.5" customHeight="1" x14ac:dyDescent="0.25">
      <x:c r="A13" s="38">
        <x:v>43529</x:v>
      </x:c>
      <x:c r="B13" s="32" t="s">
        <x:v>283</x:v>
      </x:c>
      <x:c r="C13" s="32" t="s">
        <x:v>2229</x:v>
      </x:c>
      <x:c r="D13" s="32"/>
      <x:c r="E13" s="32" t="s">
        <x:v>155</x:v>
      </x:c>
      <x:c r="F13" s="33">
        <x:v>66471.53</x:v>
      </x:c>
      <x:c r="G13" s="33">
        <x:v>0</x:v>
      </x:c>
      <x:c r="H13" s="33">
        <x:v>66471.53</x:v>
      </x:c>
      <x:c r="I13" s="33">
        <x:v>0</x:v>
      </x:c>
      <x:c r="J13" s="33">
        <x:f t="shared" si="0"/>
        <x:v>130871.53</x:v>
      </x:c>
    </x:row>
    <x:row r="14" spans="1:10" ht="10.5" customHeight="1" x14ac:dyDescent="0.25">
      <x:c r="A14" s="38">
        <x:v>43566</x:v>
      </x:c>
      <x:c r="B14" s="32" t="s">
        <x:v>283</x:v>
      </x:c>
      <x:c r="C14" s="32" t="s">
        <x:v>2230</x:v>
      </x:c>
      <x:c r="D14" s="32"/>
      <x:c r="E14" s="32" t="s">
        <x:v>155</x:v>
      </x:c>
      <x:c r="F14" s="33">
        <x:v>50000</x:v>
      </x:c>
      <x:c r="G14" s="33">
        <x:v>0</x:v>
      </x:c>
      <x:c r="H14" s="33">
        <x:v>50000</x:v>
      </x:c>
      <x:c r="I14" s="33">
        <x:v>0</x:v>
      </x:c>
      <x:c r="J14" s="33">
        <x:f t="shared" si="0"/>
        <x:v>180871.53</x:v>
      </x:c>
    </x:row>
    <x:row r="15" spans="1:10" ht="10.5" customHeight="1" x14ac:dyDescent="0.25">
      <x:c r="A15" s="38">
        <x:v>43581</x:v>
      </x:c>
      <x:c r="B15" s="32" t="s">
        <x:v>283</x:v>
      </x:c>
      <x:c r="C15" s="32" t="s">
        <x:v>2230</x:v>
      </x:c>
      <x:c r="D15" s="32"/>
      <x:c r="E15" s="32" t="s">
        <x:v>155</x:v>
      </x:c>
      <x:c r="F15" s="33">
        <x:v>25000</x:v>
      </x:c>
      <x:c r="G15" s="33">
        <x:v>0</x:v>
      </x:c>
      <x:c r="H15" s="33">
        <x:v>25000</x:v>
      </x:c>
      <x:c r="I15" s="33">
        <x:v>0</x:v>
      </x:c>
      <x:c r="J15" s="33">
        <x:f t="shared" si="0"/>
        <x:v>205871.53</x:v>
      </x:c>
    </x:row>
    <x:row r="16" spans="1:10" ht="10.5" customHeight="1" x14ac:dyDescent="0.25">
      <x:c r="A16" s="38">
        <x:v>43612</x:v>
      </x:c>
      <x:c r="B16" s="32" t="s">
        <x:v>283</x:v>
      </x:c>
      <x:c r="C16" s="32" t="s">
        <x:v>2230</x:v>
      </x:c>
      <x:c r="D16" s="32"/>
      <x:c r="E16" s="32" t="s">
        <x:v>155</x:v>
      </x:c>
      <x:c r="F16" s="33">
        <x:v>20000</x:v>
      </x:c>
      <x:c r="G16" s="33">
        <x:v>0</x:v>
      </x:c>
      <x:c r="H16" s="33">
        <x:v>20000</x:v>
      </x:c>
      <x:c r="I16" s="33">
        <x:v>0</x:v>
      </x:c>
      <x:c r="J16" s="33">
        <x:f t="shared" si="0"/>
        <x:v>225871.53</x:v>
      </x:c>
    </x:row>
    <x:row r="17" spans="1:10" ht="10.5" customHeight="1" x14ac:dyDescent="0.25">
      <x:c r="A17" s="38">
        <x:v>43614</x:v>
      </x:c>
      <x:c r="B17" s="32" t="s">
        <x:v>283</x:v>
      </x:c>
      <x:c r="C17" s="32" t="s">
        <x:v>2230</x:v>
      </x:c>
      <x:c r="D17" s="32"/>
      <x:c r="E17" s="32" t="s">
        <x:v>155</x:v>
      </x:c>
      <x:c r="F17" s="33">
        <x:v>20000</x:v>
      </x:c>
      <x:c r="G17" s="33">
        <x:v>0</x:v>
      </x:c>
      <x:c r="H17" s="33">
        <x:v>20000</x:v>
      </x:c>
      <x:c r="I17" s="33">
        <x:v>0</x:v>
      </x:c>
      <x:c r="J17" s="33">
        <x:f t="shared" si="0"/>
        <x:v>245871.53</x:v>
      </x:c>
    </x:row>
    <x:row r="18" spans="1:10" ht="10.5" customHeight="1" x14ac:dyDescent="0.25">
      <x:c r="A18" s="38">
        <x:v>43615</x:v>
      </x:c>
      <x:c r="B18" s="32" t="s">
        <x:v>283</x:v>
      </x:c>
      <x:c r="C18" s="32" t="s">
        <x:v>2230</x:v>
      </x:c>
      <x:c r="D18" s="32"/>
      <x:c r="E18" s="32" t="s">
        <x:v>155</x:v>
      </x:c>
      <x:c r="F18" s="33">
        <x:v>20000</x:v>
      </x:c>
      <x:c r="G18" s="33">
        <x:v>0</x:v>
      </x:c>
      <x:c r="H18" s="33">
        <x:v>20000</x:v>
      </x:c>
      <x:c r="I18" s="33">
        <x:v>0</x:v>
      </x:c>
      <x:c r="J18" s="33">
        <x:f t="shared" si="0"/>
        <x:v>265871.53000000003</x:v>
      </x:c>
    </x:row>
    <x:row r="19" spans="1:10" ht="10.5" customHeight="1" x14ac:dyDescent="0.25">
      <x:c r="A19" s="38">
        <x:v>43616</x:v>
      </x:c>
      <x:c r="B19" s="32" t="s">
        <x:v>283</x:v>
      </x:c>
      <x:c r="C19" s="32" t="s">
        <x:v>2230</x:v>
      </x:c>
      <x:c r="D19" s="32"/>
      <x:c r="E19" s="32" t="s">
        <x:v>155</x:v>
      </x:c>
      <x:c r="F19" s="33">
        <x:v>30000</x:v>
      </x:c>
      <x:c r="G19" s="33">
        <x:v>0</x:v>
      </x:c>
      <x:c r="H19" s="33">
        <x:v>30000</x:v>
      </x:c>
      <x:c r="I19" s="33">
        <x:v>0</x:v>
      </x:c>
      <x:c r="J19" s="33">
        <x:f t="shared" si="0"/>
        <x:v>295871.53000000003</x:v>
      </x:c>
    </x:row>
    <x:row r="20" spans="1:10" ht="10.5" customHeight="1" x14ac:dyDescent="0.25">
      <x:c r="A20" s="38">
        <x:v>43630</x:v>
      </x:c>
      <x:c r="B20" s="32" t="s">
        <x:v>283</x:v>
      </x:c>
      <x:c r="C20" s="32" t="s">
        <x:v>2230</x:v>
      </x:c>
      <x:c r="D20" s="32"/>
      <x:c r="E20" s="32" t="s">
        <x:v>155</x:v>
      </x:c>
      <x:c r="F20" s="33">
        <x:v>50000</x:v>
      </x:c>
      <x:c r="G20" s="33">
        <x:v>0</x:v>
      </x:c>
      <x:c r="H20" s="33">
        <x:v>50000</x:v>
      </x:c>
      <x:c r="I20" s="33">
        <x:v>0</x:v>
      </x:c>
      <x:c r="J20" s="33">
        <x:f t="shared" si="0"/>
        <x:v>345871.53</x:v>
      </x:c>
    </x:row>
    <x:row r="21" spans="1:10" ht="10.5" customHeight="1" x14ac:dyDescent="0.25">
      <x:c r="A21" s="38">
        <x:v>43643</x:v>
      </x:c>
      <x:c r="B21" s="32" t="s">
        <x:v>283</x:v>
      </x:c>
      <x:c r="C21" s="32" t="s">
        <x:v>2230</x:v>
      </x:c>
      <x:c r="D21" s="32"/>
      <x:c r="E21" s="32" t="s">
        <x:v>155</x:v>
      </x:c>
      <x:c r="F21" s="33">
        <x:v>60000</x:v>
      </x:c>
      <x:c r="G21" s="33">
        <x:v>0</x:v>
      </x:c>
      <x:c r="H21" s="33">
        <x:v>60000</x:v>
      </x:c>
      <x:c r="I21" s="33">
        <x:v>0</x:v>
      </x:c>
      <x:c r="J21" s="33">
        <x:f t="shared" si="0"/>
        <x:v>405871.53</x:v>
      </x:c>
    </x:row>
    <x:row r="22" spans="1:10" ht="10.5" customHeight="1" x14ac:dyDescent="0.25">
      <x:c r="A22" s="38">
        <x:v>43668</x:v>
      </x:c>
      <x:c r="B22" s="32" t="s">
        <x:v>283</x:v>
      </x:c>
      <x:c r="C22" s="32" t="s">
        <x:v>2230</x:v>
      </x:c>
      <x:c r="D22" s="32"/>
      <x:c r="E22" s="32" t="s">
        <x:v>155</x:v>
      </x:c>
      <x:c r="F22" s="33">
        <x:v>20000</x:v>
      </x:c>
      <x:c r="G22" s="33">
        <x:v>0</x:v>
      </x:c>
      <x:c r="H22" s="33">
        <x:v>20000</x:v>
      </x:c>
      <x:c r="I22" s="33">
        <x:v>0</x:v>
      </x:c>
      <x:c r="J22" s="33">
        <x:f t="shared" si="0"/>
        <x:v>425871.53</x:v>
      </x:c>
    </x:row>
    <x:row r="23" spans="1:10" ht="10.5" customHeight="1" x14ac:dyDescent="0.25">
      <x:c r="A23" s="38">
        <x:v>43676</x:v>
      </x:c>
      <x:c r="B23" s="32" t="s">
        <x:v>283</x:v>
      </x:c>
      <x:c r="C23" s="32" t="s">
        <x:v>2230</x:v>
      </x:c>
      <x:c r="D23" s="32"/>
      <x:c r="E23" s="32" t="s">
        <x:v>155</x:v>
      </x:c>
      <x:c r="F23" s="33">
        <x:v>50000</x:v>
      </x:c>
      <x:c r="G23" s="33">
        <x:v>0</x:v>
      </x:c>
      <x:c r="H23" s="33">
        <x:v>50000</x:v>
      </x:c>
      <x:c r="I23" s="33">
        <x:v>0</x:v>
      </x:c>
      <x:c r="J23" s="33">
        <x:f t="shared" si="0"/>
        <x:v>475871.53</x:v>
      </x:c>
    </x:row>
    <x:row r="24" spans="1:10" ht="10.5" customHeight="1" x14ac:dyDescent="0.25">
      <x:c r="A24" s="38">
        <x:v>43682</x:v>
      </x:c>
      <x:c r="B24" s="32" t="s">
        <x:v>283</x:v>
      </x:c>
      <x:c r="C24" s="32" t="s">
        <x:v>2230</x:v>
      </x:c>
      <x:c r="D24" s="32"/>
      <x:c r="E24" s="32" t="s">
        <x:v>155</x:v>
      </x:c>
      <x:c r="F24" s="33">
        <x:v>50000</x:v>
      </x:c>
      <x:c r="G24" s="33">
        <x:v>0</x:v>
      </x:c>
      <x:c r="H24" s="33">
        <x:v>50000</x:v>
      </x:c>
      <x:c r="I24" s="33">
        <x:v>0</x:v>
      </x:c>
      <x:c r="J24" s="33">
        <x:f t="shared" si="0"/>
        <x:v>525871.53</x:v>
      </x:c>
    </x:row>
    <x:row r="25" spans="1:10" ht="10.5" customHeight="1" x14ac:dyDescent="0.25">
      <x:c r="A25" s="38">
        <x:v>43705</x:v>
      </x:c>
      <x:c r="B25" s="32" t="s">
        <x:v>283</x:v>
      </x:c>
      <x:c r="C25" s="32" t="s">
        <x:v>2230</x:v>
      </x:c>
      <x:c r="D25" s="32"/>
      <x:c r="E25" s="32" t="s">
        <x:v>155</x:v>
      </x:c>
      <x:c r="F25" s="33">
        <x:v>50000</x:v>
      </x:c>
      <x:c r="G25" s="33">
        <x:v>0</x:v>
      </x:c>
      <x:c r="H25" s="33">
        <x:v>50000</x:v>
      </x:c>
      <x:c r="I25" s="33">
        <x:v>0</x:v>
      </x:c>
      <x:c r="J25" s="33">
        <x:f t="shared" si="0"/>
        <x:v>575871.53</x:v>
      </x:c>
    </x:row>
    <x:row r="26" spans="1:10" ht="10.5" customHeight="1" x14ac:dyDescent="0.25">
      <x:c r="A26" s="38">
        <x:v>43746</x:v>
      </x:c>
      <x:c r="B26" s="32" t="s">
        <x:v>283</x:v>
      </x:c>
      <x:c r="C26" s="32" t="s">
        <x:v>2231</x:v>
      </x:c>
      <x:c r="D26" s="32"/>
      <x:c r="E26" s="32" t="s">
        <x:v>155</x:v>
      </x:c>
      <x:c r="F26" s="33">
        <x:v>900</x:v>
      </x:c>
      <x:c r="G26" s="33">
        <x:v>0</x:v>
      </x:c>
      <x:c r="H26" s="33">
        <x:v>900</x:v>
      </x:c>
      <x:c r="I26" s="33">
        <x:v>0</x:v>
      </x:c>
      <x:c r="J26" s="33">
        <x:f t="shared" si="0"/>
        <x:v>576771.53</x:v>
      </x:c>
    </x:row>
    <x:row r="27" spans="1:10" ht="10.5" customHeight="1" x14ac:dyDescent="0.25">
      <x:c r="A27" s="38">
        <x:v>43746</x:v>
      </x:c>
      <x:c r="B27" s="32" t="s">
        <x:v>283</x:v>
      </x:c>
      <x:c r="C27" s="32" t="s">
        <x:v>2232</x:v>
      </x:c>
      <x:c r="D27" s="32"/>
      <x:c r="E27" s="32" t="s">
        <x:v>155</x:v>
      </x:c>
      <x:c r="F27" s="33">
        <x:v>12000</x:v>
      </x:c>
      <x:c r="G27" s="33">
        <x:v>0</x:v>
      </x:c>
      <x:c r="H27" s="33">
        <x:v>12000</x:v>
      </x:c>
      <x:c r="I27" s="33">
        <x:v>0</x:v>
      </x:c>
      <x:c r="J27" s="33">
        <x:f t="shared" si="0"/>
        <x:v>588771.53</x:v>
      </x:c>
    </x:row>
    <x:row r="28" spans="1:10" ht="10.5" customHeight="1" x14ac:dyDescent="0.25">
      <x:c r="A28" s="38">
        <x:v>43753</x:v>
      </x:c>
      <x:c r="B28" s="32" t="s">
        <x:v>283</x:v>
      </x:c>
      <x:c r="C28" s="32" t="s">
        <x:v>2233</x:v>
      </x:c>
      <x:c r="D28" s="32"/>
      <x:c r="E28" s="32" t="s">
        <x:v>155</x:v>
      </x:c>
      <x:c r="F28" s="33">
        <x:v>4462.4399999999996</x:v>
      </x:c>
      <x:c r="G28" s="33">
        <x:v>0</x:v>
      </x:c>
      <x:c r="H28" s="33">
        <x:v>4462.4399999999996</x:v>
      </x:c>
      <x:c r="I28" s="33">
        <x:v>0</x:v>
      </x:c>
      <x:c r="J28" s="33">
        <x:f t="shared" si="0"/>
        <x:v>593233.97</x:v>
      </x:c>
    </x:row>
    <x:row r="29" spans="1:10" ht="10.5" customHeight="1" x14ac:dyDescent="0.25">
      <x:c r="A29" s="38">
        <x:v>43783</x:v>
      </x:c>
      <x:c r="B29" s="32" t="s">
        <x:v>283</x:v>
      </x:c>
      <x:c r="C29" s="32" t="s">
        <x:v>2230</x:v>
      </x:c>
      <x:c r="D29" s="32"/>
      <x:c r="E29" s="32" t="s">
        <x:v>155</x:v>
      </x:c>
      <x:c r="F29" s="33">
        <x:v>50000</x:v>
      </x:c>
      <x:c r="G29" s="33">
        <x:v>0</x:v>
      </x:c>
      <x:c r="H29" s="33">
        <x:v>50000</x:v>
      </x:c>
      <x:c r="I29" s="33">
        <x:v>0</x:v>
      </x:c>
      <x:c r="J29" s="33">
        <x:f t="shared" si="0"/>
        <x:v>643233.97</x:v>
      </x:c>
    </x:row>
    <x:row r="30" spans="1:10" ht="10.5" customHeight="1" x14ac:dyDescent="0.25">
      <x:c r="A30" s="38">
        <x:v>43791</x:v>
      </x:c>
      <x:c r="B30" s="32" t="s">
        <x:v>283</x:v>
      </x:c>
      <x:c r="C30" s="32" t="s">
        <x:v>2234</x:v>
      </x:c>
      <x:c r="D30" s="32"/>
      <x:c r="E30" s="32" t="s">
        <x:v>155</x:v>
      </x:c>
      <x:c r="F30" s="33">
        <x:v>572</x:v>
      </x:c>
      <x:c r="G30" s="33">
        <x:v>0</x:v>
      </x:c>
      <x:c r="H30" s="33">
        <x:v>572</x:v>
      </x:c>
      <x:c r="I30" s="33">
        <x:v>0</x:v>
      </x:c>
      <x:c r="J30" s="33">
        <x:f t="shared" si="0"/>
        <x:v>643805.97</x:v>
      </x:c>
    </x:row>
    <x:row r="31" spans="1:10" ht="10.5" customHeight="1" x14ac:dyDescent="0.25">
      <x:c r="A31" s="38">
        <x:v>43791</x:v>
      </x:c>
      <x:c r="B31" s="32" t="s">
        <x:v>283</x:v>
      </x:c>
      <x:c r="C31" s="32" t="s">
        <x:v>2235</x:v>
      </x:c>
      <x:c r="D31" s="32"/>
      <x:c r="E31" s="32" t="s">
        <x:v>155</x:v>
      </x:c>
      <x:c r="F31" s="33">
        <x:v>59895.51</x:v>
      </x:c>
      <x:c r="G31" s="33">
        <x:v>0</x:v>
      </x:c>
      <x:c r="H31" s="33">
        <x:v>59895.51</x:v>
      </x:c>
      <x:c r="I31" s="33">
        <x:v>0</x:v>
      </x:c>
      <x:c r="J31" s="33">
        <x:f t="shared" si="0"/>
        <x:v>703701.48</x:v>
      </x:c>
    </x:row>
    <x:row r="32" spans="1:10" ht="10.5" customHeight="1" x14ac:dyDescent="0.25">
      <x:c r="A32" s="38">
        <x:v>43889</x:v>
      </x:c>
      <x:c r="B32" s="32" t="s">
        <x:v>283</x:v>
      </x:c>
      <x:c r="C32" s="32" t="s">
        <x:v>2236</x:v>
      </x:c>
      <x:c r="D32" s="32"/>
      <x:c r="E32" s="32" t="s">
        <x:v>155</x:v>
      </x:c>
      <x:c r="F32" s="33">
        <x:v>26</x:v>
      </x:c>
      <x:c r="G32" s="33">
        <x:v>0</x:v>
      </x:c>
      <x:c r="H32" s="33">
        <x:v>26</x:v>
      </x:c>
      <x:c r="I32" s="33">
        <x:v>0</x:v>
      </x:c>
      <x:c r="J32" s="33">
        <x:f t="shared" si="0"/>
        <x:v>703727.48</x:v>
      </x:c>
    </x:row>
    <x:row r="33" spans="1:10" ht="10.5" customHeight="1" x14ac:dyDescent="0.25">
      <x:c r="A33" s="38">
        <x:v>43889</x:v>
      </x:c>
      <x:c r="B33" s="32" t="s">
        <x:v>283</x:v>
      </x:c>
      <x:c r="C33" s="32" t="s">
        <x:v>2237</x:v>
      </x:c>
      <x:c r="D33" s="32"/>
      <x:c r="E33" s="32" t="s">
        <x:v>155</x:v>
      </x:c>
      <x:c r="F33" s="33">
        <x:v>132</x:v>
      </x:c>
      <x:c r="G33" s="33">
        <x:v>0</x:v>
      </x:c>
      <x:c r="H33" s="33">
        <x:v>132</x:v>
      </x:c>
      <x:c r="I33" s="33">
        <x:v>0</x:v>
      </x:c>
      <x:c r="J33" s="33">
        <x:f t="shared" si="0"/>
        <x:v>703859.48</x:v>
      </x:c>
    </x:row>
    <x:row r="34" spans="1:10" ht="10.5" customHeight="1" x14ac:dyDescent="0.25">
      <x:c r="A34" s="38">
        <x:v>43951</x:v>
      </x:c>
      <x:c r="B34" s="32" t="s">
        <x:v>283</x:v>
      </x:c>
      <x:c r="C34" s="32" t="s">
        <x:v>2238</x:v>
      </x:c>
      <x:c r="D34" s="32"/>
      <x:c r="E34" s="32" t="s">
        <x:v>155</x:v>
      </x:c>
      <x:c r="F34" s="33">
        <x:v>15000</x:v>
      </x:c>
      <x:c r="G34" s="33">
        <x:v>0</x:v>
      </x:c>
      <x:c r="H34" s="33">
        <x:v>15000</x:v>
      </x:c>
      <x:c r="I34" s="33">
        <x:v>0</x:v>
      </x:c>
      <x:c r="J34" s="33">
        <x:f t="shared" si="0"/>
        <x:v>718859.48</x:v>
      </x:c>
    </x:row>
    <x:row r="35" spans="1:10" ht="10.5" customHeight="1" x14ac:dyDescent="0.25">
      <x:c r="A35" s="38">
        <x:v>43951</x:v>
      </x:c>
      <x:c r="B35" s="32" t="s">
        <x:v>283</x:v>
      </x:c>
      <x:c r="C35" s="32" t="s">
        <x:v>2239</x:v>
      </x:c>
      <x:c r="D35" s="32"/>
      <x:c r="E35" s="32" t="s">
        <x:v>155</x:v>
      </x:c>
      <x:c r="F35" s="33">
        <x:v>10000</x:v>
      </x:c>
      <x:c r="G35" s="33">
        <x:v>0</x:v>
      </x:c>
      <x:c r="H35" s="33">
        <x:v>10000</x:v>
      </x:c>
      <x:c r="I35" s="33">
        <x:v>0</x:v>
      </x:c>
      <x:c r="J35" s="33">
        <x:f t="shared" si="0"/>
        <x:v>728859.48</x:v>
      </x:c>
    </x:row>
    <x:row r="36" spans="1:10" ht="10.5" customHeight="1" x14ac:dyDescent="0.25">
      <x:c r="A36" s="38">
        <x:v>43978</x:v>
      </x:c>
      <x:c r="B36" s="32" t="s">
        <x:v>283</x:v>
      </x:c>
      <x:c r="C36" s="32" t="s">
        <x:v>2240</x:v>
      </x:c>
      <x:c r="D36" s="32"/>
      <x:c r="E36" s="32" t="s">
        <x:v>155</x:v>
      </x:c>
      <x:c r="F36" s="33">
        <x:v>1918567.42</x:v>
      </x:c>
      <x:c r="G36" s="33">
        <x:v>0</x:v>
      </x:c>
      <x:c r="H36" s="33">
        <x:v>1918567.42</x:v>
      </x:c>
      <x:c r="I36" s="33">
        <x:v>0</x:v>
      </x:c>
      <x:c r="J36" s="33">
        <x:f t="shared" si="0"/>
        <x:v>2647426.9</x:v>
      </x:c>
    </x:row>
    <x:row r="37" spans="1:10" ht="10.5" customHeight="1" x14ac:dyDescent="0.25">
      <x:c r="A37" s="38">
        <x:v>44011</x:v>
      </x:c>
      <x:c r="B37" s="32" t="s">
        <x:v>283</x:v>
      </x:c>
      <x:c r="C37" s="32" t="s">
        <x:v>2241</x:v>
      </x:c>
      <x:c r="D37" s="32"/>
      <x:c r="E37" s="32" t="s">
        <x:v>155</x:v>
      </x:c>
      <x:c r="F37" s="33">
        <x:v>3967.61</x:v>
      </x:c>
      <x:c r="G37" s="33">
        <x:v>0</x:v>
      </x:c>
      <x:c r="H37" s="33">
        <x:v>3967.61</x:v>
      </x:c>
      <x:c r="I37" s="33">
        <x:v>0</x:v>
      </x:c>
      <x:c r="J37" s="33">
        <x:f t="shared" si="0"/>
        <x:v>2651394.5099999998</x:v>
      </x:c>
    </x:row>
    <x:row r="38" spans="1:10" ht="10.5" customHeight="1" x14ac:dyDescent="0.25">
      <x:c r="A38" s="38">
        <x:v>44012</x:v>
      </x:c>
      <x:c r="B38" s="32" t="s">
        <x:v>229</x:v>
      </x:c>
      <x:c r="C38" s="32" t="s">
        <x:v>1466</x:v>
      </x:c>
      <x:c r="D38" s="32" t="s">
        <x:v>1467</x:v>
      </x:c>
      <x:c r="E38" s="32" t="s">
        <x:v>155</x:v>
      </x:c>
      <x:c r="F38" s="33">
        <x:v>80</x:v>
      </x:c>
      <x:c r="G38" s="33">
        <x:v>0</x:v>
      </x:c>
      <x:c r="H38" s="33">
        <x:v>80</x:v>
      </x:c>
      <x:c r="I38" s="33">
        <x:v>0</x:v>
      </x:c>
      <x:c r="J38" s="33">
        <x:f t="shared" si="0"/>
        <x:v>2651474.5099999998</x:v>
      </x:c>
    </x:row>
    <x:row r="39" spans="1:10" ht="10.5" customHeight="1" x14ac:dyDescent="0.25">
      <x:c r="A39" s="38">
        <x:v>44028</x:v>
      </x:c>
      <x:c r="B39" s="32" t="s">
        <x:v>283</x:v>
      </x:c>
      <x:c r="C39" s="32" t="s">
        <x:v>2242</x:v>
      </x:c>
      <x:c r="D39" s="32"/>
      <x:c r="E39" s="32" t="s">
        <x:v>155</x:v>
      </x:c>
      <x:c r="F39" s="33">
        <x:v>50000</x:v>
      </x:c>
      <x:c r="G39" s="33">
        <x:v>0</x:v>
      </x:c>
      <x:c r="H39" s="33">
        <x:v>50000</x:v>
      </x:c>
      <x:c r="I39" s="33">
        <x:v>0</x:v>
      </x:c>
      <x:c r="J39" s="33">
        <x:f t="shared" si="0"/>
        <x:v>2701474.51</x:v>
      </x:c>
    </x:row>
    <x:row r="40" spans="1:10" ht="10.5" customHeight="1" x14ac:dyDescent="0.25">
      <x:c r="A40" s="38">
        <x:v>44042</x:v>
      </x:c>
      <x:c r="B40" s="32" t="s">
        <x:v>283</x:v>
      </x:c>
      <x:c r="C40" s="32" t="s">
        <x:v>2243</x:v>
      </x:c>
      <x:c r="D40" s="32"/>
      <x:c r="E40" s="32" t="s">
        <x:v>155</x:v>
      </x:c>
      <x:c r="F40" s="33">
        <x:v>337.5</x:v>
      </x:c>
      <x:c r="G40" s="33">
        <x:v>0</x:v>
      </x:c>
      <x:c r="H40" s="33">
        <x:v>337.5</x:v>
      </x:c>
      <x:c r="I40" s="33">
        <x:v>0</x:v>
      </x:c>
      <x:c r="J40" s="33">
        <x:f t="shared" si="0"/>
        <x:v>2701812.01</x:v>
      </x:c>
    </x:row>
    <x:row r="41" spans="1:10" ht="10.5" customHeight="1" x14ac:dyDescent="0.25">
      <x:c r="A41" s="38">
        <x:v>44046</x:v>
      </x:c>
      <x:c r="B41" s="32" t="s">
        <x:v>283</x:v>
      </x:c>
      <x:c r="C41" s="32" t="s">
        <x:v>2244</x:v>
      </x:c>
      <x:c r="D41" s="32"/>
      <x:c r="E41" s="32" t="s">
        <x:v>155</x:v>
      </x:c>
      <x:c r="F41" s="33">
        <x:v>100000</x:v>
      </x:c>
      <x:c r="G41" s="33">
        <x:v>0</x:v>
      </x:c>
      <x:c r="H41" s="33">
        <x:v>100000</x:v>
      </x:c>
      <x:c r="I41" s="33">
        <x:v>0</x:v>
      </x:c>
      <x:c r="J41" s="33">
        <x:f t="shared" si="0"/>
        <x:v>2801812.01</x:v>
      </x:c>
    </x:row>
    <x:row r="42" spans="1:10" ht="10.5" customHeight="1" x14ac:dyDescent="0.25">
      <x:c r="A42" s="38">
        <x:v>44074</x:v>
      </x:c>
      <x:c r="B42" s="32" t="s">
        <x:v>283</x:v>
      </x:c>
      <x:c r="C42" s="32" t="s">
        <x:v>2245</x:v>
      </x:c>
      <x:c r="D42" s="32"/>
      <x:c r="E42" s="32" t="s">
        <x:v>155</x:v>
      </x:c>
      <x:c r="F42" s="33">
        <x:v>25000</x:v>
      </x:c>
      <x:c r="G42" s="33">
        <x:v>0</x:v>
      </x:c>
      <x:c r="H42" s="33">
        <x:v>25000</x:v>
      </x:c>
      <x:c r="I42" s="33">
        <x:v>0</x:v>
      </x:c>
      <x:c r="J42" s="33">
        <x:f t="shared" si="0"/>
        <x:v>2826812.01</x:v>
      </x:c>
    </x:row>
    <x:row r="43" spans="1:10" ht="10.5" customHeight="1" x14ac:dyDescent="0.25">
      <x:c r="A43" s="38">
        <x:v>44084</x:v>
      </x:c>
      <x:c r="B43" s="32" t="s">
        <x:v>283</x:v>
      </x:c>
      <x:c r="C43" s="32" t="s">
        <x:v>2246</x:v>
      </x:c>
      <x:c r="D43" s="32"/>
      <x:c r="E43" s="32" t="s">
        <x:v>155</x:v>
      </x:c>
      <x:c r="F43" s="33">
        <x:v>21.38</x:v>
      </x:c>
      <x:c r="G43" s="33">
        <x:v>0</x:v>
      </x:c>
      <x:c r="H43" s="33">
        <x:v>21.38</x:v>
      </x:c>
      <x:c r="I43" s="33">
        <x:v>0</x:v>
      </x:c>
      <x:c r="J43" s="33">
        <x:f t="shared" si="0"/>
        <x:v>2826833.3899999997</x:v>
      </x:c>
    </x:row>
    <x:row r="44" spans="1:10" ht="10.5" customHeight="1" x14ac:dyDescent="0.25">
      <x:c r="A44" s="38">
        <x:v>44091</x:v>
      </x:c>
      <x:c r="B44" s="32" t="s">
        <x:v>283</x:v>
      </x:c>
      <x:c r="C44" s="32" t="s">
        <x:v>2247</x:v>
      </x:c>
      <x:c r="D44" s="32"/>
      <x:c r="E44" s="32" t="s">
        <x:v>155</x:v>
      </x:c>
      <x:c r="F44" s="33">
        <x:v>6864.1</x:v>
      </x:c>
      <x:c r="G44" s="33">
        <x:v>0</x:v>
      </x:c>
      <x:c r="H44" s="33">
        <x:v>6864.1</x:v>
      </x:c>
      <x:c r="I44" s="33">
        <x:v>0</x:v>
      </x:c>
      <x:c r="J44" s="33">
        <x:f t="shared" si="0"/>
        <x:v>2833697.4899999998</x:v>
      </x:c>
    </x:row>
    <x:row r="45" spans="1:10" ht="10.5" customHeight="1" x14ac:dyDescent="0.25">
      <x:c r="A45" s="38">
        <x:v>44091</x:v>
      </x:c>
      <x:c r="B45" s="32" t="s">
        <x:v>283</x:v>
      </x:c>
      <x:c r="C45" s="32" t="s">
        <x:v>2248</x:v>
      </x:c>
      <x:c r="D45" s="32"/>
      <x:c r="E45" s="32" t="s">
        <x:v>155</x:v>
      </x:c>
      <x:c r="F45" s="33">
        <x:v>330.93</x:v>
      </x:c>
      <x:c r="G45" s="33">
        <x:v>0</x:v>
      </x:c>
      <x:c r="H45" s="33">
        <x:v>330.93</x:v>
      </x:c>
      <x:c r="I45" s="33">
        <x:v>0</x:v>
      </x:c>
      <x:c r="J45" s="33">
        <x:f t="shared" si="0"/>
        <x:v>2834028.42</x:v>
      </x:c>
    </x:row>
    <x:row r="46" spans="1:10" ht="10.5" customHeight="1" x14ac:dyDescent="0.25">
      <x:c r="A46" s="38">
        <x:v>44095</x:v>
      </x:c>
      <x:c r="B46" s="32" t="s">
        <x:v>283</x:v>
      </x:c>
      <x:c r="C46" s="32" t="s">
        <x:v>2249</x:v>
      </x:c>
      <x:c r="D46" s="32"/>
      <x:c r="E46" s="32" t="s">
        <x:v>155</x:v>
      </x:c>
      <x:c r="F46" s="33">
        <x:v>25000</x:v>
      </x:c>
      <x:c r="G46" s="33">
        <x:v>0</x:v>
      </x:c>
      <x:c r="H46" s="33">
        <x:v>25000</x:v>
      </x:c>
      <x:c r="I46" s="33">
        <x:v>0</x:v>
      </x:c>
      <x:c r="J46" s="33">
        <x:f t="shared" si="0"/>
        <x:v>2859028.42</x:v>
      </x:c>
    </x:row>
    <x:row r="47" spans="1:10" ht="10.5" customHeight="1" x14ac:dyDescent="0.25">
      <x:c r="A47" s="38">
        <x:v>44104</x:v>
      </x:c>
      <x:c r="B47" s="32" t="s">
        <x:v>229</x:v>
      </x:c>
      <x:c r="C47" s="32" t="s">
        <x:v>2250</x:v>
      </x:c>
      <x:c r="D47" s="32" t="s">
        <x:v>1124</x:v>
      </x:c>
      <x:c r="E47" s="32" t="s">
        <x:v>155</x:v>
      </x:c>
      <x:c r="F47" s="33">
        <x:v>71475.710000000006</x:v>
      </x:c>
      <x:c r="G47" s="33">
        <x:v>0</x:v>
      </x:c>
      <x:c r="H47" s="33">
        <x:v>71475.710000000006</x:v>
      </x:c>
      <x:c r="I47" s="33">
        <x:v>0</x:v>
      </x:c>
      <x:c r="J47" s="33">
        <x:f t="shared" si="0"/>
        <x:v>2930504.13</x:v>
      </x:c>
    </x:row>
    <x:row r="48" spans="1:10" ht="10.5" customHeight="1" x14ac:dyDescent="0.25">
      <x:c r="A48" s="38">
        <x:v>44112</x:v>
      </x:c>
      <x:c r="B48" s="32" t="s">
        <x:v>283</x:v>
      </x:c>
      <x:c r="C48" s="32" t="s">
        <x:v>2251</x:v>
      </x:c>
      <x:c r="D48" s="32"/>
      <x:c r="E48" s="32" t="s">
        <x:v>155</x:v>
      </x:c>
      <x:c r="F48" s="33">
        <x:v>2310</x:v>
      </x:c>
      <x:c r="G48" s="33">
        <x:v>0</x:v>
      </x:c>
      <x:c r="H48" s="33">
        <x:v>2310</x:v>
      </x:c>
      <x:c r="I48" s="33">
        <x:v>0</x:v>
      </x:c>
      <x:c r="J48" s="33">
        <x:f t="shared" si="0"/>
        <x:v>2932814.13</x:v>
      </x:c>
    </x:row>
    <x:row r="49" spans="1:10" ht="10.5" customHeight="1" x14ac:dyDescent="0.25">
      <x:c r="A49" s="38">
        <x:v>44116</x:v>
      </x:c>
      <x:c r="B49" s="32" t="s">
        <x:v>283</x:v>
      </x:c>
      <x:c r="C49" s="32" t="s">
        <x:v>2252</x:v>
      </x:c>
      <x:c r="D49" s="32"/>
      <x:c r="E49" s="32" t="s">
        <x:v>155</x:v>
      </x:c>
      <x:c r="F49" s="33">
        <x:v>25000</x:v>
      </x:c>
      <x:c r="G49" s="33">
        <x:v>0</x:v>
      </x:c>
      <x:c r="H49" s="33">
        <x:v>25000</x:v>
      </x:c>
      <x:c r="I49" s="33">
        <x:v>0</x:v>
      </x:c>
      <x:c r="J49" s="33">
        <x:f t="shared" si="0"/>
        <x:v>2957814.13</x:v>
      </x:c>
    </x:row>
    <x:row r="50" spans="1:10" ht="10.5" customHeight="1" x14ac:dyDescent="0.25">
      <x:c r="A50" s="38">
        <x:v>44130</x:v>
      </x:c>
      <x:c r="B50" s="32" t="s">
        <x:v>283</x:v>
      </x:c>
      <x:c r="C50" s="32" t="s">
        <x:v>2253</x:v>
      </x:c>
      <x:c r="D50" s="32"/>
      <x:c r="E50" s="32" t="s">
        <x:v>155</x:v>
      </x:c>
      <x:c r="F50" s="33">
        <x:v>3432.05</x:v>
      </x:c>
      <x:c r="G50" s="33">
        <x:v>0</x:v>
      </x:c>
      <x:c r="H50" s="33">
        <x:v>3432.05</x:v>
      </x:c>
      <x:c r="I50" s="33">
        <x:v>0</x:v>
      </x:c>
      <x:c r="J50" s="33">
        <x:f t="shared" si="0"/>
        <x:v>2961246.1799999997</x:v>
      </x:c>
    </x:row>
    <x:row r="51" spans="1:10" ht="10.5" customHeight="1" x14ac:dyDescent="0.25">
      <x:c r="A51" s="38">
        <x:v>44130</x:v>
      </x:c>
      <x:c r="B51" s="32" t="s">
        <x:v>283</x:v>
      </x:c>
      <x:c r="C51" s="32" t="s">
        <x:v>2254</x:v>
      </x:c>
      <x:c r="D51" s="32"/>
      <x:c r="E51" s="32" t="s">
        <x:v>155</x:v>
      </x:c>
      <x:c r="F51" s="33">
        <x:v>41.36</x:v>
      </x:c>
      <x:c r="G51" s="33">
        <x:v>0</x:v>
      </x:c>
      <x:c r="H51" s="33">
        <x:v>41.36</x:v>
      </x:c>
      <x:c r="I51" s="33">
        <x:v>0</x:v>
      </x:c>
      <x:c r="J51" s="33">
        <x:f t="shared" si="0"/>
        <x:v>2961287.5399999996</x:v>
      </x:c>
    </x:row>
    <x:row r="52" spans="1:10" ht="10.5" customHeight="1" x14ac:dyDescent="0.25">
      <x:c r="A52" s="38">
        <x:v>44159</x:v>
      </x:c>
      <x:c r="B52" s="32" t="s">
        <x:v>283</x:v>
      </x:c>
      <x:c r="C52" s="32" t="s">
        <x:v>2255</x:v>
      </x:c>
      <x:c r="D52" s="32"/>
      <x:c r="E52" s="32" t="s">
        <x:v>155</x:v>
      </x:c>
      <x:c r="F52" s="33">
        <x:v>4750</x:v>
      </x:c>
      <x:c r="G52" s="33">
        <x:v>0</x:v>
      </x:c>
      <x:c r="H52" s="33">
        <x:v>4750</x:v>
      </x:c>
      <x:c r="I52" s="33">
        <x:v>0</x:v>
      </x:c>
      <x:c r="J52" s="33">
        <x:f t="shared" si="0"/>
        <x:v>2966037.5399999996</x:v>
      </x:c>
    </x:row>
    <x:row r="53" spans="1:10" ht="10.5" customHeight="1" x14ac:dyDescent="0.25">
      <x:c r="A53" s="38">
        <x:v>44165</x:v>
      </x:c>
      <x:c r="B53" s="32" t="s">
        <x:v>283</x:v>
      </x:c>
      <x:c r="C53" s="32" t="s">
        <x:v>2256</x:v>
      </x:c>
      <x:c r="D53" s="32"/>
      <x:c r="E53" s="32" t="s">
        <x:v>155</x:v>
      </x:c>
      <x:c r="F53" s="33">
        <x:v>3473.41</x:v>
      </x:c>
      <x:c r="G53" s="33">
        <x:v>0</x:v>
      </x:c>
      <x:c r="H53" s="33">
        <x:v>3473.41</x:v>
      </x:c>
      <x:c r="I53" s="33">
        <x:v>0</x:v>
      </x:c>
      <x:c r="J53" s="33">
        <x:f t="shared" si="0"/>
        <x:v>2969510.9499999997</x:v>
      </x:c>
    </x:row>
    <x:row r="54" spans="1:10" ht="10.5" customHeight="1" x14ac:dyDescent="0.25">
      <x:c r="A54" s="38">
        <x:v>44183</x:v>
      </x:c>
      <x:c r="B54" s="32" t="s">
        <x:v>283</x:v>
      </x:c>
      <x:c r="C54" s="32" t="s">
        <x:v>2257</x:v>
      </x:c>
      <x:c r="D54" s="32"/>
      <x:c r="E54" s="32" t="s">
        <x:v>155</x:v>
      </x:c>
      <x:c r="F54" s="33">
        <x:v>5876</x:v>
      </x:c>
      <x:c r="G54" s="33">
        <x:v>0</x:v>
      </x:c>
      <x:c r="H54" s="33">
        <x:v>5876</x:v>
      </x:c>
      <x:c r="I54" s="33">
        <x:v>0</x:v>
      </x:c>
      <x:c r="J54" s="33">
        <x:f t="shared" si="0"/>
        <x:v>2975386.9499999997</x:v>
      </x:c>
    </x:row>
    <x:row r="55" spans="1:10" ht="10.5" customHeight="1" x14ac:dyDescent="0.25">
      <x:c r="A55" s="38">
        <x:v>44186</x:v>
      </x:c>
      <x:c r="B55" s="32" t="s">
        <x:v>283</x:v>
      </x:c>
      <x:c r="C55" s="32" t="s">
        <x:v>2258</x:v>
      </x:c>
      <x:c r="D55" s="32"/>
      <x:c r="E55" s="32" t="s">
        <x:v>155</x:v>
      </x:c>
      <x:c r="F55" s="33">
        <x:v>1904.91</x:v>
      </x:c>
      <x:c r="G55" s="33">
        <x:v>0</x:v>
      </x:c>
      <x:c r="H55" s="33">
        <x:v>1904.91</x:v>
      </x:c>
      <x:c r="I55" s="33">
        <x:v>0</x:v>
      </x:c>
      <x:c r="J55" s="33">
        <x:f t="shared" si="0"/>
        <x:v>2977291.86</x:v>
      </x:c>
    </x:row>
    <x:row r="56" spans="1:10" ht="10.5" customHeight="1" x14ac:dyDescent="0.25">
      <x:c r="A56" s="38">
        <x:v>44187</x:v>
      </x:c>
      <x:c r="B56" s="32" t="s">
        <x:v>283</x:v>
      </x:c>
      <x:c r="C56" s="32" t="s">
        <x:v>2259</x:v>
      </x:c>
      <x:c r="D56" s="32"/>
      <x:c r="E56" s="32" t="s">
        <x:v>155</x:v>
      </x:c>
      <x:c r="F56" s="33">
        <x:v>3825.31</x:v>
      </x:c>
      <x:c r="G56" s="33">
        <x:v>0</x:v>
      </x:c>
      <x:c r="H56" s="33">
        <x:v>3825.31</x:v>
      </x:c>
      <x:c r="I56" s="33">
        <x:v>0</x:v>
      </x:c>
      <x:c r="J56" s="33">
        <x:f t="shared" si="0"/>
        <x:v>2981117.17</x:v>
      </x:c>
    </x:row>
    <x:row r="57" spans="1:10" ht="10.5" customHeight="1" x14ac:dyDescent="0.25">
      <x:c r="A57" s="38">
        <x:v>44197</x:v>
      </x:c>
      <x:c r="B57" s="32" t="s">
        <x:v>229</x:v>
      </x:c>
      <x:c r="C57" s="32" t="s">
        <x:v>2260</x:v>
      </x:c>
      <x:c r="D57" s="32" t="s">
        <x:v>1138</x:v>
      </x:c>
      <x:c r="E57" s="32" t="s">
        <x:v>155</x:v>
      </x:c>
      <x:c r="F57" s="33">
        <x:v>74527.929999999993</x:v>
      </x:c>
      <x:c r="G57" s="33">
        <x:v>0</x:v>
      </x:c>
      <x:c r="H57" s="33">
        <x:v>74527.929999999993</x:v>
      </x:c>
      <x:c r="I57" s="33">
        <x:v>0</x:v>
      </x:c>
      <x:c r="J57" s="33">
        <x:f t="shared" si="0"/>
        <x:v>3055645.1</x:v>
      </x:c>
    </x:row>
    <x:row r="58" spans="1:10" ht="10.5" customHeight="1" x14ac:dyDescent="0.25">
      <x:c r="A58" s="38">
        <x:v>44225</x:v>
      </x:c>
      <x:c r="B58" s="32" t="s">
        <x:v>283</x:v>
      </x:c>
      <x:c r="C58" s="32" t="s">
        <x:v>2261</x:v>
      </x:c>
      <x:c r="D58" s="32"/>
      <x:c r="E58" s="32" t="s">
        <x:v>155</x:v>
      </x:c>
      <x:c r="F58" s="33">
        <x:v>6929.54</x:v>
      </x:c>
      <x:c r="G58" s="33">
        <x:v>0</x:v>
      </x:c>
      <x:c r="H58" s="33">
        <x:v>6929.54</x:v>
      </x:c>
      <x:c r="I58" s="33">
        <x:v>0</x:v>
      </x:c>
      <x:c r="J58" s="33">
        <x:f t="shared" si="0"/>
        <x:v>3062574.64</x:v>
      </x:c>
    </x:row>
    <x:row r="59" spans="1:10" ht="10.5" customHeight="1" x14ac:dyDescent="0.25">
      <x:c r="A59" s="38">
        <x:v>44242</x:v>
      </x:c>
      <x:c r="B59" s="32" t="s">
        <x:v>283</x:v>
      </x:c>
      <x:c r="C59" s="32" t="s">
        <x:v>2262</x:v>
      </x:c>
      <x:c r="D59" s="32"/>
      <x:c r="E59" s="32" t="s">
        <x:v>155</x:v>
      </x:c>
      <x:c r="F59" s="33">
        <x:v>6238.93</x:v>
      </x:c>
      <x:c r="G59" s="33">
        <x:v>0</x:v>
      </x:c>
      <x:c r="H59" s="33">
        <x:v>6238.93</x:v>
      </x:c>
      <x:c r="I59" s="33">
        <x:v>0</x:v>
      </x:c>
      <x:c r="J59" s="33">
        <x:f t="shared" si="0"/>
        <x:v>3068813.5700000003</x:v>
      </x:c>
    </x:row>
    <x:row r="60" spans="1:10" ht="10.5" customHeight="1" x14ac:dyDescent="0.25">
      <x:c r="A60" s="38">
        <x:v>44280</x:v>
      </x:c>
      <x:c r="B60" s="32" t="s">
        <x:v>283</x:v>
      </x:c>
      <x:c r="C60" s="32" t="s">
        <x:v>2263</x:v>
      </x:c>
      <x:c r="D60" s="32"/>
      <x:c r="E60" s="32" t="s">
        <x:v>155</x:v>
      </x:c>
      <x:c r="F60" s="33">
        <x:v>40000</x:v>
      </x:c>
      <x:c r="G60" s="33">
        <x:v>0</x:v>
      </x:c>
      <x:c r="H60" s="33">
        <x:v>40000</x:v>
      </x:c>
      <x:c r="I60" s="33">
        <x:v>0</x:v>
      </x:c>
      <x:c r="J60" s="33">
        <x:f t="shared" si="0"/>
        <x:v>3108813.5700000003</x:v>
      </x:c>
    </x:row>
    <x:row r="61" spans="1:10" ht="10.5" customHeight="1" x14ac:dyDescent="0.25">
      <x:c r="A61" s="38">
        <x:v>44286</x:v>
      </x:c>
      <x:c r="B61" s="32" t="s">
        <x:v>229</x:v>
      </x:c>
      <x:c r="C61" s="32" t="s">
        <x:v>2264</x:v>
      </x:c>
      <x:c r="D61" s="32" t="s">
        <x:v>555</x:v>
      </x:c>
      <x:c r="E61" s="32" t="s">
        <x:v>155</x:v>
      </x:c>
      <x:c r="F61" s="33">
        <x:v>73330.259999999995</x:v>
      </x:c>
      <x:c r="G61" s="33">
        <x:v>0</x:v>
      </x:c>
      <x:c r="H61" s="33">
        <x:v>73330.259999999995</x:v>
      </x:c>
      <x:c r="I61" s="33">
        <x:v>0</x:v>
      </x:c>
      <x:c r="J61" s="33">
        <x:f t="shared" si="0"/>
        <x:v>3182143.83</x:v>
      </x:c>
    </x:row>
    <x:row r="62" spans="1:10" ht="10.5" customHeight="1" x14ac:dyDescent="0.25">
      <x:c r="A62" s="38">
        <x:v>44305</x:v>
      </x:c>
      <x:c r="B62" s="32" t="s">
        <x:v>283</x:v>
      </x:c>
      <x:c r="C62" s="32" t="s">
        <x:v>2265</x:v>
      </x:c>
      <x:c r="D62" s="32"/>
      <x:c r="E62" s="32" t="s">
        <x:v>155</x:v>
      </x:c>
      <x:c r="F62" s="33">
        <x:v>40000</x:v>
      </x:c>
      <x:c r="G62" s="33">
        <x:v>0</x:v>
      </x:c>
      <x:c r="H62" s="33">
        <x:v>40000</x:v>
      </x:c>
      <x:c r="I62" s="33">
        <x:v>0</x:v>
      </x:c>
      <x:c r="J62" s="33">
        <x:f t="shared" si="0"/>
        <x:v>3222143.83</x:v>
      </x:c>
    </x:row>
    <x:row r="63" spans="1:10" ht="10.5" customHeight="1" x14ac:dyDescent="0.25">
      <x:c r="A63" s="38">
        <x:v>44316</x:v>
      </x:c>
      <x:c r="B63" s="32" t="s">
        <x:v>283</x:v>
      </x:c>
      <x:c r="C63" s="32" t="s">
        <x:v>2266</x:v>
      </x:c>
      <x:c r="D63" s="32"/>
      <x:c r="E63" s="32" t="s">
        <x:v>155</x:v>
      </x:c>
      <x:c r="F63" s="33">
        <x:v>3379.07</x:v>
      </x:c>
      <x:c r="G63" s="33">
        <x:v>0</x:v>
      </x:c>
      <x:c r="H63" s="33">
        <x:v>3379.07</x:v>
      </x:c>
      <x:c r="I63" s="33">
        <x:v>0</x:v>
      </x:c>
      <x:c r="J63" s="33">
        <x:f t="shared" si="0"/>
        <x:v>3225522.9</x:v>
      </x:c>
    </x:row>
    <x:row r="64" spans="1:10" ht="10.5" customHeight="1" x14ac:dyDescent="0.25">
      <x:c r="A64" s="38">
        <x:v>44316</x:v>
      </x:c>
      <x:c r="B64" s="32" t="s">
        <x:v>283</x:v>
      </x:c>
      <x:c r="C64" s="32" t="s">
        <x:v>2267</x:v>
      </x:c>
      <x:c r="D64" s="32"/>
      <x:c r="E64" s="32" t="s">
        <x:v>155</x:v>
      </x:c>
      <x:c r="F64" s="33">
        <x:v>3405.96</x:v>
      </x:c>
      <x:c r="G64" s="33">
        <x:v>0</x:v>
      </x:c>
      <x:c r="H64" s="33">
        <x:v>3405.96</x:v>
      </x:c>
      <x:c r="I64" s="33">
        <x:v>0</x:v>
      </x:c>
      <x:c r="J64" s="33">
        <x:f t="shared" si="0"/>
        <x:v>3228928.86</x:v>
      </x:c>
    </x:row>
    <x:row r="65" spans="1:10" ht="10.5" customHeight="1" x14ac:dyDescent="0.25">
      <x:c r="A65" s="38">
        <x:v>44316</x:v>
      </x:c>
      <x:c r="B65" s="32" t="s">
        <x:v>283</x:v>
      </x:c>
      <x:c r="C65" s="32" t="s">
        <x:v>2268</x:v>
      </x:c>
      <x:c r="D65" s="32"/>
      <x:c r="E65" s="32" t="s">
        <x:v>155</x:v>
      </x:c>
      <x:c r="F65" s="33">
        <x:v>3420.54</x:v>
      </x:c>
      <x:c r="G65" s="33">
        <x:v>0</x:v>
      </x:c>
      <x:c r="H65" s="33">
        <x:v>3420.54</x:v>
      </x:c>
      <x:c r="I65" s="33">
        <x:v>0</x:v>
      </x:c>
      <x:c r="J65" s="33">
        <x:f t="shared" si="0"/>
        <x:v>3232349.4</x:v>
      </x:c>
    </x:row>
    <x:row r="66" spans="1:10" ht="10.5" customHeight="1" x14ac:dyDescent="0.25">
      <x:c r="A66" s="38">
        <x:v>44316</x:v>
      </x:c>
      <x:c r="B66" s="32" t="s">
        <x:v>283</x:v>
      </x:c>
      <x:c r="C66" s="32" t="s">
        <x:v>2269</x:v>
      </x:c>
      <x:c r="D66" s="32"/>
      <x:c r="E66" s="32" t="s">
        <x:v>155</x:v>
      </x:c>
      <x:c r="F66" s="33">
        <x:v>1378.22</x:v>
      </x:c>
      <x:c r="G66" s="33">
        <x:v>0</x:v>
      </x:c>
      <x:c r="H66" s="33">
        <x:v>1378.22</x:v>
      </x:c>
      <x:c r="I66" s="33">
        <x:v>0</x:v>
      </x:c>
      <x:c r="J66" s="33">
        <x:f t="shared" si="0"/>
        <x:v>3233727.62</x:v>
      </x:c>
    </x:row>
    <x:row r="67" spans="1:10" ht="10.5" customHeight="1" x14ac:dyDescent="0.25">
      <x:c r="A67" s="38">
        <x:v>44336</x:v>
      </x:c>
      <x:c r="B67" s="32" t="s">
        <x:v>283</x:v>
      </x:c>
      <x:c r="C67" s="32" t="s">
        <x:v>2270</x:v>
      </x:c>
      <x:c r="D67" s="32"/>
      <x:c r="E67" s="32" t="s">
        <x:v>155</x:v>
      </x:c>
      <x:c r="F67" s="33">
        <x:v>30000</x:v>
      </x:c>
      <x:c r="G67" s="33">
        <x:v>0</x:v>
      </x:c>
      <x:c r="H67" s="33">
        <x:v>30000</x:v>
      </x:c>
      <x:c r="I67" s="33">
        <x:v>0</x:v>
      </x:c>
      <x:c r="J67" s="33">
        <x:f t="shared" si="0"/>
        <x:v>3263727.62</x:v>
      </x:c>
    </x:row>
    <x:row r="68" spans="1:10" ht="10.5" customHeight="1" x14ac:dyDescent="0.25">
      <x:c r="A68" s="38">
        <x:v>44342</x:v>
      </x:c>
      <x:c r="B68" s="32" t="s">
        <x:v>283</x:v>
      </x:c>
      <x:c r="C68" s="32" t="s">
        <x:v>2271</x:v>
      </x:c>
      <x:c r="D68" s="32"/>
      <x:c r="E68" s="32" t="s">
        <x:v>155</x:v>
      </x:c>
      <x:c r="F68" s="33">
        <x:v>30000</x:v>
      </x:c>
      <x:c r="G68" s="33">
        <x:v>0</x:v>
      </x:c>
      <x:c r="H68" s="33">
        <x:v>30000</x:v>
      </x:c>
      <x:c r="I68" s="33">
        <x:v>0</x:v>
      </x:c>
      <x:c r="J68" s="33">
        <x:f t="shared" si="0"/>
        <x:v>3293727.62</x:v>
      </x:c>
    </x:row>
    <x:row r="69" spans="1:10" ht="10.5" customHeight="1" x14ac:dyDescent="0.25">
      <x:c r="A69" s="38">
        <x:v>44347</x:v>
      </x:c>
      <x:c r="B69" s="32" t="s">
        <x:v>283</x:v>
      </x:c>
      <x:c r="C69" s="32" t="s">
        <x:v>2272</x:v>
      </x:c>
      <x:c r="D69" s="32"/>
      <x:c r="E69" s="32" t="s">
        <x:v>155</x:v>
      </x:c>
      <x:c r="F69" s="33">
        <x:v>5470.49</x:v>
      </x:c>
      <x:c r="G69" s="33">
        <x:v>0</x:v>
      </x:c>
      <x:c r="H69" s="33">
        <x:v>5470.49</x:v>
      </x:c>
      <x:c r="I69" s="33">
        <x:v>0</x:v>
      </x:c>
      <x:c r="J69" s="33">
        <x:f t="shared" si="0"/>
        <x:v>3299198.1100000003</x:v>
      </x:c>
    </x:row>
    <x:row r="70" spans="1:10" ht="10.5" customHeight="1" x14ac:dyDescent="0.25">
      <x:c r="A70" s="38">
        <x:v>44351</x:v>
      </x:c>
      <x:c r="B70" s="32" t="s">
        <x:v>283</x:v>
      </x:c>
      <x:c r="C70" s="32" t="s">
        <x:v>2273</x:v>
      </x:c>
      <x:c r="D70" s="32"/>
      <x:c r="E70" s="32" t="s">
        <x:v>155</x:v>
      </x:c>
      <x:c r="F70" s="33">
        <x:v>4148.8599999999997</x:v>
      </x:c>
      <x:c r="G70" s="33">
        <x:v>0</x:v>
      </x:c>
      <x:c r="H70" s="33">
        <x:v>4148.8599999999997</x:v>
      </x:c>
      <x:c r="I70" s="33">
        <x:v>0</x:v>
      </x:c>
      <x:c r="J70" s="33">
        <x:f t="shared" si="0"/>
        <x:v>3303346.97</x:v>
      </x:c>
    </x:row>
    <x:row r="71" spans="1:10" ht="10.5" customHeight="1" x14ac:dyDescent="0.25">
      <x:c r="A71" s="38">
        <x:v>44363</x:v>
      </x:c>
      <x:c r="B71" s="32" t="s">
        <x:v>283</x:v>
      </x:c>
      <x:c r="C71" s="32" t="s">
        <x:v>2274</x:v>
      </x:c>
      <x:c r="D71" s="32"/>
      <x:c r="E71" s="32" t="s">
        <x:v>155</x:v>
      </x:c>
      <x:c r="F71" s="33">
        <x:v>40000</x:v>
      </x:c>
      <x:c r="G71" s="33">
        <x:v>0</x:v>
      </x:c>
      <x:c r="H71" s="33">
        <x:v>40000</x:v>
      </x:c>
      <x:c r="I71" s="33">
        <x:v>0</x:v>
      </x:c>
      <x:c r="J71" s="33">
        <x:f t="shared" si="0"/>
        <x:v>3343346.97</x:v>
      </x:c>
    </x:row>
    <x:row r="72" spans="1:10" ht="10.5" customHeight="1" x14ac:dyDescent="0.25">
      <x:c r="A72" s="38">
        <x:v>44364</x:v>
      </x:c>
      <x:c r="B72" s="32" t="s">
        <x:v>283</x:v>
      </x:c>
      <x:c r="C72" s="32" t="s">
        <x:v>2275</x:v>
      </x:c>
      <x:c r="D72" s="32"/>
      <x:c r="E72" s="32" t="s">
        <x:v>155</x:v>
      </x:c>
      <x:c r="F72" s="33">
        <x:v>56.4</x:v>
      </x:c>
      <x:c r="G72" s="33">
        <x:v>0</x:v>
      </x:c>
      <x:c r="H72" s="33">
        <x:v>56.4</x:v>
      </x:c>
      <x:c r="I72" s="33">
        <x:v>0</x:v>
      </x:c>
      <x:c r="J72" s="33">
        <x:f t="shared" si="0"/>
        <x:v>3343403.37</x:v>
      </x:c>
    </x:row>
    <x:row r="73" spans="1:10" ht="10.5" customHeight="1" x14ac:dyDescent="0.25">
      <x:c r="A73" s="34" t="s">
        <x:v>2276</x:v>
      </x:c>
      <x:c r="B73" s="34"/>
      <x:c r="C73" s="34"/>
      <x:c r="D73" s="34"/>
      <x:c r="E73" s="34"/>
      <x:c r="F73" s="34"/>
      <x:c r="G73" s="34"/>
      <x:c r="H73" s="35">
        <x:f>SUM(H9:H72)</x:f>
        <x:v>3343403.37</x:v>
      </x:c>
      <x:c r="I73" s="35">
        <x:f>SUM(I9:I72)</x:f>
        <x:v>0</x:v>
      </x:c>
      <x:c r="J73" s="35">
        <x:f>J72</x:f>
        <x:v>3343403.37</x:v>
      </x:c>
    </x:row>
    <x:row r="74" spans="1:10" ht="10.5" customHeight="1" x14ac:dyDescent="0.25">
      <x:c r="A74" s="36" t="s">
        <x:v>215</x:v>
      </x:c>
      <x:c r="B74" s="36"/>
      <x:c r="C74" s="36"/>
      <x:c r="D74" s="36"/>
      <x:c r="E74" s="36"/>
      <x:c r="F74" s="37">
        <x:v>0</x:v>
      </x:c>
      <x:c r="G74" s="37">
        <x:v>0</x:v>
      </x:c>
      <x:c r="H74" s="37">
        <x:v>3343403.37</x:v>
      </x:c>
      <x:c r="I74" s="37">
        <x:v>0</x:v>
      </x:c>
      <x:c r="J74" s="37">
        <x:f>J72</x:f>
        <x:v>3343403.37</x:v>
      </x:c>
    </x:row>
    <x:row r="75" spans="1:10" ht="10.5" customHeight="1" x14ac:dyDescent="0.25">
      <x:c r="A75" s="32" t="s">
        <x:v>132</x:v>
      </x:c>
      <x:c r="B75" s="32"/>
      <x:c r="C75" s="32"/>
      <x:c r="D75" s="32"/>
      <x:c r="E75" s="32"/>
      <x:c r="F75" s="33">
        <x:v>0</x:v>
      </x:c>
      <x:c r="G75" s="33">
        <x:v>0</x:v>
      </x:c>
      <x:c r="H75" s="33">
        <x:f>H73</x:f>
        <x:v>3343403.37</x:v>
      </x:c>
      <x:c r="I75" s="33">
        <x:f>I73</x:f>
        <x:v>0</x:v>
      </x:c>
      <x:c r="J75" s="33">
        <x:f>(H75 - I75)</x:f>
        <x:v>3343403.37</x:v>
      </x:c>
    </x:row>
    <x:row r="76" spans="1:10" ht="13.4" customHeight="1" x14ac:dyDescent="0.25"/>
    <x:row r="77" spans="1:10" ht="13.4" customHeight="1" x14ac:dyDescent="0.25"/>
    <x:row r="78" spans="1:10" ht="9.25" customHeight="1" x14ac:dyDescent="0.25">
      <x:c r="A78" s="66" t="s">
        <x:v>216</x:v>
      </x:c>
      <x:c r="B78" s="66"/>
      <x:c r="C78" s="66"/>
      <x:c r="D78" s="66"/>
      <x:c r="E78" s="66"/>
      <x:c r="F78" s="66"/>
      <x:c r="G78" s="66"/>
      <x:c r="H78" s="66"/>
      <x:c r="I78" s="66"/>
      <x:c r="J78" s="66"/>
    </x:row>
  </x:sheetData>
  <x:mergeCells count="5">
    <x:mergeCell ref="A1:J1"/>
    <x:mergeCell ref="A2:J2"/>
    <x:mergeCell ref="A3:J3"/>
    <x:mergeCell ref="A7:J7"/>
    <x:mergeCell ref="A78:J7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651AB3C-3448-4BF5-8B84-C1DB72DC4E6E}" mc:Ignorable="x14ac xr xr2 xr3">
  <x:dimension ref="A1:J21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8.7265625" style="18" customWidth="1"/>
    <x:col min="2" max="2" width="14.453125" style="18" customWidth="1"/>
    <x:col min="3" max="3" width="68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2277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43845</x:v>
      </x:c>
      <x:c r="B9" s="32" t="s">
        <x:v>283</x:v>
      </x:c>
      <x:c r="C9" s="32" t="s">
        <x:v>2278</x:v>
      </x:c>
      <x:c r="D9" s="32"/>
      <x:c r="E9" s="32" t="s">
        <x:v>155</x:v>
      </x:c>
      <x:c r="F9" s="33">
        <x:v>347</x:v>
      </x:c>
      <x:c r="G9" s="33">
        <x:v>0</x:v>
      </x:c>
      <x:c r="H9" s="33">
        <x:v>347</x:v>
      </x:c>
      <x:c r="I9" s="33">
        <x:v>0</x:v>
      </x:c>
      <x:c r="J9" s="33">
        <x:f t="shared" ref="J9:J15" si="0">((J8 + H9) - I9)</x:f>
        <x:v>347</x:v>
      </x:c>
    </x:row>
    <x:row r="10" spans="1:10" ht="10.5" customHeight="1" x14ac:dyDescent="0.25">
      <x:c r="A10" s="38">
        <x:v>43997</x:v>
      </x:c>
      <x:c r="B10" s="32" t="s">
        <x:v>283</x:v>
      </x:c>
      <x:c r="C10" s="32" t="s">
        <x:v>2279</x:v>
      </x:c>
      <x:c r="D10" s="32"/>
      <x:c r="E10" s="32" t="s">
        <x:v>155</x:v>
      </x:c>
      <x:c r="F10" s="33">
        <x:v>10000</x:v>
      </x:c>
      <x:c r="G10" s="33">
        <x:v>0</x:v>
      </x:c>
      <x:c r="H10" s="33">
        <x:v>10000</x:v>
      </x:c>
      <x:c r="I10" s="33">
        <x:v>0</x:v>
      </x:c>
      <x:c r="J10" s="33">
        <x:f t="shared" si="0"/>
        <x:v>10347</x:v>
      </x:c>
    </x:row>
    <x:row r="11" spans="1:10" ht="10.5" customHeight="1" x14ac:dyDescent="0.25">
      <x:c r="A11" s="38">
        <x:v>44012</x:v>
      </x:c>
      <x:c r="B11" s="32" t="s">
        <x:v>229</x:v>
      </x:c>
      <x:c r="C11" s="32" t="s">
        <x:v>2280</x:v>
      </x:c>
      <x:c r="D11" s="32" t="s">
        <x:v>2281</x:v>
      </x:c>
      <x:c r="E11" s="32" t="s">
        <x:v>155</x:v>
      </x:c>
      <x:c r="F11" s="33">
        <x:v>950000</x:v>
      </x:c>
      <x:c r="G11" s="33">
        <x:v>0</x:v>
      </x:c>
      <x:c r="H11" s="33">
        <x:v>950000</x:v>
      </x:c>
      <x:c r="I11" s="33">
        <x:v>0</x:v>
      </x:c>
      <x:c r="J11" s="33">
        <x:f t="shared" si="0"/>
        <x:v>960347</x:v>
      </x:c>
    </x:row>
    <x:row r="12" spans="1:10" ht="10.5" customHeight="1" x14ac:dyDescent="0.25">
      <x:c r="A12" s="38">
        <x:v>44104</x:v>
      </x:c>
      <x:c r="B12" s="32" t="s">
        <x:v>229</x:v>
      </x:c>
      <x:c r="C12" s="32" t="s">
        <x:v>342</x:v>
      </x:c>
      <x:c r="D12" s="32" t="s">
        <x:v>343</x:v>
      </x:c>
      <x:c r="E12" s="32" t="s">
        <x:v>155</x:v>
      </x:c>
      <x:c r="F12" s="33">
        <x:v>196704.34</x:v>
      </x:c>
      <x:c r="G12" s="33">
        <x:v>0</x:v>
      </x:c>
      <x:c r="H12" s="33">
        <x:v>196704.34</x:v>
      </x:c>
      <x:c r="I12" s="33">
        <x:v>0</x:v>
      </x:c>
      <x:c r="J12" s="33">
        <x:f t="shared" si="0"/>
        <x:v>1157051.3400000001</x:v>
      </x:c>
    </x:row>
    <x:row r="13" spans="1:10" ht="10.5" customHeight="1" x14ac:dyDescent="0.25">
      <x:c r="A13" s="38">
        <x:v>44110</x:v>
      </x:c>
      <x:c r="B13" s="32" t="s">
        <x:v>229</x:v>
      </x:c>
      <x:c r="C13" s="32" t="s">
        <x:v>342</x:v>
      </x:c>
      <x:c r="D13" s="32" t="s">
        <x:v>350</x:v>
      </x:c>
      <x:c r="E13" s="32" t="s">
        <x:v>155</x:v>
      </x:c>
      <x:c r="F13" s="33">
        <x:v>69</x:v>
      </x:c>
      <x:c r="G13" s="33">
        <x:v>0</x:v>
      </x:c>
      <x:c r="H13" s="33">
        <x:v>69</x:v>
      </x:c>
      <x:c r="I13" s="33">
        <x:v>0</x:v>
      </x:c>
      <x:c r="J13" s="33">
        <x:f t="shared" si="0"/>
        <x:v>1157120.3400000001</x:v>
      </x:c>
    </x:row>
    <x:row r="14" spans="1:10" ht="10.5" customHeight="1" x14ac:dyDescent="0.25">
      <x:c r="A14" s="38">
        <x:v>44158</x:v>
      </x:c>
      <x:c r="B14" s="32" t="s">
        <x:v>346</x:v>
      </x:c>
      <x:c r="C14" s="32" t="s">
        <x:v>2282</x:v>
      </x:c>
      <x:c r="D14" s="32" t="s">
        <x:v>413</x:v>
      </x:c>
      <x:c r="E14" s="32" t="s">
        <x:v>155</x:v>
      </x:c>
      <x:c r="F14" s="33">
        <x:v>2000</x:v>
      </x:c>
      <x:c r="G14" s="33">
        <x:v>0</x:v>
      </x:c>
      <x:c r="H14" s="33">
        <x:v>2000</x:v>
      </x:c>
      <x:c r="I14" s="33">
        <x:v>0</x:v>
      </x:c>
      <x:c r="J14" s="33">
        <x:f t="shared" si="0"/>
        <x:v>1159120.3400000001</x:v>
      </x:c>
    </x:row>
    <x:row r="15" spans="1:10" ht="10.5" customHeight="1" x14ac:dyDescent="0.25">
      <x:c r="A15" s="38">
        <x:v>44229</x:v>
      </x:c>
      <x:c r="B15" s="32" t="s">
        <x:v>283</x:v>
      </x:c>
      <x:c r="C15" s="32" t="s">
        <x:v>2283</x:v>
      </x:c>
      <x:c r="D15" s="32"/>
      <x:c r="E15" s="32" t="s">
        <x:v>155</x:v>
      </x:c>
      <x:c r="F15" s="33">
        <x:v>273</x:v>
      </x:c>
      <x:c r="G15" s="33">
        <x:v>0</x:v>
      </x:c>
      <x:c r="H15" s="33">
        <x:v>273</x:v>
      </x:c>
      <x:c r="I15" s="33">
        <x:v>0</x:v>
      </x:c>
      <x:c r="J15" s="33">
        <x:f t="shared" si="0"/>
        <x:v>1159393.3400000001</x:v>
      </x:c>
    </x:row>
    <x:row r="16" spans="1:10" ht="10.5" customHeight="1" x14ac:dyDescent="0.25">
      <x:c r="A16" s="34" t="s">
        <x:v>2284</x:v>
      </x:c>
      <x:c r="B16" s="34"/>
      <x:c r="C16" s="34"/>
      <x:c r="D16" s="34"/>
      <x:c r="E16" s="34"/>
      <x:c r="F16" s="34"/>
      <x:c r="G16" s="34"/>
      <x:c r="H16" s="35">
        <x:f>SUM(H9:H15)</x:f>
        <x:v>1159393.3400000001</x:v>
      </x:c>
      <x:c r="I16" s="35">
        <x:f>SUM(I9:I15)</x:f>
        <x:v>0</x:v>
      </x:c>
      <x:c r="J16" s="35">
        <x:f>J15</x:f>
        <x:v>1159393.3400000001</x:v>
      </x:c>
    </x:row>
    <x:row r="17" spans="1:10" ht="10.5" customHeight="1" x14ac:dyDescent="0.25">
      <x:c r="A17" s="36" t="s">
        <x:v>215</x:v>
      </x:c>
      <x:c r="B17" s="36"/>
      <x:c r="C17" s="36"/>
      <x:c r="D17" s="36"/>
      <x:c r="E17" s="36"/>
      <x:c r="F17" s="37">
        <x:v>0</x:v>
      </x:c>
      <x:c r="G17" s="37">
        <x:v>0</x:v>
      </x:c>
      <x:c r="H17" s="37">
        <x:v>1159393.3400000001</x:v>
      </x:c>
      <x:c r="I17" s="37">
        <x:v>0</x:v>
      </x:c>
      <x:c r="J17" s="37">
        <x:f>J15</x:f>
        <x:v>1159393.3400000001</x:v>
      </x:c>
    </x:row>
    <x:row r="18" spans="1:10" ht="10.5" customHeight="1" x14ac:dyDescent="0.25">
      <x:c r="A18" s="32" t="s">
        <x:v>132</x:v>
      </x:c>
      <x:c r="B18" s="32"/>
      <x:c r="C18" s="32"/>
      <x:c r="D18" s="32"/>
      <x:c r="E18" s="32"/>
      <x:c r="F18" s="33">
        <x:v>0</x:v>
      </x:c>
      <x:c r="G18" s="33">
        <x:v>0</x:v>
      </x:c>
      <x:c r="H18" s="33">
        <x:f>H16</x:f>
        <x:v>1159393.3400000001</x:v>
      </x:c>
      <x:c r="I18" s="33">
        <x:f>I16</x:f>
        <x:v>0</x:v>
      </x:c>
      <x:c r="J18" s="33">
        <x:f>(H18 - I18)</x:f>
        <x:v>1159393.3400000001</x:v>
      </x:c>
    </x:row>
    <x:row r="19" spans="1:10" ht="13.4" customHeight="1" x14ac:dyDescent="0.25"/>
    <x:row r="20" spans="1:10" ht="13.4" customHeight="1" x14ac:dyDescent="0.25"/>
    <x:row r="21" spans="1:10" ht="9.25" customHeight="1" x14ac:dyDescent="0.25">
      <x:c r="A21" s="66" t="s">
        <x:v>216</x:v>
      </x:c>
      <x:c r="B21" s="66"/>
      <x:c r="C21" s="66"/>
      <x:c r="D21" s="66"/>
      <x:c r="E21" s="66"/>
      <x:c r="F21" s="66"/>
      <x:c r="G21" s="66"/>
      <x:c r="H21" s="66"/>
      <x:c r="I21" s="66"/>
      <x:c r="J21" s="66"/>
    </x:row>
  </x:sheetData>
  <x:mergeCells count="5">
    <x:mergeCell ref="A1:J1"/>
    <x:mergeCell ref="A2:J2"/>
    <x:mergeCell ref="A3:J3"/>
    <x:mergeCell ref="A7:J7"/>
    <x:mergeCell ref="A21:J2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8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5AE84C7-84CE-4722-8D70-AE3FB57FEE57}" mc:Ignorable="x14ac xr xr2 xr3">
  <x:dimension ref="A1:J21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45" style="18" customWidth="1"/>
    <x:col min="2" max="2" width="11.54296875" style="18" customWidth="1"/>
    <x:col min="3" max="3" width="66.269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2285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612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75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44250</x:v>
      </x:c>
      <x:c r="B9" s="32" t="s">
        <x:v>283</x:v>
      </x:c>
      <x:c r="C9" s="32" t="s">
        <x:v>2286</x:v>
      </x:c>
      <x:c r="D9" s="32"/>
      <x:c r="E9" s="32" t="s">
        <x:v>155</x:v>
      </x:c>
      <x:c r="F9" s="33">
        <x:v>4300356</x:v>
      </x:c>
      <x:c r="G9" s="33">
        <x:v>0</x:v>
      </x:c>
      <x:c r="H9" s="33">
        <x:v>4300356</x:v>
      </x:c>
      <x:c r="I9" s="33">
        <x:v>0</x:v>
      </x:c>
      <x:c r="J9" s="33">
        <x:f t="shared" ref="J9:J15" si="0">((J8 + H9) - I9)</x:f>
        <x:v>4300356</x:v>
      </x:c>
    </x:row>
    <x:row r="10" spans="1:10" ht="31.15" customHeight="1" x14ac:dyDescent="0.25">
      <x:c r="A10" s="38">
        <x:v>44260</x:v>
      </x:c>
      <x:c r="B10" s="32" t="s">
        <x:v>336</x:v>
      </x:c>
      <x:c r="C10" s="41" t="s">
        <x:v>2287</x:v>
      </x:c>
      <x:c r="D10" s="32"/>
      <x:c r="E10" s="32" t="s">
        <x:v>155</x:v>
      </x:c>
      <x:c r="F10" s="33">
        <x:v>0</x:v>
      </x:c>
      <x:c r="G10" s="33">
        <x:v>2840400</x:v>
      </x:c>
      <x:c r="H10" s="33">
        <x:v>0</x:v>
      </x:c>
      <x:c r="I10" s="33">
        <x:v>2840400</x:v>
      </x:c>
      <x:c r="J10" s="33">
        <x:f t="shared" si="0"/>
        <x:v>1459956</x:v>
      </x:c>
    </x:row>
    <x:row r="11" spans="1:10" ht="10.5" customHeight="1" x14ac:dyDescent="0.25">
      <x:c r="A11" s="38">
        <x:v>44286</x:v>
      </x:c>
      <x:c r="B11" s="32" t="s">
        <x:v>229</x:v>
      </x:c>
      <x:c r="C11" s="32" t="s">
        <x:v>2288</x:v>
      </x:c>
      <x:c r="D11" s="32" t="s">
        <x:v>555</x:v>
      </x:c>
      <x:c r="E11" s="32" t="s">
        <x:v>155</x:v>
      </x:c>
      <x:c r="F11" s="33">
        <x:v>36498.9</x:v>
      </x:c>
      <x:c r="G11" s="33">
        <x:v>0</x:v>
      </x:c>
      <x:c r="H11" s="33">
        <x:v>36498.9</x:v>
      </x:c>
      <x:c r="I11" s="33">
        <x:v>0</x:v>
      </x:c>
      <x:c r="J11" s="33">
        <x:f t="shared" si="0"/>
        <x:v>1496454.9</x:v>
      </x:c>
    </x:row>
    <x:row r="12" spans="1:10" ht="10.5" customHeight="1" x14ac:dyDescent="0.25">
      <x:c r="A12" s="38">
        <x:v>44292</x:v>
      </x:c>
      <x:c r="B12" s="32" t="s">
        <x:v>283</x:v>
      </x:c>
      <x:c r="C12" s="32" t="s">
        <x:v>2289</x:v>
      </x:c>
      <x:c r="D12" s="32"/>
      <x:c r="E12" s="32" t="s">
        <x:v>155</x:v>
      </x:c>
      <x:c r="F12" s="33">
        <x:v>600000</x:v>
      </x:c>
      <x:c r="G12" s="33">
        <x:v>0</x:v>
      </x:c>
      <x:c r="H12" s="33">
        <x:v>600000</x:v>
      </x:c>
      <x:c r="I12" s="33">
        <x:v>0</x:v>
      </x:c>
      <x:c r="J12" s="33">
        <x:f t="shared" si="0"/>
        <x:v>2096454.9</x:v>
      </x:c>
    </x:row>
    <x:row r="13" spans="1:10" ht="10.5" customHeight="1" x14ac:dyDescent="0.25">
      <x:c r="A13" s="38">
        <x:v>44292</x:v>
      </x:c>
      <x:c r="B13" s="32" t="s">
        <x:v>283</x:v>
      </x:c>
      <x:c r="C13" s="32" t="s">
        <x:v>2290</x:v>
      </x:c>
      <x:c r="D13" s="32"/>
      <x:c r="E13" s="32" t="s">
        <x:v>155</x:v>
      </x:c>
      <x:c r="F13" s="33">
        <x:v>50000</x:v>
      </x:c>
      <x:c r="G13" s="33">
        <x:v>0</x:v>
      </x:c>
      <x:c r="H13" s="33">
        <x:v>50000</x:v>
      </x:c>
      <x:c r="I13" s="33">
        <x:v>0</x:v>
      </x:c>
      <x:c r="J13" s="33">
        <x:f t="shared" si="0"/>
        <x:v>2146454.9</x:v>
      </x:c>
    </x:row>
    <x:row r="14" spans="1:10" ht="10.5" customHeight="1" x14ac:dyDescent="0.25">
      <x:c r="A14" s="38">
        <x:v>44321</x:v>
      </x:c>
      <x:c r="B14" s="32" t="s">
        <x:v>283</x:v>
      </x:c>
      <x:c r="C14" s="32" t="s">
        <x:v>2291</x:v>
      </x:c>
      <x:c r="D14" s="32"/>
      <x:c r="E14" s="32" t="s">
        <x:v>155</x:v>
      </x:c>
      <x:c r="F14" s="33">
        <x:v>2400000</x:v>
      </x:c>
      <x:c r="G14" s="33">
        <x:v>0</x:v>
      </x:c>
      <x:c r="H14" s="33">
        <x:v>2400000</x:v>
      </x:c>
      <x:c r="I14" s="33">
        <x:v>0</x:v>
      </x:c>
      <x:c r="J14" s="33">
        <x:f t="shared" si="0"/>
        <x:v>4546454.9000000004</x:v>
      </x:c>
    </x:row>
    <x:row r="15" spans="1:10" ht="10.5" customHeight="1" x14ac:dyDescent="0.25">
      <x:c r="A15" s="38">
        <x:v>44321</x:v>
      </x:c>
      <x:c r="B15" s="32" t="s">
        <x:v>283</x:v>
      </x:c>
      <x:c r="C15" s="32" t="s">
        <x:v>2292</x:v>
      </x:c>
      <x:c r="D15" s="32"/>
      <x:c r="E15" s="32" t="s">
        <x:v>155</x:v>
      </x:c>
      <x:c r="F15" s="33">
        <x:v>1755</x:v>
      </x:c>
      <x:c r="G15" s="33">
        <x:v>0</x:v>
      </x:c>
      <x:c r="H15" s="33">
        <x:v>1755</x:v>
      </x:c>
      <x:c r="I15" s="33">
        <x:v>0</x:v>
      </x:c>
      <x:c r="J15" s="33">
        <x:f t="shared" si="0"/>
        <x:v>4548209.9000000004</x:v>
      </x:c>
    </x:row>
    <x:row r="16" spans="1:10" ht="10.5" customHeight="1" x14ac:dyDescent="0.25">
      <x:c r="A16" s="34" t="s">
        <x:v>2293</x:v>
      </x:c>
      <x:c r="B16" s="34"/>
      <x:c r="C16" s="34"/>
      <x:c r="D16" s="34"/>
      <x:c r="E16" s="34"/>
      <x:c r="F16" s="34"/>
      <x:c r="G16" s="34"/>
      <x:c r="H16" s="35">
        <x:f>SUM(H9:H15)</x:f>
        <x:v>7388609.9000000004</x:v>
      </x:c>
      <x:c r="I16" s="35">
        <x:f>SUM(I9:I15)</x:f>
        <x:v>2840400</x:v>
      </x:c>
      <x:c r="J16" s="35">
        <x:f>J15</x:f>
        <x:v>4548209.9000000004</x:v>
      </x:c>
    </x:row>
    <x:row r="17" spans="1:10" ht="10.5" customHeight="1" x14ac:dyDescent="0.25">
      <x:c r="A17" s="36" t="s">
        <x:v>215</x:v>
      </x:c>
      <x:c r="B17" s="36"/>
      <x:c r="C17" s="36"/>
      <x:c r="D17" s="36"/>
      <x:c r="E17" s="36"/>
      <x:c r="F17" s="37">
        <x:v>0</x:v>
      </x:c>
      <x:c r="G17" s="37">
        <x:v>0</x:v>
      </x:c>
      <x:c r="H17" s="37">
        <x:v>4548209.9000000004</x:v>
      </x:c>
      <x:c r="I17" s="37">
        <x:v>0</x:v>
      </x:c>
      <x:c r="J17" s="37">
        <x:f>J15</x:f>
        <x:v>4548209.9000000004</x:v>
      </x:c>
    </x:row>
    <x:row r="18" spans="1:10" ht="10.5" customHeight="1" x14ac:dyDescent="0.25">
      <x:c r="A18" s="32" t="s">
        <x:v>132</x:v>
      </x:c>
      <x:c r="B18" s="32"/>
      <x:c r="C18" s="32"/>
      <x:c r="D18" s="32"/>
      <x:c r="E18" s="32"/>
      <x:c r="F18" s="33">
        <x:v>0</x:v>
      </x:c>
      <x:c r="G18" s="33">
        <x:v>0</x:v>
      </x:c>
      <x:c r="H18" s="33">
        <x:f>H16</x:f>
        <x:v>7388609.9000000004</x:v>
      </x:c>
      <x:c r="I18" s="33">
        <x:f>I16</x:f>
        <x:v>2840400</x:v>
      </x:c>
      <x:c r="J18" s="33">
        <x:f>(H18 - I18)</x:f>
        <x:v>4548209.9000000004</x:v>
      </x:c>
    </x:row>
    <x:row r="19" spans="1:10" ht="13.4" customHeight="1" x14ac:dyDescent="0.25"/>
    <x:row r="20" spans="1:10" ht="13.4" customHeight="1" x14ac:dyDescent="0.25"/>
    <x:row r="21" spans="1:10" ht="9.25" customHeight="1" x14ac:dyDescent="0.25">
      <x:c r="A21" s="66" t="s">
        <x:v>216</x:v>
      </x:c>
      <x:c r="B21" s="66"/>
      <x:c r="C21" s="66"/>
      <x:c r="D21" s="66"/>
      <x:c r="E21" s="66"/>
      <x:c r="F21" s="66"/>
      <x:c r="G21" s="66"/>
      <x:c r="H21" s="66"/>
      <x:c r="I21" s="66"/>
      <x:c r="J21" s="66"/>
    </x:row>
  </x:sheetData>
  <x:mergeCells count="5">
    <x:mergeCell ref="A1:J1"/>
    <x:mergeCell ref="A2:J2"/>
    <x:mergeCell ref="A3:J3"/>
    <x:mergeCell ref="A7:J7"/>
    <x:mergeCell ref="A21:J21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9620C44-7BFD-43F0-9696-52B47993451F}" mc:Ignorable="x14ac xr xr2 xr3">
  <x:dimension ref="A1:J89"/>
  <x:sheetViews>
    <x:sheetView showGridLines="0" topLeftCell="A4" zoomScale="150" zoomScaleNormal="150" workbookViewId="0">
      <x:selection activeCell="A25" sqref="A25"/>
    </x:sheetView>
    <x:sheetView workbookViewId="1">
      <x:selection sqref="A1:J1"/>
    </x:sheetView>
  </x:sheetViews>
  <x:sheetFormatPr defaultColWidth="9.1796875" defaultRowHeight="12.5" x14ac:dyDescent="0.25"/>
  <x:cols>
    <x:col min="1" max="1" width="15.7265625" style="18" customWidth="1"/>
    <x:col min="2" max="2" width="11.7265625" style="18" customWidth="1"/>
    <x:col min="3" max="3" width="76.542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223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3114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43644</x:v>
      </x:c>
      <x:c r="B9" s="32" t="s">
        <x:v>225</x:v>
      </x:c>
      <x:c r="C9" s="32" t="s">
        <x:v>226</x:v>
      </x:c>
      <x:c r="D9" s="32" t="s">
        <x:v>227</x:v>
      </x:c>
      <x:c r="E9" s="32" t="s">
        <x:v>155</x:v>
      </x:c>
      <x:c r="F9" s="33">
        <x:v>2965.57</x:v>
      </x:c>
      <x:c r="G9" s="33">
        <x:v>0</x:v>
      </x:c>
      <x:c r="H9" s="33">
        <x:v>2965.57</x:v>
      </x:c>
      <x:c r="I9" s="33">
        <x:v>0</x:v>
      </x:c>
      <x:c r="J9" s="33">
        <x:f t="shared" ref="J9:J72" si="0">((J8 + H9) - I9)</x:f>
        <x:v>2965.57</x:v>
      </x:c>
    </x:row>
    <x:row r="10" spans="1:10" ht="10.5" customHeight="1" x14ac:dyDescent="0.25">
      <x:c r="A10" s="38">
        <x:v>43644</x:v>
      </x:c>
      <x:c r="B10" s="32" t="s">
        <x:v>225</x:v>
      </x:c>
      <x:c r="C10" s="32" t="s">
        <x:v>228</x:v>
      </x:c>
      <x:c r="D10" s="32" t="s">
        <x:v>227</x:v>
      </x:c>
      <x:c r="E10" s="32" t="s">
        <x:v>155</x:v>
      </x:c>
      <x:c r="F10" s="33">
        <x:v>301.99</x:v>
      </x:c>
      <x:c r="G10" s="33">
        <x:v>0</x:v>
      </x:c>
      <x:c r="H10" s="33">
        <x:v>301.99</x:v>
      </x:c>
      <x:c r="I10" s="33">
        <x:v>0</x:v>
      </x:c>
      <x:c r="J10" s="33">
        <x:f t="shared" si="0"/>
        <x:v>3267.5600000000004</x:v>
      </x:c>
    </x:row>
    <x:row r="11" spans="1:10" ht="10.5" customHeight="1" x14ac:dyDescent="0.25">
      <x:c r="A11" s="38">
        <x:v>43647</x:v>
      </x:c>
      <x:c r="B11" s="32" t="s">
        <x:v>229</x:v>
      </x:c>
      <x:c r="C11" s="32" t="s">
        <x:v>230</x:v>
      </x:c>
      <x:c r="D11" s="32" t="s">
        <x:v>231</x:v>
      </x:c>
      <x:c r="E11" s="32" t="s">
        <x:v>155</x:v>
      </x:c>
      <x:c r="F11" s="33">
        <x:v>0</x:v>
      </x:c>
      <x:c r="G11" s="33">
        <x:v>326.76</x:v>
      </x:c>
      <x:c r="H11" s="33">
        <x:v>0</x:v>
      </x:c>
      <x:c r="I11" s="33">
        <x:v>326.76</x:v>
      </x:c>
      <x:c r="J11" s="33">
        <x:f t="shared" si="0"/>
        <x:v>2940.8</x:v>
      </x:c>
    </x:row>
    <x:row r="12" spans="1:10" ht="10.5" customHeight="1" x14ac:dyDescent="0.25">
      <x:c r="A12" s="38">
        <x:v>43676</x:v>
      </x:c>
      <x:c r="B12" s="32" t="s">
        <x:v>225</x:v>
      </x:c>
      <x:c r="C12" s="32" t="s">
        <x:v>232</x:v>
      </x:c>
      <x:c r="D12" s="32" t="s">
        <x:v>233</x:v>
      </x:c>
      <x:c r="E12" s="32" t="s">
        <x:v>155</x:v>
      </x:c>
      <x:c r="F12" s="33">
        <x:v>1853.61</x:v>
      </x:c>
      <x:c r="G12" s="33">
        <x:v>0</x:v>
      </x:c>
      <x:c r="H12" s="33">
        <x:v>1853.61</x:v>
      </x:c>
      <x:c r="I12" s="33">
        <x:v>0</x:v>
      </x:c>
      <x:c r="J12" s="33">
        <x:f t="shared" si="0"/>
        <x:v>4794.41</x:v>
      </x:c>
    </x:row>
    <x:row r="13" spans="1:10" ht="10.5" customHeight="1" x14ac:dyDescent="0.25">
      <x:c r="A13" s="38">
        <x:v>43676</x:v>
      </x:c>
      <x:c r="B13" s="32" t="s">
        <x:v>229</x:v>
      </x:c>
      <x:c r="C13" s="32" t="s">
        <x:v>230</x:v>
      </x:c>
      <x:c r="D13" s="32" t="s">
        <x:v>234</x:v>
      </x:c>
      <x:c r="E13" s="32" t="s">
        <x:v>155</x:v>
      </x:c>
      <x:c r="F13" s="33">
        <x:v>0</x:v>
      </x:c>
      <x:c r="G13" s="33">
        <x:v>326.76</x:v>
      </x:c>
      <x:c r="H13" s="33">
        <x:v>0</x:v>
      </x:c>
      <x:c r="I13" s="33">
        <x:v>326.76</x:v>
      </x:c>
      <x:c r="J13" s="33">
        <x:f t="shared" si="0"/>
        <x:v>4467.6499999999996</x:v>
      </x:c>
    </x:row>
    <x:row r="14" spans="1:10" ht="10.5" customHeight="1" x14ac:dyDescent="0.25">
      <x:c r="A14" s="38">
        <x:v>43707</x:v>
      </x:c>
      <x:c r="B14" s="32" t="s">
        <x:v>229</x:v>
      </x:c>
      <x:c r="C14" s="32" t="s">
        <x:v>230</x:v>
      </x:c>
      <x:c r="D14" s="32" t="s">
        <x:v>235</x:v>
      </x:c>
      <x:c r="E14" s="32" t="s">
        <x:v>155</x:v>
      </x:c>
      <x:c r="F14" s="33">
        <x:v>0</x:v>
      </x:c>
      <x:c r="G14" s="33">
        <x:v>326.76</x:v>
      </x:c>
      <x:c r="H14" s="33">
        <x:v>0</x:v>
      </x:c>
      <x:c r="I14" s="33">
        <x:v>326.76</x:v>
      </x:c>
      <x:c r="J14" s="33">
        <x:f t="shared" si="0"/>
        <x:v>4140.8899999999994</x:v>
      </x:c>
    </x:row>
    <x:row r="15" spans="1:10" ht="10.5" customHeight="1" x14ac:dyDescent="0.25">
      <x:c r="A15" s="38">
        <x:v>43707</x:v>
      </x:c>
      <x:c r="B15" s="32" t="s">
        <x:v>229</x:v>
      </x:c>
      <x:c r="C15" s="32" t="s">
        <x:v>236</x:v>
      </x:c>
      <x:c r="D15" s="32" t="s">
        <x:v>237</x:v>
      </x:c>
      <x:c r="E15" s="32" t="s">
        <x:v>155</x:v>
      </x:c>
      <x:c r="F15" s="33">
        <x:v>0</x:v>
      </x:c>
      <x:c r="G15" s="33">
        <x:v>185.36</x:v>
      </x:c>
      <x:c r="H15" s="33">
        <x:v>0</x:v>
      </x:c>
      <x:c r="I15" s="33">
        <x:v>185.36</x:v>
      </x:c>
      <x:c r="J15" s="33">
        <x:f t="shared" si="0"/>
        <x:v>3955.5299999999993</x:v>
      </x:c>
    </x:row>
    <x:row r="16" spans="1:10" ht="10.5" customHeight="1" x14ac:dyDescent="0.25">
      <x:c r="A16" s="38">
        <x:v>43738</x:v>
      </x:c>
      <x:c r="B16" s="32" t="s">
        <x:v>229</x:v>
      </x:c>
      <x:c r="C16" s="32" t="s">
        <x:v>230</x:v>
      </x:c>
      <x:c r="D16" s="32" t="s">
        <x:v>238</x:v>
      </x:c>
      <x:c r="E16" s="32" t="s">
        <x:v>155</x:v>
      </x:c>
      <x:c r="F16" s="33">
        <x:v>0</x:v>
      </x:c>
      <x:c r="G16" s="33">
        <x:v>326.76</x:v>
      </x:c>
      <x:c r="H16" s="33">
        <x:v>0</x:v>
      </x:c>
      <x:c r="I16" s="33">
        <x:v>326.76</x:v>
      </x:c>
      <x:c r="J16" s="33">
        <x:f t="shared" si="0"/>
        <x:v>3628.7699999999995</x:v>
      </x:c>
    </x:row>
    <x:row r="17" spans="1:10" ht="10.5" customHeight="1" x14ac:dyDescent="0.25">
      <x:c r="A17" s="38">
        <x:v>43738</x:v>
      </x:c>
      <x:c r="B17" s="32" t="s">
        <x:v>229</x:v>
      </x:c>
      <x:c r="C17" s="32" t="s">
        <x:v>236</x:v>
      </x:c>
      <x:c r="D17" s="32" t="s">
        <x:v>239</x:v>
      </x:c>
      <x:c r="E17" s="32" t="s">
        <x:v>155</x:v>
      </x:c>
      <x:c r="F17" s="33">
        <x:v>0</x:v>
      </x:c>
      <x:c r="G17" s="33">
        <x:v>185.36</x:v>
      </x:c>
      <x:c r="H17" s="33">
        <x:v>0</x:v>
      </x:c>
      <x:c r="I17" s="33">
        <x:v>185.36</x:v>
      </x:c>
      <x:c r="J17" s="33">
        <x:f t="shared" si="0"/>
        <x:v>3443.4099999999994</x:v>
      </x:c>
    </x:row>
    <x:row r="18" spans="1:10" ht="10.5" customHeight="1" x14ac:dyDescent="0.25">
      <x:c r="A18" s="38">
        <x:v>43768</x:v>
      </x:c>
      <x:c r="B18" s="32" t="s">
        <x:v>229</x:v>
      </x:c>
      <x:c r="C18" s="32" t="s">
        <x:v>236</x:v>
      </x:c>
      <x:c r="D18" s="32" t="s">
        <x:v>240</x:v>
      </x:c>
      <x:c r="E18" s="32" t="s">
        <x:v>155</x:v>
      </x:c>
      <x:c r="F18" s="33">
        <x:v>0</x:v>
      </x:c>
      <x:c r="G18" s="33">
        <x:v>185.36</x:v>
      </x:c>
      <x:c r="H18" s="33">
        <x:v>0</x:v>
      </x:c>
      <x:c r="I18" s="33">
        <x:v>185.36</x:v>
      </x:c>
      <x:c r="J18" s="33">
        <x:f t="shared" si="0"/>
        <x:v>3258.0499999999993</x:v>
      </x:c>
    </x:row>
    <x:row r="19" spans="1:10" ht="10.5" customHeight="1" x14ac:dyDescent="0.25">
      <x:c r="A19" s="38">
        <x:v>43768</x:v>
      </x:c>
      <x:c r="B19" s="32" t="s">
        <x:v>229</x:v>
      </x:c>
      <x:c r="C19" s="32" t="s">
        <x:v>230</x:v>
      </x:c>
      <x:c r="D19" s="32" t="s">
        <x:v>241</x:v>
      </x:c>
      <x:c r="E19" s="32" t="s">
        <x:v>155</x:v>
      </x:c>
      <x:c r="F19" s="33">
        <x:v>0</x:v>
      </x:c>
      <x:c r="G19" s="33">
        <x:v>326.76</x:v>
      </x:c>
      <x:c r="H19" s="33">
        <x:v>0</x:v>
      </x:c>
      <x:c r="I19" s="33">
        <x:v>326.76</x:v>
      </x:c>
      <x:c r="J19" s="33">
        <x:f t="shared" si="0"/>
        <x:v>2931.2899999999991</x:v>
      </x:c>
    </x:row>
    <x:row r="20" spans="1:10" ht="10.5" customHeight="1" x14ac:dyDescent="0.25">
      <x:c r="A20" s="38">
        <x:v>43799</x:v>
      </x:c>
      <x:c r="B20" s="32" t="s">
        <x:v>229</x:v>
      </x:c>
      <x:c r="C20" s="32" t="s">
        <x:v>230</x:v>
      </x:c>
      <x:c r="D20" s="32" t="s">
        <x:v>242</x:v>
      </x:c>
      <x:c r="E20" s="32" t="s">
        <x:v>155</x:v>
      </x:c>
      <x:c r="F20" s="33">
        <x:v>0</x:v>
      </x:c>
      <x:c r="G20" s="33">
        <x:v>326.76</x:v>
      </x:c>
      <x:c r="H20" s="33">
        <x:v>0</x:v>
      </x:c>
      <x:c r="I20" s="33">
        <x:v>326.76</x:v>
      </x:c>
      <x:c r="J20" s="33">
        <x:f t="shared" si="0"/>
        <x:v>2604.5299999999988</x:v>
      </x:c>
    </x:row>
    <x:row r="21" spans="1:10" ht="10.5" customHeight="1" x14ac:dyDescent="0.25">
      <x:c r="A21" s="38">
        <x:v>43799</x:v>
      </x:c>
      <x:c r="B21" s="32" t="s">
        <x:v>229</x:v>
      </x:c>
      <x:c r="C21" s="32" t="s">
        <x:v>236</x:v>
      </x:c>
      <x:c r="D21" s="32" t="s">
        <x:v>243</x:v>
      </x:c>
      <x:c r="E21" s="32" t="s">
        <x:v>155</x:v>
      </x:c>
      <x:c r="F21" s="33">
        <x:v>0</x:v>
      </x:c>
      <x:c r="G21" s="33">
        <x:v>185.36</x:v>
      </x:c>
      <x:c r="H21" s="33">
        <x:v>0</x:v>
      </x:c>
      <x:c r="I21" s="33">
        <x:v>185.36</x:v>
      </x:c>
      <x:c r="J21" s="33">
        <x:f t="shared" si="0"/>
        <x:v>2419.1699999999987</x:v>
      </x:c>
    </x:row>
    <x:row r="22" spans="1:10" ht="10.5" customHeight="1" x14ac:dyDescent="0.25">
      <x:c r="A22" s="38">
        <x:v>43829</x:v>
      </x:c>
      <x:c r="B22" s="32" t="s">
        <x:v>229</x:v>
      </x:c>
      <x:c r="C22" s="32" t="s">
        <x:v>236</x:v>
      </x:c>
      <x:c r="D22" s="32" t="s">
        <x:v>244</x:v>
      </x:c>
      <x:c r="E22" s="32" t="s">
        <x:v>155</x:v>
      </x:c>
      <x:c r="F22" s="33">
        <x:v>0</x:v>
      </x:c>
      <x:c r="G22" s="33">
        <x:v>185.36</x:v>
      </x:c>
      <x:c r="H22" s="33">
        <x:v>0</x:v>
      </x:c>
      <x:c r="I22" s="33">
        <x:v>185.36</x:v>
      </x:c>
      <x:c r="J22" s="33">
        <x:f t="shared" si="0"/>
        <x:v>2233.8099999999986</x:v>
      </x:c>
    </x:row>
    <x:row r="23" spans="1:10" ht="10.5" customHeight="1" x14ac:dyDescent="0.25">
      <x:c r="A23" s="38">
        <x:v>43829</x:v>
      </x:c>
      <x:c r="B23" s="32" t="s">
        <x:v>229</x:v>
      </x:c>
      <x:c r="C23" s="32" t="s">
        <x:v>230</x:v>
      </x:c>
      <x:c r="D23" s="32" t="s">
        <x:v>245</x:v>
      </x:c>
      <x:c r="E23" s="32" t="s">
        <x:v>155</x:v>
      </x:c>
      <x:c r="F23" s="33">
        <x:v>0</x:v>
      </x:c>
      <x:c r="G23" s="33">
        <x:v>326.76</x:v>
      </x:c>
      <x:c r="H23" s="33">
        <x:v>0</x:v>
      </x:c>
      <x:c r="I23" s="33">
        <x:v>326.76</x:v>
      </x:c>
      <x:c r="J23" s="33">
        <x:f t="shared" si="0"/>
        <x:v>1907.0499999999986</x:v>
      </x:c>
    </x:row>
    <x:row r="24" spans="1:10" ht="10.5" customHeight="1" x14ac:dyDescent="0.25">
      <x:c r="A24" s="38">
        <x:v>43860</x:v>
      </x:c>
      <x:c r="B24" s="32" t="s">
        <x:v>229</x:v>
      </x:c>
      <x:c r="C24" s="32" t="s">
        <x:v>230</x:v>
      </x:c>
      <x:c r="D24" s="32" t="s">
        <x:v>246</x:v>
      </x:c>
      <x:c r="E24" s="32" t="s">
        <x:v>155</x:v>
      </x:c>
      <x:c r="F24" s="33">
        <x:v>0</x:v>
      </x:c>
      <x:c r="G24" s="33">
        <x:v>326.76</x:v>
      </x:c>
      <x:c r="H24" s="33">
        <x:v>0</x:v>
      </x:c>
      <x:c r="I24" s="33">
        <x:v>326.76</x:v>
      </x:c>
      <x:c r="J24" s="33">
        <x:f t="shared" si="0"/>
        <x:v>1580.2899999999986</x:v>
      </x:c>
    </x:row>
    <x:row r="25" spans="1:10" ht="10.5" customHeight="1" x14ac:dyDescent="0.25">
      <x:c r="A25" s="38">
        <x:v>43860</x:v>
      </x:c>
      <x:c r="B25" s="32" t="s">
        <x:v>229</x:v>
      </x:c>
      <x:c r="C25" s="32" t="s">
        <x:v>236</x:v>
      </x:c>
      <x:c r="D25" s="32" t="s">
        <x:v>247</x:v>
      </x:c>
      <x:c r="E25" s="32" t="s">
        <x:v>155</x:v>
      </x:c>
      <x:c r="F25" s="33">
        <x:v>0</x:v>
      </x:c>
      <x:c r="G25" s="33">
        <x:v>185.36</x:v>
      </x:c>
      <x:c r="H25" s="33">
        <x:v>0</x:v>
      </x:c>
      <x:c r="I25" s="33">
        <x:v>185.36</x:v>
      </x:c>
      <x:c r="J25" s="33">
        <x:f t="shared" si="0"/>
        <x:v>1394.9299999999985</x:v>
      </x:c>
    </x:row>
    <x:row r="26" spans="1:10" ht="10.5" customHeight="1" x14ac:dyDescent="0.25">
      <x:c r="A26" s="38">
        <x:v>43862</x:v>
      </x:c>
      <x:c r="B26" s="32" t="s">
        <x:v>225</x:v>
      </x:c>
      <x:c r="C26" s="32" t="s">
        <x:v>248</x:v>
      </x:c>
      <x:c r="D26" s="32" t="s">
        <x:v>249</x:v>
      </x:c>
      <x:c r="E26" s="32" t="s">
        <x:v>155</x:v>
      </x:c>
      <x:c r="F26" s="33">
        <x:v>1080.6099999999999</x:v>
      </x:c>
      <x:c r="G26" s="33">
        <x:v>0</x:v>
      </x:c>
      <x:c r="H26" s="33">
        <x:v>1080.6099999999999</x:v>
      </x:c>
      <x:c r="I26" s="33">
        <x:v>0</x:v>
      </x:c>
      <x:c r="J26" s="33">
        <x:f t="shared" si="0"/>
        <x:v>2475.5399999999981</x:v>
      </x:c>
    </x:row>
    <x:row r="27" spans="1:10" ht="10.5" customHeight="1" x14ac:dyDescent="0.25">
      <x:c r="A27" s="38">
        <x:v>43890</x:v>
      </x:c>
      <x:c r="B27" s="32" t="s">
        <x:v>229</x:v>
      </x:c>
      <x:c r="C27" s="32" t="s">
        <x:v>230</x:v>
      </x:c>
      <x:c r="D27" s="32" t="s">
        <x:v>250</x:v>
      </x:c>
      <x:c r="E27" s="32" t="s">
        <x:v>155</x:v>
      </x:c>
      <x:c r="F27" s="33">
        <x:v>0</x:v>
      </x:c>
      <x:c r="G27" s="33">
        <x:v>326.76</x:v>
      </x:c>
      <x:c r="H27" s="33">
        <x:v>0</x:v>
      </x:c>
      <x:c r="I27" s="33">
        <x:v>326.76</x:v>
      </x:c>
      <x:c r="J27" s="33">
        <x:f t="shared" si="0"/>
        <x:v>2148.7799999999979</x:v>
      </x:c>
    </x:row>
    <x:row r="28" spans="1:10" ht="10.5" customHeight="1" x14ac:dyDescent="0.25">
      <x:c r="A28" s="38">
        <x:v>43890</x:v>
      </x:c>
      <x:c r="B28" s="32" t="s">
        <x:v>229</x:v>
      </x:c>
      <x:c r="C28" s="32" t="s">
        <x:v>236</x:v>
      </x:c>
      <x:c r="D28" s="32" t="s">
        <x:v>251</x:v>
      </x:c>
      <x:c r="E28" s="32" t="s">
        <x:v>155</x:v>
      </x:c>
      <x:c r="F28" s="33">
        <x:v>0</x:v>
      </x:c>
      <x:c r="G28" s="33">
        <x:v>185.36</x:v>
      </x:c>
      <x:c r="H28" s="33">
        <x:v>0</x:v>
      </x:c>
      <x:c r="I28" s="33">
        <x:v>185.36</x:v>
      </x:c>
      <x:c r="J28" s="33">
        <x:f t="shared" si="0"/>
        <x:v>1963.4199999999978</x:v>
      </x:c>
    </x:row>
    <x:row r="29" spans="1:10" ht="10.5" customHeight="1" x14ac:dyDescent="0.25">
      <x:c r="A29" s="38">
        <x:v>43891</x:v>
      </x:c>
      <x:c r="B29" s="32" t="s">
        <x:v>229</x:v>
      </x:c>
      <x:c r="C29" s="32" t="s">
        <x:v>252</x:v>
      </x:c>
      <x:c r="D29" s="32" t="s">
        <x:v>253</x:v>
      </x:c>
      <x:c r="E29" s="32" t="s">
        <x:v>155</x:v>
      </x:c>
      <x:c r="F29" s="33">
        <x:v>0</x:v>
      </x:c>
      <x:c r="G29" s="33">
        <x:v>360.21</x:v>
      </x:c>
      <x:c r="H29" s="33">
        <x:v>0</x:v>
      </x:c>
      <x:c r="I29" s="33">
        <x:v>360.21</x:v>
      </x:c>
      <x:c r="J29" s="33">
        <x:f t="shared" si="0"/>
        <x:v>1603.2099999999978</x:v>
      </x:c>
    </x:row>
    <x:row r="30" spans="1:10" ht="10.5" customHeight="1" x14ac:dyDescent="0.25">
      <x:c r="A30" s="38">
        <x:v>43920</x:v>
      </x:c>
      <x:c r="B30" s="32" t="s">
        <x:v>229</x:v>
      </x:c>
      <x:c r="C30" s="32" t="s">
        <x:v>236</x:v>
      </x:c>
      <x:c r="D30" s="32" t="s">
        <x:v>254</x:v>
      </x:c>
      <x:c r="E30" s="32" t="s">
        <x:v>155</x:v>
      </x:c>
      <x:c r="F30" s="33">
        <x:v>0</x:v>
      </x:c>
      <x:c r="G30" s="33">
        <x:v>185.36</x:v>
      </x:c>
      <x:c r="H30" s="33">
        <x:v>0</x:v>
      </x:c>
      <x:c r="I30" s="33">
        <x:v>185.36</x:v>
      </x:c>
      <x:c r="J30" s="33">
        <x:f t="shared" si="0"/>
        <x:v>1417.8499999999976</x:v>
      </x:c>
    </x:row>
    <x:row r="31" spans="1:10" ht="10.5" customHeight="1" x14ac:dyDescent="0.25">
      <x:c r="A31" s="38">
        <x:v>43920</x:v>
      </x:c>
      <x:c r="B31" s="32" t="s">
        <x:v>229</x:v>
      </x:c>
      <x:c r="C31" s="32" t="s">
        <x:v>230</x:v>
      </x:c>
      <x:c r="D31" s="32" t="s">
        <x:v>255</x:v>
      </x:c>
      <x:c r="E31" s="32" t="s">
        <x:v>155</x:v>
      </x:c>
      <x:c r="F31" s="33">
        <x:v>0</x:v>
      </x:c>
      <x:c r="G31" s="33">
        <x:v>326.76</x:v>
      </x:c>
      <x:c r="H31" s="33">
        <x:v>0</x:v>
      </x:c>
      <x:c r="I31" s="33">
        <x:v>326.76</x:v>
      </x:c>
      <x:c r="J31" s="33">
        <x:f t="shared" si="0"/>
        <x:v>1091.0899999999976</x:v>
      </x:c>
    </x:row>
    <x:row r="32" spans="1:10" ht="10.5" customHeight="1" x14ac:dyDescent="0.25">
      <x:c r="A32" s="38">
        <x:v>43922</x:v>
      </x:c>
      <x:c r="B32" s="32" t="s">
        <x:v>229</x:v>
      </x:c>
      <x:c r="C32" s="32" t="s">
        <x:v>252</x:v>
      </x:c>
      <x:c r="D32" s="32" t="s">
        <x:v>256</x:v>
      </x:c>
      <x:c r="E32" s="32" t="s">
        <x:v>155</x:v>
      </x:c>
      <x:c r="F32" s="33">
        <x:v>0</x:v>
      </x:c>
      <x:c r="G32" s="33">
        <x:v>360.2</x:v>
      </x:c>
      <x:c r="H32" s="33">
        <x:v>0</x:v>
      </x:c>
      <x:c r="I32" s="33">
        <x:v>360.2</x:v>
      </x:c>
      <x:c r="J32" s="33">
        <x:f t="shared" si="0"/>
        <x:v>730.8899999999976</x:v>
      </x:c>
    </x:row>
    <x:row r="33" spans="1:10" ht="10.5" customHeight="1" x14ac:dyDescent="0.25">
      <x:c r="A33" s="38">
        <x:v>43936</x:v>
      </x:c>
      <x:c r="B33" s="32" t="s">
        <x:v>225</x:v>
      </x:c>
      <x:c r="C33" s="32" t="s">
        <x:v>257</x:v>
      </x:c>
      <x:c r="D33" s="32" t="s">
        <x:v>258</x:v>
      </x:c>
      <x:c r="E33" s="32" t="s">
        <x:v>155</x:v>
      </x:c>
      <x:c r="F33" s="33">
        <x:v>1152.04</x:v>
      </x:c>
      <x:c r="G33" s="33">
        <x:v>0</x:v>
      </x:c>
      <x:c r="H33" s="33">
        <x:v>1152.04</x:v>
      </x:c>
      <x:c r="I33" s="33">
        <x:v>0</x:v>
      </x:c>
      <x:c r="J33" s="33">
        <x:f t="shared" si="0"/>
        <x:v>1882.9299999999976</x:v>
      </x:c>
    </x:row>
    <x:row r="34" spans="1:10" ht="10.5" customHeight="1" x14ac:dyDescent="0.25">
      <x:c r="A34" s="38">
        <x:v>43951</x:v>
      </x:c>
      <x:c r="B34" s="32" t="s">
        <x:v>229</x:v>
      </x:c>
      <x:c r="C34" s="32" t="s">
        <x:v>236</x:v>
      </x:c>
      <x:c r="D34" s="32" t="s">
        <x:v>259</x:v>
      </x:c>
      <x:c r="E34" s="32" t="s">
        <x:v>155</x:v>
      </x:c>
      <x:c r="F34" s="33">
        <x:v>0</x:v>
      </x:c>
      <x:c r="G34" s="33">
        <x:v>185.36</x:v>
      </x:c>
      <x:c r="H34" s="33">
        <x:v>0</x:v>
      </x:c>
      <x:c r="I34" s="33">
        <x:v>185.36</x:v>
      </x:c>
      <x:c r="J34" s="33">
        <x:f t="shared" si="0"/>
        <x:v>1697.5699999999974</x:v>
      </x:c>
    </x:row>
    <x:row r="35" spans="1:10" ht="10.5" customHeight="1" x14ac:dyDescent="0.25">
      <x:c r="A35" s="38">
        <x:v>43952</x:v>
      </x:c>
      <x:c r="B35" s="32" t="s">
        <x:v>229</x:v>
      </x:c>
      <x:c r="C35" s="32" t="s">
        <x:v>260</x:v>
      </x:c>
      <x:c r="D35" s="32" t="s">
        <x:v>261</x:v>
      </x:c>
      <x:c r="E35" s="32" t="s">
        <x:v>155</x:v>
      </x:c>
      <x:c r="F35" s="33">
        <x:v>0</x:v>
      </x:c>
      <x:c r="G35" s="33">
        <x:v>96.04</x:v>
      </x:c>
      <x:c r="H35" s="33">
        <x:v>0</x:v>
      </x:c>
      <x:c r="I35" s="33">
        <x:v>96.04</x:v>
      </x:c>
      <x:c r="J35" s="33">
        <x:f t="shared" si="0"/>
        <x:v>1601.5299999999975</x:v>
      </x:c>
    </x:row>
    <x:row r="36" spans="1:10" ht="10.5" customHeight="1" x14ac:dyDescent="0.25">
      <x:c r="A36" s="38">
        <x:v>43952</x:v>
      </x:c>
      <x:c r="B36" s="32" t="s">
        <x:v>229</x:v>
      </x:c>
      <x:c r="C36" s="32" t="s">
        <x:v>252</x:v>
      </x:c>
      <x:c r="D36" s="32" t="s">
        <x:v>262</x:v>
      </x:c>
      <x:c r="E36" s="32" t="s">
        <x:v>155</x:v>
      </x:c>
      <x:c r="F36" s="33">
        <x:v>0</x:v>
      </x:c>
      <x:c r="G36" s="33">
        <x:v>360.2</x:v>
      </x:c>
      <x:c r="H36" s="33">
        <x:v>0</x:v>
      </x:c>
      <x:c r="I36" s="33">
        <x:v>360.2</x:v>
      </x:c>
      <x:c r="J36" s="33">
        <x:f t="shared" si="0"/>
        <x:v>1241.3299999999974</x:v>
      </x:c>
    </x:row>
    <x:row r="37" spans="1:10" ht="10.5" customHeight="1" x14ac:dyDescent="0.25">
      <x:c r="A37" s="38">
        <x:v>43973</x:v>
      </x:c>
      <x:c r="B37" s="32" t="s">
        <x:v>225</x:v>
      </x:c>
      <x:c r="C37" s="32" t="s">
        <x:v>263</x:v>
      </x:c>
      <x:c r="D37" s="32" t="s">
        <x:v>264</x:v>
      </x:c>
      <x:c r="E37" s="32" t="s">
        <x:v>155</x:v>
      </x:c>
      <x:c r="F37" s="33">
        <x:v>2344.87</x:v>
      </x:c>
      <x:c r="G37" s="33">
        <x:v>0</x:v>
      </x:c>
      <x:c r="H37" s="33">
        <x:v>2344.87</x:v>
      </x:c>
      <x:c r="I37" s="33">
        <x:v>0</x:v>
      </x:c>
      <x:c r="J37" s="33">
        <x:f t="shared" si="0"/>
        <x:v>3586.1999999999971</x:v>
      </x:c>
    </x:row>
    <x:row r="38" spans="1:10" ht="10.5" customHeight="1" x14ac:dyDescent="0.25">
      <x:c r="A38" s="38">
        <x:v>43977</x:v>
      </x:c>
      <x:c r="B38" s="32" t="s">
        <x:v>225</x:v>
      </x:c>
      <x:c r="C38" s="32" t="s">
        <x:v>265</x:v>
      </x:c>
      <x:c r="D38" s="32" t="s">
        <x:v>266</x:v>
      </x:c>
      <x:c r="E38" s="32" t="s">
        <x:v>155</x:v>
      </x:c>
      <x:c r="F38" s="33">
        <x:v>4069</x:v>
      </x:c>
      <x:c r="G38" s="33">
        <x:v>0</x:v>
      </x:c>
      <x:c r="H38" s="33">
        <x:v>4069</x:v>
      </x:c>
      <x:c r="I38" s="33">
        <x:v>0</x:v>
      </x:c>
      <x:c r="J38" s="33">
        <x:f t="shared" si="0"/>
        <x:v>7655.1999999999971</x:v>
      </x:c>
    </x:row>
    <x:row r="39" spans="1:10" ht="10.5" customHeight="1" x14ac:dyDescent="0.25">
      <x:c r="A39" s="38">
        <x:v>43980</x:v>
      </x:c>
      <x:c r="B39" s="32" t="s">
        <x:v>225</x:v>
      </x:c>
      <x:c r="C39" s="32" t="s">
        <x:v>267</x:v>
      </x:c>
      <x:c r="D39" s="32" t="s">
        <x:v>268</x:v>
      </x:c>
      <x:c r="E39" s="32" t="s">
        <x:v>155</x:v>
      </x:c>
      <x:c r="F39" s="33">
        <x:v>1517</x:v>
      </x:c>
      <x:c r="G39" s="33">
        <x:v>0</x:v>
      </x:c>
      <x:c r="H39" s="33">
        <x:v>1517</x:v>
      </x:c>
      <x:c r="I39" s="33">
        <x:v>0</x:v>
      </x:c>
      <x:c r="J39" s="33">
        <x:f t="shared" si="0"/>
        <x:v>9172.1999999999971</x:v>
      </x:c>
    </x:row>
    <x:row r="40" spans="1:10" ht="10.5" customHeight="1" x14ac:dyDescent="0.25">
      <x:c r="A40" s="38">
        <x:v>43981</x:v>
      </x:c>
      <x:c r="B40" s="32" t="s">
        <x:v>229</x:v>
      </x:c>
      <x:c r="C40" s="32" t="s">
        <x:v>236</x:v>
      </x:c>
      <x:c r="D40" s="32" t="s">
        <x:v>269</x:v>
      </x:c>
      <x:c r="E40" s="32" t="s">
        <x:v>155</x:v>
      </x:c>
      <x:c r="F40" s="33">
        <x:v>0</x:v>
      </x:c>
      <x:c r="G40" s="33">
        <x:v>185.36</x:v>
      </x:c>
      <x:c r="H40" s="33">
        <x:v>0</x:v>
      </x:c>
      <x:c r="I40" s="33">
        <x:v>185.36</x:v>
      </x:c>
      <x:c r="J40" s="33">
        <x:f t="shared" si="0"/>
        <x:v>8986.8399999999965</x:v>
      </x:c>
    </x:row>
    <x:row r="41" spans="1:10" ht="10.5" customHeight="1" x14ac:dyDescent="0.25">
      <x:c r="A41" s="38">
        <x:v>43983</x:v>
      </x:c>
      <x:c r="B41" s="32" t="s">
        <x:v>229</x:v>
      </x:c>
      <x:c r="C41" s="32" t="s">
        <x:v>270</x:v>
      </x:c>
      <x:c r="D41" s="32" t="s">
        <x:v>271</x:v>
      </x:c>
      <x:c r="E41" s="32" t="s">
        <x:v>155</x:v>
      </x:c>
      <x:c r="F41" s="33">
        <x:v>0</x:v>
      </x:c>
      <x:c r="G41" s="33">
        <x:v>213.17</x:v>
      </x:c>
      <x:c r="H41" s="33">
        <x:v>0</x:v>
      </x:c>
      <x:c r="I41" s="33">
        <x:v>213.17</x:v>
      </x:c>
      <x:c r="J41" s="33">
        <x:f t="shared" si="0"/>
        <x:v>8773.6699999999964</x:v>
      </x:c>
    </x:row>
    <x:row r="42" spans="1:10" ht="10.5" customHeight="1" x14ac:dyDescent="0.25">
      <x:c r="A42" s="38">
        <x:v>43983</x:v>
      </x:c>
      <x:c r="B42" s="32" t="s">
        <x:v>229</x:v>
      </x:c>
      <x:c r="C42" s="32" t="s">
        <x:v>260</x:v>
      </x:c>
      <x:c r="D42" s="32" t="s">
        <x:v>272</x:v>
      </x:c>
      <x:c r="E42" s="32" t="s">
        <x:v>155</x:v>
      </x:c>
      <x:c r="F42" s="33">
        <x:v>0</x:v>
      </x:c>
      <x:c r="G42" s="33">
        <x:v>96</x:v>
      </x:c>
      <x:c r="H42" s="33">
        <x:v>0</x:v>
      </x:c>
      <x:c r="I42" s="33">
        <x:v>96</x:v>
      </x:c>
      <x:c r="J42" s="33">
        <x:f t="shared" si="0"/>
        <x:v>8677.6699999999964</x:v>
      </x:c>
    </x:row>
    <x:row r="43" spans="1:10" ht="10.5" customHeight="1" x14ac:dyDescent="0.25">
      <x:c r="A43" s="38">
        <x:v>44013</x:v>
      </x:c>
      <x:c r="B43" s="32" t="s">
        <x:v>229</x:v>
      </x:c>
      <x:c r="C43" s="32" t="s">
        <x:v>270</x:v>
      </x:c>
      <x:c r="D43" s="32" t="s">
        <x:v>273</x:v>
      </x:c>
      <x:c r="E43" s="32" t="s">
        <x:v>155</x:v>
      </x:c>
      <x:c r="F43" s="33">
        <x:v>0</x:v>
      </x:c>
      <x:c r="G43" s="33">
        <x:v>213.17</x:v>
      </x:c>
      <x:c r="H43" s="33">
        <x:v>0</x:v>
      </x:c>
      <x:c r="I43" s="33">
        <x:v>213.17</x:v>
      </x:c>
      <x:c r="J43" s="33">
        <x:f t="shared" si="0"/>
        <x:v>8464.4999999999964</x:v>
      </x:c>
    </x:row>
    <x:row r="44" spans="1:10" ht="10.5" customHeight="1" x14ac:dyDescent="0.25">
      <x:c r="A44" s="38">
        <x:v>44013</x:v>
      </x:c>
      <x:c r="B44" s="32" t="s">
        <x:v>229</x:v>
      </x:c>
      <x:c r="C44" s="32" t="s">
        <x:v>260</x:v>
      </x:c>
      <x:c r="D44" s="32" t="s">
        <x:v>274</x:v>
      </x:c>
      <x:c r="E44" s="32" t="s">
        <x:v>155</x:v>
      </x:c>
      <x:c r="F44" s="33">
        <x:v>0</x:v>
      </x:c>
      <x:c r="G44" s="33">
        <x:v>96</x:v>
      </x:c>
      <x:c r="H44" s="33">
        <x:v>0</x:v>
      </x:c>
      <x:c r="I44" s="33">
        <x:v>96</x:v>
      </x:c>
      <x:c r="J44" s="33">
        <x:f t="shared" si="0"/>
        <x:v>8368.4999999999964</x:v>
      </x:c>
    </x:row>
    <x:row r="45" spans="1:10" ht="10.5" customHeight="1" x14ac:dyDescent="0.25">
      <x:c r="A45" s="38">
        <x:v>44044</x:v>
      </x:c>
      <x:c r="B45" s="32" t="s">
        <x:v>229</x:v>
      </x:c>
      <x:c r="C45" s="32" t="s">
        <x:v>270</x:v>
      </x:c>
      <x:c r="D45" s="32" t="s">
        <x:v>275</x:v>
      </x:c>
      <x:c r="E45" s="32" t="s">
        <x:v>155</x:v>
      </x:c>
      <x:c r="F45" s="33">
        <x:v>0</x:v>
      </x:c>
      <x:c r="G45" s="33">
        <x:v>213.17</x:v>
      </x:c>
      <x:c r="H45" s="33">
        <x:v>0</x:v>
      </x:c>
      <x:c r="I45" s="33">
        <x:v>213.17</x:v>
      </x:c>
      <x:c r="J45" s="33">
        <x:f t="shared" si="0"/>
        <x:v>8155.3299999999963</x:v>
      </x:c>
    </x:row>
    <x:row r="46" spans="1:10" ht="10.5" customHeight="1" x14ac:dyDescent="0.25">
      <x:c r="A46" s="38">
        <x:v>44044</x:v>
      </x:c>
      <x:c r="B46" s="32" t="s">
        <x:v>229</x:v>
      </x:c>
      <x:c r="C46" s="32" t="s">
        <x:v>260</x:v>
      </x:c>
      <x:c r="D46" s="32" t="s">
        <x:v>276</x:v>
      </x:c>
      <x:c r="E46" s="32" t="s">
        <x:v>155</x:v>
      </x:c>
      <x:c r="F46" s="33">
        <x:v>0</x:v>
      </x:c>
      <x:c r="G46" s="33">
        <x:v>96</x:v>
      </x:c>
      <x:c r="H46" s="33">
        <x:v>0</x:v>
      </x:c>
      <x:c r="I46" s="33">
        <x:v>96</x:v>
      </x:c>
      <x:c r="J46" s="33">
        <x:f t="shared" si="0"/>
        <x:v>8059.3299999999963</x:v>
      </x:c>
    </x:row>
    <x:row r="47" spans="1:10" ht="10.5" customHeight="1" x14ac:dyDescent="0.25">
      <x:c r="A47" s="38">
        <x:v>44067</x:v>
      </x:c>
      <x:c r="B47" s="32" t="s">
        <x:v>225</x:v>
      </x:c>
      <x:c r="C47" s="32" t="s">
        <x:v>277</x:v>
      </x:c>
      <x:c r="D47" s="32" t="s">
        <x:v>278</x:v>
      </x:c>
      <x:c r="E47" s="32" t="s">
        <x:v>155</x:v>
      </x:c>
      <x:c r="F47" s="33">
        <x:v>784.78</x:v>
      </x:c>
      <x:c r="G47" s="33">
        <x:v>0</x:v>
      </x:c>
      <x:c r="H47" s="33">
        <x:v>784.78</x:v>
      </x:c>
      <x:c r="I47" s="33">
        <x:v>0</x:v>
      </x:c>
      <x:c r="J47" s="33">
        <x:f t="shared" si="0"/>
        <x:v>8844.1099999999969</x:v>
      </x:c>
    </x:row>
    <x:row r="48" spans="1:10" ht="10.5" customHeight="1" x14ac:dyDescent="0.25">
      <x:c r="A48" s="38">
        <x:v>44075</x:v>
      </x:c>
      <x:c r="B48" s="32" t="s">
        <x:v>229</x:v>
      </x:c>
      <x:c r="C48" s="32" t="s">
        <x:v>270</x:v>
      </x:c>
      <x:c r="D48" s="32" t="s">
        <x:v>279</x:v>
      </x:c>
      <x:c r="E48" s="32" t="s">
        <x:v>155</x:v>
      </x:c>
      <x:c r="F48" s="33">
        <x:v>0</x:v>
      </x:c>
      <x:c r="G48" s="33">
        <x:v>213.17</x:v>
      </x:c>
      <x:c r="H48" s="33">
        <x:v>0</x:v>
      </x:c>
      <x:c r="I48" s="33">
        <x:v>213.17</x:v>
      </x:c>
      <x:c r="J48" s="33">
        <x:f t="shared" si="0"/>
        <x:v>8630.9399999999969</x:v>
      </x:c>
    </x:row>
    <x:row r="49" spans="1:10" ht="10.5" customHeight="1" x14ac:dyDescent="0.25">
      <x:c r="A49" s="38">
        <x:v>44075</x:v>
      </x:c>
      <x:c r="B49" s="32" t="s">
        <x:v>229</x:v>
      </x:c>
      <x:c r="C49" s="32" t="s">
        <x:v>260</x:v>
      </x:c>
      <x:c r="D49" s="32" t="s">
        <x:v>280</x:v>
      </x:c>
      <x:c r="E49" s="32" t="s">
        <x:v>155</x:v>
      </x:c>
      <x:c r="F49" s="33">
        <x:v>0</x:v>
      </x:c>
      <x:c r="G49" s="33">
        <x:v>96</x:v>
      </x:c>
      <x:c r="H49" s="33">
        <x:v>0</x:v>
      </x:c>
      <x:c r="I49" s="33">
        <x:v>96</x:v>
      </x:c>
      <x:c r="J49" s="33">
        <x:f t="shared" si="0"/>
        <x:v>8534.9399999999969</x:v>
      </x:c>
    </x:row>
    <x:row r="50" spans="1:10" ht="10.5" customHeight="1" x14ac:dyDescent="0.25">
      <x:c r="A50" s="38">
        <x:v>44077</x:v>
      </x:c>
      <x:c r="B50" s="32" t="s">
        <x:v>225</x:v>
      </x:c>
      <x:c r="C50" s="32" t="s">
        <x:v>281</x:v>
      </x:c>
      <x:c r="D50" s="32" t="s">
        <x:v>282</x:v>
      </x:c>
      <x:c r="E50" s="32" t="s">
        <x:v>155</x:v>
      </x:c>
      <x:c r="F50" s="33">
        <x:v>3062.02</x:v>
      </x:c>
      <x:c r="G50" s="33">
        <x:v>0</x:v>
      </x:c>
      <x:c r="H50" s="33">
        <x:v>3062.02</x:v>
      </x:c>
      <x:c r="I50" s="33">
        <x:v>0</x:v>
      </x:c>
      <x:c r="J50" s="33">
        <x:f t="shared" si="0"/>
        <x:v>11596.959999999997</x:v>
      </x:c>
    </x:row>
    <x:row r="51" spans="1:10" ht="10.5" customHeight="1" x14ac:dyDescent="0.25">
      <x:c r="A51" s="38">
        <x:v>44096</x:v>
      </x:c>
      <x:c r="B51" s="32" t="s">
        <x:v>283</x:v>
      </x:c>
      <x:c r="C51" s="32" t="s">
        <x:v>284</x:v>
      </x:c>
      <x:c r="D51" s="32"/>
      <x:c r="E51" s="32" t="s">
        <x:v>155</x:v>
      </x:c>
      <x:c r="F51" s="33">
        <x:v>27000</x:v>
      </x:c>
      <x:c r="G51" s="33">
        <x:v>0</x:v>
      </x:c>
      <x:c r="H51" s="33">
        <x:v>27000</x:v>
      </x:c>
      <x:c r="I51" s="33">
        <x:v>0</x:v>
      </x:c>
      <x:c r="J51" s="33">
        <x:f t="shared" si="0"/>
        <x:v>38596.959999999999</x:v>
      </x:c>
    </x:row>
    <x:row r="52" spans="1:10" ht="10.5" customHeight="1" x14ac:dyDescent="0.25">
      <x:c r="A52" s="38">
        <x:v>44105</x:v>
      </x:c>
      <x:c r="B52" s="32" t="s">
        <x:v>229</x:v>
      </x:c>
      <x:c r="C52" s="32" t="s">
        <x:v>260</x:v>
      </x:c>
      <x:c r="D52" s="32" t="s">
        <x:v>285</x:v>
      </x:c>
      <x:c r="E52" s="32" t="s">
        <x:v>155</x:v>
      </x:c>
      <x:c r="F52" s="33">
        <x:v>0</x:v>
      </x:c>
      <x:c r="G52" s="33">
        <x:v>96</x:v>
      </x:c>
      <x:c r="H52" s="33">
        <x:v>0</x:v>
      </x:c>
      <x:c r="I52" s="33">
        <x:v>96</x:v>
      </x:c>
      <x:c r="J52" s="33">
        <x:f t="shared" si="0"/>
        <x:v>38500.959999999999</x:v>
      </x:c>
    </x:row>
    <x:row r="53" spans="1:10" ht="10.5" customHeight="1" x14ac:dyDescent="0.25">
      <x:c r="A53" s="38">
        <x:v>44105</x:v>
      </x:c>
      <x:c r="B53" s="32" t="s">
        <x:v>229</x:v>
      </x:c>
      <x:c r="C53" s="32" t="s">
        <x:v>286</x:v>
      </x:c>
      <x:c r="D53" s="32" t="s">
        <x:v>287</x:v>
      </x:c>
      <x:c r="E53" s="32" t="s">
        <x:v>155</x:v>
      </x:c>
      <x:c r="F53" s="33">
        <x:v>0</x:v>
      </x:c>
      <x:c r="G53" s="33">
        <x:v>4166.66</x:v>
      </x:c>
      <x:c r="H53" s="33">
        <x:v>0</x:v>
      </x:c>
      <x:c r="I53" s="33">
        <x:v>4166.66</x:v>
      </x:c>
      <x:c r="J53" s="33">
        <x:f t="shared" si="0"/>
        <x:v>34334.300000000003</x:v>
      </x:c>
    </x:row>
    <x:row r="54" spans="1:10" ht="10.5" customHeight="1" x14ac:dyDescent="0.25">
      <x:c r="A54" s="38">
        <x:v>44105</x:v>
      </x:c>
      <x:c r="B54" s="32" t="s">
        <x:v>229</x:v>
      </x:c>
      <x:c r="C54" s="32" t="s">
        <x:v>270</x:v>
      </x:c>
      <x:c r="D54" s="32" t="s">
        <x:v>288</x:v>
      </x:c>
      <x:c r="E54" s="32" t="s">
        <x:v>155</x:v>
      </x:c>
      <x:c r="F54" s="33">
        <x:v>0</x:v>
      </x:c>
      <x:c r="G54" s="33">
        <x:v>213.17</x:v>
      </x:c>
      <x:c r="H54" s="33">
        <x:v>0</x:v>
      </x:c>
      <x:c r="I54" s="33">
        <x:v>213.17</x:v>
      </x:c>
      <x:c r="J54" s="33">
        <x:f t="shared" si="0"/>
        <x:v>34121.130000000005</x:v>
      </x:c>
    </x:row>
    <x:row r="55" spans="1:10" ht="10.5" customHeight="1" x14ac:dyDescent="0.25">
      <x:c r="A55" s="38">
        <x:v>44136</x:v>
      </x:c>
      <x:c r="B55" s="32" t="s">
        <x:v>229</x:v>
      </x:c>
      <x:c r="C55" s="32" t="s">
        <x:v>260</x:v>
      </x:c>
      <x:c r="D55" s="32" t="s">
        <x:v>289</x:v>
      </x:c>
      <x:c r="E55" s="32" t="s">
        <x:v>155</x:v>
      </x:c>
      <x:c r="F55" s="33">
        <x:v>0</x:v>
      </x:c>
      <x:c r="G55" s="33">
        <x:v>96</x:v>
      </x:c>
      <x:c r="H55" s="33">
        <x:v>0</x:v>
      </x:c>
      <x:c r="I55" s="33">
        <x:v>96</x:v>
      </x:c>
      <x:c r="J55" s="33">
        <x:f t="shared" si="0"/>
        <x:v>34025.130000000005</x:v>
      </x:c>
    </x:row>
    <x:row r="56" spans="1:10" ht="10.5" customHeight="1" x14ac:dyDescent="0.25">
      <x:c r="A56" s="38">
        <x:v>44136</x:v>
      </x:c>
      <x:c r="B56" s="32" t="s">
        <x:v>229</x:v>
      </x:c>
      <x:c r="C56" s="32" t="s">
        <x:v>286</x:v>
      </x:c>
      <x:c r="D56" s="32" t="s">
        <x:v>290</x:v>
      </x:c>
      <x:c r="E56" s="32" t="s">
        <x:v>155</x:v>
      </x:c>
      <x:c r="F56" s="33">
        <x:v>0</x:v>
      </x:c>
      <x:c r="G56" s="33">
        <x:v>4166.66</x:v>
      </x:c>
      <x:c r="H56" s="33">
        <x:v>0</x:v>
      </x:c>
      <x:c r="I56" s="33">
        <x:v>4166.66</x:v>
      </x:c>
      <x:c r="J56" s="33">
        <x:f t="shared" si="0"/>
        <x:v>29858.470000000005</x:v>
      </x:c>
    </x:row>
    <x:row r="57" spans="1:10" ht="10.5" customHeight="1" x14ac:dyDescent="0.25">
      <x:c r="A57" s="38">
        <x:v>44136</x:v>
      </x:c>
      <x:c r="B57" s="32" t="s">
        <x:v>229</x:v>
      </x:c>
      <x:c r="C57" s="32" t="s">
        <x:v>270</x:v>
      </x:c>
      <x:c r="D57" s="32" t="s">
        <x:v>291</x:v>
      </x:c>
      <x:c r="E57" s="32" t="s">
        <x:v>155</x:v>
      </x:c>
      <x:c r="F57" s="33">
        <x:v>0</x:v>
      </x:c>
      <x:c r="G57" s="33">
        <x:v>213.17</x:v>
      </x:c>
      <x:c r="H57" s="33">
        <x:v>0</x:v>
      </x:c>
      <x:c r="I57" s="33">
        <x:v>213.17</x:v>
      </x:c>
      <x:c r="J57" s="33">
        <x:f t="shared" si="0"/>
        <x:v>29645.300000000007</x:v>
      </x:c>
    </x:row>
    <x:row r="58" spans="1:10" ht="10.5" customHeight="1" x14ac:dyDescent="0.25">
      <x:c r="A58" s="38">
        <x:v>44166</x:v>
      </x:c>
      <x:c r="B58" s="32" t="s">
        <x:v>229</x:v>
      </x:c>
      <x:c r="C58" s="32" t="s">
        <x:v>260</x:v>
      </x:c>
      <x:c r="D58" s="32" t="s">
        <x:v>292</x:v>
      </x:c>
      <x:c r="E58" s="32" t="s">
        <x:v>155</x:v>
      </x:c>
      <x:c r="F58" s="33">
        <x:v>0</x:v>
      </x:c>
      <x:c r="G58" s="33">
        <x:v>96</x:v>
      </x:c>
      <x:c r="H58" s="33">
        <x:v>0</x:v>
      </x:c>
      <x:c r="I58" s="33">
        <x:v>96</x:v>
      </x:c>
      <x:c r="J58" s="33">
        <x:f t="shared" si="0"/>
        <x:v>29549.300000000007</x:v>
      </x:c>
    </x:row>
    <x:row r="59" spans="1:10" ht="10.5" customHeight="1" x14ac:dyDescent="0.25">
      <x:c r="A59" s="38">
        <x:v>44166</x:v>
      </x:c>
      <x:c r="B59" s="32" t="s">
        <x:v>229</x:v>
      </x:c>
      <x:c r="C59" s="32" t="s">
        <x:v>286</x:v>
      </x:c>
      <x:c r="D59" s="32" t="s">
        <x:v>293</x:v>
      </x:c>
      <x:c r="E59" s="32" t="s">
        <x:v>155</x:v>
      </x:c>
      <x:c r="F59" s="33">
        <x:v>0</x:v>
      </x:c>
      <x:c r="G59" s="33">
        <x:v>4166.66</x:v>
      </x:c>
      <x:c r="H59" s="33">
        <x:v>0</x:v>
      </x:c>
      <x:c r="I59" s="33">
        <x:v>4166.66</x:v>
      </x:c>
      <x:c r="J59" s="33">
        <x:f t="shared" si="0"/>
        <x:v>25382.640000000007</x:v>
      </x:c>
    </x:row>
    <x:row r="60" spans="1:10" ht="10.5" customHeight="1" x14ac:dyDescent="0.25">
      <x:c r="A60" s="38">
        <x:v>44166</x:v>
      </x:c>
      <x:c r="B60" s="32" t="s">
        <x:v>229</x:v>
      </x:c>
      <x:c r="C60" s="32" t="s">
        <x:v>270</x:v>
      </x:c>
      <x:c r="D60" s="32" t="s">
        <x:v>294</x:v>
      </x:c>
      <x:c r="E60" s="32" t="s">
        <x:v>155</x:v>
      </x:c>
      <x:c r="F60" s="33">
        <x:v>0</x:v>
      </x:c>
      <x:c r="G60" s="33">
        <x:v>213.17</x:v>
      </x:c>
      <x:c r="H60" s="33">
        <x:v>0</x:v>
      </x:c>
      <x:c r="I60" s="33">
        <x:v>213.17</x:v>
      </x:c>
      <x:c r="J60" s="33">
        <x:f t="shared" si="0"/>
        <x:v>25169.470000000008</x:v>
      </x:c>
    </x:row>
    <x:row r="61" spans="1:10" ht="10.5" customHeight="1" x14ac:dyDescent="0.25">
      <x:c r="A61" s="38">
        <x:v>44167</x:v>
      </x:c>
      <x:c r="B61" s="32" t="s">
        <x:v>225</x:v>
      </x:c>
      <x:c r="C61" s="32" t="s">
        <x:v>295</x:v>
      </x:c>
      <x:c r="D61" s="32" t="s">
        <x:v>296</x:v>
      </x:c>
      <x:c r="E61" s="32" t="s">
        <x:v>155</x:v>
      </x:c>
      <x:c r="F61" s="33">
        <x:v>966.9</x:v>
      </x:c>
      <x:c r="G61" s="33">
        <x:v>0</x:v>
      </x:c>
      <x:c r="H61" s="33">
        <x:v>966.9</x:v>
      </x:c>
      <x:c r="I61" s="33">
        <x:v>0</x:v>
      </x:c>
      <x:c r="J61" s="33">
        <x:f t="shared" si="0"/>
        <x:v>26136.37000000001</x:v>
      </x:c>
    </x:row>
    <x:row r="62" spans="1:10" ht="10.5" customHeight="1" x14ac:dyDescent="0.25">
      <x:c r="A62" s="38">
        <x:v>44197</x:v>
      </x:c>
      <x:c r="B62" s="32" t="s">
        <x:v>229</x:v>
      </x:c>
      <x:c r="C62" s="32" t="s">
        <x:v>286</x:v>
      </x:c>
      <x:c r="D62" s="32" t="s">
        <x:v>297</x:v>
      </x:c>
      <x:c r="E62" s="32" t="s">
        <x:v>155</x:v>
      </x:c>
      <x:c r="F62" s="33">
        <x:v>0</x:v>
      </x:c>
      <x:c r="G62" s="33">
        <x:v>4166.66</x:v>
      </x:c>
      <x:c r="H62" s="33">
        <x:v>0</x:v>
      </x:c>
      <x:c r="I62" s="33">
        <x:v>4166.66</x:v>
      </x:c>
      <x:c r="J62" s="33">
        <x:f t="shared" si="0"/>
        <x:v>21969.71000000001</x:v>
      </x:c>
    </x:row>
    <x:row r="63" spans="1:10" ht="10.5" customHeight="1" x14ac:dyDescent="0.25">
      <x:c r="A63" s="38">
        <x:v>44197</x:v>
      </x:c>
      <x:c r="B63" s="32" t="s">
        <x:v>229</x:v>
      </x:c>
      <x:c r="C63" s="32" t="s">
        <x:v>270</x:v>
      </x:c>
      <x:c r="D63" s="32" t="s">
        <x:v>298</x:v>
      </x:c>
      <x:c r="E63" s="32" t="s">
        <x:v>155</x:v>
      </x:c>
      <x:c r="F63" s="33">
        <x:v>0</x:v>
      </x:c>
      <x:c r="G63" s="33">
        <x:v>213.17</x:v>
      </x:c>
      <x:c r="H63" s="33">
        <x:v>0</x:v>
      </x:c>
      <x:c r="I63" s="33">
        <x:v>213.17</x:v>
      </x:c>
      <x:c r="J63" s="33">
        <x:f t="shared" si="0"/>
        <x:v>21756.540000000012</x:v>
      </x:c>
    </x:row>
    <x:row r="64" spans="1:10" ht="10.5" customHeight="1" x14ac:dyDescent="0.25">
      <x:c r="A64" s="38">
        <x:v>44197</x:v>
      </x:c>
      <x:c r="B64" s="32" t="s">
        <x:v>229</x:v>
      </x:c>
      <x:c r="C64" s="32" t="s">
        <x:v>260</x:v>
      </x:c>
      <x:c r="D64" s="32" t="s">
        <x:v>299</x:v>
      </x:c>
      <x:c r="E64" s="32" t="s">
        <x:v>155</x:v>
      </x:c>
      <x:c r="F64" s="33">
        <x:v>0</x:v>
      </x:c>
      <x:c r="G64" s="33">
        <x:v>96</x:v>
      </x:c>
      <x:c r="H64" s="33">
        <x:v>0</x:v>
      </x:c>
      <x:c r="I64" s="33">
        <x:v>96</x:v>
      </x:c>
      <x:c r="J64" s="33">
        <x:f t="shared" si="0"/>
        <x:v>21660.540000000012</x:v>
      </x:c>
    </x:row>
    <x:row r="65" spans="1:10" ht="10.5" customHeight="1" x14ac:dyDescent="0.25">
      <x:c r="A65" s="38">
        <x:v>44215</x:v>
      </x:c>
      <x:c r="B65" s="32" t="s">
        <x:v>225</x:v>
      </x:c>
      <x:c r="C65" s="32" t="s">
        <x:v>300</x:v>
      </x:c>
      <x:c r="D65" s="32" t="s">
        <x:v>301</x:v>
      </x:c>
      <x:c r="E65" s="32" t="s">
        <x:v>155</x:v>
      </x:c>
      <x:c r="F65" s="33">
        <x:v>596.85</x:v>
      </x:c>
      <x:c r="G65" s="33">
        <x:v>0</x:v>
      </x:c>
      <x:c r="H65" s="33">
        <x:v>596.85</x:v>
      </x:c>
      <x:c r="I65" s="33">
        <x:v>0</x:v>
      </x:c>
      <x:c r="J65" s="33">
        <x:f t="shared" si="0"/>
        <x:v>22257.39000000001</x:v>
      </x:c>
    </x:row>
    <x:row r="66" spans="1:10" ht="10.5" customHeight="1" x14ac:dyDescent="0.25">
      <x:c r="A66" s="38">
        <x:v>44221</x:v>
      </x:c>
      <x:c r="B66" s="32" t="s">
        <x:v>225</x:v>
      </x:c>
      <x:c r="C66" s="32" t="s">
        <x:v>302</x:v>
      </x:c>
      <x:c r="D66" s="32" t="s">
        <x:v>303</x:v>
      </x:c>
      <x:c r="E66" s="32" t="s">
        <x:v>155</x:v>
      </x:c>
      <x:c r="F66" s="33">
        <x:v>557.89</x:v>
      </x:c>
      <x:c r="G66" s="33">
        <x:v>0</x:v>
      </x:c>
      <x:c r="H66" s="33">
        <x:v>557.89</x:v>
      </x:c>
      <x:c r="I66" s="33">
        <x:v>0</x:v>
      </x:c>
      <x:c r="J66" s="33">
        <x:f t="shared" si="0"/>
        <x:v>22815.28000000001</x:v>
      </x:c>
    </x:row>
    <x:row r="67" spans="1:10" ht="10.5" customHeight="1" x14ac:dyDescent="0.25">
      <x:c r="A67" s="38">
        <x:v>44221</x:v>
      </x:c>
      <x:c r="B67" s="32" t="s">
        <x:v>225</x:v>
      </x:c>
      <x:c r="C67" s="32" t="s">
        <x:v>304</x:v>
      </x:c>
      <x:c r="D67" s="32" t="s">
        <x:v>305</x:v>
      </x:c>
      <x:c r="E67" s="32" t="s">
        <x:v>155</x:v>
      </x:c>
      <x:c r="F67" s="33">
        <x:v>557.89</x:v>
      </x:c>
      <x:c r="G67" s="33">
        <x:v>0</x:v>
      </x:c>
      <x:c r="H67" s="33">
        <x:v>557.89</x:v>
      </x:c>
      <x:c r="I67" s="33">
        <x:v>0</x:v>
      </x:c>
      <x:c r="J67" s="33">
        <x:f t="shared" si="0"/>
        <x:v>23373.170000000009</x:v>
      </x:c>
    </x:row>
    <x:row r="68" spans="1:10" ht="10.5" customHeight="1" x14ac:dyDescent="0.25">
      <x:c r="A68" s="38">
        <x:v>44228</x:v>
      </x:c>
      <x:c r="B68" s="32" t="s">
        <x:v>229</x:v>
      </x:c>
      <x:c r="C68" s="32" t="s">
        <x:v>260</x:v>
      </x:c>
      <x:c r="D68" s="32" t="s">
        <x:v>306</x:v>
      </x:c>
      <x:c r="E68" s="32" t="s">
        <x:v>155</x:v>
      </x:c>
      <x:c r="F68" s="33">
        <x:v>0</x:v>
      </x:c>
      <x:c r="G68" s="33">
        <x:v>96</x:v>
      </x:c>
      <x:c r="H68" s="33">
        <x:v>0</x:v>
      </x:c>
      <x:c r="I68" s="33">
        <x:v>96</x:v>
      </x:c>
      <x:c r="J68" s="33">
        <x:f t="shared" si="0"/>
        <x:v>23277.170000000009</x:v>
      </x:c>
    </x:row>
    <x:row r="69" spans="1:10" ht="10.5" customHeight="1" x14ac:dyDescent="0.25">
      <x:c r="A69" s="38">
        <x:v>44228</x:v>
      </x:c>
      <x:c r="B69" s="32" t="s">
        <x:v>229</x:v>
      </x:c>
      <x:c r="C69" s="32" t="s">
        <x:v>286</x:v>
      </x:c>
      <x:c r="D69" s="32" t="s">
        <x:v>307</x:v>
      </x:c>
      <x:c r="E69" s="32" t="s">
        <x:v>155</x:v>
      </x:c>
      <x:c r="F69" s="33">
        <x:v>0</x:v>
      </x:c>
      <x:c r="G69" s="33">
        <x:v>4166.66</x:v>
      </x:c>
      <x:c r="H69" s="33">
        <x:v>0</x:v>
      </x:c>
      <x:c r="I69" s="33">
        <x:v>4166.66</x:v>
      </x:c>
      <x:c r="J69" s="33">
        <x:f t="shared" si="0"/>
        <x:v>19110.510000000009</x:v>
      </x:c>
    </x:row>
    <x:row r="70" spans="1:10" ht="10.5" customHeight="1" x14ac:dyDescent="0.25">
      <x:c r="A70" s="38">
        <x:v>44228</x:v>
      </x:c>
      <x:c r="B70" s="32" t="s">
        <x:v>229</x:v>
      </x:c>
      <x:c r="C70" s="32" t="s">
        <x:v>270</x:v>
      </x:c>
      <x:c r="D70" s="32" t="s">
        <x:v>308</x:v>
      </x:c>
      <x:c r="E70" s="32" t="s">
        <x:v>155</x:v>
      </x:c>
      <x:c r="F70" s="33">
        <x:v>0</x:v>
      </x:c>
      <x:c r="G70" s="33">
        <x:v>213.17</x:v>
      </x:c>
      <x:c r="H70" s="33">
        <x:v>0</x:v>
      </x:c>
      <x:c r="I70" s="33">
        <x:v>213.17</x:v>
      </x:c>
      <x:c r="J70" s="33">
        <x:f t="shared" si="0"/>
        <x:v>18897.340000000011</x:v>
      </x:c>
    </x:row>
    <x:row r="71" spans="1:10" ht="10.5" customHeight="1" x14ac:dyDescent="0.25">
      <x:c r="A71" s="38">
        <x:v>44256</x:v>
      </x:c>
      <x:c r="B71" s="32" t="s">
        <x:v>229</x:v>
      </x:c>
      <x:c r="C71" s="32" t="s">
        <x:v>270</x:v>
      </x:c>
      <x:c r="D71" s="32" t="s">
        <x:v>309</x:v>
      </x:c>
      <x:c r="E71" s="32" t="s">
        <x:v>155</x:v>
      </x:c>
      <x:c r="F71" s="33">
        <x:v>0</x:v>
      </x:c>
      <x:c r="G71" s="33">
        <x:v>213.17</x:v>
      </x:c>
      <x:c r="H71" s="33">
        <x:v>0</x:v>
      </x:c>
      <x:c r="I71" s="33">
        <x:v>213.17</x:v>
      </x:c>
      <x:c r="J71" s="33">
        <x:f t="shared" si="0"/>
        <x:v>18684.170000000013</x:v>
      </x:c>
    </x:row>
    <x:row r="72" spans="1:10" ht="10.5" customHeight="1" x14ac:dyDescent="0.25">
      <x:c r="A72" s="38">
        <x:v>44256</x:v>
      </x:c>
      <x:c r="B72" s="32" t="s">
        <x:v>229</x:v>
      </x:c>
      <x:c r="C72" s="32" t="s">
        <x:v>260</x:v>
      </x:c>
      <x:c r="D72" s="32" t="s">
        <x:v>310</x:v>
      </x:c>
      <x:c r="E72" s="32" t="s">
        <x:v>155</x:v>
      </x:c>
      <x:c r="F72" s="33">
        <x:v>0</x:v>
      </x:c>
      <x:c r="G72" s="33">
        <x:v>96</x:v>
      </x:c>
      <x:c r="H72" s="33">
        <x:v>0</x:v>
      </x:c>
      <x:c r="I72" s="33">
        <x:v>96</x:v>
      </x:c>
      <x:c r="J72" s="33">
        <x:f t="shared" si="0"/>
        <x:v>18588.170000000013</x:v>
      </x:c>
    </x:row>
    <x:row r="73" spans="1:10" ht="10.5" customHeight="1" x14ac:dyDescent="0.25">
      <x:c r="A73" s="38">
        <x:v>44256</x:v>
      </x:c>
      <x:c r="B73" s="32" t="s">
        <x:v>229</x:v>
      </x:c>
      <x:c r="C73" s="32" t="s">
        <x:v>286</x:v>
      </x:c>
      <x:c r="D73" s="32" t="s">
        <x:v>311</x:v>
      </x:c>
      <x:c r="E73" s="32" t="s">
        <x:v>155</x:v>
      </x:c>
      <x:c r="F73" s="33">
        <x:v>0</x:v>
      </x:c>
      <x:c r="G73" s="33">
        <x:v>4166.66</x:v>
      </x:c>
      <x:c r="H73" s="33">
        <x:v>0</x:v>
      </x:c>
      <x:c r="I73" s="33">
        <x:v>4166.66</x:v>
      </x:c>
      <x:c r="J73" s="33">
        <x:f t="shared" ref="J73:J83" si="1">((J72 + H73) - I73)</x:f>
        <x:v>14421.510000000013</x:v>
      </x:c>
    </x:row>
    <x:row r="74" spans="1:10" ht="10.5" customHeight="1" x14ac:dyDescent="0.25">
      <x:c r="A74" s="38">
        <x:v>44266</x:v>
      </x:c>
      <x:c r="B74" s="32" t="s">
        <x:v>225</x:v>
      </x:c>
      <x:c r="C74" s="32" t="s">
        <x:v>312</x:v>
      </x:c>
      <x:c r="D74" s="32" t="s">
        <x:v>313</x:v>
      </x:c>
      <x:c r="E74" s="32" t="s">
        <x:v>155</x:v>
      </x:c>
      <x:c r="F74" s="33">
        <x:v>608.88</x:v>
      </x:c>
      <x:c r="G74" s="33">
        <x:v>0</x:v>
      </x:c>
      <x:c r="H74" s="33">
        <x:v>608.88</x:v>
      </x:c>
      <x:c r="I74" s="33">
        <x:v>0</x:v>
      </x:c>
      <x:c r="J74" s="33">
        <x:f t="shared" si="1"/>
        <x:v>15030.390000000012</x:v>
      </x:c>
    </x:row>
    <x:row r="75" spans="1:10" ht="10.5" customHeight="1" x14ac:dyDescent="0.25">
      <x:c r="A75" s="38">
        <x:v>44287</x:v>
      </x:c>
      <x:c r="B75" s="32" t="s">
        <x:v>229</x:v>
      </x:c>
      <x:c r="C75" s="32" t="s">
        <x:v>314</x:v>
      </x:c>
      <x:c r="D75" s="32" t="s">
        <x:v>315</x:v>
      </x:c>
      <x:c r="E75" s="32" t="s">
        <x:v>155</x:v>
      </x:c>
      <x:c r="F75" s="33">
        <x:v>0</x:v>
      </x:c>
      <x:c r="G75" s="33">
        <x:v>2000.04</x:v>
      </x:c>
      <x:c r="H75" s="33">
        <x:v>0</x:v>
      </x:c>
      <x:c r="I75" s="33">
        <x:v>2000.04</x:v>
      </x:c>
      <x:c r="J75" s="33">
        <x:f t="shared" si="1"/>
        <x:v>13030.350000000013</x:v>
      </x:c>
    </x:row>
    <x:row r="76" spans="1:10" ht="10.5" customHeight="1" x14ac:dyDescent="0.25">
      <x:c r="A76" s="38">
        <x:v>44287</x:v>
      </x:c>
      <x:c r="B76" s="32" t="s">
        <x:v>229</x:v>
      </x:c>
      <x:c r="C76" s="32" t="s">
        <x:v>260</x:v>
      </x:c>
      <x:c r="D76" s="32" t="s">
        <x:v>316</x:v>
      </x:c>
      <x:c r="E76" s="32" t="s">
        <x:v>155</x:v>
      </x:c>
      <x:c r="F76" s="33">
        <x:v>0</x:v>
      </x:c>
      <x:c r="G76" s="33">
        <x:v>96</x:v>
      </x:c>
      <x:c r="H76" s="33">
        <x:v>0</x:v>
      </x:c>
      <x:c r="I76" s="33">
        <x:v>96</x:v>
      </x:c>
      <x:c r="J76" s="33">
        <x:f t="shared" si="1"/>
        <x:v>12934.350000000013</x:v>
      </x:c>
    </x:row>
    <x:row r="77" spans="1:10" ht="10.5" customHeight="1" x14ac:dyDescent="0.25">
      <x:c r="A77" s="38">
        <x:v>44287</x:v>
      </x:c>
      <x:c r="B77" s="32" t="s">
        <x:v>229</x:v>
      </x:c>
      <x:c r="C77" s="32" t="s">
        <x:v>270</x:v>
      </x:c>
      <x:c r="D77" s="32" t="s">
        <x:v>317</x:v>
      </x:c>
      <x:c r="E77" s="32" t="s">
        <x:v>155</x:v>
      </x:c>
      <x:c r="F77" s="33">
        <x:v>0</x:v>
      </x:c>
      <x:c r="G77" s="33">
        <x:v>213.17</x:v>
      </x:c>
      <x:c r="H77" s="33">
        <x:v>0</x:v>
      </x:c>
      <x:c r="I77" s="33">
        <x:v>213.17</x:v>
      </x:c>
      <x:c r="J77" s="33">
        <x:f t="shared" si="1"/>
        <x:v>12721.180000000013</x:v>
      </x:c>
    </x:row>
    <x:row r="78" spans="1:10" ht="10.5" customHeight="1" x14ac:dyDescent="0.25">
      <x:c r="A78" s="38">
        <x:v>44317</x:v>
      </x:c>
      <x:c r="B78" s="32" t="s">
        <x:v>229</x:v>
      </x:c>
      <x:c r="C78" s="32" t="s">
        <x:v>260</x:v>
      </x:c>
      <x:c r="D78" s="32" t="s">
        <x:v>318</x:v>
      </x:c>
      <x:c r="E78" s="32" t="s">
        <x:v>155</x:v>
      </x:c>
      <x:c r="F78" s="33">
        <x:v>0</x:v>
      </x:c>
      <x:c r="G78" s="33">
        <x:v>96</x:v>
      </x:c>
      <x:c r="H78" s="33">
        <x:v>0</x:v>
      </x:c>
      <x:c r="I78" s="33">
        <x:v>96</x:v>
      </x:c>
      <x:c r="J78" s="33">
        <x:f t="shared" si="1"/>
        <x:v>12625.180000000013</x:v>
      </x:c>
    </x:row>
    <x:row r="79" spans="1:10" ht="10.5" customHeight="1" x14ac:dyDescent="0.25">
      <x:c r="A79" s="38">
        <x:v>44317</x:v>
      </x:c>
      <x:c r="B79" s="32" t="s">
        <x:v>229</x:v>
      </x:c>
      <x:c r="C79" s="32" t="s">
        <x:v>270</x:v>
      </x:c>
      <x:c r="D79" s="32" t="s">
        <x:v>319</x:v>
      </x:c>
      <x:c r="E79" s="32" t="s">
        <x:v>155</x:v>
      </x:c>
      <x:c r="F79" s="33">
        <x:v>0</x:v>
      </x:c>
      <x:c r="G79" s="33">
        <x:v>213.17</x:v>
      </x:c>
      <x:c r="H79" s="33">
        <x:v>0</x:v>
      </x:c>
      <x:c r="I79" s="33">
        <x:v>213.17</x:v>
      </x:c>
      <x:c r="J79" s="33">
        <x:f t="shared" si="1"/>
        <x:v>12412.010000000013</x:v>
      </x:c>
    </x:row>
    <x:row r="80" spans="1:10" ht="10.5" customHeight="1" x14ac:dyDescent="0.25">
      <x:c r="A80" s="38">
        <x:v>44340</x:v>
      </x:c>
      <x:c r="B80" s="32" t="s">
        <x:v>225</x:v>
      </x:c>
      <x:c r="C80" s="32" t="s">
        <x:v>320</x:v>
      </x:c>
      <x:c r="D80" s="32" t="s">
        <x:v>321</x:v>
      </x:c>
      <x:c r="E80" s="32" t="s">
        <x:v>155</x:v>
      </x:c>
      <x:c r="F80" s="33">
        <x:v>3838.06</x:v>
      </x:c>
      <x:c r="G80" s="33">
        <x:v>0</x:v>
      </x:c>
      <x:c r="H80" s="33">
        <x:v>3838.06</x:v>
      </x:c>
      <x:c r="I80" s="33">
        <x:v>0</x:v>
      </x:c>
      <x:c r="J80" s="33">
        <x:f t="shared" si="1"/>
        <x:v>16250.070000000012</x:v>
      </x:c>
    </x:row>
    <x:row r="81" spans="1:10" ht="10.5" customHeight="1" x14ac:dyDescent="0.25">
      <x:c r="A81" s="38">
        <x:v>44340</x:v>
      </x:c>
      <x:c r="B81" s="32" t="s">
        <x:v>225</x:v>
      </x:c>
      <x:c r="C81" s="32" t="s">
        <x:v>322</x:v>
      </x:c>
      <x:c r="D81" s="32" t="s">
        <x:v>323</x:v>
      </x:c>
      <x:c r="E81" s="32" t="s">
        <x:v>155</x:v>
      </x:c>
      <x:c r="F81" s="33">
        <x:v>2200</x:v>
      </x:c>
      <x:c r="G81" s="33">
        <x:v>0</x:v>
      </x:c>
      <x:c r="H81" s="33">
        <x:v>2200</x:v>
      </x:c>
      <x:c r="I81" s="33">
        <x:v>0</x:v>
      </x:c>
      <x:c r="J81" s="33">
        <x:f t="shared" si="1"/>
        <x:v>18450.070000000014</x:v>
      </x:c>
    </x:row>
    <x:row r="82" spans="1:10" ht="10.5" customHeight="1" x14ac:dyDescent="0.25">
      <x:c r="A82" s="38">
        <x:v>44340</x:v>
      </x:c>
      <x:c r="B82" s="32" t="s">
        <x:v>225</x:v>
      </x:c>
      <x:c r="C82" s="32" t="s">
        <x:v>324</x:v>
      </x:c>
      <x:c r="D82" s="32" t="s">
        <x:v>325</x:v>
      </x:c>
      <x:c r="E82" s="32" t="s">
        <x:v>155</x:v>
      </x:c>
      <x:c r="F82" s="33">
        <x:v>3900</x:v>
      </x:c>
      <x:c r="G82" s="33">
        <x:v>0</x:v>
      </x:c>
      <x:c r="H82" s="33">
        <x:v>3900</x:v>
      </x:c>
      <x:c r="I82" s="33">
        <x:v>0</x:v>
      </x:c>
      <x:c r="J82" s="33">
        <x:f t="shared" si="1"/>
        <x:v>22350.070000000014</x:v>
      </x:c>
    </x:row>
    <x:row r="83" spans="1:10" ht="10.5" customHeight="1" x14ac:dyDescent="0.25">
      <x:c r="A83" s="38">
        <x:v>44351</x:v>
      </x:c>
      <x:c r="B83" s="32" t="s">
        <x:v>225</x:v>
      </x:c>
      <x:c r="C83" s="32" t="s">
        <x:v>326</x:v>
      </x:c>
      <x:c r="D83" s="32" t="s">
        <x:v>327</x:v>
      </x:c>
      <x:c r="E83" s="32" t="s">
        <x:v>155</x:v>
      </x:c>
      <x:c r="F83" s="33">
        <x:v>8529.32</x:v>
      </x:c>
      <x:c r="G83" s="33">
        <x:v>0</x:v>
      </x:c>
      <x:c r="H83" s="33">
        <x:v>8529.32</x:v>
      </x:c>
      <x:c r="I83" s="33">
        <x:v>0</x:v>
      </x:c>
      <x:c r="J83" s="33">
        <x:f t="shared" si="1"/>
        <x:v>30879.390000000014</x:v>
      </x:c>
    </x:row>
    <x:row r="84" spans="1:10" ht="10.5" customHeight="1" x14ac:dyDescent="0.25">
      <x:c r="A84" s="34" t="s">
        <x:v>328</x:v>
      </x:c>
      <x:c r="B84" s="34"/>
      <x:c r="C84" s="34"/>
      <x:c r="D84" s="34"/>
      <x:c r="E84" s="34"/>
      <x:c r="F84" s="34"/>
      <x:c r="G84" s="34"/>
      <x:c r="H84" s="35">
        <x:f>SUM(H9:H83)</x:f>
        <x:v>67887.28</x:v>
      </x:c>
      <x:c r="I84" s="35">
        <x:f>SUM(I9:I83)</x:f>
        <x:v>37007.889999999992</x:v>
      </x:c>
      <x:c r="J84" s="35">
        <x:f>J83</x:f>
        <x:v>30879.390000000014</x:v>
      </x:c>
    </x:row>
    <x:row r="85" spans="1:10" ht="10.5" customHeight="1" x14ac:dyDescent="0.25">
      <x:c r="A85" s="36" t="s">
        <x:v>215</x:v>
      </x:c>
      <x:c r="B85" s="36"/>
      <x:c r="C85" s="36"/>
      <x:c r="D85" s="36"/>
      <x:c r="E85" s="36"/>
      <x:c r="F85" s="37">
        <x:v>0</x:v>
      </x:c>
      <x:c r="G85" s="37">
        <x:v>0</x:v>
      </x:c>
      <x:c r="H85" s="37">
        <x:v>30879.39</x:v>
      </x:c>
      <x:c r="I85" s="37">
        <x:v>0</x:v>
      </x:c>
      <x:c r="J85" s="37">
        <x:f>J83</x:f>
        <x:v>30879.390000000014</x:v>
      </x:c>
    </x:row>
    <x:row r="86" spans="1:10" ht="10.5" customHeight="1" x14ac:dyDescent="0.25">
      <x:c r="A86" s="32" t="s">
        <x:v>132</x:v>
      </x:c>
      <x:c r="B86" s="32"/>
      <x:c r="C86" s="32"/>
      <x:c r="D86" s="32"/>
      <x:c r="E86" s="32"/>
      <x:c r="F86" s="33">
        <x:v>0</x:v>
      </x:c>
      <x:c r="G86" s="33">
        <x:v>0</x:v>
      </x:c>
      <x:c r="H86" s="33">
        <x:f>H84</x:f>
        <x:v>67887.28</x:v>
      </x:c>
      <x:c r="I86" s="33">
        <x:f>I84</x:f>
        <x:v>37007.889999999992</x:v>
      </x:c>
      <x:c r="J86" s="33">
        <x:f>(H86 - I86)</x:f>
        <x:v>30879.390000000007</x:v>
      </x:c>
    </x:row>
    <x:row r="87" spans="1:10" ht="13.4" customHeight="1" x14ac:dyDescent="0.25"/>
    <x:row r="88" spans="1:10" ht="13.4" customHeight="1" x14ac:dyDescent="0.25"/>
    <x:row r="89" spans="1:10" ht="9.25" customHeight="1" x14ac:dyDescent="0.25">
      <x:c r="A89" s="66" t="s">
        <x:v>216</x:v>
      </x:c>
      <x:c r="B89" s="66"/>
      <x:c r="C89" s="66"/>
      <x:c r="D89" s="66"/>
      <x:c r="E89" s="66"/>
      <x:c r="F89" s="66"/>
      <x:c r="G89" s="66"/>
      <x:c r="H89" s="66"/>
      <x:c r="I89" s="66"/>
      <x:c r="J89" s="66"/>
    </x:row>
  </x:sheetData>
  <x:autoFilter ref="A8:J86" xr:uid="{0B94B5A3-E7B6-4E79-8A75-FA3ED9080A7B}"/>
  <x:mergeCells count="5">
    <x:mergeCell ref="A1:J1"/>
    <x:mergeCell ref="A2:J2"/>
    <x:mergeCell ref="A3:J3"/>
    <x:mergeCell ref="A7:J7"/>
    <x:mergeCell ref="A89:J89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BB4A17E-B05D-4080-B109-CE8DACC101B2}" mc:Ignorable="x14ac xr xr2 xr3">
  <x:dimension ref="A1:J23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1.7265625" style="18" customWidth="1"/>
    <x:col min="2" max="2" width="11.26953125" style="18" customWidth="1"/>
    <x:col min="3" max="3" width="80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2294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43438</x:v>
      </x:c>
      <x:c r="B9" s="32" t="s">
        <x:v>283</x:v>
      </x:c>
      <x:c r="C9" s="32" t="s">
        <x:v>2295</x:v>
      </x:c>
      <x:c r="D9" s="32"/>
      <x:c r="E9" s="32" t="s">
        <x:v>155</x:v>
      </x:c>
      <x:c r="F9" s="33">
        <x:v>878923.23</x:v>
      </x:c>
      <x:c r="G9" s="33">
        <x:v>0</x:v>
      </x:c>
      <x:c r="H9" s="33">
        <x:v>878923.23</x:v>
      </x:c>
      <x:c r="I9" s="33">
        <x:v>0</x:v>
      </x:c>
      <x:c r="J9" s="33">
        <x:f t="shared" ref="J9:J17" si="0">((J8 + H9) - I9)</x:f>
        <x:v>878923.23</x:v>
      </x:c>
    </x:row>
    <x:row r="10" spans="1:10" ht="10.5" customHeight="1" x14ac:dyDescent="0.25">
      <x:c r="A10" s="38">
        <x:v>43783</x:v>
      </x:c>
      <x:c r="B10" s="32" t="s">
        <x:v>283</x:v>
      </x:c>
      <x:c r="C10" s="32" t="s">
        <x:v>2296</x:v>
      </x:c>
      <x:c r="D10" s="32"/>
      <x:c r="E10" s="32" t="s">
        <x:v>155</x:v>
      </x:c>
      <x:c r="F10" s="33">
        <x:v>330</x:v>
      </x:c>
      <x:c r="G10" s="33">
        <x:v>0</x:v>
      </x:c>
      <x:c r="H10" s="33">
        <x:v>330</x:v>
      </x:c>
      <x:c r="I10" s="33">
        <x:v>0</x:v>
      </x:c>
      <x:c r="J10" s="33">
        <x:f t="shared" si="0"/>
        <x:v>879253.23</x:v>
      </x:c>
    </x:row>
    <x:row r="11" spans="1:10" ht="10.5" customHeight="1" x14ac:dyDescent="0.25">
      <x:c r="A11" s="38">
        <x:v>43984</x:v>
      </x:c>
      <x:c r="B11" s="32" t="s">
        <x:v>283</x:v>
      </x:c>
      <x:c r="C11" s="32" t="s">
        <x:v>2297</x:v>
      </x:c>
      <x:c r="D11" s="32"/>
      <x:c r="E11" s="32" t="s">
        <x:v>155</x:v>
      </x:c>
      <x:c r="F11" s="33">
        <x:v>330</x:v>
      </x:c>
      <x:c r="G11" s="33">
        <x:v>0</x:v>
      </x:c>
      <x:c r="H11" s="33">
        <x:v>330</x:v>
      </x:c>
      <x:c r="I11" s="33">
        <x:v>0</x:v>
      </x:c>
      <x:c r="J11" s="33">
        <x:f t="shared" si="0"/>
        <x:v>879583.23</x:v>
      </x:c>
    </x:row>
    <x:row r="12" spans="1:10" ht="10.5" customHeight="1" x14ac:dyDescent="0.25">
      <x:c r="A12" s="38">
        <x:v>44054</x:v>
      </x:c>
      <x:c r="B12" s="32" t="s">
        <x:v>283</x:v>
      </x:c>
      <x:c r="C12" s="32" t="s">
        <x:v>2298</x:v>
      </x:c>
      <x:c r="D12" s="32"/>
      <x:c r="E12" s="32" t="s">
        <x:v>155</x:v>
      </x:c>
      <x:c r="F12" s="33">
        <x:v>2090</x:v>
      </x:c>
      <x:c r="G12" s="33">
        <x:v>0</x:v>
      </x:c>
      <x:c r="H12" s="33">
        <x:v>2090</x:v>
      </x:c>
      <x:c r="I12" s="33">
        <x:v>0</x:v>
      </x:c>
      <x:c r="J12" s="33">
        <x:f t="shared" si="0"/>
        <x:v>881673.23</x:v>
      </x:c>
    </x:row>
    <x:row r="13" spans="1:10" ht="10.5" customHeight="1" x14ac:dyDescent="0.25">
      <x:c r="A13" s="38">
        <x:v>44070</x:v>
      </x:c>
      <x:c r="B13" s="32" t="s">
        <x:v>283</x:v>
      </x:c>
      <x:c r="C13" s="32" t="s">
        <x:v>2299</x:v>
      </x:c>
      <x:c r="D13" s="32"/>
      <x:c r="E13" s="32" t="s">
        <x:v>155</x:v>
      </x:c>
      <x:c r="F13" s="33">
        <x:v>5000</x:v>
      </x:c>
      <x:c r="G13" s="33">
        <x:v>0</x:v>
      </x:c>
      <x:c r="H13" s="33">
        <x:v>5000</x:v>
      </x:c>
      <x:c r="I13" s="33">
        <x:v>0</x:v>
      </x:c>
      <x:c r="J13" s="33">
        <x:f t="shared" si="0"/>
        <x:v>886673.23</x:v>
      </x:c>
    </x:row>
    <x:row r="14" spans="1:10" ht="10.5" customHeight="1" x14ac:dyDescent="0.25">
      <x:c r="A14" s="38">
        <x:v>44136</x:v>
      </x:c>
      <x:c r="B14" s="32" t="s">
        <x:v>229</x:v>
      </x:c>
      <x:c r="C14" s="32" t="s">
        <x:v>2300</x:v>
      </x:c>
      <x:c r="D14" s="32" t="s">
        <x:v>543</x:v>
      </x:c>
      <x:c r="E14" s="32" t="s">
        <x:v>155</x:v>
      </x:c>
      <x:c r="F14" s="33">
        <x:v>21666.83</x:v>
      </x:c>
      <x:c r="G14" s="33">
        <x:v>0</x:v>
      </x:c>
      <x:c r="H14" s="33">
        <x:v>21666.83</x:v>
      </x:c>
      <x:c r="I14" s="33">
        <x:v>0</x:v>
      </x:c>
      <x:c r="J14" s="33">
        <x:f t="shared" si="0"/>
        <x:v>908340.05999999994</x:v>
      </x:c>
    </x:row>
    <x:row r="15" spans="1:10" ht="10.5" customHeight="1" x14ac:dyDescent="0.25">
      <x:c r="A15" s="38">
        <x:v>44197</x:v>
      </x:c>
      <x:c r="B15" s="32" t="s">
        <x:v>229</x:v>
      </x:c>
      <x:c r="C15" s="32" t="s">
        <x:v>2301</x:v>
      </x:c>
      <x:c r="D15" s="32" t="s">
        <x:v>547</x:v>
      </x:c>
      <x:c r="E15" s="32" t="s">
        <x:v>155</x:v>
      </x:c>
      <x:c r="F15" s="33">
        <x:v>22708.5</x:v>
      </x:c>
      <x:c r="G15" s="33">
        <x:v>0</x:v>
      </x:c>
      <x:c r="H15" s="33">
        <x:v>22708.5</x:v>
      </x:c>
      <x:c r="I15" s="33">
        <x:v>0</x:v>
      </x:c>
      <x:c r="J15" s="33">
        <x:f t="shared" si="0"/>
        <x:v>931048.55999999994</x:v>
      </x:c>
    </x:row>
    <x:row r="16" spans="1:10" ht="10.5" customHeight="1" x14ac:dyDescent="0.25">
      <x:c r="A16" s="38">
        <x:v>44286</x:v>
      </x:c>
      <x:c r="B16" s="32" t="s">
        <x:v>229</x:v>
      </x:c>
      <x:c r="C16" s="32" t="s">
        <x:v>2302</x:v>
      </x:c>
      <x:c r="D16" s="32" t="s">
        <x:v>555</x:v>
      </x:c>
      <x:c r="E16" s="32" t="s">
        <x:v>155</x:v>
      </x:c>
      <x:c r="F16" s="33">
        <x:v>23276.21</x:v>
      </x:c>
      <x:c r="G16" s="33">
        <x:v>0</x:v>
      </x:c>
      <x:c r="H16" s="33">
        <x:v>23276.21</x:v>
      </x:c>
      <x:c r="I16" s="33">
        <x:v>0</x:v>
      </x:c>
      <x:c r="J16" s="33">
        <x:f t="shared" si="0"/>
        <x:v>954324.7699999999</x:v>
      </x:c>
    </x:row>
    <x:row r="17" spans="1:10" ht="10.5" customHeight="1" x14ac:dyDescent="0.25">
      <x:c r="A17" s="38">
        <x:v>44323</x:v>
      </x:c>
      <x:c r="B17" s="32" t="s">
        <x:v>283</x:v>
      </x:c>
      <x:c r="C17" s="32" t="s">
        <x:v>2303</x:v>
      </x:c>
      <x:c r="D17" s="32"/>
      <x:c r="E17" s="32" t="s">
        <x:v>155</x:v>
      </x:c>
      <x:c r="F17" s="33">
        <x:v>465000</x:v>
      </x:c>
      <x:c r="G17" s="33">
        <x:v>0</x:v>
      </x:c>
      <x:c r="H17" s="33">
        <x:v>465000</x:v>
      </x:c>
      <x:c r="I17" s="33">
        <x:v>0</x:v>
      </x:c>
      <x:c r="J17" s="33">
        <x:f t="shared" si="0"/>
        <x:v>1419324.77</x:v>
      </x:c>
    </x:row>
    <x:row r="18" spans="1:10" ht="10.5" customHeight="1" x14ac:dyDescent="0.25">
      <x:c r="A18" s="34" t="s">
        <x:v>2304</x:v>
      </x:c>
      <x:c r="B18" s="34"/>
      <x:c r="C18" s="34"/>
      <x:c r="D18" s="34"/>
      <x:c r="E18" s="34"/>
      <x:c r="F18" s="34"/>
      <x:c r="G18" s="34"/>
      <x:c r="H18" s="35">
        <x:f>SUM(H9:H17)</x:f>
        <x:v>1419324.77</x:v>
      </x:c>
      <x:c r="I18" s="35">
        <x:f>SUM(I9:I17)</x:f>
        <x:v>0</x:v>
      </x:c>
      <x:c r="J18" s="35">
        <x:f>J17</x:f>
        <x:v>1419324.77</x:v>
      </x:c>
    </x:row>
    <x:row r="19" spans="1:10" ht="10.5" customHeight="1" x14ac:dyDescent="0.25">
      <x:c r="A19" s="36" t="s">
        <x:v>215</x:v>
      </x:c>
      <x:c r="B19" s="36"/>
      <x:c r="C19" s="36"/>
      <x:c r="D19" s="36"/>
      <x:c r="E19" s="36"/>
      <x:c r="F19" s="37">
        <x:v>0</x:v>
      </x:c>
      <x:c r="G19" s="37">
        <x:v>0</x:v>
      </x:c>
      <x:c r="H19" s="37">
        <x:v>1419324.77</x:v>
      </x:c>
      <x:c r="I19" s="37">
        <x:v>0</x:v>
      </x:c>
      <x:c r="J19" s="37">
        <x:f>J17</x:f>
        <x:v>1419324.77</x:v>
      </x:c>
    </x:row>
    <x:row r="20" spans="1:10" ht="10.5" customHeight="1" x14ac:dyDescent="0.25">
      <x:c r="A20" s="32" t="s">
        <x:v>132</x:v>
      </x:c>
      <x:c r="B20" s="32"/>
      <x:c r="C20" s="32"/>
      <x:c r="D20" s="32"/>
      <x:c r="E20" s="32"/>
      <x:c r="F20" s="33">
        <x:v>0</x:v>
      </x:c>
      <x:c r="G20" s="33">
        <x:v>0</x:v>
      </x:c>
      <x:c r="H20" s="33">
        <x:f>H18</x:f>
        <x:v>1419324.77</x:v>
      </x:c>
      <x:c r="I20" s="33">
        <x:f>I18</x:f>
        <x:v>0</x:v>
      </x:c>
      <x:c r="J20" s="33">
        <x:f>(H20 - I20)</x:f>
        <x:v>1419324.77</x:v>
      </x:c>
    </x:row>
    <x:row r="21" spans="1:10" ht="13.4" customHeight="1" x14ac:dyDescent="0.25"/>
    <x:row r="22" spans="1:10" ht="13.4" customHeight="1" x14ac:dyDescent="0.25"/>
    <x:row r="23" spans="1:10" ht="9.25" customHeight="1" x14ac:dyDescent="0.25">
      <x:c r="A23" s="66" t="s">
        <x:v>216</x:v>
      </x:c>
      <x:c r="B23" s="66"/>
      <x:c r="C23" s="66"/>
      <x:c r="D23" s="66"/>
      <x:c r="E23" s="66"/>
      <x:c r="F23" s="66"/>
      <x:c r="G23" s="66"/>
      <x:c r="H23" s="66"/>
      <x:c r="I23" s="66"/>
      <x:c r="J23" s="66"/>
    </x:row>
  </x:sheetData>
  <x:mergeCells count="5">
    <x:mergeCell ref="A1:J1"/>
    <x:mergeCell ref="A2:J2"/>
    <x:mergeCell ref="A3:J3"/>
    <x:mergeCell ref="A7:J7"/>
    <x:mergeCell ref="A23:J2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161ECF5-2395-4746-BFF7-41E27A9DE4E3}" mc:Ignorable="x14ac xr xr2 xr3">
  <x:dimension ref="A1:J53"/>
  <x:sheetViews>
    <x:sheetView showGridLines="0" topLeftCell="A37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6" style="18" customWidth="1"/>
    <x:col min="2" max="2" width="14.81640625" style="18" customWidth="1"/>
    <x:col min="3" max="3" width="81.72656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9.7265625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2305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77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43171</x:v>
      </x:c>
      <x:c r="B9" s="32" t="s">
        <x:v>283</x:v>
      </x:c>
      <x:c r="C9" s="32" t="s">
        <x:v>2306</x:v>
      </x:c>
      <x:c r="D9" s="32"/>
      <x:c r="E9" s="32" t="s">
        <x:v>155</x:v>
      </x:c>
      <x:c r="F9" s="33">
        <x:v>20550</x:v>
      </x:c>
      <x:c r="G9" s="33">
        <x:v>0</x:v>
      </x:c>
      <x:c r="H9" s="33">
        <x:v>20550</x:v>
      </x:c>
      <x:c r="I9" s="33">
        <x:v>0</x:v>
      </x:c>
      <x:c r="J9" s="33">
        <x:f t="shared" ref="J9:J47" si="0">((J8 + H9) - I9)</x:f>
        <x:v>20550</x:v>
      </x:c>
    </x:row>
    <x:row r="10" spans="1:10" ht="10.5" customHeight="1" x14ac:dyDescent="0.25">
      <x:c r="A10" s="38">
        <x:v>43203</x:v>
      </x:c>
      <x:c r="B10" s="32" t="s">
        <x:v>283</x:v>
      </x:c>
      <x:c r="C10" s="32" t="s">
        <x:v>2307</x:v>
      </x:c>
      <x:c r="D10" s="32"/>
      <x:c r="E10" s="32" t="s">
        <x:v>155</x:v>
      </x:c>
      <x:c r="F10" s="33">
        <x:v>5000</x:v>
      </x:c>
      <x:c r="G10" s="33">
        <x:v>0</x:v>
      </x:c>
      <x:c r="H10" s="33">
        <x:v>5000</x:v>
      </x:c>
      <x:c r="I10" s="33">
        <x:v>0</x:v>
      </x:c>
      <x:c r="J10" s="33">
        <x:f t="shared" si="0"/>
        <x:v>25550</x:v>
      </x:c>
    </x:row>
    <x:row r="11" spans="1:10" ht="10.5" customHeight="1" x14ac:dyDescent="0.25">
      <x:c r="A11" s="38">
        <x:v>43203</x:v>
      </x:c>
      <x:c r="B11" s="32" t="s">
        <x:v>283</x:v>
      </x:c>
      <x:c r="C11" s="32" t="s">
        <x:v>2308</x:v>
      </x:c>
      <x:c r="D11" s="32"/>
      <x:c r="E11" s="32" t="s">
        <x:v>155</x:v>
      </x:c>
      <x:c r="F11" s="33">
        <x:v>43517.81</x:v>
      </x:c>
      <x:c r="G11" s="33">
        <x:v>0</x:v>
      </x:c>
      <x:c r="H11" s="33">
        <x:v>43517.81</x:v>
      </x:c>
      <x:c r="I11" s="33">
        <x:v>0</x:v>
      </x:c>
      <x:c r="J11" s="33">
        <x:f t="shared" si="0"/>
        <x:v>69067.81</x:v>
      </x:c>
    </x:row>
    <x:row r="12" spans="1:10" ht="10.5" customHeight="1" x14ac:dyDescent="0.25">
      <x:c r="A12" s="38">
        <x:v>43209</x:v>
      </x:c>
      <x:c r="B12" s="32" t="s">
        <x:v>283</x:v>
      </x:c>
      <x:c r="C12" s="32" t="s">
        <x:v>2309</x:v>
      </x:c>
      <x:c r="D12" s="32"/>
      <x:c r="E12" s="32" t="s">
        <x:v>155</x:v>
      </x:c>
      <x:c r="F12" s="33">
        <x:v>15000</x:v>
      </x:c>
      <x:c r="G12" s="33">
        <x:v>0</x:v>
      </x:c>
      <x:c r="H12" s="33">
        <x:v>15000</x:v>
      </x:c>
      <x:c r="I12" s="33">
        <x:v>0</x:v>
      </x:c>
      <x:c r="J12" s="33">
        <x:f t="shared" si="0"/>
        <x:v>84067.81</x:v>
      </x:c>
    </x:row>
    <x:row r="13" spans="1:10" ht="10.5" customHeight="1" x14ac:dyDescent="0.25">
      <x:c r="A13" s="38">
        <x:v>43367</x:v>
      </x:c>
      <x:c r="B13" s="32" t="s">
        <x:v>283</x:v>
      </x:c>
      <x:c r="C13" s="32" t="s">
        <x:v>2310</x:v>
      </x:c>
      <x:c r="D13" s="32"/>
      <x:c r="E13" s="32" t="s">
        <x:v>155</x:v>
      </x:c>
      <x:c r="F13" s="33">
        <x:v>2500</x:v>
      </x:c>
      <x:c r="G13" s="33">
        <x:v>0</x:v>
      </x:c>
      <x:c r="H13" s="33">
        <x:v>2500</x:v>
      </x:c>
      <x:c r="I13" s="33">
        <x:v>0</x:v>
      </x:c>
      <x:c r="J13" s="33">
        <x:f t="shared" si="0"/>
        <x:v>86567.81</x:v>
      </x:c>
    </x:row>
    <x:row r="14" spans="1:10" ht="10.5" customHeight="1" x14ac:dyDescent="0.25">
      <x:c r="A14" s="38">
        <x:v>43402</x:v>
      </x:c>
      <x:c r="B14" s="32" t="s">
        <x:v>336</x:v>
      </x:c>
      <x:c r="C14" s="32" t="s">
        <x:v>2311</x:v>
      </x:c>
      <x:c r="D14" s="32"/>
      <x:c r="E14" s="32" t="s">
        <x:v>155</x:v>
      </x:c>
      <x:c r="F14" s="33">
        <x:v>0</x:v>
      </x:c>
      <x:c r="G14" s="33">
        <x:v>2000</x:v>
      </x:c>
      <x:c r="H14" s="33">
        <x:v>0</x:v>
      </x:c>
      <x:c r="I14" s="33">
        <x:v>2000</x:v>
      </x:c>
      <x:c r="J14" s="33">
        <x:f t="shared" si="0"/>
        <x:v>84567.81</x:v>
      </x:c>
    </x:row>
    <x:row r="15" spans="1:10" ht="10.5" customHeight="1" x14ac:dyDescent="0.25">
      <x:c r="A15" s="38">
        <x:v>43432</x:v>
      </x:c>
      <x:c r="B15" s="32" t="s">
        <x:v>283</x:v>
      </x:c>
      <x:c r="C15" s="32" t="s">
        <x:v>2310</x:v>
      </x:c>
      <x:c r="D15" s="32"/>
      <x:c r="E15" s="32" t="s">
        <x:v>155</x:v>
      </x:c>
      <x:c r="F15" s="33">
        <x:v>5000</x:v>
      </x:c>
      <x:c r="G15" s="33">
        <x:v>0</x:v>
      </x:c>
      <x:c r="H15" s="33">
        <x:v>5000</x:v>
      </x:c>
      <x:c r="I15" s="33">
        <x:v>0</x:v>
      </x:c>
      <x:c r="J15" s="33">
        <x:f t="shared" si="0"/>
        <x:v>89567.81</x:v>
      </x:c>
    </x:row>
    <x:row r="16" spans="1:10" ht="10.5" customHeight="1" x14ac:dyDescent="0.25">
      <x:c r="A16" s="38">
        <x:v>43439</x:v>
      </x:c>
      <x:c r="B16" s="32" t="s">
        <x:v>283</x:v>
      </x:c>
      <x:c r="C16" s="32" t="s">
        <x:v>2312</x:v>
      </x:c>
      <x:c r="D16" s="32"/>
      <x:c r="E16" s="32" t="s">
        <x:v>155</x:v>
      </x:c>
      <x:c r="F16" s="33">
        <x:v>15000</x:v>
      </x:c>
      <x:c r="G16" s="33">
        <x:v>0</x:v>
      </x:c>
      <x:c r="H16" s="33">
        <x:v>15000</x:v>
      </x:c>
      <x:c r="I16" s="33">
        <x:v>0</x:v>
      </x:c>
      <x:c r="J16" s="33">
        <x:f t="shared" si="0"/>
        <x:v>104567.81</x:v>
      </x:c>
    </x:row>
    <x:row r="17" spans="1:10" ht="10.5" customHeight="1" x14ac:dyDescent="0.25">
      <x:c r="A17" s="38">
        <x:v>43496</x:v>
      </x:c>
      <x:c r="B17" s="32" t="s">
        <x:v>283</x:v>
      </x:c>
      <x:c r="C17" s="32" t="s">
        <x:v>2310</x:v>
      </x:c>
      <x:c r="D17" s="32"/>
      <x:c r="E17" s="32" t="s">
        <x:v>155</x:v>
      </x:c>
      <x:c r="F17" s="33">
        <x:v>20000</x:v>
      </x:c>
      <x:c r="G17" s="33">
        <x:v>0</x:v>
      </x:c>
      <x:c r="H17" s="33">
        <x:v>20000</x:v>
      </x:c>
      <x:c r="I17" s="33">
        <x:v>0</x:v>
      </x:c>
      <x:c r="J17" s="33">
        <x:f t="shared" si="0"/>
        <x:v>124567.81</x:v>
      </x:c>
    </x:row>
    <x:row r="18" spans="1:10" ht="10.5" customHeight="1" x14ac:dyDescent="0.25">
      <x:c r="A18" s="38">
        <x:v>43510</x:v>
      </x:c>
      <x:c r="B18" s="32" t="s">
        <x:v>283</x:v>
      </x:c>
      <x:c r="C18" s="32" t="s">
        <x:v>2313</x:v>
      </x:c>
      <x:c r="D18" s="32"/>
      <x:c r="E18" s="32" t="s">
        <x:v>155</x:v>
      </x:c>
      <x:c r="F18" s="33">
        <x:v>7555.5</x:v>
      </x:c>
      <x:c r="G18" s="33">
        <x:v>0</x:v>
      </x:c>
      <x:c r="H18" s="33">
        <x:v>7555.5</x:v>
      </x:c>
      <x:c r="I18" s="33">
        <x:v>0</x:v>
      </x:c>
      <x:c r="J18" s="33">
        <x:f t="shared" si="0"/>
        <x:v>132123.31</x:v>
      </x:c>
    </x:row>
    <x:row r="19" spans="1:10" ht="10.5" customHeight="1" x14ac:dyDescent="0.25">
      <x:c r="A19" s="38">
        <x:v>43529</x:v>
      </x:c>
      <x:c r="B19" s="32" t="s">
        <x:v>283</x:v>
      </x:c>
      <x:c r="C19" s="32" t="s">
        <x:v>2314</x:v>
      </x:c>
      <x:c r="D19" s="32"/>
      <x:c r="E19" s="32" t="s">
        <x:v>155</x:v>
      </x:c>
      <x:c r="F19" s="33">
        <x:v>15000</x:v>
      </x:c>
      <x:c r="G19" s="33">
        <x:v>0</x:v>
      </x:c>
      <x:c r="H19" s="33">
        <x:v>15000</x:v>
      </x:c>
      <x:c r="I19" s="33">
        <x:v>0</x:v>
      </x:c>
      <x:c r="J19" s="33">
        <x:f t="shared" si="0"/>
        <x:v>147123.31</x:v>
      </x:c>
    </x:row>
    <x:row r="20" spans="1:10" ht="10.5" customHeight="1" x14ac:dyDescent="0.25">
      <x:c r="A20" s="38">
        <x:v>43601</x:v>
      </x:c>
      <x:c r="B20" s="32" t="s">
        <x:v>283</x:v>
      </x:c>
      <x:c r="C20" s="32" t="s">
        <x:v>2315</x:v>
      </x:c>
      <x:c r="D20" s="32"/>
      <x:c r="E20" s="32" t="s">
        <x:v>155</x:v>
      </x:c>
      <x:c r="F20" s="33">
        <x:v>15000</x:v>
      </x:c>
      <x:c r="G20" s="33">
        <x:v>0</x:v>
      </x:c>
      <x:c r="H20" s="33">
        <x:v>15000</x:v>
      </x:c>
      <x:c r="I20" s="33">
        <x:v>0</x:v>
      </x:c>
      <x:c r="J20" s="33">
        <x:f t="shared" si="0"/>
        <x:v>162123.31</x:v>
      </x:c>
    </x:row>
    <x:row r="21" spans="1:10" ht="10.5" customHeight="1" x14ac:dyDescent="0.25">
      <x:c r="A21" s="38">
        <x:v>43616</x:v>
      </x:c>
      <x:c r="B21" s="32" t="s">
        <x:v>283</x:v>
      </x:c>
      <x:c r="C21" s="32" t="s">
        <x:v>2316</x:v>
      </x:c>
      <x:c r="D21" s="32"/>
      <x:c r="E21" s="32" t="s">
        <x:v>155</x:v>
      </x:c>
      <x:c r="F21" s="33">
        <x:v>10000</x:v>
      </x:c>
      <x:c r="G21" s="33">
        <x:v>0</x:v>
      </x:c>
      <x:c r="H21" s="33">
        <x:v>10000</x:v>
      </x:c>
      <x:c r="I21" s="33">
        <x:v>0</x:v>
      </x:c>
      <x:c r="J21" s="33">
        <x:f t="shared" si="0"/>
        <x:v>172123.31</x:v>
      </x:c>
    </x:row>
    <x:row r="22" spans="1:10" ht="10.5" customHeight="1" x14ac:dyDescent="0.25">
      <x:c r="A22" s="38">
        <x:v>43640</x:v>
      </x:c>
      <x:c r="B22" s="32" t="s">
        <x:v>283</x:v>
      </x:c>
      <x:c r="C22" s="32" t="s">
        <x:v>2317</x:v>
      </x:c>
      <x:c r="D22" s="32" t="s">
        <x:v>2318</x:v>
      </x:c>
      <x:c r="E22" s="32" t="s">
        <x:v>155</x:v>
      </x:c>
      <x:c r="F22" s="33">
        <x:v>76491.11</x:v>
      </x:c>
      <x:c r="G22" s="33">
        <x:v>0</x:v>
      </x:c>
      <x:c r="H22" s="33">
        <x:v>76491.11</x:v>
      </x:c>
      <x:c r="I22" s="33">
        <x:v>0</x:v>
      </x:c>
      <x:c r="J22" s="33">
        <x:f t="shared" si="0"/>
        <x:v>248614.41999999998</x:v>
      </x:c>
    </x:row>
    <x:row r="23" spans="1:10" ht="10.5" customHeight="1" x14ac:dyDescent="0.25">
      <x:c r="A23" s="38">
        <x:v>43678</x:v>
      </x:c>
      <x:c r="B23" s="32" t="s">
        <x:v>283</x:v>
      </x:c>
      <x:c r="C23" s="32" t="s">
        <x:v>2319</x:v>
      </x:c>
      <x:c r="D23" s="32"/>
      <x:c r="E23" s="32" t="s">
        <x:v>155</x:v>
      </x:c>
      <x:c r="F23" s="33">
        <x:v>40000</x:v>
      </x:c>
      <x:c r="G23" s="33">
        <x:v>0</x:v>
      </x:c>
      <x:c r="H23" s="33">
        <x:v>40000</x:v>
      </x:c>
      <x:c r="I23" s="33">
        <x:v>0</x:v>
      </x:c>
      <x:c r="J23" s="33">
        <x:f t="shared" si="0"/>
        <x:v>288614.42</x:v>
      </x:c>
    </x:row>
    <x:row r="24" spans="1:10" ht="10.5" customHeight="1" x14ac:dyDescent="0.25">
      <x:c r="A24" s="38">
        <x:v>43699</x:v>
      </x:c>
      <x:c r="B24" s="32" t="s">
        <x:v>229</x:v>
      </x:c>
      <x:c r="C24" s="32" t="s">
        <x:v>1332</x:v>
      </x:c>
      <x:c r="D24" s="32" t="s">
        <x:v>1333</x:v>
      </x:c>
      <x:c r="E24" s="32" t="s">
        <x:v>155</x:v>
      </x:c>
      <x:c r="F24" s="33">
        <x:v>23.75</x:v>
      </x:c>
      <x:c r="G24" s="33">
        <x:v>0</x:v>
      </x:c>
      <x:c r="H24" s="33">
        <x:v>23.75</x:v>
      </x:c>
      <x:c r="I24" s="33">
        <x:v>0</x:v>
      </x:c>
      <x:c r="J24" s="33">
        <x:f t="shared" si="0"/>
        <x:v>288638.17</x:v>
      </x:c>
    </x:row>
    <x:row r="25" spans="1:10" ht="10.5" customHeight="1" x14ac:dyDescent="0.25">
      <x:c r="A25" s="38">
        <x:v>43710</x:v>
      </x:c>
      <x:c r="B25" s="32" t="s">
        <x:v>283</x:v>
      </x:c>
      <x:c r="C25" s="32" t="s">
        <x:v>2319</x:v>
      </x:c>
      <x:c r="D25" s="32"/>
      <x:c r="E25" s="32" t="s">
        <x:v>155</x:v>
      </x:c>
      <x:c r="F25" s="33">
        <x:v>20000</x:v>
      </x:c>
      <x:c r="G25" s="33">
        <x:v>0</x:v>
      </x:c>
      <x:c r="H25" s="33">
        <x:v>20000</x:v>
      </x:c>
      <x:c r="I25" s="33">
        <x:v>0</x:v>
      </x:c>
      <x:c r="J25" s="33">
        <x:f t="shared" si="0"/>
        <x:v>308638.17</x:v>
      </x:c>
    </x:row>
    <x:row r="26" spans="1:10" ht="10.75" customHeight="1" x14ac:dyDescent="0.25">
      <x:c r="A26" s="38">
        <x:v>43768</x:v>
      </x:c>
      <x:c r="B26" s="32" t="s">
        <x:v>283</x:v>
      </x:c>
      <x:c r="C26" s="32" t="s">
        <x:v>2320</x:v>
      </x:c>
      <x:c r="D26" s="32"/>
      <x:c r="E26" s="32" t="s">
        <x:v>155</x:v>
      </x:c>
      <x:c r="F26" s="33">
        <x:v>10000</x:v>
      </x:c>
      <x:c r="G26" s="33">
        <x:v>0</x:v>
      </x:c>
      <x:c r="H26" s="33">
        <x:v>10000</x:v>
      </x:c>
      <x:c r="I26" s="33">
        <x:v>0</x:v>
      </x:c>
      <x:c r="J26" s="33">
        <x:f t="shared" si="0"/>
        <x:v>318638.17</x:v>
      </x:c>
    </x:row>
    <x:row r="27" spans="1:10" ht="10.5" customHeight="1" x14ac:dyDescent="0.25">
      <x:c r="A27" s="38">
        <x:v>43791</x:v>
      </x:c>
      <x:c r="B27" s="32" t="s">
        <x:v>283</x:v>
      </x:c>
      <x:c r="C27" s="32" t="s">
        <x:v>2321</x:v>
      </x:c>
      <x:c r="D27" s="32"/>
      <x:c r="E27" s="32" t="s">
        <x:v>155</x:v>
      </x:c>
      <x:c r="F27" s="33">
        <x:v>10000</x:v>
      </x:c>
      <x:c r="G27" s="33">
        <x:v>0</x:v>
      </x:c>
      <x:c r="H27" s="33">
        <x:v>10000</x:v>
      </x:c>
      <x:c r="I27" s="33">
        <x:v>0</x:v>
      </x:c>
      <x:c r="J27" s="33">
        <x:f t="shared" si="0"/>
        <x:v>328638.17</x:v>
      </x:c>
    </x:row>
    <x:row r="28" spans="1:10" ht="10.5" customHeight="1" x14ac:dyDescent="0.25">
      <x:c r="A28" s="38">
        <x:v>43832</x:v>
      </x:c>
      <x:c r="B28" s="32" t="s">
        <x:v>283</x:v>
      </x:c>
      <x:c r="C28" s="32" t="s">
        <x:v>2322</x:v>
      </x:c>
      <x:c r="D28" s="32"/>
      <x:c r="E28" s="32" t="s">
        <x:v>155</x:v>
      </x:c>
      <x:c r="F28" s="33">
        <x:v>10000</x:v>
      </x:c>
      <x:c r="G28" s="33">
        <x:v>0</x:v>
      </x:c>
      <x:c r="H28" s="33">
        <x:v>10000</x:v>
      </x:c>
      <x:c r="I28" s="33">
        <x:v>0</x:v>
      </x:c>
      <x:c r="J28" s="33">
        <x:f t="shared" si="0"/>
        <x:v>338638.17</x:v>
      </x:c>
    </x:row>
    <x:row r="29" spans="1:10" ht="10.5" customHeight="1" x14ac:dyDescent="0.25">
      <x:c r="A29" s="38">
        <x:v>43871</x:v>
      </x:c>
      <x:c r="B29" s="32" t="s">
        <x:v>283</x:v>
      </x:c>
      <x:c r="C29" s="32" t="s">
        <x:v>2323</x:v>
      </x:c>
      <x:c r="D29" s="32"/>
      <x:c r="E29" s="32" t="s">
        <x:v>155</x:v>
      </x:c>
      <x:c r="F29" s="33">
        <x:v>6000</x:v>
      </x:c>
      <x:c r="G29" s="33">
        <x:v>0</x:v>
      </x:c>
      <x:c r="H29" s="33">
        <x:v>6000</x:v>
      </x:c>
      <x:c r="I29" s="33">
        <x:v>0</x:v>
      </x:c>
      <x:c r="J29" s="33">
        <x:f t="shared" si="0"/>
        <x:v>344638.17</x:v>
      </x:c>
    </x:row>
    <x:row r="30" spans="1:10" ht="10.5" customHeight="1" x14ac:dyDescent="0.25">
      <x:c r="A30" s="38">
        <x:v>43895</x:v>
      </x:c>
      <x:c r="B30" s="32" t="s">
        <x:v>283</x:v>
      </x:c>
      <x:c r="C30" s="32" t="s">
        <x:v>2324</x:v>
      </x:c>
      <x:c r="D30" s="32"/>
      <x:c r="E30" s="32" t="s">
        <x:v>155</x:v>
      </x:c>
      <x:c r="F30" s="33">
        <x:v>20000</x:v>
      </x:c>
      <x:c r="G30" s="33">
        <x:v>0</x:v>
      </x:c>
      <x:c r="H30" s="33">
        <x:v>20000</x:v>
      </x:c>
      <x:c r="I30" s="33">
        <x:v>0</x:v>
      </x:c>
      <x:c r="J30" s="33">
        <x:f t="shared" si="0"/>
        <x:v>364638.17</x:v>
      </x:c>
    </x:row>
    <x:row r="31" spans="1:10" ht="10.5" customHeight="1" x14ac:dyDescent="0.25">
      <x:c r="A31" s="38">
        <x:v>44105</x:v>
      </x:c>
      <x:c r="B31" s="32" t="s">
        <x:v>283</x:v>
      </x:c>
      <x:c r="C31" s="32" t="s">
        <x:v>2325</x:v>
      </x:c>
      <x:c r="D31" s="32"/>
      <x:c r="E31" s="32" t="s">
        <x:v>155</x:v>
      </x:c>
      <x:c r="F31" s="33">
        <x:v>10000</x:v>
      </x:c>
      <x:c r="G31" s="33">
        <x:v>0</x:v>
      </x:c>
      <x:c r="H31" s="33">
        <x:v>10000</x:v>
      </x:c>
      <x:c r="I31" s="33">
        <x:v>0</x:v>
      </x:c>
      <x:c r="J31" s="33">
        <x:f t="shared" si="0"/>
        <x:v>374638.17</x:v>
      </x:c>
    </x:row>
    <x:row r="32" spans="1:10" ht="10.5" customHeight="1" x14ac:dyDescent="0.25">
      <x:c r="A32" s="38">
        <x:v>44105</x:v>
      </x:c>
      <x:c r="B32" s="32" t="s">
        <x:v>536</x:v>
      </x:c>
      <x:c r="C32" s="32" t="s">
        <x:v>197</x:v>
      </x:c>
      <x:c r="D32" s="32" t="s">
        <x:v>2326</x:v>
      </x:c>
      <x:c r="E32" s="32" t="s">
        <x:v>155</x:v>
      </x:c>
      <x:c r="F32" s="33">
        <x:v>3110.27</x:v>
      </x:c>
      <x:c r="G32" s="33">
        <x:v>0</x:v>
      </x:c>
      <x:c r="H32" s="33">
        <x:v>3110.27</x:v>
      </x:c>
      <x:c r="I32" s="33">
        <x:v>0</x:v>
      </x:c>
      <x:c r="J32" s="33">
        <x:f t="shared" si="0"/>
        <x:v>377748.44</x:v>
      </x:c>
    </x:row>
    <x:row r="33" spans="1:10" ht="10.5" customHeight="1" x14ac:dyDescent="0.25">
      <x:c r="A33" s="38">
        <x:v>44120</x:v>
      </x:c>
      <x:c r="B33" s="32" t="s">
        <x:v>283</x:v>
      </x:c>
      <x:c r="C33" s="32" t="s">
        <x:v>2327</x:v>
      </x:c>
      <x:c r="D33" s="32"/>
      <x:c r="E33" s="32" t="s">
        <x:v>155</x:v>
      </x:c>
      <x:c r="F33" s="33">
        <x:v>10000</x:v>
      </x:c>
      <x:c r="G33" s="33">
        <x:v>0</x:v>
      </x:c>
      <x:c r="H33" s="33">
        <x:v>10000</x:v>
      </x:c>
      <x:c r="I33" s="33">
        <x:v>0</x:v>
      </x:c>
      <x:c r="J33" s="33">
        <x:f t="shared" si="0"/>
        <x:v>387748.44</x:v>
      </x:c>
    </x:row>
    <x:row r="34" spans="1:10" ht="10.5" customHeight="1" x14ac:dyDescent="0.25">
      <x:c r="A34" s="38">
        <x:v>44126</x:v>
      </x:c>
      <x:c r="B34" s="32" t="s">
        <x:v>283</x:v>
      </x:c>
      <x:c r="C34" s="32" t="s">
        <x:v>2328</x:v>
      </x:c>
      <x:c r="D34" s="32"/>
      <x:c r="E34" s="32" t="s">
        <x:v>155</x:v>
      </x:c>
      <x:c r="F34" s="33">
        <x:v>10000</x:v>
      </x:c>
      <x:c r="G34" s="33">
        <x:v>0</x:v>
      </x:c>
      <x:c r="H34" s="33">
        <x:v>10000</x:v>
      </x:c>
      <x:c r="I34" s="33">
        <x:v>0</x:v>
      </x:c>
      <x:c r="J34" s="33">
        <x:f t="shared" si="0"/>
        <x:v>397748.44</x:v>
      </x:c>
    </x:row>
    <x:row r="35" spans="1:10" ht="10.5" customHeight="1" x14ac:dyDescent="0.25">
      <x:c r="A35" s="38">
        <x:v>44136</x:v>
      </x:c>
      <x:c r="B35" s="32" t="s">
        <x:v>229</x:v>
      </x:c>
      <x:c r="C35" s="32" t="s">
        <x:v>2329</x:v>
      </x:c>
      <x:c r="D35" s="32" t="s">
        <x:v>543</x:v>
      </x:c>
      <x:c r="E35" s="32" t="s">
        <x:v>155</x:v>
      </x:c>
      <x:c r="F35" s="33">
        <x:v>9115.9500000000007</x:v>
      </x:c>
      <x:c r="G35" s="33">
        <x:v>0</x:v>
      </x:c>
      <x:c r="H35" s="33">
        <x:v>9115.9500000000007</x:v>
      </x:c>
      <x:c r="I35" s="33">
        <x:v>0</x:v>
      </x:c>
      <x:c r="J35" s="33">
        <x:f t="shared" si="0"/>
        <x:v>406864.39</x:v>
      </x:c>
    </x:row>
    <x:row r="36" spans="1:10" ht="10.5" customHeight="1" x14ac:dyDescent="0.25">
      <x:c r="A36" s="38">
        <x:v>44187</x:v>
      </x:c>
      <x:c r="B36" s="32" t="s">
        <x:v>283</x:v>
      </x:c>
      <x:c r="C36" s="32" t="s">
        <x:v>2330</x:v>
      </x:c>
      <x:c r="D36" s="32"/>
      <x:c r="E36" s="32" t="s">
        <x:v>155</x:v>
      </x:c>
      <x:c r="F36" s="33">
        <x:v>8000</x:v>
      </x:c>
      <x:c r="G36" s="33">
        <x:v>0</x:v>
      </x:c>
      <x:c r="H36" s="33">
        <x:v>8000</x:v>
      </x:c>
      <x:c r="I36" s="33">
        <x:v>0</x:v>
      </x:c>
      <x:c r="J36" s="33">
        <x:f t="shared" si="0"/>
        <x:v>414864.39</x:v>
      </x:c>
    </x:row>
    <x:row r="37" spans="1:10" ht="10.5" customHeight="1" x14ac:dyDescent="0.25">
      <x:c r="A37" s="38">
        <x:v>44197</x:v>
      </x:c>
      <x:c r="B37" s="32" t="s">
        <x:v>229</x:v>
      </x:c>
      <x:c r="C37" s="32" t="s">
        <x:v>2331</x:v>
      </x:c>
      <x:c r="D37" s="32" t="s">
        <x:v>547</x:v>
      </x:c>
      <x:c r="E37" s="32" t="s">
        <x:v>155</x:v>
      </x:c>
      <x:c r="F37" s="33">
        <x:v>10371.61</x:v>
      </x:c>
      <x:c r="G37" s="33">
        <x:v>0</x:v>
      </x:c>
      <x:c r="H37" s="33">
        <x:v>10371.61</x:v>
      </x:c>
      <x:c r="I37" s="33">
        <x:v>0</x:v>
      </x:c>
      <x:c r="J37" s="33">
        <x:f t="shared" si="0"/>
        <x:v>425236</x:v>
      </x:c>
    </x:row>
    <x:row r="38" spans="1:10" ht="10.5" customHeight="1" x14ac:dyDescent="0.25">
      <x:c r="A38" s="38">
        <x:v>44201</x:v>
      </x:c>
      <x:c r="B38" s="32" t="s">
        <x:v>283</x:v>
      </x:c>
      <x:c r="C38" s="32" t="s">
        <x:v>2332</x:v>
      </x:c>
      <x:c r="D38" s="32"/>
      <x:c r="E38" s="32" t="s">
        <x:v>155</x:v>
      </x:c>
      <x:c r="F38" s="33">
        <x:v>15000</x:v>
      </x:c>
      <x:c r="G38" s="33">
        <x:v>0</x:v>
      </x:c>
      <x:c r="H38" s="33">
        <x:v>15000</x:v>
      </x:c>
      <x:c r="I38" s="33">
        <x:v>0</x:v>
      </x:c>
      <x:c r="J38" s="33">
        <x:f t="shared" si="0"/>
        <x:v>440236</x:v>
      </x:c>
    </x:row>
    <x:row r="39" spans="1:10" ht="10.5" customHeight="1" x14ac:dyDescent="0.25">
      <x:c r="A39" s="38">
        <x:v>44224</x:v>
      </x:c>
      <x:c r="B39" s="32" t="s">
        <x:v>283</x:v>
      </x:c>
      <x:c r="C39" s="32" t="s">
        <x:v>2333</x:v>
      </x:c>
      <x:c r="D39" s="32"/>
      <x:c r="E39" s="32" t="s">
        <x:v>155</x:v>
      </x:c>
      <x:c r="F39" s="33">
        <x:v>5000</x:v>
      </x:c>
      <x:c r="G39" s="33">
        <x:v>0</x:v>
      </x:c>
      <x:c r="H39" s="33">
        <x:v>5000</x:v>
      </x:c>
      <x:c r="I39" s="33">
        <x:v>0</x:v>
      </x:c>
      <x:c r="J39" s="33">
        <x:f t="shared" si="0"/>
        <x:v>445236</x:v>
      </x:c>
    </x:row>
    <x:row r="40" spans="1:10" ht="10.5" customHeight="1" x14ac:dyDescent="0.25">
      <x:c r="A40" s="38">
        <x:v>44253</x:v>
      </x:c>
      <x:c r="B40" s="32" t="s">
        <x:v>283</x:v>
      </x:c>
      <x:c r="C40" s="32" t="s">
        <x:v>2334</x:v>
      </x:c>
      <x:c r="D40" s="32"/>
      <x:c r="E40" s="32" t="s">
        <x:v>155</x:v>
      </x:c>
      <x:c r="F40" s="33">
        <x:v>15000</x:v>
      </x:c>
      <x:c r="G40" s="33">
        <x:v>0</x:v>
      </x:c>
      <x:c r="H40" s="33">
        <x:v>15000</x:v>
      </x:c>
      <x:c r="I40" s="33">
        <x:v>0</x:v>
      </x:c>
      <x:c r="J40" s="33">
        <x:f t="shared" si="0"/>
        <x:v>460236</x:v>
      </x:c>
    </x:row>
    <x:row r="41" spans="1:10" ht="10.5" customHeight="1" x14ac:dyDescent="0.25">
      <x:c r="A41" s="38">
        <x:v>44279</x:v>
      </x:c>
      <x:c r="B41" s="32" t="s">
        <x:v>283</x:v>
      </x:c>
      <x:c r="C41" s="32" t="s">
        <x:v>2335</x:v>
      </x:c>
      <x:c r="D41" s="32"/>
      <x:c r="E41" s="32" t="s">
        <x:v>155</x:v>
      </x:c>
      <x:c r="F41" s="33">
        <x:v>60000</x:v>
      </x:c>
      <x:c r="G41" s="33">
        <x:v>0</x:v>
      </x:c>
      <x:c r="H41" s="33">
        <x:v>60000</x:v>
      </x:c>
      <x:c r="I41" s="33">
        <x:v>0</x:v>
      </x:c>
      <x:c r="J41" s="33">
        <x:f t="shared" si="0"/>
        <x:v>520236</x:v>
      </x:c>
    </x:row>
    <x:row r="42" spans="1:10" ht="10.5" customHeight="1" x14ac:dyDescent="0.25">
      <x:c r="A42" s="38">
        <x:v>44284</x:v>
      </x:c>
      <x:c r="B42" s="32" t="s">
        <x:v>283</x:v>
      </x:c>
      <x:c r="C42" s="32" t="s">
        <x:v>2336</x:v>
      </x:c>
      <x:c r="D42" s="32"/>
      <x:c r="E42" s="32" t="s">
        <x:v>155</x:v>
      </x:c>
      <x:c r="F42" s="33">
        <x:v>20000</x:v>
      </x:c>
      <x:c r="G42" s="33">
        <x:v>0</x:v>
      </x:c>
      <x:c r="H42" s="33">
        <x:v>20000</x:v>
      </x:c>
      <x:c r="I42" s="33">
        <x:v>0</x:v>
      </x:c>
      <x:c r="J42" s="33">
        <x:f t="shared" si="0"/>
        <x:v>540236</x:v>
      </x:c>
    </x:row>
    <x:row r="43" spans="1:10" ht="10.5" customHeight="1" x14ac:dyDescent="0.25">
      <x:c r="A43" s="38">
        <x:v>44286</x:v>
      </x:c>
      <x:c r="B43" s="32" t="s">
        <x:v>229</x:v>
      </x:c>
      <x:c r="C43" s="32" t="s">
        <x:v>2337</x:v>
      </x:c>
      <x:c r="D43" s="32" t="s">
        <x:v>555</x:v>
      </x:c>
      <x:c r="E43" s="32" t="s">
        <x:v>155</x:v>
      </x:c>
      <x:c r="F43" s="33">
        <x:v>13505.9</x:v>
      </x:c>
      <x:c r="G43" s="33">
        <x:v>0</x:v>
      </x:c>
      <x:c r="H43" s="33">
        <x:v>13505.9</x:v>
      </x:c>
      <x:c r="I43" s="33">
        <x:v>0</x:v>
      </x:c>
      <x:c r="J43" s="33">
        <x:f t="shared" si="0"/>
        <x:v>553741.9</x:v>
      </x:c>
    </x:row>
    <x:row r="44" spans="1:10" ht="10.5" customHeight="1" x14ac:dyDescent="0.25">
      <x:c r="A44" s="38">
        <x:v>44307</x:v>
      </x:c>
      <x:c r="B44" s="32" t="s">
        <x:v>283</x:v>
      </x:c>
      <x:c r="C44" s="32" t="s">
        <x:v>2338</x:v>
      </x:c>
      <x:c r="D44" s="32"/>
      <x:c r="E44" s="32" t="s">
        <x:v>155</x:v>
      </x:c>
      <x:c r="F44" s="33">
        <x:v>50000</x:v>
      </x:c>
      <x:c r="G44" s="33">
        <x:v>0</x:v>
      </x:c>
      <x:c r="H44" s="33">
        <x:v>50000</x:v>
      </x:c>
      <x:c r="I44" s="33">
        <x:v>0</x:v>
      </x:c>
      <x:c r="J44" s="33">
        <x:f t="shared" si="0"/>
        <x:v>603741.9</x:v>
      </x:c>
    </x:row>
    <x:row r="45" spans="1:10" ht="10.5" customHeight="1" x14ac:dyDescent="0.25">
      <x:c r="A45" s="38">
        <x:v>44315</x:v>
      </x:c>
      <x:c r="B45" s="32" t="s">
        <x:v>283</x:v>
      </x:c>
      <x:c r="C45" s="32" t="s">
        <x:v>2339</x:v>
      </x:c>
      <x:c r="D45" s="32"/>
      <x:c r="E45" s="32" t="s">
        <x:v>155</x:v>
      </x:c>
      <x:c r="F45" s="33">
        <x:v>10000</x:v>
      </x:c>
      <x:c r="G45" s="33">
        <x:v>0</x:v>
      </x:c>
      <x:c r="H45" s="33">
        <x:v>10000</x:v>
      </x:c>
      <x:c r="I45" s="33">
        <x:v>0</x:v>
      </x:c>
      <x:c r="J45" s="33">
        <x:f t="shared" si="0"/>
        <x:v>613741.9</x:v>
      </x:c>
    </x:row>
    <x:row r="46" spans="1:10" ht="10.5" customHeight="1" x14ac:dyDescent="0.25">
      <x:c r="A46" s="38">
        <x:v>44335</x:v>
      </x:c>
      <x:c r="B46" s="32" t="s">
        <x:v>283</x:v>
      </x:c>
      <x:c r="C46" s="32" t="s">
        <x:v>2340</x:v>
      </x:c>
      <x:c r="D46" s="32"/>
      <x:c r="E46" s="32" t="s">
        <x:v>155</x:v>
      </x:c>
      <x:c r="F46" s="33">
        <x:v>60000</x:v>
      </x:c>
      <x:c r="G46" s="33">
        <x:v>0</x:v>
      </x:c>
      <x:c r="H46" s="33">
        <x:v>60000</x:v>
      </x:c>
      <x:c r="I46" s="33">
        <x:v>0</x:v>
      </x:c>
      <x:c r="J46" s="33">
        <x:f t="shared" si="0"/>
        <x:v>673741.9</x:v>
      </x:c>
    </x:row>
    <x:row r="47" spans="1:10" ht="10.5" customHeight="1" x14ac:dyDescent="0.25">
      <x:c r="A47" s="38">
        <x:v>44344</x:v>
      </x:c>
      <x:c r="B47" s="32" t="s">
        <x:v>283</x:v>
      </x:c>
      <x:c r="C47" s="32" t="s">
        <x:v>2341</x:v>
      </x:c>
      <x:c r="D47" s="32"/>
      <x:c r="E47" s="32" t="s">
        <x:v>155</x:v>
      </x:c>
      <x:c r="F47" s="33">
        <x:v>14000</x:v>
      </x:c>
      <x:c r="G47" s="33">
        <x:v>0</x:v>
      </x:c>
      <x:c r="H47" s="33">
        <x:v>14000</x:v>
      </x:c>
      <x:c r="I47" s="33">
        <x:v>0</x:v>
      </x:c>
      <x:c r="J47" s="33">
        <x:f t="shared" si="0"/>
        <x:v>687741.9</x:v>
      </x:c>
    </x:row>
    <x:row r="48" spans="1:10" ht="10.5" customHeight="1" x14ac:dyDescent="0.25">
      <x:c r="A48" s="34" t="s">
        <x:v>2342</x:v>
      </x:c>
      <x:c r="B48" s="34"/>
      <x:c r="C48" s="34"/>
      <x:c r="D48" s="34"/>
      <x:c r="E48" s="34"/>
      <x:c r="F48" s="34"/>
      <x:c r="G48" s="34"/>
      <x:c r="H48" s="35">
        <x:f>SUM(H9:H47)</x:f>
        <x:v>689741.9</x:v>
      </x:c>
      <x:c r="I48" s="35">
        <x:f>SUM(I9:I47)</x:f>
        <x:v>2000</x:v>
      </x:c>
      <x:c r="J48" s="35">
        <x:f>J47</x:f>
        <x:v>687741.9</x:v>
      </x:c>
    </x:row>
    <x:row r="49" spans="1:10" ht="10.5" customHeight="1" x14ac:dyDescent="0.25">
      <x:c r="A49" s="36" t="s">
        <x:v>215</x:v>
      </x:c>
      <x:c r="B49" s="36"/>
      <x:c r="C49" s="36"/>
      <x:c r="D49" s="36"/>
      <x:c r="E49" s="36"/>
      <x:c r="F49" s="37">
        <x:v>0</x:v>
      </x:c>
      <x:c r="G49" s="37">
        <x:v>0</x:v>
      </x:c>
      <x:c r="H49" s="37">
        <x:v>687741.9</x:v>
      </x:c>
      <x:c r="I49" s="37">
        <x:v>0</x:v>
      </x:c>
      <x:c r="J49" s="37">
        <x:f>J47</x:f>
        <x:v>687741.9</x:v>
      </x:c>
    </x:row>
    <x:row r="50" spans="1:10" ht="10.5" customHeight="1" x14ac:dyDescent="0.25">
      <x:c r="A50" s="32" t="s">
        <x:v>132</x:v>
      </x:c>
      <x:c r="B50" s="32"/>
      <x:c r="C50" s="32"/>
      <x:c r="D50" s="32"/>
      <x:c r="E50" s="32"/>
      <x:c r="F50" s="33">
        <x:v>0</x:v>
      </x:c>
      <x:c r="G50" s="33">
        <x:v>0</x:v>
      </x:c>
      <x:c r="H50" s="33">
        <x:f>H48</x:f>
        <x:v>689741.9</x:v>
      </x:c>
      <x:c r="I50" s="33">
        <x:f>I48</x:f>
        <x:v>2000</x:v>
      </x:c>
      <x:c r="J50" s="33">
        <x:f>(H50 - I50)</x:f>
        <x:v>687741.9</x:v>
      </x:c>
    </x:row>
    <x:row r="51" spans="1:10" ht="13.4" customHeight="1" x14ac:dyDescent="0.25"/>
    <x:row r="52" spans="1:10" ht="13.4" customHeight="1" x14ac:dyDescent="0.25"/>
    <x:row r="53" spans="1:10" ht="9.25" customHeight="1" x14ac:dyDescent="0.25">
      <x:c r="A53" s="66" t="s">
        <x:v>216</x:v>
      </x:c>
      <x:c r="B53" s="66"/>
      <x:c r="C53" s="66"/>
      <x:c r="D53" s="66"/>
      <x:c r="E53" s="66"/>
      <x:c r="F53" s="66"/>
      <x:c r="G53" s="66"/>
      <x:c r="H53" s="66"/>
      <x:c r="I53" s="66"/>
      <x:c r="J53" s="66"/>
    </x:row>
  </x:sheetData>
  <x:mergeCells count="5">
    <x:mergeCell ref="A1:J1"/>
    <x:mergeCell ref="A2:J2"/>
    <x:mergeCell ref="A3:J3"/>
    <x:mergeCell ref="A7:J7"/>
    <x:mergeCell ref="A53:J5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6C083F0-ED18-4553-A9E9-6A451857E997}" mc:Ignorable="x14ac xr xr2 xr3">
  <x:dimension ref="A1:J130"/>
  <x:sheetViews>
    <x:sheetView showGridLines="0" topLeftCell="B99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81640625" style="18" customWidth="1"/>
    <x:col min="2" max="2" width="14.81640625" style="18" customWidth="1"/>
    <x:col min="3" max="3" width="98.1796875" style="18" customWidth="1"/>
    <x:col min="4" max="4" width="12.179687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2343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659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78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43178</x:v>
      </x:c>
      <x:c r="B9" s="32" t="s">
        <x:v>283</x:v>
      </x:c>
      <x:c r="C9" s="32" t="s">
        <x:v>2344</x:v>
      </x:c>
      <x:c r="D9" s="32"/>
      <x:c r="E9" s="32" t="s">
        <x:v>155</x:v>
      </x:c>
      <x:c r="F9" s="33">
        <x:v>26049.87</x:v>
      </x:c>
      <x:c r="G9" s="33">
        <x:v>0</x:v>
      </x:c>
      <x:c r="H9" s="33">
        <x:v>26049.87</x:v>
      </x:c>
      <x:c r="I9" s="33">
        <x:v>0</x:v>
      </x:c>
      <x:c r="J9" s="33">
        <x:f t="shared" ref="J9:J72" si="0">((J8 + H9) - I9)</x:f>
        <x:v>26049.87</x:v>
      </x:c>
    </x:row>
    <x:row r="10" spans="1:10" ht="10.5" customHeight="1" x14ac:dyDescent="0.25">
      <x:c r="A10" s="38">
        <x:v>43196</x:v>
      </x:c>
      <x:c r="B10" s="32" t="s">
        <x:v>283</x:v>
      </x:c>
      <x:c r="C10" s="32" t="s">
        <x:v>2345</x:v>
      </x:c>
      <x:c r="D10" s="32"/>
      <x:c r="E10" s="32" t="s">
        <x:v>155</x:v>
      </x:c>
      <x:c r="F10" s="33">
        <x:v>2765526.15</x:v>
      </x:c>
      <x:c r="G10" s="33">
        <x:v>0</x:v>
      </x:c>
      <x:c r="H10" s="33">
        <x:v>2765526.15</x:v>
      </x:c>
      <x:c r="I10" s="33">
        <x:v>0</x:v>
      </x:c>
      <x:c r="J10" s="33">
        <x:f t="shared" si="0"/>
        <x:v>2791576.02</x:v>
      </x:c>
    </x:row>
    <x:row r="11" spans="1:10" ht="10.5" customHeight="1" x14ac:dyDescent="0.25">
      <x:c r="A11" s="38">
        <x:v>43201</x:v>
      </x:c>
      <x:c r="B11" s="32" t="s">
        <x:v>336</x:v>
      </x:c>
      <x:c r="C11" s="32" t="s">
        <x:v>2346</x:v>
      </x:c>
      <x:c r="D11" s="32"/>
      <x:c r="E11" s="32" t="s">
        <x:v>155</x:v>
      </x:c>
      <x:c r="F11" s="33">
        <x:v>0</x:v>
      </x:c>
      <x:c r="G11" s="33">
        <x:v>1630000</x:v>
      </x:c>
      <x:c r="H11" s="33">
        <x:v>0</x:v>
      </x:c>
      <x:c r="I11" s="33">
        <x:v>1630000</x:v>
      </x:c>
      <x:c r="J11" s="33">
        <x:f t="shared" si="0"/>
        <x:v>1161576.02</x:v>
      </x:c>
    </x:row>
    <x:row r="12" spans="1:10" ht="10.5" customHeight="1" x14ac:dyDescent="0.25">
      <x:c r="A12" s="38">
        <x:v>43206</x:v>
      </x:c>
      <x:c r="B12" s="32" t="s">
        <x:v>283</x:v>
      </x:c>
      <x:c r="C12" s="32" t="s">
        <x:v>2347</x:v>
      </x:c>
      <x:c r="D12" s="32"/>
      <x:c r="E12" s="32" t="s">
        <x:v>155</x:v>
      </x:c>
      <x:c r="F12" s="33">
        <x:v>62168.15</x:v>
      </x:c>
      <x:c r="G12" s="33">
        <x:v>0</x:v>
      </x:c>
      <x:c r="H12" s="33">
        <x:v>62168.15</x:v>
      </x:c>
      <x:c r="I12" s="33">
        <x:v>0</x:v>
      </x:c>
      <x:c r="J12" s="33">
        <x:f t="shared" si="0"/>
        <x:v>1223744.17</x:v>
      </x:c>
    </x:row>
    <x:row r="13" spans="1:10" ht="10.5" customHeight="1" x14ac:dyDescent="0.25">
      <x:c r="A13" s="38">
        <x:v>43245</x:v>
      </x:c>
      <x:c r="B13" s="32" t="s">
        <x:v>283</x:v>
      </x:c>
      <x:c r="C13" s="32" t="s">
        <x:v>2348</x:v>
      </x:c>
      <x:c r="D13" s="32"/>
      <x:c r="E13" s="32" t="s">
        <x:v>155</x:v>
      </x:c>
      <x:c r="F13" s="33">
        <x:v>20000</x:v>
      </x:c>
      <x:c r="G13" s="33">
        <x:v>0</x:v>
      </x:c>
      <x:c r="H13" s="33">
        <x:v>20000</x:v>
      </x:c>
      <x:c r="I13" s="33">
        <x:v>0</x:v>
      </x:c>
      <x:c r="J13" s="33">
        <x:f t="shared" si="0"/>
        <x:v>1243744.17</x:v>
      </x:c>
    </x:row>
    <x:row r="14" spans="1:10" ht="10.5" customHeight="1" x14ac:dyDescent="0.25">
      <x:c r="A14" s="38">
        <x:v>43264</x:v>
      </x:c>
      <x:c r="B14" s="32" t="s">
        <x:v>283</x:v>
      </x:c>
      <x:c r="C14" s="32" t="s">
        <x:v>2348</x:v>
      </x:c>
      <x:c r="D14" s="32"/>
      <x:c r="E14" s="32" t="s">
        <x:v>155</x:v>
      </x:c>
      <x:c r="F14" s="33">
        <x:v>15000</x:v>
      </x:c>
      <x:c r="G14" s="33">
        <x:v>0</x:v>
      </x:c>
      <x:c r="H14" s="33">
        <x:v>15000</x:v>
      </x:c>
      <x:c r="I14" s="33">
        <x:v>0</x:v>
      </x:c>
      <x:c r="J14" s="33">
        <x:f t="shared" si="0"/>
        <x:v>1258744.17</x:v>
      </x:c>
    </x:row>
    <x:row r="15" spans="1:10" ht="10.5" customHeight="1" x14ac:dyDescent="0.25">
      <x:c r="A15" s="38">
        <x:v>43265</x:v>
      </x:c>
      <x:c r="B15" s="32" t="s">
        <x:v>336</x:v>
      </x:c>
      <x:c r="C15" s="32" t="s">
        <x:v>2349</x:v>
      </x:c>
      <x:c r="D15" s="32"/>
      <x:c r="E15" s="32" t="s">
        <x:v>155</x:v>
      </x:c>
      <x:c r="F15" s="33">
        <x:v>0</x:v>
      </x:c>
      <x:c r="G15" s="33">
        <x:v>148125</x:v>
      </x:c>
      <x:c r="H15" s="33">
        <x:v>0</x:v>
      </x:c>
      <x:c r="I15" s="33">
        <x:v>148125</x:v>
      </x:c>
      <x:c r="J15" s="33">
        <x:f t="shared" si="0"/>
        <x:v>1110619.17</x:v>
      </x:c>
    </x:row>
    <x:row r="16" spans="1:10" ht="10.5" customHeight="1" x14ac:dyDescent="0.25">
      <x:c r="A16" s="38">
        <x:v>43292</x:v>
      </x:c>
      <x:c r="B16" s="32" t="s">
        <x:v>283</x:v>
      </x:c>
      <x:c r="C16" s="32" t="s">
        <x:v>2350</x:v>
      </x:c>
      <x:c r="D16" s="32"/>
      <x:c r="E16" s="32" t="s">
        <x:v>155</x:v>
      </x:c>
      <x:c r="F16" s="33">
        <x:v>5000</x:v>
      </x:c>
      <x:c r="G16" s="33">
        <x:v>0</x:v>
      </x:c>
      <x:c r="H16" s="33">
        <x:v>5000</x:v>
      </x:c>
      <x:c r="I16" s="33">
        <x:v>0</x:v>
      </x:c>
      <x:c r="J16" s="33">
        <x:f t="shared" si="0"/>
        <x:v>1115619.17</x:v>
      </x:c>
    </x:row>
    <x:row r="17" spans="1:10" ht="10.5" customHeight="1" x14ac:dyDescent="0.25">
      <x:c r="A17" s="38">
        <x:v>43381</x:v>
      </x:c>
      <x:c r="B17" s="32" t="s">
        <x:v>283</x:v>
      </x:c>
      <x:c r="C17" s="32" t="s">
        <x:v>2348</x:v>
      </x:c>
      <x:c r="D17" s="32"/>
      <x:c r="E17" s="32" t="s">
        <x:v>155</x:v>
      </x:c>
      <x:c r="F17" s="33">
        <x:v>10000</x:v>
      </x:c>
      <x:c r="G17" s="33">
        <x:v>0</x:v>
      </x:c>
      <x:c r="H17" s="33">
        <x:v>10000</x:v>
      </x:c>
      <x:c r="I17" s="33">
        <x:v>0</x:v>
      </x:c>
      <x:c r="J17" s="33">
        <x:f t="shared" si="0"/>
        <x:v>1125619.17</x:v>
      </x:c>
    </x:row>
    <x:row r="18" spans="1:10" ht="10.5" customHeight="1" x14ac:dyDescent="0.25">
      <x:c r="A18" s="38">
        <x:v>43403</x:v>
      </x:c>
      <x:c r="B18" s="32" t="s">
        <x:v>331</x:v>
      </x:c>
      <x:c r="C18" s="32" t="s">
        <x:v>2351</x:v>
      </x:c>
      <x:c r="D18" s="32" t="s">
        <x:v>2352</x:v>
      </x:c>
      <x:c r="E18" s="32" t="s">
        <x:v>155</x:v>
      </x:c>
      <x:c r="F18" s="33">
        <x:v>0</x:v>
      </x:c>
      <x:c r="G18" s="33">
        <x:v>440</x:v>
      </x:c>
      <x:c r="H18" s="33">
        <x:v>0</x:v>
      </x:c>
      <x:c r="I18" s="33">
        <x:v>440</x:v>
      </x:c>
      <x:c r="J18" s="33">
        <x:f t="shared" si="0"/>
        <x:v>1125179.17</x:v>
      </x:c>
    </x:row>
    <x:row r="19" spans="1:10" ht="10.5" customHeight="1" x14ac:dyDescent="0.25">
      <x:c r="A19" s="38">
        <x:v>43441</x:v>
      </x:c>
      <x:c r="B19" s="32" t="s">
        <x:v>283</x:v>
      </x:c>
      <x:c r="C19" s="32" t="s">
        <x:v>2353</x:v>
      </x:c>
      <x:c r="D19" s="32"/>
      <x:c r="E19" s="32" t="s">
        <x:v>155</x:v>
      </x:c>
      <x:c r="F19" s="33">
        <x:v>68000</x:v>
      </x:c>
      <x:c r="G19" s="33">
        <x:v>0</x:v>
      </x:c>
      <x:c r="H19" s="33">
        <x:v>68000</x:v>
      </x:c>
      <x:c r="I19" s="33">
        <x:v>0</x:v>
      </x:c>
      <x:c r="J19" s="33">
        <x:f t="shared" si="0"/>
        <x:v>1193179.17</x:v>
      </x:c>
    </x:row>
    <x:row r="20" spans="1:10" ht="10.5" customHeight="1" x14ac:dyDescent="0.25">
      <x:c r="A20" s="38">
        <x:v>43599</x:v>
      </x:c>
      <x:c r="B20" s="32" t="s">
        <x:v>283</x:v>
      </x:c>
      <x:c r="C20" s="32" t="s">
        <x:v>2348</x:v>
      </x:c>
      <x:c r="D20" s="32"/>
      <x:c r="E20" s="32" t="s">
        <x:v>155</x:v>
      </x:c>
      <x:c r="F20" s="33">
        <x:v>31000</x:v>
      </x:c>
      <x:c r="G20" s="33">
        <x:v>0</x:v>
      </x:c>
      <x:c r="H20" s="33">
        <x:v>31000</x:v>
      </x:c>
      <x:c r="I20" s="33">
        <x:v>0</x:v>
      </x:c>
      <x:c r="J20" s="33">
        <x:f t="shared" si="0"/>
        <x:v>1224179.17</x:v>
      </x:c>
    </x:row>
    <x:row r="21" spans="1:10" ht="10.5" customHeight="1" x14ac:dyDescent="0.25">
      <x:c r="A21" s="38">
        <x:v>43637</x:v>
      </x:c>
      <x:c r="B21" s="32" t="s">
        <x:v>283</x:v>
      </x:c>
      <x:c r="C21" s="32" t="s">
        <x:v>2348</x:v>
      </x:c>
      <x:c r="D21" s="32"/>
      <x:c r="E21" s="32" t="s">
        <x:v>155</x:v>
      </x:c>
      <x:c r="F21" s="33">
        <x:v>25000</x:v>
      </x:c>
      <x:c r="G21" s="33">
        <x:v>0</x:v>
      </x:c>
      <x:c r="H21" s="33">
        <x:v>25000</x:v>
      </x:c>
      <x:c r="I21" s="33">
        <x:v>0</x:v>
      </x:c>
      <x:c r="J21" s="33">
        <x:f t="shared" si="0"/>
        <x:v>1249179.17</x:v>
      </x:c>
    </x:row>
    <x:row r="22" spans="1:10" ht="10.5" customHeight="1" x14ac:dyDescent="0.25">
      <x:c r="A22" s="38">
        <x:v>43640</x:v>
      </x:c>
      <x:c r="B22" s="32" t="s">
        <x:v>283</x:v>
      </x:c>
      <x:c r="C22" s="32" t="s">
        <x:v>2354</x:v>
      </x:c>
      <x:c r="D22" s="32" t="s">
        <x:v>2318</x:v>
      </x:c>
      <x:c r="E22" s="32" t="s">
        <x:v>155</x:v>
      </x:c>
      <x:c r="F22" s="33">
        <x:v>206124.34</x:v>
      </x:c>
      <x:c r="G22" s="33">
        <x:v>0</x:v>
      </x:c>
      <x:c r="H22" s="33">
        <x:v>206124.34</x:v>
      </x:c>
      <x:c r="I22" s="33">
        <x:v>0</x:v>
      </x:c>
      <x:c r="J22" s="33">
        <x:f t="shared" si="0"/>
        <x:v>1455303.51</x:v>
      </x:c>
    </x:row>
    <x:row r="23" spans="1:10" ht="10.5" customHeight="1" x14ac:dyDescent="0.25">
      <x:c r="A23" s="38">
        <x:v>43646</x:v>
      </x:c>
      <x:c r="B23" s="32" t="s">
        <x:v>229</x:v>
      </x:c>
      <x:c r="C23" s="32" t="s">
        <x:v>2355</x:v>
      </x:c>
      <x:c r="D23" s="32" t="s">
        <x:v>2356</x:v>
      </x:c>
      <x:c r="E23" s="32" t="s">
        <x:v>155</x:v>
      </x:c>
      <x:c r="F23" s="33">
        <x:v>0</x:v>
      </x:c>
      <x:c r="G23" s="33">
        <x:v>1384739.69</x:v>
      </x:c>
      <x:c r="H23" s="33">
        <x:v>0</x:v>
      </x:c>
      <x:c r="I23" s="33">
        <x:v>1384739.69</x:v>
      </x:c>
      <x:c r="J23" s="33">
        <x:f t="shared" si="0"/>
        <x:v>70563.820000000065</x:v>
      </x:c>
    </x:row>
    <x:row r="24" spans="1:10" ht="10.5" customHeight="1" x14ac:dyDescent="0.25">
      <x:c r="A24" s="38">
        <x:v>43658</x:v>
      </x:c>
      <x:c r="B24" s="32" t="s">
        <x:v>283</x:v>
      </x:c>
      <x:c r="C24" s="32" t="s">
        <x:v>2357</x:v>
      </x:c>
      <x:c r="D24" s="32"/>
      <x:c r="E24" s="32" t="s">
        <x:v>155</x:v>
      </x:c>
      <x:c r="F24" s="33">
        <x:v>50000</x:v>
      </x:c>
      <x:c r="G24" s="33">
        <x:v>0</x:v>
      </x:c>
      <x:c r="H24" s="33">
        <x:v>50000</x:v>
      </x:c>
      <x:c r="I24" s="33">
        <x:v>0</x:v>
      </x:c>
      <x:c r="J24" s="33">
        <x:f t="shared" si="0"/>
        <x:v>120563.82000000007</x:v>
      </x:c>
    </x:row>
    <x:row r="25" spans="1:10" ht="10.5" customHeight="1" x14ac:dyDescent="0.25">
      <x:c r="A25" s="38">
        <x:v>43669</x:v>
      </x:c>
      <x:c r="B25" s="32" t="s">
        <x:v>331</x:v>
      </x:c>
      <x:c r="C25" s="32" t="s">
        <x:v>1295</x:v>
      </x:c>
      <x:c r="D25" s="32" t="s">
        <x:v>2358</x:v>
      </x:c>
      <x:c r="E25" s="32" t="s">
        <x:v>155</x:v>
      </x:c>
      <x:c r="F25" s="33">
        <x:v>0</x:v>
      </x:c>
      <x:c r="G25" s="33">
        <x:v>47.5</x:v>
      </x:c>
      <x:c r="H25" s="33">
        <x:v>0</x:v>
      </x:c>
      <x:c r="I25" s="33">
        <x:v>47.5</x:v>
      </x:c>
      <x:c r="J25" s="33">
        <x:f t="shared" si="0"/>
        <x:v>120516.32000000007</x:v>
      </x:c>
    </x:row>
    <x:row r="26" spans="1:10" ht="10.5" customHeight="1" x14ac:dyDescent="0.25">
      <x:c r="A26" s="38">
        <x:v>43689</x:v>
      </x:c>
      <x:c r="B26" s="32" t="s">
        <x:v>283</x:v>
      </x:c>
      <x:c r="C26" s="32" t="s">
        <x:v>2348</x:v>
      </x:c>
      <x:c r="D26" s="32"/>
      <x:c r="E26" s="32" t="s">
        <x:v>155</x:v>
      </x:c>
      <x:c r="F26" s="33">
        <x:v>50000</x:v>
      </x:c>
      <x:c r="G26" s="33">
        <x:v>0</x:v>
      </x:c>
      <x:c r="H26" s="33">
        <x:v>50000</x:v>
      </x:c>
      <x:c r="I26" s="33">
        <x:v>0</x:v>
      </x:c>
      <x:c r="J26" s="33">
        <x:f t="shared" si="0"/>
        <x:v>170516.32000000007</x:v>
      </x:c>
    </x:row>
    <x:row r="27" spans="1:10" ht="10.5" customHeight="1" x14ac:dyDescent="0.25">
      <x:c r="A27" s="38">
        <x:v>43693</x:v>
      </x:c>
      <x:c r="B27" s="32" t="s">
        <x:v>331</x:v>
      </x:c>
      <x:c r="C27" s="32" t="s">
        <x:v>1295</x:v>
      </x:c>
      <x:c r="D27" s="32" t="s">
        <x:v>2359</x:v>
      </x:c>
      <x:c r="E27" s="32" t="s">
        <x:v>155</x:v>
      </x:c>
      <x:c r="F27" s="33">
        <x:v>0</x:v>
      </x:c>
      <x:c r="G27" s="33">
        <x:v>47.5</x:v>
      </x:c>
      <x:c r="H27" s="33">
        <x:v>0</x:v>
      </x:c>
      <x:c r="I27" s="33">
        <x:v>47.5</x:v>
      </x:c>
      <x:c r="J27" s="33">
        <x:f t="shared" si="0"/>
        <x:v>170468.82000000007</x:v>
      </x:c>
    </x:row>
    <x:row r="28" spans="1:10" ht="10.5" customHeight="1" x14ac:dyDescent="0.25">
      <x:c r="A28" s="38">
        <x:v>43699</x:v>
      </x:c>
      <x:c r="B28" s="32" t="s">
        <x:v>229</x:v>
      </x:c>
      <x:c r="C28" s="32" t="s">
        <x:v>1332</x:v>
      </x:c>
      <x:c r="D28" s="32" t="s">
        <x:v>1333</x:v>
      </x:c>
      <x:c r="E28" s="32" t="s">
        <x:v>155</x:v>
      </x:c>
      <x:c r="F28" s="33">
        <x:v>47.5</x:v>
      </x:c>
      <x:c r="G28" s="33">
        <x:v>0</x:v>
      </x:c>
      <x:c r="H28" s="33">
        <x:v>47.5</x:v>
      </x:c>
      <x:c r="I28" s="33">
        <x:v>0</x:v>
      </x:c>
      <x:c r="J28" s="33">
        <x:f t="shared" si="0"/>
        <x:v>170516.32000000007</x:v>
      </x:c>
    </x:row>
    <x:row r="29" spans="1:10" ht="10.5" customHeight="1" x14ac:dyDescent="0.25">
      <x:c r="A29" s="38">
        <x:v>43720</x:v>
      </x:c>
      <x:c r="B29" s="32" t="s">
        <x:v>283</x:v>
      </x:c>
      <x:c r="C29" s="32" t="s">
        <x:v>2360</x:v>
      </x:c>
      <x:c r="D29" s="32"/>
      <x:c r="E29" s="32" t="s">
        <x:v>155</x:v>
      </x:c>
      <x:c r="F29" s="33">
        <x:v>80000</x:v>
      </x:c>
      <x:c r="G29" s="33">
        <x:v>0</x:v>
      </x:c>
      <x:c r="H29" s="33">
        <x:v>80000</x:v>
      </x:c>
      <x:c r="I29" s="33">
        <x:v>0</x:v>
      </x:c>
      <x:c r="J29" s="33">
        <x:f t="shared" si="0"/>
        <x:v>250516.32000000007</x:v>
      </x:c>
    </x:row>
    <x:row r="30" spans="1:10" ht="10.5" customHeight="1" x14ac:dyDescent="0.25">
      <x:c r="A30" s="38">
        <x:v>43724</x:v>
      </x:c>
      <x:c r="B30" s="32" t="s">
        <x:v>331</x:v>
      </x:c>
      <x:c r="C30" s="32" t="s">
        <x:v>1295</x:v>
      </x:c>
      <x:c r="D30" s="32" t="s">
        <x:v>2361</x:v>
      </x:c>
      <x:c r="E30" s="32" t="s">
        <x:v>155</x:v>
      </x:c>
      <x:c r="F30" s="33">
        <x:v>0</x:v>
      </x:c>
      <x:c r="G30" s="33">
        <x:v>47.5</x:v>
      </x:c>
      <x:c r="H30" s="33">
        <x:v>0</x:v>
      </x:c>
      <x:c r="I30" s="33">
        <x:v>47.5</x:v>
      </x:c>
      <x:c r="J30" s="33">
        <x:f t="shared" si="0"/>
        <x:v>250468.82000000007</x:v>
      </x:c>
    </x:row>
    <x:row r="31" spans="1:10" ht="10.5" customHeight="1" x14ac:dyDescent="0.25">
      <x:c r="A31" s="38">
        <x:v>43748</x:v>
      </x:c>
      <x:c r="B31" s="32" t="s">
        <x:v>283</x:v>
      </x:c>
      <x:c r="C31" s="32" t="s">
        <x:v>2362</x:v>
      </x:c>
      <x:c r="D31" s="32"/>
      <x:c r="E31" s="32" t="s">
        <x:v>155</x:v>
      </x:c>
      <x:c r="F31" s="33">
        <x:v>50000</x:v>
      </x:c>
      <x:c r="G31" s="33">
        <x:v>0</x:v>
      </x:c>
      <x:c r="H31" s="33">
        <x:v>50000</x:v>
      </x:c>
      <x:c r="I31" s="33">
        <x:v>0</x:v>
      </x:c>
      <x:c r="J31" s="33">
        <x:f t="shared" si="0"/>
        <x:v>300468.82000000007</x:v>
      </x:c>
    </x:row>
    <x:row r="32" spans="1:10" ht="10.5" customHeight="1" x14ac:dyDescent="0.25">
      <x:c r="A32" s="38">
        <x:v>43754</x:v>
      </x:c>
      <x:c r="B32" s="32" t="s">
        <x:v>331</x:v>
      </x:c>
      <x:c r="C32" s="32" t="s">
        <x:v>1295</x:v>
      </x:c>
      <x:c r="D32" s="32" t="s">
        <x:v>2363</x:v>
      </x:c>
      <x:c r="E32" s="32" t="s">
        <x:v>155</x:v>
      </x:c>
      <x:c r="F32" s="33">
        <x:v>0</x:v>
      </x:c>
      <x:c r="G32" s="33">
        <x:v>47.5</x:v>
      </x:c>
      <x:c r="H32" s="33">
        <x:v>0</x:v>
      </x:c>
      <x:c r="I32" s="33">
        <x:v>47.5</x:v>
      </x:c>
      <x:c r="J32" s="33">
        <x:f t="shared" si="0"/>
        <x:v>300421.32000000007</x:v>
      </x:c>
    </x:row>
    <x:row r="33" spans="1:10" ht="10.5" customHeight="1" x14ac:dyDescent="0.25">
      <x:c r="A33" s="38">
        <x:v>43775</x:v>
      </x:c>
      <x:c r="B33" s="32" t="s">
        <x:v>283</x:v>
      </x:c>
      <x:c r="C33" s="32" t="s">
        <x:v>2364</x:v>
      </x:c>
      <x:c r="D33" s="32"/>
      <x:c r="E33" s="32" t="s">
        <x:v>155</x:v>
      </x:c>
      <x:c r="F33" s="33">
        <x:v>18000</x:v>
      </x:c>
      <x:c r="G33" s="33">
        <x:v>0</x:v>
      </x:c>
      <x:c r="H33" s="33">
        <x:v>18000</x:v>
      </x:c>
      <x:c r="I33" s="33">
        <x:v>0</x:v>
      </x:c>
      <x:c r="J33" s="33">
        <x:f t="shared" si="0"/>
        <x:v>318421.32000000007</x:v>
      </x:c>
    </x:row>
    <x:row r="34" spans="1:10" ht="10.5" customHeight="1" x14ac:dyDescent="0.25">
      <x:c r="A34" s="38">
        <x:v>43783</x:v>
      </x:c>
      <x:c r="B34" s="32" t="s">
        <x:v>283</x:v>
      </x:c>
      <x:c r="C34" s="32" t="s">
        <x:v>2364</x:v>
      </x:c>
      <x:c r="D34" s="32"/>
      <x:c r="E34" s="32" t="s">
        <x:v>155</x:v>
      </x:c>
      <x:c r="F34" s="33">
        <x:v>50000</x:v>
      </x:c>
      <x:c r="G34" s="33">
        <x:v>0</x:v>
      </x:c>
      <x:c r="H34" s="33">
        <x:v>50000</x:v>
      </x:c>
      <x:c r="I34" s="33">
        <x:v>0</x:v>
      </x:c>
      <x:c r="J34" s="33">
        <x:f t="shared" si="0"/>
        <x:v>368421.32000000007</x:v>
      </x:c>
    </x:row>
    <x:row r="35" spans="1:10" ht="10.5" customHeight="1" x14ac:dyDescent="0.25">
      <x:c r="A35" s="38">
        <x:v>43787</x:v>
      </x:c>
      <x:c r="B35" s="32" t="s">
        <x:v>331</x:v>
      </x:c>
      <x:c r="C35" s="32" t="s">
        <x:v>1295</x:v>
      </x:c>
      <x:c r="D35" s="32" t="s">
        <x:v>2365</x:v>
      </x:c>
      <x:c r="E35" s="32" t="s">
        <x:v>155</x:v>
      </x:c>
      <x:c r="F35" s="33">
        <x:v>0</x:v>
      </x:c>
      <x:c r="G35" s="33">
        <x:v>47.5</x:v>
      </x:c>
      <x:c r="H35" s="33">
        <x:v>0</x:v>
      </x:c>
      <x:c r="I35" s="33">
        <x:v>47.5</x:v>
      </x:c>
      <x:c r="J35" s="33">
        <x:f t="shared" si="0"/>
        <x:v>368373.82000000007</x:v>
      </x:c>
    </x:row>
    <x:row r="36" spans="1:10" ht="10.5" customHeight="1" x14ac:dyDescent="0.25">
      <x:c r="A36" s="38">
        <x:v>43803</x:v>
      </x:c>
      <x:c r="B36" s="32" t="s">
        <x:v>283</x:v>
      </x:c>
      <x:c r="C36" s="32" t="s">
        <x:v>2366</x:v>
      </x:c>
      <x:c r="D36" s="32"/>
      <x:c r="E36" s="32" t="s">
        <x:v>155</x:v>
      </x:c>
      <x:c r="F36" s="33">
        <x:v>5000</x:v>
      </x:c>
      <x:c r="G36" s="33">
        <x:v>0</x:v>
      </x:c>
      <x:c r="H36" s="33">
        <x:v>5000</x:v>
      </x:c>
      <x:c r="I36" s="33">
        <x:v>0</x:v>
      </x:c>
      <x:c r="J36" s="33">
        <x:f t="shared" si="0"/>
        <x:v>373373.82000000007</x:v>
      </x:c>
    </x:row>
    <x:row r="37" spans="1:10" ht="10.5" customHeight="1" x14ac:dyDescent="0.25">
      <x:c r="A37" s="38">
        <x:v>43811</x:v>
      </x:c>
      <x:c r="B37" s="32" t="s">
        <x:v>283</x:v>
      </x:c>
      <x:c r="C37" s="32" t="s">
        <x:v>2367</x:v>
      </x:c>
      <x:c r="D37" s="32"/>
      <x:c r="E37" s="32" t="s">
        <x:v>155</x:v>
      </x:c>
      <x:c r="F37" s="33">
        <x:v>777293.55</x:v>
      </x:c>
      <x:c r="G37" s="33">
        <x:v>0</x:v>
      </x:c>
      <x:c r="H37" s="33">
        <x:v>777293.55</x:v>
      </x:c>
      <x:c r="I37" s="33">
        <x:v>0</x:v>
      </x:c>
      <x:c r="J37" s="33">
        <x:f t="shared" si="0"/>
        <x:v>1150667.3700000001</x:v>
      </x:c>
    </x:row>
    <x:row r="38" spans="1:10" ht="10.5" customHeight="1" x14ac:dyDescent="0.25">
      <x:c r="A38" s="38">
        <x:v>43816</x:v>
      </x:c>
      <x:c r="B38" s="32" t="s">
        <x:v>331</x:v>
      </x:c>
      <x:c r="C38" s="32" t="s">
        <x:v>1295</x:v>
      </x:c>
      <x:c r="D38" s="32" t="s">
        <x:v>2368</x:v>
      </x:c>
      <x:c r="E38" s="32" t="s">
        <x:v>155</x:v>
      </x:c>
      <x:c r="F38" s="33">
        <x:v>0</x:v>
      </x:c>
      <x:c r="G38" s="33">
        <x:v>47.5</x:v>
      </x:c>
      <x:c r="H38" s="33">
        <x:v>0</x:v>
      </x:c>
      <x:c r="I38" s="33">
        <x:v>47.5</x:v>
      </x:c>
      <x:c r="J38" s="33">
        <x:f t="shared" si="0"/>
        <x:v>1150619.8700000001</x:v>
      </x:c>
    </x:row>
    <x:row r="39" spans="1:10" ht="10.5" customHeight="1" x14ac:dyDescent="0.25">
      <x:c r="A39" s="38">
        <x:v>43829</x:v>
      </x:c>
      <x:c r="B39" s="32" t="s">
        <x:v>283</x:v>
      </x:c>
      <x:c r="C39" s="32" t="s">
        <x:v>2369</x:v>
      </x:c>
      <x:c r="D39" s="32"/>
      <x:c r="E39" s="32" t="s">
        <x:v>155</x:v>
      </x:c>
      <x:c r="F39" s="33">
        <x:v>8500</x:v>
      </x:c>
      <x:c r="G39" s="33">
        <x:v>0</x:v>
      </x:c>
      <x:c r="H39" s="33">
        <x:v>8500</x:v>
      </x:c>
      <x:c r="I39" s="33">
        <x:v>0</x:v>
      </x:c>
      <x:c r="J39" s="33">
        <x:f t="shared" si="0"/>
        <x:v>1159119.8700000001</x:v>
      </x:c>
    </x:row>
    <x:row r="40" spans="1:10" ht="10.5" customHeight="1" x14ac:dyDescent="0.25">
      <x:c r="A40" s="38">
        <x:v>43846</x:v>
      </x:c>
      <x:c r="B40" s="32" t="s">
        <x:v>331</x:v>
      </x:c>
      <x:c r="C40" s="32" t="s">
        <x:v>1295</x:v>
      </x:c>
      <x:c r="D40" s="32" t="s">
        <x:v>2370</x:v>
      </x:c>
      <x:c r="E40" s="32" t="s">
        <x:v>155</x:v>
      </x:c>
      <x:c r="F40" s="33">
        <x:v>0</x:v>
      </x:c>
      <x:c r="G40" s="33">
        <x:v>47.5</x:v>
      </x:c>
      <x:c r="H40" s="33">
        <x:v>0</x:v>
      </x:c>
      <x:c r="I40" s="33">
        <x:v>47.5</x:v>
      </x:c>
      <x:c r="J40" s="33">
        <x:f t="shared" si="0"/>
        <x:v>1159072.3700000001</x:v>
      </x:c>
    </x:row>
    <x:row r="41" spans="1:10" ht="10.5" customHeight="1" x14ac:dyDescent="0.25">
      <x:c r="A41" s="38">
        <x:v>43852</x:v>
      </x:c>
      <x:c r="B41" s="32" t="s">
        <x:v>283</x:v>
      </x:c>
      <x:c r="C41" s="32" t="s">
        <x:v>2371</x:v>
      </x:c>
      <x:c r="D41" s="32"/>
      <x:c r="E41" s="32" t="s">
        <x:v>155</x:v>
      </x:c>
      <x:c r="F41" s="33">
        <x:v>33000</x:v>
      </x:c>
      <x:c r="G41" s="33">
        <x:v>0</x:v>
      </x:c>
      <x:c r="H41" s="33">
        <x:v>33000</x:v>
      </x:c>
      <x:c r="I41" s="33">
        <x:v>0</x:v>
      </x:c>
      <x:c r="J41" s="33">
        <x:f t="shared" si="0"/>
        <x:v>1192072.3700000001</x:v>
      </x:c>
    </x:row>
    <x:row r="42" spans="1:10" ht="10.5" customHeight="1" x14ac:dyDescent="0.25">
      <x:c r="A42" s="38">
        <x:v>43865</x:v>
      </x:c>
      <x:c r="B42" s="32" t="s">
        <x:v>336</x:v>
      </x:c>
      <x:c r="C42" s="32" t="s">
        <x:v>2372</x:v>
      </x:c>
      <x:c r="D42" s="32"/>
      <x:c r="E42" s="32" t="s">
        <x:v>155</x:v>
      </x:c>
      <x:c r="F42" s="33">
        <x:v>0</x:v>
      </x:c>
      <x:c r="G42" s="33">
        <x:v>5000</x:v>
      </x:c>
      <x:c r="H42" s="33">
        <x:v>0</x:v>
      </x:c>
      <x:c r="I42" s="33">
        <x:v>5000</x:v>
      </x:c>
      <x:c r="J42" s="33">
        <x:f t="shared" si="0"/>
        <x:v>1187072.3700000001</x:v>
      </x:c>
    </x:row>
    <x:row r="43" spans="1:10" ht="10.5" customHeight="1" x14ac:dyDescent="0.25">
      <x:c r="A43" s="38">
        <x:v>43878</x:v>
      </x:c>
      <x:c r="B43" s="32" t="s">
        <x:v>331</x:v>
      </x:c>
      <x:c r="C43" s="32" t="s">
        <x:v>1295</x:v>
      </x:c>
      <x:c r="D43" s="32" t="s">
        <x:v>2373</x:v>
      </x:c>
      <x:c r="E43" s="32" t="s">
        <x:v>155</x:v>
      </x:c>
      <x:c r="F43" s="33">
        <x:v>0</x:v>
      </x:c>
      <x:c r="G43" s="33">
        <x:v>47.5</x:v>
      </x:c>
      <x:c r="H43" s="33">
        <x:v>0</x:v>
      </x:c>
      <x:c r="I43" s="33">
        <x:v>47.5</x:v>
      </x:c>
      <x:c r="J43" s="33">
        <x:f t="shared" si="0"/>
        <x:v>1187024.8700000001</x:v>
      </x:c>
    </x:row>
    <x:row r="44" spans="1:10" ht="10.5" customHeight="1" x14ac:dyDescent="0.25">
      <x:c r="A44" s="38">
        <x:v>43885</x:v>
      </x:c>
      <x:c r="B44" s="32" t="s">
        <x:v>331</x:v>
      </x:c>
      <x:c r="C44" s="32" t="s">
        <x:v>2374</x:v>
      </x:c>
      <x:c r="D44" s="32" t="s">
        <x:v>2375</x:v>
      </x:c>
      <x:c r="E44" s="32" t="s">
        <x:v>155</x:v>
      </x:c>
      <x:c r="F44" s="33">
        <x:v>0</x:v>
      </x:c>
      <x:c r="G44" s="33">
        <x:v>2070</x:v>
      </x:c>
      <x:c r="H44" s="33">
        <x:v>0</x:v>
      </x:c>
      <x:c r="I44" s="33">
        <x:v>2070</x:v>
      </x:c>
      <x:c r="J44" s="33">
        <x:f t="shared" si="0"/>
        <x:v>1184954.8700000001</x:v>
      </x:c>
    </x:row>
    <x:row r="45" spans="1:10" ht="10.5" customHeight="1" x14ac:dyDescent="0.25">
      <x:c r="A45" s="38">
        <x:v>43889</x:v>
      </x:c>
      <x:c r="B45" s="32" t="s">
        <x:v>283</x:v>
      </x:c>
      <x:c r="C45" s="32" t="s">
        <x:v>2348</x:v>
      </x:c>
      <x:c r="D45" s="32"/>
      <x:c r="E45" s="32" t="s">
        <x:v>155</x:v>
      </x:c>
      <x:c r="F45" s="33">
        <x:v>35000</x:v>
      </x:c>
      <x:c r="G45" s="33">
        <x:v>0</x:v>
      </x:c>
      <x:c r="H45" s="33">
        <x:v>35000</x:v>
      </x:c>
      <x:c r="I45" s="33">
        <x:v>0</x:v>
      </x:c>
      <x:c r="J45" s="33">
        <x:f t="shared" si="0"/>
        <x:v>1219954.8700000001</x:v>
      </x:c>
    </x:row>
    <x:row r="46" spans="1:10" ht="21" customHeight="1" x14ac:dyDescent="0.25">
      <x:c r="A46" s="38">
        <x:v>43893</x:v>
      </x:c>
      <x:c r="B46" s="32" t="s">
        <x:v>283</x:v>
      </x:c>
      <x:c r="C46" s="41" t="s">
        <x:v>2376</x:v>
      </x:c>
      <x:c r="D46" s="32"/>
      <x:c r="E46" s="32" t="s">
        <x:v>155</x:v>
      </x:c>
      <x:c r="F46" s="33">
        <x:v>15624.24</x:v>
      </x:c>
      <x:c r="G46" s="33">
        <x:v>0</x:v>
      </x:c>
      <x:c r="H46" s="33">
        <x:v>15624.24</x:v>
      </x:c>
      <x:c r="I46" s="33">
        <x:v>0</x:v>
      </x:c>
      <x:c r="J46" s="33">
        <x:f t="shared" si="0"/>
        <x:v>1235579.1100000001</x:v>
      </x:c>
    </x:row>
    <x:row r="47" spans="1:10" ht="10.5" customHeight="1" x14ac:dyDescent="0.25">
      <x:c r="A47" s="38">
        <x:v>43906</x:v>
      </x:c>
      <x:c r="B47" s="32" t="s">
        <x:v>331</x:v>
      </x:c>
      <x:c r="C47" s="32" t="s">
        <x:v>1295</x:v>
      </x:c>
      <x:c r="D47" s="32" t="s">
        <x:v>2377</x:v>
      </x:c>
      <x:c r="E47" s="32" t="s">
        <x:v>155</x:v>
      </x:c>
      <x:c r="F47" s="33">
        <x:v>0</x:v>
      </x:c>
      <x:c r="G47" s="33">
        <x:v>47.5</x:v>
      </x:c>
      <x:c r="H47" s="33">
        <x:v>0</x:v>
      </x:c>
      <x:c r="I47" s="33">
        <x:v>47.5</x:v>
      </x:c>
      <x:c r="J47" s="33">
        <x:f t="shared" si="0"/>
        <x:v>1235531.6100000001</x:v>
      </x:c>
    </x:row>
    <x:row r="48" spans="1:10" ht="10.5" customHeight="1" x14ac:dyDescent="0.25">
      <x:c r="A48" s="38">
        <x:v>43928</x:v>
      </x:c>
      <x:c r="B48" s="32" t="s">
        <x:v>283</x:v>
      </x:c>
      <x:c r="C48" s="32" t="s">
        <x:v>2360</x:v>
      </x:c>
      <x:c r="D48" s="32"/>
      <x:c r="E48" s="32" t="s">
        <x:v>155</x:v>
      </x:c>
      <x:c r="F48" s="33">
        <x:v>12000</x:v>
      </x:c>
      <x:c r="G48" s="33">
        <x:v>0</x:v>
      </x:c>
      <x:c r="H48" s="33">
        <x:v>12000</x:v>
      </x:c>
      <x:c r="I48" s="33">
        <x:v>0</x:v>
      </x:c>
      <x:c r="J48" s="33">
        <x:f t="shared" si="0"/>
        <x:v>1247531.6100000001</x:v>
      </x:c>
    </x:row>
    <x:row r="49" spans="1:10" ht="10.5" customHeight="1" x14ac:dyDescent="0.25">
      <x:c r="A49" s="38">
        <x:v>43930</x:v>
      </x:c>
      <x:c r="B49" s="32" t="s">
        <x:v>283</x:v>
      </x:c>
      <x:c r="C49" s="32" t="s">
        <x:v>2348</x:v>
      </x:c>
      <x:c r="D49" s="32"/>
      <x:c r="E49" s="32" t="s">
        <x:v>155</x:v>
      </x:c>
      <x:c r="F49" s="33">
        <x:v>12000</x:v>
      </x:c>
      <x:c r="G49" s="33">
        <x:v>0</x:v>
      </x:c>
      <x:c r="H49" s="33">
        <x:v>12000</x:v>
      </x:c>
      <x:c r="I49" s="33">
        <x:v>0</x:v>
      </x:c>
      <x:c r="J49" s="33">
        <x:f t="shared" si="0"/>
        <x:v>1259531.6100000001</x:v>
      </x:c>
    </x:row>
    <x:row r="50" spans="1:10" ht="10.5" customHeight="1" x14ac:dyDescent="0.25">
      <x:c r="A50" s="38">
        <x:v>43937</x:v>
      </x:c>
      <x:c r="B50" s="32" t="s">
        <x:v>331</x:v>
      </x:c>
      <x:c r="C50" s="32" t="s">
        <x:v>1295</x:v>
      </x:c>
      <x:c r="D50" s="32" t="s">
        <x:v>2378</x:v>
      </x:c>
      <x:c r="E50" s="32" t="s">
        <x:v>155</x:v>
      </x:c>
      <x:c r="F50" s="33">
        <x:v>0</x:v>
      </x:c>
      <x:c r="G50" s="33">
        <x:v>47.5</x:v>
      </x:c>
      <x:c r="H50" s="33">
        <x:v>0</x:v>
      </x:c>
      <x:c r="I50" s="33">
        <x:v>47.5</x:v>
      </x:c>
      <x:c r="J50" s="33">
        <x:f t="shared" si="0"/>
        <x:v>1259484.1100000001</x:v>
      </x:c>
    </x:row>
    <x:row r="51" spans="1:10" ht="10.5" customHeight="1" x14ac:dyDescent="0.25">
      <x:c r="A51" s="38">
        <x:v>43952</x:v>
      </x:c>
      <x:c r="B51" s="32" t="s">
        <x:v>283</x:v>
      </x:c>
      <x:c r="C51" s="32" t="s">
        <x:v>2379</x:v>
      </x:c>
      <x:c r="D51" s="32"/>
      <x:c r="E51" s="32" t="s">
        <x:v>155</x:v>
      </x:c>
      <x:c r="F51" s="33">
        <x:v>10000</x:v>
      </x:c>
      <x:c r="G51" s="33">
        <x:v>0</x:v>
      </x:c>
      <x:c r="H51" s="33">
        <x:v>10000</x:v>
      </x:c>
      <x:c r="I51" s="33">
        <x:v>0</x:v>
      </x:c>
      <x:c r="J51" s="33">
        <x:f t="shared" si="0"/>
        <x:v>1269484.1100000001</x:v>
      </x:c>
    </x:row>
    <x:row r="52" spans="1:10" ht="10.5" customHeight="1" x14ac:dyDescent="0.25">
      <x:c r="A52" s="38">
        <x:v>43952</x:v>
      </x:c>
      <x:c r="B52" s="32" t="s">
        <x:v>283</x:v>
      </x:c>
      <x:c r="C52" s="32" t="s">
        <x:v>2380</x:v>
      </x:c>
      <x:c r="D52" s="32"/>
      <x:c r="E52" s="32" t="s">
        <x:v>155</x:v>
      </x:c>
      <x:c r="F52" s="33">
        <x:v>34000</x:v>
      </x:c>
      <x:c r="G52" s="33">
        <x:v>0</x:v>
      </x:c>
      <x:c r="H52" s="33">
        <x:v>34000</x:v>
      </x:c>
      <x:c r="I52" s="33">
        <x:v>0</x:v>
      </x:c>
      <x:c r="J52" s="33">
        <x:f t="shared" si="0"/>
        <x:v>1303484.1100000001</x:v>
      </x:c>
    </x:row>
    <x:row r="53" spans="1:10" ht="10.5" customHeight="1" x14ac:dyDescent="0.25">
      <x:c r="A53" s="38">
        <x:v>43959</x:v>
      </x:c>
      <x:c r="B53" s="32" t="s">
        <x:v>283</x:v>
      </x:c>
      <x:c r="C53" s="32" t="s">
        <x:v>2381</x:v>
      </x:c>
      <x:c r="D53" s="32"/>
      <x:c r="E53" s="32" t="s">
        <x:v>155</x:v>
      </x:c>
      <x:c r="F53" s="33">
        <x:v>20000</x:v>
      </x:c>
      <x:c r="G53" s="33">
        <x:v>0</x:v>
      </x:c>
      <x:c r="H53" s="33">
        <x:v>20000</x:v>
      </x:c>
      <x:c r="I53" s="33">
        <x:v>0</x:v>
      </x:c>
      <x:c r="J53" s="33">
        <x:f t="shared" si="0"/>
        <x:v>1323484.1100000001</x:v>
      </x:c>
    </x:row>
    <x:row r="54" spans="1:10" ht="10.5" customHeight="1" x14ac:dyDescent="0.25">
      <x:c r="A54" s="38">
        <x:v>43969</x:v>
      </x:c>
      <x:c r="B54" s="32" t="s">
        <x:v>331</x:v>
      </x:c>
      <x:c r="C54" s="32" t="s">
        <x:v>1295</x:v>
      </x:c>
      <x:c r="D54" s="32" t="s">
        <x:v>2382</x:v>
      </x:c>
      <x:c r="E54" s="32" t="s">
        <x:v>155</x:v>
      </x:c>
      <x:c r="F54" s="33">
        <x:v>0</x:v>
      </x:c>
      <x:c r="G54" s="33">
        <x:v>47.5</x:v>
      </x:c>
      <x:c r="H54" s="33">
        <x:v>0</x:v>
      </x:c>
      <x:c r="I54" s="33">
        <x:v>47.5</x:v>
      </x:c>
      <x:c r="J54" s="33">
        <x:f t="shared" si="0"/>
        <x:v>1323436.6100000001</x:v>
      </x:c>
    </x:row>
    <x:row r="55" spans="1:10" ht="10.5" customHeight="1" x14ac:dyDescent="0.25">
      <x:c r="A55" s="38">
        <x:v>43983</x:v>
      </x:c>
      <x:c r="B55" s="32" t="s">
        <x:v>536</x:v>
      </x:c>
      <x:c r="C55" s="32" t="s">
        <x:v>168</x:v>
      </x:c>
      <x:c r="D55" s="32" t="s">
        <x:v>2383</x:v>
      </x:c>
      <x:c r="E55" s="32" t="s">
        <x:v>155</x:v>
      </x:c>
      <x:c r="F55" s="33">
        <x:v>1650</x:v>
      </x:c>
      <x:c r="G55" s="33">
        <x:v>0</x:v>
      </x:c>
      <x:c r="H55" s="33">
        <x:v>1650</x:v>
      </x:c>
      <x:c r="I55" s="33">
        <x:v>0</x:v>
      </x:c>
      <x:c r="J55" s="33">
        <x:f t="shared" si="0"/>
        <x:v>1325086.6100000001</x:v>
      </x:c>
    </x:row>
    <x:row r="56" spans="1:10" ht="10.5" customHeight="1" x14ac:dyDescent="0.25">
      <x:c r="A56" s="38">
        <x:v>43987</x:v>
      </x:c>
      <x:c r="B56" s="32" t="s">
        <x:v>229</x:v>
      </x:c>
      <x:c r="C56" s="32" t="s">
        <x:v>2384</x:v>
      </x:c>
      <x:c r="D56" s="32" t="s">
        <x:v>2385</x:v>
      </x:c>
      <x:c r="E56" s="32" t="s">
        <x:v>155</x:v>
      </x:c>
      <x:c r="F56" s="33">
        <x:v>0</x:v>
      </x:c>
      <x:c r="G56" s="33">
        <x:v>198.87</x:v>
      </x:c>
      <x:c r="H56" s="33">
        <x:v>0</x:v>
      </x:c>
      <x:c r="I56" s="33">
        <x:v>198.87</x:v>
      </x:c>
      <x:c r="J56" s="33">
        <x:f t="shared" si="0"/>
        <x:v>1324887.74</x:v>
      </x:c>
    </x:row>
    <x:row r="57" spans="1:10" ht="10.5" customHeight="1" x14ac:dyDescent="0.25">
      <x:c r="A57" s="38">
        <x:v>43987</x:v>
      </x:c>
      <x:c r="B57" s="32" t="s">
        <x:v>229</x:v>
      </x:c>
      <x:c r="C57" s="32" t="s">
        <x:v>2386</x:v>
      </x:c>
      <x:c r="D57" s="32" t="s">
        <x:v>2385</x:v>
      </x:c>
      <x:c r="E57" s="32" t="s">
        <x:v>155</x:v>
      </x:c>
      <x:c r="F57" s="33">
        <x:v>0</x:v>
      </x:c>
      <x:c r="G57" s="33">
        <x:v>187.83</x:v>
      </x:c>
      <x:c r="H57" s="33">
        <x:v>0</x:v>
      </x:c>
      <x:c r="I57" s="33">
        <x:v>187.83</x:v>
      </x:c>
      <x:c r="J57" s="33">
        <x:f t="shared" si="0"/>
        <x:v>1324699.9099999999</x:v>
      </x:c>
    </x:row>
    <x:row r="58" spans="1:10" ht="10.5" customHeight="1" x14ac:dyDescent="0.25">
      <x:c r="A58" s="38">
        <x:v>43997</x:v>
      </x:c>
      <x:c r="B58" s="32" t="s">
        <x:v>283</x:v>
      </x:c>
      <x:c r="C58" s="32" t="s">
        <x:v>2387</x:v>
      </x:c>
      <x:c r="D58" s="32"/>
      <x:c r="E58" s="32" t="s">
        <x:v>155</x:v>
      </x:c>
      <x:c r="F58" s="33">
        <x:v>293219.34000000003</x:v>
      </x:c>
      <x:c r="G58" s="33">
        <x:v>0</x:v>
      </x:c>
      <x:c r="H58" s="33">
        <x:v>293219.34000000003</x:v>
      </x:c>
      <x:c r="I58" s="33">
        <x:v>0</x:v>
      </x:c>
      <x:c r="J58" s="33">
        <x:f t="shared" si="0"/>
        <x:v>1617919.25</x:v>
      </x:c>
    </x:row>
    <x:row r="59" spans="1:10" ht="10.5" customHeight="1" x14ac:dyDescent="0.25">
      <x:c r="A59" s="38">
        <x:v>43998</x:v>
      </x:c>
      <x:c r="B59" s="32" t="s">
        <x:v>336</x:v>
      </x:c>
      <x:c r="C59" s="32" t="s">
        <x:v>337</x:v>
      </x:c>
      <x:c r="D59" s="32"/>
      <x:c r="E59" s="32" t="s">
        <x:v>155</x:v>
      </x:c>
      <x:c r="F59" s="33">
        <x:v>0</x:v>
      </x:c>
      <x:c r="G59" s="33">
        <x:v>71781.69</x:v>
      </x:c>
      <x:c r="H59" s="33">
        <x:v>0</x:v>
      </x:c>
      <x:c r="I59" s="33">
        <x:v>71781.69</x:v>
      </x:c>
      <x:c r="J59" s="33">
        <x:f t="shared" si="0"/>
        <x:v>1546137.56</x:v>
      </x:c>
    </x:row>
    <x:row r="60" spans="1:10" ht="10.5" customHeight="1" x14ac:dyDescent="0.25">
      <x:c r="A60" s="38">
        <x:v>43999</x:v>
      </x:c>
      <x:c r="B60" s="32" t="s">
        <x:v>229</x:v>
      </x:c>
      <x:c r="C60" s="32" t="s">
        <x:v>2388</x:v>
      </x:c>
      <x:c r="D60" s="32" t="s">
        <x:v>2389</x:v>
      </x:c>
      <x:c r="E60" s="32" t="s">
        <x:v>155</x:v>
      </x:c>
      <x:c r="F60" s="33">
        <x:v>0</x:v>
      </x:c>
      <x:c r="G60" s="33">
        <x:v>530.62</x:v>
      </x:c>
      <x:c r="H60" s="33">
        <x:v>0</x:v>
      </x:c>
      <x:c r="I60" s="33">
        <x:v>530.62</x:v>
      </x:c>
      <x:c r="J60" s="33">
        <x:f t="shared" si="0"/>
        <x:v>1545606.94</x:v>
      </x:c>
    </x:row>
    <x:row r="61" spans="1:10" ht="10.5" customHeight="1" x14ac:dyDescent="0.25">
      <x:c r="A61" s="38">
        <x:v>44008</x:v>
      </x:c>
      <x:c r="B61" s="32" t="s">
        <x:v>331</x:v>
      </x:c>
      <x:c r="C61" s="32" t="s">
        <x:v>2390</x:v>
      </x:c>
      <x:c r="D61" s="32" t="s">
        <x:v>2391</x:v>
      </x:c>
      <x:c r="E61" s="32" t="s">
        <x:v>155</x:v>
      </x:c>
      <x:c r="F61" s="33">
        <x:v>0</x:v>
      </x:c>
      <x:c r="G61" s="33">
        <x:v>83.93</x:v>
      </x:c>
      <x:c r="H61" s="33">
        <x:v>0</x:v>
      </x:c>
      <x:c r="I61" s="33">
        <x:v>83.93</x:v>
      </x:c>
      <x:c r="J61" s="33">
        <x:f t="shared" si="0"/>
        <x:v>1545523.01</x:v>
      </x:c>
    </x:row>
    <x:row r="62" spans="1:10" ht="10.5" customHeight="1" x14ac:dyDescent="0.25">
      <x:c r="A62" s="38">
        <x:v>44012</x:v>
      </x:c>
      <x:c r="B62" s="32" t="s">
        <x:v>229</x:v>
      </x:c>
      <x:c r="C62" s="32" t="s">
        <x:v>2392</x:v>
      </x:c>
      <x:c r="D62" s="32" t="s">
        <x:v>2281</x:v>
      </x:c>
      <x:c r="E62" s="32" t="s">
        <x:v>155</x:v>
      </x:c>
      <x:c r="F62" s="33">
        <x:v>0</x:v>
      </x:c>
      <x:c r="G62" s="33">
        <x:v>1070267.01</x:v>
      </x:c>
      <x:c r="H62" s="33">
        <x:v>0</x:v>
      </x:c>
      <x:c r="I62" s="33">
        <x:v>1070267.01</x:v>
      </x:c>
      <x:c r="J62" s="33">
        <x:f t="shared" si="0"/>
        <x:v>475256</x:v>
      </x:c>
    </x:row>
    <x:row r="63" spans="1:10" ht="10.5" customHeight="1" x14ac:dyDescent="0.25">
      <x:c r="A63" s="38">
        <x:v>44039</x:v>
      </x:c>
      <x:c r="B63" s="32" t="s">
        <x:v>331</x:v>
      </x:c>
      <x:c r="C63" s="32" t="s">
        <x:v>2390</x:v>
      </x:c>
      <x:c r="D63" s="32" t="s">
        <x:v>2393</x:v>
      </x:c>
      <x:c r="E63" s="32" t="s">
        <x:v>155</x:v>
      </x:c>
      <x:c r="F63" s="33">
        <x:v>0</x:v>
      </x:c>
      <x:c r="G63" s="33">
        <x:v>61.42</x:v>
      </x:c>
      <x:c r="H63" s="33">
        <x:v>0</x:v>
      </x:c>
      <x:c r="I63" s="33">
        <x:v>61.42</x:v>
      </x:c>
      <x:c r="J63" s="33">
        <x:f t="shared" si="0"/>
        <x:v>475194.58</x:v>
      </x:c>
    </x:row>
    <x:row r="64" spans="1:10" ht="10.5" customHeight="1" x14ac:dyDescent="0.25">
      <x:c r="A64" s="38">
        <x:v>44063</x:v>
      </x:c>
      <x:c r="B64" s="32" t="s">
        <x:v>283</x:v>
      </x:c>
      <x:c r="C64" s="32" t="s">
        <x:v>2394</x:v>
      </x:c>
      <x:c r="D64" s="32"/>
      <x:c r="E64" s="32" t="s">
        <x:v>155</x:v>
      </x:c>
      <x:c r="F64" s="33">
        <x:v>20000</x:v>
      </x:c>
      <x:c r="G64" s="33">
        <x:v>0</x:v>
      </x:c>
      <x:c r="H64" s="33">
        <x:v>20000</x:v>
      </x:c>
      <x:c r="I64" s="33">
        <x:v>0</x:v>
      </x:c>
      <x:c r="J64" s="33">
        <x:f t="shared" si="0"/>
        <x:v>495194.58</x:v>
      </x:c>
    </x:row>
    <x:row r="65" spans="1:10" ht="10.5" customHeight="1" x14ac:dyDescent="0.25">
      <x:c r="A65" s="38">
        <x:v>44069</x:v>
      </x:c>
      <x:c r="B65" s="32" t="s">
        <x:v>331</x:v>
      </x:c>
      <x:c r="C65" s="32" t="s">
        <x:v>2390</x:v>
      </x:c>
      <x:c r="D65" s="32" t="s">
        <x:v>2395</x:v>
      </x:c>
      <x:c r="E65" s="32" t="s">
        <x:v>155</x:v>
      </x:c>
      <x:c r="F65" s="33">
        <x:v>0</x:v>
      </x:c>
      <x:c r="G65" s="33">
        <x:v>59.88</x:v>
      </x:c>
      <x:c r="H65" s="33">
        <x:v>0</x:v>
      </x:c>
      <x:c r="I65" s="33">
        <x:v>59.88</x:v>
      </x:c>
      <x:c r="J65" s="33">
        <x:f t="shared" si="0"/>
        <x:v>495134.7</x:v>
      </x:c>
    </x:row>
    <x:row r="66" spans="1:10" ht="10.5" customHeight="1" x14ac:dyDescent="0.25">
      <x:c r="A66" s="38">
        <x:v>44071</x:v>
      </x:c>
      <x:c r="B66" s="32" t="s">
        <x:v>283</x:v>
      </x:c>
      <x:c r="C66" s="32" t="s">
        <x:v>2396</x:v>
      </x:c>
      <x:c r="D66" s="32"/>
      <x:c r="E66" s="32" t="s">
        <x:v>155</x:v>
      </x:c>
      <x:c r="F66" s="33">
        <x:v>3500</x:v>
      </x:c>
      <x:c r="G66" s="33">
        <x:v>0</x:v>
      </x:c>
      <x:c r="H66" s="33">
        <x:v>3500</x:v>
      </x:c>
      <x:c r="I66" s="33">
        <x:v>0</x:v>
      </x:c>
      <x:c r="J66" s="33">
        <x:f t="shared" si="0"/>
        <x:v>498634.7</x:v>
      </x:c>
    </x:row>
    <x:row r="67" spans="1:10" ht="10.5" customHeight="1" x14ac:dyDescent="0.25">
      <x:c r="A67" s="38">
        <x:v>44075</x:v>
      </x:c>
      <x:c r="B67" s="32" t="s">
        <x:v>536</x:v>
      </x:c>
      <x:c r="C67" s="32" t="s">
        <x:v>168</x:v>
      </x:c>
      <x:c r="D67" s="32" t="s">
        <x:v>2397</x:v>
      </x:c>
      <x:c r="E67" s="32" t="s">
        <x:v>155</x:v>
      </x:c>
      <x:c r="F67" s="33">
        <x:v>3352.91</x:v>
      </x:c>
      <x:c r="G67" s="33">
        <x:v>0</x:v>
      </x:c>
      <x:c r="H67" s="33">
        <x:v>3352.91</x:v>
      </x:c>
      <x:c r="I67" s="33">
        <x:v>0</x:v>
      </x:c>
      <x:c r="J67" s="33">
        <x:f t="shared" si="0"/>
        <x:v>501987.61</x:v>
      </x:c>
    </x:row>
    <x:row r="68" spans="1:10" ht="10.5" customHeight="1" x14ac:dyDescent="0.25">
      <x:c r="A68" s="38">
        <x:v>44076</x:v>
      </x:c>
      <x:c r="B68" s="32" t="s">
        <x:v>283</x:v>
      </x:c>
      <x:c r="C68" s="32" t="s">
        <x:v>2398</x:v>
      </x:c>
      <x:c r="D68" s="32"/>
      <x:c r="E68" s="32" t="s">
        <x:v>155</x:v>
      </x:c>
      <x:c r="F68" s="33">
        <x:v>20000</x:v>
      </x:c>
      <x:c r="G68" s="33">
        <x:v>0</x:v>
      </x:c>
      <x:c r="H68" s="33">
        <x:v>20000</x:v>
      </x:c>
      <x:c r="I68" s="33">
        <x:v>0</x:v>
      </x:c>
      <x:c r="J68" s="33">
        <x:f t="shared" si="0"/>
        <x:v>521987.61</x:v>
      </x:c>
    </x:row>
    <x:row r="69" spans="1:10" ht="10.5" customHeight="1" x14ac:dyDescent="0.25">
      <x:c r="A69" s="38">
        <x:v>44081</x:v>
      </x:c>
      <x:c r="B69" s="32" t="s">
        <x:v>331</x:v>
      </x:c>
      <x:c r="C69" s="32" t="s">
        <x:v>1537</x:v>
      </x:c>
      <x:c r="D69" s="32" t="s">
        <x:v>2399</x:v>
      </x:c>
      <x:c r="E69" s="32" t="s">
        <x:v>155</x:v>
      </x:c>
      <x:c r="F69" s="33">
        <x:v>0</x:v>
      </x:c>
      <x:c r="G69" s="33">
        <x:v>2266</x:v>
      </x:c>
      <x:c r="H69" s="33">
        <x:v>0</x:v>
      </x:c>
      <x:c r="I69" s="33">
        <x:v>2266</x:v>
      </x:c>
      <x:c r="J69" s="33">
        <x:f t="shared" si="0"/>
        <x:v>519721.61</x:v>
      </x:c>
    </x:row>
    <x:row r="70" spans="1:10" ht="10.5" customHeight="1" x14ac:dyDescent="0.25">
      <x:c r="A70" s="38">
        <x:v>44085</x:v>
      </x:c>
      <x:c r="B70" s="32" t="s">
        <x:v>229</x:v>
      </x:c>
      <x:c r="C70" s="32" t="s">
        <x:v>2400</x:v>
      </x:c>
      <x:c r="D70" s="32" t="s">
        <x:v>2401</x:v>
      </x:c>
      <x:c r="E70" s="32" t="s">
        <x:v>155</x:v>
      </x:c>
      <x:c r="F70" s="33">
        <x:v>0</x:v>
      </x:c>
      <x:c r="G70" s="33">
        <x:v>150</x:v>
      </x:c>
      <x:c r="H70" s="33">
        <x:v>0</x:v>
      </x:c>
      <x:c r="I70" s="33">
        <x:v>150</x:v>
      </x:c>
      <x:c r="J70" s="33">
        <x:f t="shared" si="0"/>
        <x:v>519571.61</x:v>
      </x:c>
    </x:row>
    <x:row r="71" spans="1:10" ht="10.5" customHeight="1" x14ac:dyDescent="0.25">
      <x:c r="A71" s="38">
        <x:v>44096</x:v>
      </x:c>
      <x:c r="B71" s="32" t="s">
        <x:v>331</x:v>
      </x:c>
      <x:c r="C71" s="32" t="s">
        <x:v>168</x:v>
      </x:c>
      <x:c r="D71" s="32" t="s">
        <x:v>598</x:v>
      </x:c>
      <x:c r="E71" s="32" t="s">
        <x:v>155</x:v>
      </x:c>
      <x:c r="F71" s="33">
        <x:v>0</x:v>
      </x:c>
      <x:c r="G71" s="33">
        <x:v>4994</x:v>
      </x:c>
      <x:c r="H71" s="33">
        <x:v>0</x:v>
      </x:c>
      <x:c r="I71" s="33">
        <x:v>4994</x:v>
      </x:c>
      <x:c r="J71" s="33">
        <x:f t="shared" si="0"/>
        <x:v>514577.61</x:v>
      </x:c>
    </x:row>
    <x:row r="72" spans="1:10" ht="10.5" customHeight="1" x14ac:dyDescent="0.25">
      <x:c r="A72" s="38">
        <x:v>44099</x:v>
      </x:c>
      <x:c r="B72" s="32" t="s">
        <x:v>229</x:v>
      </x:c>
      <x:c r="C72" s="32" t="s">
        <x:v>2402</x:v>
      </x:c>
      <x:c r="D72" s="32" t="s">
        <x:v>2403</x:v>
      </x:c>
      <x:c r="E72" s="32" t="s">
        <x:v>155</x:v>
      </x:c>
      <x:c r="F72" s="33">
        <x:v>0</x:v>
      </x:c>
      <x:c r="G72" s="33">
        <x:v>500</x:v>
      </x:c>
      <x:c r="H72" s="33">
        <x:v>0</x:v>
      </x:c>
      <x:c r="I72" s="33">
        <x:v>500</x:v>
      </x:c>
      <x:c r="J72" s="33">
        <x:f t="shared" si="0"/>
        <x:v>514077.61</x:v>
      </x:c>
    </x:row>
    <x:row r="73" spans="1:10" ht="10.5" customHeight="1" x14ac:dyDescent="0.25">
      <x:c r="A73" s="38">
        <x:v>44102</x:v>
      </x:c>
      <x:c r="B73" s="32" t="s">
        <x:v>331</x:v>
      </x:c>
      <x:c r="C73" s="32" t="s">
        <x:v>2390</x:v>
      </x:c>
      <x:c r="D73" s="32" t="s">
        <x:v>2404</x:v>
      </x:c>
      <x:c r="E73" s="32" t="s">
        <x:v>155</x:v>
      </x:c>
      <x:c r="F73" s="33">
        <x:v>0</x:v>
      </x:c>
      <x:c r="G73" s="33">
        <x:v>61.22</x:v>
      </x:c>
      <x:c r="H73" s="33">
        <x:v>0</x:v>
      </x:c>
      <x:c r="I73" s="33">
        <x:v>61.22</x:v>
      </x:c>
      <x:c r="J73" s="33">
        <x:f t="shared" ref="J73:J124" si="1">((J72 + H73) - I73)</x:f>
        <x:v>514016.39</x:v>
      </x:c>
    </x:row>
    <x:row r="74" spans="1:10" ht="10.5" customHeight="1" x14ac:dyDescent="0.25">
      <x:c r="A74" s="38">
        <x:v>44104</x:v>
      </x:c>
      <x:c r="B74" s="32" t="s">
        <x:v>229</x:v>
      </x:c>
      <x:c r="C74" s="32" t="s">
        <x:v>2405</x:v>
      </x:c>
      <x:c r="D74" s="32" t="s">
        <x:v>908</x:v>
      </x:c>
      <x:c r="E74" s="32" t="s">
        <x:v>155</x:v>
      </x:c>
      <x:c r="F74" s="33">
        <x:v>0</x:v>
      </x:c>
      <x:c r="G74" s="33">
        <x:v>902</x:v>
      </x:c>
      <x:c r="H74" s="33">
        <x:v>0</x:v>
      </x:c>
      <x:c r="I74" s="33">
        <x:v>902</x:v>
      </x:c>
      <x:c r="J74" s="33">
        <x:f t="shared" si="1"/>
        <x:v>513114.39</x:v>
      </x:c>
    </x:row>
    <x:row r="75" spans="1:10" ht="10.5" customHeight="1" x14ac:dyDescent="0.25">
      <x:c r="A75" s="38">
        <x:v>44105</x:v>
      </x:c>
      <x:c r="B75" s="32" t="s">
        <x:v>536</x:v>
      </x:c>
      <x:c r="C75" s="32" t="s">
        <x:v>168</x:v>
      </x:c>
      <x:c r="D75" s="32" t="s">
        <x:v>2406</x:v>
      </x:c>
      <x:c r="E75" s="32" t="s">
        <x:v>155</x:v>
      </x:c>
      <x:c r="F75" s="33">
        <x:v>3937.63</x:v>
      </x:c>
      <x:c r="G75" s="33">
        <x:v>0</x:v>
      </x:c>
      <x:c r="H75" s="33">
        <x:v>3937.63</x:v>
      </x:c>
      <x:c r="I75" s="33">
        <x:v>0</x:v>
      </x:c>
      <x:c r="J75" s="33">
        <x:f t="shared" si="1"/>
        <x:v>517052.02</x:v>
      </x:c>
    </x:row>
    <x:row r="76" spans="1:10" ht="10.5" customHeight="1" x14ac:dyDescent="0.25">
      <x:c r="A76" s="38">
        <x:v>44112</x:v>
      </x:c>
      <x:c r="B76" s="32" t="s">
        <x:v>331</x:v>
      </x:c>
      <x:c r="C76" s="32" t="s">
        <x:v>1537</x:v>
      </x:c>
      <x:c r="D76" s="32" t="s">
        <x:v>2407</x:v>
      </x:c>
      <x:c r="E76" s="32" t="s">
        <x:v>155</x:v>
      </x:c>
      <x:c r="F76" s="33">
        <x:v>0</x:v>
      </x:c>
      <x:c r="G76" s="33">
        <x:v>2266</x:v>
      </x:c>
      <x:c r="H76" s="33">
        <x:v>0</x:v>
      </x:c>
      <x:c r="I76" s="33">
        <x:v>2266</x:v>
      </x:c>
      <x:c r="J76" s="33">
        <x:f t="shared" si="1"/>
        <x:v>514786.02</x:v>
      </x:c>
    </x:row>
    <x:row r="77" spans="1:10" ht="10.5" customHeight="1" x14ac:dyDescent="0.25">
      <x:c r="A77" s="38">
        <x:v>44120</x:v>
      </x:c>
      <x:c r="B77" s="32" t="s">
        <x:v>331</x:v>
      </x:c>
      <x:c r="C77" s="32" t="s">
        <x:v>2408</x:v>
      </x:c>
      <x:c r="D77" s="32" t="s">
        <x:v>2409</x:v>
      </x:c>
      <x:c r="E77" s="32" t="s">
        <x:v>155</x:v>
      </x:c>
      <x:c r="F77" s="33">
        <x:v>0</x:v>
      </x:c>
      <x:c r="G77" s="33">
        <x:v>1617</x:v>
      </x:c>
      <x:c r="H77" s="33">
        <x:v>0</x:v>
      </x:c>
      <x:c r="I77" s="33">
        <x:v>1617</x:v>
      </x:c>
      <x:c r="J77" s="33">
        <x:f t="shared" si="1"/>
        <x:v>513169.02</x:v>
      </x:c>
    </x:row>
    <x:row r="78" spans="1:10" ht="10.5" customHeight="1" x14ac:dyDescent="0.25">
      <x:c r="A78" s="38">
        <x:v>44130</x:v>
      </x:c>
      <x:c r="B78" s="32" t="s">
        <x:v>331</x:v>
      </x:c>
      <x:c r="C78" s="32" t="s">
        <x:v>2390</x:v>
      </x:c>
      <x:c r="D78" s="32" t="s">
        <x:v>2410</x:v>
      </x:c>
      <x:c r="E78" s="32" t="s">
        <x:v>155</x:v>
      </x:c>
      <x:c r="F78" s="33">
        <x:v>0</x:v>
      </x:c>
      <x:c r="G78" s="33">
        <x:v>61.63</x:v>
      </x:c>
      <x:c r="H78" s="33">
        <x:v>0</x:v>
      </x:c>
      <x:c r="I78" s="33">
        <x:v>61.63</x:v>
      </x:c>
      <x:c r="J78" s="33">
        <x:f t="shared" si="1"/>
        <x:v>513107.39</x:v>
      </x:c>
    </x:row>
    <x:row r="79" spans="1:10" ht="10.5" customHeight="1" x14ac:dyDescent="0.25">
      <x:c r="A79" s="38">
        <x:v>44134</x:v>
      </x:c>
      <x:c r="B79" s="32" t="s">
        <x:v>283</x:v>
      </x:c>
      <x:c r="C79" s="32" t="s">
        <x:v>2411</x:v>
      </x:c>
      <x:c r="D79" s="32"/>
      <x:c r="E79" s="32" t="s">
        <x:v>155</x:v>
      </x:c>
      <x:c r="F79" s="33">
        <x:v>5912.46</x:v>
      </x:c>
      <x:c r="G79" s="33">
        <x:v>0</x:v>
      </x:c>
      <x:c r="H79" s="33">
        <x:v>5912.46</x:v>
      </x:c>
      <x:c r="I79" s="33">
        <x:v>0</x:v>
      </x:c>
      <x:c r="J79" s="33">
        <x:f t="shared" si="1"/>
        <x:v>519019.85000000003</x:v>
      </x:c>
    </x:row>
    <x:row r="80" spans="1:10" ht="10.5" customHeight="1" x14ac:dyDescent="0.25">
      <x:c r="A80" s="38">
        <x:v>44136</x:v>
      </x:c>
      <x:c r="B80" s="32" t="s">
        <x:v>229</x:v>
      </x:c>
      <x:c r="C80" s="32" t="s">
        <x:v>2412</x:v>
      </x:c>
      <x:c r="D80" s="32" t="s">
        <x:v>543</x:v>
      </x:c>
      <x:c r="E80" s="32" t="s">
        <x:v>155</x:v>
      </x:c>
      <x:c r="F80" s="33">
        <x:v>39584.54</x:v>
      </x:c>
      <x:c r="G80" s="33">
        <x:v>0</x:v>
      </x:c>
      <x:c r="H80" s="33">
        <x:v>39584.54</x:v>
      </x:c>
      <x:c r="I80" s="33">
        <x:v>0</x:v>
      </x:c>
      <x:c r="J80" s="33">
        <x:f t="shared" si="1"/>
        <x:v>558604.39</x:v>
      </x:c>
    </x:row>
    <x:row r="81" spans="1:10" ht="10.5" customHeight="1" x14ac:dyDescent="0.25">
      <x:c r="A81" s="38">
        <x:v>44148</x:v>
      </x:c>
      <x:c r="B81" s="32" t="s">
        <x:v>331</x:v>
      </x:c>
      <x:c r="C81" s="32" t="s">
        <x:v>1537</x:v>
      </x:c>
      <x:c r="D81" s="32" t="s">
        <x:v>2413</x:v>
      </x:c>
      <x:c r="E81" s="32" t="s">
        <x:v>155</x:v>
      </x:c>
      <x:c r="F81" s="33">
        <x:v>0</x:v>
      </x:c>
      <x:c r="G81" s="33">
        <x:v>2266</x:v>
      </x:c>
      <x:c r="H81" s="33">
        <x:v>0</x:v>
      </x:c>
      <x:c r="I81" s="33">
        <x:v>2266</x:v>
      </x:c>
      <x:c r="J81" s="33">
        <x:f t="shared" si="1"/>
        <x:v>556338.39</x:v>
      </x:c>
    </x:row>
    <x:row r="82" spans="1:10" ht="10.5" customHeight="1" x14ac:dyDescent="0.25">
      <x:c r="A82" s="38">
        <x:v>44148</x:v>
      </x:c>
      <x:c r="B82" s="32" t="s">
        <x:v>283</x:v>
      </x:c>
      <x:c r="C82" s="32" t="s">
        <x:v>2414</x:v>
      </x:c>
      <x:c r="D82" s="32"/>
      <x:c r="E82" s="32" t="s">
        <x:v>155</x:v>
      </x:c>
      <x:c r="F82" s="33">
        <x:v>30000</x:v>
      </x:c>
      <x:c r="G82" s="33">
        <x:v>0</x:v>
      </x:c>
      <x:c r="H82" s="33">
        <x:v>30000</x:v>
      </x:c>
      <x:c r="I82" s="33">
        <x:v>0</x:v>
      </x:c>
      <x:c r="J82" s="33">
        <x:f t="shared" si="1"/>
        <x:v>586338.39</x:v>
      </x:c>
    </x:row>
    <x:row r="83" spans="1:10" ht="10.5" customHeight="1" x14ac:dyDescent="0.25">
      <x:c r="A83" s="38">
        <x:v>44151</x:v>
      </x:c>
      <x:c r="B83" s="32" t="s">
        <x:v>331</x:v>
      </x:c>
      <x:c r="C83" s="32" t="s">
        <x:v>2390</x:v>
      </x:c>
      <x:c r="D83" s="32" t="s">
        <x:v>2415</x:v>
      </x:c>
      <x:c r="E83" s="32" t="s">
        <x:v>155</x:v>
      </x:c>
      <x:c r="F83" s="33">
        <x:v>0</x:v>
      </x:c>
      <x:c r="G83" s="33">
        <x:v>62.5</x:v>
      </x:c>
      <x:c r="H83" s="33">
        <x:v>0</x:v>
      </x:c>
      <x:c r="I83" s="33">
        <x:v>62.5</x:v>
      </x:c>
      <x:c r="J83" s="33">
        <x:f t="shared" si="1"/>
        <x:v>586275.89</x:v>
      </x:c>
    </x:row>
    <x:row r="84" spans="1:10" ht="10.5" customHeight="1" x14ac:dyDescent="0.25">
      <x:c r="A84" s="38">
        <x:v>44151</x:v>
      </x:c>
      <x:c r="B84" s="32" t="s">
        <x:v>331</x:v>
      </x:c>
      <x:c r="C84" s="32" t="s">
        <x:v>168</x:v>
      </x:c>
      <x:c r="D84" s="32" t="s">
        <x:v>1611</x:v>
      </x:c>
      <x:c r="E84" s="32" t="s">
        <x:v>155</x:v>
      </x:c>
      <x:c r="F84" s="33">
        <x:v>0</x:v>
      </x:c>
      <x:c r="G84" s="33">
        <x:v>524</x:v>
      </x:c>
      <x:c r="H84" s="33">
        <x:v>0</x:v>
      </x:c>
      <x:c r="I84" s="33">
        <x:v>524</x:v>
      </x:c>
      <x:c r="J84" s="33">
        <x:f t="shared" si="1"/>
        <x:v>585751.89</x:v>
      </x:c>
    </x:row>
    <x:row r="85" spans="1:10" ht="10.5" customHeight="1" x14ac:dyDescent="0.25">
      <x:c r="A85" s="38">
        <x:v>44151</x:v>
      </x:c>
      <x:c r="B85" s="32" t="s">
        <x:v>331</x:v>
      </x:c>
      <x:c r="C85" s="32" t="s">
        <x:v>168</x:v>
      </x:c>
      <x:c r="D85" s="32" t="s">
        <x:v>1475</x:v>
      </x:c>
      <x:c r="E85" s="32" t="s">
        <x:v>155</x:v>
      </x:c>
      <x:c r="F85" s="33">
        <x:v>0</x:v>
      </x:c>
      <x:c r="G85" s="33">
        <x:v>2387.3000000000002</x:v>
      </x:c>
      <x:c r="H85" s="33">
        <x:v>0</x:v>
      </x:c>
      <x:c r="I85" s="33">
        <x:v>2387.3000000000002</x:v>
      </x:c>
      <x:c r="J85" s="33">
        <x:f t="shared" si="1"/>
        <x:v>583364.59</x:v>
      </x:c>
    </x:row>
    <x:row r="86" spans="1:10" ht="10.5" customHeight="1" x14ac:dyDescent="0.25">
      <x:c r="A86" s="38">
        <x:v>44162</x:v>
      </x:c>
      <x:c r="B86" s="32" t="s">
        <x:v>283</x:v>
      </x:c>
      <x:c r="C86" s="32" t="s">
        <x:v>2416</x:v>
      </x:c>
      <x:c r="D86" s="32"/>
      <x:c r="E86" s="32" t="s">
        <x:v>155</x:v>
      </x:c>
      <x:c r="F86" s="33">
        <x:v>10000</x:v>
      </x:c>
      <x:c r="G86" s="33">
        <x:v>0</x:v>
      </x:c>
      <x:c r="H86" s="33">
        <x:v>10000</x:v>
      </x:c>
      <x:c r="I86" s="33">
        <x:v>0</x:v>
      </x:c>
      <x:c r="J86" s="33">
        <x:f t="shared" si="1"/>
        <x:v>593364.59</x:v>
      </x:c>
    </x:row>
    <x:row r="87" spans="1:10" ht="10.5" customHeight="1" x14ac:dyDescent="0.25">
      <x:c r="A87" s="38">
        <x:v>44169</x:v>
      </x:c>
      <x:c r="B87" s="32" t="s">
        <x:v>331</x:v>
      </x:c>
      <x:c r="C87" s="32" t="s">
        <x:v>1537</x:v>
      </x:c>
      <x:c r="D87" s="32" t="s">
        <x:v>2417</x:v>
      </x:c>
      <x:c r="E87" s="32" t="s">
        <x:v>155</x:v>
      </x:c>
      <x:c r="F87" s="33">
        <x:v>0</x:v>
      </x:c>
      <x:c r="G87" s="33">
        <x:v>2266</x:v>
      </x:c>
      <x:c r="H87" s="33">
        <x:v>0</x:v>
      </x:c>
      <x:c r="I87" s="33">
        <x:v>2266</x:v>
      </x:c>
      <x:c r="J87" s="33">
        <x:f t="shared" si="1"/>
        <x:v>591098.59</x:v>
      </x:c>
    </x:row>
    <x:row r="88" spans="1:10" ht="10.5" customHeight="1" x14ac:dyDescent="0.25">
      <x:c r="A88" s="38">
        <x:v>44176</x:v>
      </x:c>
      <x:c r="B88" s="32" t="s">
        <x:v>331</x:v>
      </x:c>
      <x:c r="C88" s="32" t="s">
        <x:v>1537</x:v>
      </x:c>
      <x:c r="D88" s="32" t="s">
        <x:v>2418</x:v>
      </x:c>
      <x:c r="E88" s="32" t="s">
        <x:v>155</x:v>
      </x:c>
      <x:c r="F88" s="33">
        <x:v>0</x:v>
      </x:c>
      <x:c r="G88" s="33">
        <x:v>100</x:v>
      </x:c>
      <x:c r="H88" s="33">
        <x:v>0</x:v>
      </x:c>
      <x:c r="I88" s="33">
        <x:v>100</x:v>
      </x:c>
      <x:c r="J88" s="33">
        <x:f t="shared" si="1"/>
        <x:v>590998.59</x:v>
      </x:c>
    </x:row>
    <x:row r="89" spans="1:10" ht="10.5" customHeight="1" x14ac:dyDescent="0.25">
      <x:c r="A89" s="38">
        <x:v>44176</x:v>
      </x:c>
      <x:c r="B89" s="32" t="s">
        <x:v>283</x:v>
      </x:c>
      <x:c r="C89" s="32" t="s">
        <x:v>2419</x:v>
      </x:c>
      <x:c r="D89" s="32"/>
      <x:c r="E89" s="32" t="s">
        <x:v>155</x:v>
      </x:c>
      <x:c r="F89" s="33">
        <x:v>20000</x:v>
      </x:c>
      <x:c r="G89" s="33">
        <x:v>0</x:v>
      </x:c>
      <x:c r="H89" s="33">
        <x:v>20000</x:v>
      </x:c>
      <x:c r="I89" s="33">
        <x:v>0</x:v>
      </x:c>
      <x:c r="J89" s="33">
        <x:f t="shared" si="1"/>
        <x:v>610998.59</x:v>
      </x:c>
    </x:row>
    <x:row r="90" spans="1:10" ht="10.5" customHeight="1" x14ac:dyDescent="0.25">
      <x:c r="A90" s="38">
        <x:v>44181</x:v>
      </x:c>
      <x:c r="B90" s="32" t="s">
        <x:v>331</x:v>
      </x:c>
      <x:c r="C90" s="32" t="s">
        <x:v>2390</x:v>
      </x:c>
      <x:c r="D90" s="32" t="s">
        <x:v>2420</x:v>
      </x:c>
      <x:c r="E90" s="32" t="s">
        <x:v>155</x:v>
      </x:c>
      <x:c r="F90" s="33">
        <x:v>0</x:v>
      </x:c>
      <x:c r="G90" s="33">
        <x:v>61.55</x:v>
      </x:c>
      <x:c r="H90" s="33">
        <x:v>0</x:v>
      </x:c>
      <x:c r="I90" s="33">
        <x:v>61.55</x:v>
      </x:c>
      <x:c r="J90" s="33">
        <x:f t="shared" si="1"/>
        <x:v>610937.03999999992</x:v>
      </x:c>
    </x:row>
    <x:row r="91" spans="1:10" ht="10.5" customHeight="1" x14ac:dyDescent="0.25">
      <x:c r="A91" s="38">
        <x:v>44183</x:v>
      </x:c>
      <x:c r="B91" s="32" t="s">
        <x:v>336</x:v>
      </x:c>
      <x:c r="C91" s="32" t="s">
        <x:v>2421</x:v>
      </x:c>
      <x:c r="D91" s="32"/>
      <x:c r="E91" s="32" t="s">
        <x:v>155</x:v>
      </x:c>
      <x:c r="F91" s="33">
        <x:v>0</x:v>
      </x:c>
      <x:c r="G91" s="33">
        <x:v>400814.15</x:v>
      </x:c>
      <x:c r="H91" s="33">
        <x:v>0</x:v>
      </x:c>
      <x:c r="I91" s="33">
        <x:v>400814.15</x:v>
      </x:c>
      <x:c r="J91" s="33">
        <x:f t="shared" si="1"/>
        <x:v>210122.8899999999</x:v>
      </x:c>
    </x:row>
    <x:row r="92" spans="1:10" ht="10.5" customHeight="1" x14ac:dyDescent="0.25">
      <x:c r="A92" s="38">
        <x:v>44186</x:v>
      </x:c>
      <x:c r="B92" s="32" t="s">
        <x:v>283</x:v>
      </x:c>
      <x:c r="C92" s="32" t="s">
        <x:v>2422</x:v>
      </x:c>
      <x:c r="D92" s="32"/>
      <x:c r="E92" s="32" t="s">
        <x:v>155</x:v>
      </x:c>
      <x:c r="F92" s="33">
        <x:v>30000</x:v>
      </x:c>
      <x:c r="G92" s="33">
        <x:v>0</x:v>
      </x:c>
      <x:c r="H92" s="33">
        <x:v>30000</x:v>
      </x:c>
      <x:c r="I92" s="33">
        <x:v>0</x:v>
      </x:c>
      <x:c r="J92" s="33">
        <x:f t="shared" si="1"/>
        <x:v>240122.8899999999</x:v>
      </x:c>
    </x:row>
    <x:row r="93" spans="1:10" ht="10.5" customHeight="1" x14ac:dyDescent="0.25">
      <x:c r="A93" s="38">
        <x:v>44197</x:v>
      </x:c>
      <x:c r="B93" s="32" t="s">
        <x:v>229</x:v>
      </x:c>
      <x:c r="C93" s="32" t="s">
        <x:v>2423</x:v>
      </x:c>
      <x:c r="D93" s="32" t="s">
        <x:v>547</x:v>
      </x:c>
      <x:c r="E93" s="32" t="s">
        <x:v>155</x:v>
      </x:c>
      <x:c r="F93" s="33">
        <x:v>32759.75</x:v>
      </x:c>
      <x:c r="G93" s="33">
        <x:v>0</x:v>
      </x:c>
      <x:c r="H93" s="33">
        <x:v>32759.75</x:v>
      </x:c>
      <x:c r="I93" s="33">
        <x:v>0</x:v>
      </x:c>
      <x:c r="J93" s="33">
        <x:f t="shared" si="1"/>
        <x:v>272882.6399999999</x:v>
      </x:c>
    </x:row>
    <x:row r="94" spans="1:10" ht="10.5" customHeight="1" x14ac:dyDescent="0.25">
      <x:c r="A94" s="38">
        <x:v>44202</x:v>
      </x:c>
      <x:c r="B94" s="32" t="s">
        <x:v>331</x:v>
      </x:c>
      <x:c r="C94" s="32" t="s">
        <x:v>1537</x:v>
      </x:c>
      <x:c r="D94" s="32" t="s">
        <x:v>2424</x:v>
      </x:c>
      <x:c r="E94" s="32" t="s">
        <x:v>155</x:v>
      </x:c>
      <x:c r="F94" s="33">
        <x:v>0</x:v>
      </x:c>
      <x:c r="G94" s="33">
        <x:v>2266</x:v>
      </x:c>
      <x:c r="H94" s="33">
        <x:v>0</x:v>
      </x:c>
      <x:c r="I94" s="33">
        <x:v>2266</x:v>
      </x:c>
      <x:c r="J94" s="33">
        <x:f t="shared" si="1"/>
        <x:v>270616.6399999999</x:v>
      </x:c>
    </x:row>
    <x:row r="95" spans="1:10" ht="10.5" customHeight="1" x14ac:dyDescent="0.25">
      <x:c r="A95" s="38">
        <x:v>44207</x:v>
      </x:c>
      <x:c r="B95" s="32" t="s">
        <x:v>283</x:v>
      </x:c>
      <x:c r="C95" s="32" t="s">
        <x:v>2425</x:v>
      </x:c>
      <x:c r="D95" s="32"/>
      <x:c r="E95" s="32" t="s">
        <x:v>155</x:v>
      </x:c>
      <x:c r="F95" s="33">
        <x:v>15000</x:v>
      </x:c>
      <x:c r="G95" s="33">
        <x:v>0</x:v>
      </x:c>
      <x:c r="H95" s="33">
        <x:v>15000</x:v>
      </x:c>
      <x:c r="I95" s="33">
        <x:v>0</x:v>
      </x:c>
      <x:c r="J95" s="33">
        <x:f t="shared" si="1"/>
        <x:v>285616.6399999999</x:v>
      </x:c>
    </x:row>
    <x:row r="96" spans="1:10" ht="10.5" customHeight="1" x14ac:dyDescent="0.25">
      <x:c r="A96" s="38">
        <x:v>44215</x:v>
      </x:c>
      <x:c r="B96" s="32" t="s">
        <x:v>331</x:v>
      </x:c>
      <x:c r="C96" s="32" t="s">
        <x:v>168</x:v>
      </x:c>
      <x:c r="D96" s="32" t="s">
        <x:v>1612</x:v>
      </x:c>
      <x:c r="E96" s="32" t="s">
        <x:v>155</x:v>
      </x:c>
      <x:c r="F96" s="33">
        <x:v>0</x:v>
      </x:c>
      <x:c r="G96" s="33">
        <x:v>561.92999999999995</x:v>
      </x:c>
      <x:c r="H96" s="33">
        <x:v>0</x:v>
      </x:c>
      <x:c r="I96" s="33">
        <x:v>561.92999999999995</x:v>
      </x:c>
      <x:c r="J96" s="33">
        <x:f t="shared" si="1"/>
        <x:v>285054.7099999999</x:v>
      </x:c>
    </x:row>
    <x:row r="97" spans="1:10" ht="10.5" customHeight="1" x14ac:dyDescent="0.25">
      <x:c r="A97" s="38">
        <x:v>44215</x:v>
      </x:c>
      <x:c r="B97" s="32" t="s">
        <x:v>331</x:v>
      </x:c>
      <x:c r="C97" s="32" t="s">
        <x:v>168</x:v>
      </x:c>
      <x:c r="D97" s="32" t="s">
        <x:v>2426</x:v>
      </x:c>
      <x:c r="E97" s="32" t="s">
        <x:v>155</x:v>
      </x:c>
      <x:c r="F97" s="33">
        <x:v>0</x:v>
      </x:c>
      <x:c r="G97" s="33">
        <x:v>1752.52</x:v>
      </x:c>
      <x:c r="H97" s="33">
        <x:v>0</x:v>
      </x:c>
      <x:c r="I97" s="33">
        <x:v>1752.52</x:v>
      </x:c>
      <x:c r="J97" s="33">
        <x:f t="shared" si="1"/>
        <x:v>283302.18999999989</x:v>
      </x:c>
    </x:row>
    <x:row r="98" spans="1:10" ht="10.5" customHeight="1" x14ac:dyDescent="0.25">
      <x:c r="A98" s="38">
        <x:v>44223</x:v>
      </x:c>
      <x:c r="B98" s="32" t="s">
        <x:v>331</x:v>
      </x:c>
      <x:c r="C98" s="32" t="s">
        <x:v>2390</x:v>
      </x:c>
      <x:c r="D98" s="32" t="s">
        <x:v>2427</x:v>
      </x:c>
      <x:c r="E98" s="32" t="s">
        <x:v>155</x:v>
      </x:c>
      <x:c r="F98" s="33">
        <x:v>0</x:v>
      </x:c>
      <x:c r="G98" s="33">
        <x:v>61.31</x:v>
      </x:c>
      <x:c r="H98" s="33">
        <x:v>0</x:v>
      </x:c>
      <x:c r="I98" s="33">
        <x:v>61.31</x:v>
      </x:c>
      <x:c r="J98" s="33">
        <x:f t="shared" si="1"/>
        <x:v>283240.87999999989</x:v>
      </x:c>
    </x:row>
    <x:row r="99" spans="1:10" ht="10.5" customHeight="1" x14ac:dyDescent="0.25">
      <x:c r="A99" s="38">
        <x:v>44230</x:v>
      </x:c>
      <x:c r="B99" s="32" t="s">
        <x:v>283</x:v>
      </x:c>
      <x:c r="C99" s="32" t="s">
        <x:v>2428</x:v>
      </x:c>
      <x:c r="D99" s="32"/>
      <x:c r="E99" s="32" t="s">
        <x:v>155</x:v>
      </x:c>
      <x:c r="F99" s="33">
        <x:v>5000</x:v>
      </x:c>
      <x:c r="G99" s="33">
        <x:v>0</x:v>
      </x:c>
      <x:c r="H99" s="33">
        <x:v>5000</x:v>
      </x:c>
      <x:c r="I99" s="33">
        <x:v>0</x:v>
      </x:c>
      <x:c r="J99" s="33">
        <x:f t="shared" si="1"/>
        <x:v>288240.87999999989</x:v>
      </x:c>
    </x:row>
    <x:row r="100" spans="1:10" ht="10.5" customHeight="1" x14ac:dyDescent="0.25">
      <x:c r="A100" s="38">
        <x:v>44231</x:v>
      </x:c>
      <x:c r="B100" s="32" t="s">
        <x:v>331</x:v>
      </x:c>
      <x:c r="C100" s="32" t="s">
        <x:v>1537</x:v>
      </x:c>
      <x:c r="D100" s="32" t="s">
        <x:v>2429</x:v>
      </x:c>
      <x:c r="E100" s="32" t="s">
        <x:v>155</x:v>
      </x:c>
      <x:c r="F100" s="33">
        <x:v>0</x:v>
      </x:c>
      <x:c r="G100" s="33">
        <x:v>2266</x:v>
      </x:c>
      <x:c r="H100" s="33">
        <x:v>0</x:v>
      </x:c>
      <x:c r="I100" s="33">
        <x:v>2266</x:v>
      </x:c>
      <x:c r="J100" s="33">
        <x:f t="shared" si="1"/>
        <x:v>285974.87999999989</x:v>
      </x:c>
    </x:row>
    <x:row r="101" spans="1:10" ht="10.5" customHeight="1" x14ac:dyDescent="0.25">
      <x:c r="A101" s="38">
        <x:v>44244</x:v>
      </x:c>
      <x:c r="B101" s="32" t="s">
        <x:v>283</x:v>
      </x:c>
      <x:c r="C101" s="32" t="s">
        <x:v>2430</x:v>
      </x:c>
      <x:c r="D101" s="32"/>
      <x:c r="E101" s="32" t="s">
        <x:v>155</x:v>
      </x:c>
      <x:c r="F101" s="33">
        <x:v>30000</x:v>
      </x:c>
      <x:c r="G101" s="33">
        <x:v>0</x:v>
      </x:c>
      <x:c r="H101" s="33">
        <x:v>30000</x:v>
      </x:c>
      <x:c r="I101" s="33">
        <x:v>0</x:v>
      </x:c>
      <x:c r="J101" s="33">
        <x:f t="shared" si="1"/>
        <x:v>315974.87999999989</x:v>
      </x:c>
    </x:row>
    <x:row r="102" spans="1:10" ht="10.5" customHeight="1" x14ac:dyDescent="0.25">
      <x:c r="A102" s="38">
        <x:v>44246</x:v>
      </x:c>
      <x:c r="B102" s="32" t="s">
        <x:v>336</x:v>
      </x:c>
      <x:c r="C102" s="32" t="s">
        <x:v>2431</x:v>
      </x:c>
      <x:c r="D102" s="32"/>
      <x:c r="E102" s="32" t="s">
        <x:v>155</x:v>
      </x:c>
      <x:c r="F102" s="33">
        <x:v>0</x:v>
      </x:c>
      <x:c r="G102" s="33">
        <x:v>39.909999999999997</x:v>
      </x:c>
      <x:c r="H102" s="33">
        <x:v>0</x:v>
      </x:c>
      <x:c r="I102" s="33">
        <x:v>39.909999999999997</x:v>
      </x:c>
      <x:c r="J102" s="33">
        <x:f t="shared" si="1"/>
        <x:v>315934.96999999991</x:v>
      </x:c>
    </x:row>
    <x:row r="103" spans="1:10" ht="10.5" customHeight="1" x14ac:dyDescent="0.25">
      <x:c r="A103" s="38">
        <x:v>44253</x:v>
      </x:c>
      <x:c r="B103" s="32" t="s">
        <x:v>331</x:v>
      </x:c>
      <x:c r="C103" s="32" t="s">
        <x:v>2390</x:v>
      </x:c>
      <x:c r="D103" s="32" t="s">
        <x:v>2432</x:v>
      </x:c>
      <x:c r="E103" s="32" t="s">
        <x:v>155</x:v>
      </x:c>
      <x:c r="F103" s="33">
        <x:v>0</x:v>
      </x:c>
      <x:c r="G103" s="33">
        <x:v>61.43</x:v>
      </x:c>
      <x:c r="H103" s="33">
        <x:v>0</x:v>
      </x:c>
      <x:c r="I103" s="33">
        <x:v>61.43</x:v>
      </x:c>
      <x:c r="J103" s="33">
        <x:f t="shared" si="1"/>
        <x:v>315873.53999999992</x:v>
      </x:c>
    </x:row>
    <x:row r="104" spans="1:10" ht="10.5" customHeight="1" x14ac:dyDescent="0.25">
      <x:c r="A104" s="38">
        <x:v>44257</x:v>
      </x:c>
      <x:c r="B104" s="32" t="s">
        <x:v>283</x:v>
      </x:c>
      <x:c r="C104" s="32" t="s">
        <x:v>2433</x:v>
      </x:c>
      <x:c r="D104" s="32"/>
      <x:c r="E104" s="32" t="s">
        <x:v>155</x:v>
      </x:c>
      <x:c r="F104" s="33">
        <x:v>10000</x:v>
      </x:c>
      <x:c r="G104" s="33">
        <x:v>0</x:v>
      </x:c>
      <x:c r="H104" s="33">
        <x:v>10000</x:v>
      </x:c>
      <x:c r="I104" s="33">
        <x:v>0</x:v>
      </x:c>
      <x:c r="J104" s="33">
        <x:f t="shared" si="1"/>
        <x:v>325873.53999999992</x:v>
      </x:c>
    </x:row>
    <x:row r="105" spans="1:10" ht="10.5" customHeight="1" x14ac:dyDescent="0.25">
      <x:c r="A105" s="38">
        <x:v>44259</x:v>
      </x:c>
      <x:c r="B105" s="32" t="s">
        <x:v>331</x:v>
      </x:c>
      <x:c r="C105" s="32" t="s">
        <x:v>1537</x:v>
      </x:c>
      <x:c r="D105" s="32" t="s">
        <x:v>2434</x:v>
      </x:c>
      <x:c r="E105" s="32" t="s">
        <x:v>155</x:v>
      </x:c>
      <x:c r="F105" s="33">
        <x:v>0</x:v>
      </x:c>
      <x:c r="G105" s="33">
        <x:v>2266</x:v>
      </x:c>
      <x:c r="H105" s="33">
        <x:v>0</x:v>
      </x:c>
      <x:c r="I105" s="33">
        <x:v>2266</x:v>
      </x:c>
      <x:c r="J105" s="33">
        <x:f t="shared" si="1"/>
        <x:v>323607.53999999992</x:v>
      </x:c>
    </x:row>
    <x:row r="106" spans="1:10" ht="10.5" customHeight="1" x14ac:dyDescent="0.25">
      <x:c r="A106" s="38">
        <x:v>44266</x:v>
      </x:c>
      <x:c r="B106" s="32" t="s">
        <x:v>283</x:v>
      </x:c>
      <x:c r="C106" s="32" t="s">
        <x:v>2435</x:v>
      </x:c>
      <x:c r="D106" s="32"/>
      <x:c r="E106" s="32" t="s">
        <x:v>155</x:v>
      </x:c>
      <x:c r="F106" s="33">
        <x:v>65000</x:v>
      </x:c>
      <x:c r="G106" s="33">
        <x:v>0</x:v>
      </x:c>
      <x:c r="H106" s="33">
        <x:v>65000</x:v>
      </x:c>
      <x:c r="I106" s="33">
        <x:v>0</x:v>
      </x:c>
      <x:c r="J106" s="33">
        <x:f t="shared" si="1"/>
        <x:v>388607.53999999992</x:v>
      </x:c>
    </x:row>
    <x:row r="107" spans="1:10" ht="10.5" customHeight="1" x14ac:dyDescent="0.25">
      <x:c r="A107" s="38">
        <x:v>44273</x:v>
      </x:c>
      <x:c r="B107" s="32" t="s">
        <x:v>283</x:v>
      </x:c>
      <x:c r="C107" s="32" t="s">
        <x:v>2436</x:v>
      </x:c>
      <x:c r="D107" s="32"/>
      <x:c r="E107" s="32" t="s">
        <x:v>155</x:v>
      </x:c>
      <x:c r="F107" s="33">
        <x:v>50000</x:v>
      </x:c>
      <x:c r="G107" s="33">
        <x:v>0</x:v>
      </x:c>
      <x:c r="H107" s="33">
        <x:v>50000</x:v>
      </x:c>
      <x:c r="I107" s="33">
        <x:v>0</x:v>
      </x:c>
      <x:c r="J107" s="33">
        <x:f t="shared" si="1"/>
        <x:v>438607.53999999992</x:v>
      </x:c>
    </x:row>
    <x:row r="108" spans="1:10" ht="10.5" customHeight="1" x14ac:dyDescent="0.25">
      <x:c r="A108" s="38">
        <x:v>44274</x:v>
      </x:c>
      <x:c r="B108" s="32" t="s">
        <x:v>283</x:v>
      </x:c>
      <x:c r="C108" s="32" t="s">
        <x:v>2437</x:v>
      </x:c>
      <x:c r="D108" s="32"/>
      <x:c r="E108" s="32" t="s">
        <x:v>155</x:v>
      </x:c>
      <x:c r="F108" s="33">
        <x:v>30000</x:v>
      </x:c>
      <x:c r="G108" s="33">
        <x:v>0</x:v>
      </x:c>
      <x:c r="H108" s="33">
        <x:v>30000</x:v>
      </x:c>
      <x:c r="I108" s="33">
        <x:v>0</x:v>
      </x:c>
      <x:c r="J108" s="33">
        <x:f t="shared" si="1"/>
        <x:v>468607.53999999992</x:v>
      </x:c>
    </x:row>
    <x:row r="109" spans="1:10" ht="10.5" customHeight="1" x14ac:dyDescent="0.25">
      <x:c r="A109" s="38">
        <x:v>44281</x:v>
      </x:c>
      <x:c r="B109" s="32" t="s">
        <x:v>331</x:v>
      </x:c>
      <x:c r="C109" s="32" t="s">
        <x:v>2390</x:v>
      </x:c>
      <x:c r="D109" s="32" t="s">
        <x:v>2438</x:v>
      </x:c>
      <x:c r="E109" s="32" t="s">
        <x:v>155</x:v>
      </x:c>
      <x:c r="F109" s="33">
        <x:v>0</x:v>
      </x:c>
      <x:c r="G109" s="33">
        <x:v>60.44</x:v>
      </x:c>
      <x:c r="H109" s="33">
        <x:v>0</x:v>
      </x:c>
      <x:c r="I109" s="33">
        <x:v>60.44</x:v>
      </x:c>
      <x:c r="J109" s="33">
        <x:f t="shared" si="1"/>
        <x:v>468547.09999999992</x:v>
      </x:c>
    </x:row>
    <x:row r="110" spans="1:10" ht="10.5" customHeight="1" x14ac:dyDescent="0.25">
      <x:c r="A110" s="38">
        <x:v>44286</x:v>
      </x:c>
      <x:c r="B110" s="32" t="s">
        <x:v>229</x:v>
      </x:c>
      <x:c r="C110" s="32" t="s">
        <x:v>2439</x:v>
      </x:c>
      <x:c r="D110" s="32" t="s">
        <x:v>555</x:v>
      </x:c>
      <x:c r="E110" s="32" t="s">
        <x:v>155</x:v>
      </x:c>
      <x:c r="F110" s="33">
        <x:v>38470.35</x:v>
      </x:c>
      <x:c r="G110" s="33">
        <x:v>0</x:v>
      </x:c>
      <x:c r="H110" s="33">
        <x:v>38470.35</x:v>
      </x:c>
      <x:c r="I110" s="33">
        <x:v>0</x:v>
      </x:c>
      <x:c r="J110" s="33">
        <x:f t="shared" si="1"/>
        <x:v>507017.4499999999</x:v>
      </x:c>
    </x:row>
    <x:row r="111" spans="1:10" ht="10.5" customHeight="1" x14ac:dyDescent="0.25">
      <x:c r="A111" s="38">
        <x:v>44293</x:v>
      </x:c>
      <x:c r="B111" s="32" t="s">
        <x:v>331</x:v>
      </x:c>
      <x:c r="C111" s="32" t="s">
        <x:v>1537</x:v>
      </x:c>
      <x:c r="D111" s="32" t="s">
        <x:v>2440</x:v>
      </x:c>
      <x:c r="E111" s="32" t="s">
        <x:v>155</x:v>
      </x:c>
      <x:c r="F111" s="33">
        <x:v>0</x:v>
      </x:c>
      <x:c r="G111" s="33">
        <x:v>2266</x:v>
      </x:c>
      <x:c r="H111" s="33">
        <x:v>0</x:v>
      </x:c>
      <x:c r="I111" s="33">
        <x:v>2266</x:v>
      </x:c>
      <x:c r="J111" s="33">
        <x:f t="shared" si="1"/>
        <x:v>504751.4499999999</x:v>
      </x:c>
    </x:row>
    <x:row r="112" spans="1:10" ht="10.5" customHeight="1" x14ac:dyDescent="0.25">
      <x:c r="A112" s="38">
        <x:v>44294</x:v>
      </x:c>
      <x:c r="B112" s="32" t="s">
        <x:v>331</x:v>
      </x:c>
      <x:c r="C112" s="32" t="s">
        <x:v>2441</x:v>
      </x:c>
      <x:c r="D112" s="32" t="s">
        <x:v>2442</x:v>
      </x:c>
      <x:c r="E112" s="32" t="s">
        <x:v>155</x:v>
      </x:c>
      <x:c r="F112" s="33">
        <x:v>0</x:v>
      </x:c>
      <x:c r="G112" s="33">
        <x:v>448.78</x:v>
      </x:c>
      <x:c r="H112" s="33">
        <x:v>0</x:v>
      </x:c>
      <x:c r="I112" s="33">
        <x:v>448.78</x:v>
      </x:c>
      <x:c r="J112" s="33">
        <x:f t="shared" si="1"/>
        <x:v>504302.66999999987</x:v>
      </x:c>
    </x:row>
    <x:row r="113" spans="1:10" ht="10.5" customHeight="1" x14ac:dyDescent="0.25">
      <x:c r="A113" s="38">
        <x:v>44294</x:v>
      </x:c>
      <x:c r="B113" s="32" t="s">
        <x:v>331</x:v>
      </x:c>
      <x:c r="C113" s="32" t="s">
        <x:v>2443</x:v>
      </x:c>
      <x:c r="D113" s="32" t="s">
        <x:v>2444</x:v>
      </x:c>
      <x:c r="E113" s="32" t="s">
        <x:v>155</x:v>
      </x:c>
      <x:c r="F113" s="33">
        <x:v>0</x:v>
      </x:c>
      <x:c r="G113" s="33">
        <x:v>565.48</x:v>
      </x:c>
      <x:c r="H113" s="33">
        <x:v>0</x:v>
      </x:c>
      <x:c r="I113" s="33">
        <x:v>565.48</x:v>
      </x:c>
      <x:c r="J113" s="33">
        <x:f t="shared" si="1"/>
        <x:v>503737.18999999989</x:v>
      </x:c>
    </x:row>
    <x:row r="114" spans="1:10" ht="10.5" customHeight="1" x14ac:dyDescent="0.25">
      <x:c r="A114" s="38">
        <x:v>44307</x:v>
      </x:c>
      <x:c r="B114" s="32" t="s">
        <x:v>283</x:v>
      </x:c>
      <x:c r="C114" s="32" t="s">
        <x:v>2445</x:v>
      </x:c>
      <x:c r="D114" s="32"/>
      <x:c r="E114" s="32" t="s">
        <x:v>155</x:v>
      </x:c>
      <x:c r="F114" s="33">
        <x:v>25000</x:v>
      </x:c>
      <x:c r="G114" s="33">
        <x:v>0</x:v>
      </x:c>
      <x:c r="H114" s="33">
        <x:v>25000</x:v>
      </x:c>
      <x:c r="I114" s="33">
        <x:v>0</x:v>
      </x:c>
      <x:c r="J114" s="33">
        <x:f t="shared" si="1"/>
        <x:v>528737.18999999994</x:v>
      </x:c>
    </x:row>
    <x:row r="115" spans="1:10" ht="10.5" customHeight="1" x14ac:dyDescent="0.25">
      <x:c r="A115" s="38">
        <x:v>44319</x:v>
      </x:c>
      <x:c r="B115" s="32" t="s">
        <x:v>331</x:v>
      </x:c>
      <x:c r="C115" s="32" t="s">
        <x:v>2390</x:v>
      </x:c>
      <x:c r="D115" s="32" t="s">
        <x:v>2446</x:v>
      </x:c>
      <x:c r="E115" s="32" t="s">
        <x:v>155</x:v>
      </x:c>
      <x:c r="F115" s="33">
        <x:v>0</x:v>
      </x:c>
      <x:c r="G115" s="33">
        <x:v>61.29</x:v>
      </x:c>
      <x:c r="H115" s="33">
        <x:v>0</x:v>
      </x:c>
      <x:c r="I115" s="33">
        <x:v>61.29</x:v>
      </x:c>
      <x:c r="J115" s="33">
        <x:f t="shared" si="1"/>
        <x:v>528675.89999999991</x:v>
      </x:c>
    </x:row>
    <x:row r="116" spans="1:10" ht="10.5" customHeight="1" x14ac:dyDescent="0.25">
      <x:c r="A116" s="38">
        <x:v>44319</x:v>
      </x:c>
      <x:c r="B116" s="32" t="s">
        <x:v>331</x:v>
      </x:c>
      <x:c r="C116" s="32" t="s">
        <x:v>2443</x:v>
      </x:c>
      <x:c r="D116" s="32" t="s">
        <x:v>2447</x:v>
      </x:c>
      <x:c r="E116" s="32" t="s">
        <x:v>155</x:v>
      </x:c>
      <x:c r="F116" s="33">
        <x:v>0</x:v>
      </x:c>
      <x:c r="G116" s="33">
        <x:v>565.48</x:v>
      </x:c>
      <x:c r="H116" s="33">
        <x:v>0</x:v>
      </x:c>
      <x:c r="I116" s="33">
        <x:v>565.48</x:v>
      </x:c>
      <x:c r="J116" s="33">
        <x:f t="shared" si="1"/>
        <x:v>528110.41999999993</x:v>
      </x:c>
    </x:row>
    <x:row r="117" spans="1:10" ht="10.5" customHeight="1" x14ac:dyDescent="0.25">
      <x:c r="A117" s="38">
        <x:v>44319</x:v>
      </x:c>
      <x:c r="B117" s="32" t="s">
        <x:v>331</x:v>
      </x:c>
      <x:c r="C117" s="32" t="s">
        <x:v>2448</x:v>
      </x:c>
      <x:c r="D117" s="32" t="s">
        <x:v>2447</x:v>
      </x:c>
      <x:c r="E117" s="32" t="s">
        <x:v>155</x:v>
      </x:c>
      <x:c r="F117" s="33">
        <x:v>0</x:v>
      </x:c>
      <x:c r="G117" s="33">
        <x:v>568</x:v>
      </x:c>
      <x:c r="H117" s="33">
        <x:v>0</x:v>
      </x:c>
      <x:c r="I117" s="33">
        <x:v>568</x:v>
      </x:c>
      <x:c r="J117" s="33">
        <x:f t="shared" si="1"/>
        <x:v>527542.41999999993</x:v>
      </x:c>
    </x:row>
    <x:row r="118" spans="1:10" ht="10.5" customHeight="1" x14ac:dyDescent="0.25">
      <x:c r="A118" s="38">
        <x:v>44335</x:v>
      </x:c>
      <x:c r="B118" s="32" t="s">
        <x:v>283</x:v>
      </x:c>
      <x:c r="C118" s="32" t="s">
        <x:v>2449</x:v>
      </x:c>
      <x:c r="D118" s="32"/>
      <x:c r="E118" s="32" t="s">
        <x:v>155</x:v>
      </x:c>
      <x:c r="F118" s="33">
        <x:v>20000</x:v>
      </x:c>
      <x:c r="G118" s="33">
        <x:v>0</x:v>
      </x:c>
      <x:c r="H118" s="33">
        <x:v>20000</x:v>
      </x:c>
      <x:c r="I118" s="33">
        <x:v>0</x:v>
      </x:c>
      <x:c r="J118" s="33">
        <x:f t="shared" si="1"/>
        <x:v>547542.41999999993</x:v>
      </x:c>
    </x:row>
    <x:row r="119" spans="1:10" ht="10.5" customHeight="1" x14ac:dyDescent="0.25">
      <x:c r="A119" s="38">
        <x:v>44336</x:v>
      </x:c>
      <x:c r="B119" s="32" t="s">
        <x:v>283</x:v>
      </x:c>
      <x:c r="C119" s="32" t="s">
        <x:v>2450</x:v>
      </x:c>
      <x:c r="D119" s="32"/>
      <x:c r="E119" s="32" t="s">
        <x:v>155</x:v>
      </x:c>
      <x:c r="F119" s="33">
        <x:v>15000</x:v>
      </x:c>
      <x:c r="G119" s="33">
        <x:v>0</x:v>
      </x:c>
      <x:c r="H119" s="33">
        <x:v>15000</x:v>
      </x:c>
      <x:c r="I119" s="33">
        <x:v>0</x:v>
      </x:c>
      <x:c r="J119" s="33">
        <x:f t="shared" si="1"/>
        <x:v>562542.41999999993</x:v>
      </x:c>
    </x:row>
    <x:row r="120" spans="1:10" ht="10.5" customHeight="1" x14ac:dyDescent="0.25">
      <x:c r="A120" s="38">
        <x:v>44342</x:v>
      </x:c>
      <x:c r="B120" s="32" t="s">
        <x:v>331</x:v>
      </x:c>
      <x:c r="C120" s="32" t="s">
        <x:v>2390</x:v>
      </x:c>
      <x:c r="D120" s="32" t="s">
        <x:v>2451</x:v>
      </x:c>
      <x:c r="E120" s="32" t="s">
        <x:v>155</x:v>
      </x:c>
      <x:c r="F120" s="33">
        <x:v>0</x:v>
      </x:c>
      <x:c r="G120" s="33">
        <x:v>61.21</x:v>
      </x:c>
      <x:c r="H120" s="33">
        <x:v>0</x:v>
      </x:c>
      <x:c r="I120" s="33">
        <x:v>61.21</x:v>
      </x:c>
      <x:c r="J120" s="33">
        <x:f t="shared" si="1"/>
        <x:v>562481.21</x:v>
      </x:c>
    </x:row>
    <x:row r="121" spans="1:10" ht="10.5" customHeight="1" x14ac:dyDescent="0.25">
      <x:c r="A121" s="38">
        <x:v>44347</x:v>
      </x:c>
      <x:c r="B121" s="32" t="s">
        <x:v>229</x:v>
      </x:c>
      <x:c r="C121" s="32" t="s">
        <x:v>2452</x:v>
      </x:c>
      <x:c r="D121" s="32" t="s">
        <x:v>2453</x:v>
      </x:c>
      <x:c r="E121" s="32" t="s">
        <x:v>155</x:v>
      </x:c>
      <x:c r="F121" s="33">
        <x:v>448.78</x:v>
      </x:c>
      <x:c r="G121" s="33">
        <x:v>0</x:v>
      </x:c>
      <x:c r="H121" s="33">
        <x:v>448.78</x:v>
      </x:c>
      <x:c r="I121" s="33">
        <x:v>0</x:v>
      </x:c>
      <x:c r="J121" s="33">
        <x:f t="shared" si="1"/>
        <x:v>562929.99</x:v>
      </x:c>
    </x:row>
    <x:row r="122" spans="1:10" ht="10.5" customHeight="1" x14ac:dyDescent="0.25">
      <x:c r="A122" s="38">
        <x:v>44347</x:v>
      </x:c>
      <x:c r="B122" s="32" t="s">
        <x:v>229</x:v>
      </x:c>
      <x:c r="C122" s="32" t="s">
        <x:v>2454</x:v>
      </x:c>
      <x:c r="D122" s="32" t="s">
        <x:v>2453</x:v>
      </x:c>
      <x:c r="E122" s="32" t="s">
        <x:v>155</x:v>
      </x:c>
      <x:c r="F122" s="33">
        <x:v>565.48</x:v>
      </x:c>
      <x:c r="G122" s="33">
        <x:v>0</x:v>
      </x:c>
      <x:c r="H122" s="33">
        <x:v>565.48</x:v>
      </x:c>
      <x:c r="I122" s="33">
        <x:v>0</x:v>
      </x:c>
      <x:c r="J122" s="33">
        <x:f t="shared" si="1"/>
        <x:v>563495.47</x:v>
      </x:c>
    </x:row>
    <x:row r="123" spans="1:10" ht="10.5" customHeight="1" x14ac:dyDescent="0.25">
      <x:c r="A123" s="38">
        <x:v>44347</x:v>
      </x:c>
      <x:c r="B123" s="32" t="s">
        <x:v>229</x:v>
      </x:c>
      <x:c r="C123" s="32" t="s">
        <x:v>2455</x:v>
      </x:c>
      <x:c r="D123" s="32" t="s">
        <x:v>2453</x:v>
      </x:c>
      <x:c r="E123" s="32" t="s">
        <x:v>155</x:v>
      </x:c>
      <x:c r="F123" s="33">
        <x:v>1133.48</x:v>
      </x:c>
      <x:c r="G123" s="33">
        <x:v>0</x:v>
      </x:c>
      <x:c r="H123" s="33">
        <x:v>1133.48</x:v>
      </x:c>
      <x:c r="I123" s="33">
        <x:v>0</x:v>
      </x:c>
      <x:c r="J123" s="33">
        <x:f t="shared" si="1"/>
        <x:v>564628.94999999995</x:v>
      </x:c>
    </x:row>
    <x:row r="124" spans="1:10" ht="10.5" customHeight="1" x14ac:dyDescent="0.25">
      <x:c r="A124" s="38">
        <x:v>44349</x:v>
      </x:c>
      <x:c r="B124" s="32" t="s">
        <x:v>283</x:v>
      </x:c>
      <x:c r="C124" s="32" t="s">
        <x:v>2456</x:v>
      </x:c>
      <x:c r="D124" s="32"/>
      <x:c r="E124" s="32" t="s">
        <x:v>155</x:v>
      </x:c>
      <x:c r="F124" s="33">
        <x:v>50000</x:v>
      </x:c>
      <x:c r="G124" s="33">
        <x:v>0</x:v>
      </x:c>
      <x:c r="H124" s="33">
        <x:v>50000</x:v>
      </x:c>
      <x:c r="I124" s="33">
        <x:v>0</x:v>
      </x:c>
      <x:c r="J124" s="33">
        <x:f t="shared" si="1"/>
        <x:v>614628.94999999995</x:v>
      </x:c>
    </x:row>
    <x:row r="125" spans="1:10" ht="10.5" customHeight="1" x14ac:dyDescent="0.25">
      <x:c r="A125" s="34" t="s">
        <x:v>2457</x:v>
      </x:c>
      <x:c r="B125" s="34"/>
      <x:c r="C125" s="34"/>
      <x:c r="D125" s="34"/>
      <x:c r="E125" s="34"/>
      <x:c r="F125" s="34"/>
      <x:c r="G125" s="34"/>
      <x:c r="H125" s="35">
        <x:f>SUM(H9:H124)</x:f>
        <x:v>5363868.5200000005</x:v>
      </x:c>
      <x:c r="I125" s="35">
        <x:f>SUM(I9:I124)</x:f>
        <x:v>4749239.57</x:v>
      </x:c>
      <x:c r="J125" s="35">
        <x:f>J124</x:f>
        <x:v>614628.94999999995</x:v>
      </x:c>
    </x:row>
    <x:row r="126" spans="1:10" ht="10.5" customHeight="1" x14ac:dyDescent="0.25">
      <x:c r="A126" s="36" t="s">
        <x:v>215</x:v>
      </x:c>
      <x:c r="B126" s="36"/>
      <x:c r="C126" s="36"/>
      <x:c r="D126" s="36"/>
      <x:c r="E126" s="36"/>
      <x:c r="F126" s="37">
        <x:v>0</x:v>
      </x:c>
      <x:c r="G126" s="37">
        <x:v>0</x:v>
      </x:c>
      <x:c r="H126" s="37">
        <x:v>614628.94999999995</x:v>
      </x:c>
      <x:c r="I126" s="37">
        <x:v>0</x:v>
      </x:c>
      <x:c r="J126" s="37">
        <x:f>J124</x:f>
        <x:v>614628.94999999995</x:v>
      </x:c>
    </x:row>
    <x:row r="127" spans="1:10" ht="10.5" customHeight="1" x14ac:dyDescent="0.25">
      <x:c r="A127" s="32" t="s">
        <x:v>132</x:v>
      </x:c>
      <x:c r="B127" s="32"/>
      <x:c r="C127" s="32"/>
      <x:c r="D127" s="32"/>
      <x:c r="E127" s="32"/>
      <x:c r="F127" s="33">
        <x:v>0</x:v>
      </x:c>
      <x:c r="G127" s="33">
        <x:v>0</x:v>
      </x:c>
      <x:c r="H127" s="33">
        <x:f>H125</x:f>
        <x:v>5363868.5200000005</x:v>
      </x:c>
      <x:c r="I127" s="33">
        <x:f>I125</x:f>
        <x:v>4749239.57</x:v>
      </x:c>
      <x:c r="J127" s="33">
        <x:f>(H127 - I127)</x:f>
        <x:v>614628.95000000019</x:v>
      </x:c>
    </x:row>
    <x:row r="128" spans="1:10" ht="13.4" customHeight="1" x14ac:dyDescent="0.25"/>
    <x:row r="129" spans="1:10" ht="13.4" customHeight="1" x14ac:dyDescent="0.25"/>
    <x:row r="130" spans="1:10" ht="9.25" customHeight="1" x14ac:dyDescent="0.25">
      <x:c r="A130" s="66" t="s">
        <x:v>216</x:v>
      </x:c>
      <x:c r="B130" s="66"/>
      <x:c r="C130" s="66"/>
      <x:c r="D130" s="66"/>
      <x:c r="E130" s="66"/>
      <x:c r="F130" s="66"/>
      <x:c r="G130" s="66"/>
      <x:c r="H130" s="66"/>
      <x:c r="I130" s="66"/>
      <x:c r="J130" s="66"/>
    </x:row>
  </x:sheetData>
  <x:mergeCells count="5">
    <x:mergeCell ref="A1:J1"/>
    <x:mergeCell ref="A2:J2"/>
    <x:mergeCell ref="A3:J3"/>
    <x:mergeCell ref="A7:J7"/>
    <x:mergeCell ref="A130:J13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928A0815-A027-40BB-860F-6835E0CEEA3B}" mc:Ignorable="x14ac xr xr2 xr3">
  <x:dimension ref="A1:J40"/>
  <x:sheetViews>
    <x:sheetView showGridLines="0" topLeftCell="A9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54296875" style="18" customWidth="1"/>
    <x:col min="2" max="2" width="14.81640625" style="18" customWidth="1"/>
    <x:col min="3" max="3" width="78.45312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2458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79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43446</x:v>
      </x:c>
      <x:c r="B9" s="32" t="s">
        <x:v>283</x:v>
      </x:c>
      <x:c r="C9" s="32" t="s">
        <x:v>2459</x:v>
      </x:c>
      <x:c r="D9" s="32"/>
      <x:c r="E9" s="32" t="s">
        <x:v>155</x:v>
      </x:c>
      <x:c r="F9" s="33">
        <x:v>10000</x:v>
      </x:c>
      <x:c r="G9" s="33">
        <x:v>0</x:v>
      </x:c>
      <x:c r="H9" s="33">
        <x:v>10000</x:v>
      </x:c>
      <x:c r="I9" s="33">
        <x:v>0</x:v>
      </x:c>
      <x:c r="J9" s="33">
        <x:f t="shared" ref="J9:J34" si="0">((J8 + H9) - I9)</x:f>
        <x:v>10000</x:v>
      </x:c>
    </x:row>
    <x:row r="10" spans="1:10" ht="10.5" customHeight="1" x14ac:dyDescent="0.25">
      <x:c r="A10" s="38">
        <x:v>43517</x:v>
      </x:c>
      <x:c r="B10" s="32" t="s">
        <x:v>283</x:v>
      </x:c>
      <x:c r="C10" s="32" t="s">
        <x:v>2459</x:v>
      </x:c>
      <x:c r="D10" s="32"/>
      <x:c r="E10" s="32" t="s">
        <x:v>155</x:v>
      </x:c>
      <x:c r="F10" s="33">
        <x:v>10000</x:v>
      </x:c>
      <x:c r="G10" s="33">
        <x:v>0</x:v>
      </x:c>
      <x:c r="H10" s="33">
        <x:v>10000</x:v>
      </x:c>
      <x:c r="I10" s="33">
        <x:v>0</x:v>
      </x:c>
      <x:c r="J10" s="33">
        <x:f t="shared" si="0"/>
        <x:v>20000</x:v>
      </x:c>
    </x:row>
    <x:row r="11" spans="1:10" ht="10.5" customHeight="1" x14ac:dyDescent="0.25">
      <x:c r="A11" s="38">
        <x:v>43608</x:v>
      </x:c>
      <x:c r="B11" s="32" t="s">
        <x:v>283</x:v>
      </x:c>
      <x:c r="C11" s="32" t="s">
        <x:v>2460</x:v>
      </x:c>
      <x:c r="D11" s="32"/>
      <x:c r="E11" s="32" t="s">
        <x:v>155</x:v>
      </x:c>
      <x:c r="F11" s="33">
        <x:v>27425.75</x:v>
      </x:c>
      <x:c r="G11" s="33">
        <x:v>0</x:v>
      </x:c>
      <x:c r="H11" s="33">
        <x:v>27425.75</x:v>
      </x:c>
      <x:c r="I11" s="33">
        <x:v>0</x:v>
      </x:c>
      <x:c r="J11" s="33">
        <x:f t="shared" si="0"/>
        <x:v>47425.75</x:v>
      </x:c>
    </x:row>
    <x:row r="12" spans="1:10" ht="10.5" customHeight="1" x14ac:dyDescent="0.25">
      <x:c r="A12" s="38">
        <x:v>43616</x:v>
      </x:c>
      <x:c r="B12" s="32" t="s">
        <x:v>283</x:v>
      </x:c>
      <x:c r="C12" s="32" t="s">
        <x:v>2459</x:v>
      </x:c>
      <x:c r="D12" s="32"/>
      <x:c r="E12" s="32" t="s">
        <x:v>155</x:v>
      </x:c>
      <x:c r="F12" s="33">
        <x:v>23025.75</x:v>
      </x:c>
      <x:c r="G12" s="33">
        <x:v>0</x:v>
      </x:c>
      <x:c r="H12" s="33">
        <x:v>23025.75</x:v>
      </x:c>
      <x:c r="I12" s="33">
        <x:v>0</x:v>
      </x:c>
      <x:c r="J12" s="33">
        <x:f t="shared" si="0"/>
        <x:v>70451.5</x:v>
      </x:c>
    </x:row>
    <x:row r="13" spans="1:10" ht="10.5" customHeight="1" x14ac:dyDescent="0.25">
      <x:c r="A13" s="38">
        <x:v>43628</x:v>
      </x:c>
      <x:c r="B13" s="32" t="s">
        <x:v>283</x:v>
      </x:c>
      <x:c r="C13" s="32" t="s">
        <x:v>2459</x:v>
      </x:c>
      <x:c r="D13" s="32"/>
      <x:c r="E13" s="32" t="s">
        <x:v>155</x:v>
      </x:c>
      <x:c r="F13" s="33">
        <x:v>1000</x:v>
      </x:c>
      <x:c r="G13" s="33">
        <x:v>0</x:v>
      </x:c>
      <x:c r="H13" s="33">
        <x:v>1000</x:v>
      </x:c>
      <x:c r="I13" s="33">
        <x:v>0</x:v>
      </x:c>
      <x:c r="J13" s="33">
        <x:f t="shared" si="0"/>
        <x:v>71451.5</x:v>
      </x:c>
    </x:row>
    <x:row r="14" spans="1:10" ht="10.5" customHeight="1" x14ac:dyDescent="0.25">
      <x:c r="A14" s="38">
        <x:v>43637</x:v>
      </x:c>
      <x:c r="B14" s="32" t="s">
        <x:v>283</x:v>
      </x:c>
      <x:c r="C14" s="32" t="s">
        <x:v>2459</x:v>
      </x:c>
      <x:c r="D14" s="32"/>
      <x:c r="E14" s="32" t="s">
        <x:v>155</x:v>
      </x:c>
      <x:c r="F14" s="33">
        <x:v>4000</x:v>
      </x:c>
      <x:c r="G14" s="33">
        <x:v>0</x:v>
      </x:c>
      <x:c r="H14" s="33">
        <x:v>4000</x:v>
      </x:c>
      <x:c r="I14" s="33">
        <x:v>0</x:v>
      </x:c>
      <x:c r="J14" s="33">
        <x:f t="shared" si="0"/>
        <x:v>75451.5</x:v>
      </x:c>
    </x:row>
    <x:row r="15" spans="1:10" ht="10.5" customHeight="1" x14ac:dyDescent="0.25">
      <x:c r="A15" s="38">
        <x:v>43640</x:v>
      </x:c>
      <x:c r="B15" s="32" t="s">
        <x:v>283</x:v>
      </x:c>
      <x:c r="C15" s="32" t="s">
        <x:v>2461</x:v>
      </x:c>
      <x:c r="D15" s="32" t="s">
        <x:v>2318</x:v>
      </x:c>
      <x:c r="E15" s="32" t="s">
        <x:v>155</x:v>
      </x:c>
      <x:c r="F15" s="33">
        <x:v>30791.200000000001</x:v>
      </x:c>
      <x:c r="G15" s="33">
        <x:v>0</x:v>
      </x:c>
      <x:c r="H15" s="33">
        <x:v>30791.200000000001</x:v>
      </x:c>
      <x:c r="I15" s="33">
        <x:v>0</x:v>
      </x:c>
      <x:c r="J15" s="33">
        <x:f t="shared" si="0"/>
        <x:v>106242.7</x:v>
      </x:c>
    </x:row>
    <x:row r="16" spans="1:10" ht="10.5" customHeight="1" x14ac:dyDescent="0.25">
      <x:c r="A16" s="38">
        <x:v>43641</x:v>
      </x:c>
      <x:c r="B16" s="32" t="s">
        <x:v>283</x:v>
      </x:c>
      <x:c r="C16" s="32" t="s">
        <x:v>2462</x:v>
      </x:c>
      <x:c r="D16" s="32"/>
      <x:c r="E16" s="32" t="s">
        <x:v>155</x:v>
      </x:c>
      <x:c r="F16" s="33">
        <x:v>5000</x:v>
      </x:c>
      <x:c r="G16" s="33">
        <x:v>0</x:v>
      </x:c>
      <x:c r="H16" s="33">
        <x:v>5000</x:v>
      </x:c>
      <x:c r="I16" s="33">
        <x:v>0</x:v>
      </x:c>
      <x:c r="J16" s="33">
        <x:f t="shared" si="0"/>
        <x:v>111242.7</x:v>
      </x:c>
    </x:row>
    <x:row r="17" spans="1:10" ht="10.5" customHeight="1" x14ac:dyDescent="0.25">
      <x:c r="A17" s="38">
        <x:v>43644</x:v>
      </x:c>
      <x:c r="B17" s="32" t="s">
        <x:v>283</x:v>
      </x:c>
      <x:c r="C17" s="32" t="s">
        <x:v>2462</x:v>
      </x:c>
      <x:c r="D17" s="32"/>
      <x:c r="E17" s="32" t="s">
        <x:v>155</x:v>
      </x:c>
      <x:c r="F17" s="33">
        <x:v>7000</x:v>
      </x:c>
      <x:c r="G17" s="33">
        <x:v>0</x:v>
      </x:c>
      <x:c r="H17" s="33">
        <x:v>7000</x:v>
      </x:c>
      <x:c r="I17" s="33">
        <x:v>0</x:v>
      </x:c>
      <x:c r="J17" s="33">
        <x:f t="shared" si="0"/>
        <x:v>118242.7</x:v>
      </x:c>
    </x:row>
    <x:row r="18" spans="1:10" ht="10.5" customHeight="1" x14ac:dyDescent="0.25">
      <x:c r="A18" s="38">
        <x:v>43646</x:v>
      </x:c>
      <x:c r="B18" s="32" t="s">
        <x:v>229</x:v>
      </x:c>
      <x:c r="C18" s="32" t="s">
        <x:v>2463</x:v>
      </x:c>
      <x:c r="D18" s="32" t="s">
        <x:v>2356</x:v>
      </x:c>
      <x:c r="E18" s="32" t="s">
        <x:v>155</x:v>
      </x:c>
      <x:c r="F18" s="33">
        <x:v>809958.07</x:v>
      </x:c>
      <x:c r="G18" s="33">
        <x:v>0</x:v>
      </x:c>
      <x:c r="H18" s="33">
        <x:v>809958.07</x:v>
      </x:c>
      <x:c r="I18" s="33">
        <x:v>0</x:v>
      </x:c>
      <x:c r="J18" s="33">
        <x:f t="shared" si="0"/>
        <x:v>928200.7699999999</x:v>
      </x:c>
    </x:row>
    <x:row r="19" spans="1:10" ht="10.5" customHeight="1" x14ac:dyDescent="0.25">
      <x:c r="A19" s="38">
        <x:v>43704</x:v>
      </x:c>
      <x:c r="B19" s="32" t="s">
        <x:v>283</x:v>
      </x:c>
      <x:c r="C19" s="32" t="s">
        <x:v>2459</x:v>
      </x:c>
      <x:c r="D19" s="32"/>
      <x:c r="E19" s="32" t="s">
        <x:v>155</x:v>
      </x:c>
      <x:c r="F19" s="33">
        <x:v>3000</x:v>
      </x:c>
      <x:c r="G19" s="33">
        <x:v>0</x:v>
      </x:c>
      <x:c r="H19" s="33">
        <x:v>3000</x:v>
      </x:c>
      <x:c r="I19" s="33">
        <x:v>0</x:v>
      </x:c>
      <x:c r="J19" s="33">
        <x:f t="shared" si="0"/>
        <x:v>931200.7699999999</x:v>
      </x:c>
    </x:row>
    <x:row r="20" spans="1:10" ht="10.5" customHeight="1" x14ac:dyDescent="0.25">
      <x:c r="A20" s="38">
        <x:v>43728</x:v>
      </x:c>
      <x:c r="B20" s="32" t="s">
        <x:v>283</x:v>
      </x:c>
      <x:c r="C20" s="32" t="s">
        <x:v>2462</x:v>
      </x:c>
      <x:c r="D20" s="32"/>
      <x:c r="E20" s="32" t="s">
        <x:v>155</x:v>
      </x:c>
      <x:c r="F20" s="33">
        <x:v>20000</x:v>
      </x:c>
      <x:c r="G20" s="33">
        <x:v>0</x:v>
      </x:c>
      <x:c r="H20" s="33">
        <x:v>20000</x:v>
      </x:c>
      <x:c r="I20" s="33">
        <x:v>0</x:v>
      </x:c>
      <x:c r="J20" s="33">
        <x:f t="shared" si="0"/>
        <x:v>951200.7699999999</x:v>
      </x:c>
    </x:row>
    <x:row r="21" spans="1:10" ht="10.5" customHeight="1" x14ac:dyDescent="0.25">
      <x:c r="A21" s="38">
        <x:v>43742</x:v>
      </x:c>
      <x:c r="B21" s="32" t="s">
        <x:v>283</x:v>
      </x:c>
      <x:c r="C21" s="32" t="s">
        <x:v>2464</x:v>
      </x:c>
      <x:c r="D21" s="32"/>
      <x:c r="E21" s="32" t="s">
        <x:v>155</x:v>
      </x:c>
      <x:c r="F21" s="33">
        <x:v>5000</x:v>
      </x:c>
      <x:c r="G21" s="33">
        <x:v>0</x:v>
      </x:c>
      <x:c r="H21" s="33">
        <x:v>5000</x:v>
      </x:c>
      <x:c r="I21" s="33">
        <x:v>0</x:v>
      </x:c>
      <x:c r="J21" s="33">
        <x:f t="shared" si="0"/>
        <x:v>956200.7699999999</x:v>
      </x:c>
    </x:row>
    <x:row r="22" spans="1:10" ht="10.5" customHeight="1" x14ac:dyDescent="0.25">
      <x:c r="A22" s="38">
        <x:v>43852</x:v>
      </x:c>
      <x:c r="B22" s="32" t="s">
        <x:v>283</x:v>
      </x:c>
      <x:c r="C22" s="32" t="s">
        <x:v>2465</x:v>
      </x:c>
      <x:c r="D22" s="32"/>
      <x:c r="E22" s="32" t="s">
        <x:v>155</x:v>
      </x:c>
      <x:c r="F22" s="33">
        <x:v>5000</x:v>
      </x:c>
      <x:c r="G22" s="33">
        <x:v>0</x:v>
      </x:c>
      <x:c r="H22" s="33">
        <x:v>5000</x:v>
      </x:c>
      <x:c r="I22" s="33">
        <x:v>0</x:v>
      </x:c>
      <x:c r="J22" s="33">
        <x:f t="shared" si="0"/>
        <x:v>961200.7699999999</x:v>
      </x:c>
    </x:row>
    <x:row r="23" spans="1:10" ht="10.5" customHeight="1" x14ac:dyDescent="0.25">
      <x:c r="A23" s="38">
        <x:v>43997</x:v>
      </x:c>
      <x:c r="B23" s="32" t="s">
        <x:v>283</x:v>
      </x:c>
      <x:c r="C23" s="32" t="s">
        <x:v>2466</x:v>
      </x:c>
      <x:c r="D23" s="32"/>
      <x:c r="E23" s="32" t="s">
        <x:v>155</x:v>
      </x:c>
      <x:c r="F23" s="33">
        <x:v>27329.279999999999</x:v>
      </x:c>
      <x:c r="G23" s="33">
        <x:v>0</x:v>
      </x:c>
      <x:c r="H23" s="33">
        <x:v>27329.279999999999</x:v>
      </x:c>
      <x:c r="I23" s="33">
        <x:v>0</x:v>
      </x:c>
      <x:c r="J23" s="33">
        <x:f t="shared" si="0"/>
        <x:v>988530.04999999993</x:v>
      </x:c>
    </x:row>
    <x:row r="24" spans="1:10" ht="10.5" customHeight="1" x14ac:dyDescent="0.25">
      <x:c r="A24" s="38">
        <x:v>44001</x:v>
      </x:c>
      <x:c r="B24" s="32" t="s">
        <x:v>283</x:v>
      </x:c>
      <x:c r="C24" s="32" t="s">
        <x:v>2467</x:v>
      </x:c>
      <x:c r="D24" s="32"/>
      <x:c r="E24" s="32" t="s">
        <x:v>155</x:v>
      </x:c>
      <x:c r="F24" s="33">
        <x:v>10000</x:v>
      </x:c>
      <x:c r="G24" s="33">
        <x:v>0</x:v>
      </x:c>
      <x:c r="H24" s="33">
        <x:v>10000</x:v>
      </x:c>
      <x:c r="I24" s="33">
        <x:v>0</x:v>
      </x:c>
      <x:c r="J24" s="33">
        <x:f t="shared" si="0"/>
        <x:v>998530.04999999993</x:v>
      </x:c>
    </x:row>
    <x:row r="25" spans="1:10" ht="10.5" customHeight="1" x14ac:dyDescent="0.25">
      <x:c r="A25" s="38">
        <x:v>44012</x:v>
      </x:c>
      <x:c r="B25" s="32" t="s">
        <x:v>229</x:v>
      </x:c>
      <x:c r="C25" s="32" t="s">
        <x:v>2468</x:v>
      </x:c>
      <x:c r="D25" s="32" t="s">
        <x:v>2469</x:v>
      </x:c>
      <x:c r="E25" s="32" t="s">
        <x:v>155</x:v>
      </x:c>
      <x:c r="F25" s="33">
        <x:v>38592.93</x:v>
      </x:c>
      <x:c r="G25" s="33">
        <x:v>0</x:v>
      </x:c>
      <x:c r="H25" s="33">
        <x:v>38592.93</x:v>
      </x:c>
      <x:c r="I25" s="33">
        <x:v>0</x:v>
      </x:c>
      <x:c r="J25" s="33">
        <x:f t="shared" si="0"/>
        <x:v>1037122.98</x:v>
      </x:c>
    </x:row>
    <x:row r="26" spans="1:10" ht="10.5" customHeight="1" x14ac:dyDescent="0.25">
      <x:c r="A26" s="38">
        <x:v>44078</x:v>
      </x:c>
      <x:c r="B26" s="32" t="s">
        <x:v>536</x:v>
      </x:c>
      <x:c r="C26" s="32" t="s">
        <x:v>192</x:v>
      </x:c>
      <x:c r="D26" s="32" t="s">
        <x:v>2470</x:v>
      </x:c>
      <x:c r="E26" s="32" t="s">
        <x:v>155</x:v>
      </x:c>
      <x:c r="F26" s="33">
        <x:v>314.39</x:v>
      </x:c>
      <x:c r="G26" s="33">
        <x:v>0</x:v>
      </x:c>
      <x:c r="H26" s="33">
        <x:v>314.39</x:v>
      </x:c>
      <x:c r="I26" s="33">
        <x:v>0</x:v>
      </x:c>
      <x:c r="J26" s="33">
        <x:f t="shared" si="0"/>
        <x:v>1037437.37</x:v>
      </x:c>
    </x:row>
    <x:row r="27" spans="1:10" ht="10.5" customHeight="1" x14ac:dyDescent="0.25">
      <x:c r="A27" s="38">
        <x:v>44090</x:v>
      </x:c>
      <x:c r="B27" s="32" t="s">
        <x:v>283</x:v>
      </x:c>
      <x:c r="C27" s="32" t="s">
        <x:v>2459</x:v>
      </x:c>
      <x:c r="D27" s="32"/>
      <x:c r="E27" s="32" t="s">
        <x:v>155</x:v>
      </x:c>
      <x:c r="F27" s="33">
        <x:v>5000</x:v>
      </x:c>
      <x:c r="G27" s="33">
        <x:v>0</x:v>
      </x:c>
      <x:c r="H27" s="33">
        <x:v>5000</x:v>
      </x:c>
      <x:c r="I27" s="33">
        <x:v>0</x:v>
      </x:c>
      <x:c r="J27" s="33">
        <x:f t="shared" si="0"/>
        <x:v>1042437.37</x:v>
      </x:c>
    </x:row>
    <x:row r="28" spans="1:10" ht="10.5" customHeight="1" x14ac:dyDescent="0.25">
      <x:c r="A28" s="38">
        <x:v>44119</x:v>
      </x:c>
      <x:c r="B28" s="32" t="s">
        <x:v>229</x:v>
      </x:c>
      <x:c r="C28" s="32" t="s">
        <x:v>1222</x:v>
      </x:c>
      <x:c r="D28" s="32" t="s">
        <x:v>1223</x:v>
      </x:c>
      <x:c r="E28" s="32" t="s">
        <x:v>155</x:v>
      </x:c>
      <x:c r="F28" s="33">
        <x:v>30791</x:v>
      </x:c>
      <x:c r="G28" s="33">
        <x:v>0</x:v>
      </x:c>
      <x:c r="H28" s="33">
        <x:v>30791</x:v>
      </x:c>
      <x:c r="I28" s="33">
        <x:v>0</x:v>
      </x:c>
      <x:c r="J28" s="33">
        <x:f t="shared" si="0"/>
        <x:v>1073228.3700000001</x:v>
      </x:c>
    </x:row>
    <x:row r="29" spans="1:10" ht="10.5" customHeight="1" x14ac:dyDescent="0.25">
      <x:c r="A29" s="38">
        <x:v>44136</x:v>
      </x:c>
      <x:c r="B29" s="32" t="s">
        <x:v>229</x:v>
      </x:c>
      <x:c r="C29" s="32" t="s">
        <x:v>2471</x:v>
      </x:c>
      <x:c r="D29" s="32" t="s">
        <x:v>543</x:v>
      </x:c>
      <x:c r="E29" s="32" t="s">
        <x:v>155</x:v>
      </x:c>
      <x:c r="F29" s="33">
        <x:v>26060.93</x:v>
      </x:c>
      <x:c r="G29" s="33">
        <x:v>0</x:v>
      </x:c>
      <x:c r="H29" s="33">
        <x:v>26060.93</x:v>
      </x:c>
      <x:c r="I29" s="33">
        <x:v>0</x:v>
      </x:c>
      <x:c r="J29" s="33">
        <x:f t="shared" si="0"/>
        <x:v>1099289.3</x:v>
      </x:c>
    </x:row>
    <x:row r="30" spans="1:10" ht="10.5" customHeight="1" x14ac:dyDescent="0.25">
      <x:c r="A30" s="38">
        <x:v>44197</x:v>
      </x:c>
      <x:c r="B30" s="32" t="s">
        <x:v>229</x:v>
      </x:c>
      <x:c r="C30" s="32" t="s">
        <x:v>2472</x:v>
      </x:c>
      <x:c r="D30" s="32" t="s">
        <x:v>547</x:v>
      </x:c>
      <x:c r="E30" s="32" t="s">
        <x:v>155</x:v>
      </x:c>
      <x:c r="F30" s="33">
        <x:v>27482.23</x:v>
      </x:c>
      <x:c r="G30" s="33">
        <x:v>0</x:v>
      </x:c>
      <x:c r="H30" s="33">
        <x:v>27482.23</x:v>
      </x:c>
      <x:c r="I30" s="33">
        <x:v>0</x:v>
      </x:c>
      <x:c r="J30" s="33">
        <x:f t="shared" si="0"/>
        <x:v>1126771.53</x:v>
      </x:c>
    </x:row>
    <x:row r="31" spans="1:10" ht="10.5" customHeight="1" x14ac:dyDescent="0.25">
      <x:c r="A31" s="38">
        <x:v>44239</x:v>
      </x:c>
      <x:c r="B31" s="32" t="s">
        <x:v>283</x:v>
      </x:c>
      <x:c r="C31" s="32" t="s">
        <x:v>2462</x:v>
      </x:c>
      <x:c r="D31" s="32"/>
      <x:c r="E31" s="32" t="s">
        <x:v>155</x:v>
      </x:c>
      <x:c r="F31" s="33">
        <x:v>5000</x:v>
      </x:c>
      <x:c r="G31" s="33">
        <x:v>0</x:v>
      </x:c>
      <x:c r="H31" s="33">
        <x:v>5000</x:v>
      </x:c>
      <x:c r="I31" s="33">
        <x:v>0</x:v>
      </x:c>
      <x:c r="J31" s="33">
        <x:f t="shared" si="0"/>
        <x:v>1131771.53</x:v>
      </x:c>
    </x:row>
    <x:row r="32" spans="1:10" ht="10.5" customHeight="1" x14ac:dyDescent="0.25">
      <x:c r="A32" s="38">
        <x:v>44244</x:v>
      </x:c>
      <x:c r="B32" s="32" t="s">
        <x:v>283</x:v>
      </x:c>
      <x:c r="C32" s="32" t="s">
        <x:v>2473</x:v>
      </x:c>
      <x:c r="D32" s="32"/>
      <x:c r="E32" s="32" t="s">
        <x:v>155</x:v>
      </x:c>
      <x:c r="F32" s="33">
        <x:v>10000</x:v>
      </x:c>
      <x:c r="G32" s="33">
        <x:v>0</x:v>
      </x:c>
      <x:c r="H32" s="33">
        <x:v>10000</x:v>
      </x:c>
      <x:c r="I32" s="33">
        <x:v>0</x:v>
      </x:c>
      <x:c r="J32" s="33">
        <x:f t="shared" si="0"/>
        <x:v>1141771.53</x:v>
      </x:c>
    </x:row>
    <x:row r="33" spans="1:10" ht="10.5" customHeight="1" x14ac:dyDescent="0.25">
      <x:c r="A33" s="38">
        <x:v>44286</x:v>
      </x:c>
      <x:c r="B33" s="32" t="s">
        <x:v>229</x:v>
      </x:c>
      <x:c r="C33" s="32" t="s">
        <x:v>2474</x:v>
      </x:c>
      <x:c r="D33" s="32" t="s">
        <x:v>555</x:v>
      </x:c>
      <x:c r="E33" s="32" t="s">
        <x:v>155</x:v>
      </x:c>
      <x:c r="F33" s="33">
        <x:v>28544.29</x:v>
      </x:c>
      <x:c r="G33" s="33">
        <x:v>0</x:v>
      </x:c>
      <x:c r="H33" s="33">
        <x:v>28544.29</x:v>
      </x:c>
      <x:c r="I33" s="33">
        <x:v>0</x:v>
      </x:c>
      <x:c r="J33" s="33">
        <x:f t="shared" si="0"/>
        <x:v>1170315.82</x:v>
      </x:c>
    </x:row>
    <x:row r="34" spans="1:10" ht="10.5" customHeight="1" x14ac:dyDescent="0.25">
      <x:c r="A34" s="38">
        <x:v>44349</x:v>
      </x:c>
      <x:c r="B34" s="32" t="s">
        <x:v>283</x:v>
      </x:c>
      <x:c r="C34" s="32" t="s">
        <x:v>2475</x:v>
      </x:c>
      <x:c r="D34" s="32"/>
      <x:c r="E34" s="32" t="s">
        <x:v>155</x:v>
      </x:c>
      <x:c r="F34" s="33">
        <x:v>10000</x:v>
      </x:c>
      <x:c r="G34" s="33">
        <x:v>0</x:v>
      </x:c>
      <x:c r="H34" s="33">
        <x:v>10000</x:v>
      </x:c>
      <x:c r="I34" s="33">
        <x:v>0</x:v>
      </x:c>
      <x:c r="J34" s="33">
        <x:f t="shared" si="0"/>
        <x:v>1180315.82</x:v>
      </x:c>
    </x:row>
    <x:row r="35" spans="1:10" ht="10.5" customHeight="1" x14ac:dyDescent="0.25">
      <x:c r="A35" s="34" t="s">
        <x:v>2476</x:v>
      </x:c>
      <x:c r="B35" s="34"/>
      <x:c r="C35" s="34"/>
      <x:c r="D35" s="34"/>
      <x:c r="E35" s="34"/>
      <x:c r="F35" s="34"/>
      <x:c r="G35" s="34"/>
      <x:c r="H35" s="35">
        <x:f>SUM(H9:H34)</x:f>
        <x:v>1180315.82</x:v>
      </x:c>
      <x:c r="I35" s="35">
        <x:f>SUM(I9:I34)</x:f>
        <x:v>0</x:v>
      </x:c>
      <x:c r="J35" s="35">
        <x:f>J34</x:f>
        <x:v>1180315.82</x:v>
      </x:c>
    </x:row>
    <x:row r="36" spans="1:10" ht="10.5" customHeight="1" x14ac:dyDescent="0.25">
      <x:c r="A36" s="36" t="s">
        <x:v>215</x:v>
      </x:c>
      <x:c r="B36" s="36"/>
      <x:c r="C36" s="36"/>
      <x:c r="D36" s="36"/>
      <x:c r="E36" s="36"/>
      <x:c r="F36" s="37">
        <x:v>0</x:v>
      </x:c>
      <x:c r="G36" s="37">
        <x:v>0</x:v>
      </x:c>
      <x:c r="H36" s="37">
        <x:v>1180315.82</x:v>
      </x:c>
      <x:c r="I36" s="37">
        <x:v>0</x:v>
      </x:c>
      <x:c r="J36" s="37">
        <x:f>J34</x:f>
        <x:v>1180315.82</x:v>
      </x:c>
    </x:row>
    <x:row r="37" spans="1:10" ht="10.5" customHeight="1" x14ac:dyDescent="0.25">
      <x:c r="A37" s="32" t="s">
        <x:v>132</x:v>
      </x:c>
      <x:c r="B37" s="32"/>
      <x:c r="C37" s="32"/>
      <x:c r="D37" s="32"/>
      <x:c r="E37" s="32"/>
      <x:c r="F37" s="33">
        <x:v>0</x:v>
      </x:c>
      <x:c r="G37" s="33">
        <x:v>0</x:v>
      </x:c>
      <x:c r="H37" s="33">
        <x:f>H35</x:f>
        <x:v>1180315.82</x:v>
      </x:c>
      <x:c r="I37" s="33">
        <x:f>I35</x:f>
        <x:v>0</x:v>
      </x:c>
      <x:c r="J37" s="33">
        <x:f>(H37 - I37)</x:f>
        <x:v>1180315.82</x:v>
      </x:c>
    </x:row>
    <x:row r="38" spans="1:10" ht="13.4" customHeight="1" x14ac:dyDescent="0.25"/>
    <x:row r="39" spans="1:10" ht="13.4" customHeight="1" x14ac:dyDescent="0.25"/>
    <x:row r="40" spans="1:10" ht="9.25" customHeight="1" x14ac:dyDescent="0.25">
      <x:c r="A40" s="66" t="s">
        <x:v>216</x:v>
      </x:c>
      <x:c r="B40" s="66"/>
      <x:c r="C40" s="66"/>
      <x:c r="D40" s="66"/>
      <x:c r="E40" s="66"/>
      <x:c r="F40" s="66"/>
      <x:c r="G40" s="66"/>
      <x:c r="H40" s="66"/>
      <x:c r="I40" s="66"/>
      <x:c r="J40" s="66"/>
    </x:row>
  </x:sheetData>
  <x:mergeCells count="5">
    <x:mergeCell ref="A1:J1"/>
    <x:mergeCell ref="A2:J2"/>
    <x:mergeCell ref="A3:J3"/>
    <x:mergeCell ref="A7:J7"/>
    <x:mergeCell ref="A40:J4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C75CF66-9E6A-4B7D-87C2-5D6442285647}" mc:Ignorable="x14ac xr xr2 xr3">
  <x:dimension ref="A1:J172"/>
  <x:sheetViews>
    <x:sheetView showGridLines="0" topLeftCell="A19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19.81640625" style="18" customWidth="1"/>
    <x:col min="2" max="2" width="14.81640625" style="18" customWidth="1"/>
    <x:col min="3" max="3" width="74.7265625" style="18" customWidth="1"/>
    <x:col min="4" max="4" width="9.8164062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.81640625" style="18" bestFit="1" customWidth="1"/>
    <x:col min="9" max="9" width="10.8164062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2477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80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43187</x:v>
      </x:c>
      <x:c r="B9" s="32" t="s">
        <x:v>283</x:v>
      </x:c>
      <x:c r="C9" s="32" t="s">
        <x:v>2478</x:v>
      </x:c>
      <x:c r="D9" s="32"/>
      <x:c r="E9" s="32" t="s">
        <x:v>155</x:v>
      </x:c>
      <x:c r="F9" s="33">
        <x:v>116500</x:v>
      </x:c>
      <x:c r="G9" s="33">
        <x:v>0</x:v>
      </x:c>
      <x:c r="H9" s="33">
        <x:v>116500</x:v>
      </x:c>
      <x:c r="I9" s="33">
        <x:v>0</x:v>
      </x:c>
      <x:c r="J9" s="33">
        <x:f t="shared" ref="J9:J72" si="0">((J8 + H9) - I9)</x:f>
        <x:v>116500</x:v>
      </x:c>
    </x:row>
    <x:row r="10" spans="1:10" ht="10.5" customHeight="1" x14ac:dyDescent="0.25">
      <x:c r="A10" s="38">
        <x:v>43195</x:v>
      </x:c>
      <x:c r="B10" s="32" t="s">
        <x:v>283</x:v>
      </x:c>
      <x:c r="C10" s="32" t="s">
        <x:v>2479</x:v>
      </x:c>
      <x:c r="D10" s="32"/>
      <x:c r="E10" s="32" t="s">
        <x:v>155</x:v>
      </x:c>
      <x:c r="F10" s="33">
        <x:v>840000</x:v>
      </x:c>
      <x:c r="G10" s="33">
        <x:v>0</x:v>
      </x:c>
      <x:c r="H10" s="33">
        <x:v>840000</x:v>
      </x:c>
      <x:c r="I10" s="33">
        <x:v>0</x:v>
      </x:c>
      <x:c r="J10" s="33">
        <x:f t="shared" si="0"/>
        <x:v>956500</x:v>
      </x:c>
    </x:row>
    <x:row r="11" spans="1:10" ht="10.5" customHeight="1" x14ac:dyDescent="0.25">
      <x:c r="A11" s="38">
        <x:v>43202</x:v>
      </x:c>
      <x:c r="B11" s="32" t="s">
        <x:v>283</x:v>
      </x:c>
      <x:c r="C11" s="32" t="s">
        <x:v>2479</x:v>
      </x:c>
      <x:c r="D11" s="32"/>
      <x:c r="E11" s="32" t="s">
        <x:v>155</x:v>
      </x:c>
      <x:c r="F11" s="33">
        <x:v>1650000</x:v>
      </x:c>
      <x:c r="G11" s="33">
        <x:v>0</x:v>
      </x:c>
      <x:c r="H11" s="33">
        <x:v>1650000</x:v>
      </x:c>
      <x:c r="I11" s="33">
        <x:v>0</x:v>
      </x:c>
      <x:c r="J11" s="33">
        <x:f t="shared" si="0"/>
        <x:v>2606500</x:v>
      </x:c>
    </x:row>
    <x:row r="12" spans="1:10" ht="10.5" customHeight="1" x14ac:dyDescent="0.25">
      <x:c r="A12" s="38">
        <x:v>43214</x:v>
      </x:c>
      <x:c r="B12" s="32" t="s">
        <x:v>331</x:v>
      </x:c>
      <x:c r="C12" s="32" t="s">
        <x:v>2480</x:v>
      </x:c>
      <x:c r="D12" s="32"/>
      <x:c r="E12" s="32" t="s">
        <x:v>155</x:v>
      </x:c>
      <x:c r="F12" s="33">
        <x:v>0</x:v>
      </x:c>
      <x:c r="G12" s="33">
        <x:v>170000</x:v>
      </x:c>
      <x:c r="H12" s="33">
        <x:v>0</x:v>
      </x:c>
      <x:c r="I12" s="33">
        <x:v>170000</x:v>
      </x:c>
      <x:c r="J12" s="33">
        <x:f t="shared" si="0"/>
        <x:v>2436500</x:v>
      </x:c>
    </x:row>
    <x:row r="13" spans="1:10" ht="10.5" customHeight="1" x14ac:dyDescent="0.25">
      <x:c r="A13" s="38">
        <x:v>43227</x:v>
      </x:c>
      <x:c r="B13" s="32" t="s">
        <x:v>336</x:v>
      </x:c>
      <x:c r="C13" s="32" t="s">
        <x:v>2481</x:v>
      </x:c>
      <x:c r="D13" s="32"/>
      <x:c r="E13" s="32" t="s">
        <x:v>155</x:v>
      </x:c>
      <x:c r="F13" s="33">
        <x:v>0</x:v>
      </x:c>
      <x:c r="G13" s="33">
        <x:v>200000</x:v>
      </x:c>
      <x:c r="H13" s="33">
        <x:v>0</x:v>
      </x:c>
      <x:c r="I13" s="33">
        <x:v>200000</x:v>
      </x:c>
      <x:c r="J13" s="33">
        <x:f t="shared" si="0"/>
        <x:v>2236500</x:v>
      </x:c>
    </x:row>
    <x:row r="14" spans="1:10" ht="10.5" customHeight="1" x14ac:dyDescent="0.25">
      <x:c r="A14" s="38">
        <x:v>43228</x:v>
      </x:c>
      <x:c r="B14" s="32" t="s">
        <x:v>229</x:v>
      </x:c>
      <x:c r="C14" s="32" t="s">
        <x:v>2482</x:v>
      </x:c>
      <x:c r="D14" s="32" t="s">
        <x:v>2483</x:v>
      </x:c>
      <x:c r="E14" s="32" t="s">
        <x:v>155</x:v>
      </x:c>
      <x:c r="F14" s="33">
        <x:v>0</x:v>
      </x:c>
      <x:c r="G14" s="33">
        <x:v>250000</x:v>
      </x:c>
      <x:c r="H14" s="33">
        <x:v>0</x:v>
      </x:c>
      <x:c r="I14" s="33">
        <x:v>250000</x:v>
      </x:c>
      <x:c r="J14" s="33">
        <x:f t="shared" si="0"/>
        <x:v>1986500</x:v>
      </x:c>
    </x:row>
    <x:row r="15" spans="1:10" ht="10.5" customHeight="1" x14ac:dyDescent="0.25">
      <x:c r="A15" s="38">
        <x:v>43242</x:v>
      </x:c>
      <x:c r="B15" s="32" t="s">
        <x:v>331</x:v>
      </x:c>
      <x:c r="C15" s="32" t="s">
        <x:v>2484</x:v>
      </x:c>
      <x:c r="D15" s="32"/>
      <x:c r="E15" s="32" t="s">
        <x:v>155</x:v>
      </x:c>
      <x:c r="F15" s="33">
        <x:v>0</x:v>
      </x:c>
      <x:c r="G15" s="33">
        <x:v>100000</x:v>
      </x:c>
      <x:c r="H15" s="33">
        <x:v>0</x:v>
      </x:c>
      <x:c r="I15" s="33">
        <x:v>100000</x:v>
      </x:c>
      <x:c r="J15" s="33">
        <x:f t="shared" si="0"/>
        <x:v>1886500</x:v>
      </x:c>
    </x:row>
    <x:row r="16" spans="1:10" ht="10.5" customHeight="1" x14ac:dyDescent="0.25">
      <x:c r="A16" s="38">
        <x:v>43273</x:v>
      </x:c>
      <x:c r="B16" s="32" t="s">
        <x:v>336</x:v>
      </x:c>
      <x:c r="C16" s="32" t="s">
        <x:v>2485</x:v>
      </x:c>
      <x:c r="D16" s="32"/>
      <x:c r="E16" s="32" t="s">
        <x:v>155</x:v>
      </x:c>
      <x:c r="F16" s="33">
        <x:v>0</x:v>
      </x:c>
      <x:c r="G16" s="33">
        <x:v>180000</x:v>
      </x:c>
      <x:c r="H16" s="33">
        <x:v>0</x:v>
      </x:c>
      <x:c r="I16" s="33">
        <x:v>180000</x:v>
      </x:c>
      <x:c r="J16" s="33">
        <x:f t="shared" si="0"/>
        <x:v>1706500</x:v>
      </x:c>
    </x:row>
    <x:row r="17" spans="1:10" ht="10.5" customHeight="1" x14ac:dyDescent="0.25">
      <x:c r="A17" s="38">
        <x:v>43281</x:v>
      </x:c>
      <x:c r="B17" s="32" t="s">
        <x:v>331</x:v>
      </x:c>
      <x:c r="C17" s="32" t="s">
        <x:v>2486</x:v>
      </x:c>
      <x:c r="D17" s="32" t="s">
        <x:v>2487</x:v>
      </x:c>
      <x:c r="E17" s="32" t="s">
        <x:v>155</x:v>
      </x:c>
      <x:c r="F17" s="33">
        <x:v>0</x:v>
      </x:c>
      <x:c r="G17" s="33">
        <x:v>50</x:v>
      </x:c>
      <x:c r="H17" s="33">
        <x:v>0</x:v>
      </x:c>
      <x:c r="I17" s="33">
        <x:v>50</x:v>
      </x:c>
      <x:c r="J17" s="33">
        <x:f t="shared" si="0"/>
        <x:v>1706450</x:v>
      </x:c>
    </x:row>
    <x:row r="18" spans="1:10" ht="10.5" customHeight="1" x14ac:dyDescent="0.25">
      <x:c r="A18" s="38">
        <x:v>43281</x:v>
      </x:c>
      <x:c r="B18" s="32" t="s">
        <x:v>331</x:v>
      </x:c>
      <x:c r="C18" s="32" t="s">
        <x:v>2486</x:v>
      </x:c>
      <x:c r="D18" s="32" t="s">
        <x:v>2488</x:v>
      </x:c>
      <x:c r="E18" s="32" t="s">
        <x:v>155</x:v>
      </x:c>
      <x:c r="F18" s="33">
        <x:v>0</x:v>
      </x:c>
      <x:c r="G18" s="33">
        <x:v>50</x:v>
      </x:c>
      <x:c r="H18" s="33">
        <x:v>0</x:v>
      </x:c>
      <x:c r="I18" s="33">
        <x:v>50</x:v>
      </x:c>
      <x:c r="J18" s="33">
        <x:f t="shared" si="0"/>
        <x:v>1706400</x:v>
      </x:c>
    </x:row>
    <x:row r="19" spans="1:10" ht="10.5" customHeight="1" x14ac:dyDescent="0.25">
      <x:c r="A19" s="38">
        <x:v>43281</x:v>
      </x:c>
      <x:c r="B19" s="32" t="s">
        <x:v>331</x:v>
      </x:c>
      <x:c r="C19" s="32" t="s">
        <x:v>2486</x:v>
      </x:c>
      <x:c r="D19" s="32" t="s">
        <x:v>2489</x:v>
      </x:c>
      <x:c r="E19" s="32" t="s">
        <x:v>155</x:v>
      </x:c>
      <x:c r="F19" s="33">
        <x:v>0</x:v>
      </x:c>
      <x:c r="G19" s="33">
        <x:v>47.5</x:v>
      </x:c>
      <x:c r="H19" s="33">
        <x:v>0</x:v>
      </x:c>
      <x:c r="I19" s="33">
        <x:v>47.5</x:v>
      </x:c>
      <x:c r="J19" s="33">
        <x:f t="shared" si="0"/>
        <x:v>1706352.5</x:v>
      </x:c>
    </x:row>
    <x:row r="20" spans="1:10" ht="10.5" customHeight="1" x14ac:dyDescent="0.25">
      <x:c r="A20" s="38">
        <x:v>43312</x:v>
      </x:c>
      <x:c r="B20" s="32" t="s">
        <x:v>331</x:v>
      </x:c>
      <x:c r="C20" s="32" t="s">
        <x:v>2486</x:v>
      </x:c>
      <x:c r="D20" s="32" t="s">
        <x:v>2490</x:v>
      </x:c>
      <x:c r="E20" s="32" t="s">
        <x:v>155</x:v>
      </x:c>
      <x:c r="F20" s="33">
        <x:v>0</x:v>
      </x:c>
      <x:c r="G20" s="33">
        <x:v>47.5</x:v>
      </x:c>
      <x:c r="H20" s="33">
        <x:v>0</x:v>
      </x:c>
      <x:c r="I20" s="33">
        <x:v>47.5</x:v>
      </x:c>
      <x:c r="J20" s="33">
        <x:f t="shared" si="0"/>
        <x:v>1706305</x:v>
      </x:c>
    </x:row>
    <x:row r="21" spans="1:10" ht="10.5" customHeight="1" x14ac:dyDescent="0.25">
      <x:c r="A21" s="38">
        <x:v>43339</x:v>
      </x:c>
      <x:c r="B21" s="32" t="s">
        <x:v>331</x:v>
      </x:c>
      <x:c r="C21" s="32" t="s">
        <x:v>2486</x:v>
      </x:c>
      <x:c r="D21" s="32"/>
      <x:c r="E21" s="32" t="s">
        <x:v>155</x:v>
      </x:c>
      <x:c r="F21" s="33">
        <x:v>0</x:v>
      </x:c>
      <x:c r="G21" s="33">
        <x:v>47.5</x:v>
      </x:c>
      <x:c r="H21" s="33">
        <x:v>0</x:v>
      </x:c>
      <x:c r="I21" s="33">
        <x:v>47.5</x:v>
      </x:c>
      <x:c r="J21" s="33">
        <x:f t="shared" si="0"/>
        <x:v>1706257.5</x:v>
      </x:c>
    </x:row>
    <x:row r="22" spans="1:10" ht="10.5" customHeight="1" x14ac:dyDescent="0.25">
      <x:c r="A22" s="38">
        <x:v>43367</x:v>
      </x:c>
      <x:c r="B22" s="32" t="s">
        <x:v>336</x:v>
      </x:c>
      <x:c r="C22" s="32" t="s">
        <x:v>2491</x:v>
      </x:c>
      <x:c r="D22" s="32"/>
      <x:c r="E22" s="32" t="s">
        <x:v>155</x:v>
      </x:c>
      <x:c r="F22" s="33">
        <x:v>0</x:v>
      </x:c>
      <x:c r="G22" s="33">
        <x:v>441540</x:v>
      </x:c>
      <x:c r="H22" s="33">
        <x:v>0</x:v>
      </x:c>
      <x:c r="I22" s="33">
        <x:v>441540</x:v>
      </x:c>
      <x:c r="J22" s="33">
        <x:f t="shared" si="0"/>
        <x:v>1264717.5</x:v>
      </x:c>
    </x:row>
    <x:row r="23" spans="1:10" ht="10.5" customHeight="1" x14ac:dyDescent="0.25">
      <x:c r="A23" s="38">
        <x:v>43370</x:v>
      </x:c>
      <x:c r="B23" s="32" t="s">
        <x:v>331</x:v>
      </x:c>
      <x:c r="C23" s="32" t="s">
        <x:v>2486</x:v>
      </x:c>
      <x:c r="D23" s="32" t="s">
        <x:v>2492</x:v>
      </x:c>
      <x:c r="E23" s="32" t="s">
        <x:v>155</x:v>
      </x:c>
      <x:c r="F23" s="33">
        <x:v>0</x:v>
      </x:c>
      <x:c r="G23" s="33">
        <x:v>47.5</x:v>
      </x:c>
      <x:c r="H23" s="33">
        <x:v>0</x:v>
      </x:c>
      <x:c r="I23" s="33">
        <x:v>47.5</x:v>
      </x:c>
      <x:c r="J23" s="33">
        <x:f t="shared" si="0"/>
        <x:v>1264670</x:v>
      </x:c>
    </x:row>
    <x:row r="24" spans="1:10" ht="10.5" customHeight="1" x14ac:dyDescent="0.25">
      <x:c r="A24" s="38">
        <x:v>43403</x:v>
      </x:c>
      <x:c r="B24" s="32" t="s">
        <x:v>331</x:v>
      </x:c>
      <x:c r="C24" s="32" t="s">
        <x:v>1295</x:v>
      </x:c>
      <x:c r="D24" s="32" t="s">
        <x:v>2493</x:v>
      </x:c>
      <x:c r="E24" s="32" t="s">
        <x:v>155</x:v>
      </x:c>
      <x:c r="F24" s="33">
        <x:v>0</x:v>
      </x:c>
      <x:c r="G24" s="33">
        <x:v>47.5</x:v>
      </x:c>
      <x:c r="H24" s="33">
        <x:v>0</x:v>
      </x:c>
      <x:c r="I24" s="33">
        <x:v>47.5</x:v>
      </x:c>
      <x:c r="J24" s="33">
        <x:f t="shared" si="0"/>
        <x:v>1264622.5</x:v>
      </x:c>
    </x:row>
    <x:row r="25" spans="1:10" ht="10.5" customHeight="1" x14ac:dyDescent="0.25">
      <x:c r="A25" s="38">
        <x:v>43409</x:v>
      </x:c>
      <x:c r="B25" s="32" t="s">
        <x:v>331</x:v>
      </x:c>
      <x:c r="C25" s="32" t="s">
        <x:v>2494</x:v>
      </x:c>
      <x:c r="D25" s="32" t="s">
        <x:v>2495</x:v>
      </x:c>
      <x:c r="E25" s="32" t="s">
        <x:v>155</x:v>
      </x:c>
      <x:c r="F25" s="33">
        <x:v>0</x:v>
      </x:c>
      <x:c r="G25" s="33">
        <x:v>18200</x:v>
      </x:c>
      <x:c r="H25" s="33">
        <x:v>0</x:v>
      </x:c>
      <x:c r="I25" s="33">
        <x:v>18200</x:v>
      </x:c>
      <x:c r="J25" s="33">
        <x:f t="shared" si="0"/>
        <x:v>1246422.5</x:v>
      </x:c>
    </x:row>
    <x:row r="26" spans="1:10" ht="10.5" customHeight="1" x14ac:dyDescent="0.25">
      <x:c r="A26" s="38">
        <x:v>43424</x:v>
      </x:c>
      <x:c r="B26" s="32" t="s">
        <x:v>331</x:v>
      </x:c>
      <x:c r="C26" s="32" t="s">
        <x:v>2351</x:v>
      </x:c>
      <x:c r="D26" s="32" t="s">
        <x:v>2496</x:v>
      </x:c>
      <x:c r="E26" s="32" t="s">
        <x:v>155</x:v>
      </x:c>
      <x:c r="F26" s="33">
        <x:v>0</x:v>
      </x:c>
      <x:c r="G26" s="33">
        <x:v>970.75</x:v>
      </x:c>
      <x:c r="H26" s="33">
        <x:v>0</x:v>
      </x:c>
      <x:c r="I26" s="33">
        <x:v>970.75</x:v>
      </x:c>
      <x:c r="J26" s="33">
        <x:f t="shared" si="0"/>
        <x:v>1245451.75</x:v>
      </x:c>
    </x:row>
    <x:row r="27" spans="1:10" ht="10.5" customHeight="1" x14ac:dyDescent="0.25">
      <x:c r="A27" s="38">
        <x:v>43430</x:v>
      </x:c>
      <x:c r="B27" s="32" t="s">
        <x:v>283</x:v>
      </x:c>
      <x:c r="C27" s="32" t="s">
        <x:v>2497</x:v>
      </x:c>
      <x:c r="D27" s="32"/>
      <x:c r="E27" s="32" t="s">
        <x:v>155</x:v>
      </x:c>
      <x:c r="F27" s="33">
        <x:v>2500000</x:v>
      </x:c>
      <x:c r="G27" s="33">
        <x:v>0</x:v>
      </x:c>
      <x:c r="H27" s="33">
        <x:v>2500000</x:v>
      </x:c>
      <x:c r="I27" s="33">
        <x:v>0</x:v>
      </x:c>
      <x:c r="J27" s="33">
        <x:f t="shared" si="0"/>
        <x:v>3745451.75</x:v>
      </x:c>
    </x:row>
    <x:row r="28" spans="1:10" ht="10.5" customHeight="1" x14ac:dyDescent="0.25">
      <x:c r="A28" s="38">
        <x:v>43432</x:v>
      </x:c>
      <x:c r="B28" s="32" t="s">
        <x:v>283</x:v>
      </x:c>
      <x:c r="C28" s="32" t="s">
        <x:v>2498</x:v>
      </x:c>
      <x:c r="D28" s="32"/>
      <x:c r="E28" s="32" t="s">
        <x:v>155</x:v>
      </x:c>
      <x:c r="F28" s="33">
        <x:v>10000</x:v>
      </x:c>
      <x:c r="G28" s="33">
        <x:v>0</x:v>
      </x:c>
      <x:c r="H28" s="33">
        <x:v>10000</x:v>
      </x:c>
      <x:c r="I28" s="33">
        <x:v>0</x:v>
      </x:c>
      <x:c r="J28" s="33">
        <x:f t="shared" si="0"/>
        <x:v>3755451.75</x:v>
      </x:c>
    </x:row>
    <x:row r="29" spans="1:10" ht="10.5" customHeight="1" x14ac:dyDescent="0.25">
      <x:c r="A29" s="38">
        <x:v>43433</x:v>
      </x:c>
      <x:c r="B29" s="32" t="s">
        <x:v>331</x:v>
      </x:c>
      <x:c r="C29" s="32" t="s">
        <x:v>1295</x:v>
      </x:c>
      <x:c r="D29" s="32" t="s">
        <x:v>2499</x:v>
      </x:c>
      <x:c r="E29" s="32" t="s">
        <x:v>155</x:v>
      </x:c>
      <x:c r="F29" s="33">
        <x:v>0</x:v>
      </x:c>
      <x:c r="G29" s="33">
        <x:v>30.64</x:v>
      </x:c>
      <x:c r="H29" s="33">
        <x:v>0</x:v>
      </x:c>
      <x:c r="I29" s="33">
        <x:v>30.64</x:v>
      </x:c>
      <x:c r="J29" s="33">
        <x:f t="shared" si="0"/>
        <x:v>3755421.11</x:v>
      </x:c>
    </x:row>
    <x:row r="30" spans="1:10" ht="10.5" customHeight="1" x14ac:dyDescent="0.25">
      <x:c r="A30" s="38">
        <x:v>43439</x:v>
      </x:c>
      <x:c r="B30" s="32" t="s">
        <x:v>283</x:v>
      </x:c>
      <x:c r="C30" s="32" t="s">
        <x:v>2498</x:v>
      </x:c>
      <x:c r="D30" s="32"/>
      <x:c r="E30" s="32" t="s">
        <x:v>155</x:v>
      </x:c>
      <x:c r="F30" s="33">
        <x:v>20000</x:v>
      </x:c>
      <x:c r="G30" s="33">
        <x:v>0</x:v>
      </x:c>
      <x:c r="H30" s="33">
        <x:v>20000</x:v>
      </x:c>
      <x:c r="I30" s="33">
        <x:v>0</x:v>
      </x:c>
      <x:c r="J30" s="33">
        <x:f t="shared" si="0"/>
        <x:v>3775421.11</x:v>
      </x:c>
    </x:row>
    <x:row r="31" spans="1:10" ht="10.5" customHeight="1" x14ac:dyDescent="0.25">
      <x:c r="A31" s="38">
        <x:v>43452</x:v>
      </x:c>
      <x:c r="B31" s="32" t="s">
        <x:v>283</x:v>
      </x:c>
      <x:c r="C31" s="32" t="s">
        <x:v>2500</x:v>
      </x:c>
      <x:c r="D31" s="32"/>
      <x:c r="E31" s="32" t="s">
        <x:v>155</x:v>
      </x:c>
      <x:c r="F31" s="33">
        <x:v>1820000</x:v>
      </x:c>
      <x:c r="G31" s="33">
        <x:v>0</x:v>
      </x:c>
      <x:c r="H31" s="33">
        <x:v>1820000</x:v>
      </x:c>
      <x:c r="I31" s="33">
        <x:v>0</x:v>
      </x:c>
      <x:c r="J31" s="33">
        <x:f t="shared" si="0"/>
        <x:v>5595421.1099999994</x:v>
      </x:c>
    </x:row>
    <x:row r="32" spans="1:10" ht="10.5" customHeight="1" x14ac:dyDescent="0.25">
      <x:c r="A32" s="38">
        <x:v>43453</x:v>
      </x:c>
      <x:c r="B32" s="32" t="s">
        <x:v>331</x:v>
      </x:c>
      <x:c r="C32" s="32" t="s">
        <x:v>2501</x:v>
      </x:c>
      <x:c r="D32" s="32" t="s">
        <x:v>2502</x:v>
      </x:c>
      <x:c r="E32" s="32" t="s">
        <x:v>155</x:v>
      </x:c>
      <x:c r="F32" s="33">
        <x:v>0</x:v>
      </x:c>
      <x:c r="G32" s="33">
        <x:v>1100</x:v>
      </x:c>
      <x:c r="H32" s="33">
        <x:v>0</x:v>
      </x:c>
      <x:c r="I32" s="33">
        <x:v>1100</x:v>
      </x:c>
      <x:c r="J32" s="33">
        <x:f t="shared" si="0"/>
        <x:v>5594321.1099999994</x:v>
      </x:c>
    </x:row>
    <x:row r="33" spans="1:10" ht="10.5" customHeight="1" x14ac:dyDescent="0.25">
      <x:c r="A33" s="38">
        <x:v>43453</x:v>
      </x:c>
      <x:c r="B33" s="32" t="s">
        <x:v>331</x:v>
      </x:c>
      <x:c r="C33" s="32" t="s">
        <x:v>1295</x:v>
      </x:c>
      <x:c r="D33" s="32" t="s">
        <x:v>2503</x:v>
      </x:c>
      <x:c r="E33" s="32" t="s">
        <x:v>155</x:v>
      </x:c>
      <x:c r="F33" s="33">
        <x:v>0</x:v>
      </x:c>
      <x:c r="G33" s="33">
        <x:v>23.75</x:v>
      </x:c>
      <x:c r="H33" s="33">
        <x:v>0</x:v>
      </x:c>
      <x:c r="I33" s="33">
        <x:v>23.75</x:v>
      </x:c>
      <x:c r="J33" s="33">
        <x:f t="shared" si="0"/>
        <x:v>5594297.3599999994</x:v>
      </x:c>
    </x:row>
    <x:row r="34" spans="1:10" ht="10.5" customHeight="1" x14ac:dyDescent="0.25">
      <x:c r="A34" s="38">
        <x:v>43453</x:v>
      </x:c>
      <x:c r="B34" s="32" t="s">
        <x:v>331</x:v>
      </x:c>
      <x:c r="C34" s="32" t="s">
        <x:v>2501</x:v>
      </x:c>
      <x:c r="D34" s="32" t="s">
        <x:v>2504</x:v>
      </x:c>
      <x:c r="E34" s="32" t="s">
        <x:v>155</x:v>
      </x:c>
      <x:c r="F34" s="33">
        <x:v>0</x:v>
      </x:c>
      <x:c r="G34" s="33">
        <x:v>12375</x:v>
      </x:c>
      <x:c r="H34" s="33">
        <x:v>0</x:v>
      </x:c>
      <x:c r="I34" s="33">
        <x:v>12375</x:v>
      </x:c>
      <x:c r="J34" s="33">
        <x:f t="shared" si="0"/>
        <x:v>5581922.3599999994</x:v>
      </x:c>
    </x:row>
    <x:row r="35" spans="1:10" ht="10.5" customHeight="1" x14ac:dyDescent="0.25">
      <x:c r="A35" s="38">
        <x:v>43455</x:v>
      </x:c>
      <x:c r="B35" s="32" t="s">
        <x:v>283</x:v>
      </x:c>
      <x:c r="C35" s="32" t="s">
        <x:v>2505</x:v>
      </x:c>
      <x:c r="D35" s="32"/>
      <x:c r="E35" s="32" t="s">
        <x:v>155</x:v>
      </x:c>
      <x:c r="F35" s="33">
        <x:v>347347.17</x:v>
      </x:c>
      <x:c r="G35" s="33">
        <x:v>0</x:v>
      </x:c>
      <x:c r="H35" s="33">
        <x:v>347347.17</x:v>
      </x:c>
      <x:c r="I35" s="33">
        <x:v>0</x:v>
      </x:c>
      <x:c r="J35" s="33">
        <x:f t="shared" si="0"/>
        <x:v>5929269.5299999993</x:v>
      </x:c>
    </x:row>
    <x:row r="36" spans="1:10" ht="10.5" customHeight="1" x14ac:dyDescent="0.25">
      <x:c r="A36" s="38">
        <x:v>43479</x:v>
      </x:c>
      <x:c r="B36" s="32" t="s">
        <x:v>283</x:v>
      </x:c>
      <x:c r="C36" s="32" t="s">
        <x:v>2498</x:v>
      </x:c>
      <x:c r="D36" s="32"/>
      <x:c r="E36" s="32" t="s">
        <x:v>155</x:v>
      </x:c>
      <x:c r="F36" s="33">
        <x:v>10000</x:v>
      </x:c>
      <x:c r="G36" s="33">
        <x:v>0</x:v>
      </x:c>
      <x:c r="H36" s="33">
        <x:v>10000</x:v>
      </x:c>
      <x:c r="I36" s="33">
        <x:v>0</x:v>
      </x:c>
      <x:c r="J36" s="33">
        <x:f t="shared" si="0"/>
        <x:v>5939269.5299999993</x:v>
      </x:c>
    </x:row>
    <x:row r="37" spans="1:10" ht="10.5" customHeight="1" x14ac:dyDescent="0.25">
      <x:c r="A37" s="38">
        <x:v>43479</x:v>
      </x:c>
      <x:c r="B37" s="32" t="s">
        <x:v>283</x:v>
      </x:c>
      <x:c r="C37" s="32" t="s">
        <x:v>2479</x:v>
      </x:c>
      <x:c r="D37" s="32"/>
      <x:c r="E37" s="32" t="s">
        <x:v>155</x:v>
      </x:c>
      <x:c r="F37" s="33">
        <x:v>4200000</x:v>
      </x:c>
      <x:c r="G37" s="33">
        <x:v>0</x:v>
      </x:c>
      <x:c r="H37" s="33">
        <x:v>4200000</x:v>
      </x:c>
      <x:c r="I37" s="33">
        <x:v>0</x:v>
      </x:c>
      <x:c r="J37" s="33">
        <x:f t="shared" si="0"/>
        <x:v>10139269.529999999</x:v>
      </x:c>
    </x:row>
    <x:row r="38" spans="1:10" ht="10.5" customHeight="1" x14ac:dyDescent="0.25">
      <x:c r="A38" s="38">
        <x:v>43479</x:v>
      </x:c>
      <x:c r="B38" s="32" t="s">
        <x:v>331</x:v>
      </x:c>
      <x:c r="C38" s="32" t="s">
        <x:v>2506</x:v>
      </x:c>
      <x:c r="D38" s="32" t="s">
        <x:v>2507</x:v>
      </x:c>
      <x:c r="E38" s="32" t="s">
        <x:v>155</x:v>
      </x:c>
      <x:c r="F38" s="33">
        <x:v>0</x:v>
      </x:c>
      <x:c r="G38" s="33">
        <x:v>7385.5</x:v>
      </x:c>
      <x:c r="H38" s="33">
        <x:v>0</x:v>
      </x:c>
      <x:c r="I38" s="33">
        <x:v>7385.5</x:v>
      </x:c>
      <x:c r="J38" s="33">
        <x:f t="shared" si="0"/>
        <x:v>10131884.029999999</x:v>
      </x:c>
    </x:row>
    <x:row r="39" spans="1:10" ht="10.5" customHeight="1" x14ac:dyDescent="0.25">
      <x:c r="A39" s="38">
        <x:v>43488</x:v>
      </x:c>
      <x:c r="B39" s="32" t="s">
        <x:v>331</x:v>
      </x:c>
      <x:c r="C39" s="32" t="s">
        <x:v>1295</x:v>
      </x:c>
      <x:c r="D39" s="32" t="s">
        <x:v>2508</x:v>
      </x:c>
      <x:c r="E39" s="32" t="s">
        <x:v>155</x:v>
      </x:c>
      <x:c r="F39" s="33">
        <x:v>0</x:v>
      </x:c>
      <x:c r="G39" s="33">
        <x:v>47.5</x:v>
      </x:c>
      <x:c r="H39" s="33">
        <x:v>0</x:v>
      </x:c>
      <x:c r="I39" s="33">
        <x:v>47.5</x:v>
      </x:c>
      <x:c r="J39" s="33">
        <x:f t="shared" si="0"/>
        <x:v>10131836.529999999</x:v>
      </x:c>
    </x:row>
    <x:row r="40" spans="1:10" ht="10.5" customHeight="1" x14ac:dyDescent="0.25">
      <x:c r="A40" s="38">
        <x:v>43489</x:v>
      </x:c>
      <x:c r="B40" s="32" t="s">
        <x:v>283</x:v>
      </x:c>
      <x:c r="C40" s="32" t="s">
        <x:v>2509</x:v>
      </x:c>
      <x:c r="D40" s="32"/>
      <x:c r="E40" s="32" t="s">
        <x:v>155</x:v>
      </x:c>
      <x:c r="F40" s="33">
        <x:v>60000</x:v>
      </x:c>
      <x:c r="G40" s="33">
        <x:v>0</x:v>
      </x:c>
      <x:c r="H40" s="33">
        <x:v>60000</x:v>
      </x:c>
      <x:c r="I40" s="33">
        <x:v>0</x:v>
      </x:c>
      <x:c r="J40" s="33">
        <x:f t="shared" si="0"/>
        <x:v>10191836.529999999</x:v>
      </x:c>
    </x:row>
    <x:row r="41" spans="1:10" ht="10.5" customHeight="1" x14ac:dyDescent="0.25">
      <x:c r="A41" s="38">
        <x:v>43489</x:v>
      </x:c>
      <x:c r="B41" s="32" t="s">
        <x:v>283</x:v>
      </x:c>
      <x:c r="C41" s="32" t="s">
        <x:v>2498</x:v>
      </x:c>
      <x:c r="D41" s="32"/>
      <x:c r="E41" s="32" t="s">
        <x:v>155</x:v>
      </x:c>
      <x:c r="F41" s="33">
        <x:v>1000000</x:v>
      </x:c>
      <x:c r="G41" s="33">
        <x:v>0</x:v>
      </x:c>
      <x:c r="H41" s="33">
        <x:v>1000000</x:v>
      </x:c>
      <x:c r="I41" s="33">
        <x:v>0</x:v>
      </x:c>
      <x:c r="J41" s="33">
        <x:f t="shared" si="0"/>
        <x:v>11191836.529999999</x:v>
      </x:c>
    </x:row>
    <x:row r="42" spans="1:10" ht="10.5" customHeight="1" x14ac:dyDescent="0.25">
      <x:c r="A42" s="38">
        <x:v>43495</x:v>
      </x:c>
      <x:c r="B42" s="32" t="s">
        <x:v>283</x:v>
      </x:c>
      <x:c r="C42" s="32" t="s">
        <x:v>2498</x:v>
      </x:c>
      <x:c r="D42" s="32"/>
      <x:c r="E42" s="32" t="s">
        <x:v>155</x:v>
      </x:c>
      <x:c r="F42" s="33">
        <x:v>620400</x:v>
      </x:c>
      <x:c r="G42" s="33">
        <x:v>0</x:v>
      </x:c>
      <x:c r="H42" s="33">
        <x:v>620400</x:v>
      </x:c>
      <x:c r="I42" s="33">
        <x:v>0</x:v>
      </x:c>
      <x:c r="J42" s="33">
        <x:f t="shared" si="0"/>
        <x:v>11812236.529999999</x:v>
      </x:c>
    </x:row>
    <x:row r="43" spans="1:10" ht="10.5" customHeight="1" x14ac:dyDescent="0.25">
      <x:c r="A43" s="38">
        <x:v>43497</x:v>
      </x:c>
      <x:c r="B43" s="32" t="s">
        <x:v>283</x:v>
      </x:c>
      <x:c r="C43" s="32" t="s">
        <x:v>2498</x:v>
      </x:c>
      <x:c r="D43" s="32"/>
      <x:c r="E43" s="32" t="s">
        <x:v>155</x:v>
      </x:c>
      <x:c r="F43" s="33">
        <x:v>941000</x:v>
      </x:c>
      <x:c r="G43" s="33">
        <x:v>0</x:v>
      </x:c>
      <x:c r="H43" s="33">
        <x:v>941000</x:v>
      </x:c>
      <x:c r="I43" s="33">
        <x:v>0</x:v>
      </x:c>
      <x:c r="J43" s="33">
        <x:f t="shared" si="0"/>
        <x:v>12753236.529999999</x:v>
      </x:c>
    </x:row>
    <x:row r="44" spans="1:10" ht="10.5" customHeight="1" x14ac:dyDescent="0.25">
      <x:c r="A44" s="38">
        <x:v>43501</x:v>
      </x:c>
      <x:c r="B44" s="32" t="s">
        <x:v>283</x:v>
      </x:c>
      <x:c r="C44" s="32" t="s">
        <x:v>2498</x:v>
      </x:c>
      <x:c r="D44" s="32"/>
      <x:c r="E44" s="32" t="s">
        <x:v>155</x:v>
      </x:c>
      <x:c r="F44" s="33">
        <x:v>1500000</x:v>
      </x:c>
      <x:c r="G44" s="33">
        <x:v>0</x:v>
      </x:c>
      <x:c r="H44" s="33">
        <x:v>1500000</x:v>
      </x:c>
      <x:c r="I44" s="33">
        <x:v>0</x:v>
      </x:c>
      <x:c r="J44" s="33">
        <x:f t="shared" si="0"/>
        <x:v>14253236.529999999</x:v>
      </x:c>
    </x:row>
    <x:row r="45" spans="1:10" ht="10.5" customHeight="1" x14ac:dyDescent="0.25">
      <x:c r="A45" s="38">
        <x:v>43502</x:v>
      </x:c>
      <x:c r="B45" s="32" t="s">
        <x:v>283</x:v>
      </x:c>
      <x:c r="C45" s="32" t="s">
        <x:v>2498</x:v>
      </x:c>
      <x:c r="D45" s="32"/>
      <x:c r="E45" s="32" t="s">
        <x:v>155</x:v>
      </x:c>
      <x:c r="F45" s="33">
        <x:v>60500</x:v>
      </x:c>
      <x:c r="G45" s="33">
        <x:v>0</x:v>
      </x:c>
      <x:c r="H45" s="33">
        <x:v>60500</x:v>
      </x:c>
      <x:c r="I45" s="33">
        <x:v>0</x:v>
      </x:c>
      <x:c r="J45" s="33">
        <x:f t="shared" si="0"/>
        <x:v>14313736.529999999</x:v>
      </x:c>
    </x:row>
    <x:row r="46" spans="1:10" ht="10.5" customHeight="1" x14ac:dyDescent="0.25">
      <x:c r="A46" s="38">
        <x:v>43511</x:v>
      </x:c>
      <x:c r="B46" s="32" t="s">
        <x:v>283</x:v>
      </x:c>
      <x:c r="C46" s="32" t="s">
        <x:v>2498</x:v>
      </x:c>
      <x:c r="D46" s="32"/>
      <x:c r="E46" s="32" t="s">
        <x:v>155</x:v>
      </x:c>
      <x:c r="F46" s="33">
        <x:v>287810</x:v>
      </x:c>
      <x:c r="G46" s="33">
        <x:v>0</x:v>
      </x:c>
      <x:c r="H46" s="33">
        <x:v>287810</x:v>
      </x:c>
      <x:c r="I46" s="33">
        <x:v>0</x:v>
      </x:c>
      <x:c r="J46" s="33">
        <x:f t="shared" si="0"/>
        <x:v>14601546.529999999</x:v>
      </x:c>
    </x:row>
    <x:row r="47" spans="1:10" ht="10.5" customHeight="1" x14ac:dyDescent="0.25">
      <x:c r="A47" s="38">
        <x:v>43514</x:v>
      </x:c>
      <x:c r="B47" s="32" t="s">
        <x:v>283</x:v>
      </x:c>
      <x:c r="C47" s="32" t="s">
        <x:v>2498</x:v>
      </x:c>
      <x:c r="D47" s="32"/>
      <x:c r="E47" s="32" t="s">
        <x:v>155</x:v>
      </x:c>
      <x:c r="F47" s="33">
        <x:v>1300000</x:v>
      </x:c>
      <x:c r="G47" s="33">
        <x:v>0</x:v>
      </x:c>
      <x:c r="H47" s="33">
        <x:v>1300000</x:v>
      </x:c>
      <x:c r="I47" s="33">
        <x:v>0</x:v>
      </x:c>
      <x:c r="J47" s="33">
        <x:f t="shared" si="0"/>
        <x:v>15901546.529999999</x:v>
      </x:c>
    </x:row>
    <x:row r="48" spans="1:10" ht="10.5" customHeight="1" x14ac:dyDescent="0.25">
      <x:c r="A48" s="38">
        <x:v>43515</x:v>
      </x:c>
      <x:c r="B48" s="32" t="s">
        <x:v>331</x:v>
      </x:c>
      <x:c r="C48" s="32" t="s">
        <x:v>1284</x:v>
      </x:c>
      <x:c r="D48" s="32" t="s">
        <x:v>2510</x:v>
      </x:c>
      <x:c r="E48" s="32" t="s">
        <x:v>155</x:v>
      </x:c>
      <x:c r="F48" s="33">
        <x:v>0</x:v>
      </x:c>
      <x:c r="G48" s="33">
        <x:v>113080</x:v>
      </x:c>
      <x:c r="H48" s="33">
        <x:v>0</x:v>
      </x:c>
      <x:c r="I48" s="33">
        <x:v>113080</x:v>
      </x:c>
      <x:c r="J48" s="33">
        <x:f t="shared" si="0"/>
        <x:v>15788466.529999999</x:v>
      </x:c>
    </x:row>
    <x:row r="49" spans="1:10" ht="10.5" customHeight="1" x14ac:dyDescent="0.25">
      <x:c r="A49" s="38">
        <x:v>43515</x:v>
      </x:c>
      <x:c r="B49" s="32" t="s">
        <x:v>331</x:v>
      </x:c>
      <x:c r="C49" s="32" t="s">
        <x:v>1284</x:v>
      </x:c>
      <x:c r="D49" s="32" t="s">
        <x:v>2511</x:v>
      </x:c>
      <x:c r="E49" s="32" t="s">
        <x:v>155</x:v>
      </x:c>
      <x:c r="F49" s="33">
        <x:v>0</x:v>
      </x:c>
      <x:c r="G49" s="33">
        <x:v>66990</x:v>
      </x:c>
      <x:c r="H49" s="33">
        <x:v>0</x:v>
      </x:c>
      <x:c r="I49" s="33">
        <x:v>66990</x:v>
      </x:c>
      <x:c r="J49" s="33">
        <x:f t="shared" si="0"/>
        <x:v>15721476.529999999</x:v>
      </x:c>
    </x:row>
    <x:row r="50" spans="1:10" ht="10.5" customHeight="1" x14ac:dyDescent="0.25">
      <x:c r="A50" s="38">
        <x:v>43515</x:v>
      </x:c>
      <x:c r="B50" s="32" t="s">
        <x:v>331</x:v>
      </x:c>
      <x:c r="C50" s="32" t="s">
        <x:v>1284</x:v>
      </x:c>
      <x:c r="D50" s="32" t="s">
        <x:v>2512</x:v>
      </x:c>
      <x:c r="E50" s="32" t="s">
        <x:v>155</x:v>
      </x:c>
      <x:c r="F50" s="33">
        <x:v>0</x:v>
      </x:c>
      <x:c r="G50" s="33">
        <x:v>42856</x:v>
      </x:c>
      <x:c r="H50" s="33">
        <x:v>0</x:v>
      </x:c>
      <x:c r="I50" s="33">
        <x:v>42856</x:v>
      </x:c>
      <x:c r="J50" s="33">
        <x:f t="shared" si="0"/>
        <x:v>15678620.529999999</x:v>
      </x:c>
    </x:row>
    <x:row r="51" spans="1:10" ht="10.5" customHeight="1" x14ac:dyDescent="0.25">
      <x:c r="A51" s="38">
        <x:v>43515</x:v>
      </x:c>
      <x:c r="B51" s="32" t="s">
        <x:v>331</x:v>
      </x:c>
      <x:c r="C51" s="32" t="s">
        <x:v>1284</x:v>
      </x:c>
      <x:c r="D51" s="32" t="s">
        <x:v>2513</x:v>
      </x:c>
      <x:c r="E51" s="32" t="s">
        <x:v>155</x:v>
      </x:c>
      <x:c r="F51" s="33">
        <x:v>0</x:v>
      </x:c>
      <x:c r="G51" s="33">
        <x:v>45980</x:v>
      </x:c>
      <x:c r="H51" s="33">
        <x:v>0</x:v>
      </x:c>
      <x:c r="I51" s="33">
        <x:v>45980</x:v>
      </x:c>
      <x:c r="J51" s="33">
        <x:f t="shared" si="0"/>
        <x:v>15632640.529999999</x:v>
      </x:c>
    </x:row>
    <x:row r="52" spans="1:10" ht="10.5" customHeight="1" x14ac:dyDescent="0.25">
      <x:c r="A52" s="38">
        <x:v>43515</x:v>
      </x:c>
      <x:c r="B52" s="32" t="s">
        <x:v>331</x:v>
      </x:c>
      <x:c r="C52" s="32" t="s">
        <x:v>1284</x:v>
      </x:c>
      <x:c r="D52" s="32" t="s">
        <x:v>2514</x:v>
      </x:c>
      <x:c r="E52" s="32" t="s">
        <x:v>155</x:v>
      </x:c>
      <x:c r="F52" s="33">
        <x:v>0</x:v>
      </x:c>
      <x:c r="G52" s="33">
        <x:v>22990</x:v>
      </x:c>
      <x:c r="H52" s="33">
        <x:v>0</x:v>
      </x:c>
      <x:c r="I52" s="33">
        <x:v>22990</x:v>
      </x:c>
      <x:c r="J52" s="33">
        <x:f t="shared" si="0"/>
        <x:v>15609650.529999999</x:v>
      </x:c>
    </x:row>
    <x:row r="53" spans="1:10" ht="10.5" customHeight="1" x14ac:dyDescent="0.25">
      <x:c r="A53" s="38">
        <x:v>43515</x:v>
      </x:c>
      <x:c r="B53" s="32" t="s">
        <x:v>331</x:v>
      </x:c>
      <x:c r="C53" s="32" t="s">
        <x:v>1284</x:v>
      </x:c>
      <x:c r="D53" s="32" t="s">
        <x:v>2515</x:v>
      </x:c>
      <x:c r="E53" s="32" t="s">
        <x:v>155</x:v>
      </x:c>
      <x:c r="F53" s="33">
        <x:v>0</x:v>
      </x:c>
      <x:c r="G53" s="33">
        <x:v>42856</x:v>
      </x:c>
      <x:c r="H53" s="33">
        <x:v>0</x:v>
      </x:c>
      <x:c r="I53" s="33">
        <x:v>42856</x:v>
      </x:c>
      <x:c r="J53" s="33">
        <x:f t="shared" si="0"/>
        <x:v>15566794.529999999</x:v>
      </x:c>
    </x:row>
    <x:row r="54" spans="1:10" ht="10.5" customHeight="1" x14ac:dyDescent="0.25">
      <x:c r="A54" s="38">
        <x:v>43515</x:v>
      </x:c>
      <x:c r="B54" s="32" t="s">
        <x:v>331</x:v>
      </x:c>
      <x:c r="C54" s="32" t="s">
        <x:v>1284</x:v>
      </x:c>
      <x:c r="D54" s="32" t="s">
        <x:v>2516</x:v>
      </x:c>
      <x:c r="E54" s="32" t="s">
        <x:v>155</x:v>
      </x:c>
      <x:c r="F54" s="33">
        <x:v>0</x:v>
      </x:c>
      <x:c r="G54" s="33">
        <x:v>57420</x:v>
      </x:c>
      <x:c r="H54" s="33">
        <x:v>0</x:v>
      </x:c>
      <x:c r="I54" s="33">
        <x:v>57420</x:v>
      </x:c>
      <x:c r="J54" s="33">
        <x:f t="shared" si="0"/>
        <x:v>15509374.529999999</x:v>
      </x:c>
    </x:row>
    <x:row r="55" spans="1:10" ht="10.5" customHeight="1" x14ac:dyDescent="0.25">
      <x:c r="A55" s="38">
        <x:v>43515</x:v>
      </x:c>
      <x:c r="B55" s="32" t="s">
        <x:v>331</x:v>
      </x:c>
      <x:c r="C55" s="32" t="s">
        <x:v>1284</x:v>
      </x:c>
      <x:c r="D55" s="32" t="s">
        <x:v>2517</x:v>
      </x:c>
      <x:c r="E55" s="32" t="s">
        <x:v>155</x:v>
      </x:c>
      <x:c r="F55" s="33">
        <x:v>0</x:v>
      </x:c>
      <x:c r="G55" s="33">
        <x:v>105490</x:v>
      </x:c>
      <x:c r="H55" s="33">
        <x:v>0</x:v>
      </x:c>
      <x:c r="I55" s="33">
        <x:v>105490</x:v>
      </x:c>
      <x:c r="J55" s="33">
        <x:f t="shared" si="0"/>
        <x:v>15403884.529999999</x:v>
      </x:c>
    </x:row>
    <x:row r="56" spans="1:10" ht="10.5" customHeight="1" x14ac:dyDescent="0.25">
      <x:c r="A56" s="38">
        <x:v>43515</x:v>
      </x:c>
      <x:c r="B56" s="32" t="s">
        <x:v>331</x:v>
      </x:c>
      <x:c r="C56" s="32" t="s">
        <x:v>1284</x:v>
      </x:c>
      <x:c r="D56" s="32" t="s">
        <x:v>2518</x:v>
      </x:c>
      <x:c r="E56" s="32" t="s">
        <x:v>155</x:v>
      </x:c>
      <x:c r="F56" s="33">
        <x:v>0</x:v>
      </x:c>
      <x:c r="G56" s="33">
        <x:v>105490</x:v>
      </x:c>
      <x:c r="H56" s="33">
        <x:v>0</x:v>
      </x:c>
      <x:c r="I56" s="33">
        <x:v>105490</x:v>
      </x:c>
      <x:c r="J56" s="33">
        <x:f t="shared" si="0"/>
        <x:v>15298394.529999999</x:v>
      </x:c>
    </x:row>
    <x:row r="57" spans="1:10" ht="10.5" customHeight="1" x14ac:dyDescent="0.25">
      <x:c r="A57" s="38">
        <x:v>43515</x:v>
      </x:c>
      <x:c r="B57" s="32" t="s">
        <x:v>331</x:v>
      </x:c>
      <x:c r="C57" s="32" t="s">
        <x:v>1284</x:v>
      </x:c>
      <x:c r="D57" s="32" t="s">
        <x:v>2519</x:v>
      </x:c>
      <x:c r="E57" s="32" t="s">
        <x:v>155</x:v>
      </x:c>
      <x:c r="F57" s="33">
        <x:v>0</x:v>
      </x:c>
      <x:c r="G57" s="33">
        <x:v>117810</x:v>
      </x:c>
      <x:c r="H57" s="33">
        <x:v>0</x:v>
      </x:c>
      <x:c r="I57" s="33">
        <x:v>117810</x:v>
      </x:c>
      <x:c r="J57" s="33">
        <x:f t="shared" si="0"/>
        <x:v>15180584.529999999</x:v>
      </x:c>
    </x:row>
    <x:row r="58" spans="1:10" ht="10.5" customHeight="1" x14ac:dyDescent="0.25">
      <x:c r="A58" s="38">
        <x:v>43515</x:v>
      </x:c>
      <x:c r="B58" s="32" t="s">
        <x:v>331</x:v>
      </x:c>
      <x:c r="C58" s="32" t="s">
        <x:v>1284</x:v>
      </x:c>
      <x:c r="D58" s="32" t="s">
        <x:v>2520</x:v>
      </x:c>
      <x:c r="E58" s="32" t="s">
        <x:v>155</x:v>
      </x:c>
      <x:c r="F58" s="33">
        <x:v>0</x:v>
      </x:c>
      <x:c r="G58" s="33">
        <x:v>53240</x:v>
      </x:c>
      <x:c r="H58" s="33">
        <x:v>0</x:v>
      </x:c>
      <x:c r="I58" s="33">
        <x:v>53240</x:v>
      </x:c>
      <x:c r="J58" s="33">
        <x:f t="shared" si="0"/>
        <x:v>15127344.529999999</x:v>
      </x:c>
    </x:row>
    <x:row r="59" spans="1:10" ht="10.5" customHeight="1" x14ac:dyDescent="0.25">
      <x:c r="A59" s="38">
        <x:v>43515</x:v>
      </x:c>
      <x:c r="B59" s="32" t="s">
        <x:v>331</x:v>
      </x:c>
      <x:c r="C59" s="32" t="s">
        <x:v>1284</x:v>
      </x:c>
      <x:c r="D59" s="32" t="s">
        <x:v>2521</x:v>
      </x:c>
      <x:c r="E59" s="32" t="s">
        <x:v>155</x:v>
      </x:c>
      <x:c r="F59" s="33">
        <x:v>0</x:v>
      </x:c>
      <x:c r="G59" s="33">
        <x:v>105490</x:v>
      </x:c>
      <x:c r="H59" s="33">
        <x:v>0</x:v>
      </x:c>
      <x:c r="I59" s="33">
        <x:v>105490</x:v>
      </x:c>
      <x:c r="J59" s="33">
        <x:f t="shared" si="0"/>
        <x:v>15021854.529999999</x:v>
      </x:c>
    </x:row>
    <x:row r="60" spans="1:10" ht="10.5" customHeight="1" x14ac:dyDescent="0.25">
      <x:c r="A60" s="38">
        <x:v>43515</x:v>
      </x:c>
      <x:c r="B60" s="32" t="s">
        <x:v>331</x:v>
      </x:c>
      <x:c r="C60" s="32" t="s">
        <x:v>1284</x:v>
      </x:c>
      <x:c r="D60" s="32" t="s">
        <x:v>2522</x:v>
      </x:c>
      <x:c r="E60" s="32" t="s">
        <x:v>155</x:v>
      </x:c>
      <x:c r="F60" s="33">
        <x:v>0</x:v>
      </x:c>
      <x:c r="G60" s="33">
        <x:v>62370</x:v>
      </x:c>
      <x:c r="H60" s="33">
        <x:v>0</x:v>
      </x:c>
      <x:c r="I60" s="33">
        <x:v>62370</x:v>
      </x:c>
      <x:c r="J60" s="33">
        <x:f t="shared" si="0"/>
        <x:v>14959484.529999999</x:v>
      </x:c>
    </x:row>
    <x:row r="61" spans="1:10" ht="10.5" customHeight="1" x14ac:dyDescent="0.25">
      <x:c r="A61" s="38">
        <x:v>43515</x:v>
      </x:c>
      <x:c r="B61" s="32" t="s">
        <x:v>331</x:v>
      </x:c>
      <x:c r="C61" s="32" t="s">
        <x:v>1284</x:v>
      </x:c>
      <x:c r="D61" s="32" t="s">
        <x:v>2523</x:v>
      </x:c>
      <x:c r="E61" s="32" t="s">
        <x:v>155</x:v>
      </x:c>
      <x:c r="F61" s="33">
        <x:v>0</x:v>
      </x:c>
      <x:c r="G61" s="33">
        <x:v>45980</x:v>
      </x:c>
      <x:c r="H61" s="33">
        <x:v>0</x:v>
      </x:c>
      <x:c r="I61" s="33">
        <x:v>45980</x:v>
      </x:c>
      <x:c r="J61" s="33">
        <x:f t="shared" si="0"/>
        <x:v>14913504.529999999</x:v>
      </x:c>
    </x:row>
    <x:row r="62" spans="1:10" ht="10.5" customHeight="1" x14ac:dyDescent="0.25">
      <x:c r="A62" s="38">
        <x:v>43515</x:v>
      </x:c>
      <x:c r="B62" s="32" t="s">
        <x:v>331</x:v>
      </x:c>
      <x:c r="C62" s="32" t="s">
        <x:v>1284</x:v>
      </x:c>
      <x:c r="D62" s="32" t="s">
        <x:v>2524</x:v>
      </x:c>
      <x:c r="E62" s="32" t="s">
        <x:v>155</x:v>
      </x:c>
      <x:c r="F62" s="33">
        <x:v>0</x:v>
      </x:c>
      <x:c r="G62" s="33">
        <x:v>57420</x:v>
      </x:c>
      <x:c r="H62" s="33">
        <x:v>0</x:v>
      </x:c>
      <x:c r="I62" s="33">
        <x:v>57420</x:v>
      </x:c>
      <x:c r="J62" s="33">
        <x:f t="shared" si="0"/>
        <x:v>14856084.529999999</x:v>
      </x:c>
    </x:row>
    <x:row r="63" spans="1:10" ht="10.5" customHeight="1" x14ac:dyDescent="0.25">
      <x:c r="A63" s="38">
        <x:v>43515</x:v>
      </x:c>
      <x:c r="B63" s="32" t="s">
        <x:v>331</x:v>
      </x:c>
      <x:c r="C63" s="32" t="s">
        <x:v>1284</x:v>
      </x:c>
      <x:c r="D63" s="32" t="s">
        <x:v>2525</x:v>
      </x:c>
      <x:c r="E63" s="32" t="s">
        <x:v>155</x:v>
      </x:c>
      <x:c r="F63" s="33">
        <x:v>0</x:v>
      </x:c>
      <x:c r="G63" s="33">
        <x:v>53240</x:v>
      </x:c>
      <x:c r="H63" s="33">
        <x:v>0</x:v>
      </x:c>
      <x:c r="I63" s="33">
        <x:v>53240</x:v>
      </x:c>
      <x:c r="J63" s="33">
        <x:f t="shared" si="0"/>
        <x:v>14802844.529999999</x:v>
      </x:c>
    </x:row>
    <x:row r="64" spans="1:10" ht="10.5" customHeight="1" x14ac:dyDescent="0.25">
      <x:c r="A64" s="38">
        <x:v>43515</x:v>
      </x:c>
      <x:c r="B64" s="32" t="s">
        <x:v>331</x:v>
      </x:c>
      <x:c r="C64" s="32" t="s">
        <x:v>1284</x:v>
      </x:c>
      <x:c r="D64" s="32" t="s">
        <x:v>2526</x:v>
      </x:c>
      <x:c r="E64" s="32" t="s">
        <x:v>155</x:v>
      </x:c>
      <x:c r="F64" s="33">
        <x:v>0</x:v>
      </x:c>
      <x:c r="G64" s="33">
        <x:v>53240</x:v>
      </x:c>
      <x:c r="H64" s="33">
        <x:v>0</x:v>
      </x:c>
      <x:c r="I64" s="33">
        <x:v>53240</x:v>
      </x:c>
      <x:c r="J64" s="33">
        <x:f t="shared" si="0"/>
        <x:v>14749604.529999999</x:v>
      </x:c>
    </x:row>
    <x:row r="65" spans="1:10" ht="10.5" customHeight="1" x14ac:dyDescent="0.25">
      <x:c r="A65" s="38">
        <x:v>43515</x:v>
      </x:c>
      <x:c r="B65" s="32" t="s">
        <x:v>331</x:v>
      </x:c>
      <x:c r="C65" s="32" t="s">
        <x:v>1284</x:v>
      </x:c>
      <x:c r="D65" s="32" t="s">
        <x:v>2527</x:v>
      </x:c>
      <x:c r="E65" s="32" t="s">
        <x:v>155</x:v>
      </x:c>
      <x:c r="F65" s="33">
        <x:v>0</x:v>
      </x:c>
      <x:c r="G65" s="33">
        <x:v>102795</x:v>
      </x:c>
      <x:c r="H65" s="33">
        <x:v>0</x:v>
      </x:c>
      <x:c r="I65" s="33">
        <x:v>102795</x:v>
      </x:c>
      <x:c r="J65" s="33">
        <x:f t="shared" si="0"/>
        <x:v>14646809.529999999</x:v>
      </x:c>
    </x:row>
    <x:row r="66" spans="1:10" ht="10.5" customHeight="1" x14ac:dyDescent="0.25">
      <x:c r="A66" s="38">
        <x:v>43515</x:v>
      </x:c>
      <x:c r="B66" s="32" t="s">
        <x:v>331</x:v>
      </x:c>
      <x:c r="C66" s="32" t="s">
        <x:v>1284</x:v>
      </x:c>
      <x:c r="D66" s="32" t="s">
        <x:v>2528</x:v>
      </x:c>
      <x:c r="E66" s="32" t="s">
        <x:v>155</x:v>
      </x:c>
      <x:c r="F66" s="33">
        <x:v>0</x:v>
      </x:c>
      <x:c r="G66" s="33">
        <x:v>22990</x:v>
      </x:c>
      <x:c r="H66" s="33">
        <x:v>0</x:v>
      </x:c>
      <x:c r="I66" s="33">
        <x:v>22990</x:v>
      </x:c>
      <x:c r="J66" s="33">
        <x:f t="shared" si="0"/>
        <x:v>14623819.529999999</x:v>
      </x:c>
    </x:row>
    <x:row r="67" spans="1:10" ht="10.5" customHeight="1" x14ac:dyDescent="0.25">
      <x:c r="A67" s="38">
        <x:v>43515</x:v>
      </x:c>
      <x:c r="B67" s="32" t="s">
        <x:v>331</x:v>
      </x:c>
      <x:c r="C67" s="32" t="s">
        <x:v>1284</x:v>
      </x:c>
      <x:c r="D67" s="32" t="s">
        <x:v>2529</x:v>
      </x:c>
      <x:c r="E67" s="32" t="s">
        <x:v>155</x:v>
      </x:c>
      <x:c r="F67" s="33">
        <x:v>0</x:v>
      </x:c>
      <x:c r="G67" s="33">
        <x:v>42856</x:v>
      </x:c>
      <x:c r="H67" s="33">
        <x:v>0</x:v>
      </x:c>
      <x:c r="I67" s="33">
        <x:v>42856</x:v>
      </x:c>
      <x:c r="J67" s="33">
        <x:f t="shared" si="0"/>
        <x:v>14580963.529999999</x:v>
      </x:c>
    </x:row>
    <x:row r="68" spans="1:10" ht="10.5" customHeight="1" x14ac:dyDescent="0.25">
      <x:c r="A68" s="38">
        <x:v>43515</x:v>
      </x:c>
      <x:c r="B68" s="32" t="s">
        <x:v>331</x:v>
      </x:c>
      <x:c r="C68" s="32" t="s">
        <x:v>1284</x:v>
      </x:c>
      <x:c r="D68" s="32" t="s">
        <x:v>2530</x:v>
      </x:c>
      <x:c r="E68" s="32" t="s">
        <x:v>155</x:v>
      </x:c>
      <x:c r="F68" s="33">
        <x:v>0</x:v>
      </x:c>
      <x:c r="G68" s="33">
        <x:v>139920</x:v>
      </x:c>
      <x:c r="H68" s="33">
        <x:v>0</x:v>
      </x:c>
      <x:c r="I68" s="33">
        <x:v>139920</x:v>
      </x:c>
      <x:c r="J68" s="33">
        <x:f t="shared" si="0"/>
        <x:v>14441043.529999999</x:v>
      </x:c>
    </x:row>
    <x:row r="69" spans="1:10" ht="10.5" customHeight="1" x14ac:dyDescent="0.25">
      <x:c r="A69" s="38">
        <x:v>43515</x:v>
      </x:c>
      <x:c r="B69" s="32" t="s">
        <x:v>331</x:v>
      </x:c>
      <x:c r="C69" s="32" t="s">
        <x:v>1284</x:v>
      </x:c>
      <x:c r="D69" s="32" t="s">
        <x:v>2531</x:v>
      </x:c>
      <x:c r="E69" s="32" t="s">
        <x:v>155</x:v>
      </x:c>
      <x:c r="F69" s="33">
        <x:v>0</x:v>
      </x:c>
      <x:c r="G69" s="33">
        <x:v>64680</x:v>
      </x:c>
      <x:c r="H69" s="33">
        <x:v>0</x:v>
      </x:c>
      <x:c r="I69" s="33">
        <x:v>64680</x:v>
      </x:c>
      <x:c r="J69" s="33">
        <x:f t="shared" si="0"/>
        <x:v>14376363.529999999</x:v>
      </x:c>
    </x:row>
    <x:row r="70" spans="1:10" ht="10.5" customHeight="1" x14ac:dyDescent="0.25">
      <x:c r="A70" s="38">
        <x:v>43515</x:v>
      </x:c>
      <x:c r="B70" s="32" t="s">
        <x:v>331</x:v>
      </x:c>
      <x:c r="C70" s="32" t="s">
        <x:v>1284</x:v>
      </x:c>
      <x:c r="D70" s="32" t="s">
        <x:v>2532</x:v>
      </x:c>
      <x:c r="E70" s="32" t="s">
        <x:v>155</x:v>
      </x:c>
      <x:c r="F70" s="33">
        <x:v>0</x:v>
      </x:c>
      <x:c r="G70" s="33">
        <x:v>53240</x:v>
      </x:c>
      <x:c r="H70" s="33">
        <x:v>0</x:v>
      </x:c>
      <x:c r="I70" s="33">
        <x:v>53240</x:v>
      </x:c>
      <x:c r="J70" s="33">
        <x:f t="shared" si="0"/>
        <x:v>14323123.529999999</x:v>
      </x:c>
    </x:row>
    <x:row r="71" spans="1:10" ht="10.5" customHeight="1" x14ac:dyDescent="0.25">
      <x:c r="A71" s="38">
        <x:v>43515</x:v>
      </x:c>
      <x:c r="B71" s="32" t="s">
        <x:v>331</x:v>
      </x:c>
      <x:c r="C71" s="32" t="s">
        <x:v>1284</x:v>
      </x:c>
      <x:c r="D71" s="32" t="s">
        <x:v>2533</x:v>
      </x:c>
      <x:c r="E71" s="32" t="s">
        <x:v>155</x:v>
      </x:c>
      <x:c r="F71" s="33">
        <x:v>0</x:v>
      </x:c>
      <x:c r="G71" s="33">
        <x:v>126445</x:v>
      </x:c>
      <x:c r="H71" s="33">
        <x:v>0</x:v>
      </x:c>
      <x:c r="I71" s="33">
        <x:v>126445</x:v>
      </x:c>
      <x:c r="J71" s="33">
        <x:f t="shared" si="0"/>
        <x:v>14196678.529999999</x:v>
      </x:c>
    </x:row>
    <x:row r="72" spans="1:10" ht="10.5" customHeight="1" x14ac:dyDescent="0.25">
      <x:c r="A72" s="38">
        <x:v>43515</x:v>
      </x:c>
      <x:c r="B72" s="32" t="s">
        <x:v>331</x:v>
      </x:c>
      <x:c r="C72" s="32" t="s">
        <x:v>1284</x:v>
      </x:c>
      <x:c r="D72" s="32" t="s">
        <x:v>2534</x:v>
      </x:c>
      <x:c r="E72" s="32" t="s">
        <x:v>155</x:v>
      </x:c>
      <x:c r="F72" s="33">
        <x:v>0</x:v>
      </x:c>
      <x:c r="G72" s="33">
        <x:v>42856</x:v>
      </x:c>
      <x:c r="H72" s="33">
        <x:v>0</x:v>
      </x:c>
      <x:c r="I72" s="33">
        <x:v>42856</x:v>
      </x:c>
      <x:c r="J72" s="33">
        <x:f t="shared" si="0"/>
        <x:v>14153822.529999999</x:v>
      </x:c>
    </x:row>
    <x:row r="73" spans="1:10" ht="10.5" customHeight="1" x14ac:dyDescent="0.25">
      <x:c r="A73" s="38">
        <x:v>43515</x:v>
      </x:c>
      <x:c r="B73" s="32" t="s">
        <x:v>331</x:v>
      </x:c>
      <x:c r="C73" s="32" t="s">
        <x:v>1284</x:v>
      </x:c>
      <x:c r="D73" s="32" t="s">
        <x:v>2535</x:v>
      </x:c>
      <x:c r="E73" s="32" t="s">
        <x:v>155</x:v>
      </x:c>
      <x:c r="F73" s="33">
        <x:v>0</x:v>
      </x:c>
      <x:c r="G73" s="33">
        <x:v>117810</x:v>
      </x:c>
      <x:c r="H73" s="33">
        <x:v>0</x:v>
      </x:c>
      <x:c r="I73" s="33">
        <x:v>117810</x:v>
      </x:c>
      <x:c r="J73" s="33">
        <x:f t="shared" ref="J73:J136" si="1">((J72 + H73) - I73)</x:f>
        <x:v>14036012.529999999</x:v>
      </x:c>
    </x:row>
    <x:row r="74" spans="1:10" ht="10.5" customHeight="1" x14ac:dyDescent="0.25">
      <x:c r="A74" s="38">
        <x:v>43515</x:v>
      </x:c>
      <x:c r="B74" s="32" t="s">
        <x:v>331</x:v>
      </x:c>
      <x:c r="C74" s="32" t="s">
        <x:v>1284</x:v>
      </x:c>
      <x:c r="D74" s="32" t="s">
        <x:v>2536</x:v>
      </x:c>
      <x:c r="E74" s="32" t="s">
        <x:v>155</x:v>
      </x:c>
      <x:c r="F74" s="33">
        <x:v>0</x:v>
      </x:c>
      <x:c r="G74" s="33">
        <x:v>64680</x:v>
      </x:c>
      <x:c r="H74" s="33">
        <x:v>0</x:v>
      </x:c>
      <x:c r="I74" s="33">
        <x:v>64680</x:v>
      </x:c>
      <x:c r="J74" s="33">
        <x:f t="shared" si="1"/>
        <x:v>13971332.529999999</x:v>
      </x:c>
    </x:row>
    <x:row r="75" spans="1:10" ht="10.5" customHeight="1" x14ac:dyDescent="0.25">
      <x:c r="A75" s="38">
        <x:v>43515</x:v>
      </x:c>
      <x:c r="B75" s="32" t="s">
        <x:v>331</x:v>
      </x:c>
      <x:c r="C75" s="32" t="s">
        <x:v>1284</x:v>
      </x:c>
      <x:c r="D75" s="32" t="s">
        <x:v>2537</x:v>
      </x:c>
      <x:c r="E75" s="32" t="s">
        <x:v>155</x:v>
      </x:c>
      <x:c r="F75" s="33">
        <x:v>0</x:v>
      </x:c>
      <x:c r="G75" s="33">
        <x:v>22990</x:v>
      </x:c>
      <x:c r="H75" s="33">
        <x:v>0</x:v>
      </x:c>
      <x:c r="I75" s="33">
        <x:v>22990</x:v>
      </x:c>
      <x:c r="J75" s="33">
        <x:f t="shared" si="1"/>
        <x:v>13948342.529999999</x:v>
      </x:c>
    </x:row>
    <x:row r="76" spans="1:10" ht="10.5" customHeight="1" x14ac:dyDescent="0.25">
      <x:c r="A76" s="38">
        <x:v>43515</x:v>
      </x:c>
      <x:c r="B76" s="32" t="s">
        <x:v>331</x:v>
      </x:c>
      <x:c r="C76" s="32" t="s">
        <x:v>1284</x:v>
      </x:c>
      <x:c r="D76" s="32" t="s">
        <x:v>2538</x:v>
      </x:c>
      <x:c r="E76" s="32" t="s">
        <x:v>155</x:v>
      </x:c>
      <x:c r="F76" s="33">
        <x:v>0</x:v>
      </x:c>
      <x:c r="G76" s="33">
        <x:v>102795</x:v>
      </x:c>
      <x:c r="H76" s="33">
        <x:v>0</x:v>
      </x:c>
      <x:c r="I76" s="33">
        <x:v>102795</x:v>
      </x:c>
      <x:c r="J76" s="33">
        <x:f t="shared" si="1"/>
        <x:v>13845547.529999999</x:v>
      </x:c>
    </x:row>
    <x:row r="77" spans="1:10" ht="10.5" customHeight="1" x14ac:dyDescent="0.25">
      <x:c r="A77" s="38">
        <x:v>43515</x:v>
      </x:c>
      <x:c r="B77" s="32" t="s">
        <x:v>331</x:v>
      </x:c>
      <x:c r="C77" s="32" t="s">
        <x:v>1284</x:v>
      </x:c>
      <x:c r="D77" s="32" t="s">
        <x:v>2539</x:v>
      </x:c>
      <x:c r="E77" s="32" t="s">
        <x:v>155</x:v>
      </x:c>
      <x:c r="F77" s="33">
        <x:v>0</x:v>
      </x:c>
      <x:c r="G77" s="33">
        <x:v>64680</x:v>
      </x:c>
      <x:c r="H77" s="33">
        <x:v>0</x:v>
      </x:c>
      <x:c r="I77" s="33">
        <x:v>64680</x:v>
      </x:c>
      <x:c r="J77" s="33">
        <x:f t="shared" si="1"/>
        <x:v>13780867.529999999</x:v>
      </x:c>
    </x:row>
    <x:row r="78" spans="1:10" ht="10.5" customHeight="1" x14ac:dyDescent="0.25">
      <x:c r="A78" s="38">
        <x:v>43515</x:v>
      </x:c>
      <x:c r="B78" s="32" t="s">
        <x:v>331</x:v>
      </x:c>
      <x:c r="C78" s="32" t="s">
        <x:v>1284</x:v>
      </x:c>
      <x:c r="D78" s="32" t="s">
        <x:v>2540</x:v>
      </x:c>
      <x:c r="E78" s="32" t="s">
        <x:v>155</x:v>
      </x:c>
      <x:c r="F78" s="33">
        <x:v>0</x:v>
      </x:c>
      <x:c r="G78" s="33">
        <x:v>62370</x:v>
      </x:c>
      <x:c r="H78" s="33">
        <x:v>0</x:v>
      </x:c>
      <x:c r="I78" s="33">
        <x:v>62370</x:v>
      </x:c>
      <x:c r="J78" s="33">
        <x:f t="shared" si="1"/>
        <x:v>13718497.529999999</x:v>
      </x:c>
    </x:row>
    <x:row r="79" spans="1:10" ht="10.5" customHeight="1" x14ac:dyDescent="0.25">
      <x:c r="A79" s="38">
        <x:v>43515</x:v>
      </x:c>
      <x:c r="B79" s="32" t="s">
        <x:v>331</x:v>
      </x:c>
      <x:c r="C79" s="32" t="s">
        <x:v>1284</x:v>
      </x:c>
      <x:c r="D79" s="32" t="s">
        <x:v>2541</x:v>
      </x:c>
      <x:c r="E79" s="32" t="s">
        <x:v>155</x:v>
      </x:c>
      <x:c r="F79" s="33">
        <x:v>0</x:v>
      </x:c>
      <x:c r="G79" s="33">
        <x:v>62370</x:v>
      </x:c>
      <x:c r="H79" s="33">
        <x:v>0</x:v>
      </x:c>
      <x:c r="I79" s="33">
        <x:v>62370</x:v>
      </x:c>
      <x:c r="J79" s="33">
        <x:f t="shared" si="1"/>
        <x:v>13656127.529999999</x:v>
      </x:c>
    </x:row>
    <x:row r="80" spans="1:10" ht="10.5" customHeight="1" x14ac:dyDescent="0.25">
      <x:c r="A80" s="38">
        <x:v>43515</x:v>
      </x:c>
      <x:c r="B80" s="32" t="s">
        <x:v>331</x:v>
      </x:c>
      <x:c r="C80" s="32" t="s">
        <x:v>1284</x:v>
      </x:c>
      <x:c r="D80" s="32" t="s">
        <x:v>2542</x:v>
      </x:c>
      <x:c r="E80" s="32" t="s">
        <x:v>155</x:v>
      </x:c>
      <x:c r="F80" s="33">
        <x:v>0</x:v>
      </x:c>
      <x:c r="G80" s="33">
        <x:v>66990</x:v>
      </x:c>
      <x:c r="H80" s="33">
        <x:v>0</x:v>
      </x:c>
      <x:c r="I80" s="33">
        <x:v>66990</x:v>
      </x:c>
      <x:c r="J80" s="33">
        <x:f t="shared" si="1"/>
        <x:v>13589137.529999999</x:v>
      </x:c>
    </x:row>
    <x:row r="81" spans="1:10" ht="10.5" customHeight="1" x14ac:dyDescent="0.25">
      <x:c r="A81" s="38">
        <x:v>43515</x:v>
      </x:c>
      <x:c r="B81" s="32" t="s">
        <x:v>331</x:v>
      </x:c>
      <x:c r="C81" s="32" t="s">
        <x:v>1284</x:v>
      </x:c>
      <x:c r="D81" s="32" t="s">
        <x:v>2543</x:v>
      </x:c>
      <x:c r="E81" s="32" t="s">
        <x:v>155</x:v>
      </x:c>
      <x:c r="F81" s="33">
        <x:v>0</x:v>
      </x:c>
      <x:c r="G81" s="33">
        <x:v>64680</x:v>
      </x:c>
      <x:c r="H81" s="33">
        <x:v>0</x:v>
      </x:c>
      <x:c r="I81" s="33">
        <x:v>64680</x:v>
      </x:c>
      <x:c r="J81" s="33">
        <x:f t="shared" si="1"/>
        <x:v>13524457.529999999</x:v>
      </x:c>
    </x:row>
    <x:row r="82" spans="1:10" ht="10.5" customHeight="1" x14ac:dyDescent="0.25">
      <x:c r="A82" s="38">
        <x:v>43515</x:v>
      </x:c>
      <x:c r="B82" s="32" t="s">
        <x:v>331</x:v>
      </x:c>
      <x:c r="C82" s="32" t="s">
        <x:v>1284</x:v>
      </x:c>
      <x:c r="D82" s="32" t="s">
        <x:v>2544</x:v>
      </x:c>
      <x:c r="E82" s="32" t="s">
        <x:v>155</x:v>
      </x:c>
      <x:c r="F82" s="33">
        <x:v>0</x:v>
      </x:c>
      <x:c r="G82" s="33">
        <x:v>45980</x:v>
      </x:c>
      <x:c r="H82" s="33">
        <x:v>0</x:v>
      </x:c>
      <x:c r="I82" s="33">
        <x:v>45980</x:v>
      </x:c>
      <x:c r="J82" s="33">
        <x:f t="shared" si="1"/>
        <x:v>13478477.529999999</x:v>
      </x:c>
    </x:row>
    <x:row r="83" spans="1:10" ht="10.5" customHeight="1" x14ac:dyDescent="0.25">
      <x:c r="A83" s="38">
        <x:v>43515</x:v>
      </x:c>
      <x:c r="B83" s="32" t="s">
        <x:v>331</x:v>
      </x:c>
      <x:c r="C83" s="32" t="s">
        <x:v>1284</x:v>
      </x:c>
      <x:c r="D83" s="32" t="s">
        <x:v>2545</x:v>
      </x:c>
      <x:c r="E83" s="32" t="s">
        <x:v>155</x:v>
      </x:c>
      <x:c r="F83" s="33">
        <x:v>0</x:v>
      </x:c>
      <x:c r="G83" s="33">
        <x:v>102795</x:v>
      </x:c>
      <x:c r="H83" s="33">
        <x:v>0</x:v>
      </x:c>
      <x:c r="I83" s="33">
        <x:v>102795</x:v>
      </x:c>
      <x:c r="J83" s="33">
        <x:f t="shared" si="1"/>
        <x:v>13375682.529999999</x:v>
      </x:c>
    </x:row>
    <x:row r="84" spans="1:10" ht="10.5" customHeight="1" x14ac:dyDescent="0.25">
      <x:c r="A84" s="38">
        <x:v>43515</x:v>
      </x:c>
      <x:c r="B84" s="32" t="s">
        <x:v>331</x:v>
      </x:c>
      <x:c r="C84" s="32" t="s">
        <x:v>1284</x:v>
      </x:c>
      <x:c r="D84" s="32" t="s">
        <x:v>2546</x:v>
      </x:c>
      <x:c r="E84" s="32" t="s">
        <x:v>155</x:v>
      </x:c>
      <x:c r="F84" s="33">
        <x:v>0</x:v>
      </x:c>
      <x:c r="G84" s="33">
        <x:v>33275</x:v>
      </x:c>
      <x:c r="H84" s="33">
        <x:v>0</x:v>
      </x:c>
      <x:c r="I84" s="33">
        <x:v>33275</x:v>
      </x:c>
      <x:c r="J84" s="33">
        <x:f t="shared" si="1"/>
        <x:v>13342407.529999999</x:v>
      </x:c>
    </x:row>
    <x:row r="85" spans="1:10" ht="10.5" customHeight="1" x14ac:dyDescent="0.25">
      <x:c r="A85" s="38">
        <x:v>43515</x:v>
      </x:c>
      <x:c r="B85" s="32" t="s">
        <x:v>331</x:v>
      </x:c>
      <x:c r="C85" s="32" t="s">
        <x:v>1284</x:v>
      </x:c>
      <x:c r="D85" s="32" t="s">
        <x:v>2547</x:v>
      </x:c>
      <x:c r="E85" s="32" t="s">
        <x:v>155</x:v>
      </x:c>
      <x:c r="F85" s="33">
        <x:v>0</x:v>
      </x:c>
      <x:c r="G85" s="33">
        <x:v>22990</x:v>
      </x:c>
      <x:c r="H85" s="33">
        <x:v>0</x:v>
      </x:c>
      <x:c r="I85" s="33">
        <x:v>22990</x:v>
      </x:c>
      <x:c r="J85" s="33">
        <x:f t="shared" si="1"/>
        <x:v>13319417.529999999</x:v>
      </x:c>
    </x:row>
    <x:row r="86" spans="1:10" ht="10.5" customHeight="1" x14ac:dyDescent="0.25">
      <x:c r="A86" s="38">
        <x:v>43515</x:v>
      </x:c>
      <x:c r="B86" s="32" t="s">
        <x:v>331</x:v>
      </x:c>
      <x:c r="C86" s="32" t="s">
        <x:v>1284</x:v>
      </x:c>
      <x:c r="D86" s="32" t="s">
        <x:v>2548</x:v>
      </x:c>
      <x:c r="E86" s="32" t="s">
        <x:v>155</x:v>
      </x:c>
      <x:c r="F86" s="33">
        <x:v>0</x:v>
      </x:c>
      <x:c r="G86" s="33">
        <x:v>66990</x:v>
      </x:c>
      <x:c r="H86" s="33">
        <x:v>0</x:v>
      </x:c>
      <x:c r="I86" s="33">
        <x:v>66990</x:v>
      </x:c>
      <x:c r="J86" s="33">
        <x:f t="shared" si="1"/>
        <x:v>13252427.529999999</x:v>
      </x:c>
    </x:row>
    <x:row r="87" spans="1:10" ht="10.5" customHeight="1" x14ac:dyDescent="0.25">
      <x:c r="A87" s="38">
        <x:v>43515</x:v>
      </x:c>
      <x:c r="B87" s="32" t="s">
        <x:v>331</x:v>
      </x:c>
      <x:c r="C87" s="32" t="s">
        <x:v>1284</x:v>
      </x:c>
      <x:c r="D87" s="32" t="s">
        <x:v>2549</x:v>
      </x:c>
      <x:c r="E87" s="32" t="s">
        <x:v>155</x:v>
      </x:c>
      <x:c r="F87" s="33">
        <x:v>0</x:v>
      </x:c>
      <x:c r="G87" s="33">
        <x:v>57420</x:v>
      </x:c>
      <x:c r="H87" s="33">
        <x:v>0</x:v>
      </x:c>
      <x:c r="I87" s="33">
        <x:v>57420</x:v>
      </x:c>
      <x:c r="J87" s="33">
        <x:f t="shared" si="1"/>
        <x:v>13195007.529999999</x:v>
      </x:c>
    </x:row>
    <x:row r="88" spans="1:10" ht="10.5" customHeight="1" x14ac:dyDescent="0.25">
      <x:c r="A88" s="38">
        <x:v>43515</x:v>
      </x:c>
      <x:c r="B88" s="32" t="s">
        <x:v>331</x:v>
      </x:c>
      <x:c r="C88" s="32" t="s">
        <x:v>1284</x:v>
      </x:c>
      <x:c r="D88" s="32" t="s">
        <x:v>2550</x:v>
      </x:c>
      <x:c r="E88" s="32" t="s">
        <x:v>155</x:v>
      </x:c>
      <x:c r="F88" s="33">
        <x:v>0</x:v>
      </x:c>
      <x:c r="G88" s="33">
        <x:v>62370</x:v>
      </x:c>
      <x:c r="H88" s="33">
        <x:v>0</x:v>
      </x:c>
      <x:c r="I88" s="33">
        <x:v>62370</x:v>
      </x:c>
      <x:c r="J88" s="33">
        <x:f t="shared" si="1"/>
        <x:v>13132637.529999999</x:v>
      </x:c>
    </x:row>
    <x:row r="89" spans="1:10" ht="10.5" customHeight="1" x14ac:dyDescent="0.25">
      <x:c r="A89" s="38">
        <x:v>43515</x:v>
      </x:c>
      <x:c r="B89" s="32" t="s">
        <x:v>331</x:v>
      </x:c>
      <x:c r="C89" s="32" t="s">
        <x:v>1284</x:v>
      </x:c>
      <x:c r="D89" s="32" t="s">
        <x:v>2551</x:v>
      </x:c>
      <x:c r="E89" s="32" t="s">
        <x:v>155</x:v>
      </x:c>
      <x:c r="F89" s="33">
        <x:v>0</x:v>
      </x:c>
      <x:c r="G89" s="33">
        <x:v>45980</x:v>
      </x:c>
      <x:c r="H89" s="33">
        <x:v>0</x:v>
      </x:c>
      <x:c r="I89" s="33">
        <x:v>45980</x:v>
      </x:c>
      <x:c r="J89" s="33">
        <x:f t="shared" si="1"/>
        <x:v>13086657.529999999</x:v>
      </x:c>
    </x:row>
    <x:row r="90" spans="1:10" ht="10.5" customHeight="1" x14ac:dyDescent="0.25">
      <x:c r="A90" s="38">
        <x:v>43515</x:v>
      </x:c>
      <x:c r="B90" s="32" t="s">
        <x:v>331</x:v>
      </x:c>
      <x:c r="C90" s="32" t="s">
        <x:v>1284</x:v>
      </x:c>
      <x:c r="D90" s="32" t="s">
        <x:v>2552</x:v>
      </x:c>
      <x:c r="E90" s="32" t="s">
        <x:v>155</x:v>
      </x:c>
      <x:c r="F90" s="33">
        <x:v>0</x:v>
      </x:c>
      <x:c r="G90" s="33">
        <x:v>161700</x:v>
      </x:c>
      <x:c r="H90" s="33">
        <x:v>0</x:v>
      </x:c>
      <x:c r="I90" s="33">
        <x:v>161700</x:v>
      </x:c>
      <x:c r="J90" s="33">
        <x:f t="shared" si="1"/>
        <x:v>12924957.529999999</x:v>
      </x:c>
    </x:row>
    <x:row r="91" spans="1:10" ht="10.5" customHeight="1" x14ac:dyDescent="0.25">
      <x:c r="A91" s="38">
        <x:v>43515</x:v>
      </x:c>
      <x:c r="B91" s="32" t="s">
        <x:v>331</x:v>
      </x:c>
      <x:c r="C91" s="32" t="s">
        <x:v>1284</x:v>
      </x:c>
      <x:c r="D91" s="32" t="s">
        <x:v>2553</x:v>
      </x:c>
      <x:c r="E91" s="32" t="s">
        <x:v>155</x:v>
      </x:c>
      <x:c r="F91" s="33">
        <x:v>0</x:v>
      </x:c>
      <x:c r="G91" s="33">
        <x:v>43890</x:v>
      </x:c>
      <x:c r="H91" s="33">
        <x:v>0</x:v>
      </x:c>
      <x:c r="I91" s="33">
        <x:v>43890</x:v>
      </x:c>
      <x:c r="J91" s="33">
        <x:f t="shared" si="1"/>
        <x:v>12881067.529999999</x:v>
      </x:c>
    </x:row>
    <x:row r="92" spans="1:10" ht="10.5" customHeight="1" x14ac:dyDescent="0.25">
      <x:c r="A92" s="38">
        <x:v>43515</x:v>
      </x:c>
      <x:c r="B92" s="32" t="s">
        <x:v>331</x:v>
      </x:c>
      <x:c r="C92" s="32" t="s">
        <x:v>1284</x:v>
      </x:c>
      <x:c r="D92" s="32" t="s">
        <x:v>2554</x:v>
      </x:c>
      <x:c r="E92" s="32" t="s">
        <x:v>155</x:v>
      </x:c>
      <x:c r="F92" s="33">
        <x:v>0</x:v>
      </x:c>
      <x:c r="G92" s="33">
        <x:v>105490</x:v>
      </x:c>
      <x:c r="H92" s="33">
        <x:v>0</x:v>
      </x:c>
      <x:c r="I92" s="33">
        <x:v>105490</x:v>
      </x:c>
      <x:c r="J92" s="33">
        <x:f t="shared" si="1"/>
        <x:v>12775577.529999999</x:v>
      </x:c>
    </x:row>
    <x:row r="93" spans="1:10" ht="10.5" customHeight="1" x14ac:dyDescent="0.25">
      <x:c r="A93" s="38">
        <x:v>43515</x:v>
      </x:c>
      <x:c r="B93" s="32" t="s">
        <x:v>331</x:v>
      </x:c>
      <x:c r="C93" s="32" t="s">
        <x:v>1284</x:v>
      </x:c>
      <x:c r="D93" s="32" t="s">
        <x:v>2555</x:v>
      </x:c>
      <x:c r="E93" s="32" t="s">
        <x:v>155</x:v>
      </x:c>
      <x:c r="F93" s="33">
        <x:v>0</x:v>
      </x:c>
      <x:c r="G93" s="33">
        <x:v>102795</x:v>
      </x:c>
      <x:c r="H93" s="33">
        <x:v>0</x:v>
      </x:c>
      <x:c r="I93" s="33">
        <x:v>102795</x:v>
      </x:c>
      <x:c r="J93" s="33">
        <x:f t="shared" si="1"/>
        <x:v>12672782.529999999</x:v>
      </x:c>
    </x:row>
    <x:row r="94" spans="1:10" ht="10.5" customHeight="1" x14ac:dyDescent="0.25">
      <x:c r="A94" s="38">
        <x:v>43515</x:v>
      </x:c>
      <x:c r="B94" s="32" t="s">
        <x:v>331</x:v>
      </x:c>
      <x:c r="C94" s="32" t="s">
        <x:v>1284</x:v>
      </x:c>
      <x:c r="D94" s="32" t="s">
        <x:v>2556</x:v>
      </x:c>
      <x:c r="E94" s="32" t="s">
        <x:v>155</x:v>
      </x:c>
      <x:c r="F94" s="33">
        <x:v>0</x:v>
      </x:c>
      <x:c r="G94" s="33">
        <x:v>113080</x:v>
      </x:c>
      <x:c r="H94" s="33">
        <x:v>0</x:v>
      </x:c>
      <x:c r="I94" s="33">
        <x:v>113080</x:v>
      </x:c>
      <x:c r="J94" s="33">
        <x:f t="shared" si="1"/>
        <x:v>12559702.529999999</x:v>
      </x:c>
    </x:row>
    <x:row r="95" spans="1:10" ht="10.5" customHeight="1" x14ac:dyDescent="0.25">
      <x:c r="A95" s="38">
        <x:v>43515</x:v>
      </x:c>
      <x:c r="B95" s="32" t="s">
        <x:v>331</x:v>
      </x:c>
      <x:c r="C95" s="32" t="s">
        <x:v>1284</x:v>
      </x:c>
      <x:c r="D95" s="32" t="s">
        <x:v>2557</x:v>
      </x:c>
      <x:c r="E95" s="32" t="s">
        <x:v>155</x:v>
      </x:c>
      <x:c r="F95" s="33">
        <x:v>0</x:v>
      </x:c>
      <x:c r="G95" s="33">
        <x:v>45980</x:v>
      </x:c>
      <x:c r="H95" s="33">
        <x:v>0</x:v>
      </x:c>
      <x:c r="I95" s="33">
        <x:v>45980</x:v>
      </x:c>
      <x:c r="J95" s="33">
        <x:f t="shared" si="1"/>
        <x:v>12513722.529999999</x:v>
      </x:c>
    </x:row>
    <x:row r="96" spans="1:10" ht="10.5" customHeight="1" x14ac:dyDescent="0.25">
      <x:c r="A96" s="38">
        <x:v>43515</x:v>
      </x:c>
      <x:c r="B96" s="32" t="s">
        <x:v>331</x:v>
      </x:c>
      <x:c r="C96" s="32" t="s">
        <x:v>1284</x:v>
      </x:c>
      <x:c r="D96" s="32" t="s">
        <x:v>2558</x:v>
      </x:c>
      <x:c r="E96" s="32" t="s">
        <x:v>155</x:v>
      </x:c>
      <x:c r="F96" s="33">
        <x:v>0</x:v>
      </x:c>
      <x:c r="G96" s="33">
        <x:v>22990</x:v>
      </x:c>
      <x:c r="H96" s="33">
        <x:v>0</x:v>
      </x:c>
      <x:c r="I96" s="33">
        <x:v>22990</x:v>
      </x:c>
      <x:c r="J96" s="33">
        <x:f t="shared" si="1"/>
        <x:v>12490732.529999999</x:v>
      </x:c>
    </x:row>
    <x:row r="97" spans="1:10" ht="10.5" customHeight="1" x14ac:dyDescent="0.25">
      <x:c r="A97" s="38">
        <x:v>43515</x:v>
      </x:c>
      <x:c r="B97" s="32" t="s">
        <x:v>331</x:v>
      </x:c>
      <x:c r="C97" s="32" t="s">
        <x:v>1284</x:v>
      </x:c>
      <x:c r="D97" s="32" t="s">
        <x:v>2559</x:v>
      </x:c>
      <x:c r="E97" s="32" t="s">
        <x:v>155</x:v>
      </x:c>
      <x:c r="F97" s="33">
        <x:v>0</x:v>
      </x:c>
      <x:c r="G97" s="33">
        <x:v>102795</x:v>
      </x:c>
      <x:c r="H97" s="33">
        <x:v>0</x:v>
      </x:c>
      <x:c r="I97" s="33">
        <x:v>102795</x:v>
      </x:c>
      <x:c r="J97" s="33">
        <x:f t="shared" si="1"/>
        <x:v>12387937.529999999</x:v>
      </x:c>
    </x:row>
    <x:row r="98" spans="1:10" ht="10.5" customHeight="1" x14ac:dyDescent="0.25">
      <x:c r="A98" s="38">
        <x:v>43515</x:v>
      </x:c>
      <x:c r="B98" s="32" t="s">
        <x:v>331</x:v>
      </x:c>
      <x:c r="C98" s="32" t="s">
        <x:v>1284</x:v>
      </x:c>
      <x:c r="D98" s="32" t="s">
        <x:v>2560</x:v>
      </x:c>
      <x:c r="E98" s="32" t="s">
        <x:v>155</x:v>
      </x:c>
      <x:c r="F98" s="33">
        <x:v>0</x:v>
      </x:c>
      <x:c r="G98" s="33">
        <x:v>57420</x:v>
      </x:c>
      <x:c r="H98" s="33">
        <x:v>0</x:v>
      </x:c>
      <x:c r="I98" s="33">
        <x:v>57420</x:v>
      </x:c>
      <x:c r="J98" s="33">
        <x:f t="shared" si="1"/>
        <x:v>12330517.529999999</x:v>
      </x:c>
    </x:row>
    <x:row r="99" spans="1:10" ht="10.5" customHeight="1" x14ac:dyDescent="0.25">
      <x:c r="A99" s="38">
        <x:v>43515</x:v>
      </x:c>
      <x:c r="B99" s="32" t="s">
        <x:v>331</x:v>
      </x:c>
      <x:c r="C99" s="32" t="s">
        <x:v>1284</x:v>
      </x:c>
      <x:c r="D99" s="32" t="s">
        <x:v>2561</x:v>
      </x:c>
      <x:c r="E99" s="32" t="s">
        <x:v>155</x:v>
      </x:c>
      <x:c r="F99" s="33">
        <x:v>0</x:v>
      </x:c>
      <x:c r="G99" s="33">
        <x:v>39270</x:v>
      </x:c>
      <x:c r="H99" s="33">
        <x:v>0</x:v>
      </x:c>
      <x:c r="I99" s="33">
        <x:v>39270</x:v>
      </x:c>
      <x:c r="J99" s="33">
        <x:f t="shared" si="1"/>
        <x:v>12291247.529999999</x:v>
      </x:c>
    </x:row>
    <x:row r="100" spans="1:10" ht="10.5" customHeight="1" x14ac:dyDescent="0.25">
      <x:c r="A100" s="38">
        <x:v>43515</x:v>
      </x:c>
      <x:c r="B100" s="32" t="s">
        <x:v>331</x:v>
      </x:c>
      <x:c r="C100" s="32" t="s">
        <x:v>1284</x:v>
      </x:c>
      <x:c r="D100" s="32" t="s">
        <x:v>2562</x:v>
      </x:c>
      <x:c r="E100" s="32" t="s">
        <x:v>155</x:v>
      </x:c>
      <x:c r="F100" s="33">
        <x:v>0</x:v>
      </x:c>
      <x:c r="G100" s="33">
        <x:v>113080</x:v>
      </x:c>
      <x:c r="H100" s="33">
        <x:v>0</x:v>
      </x:c>
      <x:c r="I100" s="33">
        <x:v>113080</x:v>
      </x:c>
      <x:c r="J100" s="33">
        <x:f t="shared" si="1"/>
        <x:v>12178167.529999999</x:v>
      </x:c>
    </x:row>
    <x:row r="101" spans="1:10" ht="10.5" customHeight="1" x14ac:dyDescent="0.25">
      <x:c r="A101" s="38">
        <x:v>43515</x:v>
      </x:c>
      <x:c r="B101" s="32" t="s">
        <x:v>331</x:v>
      </x:c>
      <x:c r="C101" s="32" t="s">
        <x:v>1284</x:v>
      </x:c>
      <x:c r="D101" s="32" t="s">
        <x:v>2563</x:v>
      </x:c>
      <x:c r="E101" s="32" t="s">
        <x:v>155</x:v>
      </x:c>
      <x:c r="F101" s="33">
        <x:v>0</x:v>
      </x:c>
      <x:c r="G101" s="33">
        <x:v>113080</x:v>
      </x:c>
      <x:c r="H101" s="33">
        <x:v>0</x:v>
      </x:c>
      <x:c r="I101" s="33">
        <x:v>113080</x:v>
      </x:c>
      <x:c r="J101" s="33">
        <x:f t="shared" si="1"/>
        <x:v>12065087.529999999</x:v>
      </x:c>
    </x:row>
    <x:row r="102" spans="1:10" ht="10.5" customHeight="1" x14ac:dyDescent="0.25">
      <x:c r="A102" s="38">
        <x:v>43515</x:v>
      </x:c>
      <x:c r="B102" s="32" t="s">
        <x:v>331</x:v>
      </x:c>
      <x:c r="C102" s="32" t="s">
        <x:v>1284</x:v>
      </x:c>
      <x:c r="D102" s="32" t="s">
        <x:v>2564</x:v>
      </x:c>
      <x:c r="E102" s="32" t="s">
        <x:v>155</x:v>
      </x:c>
      <x:c r="F102" s="33">
        <x:v>0</x:v>
      </x:c>
      <x:c r="G102" s="33">
        <x:v>62370</x:v>
      </x:c>
      <x:c r="H102" s="33">
        <x:v>0</x:v>
      </x:c>
      <x:c r="I102" s="33">
        <x:v>62370</x:v>
      </x:c>
      <x:c r="J102" s="33">
        <x:f t="shared" si="1"/>
        <x:v>12002717.529999999</x:v>
      </x:c>
    </x:row>
    <x:row r="103" spans="1:10" ht="10.5" customHeight="1" x14ac:dyDescent="0.25">
      <x:c r="A103" s="38">
        <x:v>43515</x:v>
      </x:c>
      <x:c r="B103" s="32" t="s">
        <x:v>331</x:v>
      </x:c>
      <x:c r="C103" s="32" t="s">
        <x:v>1284</x:v>
      </x:c>
      <x:c r="D103" s="32" t="s">
        <x:v>2565</x:v>
      </x:c>
      <x:c r="E103" s="32" t="s">
        <x:v>155</x:v>
      </x:c>
      <x:c r="F103" s="33">
        <x:v>0</x:v>
      </x:c>
      <x:c r="G103" s="33">
        <x:v>43890</x:v>
      </x:c>
      <x:c r="H103" s="33">
        <x:v>0</x:v>
      </x:c>
      <x:c r="I103" s="33">
        <x:v>43890</x:v>
      </x:c>
      <x:c r="J103" s="33">
        <x:f t="shared" si="1"/>
        <x:v>11958827.529999999</x:v>
      </x:c>
    </x:row>
    <x:row r="104" spans="1:10" ht="10.5" customHeight="1" x14ac:dyDescent="0.25">
      <x:c r="A104" s="38">
        <x:v>43515</x:v>
      </x:c>
      <x:c r="B104" s="32" t="s">
        <x:v>331</x:v>
      </x:c>
      <x:c r="C104" s="32" t="s">
        <x:v>1284</x:v>
      </x:c>
      <x:c r="D104" s="32" t="s">
        <x:v>2566</x:v>
      </x:c>
      <x:c r="E104" s="32" t="s">
        <x:v>155</x:v>
      </x:c>
      <x:c r="F104" s="33">
        <x:v>0</x:v>
      </x:c>
      <x:c r="G104" s="33">
        <x:v>42856</x:v>
      </x:c>
      <x:c r="H104" s="33">
        <x:v>0</x:v>
      </x:c>
      <x:c r="I104" s="33">
        <x:v>42856</x:v>
      </x:c>
      <x:c r="J104" s="33">
        <x:f t="shared" si="1"/>
        <x:v>11915971.529999999</x:v>
      </x:c>
    </x:row>
    <x:row r="105" spans="1:10" ht="10.5" customHeight="1" x14ac:dyDescent="0.25">
      <x:c r="A105" s="38">
        <x:v>43515</x:v>
      </x:c>
      <x:c r="B105" s="32" t="s">
        <x:v>331</x:v>
      </x:c>
      <x:c r="C105" s="32" t="s">
        <x:v>1284</x:v>
      </x:c>
      <x:c r="D105" s="32" t="s">
        <x:v>2567</x:v>
      </x:c>
      <x:c r="E105" s="32" t="s">
        <x:v>155</x:v>
      </x:c>
      <x:c r="F105" s="33">
        <x:v>0</x:v>
      </x:c>
      <x:c r="G105" s="33">
        <x:v>64680</x:v>
      </x:c>
      <x:c r="H105" s="33">
        <x:v>0</x:v>
      </x:c>
      <x:c r="I105" s="33">
        <x:v>64680</x:v>
      </x:c>
      <x:c r="J105" s="33">
        <x:f t="shared" si="1"/>
        <x:v>11851291.529999999</x:v>
      </x:c>
    </x:row>
    <x:row r="106" spans="1:10" ht="10.5" customHeight="1" x14ac:dyDescent="0.25">
      <x:c r="A106" s="38">
        <x:v>43515</x:v>
      </x:c>
      <x:c r="B106" s="32" t="s">
        <x:v>331</x:v>
      </x:c>
      <x:c r="C106" s="32" t="s">
        <x:v>1284</x:v>
      </x:c>
      <x:c r="D106" s="32" t="s">
        <x:v>2568</x:v>
      </x:c>
      <x:c r="E106" s="32" t="s">
        <x:v>155</x:v>
      </x:c>
      <x:c r="F106" s="33">
        <x:v>0</x:v>
      </x:c>
      <x:c r="G106" s="33">
        <x:v>43890</x:v>
      </x:c>
      <x:c r="H106" s="33">
        <x:v>0</x:v>
      </x:c>
      <x:c r="I106" s="33">
        <x:v>43890</x:v>
      </x:c>
      <x:c r="J106" s="33">
        <x:f t="shared" si="1"/>
        <x:v>11807401.529999999</x:v>
      </x:c>
    </x:row>
    <x:row r="107" spans="1:10" ht="10.5" customHeight="1" x14ac:dyDescent="0.25">
      <x:c r="A107" s="38">
        <x:v>43515</x:v>
      </x:c>
      <x:c r="B107" s="32" t="s">
        <x:v>331</x:v>
      </x:c>
      <x:c r="C107" s="32" t="s">
        <x:v>1284</x:v>
      </x:c>
      <x:c r="D107" s="32" t="s">
        <x:v>2569</x:v>
      </x:c>
      <x:c r="E107" s="32" t="s">
        <x:v>155</x:v>
      </x:c>
      <x:c r="F107" s="33">
        <x:v>0</x:v>
      </x:c>
      <x:c r="G107" s="33">
        <x:v>32230</x:v>
      </x:c>
      <x:c r="H107" s="33">
        <x:v>0</x:v>
      </x:c>
      <x:c r="I107" s="33">
        <x:v>32230</x:v>
      </x:c>
      <x:c r="J107" s="33">
        <x:f t="shared" si="1"/>
        <x:v>11775171.529999999</x:v>
      </x:c>
    </x:row>
    <x:row r="108" spans="1:10" ht="10.5" customHeight="1" x14ac:dyDescent="0.25">
      <x:c r="A108" s="38">
        <x:v>43515</x:v>
      </x:c>
      <x:c r="B108" s="32" t="s">
        <x:v>331</x:v>
      </x:c>
      <x:c r="C108" s="32" t="s">
        <x:v>1284</x:v>
      </x:c>
      <x:c r="D108" s="32" t="s">
        <x:v>2570</x:v>
      </x:c>
      <x:c r="E108" s="32" t="s">
        <x:v>155</x:v>
      </x:c>
      <x:c r="F108" s="33">
        <x:v>0</x:v>
      </x:c>
      <x:c r="G108" s="33">
        <x:v>66990</x:v>
      </x:c>
      <x:c r="H108" s="33">
        <x:v>0</x:v>
      </x:c>
      <x:c r="I108" s="33">
        <x:v>66990</x:v>
      </x:c>
      <x:c r="J108" s="33">
        <x:f t="shared" si="1"/>
        <x:v>11708181.529999999</x:v>
      </x:c>
    </x:row>
    <x:row r="109" spans="1:10" ht="10.5" customHeight="1" x14ac:dyDescent="0.25">
      <x:c r="A109" s="38">
        <x:v>43518</x:v>
      </x:c>
      <x:c r="B109" s="32" t="s">
        <x:v>283</x:v>
      </x:c>
      <x:c r="C109" s="32" t="s">
        <x:v>2498</x:v>
      </x:c>
      <x:c r="D109" s="32"/>
      <x:c r="E109" s="32" t="s">
        <x:v>155</x:v>
      </x:c>
      <x:c r="F109" s="33">
        <x:v>700000</x:v>
      </x:c>
      <x:c r="G109" s="33">
        <x:v>0</x:v>
      </x:c>
      <x:c r="H109" s="33">
        <x:v>700000</x:v>
      </x:c>
      <x:c r="I109" s="33">
        <x:v>0</x:v>
      </x:c>
      <x:c r="J109" s="33">
        <x:f t="shared" si="1"/>
        <x:v>12408181.529999999</x:v>
      </x:c>
    </x:row>
    <x:row r="110" spans="1:10" ht="10.5" customHeight="1" x14ac:dyDescent="0.25">
      <x:c r="A110" s="38">
        <x:v>43522</x:v>
      </x:c>
      <x:c r="B110" s="32" t="s">
        <x:v>331</x:v>
      </x:c>
      <x:c r="C110" s="32" t="s">
        <x:v>1295</x:v>
      </x:c>
      <x:c r="D110" s="32" t="s">
        <x:v>2571</x:v>
      </x:c>
      <x:c r="E110" s="32" t="s">
        <x:v>155</x:v>
      </x:c>
      <x:c r="F110" s="33">
        <x:v>0</x:v>
      </x:c>
      <x:c r="G110" s="33">
        <x:v>47.5</x:v>
      </x:c>
      <x:c r="H110" s="33">
        <x:v>0</x:v>
      </x:c>
      <x:c r="I110" s="33">
        <x:v>47.5</x:v>
      </x:c>
      <x:c r="J110" s="33">
        <x:f t="shared" si="1"/>
        <x:v>12408134.029999999</x:v>
      </x:c>
    </x:row>
    <x:row r="111" spans="1:10" ht="10.5" customHeight="1" x14ac:dyDescent="0.25">
      <x:c r="A111" s="38">
        <x:v>43523</x:v>
      </x:c>
      <x:c r="B111" s="32" t="s">
        <x:v>331</x:v>
      </x:c>
      <x:c r="C111" s="32" t="s">
        <x:v>162</x:v>
      </x:c>
      <x:c r="D111" s="32" t="s">
        <x:v>2572</x:v>
      </x:c>
      <x:c r="E111" s="32" t="s">
        <x:v>155</x:v>
      </x:c>
      <x:c r="F111" s="33">
        <x:v>0</x:v>
      </x:c>
      <x:c r="G111" s="33">
        <x:v>1542.98</x:v>
      </x:c>
      <x:c r="H111" s="33">
        <x:v>0</x:v>
      </x:c>
      <x:c r="I111" s="33">
        <x:v>1542.98</x:v>
      </x:c>
      <x:c r="J111" s="33">
        <x:f t="shared" si="1"/>
        <x:v>12406591.049999999</x:v>
      </x:c>
    </x:row>
    <x:row r="112" spans="1:10" ht="10.5" customHeight="1" x14ac:dyDescent="0.25">
      <x:c r="A112" s="38">
        <x:v>43523</x:v>
      </x:c>
      <x:c r="B112" s="32" t="s">
        <x:v>331</x:v>
      </x:c>
      <x:c r="C112" s="32" t="s">
        <x:v>162</x:v>
      </x:c>
      <x:c r="D112" s="32" t="s">
        <x:v>2573</x:v>
      </x:c>
      <x:c r="E112" s="32" t="s">
        <x:v>155</x:v>
      </x:c>
      <x:c r="F112" s="33">
        <x:v>0</x:v>
      </x:c>
      <x:c r="G112" s="33">
        <x:v>93280</x:v>
      </x:c>
      <x:c r="H112" s="33">
        <x:v>0</x:v>
      </x:c>
      <x:c r="I112" s="33">
        <x:v>93280</x:v>
      </x:c>
      <x:c r="J112" s="33">
        <x:f t="shared" si="1"/>
        <x:v>12313311.049999999</x:v>
      </x:c>
    </x:row>
    <x:row r="113" spans="1:10" ht="10.5" customHeight="1" x14ac:dyDescent="0.25">
      <x:c r="A113" s="38">
        <x:v>43523</x:v>
      </x:c>
      <x:c r="B113" s="32" t="s">
        <x:v>331</x:v>
      </x:c>
      <x:c r="C113" s="32" t="s">
        <x:v>162</x:v>
      </x:c>
      <x:c r="D113" s="32" t="s">
        <x:v>2574</x:v>
      </x:c>
      <x:c r="E113" s="32" t="s">
        <x:v>155</x:v>
      </x:c>
      <x:c r="F113" s="33">
        <x:v>0</x:v>
      </x:c>
      <x:c r="G113" s="33">
        <x:v>40077.58</x:v>
      </x:c>
      <x:c r="H113" s="33">
        <x:v>0</x:v>
      </x:c>
      <x:c r="I113" s="33">
        <x:v>40077.58</x:v>
      </x:c>
      <x:c r="J113" s="33">
        <x:f t="shared" si="1"/>
        <x:v>12273233.469999999</x:v>
      </x:c>
    </x:row>
    <x:row r="114" spans="1:10" ht="10.5" customHeight="1" x14ac:dyDescent="0.25">
      <x:c r="A114" s="38">
        <x:v>43523</x:v>
      </x:c>
      <x:c r="B114" s="32" t="s">
        <x:v>331</x:v>
      </x:c>
      <x:c r="C114" s="32" t="s">
        <x:v>162</x:v>
      </x:c>
      <x:c r="D114" s="32" t="s">
        <x:v>2575</x:v>
      </x:c>
      <x:c r="E114" s="32" t="s">
        <x:v>155</x:v>
      </x:c>
      <x:c r="F114" s="33">
        <x:v>0</x:v>
      </x:c>
      <x:c r="G114" s="33">
        <x:v>139920</x:v>
      </x:c>
      <x:c r="H114" s="33">
        <x:v>0</x:v>
      </x:c>
      <x:c r="I114" s="33">
        <x:v>139920</x:v>
      </x:c>
      <x:c r="J114" s="33">
        <x:f t="shared" si="1"/>
        <x:v>12133313.469999999</x:v>
      </x:c>
    </x:row>
    <x:row r="115" spans="1:10" ht="10.5" customHeight="1" x14ac:dyDescent="0.25">
      <x:c r="A115" s="38">
        <x:v>43523</x:v>
      </x:c>
      <x:c r="B115" s="32" t="s">
        <x:v>331</x:v>
      </x:c>
      <x:c r="C115" s="32" t="s">
        <x:v>162</x:v>
      </x:c>
      <x:c r="D115" s="32" t="s">
        <x:v>2576</x:v>
      </x:c>
      <x:c r="E115" s="32" t="s">
        <x:v>155</x:v>
      </x:c>
      <x:c r="F115" s="33">
        <x:v>0</x:v>
      </x:c>
      <x:c r="G115" s="33">
        <x:v>139920</x:v>
      </x:c>
      <x:c r="H115" s="33">
        <x:v>0</x:v>
      </x:c>
      <x:c r="I115" s="33">
        <x:v>139920</x:v>
      </x:c>
      <x:c r="J115" s="33">
        <x:f t="shared" si="1"/>
        <x:v>11993393.469999999</x:v>
      </x:c>
    </x:row>
    <x:row r="116" spans="1:10" ht="10.5" customHeight="1" x14ac:dyDescent="0.25">
      <x:c r="A116" s="38">
        <x:v>43523</x:v>
      </x:c>
      <x:c r="B116" s="32" t="s">
        <x:v>331</x:v>
      </x:c>
      <x:c r="C116" s="32" t="s">
        <x:v>162</x:v>
      </x:c>
      <x:c r="D116" s="32" t="s">
        <x:v>2577</x:v>
      </x:c>
      <x:c r="E116" s="32" t="s">
        <x:v>155</x:v>
      </x:c>
      <x:c r="F116" s="33">
        <x:v>0</x:v>
      </x:c>
      <x:c r="G116" s="33">
        <x:v>93280</x:v>
      </x:c>
      <x:c r="H116" s="33">
        <x:v>0</x:v>
      </x:c>
      <x:c r="I116" s="33">
        <x:v>93280</x:v>
      </x:c>
      <x:c r="J116" s="33">
        <x:f t="shared" si="1"/>
        <x:v>11900113.469999999</x:v>
      </x:c>
    </x:row>
    <x:row r="117" spans="1:10" ht="10.5" customHeight="1" x14ac:dyDescent="0.25">
      <x:c r="A117" s="38">
        <x:v>43523</x:v>
      </x:c>
      <x:c r="B117" s="32" t="s">
        <x:v>331</x:v>
      </x:c>
      <x:c r="C117" s="32" t="s">
        <x:v>162</x:v>
      </x:c>
      <x:c r="D117" s="32" t="s">
        <x:v>2578</x:v>
      </x:c>
      <x:c r="E117" s="32" t="s">
        <x:v>155</x:v>
      </x:c>
      <x:c r="F117" s="33">
        <x:v>0</x:v>
      </x:c>
      <x:c r="G117" s="33">
        <x:v>25652</x:v>
      </x:c>
      <x:c r="H117" s="33">
        <x:v>0</x:v>
      </x:c>
      <x:c r="I117" s="33">
        <x:v>25652</x:v>
      </x:c>
      <x:c r="J117" s="33">
        <x:f t="shared" si="1"/>
        <x:v>11874461.469999999</x:v>
      </x:c>
    </x:row>
    <x:row r="118" spans="1:10" ht="10.5" customHeight="1" x14ac:dyDescent="0.25">
      <x:c r="A118" s="38">
        <x:v>43523</x:v>
      </x:c>
      <x:c r="B118" s="32" t="s">
        <x:v>331</x:v>
      </x:c>
      <x:c r="C118" s="32" t="s">
        <x:v>162</x:v>
      </x:c>
      <x:c r="D118" s="32" t="s">
        <x:v>2579</x:v>
      </x:c>
      <x:c r="E118" s="32" t="s">
        <x:v>155</x:v>
      </x:c>
      <x:c r="F118" s="33">
        <x:v>0</x:v>
      </x:c>
      <x:c r="G118" s="33">
        <x:v>1542.98</x:v>
      </x:c>
      <x:c r="H118" s="33">
        <x:v>0</x:v>
      </x:c>
      <x:c r="I118" s="33">
        <x:v>1542.98</x:v>
      </x:c>
      <x:c r="J118" s="33">
        <x:f t="shared" si="1"/>
        <x:v>11872918.489999998</x:v>
      </x:c>
    </x:row>
    <x:row r="119" spans="1:10" ht="10.5" customHeight="1" x14ac:dyDescent="0.25">
      <x:c r="A119" s="38">
        <x:v>43523</x:v>
      </x:c>
      <x:c r="B119" s="32" t="s">
        <x:v>331</x:v>
      </x:c>
      <x:c r="C119" s="32" t="s">
        <x:v>162</x:v>
      </x:c>
      <x:c r="D119" s="32" t="s">
        <x:v>2580</x:v>
      </x:c>
      <x:c r="E119" s="32" t="s">
        <x:v>155</x:v>
      </x:c>
      <x:c r="F119" s="33">
        <x:v>0</x:v>
      </x:c>
      <x:c r="G119" s="33">
        <x:v>40077.58</x:v>
      </x:c>
      <x:c r="H119" s="33">
        <x:v>0</x:v>
      </x:c>
      <x:c r="I119" s="33">
        <x:v>40077.58</x:v>
      </x:c>
      <x:c r="J119" s="33">
        <x:f t="shared" si="1"/>
        <x:v>11832840.909999998</x:v>
      </x:c>
    </x:row>
    <x:row r="120" spans="1:10" ht="10.5" customHeight="1" x14ac:dyDescent="0.25">
      <x:c r="A120" s="38">
        <x:v>43524</x:v>
      </x:c>
      <x:c r="B120" s="32" t="s">
        <x:v>331</x:v>
      </x:c>
      <x:c r="C120" s="32" t="s">
        <x:v>162</x:v>
      </x:c>
      <x:c r="D120" s="32" t="s">
        <x:v>2581</x:v>
      </x:c>
      <x:c r="E120" s="32" t="s">
        <x:v>155</x:v>
      </x:c>
      <x:c r="F120" s="33">
        <x:v>0</x:v>
      </x:c>
      <x:c r="G120" s="33">
        <x:v>25652</x:v>
      </x:c>
      <x:c r="H120" s="33">
        <x:v>0</x:v>
      </x:c>
      <x:c r="I120" s="33">
        <x:v>25652</x:v>
      </x:c>
      <x:c r="J120" s="33">
        <x:f t="shared" si="1"/>
        <x:v>11807188.909999998</x:v>
      </x:c>
    </x:row>
    <x:row r="121" spans="1:10" ht="10.5" customHeight="1" x14ac:dyDescent="0.25">
      <x:c r="A121" s="38">
        <x:v>43524</x:v>
      </x:c>
      <x:c r="B121" s="32" t="s">
        <x:v>283</x:v>
      </x:c>
      <x:c r="C121" s="32" t="s">
        <x:v>2498</x:v>
      </x:c>
      <x:c r="D121" s="32"/>
      <x:c r="E121" s="32" t="s">
        <x:v>155</x:v>
      </x:c>
      <x:c r="F121" s="33">
        <x:v>200000</x:v>
      </x:c>
      <x:c r="G121" s="33">
        <x:v>0</x:v>
      </x:c>
      <x:c r="H121" s="33">
        <x:v>200000</x:v>
      </x:c>
      <x:c r="I121" s="33">
        <x:v>0</x:v>
      </x:c>
      <x:c r="J121" s="33">
        <x:f t="shared" si="1"/>
        <x:v>12007188.909999998</x:v>
      </x:c>
    </x:row>
    <x:row r="122" spans="1:10" ht="10.5" customHeight="1" x14ac:dyDescent="0.25">
      <x:c r="A122" s="38">
        <x:v>43524</x:v>
      </x:c>
      <x:c r="B122" s="32" t="s">
        <x:v>283</x:v>
      </x:c>
      <x:c r="C122" s="32" t="s">
        <x:v>2498</x:v>
      </x:c>
      <x:c r="D122" s="32"/>
      <x:c r="E122" s="32" t="s">
        <x:v>155</x:v>
      </x:c>
      <x:c r="F122" s="33">
        <x:v>300000</x:v>
      </x:c>
      <x:c r="G122" s="33">
        <x:v>0</x:v>
      </x:c>
      <x:c r="H122" s="33">
        <x:v>300000</x:v>
      </x:c>
      <x:c r="I122" s="33">
        <x:v>0</x:v>
      </x:c>
      <x:c r="J122" s="33">
        <x:f t="shared" si="1"/>
        <x:v>12307188.909999998</x:v>
      </x:c>
    </x:row>
    <x:row r="123" spans="1:10" ht="10.5" customHeight="1" x14ac:dyDescent="0.25">
      <x:c r="A123" s="38">
        <x:v>43525</x:v>
      </x:c>
      <x:c r="B123" s="32" t="s">
        <x:v>229</x:v>
      </x:c>
      <x:c r="C123" s="32" t="s">
        <x:v>1293</x:v>
      </x:c>
      <x:c r="D123" s="32" t="s">
        <x:v>1294</x:v>
      </x:c>
      <x:c r="E123" s="32" t="s">
        <x:v>155</x:v>
      </x:c>
      <x:c r="F123" s="33">
        <x:v>0</x:v>
      </x:c>
      <x:c r="G123" s="33">
        <x:v>15907424.41</x:v>
      </x:c>
      <x:c r="H123" s="33">
        <x:v>0</x:v>
      </x:c>
      <x:c r="I123" s="33">
        <x:v>15907424.41</x:v>
      </x:c>
      <x:c r="J123" s="33">
        <x:f t="shared" si="1"/>
        <x:v>-3600235.5000000019</x:v>
      </x:c>
    </x:row>
    <x:row r="124" spans="1:10" ht="10.5" customHeight="1" x14ac:dyDescent="0.25">
      <x:c r="A124" s="38">
        <x:v>43529</x:v>
      </x:c>
      <x:c r="B124" s="32" t="s">
        <x:v>283</x:v>
      </x:c>
      <x:c r="C124" s="32" t="s">
        <x:v>2498</x:v>
      </x:c>
      <x:c r="D124" s="32"/>
      <x:c r="E124" s="32" t="s">
        <x:v>155</x:v>
      </x:c>
      <x:c r="F124" s="33">
        <x:v>37000</x:v>
      </x:c>
      <x:c r="G124" s="33">
        <x:v>0</x:v>
      </x:c>
      <x:c r="H124" s="33">
        <x:v>37000</x:v>
      </x:c>
      <x:c r="I124" s="33">
        <x:v>0</x:v>
      </x:c>
      <x:c r="J124" s="33">
        <x:f t="shared" si="1"/>
        <x:v>-3563235.5000000019</x:v>
      </x:c>
    </x:row>
    <x:row r="125" spans="1:10" ht="10.5" customHeight="1" x14ac:dyDescent="0.25">
      <x:c r="A125" s="38">
        <x:v>43535</x:v>
      </x:c>
      <x:c r="B125" s="32" t="s">
        <x:v>283</x:v>
      </x:c>
      <x:c r="C125" s="32" t="s">
        <x:v>2582</x:v>
      </x:c>
      <x:c r="D125" s="32"/>
      <x:c r="E125" s="32" t="s">
        <x:v>155</x:v>
      </x:c>
      <x:c r="F125" s="33">
        <x:v>441540</x:v>
      </x:c>
      <x:c r="G125" s="33">
        <x:v>0</x:v>
      </x:c>
      <x:c r="H125" s="33">
        <x:v>441540</x:v>
      </x:c>
      <x:c r="I125" s="33">
        <x:v>0</x:v>
      </x:c>
      <x:c r="J125" s="33">
        <x:f t="shared" si="1"/>
        <x:v>-3121695.5000000019</x:v>
      </x:c>
    </x:row>
    <x:row r="126" spans="1:10" ht="10.5" customHeight="1" x14ac:dyDescent="0.25">
      <x:c r="A126" s="38">
        <x:v>43539</x:v>
      </x:c>
      <x:c r="B126" s="32" t="s">
        <x:v>283</x:v>
      </x:c>
      <x:c r="C126" s="32" t="s">
        <x:v>2583</x:v>
      </x:c>
      <x:c r="D126" s="32"/>
      <x:c r="E126" s="32" t="s">
        <x:v>155</x:v>
      </x:c>
      <x:c r="F126" s="33">
        <x:v>287810</x:v>
      </x:c>
      <x:c r="G126" s="33">
        <x:v>0</x:v>
      </x:c>
      <x:c r="H126" s="33">
        <x:v>287810</x:v>
      </x:c>
      <x:c r="I126" s="33">
        <x:v>0</x:v>
      </x:c>
      <x:c r="J126" s="33">
        <x:f t="shared" si="1"/>
        <x:v>-2833885.5000000019</x:v>
      </x:c>
    </x:row>
    <x:row r="127" spans="1:10" ht="10.5" customHeight="1" x14ac:dyDescent="0.25">
      <x:c r="A127" s="38">
        <x:v>43539</x:v>
      </x:c>
      <x:c r="B127" s="32" t="s">
        <x:v>283</x:v>
      </x:c>
      <x:c r="C127" s="32" t="s">
        <x:v>2500</x:v>
      </x:c>
      <x:c r="D127" s="32"/>
      <x:c r="E127" s="32" t="s">
        <x:v>155</x:v>
      </x:c>
      <x:c r="F127" s="33">
        <x:v>800000</x:v>
      </x:c>
      <x:c r="G127" s="33">
        <x:v>0</x:v>
      </x:c>
      <x:c r="H127" s="33">
        <x:v>800000</x:v>
      </x:c>
      <x:c r="I127" s="33">
        <x:v>0</x:v>
      </x:c>
      <x:c r="J127" s="33">
        <x:f t="shared" si="1"/>
        <x:v>-2033885.5000000019</x:v>
      </x:c>
    </x:row>
    <x:row r="128" spans="1:10" ht="10.5" customHeight="1" x14ac:dyDescent="0.25">
      <x:c r="A128" s="38">
        <x:v>43539</x:v>
      </x:c>
      <x:c r="B128" s="32" t="s">
        <x:v>283</x:v>
      </x:c>
      <x:c r="C128" s="32" t="s">
        <x:v>2500</x:v>
      </x:c>
      <x:c r="D128" s="32"/>
      <x:c r="E128" s="32" t="s">
        <x:v>155</x:v>
      </x:c>
      <x:c r="F128" s="33">
        <x:v>1300000</x:v>
      </x:c>
      <x:c r="G128" s="33">
        <x:v>0</x:v>
      </x:c>
      <x:c r="H128" s="33">
        <x:v>1300000</x:v>
      </x:c>
      <x:c r="I128" s="33">
        <x:v>0</x:v>
      </x:c>
      <x:c r="J128" s="33">
        <x:f t="shared" si="1"/>
        <x:v>-733885.50000000186</x:v>
      </x:c>
    </x:row>
    <x:row r="129" spans="1:10" ht="10.5" customHeight="1" x14ac:dyDescent="0.25">
      <x:c r="A129" s="38">
        <x:v>43543</x:v>
      </x:c>
      <x:c r="B129" s="32" t="s">
        <x:v>283</x:v>
      </x:c>
      <x:c r="C129" s="32" t="s">
        <x:v>2500</x:v>
      </x:c>
      <x:c r="D129" s="32"/>
      <x:c r="E129" s="32" t="s">
        <x:v>155</x:v>
      </x:c>
      <x:c r="F129" s="33">
        <x:v>330000</x:v>
      </x:c>
      <x:c r="G129" s="33">
        <x:v>0</x:v>
      </x:c>
      <x:c r="H129" s="33">
        <x:v>330000</x:v>
      </x:c>
      <x:c r="I129" s="33">
        <x:v>0</x:v>
      </x:c>
      <x:c r="J129" s="33">
        <x:f t="shared" si="1"/>
        <x:v>-403885.50000000186</x:v>
      </x:c>
    </x:row>
    <x:row r="130" spans="1:10" ht="10.5" customHeight="1" x14ac:dyDescent="0.25">
      <x:c r="A130" s="38">
        <x:v>43546</x:v>
      </x:c>
      <x:c r="B130" s="32" t="s">
        <x:v>283</x:v>
      </x:c>
      <x:c r="C130" s="32" t="s">
        <x:v>2500</x:v>
      </x:c>
      <x:c r="D130" s="32"/>
      <x:c r="E130" s="32" t="s">
        <x:v>155</x:v>
      </x:c>
      <x:c r="F130" s="33">
        <x:v>650000</x:v>
      </x:c>
      <x:c r="G130" s="33">
        <x:v>0</x:v>
      </x:c>
      <x:c r="H130" s="33">
        <x:v>650000</x:v>
      </x:c>
      <x:c r="I130" s="33">
        <x:v>0</x:v>
      </x:c>
      <x:c r="J130" s="33">
        <x:f t="shared" si="1"/>
        <x:v>246114.49999999814</x:v>
      </x:c>
    </x:row>
    <x:row r="131" spans="1:10" ht="10.5" customHeight="1" x14ac:dyDescent="0.25">
      <x:c r="A131" s="38">
        <x:v>43578</x:v>
      </x:c>
      <x:c r="B131" s="32" t="s">
        <x:v>283</x:v>
      </x:c>
      <x:c r="C131" s="32" t="s">
        <x:v>2584</x:v>
      </x:c>
      <x:c r="D131" s="32"/>
      <x:c r="E131" s="32" t="s">
        <x:v>155</x:v>
      </x:c>
      <x:c r="F131" s="33">
        <x:v>29323.360000000001</x:v>
      </x:c>
      <x:c r="G131" s="33">
        <x:v>0</x:v>
      </x:c>
      <x:c r="H131" s="33">
        <x:v>29323.360000000001</x:v>
      </x:c>
      <x:c r="I131" s="33">
        <x:v>0</x:v>
      </x:c>
      <x:c r="J131" s="33">
        <x:f t="shared" si="1"/>
        <x:v>275437.85999999812</x:v>
      </x:c>
    </x:row>
    <x:row r="132" spans="1:10" ht="10.5" customHeight="1" x14ac:dyDescent="0.25">
      <x:c r="A132" s="38">
        <x:v>43579</x:v>
      </x:c>
      <x:c r="B132" s="32" t="s">
        <x:v>283</x:v>
      </x:c>
      <x:c r="C132" s="32" t="s">
        <x:v>2498</x:v>
      </x:c>
      <x:c r="D132" s="32"/>
      <x:c r="E132" s="32" t="s">
        <x:v>155</x:v>
      </x:c>
      <x:c r="F132" s="33">
        <x:v>250000</x:v>
      </x:c>
      <x:c r="G132" s="33">
        <x:v>0</x:v>
      </x:c>
      <x:c r="H132" s="33">
        <x:v>250000</x:v>
      </x:c>
      <x:c r="I132" s="33">
        <x:v>0</x:v>
      </x:c>
      <x:c r="J132" s="33">
        <x:f t="shared" si="1"/>
        <x:v>525437.85999999812</x:v>
      </x:c>
    </x:row>
    <x:row r="133" spans="1:10" ht="10.5" customHeight="1" x14ac:dyDescent="0.25">
      <x:c r="A133" s="38">
        <x:v>43579</x:v>
      </x:c>
      <x:c r="B133" s="32" t="s">
        <x:v>283</x:v>
      </x:c>
      <x:c r="C133" s="32" t="s">
        <x:v>2498</x:v>
      </x:c>
      <x:c r="D133" s="32"/>
      <x:c r="E133" s="32" t="s">
        <x:v>155</x:v>
      </x:c>
      <x:c r="F133" s="33">
        <x:v>140000</x:v>
      </x:c>
      <x:c r="G133" s="33">
        <x:v>0</x:v>
      </x:c>
      <x:c r="H133" s="33">
        <x:v>140000</x:v>
      </x:c>
      <x:c r="I133" s="33">
        <x:v>0</x:v>
      </x:c>
      <x:c r="J133" s="33">
        <x:f t="shared" si="1"/>
        <x:v>665437.85999999812</x:v>
      </x:c>
    </x:row>
    <x:row r="134" spans="1:10" ht="10.5" customHeight="1" x14ac:dyDescent="0.25">
      <x:c r="A134" s="38">
        <x:v>43585</x:v>
      </x:c>
      <x:c r="B134" s="32" t="s">
        <x:v>283</x:v>
      </x:c>
      <x:c r="C134" s="32" t="s">
        <x:v>2498</x:v>
      </x:c>
      <x:c r="D134" s="32"/>
      <x:c r="E134" s="32" t="s">
        <x:v>155</x:v>
      </x:c>
      <x:c r="F134" s="33">
        <x:v>120000</x:v>
      </x:c>
      <x:c r="G134" s="33">
        <x:v>0</x:v>
      </x:c>
      <x:c r="H134" s="33">
        <x:v>120000</x:v>
      </x:c>
      <x:c r="I134" s="33">
        <x:v>0</x:v>
      </x:c>
      <x:c r="J134" s="33">
        <x:f t="shared" si="1"/>
        <x:v>785437.85999999812</x:v>
      </x:c>
    </x:row>
    <x:row r="135" spans="1:10" ht="10.5" customHeight="1" x14ac:dyDescent="0.25">
      <x:c r="A135" s="38">
        <x:v>43588</x:v>
      </x:c>
      <x:c r="B135" s="32" t="s">
        <x:v>283</x:v>
      </x:c>
      <x:c r="C135" s="32" t="s">
        <x:v>2498</x:v>
      </x:c>
      <x:c r="D135" s="32"/>
      <x:c r="E135" s="32" t="s">
        <x:v>155</x:v>
      </x:c>
      <x:c r="F135" s="33">
        <x:v>300000</x:v>
      </x:c>
      <x:c r="G135" s="33">
        <x:v>0</x:v>
      </x:c>
      <x:c r="H135" s="33">
        <x:v>300000</x:v>
      </x:c>
      <x:c r="I135" s="33">
        <x:v>0</x:v>
      </x:c>
      <x:c r="J135" s="33">
        <x:f t="shared" si="1"/>
        <x:v>1085437.859999998</x:v>
      </x:c>
    </x:row>
    <x:row r="136" spans="1:10" ht="10.5" customHeight="1" x14ac:dyDescent="0.25">
      <x:c r="A136" s="38">
        <x:v>43600</x:v>
      </x:c>
      <x:c r="B136" s="32" t="s">
        <x:v>336</x:v>
      </x:c>
      <x:c r="C136" s="32" t="s">
        <x:v>2585</x:v>
      </x:c>
      <x:c r="D136" s="32"/>
      <x:c r="E136" s="32" t="s">
        <x:v>155</x:v>
      </x:c>
      <x:c r="F136" s="33">
        <x:v>0</x:v>
      </x:c>
      <x:c r="G136" s="33">
        <x:v>15000</x:v>
      </x:c>
      <x:c r="H136" s="33">
        <x:v>0</x:v>
      </x:c>
      <x:c r="I136" s="33">
        <x:v>15000</x:v>
      </x:c>
      <x:c r="J136" s="33">
        <x:f t="shared" si="1"/>
        <x:v>1070437.859999998</x:v>
      </x:c>
    </x:row>
    <x:row r="137" spans="1:10" ht="10.5" customHeight="1" x14ac:dyDescent="0.25">
      <x:c r="A137" s="38">
        <x:v>43615</x:v>
      </x:c>
      <x:c r="B137" s="32" t="s">
        <x:v>283</x:v>
      </x:c>
      <x:c r="C137" s="32" t="s">
        <x:v>2586</x:v>
      </x:c>
      <x:c r="D137" s="32"/>
      <x:c r="E137" s="32" t="s">
        <x:v>155</x:v>
      </x:c>
      <x:c r="F137" s="33">
        <x:v>4145.3100000000004</x:v>
      </x:c>
      <x:c r="G137" s="33">
        <x:v>0</x:v>
      </x:c>
      <x:c r="H137" s="33">
        <x:v>4145.3100000000004</x:v>
      </x:c>
      <x:c r="I137" s="33">
        <x:v>0</x:v>
      </x:c>
      <x:c r="J137" s="33">
        <x:f t="shared" ref="J137:J166" si="2">((J136 + H137) - I137)</x:f>
        <x:v>1074583.1699999981</x:v>
      </x:c>
    </x:row>
    <x:row r="138" spans="1:10" ht="10.5" customHeight="1" x14ac:dyDescent="0.25">
      <x:c r="A138" s="38">
        <x:v>43634</x:v>
      </x:c>
      <x:c r="B138" s="32" t="s">
        <x:v>283</x:v>
      </x:c>
      <x:c r="C138" s="32" t="s">
        <x:v>2498</x:v>
      </x:c>
      <x:c r="D138" s="32"/>
      <x:c r="E138" s="32" t="s">
        <x:v>155</x:v>
      </x:c>
      <x:c r="F138" s="33">
        <x:v>15000</x:v>
      </x:c>
      <x:c r="G138" s="33">
        <x:v>0</x:v>
      </x:c>
      <x:c r="H138" s="33">
        <x:v>15000</x:v>
      </x:c>
      <x:c r="I138" s="33">
        <x:v>0</x:v>
      </x:c>
      <x:c r="J138" s="33">
        <x:f t="shared" si="2"/>
        <x:v>1089583.1699999981</x:v>
      </x:c>
    </x:row>
    <x:row r="139" spans="1:10" ht="10.5" customHeight="1" x14ac:dyDescent="0.25">
      <x:c r="A139" s="38">
        <x:v>43641</x:v>
      </x:c>
      <x:c r="B139" s="32" t="s">
        <x:v>283</x:v>
      </x:c>
      <x:c r="C139" s="32" t="s">
        <x:v>2498</x:v>
      </x:c>
      <x:c r="D139" s="32"/>
      <x:c r="E139" s="32" t="s">
        <x:v>155</x:v>
      </x:c>
      <x:c r="F139" s="33">
        <x:v>10000</x:v>
      </x:c>
      <x:c r="G139" s="33">
        <x:v>0</x:v>
      </x:c>
      <x:c r="H139" s="33">
        <x:v>10000</x:v>
      </x:c>
      <x:c r="I139" s="33">
        <x:v>0</x:v>
      </x:c>
      <x:c r="J139" s="33">
        <x:f t="shared" si="2"/>
        <x:v>1099583.1699999981</x:v>
      </x:c>
    </x:row>
    <x:row r="140" spans="1:10" ht="10.5" customHeight="1" x14ac:dyDescent="0.25">
      <x:c r="A140" s="38">
        <x:v>43644</x:v>
      </x:c>
      <x:c r="B140" s="32" t="s">
        <x:v>331</x:v>
      </x:c>
      <x:c r="C140" s="32" t="s">
        <x:v>2587</x:v>
      </x:c>
      <x:c r="D140" s="32" t="s">
        <x:v>227</x:v>
      </x:c>
      <x:c r="E140" s="32" t="s">
        <x:v>155</x:v>
      </x:c>
      <x:c r="F140" s="33">
        <x:v>0</x:v>
      </x:c>
      <x:c r="G140" s="33">
        <x:v>3267.56</x:v>
      </x:c>
      <x:c r="H140" s="33">
        <x:v>0</x:v>
      </x:c>
      <x:c r="I140" s="33">
        <x:v>3267.56</x:v>
      </x:c>
      <x:c r="J140" s="33">
        <x:f t="shared" si="2"/>
        <x:v>1096315.609999998</x:v>
      </x:c>
    </x:row>
    <x:row r="141" spans="1:10" ht="10.5" customHeight="1" x14ac:dyDescent="0.25">
      <x:c r="A141" s="38">
        <x:v>43657</x:v>
      </x:c>
      <x:c r="B141" s="32" t="s">
        <x:v>283</x:v>
      </x:c>
      <x:c r="C141" s="32" t="s">
        <x:v>2588</x:v>
      </x:c>
      <x:c r="D141" s="32"/>
      <x:c r="E141" s="32" t="s">
        <x:v>155</x:v>
      </x:c>
      <x:c r="F141" s="33">
        <x:v>20000</x:v>
      </x:c>
      <x:c r="G141" s="33">
        <x:v>0</x:v>
      </x:c>
      <x:c r="H141" s="33">
        <x:v>20000</x:v>
      </x:c>
      <x:c r="I141" s="33">
        <x:v>0</x:v>
      </x:c>
      <x:c r="J141" s="33">
        <x:f t="shared" si="2"/>
        <x:v>1116315.609999998</x:v>
      </x:c>
    </x:row>
    <x:row r="142" spans="1:10" ht="10.5" customHeight="1" x14ac:dyDescent="0.25">
      <x:c r="A142" s="38">
        <x:v>43669</x:v>
      </x:c>
      <x:c r="B142" s="32" t="s">
        <x:v>283</x:v>
      </x:c>
      <x:c r="C142" s="32" t="s">
        <x:v>2498</x:v>
      </x:c>
      <x:c r="D142" s="32"/>
      <x:c r="E142" s="32" t="s">
        <x:v>155</x:v>
      </x:c>
      <x:c r="F142" s="33">
        <x:v>5000</x:v>
      </x:c>
      <x:c r="G142" s="33">
        <x:v>0</x:v>
      </x:c>
      <x:c r="H142" s="33">
        <x:v>5000</x:v>
      </x:c>
      <x:c r="I142" s="33">
        <x:v>0</x:v>
      </x:c>
      <x:c r="J142" s="33">
        <x:f t="shared" si="2"/>
        <x:v>1121315.609999998</x:v>
      </x:c>
    </x:row>
    <x:row r="143" spans="1:10" ht="10.5" customHeight="1" x14ac:dyDescent="0.25">
      <x:c r="A143" s="38">
        <x:v>43692</x:v>
      </x:c>
      <x:c r="B143" s="32" t="s">
        <x:v>283</x:v>
      </x:c>
      <x:c r="C143" s="32" t="s">
        <x:v>2498</x:v>
      </x:c>
      <x:c r="D143" s="32"/>
      <x:c r="E143" s="32" t="s">
        <x:v>155</x:v>
      </x:c>
      <x:c r="F143" s="33">
        <x:v>20000</x:v>
      </x:c>
      <x:c r="G143" s="33">
        <x:v>0</x:v>
      </x:c>
      <x:c r="H143" s="33">
        <x:v>20000</x:v>
      </x:c>
      <x:c r="I143" s="33">
        <x:v>0</x:v>
      </x:c>
      <x:c r="J143" s="33">
        <x:f t="shared" si="2"/>
        <x:v>1141315.609999998</x:v>
      </x:c>
    </x:row>
    <x:row r="144" spans="1:10" ht="10.5" customHeight="1" x14ac:dyDescent="0.25">
      <x:c r="A144" s="38">
        <x:v>43752</x:v>
      </x:c>
      <x:c r="B144" s="32" t="s">
        <x:v>283</x:v>
      </x:c>
      <x:c r="C144" s="32" t="s">
        <x:v>2589</x:v>
      </x:c>
      <x:c r="D144" s="32"/>
      <x:c r="E144" s="32" t="s">
        <x:v>155</x:v>
      </x:c>
      <x:c r="F144" s="33">
        <x:v>10000</x:v>
      </x:c>
      <x:c r="G144" s="33">
        <x:v>0</x:v>
      </x:c>
      <x:c r="H144" s="33">
        <x:v>10000</x:v>
      </x:c>
      <x:c r="I144" s="33">
        <x:v>0</x:v>
      </x:c>
      <x:c r="J144" s="33">
        <x:f t="shared" si="2"/>
        <x:v>1151315.609999998</x:v>
      </x:c>
    </x:row>
    <x:row r="145" spans="1:10" ht="10.5" customHeight="1" x14ac:dyDescent="0.25">
      <x:c r="A145" s="38">
        <x:v>43763</x:v>
      </x:c>
      <x:c r="B145" s="32" t="s">
        <x:v>229</x:v>
      </x:c>
      <x:c r="C145" s="32" t="s">
        <x:v>2004</x:v>
      </x:c>
      <x:c r="D145" s="32" t="s">
        <x:v>2005</x:v>
      </x:c>
      <x:c r="E145" s="32" t="s">
        <x:v>155</x:v>
      </x:c>
      <x:c r="F145" s="33">
        <x:v>0</x:v>
      </x:c>
      <x:c r="G145" s="33">
        <x:v>7796.59</x:v>
      </x:c>
      <x:c r="H145" s="33">
        <x:v>0</x:v>
      </x:c>
      <x:c r="I145" s="33">
        <x:v>7796.59</x:v>
      </x:c>
      <x:c r="J145" s="33">
        <x:f t="shared" si="2"/>
        <x:v>1143519.0199999979</x:v>
      </x:c>
    </x:row>
    <x:row r="146" spans="1:10" ht="10.5" customHeight="1" x14ac:dyDescent="0.25">
      <x:c r="A146" s="38">
        <x:v>43783</x:v>
      </x:c>
      <x:c r="B146" s="32" t="s">
        <x:v>283</x:v>
      </x:c>
      <x:c r="C146" s="32" t="s">
        <x:v>2590</x:v>
      </x:c>
      <x:c r="D146" s="32"/>
      <x:c r="E146" s="32" t="s">
        <x:v>155</x:v>
      </x:c>
      <x:c r="F146" s="33">
        <x:v>4113.5600000000004</x:v>
      </x:c>
      <x:c r="G146" s="33">
        <x:v>0</x:v>
      </x:c>
      <x:c r="H146" s="33">
        <x:v>4113.5600000000004</x:v>
      </x:c>
      <x:c r="I146" s="33">
        <x:v>0</x:v>
      </x:c>
      <x:c r="J146" s="33">
        <x:f t="shared" si="2"/>
        <x:v>1147632.579999998</x:v>
      </x:c>
    </x:row>
    <x:row r="147" spans="1:10" ht="10.5" customHeight="1" x14ac:dyDescent="0.25">
      <x:c r="A147" s="38">
        <x:v>43783</x:v>
      </x:c>
      <x:c r="B147" s="32" t="s">
        <x:v>283</x:v>
      </x:c>
      <x:c r="C147" s="32" t="s">
        <x:v>2498</x:v>
      </x:c>
      <x:c r="D147" s="32"/>
      <x:c r="E147" s="32" t="s">
        <x:v>155</x:v>
      </x:c>
      <x:c r="F147" s="33">
        <x:v>20000</x:v>
      </x:c>
      <x:c r="G147" s="33">
        <x:v>0</x:v>
      </x:c>
      <x:c r="H147" s="33">
        <x:v>20000</x:v>
      </x:c>
      <x:c r="I147" s="33">
        <x:v>0</x:v>
      </x:c>
      <x:c r="J147" s="33">
        <x:f t="shared" si="2"/>
        <x:v>1167632.579999998</x:v>
      </x:c>
    </x:row>
    <x:row r="148" spans="1:10" ht="10.5" customHeight="1" x14ac:dyDescent="0.25">
      <x:c r="A148" s="38">
        <x:v>43791</x:v>
      </x:c>
      <x:c r="B148" s="32" t="s">
        <x:v>283</x:v>
      </x:c>
      <x:c r="C148" s="32" t="s">
        <x:v>2591</x:v>
      </x:c>
      <x:c r="D148" s="32"/>
      <x:c r="E148" s="32" t="s">
        <x:v>155</x:v>
      </x:c>
      <x:c r="F148" s="33">
        <x:v>10000</x:v>
      </x:c>
      <x:c r="G148" s="33">
        <x:v>0</x:v>
      </x:c>
      <x:c r="H148" s="33">
        <x:v>10000</x:v>
      </x:c>
      <x:c r="I148" s="33">
        <x:v>0</x:v>
      </x:c>
      <x:c r="J148" s="33">
        <x:f t="shared" si="2"/>
        <x:v>1177632.579999998</x:v>
      </x:c>
    </x:row>
    <x:row r="149" spans="1:10" ht="10.5" customHeight="1" x14ac:dyDescent="0.25">
      <x:c r="A149" s="38">
        <x:v>43875</x:v>
      </x:c>
      <x:c r="B149" s="32" t="s">
        <x:v>283</x:v>
      </x:c>
      <x:c r="C149" s="32" t="s">
        <x:v>2592</x:v>
      </x:c>
      <x:c r="D149" s="32"/>
      <x:c r="E149" s="32" t="s">
        <x:v>155</x:v>
      </x:c>
      <x:c r="F149" s="33">
        <x:v>10000</x:v>
      </x:c>
      <x:c r="G149" s="33">
        <x:v>0</x:v>
      </x:c>
      <x:c r="H149" s="33">
        <x:v>10000</x:v>
      </x:c>
      <x:c r="I149" s="33">
        <x:v>0</x:v>
      </x:c>
      <x:c r="J149" s="33">
        <x:f t="shared" si="2"/>
        <x:v>1187632.579999998</x:v>
      </x:c>
    </x:row>
    <x:row r="150" spans="1:10" ht="10.5" customHeight="1" x14ac:dyDescent="0.25">
      <x:c r="A150" s="38">
        <x:v>43901</x:v>
      </x:c>
      <x:c r="B150" s="32" t="s">
        <x:v>283</x:v>
      </x:c>
      <x:c r="C150" s="32" t="s">
        <x:v>2498</x:v>
      </x:c>
      <x:c r="D150" s="32"/>
      <x:c r="E150" s="32" t="s">
        <x:v>155</x:v>
      </x:c>
      <x:c r="F150" s="33">
        <x:v>15000</x:v>
      </x:c>
      <x:c r="G150" s="33">
        <x:v>0</x:v>
      </x:c>
      <x:c r="H150" s="33">
        <x:v>15000</x:v>
      </x:c>
      <x:c r="I150" s="33">
        <x:v>0</x:v>
      </x:c>
      <x:c r="J150" s="33">
        <x:f t="shared" si="2"/>
        <x:v>1202632.579999998</x:v>
      </x:c>
    </x:row>
    <x:row r="151" spans="1:10" ht="10.5" customHeight="1" x14ac:dyDescent="0.25">
      <x:c r="A151" s="38">
        <x:v>43913</x:v>
      </x:c>
      <x:c r="B151" s="32" t="s">
        <x:v>283</x:v>
      </x:c>
      <x:c r="C151" s="32" t="s">
        <x:v>2593</x:v>
      </x:c>
      <x:c r="D151" s="32"/>
      <x:c r="E151" s="32" t="s">
        <x:v>155</x:v>
      </x:c>
      <x:c r="F151" s="33">
        <x:v>4856.6000000000004</x:v>
      </x:c>
      <x:c r="G151" s="33">
        <x:v>0</x:v>
      </x:c>
      <x:c r="H151" s="33">
        <x:v>4856.6000000000004</x:v>
      </x:c>
      <x:c r="I151" s="33">
        <x:v>0</x:v>
      </x:c>
      <x:c r="J151" s="33">
        <x:f t="shared" si="2"/>
        <x:v>1207489.1799999981</x:v>
      </x:c>
    </x:row>
    <x:row r="152" spans="1:10" ht="10.5" customHeight="1" x14ac:dyDescent="0.25">
      <x:c r="A152" s="38">
        <x:v>43928</x:v>
      </x:c>
      <x:c r="B152" s="32" t="s">
        <x:v>283</x:v>
      </x:c>
      <x:c r="C152" s="32" t="s">
        <x:v>2498</x:v>
      </x:c>
      <x:c r="D152" s="32"/>
      <x:c r="E152" s="32" t="s">
        <x:v>155</x:v>
      </x:c>
      <x:c r="F152" s="33">
        <x:v>12000</x:v>
      </x:c>
      <x:c r="G152" s="33">
        <x:v>0</x:v>
      </x:c>
      <x:c r="H152" s="33">
        <x:v>12000</x:v>
      </x:c>
      <x:c r="I152" s="33">
        <x:v>0</x:v>
      </x:c>
      <x:c r="J152" s="33">
        <x:f t="shared" si="2"/>
        <x:v>1219489.1799999981</x:v>
      </x:c>
    </x:row>
    <x:row r="153" spans="1:10" ht="10.5" customHeight="1" x14ac:dyDescent="0.25">
      <x:c r="A153" s="38">
        <x:v>43959</x:v>
      </x:c>
      <x:c r="B153" s="32" t="s">
        <x:v>283</x:v>
      </x:c>
      <x:c r="C153" s="32" t="s">
        <x:v>2498</x:v>
      </x:c>
      <x:c r="D153" s="32"/>
      <x:c r="E153" s="32" t="s">
        <x:v>155</x:v>
      </x:c>
      <x:c r="F153" s="33">
        <x:v>10000</x:v>
      </x:c>
      <x:c r="G153" s="33">
        <x:v>0</x:v>
      </x:c>
      <x:c r="H153" s="33">
        <x:v>10000</x:v>
      </x:c>
      <x:c r="I153" s="33">
        <x:v>0</x:v>
      </x:c>
      <x:c r="J153" s="33">
        <x:f t="shared" si="2"/>
        <x:v>1229489.1799999981</x:v>
      </x:c>
    </x:row>
    <x:row r="154" spans="1:10" ht="10.5" customHeight="1" x14ac:dyDescent="0.25">
      <x:c r="A154" s="38">
        <x:v>43970</x:v>
      </x:c>
      <x:c r="B154" s="32" t="s">
        <x:v>283</x:v>
      </x:c>
      <x:c r="C154" s="32" t="s">
        <x:v>2594</x:v>
      </x:c>
      <x:c r="D154" s="32"/>
      <x:c r="E154" s="32" t="s">
        <x:v>155</x:v>
      </x:c>
      <x:c r="F154" s="33">
        <x:v>10000</x:v>
      </x:c>
      <x:c r="G154" s="33">
        <x:v>0</x:v>
      </x:c>
      <x:c r="H154" s="33">
        <x:v>10000</x:v>
      </x:c>
      <x:c r="I154" s="33">
        <x:v>0</x:v>
      </x:c>
      <x:c r="J154" s="33">
        <x:f t="shared" si="2"/>
        <x:v>1239489.1799999981</x:v>
      </x:c>
    </x:row>
    <x:row r="155" spans="1:10" ht="10.5" customHeight="1" x14ac:dyDescent="0.25">
      <x:c r="A155" s="38">
        <x:v>43998</x:v>
      </x:c>
      <x:c r="B155" s="32" t="s">
        <x:v>336</x:v>
      </x:c>
      <x:c r="C155" s="32" t="s">
        <x:v>2595</x:v>
      </x:c>
      <x:c r="D155" s="32"/>
      <x:c r="E155" s="32" t="s">
        <x:v>155</x:v>
      </x:c>
      <x:c r="F155" s="33">
        <x:v>0</x:v>
      </x:c>
      <x:c r="G155" s="33">
        <x:v>281442.26</x:v>
      </x:c>
      <x:c r="H155" s="33">
        <x:v>0</x:v>
      </x:c>
      <x:c r="I155" s="33">
        <x:v>281442.26</x:v>
      </x:c>
      <x:c r="J155" s="33">
        <x:f t="shared" si="2"/>
        <x:v>958046.91999999806</x:v>
      </x:c>
    </x:row>
    <x:row r="156" spans="1:10" ht="10.5" customHeight="1" x14ac:dyDescent="0.25">
      <x:c r="A156" s="38">
        <x:v>44048</x:v>
      </x:c>
      <x:c r="B156" s="32" t="s">
        <x:v>283</x:v>
      </x:c>
      <x:c r="C156" s="32" t="s">
        <x:v>2596</x:v>
      </x:c>
      <x:c r="D156" s="32"/>
      <x:c r="E156" s="32" t="s">
        <x:v>155</x:v>
      </x:c>
      <x:c r="F156" s="33">
        <x:v>35000</x:v>
      </x:c>
      <x:c r="G156" s="33">
        <x:v>0</x:v>
      </x:c>
      <x:c r="H156" s="33">
        <x:v>35000</x:v>
      </x:c>
      <x:c r="I156" s="33">
        <x:v>0</x:v>
      </x:c>
      <x:c r="J156" s="33">
        <x:f t="shared" si="2"/>
        <x:v>993046.91999999806</x:v>
      </x:c>
    </x:row>
    <x:row r="157" spans="1:10" ht="10.5" customHeight="1" x14ac:dyDescent="0.25">
      <x:c r="A157" s="38">
        <x:v>44054</x:v>
      </x:c>
      <x:c r="B157" s="32" t="s">
        <x:v>536</x:v>
      </x:c>
      <x:c r="C157" s="32" t="s">
        <x:v>182</x:v>
      </x:c>
      <x:c r="D157" s="32" t="s">
        <x:v>2597</x:v>
      </x:c>
      <x:c r="E157" s="32" t="s">
        <x:v>155</x:v>
      </x:c>
      <x:c r="F157" s="33">
        <x:v>2125.33</x:v>
      </x:c>
      <x:c r="G157" s="33">
        <x:v>0</x:v>
      </x:c>
      <x:c r="H157" s="33">
        <x:v>2125.33</x:v>
      </x:c>
      <x:c r="I157" s="33">
        <x:v>0</x:v>
      </x:c>
      <x:c r="J157" s="33">
        <x:f t="shared" si="2"/>
        <x:v>995172.24999999802</x:v>
      </x:c>
    </x:row>
    <x:row r="158" spans="1:10" ht="10.5" customHeight="1" x14ac:dyDescent="0.25">
      <x:c r="A158" s="38">
        <x:v>44054</x:v>
      </x:c>
      <x:c r="B158" s="32" t="s">
        <x:v>536</x:v>
      </x:c>
      <x:c r="C158" s="32" t="s">
        <x:v>182</x:v>
      </x:c>
      <x:c r="D158" s="32" t="s">
        <x:v>2598</x:v>
      </x:c>
      <x:c r="E158" s="32" t="s">
        <x:v>155</x:v>
      </x:c>
      <x:c r="F158" s="33">
        <x:v>5396.85</x:v>
      </x:c>
      <x:c r="G158" s="33">
        <x:v>0</x:v>
      </x:c>
      <x:c r="H158" s="33">
        <x:v>5396.85</x:v>
      </x:c>
      <x:c r="I158" s="33">
        <x:v>0</x:v>
      </x:c>
      <x:c r="J158" s="33">
        <x:f t="shared" si="2"/>
        <x:v>1000569.099999998</x:v>
      </x:c>
    </x:row>
    <x:row r="159" spans="1:10" ht="10.5" customHeight="1" x14ac:dyDescent="0.25">
      <x:c r="A159" s="38">
        <x:v>44136</x:v>
      </x:c>
      <x:c r="B159" s="32" t="s">
        <x:v>229</x:v>
      </x:c>
      <x:c r="C159" s="32" t="s">
        <x:v>2599</x:v>
      </x:c>
      <x:c r="D159" s="32" t="s">
        <x:v>543</x:v>
      </x:c>
      <x:c r="E159" s="32" t="s">
        <x:v>155</x:v>
      </x:c>
      <x:c r="F159" s="33">
        <x:v>25014.23</x:v>
      </x:c>
      <x:c r="G159" s="33">
        <x:v>0</x:v>
      </x:c>
      <x:c r="H159" s="33">
        <x:v>25014.23</x:v>
      </x:c>
      <x:c r="I159" s="33">
        <x:v>0</x:v>
      </x:c>
      <x:c r="J159" s="33">
        <x:f t="shared" si="2"/>
        <x:v>1025583.329999998</x:v>
      </x:c>
    </x:row>
    <x:row r="160" spans="1:10" ht="10.5" customHeight="1" x14ac:dyDescent="0.25">
      <x:c r="A160" s="38">
        <x:v>44139</x:v>
      </x:c>
      <x:c r="B160" s="32" t="s">
        <x:v>283</x:v>
      </x:c>
      <x:c r="C160" s="32" t="s">
        <x:v>2600</x:v>
      </x:c>
      <x:c r="D160" s="32"/>
      <x:c r="E160" s="32" t="s">
        <x:v>155</x:v>
      </x:c>
      <x:c r="F160" s="33">
        <x:v>10000</x:v>
      </x:c>
      <x:c r="G160" s="33">
        <x:v>0</x:v>
      </x:c>
      <x:c r="H160" s="33">
        <x:v>10000</x:v>
      </x:c>
      <x:c r="I160" s="33">
        <x:v>0</x:v>
      </x:c>
      <x:c r="J160" s="33">
        <x:f t="shared" si="2"/>
        <x:v>1035583.329999998</x:v>
      </x:c>
    </x:row>
    <x:row r="161" spans="1:10" ht="10.5" customHeight="1" x14ac:dyDescent="0.25">
      <x:c r="A161" s="38">
        <x:v>44154</x:v>
      </x:c>
      <x:c r="B161" s="32" t="s">
        <x:v>283</x:v>
      </x:c>
      <x:c r="C161" s="32" t="s">
        <x:v>2601</x:v>
      </x:c>
      <x:c r="D161" s="32"/>
      <x:c r="E161" s="32" t="s">
        <x:v>155</x:v>
      </x:c>
      <x:c r="F161" s="33">
        <x:v>110278.01</x:v>
      </x:c>
      <x:c r="G161" s="33">
        <x:v>0</x:v>
      </x:c>
      <x:c r="H161" s="33">
        <x:v>110278.01</x:v>
      </x:c>
      <x:c r="I161" s="33">
        <x:v>0</x:v>
      </x:c>
      <x:c r="J161" s="33">
        <x:f t="shared" si="2"/>
        <x:v>1145861.339999998</x:v>
      </x:c>
    </x:row>
    <x:row r="162" spans="1:10" ht="10.5" customHeight="1" x14ac:dyDescent="0.25">
      <x:c r="A162" s="38">
        <x:v>44158</x:v>
      </x:c>
      <x:c r="B162" s="32" t="s">
        <x:v>283</x:v>
      </x:c>
      <x:c r="C162" s="32" t="s">
        <x:v>2498</x:v>
      </x:c>
      <x:c r="D162" s="32"/>
      <x:c r="E162" s="32" t="s">
        <x:v>155</x:v>
      </x:c>
      <x:c r="F162" s="33">
        <x:v>10000</x:v>
      </x:c>
      <x:c r="G162" s="33">
        <x:v>0</x:v>
      </x:c>
      <x:c r="H162" s="33">
        <x:v>10000</x:v>
      </x:c>
      <x:c r="I162" s="33">
        <x:v>0</x:v>
      </x:c>
      <x:c r="J162" s="33">
        <x:f t="shared" si="2"/>
        <x:v>1155861.339999998</x:v>
      </x:c>
    </x:row>
    <x:row r="163" spans="1:10" ht="10.5" customHeight="1" x14ac:dyDescent="0.25">
      <x:c r="A163" s="38">
        <x:v>44187</x:v>
      </x:c>
      <x:c r="B163" s="32" t="s">
        <x:v>283</x:v>
      </x:c>
      <x:c r="C163" s="32" t="s">
        <x:v>2602</x:v>
      </x:c>
      <x:c r="D163" s="32"/>
      <x:c r="E163" s="32" t="s">
        <x:v>155</x:v>
      </x:c>
      <x:c r="F163" s="33">
        <x:v>40000</x:v>
      </x:c>
      <x:c r="G163" s="33">
        <x:v>0</x:v>
      </x:c>
      <x:c r="H163" s="33">
        <x:v>40000</x:v>
      </x:c>
      <x:c r="I163" s="33">
        <x:v>0</x:v>
      </x:c>
      <x:c r="J163" s="33">
        <x:f t="shared" si="2"/>
        <x:v>1195861.339999998</x:v>
      </x:c>
    </x:row>
    <x:row r="164" spans="1:10" ht="10.5" customHeight="1" x14ac:dyDescent="0.25">
      <x:c r="A164" s="38">
        <x:v>44197</x:v>
      </x:c>
      <x:c r="B164" s="32" t="s">
        <x:v>229</x:v>
      </x:c>
      <x:c r="C164" s="32" t="s">
        <x:v>2603</x:v>
      </x:c>
      <x:c r="D164" s="32" t="s">
        <x:v>547</x:v>
      </x:c>
      <x:c r="E164" s="32" t="s">
        <x:v>155</x:v>
      </x:c>
      <x:c r="F164" s="33">
        <x:v>29896.53</x:v>
      </x:c>
      <x:c r="G164" s="33">
        <x:v>0</x:v>
      </x:c>
      <x:c r="H164" s="33">
        <x:v>29896.53</x:v>
      </x:c>
      <x:c r="I164" s="33">
        <x:v>0</x:v>
      </x:c>
      <x:c r="J164" s="33">
        <x:f t="shared" si="2"/>
        <x:v>1225757.869999998</x:v>
      </x:c>
    </x:row>
    <x:row r="165" spans="1:10" ht="10.5" customHeight="1" x14ac:dyDescent="0.25">
      <x:c r="A165" s="38">
        <x:v>44211</x:v>
      </x:c>
      <x:c r="B165" s="32" t="s">
        <x:v>283</x:v>
      </x:c>
      <x:c r="C165" s="32" t="s">
        <x:v>2604</x:v>
      </x:c>
      <x:c r="D165" s="32"/>
      <x:c r="E165" s="32" t="s">
        <x:v>155</x:v>
      </x:c>
      <x:c r="F165" s="33">
        <x:v>26076.37</x:v>
      </x:c>
      <x:c r="G165" s="33">
        <x:v>0</x:v>
      </x:c>
      <x:c r="H165" s="33">
        <x:v>26076.37</x:v>
      </x:c>
      <x:c r="I165" s="33">
        <x:v>0</x:v>
      </x:c>
      <x:c r="J165" s="33">
        <x:f t="shared" si="2"/>
        <x:v>1251834.2399999981</x:v>
      </x:c>
    </x:row>
    <x:row r="166" spans="1:10" ht="10.5" customHeight="1" x14ac:dyDescent="0.25">
      <x:c r="A166" s="38">
        <x:v>44286</x:v>
      </x:c>
      <x:c r="B166" s="32" t="s">
        <x:v>229</x:v>
      </x:c>
      <x:c r="C166" s="32" t="s">
        <x:v>2605</x:v>
      </x:c>
      <x:c r="D166" s="32" t="s">
        <x:v>555</x:v>
      </x:c>
      <x:c r="E166" s="32" t="s">
        <x:v>155</x:v>
      </x:c>
      <x:c r="F166" s="33">
        <x:v>31295.86</x:v>
      </x:c>
      <x:c r="G166" s="33">
        <x:v>0</x:v>
      </x:c>
      <x:c r="H166" s="33">
        <x:v>31295.86</x:v>
      </x:c>
      <x:c r="I166" s="33">
        <x:v>0</x:v>
      </x:c>
      <x:c r="J166" s="33">
        <x:f t="shared" si="2"/>
        <x:v>1283130.0999999982</x:v>
      </x:c>
    </x:row>
    <x:row r="167" spans="1:10" ht="10.5" customHeight="1" x14ac:dyDescent="0.25">
      <x:c r="A167" s="34" t="s">
        <x:v>2606</x:v>
      </x:c>
      <x:c r="B167" s="34"/>
      <x:c r="C167" s="34"/>
      <x:c r="D167" s="34"/>
      <x:c r="E167" s="34"/>
      <x:c r="F167" s="34"/>
      <x:c r="G167" s="34"/>
      <x:c r="H167" s="35">
        <x:f>SUM(H9:H166)</x:f>
        <x:v>23674429.180000003</x:v>
      </x:c>
      <x:c r="I167" s="35">
        <x:f>SUM(I9:I166)</x:f>
        <x:v>22391299.080000002</x:v>
      </x:c>
      <x:c r="J167" s="35">
        <x:f>J166</x:f>
        <x:v>1283130.0999999982</x:v>
      </x:c>
    </x:row>
    <x:row r="168" spans="1:10" ht="10.5" customHeight="1" x14ac:dyDescent="0.25">
      <x:c r="A168" s="36" t="s">
        <x:v>215</x:v>
      </x:c>
      <x:c r="B168" s="36"/>
      <x:c r="C168" s="36"/>
      <x:c r="D168" s="36"/>
      <x:c r="E168" s="36"/>
      <x:c r="F168" s="37">
        <x:v>0</x:v>
      </x:c>
      <x:c r="G168" s="37">
        <x:v>0</x:v>
      </x:c>
      <x:c r="H168" s="37">
        <x:v>1283130.1000000001</x:v>
      </x:c>
      <x:c r="I168" s="37">
        <x:v>0</x:v>
      </x:c>
      <x:c r="J168" s="37">
        <x:f>J166</x:f>
        <x:v>1283130.0999999982</x:v>
      </x:c>
    </x:row>
    <x:row r="169" spans="1:10" ht="10.5" customHeight="1" x14ac:dyDescent="0.25">
      <x:c r="A169" s="32" t="s">
        <x:v>132</x:v>
      </x:c>
      <x:c r="B169" s="32"/>
      <x:c r="C169" s="32"/>
      <x:c r="D169" s="32"/>
      <x:c r="E169" s="32"/>
      <x:c r="F169" s="33">
        <x:v>0</x:v>
      </x:c>
      <x:c r="G169" s="33">
        <x:v>0</x:v>
      </x:c>
      <x:c r="H169" s="33">
        <x:f>H167</x:f>
        <x:v>23674429.180000003</x:v>
      </x:c>
      <x:c r="I169" s="33">
        <x:f>I167</x:f>
        <x:v>22391299.080000002</x:v>
      </x:c>
      <x:c r="J169" s="33">
        <x:f>(H169 - I169)</x:f>
        <x:v>1283130.1000000015</x:v>
      </x:c>
    </x:row>
    <x:row r="170" spans="1:10" ht="13.4" customHeight="1" x14ac:dyDescent="0.25"/>
    <x:row r="171" spans="1:10" ht="13.4" customHeight="1" x14ac:dyDescent="0.25"/>
    <x:row r="172" spans="1:10" ht="9.25" customHeight="1" x14ac:dyDescent="0.25">
      <x:c r="A172" s="66" t="s">
        <x:v>216</x:v>
      </x:c>
      <x:c r="B172" s="66"/>
      <x:c r="C172" s="66"/>
      <x:c r="D172" s="66"/>
      <x:c r="E172" s="66"/>
      <x:c r="F172" s="66"/>
      <x:c r="G172" s="66"/>
      <x:c r="H172" s="66"/>
      <x:c r="I172" s="66"/>
      <x:c r="J172" s="66"/>
    </x:row>
  </x:sheetData>
  <x:mergeCells count="5">
    <x:mergeCell ref="A1:J1"/>
    <x:mergeCell ref="A2:J2"/>
    <x:mergeCell ref="A3:J3"/>
    <x:mergeCell ref="A7:J7"/>
    <x:mergeCell ref="A172:J17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835C6FAE-83B3-4FA3-8B07-25D78FA24F29}" mc:Ignorable="x14ac xr xr2 xr3">
  <x:dimension ref="A1:J422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31.26953125" style="18" customWidth="1"/>
    <x:col min="2" max="2" width="16.54296875" style="18" customWidth="1"/>
    <x:col min="3" max="3" width="74.54296875" style="18" customWidth="1"/>
    <x:col min="4" max="4" width="24.2695312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2607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81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43749</x:v>
      </x:c>
      <x:c r="B9" s="32" t="s">
        <x:v>225</x:v>
      </x:c>
      <x:c r="C9" s="32" t="s">
        <x:v>2608</x:v>
      </x:c>
      <x:c r="D9" s="32" t="s">
        <x:v>2609</x:v>
      </x:c>
      <x:c r="E9" s="32" t="s">
        <x:v>155</x:v>
      </x:c>
      <x:c r="F9" s="33">
        <x:v>183687.03</x:v>
      </x:c>
      <x:c r="G9" s="33">
        <x:v>0</x:v>
      </x:c>
      <x:c r="H9" s="33">
        <x:v>183687.03</x:v>
      </x:c>
      <x:c r="I9" s="33">
        <x:v>0</x:v>
      </x:c>
      <x:c r="J9" s="33">
        <x:f t="shared" ref="J9:J72" si="0">((J8 + H9) - I9)</x:f>
        <x:v>183687.03</x:v>
      </x:c>
    </x:row>
    <x:row r="10" spans="1:10" ht="10.5" customHeight="1" x14ac:dyDescent="0.25">
      <x:c r="A10" s="38">
        <x:v>43876</x:v>
      </x:c>
      <x:c r="B10" s="32" t="s">
        <x:v>225</x:v>
      </x:c>
      <x:c r="C10" s="32" t="s">
        <x:v>2610</x:v>
      </x:c>
      <x:c r="D10" s="32" t="s">
        <x:v>2611</x:v>
      </x:c>
      <x:c r="E10" s="32" t="s">
        <x:v>155</x:v>
      </x:c>
      <x:c r="F10" s="33">
        <x:v>50628</x:v>
      </x:c>
      <x:c r="G10" s="33">
        <x:v>0</x:v>
      </x:c>
      <x:c r="H10" s="33">
        <x:v>50628</x:v>
      </x:c>
      <x:c r="I10" s="33">
        <x:v>0</x:v>
      </x:c>
      <x:c r="J10" s="33">
        <x:f t="shared" si="0"/>
        <x:v>234315.03</x:v>
      </x:c>
    </x:row>
    <x:row r="11" spans="1:10" ht="10.5" customHeight="1" x14ac:dyDescent="0.25">
      <x:c r="A11" s="38">
        <x:v>43876</x:v>
      </x:c>
      <x:c r="B11" s="32" t="s">
        <x:v>225</x:v>
      </x:c>
      <x:c r="C11" s="32" t="s">
        <x:v>2612</x:v>
      </x:c>
      <x:c r="D11" s="32" t="s">
        <x:v>2611</x:v>
      </x:c>
      <x:c r="E11" s="32" t="s">
        <x:v>155</x:v>
      </x:c>
      <x:c r="F11" s="33">
        <x:v>41201</x:v>
      </x:c>
      <x:c r="G11" s="33">
        <x:v>0</x:v>
      </x:c>
      <x:c r="H11" s="33">
        <x:v>41201</x:v>
      </x:c>
      <x:c r="I11" s="33">
        <x:v>0</x:v>
      </x:c>
      <x:c r="J11" s="33">
        <x:f t="shared" si="0"/>
        <x:v>275516.03000000003</x:v>
      </x:c>
    </x:row>
    <x:row r="12" spans="1:10" ht="10.5" customHeight="1" x14ac:dyDescent="0.25">
      <x:c r="A12" s="38">
        <x:v>43876</x:v>
      </x:c>
      <x:c r="B12" s="32" t="s">
        <x:v>225</x:v>
      </x:c>
      <x:c r="C12" s="32" t="s">
        <x:v>2613</x:v>
      </x:c>
      <x:c r="D12" s="32" t="s">
        <x:v>2611</x:v>
      </x:c>
      <x:c r="E12" s="32" t="s">
        <x:v>155</x:v>
      </x:c>
      <x:c r="F12" s="33">
        <x:v>39455</x:v>
      </x:c>
      <x:c r="G12" s="33">
        <x:v>0</x:v>
      </x:c>
      <x:c r="H12" s="33">
        <x:v>39455</x:v>
      </x:c>
      <x:c r="I12" s="33">
        <x:v>0</x:v>
      </x:c>
      <x:c r="J12" s="33">
        <x:f t="shared" si="0"/>
        <x:v>314971.03000000003</x:v>
      </x:c>
    </x:row>
    <x:row r="13" spans="1:10" ht="10.5" customHeight="1" x14ac:dyDescent="0.25">
      <x:c r="A13" s="38">
        <x:v>43949</x:v>
      </x:c>
      <x:c r="B13" s="32" t="s">
        <x:v>156</x:v>
      </x:c>
      <x:c r="C13" s="32" t="s">
        <x:v>2614</x:v>
      </x:c>
      <x:c r="D13" s="32" t="s">
        <x:v>2615</x:v>
      </x:c>
      <x:c r="E13" s="32" t="s">
        <x:v>155</x:v>
      </x:c>
      <x:c r="F13" s="33">
        <x:v>0</x:v>
      </x:c>
      <x:c r="G13" s="33">
        <x:v>41459.53</x:v>
      </x:c>
      <x:c r="H13" s="33">
        <x:v>0</x:v>
      </x:c>
      <x:c r="I13" s="33">
        <x:v>41459.53</x:v>
      </x:c>
      <x:c r="J13" s="33">
        <x:f t="shared" si="0"/>
        <x:v>273511.5</x:v>
      </x:c>
    </x:row>
    <x:row r="14" spans="1:10" ht="10.5" customHeight="1" x14ac:dyDescent="0.25">
      <x:c r="A14" s="38">
        <x:v>43949</x:v>
      </x:c>
      <x:c r="B14" s="32" t="s">
        <x:v>229</x:v>
      </x:c>
      <x:c r="C14" s="32" t="s">
        <x:v>2616</x:v>
      </x:c>
      <x:c r="D14" s="32" t="s">
        <x:v>2617</x:v>
      </x:c>
      <x:c r="E14" s="32" t="s">
        <x:v>155</x:v>
      </x:c>
      <x:c r="F14" s="33">
        <x:v>5742.59</x:v>
      </x:c>
      <x:c r="G14" s="33">
        <x:v>0</x:v>
      </x:c>
      <x:c r="H14" s="33">
        <x:v>5742.59</x:v>
      </x:c>
      <x:c r="I14" s="33">
        <x:v>0</x:v>
      </x:c>
      <x:c r="J14" s="33">
        <x:f t="shared" si="0"/>
        <x:v>279254.09000000003</x:v>
      </x:c>
    </x:row>
    <x:row r="15" spans="1:10" ht="10.5" customHeight="1" x14ac:dyDescent="0.25">
      <x:c r="A15" s="38">
        <x:v>43952</x:v>
      </x:c>
      <x:c r="B15" s="32" t="s">
        <x:v>229</x:v>
      </x:c>
      <x:c r="C15" s="32" t="s">
        <x:v>2618</x:v>
      </x:c>
      <x:c r="D15" s="32" t="s">
        <x:v>2619</x:v>
      </x:c>
      <x:c r="E15" s="32" t="s">
        <x:v>155</x:v>
      </x:c>
      <x:c r="F15" s="33">
        <x:v>820.37</x:v>
      </x:c>
      <x:c r="G15" s="33">
        <x:v>0</x:v>
      </x:c>
      <x:c r="H15" s="33">
        <x:v>820.37</x:v>
      </x:c>
      <x:c r="I15" s="33">
        <x:v>0</x:v>
      </x:c>
      <x:c r="J15" s="33">
        <x:f t="shared" si="0"/>
        <x:v>280074.46000000002</x:v>
      </x:c>
    </x:row>
    <x:row r="16" spans="1:10" ht="10.5" customHeight="1" x14ac:dyDescent="0.25">
      <x:c r="A16" s="38">
        <x:v>43952</x:v>
      </x:c>
      <x:c r="B16" s="32" t="s">
        <x:v>156</x:v>
      </x:c>
      <x:c r="C16" s="32" t="s">
        <x:v>2620</x:v>
      </x:c>
      <x:c r="D16" s="32" t="s">
        <x:v>2621</x:v>
      </x:c>
      <x:c r="E16" s="32" t="s">
        <x:v>155</x:v>
      </x:c>
      <x:c r="F16" s="33">
        <x:v>0</x:v>
      </x:c>
      <x:c r="G16" s="33">
        <x:v>5922.79</x:v>
      </x:c>
      <x:c r="H16" s="33">
        <x:v>0</x:v>
      </x:c>
      <x:c r="I16" s="33">
        <x:v>5922.79</x:v>
      </x:c>
      <x:c r="J16" s="33">
        <x:f t="shared" si="0"/>
        <x:v>274151.67000000004</x:v>
      </x:c>
    </x:row>
    <x:row r="17" spans="1:10" ht="10.5" customHeight="1" x14ac:dyDescent="0.25">
      <x:c r="A17" s="38">
        <x:v>43973</x:v>
      </x:c>
      <x:c r="B17" s="32" t="s">
        <x:v>156</x:v>
      </x:c>
      <x:c r="C17" s="32" t="s">
        <x:v>2610</x:v>
      </x:c>
      <x:c r="D17" s="32" t="s">
        <x:v>2622</x:v>
      </x:c>
      <x:c r="E17" s="32" t="s">
        <x:v>155</x:v>
      </x:c>
      <x:c r="F17" s="33">
        <x:v>0</x:v>
      </x:c>
      <x:c r="G17" s="33">
        <x:v>2900</x:v>
      </x:c>
      <x:c r="H17" s="33">
        <x:v>0</x:v>
      </x:c>
      <x:c r="I17" s="33">
        <x:v>2900</x:v>
      </x:c>
      <x:c r="J17" s="33">
        <x:f t="shared" si="0"/>
        <x:v>271251.67000000004</x:v>
      </x:c>
    </x:row>
    <x:row r="18" spans="1:10" ht="10.5" customHeight="1" x14ac:dyDescent="0.25">
      <x:c r="A18" s="38">
        <x:v>43973</x:v>
      </x:c>
      <x:c r="B18" s="32" t="s">
        <x:v>156</x:v>
      </x:c>
      <x:c r="C18" s="32" t="s">
        <x:v>2612</x:v>
      </x:c>
      <x:c r="D18" s="32" t="s">
        <x:v>2622</x:v>
      </x:c>
      <x:c r="E18" s="32" t="s">
        <x:v>155</x:v>
      </x:c>
      <x:c r="F18" s="33">
        <x:v>0</x:v>
      </x:c>
      <x:c r="G18" s="33">
        <x:v>2360</x:v>
      </x:c>
      <x:c r="H18" s="33">
        <x:v>0</x:v>
      </x:c>
      <x:c r="I18" s="33">
        <x:v>2360</x:v>
      </x:c>
      <x:c r="J18" s="33">
        <x:f t="shared" si="0"/>
        <x:v>268891.67000000004</x:v>
      </x:c>
    </x:row>
    <x:row r="19" spans="1:10" ht="10.5" customHeight="1" x14ac:dyDescent="0.25">
      <x:c r="A19" s="38">
        <x:v>43973</x:v>
      </x:c>
      <x:c r="B19" s="32" t="s">
        <x:v>156</x:v>
      </x:c>
      <x:c r="C19" s="32" t="s">
        <x:v>2613</x:v>
      </x:c>
      <x:c r="D19" s="32" t="s">
        <x:v>2622</x:v>
      </x:c>
      <x:c r="E19" s="32" t="s">
        <x:v>155</x:v>
      </x:c>
      <x:c r="F19" s="33">
        <x:v>0</x:v>
      </x:c>
      <x:c r="G19" s="33">
        <x:v>2260</x:v>
      </x:c>
      <x:c r="H19" s="33">
        <x:v>0</x:v>
      </x:c>
      <x:c r="I19" s="33">
        <x:v>2260</x:v>
      </x:c>
      <x:c r="J19" s="33">
        <x:f t="shared" si="0"/>
        <x:v>266631.67000000004</x:v>
      </x:c>
    </x:row>
    <x:row r="20" spans="1:10" ht="10.5" customHeight="1" x14ac:dyDescent="0.25">
      <x:c r="A20" s="38">
        <x:v>43983</x:v>
      </x:c>
      <x:c r="B20" s="32" t="s">
        <x:v>156</x:v>
      </x:c>
      <x:c r="C20" s="32" t="s">
        <x:v>2620</x:v>
      </x:c>
      <x:c r="D20" s="32" t="s">
        <x:v>2623</x:v>
      </x:c>
      <x:c r="E20" s="32" t="s">
        <x:v>155</x:v>
      </x:c>
      <x:c r="F20" s="33">
        <x:v>0</x:v>
      </x:c>
      <x:c r="G20" s="33">
        <x:v>5922.79</x:v>
      </x:c>
      <x:c r="H20" s="33">
        <x:v>0</x:v>
      </x:c>
      <x:c r="I20" s="33">
        <x:v>5922.79</x:v>
      </x:c>
      <x:c r="J20" s="33">
        <x:f t="shared" si="0"/>
        <x:v>260708.88000000003</x:v>
      </x:c>
    </x:row>
    <x:row r="21" spans="1:10" ht="10.5" customHeight="1" x14ac:dyDescent="0.25">
      <x:c r="A21" s="38">
        <x:v>43983</x:v>
      </x:c>
      <x:c r="B21" s="32" t="s">
        <x:v>156</x:v>
      </x:c>
      <x:c r="C21" s="32" t="s">
        <x:v>2610</x:v>
      </x:c>
      <x:c r="D21" s="32" t="s">
        <x:v>2623</x:v>
      </x:c>
      <x:c r="E21" s="32" t="s">
        <x:v>155</x:v>
      </x:c>
      <x:c r="F21" s="33">
        <x:v>0</x:v>
      </x:c>
      <x:c r="G21" s="33">
        <x:v>725</x:v>
      </x:c>
      <x:c r="H21" s="33">
        <x:v>0</x:v>
      </x:c>
      <x:c r="I21" s="33">
        <x:v>725</x:v>
      </x:c>
      <x:c r="J21" s="33">
        <x:f t="shared" si="0"/>
        <x:v>259983.88000000003</x:v>
      </x:c>
    </x:row>
    <x:row r="22" spans="1:10" ht="10.5" customHeight="1" x14ac:dyDescent="0.25">
      <x:c r="A22" s="38">
        <x:v>43983</x:v>
      </x:c>
      <x:c r="B22" s="32" t="s">
        <x:v>156</x:v>
      </x:c>
      <x:c r="C22" s="32" t="s">
        <x:v>2612</x:v>
      </x:c>
      <x:c r="D22" s="32" t="s">
        <x:v>2623</x:v>
      </x:c>
      <x:c r="E22" s="32" t="s">
        <x:v>155</x:v>
      </x:c>
      <x:c r="F22" s="33">
        <x:v>0</x:v>
      </x:c>
      <x:c r="G22" s="33">
        <x:v>590</x:v>
      </x:c>
      <x:c r="H22" s="33">
        <x:v>0</x:v>
      </x:c>
      <x:c r="I22" s="33">
        <x:v>590</x:v>
      </x:c>
      <x:c r="J22" s="33">
        <x:f t="shared" si="0"/>
        <x:v>259393.88000000003</x:v>
      </x:c>
    </x:row>
    <x:row r="23" spans="1:10" ht="10.5" customHeight="1" x14ac:dyDescent="0.25">
      <x:c r="A23" s="38">
        <x:v>43983</x:v>
      </x:c>
      <x:c r="B23" s="32" t="s">
        <x:v>156</x:v>
      </x:c>
      <x:c r="C23" s="32" t="s">
        <x:v>2613</x:v>
      </x:c>
      <x:c r="D23" s="32" t="s">
        <x:v>2623</x:v>
      </x:c>
      <x:c r="E23" s="32" t="s">
        <x:v>155</x:v>
      </x:c>
      <x:c r="F23" s="33">
        <x:v>0</x:v>
      </x:c>
      <x:c r="G23" s="33">
        <x:v>565</x:v>
      </x:c>
      <x:c r="H23" s="33">
        <x:v>0</x:v>
      </x:c>
      <x:c r="I23" s="33">
        <x:v>565</x:v>
      </x:c>
      <x:c r="J23" s="33">
        <x:f t="shared" si="0"/>
        <x:v>258828.88000000003</x:v>
      </x:c>
    </x:row>
    <x:row r="24" spans="1:10" ht="10.5" customHeight="1" x14ac:dyDescent="0.25">
      <x:c r="A24" s="38">
        <x:v>43983</x:v>
      </x:c>
      <x:c r="B24" s="32" t="s">
        <x:v>229</x:v>
      </x:c>
      <x:c r="C24" s="32" t="s">
        <x:v>2624</x:v>
      </x:c>
      <x:c r="D24" s="32" t="s">
        <x:v>2625</x:v>
      </x:c>
      <x:c r="E24" s="32" t="s">
        <x:v>155</x:v>
      </x:c>
      <x:c r="F24" s="33">
        <x:v>820.37</x:v>
      </x:c>
      <x:c r="G24" s="33">
        <x:v>0</x:v>
      </x:c>
      <x:c r="H24" s="33">
        <x:v>820.37</x:v>
      </x:c>
      <x:c r="I24" s="33">
        <x:v>0</x:v>
      </x:c>
      <x:c r="J24" s="33">
        <x:f t="shared" si="0"/>
        <x:v>259649.25000000003</x:v>
      </x:c>
    </x:row>
    <x:row r="25" spans="1:10" ht="10.5" customHeight="1" x14ac:dyDescent="0.25">
      <x:c r="A25" s="38">
        <x:v>44011</x:v>
      </x:c>
      <x:c r="B25" s="32" t="s">
        <x:v>225</x:v>
      </x:c>
      <x:c r="C25" s="32" t="s">
        <x:v>2626</x:v>
      </x:c>
      <x:c r="D25" s="32" t="s">
        <x:v>2627</x:v>
      </x:c>
      <x:c r="E25" s="32" t="s">
        <x:v>155</x:v>
      </x:c>
      <x:c r="F25" s="33">
        <x:v>1627.28</x:v>
      </x:c>
      <x:c r="G25" s="33">
        <x:v>0</x:v>
      </x:c>
      <x:c r="H25" s="33">
        <x:v>1627.28</x:v>
      </x:c>
      <x:c r="I25" s="33">
        <x:v>0</x:v>
      </x:c>
      <x:c r="J25" s="33">
        <x:f t="shared" si="0"/>
        <x:v>261276.53000000003</x:v>
      </x:c>
    </x:row>
    <x:row r="26" spans="1:10" ht="10.5" customHeight="1" x14ac:dyDescent="0.25">
      <x:c r="A26" s="38">
        <x:v>44011</x:v>
      </x:c>
      <x:c r="B26" s="32" t="s">
        <x:v>225</x:v>
      </x:c>
      <x:c r="C26" s="32" t="s">
        <x:v>2628</x:v>
      </x:c>
      <x:c r="D26" s="32" t="s">
        <x:v>2629</x:v>
      </x:c>
      <x:c r="E26" s="32" t="s">
        <x:v>155</x:v>
      </x:c>
      <x:c r="F26" s="33">
        <x:v>600.09</x:v>
      </x:c>
      <x:c r="G26" s="33">
        <x:v>0</x:v>
      </x:c>
      <x:c r="H26" s="33">
        <x:v>600.09</x:v>
      </x:c>
      <x:c r="I26" s="33">
        <x:v>0</x:v>
      </x:c>
      <x:c r="J26" s="33">
        <x:f t="shared" si="0"/>
        <x:v>261876.62000000002</x:v>
      </x:c>
    </x:row>
    <x:row r="27" spans="1:10" ht="10.5" customHeight="1" x14ac:dyDescent="0.25">
      <x:c r="A27" s="38">
        <x:v>44011</x:v>
      </x:c>
      <x:c r="B27" s="32" t="s">
        <x:v>225</x:v>
      </x:c>
      <x:c r="C27" s="32" t="s">
        <x:v>2630</x:v>
      </x:c>
      <x:c r="D27" s="32" t="s">
        <x:v>2631</x:v>
      </x:c>
      <x:c r="E27" s="32" t="s">
        <x:v>155</x:v>
      </x:c>
      <x:c r="F27" s="33">
        <x:v>1262.18</x:v>
      </x:c>
      <x:c r="G27" s="33">
        <x:v>0</x:v>
      </x:c>
      <x:c r="H27" s="33">
        <x:v>1262.18</x:v>
      </x:c>
      <x:c r="I27" s="33">
        <x:v>0</x:v>
      </x:c>
      <x:c r="J27" s="33">
        <x:f t="shared" si="0"/>
        <x:v>263138.80000000005</x:v>
      </x:c>
    </x:row>
    <x:row r="28" spans="1:10" ht="10.5" customHeight="1" x14ac:dyDescent="0.25">
      <x:c r="A28" s="38">
        <x:v>44011</x:v>
      </x:c>
      <x:c r="B28" s="32" t="s">
        <x:v>225</x:v>
      </x:c>
      <x:c r="C28" s="32" t="s">
        <x:v>2630</x:v>
      </x:c>
      <x:c r="D28" s="32" t="s">
        <x:v>2631</x:v>
      </x:c>
      <x:c r="E28" s="32" t="s">
        <x:v>155</x:v>
      </x:c>
      <x:c r="F28" s="33">
        <x:v>631.11</x:v>
      </x:c>
      <x:c r="G28" s="33">
        <x:v>0</x:v>
      </x:c>
      <x:c r="H28" s="33">
        <x:v>631.11</x:v>
      </x:c>
      <x:c r="I28" s="33">
        <x:v>0</x:v>
      </x:c>
      <x:c r="J28" s="33">
        <x:f t="shared" si="0"/>
        <x:v>263769.91000000003</x:v>
      </x:c>
    </x:row>
    <x:row r="29" spans="1:10" ht="10.5" customHeight="1" x14ac:dyDescent="0.25">
      <x:c r="A29" s="38">
        <x:v>44012</x:v>
      </x:c>
      <x:c r="B29" s="32" t="s">
        <x:v>2632</x:v>
      </x:c>
      <x:c r="C29" s="32" t="s">
        <x:v>2610</x:v>
      </x:c>
      <x:c r="D29" s="32" t="s">
        <x:v>2622</x:v>
      </x:c>
      <x:c r="E29" s="32" t="s">
        <x:v>155</x:v>
      </x:c>
      <x:c r="F29" s="33">
        <x:v>2900</x:v>
      </x:c>
      <x:c r="G29" s="33">
        <x:v>0</x:v>
      </x:c>
      <x:c r="H29" s="33">
        <x:v>2900</x:v>
      </x:c>
      <x:c r="I29" s="33">
        <x:v>0</x:v>
      </x:c>
      <x:c r="J29" s="33">
        <x:f t="shared" si="0"/>
        <x:v>266669.91000000003</x:v>
      </x:c>
    </x:row>
    <x:row r="30" spans="1:10" ht="10.5" customHeight="1" x14ac:dyDescent="0.25">
      <x:c r="A30" s="38">
        <x:v>44012</x:v>
      </x:c>
      <x:c r="B30" s="32" t="s">
        <x:v>2632</x:v>
      </x:c>
      <x:c r="C30" s="32" t="s">
        <x:v>2612</x:v>
      </x:c>
      <x:c r="D30" s="32" t="s">
        <x:v>2622</x:v>
      </x:c>
      <x:c r="E30" s="32" t="s">
        <x:v>155</x:v>
      </x:c>
      <x:c r="F30" s="33">
        <x:v>2360</x:v>
      </x:c>
      <x:c r="G30" s="33">
        <x:v>0</x:v>
      </x:c>
      <x:c r="H30" s="33">
        <x:v>2360</x:v>
      </x:c>
      <x:c r="I30" s="33">
        <x:v>0</x:v>
      </x:c>
      <x:c r="J30" s="33">
        <x:f t="shared" si="0"/>
        <x:v>269029.91000000003</x:v>
      </x:c>
    </x:row>
    <x:row r="31" spans="1:10" ht="10.5" customHeight="1" x14ac:dyDescent="0.25">
      <x:c r="A31" s="38">
        <x:v>44012</x:v>
      </x:c>
      <x:c r="B31" s="32" t="s">
        <x:v>2632</x:v>
      </x:c>
      <x:c r="C31" s="32" t="s">
        <x:v>2613</x:v>
      </x:c>
      <x:c r="D31" s="32" t="s">
        <x:v>2622</x:v>
      </x:c>
      <x:c r="E31" s="32" t="s">
        <x:v>155</x:v>
      </x:c>
      <x:c r="F31" s="33">
        <x:v>2260</x:v>
      </x:c>
      <x:c r="G31" s="33">
        <x:v>0</x:v>
      </x:c>
      <x:c r="H31" s="33">
        <x:v>2260</x:v>
      </x:c>
      <x:c r="I31" s="33">
        <x:v>0</x:v>
      </x:c>
      <x:c r="J31" s="33">
        <x:f t="shared" si="0"/>
        <x:v>271289.91000000003</x:v>
      </x:c>
    </x:row>
    <x:row r="32" spans="1:10" ht="10.5" customHeight="1" x14ac:dyDescent="0.25">
      <x:c r="A32" s="38">
        <x:v>44012</x:v>
      </x:c>
      <x:c r="B32" s="32" t="s">
        <x:v>2632</x:v>
      </x:c>
      <x:c r="C32" s="32" t="s">
        <x:v>2610</x:v>
      </x:c>
      <x:c r="D32" s="32" t="s">
        <x:v>2623</x:v>
      </x:c>
      <x:c r="E32" s="32" t="s">
        <x:v>155</x:v>
      </x:c>
      <x:c r="F32" s="33">
        <x:v>725</x:v>
      </x:c>
      <x:c r="G32" s="33">
        <x:v>0</x:v>
      </x:c>
      <x:c r="H32" s="33">
        <x:v>725</x:v>
      </x:c>
      <x:c r="I32" s="33">
        <x:v>0</x:v>
      </x:c>
      <x:c r="J32" s="33">
        <x:f t="shared" si="0"/>
        <x:v>272014.91000000003</x:v>
      </x:c>
    </x:row>
    <x:row r="33" spans="1:10" ht="10.5" customHeight="1" x14ac:dyDescent="0.25">
      <x:c r="A33" s="38">
        <x:v>44012</x:v>
      </x:c>
      <x:c r="B33" s="32" t="s">
        <x:v>2632</x:v>
      </x:c>
      <x:c r="C33" s="32" t="s">
        <x:v>2612</x:v>
      </x:c>
      <x:c r="D33" s="32" t="s">
        <x:v>2623</x:v>
      </x:c>
      <x:c r="E33" s="32" t="s">
        <x:v>155</x:v>
      </x:c>
      <x:c r="F33" s="33">
        <x:v>590</x:v>
      </x:c>
      <x:c r="G33" s="33">
        <x:v>0</x:v>
      </x:c>
      <x:c r="H33" s="33">
        <x:v>590</x:v>
      </x:c>
      <x:c r="I33" s="33">
        <x:v>0</x:v>
      </x:c>
      <x:c r="J33" s="33">
        <x:f t="shared" si="0"/>
        <x:v>272604.91000000003</x:v>
      </x:c>
    </x:row>
    <x:row r="34" spans="1:10" ht="10.5" customHeight="1" x14ac:dyDescent="0.25">
      <x:c r="A34" s="38">
        <x:v>44012</x:v>
      </x:c>
      <x:c r="B34" s="32" t="s">
        <x:v>2632</x:v>
      </x:c>
      <x:c r="C34" s="32" t="s">
        <x:v>2613</x:v>
      </x:c>
      <x:c r="D34" s="32" t="s">
        <x:v>2623</x:v>
      </x:c>
      <x:c r="E34" s="32" t="s">
        <x:v>155</x:v>
      </x:c>
      <x:c r="F34" s="33">
        <x:v>565</x:v>
      </x:c>
      <x:c r="G34" s="33">
        <x:v>0</x:v>
      </x:c>
      <x:c r="H34" s="33">
        <x:v>565</x:v>
      </x:c>
      <x:c r="I34" s="33">
        <x:v>0</x:v>
      </x:c>
      <x:c r="J34" s="33">
        <x:f t="shared" si="0"/>
        <x:v>273169.91000000003</x:v>
      </x:c>
    </x:row>
    <x:row r="35" spans="1:10" ht="10.5" customHeight="1" x14ac:dyDescent="0.25">
      <x:c r="A35" s="38">
        <x:v>44012</x:v>
      </x:c>
      <x:c r="B35" s="32" t="s">
        <x:v>346</x:v>
      </x:c>
      <x:c r="C35" s="32" t="s">
        <x:v>2610</x:v>
      </x:c>
      <x:c r="D35" s="32" t="s">
        <x:v>2633</x:v>
      </x:c>
      <x:c r="E35" s="32" t="s">
        <x:v>155</x:v>
      </x:c>
      <x:c r="F35" s="33">
        <x:v>0</x:v>
      </x:c>
      <x:c r="G35" s="33">
        <x:v>50628</x:v>
      </x:c>
      <x:c r="H35" s="33">
        <x:v>0</x:v>
      </x:c>
      <x:c r="I35" s="33">
        <x:v>50628</x:v>
      </x:c>
      <x:c r="J35" s="33">
        <x:f t="shared" si="0"/>
        <x:v>222541.91000000003</x:v>
      </x:c>
    </x:row>
    <x:row r="36" spans="1:10" ht="10.5" customHeight="1" x14ac:dyDescent="0.25">
      <x:c r="A36" s="38">
        <x:v>44012</x:v>
      </x:c>
      <x:c r="B36" s="32" t="s">
        <x:v>346</x:v>
      </x:c>
      <x:c r="C36" s="32" t="s">
        <x:v>2612</x:v>
      </x:c>
      <x:c r="D36" s="32" t="s">
        <x:v>2633</x:v>
      </x:c>
      <x:c r="E36" s="32" t="s">
        <x:v>155</x:v>
      </x:c>
      <x:c r="F36" s="33">
        <x:v>0</x:v>
      </x:c>
      <x:c r="G36" s="33">
        <x:v>41201</x:v>
      </x:c>
      <x:c r="H36" s="33">
        <x:v>0</x:v>
      </x:c>
      <x:c r="I36" s="33">
        <x:v>41201</x:v>
      </x:c>
      <x:c r="J36" s="33">
        <x:f t="shared" si="0"/>
        <x:v>181340.91000000003</x:v>
      </x:c>
    </x:row>
    <x:row r="37" spans="1:10" ht="10.5" customHeight="1" x14ac:dyDescent="0.25">
      <x:c r="A37" s="38">
        <x:v>44012</x:v>
      </x:c>
      <x:c r="B37" s="32" t="s">
        <x:v>346</x:v>
      </x:c>
      <x:c r="C37" s="32" t="s">
        <x:v>2613</x:v>
      </x:c>
      <x:c r="D37" s="32" t="s">
        <x:v>2633</x:v>
      </x:c>
      <x:c r="E37" s="32" t="s">
        <x:v>155</x:v>
      </x:c>
      <x:c r="F37" s="33">
        <x:v>0</x:v>
      </x:c>
      <x:c r="G37" s="33">
        <x:v>39455</x:v>
      </x:c>
      <x:c r="H37" s="33">
        <x:v>0</x:v>
      </x:c>
      <x:c r="I37" s="33">
        <x:v>39455</x:v>
      </x:c>
      <x:c r="J37" s="33">
        <x:f t="shared" si="0"/>
        <x:v>141885.91000000003</x:v>
      </x:c>
    </x:row>
    <x:row r="38" spans="1:10" ht="10.5" customHeight="1" x14ac:dyDescent="0.25">
      <x:c r="A38" s="38">
        <x:v>44013</x:v>
      </x:c>
      <x:c r="B38" s="32" t="s">
        <x:v>156</x:v>
      </x:c>
      <x:c r="C38" s="32" t="s">
        <x:v>2620</x:v>
      </x:c>
      <x:c r="D38" s="32" t="s">
        <x:v>2634</x:v>
      </x:c>
      <x:c r="E38" s="32" t="s">
        <x:v>155</x:v>
      </x:c>
      <x:c r="F38" s="33">
        <x:v>0</x:v>
      </x:c>
      <x:c r="G38" s="33">
        <x:v>5922.79</x:v>
      </x:c>
      <x:c r="H38" s="33">
        <x:v>0</x:v>
      </x:c>
      <x:c r="I38" s="33">
        <x:v>5922.79</x:v>
      </x:c>
      <x:c r="J38" s="33">
        <x:f t="shared" si="0"/>
        <x:v>135963.12000000002</x:v>
      </x:c>
    </x:row>
    <x:row r="39" spans="1:10" ht="10.5" customHeight="1" x14ac:dyDescent="0.25">
      <x:c r="A39" s="38">
        <x:v>44013</x:v>
      </x:c>
      <x:c r="B39" s="32" t="s">
        <x:v>156</x:v>
      </x:c>
      <x:c r="C39" s="32" t="s">
        <x:v>2635</x:v>
      </x:c>
      <x:c r="D39" s="32" t="s">
        <x:v>2634</x:v>
      </x:c>
      <x:c r="E39" s="32" t="s">
        <x:v>155</x:v>
      </x:c>
      <x:c r="F39" s="33">
        <x:v>0</x:v>
      </x:c>
      <x:c r="G39" s="33">
        <x:v>140</x:v>
      </x:c>
      <x:c r="H39" s="33">
        <x:v>0</x:v>
      </x:c>
      <x:c r="I39" s="33">
        <x:v>140</x:v>
      </x:c>
      <x:c r="J39" s="33">
        <x:f t="shared" si="0"/>
        <x:v>135823.12000000002</x:v>
      </x:c>
    </x:row>
    <x:row r="40" spans="1:10" ht="10.5" customHeight="1" x14ac:dyDescent="0.25">
      <x:c r="A40" s="38">
        <x:v>44013</x:v>
      </x:c>
      <x:c r="B40" s="32" t="s">
        <x:v>156</x:v>
      </x:c>
      <x:c r="C40" s="32" t="s">
        <x:v>2636</x:v>
      </x:c>
      <x:c r="D40" s="32" t="s">
        <x:v>2634</x:v>
      </x:c>
      <x:c r="E40" s="32" t="s">
        <x:v>155</x:v>
      </x:c>
      <x:c r="F40" s="33">
        <x:v>0</x:v>
      </x:c>
      <x:c r="G40" s="33">
        <x:v>99</x:v>
      </x:c>
      <x:c r="H40" s="33">
        <x:v>0</x:v>
      </x:c>
      <x:c r="I40" s="33">
        <x:v>99</x:v>
      </x:c>
      <x:c r="J40" s="33">
        <x:f t="shared" si="0"/>
        <x:v>135724.12000000002</x:v>
      </x:c>
    </x:row>
    <x:row r="41" spans="1:10" ht="10.5" customHeight="1" x14ac:dyDescent="0.25">
      <x:c r="A41" s="38">
        <x:v>44013</x:v>
      </x:c>
      <x:c r="B41" s="32" t="s">
        <x:v>156</x:v>
      </x:c>
      <x:c r="C41" s="32" t="s">
        <x:v>2637</x:v>
      </x:c>
      <x:c r="D41" s="32" t="s">
        <x:v>2634</x:v>
      </x:c>
      <x:c r="E41" s="32" t="s">
        <x:v>155</x:v>
      </x:c>
      <x:c r="F41" s="33">
        <x:v>0</x:v>
      </x:c>
      <x:c r="G41" s="33">
        <x:v>42</x:v>
      </x:c>
      <x:c r="H41" s="33">
        <x:v>0</x:v>
      </x:c>
      <x:c r="I41" s="33">
        <x:v>42</x:v>
      </x:c>
      <x:c r="J41" s="33">
        <x:f t="shared" si="0"/>
        <x:v>135682.12000000002</x:v>
      </x:c>
    </x:row>
    <x:row r="42" spans="1:10" ht="10.5" customHeight="1" x14ac:dyDescent="0.25">
      <x:c r="A42" s="38">
        <x:v>44013</x:v>
      </x:c>
      <x:c r="B42" s="32" t="s">
        <x:v>156</x:v>
      </x:c>
      <x:c r="C42" s="32" t="s">
        <x:v>2610</x:v>
      </x:c>
      <x:c r="D42" s="32" t="s">
        <x:v>2634</x:v>
      </x:c>
      <x:c r="E42" s="32" t="s">
        <x:v>155</x:v>
      </x:c>
      <x:c r="F42" s="33">
        <x:v>0</x:v>
      </x:c>
      <x:c r="G42" s="33">
        <x:v>725</x:v>
      </x:c>
      <x:c r="H42" s="33">
        <x:v>0</x:v>
      </x:c>
      <x:c r="I42" s="33">
        <x:v>725</x:v>
      </x:c>
      <x:c r="J42" s="33">
        <x:f t="shared" si="0"/>
        <x:v>134957.12000000002</x:v>
      </x:c>
    </x:row>
    <x:row r="43" spans="1:10" ht="10.5" customHeight="1" x14ac:dyDescent="0.25">
      <x:c r="A43" s="38">
        <x:v>44013</x:v>
      </x:c>
      <x:c r="B43" s="32" t="s">
        <x:v>156</x:v>
      </x:c>
      <x:c r="C43" s="32" t="s">
        <x:v>2612</x:v>
      </x:c>
      <x:c r="D43" s="32" t="s">
        <x:v>2634</x:v>
      </x:c>
      <x:c r="E43" s="32" t="s">
        <x:v>155</x:v>
      </x:c>
      <x:c r="F43" s="33">
        <x:v>0</x:v>
      </x:c>
      <x:c r="G43" s="33">
        <x:v>590</x:v>
      </x:c>
      <x:c r="H43" s="33">
        <x:v>0</x:v>
      </x:c>
      <x:c r="I43" s="33">
        <x:v>590</x:v>
      </x:c>
      <x:c r="J43" s="33">
        <x:f t="shared" si="0"/>
        <x:v>134367.12000000002</x:v>
      </x:c>
    </x:row>
    <x:row r="44" spans="1:10" ht="10.5" customHeight="1" x14ac:dyDescent="0.25">
      <x:c r="A44" s="38">
        <x:v>44013</x:v>
      </x:c>
      <x:c r="B44" s="32" t="s">
        <x:v>156</x:v>
      </x:c>
      <x:c r="C44" s="32" t="s">
        <x:v>2613</x:v>
      </x:c>
      <x:c r="D44" s="32" t="s">
        <x:v>2634</x:v>
      </x:c>
      <x:c r="E44" s="32" t="s">
        <x:v>155</x:v>
      </x:c>
      <x:c r="F44" s="33">
        <x:v>0</x:v>
      </x:c>
      <x:c r="G44" s="33">
        <x:v>565</x:v>
      </x:c>
      <x:c r="H44" s="33">
        <x:v>0</x:v>
      </x:c>
      <x:c r="I44" s="33">
        <x:v>565</x:v>
      </x:c>
      <x:c r="J44" s="33">
        <x:f t="shared" si="0"/>
        <x:v>133802.12000000002</x:v>
      </x:c>
    </x:row>
    <x:row r="45" spans="1:10" ht="10.5" customHeight="1" x14ac:dyDescent="0.25">
      <x:c r="A45" s="38">
        <x:v>44013</x:v>
      </x:c>
      <x:c r="B45" s="32" t="s">
        <x:v>2632</x:v>
      </x:c>
      <x:c r="C45" s="32" t="s">
        <x:v>2610</x:v>
      </x:c>
      <x:c r="D45" s="32" t="s">
        <x:v>2634</x:v>
      </x:c>
      <x:c r="E45" s="32" t="s">
        <x:v>155</x:v>
      </x:c>
      <x:c r="F45" s="33">
        <x:v>725</x:v>
      </x:c>
      <x:c r="G45" s="33">
        <x:v>0</x:v>
      </x:c>
      <x:c r="H45" s="33">
        <x:v>725</x:v>
      </x:c>
      <x:c r="I45" s="33">
        <x:v>0</x:v>
      </x:c>
      <x:c r="J45" s="33">
        <x:f t="shared" si="0"/>
        <x:v>134527.12000000002</x:v>
      </x:c>
    </x:row>
    <x:row r="46" spans="1:10" ht="10.5" customHeight="1" x14ac:dyDescent="0.25">
      <x:c r="A46" s="38">
        <x:v>44013</x:v>
      </x:c>
      <x:c r="B46" s="32" t="s">
        <x:v>2632</x:v>
      </x:c>
      <x:c r="C46" s="32" t="s">
        <x:v>2612</x:v>
      </x:c>
      <x:c r="D46" s="32" t="s">
        <x:v>2634</x:v>
      </x:c>
      <x:c r="E46" s="32" t="s">
        <x:v>155</x:v>
      </x:c>
      <x:c r="F46" s="33">
        <x:v>590</x:v>
      </x:c>
      <x:c r="G46" s="33">
        <x:v>0</x:v>
      </x:c>
      <x:c r="H46" s="33">
        <x:v>590</x:v>
      </x:c>
      <x:c r="I46" s="33">
        <x:v>0</x:v>
      </x:c>
      <x:c r="J46" s="33">
        <x:f t="shared" si="0"/>
        <x:v>135117.12000000002</x:v>
      </x:c>
    </x:row>
    <x:row r="47" spans="1:10" ht="10.5" customHeight="1" x14ac:dyDescent="0.25">
      <x:c r="A47" s="38">
        <x:v>44013</x:v>
      </x:c>
      <x:c r="B47" s="32" t="s">
        <x:v>2632</x:v>
      </x:c>
      <x:c r="C47" s="32" t="s">
        <x:v>2613</x:v>
      </x:c>
      <x:c r="D47" s="32" t="s">
        <x:v>2634</x:v>
      </x:c>
      <x:c r="E47" s="32" t="s">
        <x:v>155</x:v>
      </x:c>
      <x:c r="F47" s="33">
        <x:v>565</x:v>
      </x:c>
      <x:c r="G47" s="33">
        <x:v>0</x:v>
      </x:c>
      <x:c r="H47" s="33">
        <x:v>565</x:v>
      </x:c>
      <x:c r="I47" s="33">
        <x:v>0</x:v>
      </x:c>
      <x:c r="J47" s="33">
        <x:f t="shared" si="0"/>
        <x:v>135682.12000000002</x:v>
      </x:c>
    </x:row>
    <x:row r="48" spans="1:10" ht="10.5" customHeight="1" x14ac:dyDescent="0.25">
      <x:c r="A48" s="38">
        <x:v>44013</x:v>
      </x:c>
      <x:c r="B48" s="32" t="s">
        <x:v>229</x:v>
      </x:c>
      <x:c r="C48" s="32" t="s">
        <x:v>2638</x:v>
      </x:c>
      <x:c r="D48" s="32" t="s">
        <x:v>2639</x:v>
      </x:c>
      <x:c r="E48" s="32" t="s">
        <x:v>155</x:v>
      </x:c>
      <x:c r="F48" s="33">
        <x:v>14.88</x:v>
      </x:c>
      <x:c r="G48" s="33">
        <x:v>0</x:v>
      </x:c>
      <x:c r="H48" s="33">
        <x:v>14.88</x:v>
      </x:c>
      <x:c r="I48" s="33">
        <x:v>0</x:v>
      </x:c>
      <x:c r="J48" s="33">
        <x:f t="shared" si="0"/>
        <x:v>135697.00000000003</x:v>
      </x:c>
    </x:row>
    <x:row r="49" spans="1:10" ht="10.5" customHeight="1" x14ac:dyDescent="0.25">
      <x:c r="A49" s="38">
        <x:v>44013</x:v>
      </x:c>
      <x:c r="B49" s="32" t="s">
        <x:v>229</x:v>
      </x:c>
      <x:c r="C49" s="32" t="s">
        <x:v>2640</x:v>
      </x:c>
      <x:c r="D49" s="32" t="s">
        <x:v>2639</x:v>
      </x:c>
      <x:c r="E49" s="32" t="s">
        <x:v>155</x:v>
      </x:c>
      <x:c r="F49" s="33">
        <x:v>820.37</x:v>
      </x:c>
      <x:c r="G49" s="33">
        <x:v>0</x:v>
      </x:c>
      <x:c r="H49" s="33">
        <x:v>820.37</x:v>
      </x:c>
      <x:c r="I49" s="33">
        <x:v>0</x:v>
      </x:c>
      <x:c r="J49" s="33">
        <x:f t="shared" si="0"/>
        <x:v>136517.37000000002</x:v>
      </x:c>
    </x:row>
    <x:row r="50" spans="1:10" ht="10.5" customHeight="1" x14ac:dyDescent="0.25">
      <x:c r="A50" s="38">
        <x:v>44013</x:v>
      </x:c>
      <x:c r="B50" s="32" t="s">
        <x:v>229</x:v>
      </x:c>
      <x:c r="C50" s="32" t="s">
        <x:v>2641</x:v>
      </x:c>
      <x:c r="D50" s="32" t="s">
        <x:v>2639</x:v>
      </x:c>
      <x:c r="E50" s="32" t="s">
        <x:v>155</x:v>
      </x:c>
      <x:c r="F50" s="33">
        <x:v>39.99</x:v>
      </x:c>
      <x:c r="G50" s="33">
        <x:v>0</x:v>
      </x:c>
      <x:c r="H50" s="33">
        <x:v>39.99</x:v>
      </x:c>
      <x:c r="I50" s="33">
        <x:v>0</x:v>
      </x:c>
      <x:c r="J50" s="33">
        <x:f t="shared" si="0"/>
        <x:v>136557.36000000002</x:v>
      </x:c>
    </x:row>
    <x:row r="51" spans="1:10" ht="10.5" customHeight="1" x14ac:dyDescent="0.25">
      <x:c r="A51" s="38">
        <x:v>44013</x:v>
      </x:c>
      <x:c r="B51" s="32" t="s">
        <x:v>229</x:v>
      </x:c>
      <x:c r="C51" s="32" t="s">
        <x:v>2642</x:v>
      </x:c>
      <x:c r="D51" s="32" t="s">
        <x:v>2639</x:v>
      </x:c>
      <x:c r="E51" s="32" t="s">
        <x:v>155</x:v>
      </x:c>
      <x:c r="F51" s="33">
        <x:v>20.11</x:v>
      </x:c>
      <x:c r="G51" s="33">
        <x:v>0</x:v>
      </x:c>
      <x:c r="H51" s="33">
        <x:v>20.11</x:v>
      </x:c>
      <x:c r="I51" s="33">
        <x:v>0</x:v>
      </x:c>
      <x:c r="J51" s="33">
        <x:f t="shared" si="0"/>
        <x:v>136577.47</x:v>
      </x:c>
    </x:row>
    <x:row r="52" spans="1:10" ht="10.5" customHeight="1" x14ac:dyDescent="0.25">
      <x:c r="A52" s="38">
        <x:v>44044</x:v>
      </x:c>
      <x:c r="B52" s="32" t="s">
        <x:v>156</x:v>
      </x:c>
      <x:c r="C52" s="32" t="s">
        <x:v>2620</x:v>
      </x:c>
      <x:c r="D52" s="32" t="s">
        <x:v>2643</x:v>
      </x:c>
      <x:c r="E52" s="32" t="s">
        <x:v>155</x:v>
      </x:c>
      <x:c r="F52" s="33">
        <x:v>0</x:v>
      </x:c>
      <x:c r="G52" s="33">
        <x:v>5922.79</x:v>
      </x:c>
      <x:c r="H52" s="33">
        <x:v>0</x:v>
      </x:c>
      <x:c r="I52" s="33">
        <x:v>5922.79</x:v>
      </x:c>
      <x:c r="J52" s="33">
        <x:f t="shared" si="0"/>
        <x:v>130654.68000000001</x:v>
      </x:c>
    </x:row>
    <x:row r="53" spans="1:10" ht="10.5" customHeight="1" x14ac:dyDescent="0.25">
      <x:c r="A53" s="38">
        <x:v>44044</x:v>
      </x:c>
      <x:c r="B53" s="32" t="s">
        <x:v>156</x:v>
      </x:c>
      <x:c r="C53" s="32" t="s">
        <x:v>2635</x:v>
      </x:c>
      <x:c r="D53" s="32" t="s">
        <x:v>2643</x:v>
      </x:c>
      <x:c r="E53" s="32" t="s">
        <x:v>155</x:v>
      </x:c>
      <x:c r="F53" s="33">
        <x:v>0</x:v>
      </x:c>
      <x:c r="G53" s="33">
        <x:v>140</x:v>
      </x:c>
      <x:c r="H53" s="33">
        <x:v>0</x:v>
      </x:c>
      <x:c r="I53" s="33">
        <x:v>140</x:v>
      </x:c>
      <x:c r="J53" s="33">
        <x:f t="shared" si="0"/>
        <x:v>130514.68000000001</x:v>
      </x:c>
    </x:row>
    <x:row r="54" spans="1:10" ht="10.5" customHeight="1" x14ac:dyDescent="0.25">
      <x:c r="A54" s="38">
        <x:v>44044</x:v>
      </x:c>
      <x:c r="B54" s="32" t="s">
        <x:v>156</x:v>
      </x:c>
      <x:c r="C54" s="32" t="s">
        <x:v>2636</x:v>
      </x:c>
      <x:c r="D54" s="32" t="s">
        <x:v>2643</x:v>
      </x:c>
      <x:c r="E54" s="32" t="s">
        <x:v>155</x:v>
      </x:c>
      <x:c r="F54" s="33">
        <x:v>0</x:v>
      </x:c>
      <x:c r="G54" s="33">
        <x:v>99</x:v>
      </x:c>
      <x:c r="H54" s="33">
        <x:v>0</x:v>
      </x:c>
      <x:c r="I54" s="33">
        <x:v>99</x:v>
      </x:c>
      <x:c r="J54" s="33">
        <x:f t="shared" si="0"/>
        <x:v>130415.68000000001</x:v>
      </x:c>
    </x:row>
    <x:row r="55" spans="1:10" ht="10.5" customHeight="1" x14ac:dyDescent="0.25">
      <x:c r="A55" s="38">
        <x:v>44044</x:v>
      </x:c>
      <x:c r="B55" s="32" t="s">
        <x:v>156</x:v>
      </x:c>
      <x:c r="C55" s="32" t="s">
        <x:v>2637</x:v>
      </x:c>
      <x:c r="D55" s="32" t="s">
        <x:v>2643</x:v>
      </x:c>
      <x:c r="E55" s="32" t="s">
        <x:v>155</x:v>
      </x:c>
      <x:c r="F55" s="33">
        <x:v>0</x:v>
      </x:c>
      <x:c r="G55" s="33">
        <x:v>42</x:v>
      </x:c>
      <x:c r="H55" s="33">
        <x:v>0</x:v>
      </x:c>
      <x:c r="I55" s="33">
        <x:v>42</x:v>
      </x:c>
      <x:c r="J55" s="33">
        <x:f t="shared" si="0"/>
        <x:v>130373.68000000001</x:v>
      </x:c>
    </x:row>
    <x:row r="56" spans="1:10" ht="10.75" customHeight="1" x14ac:dyDescent="0.25">
      <x:c r="A56" s="38">
        <x:v>44044</x:v>
      </x:c>
      <x:c r="B56" s="32" t="s">
        <x:v>156</x:v>
      </x:c>
      <x:c r="C56" s="41" t="s">
        <x:v>2644</x:v>
      </x:c>
      <x:c r="D56" s="32" t="s">
        <x:v>2643</x:v>
      </x:c>
      <x:c r="E56" s="32" t="s">
        <x:v>155</x:v>
      </x:c>
      <x:c r="F56" s="33">
        <x:v>0</x:v>
      </x:c>
      <x:c r="G56" s="33">
        <x:v>63835</x:v>
      </x:c>
      <x:c r="H56" s="33">
        <x:v>0</x:v>
      </x:c>
      <x:c r="I56" s="33">
        <x:v>63835</x:v>
      </x:c>
      <x:c r="J56" s="33">
        <x:f t="shared" si="0"/>
        <x:v>66538.680000000008</x:v>
      </x:c>
    </x:row>
    <x:row r="57" spans="1:10" ht="10.75" customHeight="1" x14ac:dyDescent="0.25">
      <x:c r="A57" s="38">
        <x:v>44044</x:v>
      </x:c>
      <x:c r="B57" s="32" t="s">
        <x:v>156</x:v>
      </x:c>
      <x:c r="C57" s="41" t="s">
        <x:v>2645</x:v>
      </x:c>
      <x:c r="D57" s="32" t="s">
        <x:v>2643</x:v>
      </x:c>
      <x:c r="E57" s="32" t="s">
        <x:v>155</x:v>
      </x:c>
      <x:c r="F57" s="33">
        <x:v>0</x:v>
      </x:c>
      <x:c r="G57" s="33">
        <x:v>399</x:v>
      </x:c>
      <x:c r="H57" s="33">
        <x:v>0</x:v>
      </x:c>
      <x:c r="I57" s="33">
        <x:v>399</x:v>
      </x:c>
      <x:c r="J57" s="33">
        <x:f t="shared" si="0"/>
        <x:v>66139.680000000008</x:v>
      </x:c>
    </x:row>
    <x:row r="58" spans="1:10" ht="10.75" customHeight="1" x14ac:dyDescent="0.25">
      <x:c r="A58" s="38">
        <x:v>44044</x:v>
      </x:c>
      <x:c r="B58" s="32" t="s">
        <x:v>156</x:v>
      </x:c>
      <x:c r="C58" s="41" t="s">
        <x:v>2646</x:v>
      </x:c>
      <x:c r="D58" s="32" t="s">
        <x:v>2643</x:v>
      </x:c>
      <x:c r="E58" s="32" t="s">
        <x:v>155</x:v>
      </x:c>
      <x:c r="F58" s="33">
        <x:v>0</x:v>
      </x:c>
      <x:c r="G58" s="33">
        <x:v>144</x:v>
      </x:c>
      <x:c r="H58" s="33">
        <x:v>0</x:v>
      </x:c>
      <x:c r="I58" s="33">
        <x:v>144</x:v>
      </x:c>
      <x:c r="J58" s="33">
        <x:f t="shared" si="0"/>
        <x:v>65995.680000000008</x:v>
      </x:c>
    </x:row>
    <x:row r="59" spans="1:10" ht="10.75" customHeight="1" x14ac:dyDescent="0.25">
      <x:c r="A59" s="38">
        <x:v>44044</x:v>
      </x:c>
      <x:c r="B59" s="32" t="s">
        <x:v>156</x:v>
      </x:c>
      <x:c r="C59" s="41" t="s">
        <x:v>2647</x:v>
      </x:c>
      <x:c r="D59" s="32" t="s">
        <x:v>2643</x:v>
      </x:c>
      <x:c r="E59" s="32" t="s">
        <x:v>155</x:v>
      </x:c>
      <x:c r="F59" s="33">
        <x:v>0</x:v>
      </x:c>
      <x:c r="G59" s="33">
        <x:v>655</x:v>
      </x:c>
      <x:c r="H59" s="33">
        <x:v>0</x:v>
      </x:c>
      <x:c r="I59" s="33">
        <x:v>655</x:v>
      </x:c>
      <x:c r="J59" s="33">
        <x:f t="shared" si="0"/>
        <x:v>65340.680000000008</x:v>
      </x:c>
    </x:row>
    <x:row r="60" spans="1:10" ht="10.75" customHeight="1" x14ac:dyDescent="0.25">
      <x:c r="A60" s="38">
        <x:v>44044</x:v>
      </x:c>
      <x:c r="B60" s="32" t="s">
        <x:v>156</x:v>
      </x:c>
      <x:c r="C60" s="41" t="s">
        <x:v>2648</x:v>
      </x:c>
      <x:c r="D60" s="32" t="s">
        <x:v>2643</x:v>
      </x:c>
      <x:c r="E60" s="32" t="s">
        <x:v>155</x:v>
      </x:c>
      <x:c r="F60" s="33">
        <x:v>0</x:v>
      </x:c>
      <x:c r="G60" s="33">
        <x:v>590</x:v>
      </x:c>
      <x:c r="H60" s="33">
        <x:v>0</x:v>
      </x:c>
      <x:c r="I60" s="33">
        <x:v>590</x:v>
      </x:c>
      <x:c r="J60" s="33">
        <x:f t="shared" si="0"/>
        <x:v>64750.680000000008</x:v>
      </x:c>
    </x:row>
    <x:row r="61" spans="1:10" ht="10.75" customHeight="1" x14ac:dyDescent="0.25">
      <x:c r="A61" s="38">
        <x:v>44044</x:v>
      </x:c>
      <x:c r="B61" s="32" t="s">
        <x:v>156</x:v>
      </x:c>
      <x:c r="C61" s="41" t="s">
        <x:v>2649</x:v>
      </x:c>
      <x:c r="D61" s="32" t="s">
        <x:v>2643</x:v>
      </x:c>
      <x:c r="E61" s="32" t="s">
        <x:v>155</x:v>
      </x:c>
      <x:c r="F61" s="33">
        <x:v>0</x:v>
      </x:c>
      <x:c r="G61" s="33">
        <x:v>288</x:v>
      </x:c>
      <x:c r="H61" s="33">
        <x:v>0</x:v>
      </x:c>
      <x:c r="I61" s="33">
        <x:v>288</x:v>
      </x:c>
      <x:c r="J61" s="33">
        <x:f t="shared" si="0"/>
        <x:v>64462.680000000008</x:v>
      </x:c>
    </x:row>
    <x:row r="62" spans="1:10" ht="10.75" customHeight="1" x14ac:dyDescent="0.25">
      <x:c r="A62" s="38">
        <x:v>44044</x:v>
      </x:c>
      <x:c r="B62" s="32" t="s">
        <x:v>156</x:v>
      </x:c>
      <x:c r="C62" s="41" t="s">
        <x:v>2650</x:v>
      </x:c>
      <x:c r="D62" s="32" t="s">
        <x:v>2643</x:v>
      </x:c>
      <x:c r="E62" s="32" t="s">
        <x:v>155</x:v>
      </x:c>
      <x:c r="F62" s="33">
        <x:v>0</x:v>
      </x:c>
      <x:c r="G62" s="33">
        <x:v>1920</x:v>
      </x:c>
      <x:c r="H62" s="33">
        <x:v>0</x:v>
      </x:c>
      <x:c r="I62" s="33">
        <x:v>1920</x:v>
      </x:c>
      <x:c r="J62" s="33">
        <x:f t="shared" si="0"/>
        <x:v>62542.680000000008</x:v>
      </x:c>
    </x:row>
    <x:row r="63" spans="1:10" ht="10.75" customHeight="1" x14ac:dyDescent="0.25">
      <x:c r="A63" s="38">
        <x:v>44044</x:v>
      </x:c>
      <x:c r="B63" s="32" t="s">
        <x:v>156</x:v>
      </x:c>
      <x:c r="C63" s="41" t="s">
        <x:v>2651</x:v>
      </x:c>
      <x:c r="D63" s="32" t="s">
        <x:v>2643</x:v>
      </x:c>
      <x:c r="E63" s="32" t="s">
        <x:v>155</x:v>
      </x:c>
      <x:c r="F63" s="33">
        <x:v>0</x:v>
      </x:c>
      <x:c r="G63" s="33">
        <x:v>499</x:v>
      </x:c>
      <x:c r="H63" s="33">
        <x:v>0</x:v>
      </x:c>
      <x:c r="I63" s="33">
        <x:v>499</x:v>
      </x:c>
      <x:c r="J63" s="33">
        <x:f t="shared" si="0"/>
        <x:v>62043.680000000008</x:v>
      </x:c>
    </x:row>
    <x:row r="64" spans="1:10" ht="10.75" customHeight="1" x14ac:dyDescent="0.25">
      <x:c r="A64" s="38">
        <x:v>44044</x:v>
      </x:c>
      <x:c r="B64" s="32" t="s">
        <x:v>156</x:v>
      </x:c>
      <x:c r="C64" s="41" t="s">
        <x:v>2652</x:v>
      </x:c>
      <x:c r="D64" s="32" t="s">
        <x:v>2643</x:v>
      </x:c>
      <x:c r="E64" s="32" t="s">
        <x:v>155</x:v>
      </x:c>
      <x:c r="F64" s="33">
        <x:v>0</x:v>
      </x:c>
      <x:c r="G64" s="33">
        <x:v>160</x:v>
      </x:c>
      <x:c r="H64" s="33">
        <x:v>0</x:v>
      </x:c>
      <x:c r="I64" s="33">
        <x:v>160</x:v>
      </x:c>
      <x:c r="J64" s="33">
        <x:f t="shared" si="0"/>
        <x:v>61883.680000000008</x:v>
      </x:c>
    </x:row>
    <x:row r="65" spans="1:10" ht="10.5" customHeight="1" x14ac:dyDescent="0.25">
      <x:c r="A65" s="38">
        <x:v>44044</x:v>
      </x:c>
      <x:c r="B65" s="32" t="s">
        <x:v>229</x:v>
      </x:c>
      <x:c r="C65" s="32" t="s">
        <x:v>2653</x:v>
      </x:c>
      <x:c r="D65" s="32" t="s">
        <x:v>2654</x:v>
      </x:c>
      <x:c r="E65" s="32" t="s">
        <x:v>155</x:v>
      </x:c>
      <x:c r="F65" s="33">
        <x:v>7174.68</x:v>
      </x:c>
      <x:c r="G65" s="33">
        <x:v>0</x:v>
      </x:c>
      <x:c r="H65" s="33">
        <x:v>7174.68</x:v>
      </x:c>
      <x:c r="I65" s="33">
        <x:v>0</x:v>
      </x:c>
      <x:c r="J65" s="33">
        <x:f t="shared" si="0"/>
        <x:v>69058.360000000015</x:v>
      </x:c>
    </x:row>
    <x:row r="66" spans="1:10" ht="10.5" customHeight="1" x14ac:dyDescent="0.25">
      <x:c r="A66" s="38">
        <x:v>44048</x:v>
      </x:c>
      <x:c r="B66" s="32" t="s">
        <x:v>225</x:v>
      </x:c>
      <x:c r="C66" s="32" t="s">
        <x:v>2655</x:v>
      </x:c>
      <x:c r="D66" s="32" t="s">
        <x:v>2656</x:v>
      </x:c>
      <x:c r="E66" s="32" t="s">
        <x:v>155</x:v>
      </x:c>
      <x:c r="F66" s="33">
        <x:v>3546388.89</x:v>
      </x:c>
      <x:c r="G66" s="33">
        <x:v>0</x:v>
      </x:c>
      <x:c r="H66" s="33">
        <x:v>3546388.89</x:v>
      </x:c>
      <x:c r="I66" s="33">
        <x:v>0</x:v>
      </x:c>
      <x:c r="J66" s="33">
        <x:f t="shared" si="0"/>
        <x:v>3615447.25</x:v>
      </x:c>
    </x:row>
    <x:row r="67" spans="1:10" ht="10.5" customHeight="1" x14ac:dyDescent="0.25">
      <x:c r="A67" s="38">
        <x:v>44056</x:v>
      </x:c>
      <x:c r="B67" s="32" t="s">
        <x:v>225</x:v>
      </x:c>
      <x:c r="C67" s="32" t="s">
        <x:v>2657</x:v>
      </x:c>
      <x:c r="D67" s="32" t="s">
        <x:v>2658</x:v>
      </x:c>
      <x:c r="E67" s="32" t="s">
        <x:v>155</x:v>
      </x:c>
      <x:c r="F67" s="33">
        <x:v>20710.71</x:v>
      </x:c>
      <x:c r="G67" s="33">
        <x:v>0</x:v>
      </x:c>
      <x:c r="H67" s="33">
        <x:v>20710.71</x:v>
      </x:c>
      <x:c r="I67" s="33">
        <x:v>0</x:v>
      </x:c>
      <x:c r="J67" s="33">
        <x:f t="shared" si="0"/>
        <x:v>3636157.96</x:v>
      </x:c>
    </x:row>
    <x:row r="68" spans="1:10" ht="10.5" customHeight="1" x14ac:dyDescent="0.25">
      <x:c r="A68" s="38">
        <x:v>44056</x:v>
      </x:c>
      <x:c r="B68" s="32" t="s">
        <x:v>225</x:v>
      </x:c>
      <x:c r="C68" s="32" t="s">
        <x:v>2659</x:v>
      </x:c>
      <x:c r="D68" s="32" t="s">
        <x:v>2660</x:v>
      </x:c>
      <x:c r="E68" s="32" t="s">
        <x:v>155</x:v>
      </x:c>
      <x:c r="F68" s="33">
        <x:v>12494.58</x:v>
      </x:c>
      <x:c r="G68" s="33">
        <x:v>0</x:v>
      </x:c>
      <x:c r="H68" s="33">
        <x:v>12494.58</x:v>
      </x:c>
      <x:c r="I68" s="33">
        <x:v>0</x:v>
      </x:c>
      <x:c r="J68" s="33">
        <x:f t="shared" si="0"/>
        <x:v>3648652.54</x:v>
      </x:c>
    </x:row>
    <x:row r="69" spans="1:10" ht="10.5" customHeight="1" x14ac:dyDescent="0.25">
      <x:c r="A69" s="38">
        <x:v>44056</x:v>
      </x:c>
      <x:c r="B69" s="32" t="s">
        <x:v>225</x:v>
      </x:c>
      <x:c r="C69" s="32" t="s">
        <x:v>2661</x:v>
      </x:c>
      <x:c r="D69" s="32" t="s">
        <x:v>2662</x:v>
      </x:c>
      <x:c r="E69" s="32" t="s">
        <x:v>155</x:v>
      </x:c>
      <x:c r="F69" s="33">
        <x:v>7249.5</x:v>
      </x:c>
      <x:c r="G69" s="33">
        <x:v>0</x:v>
      </x:c>
      <x:c r="H69" s="33">
        <x:v>7249.5</x:v>
      </x:c>
      <x:c r="I69" s="33">
        <x:v>0</x:v>
      </x:c>
      <x:c r="J69" s="33">
        <x:f t="shared" si="0"/>
        <x:v>3655902.04</x:v>
      </x:c>
    </x:row>
    <x:row r="70" spans="1:10" ht="10.5" customHeight="1" x14ac:dyDescent="0.25">
      <x:c r="A70" s="38">
        <x:v>44056</x:v>
      </x:c>
      <x:c r="B70" s="32" t="s">
        <x:v>225</x:v>
      </x:c>
      <x:c r="C70" s="32" t="s">
        <x:v>2663</x:v>
      </x:c>
      <x:c r="D70" s="32" t="s">
        <x:v>2664</x:v>
      </x:c>
      <x:c r="E70" s="32" t="s">
        <x:v>155</x:v>
      </x:c>
      <x:c r="F70" s="33">
        <x:v>27336.67</x:v>
      </x:c>
      <x:c r="G70" s="33">
        <x:v>0</x:v>
      </x:c>
      <x:c r="H70" s="33">
        <x:v>27336.67</x:v>
      </x:c>
      <x:c r="I70" s="33">
        <x:v>0</x:v>
      </x:c>
      <x:c r="J70" s="33">
        <x:f t="shared" si="0"/>
        <x:v>3683238.71</x:v>
      </x:c>
    </x:row>
    <x:row r="71" spans="1:10" ht="10.5" customHeight="1" x14ac:dyDescent="0.25">
      <x:c r="A71" s="38">
        <x:v>44056</x:v>
      </x:c>
      <x:c r="B71" s="32" t="s">
        <x:v>225</x:v>
      </x:c>
      <x:c r="C71" s="32" t="s">
        <x:v>2665</x:v>
      </x:c>
      <x:c r="D71" s="32" t="s">
        <x:v>2666</x:v>
      </x:c>
      <x:c r="E71" s="32" t="s">
        <x:v>155</x:v>
      </x:c>
      <x:c r="F71" s="33">
        <x:v>38750.239999999998</x:v>
      </x:c>
      <x:c r="G71" s="33">
        <x:v>0</x:v>
      </x:c>
      <x:c r="H71" s="33">
        <x:v>38750.239999999998</x:v>
      </x:c>
      <x:c r="I71" s="33">
        <x:v>0</x:v>
      </x:c>
      <x:c r="J71" s="33">
        <x:f t="shared" si="0"/>
        <x:v>3721988.95</x:v>
      </x:c>
    </x:row>
    <x:row r="72" spans="1:10" ht="10.5" customHeight="1" x14ac:dyDescent="0.25">
      <x:c r="A72" s="38">
        <x:v>44056</x:v>
      </x:c>
      <x:c r="B72" s="32" t="s">
        <x:v>225</x:v>
      </x:c>
      <x:c r="C72" s="32" t="s">
        <x:v>2667</x:v>
      </x:c>
      <x:c r="D72" s="32" t="s">
        <x:v>2668</x:v>
      </x:c>
      <x:c r="E72" s="32" t="s">
        <x:v>155</x:v>
      </x:c>
      <x:c r="F72" s="33">
        <x:v>6247.29</x:v>
      </x:c>
      <x:c r="G72" s="33">
        <x:v>0</x:v>
      </x:c>
      <x:c r="H72" s="33">
        <x:v>6247.29</x:v>
      </x:c>
      <x:c r="I72" s="33">
        <x:v>0</x:v>
      </x:c>
      <x:c r="J72" s="33">
        <x:f t="shared" si="0"/>
        <x:v>3728236.24</x:v>
      </x:c>
    </x:row>
    <x:row r="73" spans="1:10" ht="10.5" customHeight="1" x14ac:dyDescent="0.25">
      <x:c r="A73" s="38">
        <x:v>44056</x:v>
      </x:c>
      <x:c r="B73" s="32" t="s">
        <x:v>225</x:v>
      </x:c>
      <x:c r="C73" s="32" t="s">
        <x:v>2669</x:v>
      </x:c>
      <x:c r="D73" s="32" t="s">
        <x:v>2670</x:v>
      </x:c>
      <x:c r="E73" s="32" t="s">
        <x:v>155</x:v>
      </x:c>
      <x:c r="F73" s="33">
        <x:v>34024.51</x:v>
      </x:c>
      <x:c r="G73" s="33">
        <x:v>0</x:v>
      </x:c>
      <x:c r="H73" s="33">
        <x:v>34024.51</x:v>
      </x:c>
      <x:c r="I73" s="33">
        <x:v>0</x:v>
      </x:c>
      <x:c r="J73" s="33">
        <x:f t="shared" ref="J73:J136" si="1">((J72 + H73) - I73)</x:f>
        <x:v>3762260.75</x:v>
      </x:c>
    </x:row>
    <x:row r="74" spans="1:10" ht="31.15" customHeight="1" x14ac:dyDescent="0.25">
      <x:c r="A74" s="38">
        <x:v>44060</x:v>
      </x:c>
      <x:c r="B74" s="32" t="s">
        <x:v>225</x:v>
      </x:c>
      <x:c r="C74" s="41" t="s">
        <x:v>2671</x:v>
      </x:c>
      <x:c r="D74" s="32" t="s">
        <x:v>2672</x:v>
      </x:c>
      <x:c r="E74" s="32" t="s">
        <x:v>155</x:v>
      </x:c>
      <x:c r="F74" s="33">
        <x:v>15775</x:v>
      </x:c>
      <x:c r="G74" s="33">
        <x:v>0</x:v>
      </x:c>
      <x:c r="H74" s="33">
        <x:v>15775</x:v>
      </x:c>
      <x:c r="I74" s="33">
        <x:v>0</x:v>
      </x:c>
      <x:c r="J74" s="33">
        <x:f t="shared" si="1"/>
        <x:v>3778035.75</x:v>
      </x:c>
    </x:row>
    <x:row r="75" spans="1:10" ht="10.5" customHeight="1" x14ac:dyDescent="0.25">
      <x:c r="A75" s="38">
        <x:v>44064</x:v>
      </x:c>
      <x:c r="B75" s="32" t="s">
        <x:v>225</x:v>
      </x:c>
      <x:c r="C75" s="32" t="s">
        <x:v>2673</x:v>
      </x:c>
      <x:c r="D75" s="32" t="s">
        <x:v>2674</x:v>
      </x:c>
      <x:c r="E75" s="32" t="s">
        <x:v>155</x:v>
      </x:c>
      <x:c r="F75" s="33">
        <x:v>900.13</x:v>
      </x:c>
      <x:c r="G75" s="33">
        <x:v>0</x:v>
      </x:c>
      <x:c r="H75" s="33">
        <x:v>900.13</x:v>
      </x:c>
      <x:c r="I75" s="33">
        <x:v>0</x:v>
      </x:c>
      <x:c r="J75" s="33">
        <x:f t="shared" si="1"/>
        <x:v>3778935.88</x:v>
      </x:c>
    </x:row>
    <x:row r="76" spans="1:10" ht="10.5" customHeight="1" x14ac:dyDescent="0.25">
      <x:c r="A76" s="38">
        <x:v>44069</x:v>
      </x:c>
      <x:c r="B76" s="32" t="s">
        <x:v>225</x:v>
      </x:c>
      <x:c r="C76" s="32" t="s">
        <x:v>2675</x:v>
      </x:c>
      <x:c r="D76" s="32" t="s">
        <x:v>2676</x:v>
      </x:c>
      <x:c r="E76" s="32" t="s">
        <x:v>155</x:v>
      </x:c>
      <x:c r="F76" s="33">
        <x:v>2301.5</x:v>
      </x:c>
      <x:c r="G76" s="33">
        <x:v>0</x:v>
      </x:c>
      <x:c r="H76" s="33">
        <x:v>2301.5</x:v>
      </x:c>
      <x:c r="I76" s="33">
        <x:v>0</x:v>
      </x:c>
      <x:c r="J76" s="33">
        <x:f t="shared" si="1"/>
        <x:v>3781237.38</x:v>
      </x:c>
    </x:row>
    <x:row r="77" spans="1:10" ht="10.5" customHeight="1" x14ac:dyDescent="0.25">
      <x:c r="A77" s="38">
        <x:v>44071</x:v>
      </x:c>
      <x:c r="B77" s="32" t="s">
        <x:v>225</x:v>
      </x:c>
      <x:c r="C77" s="32" t="s">
        <x:v>2677</x:v>
      </x:c>
      <x:c r="D77" s="32" t="s">
        <x:v>2678</x:v>
      </x:c>
      <x:c r="E77" s="32" t="s">
        <x:v>155</x:v>
      </x:c>
      <x:c r="F77" s="33">
        <x:v>6573.15</x:v>
      </x:c>
      <x:c r="G77" s="33">
        <x:v>0</x:v>
      </x:c>
      <x:c r="H77" s="33">
        <x:v>6573.15</x:v>
      </x:c>
      <x:c r="I77" s="33">
        <x:v>0</x:v>
      </x:c>
      <x:c r="J77" s="33">
        <x:f t="shared" si="1"/>
        <x:v>3787810.53</x:v>
      </x:c>
    </x:row>
    <x:row r="78" spans="1:10" ht="10.5" customHeight="1" x14ac:dyDescent="0.25">
      <x:c r="A78" s="38">
        <x:v>44075</x:v>
      </x:c>
      <x:c r="B78" s="32" t="s">
        <x:v>229</x:v>
      </x:c>
      <x:c r="C78" s="32" t="s">
        <x:v>2679</x:v>
      </x:c>
      <x:c r="D78" s="32" t="s">
        <x:v>2680</x:v>
      </x:c>
      <x:c r="E78" s="32" t="s">
        <x:v>155</x:v>
      </x:c>
      <x:c r="F78" s="33">
        <x:v>7993.1</x:v>
      </x:c>
      <x:c r="G78" s="33">
        <x:v>0</x:v>
      </x:c>
      <x:c r="H78" s="33">
        <x:v>7993.1</x:v>
      </x:c>
      <x:c r="I78" s="33">
        <x:v>0</x:v>
      </x:c>
      <x:c r="J78" s="33">
        <x:f t="shared" si="1"/>
        <x:v>3795803.63</x:v>
      </x:c>
    </x:row>
    <x:row r="79" spans="1:10" ht="10.5" customHeight="1" x14ac:dyDescent="0.25">
      <x:c r="A79" s="38">
        <x:v>44075</x:v>
      </x:c>
      <x:c r="B79" s="32" t="s">
        <x:v>156</x:v>
      </x:c>
      <x:c r="C79" s="32" t="s">
        <x:v>2620</x:v>
      </x:c>
      <x:c r="D79" s="32" t="s">
        <x:v>2681</x:v>
      </x:c>
      <x:c r="E79" s="32" t="s">
        <x:v>155</x:v>
      </x:c>
      <x:c r="F79" s="33">
        <x:v>0</x:v>
      </x:c>
      <x:c r="G79" s="33">
        <x:v>5922.79</x:v>
      </x:c>
      <x:c r="H79" s="33">
        <x:v>0</x:v>
      </x:c>
      <x:c r="I79" s="33">
        <x:v>5922.79</x:v>
      </x:c>
      <x:c r="J79" s="33">
        <x:f t="shared" si="1"/>
        <x:v>3789880.84</x:v>
      </x:c>
    </x:row>
    <x:row r="80" spans="1:10" ht="10.5" customHeight="1" x14ac:dyDescent="0.25">
      <x:c r="A80" s="38">
        <x:v>44075</x:v>
      </x:c>
      <x:c r="B80" s="32" t="s">
        <x:v>156</x:v>
      </x:c>
      <x:c r="C80" s="32" t="s">
        <x:v>2635</x:v>
      </x:c>
      <x:c r="D80" s="32" t="s">
        <x:v>2681</x:v>
      </x:c>
      <x:c r="E80" s="32" t="s">
        <x:v>155</x:v>
      </x:c>
      <x:c r="F80" s="33">
        <x:v>0</x:v>
      </x:c>
      <x:c r="G80" s="33">
        <x:v>140</x:v>
      </x:c>
      <x:c r="H80" s="33">
        <x:v>0</x:v>
      </x:c>
      <x:c r="I80" s="33">
        <x:v>140</x:v>
      </x:c>
      <x:c r="J80" s="33">
        <x:f t="shared" si="1"/>
        <x:v>3789740.84</x:v>
      </x:c>
    </x:row>
    <x:row r="81" spans="1:10" ht="10.5" customHeight="1" x14ac:dyDescent="0.25">
      <x:c r="A81" s="38">
        <x:v>44075</x:v>
      </x:c>
      <x:c r="B81" s="32" t="s">
        <x:v>156</x:v>
      </x:c>
      <x:c r="C81" s="32" t="s">
        <x:v>2636</x:v>
      </x:c>
      <x:c r="D81" s="32" t="s">
        <x:v>2681</x:v>
      </x:c>
      <x:c r="E81" s="32" t="s">
        <x:v>155</x:v>
      </x:c>
      <x:c r="F81" s="33">
        <x:v>0</x:v>
      </x:c>
      <x:c r="G81" s="33">
        <x:v>99</x:v>
      </x:c>
      <x:c r="H81" s="33">
        <x:v>0</x:v>
      </x:c>
      <x:c r="I81" s="33">
        <x:v>99</x:v>
      </x:c>
      <x:c r="J81" s="33">
        <x:f t="shared" si="1"/>
        <x:v>3789641.84</x:v>
      </x:c>
    </x:row>
    <x:row r="82" spans="1:10" ht="10.5" customHeight="1" x14ac:dyDescent="0.25">
      <x:c r="A82" s="38">
        <x:v>44075</x:v>
      </x:c>
      <x:c r="B82" s="32" t="s">
        <x:v>156</x:v>
      </x:c>
      <x:c r="C82" s="32" t="s">
        <x:v>2637</x:v>
      </x:c>
      <x:c r="D82" s="32" t="s">
        <x:v>2681</x:v>
      </x:c>
      <x:c r="E82" s="32" t="s">
        <x:v>155</x:v>
      </x:c>
      <x:c r="F82" s="33">
        <x:v>0</x:v>
      </x:c>
      <x:c r="G82" s="33">
        <x:v>42</x:v>
      </x:c>
      <x:c r="H82" s="33">
        <x:v>0</x:v>
      </x:c>
      <x:c r="I82" s="33">
        <x:v>42</x:v>
      </x:c>
      <x:c r="J82" s="33">
        <x:f t="shared" si="1"/>
        <x:v>3789599.84</x:v>
      </x:c>
    </x:row>
    <x:row r="83" spans="1:10" ht="10.75" customHeight="1" x14ac:dyDescent="0.25">
      <x:c r="A83" s="38">
        <x:v>44075</x:v>
      </x:c>
      <x:c r="B83" s="32" t="s">
        <x:v>156</x:v>
      </x:c>
      <x:c r="C83" s="41" t="s">
        <x:v>2644</x:v>
      </x:c>
      <x:c r="D83" s="32" t="s">
        <x:v>2681</x:v>
      </x:c>
      <x:c r="E83" s="32" t="s">
        <x:v>155</x:v>
      </x:c>
      <x:c r="F83" s="33">
        <x:v>0</x:v>
      </x:c>
      <x:c r="G83" s="33">
        <x:v>63835</x:v>
      </x:c>
      <x:c r="H83" s="33">
        <x:v>0</x:v>
      </x:c>
      <x:c r="I83" s="33">
        <x:v>63835</x:v>
      </x:c>
      <x:c r="J83" s="33">
        <x:f t="shared" si="1"/>
        <x:v>3725764.84</x:v>
      </x:c>
    </x:row>
    <x:row r="84" spans="1:10" ht="10.75" customHeight="1" x14ac:dyDescent="0.25">
      <x:c r="A84" s="38">
        <x:v>44075</x:v>
      </x:c>
      <x:c r="B84" s="32" t="s">
        <x:v>156</x:v>
      </x:c>
      <x:c r="C84" s="41" t="s">
        <x:v>2645</x:v>
      </x:c>
      <x:c r="D84" s="32" t="s">
        <x:v>2681</x:v>
      </x:c>
      <x:c r="E84" s="32" t="s">
        <x:v>155</x:v>
      </x:c>
      <x:c r="F84" s="33">
        <x:v>0</x:v>
      </x:c>
      <x:c r="G84" s="33">
        <x:v>491.88</x:v>
      </x:c>
      <x:c r="H84" s="33">
        <x:v>0</x:v>
      </x:c>
      <x:c r="I84" s="33">
        <x:v>491.88</x:v>
      </x:c>
      <x:c r="J84" s="33">
        <x:f t="shared" si="1"/>
        <x:v>3725272.96</x:v>
      </x:c>
    </x:row>
    <x:row r="85" spans="1:10" ht="10.75" customHeight="1" x14ac:dyDescent="0.25">
      <x:c r="A85" s="38">
        <x:v>44075</x:v>
      </x:c>
      <x:c r="B85" s="32" t="s">
        <x:v>156</x:v>
      </x:c>
      <x:c r="C85" s="41" t="s">
        <x:v>2646</x:v>
      </x:c>
      <x:c r="D85" s="32" t="s">
        <x:v>2681</x:v>
      </x:c>
      <x:c r="E85" s="32" t="s">
        <x:v>155</x:v>
      </x:c>
      <x:c r="F85" s="33">
        <x:v>0</x:v>
      </x:c>
      <x:c r="G85" s="33">
        <x:v>144</x:v>
      </x:c>
      <x:c r="H85" s="33">
        <x:v>0</x:v>
      </x:c>
      <x:c r="I85" s="33">
        <x:v>144</x:v>
      </x:c>
      <x:c r="J85" s="33">
        <x:f t="shared" si="1"/>
        <x:v>3725128.96</x:v>
      </x:c>
    </x:row>
    <x:row r="86" spans="1:10" ht="10.75" customHeight="1" x14ac:dyDescent="0.25">
      <x:c r="A86" s="38">
        <x:v>44075</x:v>
      </x:c>
      <x:c r="B86" s="32" t="s">
        <x:v>156</x:v>
      </x:c>
      <x:c r="C86" s="41" t="s">
        <x:v>2647</x:v>
      </x:c>
      <x:c r="D86" s="32" t="s">
        <x:v>2681</x:v>
      </x:c>
      <x:c r="E86" s="32" t="s">
        <x:v>155</x:v>
      </x:c>
      <x:c r="F86" s="33">
        <x:v>0</x:v>
      </x:c>
      <x:c r="G86" s="33">
        <x:v>893.19</x:v>
      </x:c>
      <x:c r="H86" s="33">
        <x:v>0</x:v>
      </x:c>
      <x:c r="I86" s="33">
        <x:v>893.19</x:v>
      </x:c>
      <x:c r="J86" s="33">
        <x:f t="shared" si="1"/>
        <x:v>3724235.77</x:v>
      </x:c>
    </x:row>
    <x:row r="87" spans="1:10" ht="10.75" customHeight="1" x14ac:dyDescent="0.25">
      <x:c r="A87" s="38">
        <x:v>44075</x:v>
      </x:c>
      <x:c r="B87" s="32" t="s">
        <x:v>156</x:v>
      </x:c>
      <x:c r="C87" s="41" t="s">
        <x:v>2648</x:v>
      </x:c>
      <x:c r="D87" s="32" t="s">
        <x:v>2681</x:v>
      </x:c>
      <x:c r="E87" s="32" t="s">
        <x:v>155</x:v>
      </x:c>
      <x:c r="F87" s="33">
        <x:v>0</x:v>
      </x:c>
      <x:c r="G87" s="33">
        <x:v>784.26</x:v>
      </x:c>
      <x:c r="H87" s="33">
        <x:v>0</x:v>
      </x:c>
      <x:c r="I87" s="33">
        <x:v>784.26</x:v>
      </x:c>
      <x:c r="J87" s="33">
        <x:f t="shared" si="1"/>
        <x:v>3723451.5100000002</x:v>
      </x:c>
    </x:row>
    <x:row r="88" spans="1:10" ht="10.75" customHeight="1" x14ac:dyDescent="0.25">
      <x:c r="A88" s="38">
        <x:v>44075</x:v>
      </x:c>
      <x:c r="B88" s="32" t="s">
        <x:v>156</x:v>
      </x:c>
      <x:c r="C88" s="41" t="s">
        <x:v>2649</x:v>
      </x:c>
      <x:c r="D88" s="32" t="s">
        <x:v>2681</x:v>
      </x:c>
      <x:c r="E88" s="32" t="s">
        <x:v>155</x:v>
      </x:c>
      <x:c r="F88" s="33">
        <x:v>0</x:v>
      </x:c>
      <x:c r="G88" s="33">
        <x:v>288</x:v>
      </x:c>
      <x:c r="H88" s="33">
        <x:v>0</x:v>
      </x:c>
      <x:c r="I88" s="33">
        <x:v>288</x:v>
      </x:c>
      <x:c r="J88" s="33">
        <x:f t="shared" si="1"/>
        <x:v>3723163.5100000002</x:v>
      </x:c>
    </x:row>
    <x:row r="89" spans="1:10" ht="10.75" customHeight="1" x14ac:dyDescent="0.25">
      <x:c r="A89" s="38">
        <x:v>44075</x:v>
      </x:c>
      <x:c r="B89" s="32" t="s">
        <x:v>156</x:v>
      </x:c>
      <x:c r="C89" s="41" t="s">
        <x:v>2650</x:v>
      </x:c>
      <x:c r="D89" s="32" t="s">
        <x:v>2681</x:v>
      </x:c>
      <x:c r="E89" s="32" t="s">
        <x:v>155</x:v>
      </x:c>
      <x:c r="F89" s="33">
        <x:v>0</x:v>
      </x:c>
      <x:c r="G89" s="33">
        <x:v>1920</x:v>
      </x:c>
      <x:c r="H89" s="33">
        <x:v>0</x:v>
      </x:c>
      <x:c r="I89" s="33">
        <x:v>1920</x:v>
      </x:c>
      <x:c r="J89" s="33">
        <x:f t="shared" si="1"/>
        <x:v>3721243.5100000002</x:v>
      </x:c>
    </x:row>
    <x:row r="90" spans="1:10" ht="10.75" customHeight="1" x14ac:dyDescent="0.25">
      <x:c r="A90" s="38">
        <x:v>44075</x:v>
      </x:c>
      <x:c r="B90" s="32" t="s">
        <x:v>156</x:v>
      </x:c>
      <x:c r="C90" s="41" t="s">
        <x:v>2651</x:v>
      </x:c>
      <x:c r="D90" s="32" t="s">
        <x:v>2681</x:v>
      </x:c>
      <x:c r="E90" s="32" t="s">
        <x:v>155</x:v>
      </x:c>
      <x:c r="F90" s="33">
        <x:v>0</x:v>
      </x:c>
      <x:c r="G90" s="33">
        <x:v>649.25</x:v>
      </x:c>
      <x:c r="H90" s="33">
        <x:v>0</x:v>
      </x:c>
      <x:c r="I90" s="33">
        <x:v>649.25</x:v>
      </x:c>
      <x:c r="J90" s="33">
        <x:f t="shared" si="1"/>
        <x:v>3720594.2600000002</x:v>
      </x:c>
    </x:row>
    <x:row r="91" spans="1:10" ht="10.75" customHeight="1" x14ac:dyDescent="0.25">
      <x:c r="A91" s="38">
        <x:v>44075</x:v>
      </x:c>
      <x:c r="B91" s="32" t="s">
        <x:v>156</x:v>
      </x:c>
      <x:c r="C91" s="41" t="s">
        <x:v>2652</x:v>
      </x:c>
      <x:c r="D91" s="32" t="s">
        <x:v>2681</x:v>
      </x:c>
      <x:c r="E91" s="32" t="s">
        <x:v>155</x:v>
      </x:c>
      <x:c r="F91" s="33">
        <x:v>0</x:v>
      </x:c>
      <x:c r="G91" s="33">
        <x:v>167.1</x:v>
      </x:c>
      <x:c r="H91" s="33">
        <x:v>0</x:v>
      </x:c>
      <x:c r="I91" s="33">
        <x:v>167.1</x:v>
      </x:c>
      <x:c r="J91" s="33">
        <x:f t="shared" si="1"/>
        <x:v>3720427.16</x:v>
      </x:c>
    </x:row>
    <x:row r="92" spans="1:10" ht="21" customHeight="1" x14ac:dyDescent="0.25">
      <x:c r="A92" s="38">
        <x:v>44075</x:v>
      </x:c>
      <x:c r="B92" s="32" t="s">
        <x:v>156</x:v>
      </x:c>
      <x:c r="C92" s="41" t="s">
        <x:v>2682</x:v>
      </x:c>
      <x:c r="D92" s="32" t="s">
        <x:v>2681</x:v>
      </x:c>
      <x:c r="E92" s="32" t="s">
        <x:v>155</x:v>
      </x:c>
      <x:c r="F92" s="33">
        <x:v>0</x:v>
      </x:c>
      <x:c r="G92" s="33">
        <x:v>210</x:v>
      </x:c>
      <x:c r="H92" s="33">
        <x:v>0</x:v>
      </x:c>
      <x:c r="I92" s="33">
        <x:v>210</x:v>
      </x:c>
      <x:c r="J92" s="33">
        <x:f t="shared" si="1"/>
        <x:v>3720217.16</x:v>
      </x:c>
    </x:row>
    <x:row r="93" spans="1:10" ht="21" customHeight="1" x14ac:dyDescent="0.25">
      <x:c r="A93" s="38">
        <x:v>44075</x:v>
      </x:c>
      <x:c r="B93" s="32" t="s">
        <x:v>156</x:v>
      </x:c>
      <x:c r="C93" s="41" t="s">
        <x:v>2683</x:v>
      </x:c>
      <x:c r="D93" s="32" t="s">
        <x:v>2681</x:v>
      </x:c>
      <x:c r="E93" s="32" t="s">
        <x:v>155</x:v>
      </x:c>
      <x:c r="F93" s="33">
        <x:v>0</x:v>
      </x:c>
      <x:c r="G93" s="33">
        <x:v>60</x:v>
      </x:c>
      <x:c r="H93" s="33">
        <x:v>0</x:v>
      </x:c>
      <x:c r="I93" s="33">
        <x:v>60</x:v>
      </x:c>
      <x:c r="J93" s="33">
        <x:f t="shared" si="1"/>
        <x:v>3720157.16</x:v>
      </x:c>
    </x:row>
    <x:row r="94" spans="1:10" ht="21" customHeight="1" x14ac:dyDescent="0.25">
      <x:c r="A94" s="38">
        <x:v>44075</x:v>
      </x:c>
      <x:c r="B94" s="32" t="s">
        <x:v>156</x:v>
      </x:c>
      <x:c r="C94" s="41" t="s">
        <x:v>2684</x:v>
      </x:c>
      <x:c r="D94" s="32" t="s">
        <x:v>2681</x:v>
      </x:c>
      <x:c r="E94" s="32" t="s">
        <x:v>155</x:v>
      </x:c>
      <x:c r="F94" s="33">
        <x:v>0</x:v>
      </x:c>
      <x:c r="G94" s="33">
        <x:v>328</x:v>
      </x:c>
      <x:c r="H94" s="33">
        <x:v>0</x:v>
      </x:c>
      <x:c r="I94" s="33">
        <x:v>328</x:v>
      </x:c>
      <x:c r="J94" s="33">
        <x:f t="shared" si="1"/>
        <x:v>3719829.16</x:v>
      </x:c>
    </x:row>
    <x:row r="95" spans="1:10" ht="10.5" customHeight="1" x14ac:dyDescent="0.25">
      <x:c r="A95" s="38">
        <x:v>44076</x:v>
      </x:c>
      <x:c r="B95" s="32" t="s">
        <x:v>225</x:v>
      </x:c>
      <x:c r="C95" s="32" t="s">
        <x:v>2685</x:v>
      </x:c>
      <x:c r="D95" s="32" t="s">
        <x:v>2686</x:v>
      </x:c>
      <x:c r="E95" s="32" t="s">
        <x:v>155</x:v>
      </x:c>
      <x:c r="F95" s="33">
        <x:v>2566.9299999999998</x:v>
      </x:c>
      <x:c r="G95" s="33">
        <x:v>0</x:v>
      </x:c>
      <x:c r="H95" s="33">
        <x:v>2566.9299999999998</x:v>
      </x:c>
      <x:c r="I95" s="33">
        <x:v>0</x:v>
      </x:c>
      <x:c r="J95" s="33">
        <x:f t="shared" si="1"/>
        <x:v>3722396.0900000003</x:v>
      </x:c>
    </x:row>
    <x:row r="96" spans="1:10" ht="10.5" customHeight="1" x14ac:dyDescent="0.25">
      <x:c r="A96" s="38">
        <x:v>44078</x:v>
      </x:c>
      <x:c r="B96" s="32" t="s">
        <x:v>225</x:v>
      </x:c>
      <x:c r="C96" s="32" t="s">
        <x:v>2687</x:v>
      </x:c>
      <x:c r="D96" s="32" t="s">
        <x:v>2688</x:v>
      </x:c>
      <x:c r="E96" s="32" t="s">
        <x:v>155</x:v>
      </x:c>
      <x:c r="F96" s="33">
        <x:v>17284.21</x:v>
      </x:c>
      <x:c r="G96" s="33">
        <x:v>0</x:v>
      </x:c>
      <x:c r="H96" s="33">
        <x:v>17284.21</x:v>
      </x:c>
      <x:c r="I96" s="33">
        <x:v>0</x:v>
      </x:c>
      <x:c r="J96" s="33">
        <x:f t="shared" si="1"/>
        <x:v>3739680.3000000003</x:v>
      </x:c>
    </x:row>
    <x:row r="97" spans="1:10" ht="10.5" customHeight="1" x14ac:dyDescent="0.25">
      <x:c r="A97" s="38">
        <x:v>44083</x:v>
      </x:c>
      <x:c r="B97" s="32" t="s">
        <x:v>225</x:v>
      </x:c>
      <x:c r="C97" s="32" t="s">
        <x:v>2689</x:v>
      </x:c>
      <x:c r="D97" s="32" t="s">
        <x:v>2690</x:v>
      </x:c>
      <x:c r="E97" s="32" t="s">
        <x:v>155</x:v>
      </x:c>
      <x:c r="F97" s="33">
        <x:v>690.45</x:v>
      </x:c>
      <x:c r="G97" s="33">
        <x:v>0</x:v>
      </x:c>
      <x:c r="H97" s="33">
        <x:v>690.45</x:v>
      </x:c>
      <x:c r="I97" s="33">
        <x:v>0</x:v>
      </x:c>
      <x:c r="J97" s="33">
        <x:f t="shared" si="1"/>
        <x:v>3740370.7500000005</x:v>
      </x:c>
    </x:row>
    <x:row r="98" spans="1:10" ht="10.75" customHeight="1" x14ac:dyDescent="0.25">
      <x:c r="A98" s="38">
        <x:v>44091</x:v>
      </x:c>
      <x:c r="B98" s="32" t="s">
        <x:v>156</x:v>
      </x:c>
      <x:c r="C98" s="41" t="s">
        <x:v>2691</x:v>
      </x:c>
      <x:c r="D98" s="32" t="s">
        <x:v>2692</x:v>
      </x:c>
      <x:c r="E98" s="32" t="s">
        <x:v>155</x:v>
      </x:c>
      <x:c r="F98" s="33">
        <x:v>0</x:v>
      </x:c>
      <x:c r="G98" s="33">
        <x:v>92.88</x:v>
      </x:c>
      <x:c r="H98" s="33">
        <x:v>0</x:v>
      </x:c>
      <x:c r="I98" s="33">
        <x:v>92.88</x:v>
      </x:c>
      <x:c r="J98" s="33">
        <x:f t="shared" si="1"/>
        <x:v>3740277.8700000006</x:v>
      </x:c>
    </x:row>
    <x:row r="99" spans="1:10" ht="10.75" customHeight="1" x14ac:dyDescent="0.25">
      <x:c r="A99" s="38">
        <x:v>44091</x:v>
      </x:c>
      <x:c r="B99" s="32" t="s">
        <x:v>156</x:v>
      </x:c>
      <x:c r="C99" s="41" t="s">
        <x:v>2693</x:v>
      </x:c>
      <x:c r="D99" s="32" t="s">
        <x:v>2692</x:v>
      </x:c>
      <x:c r="E99" s="32" t="s">
        <x:v>155</x:v>
      </x:c>
      <x:c r="F99" s="33">
        <x:v>0</x:v>
      </x:c>
      <x:c r="G99" s="33">
        <x:v>238.19</x:v>
      </x:c>
      <x:c r="H99" s="33">
        <x:v>0</x:v>
      </x:c>
      <x:c r="I99" s="33">
        <x:v>238.19</x:v>
      </x:c>
      <x:c r="J99" s="33">
        <x:f t="shared" si="1"/>
        <x:v>3740039.6800000006</x:v>
      </x:c>
    </x:row>
    <x:row r="100" spans="1:10" ht="10.75" customHeight="1" x14ac:dyDescent="0.25">
      <x:c r="A100" s="38">
        <x:v>44091</x:v>
      </x:c>
      <x:c r="B100" s="32" t="s">
        <x:v>156</x:v>
      </x:c>
      <x:c r="C100" s="41" t="s">
        <x:v>2694</x:v>
      </x:c>
      <x:c r="D100" s="32" t="s">
        <x:v>2692</x:v>
      </x:c>
      <x:c r="E100" s="32" t="s">
        <x:v>155</x:v>
      </x:c>
      <x:c r="F100" s="33">
        <x:v>0</x:v>
      </x:c>
      <x:c r="G100" s="33">
        <x:v>194.26</x:v>
      </x:c>
      <x:c r="H100" s="33">
        <x:v>0</x:v>
      </x:c>
      <x:c r="I100" s="33">
        <x:v>194.26</x:v>
      </x:c>
      <x:c r="J100" s="33">
        <x:f t="shared" si="1"/>
        <x:v>3739845.4200000009</x:v>
      </x:c>
    </x:row>
    <x:row r="101" spans="1:10" ht="10.75" customHeight="1" x14ac:dyDescent="0.25">
      <x:c r="A101" s="38">
        <x:v>44091</x:v>
      </x:c>
      <x:c r="B101" s="32" t="s">
        <x:v>156</x:v>
      </x:c>
      <x:c r="C101" s="41" t="s">
        <x:v>2695</x:v>
      </x:c>
      <x:c r="D101" s="32" t="s">
        <x:v>2692</x:v>
      </x:c>
      <x:c r="E101" s="32" t="s">
        <x:v>155</x:v>
      </x:c>
      <x:c r="F101" s="33">
        <x:v>0</x:v>
      </x:c>
      <x:c r="G101" s="33">
        <x:v>150.25</x:v>
      </x:c>
      <x:c r="H101" s="33">
        <x:v>0</x:v>
      </x:c>
      <x:c r="I101" s="33">
        <x:v>150.25</x:v>
      </x:c>
      <x:c r="J101" s="33">
        <x:f t="shared" si="1"/>
        <x:v>3739695.1700000009</x:v>
      </x:c>
    </x:row>
    <x:row r="102" spans="1:10" ht="10.75" customHeight="1" x14ac:dyDescent="0.25">
      <x:c r="A102" s="38">
        <x:v>44091</x:v>
      </x:c>
      <x:c r="B102" s="32" t="s">
        <x:v>156</x:v>
      </x:c>
      <x:c r="C102" s="41" t="s">
        <x:v>2696</x:v>
      </x:c>
      <x:c r="D102" s="32" t="s">
        <x:v>2692</x:v>
      </x:c>
      <x:c r="E102" s="32" t="s">
        <x:v>155</x:v>
      </x:c>
      <x:c r="F102" s="33">
        <x:v>0</x:v>
      </x:c>
      <x:c r="G102" s="33">
        <x:v>7.1</x:v>
      </x:c>
      <x:c r="H102" s="33">
        <x:v>0</x:v>
      </x:c>
      <x:c r="I102" s="33">
        <x:v>7.1</x:v>
      </x:c>
      <x:c r="J102" s="33">
        <x:f t="shared" si="1"/>
        <x:v>3739688.0700000008</x:v>
      </x:c>
    </x:row>
    <x:row r="103" spans="1:10" ht="10.5" customHeight="1" x14ac:dyDescent="0.25">
      <x:c r="A103" s="38">
        <x:v>44105</x:v>
      </x:c>
      <x:c r="B103" s="32" t="s">
        <x:v>156</x:v>
      </x:c>
      <x:c r="C103" s="32" t="s">
        <x:v>2697</x:v>
      </x:c>
      <x:c r="D103" s="32" t="s">
        <x:v>2698</x:v>
      </x:c>
      <x:c r="E103" s="32" t="s">
        <x:v>155</x:v>
      </x:c>
      <x:c r="F103" s="33">
        <x:v>0</x:v>
      </x:c>
      <x:c r="G103" s="33">
        <x:v>5922.79</x:v>
      </x:c>
      <x:c r="H103" s="33">
        <x:v>0</x:v>
      </x:c>
      <x:c r="I103" s="33">
        <x:v>5922.79</x:v>
      </x:c>
      <x:c r="J103" s="33">
        <x:f t="shared" si="1"/>
        <x:v>3733765.2800000007</x:v>
      </x:c>
    </x:row>
    <x:row r="104" spans="1:10" ht="10.5" customHeight="1" x14ac:dyDescent="0.25">
      <x:c r="A104" s="38">
        <x:v>44105</x:v>
      </x:c>
      <x:c r="B104" s="32" t="s">
        <x:v>156</x:v>
      </x:c>
      <x:c r="C104" s="32" t="s">
        <x:v>2699</x:v>
      </x:c>
      <x:c r="D104" s="32" t="s">
        <x:v>2698</x:v>
      </x:c>
      <x:c r="E104" s="32" t="s">
        <x:v>155</x:v>
      </x:c>
      <x:c r="F104" s="33">
        <x:v>0</x:v>
      </x:c>
      <x:c r="G104" s="33">
        <x:v>140</x:v>
      </x:c>
      <x:c r="H104" s="33">
        <x:v>0</x:v>
      </x:c>
      <x:c r="I104" s="33">
        <x:v>140</x:v>
      </x:c>
      <x:c r="J104" s="33">
        <x:f t="shared" si="1"/>
        <x:v>3733625.2800000007</x:v>
      </x:c>
    </x:row>
    <x:row r="105" spans="1:10" ht="10.5" customHeight="1" x14ac:dyDescent="0.25">
      <x:c r="A105" s="38">
        <x:v>44105</x:v>
      </x:c>
      <x:c r="B105" s="32" t="s">
        <x:v>156</x:v>
      </x:c>
      <x:c r="C105" s="32" t="s">
        <x:v>2700</x:v>
      </x:c>
      <x:c r="D105" s="32" t="s">
        <x:v>2698</x:v>
      </x:c>
      <x:c r="E105" s="32" t="s">
        <x:v>155</x:v>
      </x:c>
      <x:c r="F105" s="33">
        <x:v>0</x:v>
      </x:c>
      <x:c r="G105" s="33">
        <x:v>99</x:v>
      </x:c>
      <x:c r="H105" s="33">
        <x:v>0</x:v>
      </x:c>
      <x:c r="I105" s="33">
        <x:v>99</x:v>
      </x:c>
      <x:c r="J105" s="33">
        <x:f t="shared" si="1"/>
        <x:v>3733526.2800000007</x:v>
      </x:c>
    </x:row>
    <x:row r="106" spans="1:10" ht="10.5" customHeight="1" x14ac:dyDescent="0.25">
      <x:c r="A106" s="38">
        <x:v>44105</x:v>
      </x:c>
      <x:c r="B106" s="32" t="s">
        <x:v>156</x:v>
      </x:c>
      <x:c r="C106" s="32" t="s">
        <x:v>2701</x:v>
      </x:c>
      <x:c r="D106" s="32" t="s">
        <x:v>2698</x:v>
      </x:c>
      <x:c r="E106" s="32" t="s">
        <x:v>155</x:v>
      </x:c>
      <x:c r="F106" s="33">
        <x:v>0</x:v>
      </x:c>
      <x:c r="G106" s="33">
        <x:v>42</x:v>
      </x:c>
      <x:c r="H106" s="33">
        <x:v>0</x:v>
      </x:c>
      <x:c r="I106" s="33">
        <x:v>42</x:v>
      </x:c>
      <x:c r="J106" s="33">
        <x:f t="shared" si="1"/>
        <x:v>3733484.2800000007</x:v>
      </x:c>
    </x:row>
    <x:row r="107" spans="1:10" ht="10.5" customHeight="1" x14ac:dyDescent="0.25">
      <x:c r="A107" s="38">
        <x:v>44105</x:v>
      </x:c>
      <x:c r="B107" s="32" t="s">
        <x:v>156</x:v>
      </x:c>
      <x:c r="C107" s="32" t="s">
        <x:v>2702</x:v>
      </x:c>
      <x:c r="D107" s="32" t="s">
        <x:v>2698</x:v>
      </x:c>
      <x:c r="E107" s="32" t="s">
        <x:v>155</x:v>
      </x:c>
      <x:c r="F107" s="33">
        <x:v>0</x:v>
      </x:c>
      <x:c r="G107" s="33">
        <x:v>63835</x:v>
      </x:c>
      <x:c r="H107" s="33">
        <x:v>0</x:v>
      </x:c>
      <x:c r="I107" s="33">
        <x:v>63835</x:v>
      </x:c>
      <x:c r="J107" s="33">
        <x:f t="shared" si="1"/>
        <x:v>3669649.2800000007</x:v>
      </x:c>
    </x:row>
    <x:row r="108" spans="1:10" ht="10.75" customHeight="1" x14ac:dyDescent="0.25">
      <x:c r="A108" s="38">
        <x:v>44105</x:v>
      </x:c>
      <x:c r="B108" s="32" t="s">
        <x:v>156</x:v>
      </x:c>
      <x:c r="C108" s="41" t="s">
        <x:v>2703</x:v>
      </x:c>
      <x:c r="D108" s="32" t="s">
        <x:v>2698</x:v>
      </x:c>
      <x:c r="E108" s="32" t="s">
        <x:v>155</x:v>
      </x:c>
      <x:c r="F108" s="33">
        <x:v>0</x:v>
      </x:c>
      <x:c r="G108" s="33">
        <x:v>491.88</x:v>
      </x:c>
      <x:c r="H108" s="33">
        <x:v>0</x:v>
      </x:c>
      <x:c r="I108" s="33">
        <x:v>491.88</x:v>
      </x:c>
      <x:c r="J108" s="33">
        <x:f t="shared" si="1"/>
        <x:v>3669157.4000000008</x:v>
      </x:c>
    </x:row>
    <x:row r="109" spans="1:10" ht="10.75" customHeight="1" x14ac:dyDescent="0.25">
      <x:c r="A109" s="38">
        <x:v>44105</x:v>
      </x:c>
      <x:c r="B109" s="32" t="s">
        <x:v>156</x:v>
      </x:c>
      <x:c r="C109" s="41" t="s">
        <x:v>2704</x:v>
      </x:c>
      <x:c r="D109" s="32" t="s">
        <x:v>2698</x:v>
      </x:c>
      <x:c r="E109" s="32" t="s">
        <x:v>155</x:v>
      </x:c>
      <x:c r="F109" s="33">
        <x:v>0</x:v>
      </x:c>
      <x:c r="G109" s="33">
        <x:v>144</x:v>
      </x:c>
      <x:c r="H109" s="33">
        <x:v>0</x:v>
      </x:c>
      <x:c r="I109" s="33">
        <x:v>144</x:v>
      </x:c>
      <x:c r="J109" s="33">
        <x:f t="shared" si="1"/>
        <x:v>3669013.4000000008</x:v>
      </x:c>
    </x:row>
    <x:row r="110" spans="1:10" ht="10.75" customHeight="1" x14ac:dyDescent="0.25">
      <x:c r="A110" s="38">
        <x:v>44105</x:v>
      </x:c>
      <x:c r="B110" s="32" t="s">
        <x:v>156</x:v>
      </x:c>
      <x:c r="C110" s="41" t="s">
        <x:v>2705</x:v>
      </x:c>
      <x:c r="D110" s="32" t="s">
        <x:v>2698</x:v>
      </x:c>
      <x:c r="E110" s="32" t="s">
        <x:v>155</x:v>
      </x:c>
      <x:c r="F110" s="33">
        <x:v>0</x:v>
      </x:c>
      <x:c r="G110" s="33">
        <x:v>893.19</x:v>
      </x:c>
      <x:c r="H110" s="33">
        <x:v>0</x:v>
      </x:c>
      <x:c r="I110" s="33">
        <x:v>893.19</x:v>
      </x:c>
      <x:c r="J110" s="33">
        <x:f t="shared" si="1"/>
        <x:v>3668120.2100000009</x:v>
      </x:c>
    </x:row>
    <x:row r="111" spans="1:10" ht="10.75" customHeight="1" x14ac:dyDescent="0.25">
      <x:c r="A111" s="38">
        <x:v>44105</x:v>
      </x:c>
      <x:c r="B111" s="32" t="s">
        <x:v>156</x:v>
      </x:c>
      <x:c r="C111" s="41" t="s">
        <x:v>2706</x:v>
      </x:c>
      <x:c r="D111" s="32" t="s">
        <x:v>2698</x:v>
      </x:c>
      <x:c r="E111" s="32" t="s">
        <x:v>155</x:v>
      </x:c>
      <x:c r="F111" s="33">
        <x:v>0</x:v>
      </x:c>
      <x:c r="G111" s="33">
        <x:v>784.26</x:v>
      </x:c>
      <x:c r="H111" s="33">
        <x:v>0</x:v>
      </x:c>
      <x:c r="I111" s="33">
        <x:v>784.26</x:v>
      </x:c>
      <x:c r="J111" s="33">
        <x:f t="shared" si="1"/>
        <x:v>3667335.9500000011</x:v>
      </x:c>
    </x:row>
    <x:row r="112" spans="1:10" ht="10.75" customHeight="1" x14ac:dyDescent="0.25">
      <x:c r="A112" s="38">
        <x:v>44105</x:v>
      </x:c>
      <x:c r="B112" s="32" t="s">
        <x:v>156</x:v>
      </x:c>
      <x:c r="C112" s="41" t="s">
        <x:v>2707</x:v>
      </x:c>
      <x:c r="D112" s="32" t="s">
        <x:v>2698</x:v>
      </x:c>
      <x:c r="E112" s="32" t="s">
        <x:v>155</x:v>
      </x:c>
      <x:c r="F112" s="33">
        <x:v>0</x:v>
      </x:c>
      <x:c r="G112" s="33">
        <x:v>288</x:v>
      </x:c>
      <x:c r="H112" s="33">
        <x:v>0</x:v>
      </x:c>
      <x:c r="I112" s="33">
        <x:v>288</x:v>
      </x:c>
      <x:c r="J112" s="33">
        <x:f t="shared" si="1"/>
        <x:v>3667047.9500000011</x:v>
      </x:c>
    </x:row>
    <x:row r="113" spans="1:10" ht="10.75" customHeight="1" x14ac:dyDescent="0.25">
      <x:c r="A113" s="38">
        <x:v>44105</x:v>
      </x:c>
      <x:c r="B113" s="32" t="s">
        <x:v>156</x:v>
      </x:c>
      <x:c r="C113" s="41" t="s">
        <x:v>2708</x:v>
      </x:c>
      <x:c r="D113" s="32" t="s">
        <x:v>2698</x:v>
      </x:c>
      <x:c r="E113" s="32" t="s">
        <x:v>155</x:v>
      </x:c>
      <x:c r="F113" s="33">
        <x:v>0</x:v>
      </x:c>
      <x:c r="G113" s="33">
        <x:v>1920</x:v>
      </x:c>
      <x:c r="H113" s="33">
        <x:v>0</x:v>
      </x:c>
      <x:c r="I113" s="33">
        <x:v>1920</x:v>
      </x:c>
      <x:c r="J113" s="33">
        <x:f t="shared" si="1"/>
        <x:v>3665127.9500000011</x:v>
      </x:c>
    </x:row>
    <x:row r="114" spans="1:10" ht="10.75" customHeight="1" x14ac:dyDescent="0.25">
      <x:c r="A114" s="38">
        <x:v>44105</x:v>
      </x:c>
      <x:c r="B114" s="32" t="s">
        <x:v>156</x:v>
      </x:c>
      <x:c r="C114" s="41" t="s">
        <x:v>2709</x:v>
      </x:c>
      <x:c r="D114" s="32" t="s">
        <x:v>2698</x:v>
      </x:c>
      <x:c r="E114" s="32" t="s">
        <x:v>155</x:v>
      </x:c>
      <x:c r="F114" s="33">
        <x:v>0</x:v>
      </x:c>
      <x:c r="G114" s="33">
        <x:v>649.25</x:v>
      </x:c>
      <x:c r="H114" s="33">
        <x:v>0</x:v>
      </x:c>
      <x:c r="I114" s="33">
        <x:v>649.25</x:v>
      </x:c>
      <x:c r="J114" s="33">
        <x:f t="shared" si="1"/>
        <x:v>3664478.7000000011</x:v>
      </x:c>
    </x:row>
    <x:row r="115" spans="1:10" ht="21" customHeight="1" x14ac:dyDescent="0.25">
      <x:c r="A115" s="38">
        <x:v>44105</x:v>
      </x:c>
      <x:c r="B115" s="32" t="s">
        <x:v>156</x:v>
      </x:c>
      <x:c r="C115" s="41" t="s">
        <x:v>2710</x:v>
      </x:c>
      <x:c r="D115" s="32" t="s">
        <x:v>2698</x:v>
      </x:c>
      <x:c r="E115" s="32" t="s">
        <x:v>155</x:v>
      </x:c>
      <x:c r="F115" s="33">
        <x:v>0</x:v>
      </x:c>
      <x:c r="G115" s="33">
        <x:v>167.1</x:v>
      </x:c>
      <x:c r="H115" s="33">
        <x:v>0</x:v>
      </x:c>
      <x:c r="I115" s="33">
        <x:v>167.1</x:v>
      </x:c>
      <x:c r="J115" s="33">
        <x:f t="shared" si="1"/>
        <x:v>3664311.600000001</x:v>
      </x:c>
    </x:row>
    <x:row r="116" spans="1:10" ht="10.75" customHeight="1" x14ac:dyDescent="0.25">
      <x:c r="A116" s="38">
        <x:v>44105</x:v>
      </x:c>
      <x:c r="B116" s="32" t="s">
        <x:v>156</x:v>
      </x:c>
      <x:c r="C116" s="41" t="s">
        <x:v>2711</x:v>
      </x:c>
      <x:c r="D116" s="32" t="s">
        <x:v>2698</x:v>
      </x:c>
      <x:c r="E116" s="32" t="s">
        <x:v>155</x:v>
      </x:c>
      <x:c r="F116" s="33">
        <x:v>0</x:v>
      </x:c>
      <x:c r="G116" s="33">
        <x:v>210</x:v>
      </x:c>
      <x:c r="H116" s="33">
        <x:v>0</x:v>
      </x:c>
      <x:c r="I116" s="33">
        <x:v>210</x:v>
      </x:c>
      <x:c r="J116" s="33">
        <x:f t="shared" si="1"/>
        <x:v>3664101.600000001</x:v>
      </x:c>
    </x:row>
    <x:row r="117" spans="1:10" ht="10.75" customHeight="1" x14ac:dyDescent="0.25">
      <x:c r="A117" s="38">
        <x:v>44105</x:v>
      </x:c>
      <x:c r="B117" s="32" t="s">
        <x:v>156</x:v>
      </x:c>
      <x:c r="C117" s="41" t="s">
        <x:v>2712</x:v>
      </x:c>
      <x:c r="D117" s="32" t="s">
        <x:v>2698</x:v>
      </x:c>
      <x:c r="E117" s="32" t="s">
        <x:v>155</x:v>
      </x:c>
      <x:c r="F117" s="33">
        <x:v>0</x:v>
      </x:c>
      <x:c r="G117" s="33">
        <x:v>60</x:v>
      </x:c>
      <x:c r="H117" s="33">
        <x:v>0</x:v>
      </x:c>
      <x:c r="I117" s="33">
        <x:v>60</x:v>
      </x:c>
      <x:c r="J117" s="33">
        <x:f t="shared" si="1"/>
        <x:v>3664041.600000001</x:v>
      </x:c>
    </x:row>
    <x:row r="118" spans="1:10" ht="10.75" customHeight="1" x14ac:dyDescent="0.25">
      <x:c r="A118" s="38">
        <x:v>44105</x:v>
      </x:c>
      <x:c r="B118" s="32" t="s">
        <x:v>156</x:v>
      </x:c>
      <x:c r="C118" s="41" t="s">
        <x:v>2713</x:v>
      </x:c>
      <x:c r="D118" s="32" t="s">
        <x:v>2698</x:v>
      </x:c>
      <x:c r="E118" s="32" t="s">
        <x:v>155</x:v>
      </x:c>
      <x:c r="F118" s="33">
        <x:v>0</x:v>
      </x:c>
      <x:c r="G118" s="33">
        <x:v>328</x:v>
      </x:c>
      <x:c r="H118" s="33">
        <x:v>0</x:v>
      </x:c>
      <x:c r="I118" s="33">
        <x:v>328</x:v>
      </x:c>
      <x:c r="J118" s="33">
        <x:f t="shared" si="1"/>
        <x:v>3663713.600000001</x:v>
      </x:c>
    </x:row>
    <x:row r="119" spans="1:10" ht="10.75" customHeight="1" x14ac:dyDescent="0.25">
      <x:c r="A119" s="38">
        <x:v>44105</x:v>
      </x:c>
      <x:c r="B119" s="32" t="s">
        <x:v>156</x:v>
      </x:c>
      <x:c r="C119" s="41" t="s">
        <x:v>2714</x:v>
      </x:c>
      <x:c r="D119" s="32" t="s">
        <x:v>2698</x:v>
      </x:c>
      <x:c r="E119" s="32" t="s">
        <x:v>155</x:v>
      </x:c>
      <x:c r="F119" s="33">
        <x:v>0</x:v>
      </x:c>
      <x:c r="G119" s="33">
        <x:v>93</x:v>
      </x:c>
      <x:c r="H119" s="33">
        <x:v>0</x:v>
      </x:c>
      <x:c r="I119" s="33">
        <x:v>93</x:v>
      </x:c>
      <x:c r="J119" s="33">
        <x:f t="shared" si="1"/>
        <x:v>3663620.600000001</x:v>
      </x:c>
    </x:row>
    <x:row r="120" spans="1:10" ht="31.15" customHeight="1" x14ac:dyDescent="0.25">
      <x:c r="A120" s="38">
        <x:v>44105</x:v>
      </x:c>
      <x:c r="B120" s="32" t="s">
        <x:v>156</x:v>
      </x:c>
      <x:c r="C120" s="41" t="s">
        <x:v>2715</x:v>
      </x:c>
      <x:c r="D120" s="32" t="s">
        <x:v>2698</x:v>
      </x:c>
      <x:c r="E120" s="32" t="s">
        <x:v>155</x:v>
      </x:c>
      <x:c r="F120" s="33">
        <x:v>0</x:v>
      </x:c>
      <x:c r="G120" s="33">
        <x:v>410.5</x:v>
      </x:c>
      <x:c r="H120" s="33">
        <x:v>0</x:v>
      </x:c>
      <x:c r="I120" s="33">
        <x:v>410.5</x:v>
      </x:c>
      <x:c r="J120" s="33">
        <x:f t="shared" si="1"/>
        <x:v>3663210.100000001</x:v>
      </x:c>
    </x:row>
    <x:row r="121" spans="1:10" ht="21" customHeight="1" x14ac:dyDescent="0.25">
      <x:c r="A121" s="38">
        <x:v>44105</x:v>
      </x:c>
      <x:c r="B121" s="32" t="s">
        <x:v>156</x:v>
      </x:c>
      <x:c r="C121" s="41" t="s">
        <x:v>2716</x:v>
      </x:c>
      <x:c r="D121" s="32" t="s">
        <x:v>2698</x:v>
      </x:c>
      <x:c r="E121" s="32" t="s">
        <x:v>155</x:v>
      </x:c>
      <x:c r="F121" s="33">
        <x:v>0</x:v>
      </x:c>
      <x:c r="G121" s="33">
        <x:v>18</x:v>
      </x:c>
      <x:c r="H121" s="33">
        <x:v>0</x:v>
      </x:c>
      <x:c r="I121" s="33">
        <x:v>18</x:v>
      </x:c>
      <x:c r="J121" s="33">
        <x:f t="shared" si="1"/>
        <x:v>3663192.100000001</x:v>
      </x:c>
    </x:row>
    <x:row r="122" spans="1:10" ht="10.5" customHeight="1" x14ac:dyDescent="0.25">
      <x:c r="A122" s="38">
        <x:v>44105</x:v>
      </x:c>
      <x:c r="B122" s="32" t="s">
        <x:v>229</x:v>
      </x:c>
      <x:c r="C122" s="32" t="s">
        <x:v>2717</x:v>
      </x:c>
      <x:c r="D122" s="32" t="s">
        <x:v>2718</x:v>
      </x:c>
      <x:c r="E122" s="32" t="s">
        <x:v>155</x:v>
      </x:c>
      <x:c r="F122" s="33">
        <x:v>8143.72</x:v>
      </x:c>
      <x:c r="G122" s="33">
        <x:v>0</x:v>
      </x:c>
      <x:c r="H122" s="33">
        <x:v>8143.72</x:v>
      </x:c>
      <x:c r="I122" s="33">
        <x:v>0</x:v>
      </x:c>
      <x:c r="J122" s="33">
        <x:f t="shared" si="1"/>
        <x:v>3671335.8200000012</x:v>
      </x:c>
    </x:row>
    <x:row r="123" spans="1:10" ht="10.5" customHeight="1" x14ac:dyDescent="0.25">
      <x:c r="A123" s="38">
        <x:v>44136</x:v>
      </x:c>
      <x:c r="B123" s="32" t="s">
        <x:v>225</x:v>
      </x:c>
      <x:c r="C123" s="32" t="s">
        <x:v>2719</x:v>
      </x:c>
      <x:c r="D123" s="32" t="s">
        <x:v>2720</x:v>
      </x:c>
      <x:c r="E123" s="32" t="s">
        <x:v>155</x:v>
      </x:c>
      <x:c r="F123" s="33">
        <x:v>1456.5</x:v>
      </x:c>
      <x:c r="G123" s="33">
        <x:v>0</x:v>
      </x:c>
      <x:c r="H123" s="33">
        <x:v>1456.5</x:v>
      </x:c>
      <x:c r="I123" s="33">
        <x:v>0</x:v>
      </x:c>
      <x:c r="J123" s="33">
        <x:f t="shared" si="1"/>
        <x:v>3672792.3200000012</x:v>
      </x:c>
    </x:row>
    <x:row r="124" spans="1:10" ht="10.5" customHeight="1" x14ac:dyDescent="0.25">
      <x:c r="A124" s="38">
        <x:v>44136</x:v>
      </x:c>
      <x:c r="B124" s="32" t="s">
        <x:v>156</x:v>
      </x:c>
      <x:c r="C124" s="32" t="s">
        <x:v>2697</x:v>
      </x:c>
      <x:c r="D124" s="32" t="s">
        <x:v>2721</x:v>
      </x:c>
      <x:c r="E124" s="32" t="s">
        <x:v>155</x:v>
      </x:c>
      <x:c r="F124" s="33">
        <x:v>0</x:v>
      </x:c>
      <x:c r="G124" s="33">
        <x:v>5922.79</x:v>
      </x:c>
      <x:c r="H124" s="33">
        <x:v>0</x:v>
      </x:c>
      <x:c r="I124" s="33">
        <x:v>5922.79</x:v>
      </x:c>
      <x:c r="J124" s="33">
        <x:f t="shared" si="1"/>
        <x:v>3666869.5300000012</x:v>
      </x:c>
    </x:row>
    <x:row r="125" spans="1:10" ht="10.5" customHeight="1" x14ac:dyDescent="0.25">
      <x:c r="A125" s="38">
        <x:v>44136</x:v>
      </x:c>
      <x:c r="B125" s="32" t="s">
        <x:v>156</x:v>
      </x:c>
      <x:c r="C125" s="32" t="s">
        <x:v>2699</x:v>
      </x:c>
      <x:c r="D125" s="32" t="s">
        <x:v>2721</x:v>
      </x:c>
      <x:c r="E125" s="32" t="s">
        <x:v>155</x:v>
      </x:c>
      <x:c r="F125" s="33">
        <x:v>0</x:v>
      </x:c>
      <x:c r="G125" s="33">
        <x:v>140</x:v>
      </x:c>
      <x:c r="H125" s="33">
        <x:v>0</x:v>
      </x:c>
      <x:c r="I125" s="33">
        <x:v>140</x:v>
      </x:c>
      <x:c r="J125" s="33">
        <x:f t="shared" si="1"/>
        <x:v>3666729.5300000012</x:v>
      </x:c>
    </x:row>
    <x:row r="126" spans="1:10" ht="10.5" customHeight="1" x14ac:dyDescent="0.25">
      <x:c r="A126" s="38">
        <x:v>44136</x:v>
      </x:c>
      <x:c r="B126" s="32" t="s">
        <x:v>156</x:v>
      </x:c>
      <x:c r="C126" s="32" t="s">
        <x:v>2700</x:v>
      </x:c>
      <x:c r="D126" s="32" t="s">
        <x:v>2721</x:v>
      </x:c>
      <x:c r="E126" s="32" t="s">
        <x:v>155</x:v>
      </x:c>
      <x:c r="F126" s="33">
        <x:v>0</x:v>
      </x:c>
      <x:c r="G126" s="33">
        <x:v>99</x:v>
      </x:c>
      <x:c r="H126" s="33">
        <x:v>0</x:v>
      </x:c>
      <x:c r="I126" s="33">
        <x:v>99</x:v>
      </x:c>
      <x:c r="J126" s="33">
        <x:f t="shared" si="1"/>
        <x:v>3666630.5300000012</x:v>
      </x:c>
    </x:row>
    <x:row r="127" spans="1:10" ht="10.5" customHeight="1" x14ac:dyDescent="0.25">
      <x:c r="A127" s="38">
        <x:v>44136</x:v>
      </x:c>
      <x:c r="B127" s="32" t="s">
        <x:v>156</x:v>
      </x:c>
      <x:c r="C127" s="32" t="s">
        <x:v>2701</x:v>
      </x:c>
      <x:c r="D127" s="32" t="s">
        <x:v>2721</x:v>
      </x:c>
      <x:c r="E127" s="32" t="s">
        <x:v>155</x:v>
      </x:c>
      <x:c r="F127" s="33">
        <x:v>0</x:v>
      </x:c>
      <x:c r="G127" s="33">
        <x:v>42</x:v>
      </x:c>
      <x:c r="H127" s="33">
        <x:v>0</x:v>
      </x:c>
      <x:c r="I127" s="33">
        <x:v>42</x:v>
      </x:c>
      <x:c r="J127" s="33">
        <x:f t="shared" si="1"/>
        <x:v>3666588.5300000012</x:v>
      </x:c>
    </x:row>
    <x:row r="128" spans="1:10" ht="10.5" customHeight="1" x14ac:dyDescent="0.25">
      <x:c r="A128" s="38">
        <x:v>44136</x:v>
      </x:c>
      <x:c r="B128" s="32" t="s">
        <x:v>156</x:v>
      </x:c>
      <x:c r="C128" s="32" t="s">
        <x:v>2702</x:v>
      </x:c>
      <x:c r="D128" s="32" t="s">
        <x:v>2721</x:v>
      </x:c>
      <x:c r="E128" s="32" t="s">
        <x:v>155</x:v>
      </x:c>
      <x:c r="F128" s="33">
        <x:v>0</x:v>
      </x:c>
      <x:c r="G128" s="33">
        <x:v>63835</x:v>
      </x:c>
      <x:c r="H128" s="33">
        <x:v>0</x:v>
      </x:c>
      <x:c r="I128" s="33">
        <x:v>63835</x:v>
      </x:c>
      <x:c r="J128" s="33">
        <x:f t="shared" si="1"/>
        <x:v>3602753.5300000012</x:v>
      </x:c>
    </x:row>
    <x:row r="129" spans="1:10" ht="10.75" customHeight="1" x14ac:dyDescent="0.25">
      <x:c r="A129" s="38">
        <x:v>44136</x:v>
      </x:c>
      <x:c r="B129" s="32" t="s">
        <x:v>156</x:v>
      </x:c>
      <x:c r="C129" s="41" t="s">
        <x:v>2703</x:v>
      </x:c>
      <x:c r="D129" s="32" t="s">
        <x:v>2721</x:v>
      </x:c>
      <x:c r="E129" s="32" t="s">
        <x:v>155</x:v>
      </x:c>
      <x:c r="F129" s="33">
        <x:v>0</x:v>
      </x:c>
      <x:c r="G129" s="33">
        <x:v>491.88</x:v>
      </x:c>
      <x:c r="H129" s="33">
        <x:v>0</x:v>
      </x:c>
      <x:c r="I129" s="33">
        <x:v>491.88</x:v>
      </x:c>
      <x:c r="J129" s="33">
        <x:f t="shared" si="1"/>
        <x:v>3602261.6500000013</x:v>
      </x:c>
    </x:row>
    <x:row r="130" spans="1:10" ht="10.75" customHeight="1" x14ac:dyDescent="0.25">
      <x:c r="A130" s="38">
        <x:v>44136</x:v>
      </x:c>
      <x:c r="B130" s="32" t="s">
        <x:v>156</x:v>
      </x:c>
      <x:c r="C130" s="41" t="s">
        <x:v>2704</x:v>
      </x:c>
      <x:c r="D130" s="32" t="s">
        <x:v>2721</x:v>
      </x:c>
      <x:c r="E130" s="32" t="s">
        <x:v>155</x:v>
      </x:c>
      <x:c r="F130" s="33">
        <x:v>0</x:v>
      </x:c>
      <x:c r="G130" s="33">
        <x:v>144</x:v>
      </x:c>
      <x:c r="H130" s="33">
        <x:v>0</x:v>
      </x:c>
      <x:c r="I130" s="33">
        <x:v>144</x:v>
      </x:c>
      <x:c r="J130" s="33">
        <x:f t="shared" si="1"/>
        <x:v>3602117.6500000013</x:v>
      </x:c>
    </x:row>
    <x:row r="131" spans="1:10" ht="10.75" customHeight="1" x14ac:dyDescent="0.25">
      <x:c r="A131" s="38">
        <x:v>44136</x:v>
      </x:c>
      <x:c r="B131" s="32" t="s">
        <x:v>156</x:v>
      </x:c>
      <x:c r="C131" s="41" t="s">
        <x:v>2705</x:v>
      </x:c>
      <x:c r="D131" s="32" t="s">
        <x:v>2721</x:v>
      </x:c>
      <x:c r="E131" s="32" t="s">
        <x:v>155</x:v>
      </x:c>
      <x:c r="F131" s="33">
        <x:v>0</x:v>
      </x:c>
      <x:c r="G131" s="33">
        <x:v>893.19</x:v>
      </x:c>
      <x:c r="H131" s="33">
        <x:v>0</x:v>
      </x:c>
      <x:c r="I131" s="33">
        <x:v>893.19</x:v>
      </x:c>
      <x:c r="J131" s="33">
        <x:f t="shared" si="1"/>
        <x:v>3601224.4600000014</x:v>
      </x:c>
    </x:row>
    <x:row r="132" spans="1:10" ht="10.75" customHeight="1" x14ac:dyDescent="0.25">
      <x:c r="A132" s="38">
        <x:v>44136</x:v>
      </x:c>
      <x:c r="B132" s="32" t="s">
        <x:v>156</x:v>
      </x:c>
      <x:c r="C132" s="41" t="s">
        <x:v>2706</x:v>
      </x:c>
      <x:c r="D132" s="32" t="s">
        <x:v>2721</x:v>
      </x:c>
      <x:c r="E132" s="32" t="s">
        <x:v>155</x:v>
      </x:c>
      <x:c r="F132" s="33">
        <x:v>0</x:v>
      </x:c>
      <x:c r="G132" s="33">
        <x:v>784.26</x:v>
      </x:c>
      <x:c r="H132" s="33">
        <x:v>0</x:v>
      </x:c>
      <x:c r="I132" s="33">
        <x:v>784.26</x:v>
      </x:c>
      <x:c r="J132" s="33">
        <x:f t="shared" si="1"/>
        <x:v>3600440.2000000016</x:v>
      </x:c>
    </x:row>
    <x:row r="133" spans="1:10" ht="10.75" customHeight="1" x14ac:dyDescent="0.25">
      <x:c r="A133" s="38">
        <x:v>44136</x:v>
      </x:c>
      <x:c r="B133" s="32" t="s">
        <x:v>156</x:v>
      </x:c>
      <x:c r="C133" s="41" t="s">
        <x:v>2707</x:v>
      </x:c>
      <x:c r="D133" s="32" t="s">
        <x:v>2721</x:v>
      </x:c>
      <x:c r="E133" s="32" t="s">
        <x:v>155</x:v>
      </x:c>
      <x:c r="F133" s="33">
        <x:v>0</x:v>
      </x:c>
      <x:c r="G133" s="33">
        <x:v>288</x:v>
      </x:c>
      <x:c r="H133" s="33">
        <x:v>0</x:v>
      </x:c>
      <x:c r="I133" s="33">
        <x:v>288</x:v>
      </x:c>
      <x:c r="J133" s="33">
        <x:f t="shared" si="1"/>
        <x:v>3600152.2000000016</x:v>
      </x:c>
    </x:row>
    <x:row r="134" spans="1:10" ht="10.75" customHeight="1" x14ac:dyDescent="0.25">
      <x:c r="A134" s="38">
        <x:v>44136</x:v>
      </x:c>
      <x:c r="B134" s="32" t="s">
        <x:v>156</x:v>
      </x:c>
      <x:c r="C134" s="41" t="s">
        <x:v>2708</x:v>
      </x:c>
      <x:c r="D134" s="32" t="s">
        <x:v>2721</x:v>
      </x:c>
      <x:c r="E134" s="32" t="s">
        <x:v>155</x:v>
      </x:c>
      <x:c r="F134" s="33">
        <x:v>0</x:v>
      </x:c>
      <x:c r="G134" s="33">
        <x:v>1920</x:v>
      </x:c>
      <x:c r="H134" s="33">
        <x:v>0</x:v>
      </x:c>
      <x:c r="I134" s="33">
        <x:v>1920</x:v>
      </x:c>
      <x:c r="J134" s="33">
        <x:f t="shared" si="1"/>
        <x:v>3598232.2000000016</x:v>
      </x:c>
    </x:row>
    <x:row r="135" spans="1:10" ht="10.75" customHeight="1" x14ac:dyDescent="0.25">
      <x:c r="A135" s="38">
        <x:v>44136</x:v>
      </x:c>
      <x:c r="B135" s="32" t="s">
        <x:v>156</x:v>
      </x:c>
      <x:c r="C135" s="41" t="s">
        <x:v>2709</x:v>
      </x:c>
      <x:c r="D135" s="32" t="s">
        <x:v>2721</x:v>
      </x:c>
      <x:c r="E135" s="32" t="s">
        <x:v>155</x:v>
      </x:c>
      <x:c r="F135" s="33">
        <x:v>0</x:v>
      </x:c>
      <x:c r="G135" s="33">
        <x:v>649.25</x:v>
      </x:c>
      <x:c r="H135" s="33">
        <x:v>0</x:v>
      </x:c>
      <x:c r="I135" s="33">
        <x:v>649.25</x:v>
      </x:c>
      <x:c r="J135" s="33">
        <x:f t="shared" si="1"/>
        <x:v>3597582.9500000016</x:v>
      </x:c>
    </x:row>
    <x:row r="136" spans="1:10" ht="21" customHeight="1" x14ac:dyDescent="0.25">
      <x:c r="A136" s="38">
        <x:v>44136</x:v>
      </x:c>
      <x:c r="B136" s="32" t="s">
        <x:v>156</x:v>
      </x:c>
      <x:c r="C136" s="41" t="s">
        <x:v>2710</x:v>
      </x:c>
      <x:c r="D136" s="32" t="s">
        <x:v>2721</x:v>
      </x:c>
      <x:c r="E136" s="32" t="s">
        <x:v>155</x:v>
      </x:c>
      <x:c r="F136" s="33">
        <x:v>0</x:v>
      </x:c>
      <x:c r="G136" s="33">
        <x:v>167.1</x:v>
      </x:c>
      <x:c r="H136" s="33">
        <x:v>0</x:v>
      </x:c>
      <x:c r="I136" s="33">
        <x:v>167.1</x:v>
      </x:c>
      <x:c r="J136" s="33">
        <x:f t="shared" si="1"/>
        <x:v>3597415.8500000015</x:v>
      </x:c>
    </x:row>
    <x:row r="137" spans="1:10" ht="10.75" customHeight="1" x14ac:dyDescent="0.25">
      <x:c r="A137" s="38">
        <x:v>44136</x:v>
      </x:c>
      <x:c r="B137" s="32" t="s">
        <x:v>156</x:v>
      </x:c>
      <x:c r="C137" s="41" t="s">
        <x:v>2711</x:v>
      </x:c>
      <x:c r="D137" s="32" t="s">
        <x:v>2721</x:v>
      </x:c>
      <x:c r="E137" s="32" t="s">
        <x:v>155</x:v>
      </x:c>
      <x:c r="F137" s="33">
        <x:v>0</x:v>
      </x:c>
      <x:c r="G137" s="33">
        <x:v>210</x:v>
      </x:c>
      <x:c r="H137" s="33">
        <x:v>0</x:v>
      </x:c>
      <x:c r="I137" s="33">
        <x:v>210</x:v>
      </x:c>
      <x:c r="J137" s="33">
        <x:f t="shared" ref="J137:J200" si="2">((J136 + H137) - I137)</x:f>
        <x:v>3597205.8500000015</x:v>
      </x:c>
    </x:row>
    <x:row r="138" spans="1:10" ht="10.75" customHeight="1" x14ac:dyDescent="0.25">
      <x:c r="A138" s="38">
        <x:v>44136</x:v>
      </x:c>
      <x:c r="B138" s="32" t="s">
        <x:v>156</x:v>
      </x:c>
      <x:c r="C138" s="41" t="s">
        <x:v>2712</x:v>
      </x:c>
      <x:c r="D138" s="32" t="s">
        <x:v>2721</x:v>
      </x:c>
      <x:c r="E138" s="32" t="s">
        <x:v>155</x:v>
      </x:c>
      <x:c r="F138" s="33">
        <x:v>0</x:v>
      </x:c>
      <x:c r="G138" s="33">
        <x:v>60</x:v>
      </x:c>
      <x:c r="H138" s="33">
        <x:v>0</x:v>
      </x:c>
      <x:c r="I138" s="33">
        <x:v>60</x:v>
      </x:c>
      <x:c r="J138" s="33">
        <x:f t="shared" si="2"/>
        <x:v>3597145.8500000015</x:v>
      </x:c>
    </x:row>
    <x:row r="139" spans="1:10" ht="10.75" customHeight="1" x14ac:dyDescent="0.25">
      <x:c r="A139" s="38">
        <x:v>44136</x:v>
      </x:c>
      <x:c r="B139" s="32" t="s">
        <x:v>156</x:v>
      </x:c>
      <x:c r="C139" s="41" t="s">
        <x:v>2713</x:v>
      </x:c>
      <x:c r="D139" s="32" t="s">
        <x:v>2721</x:v>
      </x:c>
      <x:c r="E139" s="32" t="s">
        <x:v>155</x:v>
      </x:c>
      <x:c r="F139" s="33">
        <x:v>0</x:v>
      </x:c>
      <x:c r="G139" s="33">
        <x:v>328</x:v>
      </x:c>
      <x:c r="H139" s="33">
        <x:v>0</x:v>
      </x:c>
      <x:c r="I139" s="33">
        <x:v>328</x:v>
      </x:c>
      <x:c r="J139" s="33">
        <x:f t="shared" si="2"/>
        <x:v>3596817.8500000015</x:v>
      </x:c>
    </x:row>
    <x:row r="140" spans="1:10" ht="10.75" customHeight="1" x14ac:dyDescent="0.25">
      <x:c r="A140" s="38">
        <x:v>44136</x:v>
      </x:c>
      <x:c r="B140" s="32" t="s">
        <x:v>156</x:v>
      </x:c>
      <x:c r="C140" s="41" t="s">
        <x:v>2714</x:v>
      </x:c>
      <x:c r="D140" s="32" t="s">
        <x:v>2721</x:v>
      </x:c>
      <x:c r="E140" s="32" t="s">
        <x:v>155</x:v>
      </x:c>
      <x:c r="F140" s="33">
        <x:v>0</x:v>
      </x:c>
      <x:c r="G140" s="33">
        <x:v>93</x:v>
      </x:c>
      <x:c r="H140" s="33">
        <x:v>0</x:v>
      </x:c>
      <x:c r="I140" s="33">
        <x:v>93</x:v>
      </x:c>
      <x:c r="J140" s="33">
        <x:f t="shared" si="2"/>
        <x:v>3596724.8500000015</x:v>
      </x:c>
    </x:row>
    <x:row r="141" spans="1:10" ht="31.15" customHeight="1" x14ac:dyDescent="0.25">
      <x:c r="A141" s="38">
        <x:v>44136</x:v>
      </x:c>
      <x:c r="B141" s="32" t="s">
        <x:v>156</x:v>
      </x:c>
      <x:c r="C141" s="41" t="s">
        <x:v>2715</x:v>
      </x:c>
      <x:c r="D141" s="32" t="s">
        <x:v>2721</x:v>
      </x:c>
      <x:c r="E141" s="32" t="s">
        <x:v>155</x:v>
      </x:c>
      <x:c r="F141" s="33">
        <x:v>0</x:v>
      </x:c>
      <x:c r="G141" s="33">
        <x:v>410.5</x:v>
      </x:c>
      <x:c r="H141" s="33">
        <x:v>0</x:v>
      </x:c>
      <x:c r="I141" s="33">
        <x:v>410.5</x:v>
      </x:c>
      <x:c r="J141" s="33">
        <x:f t="shared" si="2"/>
        <x:v>3596314.3500000015</x:v>
      </x:c>
    </x:row>
    <x:row r="142" spans="1:10" ht="21" customHeight="1" x14ac:dyDescent="0.25">
      <x:c r="A142" s="38">
        <x:v>44136</x:v>
      </x:c>
      <x:c r="B142" s="32" t="s">
        <x:v>156</x:v>
      </x:c>
      <x:c r="C142" s="41" t="s">
        <x:v>2716</x:v>
      </x:c>
      <x:c r="D142" s="32" t="s">
        <x:v>2721</x:v>
      </x:c>
      <x:c r="E142" s="32" t="s">
        <x:v>155</x:v>
      </x:c>
      <x:c r="F142" s="33">
        <x:v>0</x:v>
      </x:c>
      <x:c r="G142" s="33">
        <x:v>18</x:v>
      </x:c>
      <x:c r="H142" s="33">
        <x:v>0</x:v>
      </x:c>
      <x:c r="I142" s="33">
        <x:v>18</x:v>
      </x:c>
      <x:c r="J142" s="33">
        <x:f t="shared" si="2"/>
        <x:v>3596296.3500000015</x:v>
      </x:c>
    </x:row>
    <x:row r="143" spans="1:10" ht="10.5" customHeight="1" x14ac:dyDescent="0.25">
      <x:c r="A143" s="38">
        <x:v>44137</x:v>
      </x:c>
      <x:c r="B143" s="32" t="s">
        <x:v>225</x:v>
      </x:c>
      <x:c r="C143" s="32" t="s">
        <x:v>2722</x:v>
      </x:c>
      <x:c r="D143" s="32" t="s">
        <x:v>2723</x:v>
      </x:c>
      <x:c r="E143" s="32" t="s">
        <x:v>155</x:v>
      </x:c>
      <x:c r="F143" s="33">
        <x:v>77600.87</x:v>
      </x:c>
      <x:c r="G143" s="33">
        <x:v>0</x:v>
      </x:c>
      <x:c r="H143" s="33">
        <x:v>77600.87</x:v>
      </x:c>
      <x:c r="I143" s="33">
        <x:v>0</x:v>
      </x:c>
      <x:c r="J143" s="33">
        <x:f t="shared" si="2"/>
        <x:v>3673897.2200000016</x:v>
      </x:c>
    </x:row>
    <x:row r="144" spans="1:10" ht="10.5" customHeight="1" x14ac:dyDescent="0.25">
      <x:c r="A144" s="38">
        <x:v>44138</x:v>
      </x:c>
      <x:c r="B144" s="32" t="s">
        <x:v>229</x:v>
      </x:c>
      <x:c r="C144" s="32" t="s">
        <x:v>2724</x:v>
      </x:c>
      <x:c r="D144" s="32" t="s">
        <x:v>2725</x:v>
      </x:c>
      <x:c r="E144" s="32" t="s">
        <x:v>155</x:v>
      </x:c>
      <x:c r="F144" s="33">
        <x:v>8143.72</x:v>
      </x:c>
      <x:c r="G144" s="33">
        <x:v>0</x:v>
      </x:c>
      <x:c r="H144" s="33">
        <x:v>8143.72</x:v>
      </x:c>
      <x:c r="I144" s="33">
        <x:v>0</x:v>
      </x:c>
      <x:c r="J144" s="33">
        <x:f t="shared" si="2"/>
        <x:v>3682040.9400000018</x:v>
      </x:c>
    </x:row>
    <x:row r="145" spans="1:10" ht="10.5" customHeight="1" x14ac:dyDescent="0.25">
      <x:c r="A145" s="38">
        <x:v>44139</x:v>
      </x:c>
      <x:c r="B145" s="32" t="s">
        <x:v>225</x:v>
      </x:c>
      <x:c r="C145" s="32" t="s">
        <x:v>2726</x:v>
      </x:c>
      <x:c r="D145" s="32" t="s">
        <x:v>2727</x:v>
      </x:c>
      <x:c r="E145" s="32" t="s">
        <x:v>155</x:v>
      </x:c>
      <x:c r="F145" s="33">
        <x:v>1833.97</x:v>
      </x:c>
      <x:c r="G145" s="33">
        <x:v>0</x:v>
      </x:c>
      <x:c r="H145" s="33">
        <x:v>1833.97</x:v>
      </x:c>
      <x:c r="I145" s="33">
        <x:v>0</x:v>
      </x:c>
      <x:c r="J145" s="33">
        <x:f t="shared" si="2"/>
        <x:v>3683874.910000002</x:v>
      </x:c>
    </x:row>
    <x:row r="146" spans="1:10" ht="10.5" customHeight="1" x14ac:dyDescent="0.25">
      <x:c r="A146" s="38">
        <x:v>44148</x:v>
      </x:c>
      <x:c r="B146" s="32" t="s">
        <x:v>225</x:v>
      </x:c>
      <x:c r="C146" s="32" t="s">
        <x:v>2728</x:v>
      </x:c>
      <x:c r="D146" s="32" t="s">
        <x:v>2729</x:v>
      </x:c>
      <x:c r="E146" s="32" t="s">
        <x:v>155</x:v>
      </x:c>
      <x:c r="F146" s="33">
        <x:v>561433</x:v>
      </x:c>
      <x:c r="G146" s="33">
        <x:v>0</x:v>
      </x:c>
      <x:c r="H146" s="33">
        <x:v>561433</x:v>
      </x:c>
      <x:c r="I146" s="33">
        <x:v>0</x:v>
      </x:c>
      <x:c r="J146" s="33">
        <x:f t="shared" si="2"/>
        <x:v>4245307.910000002</x:v>
      </x:c>
    </x:row>
    <x:row r="147" spans="1:10" ht="10.5" customHeight="1" x14ac:dyDescent="0.25">
      <x:c r="A147" s="38">
        <x:v>44153</x:v>
      </x:c>
      <x:c r="B147" s="32" t="s">
        <x:v>225</x:v>
      </x:c>
      <x:c r="C147" s="32" t="s">
        <x:v>2730</x:v>
      </x:c>
      <x:c r="D147" s="32" t="s">
        <x:v>2731</x:v>
      </x:c>
      <x:c r="E147" s="32" t="s">
        <x:v>155</x:v>
      </x:c>
      <x:c r="F147" s="33">
        <x:v>2338.44</x:v>
      </x:c>
      <x:c r="G147" s="33">
        <x:v>0</x:v>
      </x:c>
      <x:c r="H147" s="33">
        <x:v>2338.44</x:v>
      </x:c>
      <x:c r="I147" s="33">
        <x:v>0</x:v>
      </x:c>
      <x:c r="J147" s="33">
        <x:f t="shared" si="2"/>
        <x:v>4247646.3500000024</x:v>
      </x:c>
    </x:row>
    <x:row r="148" spans="1:10" ht="10.5" customHeight="1" x14ac:dyDescent="0.25">
      <x:c r="A148" s="38">
        <x:v>44166</x:v>
      </x:c>
      <x:c r="B148" s="32" t="s">
        <x:v>156</x:v>
      </x:c>
      <x:c r="C148" s="32" t="s">
        <x:v>2697</x:v>
      </x:c>
      <x:c r="D148" s="32" t="s">
        <x:v>2732</x:v>
      </x:c>
      <x:c r="E148" s="32" t="s">
        <x:v>155</x:v>
      </x:c>
      <x:c r="F148" s="33">
        <x:v>0</x:v>
      </x:c>
      <x:c r="G148" s="33">
        <x:v>5922.79</x:v>
      </x:c>
      <x:c r="H148" s="33">
        <x:v>0</x:v>
      </x:c>
      <x:c r="I148" s="33">
        <x:v>5922.79</x:v>
      </x:c>
      <x:c r="J148" s="33">
        <x:f t="shared" si="2"/>
        <x:v>4241723.5600000024</x:v>
      </x:c>
    </x:row>
    <x:row r="149" spans="1:10" ht="10.5" customHeight="1" x14ac:dyDescent="0.25">
      <x:c r="A149" s="38">
        <x:v>44166</x:v>
      </x:c>
      <x:c r="B149" s="32" t="s">
        <x:v>156</x:v>
      </x:c>
      <x:c r="C149" s="32" t="s">
        <x:v>2699</x:v>
      </x:c>
      <x:c r="D149" s="32" t="s">
        <x:v>2732</x:v>
      </x:c>
      <x:c r="E149" s="32" t="s">
        <x:v>155</x:v>
      </x:c>
      <x:c r="F149" s="33">
        <x:v>0</x:v>
      </x:c>
      <x:c r="G149" s="33">
        <x:v>140</x:v>
      </x:c>
      <x:c r="H149" s="33">
        <x:v>0</x:v>
      </x:c>
      <x:c r="I149" s="33">
        <x:v>140</x:v>
      </x:c>
      <x:c r="J149" s="33">
        <x:f t="shared" si="2"/>
        <x:v>4241583.5600000024</x:v>
      </x:c>
    </x:row>
    <x:row r="150" spans="1:10" ht="10.5" customHeight="1" x14ac:dyDescent="0.25">
      <x:c r="A150" s="38">
        <x:v>44166</x:v>
      </x:c>
      <x:c r="B150" s="32" t="s">
        <x:v>156</x:v>
      </x:c>
      <x:c r="C150" s="32" t="s">
        <x:v>2700</x:v>
      </x:c>
      <x:c r="D150" s="32" t="s">
        <x:v>2732</x:v>
      </x:c>
      <x:c r="E150" s="32" t="s">
        <x:v>155</x:v>
      </x:c>
      <x:c r="F150" s="33">
        <x:v>0</x:v>
      </x:c>
      <x:c r="G150" s="33">
        <x:v>99</x:v>
      </x:c>
      <x:c r="H150" s="33">
        <x:v>0</x:v>
      </x:c>
      <x:c r="I150" s="33">
        <x:v>99</x:v>
      </x:c>
      <x:c r="J150" s="33">
        <x:f t="shared" si="2"/>
        <x:v>4241484.5600000024</x:v>
      </x:c>
    </x:row>
    <x:row r="151" spans="1:10" ht="10.5" customHeight="1" x14ac:dyDescent="0.25">
      <x:c r="A151" s="38">
        <x:v>44166</x:v>
      </x:c>
      <x:c r="B151" s="32" t="s">
        <x:v>156</x:v>
      </x:c>
      <x:c r="C151" s="32" t="s">
        <x:v>2701</x:v>
      </x:c>
      <x:c r="D151" s="32" t="s">
        <x:v>2732</x:v>
      </x:c>
      <x:c r="E151" s="32" t="s">
        <x:v>155</x:v>
      </x:c>
      <x:c r="F151" s="33">
        <x:v>0</x:v>
      </x:c>
      <x:c r="G151" s="33">
        <x:v>42</x:v>
      </x:c>
      <x:c r="H151" s="33">
        <x:v>0</x:v>
      </x:c>
      <x:c r="I151" s="33">
        <x:v>42</x:v>
      </x:c>
      <x:c r="J151" s="33">
        <x:f t="shared" si="2"/>
        <x:v>4241442.5600000024</x:v>
      </x:c>
    </x:row>
    <x:row r="152" spans="1:10" ht="10.5" customHeight="1" x14ac:dyDescent="0.25">
      <x:c r="A152" s="38">
        <x:v>44166</x:v>
      </x:c>
      <x:c r="B152" s="32" t="s">
        <x:v>156</x:v>
      </x:c>
      <x:c r="C152" s="32" t="s">
        <x:v>2702</x:v>
      </x:c>
      <x:c r="D152" s="32" t="s">
        <x:v>2732</x:v>
      </x:c>
      <x:c r="E152" s="32" t="s">
        <x:v>155</x:v>
      </x:c>
      <x:c r="F152" s="33">
        <x:v>0</x:v>
      </x:c>
      <x:c r="G152" s="33">
        <x:v>63835</x:v>
      </x:c>
      <x:c r="H152" s="33">
        <x:v>0</x:v>
      </x:c>
      <x:c r="I152" s="33">
        <x:v>63835</x:v>
      </x:c>
      <x:c r="J152" s="33">
        <x:f t="shared" si="2"/>
        <x:v>4177607.5600000024</x:v>
      </x:c>
    </x:row>
    <x:row r="153" spans="1:10" ht="10.75" customHeight="1" x14ac:dyDescent="0.25">
      <x:c r="A153" s="38">
        <x:v>44166</x:v>
      </x:c>
      <x:c r="B153" s="32" t="s">
        <x:v>156</x:v>
      </x:c>
      <x:c r="C153" s="41" t="s">
        <x:v>2703</x:v>
      </x:c>
      <x:c r="D153" s="32" t="s">
        <x:v>2732</x:v>
      </x:c>
      <x:c r="E153" s="32" t="s">
        <x:v>155</x:v>
      </x:c>
      <x:c r="F153" s="33">
        <x:v>0</x:v>
      </x:c>
      <x:c r="G153" s="33">
        <x:v>491.88</x:v>
      </x:c>
      <x:c r="H153" s="33">
        <x:v>0</x:v>
      </x:c>
      <x:c r="I153" s="33">
        <x:v>491.88</x:v>
      </x:c>
      <x:c r="J153" s="33">
        <x:f t="shared" si="2"/>
        <x:v>4177115.6800000025</x:v>
      </x:c>
    </x:row>
    <x:row r="154" spans="1:10" ht="10.75" customHeight="1" x14ac:dyDescent="0.25">
      <x:c r="A154" s="38">
        <x:v>44166</x:v>
      </x:c>
      <x:c r="B154" s="32" t="s">
        <x:v>156</x:v>
      </x:c>
      <x:c r="C154" s="41" t="s">
        <x:v>2704</x:v>
      </x:c>
      <x:c r="D154" s="32" t="s">
        <x:v>2732</x:v>
      </x:c>
      <x:c r="E154" s="32" t="s">
        <x:v>155</x:v>
      </x:c>
      <x:c r="F154" s="33">
        <x:v>0</x:v>
      </x:c>
      <x:c r="G154" s="33">
        <x:v>144</x:v>
      </x:c>
      <x:c r="H154" s="33">
        <x:v>0</x:v>
      </x:c>
      <x:c r="I154" s="33">
        <x:v>144</x:v>
      </x:c>
      <x:c r="J154" s="33">
        <x:f t="shared" si="2"/>
        <x:v>4176971.6800000025</x:v>
      </x:c>
    </x:row>
    <x:row r="155" spans="1:10" ht="10.75" customHeight="1" x14ac:dyDescent="0.25">
      <x:c r="A155" s="38">
        <x:v>44166</x:v>
      </x:c>
      <x:c r="B155" s="32" t="s">
        <x:v>156</x:v>
      </x:c>
      <x:c r="C155" s="41" t="s">
        <x:v>2705</x:v>
      </x:c>
      <x:c r="D155" s="32" t="s">
        <x:v>2732</x:v>
      </x:c>
      <x:c r="E155" s="32" t="s">
        <x:v>155</x:v>
      </x:c>
      <x:c r="F155" s="33">
        <x:v>0</x:v>
      </x:c>
      <x:c r="G155" s="33">
        <x:v>893.19</x:v>
      </x:c>
      <x:c r="H155" s="33">
        <x:v>0</x:v>
      </x:c>
      <x:c r="I155" s="33">
        <x:v>893.19</x:v>
      </x:c>
      <x:c r="J155" s="33">
        <x:f t="shared" si="2"/>
        <x:v>4176078.4900000026</x:v>
      </x:c>
    </x:row>
    <x:row r="156" spans="1:10" ht="10.75" customHeight="1" x14ac:dyDescent="0.25">
      <x:c r="A156" s="38">
        <x:v>44166</x:v>
      </x:c>
      <x:c r="B156" s="32" t="s">
        <x:v>156</x:v>
      </x:c>
      <x:c r="C156" s="41" t="s">
        <x:v>2706</x:v>
      </x:c>
      <x:c r="D156" s="32" t="s">
        <x:v>2732</x:v>
      </x:c>
      <x:c r="E156" s="32" t="s">
        <x:v>155</x:v>
      </x:c>
      <x:c r="F156" s="33">
        <x:v>0</x:v>
      </x:c>
      <x:c r="G156" s="33">
        <x:v>784.26</x:v>
      </x:c>
      <x:c r="H156" s="33">
        <x:v>0</x:v>
      </x:c>
      <x:c r="I156" s="33">
        <x:v>784.26</x:v>
      </x:c>
      <x:c r="J156" s="33">
        <x:f t="shared" si="2"/>
        <x:v>4175294.2300000028</x:v>
      </x:c>
    </x:row>
    <x:row r="157" spans="1:10" ht="10.75" customHeight="1" x14ac:dyDescent="0.25">
      <x:c r="A157" s="38">
        <x:v>44166</x:v>
      </x:c>
      <x:c r="B157" s="32" t="s">
        <x:v>156</x:v>
      </x:c>
      <x:c r="C157" s="41" t="s">
        <x:v>2707</x:v>
      </x:c>
      <x:c r="D157" s="32" t="s">
        <x:v>2732</x:v>
      </x:c>
      <x:c r="E157" s="32" t="s">
        <x:v>155</x:v>
      </x:c>
      <x:c r="F157" s="33">
        <x:v>0</x:v>
      </x:c>
      <x:c r="G157" s="33">
        <x:v>288</x:v>
      </x:c>
      <x:c r="H157" s="33">
        <x:v>0</x:v>
      </x:c>
      <x:c r="I157" s="33">
        <x:v>288</x:v>
      </x:c>
      <x:c r="J157" s="33">
        <x:f t="shared" si="2"/>
        <x:v>4175006.2300000028</x:v>
      </x:c>
    </x:row>
    <x:row r="158" spans="1:10" ht="10.75" customHeight="1" x14ac:dyDescent="0.25">
      <x:c r="A158" s="38">
        <x:v>44166</x:v>
      </x:c>
      <x:c r="B158" s="32" t="s">
        <x:v>156</x:v>
      </x:c>
      <x:c r="C158" s="41" t="s">
        <x:v>2708</x:v>
      </x:c>
      <x:c r="D158" s="32" t="s">
        <x:v>2732</x:v>
      </x:c>
      <x:c r="E158" s="32" t="s">
        <x:v>155</x:v>
      </x:c>
      <x:c r="F158" s="33">
        <x:v>0</x:v>
      </x:c>
      <x:c r="G158" s="33">
        <x:v>1920</x:v>
      </x:c>
      <x:c r="H158" s="33">
        <x:v>0</x:v>
      </x:c>
      <x:c r="I158" s="33">
        <x:v>1920</x:v>
      </x:c>
      <x:c r="J158" s="33">
        <x:f t="shared" si="2"/>
        <x:v>4173086.2300000028</x:v>
      </x:c>
    </x:row>
    <x:row r="159" spans="1:10" ht="10.75" customHeight="1" x14ac:dyDescent="0.25">
      <x:c r="A159" s="38">
        <x:v>44166</x:v>
      </x:c>
      <x:c r="B159" s="32" t="s">
        <x:v>156</x:v>
      </x:c>
      <x:c r="C159" s="41" t="s">
        <x:v>2709</x:v>
      </x:c>
      <x:c r="D159" s="32" t="s">
        <x:v>2732</x:v>
      </x:c>
      <x:c r="E159" s="32" t="s">
        <x:v>155</x:v>
      </x:c>
      <x:c r="F159" s="33">
        <x:v>0</x:v>
      </x:c>
      <x:c r="G159" s="33">
        <x:v>649.25</x:v>
      </x:c>
      <x:c r="H159" s="33">
        <x:v>0</x:v>
      </x:c>
      <x:c r="I159" s="33">
        <x:v>649.25</x:v>
      </x:c>
      <x:c r="J159" s="33">
        <x:f t="shared" si="2"/>
        <x:v>4172436.9800000028</x:v>
      </x:c>
    </x:row>
    <x:row r="160" spans="1:10" ht="21" customHeight="1" x14ac:dyDescent="0.25">
      <x:c r="A160" s="38">
        <x:v>44166</x:v>
      </x:c>
      <x:c r="B160" s="32" t="s">
        <x:v>156</x:v>
      </x:c>
      <x:c r="C160" s="41" t="s">
        <x:v>2710</x:v>
      </x:c>
      <x:c r="D160" s="32" t="s">
        <x:v>2732</x:v>
      </x:c>
      <x:c r="E160" s="32" t="s">
        <x:v>155</x:v>
      </x:c>
      <x:c r="F160" s="33">
        <x:v>0</x:v>
      </x:c>
      <x:c r="G160" s="33">
        <x:v>167.1</x:v>
      </x:c>
      <x:c r="H160" s="33">
        <x:v>0</x:v>
      </x:c>
      <x:c r="I160" s="33">
        <x:v>167.1</x:v>
      </x:c>
      <x:c r="J160" s="33">
        <x:f t="shared" si="2"/>
        <x:v>4172269.8800000027</x:v>
      </x:c>
    </x:row>
    <x:row r="161" spans="1:10" ht="10.75" customHeight="1" x14ac:dyDescent="0.25">
      <x:c r="A161" s="38">
        <x:v>44166</x:v>
      </x:c>
      <x:c r="B161" s="32" t="s">
        <x:v>156</x:v>
      </x:c>
      <x:c r="C161" s="41" t="s">
        <x:v>2711</x:v>
      </x:c>
      <x:c r="D161" s="32" t="s">
        <x:v>2732</x:v>
      </x:c>
      <x:c r="E161" s="32" t="s">
        <x:v>155</x:v>
      </x:c>
      <x:c r="F161" s="33">
        <x:v>0</x:v>
      </x:c>
      <x:c r="G161" s="33">
        <x:v>210</x:v>
      </x:c>
      <x:c r="H161" s="33">
        <x:v>0</x:v>
      </x:c>
      <x:c r="I161" s="33">
        <x:v>210</x:v>
      </x:c>
      <x:c r="J161" s="33">
        <x:f t="shared" si="2"/>
        <x:v>4172059.8800000027</x:v>
      </x:c>
    </x:row>
    <x:row r="162" spans="1:10" ht="10.75" customHeight="1" x14ac:dyDescent="0.25">
      <x:c r="A162" s="38">
        <x:v>44166</x:v>
      </x:c>
      <x:c r="B162" s="32" t="s">
        <x:v>156</x:v>
      </x:c>
      <x:c r="C162" s="41" t="s">
        <x:v>2712</x:v>
      </x:c>
      <x:c r="D162" s="32" t="s">
        <x:v>2732</x:v>
      </x:c>
      <x:c r="E162" s="32" t="s">
        <x:v>155</x:v>
      </x:c>
      <x:c r="F162" s="33">
        <x:v>0</x:v>
      </x:c>
      <x:c r="G162" s="33">
        <x:v>60</x:v>
      </x:c>
      <x:c r="H162" s="33">
        <x:v>0</x:v>
      </x:c>
      <x:c r="I162" s="33">
        <x:v>60</x:v>
      </x:c>
      <x:c r="J162" s="33">
        <x:f t="shared" si="2"/>
        <x:v>4171999.8800000027</x:v>
      </x:c>
    </x:row>
    <x:row r="163" spans="1:10" ht="10.75" customHeight="1" x14ac:dyDescent="0.25">
      <x:c r="A163" s="38">
        <x:v>44166</x:v>
      </x:c>
      <x:c r="B163" s="32" t="s">
        <x:v>156</x:v>
      </x:c>
      <x:c r="C163" s="41" t="s">
        <x:v>2713</x:v>
      </x:c>
      <x:c r="D163" s="32" t="s">
        <x:v>2732</x:v>
      </x:c>
      <x:c r="E163" s="32" t="s">
        <x:v>155</x:v>
      </x:c>
      <x:c r="F163" s="33">
        <x:v>0</x:v>
      </x:c>
      <x:c r="G163" s="33">
        <x:v>328</x:v>
      </x:c>
      <x:c r="H163" s="33">
        <x:v>0</x:v>
      </x:c>
      <x:c r="I163" s="33">
        <x:v>328</x:v>
      </x:c>
      <x:c r="J163" s="33">
        <x:f t="shared" si="2"/>
        <x:v>4171671.8800000027</x:v>
      </x:c>
    </x:row>
    <x:row r="164" spans="1:10" ht="10.75" customHeight="1" x14ac:dyDescent="0.25">
      <x:c r="A164" s="38">
        <x:v>44166</x:v>
      </x:c>
      <x:c r="B164" s="32" t="s">
        <x:v>156</x:v>
      </x:c>
      <x:c r="C164" s="41" t="s">
        <x:v>2714</x:v>
      </x:c>
      <x:c r="D164" s="32" t="s">
        <x:v>2732</x:v>
      </x:c>
      <x:c r="E164" s="32" t="s">
        <x:v>155</x:v>
      </x:c>
      <x:c r="F164" s="33">
        <x:v>0</x:v>
      </x:c>
      <x:c r="G164" s="33">
        <x:v>93</x:v>
      </x:c>
      <x:c r="H164" s="33">
        <x:v>0</x:v>
      </x:c>
      <x:c r="I164" s="33">
        <x:v>93</x:v>
      </x:c>
      <x:c r="J164" s="33">
        <x:f t="shared" si="2"/>
        <x:v>4171578.8800000027</x:v>
      </x:c>
    </x:row>
    <x:row r="165" spans="1:10" ht="31.15" customHeight="1" x14ac:dyDescent="0.25">
      <x:c r="A165" s="38">
        <x:v>44166</x:v>
      </x:c>
      <x:c r="B165" s="32" t="s">
        <x:v>156</x:v>
      </x:c>
      <x:c r="C165" s="41" t="s">
        <x:v>2715</x:v>
      </x:c>
      <x:c r="D165" s="32" t="s">
        <x:v>2732</x:v>
      </x:c>
      <x:c r="E165" s="32" t="s">
        <x:v>155</x:v>
      </x:c>
      <x:c r="F165" s="33">
        <x:v>0</x:v>
      </x:c>
      <x:c r="G165" s="33">
        <x:v>410.5</x:v>
      </x:c>
      <x:c r="H165" s="33">
        <x:v>0</x:v>
      </x:c>
      <x:c r="I165" s="33">
        <x:v>410.5</x:v>
      </x:c>
      <x:c r="J165" s="33">
        <x:f t="shared" si="2"/>
        <x:v>4171168.3800000027</x:v>
      </x:c>
    </x:row>
    <x:row r="166" spans="1:10" ht="21" customHeight="1" x14ac:dyDescent="0.25">
      <x:c r="A166" s="38">
        <x:v>44166</x:v>
      </x:c>
      <x:c r="B166" s="32" t="s">
        <x:v>156</x:v>
      </x:c>
      <x:c r="C166" s="41" t="s">
        <x:v>2716</x:v>
      </x:c>
      <x:c r="D166" s="32" t="s">
        <x:v>2732</x:v>
      </x:c>
      <x:c r="E166" s="32" t="s">
        <x:v>155</x:v>
      </x:c>
      <x:c r="F166" s="33">
        <x:v>0</x:v>
      </x:c>
      <x:c r="G166" s="33">
        <x:v>18</x:v>
      </x:c>
      <x:c r="H166" s="33">
        <x:v>0</x:v>
      </x:c>
      <x:c r="I166" s="33">
        <x:v>18</x:v>
      </x:c>
      <x:c r="J166" s="33">
        <x:f t="shared" si="2"/>
        <x:v>4171150.3800000027</x:v>
      </x:c>
    </x:row>
    <x:row r="167" spans="1:10" ht="21" customHeight="1" x14ac:dyDescent="0.25">
      <x:c r="A167" s="38">
        <x:v>44166</x:v>
      </x:c>
      <x:c r="B167" s="32" t="s">
        <x:v>156</x:v>
      </x:c>
      <x:c r="C167" s="41" t="s">
        <x:v>2733</x:v>
      </x:c>
      <x:c r="D167" s="32" t="s">
        <x:v>2732</x:v>
      </x:c>
      <x:c r="E167" s="32" t="s">
        <x:v>155</x:v>
      </x:c>
      <x:c r="F167" s="33">
        <x:v>0</x:v>
      </x:c>
      <x:c r="G167" s="33">
        <x:v>68</x:v>
      </x:c>
      <x:c r="H167" s="33">
        <x:v>0</x:v>
      </x:c>
      <x:c r="I167" s="33">
        <x:v>68</x:v>
      </x:c>
      <x:c r="J167" s="33">
        <x:f t="shared" si="2"/>
        <x:v>4171082.3800000027</x:v>
      </x:c>
    </x:row>
    <x:row r="168" spans="1:10" ht="21" customHeight="1" x14ac:dyDescent="0.25">
      <x:c r="A168" s="38">
        <x:v>44166</x:v>
      </x:c>
      <x:c r="B168" s="32" t="s">
        <x:v>156</x:v>
      </x:c>
      <x:c r="C168" s="41" t="s">
        <x:v>2734</x:v>
      </x:c>
      <x:c r="D168" s="32" t="s">
        <x:v>2732</x:v>
      </x:c>
      <x:c r="E168" s="32" t="s">
        <x:v>155</x:v>
      </x:c>
      <x:c r="F168" s="33">
        <x:v>0</x:v>
      </x:c>
      <x:c r="G168" s="33">
        <x:v>1788.7</x:v>
      </x:c>
      <x:c r="H168" s="33">
        <x:v>0</x:v>
      </x:c>
      <x:c r="I168" s="33">
        <x:v>1788.7</x:v>
      </x:c>
      <x:c r="J168" s="33">
        <x:f t="shared" si="2"/>
        <x:v>4169293.6800000025</x:v>
      </x:c>
    </x:row>
    <x:row r="169" spans="1:10" ht="21" customHeight="1" x14ac:dyDescent="0.25">
      <x:c r="A169" s="38">
        <x:v>44166</x:v>
      </x:c>
      <x:c r="B169" s="32" t="s">
        <x:v>156</x:v>
      </x:c>
      <x:c r="C169" s="41" t="s">
        <x:v>2735</x:v>
      </x:c>
      <x:c r="D169" s="32" t="s">
        <x:v>2732</x:v>
      </x:c>
      <x:c r="E169" s="32" t="s">
        <x:v>155</x:v>
      </x:c>
      <x:c r="F169" s="33">
        <x:v>0</x:v>
      </x:c>
      <x:c r="G169" s="33">
        <x:v>13755.1</x:v>
      </x:c>
      <x:c r="H169" s="33">
        <x:v>0</x:v>
      </x:c>
      <x:c r="I169" s="33">
        <x:v>13755.1</x:v>
      </x:c>
      <x:c r="J169" s="33">
        <x:f t="shared" si="2"/>
        <x:v>4155538.5800000024</x:v>
      </x:c>
    </x:row>
    <x:row r="170" spans="1:10" ht="21" customHeight="1" x14ac:dyDescent="0.25">
      <x:c r="A170" s="38">
        <x:v>44166</x:v>
      </x:c>
      <x:c r="B170" s="32" t="s">
        <x:v>156</x:v>
      </x:c>
      <x:c r="C170" s="41" t="s">
        <x:v>2736</x:v>
      </x:c>
      <x:c r="D170" s="32" t="s">
        <x:v>2732</x:v>
      </x:c>
      <x:c r="E170" s="32" t="s">
        <x:v>155</x:v>
      </x:c>
      <x:c r="F170" s="33">
        <x:v>0</x:v>
      </x:c>
      <x:c r="G170" s="33">
        <x:v>38</x:v>
      </x:c>
      <x:c r="H170" s="33">
        <x:v>0</x:v>
      </x:c>
      <x:c r="I170" s="33">
        <x:v>38</x:v>
      </x:c>
      <x:c r="J170" s="33">
        <x:f t="shared" si="2"/>
        <x:v>4155500.5800000024</x:v>
      </x:c>
    </x:row>
    <x:row r="171" spans="1:10" ht="21" customHeight="1" x14ac:dyDescent="0.25">
      <x:c r="A171" s="38">
        <x:v>44166</x:v>
      </x:c>
      <x:c r="B171" s="32" t="s">
        <x:v>156</x:v>
      </x:c>
      <x:c r="C171" s="41" t="s">
        <x:v>2737</x:v>
      </x:c>
      <x:c r="D171" s="32" t="s">
        <x:v>2732</x:v>
      </x:c>
      <x:c r="E171" s="32" t="s">
        <x:v>155</x:v>
      </x:c>
      <x:c r="F171" s="33">
        <x:v>0</x:v>
      </x:c>
      <x:c r="G171" s="33">
        <x:v>148</x:v>
      </x:c>
      <x:c r="H171" s="33">
        <x:v>0</x:v>
      </x:c>
      <x:c r="I171" s="33">
        <x:v>148</x:v>
      </x:c>
      <x:c r="J171" s="33">
        <x:f t="shared" si="2"/>
        <x:v>4155352.5800000024</x:v>
      </x:c>
    </x:row>
    <x:row r="172" spans="1:10" ht="10.5" customHeight="1" x14ac:dyDescent="0.25">
      <x:c r="A172" s="38">
        <x:v>44166</x:v>
      </x:c>
      <x:c r="B172" s="32" t="s">
        <x:v>225</x:v>
      </x:c>
      <x:c r="C172" s="32" t="s">
        <x:v>2738</x:v>
      </x:c>
      <x:c r="D172" s="32" t="s">
        <x:v>2739</x:v>
      </x:c>
      <x:c r="E172" s="32" t="s">
        <x:v>155</x:v>
      </x:c>
      <x:c r="F172" s="33">
        <x:v>6952.79</x:v>
      </x:c>
      <x:c r="G172" s="33">
        <x:v>0</x:v>
      </x:c>
      <x:c r="H172" s="33">
        <x:v>6952.79</x:v>
      </x:c>
      <x:c r="I172" s="33">
        <x:v>0</x:v>
      </x:c>
      <x:c r="J172" s="33">
        <x:f t="shared" si="2"/>
        <x:v>4162305.3700000024</x:v>
      </x:c>
    </x:row>
    <x:row r="173" spans="1:10" ht="10.5" customHeight="1" x14ac:dyDescent="0.25">
      <x:c r="A173" s="38">
        <x:v>44166</x:v>
      </x:c>
      <x:c r="B173" s="32" t="s">
        <x:v>229</x:v>
      </x:c>
      <x:c r="C173" s="32" t="s">
        <x:v>2740</x:v>
      </x:c>
      <x:c r="D173" s="32" t="s">
        <x:v>2741</x:v>
      </x:c>
      <x:c r="E173" s="32" t="s">
        <x:v>155</x:v>
      </x:c>
      <x:c r="F173" s="33">
        <x:v>9654.7199999999993</x:v>
      </x:c>
      <x:c r="G173" s="33">
        <x:v>0</x:v>
      </x:c>
      <x:c r="H173" s="33">
        <x:v>9654.7199999999993</x:v>
      </x:c>
      <x:c r="I173" s="33">
        <x:v>0</x:v>
      </x:c>
      <x:c r="J173" s="33">
        <x:f t="shared" si="2"/>
        <x:v>4171960.0900000026</x:v>
      </x:c>
    </x:row>
    <x:row r="174" spans="1:10" ht="10.5" customHeight="1" x14ac:dyDescent="0.25">
      <x:c r="A174" s="38">
        <x:v>44171</x:v>
      </x:c>
      <x:c r="B174" s="32" t="s">
        <x:v>225</x:v>
      </x:c>
      <x:c r="C174" s="32" t="s">
        <x:v>2742</x:v>
      </x:c>
      <x:c r="D174" s="32" t="s">
        <x:v>2743</x:v>
      </x:c>
      <x:c r="E174" s="32" t="s">
        <x:v>155</x:v>
      </x:c>
      <x:c r="F174" s="33">
        <x:v>116000</x:v>
      </x:c>
      <x:c r="G174" s="33">
        <x:v>0</x:v>
      </x:c>
      <x:c r="H174" s="33">
        <x:v>116000</x:v>
      </x:c>
      <x:c r="I174" s="33">
        <x:v>0</x:v>
      </x:c>
      <x:c r="J174" s="33">
        <x:f t="shared" si="2"/>
        <x:v>4287960.0900000026</x:v>
      </x:c>
    </x:row>
    <x:row r="175" spans="1:10" ht="10.5" customHeight="1" x14ac:dyDescent="0.25">
      <x:c r="A175" s="38">
        <x:v>44180</x:v>
      </x:c>
      <x:c r="B175" s="32" t="s">
        <x:v>225</x:v>
      </x:c>
      <x:c r="C175" s="32" t="s">
        <x:v>2744</x:v>
      </x:c>
      <x:c r="D175" s="32" t="s">
        <x:v>2745</x:v>
      </x:c>
      <x:c r="E175" s="32" t="s">
        <x:v>155</x:v>
      </x:c>
      <x:c r="F175" s="33">
        <x:v>2720.05</x:v>
      </x:c>
      <x:c r="G175" s="33">
        <x:v>0</x:v>
      </x:c>
      <x:c r="H175" s="33">
        <x:v>2720.05</x:v>
      </x:c>
      <x:c r="I175" s="33">
        <x:v>0</x:v>
      </x:c>
      <x:c r="J175" s="33">
        <x:f t="shared" si="2"/>
        <x:v>4290680.1400000025</x:v>
      </x:c>
    </x:row>
    <x:row r="176" spans="1:10" ht="10.5" customHeight="1" x14ac:dyDescent="0.25">
      <x:c r="A176" s="38">
        <x:v>44197</x:v>
      </x:c>
      <x:c r="B176" s="32" t="s">
        <x:v>229</x:v>
      </x:c>
      <x:c r="C176" s="32" t="s">
        <x:v>2746</x:v>
      </x:c>
      <x:c r="D176" s="32" t="s">
        <x:v>2747</x:v>
      </x:c>
      <x:c r="E176" s="32" t="s">
        <x:v>155</x:v>
      </x:c>
      <x:c r="F176" s="33">
        <x:v>10195.9</x:v>
      </x:c>
      <x:c r="G176" s="33">
        <x:v>0</x:v>
      </x:c>
      <x:c r="H176" s="33">
        <x:v>10195.9</x:v>
      </x:c>
      <x:c r="I176" s="33">
        <x:v>0</x:v>
      </x:c>
      <x:c r="J176" s="33">
        <x:f t="shared" si="2"/>
        <x:v>4300876.0400000028</x:v>
      </x:c>
    </x:row>
    <x:row r="177" spans="1:10" ht="10.5" customHeight="1" x14ac:dyDescent="0.25">
      <x:c r="A177" s="38">
        <x:v>44197</x:v>
      </x:c>
      <x:c r="B177" s="32" t="s">
        <x:v>156</x:v>
      </x:c>
      <x:c r="C177" s="32" t="s">
        <x:v>2697</x:v>
      </x:c>
      <x:c r="D177" s="32" t="s">
        <x:v>2748</x:v>
      </x:c>
      <x:c r="E177" s="32" t="s">
        <x:v>155</x:v>
      </x:c>
      <x:c r="F177" s="33">
        <x:v>0</x:v>
      </x:c>
      <x:c r="G177" s="33">
        <x:v>5922.79</x:v>
      </x:c>
      <x:c r="H177" s="33">
        <x:v>0</x:v>
      </x:c>
      <x:c r="I177" s="33">
        <x:v>5922.79</x:v>
      </x:c>
      <x:c r="J177" s="33">
        <x:f t="shared" si="2"/>
        <x:v>4294953.2500000028</x:v>
      </x:c>
    </x:row>
    <x:row r="178" spans="1:10" ht="10.5" customHeight="1" x14ac:dyDescent="0.25">
      <x:c r="A178" s="38">
        <x:v>44197</x:v>
      </x:c>
      <x:c r="B178" s="32" t="s">
        <x:v>156</x:v>
      </x:c>
      <x:c r="C178" s="32" t="s">
        <x:v>2700</x:v>
      </x:c>
      <x:c r="D178" s="32" t="s">
        <x:v>2748</x:v>
      </x:c>
      <x:c r="E178" s="32" t="s">
        <x:v>155</x:v>
      </x:c>
      <x:c r="F178" s="33">
        <x:v>0</x:v>
      </x:c>
      <x:c r="G178" s="33">
        <x:v>99</x:v>
      </x:c>
      <x:c r="H178" s="33">
        <x:v>0</x:v>
      </x:c>
      <x:c r="I178" s="33">
        <x:v>99</x:v>
      </x:c>
      <x:c r="J178" s="33">
        <x:f t="shared" si="2"/>
        <x:v>4294854.2500000028</x:v>
      </x:c>
    </x:row>
    <x:row r="179" spans="1:10" ht="10.5" customHeight="1" x14ac:dyDescent="0.25">
      <x:c r="A179" s="38">
        <x:v>44197</x:v>
      </x:c>
      <x:c r="B179" s="32" t="s">
        <x:v>156</x:v>
      </x:c>
      <x:c r="C179" s="32" t="s">
        <x:v>2701</x:v>
      </x:c>
      <x:c r="D179" s="32" t="s">
        <x:v>2748</x:v>
      </x:c>
      <x:c r="E179" s="32" t="s">
        <x:v>155</x:v>
      </x:c>
      <x:c r="F179" s="33">
        <x:v>0</x:v>
      </x:c>
      <x:c r="G179" s="33">
        <x:v>42</x:v>
      </x:c>
      <x:c r="H179" s="33">
        <x:v>0</x:v>
      </x:c>
      <x:c r="I179" s="33">
        <x:v>42</x:v>
      </x:c>
      <x:c r="J179" s="33">
        <x:f t="shared" si="2"/>
        <x:v>4294812.2500000028</x:v>
      </x:c>
    </x:row>
    <x:row r="180" spans="1:10" ht="10.5" customHeight="1" x14ac:dyDescent="0.25">
      <x:c r="A180" s="38">
        <x:v>44197</x:v>
      </x:c>
      <x:c r="B180" s="32" t="s">
        <x:v>156</x:v>
      </x:c>
      <x:c r="C180" s="32" t="s">
        <x:v>2702</x:v>
      </x:c>
      <x:c r="D180" s="32" t="s">
        <x:v>2748</x:v>
      </x:c>
      <x:c r="E180" s="32" t="s">
        <x:v>155</x:v>
      </x:c>
      <x:c r="F180" s="33">
        <x:v>0</x:v>
      </x:c>
      <x:c r="G180" s="33">
        <x:v>63835</x:v>
      </x:c>
      <x:c r="H180" s="33">
        <x:v>0</x:v>
      </x:c>
      <x:c r="I180" s="33">
        <x:v>63835</x:v>
      </x:c>
      <x:c r="J180" s="33">
        <x:f t="shared" si="2"/>
        <x:v>4230977.2500000028</x:v>
      </x:c>
    </x:row>
    <x:row r="181" spans="1:10" ht="10.75" customHeight="1" x14ac:dyDescent="0.25">
      <x:c r="A181" s="38">
        <x:v>44197</x:v>
      </x:c>
      <x:c r="B181" s="32" t="s">
        <x:v>156</x:v>
      </x:c>
      <x:c r="C181" s="41" t="s">
        <x:v>2703</x:v>
      </x:c>
      <x:c r="D181" s="32" t="s">
        <x:v>2748</x:v>
      </x:c>
      <x:c r="E181" s="32" t="s">
        <x:v>155</x:v>
      </x:c>
      <x:c r="F181" s="33">
        <x:v>0</x:v>
      </x:c>
      <x:c r="G181" s="33">
        <x:v>491.88</x:v>
      </x:c>
      <x:c r="H181" s="33">
        <x:v>0</x:v>
      </x:c>
      <x:c r="I181" s="33">
        <x:v>491.88</x:v>
      </x:c>
      <x:c r="J181" s="33">
        <x:f t="shared" si="2"/>
        <x:v>4230485.3700000029</x:v>
      </x:c>
    </x:row>
    <x:row r="182" spans="1:10" ht="10.75" customHeight="1" x14ac:dyDescent="0.25">
      <x:c r="A182" s="38">
        <x:v>44197</x:v>
      </x:c>
      <x:c r="B182" s="32" t="s">
        <x:v>156</x:v>
      </x:c>
      <x:c r="C182" s="41" t="s">
        <x:v>2704</x:v>
      </x:c>
      <x:c r="D182" s="32" t="s">
        <x:v>2748</x:v>
      </x:c>
      <x:c r="E182" s="32" t="s">
        <x:v>155</x:v>
      </x:c>
      <x:c r="F182" s="33">
        <x:v>0</x:v>
      </x:c>
      <x:c r="G182" s="33">
        <x:v>144</x:v>
      </x:c>
      <x:c r="H182" s="33">
        <x:v>0</x:v>
      </x:c>
      <x:c r="I182" s="33">
        <x:v>144</x:v>
      </x:c>
      <x:c r="J182" s="33">
        <x:f t="shared" si="2"/>
        <x:v>4230341.3700000029</x:v>
      </x:c>
    </x:row>
    <x:row r="183" spans="1:10" ht="10.75" customHeight="1" x14ac:dyDescent="0.25">
      <x:c r="A183" s="38">
        <x:v>44197</x:v>
      </x:c>
      <x:c r="B183" s="32" t="s">
        <x:v>156</x:v>
      </x:c>
      <x:c r="C183" s="41" t="s">
        <x:v>2705</x:v>
      </x:c>
      <x:c r="D183" s="32" t="s">
        <x:v>2748</x:v>
      </x:c>
      <x:c r="E183" s="32" t="s">
        <x:v>155</x:v>
      </x:c>
      <x:c r="F183" s="33">
        <x:v>0</x:v>
      </x:c>
      <x:c r="G183" s="33">
        <x:v>893.19</x:v>
      </x:c>
      <x:c r="H183" s="33">
        <x:v>0</x:v>
      </x:c>
      <x:c r="I183" s="33">
        <x:v>893.19</x:v>
      </x:c>
      <x:c r="J183" s="33">
        <x:f t="shared" si="2"/>
        <x:v>4229448.1800000025</x:v>
      </x:c>
    </x:row>
    <x:row r="184" spans="1:10" ht="10.75" customHeight="1" x14ac:dyDescent="0.25">
      <x:c r="A184" s="38">
        <x:v>44197</x:v>
      </x:c>
      <x:c r="B184" s="32" t="s">
        <x:v>156</x:v>
      </x:c>
      <x:c r="C184" s="41" t="s">
        <x:v>2706</x:v>
      </x:c>
      <x:c r="D184" s="32" t="s">
        <x:v>2748</x:v>
      </x:c>
      <x:c r="E184" s="32" t="s">
        <x:v>155</x:v>
      </x:c>
      <x:c r="F184" s="33">
        <x:v>0</x:v>
      </x:c>
      <x:c r="G184" s="33">
        <x:v>784.26</x:v>
      </x:c>
      <x:c r="H184" s="33">
        <x:v>0</x:v>
      </x:c>
      <x:c r="I184" s="33">
        <x:v>784.26</x:v>
      </x:c>
      <x:c r="J184" s="33">
        <x:f t="shared" si="2"/>
        <x:v>4228663.9200000027</x:v>
      </x:c>
    </x:row>
    <x:row r="185" spans="1:10" ht="10.75" customHeight="1" x14ac:dyDescent="0.25">
      <x:c r="A185" s="38">
        <x:v>44197</x:v>
      </x:c>
      <x:c r="B185" s="32" t="s">
        <x:v>156</x:v>
      </x:c>
      <x:c r="C185" s="41" t="s">
        <x:v>2707</x:v>
      </x:c>
      <x:c r="D185" s="32" t="s">
        <x:v>2748</x:v>
      </x:c>
      <x:c r="E185" s="32" t="s">
        <x:v>155</x:v>
      </x:c>
      <x:c r="F185" s="33">
        <x:v>0</x:v>
      </x:c>
      <x:c r="G185" s="33">
        <x:v>288</x:v>
      </x:c>
      <x:c r="H185" s="33">
        <x:v>0</x:v>
      </x:c>
      <x:c r="I185" s="33">
        <x:v>288</x:v>
      </x:c>
      <x:c r="J185" s="33">
        <x:f t="shared" si="2"/>
        <x:v>4228375.9200000027</x:v>
      </x:c>
    </x:row>
    <x:row r="186" spans="1:10" ht="10.75" customHeight="1" x14ac:dyDescent="0.25">
      <x:c r="A186" s="38">
        <x:v>44197</x:v>
      </x:c>
      <x:c r="B186" s="32" t="s">
        <x:v>156</x:v>
      </x:c>
      <x:c r="C186" s="41" t="s">
        <x:v>2708</x:v>
      </x:c>
      <x:c r="D186" s="32" t="s">
        <x:v>2748</x:v>
      </x:c>
      <x:c r="E186" s="32" t="s">
        <x:v>155</x:v>
      </x:c>
      <x:c r="F186" s="33">
        <x:v>0</x:v>
      </x:c>
      <x:c r="G186" s="33">
        <x:v>1920</x:v>
      </x:c>
      <x:c r="H186" s="33">
        <x:v>0</x:v>
      </x:c>
      <x:c r="I186" s="33">
        <x:v>1920</x:v>
      </x:c>
      <x:c r="J186" s="33">
        <x:f t="shared" si="2"/>
        <x:v>4226455.9200000027</x:v>
      </x:c>
    </x:row>
    <x:row r="187" spans="1:10" ht="10.75" customHeight="1" x14ac:dyDescent="0.25">
      <x:c r="A187" s="38">
        <x:v>44197</x:v>
      </x:c>
      <x:c r="B187" s="32" t="s">
        <x:v>156</x:v>
      </x:c>
      <x:c r="C187" s="41" t="s">
        <x:v>2709</x:v>
      </x:c>
      <x:c r="D187" s="32" t="s">
        <x:v>2748</x:v>
      </x:c>
      <x:c r="E187" s="32" t="s">
        <x:v>155</x:v>
      </x:c>
      <x:c r="F187" s="33">
        <x:v>0</x:v>
      </x:c>
      <x:c r="G187" s="33">
        <x:v>649.25</x:v>
      </x:c>
      <x:c r="H187" s="33">
        <x:v>0</x:v>
      </x:c>
      <x:c r="I187" s="33">
        <x:v>649.25</x:v>
      </x:c>
      <x:c r="J187" s="33">
        <x:f t="shared" si="2"/>
        <x:v>4225806.6700000027</x:v>
      </x:c>
    </x:row>
    <x:row r="188" spans="1:10" ht="21" customHeight="1" x14ac:dyDescent="0.25">
      <x:c r="A188" s="38">
        <x:v>44197</x:v>
      </x:c>
      <x:c r="B188" s="32" t="s">
        <x:v>156</x:v>
      </x:c>
      <x:c r="C188" s="41" t="s">
        <x:v>2710</x:v>
      </x:c>
      <x:c r="D188" s="32" t="s">
        <x:v>2748</x:v>
      </x:c>
      <x:c r="E188" s="32" t="s">
        <x:v>155</x:v>
      </x:c>
      <x:c r="F188" s="33">
        <x:v>0</x:v>
      </x:c>
      <x:c r="G188" s="33">
        <x:v>167.1</x:v>
      </x:c>
      <x:c r="H188" s="33">
        <x:v>0</x:v>
      </x:c>
      <x:c r="I188" s="33">
        <x:v>167.1</x:v>
      </x:c>
      <x:c r="J188" s="33">
        <x:f t="shared" si="2"/>
        <x:v>4225639.5700000031</x:v>
      </x:c>
    </x:row>
    <x:row r="189" spans="1:10" ht="10.75" customHeight="1" x14ac:dyDescent="0.25">
      <x:c r="A189" s="38">
        <x:v>44197</x:v>
      </x:c>
      <x:c r="B189" s="32" t="s">
        <x:v>156</x:v>
      </x:c>
      <x:c r="C189" s="41" t="s">
        <x:v>2711</x:v>
      </x:c>
      <x:c r="D189" s="32" t="s">
        <x:v>2748</x:v>
      </x:c>
      <x:c r="E189" s="32" t="s">
        <x:v>155</x:v>
      </x:c>
      <x:c r="F189" s="33">
        <x:v>0</x:v>
      </x:c>
      <x:c r="G189" s="33">
        <x:v>210</x:v>
      </x:c>
      <x:c r="H189" s="33">
        <x:v>0</x:v>
      </x:c>
      <x:c r="I189" s="33">
        <x:v>210</x:v>
      </x:c>
      <x:c r="J189" s="33">
        <x:f t="shared" si="2"/>
        <x:v>4225429.5700000031</x:v>
      </x:c>
    </x:row>
    <x:row r="190" spans="1:10" ht="10.75" customHeight="1" x14ac:dyDescent="0.25">
      <x:c r="A190" s="38">
        <x:v>44197</x:v>
      </x:c>
      <x:c r="B190" s="32" t="s">
        <x:v>156</x:v>
      </x:c>
      <x:c r="C190" s="41" t="s">
        <x:v>2712</x:v>
      </x:c>
      <x:c r="D190" s="32" t="s">
        <x:v>2748</x:v>
      </x:c>
      <x:c r="E190" s="32" t="s">
        <x:v>155</x:v>
      </x:c>
      <x:c r="F190" s="33">
        <x:v>0</x:v>
      </x:c>
      <x:c r="G190" s="33">
        <x:v>60</x:v>
      </x:c>
      <x:c r="H190" s="33">
        <x:v>0</x:v>
      </x:c>
      <x:c r="I190" s="33">
        <x:v>60</x:v>
      </x:c>
      <x:c r="J190" s="33">
        <x:f t="shared" si="2"/>
        <x:v>4225369.5700000031</x:v>
      </x:c>
    </x:row>
    <x:row r="191" spans="1:10" ht="10.75" customHeight="1" x14ac:dyDescent="0.25">
      <x:c r="A191" s="38">
        <x:v>44197</x:v>
      </x:c>
      <x:c r="B191" s="32" t="s">
        <x:v>156</x:v>
      </x:c>
      <x:c r="C191" s="41" t="s">
        <x:v>2713</x:v>
      </x:c>
      <x:c r="D191" s="32" t="s">
        <x:v>2748</x:v>
      </x:c>
      <x:c r="E191" s="32" t="s">
        <x:v>155</x:v>
      </x:c>
      <x:c r="F191" s="33">
        <x:v>0</x:v>
      </x:c>
      <x:c r="G191" s="33">
        <x:v>328</x:v>
      </x:c>
      <x:c r="H191" s="33">
        <x:v>0</x:v>
      </x:c>
      <x:c r="I191" s="33">
        <x:v>328</x:v>
      </x:c>
      <x:c r="J191" s="33">
        <x:f t="shared" si="2"/>
        <x:v>4225041.5700000031</x:v>
      </x:c>
    </x:row>
    <x:row r="192" spans="1:10" ht="10.75" customHeight="1" x14ac:dyDescent="0.25">
      <x:c r="A192" s="38">
        <x:v>44197</x:v>
      </x:c>
      <x:c r="B192" s="32" t="s">
        <x:v>156</x:v>
      </x:c>
      <x:c r="C192" s="41" t="s">
        <x:v>2714</x:v>
      </x:c>
      <x:c r="D192" s="32" t="s">
        <x:v>2748</x:v>
      </x:c>
      <x:c r="E192" s="32" t="s">
        <x:v>155</x:v>
      </x:c>
      <x:c r="F192" s="33">
        <x:v>0</x:v>
      </x:c>
      <x:c r="G192" s="33">
        <x:v>93</x:v>
      </x:c>
      <x:c r="H192" s="33">
        <x:v>0</x:v>
      </x:c>
      <x:c r="I192" s="33">
        <x:v>93</x:v>
      </x:c>
      <x:c r="J192" s="33">
        <x:f t="shared" si="2"/>
        <x:v>4224948.5700000031</x:v>
      </x:c>
    </x:row>
    <x:row r="193" spans="1:10" ht="31.15" customHeight="1" x14ac:dyDescent="0.25">
      <x:c r="A193" s="38">
        <x:v>44197</x:v>
      </x:c>
      <x:c r="B193" s="32" t="s">
        <x:v>156</x:v>
      </x:c>
      <x:c r="C193" s="41" t="s">
        <x:v>2715</x:v>
      </x:c>
      <x:c r="D193" s="32" t="s">
        <x:v>2748</x:v>
      </x:c>
      <x:c r="E193" s="32" t="s">
        <x:v>155</x:v>
      </x:c>
      <x:c r="F193" s="33">
        <x:v>0</x:v>
      </x:c>
      <x:c r="G193" s="33">
        <x:v>410.5</x:v>
      </x:c>
      <x:c r="H193" s="33">
        <x:v>0</x:v>
      </x:c>
      <x:c r="I193" s="33">
        <x:v>410.5</x:v>
      </x:c>
      <x:c r="J193" s="33">
        <x:f t="shared" si="2"/>
        <x:v>4224538.0700000031</x:v>
      </x:c>
    </x:row>
    <x:row r="194" spans="1:10" ht="21" customHeight="1" x14ac:dyDescent="0.25">
      <x:c r="A194" s="38">
        <x:v>44197</x:v>
      </x:c>
      <x:c r="B194" s="32" t="s">
        <x:v>156</x:v>
      </x:c>
      <x:c r="C194" s="41" t="s">
        <x:v>2716</x:v>
      </x:c>
      <x:c r="D194" s="32" t="s">
        <x:v>2748</x:v>
      </x:c>
      <x:c r="E194" s="32" t="s">
        <x:v>155</x:v>
      </x:c>
      <x:c r="F194" s="33">
        <x:v>0</x:v>
      </x:c>
      <x:c r="G194" s="33">
        <x:v>18</x:v>
      </x:c>
      <x:c r="H194" s="33">
        <x:v>0</x:v>
      </x:c>
      <x:c r="I194" s="33">
        <x:v>18</x:v>
      </x:c>
      <x:c r="J194" s="33">
        <x:f t="shared" si="2"/>
        <x:v>4224520.0700000031</x:v>
      </x:c>
    </x:row>
    <x:row r="195" spans="1:10" ht="10.75" customHeight="1" x14ac:dyDescent="0.25">
      <x:c r="A195" s="38">
        <x:v>44197</x:v>
      </x:c>
      <x:c r="B195" s="32" t="s">
        <x:v>156</x:v>
      </x:c>
      <x:c r="C195" s="41" t="s">
        <x:v>2749</x:v>
      </x:c>
      <x:c r="D195" s="32" t="s">
        <x:v>2748</x:v>
      </x:c>
      <x:c r="E195" s="32" t="s">
        <x:v>155</x:v>
      </x:c>
      <x:c r="F195" s="33">
        <x:v>0</x:v>
      </x:c>
      <x:c r="G195" s="33">
        <x:v>68</x:v>
      </x:c>
      <x:c r="H195" s="33">
        <x:v>0</x:v>
      </x:c>
      <x:c r="I195" s="33">
        <x:v>68</x:v>
      </x:c>
      <x:c r="J195" s="33">
        <x:f t="shared" si="2"/>
        <x:v>4224452.0700000031</x:v>
      </x:c>
    </x:row>
    <x:row r="196" spans="1:10" ht="10.5" customHeight="1" x14ac:dyDescent="0.25">
      <x:c r="A196" s="38">
        <x:v>44197</x:v>
      </x:c>
      <x:c r="B196" s="32" t="s">
        <x:v>156</x:v>
      </x:c>
      <x:c r="C196" s="32" t="s">
        <x:v>2750</x:v>
      </x:c>
      <x:c r="D196" s="32" t="s">
        <x:v>2748</x:v>
      </x:c>
      <x:c r="E196" s="32" t="s">
        <x:v>155</x:v>
      </x:c>
      <x:c r="F196" s="33">
        <x:v>0</x:v>
      </x:c>
      <x:c r="G196" s="33">
        <x:v>1788.7</x:v>
      </x:c>
      <x:c r="H196" s="33">
        <x:v>0</x:v>
      </x:c>
      <x:c r="I196" s="33">
        <x:v>1788.7</x:v>
      </x:c>
      <x:c r="J196" s="33">
        <x:f t="shared" si="2"/>
        <x:v>4222663.3700000029</x:v>
      </x:c>
    </x:row>
    <x:row r="197" spans="1:10" ht="10.5" customHeight="1" x14ac:dyDescent="0.25">
      <x:c r="A197" s="38">
        <x:v>44197</x:v>
      </x:c>
      <x:c r="B197" s="32" t="s">
        <x:v>156</x:v>
      </x:c>
      <x:c r="C197" s="32" t="s">
        <x:v>2751</x:v>
      </x:c>
      <x:c r="D197" s="32" t="s">
        <x:v>2748</x:v>
      </x:c>
      <x:c r="E197" s="32" t="s">
        <x:v>155</x:v>
      </x:c>
      <x:c r="F197" s="33">
        <x:v>0</x:v>
      </x:c>
      <x:c r="G197" s="33">
        <x:v>13755.1</x:v>
      </x:c>
      <x:c r="H197" s="33">
        <x:v>0</x:v>
      </x:c>
      <x:c r="I197" s="33">
        <x:v>13755.1</x:v>
      </x:c>
      <x:c r="J197" s="33">
        <x:f t="shared" si="2"/>
        <x:v>4208908.2700000033</x:v>
      </x:c>
    </x:row>
    <x:row r="198" spans="1:10" ht="10.5" customHeight="1" x14ac:dyDescent="0.25">
      <x:c r="A198" s="38">
        <x:v>44197</x:v>
      </x:c>
      <x:c r="B198" s="32" t="s">
        <x:v>156</x:v>
      </x:c>
      <x:c r="C198" s="32" t="s">
        <x:v>2752</x:v>
      </x:c>
      <x:c r="D198" s="32" t="s">
        <x:v>2748</x:v>
      </x:c>
      <x:c r="E198" s="32" t="s">
        <x:v>155</x:v>
      </x:c>
      <x:c r="F198" s="33">
        <x:v>0</x:v>
      </x:c>
      <x:c r="G198" s="33">
        <x:v>38</x:v>
      </x:c>
      <x:c r="H198" s="33">
        <x:v>0</x:v>
      </x:c>
      <x:c r="I198" s="33">
        <x:v>38</x:v>
      </x:c>
      <x:c r="J198" s="33">
        <x:f t="shared" si="2"/>
        <x:v>4208870.2700000033</x:v>
      </x:c>
    </x:row>
    <x:row r="199" spans="1:10" ht="10.5" customHeight="1" x14ac:dyDescent="0.25">
      <x:c r="A199" s="38">
        <x:v>44197</x:v>
      </x:c>
      <x:c r="B199" s="32" t="s">
        <x:v>156</x:v>
      </x:c>
      <x:c r="C199" s="32" t="s">
        <x:v>2753</x:v>
      </x:c>
      <x:c r="D199" s="32" t="s">
        <x:v>2748</x:v>
      </x:c>
      <x:c r="E199" s="32" t="s">
        <x:v>155</x:v>
      </x:c>
      <x:c r="F199" s="33">
        <x:v>0</x:v>
      </x:c>
      <x:c r="G199" s="33">
        <x:v>148</x:v>
      </x:c>
      <x:c r="H199" s="33">
        <x:v>0</x:v>
      </x:c>
      <x:c r="I199" s="33">
        <x:v>148</x:v>
      </x:c>
      <x:c r="J199" s="33">
        <x:f t="shared" si="2"/>
        <x:v>4208722.2700000033</x:v>
      </x:c>
    </x:row>
    <x:row r="200" spans="1:10" ht="10.75" customHeight="1" x14ac:dyDescent="0.25">
      <x:c r="A200" s="38">
        <x:v>44197</x:v>
      </x:c>
      <x:c r="B200" s="32" t="s">
        <x:v>156</x:v>
      </x:c>
      <x:c r="C200" s="41" t="s">
        <x:v>2754</x:v>
      </x:c>
      <x:c r="D200" s="32" t="s">
        <x:v>2748</x:v>
      </x:c>
      <x:c r="E200" s="32" t="s">
        <x:v>155</x:v>
      </x:c>
      <x:c r="F200" s="33">
        <x:v>0</x:v>
      </x:c>
      <x:c r="G200" s="33">
        <x:v>243</x:v>
      </x:c>
      <x:c r="H200" s="33">
        <x:v>0</x:v>
      </x:c>
      <x:c r="I200" s="33">
        <x:v>243</x:v>
      </x:c>
      <x:c r="J200" s="33">
        <x:f t="shared" si="2"/>
        <x:v>4208479.2700000033</x:v>
      </x:c>
    </x:row>
    <x:row r="201" spans="1:10" ht="10.75" customHeight="1" x14ac:dyDescent="0.25">
      <x:c r="A201" s="38">
        <x:v>44197</x:v>
      </x:c>
      <x:c r="B201" s="32" t="s">
        <x:v>156</x:v>
      </x:c>
      <x:c r="C201" s="41" t="s">
        <x:v>2755</x:v>
      </x:c>
      <x:c r="D201" s="32" t="s">
        <x:v>2748</x:v>
      </x:c>
      <x:c r="E201" s="32" t="s">
        <x:v>155</x:v>
      </x:c>
      <x:c r="F201" s="33">
        <x:v>0</x:v>
      </x:c>
      <x:c r="G201" s="33">
        <x:v>2411</x:v>
      </x:c>
      <x:c r="H201" s="33">
        <x:v>0</x:v>
      </x:c>
      <x:c r="I201" s="33">
        <x:v>2411</x:v>
      </x:c>
      <x:c r="J201" s="33">
        <x:f t="shared" ref="J201:J264" si="3">((J200 + H201) - I201)</x:f>
        <x:v>4206068.2700000033</x:v>
      </x:c>
    </x:row>
    <x:row r="202" spans="1:10" ht="21" customHeight="1" x14ac:dyDescent="0.25">
      <x:c r="A202" s="38">
        <x:v>44197</x:v>
      </x:c>
      <x:c r="B202" s="32" t="s">
        <x:v>156</x:v>
      </x:c>
      <x:c r="C202" s="41" t="s">
        <x:v>2756</x:v>
      </x:c>
      <x:c r="D202" s="32" t="s">
        <x:v>2748</x:v>
      </x:c>
      <x:c r="E202" s="32" t="s">
        <x:v>155</x:v>
      </x:c>
      <x:c r="F202" s="33">
        <x:v>0</x:v>
      </x:c>
      <x:c r="G202" s="33">
        <x:v>250</x:v>
      </x:c>
      <x:c r="H202" s="33">
        <x:v>0</x:v>
      </x:c>
      <x:c r="I202" s="33">
        <x:v>250</x:v>
      </x:c>
      <x:c r="J202" s="33">
        <x:f t="shared" si="3"/>
        <x:v>4205818.2700000033</x:v>
      </x:c>
    </x:row>
    <x:row r="203" spans="1:10" ht="10.5" customHeight="1" x14ac:dyDescent="0.25">
      <x:c r="A203" s="38">
        <x:v>44211</x:v>
      </x:c>
      <x:c r="B203" s="32" t="s">
        <x:v>225</x:v>
      </x:c>
      <x:c r="C203" s="32" t="s">
        <x:v>2757</x:v>
      </x:c>
      <x:c r="D203" s="32" t="s">
        <x:v>2758</x:v>
      </x:c>
      <x:c r="E203" s="32" t="s">
        <x:v>155</x:v>
      </x:c>
      <x:c r="F203" s="33">
        <x:v>8832.4599999999991</x:v>
      </x:c>
      <x:c r="G203" s="33">
        <x:v>0</x:v>
      </x:c>
      <x:c r="H203" s="33">
        <x:v>8832.4599999999991</x:v>
      </x:c>
      <x:c r="I203" s="33">
        <x:v>0</x:v>
      </x:c>
      <x:c r="J203" s="33">
        <x:f t="shared" si="3"/>
        <x:v>4214650.7300000032</x:v>
      </x:c>
    </x:row>
    <x:row r="204" spans="1:10" ht="10.5" customHeight="1" x14ac:dyDescent="0.25">
      <x:c r="A204" s="38">
        <x:v>44223</x:v>
      </x:c>
      <x:c r="B204" s="32" t="s">
        <x:v>225</x:v>
      </x:c>
      <x:c r="C204" s="32" t="s">
        <x:v>2759</x:v>
      </x:c>
      <x:c r="D204" s="32" t="s">
        <x:v>2760</x:v>
      </x:c>
      <x:c r="E204" s="32" t="s">
        <x:v>155</x:v>
      </x:c>
      <x:c r="F204" s="33">
        <x:v>26697.46</x:v>
      </x:c>
      <x:c r="G204" s="33">
        <x:v>0</x:v>
      </x:c>
      <x:c r="H204" s="33">
        <x:v>26697.46</x:v>
      </x:c>
      <x:c r="I204" s="33">
        <x:v>0</x:v>
      </x:c>
      <x:c r="J204" s="33">
        <x:f t="shared" si="3"/>
        <x:v>4241348.1900000032</x:v>
      </x:c>
    </x:row>
    <x:row r="205" spans="1:10" ht="10.5" customHeight="1" x14ac:dyDescent="0.25">
      <x:c r="A205" s="38">
        <x:v>44224</x:v>
      </x:c>
      <x:c r="B205" s="32" t="s">
        <x:v>225</x:v>
      </x:c>
      <x:c r="C205" s="32" t="s">
        <x:v>2761</x:v>
      </x:c>
      <x:c r="D205" s="32" t="s">
        <x:v>2762</x:v>
      </x:c>
      <x:c r="E205" s="32" t="s">
        <x:v>155</x:v>
      </x:c>
      <x:c r="F205" s="33">
        <x:v>24298.95</x:v>
      </x:c>
      <x:c r="G205" s="33">
        <x:v>0</x:v>
      </x:c>
      <x:c r="H205" s="33">
        <x:v>24298.95</x:v>
      </x:c>
      <x:c r="I205" s="33">
        <x:v>0</x:v>
      </x:c>
      <x:c r="J205" s="33">
        <x:f t="shared" si="3"/>
        <x:v>4265647.1400000034</x:v>
      </x:c>
    </x:row>
    <x:row r="206" spans="1:10" ht="10.5" customHeight="1" x14ac:dyDescent="0.25">
      <x:c r="A206" s="38">
        <x:v>44228</x:v>
      </x:c>
      <x:c r="B206" s="32" t="s">
        <x:v>156</x:v>
      </x:c>
      <x:c r="C206" s="32" t="s">
        <x:v>2697</x:v>
      </x:c>
      <x:c r="D206" s="32" t="s">
        <x:v>2763</x:v>
      </x:c>
      <x:c r="E206" s="32" t="s">
        <x:v>155</x:v>
      </x:c>
      <x:c r="F206" s="33">
        <x:v>0</x:v>
      </x:c>
      <x:c r="G206" s="33">
        <x:v>5922.79</x:v>
      </x:c>
      <x:c r="H206" s="33">
        <x:v>0</x:v>
      </x:c>
      <x:c r="I206" s="33">
        <x:v>5922.79</x:v>
      </x:c>
      <x:c r="J206" s="33">
        <x:f t="shared" si="3"/>
        <x:v>4259724.3500000034</x:v>
      </x:c>
    </x:row>
    <x:row r="207" spans="1:10" ht="10.5" customHeight="1" x14ac:dyDescent="0.25">
      <x:c r="A207" s="38">
        <x:v>44228</x:v>
      </x:c>
      <x:c r="B207" s="32" t="s">
        <x:v>156</x:v>
      </x:c>
      <x:c r="C207" s="32" t="s">
        <x:v>2700</x:v>
      </x:c>
      <x:c r="D207" s="32" t="s">
        <x:v>2763</x:v>
      </x:c>
      <x:c r="E207" s="32" t="s">
        <x:v>155</x:v>
      </x:c>
      <x:c r="F207" s="33">
        <x:v>0</x:v>
      </x:c>
      <x:c r="G207" s="33">
        <x:v>99</x:v>
      </x:c>
      <x:c r="H207" s="33">
        <x:v>0</x:v>
      </x:c>
      <x:c r="I207" s="33">
        <x:v>99</x:v>
      </x:c>
      <x:c r="J207" s="33">
        <x:f t="shared" si="3"/>
        <x:v>4259625.3500000034</x:v>
      </x:c>
    </x:row>
    <x:row r="208" spans="1:10" ht="10.5" customHeight="1" x14ac:dyDescent="0.25">
      <x:c r="A208" s="38">
        <x:v>44228</x:v>
      </x:c>
      <x:c r="B208" s="32" t="s">
        <x:v>156</x:v>
      </x:c>
      <x:c r="C208" s="32" t="s">
        <x:v>2701</x:v>
      </x:c>
      <x:c r="D208" s="32" t="s">
        <x:v>2763</x:v>
      </x:c>
      <x:c r="E208" s="32" t="s">
        <x:v>155</x:v>
      </x:c>
      <x:c r="F208" s="33">
        <x:v>0</x:v>
      </x:c>
      <x:c r="G208" s="33">
        <x:v>42</x:v>
      </x:c>
      <x:c r="H208" s="33">
        <x:v>0</x:v>
      </x:c>
      <x:c r="I208" s="33">
        <x:v>42</x:v>
      </x:c>
      <x:c r="J208" s="33">
        <x:f t="shared" si="3"/>
        <x:v>4259583.3500000034</x:v>
      </x:c>
    </x:row>
    <x:row r="209" spans="1:10" ht="10.5" customHeight="1" x14ac:dyDescent="0.25">
      <x:c r="A209" s="38">
        <x:v>44228</x:v>
      </x:c>
      <x:c r="B209" s="32" t="s">
        <x:v>156</x:v>
      </x:c>
      <x:c r="C209" s="32" t="s">
        <x:v>2764</x:v>
      </x:c>
      <x:c r="D209" s="32" t="s">
        <x:v>2763</x:v>
      </x:c>
      <x:c r="E209" s="32" t="s">
        <x:v>155</x:v>
      </x:c>
      <x:c r="F209" s="33">
        <x:v>0</x:v>
      </x:c>
      <x:c r="G209" s="33">
        <x:v>63835</x:v>
      </x:c>
      <x:c r="H209" s="33">
        <x:v>0</x:v>
      </x:c>
      <x:c r="I209" s="33">
        <x:v>63835</x:v>
      </x:c>
      <x:c r="J209" s="33">
        <x:f t="shared" si="3"/>
        <x:v>4195748.3500000034</x:v>
      </x:c>
    </x:row>
    <x:row r="210" spans="1:10" ht="10.75" customHeight="1" x14ac:dyDescent="0.25">
      <x:c r="A210" s="38">
        <x:v>44228</x:v>
      </x:c>
      <x:c r="B210" s="32" t="s">
        <x:v>156</x:v>
      </x:c>
      <x:c r="C210" s="41" t="s">
        <x:v>2703</x:v>
      </x:c>
      <x:c r="D210" s="32" t="s">
        <x:v>2763</x:v>
      </x:c>
      <x:c r="E210" s="32" t="s">
        <x:v>155</x:v>
      </x:c>
      <x:c r="F210" s="33">
        <x:v>0</x:v>
      </x:c>
      <x:c r="G210" s="33">
        <x:v>491.88</x:v>
      </x:c>
      <x:c r="H210" s="33">
        <x:v>0</x:v>
      </x:c>
      <x:c r="I210" s="33">
        <x:v>491.88</x:v>
      </x:c>
      <x:c r="J210" s="33">
        <x:f t="shared" si="3"/>
        <x:v>4195256.4700000035</x:v>
      </x:c>
    </x:row>
    <x:row r="211" spans="1:10" ht="10.75" customHeight="1" x14ac:dyDescent="0.25">
      <x:c r="A211" s="38">
        <x:v>44228</x:v>
      </x:c>
      <x:c r="B211" s="32" t="s">
        <x:v>156</x:v>
      </x:c>
      <x:c r="C211" s="41" t="s">
        <x:v>2704</x:v>
      </x:c>
      <x:c r="D211" s="32" t="s">
        <x:v>2763</x:v>
      </x:c>
      <x:c r="E211" s="32" t="s">
        <x:v>155</x:v>
      </x:c>
      <x:c r="F211" s="33">
        <x:v>0</x:v>
      </x:c>
      <x:c r="G211" s="33">
        <x:v>144</x:v>
      </x:c>
      <x:c r="H211" s="33">
        <x:v>0</x:v>
      </x:c>
      <x:c r="I211" s="33">
        <x:v>144</x:v>
      </x:c>
      <x:c r="J211" s="33">
        <x:f t="shared" si="3"/>
        <x:v>4195112.4700000035</x:v>
      </x:c>
    </x:row>
    <x:row r="212" spans="1:10" ht="10.75" customHeight="1" x14ac:dyDescent="0.25">
      <x:c r="A212" s="38">
        <x:v>44228</x:v>
      </x:c>
      <x:c r="B212" s="32" t="s">
        <x:v>156</x:v>
      </x:c>
      <x:c r="C212" s="41" t="s">
        <x:v>2705</x:v>
      </x:c>
      <x:c r="D212" s="32" t="s">
        <x:v>2763</x:v>
      </x:c>
      <x:c r="E212" s="32" t="s">
        <x:v>155</x:v>
      </x:c>
      <x:c r="F212" s="33">
        <x:v>0</x:v>
      </x:c>
      <x:c r="G212" s="33">
        <x:v>893.19</x:v>
      </x:c>
      <x:c r="H212" s="33">
        <x:v>0</x:v>
      </x:c>
      <x:c r="I212" s="33">
        <x:v>893.19</x:v>
      </x:c>
      <x:c r="J212" s="33">
        <x:f t="shared" si="3"/>
        <x:v>4194219.2800000035</x:v>
      </x:c>
    </x:row>
    <x:row r="213" spans="1:10" ht="10.75" customHeight="1" x14ac:dyDescent="0.25">
      <x:c r="A213" s="38">
        <x:v>44228</x:v>
      </x:c>
      <x:c r="B213" s="32" t="s">
        <x:v>156</x:v>
      </x:c>
      <x:c r="C213" s="41" t="s">
        <x:v>2706</x:v>
      </x:c>
      <x:c r="D213" s="32" t="s">
        <x:v>2763</x:v>
      </x:c>
      <x:c r="E213" s="32" t="s">
        <x:v>155</x:v>
      </x:c>
      <x:c r="F213" s="33">
        <x:v>0</x:v>
      </x:c>
      <x:c r="G213" s="33">
        <x:v>784.26</x:v>
      </x:c>
      <x:c r="H213" s="33">
        <x:v>0</x:v>
      </x:c>
      <x:c r="I213" s="33">
        <x:v>784.26</x:v>
      </x:c>
      <x:c r="J213" s="33">
        <x:f t="shared" si="3"/>
        <x:v>4193435.0200000037</x:v>
      </x:c>
    </x:row>
    <x:row r="214" spans="1:10" ht="10.75" customHeight="1" x14ac:dyDescent="0.25">
      <x:c r="A214" s="38">
        <x:v>44228</x:v>
      </x:c>
      <x:c r="B214" s="32" t="s">
        <x:v>156</x:v>
      </x:c>
      <x:c r="C214" s="41" t="s">
        <x:v>2707</x:v>
      </x:c>
      <x:c r="D214" s="32" t="s">
        <x:v>2763</x:v>
      </x:c>
      <x:c r="E214" s="32" t="s">
        <x:v>155</x:v>
      </x:c>
      <x:c r="F214" s="33">
        <x:v>0</x:v>
      </x:c>
      <x:c r="G214" s="33">
        <x:v>288</x:v>
      </x:c>
      <x:c r="H214" s="33">
        <x:v>0</x:v>
      </x:c>
      <x:c r="I214" s="33">
        <x:v>288</x:v>
      </x:c>
      <x:c r="J214" s="33">
        <x:f t="shared" si="3"/>
        <x:v>4193147.0200000037</x:v>
      </x:c>
    </x:row>
    <x:row r="215" spans="1:10" ht="10.75" customHeight="1" x14ac:dyDescent="0.25">
      <x:c r="A215" s="38">
        <x:v>44228</x:v>
      </x:c>
      <x:c r="B215" s="32" t="s">
        <x:v>156</x:v>
      </x:c>
      <x:c r="C215" s="41" t="s">
        <x:v>2708</x:v>
      </x:c>
      <x:c r="D215" s="32" t="s">
        <x:v>2763</x:v>
      </x:c>
      <x:c r="E215" s="32" t="s">
        <x:v>155</x:v>
      </x:c>
      <x:c r="F215" s="33">
        <x:v>0</x:v>
      </x:c>
      <x:c r="G215" s="33">
        <x:v>1920</x:v>
      </x:c>
      <x:c r="H215" s="33">
        <x:v>0</x:v>
      </x:c>
      <x:c r="I215" s="33">
        <x:v>1920</x:v>
      </x:c>
      <x:c r="J215" s="33">
        <x:f t="shared" si="3"/>
        <x:v>4191227.0200000037</x:v>
      </x:c>
    </x:row>
    <x:row r="216" spans="1:10" ht="10.75" customHeight="1" x14ac:dyDescent="0.25">
      <x:c r="A216" s="38">
        <x:v>44228</x:v>
      </x:c>
      <x:c r="B216" s="32" t="s">
        <x:v>156</x:v>
      </x:c>
      <x:c r="C216" s="41" t="s">
        <x:v>2709</x:v>
      </x:c>
      <x:c r="D216" s="32" t="s">
        <x:v>2763</x:v>
      </x:c>
      <x:c r="E216" s="32" t="s">
        <x:v>155</x:v>
      </x:c>
      <x:c r="F216" s="33">
        <x:v>0</x:v>
      </x:c>
      <x:c r="G216" s="33">
        <x:v>649.25</x:v>
      </x:c>
      <x:c r="H216" s="33">
        <x:v>0</x:v>
      </x:c>
      <x:c r="I216" s="33">
        <x:v>649.25</x:v>
      </x:c>
      <x:c r="J216" s="33">
        <x:f t="shared" si="3"/>
        <x:v>4190577.7700000037</x:v>
      </x:c>
    </x:row>
    <x:row r="217" spans="1:10" ht="21" customHeight="1" x14ac:dyDescent="0.25">
      <x:c r="A217" s="38">
        <x:v>44228</x:v>
      </x:c>
      <x:c r="B217" s="32" t="s">
        <x:v>156</x:v>
      </x:c>
      <x:c r="C217" s="41" t="s">
        <x:v>2710</x:v>
      </x:c>
      <x:c r="D217" s="32" t="s">
        <x:v>2763</x:v>
      </x:c>
      <x:c r="E217" s="32" t="s">
        <x:v>155</x:v>
      </x:c>
      <x:c r="F217" s="33">
        <x:v>0</x:v>
      </x:c>
      <x:c r="G217" s="33">
        <x:v>167.1</x:v>
      </x:c>
      <x:c r="H217" s="33">
        <x:v>0</x:v>
      </x:c>
      <x:c r="I217" s="33">
        <x:v>167.1</x:v>
      </x:c>
      <x:c r="J217" s="33">
        <x:f t="shared" si="3"/>
        <x:v>4190410.6700000037</x:v>
      </x:c>
    </x:row>
    <x:row r="218" spans="1:10" ht="10.75" customHeight="1" x14ac:dyDescent="0.25">
      <x:c r="A218" s="38">
        <x:v>44228</x:v>
      </x:c>
      <x:c r="B218" s="32" t="s">
        <x:v>156</x:v>
      </x:c>
      <x:c r="C218" s="41" t="s">
        <x:v>2711</x:v>
      </x:c>
      <x:c r="D218" s="32" t="s">
        <x:v>2763</x:v>
      </x:c>
      <x:c r="E218" s="32" t="s">
        <x:v>155</x:v>
      </x:c>
      <x:c r="F218" s="33">
        <x:v>0</x:v>
      </x:c>
      <x:c r="G218" s="33">
        <x:v>210</x:v>
      </x:c>
      <x:c r="H218" s="33">
        <x:v>0</x:v>
      </x:c>
      <x:c r="I218" s="33">
        <x:v>210</x:v>
      </x:c>
      <x:c r="J218" s="33">
        <x:f t="shared" si="3"/>
        <x:v>4190200.6700000037</x:v>
      </x:c>
    </x:row>
    <x:row r="219" spans="1:10" ht="10.75" customHeight="1" x14ac:dyDescent="0.25">
      <x:c r="A219" s="38">
        <x:v>44228</x:v>
      </x:c>
      <x:c r="B219" s="32" t="s">
        <x:v>156</x:v>
      </x:c>
      <x:c r="C219" s="41" t="s">
        <x:v>2712</x:v>
      </x:c>
      <x:c r="D219" s="32" t="s">
        <x:v>2763</x:v>
      </x:c>
      <x:c r="E219" s="32" t="s">
        <x:v>155</x:v>
      </x:c>
      <x:c r="F219" s="33">
        <x:v>0</x:v>
      </x:c>
      <x:c r="G219" s="33">
        <x:v>60</x:v>
      </x:c>
      <x:c r="H219" s="33">
        <x:v>0</x:v>
      </x:c>
      <x:c r="I219" s="33">
        <x:v>60</x:v>
      </x:c>
      <x:c r="J219" s="33">
        <x:f t="shared" si="3"/>
        <x:v>4190140.6700000037</x:v>
      </x:c>
    </x:row>
    <x:row r="220" spans="1:10" ht="10.75" customHeight="1" x14ac:dyDescent="0.25">
      <x:c r="A220" s="38">
        <x:v>44228</x:v>
      </x:c>
      <x:c r="B220" s="32" t="s">
        <x:v>156</x:v>
      </x:c>
      <x:c r="C220" s="41" t="s">
        <x:v>2713</x:v>
      </x:c>
      <x:c r="D220" s="32" t="s">
        <x:v>2763</x:v>
      </x:c>
      <x:c r="E220" s="32" t="s">
        <x:v>155</x:v>
      </x:c>
      <x:c r="F220" s="33">
        <x:v>0</x:v>
      </x:c>
      <x:c r="G220" s="33">
        <x:v>328</x:v>
      </x:c>
      <x:c r="H220" s="33">
        <x:v>0</x:v>
      </x:c>
      <x:c r="I220" s="33">
        <x:v>328</x:v>
      </x:c>
      <x:c r="J220" s="33">
        <x:f t="shared" si="3"/>
        <x:v>4189812.6700000037</x:v>
      </x:c>
    </x:row>
    <x:row r="221" spans="1:10" ht="10.75" customHeight="1" x14ac:dyDescent="0.25">
      <x:c r="A221" s="38">
        <x:v>44228</x:v>
      </x:c>
      <x:c r="B221" s="32" t="s">
        <x:v>156</x:v>
      </x:c>
      <x:c r="C221" s="41" t="s">
        <x:v>2714</x:v>
      </x:c>
      <x:c r="D221" s="32" t="s">
        <x:v>2763</x:v>
      </x:c>
      <x:c r="E221" s="32" t="s">
        <x:v>155</x:v>
      </x:c>
      <x:c r="F221" s="33">
        <x:v>0</x:v>
      </x:c>
      <x:c r="G221" s="33">
        <x:v>93</x:v>
      </x:c>
      <x:c r="H221" s="33">
        <x:v>0</x:v>
      </x:c>
      <x:c r="I221" s="33">
        <x:v>93</x:v>
      </x:c>
      <x:c r="J221" s="33">
        <x:f t="shared" si="3"/>
        <x:v>4189719.6700000037</x:v>
      </x:c>
    </x:row>
    <x:row r="222" spans="1:10" ht="31.15" customHeight="1" x14ac:dyDescent="0.25">
      <x:c r="A222" s="38">
        <x:v>44228</x:v>
      </x:c>
      <x:c r="B222" s="32" t="s">
        <x:v>156</x:v>
      </x:c>
      <x:c r="C222" s="41" t="s">
        <x:v>2715</x:v>
      </x:c>
      <x:c r="D222" s="32" t="s">
        <x:v>2763</x:v>
      </x:c>
      <x:c r="E222" s="32" t="s">
        <x:v>155</x:v>
      </x:c>
      <x:c r="F222" s="33">
        <x:v>0</x:v>
      </x:c>
      <x:c r="G222" s="33">
        <x:v>410.5</x:v>
      </x:c>
      <x:c r="H222" s="33">
        <x:v>0</x:v>
      </x:c>
      <x:c r="I222" s="33">
        <x:v>410.5</x:v>
      </x:c>
      <x:c r="J222" s="33">
        <x:f t="shared" si="3"/>
        <x:v>4189309.1700000037</x:v>
      </x:c>
    </x:row>
    <x:row r="223" spans="1:10" ht="21" customHeight="1" x14ac:dyDescent="0.25">
      <x:c r="A223" s="38">
        <x:v>44228</x:v>
      </x:c>
      <x:c r="B223" s="32" t="s">
        <x:v>156</x:v>
      </x:c>
      <x:c r="C223" s="41" t="s">
        <x:v>2716</x:v>
      </x:c>
      <x:c r="D223" s="32" t="s">
        <x:v>2763</x:v>
      </x:c>
      <x:c r="E223" s="32" t="s">
        <x:v>155</x:v>
      </x:c>
      <x:c r="F223" s="33">
        <x:v>0</x:v>
      </x:c>
      <x:c r="G223" s="33">
        <x:v>18</x:v>
      </x:c>
      <x:c r="H223" s="33">
        <x:v>0</x:v>
      </x:c>
      <x:c r="I223" s="33">
        <x:v>18</x:v>
      </x:c>
      <x:c r="J223" s="33">
        <x:f t="shared" si="3"/>
        <x:v>4189291.1700000037</x:v>
      </x:c>
    </x:row>
    <x:row r="224" spans="1:10" ht="10.5" customHeight="1" x14ac:dyDescent="0.25">
      <x:c r="A224" s="38">
        <x:v>44228</x:v>
      </x:c>
      <x:c r="B224" s="32" t="s">
        <x:v>156</x:v>
      </x:c>
      <x:c r="C224" s="32" t="s">
        <x:v>2765</x:v>
      </x:c>
      <x:c r="D224" s="32" t="s">
        <x:v>2763</x:v>
      </x:c>
      <x:c r="E224" s="32" t="s">
        <x:v>155</x:v>
      </x:c>
      <x:c r="F224" s="33">
        <x:v>0</x:v>
      </x:c>
      <x:c r="G224" s="33">
        <x:v>68</x:v>
      </x:c>
      <x:c r="H224" s="33">
        <x:v>0</x:v>
      </x:c>
      <x:c r="I224" s="33">
        <x:v>68</x:v>
      </x:c>
      <x:c r="J224" s="33">
        <x:f t="shared" si="3"/>
        <x:v>4189223.1700000037</x:v>
      </x:c>
    </x:row>
    <x:row r="225" spans="1:10" ht="10.5" customHeight="1" x14ac:dyDescent="0.25">
      <x:c r="A225" s="38">
        <x:v>44228</x:v>
      </x:c>
      <x:c r="B225" s="32" t="s">
        <x:v>156</x:v>
      </x:c>
      <x:c r="C225" s="32" t="s">
        <x:v>2766</x:v>
      </x:c>
      <x:c r="D225" s="32" t="s">
        <x:v>2763</x:v>
      </x:c>
      <x:c r="E225" s="32" t="s">
        <x:v>155</x:v>
      </x:c>
      <x:c r="F225" s="33">
        <x:v>0</x:v>
      </x:c>
      <x:c r="G225" s="33">
        <x:v>1788.7</x:v>
      </x:c>
      <x:c r="H225" s="33">
        <x:v>0</x:v>
      </x:c>
      <x:c r="I225" s="33">
        <x:v>1788.7</x:v>
      </x:c>
      <x:c r="J225" s="33">
        <x:f t="shared" si="3"/>
        <x:v>4187434.4700000035</x:v>
      </x:c>
    </x:row>
    <x:row r="226" spans="1:10" ht="10.5" customHeight="1" x14ac:dyDescent="0.25">
      <x:c r="A226" s="38">
        <x:v>44228</x:v>
      </x:c>
      <x:c r="B226" s="32" t="s">
        <x:v>156</x:v>
      </x:c>
      <x:c r="C226" s="32" t="s">
        <x:v>2751</x:v>
      </x:c>
      <x:c r="D226" s="32" t="s">
        <x:v>2763</x:v>
      </x:c>
      <x:c r="E226" s="32" t="s">
        <x:v>155</x:v>
      </x:c>
      <x:c r="F226" s="33">
        <x:v>0</x:v>
      </x:c>
      <x:c r="G226" s="33">
        <x:v>13755.1</x:v>
      </x:c>
      <x:c r="H226" s="33">
        <x:v>0</x:v>
      </x:c>
      <x:c r="I226" s="33">
        <x:v>13755.1</x:v>
      </x:c>
      <x:c r="J226" s="33">
        <x:f t="shared" si="3"/>
        <x:v>4173679.3700000034</x:v>
      </x:c>
    </x:row>
    <x:row r="227" spans="1:10" ht="10.5" customHeight="1" x14ac:dyDescent="0.25">
      <x:c r="A227" s="38">
        <x:v>44228</x:v>
      </x:c>
      <x:c r="B227" s="32" t="s">
        <x:v>156</x:v>
      </x:c>
      <x:c r="C227" s="32" t="s">
        <x:v>2752</x:v>
      </x:c>
      <x:c r="D227" s="32" t="s">
        <x:v>2763</x:v>
      </x:c>
      <x:c r="E227" s="32" t="s">
        <x:v>155</x:v>
      </x:c>
      <x:c r="F227" s="33">
        <x:v>0</x:v>
      </x:c>
      <x:c r="G227" s="33">
        <x:v>38</x:v>
      </x:c>
      <x:c r="H227" s="33">
        <x:v>0</x:v>
      </x:c>
      <x:c r="I227" s="33">
        <x:v>38</x:v>
      </x:c>
      <x:c r="J227" s="33">
        <x:f t="shared" si="3"/>
        <x:v>4173641.3700000034</x:v>
      </x:c>
    </x:row>
    <x:row r="228" spans="1:10" ht="10.5" customHeight="1" x14ac:dyDescent="0.25">
      <x:c r="A228" s="38">
        <x:v>44228</x:v>
      </x:c>
      <x:c r="B228" s="32" t="s">
        <x:v>156</x:v>
      </x:c>
      <x:c r="C228" s="32" t="s">
        <x:v>2753</x:v>
      </x:c>
      <x:c r="D228" s="32" t="s">
        <x:v>2763</x:v>
      </x:c>
      <x:c r="E228" s="32" t="s">
        <x:v>155</x:v>
      </x:c>
      <x:c r="F228" s="33">
        <x:v>0</x:v>
      </x:c>
      <x:c r="G228" s="33">
        <x:v>148</x:v>
      </x:c>
      <x:c r="H228" s="33">
        <x:v>0</x:v>
      </x:c>
      <x:c r="I228" s="33">
        <x:v>148</x:v>
      </x:c>
      <x:c r="J228" s="33">
        <x:f t="shared" si="3"/>
        <x:v>4173493.3700000034</x:v>
      </x:c>
    </x:row>
    <x:row r="229" spans="1:10" ht="10.5" customHeight="1" x14ac:dyDescent="0.25">
      <x:c r="A229" s="38">
        <x:v>44228</x:v>
      </x:c>
      <x:c r="B229" s="32" t="s">
        <x:v>156</x:v>
      </x:c>
      <x:c r="C229" s="32" t="s">
        <x:v>2767</x:v>
      </x:c>
      <x:c r="D229" s="32" t="s">
        <x:v>2763</x:v>
      </x:c>
      <x:c r="E229" s="32" t="s">
        <x:v>155</x:v>
      </x:c>
      <x:c r="F229" s="33">
        <x:v>0</x:v>
      </x:c>
      <x:c r="G229" s="33">
        <x:v>243</x:v>
      </x:c>
      <x:c r="H229" s="33">
        <x:v>0</x:v>
      </x:c>
      <x:c r="I229" s="33">
        <x:v>243</x:v>
      </x:c>
      <x:c r="J229" s="33">
        <x:f t="shared" si="3"/>
        <x:v>4173250.3700000034</x:v>
      </x:c>
    </x:row>
    <x:row r="230" spans="1:10" ht="10.5" customHeight="1" x14ac:dyDescent="0.25">
      <x:c r="A230" s="38">
        <x:v>44228</x:v>
      </x:c>
      <x:c r="B230" s="32" t="s">
        <x:v>156</x:v>
      </x:c>
      <x:c r="C230" s="32" t="s">
        <x:v>2768</x:v>
      </x:c>
      <x:c r="D230" s="32" t="s">
        <x:v>2763</x:v>
      </x:c>
      <x:c r="E230" s="32" t="s">
        <x:v>155</x:v>
      </x:c>
      <x:c r="F230" s="33">
        <x:v>0</x:v>
      </x:c>
      <x:c r="G230" s="33">
        <x:v>2411</x:v>
      </x:c>
      <x:c r="H230" s="33">
        <x:v>0</x:v>
      </x:c>
      <x:c r="I230" s="33">
        <x:v>2411</x:v>
      </x:c>
      <x:c r="J230" s="33">
        <x:f t="shared" si="3"/>
        <x:v>4170839.3700000034</x:v>
      </x:c>
    </x:row>
    <x:row r="231" spans="1:10" ht="21" customHeight="1" x14ac:dyDescent="0.25">
      <x:c r="A231" s="38">
        <x:v>44228</x:v>
      </x:c>
      <x:c r="B231" s="32" t="s">
        <x:v>156</x:v>
      </x:c>
      <x:c r="C231" s="41" t="s">
        <x:v>2769</x:v>
      </x:c>
      <x:c r="D231" s="32" t="s">
        <x:v>2763</x:v>
      </x:c>
      <x:c r="E231" s="32" t="s">
        <x:v>155</x:v>
      </x:c>
      <x:c r="F231" s="33">
        <x:v>0</x:v>
      </x:c>
      <x:c r="G231" s="33">
        <x:v>250</x:v>
      </x:c>
      <x:c r="H231" s="33">
        <x:v>0</x:v>
      </x:c>
      <x:c r="I231" s="33">
        <x:v>250</x:v>
      </x:c>
      <x:c r="J231" s="33">
        <x:f t="shared" si="3"/>
        <x:v>4170589.3700000034</x:v>
      </x:c>
    </x:row>
    <x:row r="232" spans="1:10" ht="10.5" customHeight="1" x14ac:dyDescent="0.25">
      <x:c r="A232" s="38">
        <x:v>44228</x:v>
      </x:c>
      <x:c r="B232" s="32" t="s">
        <x:v>156</x:v>
      </x:c>
      <x:c r="C232" s="32" t="s">
        <x:v>2770</x:v>
      </x:c>
      <x:c r="D232" s="32" t="s">
        <x:v>2763</x:v>
      </x:c>
      <x:c r="E232" s="32" t="s">
        <x:v>155</x:v>
      </x:c>
      <x:c r="F232" s="33">
        <x:v>0</x:v>
      </x:c>
      <x:c r="G232" s="33">
        <x:v>320</x:v>
      </x:c>
      <x:c r="H232" s="33">
        <x:v>0</x:v>
      </x:c>
      <x:c r="I232" s="33">
        <x:v>320</x:v>
      </x:c>
      <x:c r="J232" s="33">
        <x:f t="shared" si="3"/>
        <x:v>4170269.3700000034</x:v>
      </x:c>
    </x:row>
    <x:row r="233" spans="1:10" ht="10.75" customHeight="1" x14ac:dyDescent="0.25">
      <x:c r="A233" s="38">
        <x:v>44228</x:v>
      </x:c>
      <x:c r="B233" s="32" t="s">
        <x:v>156</x:v>
      </x:c>
      <x:c r="C233" s="41" t="s">
        <x:v>2771</x:v>
      </x:c>
      <x:c r="D233" s="32" t="s">
        <x:v>2763</x:v>
      </x:c>
      <x:c r="E233" s="32" t="s">
        <x:v>155</x:v>
      </x:c>
      <x:c r="F233" s="33">
        <x:v>0</x:v>
      </x:c>
      <x:c r="G233" s="33">
        <x:v>578</x:v>
      </x:c>
      <x:c r="H233" s="33">
        <x:v>0</x:v>
      </x:c>
      <x:c r="I233" s="33">
        <x:v>578</x:v>
      </x:c>
      <x:c r="J233" s="33">
        <x:f t="shared" si="3"/>
        <x:v>4169691.3700000034</x:v>
      </x:c>
    </x:row>
    <x:row r="234" spans="1:10" ht="10.5" customHeight="1" x14ac:dyDescent="0.25">
      <x:c r="A234" s="38">
        <x:v>44228</x:v>
      </x:c>
      <x:c r="B234" s="32" t="s">
        <x:v>156</x:v>
      </x:c>
      <x:c r="C234" s="32" t="s">
        <x:v>2772</x:v>
      </x:c>
      <x:c r="D234" s="32" t="s">
        <x:v>2763</x:v>
      </x:c>
      <x:c r="E234" s="32" t="s">
        <x:v>155</x:v>
      </x:c>
      <x:c r="F234" s="33">
        <x:v>0</x:v>
      </x:c>
      <x:c r="G234" s="33">
        <x:v>577.1</x:v>
      </x:c>
      <x:c r="H234" s="33">
        <x:v>0</x:v>
      </x:c>
      <x:c r="I234" s="33">
        <x:v>577.1</x:v>
      </x:c>
      <x:c r="J234" s="33">
        <x:f t="shared" si="3"/>
        <x:v>4169114.2700000033</x:v>
      </x:c>
    </x:row>
    <x:row r="235" spans="1:10" ht="10.5" customHeight="1" x14ac:dyDescent="0.25">
      <x:c r="A235" s="38">
        <x:v>44228</x:v>
      </x:c>
      <x:c r="B235" s="32" t="s">
        <x:v>229</x:v>
      </x:c>
      <x:c r="C235" s="32" t="s">
        <x:v>2773</x:v>
      </x:c>
      <x:c r="D235" s="32" t="s">
        <x:v>2774</x:v>
      </x:c>
      <x:c r="E235" s="32" t="s">
        <x:v>155</x:v>
      </x:c>
      <x:c r="F235" s="33">
        <x:v>10495.54</x:v>
      </x:c>
      <x:c r="G235" s="33">
        <x:v>0</x:v>
      </x:c>
      <x:c r="H235" s="33">
        <x:v>10495.54</x:v>
      </x:c>
      <x:c r="I235" s="33">
        <x:v>0</x:v>
      </x:c>
      <x:c r="J235" s="33">
        <x:f t="shared" si="3"/>
        <x:v>4179609.8100000033</x:v>
      </x:c>
    </x:row>
    <x:row r="236" spans="1:10" ht="10.5" customHeight="1" x14ac:dyDescent="0.25">
      <x:c r="A236" s="38">
        <x:v>44256</x:v>
      </x:c>
      <x:c r="B236" s="32" t="s">
        <x:v>229</x:v>
      </x:c>
      <x:c r="C236" s="32" t="s">
        <x:v>2775</x:v>
      </x:c>
      <x:c r="D236" s="32" t="s">
        <x:v>2776</x:v>
      </x:c>
      <x:c r="E236" s="32" t="s">
        <x:v>155</x:v>
      </x:c>
      <x:c r="F236" s="33">
        <x:v>10435.56</x:v>
      </x:c>
      <x:c r="G236" s="33">
        <x:v>0</x:v>
      </x:c>
      <x:c r="H236" s="33">
        <x:v>10435.56</x:v>
      </x:c>
      <x:c r="I236" s="33">
        <x:v>0</x:v>
      </x:c>
      <x:c r="J236" s="33">
        <x:f t="shared" si="3"/>
        <x:v>4190045.3700000034</x:v>
      </x:c>
    </x:row>
    <x:row r="237" spans="1:10" ht="10.5" customHeight="1" x14ac:dyDescent="0.25">
      <x:c r="A237" s="38">
        <x:v>44256</x:v>
      </x:c>
      <x:c r="B237" s="32" t="s">
        <x:v>156</x:v>
      </x:c>
      <x:c r="C237" s="32" t="s">
        <x:v>2697</x:v>
      </x:c>
      <x:c r="D237" s="32" t="s">
        <x:v>2777</x:v>
      </x:c>
      <x:c r="E237" s="32" t="s">
        <x:v>155</x:v>
      </x:c>
      <x:c r="F237" s="33">
        <x:v>0</x:v>
      </x:c>
      <x:c r="G237" s="33">
        <x:v>5922.79</x:v>
      </x:c>
      <x:c r="H237" s="33">
        <x:v>0</x:v>
      </x:c>
      <x:c r="I237" s="33">
        <x:v>5922.79</x:v>
      </x:c>
      <x:c r="J237" s="33">
        <x:f t="shared" si="3"/>
        <x:v>4184122.5800000033</x:v>
      </x:c>
    </x:row>
    <x:row r="238" spans="1:10" ht="10.5" customHeight="1" x14ac:dyDescent="0.25">
      <x:c r="A238" s="38">
        <x:v>44256</x:v>
      </x:c>
      <x:c r="B238" s="32" t="s">
        <x:v>156</x:v>
      </x:c>
      <x:c r="C238" s="32" t="s">
        <x:v>2700</x:v>
      </x:c>
      <x:c r="D238" s="32" t="s">
        <x:v>2777</x:v>
      </x:c>
      <x:c r="E238" s="32" t="s">
        <x:v>155</x:v>
      </x:c>
      <x:c r="F238" s="33">
        <x:v>0</x:v>
      </x:c>
      <x:c r="G238" s="33">
        <x:v>99</x:v>
      </x:c>
      <x:c r="H238" s="33">
        <x:v>0</x:v>
      </x:c>
      <x:c r="I238" s="33">
        <x:v>99</x:v>
      </x:c>
      <x:c r="J238" s="33">
        <x:f t="shared" si="3"/>
        <x:v>4184023.5800000033</x:v>
      </x:c>
    </x:row>
    <x:row r="239" spans="1:10" ht="10.5" customHeight="1" x14ac:dyDescent="0.25">
      <x:c r="A239" s="38">
        <x:v>44256</x:v>
      </x:c>
      <x:c r="B239" s="32" t="s">
        <x:v>156</x:v>
      </x:c>
      <x:c r="C239" s="32" t="s">
        <x:v>2701</x:v>
      </x:c>
      <x:c r="D239" s="32" t="s">
        <x:v>2777</x:v>
      </x:c>
      <x:c r="E239" s="32" t="s">
        <x:v>155</x:v>
      </x:c>
      <x:c r="F239" s="33">
        <x:v>0</x:v>
      </x:c>
      <x:c r="G239" s="33">
        <x:v>42</x:v>
      </x:c>
      <x:c r="H239" s="33">
        <x:v>0</x:v>
      </x:c>
      <x:c r="I239" s="33">
        <x:v>42</x:v>
      </x:c>
      <x:c r="J239" s="33">
        <x:f t="shared" si="3"/>
        <x:v>4183981.5800000033</x:v>
      </x:c>
    </x:row>
    <x:row r="240" spans="1:10" ht="10.5" customHeight="1" x14ac:dyDescent="0.25">
      <x:c r="A240" s="38">
        <x:v>44256</x:v>
      </x:c>
      <x:c r="B240" s="32" t="s">
        <x:v>156</x:v>
      </x:c>
      <x:c r="C240" s="32" t="s">
        <x:v>2764</x:v>
      </x:c>
      <x:c r="D240" s="32" t="s">
        <x:v>2777</x:v>
      </x:c>
      <x:c r="E240" s="32" t="s">
        <x:v>155</x:v>
      </x:c>
      <x:c r="F240" s="33">
        <x:v>0</x:v>
      </x:c>
      <x:c r="G240" s="33">
        <x:v>63835</x:v>
      </x:c>
      <x:c r="H240" s="33">
        <x:v>0</x:v>
      </x:c>
      <x:c r="I240" s="33">
        <x:v>63835</x:v>
      </x:c>
      <x:c r="J240" s="33">
        <x:f t="shared" si="3"/>
        <x:v>4120146.5800000033</x:v>
      </x:c>
    </x:row>
    <x:row r="241" spans="1:10" ht="10.75" customHeight="1" x14ac:dyDescent="0.25">
      <x:c r="A241" s="38">
        <x:v>44256</x:v>
      </x:c>
      <x:c r="B241" s="32" t="s">
        <x:v>156</x:v>
      </x:c>
      <x:c r="C241" s="41" t="s">
        <x:v>2703</x:v>
      </x:c>
      <x:c r="D241" s="32" t="s">
        <x:v>2777</x:v>
      </x:c>
      <x:c r="E241" s="32" t="s">
        <x:v>155</x:v>
      </x:c>
      <x:c r="F241" s="33">
        <x:v>0</x:v>
      </x:c>
      <x:c r="G241" s="33">
        <x:v>491.88</x:v>
      </x:c>
      <x:c r="H241" s="33">
        <x:v>0</x:v>
      </x:c>
      <x:c r="I241" s="33">
        <x:v>491.88</x:v>
      </x:c>
      <x:c r="J241" s="33">
        <x:f t="shared" si="3"/>
        <x:v>4119654.7000000034</x:v>
      </x:c>
    </x:row>
    <x:row r="242" spans="1:10" ht="10.75" customHeight="1" x14ac:dyDescent="0.25">
      <x:c r="A242" s="38">
        <x:v>44256</x:v>
      </x:c>
      <x:c r="B242" s="32" t="s">
        <x:v>156</x:v>
      </x:c>
      <x:c r="C242" s="41" t="s">
        <x:v>2704</x:v>
      </x:c>
      <x:c r="D242" s="32" t="s">
        <x:v>2777</x:v>
      </x:c>
      <x:c r="E242" s="32" t="s">
        <x:v>155</x:v>
      </x:c>
      <x:c r="F242" s="33">
        <x:v>0</x:v>
      </x:c>
      <x:c r="G242" s="33">
        <x:v>144</x:v>
      </x:c>
      <x:c r="H242" s="33">
        <x:v>0</x:v>
      </x:c>
      <x:c r="I242" s="33">
        <x:v>144</x:v>
      </x:c>
      <x:c r="J242" s="33">
        <x:f t="shared" si="3"/>
        <x:v>4119510.7000000034</x:v>
      </x:c>
    </x:row>
    <x:row r="243" spans="1:10" ht="10.75" customHeight="1" x14ac:dyDescent="0.25">
      <x:c r="A243" s="38">
        <x:v>44256</x:v>
      </x:c>
      <x:c r="B243" s="32" t="s">
        <x:v>156</x:v>
      </x:c>
      <x:c r="C243" s="41" t="s">
        <x:v>2705</x:v>
      </x:c>
      <x:c r="D243" s="32" t="s">
        <x:v>2777</x:v>
      </x:c>
      <x:c r="E243" s="32" t="s">
        <x:v>155</x:v>
      </x:c>
      <x:c r="F243" s="33">
        <x:v>0</x:v>
      </x:c>
      <x:c r="G243" s="33">
        <x:v>893.19</x:v>
      </x:c>
      <x:c r="H243" s="33">
        <x:v>0</x:v>
      </x:c>
      <x:c r="I243" s="33">
        <x:v>893.19</x:v>
      </x:c>
      <x:c r="J243" s="33">
        <x:f t="shared" si="3"/>
        <x:v>4118617.5100000035</x:v>
      </x:c>
    </x:row>
    <x:row r="244" spans="1:10" ht="10.75" customHeight="1" x14ac:dyDescent="0.25">
      <x:c r="A244" s="38">
        <x:v>44256</x:v>
      </x:c>
      <x:c r="B244" s="32" t="s">
        <x:v>156</x:v>
      </x:c>
      <x:c r="C244" s="41" t="s">
        <x:v>2706</x:v>
      </x:c>
      <x:c r="D244" s="32" t="s">
        <x:v>2777</x:v>
      </x:c>
      <x:c r="E244" s="32" t="s">
        <x:v>155</x:v>
      </x:c>
      <x:c r="F244" s="33">
        <x:v>0</x:v>
      </x:c>
      <x:c r="G244" s="33">
        <x:v>784.26</x:v>
      </x:c>
      <x:c r="H244" s="33">
        <x:v>0</x:v>
      </x:c>
      <x:c r="I244" s="33">
        <x:v>784.26</x:v>
      </x:c>
      <x:c r="J244" s="33">
        <x:f t="shared" si="3"/>
        <x:v>4117833.2500000037</x:v>
      </x:c>
    </x:row>
    <x:row r="245" spans="1:10" ht="10.75" customHeight="1" x14ac:dyDescent="0.25">
      <x:c r="A245" s="38">
        <x:v>44256</x:v>
      </x:c>
      <x:c r="B245" s="32" t="s">
        <x:v>156</x:v>
      </x:c>
      <x:c r="C245" s="41" t="s">
        <x:v>2707</x:v>
      </x:c>
      <x:c r="D245" s="32" t="s">
        <x:v>2777</x:v>
      </x:c>
      <x:c r="E245" s="32" t="s">
        <x:v>155</x:v>
      </x:c>
      <x:c r="F245" s="33">
        <x:v>0</x:v>
      </x:c>
      <x:c r="G245" s="33">
        <x:v>288</x:v>
      </x:c>
      <x:c r="H245" s="33">
        <x:v>0</x:v>
      </x:c>
      <x:c r="I245" s="33">
        <x:v>288</x:v>
      </x:c>
      <x:c r="J245" s="33">
        <x:f t="shared" si="3"/>
        <x:v>4117545.2500000037</x:v>
      </x:c>
    </x:row>
    <x:row r="246" spans="1:10" ht="10.75" customHeight="1" x14ac:dyDescent="0.25">
      <x:c r="A246" s="38">
        <x:v>44256</x:v>
      </x:c>
      <x:c r="B246" s="32" t="s">
        <x:v>156</x:v>
      </x:c>
      <x:c r="C246" s="41" t="s">
        <x:v>2708</x:v>
      </x:c>
      <x:c r="D246" s="32" t="s">
        <x:v>2777</x:v>
      </x:c>
      <x:c r="E246" s="32" t="s">
        <x:v>155</x:v>
      </x:c>
      <x:c r="F246" s="33">
        <x:v>0</x:v>
      </x:c>
      <x:c r="G246" s="33">
        <x:v>1920</x:v>
      </x:c>
      <x:c r="H246" s="33">
        <x:v>0</x:v>
      </x:c>
      <x:c r="I246" s="33">
        <x:v>1920</x:v>
      </x:c>
      <x:c r="J246" s="33">
        <x:f t="shared" si="3"/>
        <x:v>4115625.2500000037</x:v>
      </x:c>
    </x:row>
    <x:row r="247" spans="1:10" ht="10.75" customHeight="1" x14ac:dyDescent="0.25">
      <x:c r="A247" s="38">
        <x:v>44256</x:v>
      </x:c>
      <x:c r="B247" s="32" t="s">
        <x:v>156</x:v>
      </x:c>
      <x:c r="C247" s="41" t="s">
        <x:v>2709</x:v>
      </x:c>
      <x:c r="D247" s="32" t="s">
        <x:v>2777</x:v>
      </x:c>
      <x:c r="E247" s="32" t="s">
        <x:v>155</x:v>
      </x:c>
      <x:c r="F247" s="33">
        <x:v>0</x:v>
      </x:c>
      <x:c r="G247" s="33">
        <x:v>649.25</x:v>
      </x:c>
      <x:c r="H247" s="33">
        <x:v>0</x:v>
      </x:c>
      <x:c r="I247" s="33">
        <x:v>649.25</x:v>
      </x:c>
      <x:c r="J247" s="33">
        <x:f t="shared" si="3"/>
        <x:v>4114976.0000000037</x:v>
      </x:c>
    </x:row>
    <x:row r="248" spans="1:10" ht="21" customHeight="1" x14ac:dyDescent="0.25">
      <x:c r="A248" s="38">
        <x:v>44256</x:v>
      </x:c>
      <x:c r="B248" s="32" t="s">
        <x:v>156</x:v>
      </x:c>
      <x:c r="C248" s="41" t="s">
        <x:v>2710</x:v>
      </x:c>
      <x:c r="D248" s="32" t="s">
        <x:v>2777</x:v>
      </x:c>
      <x:c r="E248" s="32" t="s">
        <x:v>155</x:v>
      </x:c>
      <x:c r="F248" s="33">
        <x:v>0</x:v>
      </x:c>
      <x:c r="G248" s="33">
        <x:v>167.1</x:v>
      </x:c>
      <x:c r="H248" s="33">
        <x:v>0</x:v>
      </x:c>
      <x:c r="I248" s="33">
        <x:v>167.1</x:v>
      </x:c>
      <x:c r="J248" s="33">
        <x:f t="shared" si="3"/>
        <x:v>4114808.9000000036</x:v>
      </x:c>
    </x:row>
    <x:row r="249" spans="1:10" ht="10.75" customHeight="1" x14ac:dyDescent="0.25">
      <x:c r="A249" s="38">
        <x:v>44256</x:v>
      </x:c>
      <x:c r="B249" s="32" t="s">
        <x:v>156</x:v>
      </x:c>
      <x:c r="C249" s="41" t="s">
        <x:v>2712</x:v>
      </x:c>
      <x:c r="D249" s="32" t="s">
        <x:v>2777</x:v>
      </x:c>
      <x:c r="E249" s="32" t="s">
        <x:v>155</x:v>
      </x:c>
      <x:c r="F249" s="33">
        <x:v>0</x:v>
      </x:c>
      <x:c r="G249" s="33">
        <x:v>60</x:v>
      </x:c>
      <x:c r="H249" s="33">
        <x:v>0</x:v>
      </x:c>
      <x:c r="I249" s="33">
        <x:v>60</x:v>
      </x:c>
      <x:c r="J249" s="33">
        <x:f t="shared" si="3"/>
        <x:v>4114748.9000000036</x:v>
      </x:c>
    </x:row>
    <x:row r="250" spans="1:10" ht="10.75" customHeight="1" x14ac:dyDescent="0.25">
      <x:c r="A250" s="38">
        <x:v>44256</x:v>
      </x:c>
      <x:c r="B250" s="32" t="s">
        <x:v>156</x:v>
      </x:c>
      <x:c r="C250" s="41" t="s">
        <x:v>2713</x:v>
      </x:c>
      <x:c r="D250" s="32" t="s">
        <x:v>2777</x:v>
      </x:c>
      <x:c r="E250" s="32" t="s">
        <x:v>155</x:v>
      </x:c>
      <x:c r="F250" s="33">
        <x:v>0</x:v>
      </x:c>
      <x:c r="G250" s="33">
        <x:v>328</x:v>
      </x:c>
      <x:c r="H250" s="33">
        <x:v>0</x:v>
      </x:c>
      <x:c r="I250" s="33">
        <x:v>328</x:v>
      </x:c>
      <x:c r="J250" s="33">
        <x:f t="shared" si="3"/>
        <x:v>4114420.9000000036</x:v>
      </x:c>
    </x:row>
    <x:row r="251" spans="1:10" ht="10.75" customHeight="1" x14ac:dyDescent="0.25">
      <x:c r="A251" s="38">
        <x:v>44256</x:v>
      </x:c>
      <x:c r="B251" s="32" t="s">
        <x:v>156</x:v>
      </x:c>
      <x:c r="C251" s="41" t="s">
        <x:v>2714</x:v>
      </x:c>
      <x:c r="D251" s="32" t="s">
        <x:v>2777</x:v>
      </x:c>
      <x:c r="E251" s="32" t="s">
        <x:v>155</x:v>
      </x:c>
      <x:c r="F251" s="33">
        <x:v>0</x:v>
      </x:c>
      <x:c r="G251" s="33">
        <x:v>93</x:v>
      </x:c>
      <x:c r="H251" s="33">
        <x:v>0</x:v>
      </x:c>
      <x:c r="I251" s="33">
        <x:v>93</x:v>
      </x:c>
      <x:c r="J251" s="33">
        <x:f t="shared" si="3"/>
        <x:v>4114327.9000000036</x:v>
      </x:c>
    </x:row>
    <x:row r="252" spans="1:10" ht="31.15" customHeight="1" x14ac:dyDescent="0.25">
      <x:c r="A252" s="38">
        <x:v>44256</x:v>
      </x:c>
      <x:c r="B252" s="32" t="s">
        <x:v>156</x:v>
      </x:c>
      <x:c r="C252" s="41" t="s">
        <x:v>2715</x:v>
      </x:c>
      <x:c r="D252" s="32" t="s">
        <x:v>2777</x:v>
      </x:c>
      <x:c r="E252" s="32" t="s">
        <x:v>155</x:v>
      </x:c>
      <x:c r="F252" s="33">
        <x:v>0</x:v>
      </x:c>
      <x:c r="G252" s="33">
        <x:v>410.5</x:v>
      </x:c>
      <x:c r="H252" s="33">
        <x:v>0</x:v>
      </x:c>
      <x:c r="I252" s="33">
        <x:v>410.5</x:v>
      </x:c>
      <x:c r="J252" s="33">
        <x:f t="shared" si="3"/>
        <x:v>4113917.4000000036</x:v>
      </x:c>
    </x:row>
    <x:row r="253" spans="1:10" ht="21" customHeight="1" x14ac:dyDescent="0.25">
      <x:c r="A253" s="38">
        <x:v>44256</x:v>
      </x:c>
      <x:c r="B253" s="32" t="s">
        <x:v>156</x:v>
      </x:c>
      <x:c r="C253" s="41" t="s">
        <x:v>2716</x:v>
      </x:c>
      <x:c r="D253" s="32" t="s">
        <x:v>2777</x:v>
      </x:c>
      <x:c r="E253" s="32" t="s">
        <x:v>155</x:v>
      </x:c>
      <x:c r="F253" s="33">
        <x:v>0</x:v>
      </x:c>
      <x:c r="G253" s="33">
        <x:v>18</x:v>
      </x:c>
      <x:c r="H253" s="33">
        <x:v>0</x:v>
      </x:c>
      <x:c r="I253" s="33">
        <x:v>18</x:v>
      </x:c>
      <x:c r="J253" s="33">
        <x:f t="shared" si="3"/>
        <x:v>4113899.4000000036</x:v>
      </x:c>
    </x:row>
    <x:row r="254" spans="1:10" ht="10.5" customHeight="1" x14ac:dyDescent="0.25">
      <x:c r="A254" s="38">
        <x:v>44256</x:v>
      </x:c>
      <x:c r="B254" s="32" t="s">
        <x:v>156</x:v>
      </x:c>
      <x:c r="C254" s="32" t="s">
        <x:v>2765</x:v>
      </x:c>
      <x:c r="D254" s="32" t="s">
        <x:v>2777</x:v>
      </x:c>
      <x:c r="E254" s="32" t="s">
        <x:v>155</x:v>
      </x:c>
      <x:c r="F254" s="33">
        <x:v>0</x:v>
      </x:c>
      <x:c r="G254" s="33">
        <x:v>68</x:v>
      </x:c>
      <x:c r="H254" s="33">
        <x:v>0</x:v>
      </x:c>
      <x:c r="I254" s="33">
        <x:v>68</x:v>
      </x:c>
      <x:c r="J254" s="33">
        <x:f t="shared" si="3"/>
        <x:v>4113831.4000000036</x:v>
      </x:c>
    </x:row>
    <x:row r="255" spans="1:10" ht="10.5" customHeight="1" x14ac:dyDescent="0.25">
      <x:c r="A255" s="38">
        <x:v>44256</x:v>
      </x:c>
      <x:c r="B255" s="32" t="s">
        <x:v>156</x:v>
      </x:c>
      <x:c r="C255" s="32" t="s">
        <x:v>2766</x:v>
      </x:c>
      <x:c r="D255" s="32" t="s">
        <x:v>2777</x:v>
      </x:c>
      <x:c r="E255" s="32" t="s">
        <x:v>155</x:v>
      </x:c>
      <x:c r="F255" s="33">
        <x:v>0</x:v>
      </x:c>
      <x:c r="G255" s="33">
        <x:v>1788.7</x:v>
      </x:c>
      <x:c r="H255" s="33">
        <x:v>0</x:v>
      </x:c>
      <x:c r="I255" s="33">
        <x:v>1788.7</x:v>
      </x:c>
      <x:c r="J255" s="33">
        <x:f t="shared" si="3"/>
        <x:v>4112042.7000000034</x:v>
      </x:c>
    </x:row>
    <x:row r="256" spans="1:10" ht="10.5" customHeight="1" x14ac:dyDescent="0.25">
      <x:c r="A256" s="38">
        <x:v>44256</x:v>
      </x:c>
      <x:c r="B256" s="32" t="s">
        <x:v>156</x:v>
      </x:c>
      <x:c r="C256" s="32" t="s">
        <x:v>2751</x:v>
      </x:c>
      <x:c r="D256" s="32" t="s">
        <x:v>2777</x:v>
      </x:c>
      <x:c r="E256" s="32" t="s">
        <x:v>155</x:v>
      </x:c>
      <x:c r="F256" s="33">
        <x:v>0</x:v>
      </x:c>
      <x:c r="G256" s="33">
        <x:v>13755.1</x:v>
      </x:c>
      <x:c r="H256" s="33">
        <x:v>0</x:v>
      </x:c>
      <x:c r="I256" s="33">
        <x:v>13755.1</x:v>
      </x:c>
      <x:c r="J256" s="33">
        <x:f t="shared" si="3"/>
        <x:v>4098287.6000000034</x:v>
      </x:c>
    </x:row>
    <x:row r="257" spans="1:10" ht="10.5" customHeight="1" x14ac:dyDescent="0.25">
      <x:c r="A257" s="38">
        <x:v>44256</x:v>
      </x:c>
      <x:c r="B257" s="32" t="s">
        <x:v>156</x:v>
      </x:c>
      <x:c r="C257" s="32" t="s">
        <x:v>2752</x:v>
      </x:c>
      <x:c r="D257" s="32" t="s">
        <x:v>2777</x:v>
      </x:c>
      <x:c r="E257" s="32" t="s">
        <x:v>155</x:v>
      </x:c>
      <x:c r="F257" s="33">
        <x:v>0</x:v>
      </x:c>
      <x:c r="G257" s="33">
        <x:v>38</x:v>
      </x:c>
      <x:c r="H257" s="33">
        <x:v>0</x:v>
      </x:c>
      <x:c r="I257" s="33">
        <x:v>38</x:v>
      </x:c>
      <x:c r="J257" s="33">
        <x:f t="shared" si="3"/>
        <x:v>4098249.6000000034</x:v>
      </x:c>
    </x:row>
    <x:row r="258" spans="1:10" ht="10.5" customHeight="1" x14ac:dyDescent="0.25">
      <x:c r="A258" s="38">
        <x:v>44256</x:v>
      </x:c>
      <x:c r="B258" s="32" t="s">
        <x:v>156</x:v>
      </x:c>
      <x:c r="C258" s="32" t="s">
        <x:v>2753</x:v>
      </x:c>
      <x:c r="D258" s="32" t="s">
        <x:v>2777</x:v>
      </x:c>
      <x:c r="E258" s="32" t="s">
        <x:v>155</x:v>
      </x:c>
      <x:c r="F258" s="33">
        <x:v>0</x:v>
      </x:c>
      <x:c r="G258" s="33">
        <x:v>148</x:v>
      </x:c>
      <x:c r="H258" s="33">
        <x:v>0</x:v>
      </x:c>
      <x:c r="I258" s="33">
        <x:v>148</x:v>
      </x:c>
      <x:c r="J258" s="33">
        <x:f t="shared" si="3"/>
        <x:v>4098101.6000000034</x:v>
      </x:c>
    </x:row>
    <x:row r="259" spans="1:10" ht="10.5" customHeight="1" x14ac:dyDescent="0.25">
      <x:c r="A259" s="38">
        <x:v>44256</x:v>
      </x:c>
      <x:c r="B259" s="32" t="s">
        <x:v>156</x:v>
      </x:c>
      <x:c r="C259" s="32" t="s">
        <x:v>2767</x:v>
      </x:c>
      <x:c r="D259" s="32" t="s">
        <x:v>2777</x:v>
      </x:c>
      <x:c r="E259" s="32" t="s">
        <x:v>155</x:v>
      </x:c>
      <x:c r="F259" s="33">
        <x:v>0</x:v>
      </x:c>
      <x:c r="G259" s="33">
        <x:v>243</x:v>
      </x:c>
      <x:c r="H259" s="33">
        <x:v>0</x:v>
      </x:c>
      <x:c r="I259" s="33">
        <x:v>243</x:v>
      </x:c>
      <x:c r="J259" s="33">
        <x:f t="shared" si="3"/>
        <x:v>4097858.6000000034</x:v>
      </x:c>
    </x:row>
    <x:row r="260" spans="1:10" ht="10.5" customHeight="1" x14ac:dyDescent="0.25">
      <x:c r="A260" s="38">
        <x:v>44256</x:v>
      </x:c>
      <x:c r="B260" s="32" t="s">
        <x:v>156</x:v>
      </x:c>
      <x:c r="C260" s="32" t="s">
        <x:v>2768</x:v>
      </x:c>
      <x:c r="D260" s="32" t="s">
        <x:v>2777</x:v>
      </x:c>
      <x:c r="E260" s="32" t="s">
        <x:v>155</x:v>
      </x:c>
      <x:c r="F260" s="33">
        <x:v>0</x:v>
      </x:c>
      <x:c r="G260" s="33">
        <x:v>2411</x:v>
      </x:c>
      <x:c r="H260" s="33">
        <x:v>0</x:v>
      </x:c>
      <x:c r="I260" s="33">
        <x:v>2411</x:v>
      </x:c>
      <x:c r="J260" s="33">
        <x:f t="shared" si="3"/>
        <x:v>4095447.6000000034</x:v>
      </x:c>
    </x:row>
    <x:row r="261" spans="1:10" ht="21" customHeight="1" x14ac:dyDescent="0.25">
      <x:c r="A261" s="38">
        <x:v>44256</x:v>
      </x:c>
      <x:c r="B261" s="32" t="s">
        <x:v>156</x:v>
      </x:c>
      <x:c r="C261" s="41" t="s">
        <x:v>2769</x:v>
      </x:c>
      <x:c r="D261" s="32" t="s">
        <x:v>2777</x:v>
      </x:c>
      <x:c r="E261" s="32" t="s">
        <x:v>155</x:v>
      </x:c>
      <x:c r="F261" s="33">
        <x:v>0</x:v>
      </x:c>
      <x:c r="G261" s="33">
        <x:v>250</x:v>
      </x:c>
      <x:c r="H261" s="33">
        <x:v>0</x:v>
      </x:c>
      <x:c r="I261" s="33">
        <x:v>250</x:v>
      </x:c>
      <x:c r="J261" s="33">
        <x:f t="shared" si="3"/>
        <x:v>4095197.6000000034</x:v>
      </x:c>
    </x:row>
    <x:row r="262" spans="1:10" ht="10.75" customHeight="1" x14ac:dyDescent="0.25">
      <x:c r="A262" s="38">
        <x:v>44256</x:v>
      </x:c>
      <x:c r="B262" s="32" t="s">
        <x:v>156</x:v>
      </x:c>
      <x:c r="C262" s="41" t="s">
        <x:v>2778</x:v>
      </x:c>
      <x:c r="D262" s="32" t="s">
        <x:v>2777</x:v>
      </x:c>
      <x:c r="E262" s="32" t="s">
        <x:v>155</x:v>
      </x:c>
      <x:c r="F262" s="33">
        <x:v>0</x:v>
      </x:c>
      <x:c r="G262" s="33">
        <x:v>320</x:v>
      </x:c>
      <x:c r="H262" s="33">
        <x:v>0</x:v>
      </x:c>
      <x:c r="I262" s="33">
        <x:v>320</x:v>
      </x:c>
      <x:c r="J262" s="33">
        <x:f t="shared" si="3"/>
        <x:v>4094877.6000000034</x:v>
      </x:c>
    </x:row>
    <x:row r="263" spans="1:10" ht="10.75" customHeight="1" x14ac:dyDescent="0.25">
      <x:c r="A263" s="38">
        <x:v>44256</x:v>
      </x:c>
      <x:c r="B263" s="32" t="s">
        <x:v>156</x:v>
      </x:c>
      <x:c r="C263" s="41" t="s">
        <x:v>2771</x:v>
      </x:c>
      <x:c r="D263" s="32" t="s">
        <x:v>2777</x:v>
      </x:c>
      <x:c r="E263" s="32" t="s">
        <x:v>155</x:v>
      </x:c>
      <x:c r="F263" s="33">
        <x:v>0</x:v>
      </x:c>
      <x:c r="G263" s="33">
        <x:v>578</x:v>
      </x:c>
      <x:c r="H263" s="33">
        <x:v>0</x:v>
      </x:c>
      <x:c r="I263" s="33">
        <x:v>578</x:v>
      </x:c>
      <x:c r="J263" s="33">
        <x:f t="shared" si="3"/>
        <x:v>4094299.6000000034</x:v>
      </x:c>
    </x:row>
    <x:row r="264" spans="1:10" ht="21" customHeight="1" x14ac:dyDescent="0.25">
      <x:c r="A264" s="38">
        <x:v>44256</x:v>
      </x:c>
      <x:c r="B264" s="32" t="s">
        <x:v>156</x:v>
      </x:c>
      <x:c r="C264" s="41" t="s">
        <x:v>2779</x:v>
      </x:c>
      <x:c r="D264" s="32" t="s">
        <x:v>2777</x:v>
      </x:c>
      <x:c r="E264" s="32" t="s">
        <x:v>155</x:v>
      </x:c>
      <x:c r="F264" s="33">
        <x:v>0</x:v>
      </x:c>
      <x:c r="G264" s="33">
        <x:v>577.1</x:v>
      </x:c>
      <x:c r="H264" s="33">
        <x:v>0</x:v>
      </x:c>
      <x:c r="I264" s="33">
        <x:v>577.1</x:v>
      </x:c>
      <x:c r="J264" s="33">
        <x:f t="shared" si="3"/>
        <x:v>4093722.5000000033</x:v>
      </x:c>
    </x:row>
    <x:row r="265" spans="1:10" ht="10.5" customHeight="1" x14ac:dyDescent="0.25">
      <x:c r="A265" s="38">
        <x:v>44264</x:v>
      </x:c>
      <x:c r="B265" s="32" t="s">
        <x:v>156</x:v>
      </x:c>
      <x:c r="C265" s="32" t="s">
        <x:v>2697</x:v>
      </x:c>
      <x:c r="D265" s="32" t="s">
        <x:v>2763</x:v>
      </x:c>
      <x:c r="E265" s="32" t="s">
        <x:v>155</x:v>
      </x:c>
      <x:c r="F265" s="33">
        <x:v>0</x:v>
      </x:c>
      <x:c r="G265" s="33">
        <x:v>5922.79</x:v>
      </x:c>
      <x:c r="H265" s="33">
        <x:v>0</x:v>
      </x:c>
      <x:c r="I265" s="33">
        <x:v>5922.79</x:v>
      </x:c>
      <x:c r="J265" s="33">
        <x:f t="shared" ref="J265:J328" si="4">((J264 + H265) - I265)</x:f>
        <x:v>4087799.7100000032</x:v>
      </x:c>
    </x:row>
    <x:row r="266" spans="1:10" ht="10.5" customHeight="1" x14ac:dyDescent="0.25">
      <x:c r="A266" s="38">
        <x:v>44264</x:v>
      </x:c>
      <x:c r="B266" s="32" t="s">
        <x:v>156</x:v>
      </x:c>
      <x:c r="C266" s="32" t="s">
        <x:v>2700</x:v>
      </x:c>
      <x:c r="D266" s="32" t="s">
        <x:v>2763</x:v>
      </x:c>
      <x:c r="E266" s="32" t="s">
        <x:v>155</x:v>
      </x:c>
      <x:c r="F266" s="33">
        <x:v>0</x:v>
      </x:c>
      <x:c r="G266" s="33">
        <x:v>99</x:v>
      </x:c>
      <x:c r="H266" s="33">
        <x:v>0</x:v>
      </x:c>
      <x:c r="I266" s="33">
        <x:v>99</x:v>
      </x:c>
      <x:c r="J266" s="33">
        <x:f t="shared" si="4"/>
        <x:v>4087700.7100000032</x:v>
      </x:c>
    </x:row>
    <x:row r="267" spans="1:10" ht="10.5" customHeight="1" x14ac:dyDescent="0.25">
      <x:c r="A267" s="38">
        <x:v>44264</x:v>
      </x:c>
      <x:c r="B267" s="32" t="s">
        <x:v>156</x:v>
      </x:c>
      <x:c r="C267" s="32" t="s">
        <x:v>2701</x:v>
      </x:c>
      <x:c r="D267" s="32" t="s">
        <x:v>2763</x:v>
      </x:c>
      <x:c r="E267" s="32" t="s">
        <x:v>155</x:v>
      </x:c>
      <x:c r="F267" s="33">
        <x:v>0</x:v>
      </x:c>
      <x:c r="G267" s="33">
        <x:v>42</x:v>
      </x:c>
      <x:c r="H267" s="33">
        <x:v>0</x:v>
      </x:c>
      <x:c r="I267" s="33">
        <x:v>42</x:v>
      </x:c>
      <x:c r="J267" s="33">
        <x:f t="shared" si="4"/>
        <x:v>4087658.7100000032</x:v>
      </x:c>
    </x:row>
    <x:row r="268" spans="1:10" ht="10.5" customHeight="1" x14ac:dyDescent="0.25">
      <x:c r="A268" s="38">
        <x:v>44264</x:v>
      </x:c>
      <x:c r="B268" s="32" t="s">
        <x:v>156</x:v>
      </x:c>
      <x:c r="C268" s="32" t="s">
        <x:v>2764</x:v>
      </x:c>
      <x:c r="D268" s="32" t="s">
        <x:v>2763</x:v>
      </x:c>
      <x:c r="E268" s="32" t="s">
        <x:v>155</x:v>
      </x:c>
      <x:c r="F268" s="33">
        <x:v>0</x:v>
      </x:c>
      <x:c r="G268" s="33">
        <x:v>63835</x:v>
      </x:c>
      <x:c r="H268" s="33">
        <x:v>0</x:v>
      </x:c>
      <x:c r="I268" s="33">
        <x:v>63835</x:v>
      </x:c>
      <x:c r="J268" s="33">
        <x:f t="shared" si="4"/>
        <x:v>4023823.7100000032</x:v>
      </x:c>
    </x:row>
    <x:row r="269" spans="1:10" ht="10.75" customHeight="1" x14ac:dyDescent="0.25">
      <x:c r="A269" s="38">
        <x:v>44264</x:v>
      </x:c>
      <x:c r="B269" s="32" t="s">
        <x:v>156</x:v>
      </x:c>
      <x:c r="C269" s="41" t="s">
        <x:v>2703</x:v>
      </x:c>
      <x:c r="D269" s="32" t="s">
        <x:v>2763</x:v>
      </x:c>
      <x:c r="E269" s="32" t="s">
        <x:v>155</x:v>
      </x:c>
      <x:c r="F269" s="33">
        <x:v>0</x:v>
      </x:c>
      <x:c r="G269" s="33">
        <x:v>491.88</x:v>
      </x:c>
      <x:c r="H269" s="33">
        <x:v>0</x:v>
      </x:c>
      <x:c r="I269" s="33">
        <x:v>491.88</x:v>
      </x:c>
      <x:c r="J269" s="33">
        <x:f t="shared" si="4"/>
        <x:v>4023331.8300000033</x:v>
      </x:c>
    </x:row>
    <x:row r="270" spans="1:10" ht="10.75" customHeight="1" x14ac:dyDescent="0.25">
      <x:c r="A270" s="38">
        <x:v>44264</x:v>
      </x:c>
      <x:c r="B270" s="32" t="s">
        <x:v>156</x:v>
      </x:c>
      <x:c r="C270" s="41" t="s">
        <x:v>2704</x:v>
      </x:c>
      <x:c r="D270" s="32" t="s">
        <x:v>2763</x:v>
      </x:c>
      <x:c r="E270" s="32" t="s">
        <x:v>155</x:v>
      </x:c>
      <x:c r="F270" s="33">
        <x:v>0</x:v>
      </x:c>
      <x:c r="G270" s="33">
        <x:v>144</x:v>
      </x:c>
      <x:c r="H270" s="33">
        <x:v>0</x:v>
      </x:c>
      <x:c r="I270" s="33">
        <x:v>144</x:v>
      </x:c>
      <x:c r="J270" s="33">
        <x:f t="shared" si="4"/>
        <x:v>4023187.8300000033</x:v>
      </x:c>
    </x:row>
    <x:row r="271" spans="1:10" ht="10.75" customHeight="1" x14ac:dyDescent="0.25">
      <x:c r="A271" s="38">
        <x:v>44264</x:v>
      </x:c>
      <x:c r="B271" s="32" t="s">
        <x:v>156</x:v>
      </x:c>
      <x:c r="C271" s="41" t="s">
        <x:v>2705</x:v>
      </x:c>
      <x:c r="D271" s="32" t="s">
        <x:v>2763</x:v>
      </x:c>
      <x:c r="E271" s="32" t="s">
        <x:v>155</x:v>
      </x:c>
      <x:c r="F271" s="33">
        <x:v>0</x:v>
      </x:c>
      <x:c r="G271" s="33">
        <x:v>893.19</x:v>
      </x:c>
      <x:c r="H271" s="33">
        <x:v>0</x:v>
      </x:c>
      <x:c r="I271" s="33">
        <x:v>893.19</x:v>
      </x:c>
      <x:c r="J271" s="33">
        <x:f t="shared" si="4"/>
        <x:v>4022294.6400000034</x:v>
      </x:c>
    </x:row>
    <x:row r="272" spans="1:10" ht="10.75" customHeight="1" x14ac:dyDescent="0.25">
      <x:c r="A272" s="38">
        <x:v>44264</x:v>
      </x:c>
      <x:c r="B272" s="32" t="s">
        <x:v>156</x:v>
      </x:c>
      <x:c r="C272" s="41" t="s">
        <x:v>2706</x:v>
      </x:c>
      <x:c r="D272" s="32" t="s">
        <x:v>2763</x:v>
      </x:c>
      <x:c r="E272" s="32" t="s">
        <x:v>155</x:v>
      </x:c>
      <x:c r="F272" s="33">
        <x:v>0</x:v>
      </x:c>
      <x:c r="G272" s="33">
        <x:v>784.26</x:v>
      </x:c>
      <x:c r="H272" s="33">
        <x:v>0</x:v>
      </x:c>
      <x:c r="I272" s="33">
        <x:v>784.26</x:v>
      </x:c>
      <x:c r="J272" s="33">
        <x:f t="shared" si="4"/>
        <x:v>4021510.3800000036</x:v>
      </x:c>
    </x:row>
    <x:row r="273" spans="1:10" ht="10.75" customHeight="1" x14ac:dyDescent="0.25">
      <x:c r="A273" s="38">
        <x:v>44264</x:v>
      </x:c>
      <x:c r="B273" s="32" t="s">
        <x:v>156</x:v>
      </x:c>
      <x:c r="C273" s="41" t="s">
        <x:v>2707</x:v>
      </x:c>
      <x:c r="D273" s="32" t="s">
        <x:v>2763</x:v>
      </x:c>
      <x:c r="E273" s="32" t="s">
        <x:v>155</x:v>
      </x:c>
      <x:c r="F273" s="33">
        <x:v>0</x:v>
      </x:c>
      <x:c r="G273" s="33">
        <x:v>288</x:v>
      </x:c>
      <x:c r="H273" s="33">
        <x:v>0</x:v>
      </x:c>
      <x:c r="I273" s="33">
        <x:v>288</x:v>
      </x:c>
      <x:c r="J273" s="33">
        <x:f t="shared" si="4"/>
        <x:v>4021222.3800000036</x:v>
      </x:c>
    </x:row>
    <x:row r="274" spans="1:10" ht="10.75" customHeight="1" x14ac:dyDescent="0.25">
      <x:c r="A274" s="38">
        <x:v>44264</x:v>
      </x:c>
      <x:c r="B274" s="32" t="s">
        <x:v>156</x:v>
      </x:c>
      <x:c r="C274" s="41" t="s">
        <x:v>2708</x:v>
      </x:c>
      <x:c r="D274" s="32" t="s">
        <x:v>2763</x:v>
      </x:c>
      <x:c r="E274" s="32" t="s">
        <x:v>155</x:v>
      </x:c>
      <x:c r="F274" s="33">
        <x:v>0</x:v>
      </x:c>
      <x:c r="G274" s="33">
        <x:v>1920</x:v>
      </x:c>
      <x:c r="H274" s="33">
        <x:v>0</x:v>
      </x:c>
      <x:c r="I274" s="33">
        <x:v>1920</x:v>
      </x:c>
      <x:c r="J274" s="33">
        <x:f t="shared" si="4"/>
        <x:v>4019302.3800000036</x:v>
      </x:c>
    </x:row>
    <x:row r="275" spans="1:10" ht="10.75" customHeight="1" x14ac:dyDescent="0.25">
      <x:c r="A275" s="38">
        <x:v>44264</x:v>
      </x:c>
      <x:c r="B275" s="32" t="s">
        <x:v>156</x:v>
      </x:c>
      <x:c r="C275" s="41" t="s">
        <x:v>2709</x:v>
      </x:c>
      <x:c r="D275" s="32" t="s">
        <x:v>2763</x:v>
      </x:c>
      <x:c r="E275" s="32" t="s">
        <x:v>155</x:v>
      </x:c>
      <x:c r="F275" s="33">
        <x:v>0</x:v>
      </x:c>
      <x:c r="G275" s="33">
        <x:v>649.25</x:v>
      </x:c>
      <x:c r="H275" s="33">
        <x:v>0</x:v>
      </x:c>
      <x:c r="I275" s="33">
        <x:v>649.25</x:v>
      </x:c>
      <x:c r="J275" s="33">
        <x:f t="shared" si="4"/>
        <x:v>4018653.1300000036</x:v>
      </x:c>
    </x:row>
    <x:row r="276" spans="1:10" ht="21" customHeight="1" x14ac:dyDescent="0.25">
      <x:c r="A276" s="38">
        <x:v>44264</x:v>
      </x:c>
      <x:c r="B276" s="32" t="s">
        <x:v>156</x:v>
      </x:c>
      <x:c r="C276" s="41" t="s">
        <x:v>2710</x:v>
      </x:c>
      <x:c r="D276" s="32" t="s">
        <x:v>2763</x:v>
      </x:c>
      <x:c r="E276" s="32" t="s">
        <x:v>155</x:v>
      </x:c>
      <x:c r="F276" s="33">
        <x:v>0</x:v>
      </x:c>
      <x:c r="G276" s="33">
        <x:v>167.1</x:v>
      </x:c>
      <x:c r="H276" s="33">
        <x:v>0</x:v>
      </x:c>
      <x:c r="I276" s="33">
        <x:v>167.1</x:v>
      </x:c>
      <x:c r="J276" s="33">
        <x:f t="shared" si="4"/>
        <x:v>4018486.0300000035</x:v>
      </x:c>
    </x:row>
    <x:row r="277" spans="1:10" ht="10.75" customHeight="1" x14ac:dyDescent="0.25">
      <x:c r="A277" s="38">
        <x:v>44264</x:v>
      </x:c>
      <x:c r="B277" s="32" t="s">
        <x:v>156</x:v>
      </x:c>
      <x:c r="C277" s="41" t="s">
        <x:v>2711</x:v>
      </x:c>
      <x:c r="D277" s="32" t="s">
        <x:v>2763</x:v>
      </x:c>
      <x:c r="E277" s="32" t="s">
        <x:v>155</x:v>
      </x:c>
      <x:c r="F277" s="33">
        <x:v>0</x:v>
      </x:c>
      <x:c r="G277" s="33">
        <x:v>210</x:v>
      </x:c>
      <x:c r="H277" s="33">
        <x:v>0</x:v>
      </x:c>
      <x:c r="I277" s="33">
        <x:v>210</x:v>
      </x:c>
      <x:c r="J277" s="33">
        <x:f t="shared" si="4"/>
        <x:v>4018276.0300000035</x:v>
      </x:c>
    </x:row>
    <x:row r="278" spans="1:10" ht="10.75" customHeight="1" x14ac:dyDescent="0.25">
      <x:c r="A278" s="38">
        <x:v>44264</x:v>
      </x:c>
      <x:c r="B278" s="32" t="s">
        <x:v>156</x:v>
      </x:c>
      <x:c r="C278" s="41" t="s">
        <x:v>2712</x:v>
      </x:c>
      <x:c r="D278" s="32" t="s">
        <x:v>2763</x:v>
      </x:c>
      <x:c r="E278" s="32" t="s">
        <x:v>155</x:v>
      </x:c>
      <x:c r="F278" s="33">
        <x:v>0</x:v>
      </x:c>
      <x:c r="G278" s="33">
        <x:v>60</x:v>
      </x:c>
      <x:c r="H278" s="33">
        <x:v>0</x:v>
      </x:c>
      <x:c r="I278" s="33">
        <x:v>60</x:v>
      </x:c>
      <x:c r="J278" s="33">
        <x:f t="shared" si="4"/>
        <x:v>4018216.0300000035</x:v>
      </x:c>
    </x:row>
    <x:row r="279" spans="1:10" ht="10.75" customHeight="1" x14ac:dyDescent="0.25">
      <x:c r="A279" s="38">
        <x:v>44264</x:v>
      </x:c>
      <x:c r="B279" s="32" t="s">
        <x:v>156</x:v>
      </x:c>
      <x:c r="C279" s="41" t="s">
        <x:v>2713</x:v>
      </x:c>
      <x:c r="D279" s="32" t="s">
        <x:v>2763</x:v>
      </x:c>
      <x:c r="E279" s="32" t="s">
        <x:v>155</x:v>
      </x:c>
      <x:c r="F279" s="33">
        <x:v>0</x:v>
      </x:c>
      <x:c r="G279" s="33">
        <x:v>328</x:v>
      </x:c>
      <x:c r="H279" s="33">
        <x:v>0</x:v>
      </x:c>
      <x:c r="I279" s="33">
        <x:v>328</x:v>
      </x:c>
      <x:c r="J279" s="33">
        <x:f t="shared" si="4"/>
        <x:v>4017888.0300000035</x:v>
      </x:c>
    </x:row>
    <x:row r="280" spans="1:10" ht="10.75" customHeight="1" x14ac:dyDescent="0.25">
      <x:c r="A280" s="38">
        <x:v>44264</x:v>
      </x:c>
      <x:c r="B280" s="32" t="s">
        <x:v>156</x:v>
      </x:c>
      <x:c r="C280" s="41" t="s">
        <x:v>2714</x:v>
      </x:c>
      <x:c r="D280" s="32" t="s">
        <x:v>2763</x:v>
      </x:c>
      <x:c r="E280" s="32" t="s">
        <x:v>155</x:v>
      </x:c>
      <x:c r="F280" s="33">
        <x:v>0</x:v>
      </x:c>
      <x:c r="G280" s="33">
        <x:v>93</x:v>
      </x:c>
      <x:c r="H280" s="33">
        <x:v>0</x:v>
      </x:c>
      <x:c r="I280" s="33">
        <x:v>93</x:v>
      </x:c>
      <x:c r="J280" s="33">
        <x:f t="shared" si="4"/>
        <x:v>4017795.0300000035</x:v>
      </x:c>
    </x:row>
    <x:row r="281" spans="1:10" ht="31.15" customHeight="1" x14ac:dyDescent="0.25">
      <x:c r="A281" s="38">
        <x:v>44264</x:v>
      </x:c>
      <x:c r="B281" s="32" t="s">
        <x:v>156</x:v>
      </x:c>
      <x:c r="C281" s="41" t="s">
        <x:v>2715</x:v>
      </x:c>
      <x:c r="D281" s="32" t="s">
        <x:v>2763</x:v>
      </x:c>
      <x:c r="E281" s="32" t="s">
        <x:v>155</x:v>
      </x:c>
      <x:c r="F281" s="33">
        <x:v>0</x:v>
      </x:c>
      <x:c r="G281" s="33">
        <x:v>410.5</x:v>
      </x:c>
      <x:c r="H281" s="33">
        <x:v>0</x:v>
      </x:c>
      <x:c r="I281" s="33">
        <x:v>410.5</x:v>
      </x:c>
      <x:c r="J281" s="33">
        <x:f t="shared" si="4"/>
        <x:v>4017384.5300000035</x:v>
      </x:c>
    </x:row>
    <x:row r="282" spans="1:10" ht="21" customHeight="1" x14ac:dyDescent="0.25">
      <x:c r="A282" s="38">
        <x:v>44264</x:v>
      </x:c>
      <x:c r="B282" s="32" t="s">
        <x:v>156</x:v>
      </x:c>
      <x:c r="C282" s="41" t="s">
        <x:v>2716</x:v>
      </x:c>
      <x:c r="D282" s="32" t="s">
        <x:v>2763</x:v>
      </x:c>
      <x:c r="E282" s="32" t="s">
        <x:v>155</x:v>
      </x:c>
      <x:c r="F282" s="33">
        <x:v>0</x:v>
      </x:c>
      <x:c r="G282" s="33">
        <x:v>18</x:v>
      </x:c>
      <x:c r="H282" s="33">
        <x:v>0</x:v>
      </x:c>
      <x:c r="I282" s="33">
        <x:v>18</x:v>
      </x:c>
      <x:c r="J282" s="33">
        <x:f t="shared" si="4"/>
        <x:v>4017366.5300000035</x:v>
      </x:c>
    </x:row>
    <x:row r="283" spans="1:10" ht="10.5" customHeight="1" x14ac:dyDescent="0.25">
      <x:c r="A283" s="38">
        <x:v>44264</x:v>
      </x:c>
      <x:c r="B283" s="32" t="s">
        <x:v>156</x:v>
      </x:c>
      <x:c r="C283" s="32" t="s">
        <x:v>2765</x:v>
      </x:c>
      <x:c r="D283" s="32" t="s">
        <x:v>2763</x:v>
      </x:c>
      <x:c r="E283" s="32" t="s">
        <x:v>155</x:v>
      </x:c>
      <x:c r="F283" s="33">
        <x:v>0</x:v>
      </x:c>
      <x:c r="G283" s="33">
        <x:v>68</x:v>
      </x:c>
      <x:c r="H283" s="33">
        <x:v>0</x:v>
      </x:c>
      <x:c r="I283" s="33">
        <x:v>68</x:v>
      </x:c>
      <x:c r="J283" s="33">
        <x:f t="shared" si="4"/>
        <x:v>4017298.5300000035</x:v>
      </x:c>
    </x:row>
    <x:row r="284" spans="1:10" ht="10.5" customHeight="1" x14ac:dyDescent="0.25">
      <x:c r="A284" s="38">
        <x:v>44264</x:v>
      </x:c>
      <x:c r="B284" s="32" t="s">
        <x:v>156</x:v>
      </x:c>
      <x:c r="C284" s="32" t="s">
        <x:v>2766</x:v>
      </x:c>
      <x:c r="D284" s="32" t="s">
        <x:v>2763</x:v>
      </x:c>
      <x:c r="E284" s="32" t="s">
        <x:v>155</x:v>
      </x:c>
      <x:c r="F284" s="33">
        <x:v>0</x:v>
      </x:c>
      <x:c r="G284" s="33">
        <x:v>1788.7</x:v>
      </x:c>
      <x:c r="H284" s="33">
        <x:v>0</x:v>
      </x:c>
      <x:c r="I284" s="33">
        <x:v>1788.7</x:v>
      </x:c>
      <x:c r="J284" s="33">
        <x:f t="shared" si="4"/>
        <x:v>4015509.8300000033</x:v>
      </x:c>
    </x:row>
    <x:row r="285" spans="1:10" ht="10.5" customHeight="1" x14ac:dyDescent="0.25">
      <x:c r="A285" s="38">
        <x:v>44264</x:v>
      </x:c>
      <x:c r="B285" s="32" t="s">
        <x:v>156</x:v>
      </x:c>
      <x:c r="C285" s="32" t="s">
        <x:v>2751</x:v>
      </x:c>
      <x:c r="D285" s="32" t="s">
        <x:v>2763</x:v>
      </x:c>
      <x:c r="E285" s="32" t="s">
        <x:v>155</x:v>
      </x:c>
      <x:c r="F285" s="33">
        <x:v>0</x:v>
      </x:c>
      <x:c r="G285" s="33">
        <x:v>13755.1</x:v>
      </x:c>
      <x:c r="H285" s="33">
        <x:v>0</x:v>
      </x:c>
      <x:c r="I285" s="33">
        <x:v>13755.1</x:v>
      </x:c>
      <x:c r="J285" s="33">
        <x:f t="shared" si="4"/>
        <x:v>4001754.7300000032</x:v>
      </x:c>
    </x:row>
    <x:row r="286" spans="1:10" ht="10.5" customHeight="1" x14ac:dyDescent="0.25">
      <x:c r="A286" s="38">
        <x:v>44264</x:v>
      </x:c>
      <x:c r="B286" s="32" t="s">
        <x:v>156</x:v>
      </x:c>
      <x:c r="C286" s="32" t="s">
        <x:v>2752</x:v>
      </x:c>
      <x:c r="D286" s="32" t="s">
        <x:v>2763</x:v>
      </x:c>
      <x:c r="E286" s="32" t="s">
        <x:v>155</x:v>
      </x:c>
      <x:c r="F286" s="33">
        <x:v>0</x:v>
      </x:c>
      <x:c r="G286" s="33">
        <x:v>38</x:v>
      </x:c>
      <x:c r="H286" s="33">
        <x:v>0</x:v>
      </x:c>
      <x:c r="I286" s="33">
        <x:v>38</x:v>
      </x:c>
      <x:c r="J286" s="33">
        <x:f t="shared" si="4"/>
        <x:v>4001716.7300000032</x:v>
      </x:c>
    </x:row>
    <x:row r="287" spans="1:10" ht="10.5" customHeight="1" x14ac:dyDescent="0.25">
      <x:c r="A287" s="38">
        <x:v>44264</x:v>
      </x:c>
      <x:c r="B287" s="32" t="s">
        <x:v>156</x:v>
      </x:c>
      <x:c r="C287" s="32" t="s">
        <x:v>2753</x:v>
      </x:c>
      <x:c r="D287" s="32" t="s">
        <x:v>2763</x:v>
      </x:c>
      <x:c r="E287" s="32" t="s">
        <x:v>155</x:v>
      </x:c>
      <x:c r="F287" s="33">
        <x:v>0</x:v>
      </x:c>
      <x:c r="G287" s="33">
        <x:v>148</x:v>
      </x:c>
      <x:c r="H287" s="33">
        <x:v>0</x:v>
      </x:c>
      <x:c r="I287" s="33">
        <x:v>148</x:v>
      </x:c>
      <x:c r="J287" s="33">
        <x:f t="shared" si="4"/>
        <x:v>4001568.7300000032</x:v>
      </x:c>
    </x:row>
    <x:row r="288" spans="1:10" ht="10.5" customHeight="1" x14ac:dyDescent="0.25">
      <x:c r="A288" s="38">
        <x:v>44264</x:v>
      </x:c>
      <x:c r="B288" s="32" t="s">
        <x:v>156</x:v>
      </x:c>
      <x:c r="C288" s="32" t="s">
        <x:v>2767</x:v>
      </x:c>
      <x:c r="D288" s="32" t="s">
        <x:v>2763</x:v>
      </x:c>
      <x:c r="E288" s="32" t="s">
        <x:v>155</x:v>
      </x:c>
      <x:c r="F288" s="33">
        <x:v>0</x:v>
      </x:c>
      <x:c r="G288" s="33">
        <x:v>243</x:v>
      </x:c>
      <x:c r="H288" s="33">
        <x:v>0</x:v>
      </x:c>
      <x:c r="I288" s="33">
        <x:v>243</x:v>
      </x:c>
      <x:c r="J288" s="33">
        <x:f t="shared" si="4"/>
        <x:v>4001325.7300000032</x:v>
      </x:c>
    </x:row>
    <x:row r="289" spans="1:10" ht="10.5" customHeight="1" x14ac:dyDescent="0.25">
      <x:c r="A289" s="38">
        <x:v>44264</x:v>
      </x:c>
      <x:c r="B289" s="32" t="s">
        <x:v>156</x:v>
      </x:c>
      <x:c r="C289" s="32" t="s">
        <x:v>2768</x:v>
      </x:c>
      <x:c r="D289" s="32" t="s">
        <x:v>2763</x:v>
      </x:c>
      <x:c r="E289" s="32" t="s">
        <x:v>155</x:v>
      </x:c>
      <x:c r="F289" s="33">
        <x:v>0</x:v>
      </x:c>
      <x:c r="G289" s="33">
        <x:v>2411</x:v>
      </x:c>
      <x:c r="H289" s="33">
        <x:v>0</x:v>
      </x:c>
      <x:c r="I289" s="33">
        <x:v>2411</x:v>
      </x:c>
      <x:c r="J289" s="33">
        <x:f t="shared" si="4"/>
        <x:v>3998914.7300000032</x:v>
      </x:c>
    </x:row>
    <x:row r="290" spans="1:10" ht="21" customHeight="1" x14ac:dyDescent="0.25">
      <x:c r="A290" s="38">
        <x:v>44264</x:v>
      </x:c>
      <x:c r="B290" s="32" t="s">
        <x:v>156</x:v>
      </x:c>
      <x:c r="C290" s="41" t="s">
        <x:v>2769</x:v>
      </x:c>
      <x:c r="D290" s="32" t="s">
        <x:v>2763</x:v>
      </x:c>
      <x:c r="E290" s="32" t="s">
        <x:v>155</x:v>
      </x:c>
      <x:c r="F290" s="33">
        <x:v>0</x:v>
      </x:c>
      <x:c r="G290" s="33">
        <x:v>250</x:v>
      </x:c>
      <x:c r="H290" s="33">
        <x:v>0</x:v>
      </x:c>
      <x:c r="I290" s="33">
        <x:v>250</x:v>
      </x:c>
      <x:c r="J290" s="33">
        <x:f t="shared" si="4"/>
        <x:v>3998664.7300000032</x:v>
      </x:c>
    </x:row>
    <x:row r="291" spans="1:10" ht="10.5" customHeight="1" x14ac:dyDescent="0.25">
      <x:c r="A291" s="38">
        <x:v>44264</x:v>
      </x:c>
      <x:c r="B291" s="32" t="s">
        <x:v>156</x:v>
      </x:c>
      <x:c r="C291" s="32" t="s">
        <x:v>2770</x:v>
      </x:c>
      <x:c r="D291" s="32" t="s">
        <x:v>2763</x:v>
      </x:c>
      <x:c r="E291" s="32" t="s">
        <x:v>155</x:v>
      </x:c>
      <x:c r="F291" s="33">
        <x:v>0</x:v>
      </x:c>
      <x:c r="G291" s="33">
        <x:v>320</x:v>
      </x:c>
      <x:c r="H291" s="33">
        <x:v>0</x:v>
      </x:c>
      <x:c r="I291" s="33">
        <x:v>320</x:v>
      </x:c>
      <x:c r="J291" s="33">
        <x:f t="shared" si="4"/>
        <x:v>3998344.7300000032</x:v>
      </x:c>
    </x:row>
    <x:row r="292" spans="1:10" ht="10.75" customHeight="1" x14ac:dyDescent="0.25">
      <x:c r="A292" s="38">
        <x:v>44264</x:v>
      </x:c>
      <x:c r="B292" s="32" t="s">
        <x:v>156</x:v>
      </x:c>
      <x:c r="C292" s="41" t="s">
        <x:v>2771</x:v>
      </x:c>
      <x:c r="D292" s="32" t="s">
        <x:v>2763</x:v>
      </x:c>
      <x:c r="E292" s="32" t="s">
        <x:v>155</x:v>
      </x:c>
      <x:c r="F292" s="33">
        <x:v>0</x:v>
      </x:c>
      <x:c r="G292" s="33">
        <x:v>578</x:v>
      </x:c>
      <x:c r="H292" s="33">
        <x:v>0</x:v>
      </x:c>
      <x:c r="I292" s="33">
        <x:v>578</x:v>
      </x:c>
      <x:c r="J292" s="33">
        <x:f t="shared" si="4"/>
        <x:v>3997766.7300000032</x:v>
      </x:c>
    </x:row>
    <x:row r="293" spans="1:10" ht="10.5" customHeight="1" x14ac:dyDescent="0.25">
      <x:c r="A293" s="38">
        <x:v>44264</x:v>
      </x:c>
      <x:c r="B293" s="32" t="s">
        <x:v>156</x:v>
      </x:c>
      <x:c r="C293" s="32" t="s">
        <x:v>2772</x:v>
      </x:c>
      <x:c r="D293" s="32" t="s">
        <x:v>2763</x:v>
      </x:c>
      <x:c r="E293" s="32" t="s">
        <x:v>155</x:v>
      </x:c>
      <x:c r="F293" s="33">
        <x:v>0</x:v>
      </x:c>
      <x:c r="G293" s="33">
        <x:v>577.1</x:v>
      </x:c>
      <x:c r="H293" s="33">
        <x:v>0</x:v>
      </x:c>
      <x:c r="I293" s="33">
        <x:v>577.1</x:v>
      </x:c>
      <x:c r="J293" s="33">
        <x:f t="shared" si="4"/>
        <x:v>3997189.6300000031</x:v>
      </x:c>
    </x:row>
    <x:row r="294" spans="1:10" ht="10.5" customHeight="1" x14ac:dyDescent="0.25">
      <x:c r="A294" s="38">
        <x:v>44264</x:v>
      </x:c>
      <x:c r="B294" s="32" t="s">
        <x:v>2632</x:v>
      </x:c>
      <x:c r="C294" s="32" t="s">
        <x:v>2697</x:v>
      </x:c>
      <x:c r="D294" s="32" t="s">
        <x:v>2763</x:v>
      </x:c>
      <x:c r="E294" s="32" t="s">
        <x:v>155</x:v>
      </x:c>
      <x:c r="F294" s="33">
        <x:v>5922.79</x:v>
      </x:c>
      <x:c r="G294" s="33">
        <x:v>0</x:v>
      </x:c>
      <x:c r="H294" s="33">
        <x:v>5922.79</x:v>
      </x:c>
      <x:c r="I294" s="33">
        <x:v>0</x:v>
      </x:c>
      <x:c r="J294" s="33">
        <x:f t="shared" si="4"/>
        <x:v>4003112.4200000032</x:v>
      </x:c>
    </x:row>
    <x:row r="295" spans="1:10" ht="10.5" customHeight="1" x14ac:dyDescent="0.25">
      <x:c r="A295" s="38">
        <x:v>44264</x:v>
      </x:c>
      <x:c r="B295" s="32" t="s">
        <x:v>2632</x:v>
      </x:c>
      <x:c r="C295" s="32" t="s">
        <x:v>2700</x:v>
      </x:c>
      <x:c r="D295" s="32" t="s">
        <x:v>2763</x:v>
      </x:c>
      <x:c r="E295" s="32" t="s">
        <x:v>155</x:v>
      </x:c>
      <x:c r="F295" s="33">
        <x:v>99</x:v>
      </x:c>
      <x:c r="G295" s="33">
        <x:v>0</x:v>
      </x:c>
      <x:c r="H295" s="33">
        <x:v>99</x:v>
      </x:c>
      <x:c r="I295" s="33">
        <x:v>0</x:v>
      </x:c>
      <x:c r="J295" s="33">
        <x:f t="shared" si="4"/>
        <x:v>4003211.4200000032</x:v>
      </x:c>
    </x:row>
    <x:row r="296" spans="1:10" ht="10.5" customHeight="1" x14ac:dyDescent="0.25">
      <x:c r="A296" s="38">
        <x:v>44264</x:v>
      </x:c>
      <x:c r="B296" s="32" t="s">
        <x:v>2632</x:v>
      </x:c>
      <x:c r="C296" s="32" t="s">
        <x:v>2701</x:v>
      </x:c>
      <x:c r="D296" s="32" t="s">
        <x:v>2763</x:v>
      </x:c>
      <x:c r="E296" s="32" t="s">
        <x:v>155</x:v>
      </x:c>
      <x:c r="F296" s="33">
        <x:v>42</x:v>
      </x:c>
      <x:c r="G296" s="33">
        <x:v>0</x:v>
      </x:c>
      <x:c r="H296" s="33">
        <x:v>42</x:v>
      </x:c>
      <x:c r="I296" s="33">
        <x:v>0</x:v>
      </x:c>
      <x:c r="J296" s="33">
        <x:f t="shared" si="4"/>
        <x:v>4003253.4200000032</x:v>
      </x:c>
    </x:row>
    <x:row r="297" spans="1:10" ht="10.5" customHeight="1" x14ac:dyDescent="0.25">
      <x:c r="A297" s="38">
        <x:v>44264</x:v>
      </x:c>
      <x:c r="B297" s="32" t="s">
        <x:v>2632</x:v>
      </x:c>
      <x:c r="C297" s="32" t="s">
        <x:v>2764</x:v>
      </x:c>
      <x:c r="D297" s="32" t="s">
        <x:v>2763</x:v>
      </x:c>
      <x:c r="E297" s="32" t="s">
        <x:v>155</x:v>
      </x:c>
      <x:c r="F297" s="33">
        <x:v>63835</x:v>
      </x:c>
      <x:c r="G297" s="33">
        <x:v>0</x:v>
      </x:c>
      <x:c r="H297" s="33">
        <x:v>63835</x:v>
      </x:c>
      <x:c r="I297" s="33">
        <x:v>0</x:v>
      </x:c>
      <x:c r="J297" s="33">
        <x:f t="shared" si="4"/>
        <x:v>4067088.4200000032</x:v>
      </x:c>
    </x:row>
    <x:row r="298" spans="1:10" ht="10.75" customHeight="1" x14ac:dyDescent="0.25">
      <x:c r="A298" s="38">
        <x:v>44264</x:v>
      </x:c>
      <x:c r="B298" s="32" t="s">
        <x:v>2632</x:v>
      </x:c>
      <x:c r="C298" s="41" t="s">
        <x:v>2703</x:v>
      </x:c>
      <x:c r="D298" s="32" t="s">
        <x:v>2763</x:v>
      </x:c>
      <x:c r="E298" s="32" t="s">
        <x:v>155</x:v>
      </x:c>
      <x:c r="F298" s="33">
        <x:v>491.88</x:v>
      </x:c>
      <x:c r="G298" s="33">
        <x:v>0</x:v>
      </x:c>
      <x:c r="H298" s="33">
        <x:v>491.88</x:v>
      </x:c>
      <x:c r="I298" s="33">
        <x:v>0</x:v>
      </x:c>
      <x:c r="J298" s="33">
        <x:f t="shared" si="4"/>
        <x:v>4067580.3000000031</x:v>
      </x:c>
    </x:row>
    <x:row r="299" spans="1:10" ht="10.75" customHeight="1" x14ac:dyDescent="0.25">
      <x:c r="A299" s="38">
        <x:v>44264</x:v>
      </x:c>
      <x:c r="B299" s="32" t="s">
        <x:v>2632</x:v>
      </x:c>
      <x:c r="C299" s="41" t="s">
        <x:v>2704</x:v>
      </x:c>
      <x:c r="D299" s="32" t="s">
        <x:v>2763</x:v>
      </x:c>
      <x:c r="E299" s="32" t="s">
        <x:v>155</x:v>
      </x:c>
      <x:c r="F299" s="33">
        <x:v>144</x:v>
      </x:c>
      <x:c r="G299" s="33">
        <x:v>0</x:v>
      </x:c>
      <x:c r="H299" s="33">
        <x:v>144</x:v>
      </x:c>
      <x:c r="I299" s="33">
        <x:v>0</x:v>
      </x:c>
      <x:c r="J299" s="33">
        <x:f t="shared" si="4"/>
        <x:v>4067724.3000000031</x:v>
      </x:c>
    </x:row>
    <x:row r="300" spans="1:10" ht="10.75" customHeight="1" x14ac:dyDescent="0.25">
      <x:c r="A300" s="38">
        <x:v>44264</x:v>
      </x:c>
      <x:c r="B300" s="32" t="s">
        <x:v>2632</x:v>
      </x:c>
      <x:c r="C300" s="41" t="s">
        <x:v>2705</x:v>
      </x:c>
      <x:c r="D300" s="32" t="s">
        <x:v>2763</x:v>
      </x:c>
      <x:c r="E300" s="32" t="s">
        <x:v>155</x:v>
      </x:c>
      <x:c r="F300" s="33">
        <x:v>893.19</x:v>
      </x:c>
      <x:c r="G300" s="33">
        <x:v>0</x:v>
      </x:c>
      <x:c r="H300" s="33">
        <x:v>893.19</x:v>
      </x:c>
      <x:c r="I300" s="33">
        <x:v>0</x:v>
      </x:c>
      <x:c r="J300" s="33">
        <x:f t="shared" si="4"/>
        <x:v>4068617.490000003</x:v>
      </x:c>
    </x:row>
    <x:row r="301" spans="1:10" ht="10.75" customHeight="1" x14ac:dyDescent="0.25">
      <x:c r="A301" s="38">
        <x:v>44264</x:v>
      </x:c>
      <x:c r="B301" s="32" t="s">
        <x:v>2632</x:v>
      </x:c>
      <x:c r="C301" s="41" t="s">
        <x:v>2706</x:v>
      </x:c>
      <x:c r="D301" s="32" t="s">
        <x:v>2763</x:v>
      </x:c>
      <x:c r="E301" s="32" t="s">
        <x:v>155</x:v>
      </x:c>
      <x:c r="F301" s="33">
        <x:v>784.26</x:v>
      </x:c>
      <x:c r="G301" s="33">
        <x:v>0</x:v>
      </x:c>
      <x:c r="H301" s="33">
        <x:v>784.26</x:v>
      </x:c>
      <x:c r="I301" s="33">
        <x:v>0</x:v>
      </x:c>
      <x:c r="J301" s="33">
        <x:f t="shared" si="4"/>
        <x:v>4069401.7500000028</x:v>
      </x:c>
    </x:row>
    <x:row r="302" spans="1:10" ht="10.75" customHeight="1" x14ac:dyDescent="0.25">
      <x:c r="A302" s="38">
        <x:v>44264</x:v>
      </x:c>
      <x:c r="B302" s="32" t="s">
        <x:v>2632</x:v>
      </x:c>
      <x:c r="C302" s="41" t="s">
        <x:v>2707</x:v>
      </x:c>
      <x:c r="D302" s="32" t="s">
        <x:v>2763</x:v>
      </x:c>
      <x:c r="E302" s="32" t="s">
        <x:v>155</x:v>
      </x:c>
      <x:c r="F302" s="33">
        <x:v>288</x:v>
      </x:c>
      <x:c r="G302" s="33">
        <x:v>0</x:v>
      </x:c>
      <x:c r="H302" s="33">
        <x:v>288</x:v>
      </x:c>
      <x:c r="I302" s="33">
        <x:v>0</x:v>
      </x:c>
      <x:c r="J302" s="33">
        <x:f t="shared" si="4"/>
        <x:v>4069689.7500000028</x:v>
      </x:c>
    </x:row>
    <x:row r="303" spans="1:10" ht="10.75" customHeight="1" x14ac:dyDescent="0.25">
      <x:c r="A303" s="38">
        <x:v>44264</x:v>
      </x:c>
      <x:c r="B303" s="32" t="s">
        <x:v>2632</x:v>
      </x:c>
      <x:c r="C303" s="41" t="s">
        <x:v>2708</x:v>
      </x:c>
      <x:c r="D303" s="32" t="s">
        <x:v>2763</x:v>
      </x:c>
      <x:c r="E303" s="32" t="s">
        <x:v>155</x:v>
      </x:c>
      <x:c r="F303" s="33">
        <x:v>1920</x:v>
      </x:c>
      <x:c r="G303" s="33">
        <x:v>0</x:v>
      </x:c>
      <x:c r="H303" s="33">
        <x:v>1920</x:v>
      </x:c>
      <x:c r="I303" s="33">
        <x:v>0</x:v>
      </x:c>
      <x:c r="J303" s="33">
        <x:f t="shared" si="4"/>
        <x:v>4071609.7500000028</x:v>
      </x:c>
    </x:row>
    <x:row r="304" spans="1:10" ht="10.75" customHeight="1" x14ac:dyDescent="0.25">
      <x:c r="A304" s="38">
        <x:v>44264</x:v>
      </x:c>
      <x:c r="B304" s="32" t="s">
        <x:v>2632</x:v>
      </x:c>
      <x:c r="C304" s="41" t="s">
        <x:v>2709</x:v>
      </x:c>
      <x:c r="D304" s="32" t="s">
        <x:v>2763</x:v>
      </x:c>
      <x:c r="E304" s="32" t="s">
        <x:v>155</x:v>
      </x:c>
      <x:c r="F304" s="33">
        <x:v>649.25</x:v>
      </x:c>
      <x:c r="G304" s="33">
        <x:v>0</x:v>
      </x:c>
      <x:c r="H304" s="33">
        <x:v>649.25</x:v>
      </x:c>
      <x:c r="I304" s="33">
        <x:v>0</x:v>
      </x:c>
      <x:c r="J304" s="33">
        <x:f t="shared" si="4"/>
        <x:v>4072259.0000000028</x:v>
      </x:c>
    </x:row>
    <x:row r="305" spans="1:10" ht="21" customHeight="1" x14ac:dyDescent="0.25">
      <x:c r="A305" s="38">
        <x:v>44264</x:v>
      </x:c>
      <x:c r="B305" s="32" t="s">
        <x:v>2632</x:v>
      </x:c>
      <x:c r="C305" s="41" t="s">
        <x:v>2710</x:v>
      </x:c>
      <x:c r="D305" s="32" t="s">
        <x:v>2763</x:v>
      </x:c>
      <x:c r="E305" s="32" t="s">
        <x:v>155</x:v>
      </x:c>
      <x:c r="F305" s="33">
        <x:v>167.1</x:v>
      </x:c>
      <x:c r="G305" s="33">
        <x:v>0</x:v>
      </x:c>
      <x:c r="H305" s="33">
        <x:v>167.1</x:v>
      </x:c>
      <x:c r="I305" s="33">
        <x:v>0</x:v>
      </x:c>
      <x:c r="J305" s="33">
        <x:f t="shared" si="4"/>
        <x:v>4072426.1000000029</x:v>
      </x:c>
    </x:row>
    <x:row r="306" spans="1:10" ht="10.75" customHeight="1" x14ac:dyDescent="0.25">
      <x:c r="A306" s="38">
        <x:v>44264</x:v>
      </x:c>
      <x:c r="B306" s="32" t="s">
        <x:v>2632</x:v>
      </x:c>
      <x:c r="C306" s="41" t="s">
        <x:v>2711</x:v>
      </x:c>
      <x:c r="D306" s="32" t="s">
        <x:v>2763</x:v>
      </x:c>
      <x:c r="E306" s="32" t="s">
        <x:v>155</x:v>
      </x:c>
      <x:c r="F306" s="33">
        <x:v>210</x:v>
      </x:c>
      <x:c r="G306" s="33">
        <x:v>0</x:v>
      </x:c>
      <x:c r="H306" s="33">
        <x:v>210</x:v>
      </x:c>
      <x:c r="I306" s="33">
        <x:v>0</x:v>
      </x:c>
      <x:c r="J306" s="33">
        <x:f t="shared" si="4"/>
        <x:v>4072636.1000000029</x:v>
      </x:c>
    </x:row>
    <x:row r="307" spans="1:10" ht="10.75" customHeight="1" x14ac:dyDescent="0.25">
      <x:c r="A307" s="38">
        <x:v>44264</x:v>
      </x:c>
      <x:c r="B307" s="32" t="s">
        <x:v>2632</x:v>
      </x:c>
      <x:c r="C307" s="41" t="s">
        <x:v>2712</x:v>
      </x:c>
      <x:c r="D307" s="32" t="s">
        <x:v>2763</x:v>
      </x:c>
      <x:c r="E307" s="32" t="s">
        <x:v>155</x:v>
      </x:c>
      <x:c r="F307" s="33">
        <x:v>60</x:v>
      </x:c>
      <x:c r="G307" s="33">
        <x:v>0</x:v>
      </x:c>
      <x:c r="H307" s="33">
        <x:v>60</x:v>
      </x:c>
      <x:c r="I307" s="33">
        <x:v>0</x:v>
      </x:c>
      <x:c r="J307" s="33">
        <x:f t="shared" si="4"/>
        <x:v>4072696.1000000029</x:v>
      </x:c>
    </x:row>
    <x:row r="308" spans="1:10" ht="10.75" customHeight="1" x14ac:dyDescent="0.25">
      <x:c r="A308" s="38">
        <x:v>44264</x:v>
      </x:c>
      <x:c r="B308" s="32" t="s">
        <x:v>2632</x:v>
      </x:c>
      <x:c r="C308" s="41" t="s">
        <x:v>2713</x:v>
      </x:c>
      <x:c r="D308" s="32" t="s">
        <x:v>2763</x:v>
      </x:c>
      <x:c r="E308" s="32" t="s">
        <x:v>155</x:v>
      </x:c>
      <x:c r="F308" s="33">
        <x:v>328</x:v>
      </x:c>
      <x:c r="G308" s="33">
        <x:v>0</x:v>
      </x:c>
      <x:c r="H308" s="33">
        <x:v>328</x:v>
      </x:c>
      <x:c r="I308" s="33">
        <x:v>0</x:v>
      </x:c>
      <x:c r="J308" s="33">
        <x:f t="shared" si="4"/>
        <x:v>4073024.1000000029</x:v>
      </x:c>
    </x:row>
    <x:row r="309" spans="1:10" ht="10.75" customHeight="1" x14ac:dyDescent="0.25">
      <x:c r="A309" s="38">
        <x:v>44264</x:v>
      </x:c>
      <x:c r="B309" s="32" t="s">
        <x:v>2632</x:v>
      </x:c>
      <x:c r="C309" s="41" t="s">
        <x:v>2714</x:v>
      </x:c>
      <x:c r="D309" s="32" t="s">
        <x:v>2763</x:v>
      </x:c>
      <x:c r="E309" s="32" t="s">
        <x:v>155</x:v>
      </x:c>
      <x:c r="F309" s="33">
        <x:v>93</x:v>
      </x:c>
      <x:c r="G309" s="33">
        <x:v>0</x:v>
      </x:c>
      <x:c r="H309" s="33">
        <x:v>93</x:v>
      </x:c>
      <x:c r="I309" s="33">
        <x:v>0</x:v>
      </x:c>
      <x:c r="J309" s="33">
        <x:f t="shared" si="4"/>
        <x:v>4073117.1000000029</x:v>
      </x:c>
    </x:row>
    <x:row r="310" spans="1:10" ht="31.15" customHeight="1" x14ac:dyDescent="0.25">
      <x:c r="A310" s="38">
        <x:v>44264</x:v>
      </x:c>
      <x:c r="B310" s="32" t="s">
        <x:v>2632</x:v>
      </x:c>
      <x:c r="C310" s="41" t="s">
        <x:v>2715</x:v>
      </x:c>
      <x:c r="D310" s="32" t="s">
        <x:v>2763</x:v>
      </x:c>
      <x:c r="E310" s="32" t="s">
        <x:v>155</x:v>
      </x:c>
      <x:c r="F310" s="33">
        <x:v>410.5</x:v>
      </x:c>
      <x:c r="G310" s="33">
        <x:v>0</x:v>
      </x:c>
      <x:c r="H310" s="33">
        <x:v>410.5</x:v>
      </x:c>
      <x:c r="I310" s="33">
        <x:v>0</x:v>
      </x:c>
      <x:c r="J310" s="33">
        <x:f t="shared" si="4"/>
        <x:v>4073527.6000000029</x:v>
      </x:c>
    </x:row>
    <x:row r="311" spans="1:10" ht="21" customHeight="1" x14ac:dyDescent="0.25">
      <x:c r="A311" s="38">
        <x:v>44264</x:v>
      </x:c>
      <x:c r="B311" s="32" t="s">
        <x:v>2632</x:v>
      </x:c>
      <x:c r="C311" s="41" t="s">
        <x:v>2716</x:v>
      </x:c>
      <x:c r="D311" s="32" t="s">
        <x:v>2763</x:v>
      </x:c>
      <x:c r="E311" s="32" t="s">
        <x:v>155</x:v>
      </x:c>
      <x:c r="F311" s="33">
        <x:v>18</x:v>
      </x:c>
      <x:c r="G311" s="33">
        <x:v>0</x:v>
      </x:c>
      <x:c r="H311" s="33">
        <x:v>18</x:v>
      </x:c>
      <x:c r="I311" s="33">
        <x:v>0</x:v>
      </x:c>
      <x:c r="J311" s="33">
        <x:f t="shared" si="4"/>
        <x:v>4073545.6000000029</x:v>
      </x:c>
    </x:row>
    <x:row r="312" spans="1:10" ht="10.5" customHeight="1" x14ac:dyDescent="0.25">
      <x:c r="A312" s="38">
        <x:v>44264</x:v>
      </x:c>
      <x:c r="B312" s="32" t="s">
        <x:v>2632</x:v>
      </x:c>
      <x:c r="C312" s="32" t="s">
        <x:v>2765</x:v>
      </x:c>
      <x:c r="D312" s="32" t="s">
        <x:v>2763</x:v>
      </x:c>
      <x:c r="E312" s="32" t="s">
        <x:v>155</x:v>
      </x:c>
      <x:c r="F312" s="33">
        <x:v>68</x:v>
      </x:c>
      <x:c r="G312" s="33">
        <x:v>0</x:v>
      </x:c>
      <x:c r="H312" s="33">
        <x:v>68</x:v>
      </x:c>
      <x:c r="I312" s="33">
        <x:v>0</x:v>
      </x:c>
      <x:c r="J312" s="33">
        <x:f t="shared" si="4"/>
        <x:v>4073613.6000000029</x:v>
      </x:c>
    </x:row>
    <x:row r="313" spans="1:10" ht="10.5" customHeight="1" x14ac:dyDescent="0.25">
      <x:c r="A313" s="38">
        <x:v>44264</x:v>
      </x:c>
      <x:c r="B313" s="32" t="s">
        <x:v>2632</x:v>
      </x:c>
      <x:c r="C313" s="32" t="s">
        <x:v>2766</x:v>
      </x:c>
      <x:c r="D313" s="32" t="s">
        <x:v>2763</x:v>
      </x:c>
      <x:c r="E313" s="32" t="s">
        <x:v>155</x:v>
      </x:c>
      <x:c r="F313" s="33">
        <x:v>1788.7</x:v>
      </x:c>
      <x:c r="G313" s="33">
        <x:v>0</x:v>
      </x:c>
      <x:c r="H313" s="33">
        <x:v>1788.7</x:v>
      </x:c>
      <x:c r="I313" s="33">
        <x:v>0</x:v>
      </x:c>
      <x:c r="J313" s="33">
        <x:f t="shared" si="4"/>
        <x:v>4075402.3000000031</x:v>
      </x:c>
    </x:row>
    <x:row r="314" spans="1:10" ht="10.5" customHeight="1" x14ac:dyDescent="0.25">
      <x:c r="A314" s="38">
        <x:v>44264</x:v>
      </x:c>
      <x:c r="B314" s="32" t="s">
        <x:v>2632</x:v>
      </x:c>
      <x:c r="C314" s="32" t="s">
        <x:v>2751</x:v>
      </x:c>
      <x:c r="D314" s="32" t="s">
        <x:v>2763</x:v>
      </x:c>
      <x:c r="E314" s="32" t="s">
        <x:v>155</x:v>
      </x:c>
      <x:c r="F314" s="33">
        <x:v>13755.1</x:v>
      </x:c>
      <x:c r="G314" s="33">
        <x:v>0</x:v>
      </x:c>
      <x:c r="H314" s="33">
        <x:v>13755.1</x:v>
      </x:c>
      <x:c r="I314" s="33">
        <x:v>0</x:v>
      </x:c>
      <x:c r="J314" s="33">
        <x:f t="shared" si="4"/>
        <x:v>4089157.4000000032</x:v>
      </x:c>
    </x:row>
    <x:row r="315" spans="1:10" ht="10.5" customHeight="1" x14ac:dyDescent="0.25">
      <x:c r="A315" s="38">
        <x:v>44264</x:v>
      </x:c>
      <x:c r="B315" s="32" t="s">
        <x:v>2632</x:v>
      </x:c>
      <x:c r="C315" s="32" t="s">
        <x:v>2752</x:v>
      </x:c>
      <x:c r="D315" s="32" t="s">
        <x:v>2763</x:v>
      </x:c>
      <x:c r="E315" s="32" t="s">
        <x:v>155</x:v>
      </x:c>
      <x:c r="F315" s="33">
        <x:v>38</x:v>
      </x:c>
      <x:c r="G315" s="33">
        <x:v>0</x:v>
      </x:c>
      <x:c r="H315" s="33">
        <x:v>38</x:v>
      </x:c>
      <x:c r="I315" s="33">
        <x:v>0</x:v>
      </x:c>
      <x:c r="J315" s="33">
        <x:f t="shared" si="4"/>
        <x:v>4089195.4000000032</x:v>
      </x:c>
    </x:row>
    <x:row r="316" spans="1:10" ht="10.5" customHeight="1" x14ac:dyDescent="0.25">
      <x:c r="A316" s="38">
        <x:v>44264</x:v>
      </x:c>
      <x:c r="B316" s="32" t="s">
        <x:v>2632</x:v>
      </x:c>
      <x:c r="C316" s="32" t="s">
        <x:v>2753</x:v>
      </x:c>
      <x:c r="D316" s="32" t="s">
        <x:v>2763</x:v>
      </x:c>
      <x:c r="E316" s="32" t="s">
        <x:v>155</x:v>
      </x:c>
      <x:c r="F316" s="33">
        <x:v>148</x:v>
      </x:c>
      <x:c r="G316" s="33">
        <x:v>0</x:v>
      </x:c>
      <x:c r="H316" s="33">
        <x:v>148</x:v>
      </x:c>
      <x:c r="I316" s="33">
        <x:v>0</x:v>
      </x:c>
      <x:c r="J316" s="33">
        <x:f t="shared" si="4"/>
        <x:v>4089343.4000000032</x:v>
      </x:c>
    </x:row>
    <x:row r="317" spans="1:10" ht="10.5" customHeight="1" x14ac:dyDescent="0.25">
      <x:c r="A317" s="38">
        <x:v>44264</x:v>
      </x:c>
      <x:c r="B317" s="32" t="s">
        <x:v>2632</x:v>
      </x:c>
      <x:c r="C317" s="32" t="s">
        <x:v>2767</x:v>
      </x:c>
      <x:c r="D317" s="32" t="s">
        <x:v>2763</x:v>
      </x:c>
      <x:c r="E317" s="32" t="s">
        <x:v>155</x:v>
      </x:c>
      <x:c r="F317" s="33">
        <x:v>243</x:v>
      </x:c>
      <x:c r="G317" s="33">
        <x:v>0</x:v>
      </x:c>
      <x:c r="H317" s="33">
        <x:v>243</x:v>
      </x:c>
      <x:c r="I317" s="33">
        <x:v>0</x:v>
      </x:c>
      <x:c r="J317" s="33">
        <x:f t="shared" si="4"/>
        <x:v>4089586.4000000032</x:v>
      </x:c>
    </x:row>
    <x:row r="318" spans="1:10" ht="10.5" customHeight="1" x14ac:dyDescent="0.25">
      <x:c r="A318" s="38">
        <x:v>44264</x:v>
      </x:c>
      <x:c r="B318" s="32" t="s">
        <x:v>2632</x:v>
      </x:c>
      <x:c r="C318" s="32" t="s">
        <x:v>2768</x:v>
      </x:c>
      <x:c r="D318" s="32" t="s">
        <x:v>2763</x:v>
      </x:c>
      <x:c r="E318" s="32" t="s">
        <x:v>155</x:v>
      </x:c>
      <x:c r="F318" s="33">
        <x:v>2411</x:v>
      </x:c>
      <x:c r="G318" s="33">
        <x:v>0</x:v>
      </x:c>
      <x:c r="H318" s="33">
        <x:v>2411</x:v>
      </x:c>
      <x:c r="I318" s="33">
        <x:v>0</x:v>
      </x:c>
      <x:c r="J318" s="33">
        <x:f t="shared" si="4"/>
        <x:v>4091997.4000000032</x:v>
      </x:c>
    </x:row>
    <x:row r="319" spans="1:10" ht="21" customHeight="1" x14ac:dyDescent="0.25">
      <x:c r="A319" s="38">
        <x:v>44264</x:v>
      </x:c>
      <x:c r="B319" s="32" t="s">
        <x:v>2632</x:v>
      </x:c>
      <x:c r="C319" s="41" t="s">
        <x:v>2769</x:v>
      </x:c>
      <x:c r="D319" s="32" t="s">
        <x:v>2763</x:v>
      </x:c>
      <x:c r="E319" s="32" t="s">
        <x:v>155</x:v>
      </x:c>
      <x:c r="F319" s="33">
        <x:v>250</x:v>
      </x:c>
      <x:c r="G319" s="33">
        <x:v>0</x:v>
      </x:c>
      <x:c r="H319" s="33">
        <x:v>250</x:v>
      </x:c>
      <x:c r="I319" s="33">
        <x:v>0</x:v>
      </x:c>
      <x:c r="J319" s="33">
        <x:f t="shared" si="4"/>
        <x:v>4092247.4000000032</x:v>
      </x:c>
    </x:row>
    <x:row r="320" spans="1:10" ht="10.5" customHeight="1" x14ac:dyDescent="0.25">
      <x:c r="A320" s="38">
        <x:v>44264</x:v>
      </x:c>
      <x:c r="B320" s="32" t="s">
        <x:v>2632</x:v>
      </x:c>
      <x:c r="C320" s="32" t="s">
        <x:v>2770</x:v>
      </x:c>
      <x:c r="D320" s="32" t="s">
        <x:v>2763</x:v>
      </x:c>
      <x:c r="E320" s="32" t="s">
        <x:v>155</x:v>
      </x:c>
      <x:c r="F320" s="33">
        <x:v>320</x:v>
      </x:c>
      <x:c r="G320" s="33">
        <x:v>0</x:v>
      </x:c>
      <x:c r="H320" s="33">
        <x:v>320</x:v>
      </x:c>
      <x:c r="I320" s="33">
        <x:v>0</x:v>
      </x:c>
      <x:c r="J320" s="33">
        <x:f t="shared" si="4"/>
        <x:v>4092567.4000000032</x:v>
      </x:c>
    </x:row>
    <x:row r="321" spans="1:10" ht="10.75" customHeight="1" x14ac:dyDescent="0.25">
      <x:c r="A321" s="38">
        <x:v>44264</x:v>
      </x:c>
      <x:c r="B321" s="32" t="s">
        <x:v>2632</x:v>
      </x:c>
      <x:c r="C321" s="41" t="s">
        <x:v>2771</x:v>
      </x:c>
      <x:c r="D321" s="32" t="s">
        <x:v>2763</x:v>
      </x:c>
      <x:c r="E321" s="32" t="s">
        <x:v>155</x:v>
      </x:c>
      <x:c r="F321" s="33">
        <x:v>578</x:v>
      </x:c>
      <x:c r="G321" s="33">
        <x:v>0</x:v>
      </x:c>
      <x:c r="H321" s="33">
        <x:v>578</x:v>
      </x:c>
      <x:c r="I321" s="33">
        <x:v>0</x:v>
      </x:c>
      <x:c r="J321" s="33">
        <x:f t="shared" si="4"/>
        <x:v>4093145.4000000032</x:v>
      </x:c>
    </x:row>
    <x:row r="322" spans="1:10" ht="10.5" customHeight="1" x14ac:dyDescent="0.25">
      <x:c r="A322" s="38">
        <x:v>44264</x:v>
      </x:c>
      <x:c r="B322" s="32" t="s">
        <x:v>2632</x:v>
      </x:c>
      <x:c r="C322" s="32" t="s">
        <x:v>2772</x:v>
      </x:c>
      <x:c r="D322" s="32" t="s">
        <x:v>2763</x:v>
      </x:c>
      <x:c r="E322" s="32" t="s">
        <x:v>155</x:v>
      </x:c>
      <x:c r="F322" s="33">
        <x:v>577.1</x:v>
      </x:c>
      <x:c r="G322" s="33">
        <x:v>0</x:v>
      </x:c>
      <x:c r="H322" s="33">
        <x:v>577.1</x:v>
      </x:c>
      <x:c r="I322" s="33">
        <x:v>0</x:v>
      </x:c>
      <x:c r="J322" s="33">
        <x:f t="shared" si="4"/>
        <x:v>4093722.5000000033</x:v>
      </x:c>
    </x:row>
    <x:row r="323" spans="1:10" ht="10.5" customHeight="1" x14ac:dyDescent="0.25">
      <x:c r="A323" s="38">
        <x:v>44287</x:v>
      </x:c>
      <x:c r="B323" s="32" t="s">
        <x:v>229</x:v>
      </x:c>
      <x:c r="C323" s="32" t="s">
        <x:v>2780</x:v>
      </x:c>
      <x:c r="D323" s="32" t="s">
        <x:v>2781</x:v>
      </x:c>
      <x:c r="E323" s="32" t="s">
        <x:v>155</x:v>
      </x:c>
      <x:c r="F323" s="33">
        <x:v>10435.56</x:v>
      </x:c>
      <x:c r="G323" s="33">
        <x:v>0</x:v>
      </x:c>
      <x:c r="H323" s="33">
        <x:v>10435.56</x:v>
      </x:c>
      <x:c r="I323" s="33">
        <x:v>0</x:v>
      </x:c>
      <x:c r="J323" s="33">
        <x:f t="shared" si="4"/>
        <x:v>4104158.0600000033</x:v>
      </x:c>
    </x:row>
    <x:row r="324" spans="1:10" ht="10.5" customHeight="1" x14ac:dyDescent="0.25">
      <x:c r="A324" s="38">
        <x:v>44287</x:v>
      </x:c>
      <x:c r="B324" s="32" t="s">
        <x:v>156</x:v>
      </x:c>
      <x:c r="C324" s="32" t="s">
        <x:v>2697</x:v>
      </x:c>
      <x:c r="D324" s="32" t="s">
        <x:v>2782</x:v>
      </x:c>
      <x:c r="E324" s="32" t="s">
        <x:v>155</x:v>
      </x:c>
      <x:c r="F324" s="33">
        <x:v>0</x:v>
      </x:c>
      <x:c r="G324" s="33">
        <x:v>5922.79</x:v>
      </x:c>
      <x:c r="H324" s="33">
        <x:v>0</x:v>
      </x:c>
      <x:c r="I324" s="33">
        <x:v>5922.79</x:v>
      </x:c>
      <x:c r="J324" s="33">
        <x:f t="shared" si="4"/>
        <x:v>4098235.2700000033</x:v>
      </x:c>
    </x:row>
    <x:row r="325" spans="1:10" ht="10.5" customHeight="1" x14ac:dyDescent="0.25">
      <x:c r="A325" s="38">
        <x:v>44287</x:v>
      </x:c>
      <x:c r="B325" s="32" t="s">
        <x:v>156</x:v>
      </x:c>
      <x:c r="C325" s="32" t="s">
        <x:v>2700</x:v>
      </x:c>
      <x:c r="D325" s="32" t="s">
        <x:v>2782</x:v>
      </x:c>
      <x:c r="E325" s="32" t="s">
        <x:v>155</x:v>
      </x:c>
      <x:c r="F325" s="33">
        <x:v>0</x:v>
      </x:c>
      <x:c r="G325" s="33">
        <x:v>99</x:v>
      </x:c>
      <x:c r="H325" s="33">
        <x:v>0</x:v>
      </x:c>
      <x:c r="I325" s="33">
        <x:v>99</x:v>
      </x:c>
      <x:c r="J325" s="33">
        <x:f t="shared" si="4"/>
        <x:v>4098136.2700000033</x:v>
      </x:c>
    </x:row>
    <x:row r="326" spans="1:10" ht="10.5" customHeight="1" x14ac:dyDescent="0.25">
      <x:c r="A326" s="38">
        <x:v>44287</x:v>
      </x:c>
      <x:c r="B326" s="32" t="s">
        <x:v>156</x:v>
      </x:c>
      <x:c r="C326" s="32" t="s">
        <x:v>2701</x:v>
      </x:c>
      <x:c r="D326" s="32" t="s">
        <x:v>2782</x:v>
      </x:c>
      <x:c r="E326" s="32" t="s">
        <x:v>155</x:v>
      </x:c>
      <x:c r="F326" s="33">
        <x:v>0</x:v>
      </x:c>
      <x:c r="G326" s="33">
        <x:v>42</x:v>
      </x:c>
      <x:c r="H326" s="33">
        <x:v>0</x:v>
      </x:c>
      <x:c r="I326" s="33">
        <x:v>42</x:v>
      </x:c>
      <x:c r="J326" s="33">
        <x:f t="shared" si="4"/>
        <x:v>4098094.2700000033</x:v>
      </x:c>
    </x:row>
    <x:row r="327" spans="1:10" ht="10.5" customHeight="1" x14ac:dyDescent="0.25">
      <x:c r="A327" s="38">
        <x:v>44287</x:v>
      </x:c>
      <x:c r="B327" s="32" t="s">
        <x:v>156</x:v>
      </x:c>
      <x:c r="C327" s="32" t="s">
        <x:v>2764</x:v>
      </x:c>
      <x:c r="D327" s="32" t="s">
        <x:v>2782</x:v>
      </x:c>
      <x:c r="E327" s="32" t="s">
        <x:v>155</x:v>
      </x:c>
      <x:c r="F327" s="33">
        <x:v>0</x:v>
      </x:c>
      <x:c r="G327" s="33">
        <x:v>63835</x:v>
      </x:c>
      <x:c r="H327" s="33">
        <x:v>0</x:v>
      </x:c>
      <x:c r="I327" s="33">
        <x:v>63835</x:v>
      </x:c>
      <x:c r="J327" s="33">
        <x:f t="shared" si="4"/>
        <x:v>4034259.2700000033</x:v>
      </x:c>
    </x:row>
    <x:row r="328" spans="1:10" ht="10.75" customHeight="1" x14ac:dyDescent="0.25">
      <x:c r="A328" s="38">
        <x:v>44287</x:v>
      </x:c>
      <x:c r="B328" s="32" t="s">
        <x:v>156</x:v>
      </x:c>
      <x:c r="C328" s="41" t="s">
        <x:v>2703</x:v>
      </x:c>
      <x:c r="D328" s="32" t="s">
        <x:v>2782</x:v>
      </x:c>
      <x:c r="E328" s="32" t="s">
        <x:v>155</x:v>
      </x:c>
      <x:c r="F328" s="33">
        <x:v>0</x:v>
      </x:c>
      <x:c r="G328" s="33">
        <x:v>491.88</x:v>
      </x:c>
      <x:c r="H328" s="33">
        <x:v>0</x:v>
      </x:c>
      <x:c r="I328" s="33">
        <x:v>491.88</x:v>
      </x:c>
      <x:c r="J328" s="33">
        <x:f t="shared" si="4"/>
        <x:v>4033767.3900000034</x:v>
      </x:c>
    </x:row>
    <x:row r="329" spans="1:10" ht="10.75" customHeight="1" x14ac:dyDescent="0.25">
      <x:c r="A329" s="38">
        <x:v>44287</x:v>
      </x:c>
      <x:c r="B329" s="32" t="s">
        <x:v>156</x:v>
      </x:c>
      <x:c r="C329" s="41" t="s">
        <x:v>2704</x:v>
      </x:c>
      <x:c r="D329" s="32" t="s">
        <x:v>2782</x:v>
      </x:c>
      <x:c r="E329" s="32" t="s">
        <x:v>155</x:v>
      </x:c>
      <x:c r="F329" s="33">
        <x:v>0</x:v>
      </x:c>
      <x:c r="G329" s="33">
        <x:v>144</x:v>
      </x:c>
      <x:c r="H329" s="33">
        <x:v>0</x:v>
      </x:c>
      <x:c r="I329" s="33">
        <x:v>144</x:v>
      </x:c>
      <x:c r="J329" s="33">
        <x:f t="shared" ref="J329:J392" si="5">((J328 + H329) - I329)</x:f>
        <x:v>4033623.3900000034</x:v>
      </x:c>
    </x:row>
    <x:row r="330" spans="1:10" ht="10.75" customHeight="1" x14ac:dyDescent="0.25">
      <x:c r="A330" s="38">
        <x:v>44287</x:v>
      </x:c>
      <x:c r="B330" s="32" t="s">
        <x:v>156</x:v>
      </x:c>
      <x:c r="C330" s="41" t="s">
        <x:v>2705</x:v>
      </x:c>
      <x:c r="D330" s="32" t="s">
        <x:v>2782</x:v>
      </x:c>
      <x:c r="E330" s="32" t="s">
        <x:v>155</x:v>
      </x:c>
      <x:c r="F330" s="33">
        <x:v>0</x:v>
      </x:c>
      <x:c r="G330" s="33">
        <x:v>893.19</x:v>
      </x:c>
      <x:c r="H330" s="33">
        <x:v>0</x:v>
      </x:c>
      <x:c r="I330" s="33">
        <x:v>893.19</x:v>
      </x:c>
      <x:c r="J330" s="33">
        <x:f t="shared" si="5"/>
        <x:v>4032730.2000000034</x:v>
      </x:c>
    </x:row>
    <x:row r="331" spans="1:10" ht="10.75" customHeight="1" x14ac:dyDescent="0.25">
      <x:c r="A331" s="38">
        <x:v>44287</x:v>
      </x:c>
      <x:c r="B331" s="32" t="s">
        <x:v>156</x:v>
      </x:c>
      <x:c r="C331" s="41" t="s">
        <x:v>2706</x:v>
      </x:c>
      <x:c r="D331" s="32" t="s">
        <x:v>2782</x:v>
      </x:c>
      <x:c r="E331" s="32" t="s">
        <x:v>155</x:v>
      </x:c>
      <x:c r="F331" s="33">
        <x:v>0</x:v>
      </x:c>
      <x:c r="G331" s="33">
        <x:v>784.26</x:v>
      </x:c>
      <x:c r="H331" s="33">
        <x:v>0</x:v>
      </x:c>
      <x:c r="I331" s="33">
        <x:v>784.26</x:v>
      </x:c>
      <x:c r="J331" s="33">
        <x:f t="shared" si="5"/>
        <x:v>4031945.9400000037</x:v>
      </x:c>
    </x:row>
    <x:row r="332" spans="1:10" ht="10.75" customHeight="1" x14ac:dyDescent="0.25">
      <x:c r="A332" s="38">
        <x:v>44287</x:v>
      </x:c>
      <x:c r="B332" s="32" t="s">
        <x:v>156</x:v>
      </x:c>
      <x:c r="C332" s="41" t="s">
        <x:v>2707</x:v>
      </x:c>
      <x:c r="D332" s="32" t="s">
        <x:v>2782</x:v>
      </x:c>
      <x:c r="E332" s="32" t="s">
        <x:v>155</x:v>
      </x:c>
      <x:c r="F332" s="33">
        <x:v>0</x:v>
      </x:c>
      <x:c r="G332" s="33">
        <x:v>288</x:v>
      </x:c>
      <x:c r="H332" s="33">
        <x:v>0</x:v>
      </x:c>
      <x:c r="I332" s="33">
        <x:v>288</x:v>
      </x:c>
      <x:c r="J332" s="33">
        <x:f t="shared" si="5"/>
        <x:v>4031657.9400000037</x:v>
      </x:c>
    </x:row>
    <x:row r="333" spans="1:10" ht="10.75" customHeight="1" x14ac:dyDescent="0.25">
      <x:c r="A333" s="38">
        <x:v>44287</x:v>
      </x:c>
      <x:c r="B333" s="32" t="s">
        <x:v>156</x:v>
      </x:c>
      <x:c r="C333" s="41" t="s">
        <x:v>2708</x:v>
      </x:c>
      <x:c r="D333" s="32" t="s">
        <x:v>2782</x:v>
      </x:c>
      <x:c r="E333" s="32" t="s">
        <x:v>155</x:v>
      </x:c>
      <x:c r="F333" s="33">
        <x:v>0</x:v>
      </x:c>
      <x:c r="G333" s="33">
        <x:v>1920</x:v>
      </x:c>
      <x:c r="H333" s="33">
        <x:v>0</x:v>
      </x:c>
      <x:c r="I333" s="33">
        <x:v>1920</x:v>
      </x:c>
      <x:c r="J333" s="33">
        <x:f t="shared" si="5"/>
        <x:v>4029737.9400000037</x:v>
      </x:c>
    </x:row>
    <x:row r="334" spans="1:10" ht="10.75" customHeight="1" x14ac:dyDescent="0.25">
      <x:c r="A334" s="38">
        <x:v>44287</x:v>
      </x:c>
      <x:c r="B334" s="32" t="s">
        <x:v>156</x:v>
      </x:c>
      <x:c r="C334" s="41" t="s">
        <x:v>2709</x:v>
      </x:c>
      <x:c r="D334" s="32" t="s">
        <x:v>2782</x:v>
      </x:c>
      <x:c r="E334" s="32" t="s">
        <x:v>155</x:v>
      </x:c>
      <x:c r="F334" s="33">
        <x:v>0</x:v>
      </x:c>
      <x:c r="G334" s="33">
        <x:v>649.25</x:v>
      </x:c>
      <x:c r="H334" s="33">
        <x:v>0</x:v>
      </x:c>
      <x:c r="I334" s="33">
        <x:v>649.25</x:v>
      </x:c>
      <x:c r="J334" s="33">
        <x:f t="shared" si="5"/>
        <x:v>4029088.6900000037</x:v>
      </x:c>
    </x:row>
    <x:row r="335" spans="1:10" ht="21" customHeight="1" x14ac:dyDescent="0.25">
      <x:c r="A335" s="38">
        <x:v>44287</x:v>
      </x:c>
      <x:c r="B335" s="32" t="s">
        <x:v>156</x:v>
      </x:c>
      <x:c r="C335" s="41" t="s">
        <x:v>2710</x:v>
      </x:c>
      <x:c r="D335" s="32" t="s">
        <x:v>2782</x:v>
      </x:c>
      <x:c r="E335" s="32" t="s">
        <x:v>155</x:v>
      </x:c>
      <x:c r="F335" s="33">
        <x:v>0</x:v>
      </x:c>
      <x:c r="G335" s="33">
        <x:v>167.1</x:v>
      </x:c>
      <x:c r="H335" s="33">
        <x:v>0</x:v>
      </x:c>
      <x:c r="I335" s="33">
        <x:v>167.1</x:v>
      </x:c>
      <x:c r="J335" s="33">
        <x:f t="shared" si="5"/>
        <x:v>4028921.5900000036</x:v>
      </x:c>
    </x:row>
    <x:row r="336" spans="1:10" ht="10.75" customHeight="1" x14ac:dyDescent="0.25">
      <x:c r="A336" s="38">
        <x:v>44287</x:v>
      </x:c>
      <x:c r="B336" s="32" t="s">
        <x:v>156</x:v>
      </x:c>
      <x:c r="C336" s="41" t="s">
        <x:v>2712</x:v>
      </x:c>
      <x:c r="D336" s="32" t="s">
        <x:v>2782</x:v>
      </x:c>
      <x:c r="E336" s="32" t="s">
        <x:v>155</x:v>
      </x:c>
      <x:c r="F336" s="33">
        <x:v>0</x:v>
      </x:c>
      <x:c r="G336" s="33">
        <x:v>60</x:v>
      </x:c>
      <x:c r="H336" s="33">
        <x:v>0</x:v>
      </x:c>
      <x:c r="I336" s="33">
        <x:v>60</x:v>
      </x:c>
      <x:c r="J336" s="33">
        <x:f t="shared" si="5"/>
        <x:v>4028861.5900000036</x:v>
      </x:c>
    </x:row>
    <x:row r="337" spans="1:10" ht="10.75" customHeight="1" x14ac:dyDescent="0.25">
      <x:c r="A337" s="38">
        <x:v>44287</x:v>
      </x:c>
      <x:c r="B337" s="32" t="s">
        <x:v>156</x:v>
      </x:c>
      <x:c r="C337" s="41" t="s">
        <x:v>2713</x:v>
      </x:c>
      <x:c r="D337" s="32" t="s">
        <x:v>2782</x:v>
      </x:c>
      <x:c r="E337" s="32" t="s">
        <x:v>155</x:v>
      </x:c>
      <x:c r="F337" s="33">
        <x:v>0</x:v>
      </x:c>
      <x:c r="G337" s="33">
        <x:v>328</x:v>
      </x:c>
      <x:c r="H337" s="33">
        <x:v>0</x:v>
      </x:c>
      <x:c r="I337" s="33">
        <x:v>328</x:v>
      </x:c>
      <x:c r="J337" s="33">
        <x:f t="shared" si="5"/>
        <x:v>4028533.5900000036</x:v>
      </x:c>
    </x:row>
    <x:row r="338" spans="1:10" ht="10.75" customHeight="1" x14ac:dyDescent="0.25">
      <x:c r="A338" s="38">
        <x:v>44287</x:v>
      </x:c>
      <x:c r="B338" s="32" t="s">
        <x:v>156</x:v>
      </x:c>
      <x:c r="C338" s="41" t="s">
        <x:v>2714</x:v>
      </x:c>
      <x:c r="D338" s="32" t="s">
        <x:v>2782</x:v>
      </x:c>
      <x:c r="E338" s="32" t="s">
        <x:v>155</x:v>
      </x:c>
      <x:c r="F338" s="33">
        <x:v>0</x:v>
      </x:c>
      <x:c r="G338" s="33">
        <x:v>93</x:v>
      </x:c>
      <x:c r="H338" s="33">
        <x:v>0</x:v>
      </x:c>
      <x:c r="I338" s="33">
        <x:v>93</x:v>
      </x:c>
      <x:c r="J338" s="33">
        <x:f t="shared" si="5"/>
        <x:v>4028440.5900000036</x:v>
      </x:c>
    </x:row>
    <x:row r="339" spans="1:10" ht="31.15" customHeight="1" x14ac:dyDescent="0.25">
      <x:c r="A339" s="38">
        <x:v>44287</x:v>
      </x:c>
      <x:c r="B339" s="32" t="s">
        <x:v>156</x:v>
      </x:c>
      <x:c r="C339" s="41" t="s">
        <x:v>2715</x:v>
      </x:c>
      <x:c r="D339" s="32" t="s">
        <x:v>2782</x:v>
      </x:c>
      <x:c r="E339" s="32" t="s">
        <x:v>155</x:v>
      </x:c>
      <x:c r="F339" s="33">
        <x:v>0</x:v>
      </x:c>
      <x:c r="G339" s="33">
        <x:v>410.5</x:v>
      </x:c>
      <x:c r="H339" s="33">
        <x:v>0</x:v>
      </x:c>
      <x:c r="I339" s="33">
        <x:v>410.5</x:v>
      </x:c>
      <x:c r="J339" s="33">
        <x:f t="shared" si="5"/>
        <x:v>4028030.0900000036</x:v>
      </x:c>
    </x:row>
    <x:row r="340" spans="1:10" ht="21" customHeight="1" x14ac:dyDescent="0.25">
      <x:c r="A340" s="38">
        <x:v>44287</x:v>
      </x:c>
      <x:c r="B340" s="32" t="s">
        <x:v>156</x:v>
      </x:c>
      <x:c r="C340" s="41" t="s">
        <x:v>2716</x:v>
      </x:c>
      <x:c r="D340" s="32" t="s">
        <x:v>2782</x:v>
      </x:c>
      <x:c r="E340" s="32" t="s">
        <x:v>155</x:v>
      </x:c>
      <x:c r="F340" s="33">
        <x:v>0</x:v>
      </x:c>
      <x:c r="G340" s="33">
        <x:v>18</x:v>
      </x:c>
      <x:c r="H340" s="33">
        <x:v>0</x:v>
      </x:c>
      <x:c r="I340" s="33">
        <x:v>18</x:v>
      </x:c>
      <x:c r="J340" s="33">
        <x:f t="shared" si="5"/>
        <x:v>4028012.0900000036</x:v>
      </x:c>
    </x:row>
    <x:row r="341" spans="1:10" ht="10.5" customHeight="1" x14ac:dyDescent="0.25">
      <x:c r="A341" s="38">
        <x:v>44287</x:v>
      </x:c>
      <x:c r="B341" s="32" t="s">
        <x:v>156</x:v>
      </x:c>
      <x:c r="C341" s="32" t="s">
        <x:v>2765</x:v>
      </x:c>
      <x:c r="D341" s="32" t="s">
        <x:v>2782</x:v>
      </x:c>
      <x:c r="E341" s="32" t="s">
        <x:v>155</x:v>
      </x:c>
      <x:c r="F341" s="33">
        <x:v>0</x:v>
      </x:c>
      <x:c r="G341" s="33">
        <x:v>68</x:v>
      </x:c>
      <x:c r="H341" s="33">
        <x:v>0</x:v>
      </x:c>
      <x:c r="I341" s="33">
        <x:v>68</x:v>
      </x:c>
      <x:c r="J341" s="33">
        <x:f t="shared" si="5"/>
        <x:v>4027944.0900000036</x:v>
      </x:c>
    </x:row>
    <x:row r="342" spans="1:10" ht="10.5" customHeight="1" x14ac:dyDescent="0.25">
      <x:c r="A342" s="38">
        <x:v>44287</x:v>
      </x:c>
      <x:c r="B342" s="32" t="s">
        <x:v>156</x:v>
      </x:c>
      <x:c r="C342" s="32" t="s">
        <x:v>2766</x:v>
      </x:c>
      <x:c r="D342" s="32" t="s">
        <x:v>2782</x:v>
      </x:c>
      <x:c r="E342" s="32" t="s">
        <x:v>155</x:v>
      </x:c>
      <x:c r="F342" s="33">
        <x:v>0</x:v>
      </x:c>
      <x:c r="G342" s="33">
        <x:v>1788.7</x:v>
      </x:c>
      <x:c r="H342" s="33">
        <x:v>0</x:v>
      </x:c>
      <x:c r="I342" s="33">
        <x:v>1788.7</x:v>
      </x:c>
      <x:c r="J342" s="33">
        <x:f t="shared" si="5"/>
        <x:v>4026155.3900000034</x:v>
      </x:c>
    </x:row>
    <x:row r="343" spans="1:10" ht="10.5" customHeight="1" x14ac:dyDescent="0.25">
      <x:c r="A343" s="38">
        <x:v>44287</x:v>
      </x:c>
      <x:c r="B343" s="32" t="s">
        <x:v>156</x:v>
      </x:c>
      <x:c r="C343" s="32" t="s">
        <x:v>2751</x:v>
      </x:c>
      <x:c r="D343" s="32" t="s">
        <x:v>2782</x:v>
      </x:c>
      <x:c r="E343" s="32" t="s">
        <x:v>155</x:v>
      </x:c>
      <x:c r="F343" s="33">
        <x:v>0</x:v>
      </x:c>
      <x:c r="G343" s="33">
        <x:v>13755.1</x:v>
      </x:c>
      <x:c r="H343" s="33">
        <x:v>0</x:v>
      </x:c>
      <x:c r="I343" s="33">
        <x:v>13755.1</x:v>
      </x:c>
      <x:c r="J343" s="33">
        <x:f t="shared" si="5"/>
        <x:v>4012400.2900000033</x:v>
      </x:c>
    </x:row>
    <x:row r="344" spans="1:10" ht="10.5" customHeight="1" x14ac:dyDescent="0.25">
      <x:c r="A344" s="38">
        <x:v>44287</x:v>
      </x:c>
      <x:c r="B344" s="32" t="s">
        <x:v>156</x:v>
      </x:c>
      <x:c r="C344" s="32" t="s">
        <x:v>2752</x:v>
      </x:c>
      <x:c r="D344" s="32" t="s">
        <x:v>2782</x:v>
      </x:c>
      <x:c r="E344" s="32" t="s">
        <x:v>155</x:v>
      </x:c>
      <x:c r="F344" s="33">
        <x:v>0</x:v>
      </x:c>
      <x:c r="G344" s="33">
        <x:v>38</x:v>
      </x:c>
      <x:c r="H344" s="33">
        <x:v>0</x:v>
      </x:c>
      <x:c r="I344" s="33">
        <x:v>38</x:v>
      </x:c>
      <x:c r="J344" s="33">
        <x:f t="shared" si="5"/>
        <x:v>4012362.2900000033</x:v>
      </x:c>
    </x:row>
    <x:row r="345" spans="1:10" ht="10.5" customHeight="1" x14ac:dyDescent="0.25">
      <x:c r="A345" s="38">
        <x:v>44287</x:v>
      </x:c>
      <x:c r="B345" s="32" t="s">
        <x:v>156</x:v>
      </x:c>
      <x:c r="C345" s="32" t="s">
        <x:v>2753</x:v>
      </x:c>
      <x:c r="D345" s="32" t="s">
        <x:v>2782</x:v>
      </x:c>
      <x:c r="E345" s="32" t="s">
        <x:v>155</x:v>
      </x:c>
      <x:c r="F345" s="33">
        <x:v>0</x:v>
      </x:c>
      <x:c r="G345" s="33">
        <x:v>148</x:v>
      </x:c>
      <x:c r="H345" s="33">
        <x:v>0</x:v>
      </x:c>
      <x:c r="I345" s="33">
        <x:v>148</x:v>
      </x:c>
      <x:c r="J345" s="33">
        <x:f t="shared" si="5"/>
        <x:v>4012214.2900000033</x:v>
      </x:c>
    </x:row>
    <x:row r="346" spans="1:10" ht="10.5" customHeight="1" x14ac:dyDescent="0.25">
      <x:c r="A346" s="38">
        <x:v>44287</x:v>
      </x:c>
      <x:c r="B346" s="32" t="s">
        <x:v>156</x:v>
      </x:c>
      <x:c r="C346" s="32" t="s">
        <x:v>2767</x:v>
      </x:c>
      <x:c r="D346" s="32" t="s">
        <x:v>2782</x:v>
      </x:c>
      <x:c r="E346" s="32" t="s">
        <x:v>155</x:v>
      </x:c>
      <x:c r="F346" s="33">
        <x:v>0</x:v>
      </x:c>
      <x:c r="G346" s="33">
        <x:v>243</x:v>
      </x:c>
      <x:c r="H346" s="33">
        <x:v>0</x:v>
      </x:c>
      <x:c r="I346" s="33">
        <x:v>243</x:v>
      </x:c>
      <x:c r="J346" s="33">
        <x:f t="shared" si="5"/>
        <x:v>4011971.2900000033</x:v>
      </x:c>
    </x:row>
    <x:row r="347" spans="1:10" ht="10.5" customHeight="1" x14ac:dyDescent="0.25">
      <x:c r="A347" s="38">
        <x:v>44287</x:v>
      </x:c>
      <x:c r="B347" s="32" t="s">
        <x:v>156</x:v>
      </x:c>
      <x:c r="C347" s="32" t="s">
        <x:v>2768</x:v>
      </x:c>
      <x:c r="D347" s="32" t="s">
        <x:v>2782</x:v>
      </x:c>
      <x:c r="E347" s="32" t="s">
        <x:v>155</x:v>
      </x:c>
      <x:c r="F347" s="33">
        <x:v>0</x:v>
      </x:c>
      <x:c r="G347" s="33">
        <x:v>2411</x:v>
      </x:c>
      <x:c r="H347" s="33">
        <x:v>0</x:v>
      </x:c>
      <x:c r="I347" s="33">
        <x:v>2411</x:v>
      </x:c>
      <x:c r="J347" s="33">
        <x:f t="shared" si="5"/>
        <x:v>4009560.2900000033</x:v>
      </x:c>
    </x:row>
    <x:row r="348" spans="1:10" ht="21" customHeight="1" x14ac:dyDescent="0.25">
      <x:c r="A348" s="38">
        <x:v>44287</x:v>
      </x:c>
      <x:c r="B348" s="32" t="s">
        <x:v>156</x:v>
      </x:c>
      <x:c r="C348" s="41" t="s">
        <x:v>2769</x:v>
      </x:c>
      <x:c r="D348" s="32" t="s">
        <x:v>2782</x:v>
      </x:c>
      <x:c r="E348" s="32" t="s">
        <x:v>155</x:v>
      </x:c>
      <x:c r="F348" s="33">
        <x:v>0</x:v>
      </x:c>
      <x:c r="G348" s="33">
        <x:v>250</x:v>
      </x:c>
      <x:c r="H348" s="33">
        <x:v>0</x:v>
      </x:c>
      <x:c r="I348" s="33">
        <x:v>250</x:v>
      </x:c>
      <x:c r="J348" s="33">
        <x:f t="shared" si="5"/>
        <x:v>4009310.2900000033</x:v>
      </x:c>
    </x:row>
    <x:row r="349" spans="1:10" ht="10.75" customHeight="1" x14ac:dyDescent="0.25">
      <x:c r="A349" s="38">
        <x:v>44287</x:v>
      </x:c>
      <x:c r="B349" s="32" t="s">
        <x:v>156</x:v>
      </x:c>
      <x:c r="C349" s="41" t="s">
        <x:v>2778</x:v>
      </x:c>
      <x:c r="D349" s="32" t="s">
        <x:v>2782</x:v>
      </x:c>
      <x:c r="E349" s="32" t="s">
        <x:v>155</x:v>
      </x:c>
      <x:c r="F349" s="33">
        <x:v>0</x:v>
      </x:c>
      <x:c r="G349" s="33">
        <x:v>320</x:v>
      </x:c>
      <x:c r="H349" s="33">
        <x:v>0</x:v>
      </x:c>
      <x:c r="I349" s="33">
        <x:v>320</x:v>
      </x:c>
      <x:c r="J349" s="33">
        <x:f t="shared" si="5"/>
        <x:v>4008990.2900000033</x:v>
      </x:c>
    </x:row>
    <x:row r="350" spans="1:10" ht="10.75" customHeight="1" x14ac:dyDescent="0.25">
      <x:c r="A350" s="38">
        <x:v>44287</x:v>
      </x:c>
      <x:c r="B350" s="32" t="s">
        <x:v>156</x:v>
      </x:c>
      <x:c r="C350" s="41" t="s">
        <x:v>2771</x:v>
      </x:c>
      <x:c r="D350" s="32" t="s">
        <x:v>2782</x:v>
      </x:c>
      <x:c r="E350" s="32" t="s">
        <x:v>155</x:v>
      </x:c>
      <x:c r="F350" s="33">
        <x:v>0</x:v>
      </x:c>
      <x:c r="G350" s="33">
        <x:v>578</x:v>
      </x:c>
      <x:c r="H350" s="33">
        <x:v>0</x:v>
      </x:c>
      <x:c r="I350" s="33">
        <x:v>578</x:v>
      </x:c>
      <x:c r="J350" s="33">
        <x:f t="shared" si="5"/>
        <x:v>4008412.2900000033</x:v>
      </x:c>
    </x:row>
    <x:row r="351" spans="1:10" ht="21" customHeight="1" x14ac:dyDescent="0.25">
      <x:c r="A351" s="38">
        <x:v>44287</x:v>
      </x:c>
      <x:c r="B351" s="32" t="s">
        <x:v>156</x:v>
      </x:c>
      <x:c r="C351" s="41" t="s">
        <x:v>2779</x:v>
      </x:c>
      <x:c r="D351" s="32" t="s">
        <x:v>2782</x:v>
      </x:c>
      <x:c r="E351" s="32" t="s">
        <x:v>155</x:v>
      </x:c>
      <x:c r="F351" s="33">
        <x:v>0</x:v>
      </x:c>
      <x:c r="G351" s="33">
        <x:v>577.1</x:v>
      </x:c>
      <x:c r="H351" s="33">
        <x:v>0</x:v>
      </x:c>
      <x:c r="I351" s="33">
        <x:v>577.1</x:v>
      </x:c>
      <x:c r="J351" s="33">
        <x:f t="shared" si="5"/>
        <x:v>4007835.1900000032</x:v>
      </x:c>
    </x:row>
    <x:row r="352" spans="1:10" ht="10.5" customHeight="1" x14ac:dyDescent="0.25">
      <x:c r="A352" s="38">
        <x:v>44313</x:v>
      </x:c>
      <x:c r="B352" s="32" t="s">
        <x:v>225</x:v>
      </x:c>
      <x:c r="C352" s="32" t="s">
        <x:v>2783</x:v>
      </x:c>
      <x:c r="D352" s="32" t="s">
        <x:v>2784</x:v>
      </x:c>
      <x:c r="E352" s="32" t="s">
        <x:v>155</x:v>
      </x:c>
      <x:c r="F352" s="33">
        <x:v>6945.53</x:v>
      </x:c>
      <x:c r="G352" s="33">
        <x:v>0</x:v>
      </x:c>
      <x:c r="H352" s="33">
        <x:v>6945.53</x:v>
      </x:c>
      <x:c r="I352" s="33">
        <x:v>0</x:v>
      </x:c>
      <x:c r="J352" s="33">
        <x:f t="shared" si="5"/>
        <x:v>4014780.720000003</x:v>
      </x:c>
    </x:row>
    <x:row r="353" spans="1:10" ht="10.5" customHeight="1" x14ac:dyDescent="0.25">
      <x:c r="A353" s="38">
        <x:v>44317</x:v>
      </x:c>
      <x:c r="B353" s="32" t="s">
        <x:v>156</x:v>
      </x:c>
      <x:c r="C353" s="32" t="s">
        <x:v>2697</x:v>
      </x:c>
      <x:c r="D353" s="32" t="s">
        <x:v>617</x:v>
      </x:c>
      <x:c r="E353" s="32" t="s">
        <x:v>155</x:v>
      </x:c>
      <x:c r="F353" s="33">
        <x:v>0</x:v>
      </x:c>
      <x:c r="G353" s="33">
        <x:v>5922.79</x:v>
      </x:c>
      <x:c r="H353" s="33">
        <x:v>0</x:v>
      </x:c>
      <x:c r="I353" s="33">
        <x:v>5922.79</x:v>
      </x:c>
      <x:c r="J353" s="33">
        <x:f t="shared" si="5"/>
        <x:v>4008857.930000003</x:v>
      </x:c>
    </x:row>
    <x:row r="354" spans="1:10" ht="10.5" customHeight="1" x14ac:dyDescent="0.25">
      <x:c r="A354" s="38">
        <x:v>44317</x:v>
      </x:c>
      <x:c r="B354" s="32" t="s">
        <x:v>156</x:v>
      </x:c>
      <x:c r="C354" s="32" t="s">
        <x:v>2700</x:v>
      </x:c>
      <x:c r="D354" s="32" t="s">
        <x:v>617</x:v>
      </x:c>
      <x:c r="E354" s="32" t="s">
        <x:v>155</x:v>
      </x:c>
      <x:c r="F354" s="33">
        <x:v>0</x:v>
      </x:c>
      <x:c r="G354" s="33">
        <x:v>99</x:v>
      </x:c>
      <x:c r="H354" s="33">
        <x:v>0</x:v>
      </x:c>
      <x:c r="I354" s="33">
        <x:v>99</x:v>
      </x:c>
      <x:c r="J354" s="33">
        <x:f t="shared" si="5"/>
        <x:v>4008758.930000003</x:v>
      </x:c>
    </x:row>
    <x:row r="355" spans="1:10" ht="10.5" customHeight="1" x14ac:dyDescent="0.25">
      <x:c r="A355" s="38">
        <x:v>44317</x:v>
      </x:c>
      <x:c r="B355" s="32" t="s">
        <x:v>156</x:v>
      </x:c>
      <x:c r="C355" s="32" t="s">
        <x:v>2701</x:v>
      </x:c>
      <x:c r="D355" s="32" t="s">
        <x:v>617</x:v>
      </x:c>
      <x:c r="E355" s="32" t="s">
        <x:v>155</x:v>
      </x:c>
      <x:c r="F355" s="33">
        <x:v>0</x:v>
      </x:c>
      <x:c r="G355" s="33">
        <x:v>42</x:v>
      </x:c>
      <x:c r="H355" s="33">
        <x:v>0</x:v>
      </x:c>
      <x:c r="I355" s="33">
        <x:v>42</x:v>
      </x:c>
      <x:c r="J355" s="33">
        <x:f t="shared" si="5"/>
        <x:v>4008716.930000003</x:v>
      </x:c>
    </x:row>
    <x:row r="356" spans="1:10" ht="10.5" customHeight="1" x14ac:dyDescent="0.25">
      <x:c r="A356" s="38">
        <x:v>44317</x:v>
      </x:c>
      <x:c r="B356" s="32" t="s">
        <x:v>156</x:v>
      </x:c>
      <x:c r="C356" s="32" t="s">
        <x:v>2764</x:v>
      </x:c>
      <x:c r="D356" s="32" t="s">
        <x:v>617</x:v>
      </x:c>
      <x:c r="E356" s="32" t="s">
        <x:v>155</x:v>
      </x:c>
      <x:c r="F356" s="33">
        <x:v>0</x:v>
      </x:c>
      <x:c r="G356" s="33">
        <x:v>63835</x:v>
      </x:c>
      <x:c r="H356" s="33">
        <x:v>0</x:v>
      </x:c>
      <x:c r="I356" s="33">
        <x:v>63835</x:v>
      </x:c>
      <x:c r="J356" s="33">
        <x:f t="shared" si="5"/>
        <x:v>3944881.930000003</x:v>
      </x:c>
    </x:row>
    <x:row r="357" spans="1:10" ht="10.75" customHeight="1" x14ac:dyDescent="0.25">
      <x:c r="A357" s="38">
        <x:v>44317</x:v>
      </x:c>
      <x:c r="B357" s="32" t="s">
        <x:v>156</x:v>
      </x:c>
      <x:c r="C357" s="41" t="s">
        <x:v>2703</x:v>
      </x:c>
      <x:c r="D357" s="32" t="s">
        <x:v>617</x:v>
      </x:c>
      <x:c r="E357" s="32" t="s">
        <x:v>155</x:v>
      </x:c>
      <x:c r="F357" s="33">
        <x:v>0</x:v>
      </x:c>
      <x:c r="G357" s="33">
        <x:v>491.88</x:v>
      </x:c>
      <x:c r="H357" s="33">
        <x:v>0</x:v>
      </x:c>
      <x:c r="I357" s="33">
        <x:v>491.88</x:v>
      </x:c>
      <x:c r="J357" s="33">
        <x:f t="shared" si="5"/>
        <x:v>3944390.0500000031</x:v>
      </x:c>
    </x:row>
    <x:row r="358" spans="1:10" ht="10.75" customHeight="1" x14ac:dyDescent="0.25">
      <x:c r="A358" s="38">
        <x:v>44317</x:v>
      </x:c>
      <x:c r="B358" s="32" t="s">
        <x:v>156</x:v>
      </x:c>
      <x:c r="C358" s="41" t="s">
        <x:v>2704</x:v>
      </x:c>
      <x:c r="D358" s="32" t="s">
        <x:v>617</x:v>
      </x:c>
      <x:c r="E358" s="32" t="s">
        <x:v>155</x:v>
      </x:c>
      <x:c r="F358" s="33">
        <x:v>0</x:v>
      </x:c>
      <x:c r="G358" s="33">
        <x:v>144</x:v>
      </x:c>
      <x:c r="H358" s="33">
        <x:v>0</x:v>
      </x:c>
      <x:c r="I358" s="33">
        <x:v>144</x:v>
      </x:c>
      <x:c r="J358" s="33">
        <x:f t="shared" si="5"/>
        <x:v>3944246.0500000031</x:v>
      </x:c>
    </x:row>
    <x:row r="359" spans="1:10" ht="10.75" customHeight="1" x14ac:dyDescent="0.25">
      <x:c r="A359" s="38">
        <x:v>44317</x:v>
      </x:c>
      <x:c r="B359" s="32" t="s">
        <x:v>156</x:v>
      </x:c>
      <x:c r="C359" s="41" t="s">
        <x:v>2705</x:v>
      </x:c>
      <x:c r="D359" s="32" t="s">
        <x:v>617</x:v>
      </x:c>
      <x:c r="E359" s="32" t="s">
        <x:v>155</x:v>
      </x:c>
      <x:c r="F359" s="33">
        <x:v>0</x:v>
      </x:c>
      <x:c r="G359" s="33">
        <x:v>893.19</x:v>
      </x:c>
      <x:c r="H359" s="33">
        <x:v>0</x:v>
      </x:c>
      <x:c r="I359" s="33">
        <x:v>893.19</x:v>
      </x:c>
      <x:c r="J359" s="33">
        <x:f t="shared" si="5"/>
        <x:v>3943352.8600000031</x:v>
      </x:c>
    </x:row>
    <x:row r="360" spans="1:10" ht="10.75" customHeight="1" x14ac:dyDescent="0.25">
      <x:c r="A360" s="38">
        <x:v>44317</x:v>
      </x:c>
      <x:c r="B360" s="32" t="s">
        <x:v>156</x:v>
      </x:c>
      <x:c r="C360" s="41" t="s">
        <x:v>2706</x:v>
      </x:c>
      <x:c r="D360" s="32" t="s">
        <x:v>617</x:v>
      </x:c>
      <x:c r="E360" s="32" t="s">
        <x:v>155</x:v>
      </x:c>
      <x:c r="F360" s="33">
        <x:v>0</x:v>
      </x:c>
      <x:c r="G360" s="33">
        <x:v>784.26</x:v>
      </x:c>
      <x:c r="H360" s="33">
        <x:v>0</x:v>
      </x:c>
      <x:c r="I360" s="33">
        <x:v>784.26</x:v>
      </x:c>
      <x:c r="J360" s="33">
        <x:f t="shared" si="5"/>
        <x:v>3942568.6000000034</x:v>
      </x:c>
    </x:row>
    <x:row r="361" spans="1:10" ht="10.75" customHeight="1" x14ac:dyDescent="0.25">
      <x:c r="A361" s="38">
        <x:v>44317</x:v>
      </x:c>
      <x:c r="B361" s="32" t="s">
        <x:v>156</x:v>
      </x:c>
      <x:c r="C361" s="41" t="s">
        <x:v>2707</x:v>
      </x:c>
      <x:c r="D361" s="32" t="s">
        <x:v>617</x:v>
      </x:c>
      <x:c r="E361" s="32" t="s">
        <x:v>155</x:v>
      </x:c>
      <x:c r="F361" s="33">
        <x:v>0</x:v>
      </x:c>
      <x:c r="G361" s="33">
        <x:v>288</x:v>
      </x:c>
      <x:c r="H361" s="33">
        <x:v>0</x:v>
      </x:c>
      <x:c r="I361" s="33">
        <x:v>288</x:v>
      </x:c>
      <x:c r="J361" s="33">
        <x:f t="shared" si="5"/>
        <x:v>3942280.6000000034</x:v>
      </x:c>
    </x:row>
    <x:row r="362" spans="1:10" ht="10.75" customHeight="1" x14ac:dyDescent="0.25">
      <x:c r="A362" s="38">
        <x:v>44317</x:v>
      </x:c>
      <x:c r="B362" s="32" t="s">
        <x:v>156</x:v>
      </x:c>
      <x:c r="C362" s="41" t="s">
        <x:v>2708</x:v>
      </x:c>
      <x:c r="D362" s="32" t="s">
        <x:v>617</x:v>
      </x:c>
      <x:c r="E362" s="32" t="s">
        <x:v>155</x:v>
      </x:c>
      <x:c r="F362" s="33">
        <x:v>0</x:v>
      </x:c>
      <x:c r="G362" s="33">
        <x:v>1920</x:v>
      </x:c>
      <x:c r="H362" s="33">
        <x:v>0</x:v>
      </x:c>
      <x:c r="I362" s="33">
        <x:v>1920</x:v>
      </x:c>
      <x:c r="J362" s="33">
        <x:f t="shared" si="5"/>
        <x:v>3940360.6000000034</x:v>
      </x:c>
    </x:row>
    <x:row r="363" spans="1:10" ht="10.75" customHeight="1" x14ac:dyDescent="0.25">
      <x:c r="A363" s="38">
        <x:v>44317</x:v>
      </x:c>
      <x:c r="B363" s="32" t="s">
        <x:v>156</x:v>
      </x:c>
      <x:c r="C363" s="41" t="s">
        <x:v>2709</x:v>
      </x:c>
      <x:c r="D363" s="32" t="s">
        <x:v>617</x:v>
      </x:c>
      <x:c r="E363" s="32" t="s">
        <x:v>155</x:v>
      </x:c>
      <x:c r="F363" s="33">
        <x:v>0</x:v>
      </x:c>
      <x:c r="G363" s="33">
        <x:v>649.25</x:v>
      </x:c>
      <x:c r="H363" s="33">
        <x:v>0</x:v>
      </x:c>
      <x:c r="I363" s="33">
        <x:v>649.25</x:v>
      </x:c>
      <x:c r="J363" s="33">
        <x:f t="shared" si="5"/>
        <x:v>3939711.3500000034</x:v>
      </x:c>
    </x:row>
    <x:row r="364" spans="1:10" ht="21" customHeight="1" x14ac:dyDescent="0.25">
      <x:c r="A364" s="38">
        <x:v>44317</x:v>
      </x:c>
      <x:c r="B364" s="32" t="s">
        <x:v>156</x:v>
      </x:c>
      <x:c r="C364" s="41" t="s">
        <x:v>2710</x:v>
      </x:c>
      <x:c r="D364" s="32" t="s">
        <x:v>617</x:v>
      </x:c>
      <x:c r="E364" s="32" t="s">
        <x:v>155</x:v>
      </x:c>
      <x:c r="F364" s="33">
        <x:v>0</x:v>
      </x:c>
      <x:c r="G364" s="33">
        <x:v>167.1</x:v>
      </x:c>
      <x:c r="H364" s="33">
        <x:v>0</x:v>
      </x:c>
      <x:c r="I364" s="33">
        <x:v>167.1</x:v>
      </x:c>
      <x:c r="J364" s="33">
        <x:f t="shared" si="5"/>
        <x:v>3939544.2500000033</x:v>
      </x:c>
    </x:row>
    <x:row r="365" spans="1:10" ht="10.75" customHeight="1" x14ac:dyDescent="0.25">
      <x:c r="A365" s="38">
        <x:v>44317</x:v>
      </x:c>
      <x:c r="B365" s="32" t="s">
        <x:v>156</x:v>
      </x:c>
      <x:c r="C365" s="41" t="s">
        <x:v>2712</x:v>
      </x:c>
      <x:c r="D365" s="32" t="s">
        <x:v>617</x:v>
      </x:c>
      <x:c r="E365" s="32" t="s">
        <x:v>155</x:v>
      </x:c>
      <x:c r="F365" s="33">
        <x:v>0</x:v>
      </x:c>
      <x:c r="G365" s="33">
        <x:v>60</x:v>
      </x:c>
      <x:c r="H365" s="33">
        <x:v>0</x:v>
      </x:c>
      <x:c r="I365" s="33">
        <x:v>60</x:v>
      </x:c>
      <x:c r="J365" s="33">
        <x:f t="shared" si="5"/>
        <x:v>3939484.2500000033</x:v>
      </x:c>
    </x:row>
    <x:row r="366" spans="1:10" ht="10.75" customHeight="1" x14ac:dyDescent="0.25">
      <x:c r="A366" s="38">
        <x:v>44317</x:v>
      </x:c>
      <x:c r="B366" s="32" t="s">
        <x:v>156</x:v>
      </x:c>
      <x:c r="C366" s="41" t="s">
        <x:v>2713</x:v>
      </x:c>
      <x:c r="D366" s="32" t="s">
        <x:v>617</x:v>
      </x:c>
      <x:c r="E366" s="32" t="s">
        <x:v>155</x:v>
      </x:c>
      <x:c r="F366" s="33">
        <x:v>0</x:v>
      </x:c>
      <x:c r="G366" s="33">
        <x:v>328</x:v>
      </x:c>
      <x:c r="H366" s="33">
        <x:v>0</x:v>
      </x:c>
      <x:c r="I366" s="33">
        <x:v>328</x:v>
      </x:c>
      <x:c r="J366" s="33">
        <x:f t="shared" si="5"/>
        <x:v>3939156.2500000033</x:v>
      </x:c>
    </x:row>
    <x:row r="367" spans="1:10" ht="10.75" customHeight="1" x14ac:dyDescent="0.25">
      <x:c r="A367" s="38">
        <x:v>44317</x:v>
      </x:c>
      <x:c r="B367" s="32" t="s">
        <x:v>156</x:v>
      </x:c>
      <x:c r="C367" s="41" t="s">
        <x:v>2714</x:v>
      </x:c>
      <x:c r="D367" s="32" t="s">
        <x:v>617</x:v>
      </x:c>
      <x:c r="E367" s="32" t="s">
        <x:v>155</x:v>
      </x:c>
      <x:c r="F367" s="33">
        <x:v>0</x:v>
      </x:c>
      <x:c r="G367" s="33">
        <x:v>93</x:v>
      </x:c>
      <x:c r="H367" s="33">
        <x:v>0</x:v>
      </x:c>
      <x:c r="I367" s="33">
        <x:v>93</x:v>
      </x:c>
      <x:c r="J367" s="33">
        <x:f t="shared" si="5"/>
        <x:v>3939063.2500000033</x:v>
      </x:c>
    </x:row>
    <x:row r="368" spans="1:10" ht="31.15" customHeight="1" x14ac:dyDescent="0.25">
      <x:c r="A368" s="38">
        <x:v>44317</x:v>
      </x:c>
      <x:c r="B368" s="32" t="s">
        <x:v>156</x:v>
      </x:c>
      <x:c r="C368" s="41" t="s">
        <x:v>2715</x:v>
      </x:c>
      <x:c r="D368" s="32" t="s">
        <x:v>617</x:v>
      </x:c>
      <x:c r="E368" s="32" t="s">
        <x:v>155</x:v>
      </x:c>
      <x:c r="F368" s="33">
        <x:v>0</x:v>
      </x:c>
      <x:c r="G368" s="33">
        <x:v>410.5</x:v>
      </x:c>
      <x:c r="H368" s="33">
        <x:v>0</x:v>
      </x:c>
      <x:c r="I368" s="33">
        <x:v>410.5</x:v>
      </x:c>
      <x:c r="J368" s="33">
        <x:f t="shared" si="5"/>
        <x:v>3938652.7500000033</x:v>
      </x:c>
    </x:row>
    <x:row r="369" spans="1:10" ht="21" customHeight="1" x14ac:dyDescent="0.25">
      <x:c r="A369" s="38">
        <x:v>44317</x:v>
      </x:c>
      <x:c r="B369" s="32" t="s">
        <x:v>156</x:v>
      </x:c>
      <x:c r="C369" s="41" t="s">
        <x:v>2716</x:v>
      </x:c>
      <x:c r="D369" s="32" t="s">
        <x:v>617</x:v>
      </x:c>
      <x:c r="E369" s="32" t="s">
        <x:v>155</x:v>
      </x:c>
      <x:c r="F369" s="33">
        <x:v>0</x:v>
      </x:c>
      <x:c r="G369" s="33">
        <x:v>18</x:v>
      </x:c>
      <x:c r="H369" s="33">
        <x:v>0</x:v>
      </x:c>
      <x:c r="I369" s="33">
        <x:v>18</x:v>
      </x:c>
      <x:c r="J369" s="33">
        <x:f t="shared" si="5"/>
        <x:v>3938634.7500000033</x:v>
      </x:c>
    </x:row>
    <x:row r="370" spans="1:10" ht="10.5" customHeight="1" x14ac:dyDescent="0.25">
      <x:c r="A370" s="38">
        <x:v>44317</x:v>
      </x:c>
      <x:c r="B370" s="32" t="s">
        <x:v>156</x:v>
      </x:c>
      <x:c r="C370" s="32" t="s">
        <x:v>2765</x:v>
      </x:c>
      <x:c r="D370" s="32" t="s">
        <x:v>617</x:v>
      </x:c>
      <x:c r="E370" s="32" t="s">
        <x:v>155</x:v>
      </x:c>
      <x:c r="F370" s="33">
        <x:v>0</x:v>
      </x:c>
      <x:c r="G370" s="33">
        <x:v>68</x:v>
      </x:c>
      <x:c r="H370" s="33">
        <x:v>0</x:v>
      </x:c>
      <x:c r="I370" s="33">
        <x:v>68</x:v>
      </x:c>
      <x:c r="J370" s="33">
        <x:f t="shared" si="5"/>
        <x:v>3938566.7500000033</x:v>
      </x:c>
    </x:row>
    <x:row r="371" spans="1:10" ht="10.5" customHeight="1" x14ac:dyDescent="0.25">
      <x:c r="A371" s="38">
        <x:v>44317</x:v>
      </x:c>
      <x:c r="B371" s="32" t="s">
        <x:v>156</x:v>
      </x:c>
      <x:c r="C371" s="32" t="s">
        <x:v>2766</x:v>
      </x:c>
      <x:c r="D371" s="32" t="s">
        <x:v>617</x:v>
      </x:c>
      <x:c r="E371" s="32" t="s">
        <x:v>155</x:v>
      </x:c>
      <x:c r="F371" s="33">
        <x:v>0</x:v>
      </x:c>
      <x:c r="G371" s="33">
        <x:v>1788.7</x:v>
      </x:c>
      <x:c r="H371" s="33">
        <x:v>0</x:v>
      </x:c>
      <x:c r="I371" s="33">
        <x:v>1788.7</x:v>
      </x:c>
      <x:c r="J371" s="33">
        <x:f t="shared" si="5"/>
        <x:v>3936778.0500000031</x:v>
      </x:c>
    </x:row>
    <x:row r="372" spans="1:10" ht="10.5" customHeight="1" x14ac:dyDescent="0.25">
      <x:c r="A372" s="38">
        <x:v>44317</x:v>
      </x:c>
      <x:c r="B372" s="32" t="s">
        <x:v>156</x:v>
      </x:c>
      <x:c r="C372" s="32" t="s">
        <x:v>2751</x:v>
      </x:c>
      <x:c r="D372" s="32" t="s">
        <x:v>617</x:v>
      </x:c>
      <x:c r="E372" s="32" t="s">
        <x:v>155</x:v>
      </x:c>
      <x:c r="F372" s="33">
        <x:v>0</x:v>
      </x:c>
      <x:c r="G372" s="33">
        <x:v>13755.1</x:v>
      </x:c>
      <x:c r="H372" s="33">
        <x:v>0</x:v>
      </x:c>
      <x:c r="I372" s="33">
        <x:v>13755.1</x:v>
      </x:c>
      <x:c r="J372" s="33">
        <x:f t="shared" si="5"/>
        <x:v>3923022.950000003</x:v>
      </x:c>
    </x:row>
    <x:row r="373" spans="1:10" ht="10.5" customHeight="1" x14ac:dyDescent="0.25">
      <x:c r="A373" s="38">
        <x:v>44317</x:v>
      </x:c>
      <x:c r="B373" s="32" t="s">
        <x:v>156</x:v>
      </x:c>
      <x:c r="C373" s="32" t="s">
        <x:v>2752</x:v>
      </x:c>
      <x:c r="D373" s="32" t="s">
        <x:v>617</x:v>
      </x:c>
      <x:c r="E373" s="32" t="s">
        <x:v>155</x:v>
      </x:c>
      <x:c r="F373" s="33">
        <x:v>0</x:v>
      </x:c>
      <x:c r="G373" s="33">
        <x:v>38</x:v>
      </x:c>
      <x:c r="H373" s="33">
        <x:v>0</x:v>
      </x:c>
      <x:c r="I373" s="33">
        <x:v>38</x:v>
      </x:c>
      <x:c r="J373" s="33">
        <x:f t="shared" si="5"/>
        <x:v>3922984.950000003</x:v>
      </x:c>
    </x:row>
    <x:row r="374" spans="1:10" ht="10.5" customHeight="1" x14ac:dyDescent="0.25">
      <x:c r="A374" s="38">
        <x:v>44317</x:v>
      </x:c>
      <x:c r="B374" s="32" t="s">
        <x:v>156</x:v>
      </x:c>
      <x:c r="C374" s="32" t="s">
        <x:v>2753</x:v>
      </x:c>
      <x:c r="D374" s="32" t="s">
        <x:v>617</x:v>
      </x:c>
      <x:c r="E374" s="32" t="s">
        <x:v>155</x:v>
      </x:c>
      <x:c r="F374" s="33">
        <x:v>0</x:v>
      </x:c>
      <x:c r="G374" s="33">
        <x:v>148</x:v>
      </x:c>
      <x:c r="H374" s="33">
        <x:v>0</x:v>
      </x:c>
      <x:c r="I374" s="33">
        <x:v>148</x:v>
      </x:c>
      <x:c r="J374" s="33">
        <x:f t="shared" si="5"/>
        <x:v>3922836.950000003</x:v>
      </x:c>
    </x:row>
    <x:row r="375" spans="1:10" ht="10.5" customHeight="1" x14ac:dyDescent="0.25">
      <x:c r="A375" s="38">
        <x:v>44317</x:v>
      </x:c>
      <x:c r="B375" s="32" t="s">
        <x:v>156</x:v>
      </x:c>
      <x:c r="C375" s="32" t="s">
        <x:v>2767</x:v>
      </x:c>
      <x:c r="D375" s="32" t="s">
        <x:v>617</x:v>
      </x:c>
      <x:c r="E375" s="32" t="s">
        <x:v>155</x:v>
      </x:c>
      <x:c r="F375" s="33">
        <x:v>0</x:v>
      </x:c>
      <x:c r="G375" s="33">
        <x:v>243</x:v>
      </x:c>
      <x:c r="H375" s="33">
        <x:v>0</x:v>
      </x:c>
      <x:c r="I375" s="33">
        <x:v>243</x:v>
      </x:c>
      <x:c r="J375" s="33">
        <x:f t="shared" si="5"/>
        <x:v>3922593.950000003</x:v>
      </x:c>
    </x:row>
    <x:row r="376" spans="1:10" ht="10.5" customHeight="1" x14ac:dyDescent="0.25">
      <x:c r="A376" s="38">
        <x:v>44317</x:v>
      </x:c>
      <x:c r="B376" s="32" t="s">
        <x:v>156</x:v>
      </x:c>
      <x:c r="C376" s="32" t="s">
        <x:v>2768</x:v>
      </x:c>
      <x:c r="D376" s="32" t="s">
        <x:v>617</x:v>
      </x:c>
      <x:c r="E376" s="32" t="s">
        <x:v>155</x:v>
      </x:c>
      <x:c r="F376" s="33">
        <x:v>0</x:v>
      </x:c>
      <x:c r="G376" s="33">
        <x:v>2411</x:v>
      </x:c>
      <x:c r="H376" s="33">
        <x:v>0</x:v>
      </x:c>
      <x:c r="I376" s="33">
        <x:v>2411</x:v>
      </x:c>
      <x:c r="J376" s="33">
        <x:f t="shared" si="5"/>
        <x:v>3920182.950000003</x:v>
      </x:c>
    </x:row>
    <x:row r="377" spans="1:10" ht="21" customHeight="1" x14ac:dyDescent="0.25">
      <x:c r="A377" s="38">
        <x:v>44317</x:v>
      </x:c>
      <x:c r="B377" s="32" t="s">
        <x:v>156</x:v>
      </x:c>
      <x:c r="C377" s="41" t="s">
        <x:v>2769</x:v>
      </x:c>
      <x:c r="D377" s="32" t="s">
        <x:v>617</x:v>
      </x:c>
      <x:c r="E377" s="32" t="s">
        <x:v>155</x:v>
      </x:c>
      <x:c r="F377" s="33">
        <x:v>0</x:v>
      </x:c>
      <x:c r="G377" s="33">
        <x:v>250</x:v>
      </x:c>
      <x:c r="H377" s="33">
        <x:v>0</x:v>
      </x:c>
      <x:c r="I377" s="33">
        <x:v>250</x:v>
      </x:c>
      <x:c r="J377" s="33">
        <x:f t="shared" si="5"/>
        <x:v>3919932.950000003</x:v>
      </x:c>
    </x:row>
    <x:row r="378" spans="1:10" ht="10.75" customHeight="1" x14ac:dyDescent="0.25">
      <x:c r="A378" s="38">
        <x:v>44317</x:v>
      </x:c>
      <x:c r="B378" s="32" t="s">
        <x:v>156</x:v>
      </x:c>
      <x:c r="C378" s="41" t="s">
        <x:v>2778</x:v>
      </x:c>
      <x:c r="D378" s="32" t="s">
        <x:v>617</x:v>
      </x:c>
      <x:c r="E378" s="32" t="s">
        <x:v>155</x:v>
      </x:c>
      <x:c r="F378" s="33">
        <x:v>0</x:v>
      </x:c>
      <x:c r="G378" s="33">
        <x:v>320</x:v>
      </x:c>
      <x:c r="H378" s="33">
        <x:v>0</x:v>
      </x:c>
      <x:c r="I378" s="33">
        <x:v>320</x:v>
      </x:c>
      <x:c r="J378" s="33">
        <x:f t="shared" si="5"/>
        <x:v>3919612.950000003</x:v>
      </x:c>
    </x:row>
    <x:row r="379" spans="1:10" ht="10.75" customHeight="1" x14ac:dyDescent="0.25">
      <x:c r="A379" s="38">
        <x:v>44317</x:v>
      </x:c>
      <x:c r="B379" s="32" t="s">
        <x:v>156</x:v>
      </x:c>
      <x:c r="C379" s="41" t="s">
        <x:v>2771</x:v>
      </x:c>
      <x:c r="D379" s="32" t="s">
        <x:v>617</x:v>
      </x:c>
      <x:c r="E379" s="32" t="s">
        <x:v>155</x:v>
      </x:c>
      <x:c r="F379" s="33">
        <x:v>0</x:v>
      </x:c>
      <x:c r="G379" s="33">
        <x:v>578</x:v>
      </x:c>
      <x:c r="H379" s="33">
        <x:v>0</x:v>
      </x:c>
      <x:c r="I379" s="33">
        <x:v>578</x:v>
      </x:c>
      <x:c r="J379" s="33">
        <x:f t="shared" si="5"/>
        <x:v>3919034.950000003</x:v>
      </x:c>
    </x:row>
    <x:row r="380" spans="1:10" ht="21" customHeight="1" x14ac:dyDescent="0.25">
      <x:c r="A380" s="38">
        <x:v>44317</x:v>
      </x:c>
      <x:c r="B380" s="32" t="s">
        <x:v>156</x:v>
      </x:c>
      <x:c r="C380" s="41" t="s">
        <x:v>2779</x:v>
      </x:c>
      <x:c r="D380" s="32" t="s">
        <x:v>617</x:v>
      </x:c>
      <x:c r="E380" s="32" t="s">
        <x:v>155</x:v>
      </x:c>
      <x:c r="F380" s="33">
        <x:v>0</x:v>
      </x:c>
      <x:c r="G380" s="33">
        <x:v>577.1</x:v>
      </x:c>
      <x:c r="H380" s="33">
        <x:v>0</x:v>
      </x:c>
      <x:c r="I380" s="33">
        <x:v>577.1</x:v>
      </x:c>
      <x:c r="J380" s="33">
        <x:f t="shared" si="5"/>
        <x:v>3918457.8500000029</x:v>
      </x:c>
    </x:row>
    <x:row r="381" spans="1:10" ht="10.5" customHeight="1" x14ac:dyDescent="0.25">
      <x:c r="A381" s="38">
        <x:v>44317</x:v>
      </x:c>
      <x:c r="B381" s="32" t="s">
        <x:v>156</x:v>
      </x:c>
      <x:c r="C381" s="32" t="s">
        <x:v>488</x:v>
      </x:c>
      <x:c r="D381" s="32" t="s">
        <x:v>617</x:v>
      </x:c>
      <x:c r="E381" s="32" t="s">
        <x:v>155</x:v>
      </x:c>
      <x:c r="F381" s="33">
        <x:v>0</x:v>
      </x:c>
      <x:c r="G381" s="33">
        <x:v>159.4</x:v>
      </x:c>
      <x:c r="H381" s="33">
        <x:v>0</x:v>
      </x:c>
      <x:c r="I381" s="33">
        <x:v>159.4</x:v>
      </x:c>
      <x:c r="J381" s="33">
        <x:f t="shared" si="5"/>
        <x:v>3918298.450000003</x:v>
      </x:c>
    </x:row>
    <x:row r="382" spans="1:10" ht="10.5" customHeight="1" x14ac:dyDescent="0.25">
      <x:c r="A382" s="38">
        <x:v>44321</x:v>
      </x:c>
      <x:c r="B382" s="32" t="s">
        <x:v>229</x:v>
      </x:c>
      <x:c r="C382" s="32" t="s">
        <x:v>2785</x:v>
      </x:c>
      <x:c r="D382" s="32" t="s">
        <x:v>2786</x:v>
      </x:c>
      <x:c r="E382" s="32" t="s">
        <x:v>155</x:v>
      </x:c>
      <x:c r="F382" s="33">
        <x:v>10579.17</x:v>
      </x:c>
      <x:c r="G382" s="33">
        <x:v>0</x:v>
      </x:c>
      <x:c r="H382" s="33">
        <x:v>10579.17</x:v>
      </x:c>
      <x:c r="I382" s="33">
        <x:v>0</x:v>
      </x:c>
      <x:c r="J382" s="33">
        <x:f t="shared" si="5"/>
        <x:v>3928877.6200000029</x:v>
      </x:c>
    </x:row>
    <x:row r="383" spans="1:10" ht="10.5" customHeight="1" x14ac:dyDescent="0.25">
      <x:c r="A383" s="38">
        <x:v>44343</x:v>
      </x:c>
      <x:c r="B383" s="32" t="s">
        <x:v>225</x:v>
      </x:c>
      <x:c r="C383" s="32" t="s">
        <x:v>2787</x:v>
      </x:c>
      <x:c r="D383" s="32" t="s">
        <x:v>2788</x:v>
      </x:c>
      <x:c r="E383" s="32" t="s">
        <x:v>155</x:v>
      </x:c>
      <x:c r="F383" s="33">
        <x:v>163825</x:v>
      </x:c>
      <x:c r="G383" s="33">
        <x:v>0</x:v>
      </x:c>
      <x:c r="H383" s="33">
        <x:v>163825</x:v>
      </x:c>
      <x:c r="I383" s="33">
        <x:v>0</x:v>
      </x:c>
      <x:c r="J383" s="33">
        <x:f t="shared" si="5"/>
        <x:v>4092702.6200000029</x:v>
      </x:c>
    </x:row>
    <x:row r="384" spans="1:10" ht="10.5" customHeight="1" x14ac:dyDescent="0.25">
      <x:c r="A384" s="38">
        <x:v>44347</x:v>
      </x:c>
      <x:c r="B384" s="32" t="s">
        <x:v>225</x:v>
      </x:c>
      <x:c r="C384" s="32" t="s">
        <x:v>2789</x:v>
      </x:c>
      <x:c r="D384" s="32" t="s">
        <x:v>2790</x:v>
      </x:c>
      <x:c r="E384" s="32" t="s">
        <x:v>155</x:v>
      </x:c>
      <x:c r="F384" s="33">
        <x:v>1718496.03</x:v>
      </x:c>
      <x:c r="G384" s="33">
        <x:v>0</x:v>
      </x:c>
      <x:c r="H384" s="33">
        <x:v>1718496.03</x:v>
      </x:c>
      <x:c r="I384" s="33">
        <x:v>0</x:v>
      </x:c>
      <x:c r="J384" s="33">
        <x:f t="shared" si="5"/>
        <x:v>5811198.6500000032</x:v>
      </x:c>
    </x:row>
    <x:row r="385" spans="1:10" ht="10.5" customHeight="1" x14ac:dyDescent="0.25">
      <x:c r="A385" s="38">
        <x:v>44348</x:v>
      </x:c>
      <x:c r="B385" s="32" t="s">
        <x:v>156</x:v>
      </x:c>
      <x:c r="C385" s="32" t="s">
        <x:v>2697</x:v>
      </x:c>
      <x:c r="D385" s="32" t="s">
        <x:v>615</x:v>
      </x:c>
      <x:c r="E385" s="32" t="s">
        <x:v>155</x:v>
      </x:c>
      <x:c r="F385" s="33">
        <x:v>0</x:v>
      </x:c>
      <x:c r="G385" s="33">
        <x:v>5922.79</x:v>
      </x:c>
      <x:c r="H385" s="33">
        <x:v>0</x:v>
      </x:c>
      <x:c r="I385" s="33">
        <x:v>5922.79</x:v>
      </x:c>
      <x:c r="J385" s="33">
        <x:f t="shared" si="5"/>
        <x:v>5805275.8600000031</x:v>
      </x:c>
    </x:row>
    <x:row r="386" spans="1:10" ht="10.5" customHeight="1" x14ac:dyDescent="0.25">
      <x:c r="A386" s="38">
        <x:v>44348</x:v>
      </x:c>
      <x:c r="B386" s="32" t="s">
        <x:v>156</x:v>
      </x:c>
      <x:c r="C386" s="32" t="s">
        <x:v>2700</x:v>
      </x:c>
      <x:c r="D386" s="32" t="s">
        <x:v>615</x:v>
      </x:c>
      <x:c r="E386" s="32" t="s">
        <x:v>155</x:v>
      </x:c>
      <x:c r="F386" s="33">
        <x:v>0</x:v>
      </x:c>
      <x:c r="G386" s="33">
        <x:v>99</x:v>
      </x:c>
      <x:c r="H386" s="33">
        <x:v>0</x:v>
      </x:c>
      <x:c r="I386" s="33">
        <x:v>99</x:v>
      </x:c>
      <x:c r="J386" s="33">
        <x:f t="shared" si="5"/>
        <x:v>5805176.8600000031</x:v>
      </x:c>
    </x:row>
    <x:row r="387" spans="1:10" ht="10.5" customHeight="1" x14ac:dyDescent="0.25">
      <x:c r="A387" s="38">
        <x:v>44348</x:v>
      </x:c>
      <x:c r="B387" s="32" t="s">
        <x:v>156</x:v>
      </x:c>
      <x:c r="C387" s="32" t="s">
        <x:v>2701</x:v>
      </x:c>
      <x:c r="D387" s="32" t="s">
        <x:v>615</x:v>
      </x:c>
      <x:c r="E387" s="32" t="s">
        <x:v>155</x:v>
      </x:c>
      <x:c r="F387" s="33">
        <x:v>0</x:v>
      </x:c>
      <x:c r="G387" s="33">
        <x:v>42</x:v>
      </x:c>
      <x:c r="H387" s="33">
        <x:v>0</x:v>
      </x:c>
      <x:c r="I387" s="33">
        <x:v>42</x:v>
      </x:c>
      <x:c r="J387" s="33">
        <x:f t="shared" si="5"/>
        <x:v>5805134.8600000031</x:v>
      </x:c>
    </x:row>
    <x:row r="388" spans="1:10" ht="10.5" customHeight="1" x14ac:dyDescent="0.25">
      <x:c r="A388" s="38">
        <x:v>44348</x:v>
      </x:c>
      <x:c r="B388" s="32" t="s">
        <x:v>156</x:v>
      </x:c>
      <x:c r="C388" s="32" t="s">
        <x:v>2764</x:v>
      </x:c>
      <x:c r="D388" s="32" t="s">
        <x:v>615</x:v>
      </x:c>
      <x:c r="E388" s="32" t="s">
        <x:v>155</x:v>
      </x:c>
      <x:c r="F388" s="33">
        <x:v>0</x:v>
      </x:c>
      <x:c r="G388" s="33">
        <x:v>63835</x:v>
      </x:c>
      <x:c r="H388" s="33">
        <x:v>0</x:v>
      </x:c>
      <x:c r="I388" s="33">
        <x:v>63835</x:v>
      </x:c>
      <x:c r="J388" s="33">
        <x:f t="shared" si="5"/>
        <x:v>5741299.8600000031</x:v>
      </x:c>
    </x:row>
    <x:row r="389" spans="1:10" ht="10.75" customHeight="1" x14ac:dyDescent="0.25">
      <x:c r="A389" s="38">
        <x:v>44348</x:v>
      </x:c>
      <x:c r="B389" s="32" t="s">
        <x:v>156</x:v>
      </x:c>
      <x:c r="C389" s="41" t="s">
        <x:v>2703</x:v>
      </x:c>
      <x:c r="D389" s="32" t="s">
        <x:v>615</x:v>
      </x:c>
      <x:c r="E389" s="32" t="s">
        <x:v>155</x:v>
      </x:c>
      <x:c r="F389" s="33">
        <x:v>0</x:v>
      </x:c>
      <x:c r="G389" s="33">
        <x:v>491.88</x:v>
      </x:c>
      <x:c r="H389" s="33">
        <x:v>0</x:v>
      </x:c>
      <x:c r="I389" s="33">
        <x:v>491.88</x:v>
      </x:c>
      <x:c r="J389" s="33">
        <x:f t="shared" si="5"/>
        <x:v>5740807.9800000032</x:v>
      </x:c>
    </x:row>
    <x:row r="390" spans="1:10" ht="10.75" customHeight="1" x14ac:dyDescent="0.25">
      <x:c r="A390" s="38">
        <x:v>44348</x:v>
      </x:c>
      <x:c r="B390" s="32" t="s">
        <x:v>156</x:v>
      </x:c>
      <x:c r="C390" s="41" t="s">
        <x:v>2704</x:v>
      </x:c>
      <x:c r="D390" s="32" t="s">
        <x:v>615</x:v>
      </x:c>
      <x:c r="E390" s="32" t="s">
        <x:v>155</x:v>
      </x:c>
      <x:c r="F390" s="33">
        <x:v>0</x:v>
      </x:c>
      <x:c r="G390" s="33">
        <x:v>144</x:v>
      </x:c>
      <x:c r="H390" s="33">
        <x:v>0</x:v>
      </x:c>
      <x:c r="I390" s="33">
        <x:v>144</x:v>
      </x:c>
      <x:c r="J390" s="33">
        <x:f t="shared" si="5"/>
        <x:v>5740663.9800000032</x:v>
      </x:c>
    </x:row>
    <x:row r="391" spans="1:10" ht="10.75" customHeight="1" x14ac:dyDescent="0.25">
      <x:c r="A391" s="38">
        <x:v>44348</x:v>
      </x:c>
      <x:c r="B391" s="32" t="s">
        <x:v>156</x:v>
      </x:c>
      <x:c r="C391" s="41" t="s">
        <x:v>2705</x:v>
      </x:c>
      <x:c r="D391" s="32" t="s">
        <x:v>615</x:v>
      </x:c>
      <x:c r="E391" s="32" t="s">
        <x:v>155</x:v>
      </x:c>
      <x:c r="F391" s="33">
        <x:v>0</x:v>
      </x:c>
      <x:c r="G391" s="33">
        <x:v>893.19</x:v>
      </x:c>
      <x:c r="H391" s="33">
        <x:v>0</x:v>
      </x:c>
      <x:c r="I391" s="33">
        <x:v>893.19</x:v>
      </x:c>
      <x:c r="J391" s="33">
        <x:f t="shared" si="5"/>
        <x:v>5739770.7900000028</x:v>
      </x:c>
    </x:row>
    <x:row r="392" spans="1:10" ht="10.75" customHeight="1" x14ac:dyDescent="0.25">
      <x:c r="A392" s="38">
        <x:v>44348</x:v>
      </x:c>
      <x:c r="B392" s="32" t="s">
        <x:v>156</x:v>
      </x:c>
      <x:c r="C392" s="41" t="s">
        <x:v>2706</x:v>
      </x:c>
      <x:c r="D392" s="32" t="s">
        <x:v>615</x:v>
      </x:c>
      <x:c r="E392" s="32" t="s">
        <x:v>155</x:v>
      </x:c>
      <x:c r="F392" s="33">
        <x:v>0</x:v>
      </x:c>
      <x:c r="G392" s="33">
        <x:v>784.26</x:v>
      </x:c>
      <x:c r="H392" s="33">
        <x:v>0</x:v>
      </x:c>
      <x:c r="I392" s="33">
        <x:v>784.26</x:v>
      </x:c>
      <x:c r="J392" s="33">
        <x:f t="shared" si="5"/>
        <x:v>5738986.5300000031</x:v>
      </x:c>
    </x:row>
    <x:row r="393" spans="1:10" ht="10.75" customHeight="1" x14ac:dyDescent="0.25">
      <x:c r="A393" s="38">
        <x:v>44348</x:v>
      </x:c>
      <x:c r="B393" s="32" t="s">
        <x:v>156</x:v>
      </x:c>
      <x:c r="C393" s="41" t="s">
        <x:v>2707</x:v>
      </x:c>
      <x:c r="D393" s="32" t="s">
        <x:v>615</x:v>
      </x:c>
      <x:c r="E393" s="32" t="s">
        <x:v>155</x:v>
      </x:c>
      <x:c r="F393" s="33">
        <x:v>0</x:v>
      </x:c>
      <x:c r="G393" s="33">
        <x:v>288</x:v>
      </x:c>
      <x:c r="H393" s="33">
        <x:v>0</x:v>
      </x:c>
      <x:c r="I393" s="33">
        <x:v>288</x:v>
      </x:c>
      <x:c r="J393" s="33">
        <x:f t="shared" ref="J393:J416" si="6">((J392 + H393) - I393)</x:f>
        <x:v>5738698.5300000031</x:v>
      </x:c>
    </x:row>
    <x:row r="394" spans="1:10" ht="10.75" customHeight="1" x14ac:dyDescent="0.25">
      <x:c r="A394" s="38">
        <x:v>44348</x:v>
      </x:c>
      <x:c r="B394" s="32" t="s">
        <x:v>156</x:v>
      </x:c>
      <x:c r="C394" s="41" t="s">
        <x:v>2708</x:v>
      </x:c>
      <x:c r="D394" s="32" t="s">
        <x:v>615</x:v>
      </x:c>
      <x:c r="E394" s="32" t="s">
        <x:v>155</x:v>
      </x:c>
      <x:c r="F394" s="33">
        <x:v>0</x:v>
      </x:c>
      <x:c r="G394" s="33">
        <x:v>1920</x:v>
      </x:c>
      <x:c r="H394" s="33">
        <x:v>0</x:v>
      </x:c>
      <x:c r="I394" s="33">
        <x:v>1920</x:v>
      </x:c>
      <x:c r="J394" s="33">
        <x:f t="shared" si="6"/>
        <x:v>5736778.5300000031</x:v>
      </x:c>
    </x:row>
    <x:row r="395" spans="1:10" ht="10.75" customHeight="1" x14ac:dyDescent="0.25">
      <x:c r="A395" s="38">
        <x:v>44348</x:v>
      </x:c>
      <x:c r="B395" s="32" t="s">
        <x:v>156</x:v>
      </x:c>
      <x:c r="C395" s="41" t="s">
        <x:v>2709</x:v>
      </x:c>
      <x:c r="D395" s="32" t="s">
        <x:v>615</x:v>
      </x:c>
      <x:c r="E395" s="32" t="s">
        <x:v>155</x:v>
      </x:c>
      <x:c r="F395" s="33">
        <x:v>0</x:v>
      </x:c>
      <x:c r="G395" s="33">
        <x:v>649.25</x:v>
      </x:c>
      <x:c r="H395" s="33">
        <x:v>0</x:v>
      </x:c>
      <x:c r="I395" s="33">
        <x:v>649.25</x:v>
      </x:c>
      <x:c r="J395" s="33">
        <x:f t="shared" si="6"/>
        <x:v>5736129.2800000031</x:v>
      </x:c>
    </x:row>
    <x:row r="396" spans="1:10" ht="21" customHeight="1" x14ac:dyDescent="0.25">
      <x:c r="A396" s="38">
        <x:v>44348</x:v>
      </x:c>
      <x:c r="B396" s="32" t="s">
        <x:v>156</x:v>
      </x:c>
      <x:c r="C396" s="41" t="s">
        <x:v>2710</x:v>
      </x:c>
      <x:c r="D396" s="32" t="s">
        <x:v>615</x:v>
      </x:c>
      <x:c r="E396" s="32" t="s">
        <x:v>155</x:v>
      </x:c>
      <x:c r="F396" s="33">
        <x:v>0</x:v>
      </x:c>
      <x:c r="G396" s="33">
        <x:v>167.1</x:v>
      </x:c>
      <x:c r="H396" s="33">
        <x:v>0</x:v>
      </x:c>
      <x:c r="I396" s="33">
        <x:v>167.1</x:v>
      </x:c>
      <x:c r="J396" s="33">
        <x:f t="shared" si="6"/>
        <x:v>5735962.1800000034</x:v>
      </x:c>
    </x:row>
    <x:row r="397" spans="1:10" ht="10.75" customHeight="1" x14ac:dyDescent="0.25">
      <x:c r="A397" s="38">
        <x:v>44348</x:v>
      </x:c>
      <x:c r="B397" s="32" t="s">
        <x:v>156</x:v>
      </x:c>
      <x:c r="C397" s="41" t="s">
        <x:v>2712</x:v>
      </x:c>
      <x:c r="D397" s="32" t="s">
        <x:v>615</x:v>
      </x:c>
      <x:c r="E397" s="32" t="s">
        <x:v>155</x:v>
      </x:c>
      <x:c r="F397" s="33">
        <x:v>0</x:v>
      </x:c>
      <x:c r="G397" s="33">
        <x:v>60</x:v>
      </x:c>
      <x:c r="H397" s="33">
        <x:v>0</x:v>
      </x:c>
      <x:c r="I397" s="33">
        <x:v>60</x:v>
      </x:c>
      <x:c r="J397" s="33">
        <x:f t="shared" si="6"/>
        <x:v>5735902.1800000034</x:v>
      </x:c>
    </x:row>
    <x:row r="398" spans="1:10" ht="10.75" customHeight="1" x14ac:dyDescent="0.25">
      <x:c r="A398" s="38">
        <x:v>44348</x:v>
      </x:c>
      <x:c r="B398" s="32" t="s">
        <x:v>156</x:v>
      </x:c>
      <x:c r="C398" s="41" t="s">
        <x:v>2713</x:v>
      </x:c>
      <x:c r="D398" s="32" t="s">
        <x:v>615</x:v>
      </x:c>
      <x:c r="E398" s="32" t="s">
        <x:v>155</x:v>
      </x:c>
      <x:c r="F398" s="33">
        <x:v>0</x:v>
      </x:c>
      <x:c r="G398" s="33">
        <x:v>328</x:v>
      </x:c>
      <x:c r="H398" s="33">
        <x:v>0</x:v>
      </x:c>
      <x:c r="I398" s="33">
        <x:v>328</x:v>
      </x:c>
      <x:c r="J398" s="33">
        <x:f t="shared" si="6"/>
        <x:v>5735574.1800000034</x:v>
      </x:c>
    </x:row>
    <x:row r="399" spans="1:10" ht="10.75" customHeight="1" x14ac:dyDescent="0.25">
      <x:c r="A399" s="38">
        <x:v>44348</x:v>
      </x:c>
      <x:c r="B399" s="32" t="s">
        <x:v>156</x:v>
      </x:c>
      <x:c r="C399" s="41" t="s">
        <x:v>2714</x:v>
      </x:c>
      <x:c r="D399" s="32" t="s">
        <x:v>615</x:v>
      </x:c>
      <x:c r="E399" s="32" t="s">
        <x:v>155</x:v>
      </x:c>
      <x:c r="F399" s="33">
        <x:v>0</x:v>
      </x:c>
      <x:c r="G399" s="33">
        <x:v>93</x:v>
      </x:c>
      <x:c r="H399" s="33">
        <x:v>0</x:v>
      </x:c>
      <x:c r="I399" s="33">
        <x:v>93</x:v>
      </x:c>
      <x:c r="J399" s="33">
        <x:f t="shared" si="6"/>
        <x:v>5735481.1800000034</x:v>
      </x:c>
    </x:row>
    <x:row r="400" spans="1:10" ht="31.15" customHeight="1" x14ac:dyDescent="0.25">
      <x:c r="A400" s="38">
        <x:v>44348</x:v>
      </x:c>
      <x:c r="B400" s="32" t="s">
        <x:v>156</x:v>
      </x:c>
      <x:c r="C400" s="41" t="s">
        <x:v>2715</x:v>
      </x:c>
      <x:c r="D400" s="32" t="s">
        <x:v>615</x:v>
      </x:c>
      <x:c r="E400" s="32" t="s">
        <x:v>155</x:v>
      </x:c>
      <x:c r="F400" s="33">
        <x:v>0</x:v>
      </x:c>
      <x:c r="G400" s="33">
        <x:v>410.5</x:v>
      </x:c>
      <x:c r="H400" s="33">
        <x:v>0</x:v>
      </x:c>
      <x:c r="I400" s="33">
        <x:v>410.5</x:v>
      </x:c>
      <x:c r="J400" s="33">
        <x:f t="shared" si="6"/>
        <x:v>5735070.6800000034</x:v>
      </x:c>
    </x:row>
    <x:row r="401" spans="1:10" ht="21" customHeight="1" x14ac:dyDescent="0.25">
      <x:c r="A401" s="38">
        <x:v>44348</x:v>
      </x:c>
      <x:c r="B401" s="32" t="s">
        <x:v>156</x:v>
      </x:c>
      <x:c r="C401" s="41" t="s">
        <x:v>2716</x:v>
      </x:c>
      <x:c r="D401" s="32" t="s">
        <x:v>615</x:v>
      </x:c>
      <x:c r="E401" s="32" t="s">
        <x:v>155</x:v>
      </x:c>
      <x:c r="F401" s="33">
        <x:v>0</x:v>
      </x:c>
      <x:c r="G401" s="33">
        <x:v>18</x:v>
      </x:c>
      <x:c r="H401" s="33">
        <x:v>0</x:v>
      </x:c>
      <x:c r="I401" s="33">
        <x:v>18</x:v>
      </x:c>
      <x:c r="J401" s="33">
        <x:f t="shared" si="6"/>
        <x:v>5735052.6800000034</x:v>
      </x:c>
    </x:row>
    <x:row r="402" spans="1:10" ht="10.5" customHeight="1" x14ac:dyDescent="0.25">
      <x:c r="A402" s="38">
        <x:v>44348</x:v>
      </x:c>
      <x:c r="B402" s="32" t="s">
        <x:v>156</x:v>
      </x:c>
      <x:c r="C402" s="32" t="s">
        <x:v>2765</x:v>
      </x:c>
      <x:c r="D402" s="32" t="s">
        <x:v>615</x:v>
      </x:c>
      <x:c r="E402" s="32" t="s">
        <x:v>155</x:v>
      </x:c>
      <x:c r="F402" s="33">
        <x:v>0</x:v>
      </x:c>
      <x:c r="G402" s="33">
        <x:v>68</x:v>
      </x:c>
      <x:c r="H402" s="33">
        <x:v>0</x:v>
      </x:c>
      <x:c r="I402" s="33">
        <x:v>68</x:v>
      </x:c>
      <x:c r="J402" s="33">
        <x:f t="shared" si="6"/>
        <x:v>5734984.6800000034</x:v>
      </x:c>
    </x:row>
    <x:row r="403" spans="1:10" ht="10.5" customHeight="1" x14ac:dyDescent="0.25">
      <x:c r="A403" s="38">
        <x:v>44348</x:v>
      </x:c>
      <x:c r="B403" s="32" t="s">
        <x:v>156</x:v>
      </x:c>
      <x:c r="C403" s="32" t="s">
        <x:v>2766</x:v>
      </x:c>
      <x:c r="D403" s="32" t="s">
        <x:v>615</x:v>
      </x:c>
      <x:c r="E403" s="32" t="s">
        <x:v>155</x:v>
      </x:c>
      <x:c r="F403" s="33">
        <x:v>0</x:v>
      </x:c>
      <x:c r="G403" s="33">
        <x:v>1788.7</x:v>
      </x:c>
      <x:c r="H403" s="33">
        <x:v>0</x:v>
      </x:c>
      <x:c r="I403" s="33">
        <x:v>1788.7</x:v>
      </x:c>
      <x:c r="J403" s="33">
        <x:f t="shared" si="6"/>
        <x:v>5733195.9800000032</x:v>
      </x:c>
    </x:row>
    <x:row r="404" spans="1:10" ht="10.5" customHeight="1" x14ac:dyDescent="0.25">
      <x:c r="A404" s="38">
        <x:v>44348</x:v>
      </x:c>
      <x:c r="B404" s="32" t="s">
        <x:v>156</x:v>
      </x:c>
      <x:c r="C404" s="32" t="s">
        <x:v>2751</x:v>
      </x:c>
      <x:c r="D404" s="32" t="s">
        <x:v>615</x:v>
      </x:c>
      <x:c r="E404" s="32" t="s">
        <x:v>155</x:v>
      </x:c>
      <x:c r="F404" s="33">
        <x:v>0</x:v>
      </x:c>
      <x:c r="G404" s="33">
        <x:v>13755.1</x:v>
      </x:c>
      <x:c r="H404" s="33">
        <x:v>0</x:v>
      </x:c>
      <x:c r="I404" s="33">
        <x:v>13755.1</x:v>
      </x:c>
      <x:c r="J404" s="33">
        <x:f t="shared" si="6"/>
        <x:v>5719440.8800000036</x:v>
      </x:c>
    </x:row>
    <x:row r="405" spans="1:10" ht="10.5" customHeight="1" x14ac:dyDescent="0.25">
      <x:c r="A405" s="38">
        <x:v>44348</x:v>
      </x:c>
      <x:c r="B405" s="32" t="s">
        <x:v>156</x:v>
      </x:c>
      <x:c r="C405" s="32" t="s">
        <x:v>2752</x:v>
      </x:c>
      <x:c r="D405" s="32" t="s">
        <x:v>615</x:v>
      </x:c>
      <x:c r="E405" s="32" t="s">
        <x:v>155</x:v>
      </x:c>
      <x:c r="F405" s="33">
        <x:v>0</x:v>
      </x:c>
      <x:c r="G405" s="33">
        <x:v>38</x:v>
      </x:c>
      <x:c r="H405" s="33">
        <x:v>0</x:v>
      </x:c>
      <x:c r="I405" s="33">
        <x:v>38</x:v>
      </x:c>
      <x:c r="J405" s="33">
        <x:f t="shared" si="6"/>
        <x:v>5719402.8800000036</x:v>
      </x:c>
    </x:row>
    <x:row r="406" spans="1:10" ht="10.5" customHeight="1" x14ac:dyDescent="0.25">
      <x:c r="A406" s="38">
        <x:v>44348</x:v>
      </x:c>
      <x:c r="B406" s="32" t="s">
        <x:v>156</x:v>
      </x:c>
      <x:c r="C406" s="32" t="s">
        <x:v>2753</x:v>
      </x:c>
      <x:c r="D406" s="32" t="s">
        <x:v>615</x:v>
      </x:c>
      <x:c r="E406" s="32" t="s">
        <x:v>155</x:v>
      </x:c>
      <x:c r="F406" s="33">
        <x:v>0</x:v>
      </x:c>
      <x:c r="G406" s="33">
        <x:v>148</x:v>
      </x:c>
      <x:c r="H406" s="33">
        <x:v>0</x:v>
      </x:c>
      <x:c r="I406" s="33">
        <x:v>148</x:v>
      </x:c>
      <x:c r="J406" s="33">
        <x:f t="shared" si="6"/>
        <x:v>5719254.8800000036</x:v>
      </x:c>
    </x:row>
    <x:row r="407" spans="1:10" ht="10.5" customHeight="1" x14ac:dyDescent="0.25">
      <x:c r="A407" s="38">
        <x:v>44348</x:v>
      </x:c>
      <x:c r="B407" s="32" t="s">
        <x:v>156</x:v>
      </x:c>
      <x:c r="C407" s="32" t="s">
        <x:v>2767</x:v>
      </x:c>
      <x:c r="D407" s="32" t="s">
        <x:v>615</x:v>
      </x:c>
      <x:c r="E407" s="32" t="s">
        <x:v>155</x:v>
      </x:c>
      <x:c r="F407" s="33">
        <x:v>0</x:v>
      </x:c>
      <x:c r="G407" s="33">
        <x:v>243</x:v>
      </x:c>
      <x:c r="H407" s="33">
        <x:v>0</x:v>
      </x:c>
      <x:c r="I407" s="33">
        <x:v>243</x:v>
      </x:c>
      <x:c r="J407" s="33">
        <x:f t="shared" si="6"/>
        <x:v>5719011.8800000036</x:v>
      </x:c>
    </x:row>
    <x:row r="408" spans="1:10" ht="10.5" customHeight="1" x14ac:dyDescent="0.25">
      <x:c r="A408" s="38">
        <x:v>44348</x:v>
      </x:c>
      <x:c r="B408" s="32" t="s">
        <x:v>156</x:v>
      </x:c>
      <x:c r="C408" s="32" t="s">
        <x:v>2768</x:v>
      </x:c>
      <x:c r="D408" s="32" t="s">
        <x:v>615</x:v>
      </x:c>
      <x:c r="E408" s="32" t="s">
        <x:v>155</x:v>
      </x:c>
      <x:c r="F408" s="33">
        <x:v>0</x:v>
      </x:c>
      <x:c r="G408" s="33">
        <x:v>2411</x:v>
      </x:c>
      <x:c r="H408" s="33">
        <x:v>0</x:v>
      </x:c>
      <x:c r="I408" s="33">
        <x:v>2411</x:v>
      </x:c>
      <x:c r="J408" s="33">
        <x:f t="shared" si="6"/>
        <x:v>5716600.8800000036</x:v>
      </x:c>
    </x:row>
    <x:row r="409" spans="1:10" ht="21" customHeight="1" x14ac:dyDescent="0.25">
      <x:c r="A409" s="38">
        <x:v>44348</x:v>
      </x:c>
      <x:c r="B409" s="32" t="s">
        <x:v>156</x:v>
      </x:c>
      <x:c r="C409" s="41" t="s">
        <x:v>2769</x:v>
      </x:c>
      <x:c r="D409" s="32" t="s">
        <x:v>615</x:v>
      </x:c>
      <x:c r="E409" s="32" t="s">
        <x:v>155</x:v>
      </x:c>
      <x:c r="F409" s="33">
        <x:v>0</x:v>
      </x:c>
      <x:c r="G409" s="33">
        <x:v>250</x:v>
      </x:c>
      <x:c r="H409" s="33">
        <x:v>0</x:v>
      </x:c>
      <x:c r="I409" s="33">
        <x:v>250</x:v>
      </x:c>
      <x:c r="J409" s="33">
        <x:f t="shared" si="6"/>
        <x:v>5716350.8800000036</x:v>
      </x:c>
    </x:row>
    <x:row r="410" spans="1:10" ht="10.75" customHeight="1" x14ac:dyDescent="0.25">
      <x:c r="A410" s="38">
        <x:v>44348</x:v>
      </x:c>
      <x:c r="B410" s="32" t="s">
        <x:v>156</x:v>
      </x:c>
      <x:c r="C410" s="41" t="s">
        <x:v>2778</x:v>
      </x:c>
      <x:c r="D410" s="32" t="s">
        <x:v>615</x:v>
      </x:c>
      <x:c r="E410" s="32" t="s">
        <x:v>155</x:v>
      </x:c>
      <x:c r="F410" s="33">
        <x:v>0</x:v>
      </x:c>
      <x:c r="G410" s="33">
        <x:v>320</x:v>
      </x:c>
      <x:c r="H410" s="33">
        <x:v>0</x:v>
      </x:c>
      <x:c r="I410" s="33">
        <x:v>320</x:v>
      </x:c>
      <x:c r="J410" s="33">
        <x:f t="shared" si="6"/>
        <x:v>5716030.8800000036</x:v>
      </x:c>
    </x:row>
    <x:row r="411" spans="1:10" ht="10.75" customHeight="1" x14ac:dyDescent="0.25">
      <x:c r="A411" s="38">
        <x:v>44348</x:v>
      </x:c>
      <x:c r="B411" s="32" t="s">
        <x:v>156</x:v>
      </x:c>
      <x:c r="C411" s="41" t="s">
        <x:v>2771</x:v>
      </x:c>
      <x:c r="D411" s="32" t="s">
        <x:v>615</x:v>
      </x:c>
      <x:c r="E411" s="32" t="s">
        <x:v>155</x:v>
      </x:c>
      <x:c r="F411" s="33">
        <x:v>0</x:v>
      </x:c>
      <x:c r="G411" s="33">
        <x:v>578</x:v>
      </x:c>
      <x:c r="H411" s="33">
        <x:v>0</x:v>
      </x:c>
      <x:c r="I411" s="33">
        <x:v>578</x:v>
      </x:c>
      <x:c r="J411" s="33">
        <x:f t="shared" si="6"/>
        <x:v>5715452.8800000036</x:v>
      </x:c>
    </x:row>
    <x:row r="412" spans="1:10" ht="21" customHeight="1" x14ac:dyDescent="0.25">
      <x:c r="A412" s="38">
        <x:v>44348</x:v>
      </x:c>
      <x:c r="B412" s="32" t="s">
        <x:v>156</x:v>
      </x:c>
      <x:c r="C412" s="41" t="s">
        <x:v>2779</x:v>
      </x:c>
      <x:c r="D412" s="32" t="s">
        <x:v>615</x:v>
      </x:c>
      <x:c r="E412" s="32" t="s">
        <x:v>155</x:v>
      </x:c>
      <x:c r="F412" s="33">
        <x:v>0</x:v>
      </x:c>
      <x:c r="G412" s="33">
        <x:v>577.1</x:v>
      </x:c>
      <x:c r="H412" s="33">
        <x:v>0</x:v>
      </x:c>
      <x:c r="I412" s="33">
        <x:v>577.1</x:v>
      </x:c>
      <x:c r="J412" s="33">
        <x:f t="shared" si="6"/>
        <x:v>5714875.780000004</x:v>
      </x:c>
    </x:row>
    <x:row r="413" spans="1:10" ht="10.5" customHeight="1" x14ac:dyDescent="0.25">
      <x:c r="A413" s="38">
        <x:v>44348</x:v>
      </x:c>
      <x:c r="B413" s="32" t="s">
        <x:v>156</x:v>
      </x:c>
      <x:c r="C413" s="32" t="s">
        <x:v>488</x:v>
      </x:c>
      <x:c r="D413" s="32" t="s">
        <x:v>615</x:v>
      </x:c>
      <x:c r="E413" s="32" t="s">
        <x:v>155</x:v>
      </x:c>
      <x:c r="F413" s="33">
        <x:v>0</x:v>
      </x:c>
      <x:c r="G413" s="33">
        <x:v>159.4</x:v>
      </x:c>
      <x:c r="H413" s="33">
        <x:v>0</x:v>
      </x:c>
      <x:c r="I413" s="33">
        <x:v>159.4</x:v>
      </x:c>
      <x:c r="J413" s="33">
        <x:f t="shared" si="6"/>
        <x:v>5714716.3800000036</x:v>
      </x:c>
    </x:row>
    <x:row r="414" spans="1:10" ht="10.5" customHeight="1" x14ac:dyDescent="0.25">
      <x:c r="A414" s="38">
        <x:v>44348</x:v>
      </x:c>
      <x:c r="B414" s="32" t="s">
        <x:v>156</x:v>
      </x:c>
      <x:c r="C414" s="32" t="s">
        <x:v>489</x:v>
      </x:c>
      <x:c r="D414" s="32" t="s">
        <x:v>615</x:v>
      </x:c>
      <x:c r="E414" s="32" t="s">
        <x:v>155</x:v>
      </x:c>
      <x:c r="F414" s="33">
        <x:v>0</x:v>
      </x:c>
      <x:c r="G414" s="33">
        <x:v>385</x:v>
      </x:c>
      <x:c r="H414" s="33">
        <x:v>0</x:v>
      </x:c>
      <x:c r="I414" s="33">
        <x:v>385</x:v>
      </x:c>
      <x:c r="J414" s="33">
        <x:f t="shared" si="6"/>
        <x:v>5714331.3800000036</x:v>
      </x:c>
    </x:row>
    <x:row r="415" spans="1:10" ht="10.5" customHeight="1" x14ac:dyDescent="0.25">
      <x:c r="A415" s="38">
        <x:v>44348</x:v>
      </x:c>
      <x:c r="B415" s="32" t="s">
        <x:v>156</x:v>
      </x:c>
      <x:c r="C415" s="32" t="s">
        <x:v>2789</x:v>
      </x:c>
      <x:c r="D415" s="32" t="s">
        <x:v>615</x:v>
      </x:c>
      <x:c r="E415" s="32" t="s">
        <x:v>155</x:v>
      </x:c>
      <x:c r="F415" s="33">
        <x:v>0</x:v>
      </x:c>
      <x:c r="G415" s="33">
        <x:v>57035</x:v>
      </x:c>
      <x:c r="H415" s="33">
        <x:v>0</x:v>
      </x:c>
      <x:c r="I415" s="33">
        <x:v>57035</x:v>
      </x:c>
      <x:c r="J415" s="33">
        <x:f t="shared" si="6"/>
        <x:v>5657296.3800000036</x:v>
      </x:c>
    </x:row>
    <x:row r="416" spans="1:10" ht="10.5" customHeight="1" x14ac:dyDescent="0.25">
      <x:c r="A416" s="38">
        <x:v>44358</x:v>
      </x:c>
      <x:c r="B416" s="32" t="s">
        <x:v>225</x:v>
      </x:c>
      <x:c r="C416" s="32" t="s">
        <x:v>2791</x:v>
      </x:c>
      <x:c r="D416" s="32" t="s">
        <x:v>2792</x:v>
      </x:c>
      <x:c r="E416" s="32" t="s">
        <x:v>155</x:v>
      </x:c>
      <x:c r="F416" s="33">
        <x:v>4157.04</x:v>
      </x:c>
      <x:c r="G416" s="33">
        <x:v>0</x:v>
      </x:c>
      <x:c r="H416" s="33">
        <x:v>4157.04</x:v>
      </x:c>
      <x:c r="I416" s="33">
        <x:v>0</x:v>
      </x:c>
      <x:c r="J416" s="33">
        <x:f t="shared" si="6"/>
        <x:v>5661453.4200000037</x:v>
      </x:c>
    </x:row>
    <x:row r="417" spans="1:10" ht="10.5" customHeight="1" x14ac:dyDescent="0.25">
      <x:c r="A417" s="34" t="s">
        <x:v>2793</x:v>
      </x:c>
      <x:c r="B417" s="34"/>
      <x:c r="C417" s="34"/>
      <x:c r="D417" s="34"/>
      <x:c r="E417" s="34"/>
      <x:c r="F417" s="34"/>
      <x:c r="G417" s="34"/>
      <x:c r="H417" s="35">
        <x:f>SUM(H9:H416)</x:f>
        <x:v>6991316.7600000007</x:v>
      </x:c>
      <x:c r="I417" s="35">
        <x:f>SUM(I9:I416)</x:f>
        <x:v>1329863.3399999994</x:v>
      </x:c>
      <x:c r="J417" s="35">
        <x:f>J416</x:f>
        <x:v>5661453.4200000037</x:v>
      </x:c>
    </x:row>
    <x:row r="418" spans="1:10" ht="10.5" customHeight="1" x14ac:dyDescent="0.25">
      <x:c r="A418" s="36" t="s">
        <x:v>215</x:v>
      </x:c>
      <x:c r="B418" s="36"/>
      <x:c r="C418" s="36"/>
      <x:c r="D418" s="36"/>
      <x:c r="E418" s="36"/>
      <x:c r="F418" s="37">
        <x:v>0</x:v>
      </x:c>
      <x:c r="G418" s="37">
        <x:v>0</x:v>
      </x:c>
      <x:c r="H418" s="37">
        <x:v>5661453.4199999999</x:v>
      </x:c>
      <x:c r="I418" s="37">
        <x:v>0</x:v>
      </x:c>
      <x:c r="J418" s="37">
        <x:f>J416</x:f>
        <x:v>5661453.4200000037</x:v>
      </x:c>
    </x:row>
    <x:row r="419" spans="1:10" ht="10.5" customHeight="1" x14ac:dyDescent="0.25">
      <x:c r="A419" s="32" t="s">
        <x:v>132</x:v>
      </x:c>
      <x:c r="B419" s="32"/>
      <x:c r="C419" s="32"/>
      <x:c r="D419" s="32"/>
      <x:c r="E419" s="32"/>
      <x:c r="F419" s="33">
        <x:v>0</x:v>
      </x:c>
      <x:c r="G419" s="33">
        <x:v>0</x:v>
      </x:c>
      <x:c r="H419" s="33">
        <x:f>H417</x:f>
        <x:v>6991316.7600000007</x:v>
      </x:c>
      <x:c r="I419" s="33">
        <x:f>I417</x:f>
        <x:v>1329863.3399999994</x:v>
      </x:c>
      <x:c r="J419" s="33">
        <x:f>(H419 - I419)</x:f>
        <x:v>5661453.4200000018</x:v>
      </x:c>
    </x:row>
    <x:row r="420" spans="1:10" ht="13.4" customHeight="1" x14ac:dyDescent="0.25"/>
    <x:row r="421" spans="1:10" ht="13.4" customHeight="1" x14ac:dyDescent="0.25"/>
    <x:row r="422" spans="1:10" ht="9.25" customHeight="1" x14ac:dyDescent="0.25">
      <x:c r="A422" s="66" t="s">
        <x:v>216</x:v>
      </x:c>
      <x:c r="B422" s="66"/>
      <x:c r="C422" s="66"/>
      <x:c r="D422" s="66"/>
      <x:c r="E422" s="66"/>
      <x:c r="F422" s="66"/>
      <x:c r="G422" s="66"/>
      <x:c r="H422" s="66"/>
      <x:c r="I422" s="66"/>
      <x:c r="J422" s="66"/>
    </x:row>
  </x:sheetData>
  <x:mergeCells count="5">
    <x:mergeCell ref="A1:J1"/>
    <x:mergeCell ref="A2:J2"/>
    <x:mergeCell ref="A3:J3"/>
    <x:mergeCell ref="A7:J7"/>
    <x:mergeCell ref="A422:J422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B8C61769-1DD0-440F-BC25-94D365E92344}" mc:Ignorable="x14ac xr xr2 xr3">
  <x:dimension ref="A1:J40"/>
  <x:sheetViews>
    <x:sheetView showGridLines="0" topLeftCell="A1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26953125" style="18" customWidth="1"/>
    <x:col min="2" max="2" width="14.453125" style="18" customWidth="1"/>
    <x:col min="3" max="3" width="57.81640625" style="18" customWidth="1"/>
    <x:col min="4" max="4" width="24.179687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2794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82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44012</x:v>
      </x:c>
      <x:c r="B9" s="32" t="s">
        <x:v>225</x:v>
      </x:c>
      <x:c r="C9" s="32" t="s">
        <x:v>2795</x:v>
      </x:c>
      <x:c r="D9" s="32" t="s">
        <x:v>1610</x:v>
      </x:c>
      <x:c r="E9" s="32" t="s">
        <x:v>155</x:v>
      </x:c>
      <x:c r="F9" s="33">
        <x:v>4389306.28</x:v>
      </x:c>
      <x:c r="G9" s="33">
        <x:v>0</x:v>
      </x:c>
      <x:c r="H9" s="33">
        <x:v>4389306.28</x:v>
      </x:c>
      <x:c r="I9" s="33">
        <x:v>0</x:v>
      </x:c>
      <x:c r="J9" s="33">
        <x:f t="shared" ref="J9:J34" si="0">((J8 + H9) - I9)</x:f>
        <x:v>4389306.28</x:v>
      </x:c>
    </x:row>
    <x:row r="10" spans="1:10" ht="10.5" customHeight="1" x14ac:dyDescent="0.25">
      <x:c r="A10" s="38">
        <x:v>44012</x:v>
      </x:c>
      <x:c r="B10" s="32" t="s">
        <x:v>156</x:v>
      </x:c>
      <x:c r="C10" s="32" t="s">
        <x:v>2796</x:v>
      </x:c>
      <x:c r="D10" s="32" t="s">
        <x:v>2797</x:v>
      </x:c>
      <x:c r="E10" s="32" t="s">
        <x:v>155</x:v>
      </x:c>
      <x:c r="F10" s="33">
        <x:v>0</x:v>
      </x:c>
      <x:c r="G10" s="33">
        <x:v>201644.04</x:v>
      </x:c>
      <x:c r="H10" s="33">
        <x:v>0</x:v>
      </x:c>
      <x:c r="I10" s="33">
        <x:v>201644.04</x:v>
      </x:c>
      <x:c r="J10" s="33">
        <x:f t="shared" si="0"/>
        <x:v>4187662.24</x:v>
      </x:c>
    </x:row>
    <x:row r="11" spans="1:10" ht="10.5" customHeight="1" x14ac:dyDescent="0.25">
      <x:c r="A11" s="38">
        <x:v>44012</x:v>
      </x:c>
      <x:c r="B11" s="32" t="s">
        <x:v>156</x:v>
      </x:c>
      <x:c r="C11" s="32" t="s">
        <x:v>2798</x:v>
      </x:c>
      <x:c r="D11" s="32" t="s">
        <x:v>1612</x:v>
      </x:c>
      <x:c r="E11" s="32" t="s">
        <x:v>155</x:v>
      </x:c>
      <x:c r="F11" s="33">
        <x:v>0</x:v>
      </x:c>
      <x:c r="G11" s="33">
        <x:v>232227.95</x:v>
      </x:c>
      <x:c r="H11" s="33">
        <x:v>0</x:v>
      </x:c>
      <x:c r="I11" s="33">
        <x:v>232227.95</x:v>
      </x:c>
      <x:c r="J11" s="33">
        <x:f t="shared" si="0"/>
        <x:v>3955434.29</x:v>
      </x:c>
    </x:row>
    <x:row r="12" spans="1:10" ht="10.5" customHeight="1" x14ac:dyDescent="0.25">
      <x:c r="A12" s="38">
        <x:v>44075</x:v>
      </x:c>
      <x:c r="B12" s="32" t="s">
        <x:v>225</x:v>
      </x:c>
      <x:c r="C12" s="32" t="s">
        <x:v>2799</x:v>
      </x:c>
      <x:c r="D12" s="32" t="s">
        <x:v>2800</x:v>
      </x:c>
      <x:c r="E12" s="32" t="s">
        <x:v>155</x:v>
      </x:c>
      <x:c r="F12" s="33">
        <x:v>45879.89</x:v>
      </x:c>
      <x:c r="G12" s="33">
        <x:v>0</x:v>
      </x:c>
      <x:c r="H12" s="33">
        <x:v>45879.89</x:v>
      </x:c>
      <x:c r="I12" s="33">
        <x:v>0</x:v>
      </x:c>
      <x:c r="J12" s="33">
        <x:f t="shared" si="0"/>
        <x:v>4001314.18</x:v>
      </x:c>
    </x:row>
    <x:row r="13" spans="1:10" ht="10.5" customHeight="1" x14ac:dyDescent="0.25">
      <x:c r="A13" s="38">
        <x:v>44075</x:v>
      </x:c>
      <x:c r="B13" s="32" t="s">
        <x:v>225</x:v>
      </x:c>
      <x:c r="C13" s="32" t="s">
        <x:v>2801</x:v>
      </x:c>
      <x:c r="D13" s="32" t="s">
        <x:v>2802</x:v>
      </x:c>
      <x:c r="E13" s="32" t="s">
        <x:v>155</x:v>
      </x:c>
      <x:c r="F13" s="33">
        <x:v>94553.08</x:v>
      </x:c>
      <x:c r="G13" s="33">
        <x:v>0</x:v>
      </x:c>
      <x:c r="H13" s="33">
        <x:v>94553.08</x:v>
      </x:c>
      <x:c r="I13" s="33">
        <x:v>0</x:v>
      </x:c>
      <x:c r="J13" s="33">
        <x:f t="shared" si="0"/>
        <x:v>4095867.2600000002</x:v>
      </x:c>
    </x:row>
    <x:row r="14" spans="1:10" ht="10.5" customHeight="1" x14ac:dyDescent="0.25">
      <x:c r="A14" s="38">
        <x:v>44075</x:v>
      </x:c>
      <x:c r="B14" s="32" t="s">
        <x:v>225</x:v>
      </x:c>
      <x:c r="C14" s="32" t="s">
        <x:v>2801</x:v>
      </x:c>
      <x:c r="D14" s="32" t="s">
        <x:v>2803</x:v>
      </x:c>
      <x:c r="E14" s="32" t="s">
        <x:v>155</x:v>
      </x:c>
      <x:c r="F14" s="33">
        <x:v>53351.96</x:v>
      </x:c>
      <x:c r="G14" s="33">
        <x:v>0</x:v>
      </x:c>
      <x:c r="H14" s="33">
        <x:v>53351.96</x:v>
      </x:c>
      <x:c r="I14" s="33">
        <x:v>0</x:v>
      </x:c>
      <x:c r="J14" s="33">
        <x:f t="shared" si="0"/>
        <x:v>4149219.22</x:v>
      </x:c>
    </x:row>
    <x:row r="15" spans="1:10" ht="10.5" customHeight="1" x14ac:dyDescent="0.25">
      <x:c r="A15" s="38">
        <x:v>44075</x:v>
      </x:c>
      <x:c r="B15" s="32" t="s">
        <x:v>225</x:v>
      </x:c>
      <x:c r="C15" s="32" t="s">
        <x:v>2804</x:v>
      </x:c>
      <x:c r="D15" s="32" t="s">
        <x:v>2805</x:v>
      </x:c>
      <x:c r="E15" s="32" t="s">
        <x:v>155</x:v>
      </x:c>
      <x:c r="F15" s="33">
        <x:v>332541.88</x:v>
      </x:c>
      <x:c r="G15" s="33">
        <x:v>0</x:v>
      </x:c>
      <x:c r="H15" s="33">
        <x:v>332541.88</x:v>
      </x:c>
      <x:c r="I15" s="33">
        <x:v>0</x:v>
      </x:c>
      <x:c r="J15" s="33">
        <x:f t="shared" si="0"/>
        <x:v>4481761.1000000006</x:v>
      </x:c>
    </x:row>
    <x:row r="16" spans="1:10" ht="10.5" customHeight="1" x14ac:dyDescent="0.25">
      <x:c r="A16" s="38">
        <x:v>44075</x:v>
      </x:c>
      <x:c r="B16" s="32" t="s">
        <x:v>225</x:v>
      </x:c>
      <x:c r="C16" s="32" t="s">
        <x:v>2806</x:v>
      </x:c>
      <x:c r="D16" s="32" t="s">
        <x:v>2807</x:v>
      </x:c>
      <x:c r="E16" s="32" t="s">
        <x:v>155</x:v>
      </x:c>
      <x:c r="F16" s="33">
        <x:v>45879.89</x:v>
      </x:c>
      <x:c r="G16" s="33">
        <x:v>0</x:v>
      </x:c>
      <x:c r="H16" s="33">
        <x:v>45879.89</x:v>
      </x:c>
      <x:c r="I16" s="33">
        <x:v>0</x:v>
      </x:c>
      <x:c r="J16" s="33">
        <x:f t="shared" si="0"/>
        <x:v>4527640.99</x:v>
      </x:c>
    </x:row>
    <x:row r="17" spans="1:10" ht="21" customHeight="1" x14ac:dyDescent="0.25">
      <x:c r="A17" s="38">
        <x:v>44075</x:v>
      </x:c>
      <x:c r="B17" s="32" t="s">
        <x:v>346</x:v>
      </x:c>
      <x:c r="C17" s="41" t="s">
        <x:v>2808</x:v>
      </x:c>
      <x:c r="D17" s="32" t="s">
        <x:v>2809</x:v>
      </x:c>
      <x:c r="E17" s="32" t="s">
        <x:v>155</x:v>
      </x:c>
      <x:c r="F17" s="33">
        <x:v>0</x:v>
      </x:c>
      <x:c r="G17" s="33">
        <x:v>100132.48</x:v>
      </x:c>
      <x:c r="H17" s="33">
        <x:v>0</x:v>
      </x:c>
      <x:c r="I17" s="33">
        <x:v>100132.48</x:v>
      </x:c>
      <x:c r="J17" s="33">
        <x:f t="shared" si="0"/>
        <x:v>4427508.51</x:v>
      </x:c>
    </x:row>
    <x:row r="18" spans="1:10" ht="10.5" customHeight="1" x14ac:dyDescent="0.25">
      <x:c r="A18" s="38">
        <x:v>44075</x:v>
      </x:c>
      <x:c r="B18" s="32" t="s">
        <x:v>156</x:v>
      </x:c>
      <x:c r="C18" s="32" t="s">
        <x:v>2810</x:v>
      </x:c>
      <x:c r="D18" s="32" t="s">
        <x:v>2634</x:v>
      </x:c>
      <x:c r="E18" s="32" t="s">
        <x:v>155</x:v>
      </x:c>
      <x:c r="F18" s="33">
        <x:v>0</x:v>
      </x:c>
      <x:c r="G18" s="33">
        <x:v>20500</x:v>
      </x:c>
      <x:c r="H18" s="33">
        <x:v>0</x:v>
      </x:c>
      <x:c r="I18" s="33">
        <x:v>20500</x:v>
      </x:c>
      <x:c r="J18" s="33">
        <x:f t="shared" si="0"/>
        <x:v>4407008.51</x:v>
      </x:c>
    </x:row>
    <x:row r="19" spans="1:10" ht="10.5" customHeight="1" x14ac:dyDescent="0.25">
      <x:c r="A19" s="38">
        <x:v>44075</x:v>
      </x:c>
      <x:c r="B19" s="32" t="s">
        <x:v>156</x:v>
      </x:c>
      <x:c r="C19" s="32" t="s">
        <x:v>2811</x:v>
      </x:c>
      <x:c r="D19" s="32" t="s">
        <x:v>2634</x:v>
      </x:c>
      <x:c r="E19" s="32" t="s">
        <x:v>155</x:v>
      </x:c>
      <x:c r="F19" s="33">
        <x:v>0</x:v>
      </x:c>
      <x:c r="G19" s="33">
        <x:v>65065</x:v>
      </x:c>
      <x:c r="H19" s="33">
        <x:v>0</x:v>
      </x:c>
      <x:c r="I19" s="33">
        <x:v>65065</x:v>
      </x:c>
      <x:c r="J19" s="33">
        <x:f t="shared" si="0"/>
        <x:v>4341943.51</x:v>
      </x:c>
    </x:row>
    <x:row r="20" spans="1:10" ht="10.5" customHeight="1" x14ac:dyDescent="0.25">
      <x:c r="A20" s="38">
        <x:v>44075</x:v>
      </x:c>
      <x:c r="B20" s="32" t="s">
        <x:v>156</x:v>
      </x:c>
      <x:c r="C20" s="32" t="s">
        <x:v>2812</x:v>
      </x:c>
      <x:c r="D20" s="32" t="s">
        <x:v>2643</x:v>
      </x:c>
      <x:c r="E20" s="32" t="s">
        <x:v>155</x:v>
      </x:c>
      <x:c r="F20" s="33">
        <x:v>0</x:v>
      </x:c>
      <x:c r="G20" s="33">
        <x:v>69032</x:v>
      </x:c>
      <x:c r="H20" s="33">
        <x:v>0</x:v>
      </x:c>
      <x:c r="I20" s="33">
        <x:v>69032</x:v>
      </x:c>
      <x:c r="J20" s="33">
        <x:f t="shared" si="0"/>
        <x:v>4272911.51</x:v>
      </x:c>
    </x:row>
    <x:row r="21" spans="1:10" ht="10.5" customHeight="1" x14ac:dyDescent="0.25">
      <x:c r="A21" s="38">
        <x:v>44095</x:v>
      </x:c>
      <x:c r="B21" s="32" t="s">
        <x:v>156</x:v>
      </x:c>
      <x:c r="C21" s="32" t="s">
        <x:v>2812</x:v>
      </x:c>
      <x:c r="D21" s="32" t="s">
        <x:v>2681</x:v>
      </x:c>
      <x:c r="E21" s="32" t="s">
        <x:v>155</x:v>
      </x:c>
      <x:c r="F21" s="33">
        <x:v>0</x:v>
      </x:c>
      <x:c r="G21" s="33">
        <x:v>70492</x:v>
      </x:c>
      <x:c r="H21" s="33">
        <x:v>0</x:v>
      </x:c>
      <x:c r="I21" s="33">
        <x:v>70492</x:v>
      </x:c>
      <x:c r="J21" s="33">
        <x:f t="shared" si="0"/>
        <x:v>4202419.51</x:v>
      </x:c>
    </x:row>
    <x:row r="22" spans="1:10" ht="10.5" customHeight="1" x14ac:dyDescent="0.25">
      <x:c r="A22" s="38">
        <x:v>44105</x:v>
      </x:c>
      <x:c r="B22" s="32" t="s">
        <x:v>156</x:v>
      </x:c>
      <x:c r="C22" s="32" t="s">
        <x:v>2812</x:v>
      </x:c>
      <x:c r="D22" s="32" t="s">
        <x:v>2698</x:v>
      </x:c>
      <x:c r="E22" s="32" t="s">
        <x:v>155</x:v>
      </x:c>
      <x:c r="F22" s="33">
        <x:v>0</x:v>
      </x:c>
      <x:c r="G22" s="33">
        <x:v>73266</x:v>
      </x:c>
      <x:c r="H22" s="33">
        <x:v>0</x:v>
      </x:c>
      <x:c r="I22" s="33">
        <x:v>73266</x:v>
      </x:c>
      <x:c r="J22" s="33">
        <x:f t="shared" si="0"/>
        <x:v>4129153.51</x:v>
      </x:c>
    </x:row>
    <x:row r="23" spans="1:10" ht="10.5" customHeight="1" x14ac:dyDescent="0.25">
      <x:c r="A23" s="38">
        <x:v>44136</x:v>
      </x:c>
      <x:c r="B23" s="32" t="s">
        <x:v>156</x:v>
      </x:c>
      <x:c r="C23" s="32" t="s">
        <x:v>2812</x:v>
      </x:c>
      <x:c r="D23" s="32" t="s">
        <x:v>2813</x:v>
      </x:c>
      <x:c r="E23" s="32" t="s">
        <x:v>155</x:v>
      </x:c>
      <x:c r="F23" s="33">
        <x:v>0</x:v>
      </x:c>
      <x:c r="G23" s="33">
        <x:v>73266</x:v>
      </x:c>
      <x:c r="H23" s="33">
        <x:v>0</x:v>
      </x:c>
      <x:c r="I23" s="33">
        <x:v>73266</x:v>
      </x:c>
      <x:c r="J23" s="33">
        <x:f t="shared" si="0"/>
        <x:v>4055887.51</x:v>
      </x:c>
    </x:row>
    <x:row r="24" spans="1:10" ht="10.5" customHeight="1" x14ac:dyDescent="0.25">
      <x:c r="A24" s="38">
        <x:v>44166</x:v>
      </x:c>
      <x:c r="B24" s="32" t="s">
        <x:v>156</x:v>
      </x:c>
      <x:c r="C24" s="32" t="s">
        <x:v>2812</x:v>
      </x:c>
      <x:c r="D24" s="32" t="s">
        <x:v>2814</x:v>
      </x:c>
      <x:c r="E24" s="32" t="s">
        <x:v>155</x:v>
      </x:c>
      <x:c r="F24" s="33">
        <x:v>0</x:v>
      </x:c>
      <x:c r="G24" s="33">
        <x:v>73266</x:v>
      </x:c>
      <x:c r="H24" s="33">
        <x:v>0</x:v>
      </x:c>
      <x:c r="I24" s="33">
        <x:v>73266</x:v>
      </x:c>
      <x:c r="J24" s="33">
        <x:f t="shared" si="0"/>
        <x:v>3982621.51</x:v>
      </x:c>
    </x:row>
    <x:row r="25" spans="1:10" ht="10.5" customHeight="1" x14ac:dyDescent="0.25">
      <x:c r="A25" s="38">
        <x:v>44197</x:v>
      </x:c>
      <x:c r="B25" s="32" t="s">
        <x:v>156</x:v>
      </x:c>
      <x:c r="C25" s="32" t="s">
        <x:v>2812</x:v>
      </x:c>
      <x:c r="D25" s="32" t="s">
        <x:v>2815</x:v>
      </x:c>
      <x:c r="E25" s="32" t="s">
        <x:v>155</x:v>
      </x:c>
      <x:c r="F25" s="33">
        <x:v>0</x:v>
      </x:c>
      <x:c r="G25" s="33">
        <x:v>73266</x:v>
      </x:c>
      <x:c r="H25" s="33">
        <x:v>0</x:v>
      </x:c>
      <x:c r="I25" s="33">
        <x:v>73266</x:v>
      </x:c>
      <x:c r="J25" s="33">
        <x:f t="shared" si="0"/>
        <x:v>3909355.51</x:v>
      </x:c>
    </x:row>
    <x:row r="26" spans="1:10" ht="10.5" customHeight="1" x14ac:dyDescent="0.25">
      <x:c r="A26" s="38">
        <x:v>44228</x:v>
      </x:c>
      <x:c r="B26" s="32" t="s">
        <x:v>156</x:v>
      </x:c>
      <x:c r="C26" s="32" t="s">
        <x:v>2812</x:v>
      </x:c>
      <x:c r="D26" s="32" t="s">
        <x:v>2816</x:v>
      </x:c>
      <x:c r="E26" s="32" t="s">
        <x:v>155</x:v>
      </x:c>
      <x:c r="F26" s="33">
        <x:v>0</x:v>
      </x:c>
      <x:c r="G26" s="33">
        <x:v>73266</x:v>
      </x:c>
      <x:c r="H26" s="33">
        <x:v>0</x:v>
      </x:c>
      <x:c r="I26" s="33">
        <x:v>73266</x:v>
      </x:c>
      <x:c r="J26" s="33">
        <x:f t="shared" si="0"/>
        <x:v>3836089.51</x:v>
      </x:c>
    </x:row>
    <x:row r="27" spans="1:10" ht="10.5" customHeight="1" x14ac:dyDescent="0.25">
      <x:c r="A27" s="38">
        <x:v>44256</x:v>
      </x:c>
      <x:c r="B27" s="32" t="s">
        <x:v>156</x:v>
      </x:c>
      <x:c r="C27" s="32" t="s">
        <x:v>2812</x:v>
      </x:c>
      <x:c r="D27" s="32" t="s">
        <x:v>2817</x:v>
      </x:c>
      <x:c r="E27" s="32" t="s">
        <x:v>155</x:v>
      </x:c>
      <x:c r="F27" s="33">
        <x:v>0</x:v>
      </x:c>
      <x:c r="G27" s="33">
        <x:v>73266</x:v>
      </x:c>
      <x:c r="H27" s="33">
        <x:v>0</x:v>
      </x:c>
      <x:c r="I27" s="33">
        <x:v>73266</x:v>
      </x:c>
      <x:c r="J27" s="33">
        <x:f t="shared" si="0"/>
        <x:v>3762823.51</x:v>
      </x:c>
    </x:row>
    <x:row r="28" spans="1:10" ht="10.5" customHeight="1" x14ac:dyDescent="0.25">
      <x:c r="A28" s="38">
        <x:v>44256</x:v>
      </x:c>
      <x:c r="B28" s="32" t="s">
        <x:v>156</x:v>
      </x:c>
      <x:c r="C28" s="32" t="s">
        <x:v>2818</x:v>
      </x:c>
      <x:c r="D28" s="32" t="s">
        <x:v>2819</x:v>
      </x:c>
      <x:c r="E28" s="32" t="s">
        <x:v>155</x:v>
      </x:c>
      <x:c r="F28" s="33">
        <x:v>0</x:v>
      </x:c>
      <x:c r="G28" s="33">
        <x:v>41000</x:v>
      </x:c>
      <x:c r="H28" s="33">
        <x:v>0</x:v>
      </x:c>
      <x:c r="I28" s="33">
        <x:v>41000</x:v>
      </x:c>
      <x:c r="J28" s="33">
        <x:f t="shared" si="0"/>
        <x:v>3721823.51</x:v>
      </x:c>
    </x:row>
    <x:row r="29" spans="1:10" ht="10.5" customHeight="1" x14ac:dyDescent="0.25">
      <x:c r="A29" s="38">
        <x:v>44287</x:v>
      </x:c>
      <x:c r="B29" s="32" t="s">
        <x:v>156</x:v>
      </x:c>
      <x:c r="C29" s="32" t="s">
        <x:v>2812</x:v>
      </x:c>
      <x:c r="D29" s="32" t="s">
        <x:v>2820</x:v>
      </x:c>
      <x:c r="E29" s="32" t="s">
        <x:v>155</x:v>
      </x:c>
      <x:c r="F29" s="33">
        <x:v>0</x:v>
      </x:c>
      <x:c r="G29" s="33">
        <x:v>73266</x:v>
      </x:c>
      <x:c r="H29" s="33">
        <x:v>0</x:v>
      </x:c>
      <x:c r="I29" s="33">
        <x:v>73266</x:v>
      </x:c>
      <x:c r="J29" s="33">
        <x:f t="shared" si="0"/>
        <x:v>3648557.51</x:v>
      </x:c>
    </x:row>
    <x:row r="30" spans="1:10" ht="10.5" customHeight="1" x14ac:dyDescent="0.25">
      <x:c r="A30" s="38">
        <x:v>44287</x:v>
      </x:c>
      <x:c r="B30" s="32" t="s">
        <x:v>156</x:v>
      </x:c>
      <x:c r="C30" s="32" t="s">
        <x:v>2818</x:v>
      </x:c>
      <x:c r="D30" s="32" t="s">
        <x:v>2821</x:v>
      </x:c>
      <x:c r="E30" s="32" t="s">
        <x:v>155</x:v>
      </x:c>
      <x:c r="F30" s="33">
        <x:v>0</x:v>
      </x:c>
      <x:c r="G30" s="33">
        <x:v>41000</x:v>
      </x:c>
      <x:c r="H30" s="33">
        <x:v>0</x:v>
      </x:c>
      <x:c r="I30" s="33">
        <x:v>41000</x:v>
      </x:c>
      <x:c r="J30" s="33">
        <x:f t="shared" si="0"/>
        <x:v>3607557.51</x:v>
      </x:c>
    </x:row>
    <x:row r="31" spans="1:10" ht="10.5" customHeight="1" x14ac:dyDescent="0.25">
      <x:c r="A31" s="38">
        <x:v>44317</x:v>
      </x:c>
      <x:c r="B31" s="32" t="s">
        <x:v>156</x:v>
      </x:c>
      <x:c r="C31" s="32" t="s">
        <x:v>2812</x:v>
      </x:c>
      <x:c r="D31" s="32" t="s">
        <x:v>2822</x:v>
      </x:c>
      <x:c r="E31" s="32" t="s">
        <x:v>155</x:v>
      </x:c>
      <x:c r="F31" s="33">
        <x:v>0</x:v>
      </x:c>
      <x:c r="G31" s="33">
        <x:v>73266</x:v>
      </x:c>
      <x:c r="H31" s="33">
        <x:v>0</x:v>
      </x:c>
      <x:c r="I31" s="33">
        <x:v>73266</x:v>
      </x:c>
      <x:c r="J31" s="33">
        <x:f t="shared" si="0"/>
        <x:v>3534291.51</x:v>
      </x:c>
    </x:row>
    <x:row r="32" spans="1:10" ht="10.5" customHeight="1" x14ac:dyDescent="0.25">
      <x:c r="A32" s="38">
        <x:v>44317</x:v>
      </x:c>
      <x:c r="B32" s="32" t="s">
        <x:v>156</x:v>
      </x:c>
      <x:c r="C32" s="32" t="s">
        <x:v>2818</x:v>
      </x:c>
      <x:c r="D32" s="32" t="s">
        <x:v>2823</x:v>
      </x:c>
      <x:c r="E32" s="32" t="s">
        <x:v>155</x:v>
      </x:c>
      <x:c r="F32" s="33">
        <x:v>0</x:v>
      </x:c>
      <x:c r="G32" s="33">
        <x:v>41000</x:v>
      </x:c>
      <x:c r="H32" s="33">
        <x:v>0</x:v>
      </x:c>
      <x:c r="I32" s="33">
        <x:v>41000</x:v>
      </x:c>
      <x:c r="J32" s="33">
        <x:f t="shared" si="0"/>
        <x:v>3493291.51</x:v>
      </x:c>
    </x:row>
    <x:row r="33" spans="1:10" ht="10.5" customHeight="1" x14ac:dyDescent="0.25">
      <x:c r="A33" s="38">
        <x:v>44348</x:v>
      </x:c>
      <x:c r="B33" s="32" t="s">
        <x:v>156</x:v>
      </x:c>
      <x:c r="C33" s="32" t="s">
        <x:v>2812</x:v>
      </x:c>
      <x:c r="D33" s="32" t="s">
        <x:v>2824</x:v>
      </x:c>
      <x:c r="E33" s="32" t="s">
        <x:v>155</x:v>
      </x:c>
      <x:c r="F33" s="33">
        <x:v>0</x:v>
      </x:c>
      <x:c r="G33" s="33">
        <x:v>73266</x:v>
      </x:c>
      <x:c r="H33" s="33">
        <x:v>0</x:v>
      </x:c>
      <x:c r="I33" s="33">
        <x:v>73266</x:v>
      </x:c>
      <x:c r="J33" s="33">
        <x:f t="shared" si="0"/>
        <x:v>3420025.51</x:v>
      </x:c>
    </x:row>
    <x:row r="34" spans="1:10" ht="10.5" customHeight="1" x14ac:dyDescent="0.25">
      <x:c r="A34" s="38">
        <x:v>44348</x:v>
      </x:c>
      <x:c r="B34" s="32" t="s">
        <x:v>156</x:v>
      </x:c>
      <x:c r="C34" s="32" t="s">
        <x:v>2818</x:v>
      </x:c>
      <x:c r="D34" s="32" t="s">
        <x:v>2825</x:v>
      </x:c>
      <x:c r="E34" s="32" t="s">
        <x:v>155</x:v>
      </x:c>
      <x:c r="F34" s="33">
        <x:v>0</x:v>
      </x:c>
      <x:c r="G34" s="33">
        <x:v>41000</x:v>
      </x:c>
      <x:c r="H34" s="33">
        <x:v>0</x:v>
      </x:c>
      <x:c r="I34" s="33">
        <x:v>41000</x:v>
      </x:c>
      <x:c r="J34" s="33">
        <x:f t="shared" si="0"/>
        <x:v>3379025.51</x:v>
      </x:c>
    </x:row>
    <x:row r="35" spans="1:10" ht="10.5" customHeight="1" x14ac:dyDescent="0.25">
      <x:c r="A35" s="34" t="s">
        <x:v>2826</x:v>
      </x:c>
      <x:c r="B35" s="34"/>
      <x:c r="C35" s="34"/>
      <x:c r="D35" s="34"/>
      <x:c r="E35" s="34"/>
      <x:c r="F35" s="34"/>
      <x:c r="G35" s="34"/>
      <x:c r="H35" s="35">
        <x:f>SUM(H9:H34)</x:f>
        <x:v>4961512.9799999995</x:v>
      </x:c>
      <x:c r="I35" s="35">
        <x:f>SUM(I9:I34)</x:f>
        <x:v>1582487.47</x:v>
      </x:c>
      <x:c r="J35" s="35">
        <x:f>J34</x:f>
        <x:v>3379025.51</x:v>
      </x:c>
    </x:row>
    <x:row r="36" spans="1:10" ht="10.5" customHeight="1" x14ac:dyDescent="0.25">
      <x:c r="A36" s="36" t="s">
        <x:v>215</x:v>
      </x:c>
      <x:c r="B36" s="36"/>
      <x:c r="C36" s="36"/>
      <x:c r="D36" s="36"/>
      <x:c r="E36" s="36"/>
      <x:c r="F36" s="37">
        <x:v>0</x:v>
      </x:c>
      <x:c r="G36" s="37">
        <x:v>0</x:v>
      </x:c>
      <x:c r="H36" s="37">
        <x:v>3379025.51</x:v>
      </x:c>
      <x:c r="I36" s="37">
        <x:v>0</x:v>
      </x:c>
      <x:c r="J36" s="37">
        <x:f>J34</x:f>
        <x:v>3379025.51</x:v>
      </x:c>
    </x:row>
    <x:row r="37" spans="1:10" ht="10.5" customHeight="1" x14ac:dyDescent="0.25">
      <x:c r="A37" s="32" t="s">
        <x:v>132</x:v>
      </x:c>
      <x:c r="B37" s="32"/>
      <x:c r="C37" s="32"/>
      <x:c r="D37" s="32"/>
      <x:c r="E37" s="32"/>
      <x:c r="F37" s="33">
        <x:v>0</x:v>
      </x:c>
      <x:c r="G37" s="33">
        <x:v>0</x:v>
      </x:c>
      <x:c r="H37" s="33">
        <x:f>H35</x:f>
        <x:v>4961512.9799999995</x:v>
      </x:c>
      <x:c r="I37" s="33">
        <x:f>I35</x:f>
        <x:v>1582487.47</x:v>
      </x:c>
      <x:c r="J37" s="33">
        <x:f>(H37 - I37)</x:f>
        <x:v>3379025.51</x:v>
      </x:c>
    </x:row>
    <x:row r="38" spans="1:10" ht="13.4" customHeight="1" x14ac:dyDescent="0.25"/>
    <x:row r="39" spans="1:10" ht="13.4" customHeight="1" x14ac:dyDescent="0.25"/>
    <x:row r="40" spans="1:10" ht="9.25" customHeight="1" x14ac:dyDescent="0.25">
      <x:c r="A40" s="66" t="s">
        <x:v>216</x:v>
      </x:c>
      <x:c r="B40" s="66"/>
      <x:c r="C40" s="66"/>
      <x:c r="D40" s="66"/>
      <x:c r="E40" s="66"/>
      <x:c r="F40" s="66"/>
      <x:c r="G40" s="66"/>
      <x:c r="H40" s="66"/>
      <x:c r="I40" s="66"/>
      <x:c r="J40" s="66"/>
    </x:row>
  </x:sheetData>
  <x:mergeCells count="5">
    <x:mergeCell ref="A1:J1"/>
    <x:mergeCell ref="A2:J2"/>
    <x:mergeCell ref="A3:J3"/>
    <x:mergeCell ref="A7:J7"/>
    <x:mergeCell ref="A40:J40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9B54A50-BDAF-4DA6-87D4-ABD8EA89BD92}" mc:Ignorable="x14ac xr xr2 xr3">
  <x:dimension ref="A1:J28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7.1796875" style="18" customWidth="1"/>
    <x:col min="2" max="2" width="13.81640625" style="18" customWidth="1"/>
    <x:col min="3" max="3" width="56.26953125" style="18" customWidth="1"/>
    <x:col min="4" max="4" width="14.5429687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636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83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44012</x:v>
      </x:c>
      <x:c r="B9" s="32" t="s">
        <x:v>225</x:v>
      </x:c>
      <x:c r="C9" s="32" t="s">
        <x:v>634</x:v>
      </x:c>
      <x:c r="D9" s="32" t="s">
        <x:v>633</x:v>
      </x:c>
      <x:c r="E9" s="32" t="s">
        <x:v>155</x:v>
      </x:c>
      <x:c r="F9" s="33">
        <x:v>1090610.74</x:v>
      </x:c>
      <x:c r="G9" s="33">
        <x:v>0</x:v>
      </x:c>
      <x:c r="H9" s="33">
        <x:v>1090610.74</x:v>
      </x:c>
      <x:c r="I9" s="33">
        <x:v>0</x:v>
      </x:c>
      <x:c r="J9" s="33">
        <x:f t="shared" ref="J9:J22" si="0">((J8 + H9) - I9)</x:f>
        <x:v>1090610.74</x:v>
      </x:c>
    </x:row>
    <x:row r="10" spans="1:10" ht="10.5" customHeight="1" x14ac:dyDescent="0.25">
      <x:c r="A10" s="38">
        <x:v>44012</x:v>
      </x:c>
      <x:c r="B10" s="32" t="s">
        <x:v>156</x:v>
      </x:c>
      <x:c r="C10" s="32" t="s">
        <x:v>632</x:v>
      </x:c>
      <x:c r="D10" s="32" t="s">
        <x:v>631</x:v>
      </x:c>
      <x:c r="E10" s="32" t="s">
        <x:v>155</x:v>
      </x:c>
      <x:c r="F10" s="33">
        <x:v>0</x:v>
      </x:c>
      <x:c r="G10" s="33">
        <x:v>170050</x:v>
      </x:c>
      <x:c r="H10" s="33">
        <x:v>0</x:v>
      </x:c>
      <x:c r="I10" s="33">
        <x:v>170050</x:v>
      </x:c>
      <x:c r="J10" s="33">
        <x:f t="shared" si="0"/>
        <x:v>920560.74</x:v>
      </x:c>
    </x:row>
    <x:row r="11" spans="1:10" ht="10.5" customHeight="1" x14ac:dyDescent="0.25">
      <x:c r="A11" s="38">
        <x:v>44105</x:v>
      </x:c>
      <x:c r="B11" s="32" t="s">
        <x:v>156</x:v>
      </x:c>
      <x:c r="C11" s="32" t="s">
        <x:v>630</x:v>
      </x:c>
      <x:c r="D11" s="32" t="s">
        <x:v>626</x:v>
      </x:c>
      <x:c r="E11" s="32" t="s">
        <x:v>155</x:v>
      </x:c>
      <x:c r="F11" s="33">
        <x:v>0</x:v>
      </x:c>
      <x:c r="G11" s="33">
        <x:v>20872</x:v>
      </x:c>
      <x:c r="H11" s="33">
        <x:v>0</x:v>
      </x:c>
      <x:c r="I11" s="33">
        <x:v>20872</x:v>
      </x:c>
      <x:c r="J11" s="33">
        <x:f t="shared" si="0"/>
        <x:v>899688.74</x:v>
      </x:c>
    </x:row>
    <x:row r="12" spans="1:10" ht="10.5" customHeight="1" x14ac:dyDescent="0.25">
      <x:c r="A12" s="38">
        <x:v>44105</x:v>
      </x:c>
      <x:c r="B12" s="32" t="s">
        <x:v>156</x:v>
      </x:c>
      <x:c r="C12" s="32" t="s">
        <x:v>629</x:v>
      </x:c>
      <x:c r="D12" s="32" t="s">
        <x:v>626</x:v>
      </x:c>
      <x:c r="E12" s="32" t="s">
        <x:v>155</x:v>
      </x:c>
      <x:c r="F12" s="33">
        <x:v>0</x:v>
      </x:c>
      <x:c r="G12" s="33">
        <x:v>20872</x:v>
      </x:c>
      <x:c r="H12" s="33">
        <x:v>0</x:v>
      </x:c>
      <x:c r="I12" s="33">
        <x:v>20872</x:v>
      </x:c>
      <x:c r="J12" s="33">
        <x:f t="shared" si="0"/>
        <x:v>878816.74</x:v>
      </x:c>
    </x:row>
    <x:row r="13" spans="1:10" ht="10.5" customHeight="1" x14ac:dyDescent="0.25">
      <x:c r="A13" s="38">
        <x:v>44105</x:v>
      </x:c>
      <x:c r="B13" s="32" t="s">
        <x:v>156</x:v>
      </x:c>
      <x:c r="C13" s="32" t="s">
        <x:v>628</x:v>
      </x:c>
      <x:c r="D13" s="32" t="s">
        <x:v>626</x:v>
      </x:c>
      <x:c r="E13" s="32" t="s">
        <x:v>155</x:v>
      </x:c>
      <x:c r="F13" s="33">
        <x:v>0</x:v>
      </x:c>
      <x:c r="G13" s="33">
        <x:v>20872</x:v>
      </x:c>
      <x:c r="H13" s="33">
        <x:v>0</x:v>
      </x:c>
      <x:c r="I13" s="33">
        <x:v>20872</x:v>
      </x:c>
      <x:c r="J13" s="33">
        <x:f t="shared" si="0"/>
        <x:v>857944.74</x:v>
      </x:c>
    </x:row>
    <x:row r="14" spans="1:10" ht="10.5" customHeight="1" x14ac:dyDescent="0.25">
      <x:c r="A14" s="38">
        <x:v>44105</x:v>
      </x:c>
      <x:c r="B14" s="32" t="s">
        <x:v>156</x:v>
      </x:c>
      <x:c r="C14" s="32" t="s">
        <x:v>627</x:v>
      </x:c>
      <x:c r="D14" s="32" t="s">
        <x:v>626</x:v>
      </x:c>
      <x:c r="E14" s="32" t="s">
        <x:v>155</x:v>
      </x:c>
      <x:c r="F14" s="33">
        <x:v>0</x:v>
      </x:c>
      <x:c r="G14" s="33">
        <x:v>20872</x:v>
      </x:c>
      <x:c r="H14" s="33">
        <x:v>0</x:v>
      </x:c>
      <x:c r="I14" s="33">
        <x:v>20872</x:v>
      </x:c>
      <x:c r="J14" s="33">
        <x:f t="shared" si="0"/>
        <x:v>837072.74</x:v>
      </x:c>
    </x:row>
    <x:row r="15" spans="1:10" ht="10.5" customHeight="1" x14ac:dyDescent="0.25">
      <x:c r="A15" s="38">
        <x:v>44314</x:v>
      </x:c>
      <x:c r="B15" s="32" t="s">
        <x:v>156</x:v>
      </x:c>
      <x:c r="C15" s="32" t="s">
        <x:v>625</x:v>
      </x:c>
      <x:c r="D15" s="32" t="s">
        <x:v>619</x:v>
      </x:c>
      <x:c r="E15" s="32" t="s">
        <x:v>155</x:v>
      </x:c>
      <x:c r="F15" s="33">
        <x:v>0</x:v>
      </x:c>
      <x:c r="G15" s="33">
        <x:v>20872</x:v>
      </x:c>
      <x:c r="H15" s="33">
        <x:v>0</x:v>
      </x:c>
      <x:c r="I15" s="33">
        <x:v>20872</x:v>
      </x:c>
      <x:c r="J15" s="33">
        <x:f t="shared" si="0"/>
        <x:v>816200.74</x:v>
      </x:c>
    </x:row>
    <x:row r="16" spans="1:10" ht="10.5" customHeight="1" x14ac:dyDescent="0.25">
      <x:c r="A16" s="38">
        <x:v>44314</x:v>
      </x:c>
      <x:c r="B16" s="32" t="s">
        <x:v>156</x:v>
      </x:c>
      <x:c r="C16" s="32" t="s">
        <x:v>624</x:v>
      </x:c>
      <x:c r="D16" s="32" t="s">
        <x:v>619</x:v>
      </x:c>
      <x:c r="E16" s="32" t="s">
        <x:v>155</x:v>
      </x:c>
      <x:c r="F16" s="33">
        <x:v>0</x:v>
      </x:c>
      <x:c r="G16" s="33">
        <x:v>20872</x:v>
      </x:c>
      <x:c r="H16" s="33">
        <x:v>0</x:v>
      </x:c>
      <x:c r="I16" s="33">
        <x:v>20872</x:v>
      </x:c>
      <x:c r="J16" s="33">
        <x:f t="shared" si="0"/>
        <x:v>795328.74</x:v>
      </x:c>
    </x:row>
    <x:row r="17" spans="1:10" ht="10.5" customHeight="1" x14ac:dyDescent="0.25">
      <x:c r="A17" s="38">
        <x:v>44314</x:v>
      </x:c>
      <x:c r="B17" s="32" t="s">
        <x:v>156</x:v>
      </x:c>
      <x:c r="C17" s="32" t="s">
        <x:v>623</x:v>
      </x:c>
      <x:c r="D17" s="32" t="s">
        <x:v>619</x:v>
      </x:c>
      <x:c r="E17" s="32" t="s">
        <x:v>155</x:v>
      </x:c>
      <x:c r="F17" s="33">
        <x:v>0</x:v>
      </x:c>
      <x:c r="G17" s="33">
        <x:v>20872</x:v>
      </x:c>
      <x:c r="H17" s="33">
        <x:v>0</x:v>
      </x:c>
      <x:c r="I17" s="33">
        <x:v>20872</x:v>
      </x:c>
      <x:c r="J17" s="33">
        <x:f t="shared" si="0"/>
        <x:v>774456.74</x:v>
      </x:c>
    </x:row>
    <x:row r="18" spans="1:10" ht="10.5" customHeight="1" x14ac:dyDescent="0.25">
      <x:c r="A18" s="38">
        <x:v>44314</x:v>
      </x:c>
      <x:c r="B18" s="32" t="s">
        <x:v>156</x:v>
      </x:c>
      <x:c r="C18" s="32" t="s">
        <x:v>622</x:v>
      </x:c>
      <x:c r="D18" s="32" t="s">
        <x:v>619</x:v>
      </x:c>
      <x:c r="E18" s="32" t="s">
        <x:v>155</x:v>
      </x:c>
      <x:c r="F18" s="33">
        <x:v>0</x:v>
      </x:c>
      <x:c r="G18" s="33">
        <x:v>20872</x:v>
      </x:c>
      <x:c r="H18" s="33">
        <x:v>0</x:v>
      </x:c>
      <x:c r="I18" s="33">
        <x:v>20872</x:v>
      </x:c>
      <x:c r="J18" s="33">
        <x:f t="shared" si="0"/>
        <x:v>753584.74</x:v>
      </x:c>
    </x:row>
    <x:row r="19" spans="1:10" ht="10.5" customHeight="1" x14ac:dyDescent="0.25">
      <x:c r="A19" s="38">
        <x:v>44314</x:v>
      </x:c>
      <x:c r="B19" s="32" t="s">
        <x:v>156</x:v>
      </x:c>
      <x:c r="C19" s="32" t="s">
        <x:v>621</x:v>
      </x:c>
      <x:c r="D19" s="32" t="s">
        <x:v>619</x:v>
      </x:c>
      <x:c r="E19" s="32" t="s">
        <x:v>155</x:v>
      </x:c>
      <x:c r="F19" s="33">
        <x:v>0</x:v>
      </x:c>
      <x:c r="G19" s="33">
        <x:v>20872</x:v>
      </x:c>
      <x:c r="H19" s="33">
        <x:v>0</x:v>
      </x:c>
      <x:c r="I19" s="33">
        <x:v>20872</x:v>
      </x:c>
      <x:c r="J19" s="33">
        <x:f t="shared" si="0"/>
        <x:v>732712.74</x:v>
      </x:c>
    </x:row>
    <x:row r="20" spans="1:10" ht="10.5" customHeight="1" x14ac:dyDescent="0.25">
      <x:c r="A20" s="38">
        <x:v>44314</x:v>
      </x:c>
      <x:c r="B20" s="32" t="s">
        <x:v>156</x:v>
      </x:c>
      <x:c r="C20" s="32" t="s">
        <x:v>620</x:v>
      </x:c>
      <x:c r="D20" s="32" t="s">
        <x:v>619</x:v>
      </x:c>
      <x:c r="E20" s="32" t="s">
        <x:v>155</x:v>
      </x:c>
      <x:c r="F20" s="33">
        <x:v>0</x:v>
      </x:c>
      <x:c r="G20" s="33">
        <x:v>20872</x:v>
      </x:c>
      <x:c r="H20" s="33">
        <x:v>0</x:v>
      </x:c>
      <x:c r="I20" s="33">
        <x:v>20872</x:v>
      </x:c>
      <x:c r="J20" s="33">
        <x:f t="shared" si="0"/>
        <x:v>711840.74</x:v>
      </x:c>
    </x:row>
    <x:row r="21" spans="1:10" ht="10.5" customHeight="1" x14ac:dyDescent="0.25">
      <x:c r="A21" s="38">
        <x:v>44317</x:v>
      </x:c>
      <x:c r="B21" s="32" t="s">
        <x:v>156</x:v>
      </x:c>
      <x:c r="C21" s="32" t="s">
        <x:v>618</x:v>
      </x:c>
      <x:c r="D21" s="32" t="s">
        <x:v>617</x:v>
      </x:c>
      <x:c r="E21" s="32" t="s">
        <x:v>155</x:v>
      </x:c>
      <x:c r="F21" s="33">
        <x:v>0</x:v>
      </x:c>
      <x:c r="G21" s="33">
        <x:v>20872</x:v>
      </x:c>
      <x:c r="H21" s="33">
        <x:v>0</x:v>
      </x:c>
      <x:c r="I21" s="33">
        <x:v>20872</x:v>
      </x:c>
      <x:c r="J21" s="33">
        <x:f t="shared" si="0"/>
        <x:v>690968.74</x:v>
      </x:c>
    </x:row>
    <x:row r="22" spans="1:10" ht="10.5" customHeight="1" x14ac:dyDescent="0.25">
      <x:c r="A22" s="38">
        <x:v>44348</x:v>
      </x:c>
      <x:c r="B22" s="32" t="s">
        <x:v>156</x:v>
      </x:c>
      <x:c r="C22" s="32" t="s">
        <x:v>616</x:v>
      </x:c>
      <x:c r="D22" s="32" t="s">
        <x:v>615</x:v>
      </x:c>
      <x:c r="E22" s="32" t="s">
        <x:v>155</x:v>
      </x:c>
      <x:c r="F22" s="33">
        <x:v>0</x:v>
      </x:c>
      <x:c r="G22" s="33">
        <x:v>20872</x:v>
      </x:c>
      <x:c r="H22" s="33">
        <x:v>0</x:v>
      </x:c>
      <x:c r="I22" s="33">
        <x:v>20872</x:v>
      </x:c>
      <x:c r="J22" s="33">
        <x:f t="shared" si="0"/>
        <x:v>670096.74</x:v>
      </x:c>
    </x:row>
    <x:row r="23" spans="1:10" ht="10.5" customHeight="1" x14ac:dyDescent="0.25">
      <x:c r="A23" s="34" t="s">
        <x:v>614</x:v>
      </x:c>
      <x:c r="B23" s="34"/>
      <x:c r="C23" s="34"/>
      <x:c r="D23" s="34"/>
      <x:c r="E23" s="34"/>
      <x:c r="F23" s="34"/>
      <x:c r="G23" s="34"/>
      <x:c r="H23" s="35">
        <x:f>SUM(H9:H22)</x:f>
        <x:v>1090610.74</x:v>
      </x:c>
      <x:c r="I23" s="35">
        <x:f>SUM(I9:I22)</x:f>
        <x:v>420514</x:v>
      </x:c>
      <x:c r="J23" s="35">
        <x:f>J22</x:f>
        <x:v>670096.74</x:v>
      </x:c>
    </x:row>
    <x:row r="24" spans="1:10" ht="10.5" customHeight="1" x14ac:dyDescent="0.25">
      <x:c r="A24" s="36" t="s">
        <x:v>215</x:v>
      </x:c>
      <x:c r="B24" s="36"/>
      <x:c r="C24" s="36"/>
      <x:c r="D24" s="36"/>
      <x:c r="E24" s="36"/>
      <x:c r="F24" s="37">
        <x:v>0</x:v>
      </x:c>
      <x:c r="G24" s="37">
        <x:v>0</x:v>
      </x:c>
      <x:c r="H24" s="37">
        <x:v>670096.74</x:v>
      </x:c>
      <x:c r="I24" s="37">
        <x:v>0</x:v>
      </x:c>
      <x:c r="J24" s="37">
        <x:f>J22</x:f>
        <x:v>670096.74</x:v>
      </x:c>
    </x:row>
    <x:row r="25" spans="1:10" ht="10.5" customHeight="1" x14ac:dyDescent="0.25">
      <x:c r="A25" s="32" t="s">
        <x:v>132</x:v>
      </x:c>
      <x:c r="B25" s="32"/>
      <x:c r="C25" s="32"/>
      <x:c r="D25" s="32"/>
      <x:c r="E25" s="32"/>
      <x:c r="F25" s="33">
        <x:v>0</x:v>
      </x:c>
      <x:c r="G25" s="33">
        <x:v>0</x:v>
      </x:c>
      <x:c r="H25" s="33">
        <x:f>H23</x:f>
        <x:v>1090610.74</x:v>
      </x:c>
      <x:c r="I25" s="33">
        <x:f>I23</x:f>
        <x:v>420514</x:v>
      </x:c>
      <x:c r="J25" s="33">
        <x:f>(H25 - I25)</x:f>
        <x:v>670096.74</x:v>
      </x:c>
    </x:row>
    <x:row r="26" spans="1:10" ht="13.4" customHeight="1" x14ac:dyDescent="0.25"/>
    <x:row r="27" spans="1:10" ht="13.4" customHeight="1" x14ac:dyDescent="0.25"/>
    <x:row r="28" spans="1:10" ht="9.25" customHeight="1" x14ac:dyDescent="0.25">
      <x:c r="A28" s="66" t="s">
        <x:v>216</x:v>
      </x:c>
      <x:c r="B28" s="66"/>
      <x:c r="C28" s="66"/>
      <x:c r="D28" s="66"/>
      <x:c r="E28" s="66"/>
      <x:c r="F28" s="66"/>
      <x:c r="G28" s="66"/>
      <x:c r="H28" s="66"/>
      <x:c r="I28" s="66"/>
      <x:c r="J28" s="66"/>
    </x:row>
  </x:sheetData>
  <x:mergeCells count="5">
    <x:mergeCell ref="A1:J1"/>
    <x:mergeCell ref="A2:J2"/>
    <x:mergeCell ref="A3:J3"/>
    <x:mergeCell ref="A7:J7"/>
    <x:mergeCell ref="A28:J28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D49AFA68-6598-443A-9E45-99C8C24727AF}" mc:Ignorable="x14ac xr xr2 xr3">
  <x:dimension ref="A1:J23"/>
  <x:sheetViews>
    <x:sheetView showGridLines="0" zoomScale="150" zoomScaleNormal="150" workbookViewId="0">
      <x:selection activeCell="K14" sqref="K14"/>
    </x:sheetView>
    <x:sheetView workbookViewId="1">
      <x:selection sqref="A1:J1"/>
    </x:sheetView>
  </x:sheetViews>
  <x:sheetFormatPr defaultColWidth="9.1796875" defaultRowHeight="12.5" x14ac:dyDescent="0.25"/>
  <x:cols>
    <x:col min="1" max="1" width="28.26953125" style="18" customWidth="1"/>
    <x:col min="2" max="2" width="13.81640625" style="18" customWidth="1"/>
    <x:col min="3" max="3" width="50.81640625" style="18" customWidth="1"/>
    <x:col min="4" max="4" width="24.26953125" style="18" customWidth="1"/>
    <x:col min="5" max="5" width="8.26953125" style="18" customWidth="1"/>
    <x:col min="6" max="6" width="12.1796875" style="18" customWidth="1"/>
    <x:col min="7" max="7" width="13" style="18" customWidth="1"/>
    <x:col min="8" max="8" width="10" style="18" customWidth="1"/>
    <x:col min="9" max="9" width="10.5429687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2827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84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(H8 - I8)</x:f>
        <x:v>0</x:v>
      </x:c>
    </x:row>
    <x:row r="9" spans="1:10" ht="10.5" customHeight="1" x14ac:dyDescent="0.25">
      <x:c r="A9" s="38">
        <x:v>44012</x:v>
      </x:c>
      <x:c r="B9" s="32" t="s">
        <x:v>225</x:v>
      </x:c>
      <x:c r="C9" s="32" t="s">
        <x:v>2828</x:v>
      </x:c>
      <x:c r="D9" s="32" t="s">
        <x:v>1614</x:v>
      </x:c>
      <x:c r="E9" s="32" t="s">
        <x:v>155</x:v>
      </x:c>
      <x:c r="F9" s="33">
        <x:v>2387440</x:v>
      </x:c>
      <x:c r="G9" s="33">
        <x:v>0</x:v>
      </x:c>
      <x:c r="H9" s="33">
        <x:v>2387440</x:v>
      </x:c>
      <x:c r="I9" s="33">
        <x:v>0</x:v>
      </x:c>
      <x:c r="J9" s="33">
        <x:f t="shared" ref="J9:J17" si="0">((J8 + H9) - I9)</x:f>
        <x:v>2387440</x:v>
      </x:c>
    </x:row>
    <x:row r="10" spans="1:10" ht="10.5" customHeight="1" x14ac:dyDescent="0.25">
      <x:c r="A10" s="38">
        <x:v>44012</x:v>
      </x:c>
      <x:c r="B10" s="32" t="s">
        <x:v>156</x:v>
      </x:c>
      <x:c r="C10" s="32" t="s">
        <x:v>2829</x:v>
      </x:c>
      <x:c r="D10" s="32" t="s">
        <x:v>1613</x:v>
      </x:c>
      <x:c r="E10" s="32" t="s">
        <x:v>155</x:v>
      </x:c>
      <x:c r="F10" s="33">
        <x:v>0</x:v>
      </x:c>
      <x:c r="G10" s="33">
        <x:v>41000</x:v>
      </x:c>
      <x:c r="H10" s="33">
        <x:v>0</x:v>
      </x:c>
      <x:c r="I10" s="33">
        <x:v>41000</x:v>
      </x:c>
      <x:c r="J10" s="33">
        <x:f t="shared" si="0"/>
        <x:v>2346440</x:v>
      </x:c>
    </x:row>
    <x:row r="11" spans="1:10" ht="10.5" customHeight="1" x14ac:dyDescent="0.25">
      <x:c r="A11" s="38">
        <x:v>44075</x:v>
      </x:c>
      <x:c r="B11" s="32" t="s">
        <x:v>156</x:v>
      </x:c>
      <x:c r="C11" s="32" t="s">
        <x:v>2810</x:v>
      </x:c>
      <x:c r="D11" s="32" t="s">
        <x:v>2643</x:v>
      </x:c>
      <x:c r="E11" s="32" t="s">
        <x:v>155</x:v>
      </x:c>
      <x:c r="F11" s="33">
        <x:v>0</x:v>
      </x:c>
      <x:c r="G11" s="33">
        <x:v>41000</x:v>
      </x:c>
      <x:c r="H11" s="33">
        <x:v>0</x:v>
      </x:c>
      <x:c r="I11" s="33">
        <x:v>41000</x:v>
      </x:c>
      <x:c r="J11" s="33">
        <x:f t="shared" si="0"/>
        <x:v>2305440</x:v>
      </x:c>
    </x:row>
    <x:row r="12" spans="1:10" ht="10.5" customHeight="1" x14ac:dyDescent="0.25">
      <x:c r="A12" s="38">
        <x:v>44102</x:v>
      </x:c>
      <x:c r="B12" s="32" t="s">
        <x:v>156</x:v>
      </x:c>
      <x:c r="C12" s="32" t="s">
        <x:v>2810</x:v>
      </x:c>
      <x:c r="D12" s="32" t="s">
        <x:v>2681</x:v>
      </x:c>
      <x:c r="E12" s="32" t="s">
        <x:v>155</x:v>
      </x:c>
      <x:c r="F12" s="33">
        <x:v>0</x:v>
      </x:c>
      <x:c r="G12" s="33">
        <x:v>41000</x:v>
      </x:c>
      <x:c r="H12" s="33">
        <x:v>0</x:v>
      </x:c>
      <x:c r="I12" s="33">
        <x:v>41000</x:v>
      </x:c>
      <x:c r="J12" s="33">
        <x:f t="shared" si="0"/>
        <x:v>2264440</x:v>
      </x:c>
    </x:row>
    <x:row r="13" spans="1:10" ht="10.5" customHeight="1" x14ac:dyDescent="0.25">
      <x:c r="A13" s="38">
        <x:v>44105</x:v>
      </x:c>
      <x:c r="B13" s="32" t="s">
        <x:v>156</x:v>
      </x:c>
      <x:c r="C13" s="32" t="s">
        <x:v>2810</x:v>
      </x:c>
      <x:c r="D13" s="32" t="s">
        <x:v>2698</x:v>
      </x:c>
      <x:c r="E13" s="32" t="s">
        <x:v>155</x:v>
      </x:c>
      <x:c r="F13" s="33">
        <x:v>0</x:v>
      </x:c>
      <x:c r="G13" s="33">
        <x:v>41000</x:v>
      </x:c>
      <x:c r="H13" s="33">
        <x:v>0</x:v>
      </x:c>
      <x:c r="I13" s="33">
        <x:v>41000</x:v>
      </x:c>
      <x:c r="J13" s="33">
        <x:f t="shared" si="0"/>
        <x:v>2223440</x:v>
      </x:c>
    </x:row>
    <x:row r="14" spans="1:10" ht="10.5" customHeight="1" x14ac:dyDescent="0.25">
      <x:c r="A14" s="38">
        <x:v>44136</x:v>
      </x:c>
      <x:c r="B14" s="32" t="s">
        <x:v>156</x:v>
      </x:c>
      <x:c r="C14" s="32" t="s">
        <x:v>2818</x:v>
      </x:c>
      <x:c r="D14" s="32" t="s">
        <x:v>2830</x:v>
      </x:c>
      <x:c r="E14" s="32" t="s">
        <x:v>155</x:v>
      </x:c>
      <x:c r="F14" s="33">
        <x:v>0</x:v>
      </x:c>
      <x:c r="G14" s="33">
        <x:v>41000</x:v>
      </x:c>
      <x:c r="H14" s="33">
        <x:v>0</x:v>
      </x:c>
      <x:c r="I14" s="33">
        <x:v>41000</x:v>
      </x:c>
      <x:c r="J14" s="33">
        <x:f t="shared" si="0"/>
        <x:v>2182440</x:v>
      </x:c>
    </x:row>
    <x:row r="15" spans="1:10" ht="10.5" customHeight="1" x14ac:dyDescent="0.25">
      <x:c r="A15" s="38">
        <x:v>44166</x:v>
      </x:c>
      <x:c r="B15" s="32" t="s">
        <x:v>156</x:v>
      </x:c>
      <x:c r="C15" s="32" t="s">
        <x:v>2818</x:v>
      </x:c>
      <x:c r="D15" s="32" t="s">
        <x:v>2831</x:v>
      </x:c>
      <x:c r="E15" s="32" t="s">
        <x:v>155</x:v>
      </x:c>
      <x:c r="F15" s="33">
        <x:v>0</x:v>
      </x:c>
      <x:c r="G15" s="33">
        <x:v>41000</x:v>
      </x:c>
      <x:c r="H15" s="33">
        <x:v>0</x:v>
      </x:c>
      <x:c r="I15" s="33">
        <x:v>41000</x:v>
      </x:c>
      <x:c r="J15" s="33">
        <x:f t="shared" si="0"/>
        <x:v>2141440</x:v>
      </x:c>
    </x:row>
    <x:row r="16" spans="1:10" ht="10.5" customHeight="1" x14ac:dyDescent="0.25">
      <x:c r="A16" s="38">
        <x:v>44197</x:v>
      </x:c>
      <x:c r="B16" s="32" t="s">
        <x:v>156</x:v>
      </x:c>
      <x:c r="C16" s="32" t="s">
        <x:v>2818</x:v>
      </x:c>
      <x:c r="D16" s="32" t="s">
        <x:v>2832</x:v>
      </x:c>
      <x:c r="E16" s="32" t="s">
        <x:v>155</x:v>
      </x:c>
      <x:c r="F16" s="33">
        <x:v>0</x:v>
      </x:c>
      <x:c r="G16" s="33">
        <x:v>41000</x:v>
      </x:c>
      <x:c r="H16" s="33">
        <x:v>0</x:v>
      </x:c>
      <x:c r="I16" s="33">
        <x:v>41000</x:v>
      </x:c>
      <x:c r="J16" s="33">
        <x:f t="shared" si="0"/>
        <x:v>2100440</x:v>
      </x:c>
    </x:row>
    <x:row r="17" spans="1:10" ht="10.5" customHeight="1" x14ac:dyDescent="0.25">
      <x:c r="A17" s="38">
        <x:v>44228</x:v>
      </x:c>
      <x:c r="B17" s="32" t="s">
        <x:v>156</x:v>
      </x:c>
      <x:c r="C17" s="32" t="s">
        <x:v>2818</x:v>
      </x:c>
      <x:c r="D17" s="32" t="s">
        <x:v>2833</x:v>
      </x:c>
      <x:c r="E17" s="32" t="s">
        <x:v>155</x:v>
      </x:c>
      <x:c r="F17" s="33">
        <x:v>0</x:v>
      </x:c>
      <x:c r="G17" s="33">
        <x:v>41000</x:v>
      </x:c>
      <x:c r="H17" s="33">
        <x:v>0</x:v>
      </x:c>
      <x:c r="I17" s="33">
        <x:v>41000</x:v>
      </x:c>
      <x:c r="J17" s="33">
        <x:f t="shared" si="0"/>
        <x:v>2059440</x:v>
      </x:c>
    </x:row>
    <x:row r="18" spans="1:10" ht="10.5" customHeight="1" x14ac:dyDescent="0.25">
      <x:c r="A18" s="34" t="s">
        <x:v>2834</x:v>
      </x:c>
      <x:c r="B18" s="34"/>
      <x:c r="C18" s="34"/>
      <x:c r="D18" s="34"/>
      <x:c r="E18" s="34"/>
      <x:c r="F18" s="34"/>
      <x:c r="G18" s="34"/>
      <x:c r="H18" s="35">
        <x:f>SUM(H9:H17)</x:f>
        <x:v>2387440</x:v>
      </x:c>
      <x:c r="I18" s="35">
        <x:f>SUM(I9:I17)</x:f>
        <x:v>328000</x:v>
      </x:c>
      <x:c r="J18" s="35">
        <x:f>J17</x:f>
        <x:v>2059440</x:v>
      </x:c>
    </x:row>
    <x:row r="19" spans="1:10" ht="10.5" customHeight="1" x14ac:dyDescent="0.25">
      <x:c r="A19" s="36" t="s">
        <x:v>215</x:v>
      </x:c>
      <x:c r="B19" s="36"/>
      <x:c r="C19" s="36"/>
      <x:c r="D19" s="36"/>
      <x:c r="E19" s="36"/>
      <x:c r="F19" s="37">
        <x:v>0</x:v>
      </x:c>
      <x:c r="G19" s="37">
        <x:v>0</x:v>
      </x:c>
      <x:c r="H19" s="37">
        <x:v>2059440</x:v>
      </x:c>
      <x:c r="I19" s="37">
        <x:v>0</x:v>
      </x:c>
      <x:c r="J19" s="37">
        <x:f>J17</x:f>
        <x:v>2059440</x:v>
      </x:c>
    </x:row>
    <x:row r="20" spans="1:10" ht="10.5" customHeight="1" x14ac:dyDescent="0.25">
      <x:c r="A20" s="32" t="s">
        <x:v>132</x:v>
      </x:c>
      <x:c r="B20" s="32"/>
      <x:c r="C20" s="32"/>
      <x:c r="D20" s="32"/>
      <x:c r="E20" s="32"/>
      <x:c r="F20" s="33">
        <x:v>0</x:v>
      </x:c>
      <x:c r="G20" s="33">
        <x:v>0</x:v>
      </x:c>
      <x:c r="H20" s="33">
        <x:f>H18</x:f>
        <x:v>2387440</x:v>
      </x:c>
      <x:c r="I20" s="33">
        <x:f>I18</x:f>
        <x:v>328000</x:v>
      </x:c>
      <x:c r="J20" s="33">
        <x:f>(H20 - I20)</x:f>
        <x:v>2059440</x:v>
      </x:c>
    </x:row>
    <x:row r="21" spans="1:10" ht="13.4" customHeight="1" x14ac:dyDescent="0.25"/>
    <x:row r="22" spans="1:10" ht="13.4" customHeight="1" x14ac:dyDescent="0.25"/>
    <x:row r="23" spans="1:10" ht="9.25" customHeight="1" x14ac:dyDescent="0.25">
      <x:c r="A23" s="66" t="s">
        <x:v>216</x:v>
      </x:c>
      <x:c r="B23" s="66"/>
      <x:c r="C23" s="66"/>
      <x:c r="D23" s="66"/>
      <x:c r="E23" s="66"/>
      <x:c r="F23" s="66"/>
      <x:c r="G23" s="66"/>
      <x:c r="H23" s="66"/>
      <x:c r="I23" s="66"/>
      <x:c r="J23" s="66"/>
    </x:row>
  </x:sheetData>
  <x:mergeCells count="5">
    <x:mergeCell ref="A1:J1"/>
    <x:mergeCell ref="A2:J2"/>
    <x:mergeCell ref="A3:J3"/>
    <x:mergeCell ref="A7:J7"/>
    <x:mergeCell ref="A23:J23"/>
  </x:mergeCells>
  <x:pageMargins left="0.7" right="0.7" top="0.75" bottom="0.75" header="0.3" footer="0.3"/>
  <x:pageSetup paperSize="9" fitToWidth="0" fitToHeight="0" orientation="portrait" horizontalDpi="0" verticalDpi="0"/>
</x:worksheet>
</file>

<file path=xl/worksheets/sheet9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395B615E-F9E7-4D32-83BF-CE6A906F6041}" mc:Ignorable="x14ac xr xr2 xr3">
  <x:dimension ref="A1:J174"/>
  <x:sheetViews>
    <x:sheetView showGridLines="0" zoomScale="150" zoomScaleNormal="150" workbookViewId="0">
      <x:selection sqref="A1:J1"/>
    </x:sheetView>
    <x:sheetView workbookViewId="1">
      <x:selection sqref="A1:J1"/>
    </x:sheetView>
  </x:sheetViews>
  <x:sheetFormatPr defaultColWidth="9.1796875" defaultRowHeight="12.5" x14ac:dyDescent="0.25"/>
  <x:cols>
    <x:col min="1" max="1" width="22" style="18" customWidth="1"/>
    <x:col min="2" max="2" width="11.7265625" style="18" customWidth="1"/>
    <x:col min="3" max="3" width="90.1796875" style="18" customWidth="1"/>
    <x:col min="4" max="4" width="9.1796875" style="18"/>
    <x:col min="5" max="5" width="8.26953125" style="18" customWidth="1"/>
    <x:col min="6" max="6" width="12.1796875" style="18" customWidth="1"/>
    <x:col min="7" max="7" width="13" style="18" customWidth="1"/>
    <x:col min="8" max="8" width="10.81640625" style="18" bestFit="1" customWidth="1"/>
    <x:col min="9" max="9" width="10.81640625" style="18" customWidth="1"/>
    <x:col min="10" max="10" width="18.54296875" style="18" customWidth="1"/>
    <x:col min="11" max="16384" width="9.1796875" style="18"/>
  </x:cols>
  <x:sheetData>
    <x:row r="1" spans="1:10" ht="25.4" customHeight="1" x14ac:dyDescent="0.25">
      <x:c r="A1" s="60" t="s">
        <x:v>2835</x:v>
      </x:c>
      <x:c r="B1" s="60"/>
      <x:c r="C1" s="60"/>
      <x:c r="D1" s="60"/>
      <x:c r="E1" s="60"/>
      <x:c r="F1" s="60"/>
      <x:c r="G1" s="60"/>
      <x:c r="H1" s="60"/>
      <x:c r="I1" s="60"/>
      <x:c r="J1" s="60"/>
    </x:row>
    <x:row r="2" spans="1:10" ht="18" customHeight="1" x14ac:dyDescent="0.25">
      <x:c r="A2" s="61" t="s">
        <x:v>1</x:v>
      </x:c>
      <x:c r="B2" s="61"/>
      <x:c r="C2" s="61"/>
      <x:c r="D2" s="61"/>
      <x:c r="E2" s="61"/>
      <x:c r="F2" s="61"/>
      <x:c r="G2" s="61"/>
      <x:c r="H2" s="61"/>
      <x:c r="I2" s="61"/>
      <x:c r="J2" s="61"/>
    </x:row>
    <x:row r="3" spans="1:10" ht="18" customHeight="1" x14ac:dyDescent="0.25">
      <x:c r="A3" s="61" t="s">
        <x:v>494</x:v>
      </x:c>
      <x:c r="B3" s="61"/>
      <x:c r="C3" s="61"/>
      <x:c r="D3" s="61"/>
      <x:c r="E3" s="61"/>
      <x:c r="F3" s="61"/>
      <x:c r="G3" s="61"/>
      <x:c r="H3" s="61"/>
      <x:c r="I3" s="61"/>
      <x:c r="J3" s="61"/>
    </x:row>
    <x:row r="4" spans="1:10" ht="13.4" customHeight="1" x14ac:dyDescent="0.25"/>
    <x:row r="5" spans="1:10" ht="10.5" customHeight="1" x14ac:dyDescent="0.25">
      <x:c r="A5" s="30" t="s">
        <x:v>144</x:v>
      </x:c>
      <x:c r="B5" s="30" t="s">
        <x:v>145</x:v>
      </x:c>
      <x:c r="C5" s="30" t="s">
        <x:v>138</x:v>
      </x:c>
      <x:c r="D5" s="30" t="s">
        <x:v>146</x:v>
      </x:c>
      <x:c r="E5" s="30" t="s">
        <x:v>147</x:v>
      </x:c>
      <x:c r="F5" s="31" t="s">
        <x:v>148</x:v>
      </x:c>
      <x:c r="G5" s="31" t="s">
        <x:v>149</x:v>
      </x:c>
      <x:c r="H5" s="31" t="s">
        <x:v>150</x:v>
      </x:c>
      <x:c r="I5" s="31" t="s">
        <x:v>151</x:v>
      </x:c>
      <x:c r="J5" s="31" t="s">
        <x:v>152</x:v>
      </x:c>
    </x:row>
    <x:row r="6" spans="1:10" ht="13.4" customHeight="1" x14ac:dyDescent="0.25"/>
    <x:row r="7" spans="1:10" ht="13" customHeight="1" x14ac:dyDescent="0.25">
      <x:c r="A7" s="62" t="s">
        <x:v>106</x:v>
      </x:c>
      <x:c r="B7" s="62"/>
      <x:c r="C7" s="62"/>
      <x:c r="D7" s="62"/>
      <x:c r="E7" s="62"/>
      <x:c r="F7" s="62"/>
      <x:c r="G7" s="62"/>
      <x:c r="H7" s="62"/>
      <x:c r="I7" s="62"/>
      <x:c r="J7" s="62"/>
    </x:row>
    <x:row r="8" spans="1:10" ht="10.5" customHeight="1" x14ac:dyDescent="0.25">
      <x:c r="A8" s="36" t="s">
        <x:v>153</x:v>
      </x:c>
      <x:c r="B8" s="36"/>
      <x:c r="C8" s="36"/>
      <x:c r="D8" s="36"/>
      <x:c r="E8" s="36"/>
      <x:c r="F8" s="37">
        <x:v>0</x:v>
      </x:c>
      <x:c r="G8" s="37">
        <x:v>0</x:v>
      </x:c>
      <x:c r="H8" s="37">
        <x:v>0</x:v>
      </x:c>
      <x:c r="I8" s="37">
        <x:v>0</x:v>
      </x:c>
      <x:c r="J8" s="37">
        <x:f>(I8 - H8)</x:f>
        <x:v>0</x:v>
      </x:c>
    </x:row>
    <x:row r="9" spans="1:10" ht="10.5" customHeight="1" x14ac:dyDescent="0.25">
      <x:c r="A9" s="38">
        <x:v>43476</x:v>
      </x:c>
      <x:c r="B9" s="32" t="s">
        <x:v>336</x:v>
      </x:c>
      <x:c r="C9" s="32" t="s">
        <x:v>2836</x:v>
      </x:c>
      <x:c r="D9" s="32"/>
      <x:c r="E9" s="32" t="s">
        <x:v>155</x:v>
      </x:c>
      <x:c r="F9" s="33">
        <x:v>0</x:v>
      </x:c>
      <x:c r="G9" s="33">
        <x:v>2448940</x:v>
      </x:c>
      <x:c r="H9" s="33">
        <x:v>0</x:v>
      </x:c>
      <x:c r="I9" s="33">
        <x:v>2448940</x:v>
      </x:c>
      <x:c r="J9" s="33">
        <x:f t="shared" ref="J9:J72" si="0">((J8 + I9) - H9)</x:f>
        <x:v>2448940</x:v>
      </x:c>
    </x:row>
    <x:row r="10" spans="1:10" ht="10.5" customHeight="1" x14ac:dyDescent="0.25">
      <x:c r="A10" s="38">
        <x:v>43524</x:v>
      </x:c>
      <x:c r="B10" s="32" t="s">
        <x:v>336</x:v>
      </x:c>
      <x:c r="C10" s="32" t="s">
        <x:v>2837</x:v>
      </x:c>
      <x:c r="D10" s="32"/>
      <x:c r="E10" s="32" t="s">
        <x:v>155</x:v>
      </x:c>
      <x:c r="F10" s="33">
        <x:v>0</x:v>
      </x:c>
      <x:c r="G10" s="33">
        <x:v>1554770</x:v>
      </x:c>
      <x:c r="H10" s="33">
        <x:v>0</x:v>
      </x:c>
      <x:c r="I10" s="33">
        <x:v>1554770</x:v>
      </x:c>
      <x:c r="J10" s="33">
        <x:f t="shared" si="0"/>
        <x:v>4003710</x:v>
      </x:c>
    </x:row>
    <x:row r="11" spans="1:10" ht="10.5" customHeight="1" x14ac:dyDescent="0.25">
      <x:c r="A11" s="38">
        <x:v>43593</x:v>
      </x:c>
      <x:c r="B11" s="32" t="s">
        <x:v>336</x:v>
      </x:c>
      <x:c r="C11" s="32" t="s">
        <x:v>2838</x:v>
      </x:c>
      <x:c r="D11" s="32"/>
      <x:c r="E11" s="32" t="s">
        <x:v>155</x:v>
      </x:c>
      <x:c r="F11" s="33">
        <x:v>0</x:v>
      </x:c>
      <x:c r="G11" s="33">
        <x:v>1388675</x:v>
      </x:c>
      <x:c r="H11" s="33">
        <x:v>0</x:v>
      </x:c>
      <x:c r="I11" s="33">
        <x:v>1388675</x:v>
      </x:c>
      <x:c r="J11" s="33">
        <x:f t="shared" si="0"/>
        <x:v>5392385</x:v>
      </x:c>
    </x:row>
    <x:row r="12" spans="1:10" ht="10.5" customHeight="1" x14ac:dyDescent="0.25">
      <x:c r="A12" s="38">
        <x:v>43628</x:v>
      </x:c>
      <x:c r="B12" s="32" t="s">
        <x:v>336</x:v>
      </x:c>
      <x:c r="C12" s="32" t="s">
        <x:v>2839</x:v>
      </x:c>
      <x:c r="D12" s="32"/>
      <x:c r="E12" s="32" t="s">
        <x:v>155</x:v>
      </x:c>
      <x:c r="F12" s="33">
        <x:v>0</x:v>
      </x:c>
      <x:c r="G12" s="33">
        <x:v>5800000</x:v>
      </x:c>
      <x:c r="H12" s="33">
        <x:v>0</x:v>
      </x:c>
      <x:c r="I12" s="33">
        <x:v>5800000</x:v>
      </x:c>
      <x:c r="J12" s="33">
        <x:f t="shared" si="0"/>
        <x:v>11192385</x:v>
      </x:c>
    </x:row>
    <x:row r="13" spans="1:10" ht="10.5" customHeight="1" x14ac:dyDescent="0.25">
      <x:c r="A13" s="38">
        <x:v>43676</x:v>
      </x:c>
      <x:c r="B13" s="32" t="s">
        <x:v>336</x:v>
      </x:c>
      <x:c r="C13" s="32" t="s">
        <x:v>2840</x:v>
      </x:c>
      <x:c r="D13" s="32"/>
      <x:c r="E13" s="32" t="s">
        <x:v>155</x:v>
      </x:c>
      <x:c r="F13" s="33">
        <x:v>0</x:v>
      </x:c>
      <x:c r="G13" s="33">
        <x:v>2000000</x:v>
      </x:c>
      <x:c r="H13" s="33">
        <x:v>0</x:v>
      </x:c>
      <x:c r="I13" s="33">
        <x:v>2000000</x:v>
      </x:c>
      <x:c r="J13" s="33">
        <x:f t="shared" si="0"/>
        <x:v>13192385</x:v>
      </x:c>
    </x:row>
    <x:row r="14" spans="1:10" ht="10.5" customHeight="1" x14ac:dyDescent="0.25">
      <x:c r="A14" s="38">
        <x:v>43693</x:v>
      </x:c>
      <x:c r="B14" s="32" t="s">
        <x:v>336</x:v>
      </x:c>
      <x:c r="C14" s="32" t="s">
        <x:v>2841</x:v>
      </x:c>
      <x:c r="D14" s="32"/>
      <x:c r="E14" s="32" t="s">
        <x:v>155</x:v>
      </x:c>
      <x:c r="F14" s="33">
        <x:v>0</x:v>
      </x:c>
      <x:c r="G14" s="33">
        <x:v>1000000</x:v>
      </x:c>
      <x:c r="H14" s="33">
        <x:v>0</x:v>
      </x:c>
      <x:c r="I14" s="33">
        <x:v>1000000</x:v>
      </x:c>
      <x:c r="J14" s="33">
        <x:f t="shared" si="0"/>
        <x:v>14192385</x:v>
      </x:c>
    </x:row>
    <x:row r="15" spans="1:10" ht="10.75" customHeight="1" x14ac:dyDescent="0.25">
      <x:c r="A15" s="38">
        <x:v>43725</x:v>
      </x:c>
      <x:c r="B15" s="32" t="s">
        <x:v>336</x:v>
      </x:c>
      <x:c r="C15" s="32" t="s">
        <x:v>2842</x:v>
      </x:c>
      <x:c r="D15" s="32"/>
      <x:c r="E15" s="32" t="s">
        <x:v>155</x:v>
      </x:c>
      <x:c r="F15" s="33">
        <x:v>0</x:v>
      </x:c>
      <x:c r="G15" s="33">
        <x:v>1100000</x:v>
      </x:c>
      <x:c r="H15" s="33">
        <x:v>0</x:v>
      </x:c>
      <x:c r="I15" s="33">
        <x:v>1100000</x:v>
      </x:c>
      <x:c r="J15" s="33">
        <x:f t="shared" si="0"/>
        <x:v>15292385</x:v>
      </x:c>
    </x:row>
    <x:row r="16" spans="1:10" ht="10.5" customHeight="1" x14ac:dyDescent="0.25">
      <x:c r="A16" s="38">
        <x:v>43739</x:v>
      </x:c>
      <x:c r="B16" s="32" t="s">
        <x:v>336</x:v>
      </x:c>
      <x:c r="C16" s="32" t="s">
        <x:v>2843</x:v>
      </x:c>
      <x:c r="D16" s="32"/>
      <x:c r="E16" s="32" t="s">
        <x:v>155</x:v>
      </x:c>
      <x:c r="F16" s="33">
        <x:v>0</x:v>
      </x:c>
      <x:c r="G16" s="33">
        <x:v>1200000</x:v>
      </x:c>
      <x:c r="H16" s="33">
        <x:v>0</x:v>
      </x:c>
      <x:c r="I16" s="33">
        <x:v>1200000</x:v>
      </x:c>
      <x:c r="J16" s="33">
        <x:f t="shared" si="0"/>
        <x:v>16492385</x:v>
      </x:c>
    </x:row>
    <x:row r="17" spans="1:10" ht="10.5" customHeight="1" x14ac:dyDescent="0.25">
      <x:c r="A17" s="38">
        <x:v>43777</x:v>
      </x:c>
      <x:c r="B17" s="32" t="s">
        <x:v>336</x:v>
      </x:c>
      <x:c r="C17" s="32" t="s">
        <x:v>2844</x:v>
      </x:c>
      <x:c r="D17" s="32"/>
      <x:c r="E17" s="32" t="s">
        <x:v>155</x:v>
      </x:c>
      <x:c r="F17" s="33">
        <x:v>0</x:v>
      </x:c>
      <x:c r="G17" s="33">
        <x:v>1600000</x:v>
      </x:c>
      <x:c r="H17" s="33">
        <x:v>0</x:v>
      </x:c>
      <x:c r="I17" s="33">
        <x:v>1600000</x:v>
      </x:c>
      <x:c r="J17" s="33">
        <x:f t="shared" si="0"/>
        <x:v>18092385</x:v>
      </x:c>
    </x:row>
    <x:row r="18" spans="1:10" ht="10.5" customHeight="1" x14ac:dyDescent="0.25">
      <x:c r="A18" s="38">
        <x:v>43804</x:v>
      </x:c>
      <x:c r="B18" s="32" t="s">
        <x:v>336</x:v>
      </x:c>
      <x:c r="C18" s="32" t="s">
        <x:v>2845</x:v>
      </x:c>
      <x:c r="D18" s="32"/>
      <x:c r="E18" s="32" t="s">
        <x:v>155</x:v>
      </x:c>
      <x:c r="F18" s="33">
        <x:v>0</x:v>
      </x:c>
      <x:c r="G18" s="33">
        <x:v>1400000</x:v>
      </x:c>
      <x:c r="H18" s="33">
        <x:v>0</x:v>
      </x:c>
      <x:c r="I18" s="33">
        <x:v>1400000</x:v>
      </x:c>
      <x:c r="J18" s="33">
        <x:f t="shared" si="0"/>
        <x:v>19492385</x:v>
      </x:c>
    </x:row>
    <x:row r="19" spans="1:10" ht="10.5" customHeight="1" x14ac:dyDescent="0.25">
      <x:c r="A19" s="38">
        <x:v>43819</x:v>
      </x:c>
      <x:c r="B19" s="32" t="s">
        <x:v>336</x:v>
      </x:c>
      <x:c r="C19" s="32" t="s">
        <x:v>2846</x:v>
      </x:c>
      <x:c r="D19" s="32"/>
      <x:c r="E19" s="32" t="s">
        <x:v>155</x:v>
      </x:c>
      <x:c r="F19" s="33">
        <x:v>0</x:v>
      </x:c>
      <x:c r="G19" s="33">
        <x:v>800000</x:v>
      </x:c>
      <x:c r="H19" s="33">
        <x:v>0</x:v>
      </x:c>
      <x:c r="I19" s="33">
        <x:v>800000</x:v>
      </x:c>
      <x:c r="J19" s="33">
        <x:f t="shared" si="0"/>
        <x:v>20292385</x:v>
      </x:c>
    </x:row>
    <x:row r="20" spans="1:10" ht="10.75" customHeight="1" x14ac:dyDescent="0.25">
      <x:c r="A20" s="38">
        <x:v>43843</x:v>
      </x:c>
      <x:c r="B20" s="32" t="s">
        <x:v>336</x:v>
      </x:c>
      <x:c r="C20" s="32" t="s">
        <x:v>2847</x:v>
      </x:c>
      <x:c r="D20" s="32"/>
      <x:c r="E20" s="32" t="s">
        <x:v>155</x:v>
      </x:c>
      <x:c r="F20" s="33">
        <x:v>0</x:v>
      </x:c>
      <x:c r="G20" s="33">
        <x:v>1550000</x:v>
      </x:c>
      <x:c r="H20" s="33">
        <x:v>0</x:v>
      </x:c>
      <x:c r="I20" s="33">
        <x:v>1550000</x:v>
      </x:c>
      <x:c r="J20" s="33">
        <x:f t="shared" si="0"/>
        <x:v>21842385</x:v>
      </x:c>
    </x:row>
    <x:row r="21" spans="1:10" ht="10.75" customHeight="1" x14ac:dyDescent="0.25">
      <x:c r="A21" s="38">
        <x:v>43868</x:v>
      </x:c>
      <x:c r="B21" s="32" t="s">
        <x:v>336</x:v>
      </x:c>
      <x:c r="C21" s="32" t="s">
        <x:v>2848</x:v>
      </x:c>
      <x:c r="D21" s="32"/>
      <x:c r="E21" s="32" t="s">
        <x:v>155</x:v>
      </x:c>
      <x:c r="F21" s="33">
        <x:v>0</x:v>
      </x:c>
      <x:c r="G21" s="33">
        <x:v>2200000</x:v>
      </x:c>
      <x:c r="H21" s="33">
        <x:v>0</x:v>
      </x:c>
      <x:c r="I21" s="33">
        <x:v>2200000</x:v>
      </x:c>
      <x:c r="J21" s="33">
        <x:f t="shared" si="0"/>
        <x:v>24042385</x:v>
      </x:c>
    </x:row>
    <x:row r="22" spans="1:10" ht="10.5" customHeight="1" x14ac:dyDescent="0.25">
      <x:c r="A22" s="38">
        <x:v>43888</x:v>
      </x:c>
      <x:c r="B22" s="32" t="s">
        <x:v>336</x:v>
      </x:c>
      <x:c r="C22" s="32" t="s">
        <x:v>2849</x:v>
      </x:c>
      <x:c r="D22" s="32"/>
      <x:c r="E22" s="32" t="s">
        <x:v>155</x:v>
      </x:c>
      <x:c r="F22" s="33">
        <x:v>0</x:v>
      </x:c>
      <x:c r="G22" s="33">
        <x:v>250000</x:v>
      </x:c>
      <x:c r="H22" s="33">
        <x:v>0</x:v>
      </x:c>
      <x:c r="I22" s="33">
        <x:v>250000</x:v>
      </x:c>
      <x:c r="J22" s="33">
        <x:f t="shared" si="0"/>
        <x:v>24292385</x:v>
      </x:c>
    </x:row>
    <x:row r="23" spans="1:10" ht="10.5" customHeight="1" x14ac:dyDescent="0.25">
      <x:c r="A23" s="38">
        <x:v>43889</x:v>
      </x:c>
      <x:c r="B23" s="32" t="s">
        <x:v>225</x:v>
      </x:c>
      <x:c r="C23" s="32" t="s">
        <x:v>2850</x:v>
      </x:c>
      <x:c r="D23" s="32" t="s">
        <x:v>2851</x:v>
      </x:c>
      <x:c r="E23" s="32" t="s">
        <x:v>155</x:v>
      </x:c>
      <x:c r="F23" s="33">
        <x:v>25440</x:v>
      </x:c>
      <x:c r="G23" s="33">
        <x:v>0</x:v>
      </x:c>
      <x:c r="H23" s="33">
        <x:v>25440</x:v>
      </x:c>
      <x:c r="I23" s="33">
        <x:v>0</x:v>
      </x:c>
      <x:c r="J23" s="33">
        <x:f t="shared" si="0"/>
        <x:v>24266945</x:v>
      </x:c>
    </x:row>
    <x:row r="24" spans="1:10" ht="10.5" customHeight="1" x14ac:dyDescent="0.25">
      <x:c r="A24" s="38">
        <x:v>43889</x:v>
      </x:c>
      <x:c r="B24" s="32" t="s">
        <x:v>225</x:v>
      </x:c>
      <x:c r="C24" s="32" t="s">
        <x:v>2852</x:v>
      </x:c>
      <x:c r="D24" s="32" t="s">
        <x:v>2853</x:v>
      </x:c>
      <x:c r="E24" s="32" t="s">
        <x:v>155</x:v>
      </x:c>
      <x:c r="F24" s="33">
        <x:v>19300</x:v>
      </x:c>
      <x:c r="G24" s="33">
        <x:v>0</x:v>
      </x:c>
      <x:c r="H24" s="33">
        <x:v>19300</x:v>
      </x:c>
      <x:c r="I24" s="33">
        <x:v>0</x:v>
      </x:c>
      <x:c r="J24" s="33">
        <x:f t="shared" si="0"/>
        <x:v>24247645</x:v>
      </x:c>
    </x:row>
    <x:row r="25" spans="1:10" ht="10.5" customHeight="1" x14ac:dyDescent="0.25">
      <x:c r="A25" s="38">
        <x:v>43889</x:v>
      </x:c>
      <x:c r="B25" s="32" t="s">
        <x:v>225</x:v>
      </x:c>
      <x:c r="C25" s="32" t="s">
        <x:v>2854</x:v>
      </x:c>
      <x:c r="D25" s="32" t="s">
        <x:v>2855</x:v>
      </x:c>
      <x:c r="E25" s="32" t="s">
        <x:v>155</x:v>
      </x:c>
      <x:c r="F25" s="33">
        <x:v>30600</x:v>
      </x:c>
      <x:c r="G25" s="33">
        <x:v>0</x:v>
      </x:c>
      <x:c r="H25" s="33">
        <x:v>30600</x:v>
      </x:c>
      <x:c r="I25" s="33">
        <x:v>0</x:v>
      </x:c>
      <x:c r="J25" s="33">
        <x:f t="shared" si="0"/>
        <x:v>24217045</x:v>
      </x:c>
    </x:row>
    <x:row r="26" spans="1:10" ht="10.5" customHeight="1" x14ac:dyDescent="0.25">
      <x:c r="A26" s="38">
        <x:v>43889</x:v>
      </x:c>
      <x:c r="B26" s="32" t="s">
        <x:v>225</x:v>
      </x:c>
      <x:c r="C26" s="32" t="s">
        <x:v>2856</x:v>
      </x:c>
      <x:c r="D26" s="32" t="s">
        <x:v>2857</x:v>
      </x:c>
      <x:c r="E26" s="32" t="s">
        <x:v>155</x:v>
      </x:c>
      <x:c r="F26" s="33">
        <x:v>38560</x:v>
      </x:c>
      <x:c r="G26" s="33">
        <x:v>0</x:v>
      </x:c>
      <x:c r="H26" s="33">
        <x:v>38560</x:v>
      </x:c>
      <x:c r="I26" s="33">
        <x:v>0</x:v>
      </x:c>
      <x:c r="J26" s="33">
        <x:f t="shared" si="0"/>
        <x:v>24178485</x:v>
      </x:c>
    </x:row>
    <x:row r="27" spans="1:10" ht="10.5" customHeight="1" x14ac:dyDescent="0.25">
      <x:c r="A27" s="38">
        <x:v>43889</x:v>
      </x:c>
      <x:c r="B27" s="32" t="s">
        <x:v>225</x:v>
      </x:c>
      <x:c r="C27" s="32" t="s">
        <x:v>2858</x:v>
      </x:c>
      <x:c r="D27" s="32" t="s">
        <x:v>2859</x:v>
      </x:c>
      <x:c r="E27" s="32" t="s">
        <x:v>155</x:v>
      </x:c>
      <x:c r="F27" s="33">
        <x:v>53000</x:v>
      </x:c>
      <x:c r="G27" s="33">
        <x:v>0</x:v>
      </x:c>
      <x:c r="H27" s="33">
        <x:v>53000</x:v>
      </x:c>
      <x:c r="I27" s="33">
        <x:v>0</x:v>
      </x:c>
      <x:c r="J27" s="33">
        <x:f t="shared" si="0"/>
        <x:v>24125485</x:v>
      </x:c>
    </x:row>
    <x:row r="28" spans="1:10" ht="10.5" customHeight="1" x14ac:dyDescent="0.25">
      <x:c r="A28" s="38">
        <x:v>43889</x:v>
      </x:c>
      <x:c r="B28" s="32" t="s">
        <x:v>225</x:v>
      </x:c>
      <x:c r="C28" s="32" t="s">
        <x:v>2860</x:v>
      </x:c>
      <x:c r="D28" s="32" t="s">
        <x:v>2861</x:v>
      </x:c>
      <x:c r="E28" s="32" t="s">
        <x:v>155</x:v>
      </x:c>
      <x:c r="F28" s="33">
        <x:v>23050</x:v>
      </x:c>
      <x:c r="G28" s="33">
        <x:v>0</x:v>
      </x:c>
      <x:c r="H28" s="33">
        <x:v>23050</x:v>
      </x:c>
      <x:c r="I28" s="33">
        <x:v>0</x:v>
      </x:c>
      <x:c r="J28" s="33">
        <x:f t="shared" si="0"/>
        <x:v>24102435</x:v>
      </x:c>
    </x:row>
    <x:row r="29" spans="1:10" ht="10.5" customHeight="1" x14ac:dyDescent="0.25">
      <x:c r="A29" s="38">
        <x:v>43889</x:v>
      </x:c>
      <x:c r="B29" s="32" t="s">
        <x:v>225</x:v>
      </x:c>
      <x:c r="C29" s="32" t="s">
        <x:v>2862</x:v>
      </x:c>
      <x:c r="D29" s="32" t="s">
        <x:v>2863</x:v>
      </x:c>
      <x:c r="E29" s="32" t="s">
        <x:v>155</x:v>
      </x:c>
      <x:c r="F29" s="33">
        <x:v>53000</x:v>
      </x:c>
      <x:c r="G29" s="33">
        <x:v>0</x:v>
      </x:c>
      <x:c r="H29" s="33">
        <x:v>53000</x:v>
      </x:c>
      <x:c r="I29" s="33">
        <x:v>0</x:v>
      </x:c>
      <x:c r="J29" s="33">
        <x:f t="shared" si="0"/>
        <x:v>24049435</x:v>
      </x:c>
    </x:row>
    <x:row r="30" spans="1:10" ht="10.5" customHeight="1" x14ac:dyDescent="0.25">
      <x:c r="A30" s="38">
        <x:v>43889</x:v>
      </x:c>
      <x:c r="B30" s="32" t="s">
        <x:v>225</x:v>
      </x:c>
      <x:c r="C30" s="32" t="s">
        <x:v>2864</x:v>
      </x:c>
      <x:c r="D30" s="32" t="s">
        <x:v>2865</x:v>
      </x:c>
      <x:c r="E30" s="32" t="s">
        <x:v>155</x:v>
      </x:c>
      <x:c r="F30" s="33">
        <x:v>53000</x:v>
      </x:c>
      <x:c r="G30" s="33">
        <x:v>0</x:v>
      </x:c>
      <x:c r="H30" s="33">
        <x:v>53000</x:v>
      </x:c>
      <x:c r="I30" s="33">
        <x:v>0</x:v>
      </x:c>
      <x:c r="J30" s="33">
        <x:f t="shared" si="0"/>
        <x:v>23996435</x:v>
      </x:c>
    </x:row>
    <x:row r="31" spans="1:10" ht="10.5" customHeight="1" x14ac:dyDescent="0.25">
      <x:c r="A31" s="38">
        <x:v>43889</x:v>
      </x:c>
      <x:c r="B31" s="32" t="s">
        <x:v>225</x:v>
      </x:c>
      <x:c r="C31" s="32" t="s">
        <x:v>2866</x:v>
      </x:c>
      <x:c r="D31" s="32" t="s">
        <x:v>2867</x:v>
      </x:c>
      <x:c r="E31" s="32" t="s">
        <x:v>155</x:v>
      </x:c>
      <x:c r="F31" s="33">
        <x:v>19300</x:v>
      </x:c>
      <x:c r="G31" s="33">
        <x:v>0</x:v>
      </x:c>
      <x:c r="H31" s="33">
        <x:v>19300</x:v>
      </x:c>
      <x:c r="I31" s="33">
        <x:v>0</x:v>
      </x:c>
      <x:c r="J31" s="33">
        <x:f t="shared" si="0"/>
        <x:v>23977135</x:v>
      </x:c>
    </x:row>
    <x:row r="32" spans="1:10" ht="10.5" customHeight="1" x14ac:dyDescent="0.25">
      <x:c r="A32" s="38">
        <x:v>43889</x:v>
      </x:c>
      <x:c r="B32" s="32" t="s">
        <x:v>225</x:v>
      </x:c>
      <x:c r="C32" s="32" t="s">
        <x:v>2868</x:v>
      </x:c>
      <x:c r="D32" s="32" t="s">
        <x:v>2869</x:v>
      </x:c>
      <x:c r="E32" s="32" t="s">
        <x:v>155</x:v>
      </x:c>
      <x:c r="F32" s="33">
        <x:v>109200</x:v>
      </x:c>
      <x:c r="G32" s="33">
        <x:v>0</x:v>
      </x:c>
      <x:c r="H32" s="33">
        <x:v>109200</x:v>
      </x:c>
      <x:c r="I32" s="33">
        <x:v>0</x:v>
      </x:c>
      <x:c r="J32" s="33">
        <x:f t="shared" si="0"/>
        <x:v>23867935</x:v>
      </x:c>
    </x:row>
    <x:row r="33" spans="1:10" ht="10.5" customHeight="1" x14ac:dyDescent="0.25">
      <x:c r="A33" s="38">
        <x:v>43889</x:v>
      </x:c>
      <x:c r="B33" s="32" t="s">
        <x:v>225</x:v>
      </x:c>
      <x:c r="C33" s="32" t="s">
        <x:v>2870</x:v>
      </x:c>
      <x:c r="D33" s="32" t="s">
        <x:v>2871</x:v>
      </x:c>
      <x:c r="E33" s="32" t="s">
        <x:v>155</x:v>
      </x:c>
      <x:c r="F33" s="33">
        <x:v>53000</x:v>
      </x:c>
      <x:c r="G33" s="33">
        <x:v>0</x:v>
      </x:c>
      <x:c r="H33" s="33">
        <x:v>53000</x:v>
      </x:c>
      <x:c r="I33" s="33">
        <x:v>0</x:v>
      </x:c>
      <x:c r="J33" s="33">
        <x:f t="shared" si="0"/>
        <x:v>23814935</x:v>
      </x:c>
    </x:row>
    <x:row r="34" spans="1:10" ht="10.5" customHeight="1" x14ac:dyDescent="0.25">
      <x:c r="A34" s="38">
        <x:v>43889</x:v>
      </x:c>
      <x:c r="B34" s="32" t="s">
        <x:v>225</x:v>
      </x:c>
      <x:c r="C34" s="32" t="s">
        <x:v>2872</x:v>
      </x:c>
      <x:c r="D34" s="32" t="s">
        <x:v>2873</x:v>
      </x:c>
      <x:c r="E34" s="32" t="s">
        <x:v>155</x:v>
      </x:c>
      <x:c r="F34" s="33">
        <x:v>25200</x:v>
      </x:c>
      <x:c r="G34" s="33">
        <x:v>0</x:v>
      </x:c>
      <x:c r="H34" s="33">
        <x:v>25200</x:v>
      </x:c>
      <x:c r="I34" s="33">
        <x:v>0</x:v>
      </x:c>
      <x:c r="J34" s="33">
        <x:f t="shared" si="0"/>
        <x:v>23789735</x:v>
      </x:c>
    </x:row>
    <x:row r="35" spans="1:10" ht="10.5" customHeight="1" x14ac:dyDescent="0.25">
      <x:c r="A35" s="38">
        <x:v>43889</x:v>
      </x:c>
      <x:c r="B35" s="32" t="s">
        <x:v>225</x:v>
      </x:c>
      <x:c r="C35" s="32" t="s">
        <x:v>2874</x:v>
      </x:c>
      <x:c r="D35" s="32" t="s">
        <x:v>2875</x:v>
      </x:c>
      <x:c r="E35" s="32" t="s">
        <x:v>155</x:v>
      </x:c>
      <x:c r="F35" s="33">
        <x:v>38300</x:v>
      </x:c>
      <x:c r="G35" s="33">
        <x:v>0</x:v>
      </x:c>
      <x:c r="H35" s="33">
        <x:v>38300</x:v>
      </x:c>
      <x:c r="I35" s="33">
        <x:v>0</x:v>
      </x:c>
      <x:c r="J35" s="33">
        <x:f t="shared" si="0"/>
        <x:v>23751435</x:v>
      </x:c>
    </x:row>
    <x:row r="36" spans="1:10" ht="10.5" customHeight="1" x14ac:dyDescent="0.25">
      <x:c r="A36" s="38">
        <x:v>43889</x:v>
      </x:c>
      <x:c r="B36" s="32" t="s">
        <x:v>225</x:v>
      </x:c>
      <x:c r="C36" s="32" t="s">
        <x:v>2870</x:v>
      </x:c>
      <x:c r="D36" s="32" t="s">
        <x:v>2876</x:v>
      </x:c>
      <x:c r="E36" s="32" t="s">
        <x:v>155</x:v>
      </x:c>
      <x:c r="F36" s="33">
        <x:v>53000</x:v>
      </x:c>
      <x:c r="G36" s="33">
        <x:v>0</x:v>
      </x:c>
      <x:c r="H36" s="33">
        <x:v>53000</x:v>
      </x:c>
      <x:c r="I36" s="33">
        <x:v>0</x:v>
      </x:c>
      <x:c r="J36" s="33">
        <x:f t="shared" si="0"/>
        <x:v>23698435</x:v>
      </x:c>
    </x:row>
    <x:row r="37" spans="1:10" ht="10.5" customHeight="1" x14ac:dyDescent="0.25">
      <x:c r="A37" s="38">
        <x:v>43889</x:v>
      </x:c>
      <x:c r="B37" s="32" t="s">
        <x:v>225</x:v>
      </x:c>
      <x:c r="C37" s="32" t="s">
        <x:v>2877</x:v>
      </x:c>
      <x:c r="D37" s="32" t="s">
        <x:v>2878</x:v>
      </x:c>
      <x:c r="E37" s="32" t="s">
        <x:v>155</x:v>
      </x:c>
      <x:c r="F37" s="33">
        <x:v>38300</x:v>
      </x:c>
      <x:c r="G37" s="33">
        <x:v>0</x:v>
      </x:c>
      <x:c r="H37" s="33">
        <x:v>38300</x:v>
      </x:c>
      <x:c r="I37" s="33">
        <x:v>0</x:v>
      </x:c>
      <x:c r="J37" s="33">
        <x:f t="shared" si="0"/>
        <x:v>23660135</x:v>
      </x:c>
    </x:row>
    <x:row r="38" spans="1:10" ht="10.5" customHeight="1" x14ac:dyDescent="0.25">
      <x:c r="A38" s="38">
        <x:v>43889</x:v>
      </x:c>
      <x:c r="B38" s="32" t="s">
        <x:v>225</x:v>
      </x:c>
      <x:c r="C38" s="32" t="s">
        <x:v>2879</x:v>
      </x:c>
      <x:c r="D38" s="32" t="s">
        <x:v>2880</x:v>
      </x:c>
      <x:c r="E38" s="32" t="s">
        <x:v>155</x:v>
      </x:c>
      <x:c r="F38" s="33">
        <x:v>38300</x:v>
      </x:c>
      <x:c r="G38" s="33">
        <x:v>0</x:v>
      </x:c>
      <x:c r="H38" s="33">
        <x:v>38300</x:v>
      </x:c>
      <x:c r="I38" s="33">
        <x:v>0</x:v>
      </x:c>
      <x:c r="J38" s="33">
        <x:f t="shared" si="0"/>
        <x:v>23621835</x:v>
      </x:c>
    </x:row>
    <x:row r="39" spans="1:10" ht="10.5" customHeight="1" x14ac:dyDescent="0.25">
      <x:c r="A39" s="38">
        <x:v>43889</x:v>
      </x:c>
      <x:c r="B39" s="32" t="s">
        <x:v>225</x:v>
      </x:c>
      <x:c r="C39" s="32" t="s">
        <x:v>2881</x:v>
      </x:c>
      <x:c r="D39" s="32" t="s">
        <x:v>2882</x:v>
      </x:c>
      <x:c r="E39" s="32" t="s">
        <x:v>155</x:v>
      </x:c>
      <x:c r="F39" s="33">
        <x:v>25200</x:v>
      </x:c>
      <x:c r="G39" s="33">
        <x:v>0</x:v>
      </x:c>
      <x:c r="H39" s="33">
        <x:v>25200</x:v>
      </x:c>
      <x:c r="I39" s="33">
        <x:v>0</x:v>
      </x:c>
      <x:c r="J39" s="33">
        <x:f t="shared" si="0"/>
        <x:v>23596635</x:v>
      </x:c>
    </x:row>
    <x:row r="40" spans="1:10" ht="10.5" customHeight="1" x14ac:dyDescent="0.25">
      <x:c r="A40" s="38">
        <x:v>43889</x:v>
      </x:c>
      <x:c r="B40" s="32" t="s">
        <x:v>225</x:v>
      </x:c>
      <x:c r="C40" s="32" t="s">
        <x:v>2883</x:v>
      </x:c>
      <x:c r="D40" s="32" t="s">
        <x:v>2884</x:v>
      </x:c>
      <x:c r="E40" s="32" t="s">
        <x:v>155</x:v>
      </x:c>
      <x:c r="F40" s="33">
        <x:v>25440</x:v>
      </x:c>
      <x:c r="G40" s="33">
        <x:v>0</x:v>
      </x:c>
      <x:c r="H40" s="33">
        <x:v>25440</x:v>
      </x:c>
      <x:c r="I40" s="33">
        <x:v>0</x:v>
      </x:c>
      <x:c r="J40" s="33">
        <x:f t="shared" si="0"/>
        <x:v>23571195</x:v>
      </x:c>
    </x:row>
    <x:row r="41" spans="1:10" ht="10.5" customHeight="1" x14ac:dyDescent="0.25">
      <x:c r="A41" s="38">
        <x:v>43889</x:v>
      </x:c>
      <x:c r="B41" s="32" t="s">
        <x:v>225</x:v>
      </x:c>
      <x:c r="C41" s="32" t="s">
        <x:v>2885</x:v>
      </x:c>
      <x:c r="D41" s="32" t="s">
        <x:v>2886</x:v>
      </x:c>
      <x:c r="E41" s="32" t="s">
        <x:v>155</x:v>
      </x:c>
      <x:c r="F41" s="33">
        <x:v>38300</x:v>
      </x:c>
      <x:c r="G41" s="33">
        <x:v>0</x:v>
      </x:c>
      <x:c r="H41" s="33">
        <x:v>38300</x:v>
      </x:c>
      <x:c r="I41" s="33">
        <x:v>0</x:v>
      </x:c>
      <x:c r="J41" s="33">
        <x:f t="shared" si="0"/>
        <x:v>23532895</x:v>
      </x:c>
    </x:row>
    <x:row r="42" spans="1:10" ht="10.5" customHeight="1" x14ac:dyDescent="0.25">
      <x:c r="A42" s="38">
        <x:v>43889</x:v>
      </x:c>
      <x:c r="B42" s="32" t="s">
        <x:v>225</x:v>
      </x:c>
      <x:c r="C42" s="32" t="s">
        <x:v>2887</x:v>
      </x:c>
      <x:c r="D42" s="32" t="s">
        <x:v>2888</x:v>
      </x:c>
      <x:c r="E42" s="32" t="s">
        <x:v>155</x:v>
      </x:c>
      <x:c r="F42" s="33">
        <x:v>25200</x:v>
      </x:c>
      <x:c r="G42" s="33">
        <x:v>0</x:v>
      </x:c>
      <x:c r="H42" s="33">
        <x:v>25200</x:v>
      </x:c>
      <x:c r="I42" s="33">
        <x:v>0</x:v>
      </x:c>
      <x:c r="J42" s="33">
        <x:f t="shared" si="0"/>
        <x:v>23507695</x:v>
      </x:c>
    </x:row>
    <x:row r="43" spans="1:10" ht="10.5" customHeight="1" x14ac:dyDescent="0.25">
      <x:c r="A43" s="38">
        <x:v>43889</x:v>
      </x:c>
      <x:c r="B43" s="32" t="s">
        <x:v>225</x:v>
      </x:c>
      <x:c r="C43" s="32" t="s">
        <x:v>2889</x:v>
      </x:c>
      <x:c r="D43" s="32" t="s">
        <x:v>2890</x:v>
      </x:c>
      <x:c r="E43" s="32" t="s">
        <x:v>155</x:v>
      </x:c>
      <x:c r="F43" s="33">
        <x:v>109200</x:v>
      </x:c>
      <x:c r="G43" s="33">
        <x:v>0</x:v>
      </x:c>
      <x:c r="H43" s="33">
        <x:v>109200</x:v>
      </x:c>
      <x:c r="I43" s="33">
        <x:v>0</x:v>
      </x:c>
      <x:c r="J43" s="33">
        <x:f t="shared" si="0"/>
        <x:v>23398495</x:v>
      </x:c>
    </x:row>
    <x:row r="44" spans="1:10" ht="10.5" customHeight="1" x14ac:dyDescent="0.25">
      <x:c r="A44" s="38">
        <x:v>43889</x:v>
      </x:c>
      <x:c r="B44" s="32" t="s">
        <x:v>225</x:v>
      </x:c>
      <x:c r="C44" s="32" t="s">
        <x:v>2891</x:v>
      </x:c>
      <x:c r="D44" s="32" t="s">
        <x:v>2892</x:v>
      </x:c>
      <x:c r="E44" s="32" t="s">
        <x:v>155</x:v>
      </x:c>
      <x:c r="F44" s="33">
        <x:v>25200</x:v>
      </x:c>
      <x:c r="G44" s="33">
        <x:v>0</x:v>
      </x:c>
      <x:c r="H44" s="33">
        <x:v>25200</x:v>
      </x:c>
      <x:c r="I44" s="33">
        <x:v>0</x:v>
      </x:c>
      <x:c r="J44" s="33">
        <x:f t="shared" si="0"/>
        <x:v>23373295</x:v>
      </x:c>
    </x:row>
    <x:row r="45" spans="1:10" ht="10.5" customHeight="1" x14ac:dyDescent="0.25">
      <x:c r="A45" s="38">
        <x:v>43889</x:v>
      </x:c>
      <x:c r="B45" s="32" t="s">
        <x:v>225</x:v>
      </x:c>
      <x:c r="C45" s="32" t="s">
        <x:v>2893</x:v>
      </x:c>
      <x:c r="D45" s="32" t="s">
        <x:v>2894</x:v>
      </x:c>
      <x:c r="E45" s="32" t="s">
        <x:v>155</x:v>
      </x:c>
      <x:c r="F45" s="33">
        <x:v>25200</x:v>
      </x:c>
      <x:c r="G45" s="33">
        <x:v>0</x:v>
      </x:c>
      <x:c r="H45" s="33">
        <x:v>25200</x:v>
      </x:c>
      <x:c r="I45" s="33">
        <x:v>0</x:v>
      </x:c>
      <x:c r="J45" s="33">
        <x:f t="shared" si="0"/>
        <x:v>23348095</x:v>
      </x:c>
    </x:row>
    <x:row r="46" spans="1:10" ht="10.5" customHeight="1" x14ac:dyDescent="0.25">
      <x:c r="A46" s="38">
        <x:v>43889</x:v>
      </x:c>
      <x:c r="B46" s="32" t="s">
        <x:v>225</x:v>
      </x:c>
      <x:c r="C46" s="32" t="s">
        <x:v>2895</x:v>
      </x:c>
      <x:c r="D46" s="32" t="s">
        <x:v>2896</x:v>
      </x:c>
      <x:c r="E46" s="32" t="s">
        <x:v>155</x:v>
      </x:c>
      <x:c r="F46" s="33">
        <x:v>30600</x:v>
      </x:c>
      <x:c r="G46" s="33">
        <x:v>0</x:v>
      </x:c>
      <x:c r="H46" s="33">
        <x:v>30600</x:v>
      </x:c>
      <x:c r="I46" s="33">
        <x:v>0</x:v>
      </x:c>
      <x:c r="J46" s="33">
        <x:f t="shared" si="0"/>
        <x:v>23317495</x:v>
      </x:c>
    </x:row>
    <x:row r="47" spans="1:10" ht="10.5" customHeight="1" x14ac:dyDescent="0.25">
      <x:c r="A47" s="38">
        <x:v>43889</x:v>
      </x:c>
      <x:c r="B47" s="32" t="s">
        <x:v>225</x:v>
      </x:c>
      <x:c r="C47" s="32" t="s">
        <x:v>2897</x:v>
      </x:c>
      <x:c r="D47" s="32" t="s">
        <x:v>2898</x:v>
      </x:c>
      <x:c r="E47" s="32" t="s">
        <x:v>155</x:v>
      </x:c>
      <x:c r="F47" s="33">
        <x:v>49350</x:v>
      </x:c>
      <x:c r="G47" s="33">
        <x:v>0</x:v>
      </x:c>
      <x:c r="H47" s="33">
        <x:v>49350</x:v>
      </x:c>
      <x:c r="I47" s="33">
        <x:v>0</x:v>
      </x:c>
      <x:c r="J47" s="33">
        <x:f t="shared" si="0"/>
        <x:v>23268145</x:v>
      </x:c>
    </x:row>
    <x:row r="48" spans="1:10" ht="10.5" customHeight="1" x14ac:dyDescent="0.25">
      <x:c r="A48" s="38">
        <x:v>43889</x:v>
      </x:c>
      <x:c r="B48" s="32" t="s">
        <x:v>225</x:v>
      </x:c>
      <x:c r="C48" s="32" t="s">
        <x:v>2899</x:v>
      </x:c>
      <x:c r="D48" s="32" t="s">
        <x:v>2900</x:v>
      </x:c>
      <x:c r="E48" s="32" t="s">
        <x:v>155</x:v>
      </x:c>
      <x:c r="F48" s="33">
        <x:v>25440</x:v>
      </x:c>
      <x:c r="G48" s="33">
        <x:v>0</x:v>
      </x:c>
      <x:c r="H48" s="33">
        <x:v>25440</x:v>
      </x:c>
      <x:c r="I48" s="33">
        <x:v>0</x:v>
      </x:c>
      <x:c r="J48" s="33">
        <x:f t="shared" si="0"/>
        <x:v>23242705</x:v>
      </x:c>
    </x:row>
    <x:row r="49" spans="1:10" ht="10.5" customHeight="1" x14ac:dyDescent="0.25">
      <x:c r="A49" s="38">
        <x:v>43889</x:v>
      </x:c>
      <x:c r="B49" s="32" t="s">
        <x:v>225</x:v>
      </x:c>
      <x:c r="C49" s="32" t="s">
        <x:v>2901</x:v>
      </x:c>
      <x:c r="D49" s="32" t="s">
        <x:v>2902</x:v>
      </x:c>
      <x:c r="E49" s="32" t="s">
        <x:v>155</x:v>
      </x:c>
      <x:c r="F49" s="33">
        <x:v>38300</x:v>
      </x:c>
      <x:c r="G49" s="33">
        <x:v>0</x:v>
      </x:c>
      <x:c r="H49" s="33">
        <x:v>38300</x:v>
      </x:c>
      <x:c r="I49" s="33">
        <x:v>0</x:v>
      </x:c>
      <x:c r="J49" s="33">
        <x:f t="shared" si="0"/>
        <x:v>23204405</x:v>
      </x:c>
    </x:row>
    <x:row r="50" spans="1:10" ht="10.5" customHeight="1" x14ac:dyDescent="0.25">
      <x:c r="A50" s="38">
        <x:v>43889</x:v>
      </x:c>
      <x:c r="B50" s="32" t="s">
        <x:v>225</x:v>
      </x:c>
      <x:c r="C50" s="32" t="s">
        <x:v>2903</x:v>
      </x:c>
      <x:c r="D50" s="32" t="s">
        <x:v>2904</x:v>
      </x:c>
      <x:c r="E50" s="32" t="s">
        <x:v>155</x:v>
      </x:c>
      <x:c r="F50" s="33">
        <x:v>53000</x:v>
      </x:c>
      <x:c r="G50" s="33">
        <x:v>0</x:v>
      </x:c>
      <x:c r="H50" s="33">
        <x:v>53000</x:v>
      </x:c>
      <x:c r="I50" s="33">
        <x:v>0</x:v>
      </x:c>
      <x:c r="J50" s="33">
        <x:f t="shared" si="0"/>
        <x:v>23151405</x:v>
      </x:c>
    </x:row>
    <x:row r="51" spans="1:10" ht="10.5" customHeight="1" x14ac:dyDescent="0.25">
      <x:c r="A51" s="38">
        <x:v>43889</x:v>
      </x:c>
      <x:c r="B51" s="32" t="s">
        <x:v>225</x:v>
      </x:c>
      <x:c r="C51" s="32" t="s">
        <x:v>2905</x:v>
      </x:c>
      <x:c r="D51" s="32" t="s">
        <x:v>2906</x:v>
      </x:c>
      <x:c r="E51" s="32" t="s">
        <x:v>155</x:v>
      </x:c>
      <x:c r="F51" s="33">
        <x:v>25440</x:v>
      </x:c>
      <x:c r="G51" s="33">
        <x:v>0</x:v>
      </x:c>
      <x:c r="H51" s="33">
        <x:v>25440</x:v>
      </x:c>
      <x:c r="I51" s="33">
        <x:v>0</x:v>
      </x:c>
      <x:c r="J51" s="33">
        <x:f t="shared" si="0"/>
        <x:v>23125965</x:v>
      </x:c>
    </x:row>
    <x:row r="52" spans="1:10" ht="10.5" customHeight="1" x14ac:dyDescent="0.25">
      <x:c r="A52" s="38">
        <x:v>43889</x:v>
      </x:c>
      <x:c r="B52" s="32" t="s">
        <x:v>225</x:v>
      </x:c>
      <x:c r="C52" s="32" t="s">
        <x:v>2907</x:v>
      </x:c>
      <x:c r="D52" s="32" t="s">
        <x:v>2908</x:v>
      </x:c>
      <x:c r="E52" s="32" t="s">
        <x:v>155</x:v>
      </x:c>
      <x:c r="F52" s="33">
        <x:v>53000</x:v>
      </x:c>
      <x:c r="G52" s="33">
        <x:v>0</x:v>
      </x:c>
      <x:c r="H52" s="33">
        <x:v>53000</x:v>
      </x:c>
      <x:c r="I52" s="33">
        <x:v>0</x:v>
      </x:c>
      <x:c r="J52" s="33">
        <x:f t="shared" si="0"/>
        <x:v>23072965</x:v>
      </x:c>
    </x:row>
    <x:row r="53" spans="1:10" ht="10.5" customHeight="1" x14ac:dyDescent="0.25">
      <x:c r="A53" s="38">
        <x:v>43889</x:v>
      </x:c>
      <x:c r="B53" s="32" t="s">
        <x:v>225</x:v>
      </x:c>
      <x:c r="C53" s="32" t="s">
        <x:v>2909</x:v>
      </x:c>
      <x:c r="D53" s="32" t="s">
        <x:v>2910</x:v>
      </x:c>
      <x:c r="E53" s="32" t="s">
        <x:v>155</x:v>
      </x:c>
      <x:c r="F53" s="33">
        <x:v>23050</x:v>
      </x:c>
      <x:c r="G53" s="33">
        <x:v>0</x:v>
      </x:c>
      <x:c r="H53" s="33">
        <x:v>23050</x:v>
      </x:c>
      <x:c r="I53" s="33">
        <x:v>0</x:v>
      </x:c>
      <x:c r="J53" s="33">
        <x:f t="shared" si="0"/>
        <x:v>23049915</x:v>
      </x:c>
    </x:row>
    <x:row r="54" spans="1:10" ht="10.5" customHeight="1" x14ac:dyDescent="0.25">
      <x:c r="A54" s="38">
        <x:v>43889</x:v>
      </x:c>
      <x:c r="B54" s="32" t="s">
        <x:v>225</x:v>
      </x:c>
      <x:c r="C54" s="32" t="s">
        <x:v>2911</x:v>
      </x:c>
      <x:c r="D54" s="32" t="s">
        <x:v>2912</x:v>
      </x:c>
      <x:c r="E54" s="32" t="s">
        <x:v>155</x:v>
      </x:c>
      <x:c r="F54" s="33">
        <x:v>21546</x:v>
      </x:c>
      <x:c r="G54" s="33">
        <x:v>0</x:v>
      </x:c>
      <x:c r="H54" s="33">
        <x:v>21546</x:v>
      </x:c>
      <x:c r="I54" s="33">
        <x:v>0</x:v>
      </x:c>
      <x:c r="J54" s="33">
        <x:f t="shared" si="0"/>
        <x:v>23028369</x:v>
      </x:c>
    </x:row>
    <x:row r="55" spans="1:10" ht="10.5" customHeight="1" x14ac:dyDescent="0.25">
      <x:c r="A55" s="38">
        <x:v>43889</x:v>
      </x:c>
      <x:c r="B55" s="32" t="s">
        <x:v>225</x:v>
      </x:c>
      <x:c r="C55" s="32" t="s">
        <x:v>2913</x:v>
      </x:c>
      <x:c r="D55" s="32" t="s">
        <x:v>2914</x:v>
      </x:c>
      <x:c r="E55" s="32" t="s">
        <x:v>155</x:v>
      </x:c>
      <x:c r="F55" s="33">
        <x:v>109200</x:v>
      </x:c>
      <x:c r="G55" s="33">
        <x:v>0</x:v>
      </x:c>
      <x:c r="H55" s="33">
        <x:v>109200</x:v>
      </x:c>
      <x:c r="I55" s="33">
        <x:v>0</x:v>
      </x:c>
      <x:c r="J55" s="33">
        <x:f t="shared" si="0"/>
        <x:v>22919169</x:v>
      </x:c>
    </x:row>
    <x:row r="56" spans="1:10" ht="10.5" customHeight="1" x14ac:dyDescent="0.25">
      <x:c r="A56" s="38">
        <x:v>43889</x:v>
      </x:c>
      <x:c r="B56" s="32" t="s">
        <x:v>225</x:v>
      </x:c>
      <x:c r="C56" s="32" t="s">
        <x:v>2915</x:v>
      </x:c>
      <x:c r="D56" s="32" t="s">
        <x:v>2916</x:v>
      </x:c>
      <x:c r="E56" s="32" t="s">
        <x:v>155</x:v>
      </x:c>
      <x:c r="F56" s="33">
        <x:v>25200</x:v>
      </x:c>
      <x:c r="G56" s="33">
        <x:v>0</x:v>
      </x:c>
      <x:c r="H56" s="33">
        <x:v>25200</x:v>
      </x:c>
      <x:c r="I56" s="33">
        <x:v>0</x:v>
      </x:c>
      <x:c r="J56" s="33">
        <x:f t="shared" si="0"/>
        <x:v>22893969</x:v>
      </x:c>
    </x:row>
    <x:row r="57" spans="1:10" ht="10.5" customHeight="1" x14ac:dyDescent="0.25">
      <x:c r="A57" s="38">
        <x:v>43889</x:v>
      </x:c>
      <x:c r="B57" s="32" t="s">
        <x:v>225</x:v>
      </x:c>
      <x:c r="C57" s="32" t="s">
        <x:v>2917</x:v>
      </x:c>
      <x:c r="D57" s="32" t="s">
        <x:v>2918</x:v>
      </x:c>
      <x:c r="E57" s="32" t="s">
        <x:v>155</x:v>
      </x:c>
      <x:c r="F57" s="33">
        <x:v>23050</x:v>
      </x:c>
      <x:c r="G57" s="33">
        <x:v>0</x:v>
      </x:c>
      <x:c r="H57" s="33">
        <x:v>23050</x:v>
      </x:c>
      <x:c r="I57" s="33">
        <x:v>0</x:v>
      </x:c>
      <x:c r="J57" s="33">
        <x:f t="shared" si="0"/>
        <x:v>22870919</x:v>
      </x:c>
    </x:row>
    <x:row r="58" spans="1:10" ht="10.5" customHeight="1" x14ac:dyDescent="0.25">
      <x:c r="A58" s="38">
        <x:v>43889</x:v>
      </x:c>
      <x:c r="B58" s="32" t="s">
        <x:v>225</x:v>
      </x:c>
      <x:c r="C58" s="32" t="s">
        <x:v>2919</x:v>
      </x:c>
      <x:c r="D58" s="32" t="s">
        <x:v>2920</x:v>
      </x:c>
      <x:c r="E58" s="32" t="s">
        <x:v>155</x:v>
      </x:c>
      <x:c r="F58" s="33">
        <x:v>109200</x:v>
      </x:c>
      <x:c r="G58" s="33">
        <x:v>0</x:v>
      </x:c>
      <x:c r="H58" s="33">
        <x:v>109200</x:v>
      </x:c>
      <x:c r="I58" s="33">
        <x:v>0</x:v>
      </x:c>
      <x:c r="J58" s="33">
        <x:f t="shared" si="0"/>
        <x:v>22761719</x:v>
      </x:c>
    </x:row>
    <x:row r="59" spans="1:10" ht="10.5" customHeight="1" x14ac:dyDescent="0.25">
      <x:c r="A59" s="38">
        <x:v>43889</x:v>
      </x:c>
      <x:c r="B59" s="32" t="s">
        <x:v>225</x:v>
      </x:c>
      <x:c r="C59" s="32" t="s">
        <x:v>2921</x:v>
      </x:c>
      <x:c r="D59" s="32" t="s">
        <x:v>2922</x:v>
      </x:c>
      <x:c r="E59" s="32" t="s">
        <x:v>155</x:v>
      </x:c>
      <x:c r="F59" s="33">
        <x:v>25200</x:v>
      </x:c>
      <x:c r="G59" s="33">
        <x:v>0</x:v>
      </x:c>
      <x:c r="H59" s="33">
        <x:v>25200</x:v>
      </x:c>
      <x:c r="I59" s="33">
        <x:v>0</x:v>
      </x:c>
      <x:c r="J59" s="33">
        <x:f t="shared" si="0"/>
        <x:v>22736519</x:v>
      </x:c>
    </x:row>
    <x:row r="60" spans="1:10" ht="10.5" customHeight="1" x14ac:dyDescent="0.25">
      <x:c r="A60" s="38">
        <x:v>43889</x:v>
      </x:c>
      <x:c r="B60" s="32" t="s">
        <x:v>225</x:v>
      </x:c>
      <x:c r="C60" s="32" t="s">
        <x:v>2923</x:v>
      </x:c>
      <x:c r="D60" s="32" t="s">
        <x:v>2924</x:v>
      </x:c>
      <x:c r="E60" s="32" t="s">
        <x:v>155</x:v>
      </x:c>
      <x:c r="F60" s="33">
        <x:v>109200</x:v>
      </x:c>
      <x:c r="G60" s="33">
        <x:v>0</x:v>
      </x:c>
      <x:c r="H60" s="33">
        <x:v>109200</x:v>
      </x:c>
      <x:c r="I60" s="33">
        <x:v>0</x:v>
      </x:c>
      <x:c r="J60" s="33">
        <x:f t="shared" si="0"/>
        <x:v>22627319</x:v>
      </x:c>
    </x:row>
    <x:row r="61" spans="1:10" ht="10.5" customHeight="1" x14ac:dyDescent="0.25">
      <x:c r="A61" s="38">
        <x:v>43889</x:v>
      </x:c>
      <x:c r="B61" s="32" t="s">
        <x:v>225</x:v>
      </x:c>
      <x:c r="C61" s="32" t="s">
        <x:v>2925</x:v>
      </x:c>
      <x:c r="D61" s="32" t="s">
        <x:v>2926</x:v>
      </x:c>
      <x:c r="E61" s="32" t="s">
        <x:v>155</x:v>
      </x:c>
      <x:c r="F61" s="33">
        <x:v>23100</x:v>
      </x:c>
      <x:c r="G61" s="33">
        <x:v>0</x:v>
      </x:c>
      <x:c r="H61" s="33">
        <x:v>23100</x:v>
      </x:c>
      <x:c r="I61" s="33">
        <x:v>0</x:v>
      </x:c>
      <x:c r="J61" s="33">
        <x:f t="shared" si="0"/>
        <x:v>22604219</x:v>
      </x:c>
    </x:row>
    <x:row r="62" spans="1:10" ht="10.5" customHeight="1" x14ac:dyDescent="0.25">
      <x:c r="A62" s="38">
        <x:v>43889</x:v>
      </x:c>
      <x:c r="B62" s="32" t="s">
        <x:v>225</x:v>
      </x:c>
      <x:c r="C62" s="32" t="s">
        <x:v>2927</x:v>
      </x:c>
      <x:c r="D62" s="32" t="s">
        <x:v>2928</x:v>
      </x:c>
      <x:c r="E62" s="32" t="s">
        <x:v>155</x:v>
      </x:c>
      <x:c r="F62" s="33">
        <x:v>53000</x:v>
      </x:c>
      <x:c r="G62" s="33">
        <x:v>0</x:v>
      </x:c>
      <x:c r="H62" s="33">
        <x:v>53000</x:v>
      </x:c>
      <x:c r="I62" s="33">
        <x:v>0</x:v>
      </x:c>
      <x:c r="J62" s="33">
        <x:f t="shared" si="0"/>
        <x:v>22551219</x:v>
      </x:c>
    </x:row>
    <x:row r="63" spans="1:10" ht="10.5" customHeight="1" x14ac:dyDescent="0.25">
      <x:c r="A63" s="38">
        <x:v>43889</x:v>
      </x:c>
      <x:c r="B63" s="32" t="s">
        <x:v>225</x:v>
      </x:c>
      <x:c r="C63" s="32" t="s">
        <x:v>2929</x:v>
      </x:c>
      <x:c r="D63" s="32" t="s">
        <x:v>2930</x:v>
      </x:c>
      <x:c r="E63" s="32" t="s">
        <x:v>155</x:v>
      </x:c>
      <x:c r="F63" s="33">
        <x:v>15750</x:v>
      </x:c>
      <x:c r="G63" s="33">
        <x:v>0</x:v>
      </x:c>
      <x:c r="H63" s="33">
        <x:v>15750</x:v>
      </x:c>
      <x:c r="I63" s="33">
        <x:v>0</x:v>
      </x:c>
      <x:c r="J63" s="33">
        <x:f t="shared" si="0"/>
        <x:v>22535469</x:v>
      </x:c>
    </x:row>
    <x:row r="64" spans="1:10" ht="10.5" customHeight="1" x14ac:dyDescent="0.25">
      <x:c r="A64" s="38">
        <x:v>43889</x:v>
      </x:c>
      <x:c r="B64" s="32" t="s">
        <x:v>225</x:v>
      </x:c>
      <x:c r="C64" s="32" t="s">
        <x:v>2931</x:v>
      </x:c>
      <x:c r="D64" s="32" t="s">
        <x:v>2932</x:v>
      </x:c>
      <x:c r="E64" s="32" t="s">
        <x:v>155</x:v>
      </x:c>
      <x:c r="F64" s="33">
        <x:v>25440</x:v>
      </x:c>
      <x:c r="G64" s="33">
        <x:v>0</x:v>
      </x:c>
      <x:c r="H64" s="33">
        <x:v>25440</x:v>
      </x:c>
      <x:c r="I64" s="33">
        <x:v>0</x:v>
      </x:c>
      <x:c r="J64" s="33">
        <x:f t="shared" si="0"/>
        <x:v>22510029</x:v>
      </x:c>
    </x:row>
    <x:row r="65" spans="1:10" ht="10.5" customHeight="1" x14ac:dyDescent="0.25">
      <x:c r="A65" s="38">
        <x:v>43889</x:v>
      </x:c>
      <x:c r="B65" s="32" t="s">
        <x:v>225</x:v>
      </x:c>
      <x:c r="C65" s="32" t="s">
        <x:v>2933</x:v>
      </x:c>
      <x:c r="D65" s="32" t="s">
        <x:v>2934</x:v>
      </x:c>
      <x:c r="E65" s="32" t="s">
        <x:v>155</x:v>
      </x:c>
      <x:c r="F65" s="33">
        <x:v>53000</x:v>
      </x:c>
      <x:c r="G65" s="33">
        <x:v>0</x:v>
      </x:c>
      <x:c r="H65" s="33">
        <x:v>53000</x:v>
      </x:c>
      <x:c r="I65" s="33">
        <x:v>0</x:v>
      </x:c>
      <x:c r="J65" s="33">
        <x:f t="shared" si="0"/>
        <x:v>22457029</x:v>
      </x:c>
    </x:row>
    <x:row r="66" spans="1:10" ht="10.5" customHeight="1" x14ac:dyDescent="0.25">
      <x:c r="A66" s="38">
        <x:v>43889</x:v>
      </x:c>
      <x:c r="B66" s="32" t="s">
        <x:v>225</x:v>
      </x:c>
      <x:c r="C66" s="32" t="s">
        <x:v>2935</x:v>
      </x:c>
      <x:c r="D66" s="32" t="s">
        <x:v>2936</x:v>
      </x:c>
      <x:c r="E66" s="32" t="s">
        <x:v>155</x:v>
      </x:c>
      <x:c r="F66" s="33">
        <x:v>23050</x:v>
      </x:c>
      <x:c r="G66" s="33">
        <x:v>0</x:v>
      </x:c>
      <x:c r="H66" s="33">
        <x:v>23050</x:v>
      </x:c>
      <x:c r="I66" s="33">
        <x:v>0</x:v>
      </x:c>
      <x:c r="J66" s="33">
        <x:f t="shared" si="0"/>
        <x:v>22433979</x:v>
      </x:c>
    </x:row>
    <x:row r="67" spans="1:10" ht="10.5" customHeight="1" x14ac:dyDescent="0.25">
      <x:c r="A67" s="38">
        <x:v>43889</x:v>
      </x:c>
      <x:c r="B67" s="32" t="s">
        <x:v>225</x:v>
      </x:c>
      <x:c r="C67" s="32" t="s">
        <x:v>2937</x:v>
      </x:c>
      <x:c r="D67" s="32" t="s">
        <x:v>2938</x:v>
      </x:c>
      <x:c r="E67" s="32" t="s">
        <x:v>155</x:v>
      </x:c>
      <x:c r="F67" s="33">
        <x:v>15750</x:v>
      </x:c>
      <x:c r="G67" s="33">
        <x:v>0</x:v>
      </x:c>
      <x:c r="H67" s="33">
        <x:v>15750</x:v>
      </x:c>
      <x:c r="I67" s="33">
        <x:v>0</x:v>
      </x:c>
      <x:c r="J67" s="33">
        <x:f t="shared" si="0"/>
        <x:v>22418229</x:v>
      </x:c>
    </x:row>
    <x:row r="68" spans="1:10" ht="10.5" customHeight="1" x14ac:dyDescent="0.25">
      <x:c r="A68" s="38">
        <x:v>43889</x:v>
      </x:c>
      <x:c r="B68" s="32" t="s">
        <x:v>225</x:v>
      </x:c>
      <x:c r="C68" s="32" t="s">
        <x:v>2939</x:v>
      </x:c>
      <x:c r="D68" s="32" t="s">
        <x:v>2940</x:v>
      </x:c>
      <x:c r="E68" s="32" t="s">
        <x:v>155</x:v>
      </x:c>
      <x:c r="F68" s="33">
        <x:v>21546</x:v>
      </x:c>
      <x:c r="G68" s="33">
        <x:v>0</x:v>
      </x:c>
      <x:c r="H68" s="33">
        <x:v>21546</x:v>
      </x:c>
      <x:c r="I68" s="33">
        <x:v>0</x:v>
      </x:c>
      <x:c r="J68" s="33">
        <x:f t="shared" si="0"/>
        <x:v>22396683</x:v>
      </x:c>
    </x:row>
    <x:row r="69" spans="1:10" ht="10.5" customHeight="1" x14ac:dyDescent="0.25">
      <x:c r="A69" s="38">
        <x:v>43889</x:v>
      </x:c>
      <x:c r="B69" s="32" t="s">
        <x:v>225</x:v>
      </x:c>
      <x:c r="C69" s="32" t="s">
        <x:v>2941</x:v>
      </x:c>
      <x:c r="D69" s="32" t="s">
        <x:v>2942</x:v>
      </x:c>
      <x:c r="E69" s="32" t="s">
        <x:v>155</x:v>
      </x:c>
      <x:c r="F69" s="33">
        <x:v>109200</x:v>
      </x:c>
      <x:c r="G69" s="33">
        <x:v>0</x:v>
      </x:c>
      <x:c r="H69" s="33">
        <x:v>109200</x:v>
      </x:c>
      <x:c r="I69" s="33">
        <x:v>0</x:v>
      </x:c>
      <x:c r="J69" s="33">
        <x:f t="shared" si="0"/>
        <x:v>22287483</x:v>
      </x:c>
    </x:row>
    <x:row r="70" spans="1:10" ht="10.5" customHeight="1" x14ac:dyDescent="0.25">
      <x:c r="A70" s="38">
        <x:v>43889</x:v>
      </x:c>
      <x:c r="B70" s="32" t="s">
        <x:v>225</x:v>
      </x:c>
      <x:c r="C70" s="32" t="s">
        <x:v>2943</x:v>
      </x:c>
      <x:c r="D70" s="32" t="s">
        <x:v>2944</x:v>
      </x:c>
      <x:c r="E70" s="32" t="s">
        <x:v>155</x:v>
      </x:c>
      <x:c r="F70" s="33">
        <x:v>19300</x:v>
      </x:c>
      <x:c r="G70" s="33">
        <x:v>0</x:v>
      </x:c>
      <x:c r="H70" s="33">
        <x:v>19300</x:v>
      </x:c>
      <x:c r="I70" s="33">
        <x:v>0</x:v>
      </x:c>
      <x:c r="J70" s="33">
        <x:f t="shared" si="0"/>
        <x:v>22268183</x:v>
      </x:c>
    </x:row>
    <x:row r="71" spans="1:10" ht="10.5" customHeight="1" x14ac:dyDescent="0.25">
      <x:c r="A71" s="38">
        <x:v>43889</x:v>
      </x:c>
      <x:c r="B71" s="32" t="s">
        <x:v>225</x:v>
      </x:c>
      <x:c r="C71" s="32" t="s">
        <x:v>2945</x:v>
      </x:c>
      <x:c r="D71" s="32" t="s">
        <x:v>2946</x:v>
      </x:c>
      <x:c r="E71" s="32" t="s">
        <x:v>155</x:v>
      </x:c>
      <x:c r="F71" s="33">
        <x:v>25440</x:v>
      </x:c>
      <x:c r="G71" s="33">
        <x:v>0</x:v>
      </x:c>
      <x:c r="H71" s="33">
        <x:v>25440</x:v>
      </x:c>
      <x:c r="I71" s="33">
        <x:v>0</x:v>
      </x:c>
      <x:c r="J71" s="33">
        <x:f t="shared" si="0"/>
        <x:v>22242743</x:v>
      </x:c>
    </x:row>
    <x:row r="72" spans="1:10" ht="10.5" customHeight="1" x14ac:dyDescent="0.25">
      <x:c r="A72" s="38">
        <x:v>43889</x:v>
      </x:c>
      <x:c r="B72" s="32" t="s">
        <x:v>225</x:v>
      </x:c>
      <x:c r="C72" s="32" t="s">
        <x:v>2947</x:v>
      </x:c>
      <x:c r="D72" s="32" t="s">
        <x:v>2948</x:v>
      </x:c>
      <x:c r="E72" s="32" t="s">
        <x:v>155</x:v>
      </x:c>
      <x:c r="F72" s="33">
        <x:v>19300</x:v>
      </x:c>
      <x:c r="G72" s="33">
        <x:v>0</x:v>
      </x:c>
      <x:c r="H72" s="33">
        <x:v>19300</x:v>
      </x:c>
      <x:c r="I72" s="33">
        <x:v>0</x:v>
      </x:c>
      <x:c r="J72" s="33">
        <x:f t="shared" si="0"/>
        <x:v>22223443</x:v>
      </x:c>
    </x:row>
    <x:row r="73" spans="1:10" ht="10.5" customHeight="1" x14ac:dyDescent="0.25">
      <x:c r="A73" s="38">
        <x:v>43889</x:v>
      </x:c>
      <x:c r="B73" s="32" t="s">
        <x:v>225</x:v>
      </x:c>
      <x:c r="C73" s="32" t="s">
        <x:v>2949</x:v>
      </x:c>
      <x:c r="D73" s="32" t="s">
        <x:v>2950</x:v>
      </x:c>
      <x:c r="E73" s="32" t="s">
        <x:v>155</x:v>
      </x:c>
      <x:c r="F73" s="33">
        <x:v>109200</x:v>
      </x:c>
      <x:c r="G73" s="33">
        <x:v>0</x:v>
      </x:c>
      <x:c r="H73" s="33">
        <x:v>109200</x:v>
      </x:c>
      <x:c r="I73" s="33">
        <x:v>0</x:v>
      </x:c>
      <x:c r="J73" s="33">
        <x:f t="shared" ref="J73:J136" si="1">((J72 + I73) - H73)</x:f>
        <x:v>22114243</x:v>
      </x:c>
    </x:row>
    <x:row r="74" spans="1:10" ht="10.5" customHeight="1" x14ac:dyDescent="0.25">
      <x:c r="A74" s="38">
        <x:v>43889</x:v>
      </x:c>
      <x:c r="B74" s="32" t="s">
        <x:v>225</x:v>
      </x:c>
      <x:c r="C74" s="32" t="s">
        <x:v>2862</x:v>
      </x:c>
      <x:c r="D74" s="32" t="s">
        <x:v>2951</x:v>
      </x:c>
      <x:c r="E74" s="32" t="s">
        <x:v>155</x:v>
      </x:c>
      <x:c r="F74" s="33">
        <x:v>53000</x:v>
      </x:c>
      <x:c r="G74" s="33">
        <x:v>0</x:v>
      </x:c>
      <x:c r="H74" s="33">
        <x:v>53000</x:v>
      </x:c>
      <x:c r="I74" s="33">
        <x:v>0</x:v>
      </x:c>
      <x:c r="J74" s="33">
        <x:f t="shared" si="1"/>
        <x:v>22061243</x:v>
      </x:c>
    </x:row>
    <x:row r="75" spans="1:10" ht="10.5" customHeight="1" x14ac:dyDescent="0.25">
      <x:c r="A75" s="38">
        <x:v>43889</x:v>
      </x:c>
      <x:c r="B75" s="32" t="s">
        <x:v>225</x:v>
      </x:c>
      <x:c r="C75" s="32" t="s">
        <x:v>2952</x:v>
      </x:c>
      <x:c r="D75" s="32" t="s">
        <x:v>2953</x:v>
      </x:c>
      <x:c r="E75" s="32" t="s">
        <x:v>155</x:v>
      </x:c>
      <x:c r="F75" s="33">
        <x:v>21546</x:v>
      </x:c>
      <x:c r="G75" s="33">
        <x:v>0</x:v>
      </x:c>
      <x:c r="H75" s="33">
        <x:v>21546</x:v>
      </x:c>
      <x:c r="I75" s="33">
        <x:v>0</x:v>
      </x:c>
      <x:c r="J75" s="33">
        <x:f t="shared" si="1"/>
        <x:v>22039697</x:v>
      </x:c>
    </x:row>
    <x:row r="76" spans="1:10" ht="10.5" customHeight="1" x14ac:dyDescent="0.25">
      <x:c r="A76" s="38">
        <x:v>43889</x:v>
      </x:c>
      <x:c r="B76" s="32" t="s">
        <x:v>225</x:v>
      </x:c>
      <x:c r="C76" s="32" t="s">
        <x:v>2954</x:v>
      </x:c>
      <x:c r="D76" s="32" t="s">
        <x:v>2955</x:v>
      </x:c>
      <x:c r="E76" s="32" t="s">
        <x:v>155</x:v>
      </x:c>
      <x:c r="F76" s="33">
        <x:v>109200</x:v>
      </x:c>
      <x:c r="G76" s="33">
        <x:v>0</x:v>
      </x:c>
      <x:c r="H76" s="33">
        <x:v>109200</x:v>
      </x:c>
      <x:c r="I76" s="33">
        <x:v>0</x:v>
      </x:c>
      <x:c r="J76" s="33">
        <x:f t="shared" si="1"/>
        <x:v>21930497</x:v>
      </x:c>
    </x:row>
    <x:row r="77" spans="1:10" ht="10.5" customHeight="1" x14ac:dyDescent="0.25">
      <x:c r="A77" s="38">
        <x:v>43889</x:v>
      </x:c>
      <x:c r="B77" s="32" t="s">
        <x:v>225</x:v>
      </x:c>
      <x:c r="C77" s="32" t="s">
        <x:v>2956</x:v>
      </x:c>
      <x:c r="D77" s="32" t="s">
        <x:v>2957</x:v>
      </x:c>
      <x:c r="E77" s="32" t="s">
        <x:v>155</x:v>
      </x:c>
      <x:c r="F77" s="33">
        <x:v>25200</x:v>
      </x:c>
      <x:c r="G77" s="33">
        <x:v>0</x:v>
      </x:c>
      <x:c r="H77" s="33">
        <x:v>25200</x:v>
      </x:c>
      <x:c r="I77" s="33">
        <x:v>0</x:v>
      </x:c>
      <x:c r="J77" s="33">
        <x:f t="shared" si="1"/>
        <x:v>21905297</x:v>
      </x:c>
    </x:row>
    <x:row r="78" spans="1:10" ht="10.5" customHeight="1" x14ac:dyDescent="0.25">
      <x:c r="A78" s="38">
        <x:v>43889</x:v>
      </x:c>
      <x:c r="B78" s="32" t="s">
        <x:v>225</x:v>
      </x:c>
      <x:c r="C78" s="32" t="s">
        <x:v>2958</x:v>
      </x:c>
      <x:c r="D78" s="32" t="s">
        <x:v>2959</x:v>
      </x:c>
      <x:c r="E78" s="32" t="s">
        <x:v>155</x:v>
      </x:c>
      <x:c r="F78" s="33">
        <x:v>19300</x:v>
      </x:c>
      <x:c r="G78" s="33">
        <x:v>0</x:v>
      </x:c>
      <x:c r="H78" s="33">
        <x:v>19300</x:v>
      </x:c>
      <x:c r="I78" s="33">
        <x:v>0</x:v>
      </x:c>
      <x:c r="J78" s="33">
        <x:f t="shared" si="1"/>
        <x:v>21885997</x:v>
      </x:c>
    </x:row>
    <x:row r="79" spans="1:10" ht="10.5" customHeight="1" x14ac:dyDescent="0.25">
      <x:c r="A79" s="38">
        <x:v>43889</x:v>
      </x:c>
      <x:c r="B79" s="32" t="s">
        <x:v>225</x:v>
      </x:c>
      <x:c r="C79" s="32" t="s">
        <x:v>2960</x:v>
      </x:c>
      <x:c r="D79" s="32" t="s">
        <x:v>2961</x:v>
      </x:c>
      <x:c r="E79" s="32" t="s">
        <x:v>155</x:v>
      </x:c>
      <x:c r="F79" s="33">
        <x:v>23100</x:v>
      </x:c>
      <x:c r="G79" s="33">
        <x:v>0</x:v>
      </x:c>
      <x:c r="H79" s="33">
        <x:v>23100</x:v>
      </x:c>
      <x:c r="I79" s="33">
        <x:v>0</x:v>
      </x:c>
      <x:c r="J79" s="33">
        <x:f t="shared" si="1"/>
        <x:v>21862897</x:v>
      </x:c>
    </x:row>
    <x:row r="80" spans="1:10" ht="10.5" customHeight="1" x14ac:dyDescent="0.25">
      <x:c r="A80" s="38">
        <x:v>43889</x:v>
      </x:c>
      <x:c r="B80" s="32" t="s">
        <x:v>225</x:v>
      </x:c>
      <x:c r="C80" s="32" t="s">
        <x:v>2962</x:v>
      </x:c>
      <x:c r="D80" s="32" t="s">
        <x:v>2963</x:v>
      </x:c>
      <x:c r="E80" s="32" t="s">
        <x:v>155</x:v>
      </x:c>
      <x:c r="F80" s="33">
        <x:v>25440</x:v>
      </x:c>
      <x:c r="G80" s="33">
        <x:v>0</x:v>
      </x:c>
      <x:c r="H80" s="33">
        <x:v>25440</x:v>
      </x:c>
      <x:c r="I80" s="33">
        <x:v>0</x:v>
      </x:c>
      <x:c r="J80" s="33">
        <x:f t="shared" si="1"/>
        <x:v>21837457</x:v>
      </x:c>
    </x:row>
    <x:row r="81" spans="1:10" ht="10.5" customHeight="1" x14ac:dyDescent="0.25">
      <x:c r="A81" s="38">
        <x:v>43889</x:v>
      </x:c>
      <x:c r="B81" s="32" t="s">
        <x:v>225</x:v>
      </x:c>
      <x:c r="C81" s="32" t="s">
        <x:v>2964</x:v>
      </x:c>
      <x:c r="D81" s="32" t="s">
        <x:v>2965</x:v>
      </x:c>
      <x:c r="E81" s="32" t="s">
        <x:v>155</x:v>
      </x:c>
      <x:c r="F81" s="33">
        <x:v>25200</x:v>
      </x:c>
      <x:c r="G81" s="33">
        <x:v>0</x:v>
      </x:c>
      <x:c r="H81" s="33">
        <x:v>25200</x:v>
      </x:c>
      <x:c r="I81" s="33">
        <x:v>0</x:v>
      </x:c>
      <x:c r="J81" s="33">
        <x:f t="shared" si="1"/>
        <x:v>21812257</x:v>
      </x:c>
    </x:row>
    <x:row r="82" spans="1:10" ht="10.5" customHeight="1" x14ac:dyDescent="0.25">
      <x:c r="A82" s="38">
        <x:v>43889</x:v>
      </x:c>
      <x:c r="B82" s="32" t="s">
        <x:v>225</x:v>
      </x:c>
      <x:c r="C82" s="32" t="s">
        <x:v>2966</x:v>
      </x:c>
      <x:c r="D82" s="32" t="s">
        <x:v>2967</x:v>
      </x:c>
      <x:c r="E82" s="32" t="s">
        <x:v>155</x:v>
      </x:c>
      <x:c r="F82" s="33">
        <x:v>25440</x:v>
      </x:c>
      <x:c r="G82" s="33">
        <x:v>0</x:v>
      </x:c>
      <x:c r="H82" s="33">
        <x:v>25440</x:v>
      </x:c>
      <x:c r="I82" s="33">
        <x:v>0</x:v>
      </x:c>
      <x:c r="J82" s="33">
        <x:f t="shared" si="1"/>
        <x:v>21786817</x:v>
      </x:c>
    </x:row>
    <x:row r="83" spans="1:10" ht="10.5" customHeight="1" x14ac:dyDescent="0.25">
      <x:c r="A83" s="38">
        <x:v>43889</x:v>
      </x:c>
      <x:c r="B83" s="32" t="s">
        <x:v>225</x:v>
      </x:c>
      <x:c r="C83" s="32" t="s">
        <x:v>2968</x:v>
      </x:c>
      <x:c r="D83" s="32" t="s">
        <x:v>2969</x:v>
      </x:c>
      <x:c r="E83" s="32" t="s">
        <x:v>155</x:v>
      </x:c>
      <x:c r="F83" s="33">
        <x:v>19300</x:v>
      </x:c>
      <x:c r="G83" s="33">
        <x:v>0</x:v>
      </x:c>
      <x:c r="H83" s="33">
        <x:v>19300</x:v>
      </x:c>
      <x:c r="I83" s="33">
        <x:v>0</x:v>
      </x:c>
      <x:c r="J83" s="33">
        <x:f t="shared" si="1"/>
        <x:v>21767517</x:v>
      </x:c>
    </x:row>
    <x:row r="84" spans="1:10" ht="10.5" customHeight="1" x14ac:dyDescent="0.25">
      <x:c r="A84" s="38">
        <x:v>43889</x:v>
      </x:c>
      <x:c r="B84" s="32" t="s">
        <x:v>225</x:v>
      </x:c>
      <x:c r="C84" s="32" t="s">
        <x:v>2970</x:v>
      </x:c>
      <x:c r="D84" s="32" t="s">
        <x:v>2971</x:v>
      </x:c>
      <x:c r="E84" s="32" t="s">
        <x:v>155</x:v>
      </x:c>
      <x:c r="F84" s="33">
        <x:v>38300</x:v>
      </x:c>
      <x:c r="G84" s="33">
        <x:v>0</x:v>
      </x:c>
      <x:c r="H84" s="33">
        <x:v>38300</x:v>
      </x:c>
      <x:c r="I84" s="33">
        <x:v>0</x:v>
      </x:c>
      <x:c r="J84" s="33">
        <x:f t="shared" si="1"/>
        <x:v>21729217</x:v>
      </x:c>
    </x:row>
    <x:row r="85" spans="1:10" ht="10.5" customHeight="1" x14ac:dyDescent="0.25">
      <x:c r="A85" s="38">
        <x:v>43889</x:v>
      </x:c>
      <x:c r="B85" s="32" t="s">
        <x:v>225</x:v>
      </x:c>
      <x:c r="C85" s="32" t="s">
        <x:v>2972</x:v>
      </x:c>
      <x:c r="D85" s="32" t="s">
        <x:v>2973</x:v>
      </x:c>
      <x:c r="E85" s="32" t="s">
        <x:v>155</x:v>
      </x:c>
      <x:c r="F85" s="33">
        <x:v>25200</x:v>
      </x:c>
      <x:c r="G85" s="33">
        <x:v>0</x:v>
      </x:c>
      <x:c r="H85" s="33">
        <x:v>25200</x:v>
      </x:c>
      <x:c r="I85" s="33">
        <x:v>0</x:v>
      </x:c>
      <x:c r="J85" s="33">
        <x:f t="shared" si="1"/>
        <x:v>21704017</x:v>
      </x:c>
    </x:row>
    <x:row r="86" spans="1:10" ht="10.5" customHeight="1" x14ac:dyDescent="0.25">
      <x:c r="A86" s="38">
        <x:v>43889</x:v>
      </x:c>
      <x:c r="B86" s="32" t="s">
        <x:v>225</x:v>
      </x:c>
      <x:c r="C86" s="32" t="s">
        <x:v>2974</x:v>
      </x:c>
      <x:c r="D86" s="32" t="s">
        <x:v>2975</x:v>
      </x:c>
      <x:c r="E86" s="32" t="s">
        <x:v>155</x:v>
      </x:c>
      <x:c r="F86" s="33">
        <x:v>38560</x:v>
      </x:c>
      <x:c r="G86" s="33">
        <x:v>0</x:v>
      </x:c>
      <x:c r="H86" s="33">
        <x:v>38560</x:v>
      </x:c>
      <x:c r="I86" s="33">
        <x:v>0</x:v>
      </x:c>
      <x:c r="J86" s="33">
        <x:f t="shared" si="1"/>
        <x:v>21665457</x:v>
      </x:c>
    </x:row>
    <x:row r="87" spans="1:10" ht="10.5" customHeight="1" x14ac:dyDescent="0.25">
      <x:c r="A87" s="38">
        <x:v>43889</x:v>
      </x:c>
      <x:c r="B87" s="32" t="s">
        <x:v>225</x:v>
      </x:c>
      <x:c r="C87" s="32" t="s">
        <x:v>2976</x:v>
      </x:c>
      <x:c r="D87" s="32" t="s">
        <x:v>2977</x:v>
      </x:c>
      <x:c r="E87" s="32" t="s">
        <x:v>155</x:v>
      </x:c>
      <x:c r="F87" s="33">
        <x:v>23050</x:v>
      </x:c>
      <x:c r="G87" s="33">
        <x:v>0</x:v>
      </x:c>
      <x:c r="H87" s="33">
        <x:v>23050</x:v>
      </x:c>
      <x:c r="I87" s="33">
        <x:v>0</x:v>
      </x:c>
      <x:c r="J87" s="33">
        <x:f t="shared" si="1"/>
        <x:v>21642407</x:v>
      </x:c>
    </x:row>
    <x:row r="88" spans="1:10" ht="10.5" customHeight="1" x14ac:dyDescent="0.25">
      <x:c r="A88" s="38">
        <x:v>43889</x:v>
      </x:c>
      <x:c r="B88" s="32" t="s">
        <x:v>225</x:v>
      </x:c>
      <x:c r="C88" s="32" t="s">
        <x:v>2978</x:v>
      </x:c>
      <x:c r="D88" s="32" t="s">
        <x:v>2979</x:v>
      </x:c>
      <x:c r="E88" s="32" t="s">
        <x:v>155</x:v>
      </x:c>
      <x:c r="F88" s="33">
        <x:v>53000</x:v>
      </x:c>
      <x:c r="G88" s="33">
        <x:v>0</x:v>
      </x:c>
      <x:c r="H88" s="33">
        <x:v>53000</x:v>
      </x:c>
      <x:c r="I88" s="33">
        <x:v>0</x:v>
      </x:c>
      <x:c r="J88" s="33">
        <x:f t="shared" si="1"/>
        <x:v>21589407</x:v>
      </x:c>
    </x:row>
    <x:row r="89" spans="1:10" ht="10.5" customHeight="1" x14ac:dyDescent="0.25">
      <x:c r="A89" s="38">
        <x:v>43889</x:v>
      </x:c>
      <x:c r="B89" s="32" t="s">
        <x:v>225</x:v>
      </x:c>
      <x:c r="C89" s="32" t="s">
        <x:v>2980</x:v>
      </x:c>
      <x:c r="D89" s="32" t="s">
        <x:v>2981</x:v>
      </x:c>
      <x:c r="E89" s="32" t="s">
        <x:v>155</x:v>
      </x:c>
      <x:c r="F89" s="33">
        <x:v>53000</x:v>
      </x:c>
      <x:c r="G89" s="33">
        <x:v>0</x:v>
      </x:c>
      <x:c r="H89" s="33">
        <x:v>53000</x:v>
      </x:c>
      <x:c r="I89" s="33">
        <x:v>0</x:v>
      </x:c>
      <x:c r="J89" s="33">
        <x:f t="shared" si="1"/>
        <x:v>21536407</x:v>
      </x:c>
    </x:row>
    <x:row r="90" spans="1:10" ht="10.5" customHeight="1" x14ac:dyDescent="0.25">
      <x:c r="A90" s="38">
        <x:v>43889</x:v>
      </x:c>
      <x:c r="B90" s="32" t="s">
        <x:v>225</x:v>
      </x:c>
      <x:c r="C90" s="32" t="s">
        <x:v>2982</x:v>
      </x:c>
      <x:c r="D90" s="32" t="s">
        <x:v>2983</x:v>
      </x:c>
      <x:c r="E90" s="32" t="s">
        <x:v>155</x:v>
      </x:c>
      <x:c r="F90" s="33">
        <x:v>30600</x:v>
      </x:c>
      <x:c r="G90" s="33">
        <x:v>0</x:v>
      </x:c>
      <x:c r="H90" s="33">
        <x:v>30600</x:v>
      </x:c>
      <x:c r="I90" s="33">
        <x:v>0</x:v>
      </x:c>
      <x:c r="J90" s="33">
        <x:f t="shared" si="1"/>
        <x:v>21505807</x:v>
      </x:c>
    </x:row>
    <x:row r="91" spans="1:10" ht="10.5" customHeight="1" x14ac:dyDescent="0.25">
      <x:c r="A91" s="38">
        <x:v>43889</x:v>
      </x:c>
      <x:c r="B91" s="32" t="s">
        <x:v>225</x:v>
      </x:c>
      <x:c r="C91" s="32" t="s">
        <x:v>2984</x:v>
      </x:c>
      <x:c r="D91" s="32" t="s">
        <x:v>2985</x:v>
      </x:c>
      <x:c r="E91" s="32" t="s">
        <x:v>155</x:v>
      </x:c>
      <x:c r="F91" s="33">
        <x:v>25200</x:v>
      </x:c>
      <x:c r="G91" s="33">
        <x:v>0</x:v>
      </x:c>
      <x:c r="H91" s="33">
        <x:v>25200</x:v>
      </x:c>
      <x:c r="I91" s="33">
        <x:v>0</x:v>
      </x:c>
      <x:c r="J91" s="33">
        <x:f t="shared" si="1"/>
        <x:v>21480607</x:v>
      </x:c>
    </x:row>
    <x:row r="92" spans="1:10" ht="10.5" customHeight="1" x14ac:dyDescent="0.25">
      <x:c r="A92" s="38">
        <x:v>43889</x:v>
      </x:c>
      <x:c r="B92" s="32" t="s">
        <x:v>225</x:v>
      </x:c>
      <x:c r="C92" s="32" t="s">
        <x:v>2986</x:v>
      </x:c>
      <x:c r="D92" s="32" t="s">
        <x:v>2987</x:v>
      </x:c>
      <x:c r="E92" s="32" t="s">
        <x:v>155</x:v>
      </x:c>
      <x:c r="F92" s="33">
        <x:v>23100</x:v>
      </x:c>
      <x:c r="G92" s="33">
        <x:v>0</x:v>
      </x:c>
      <x:c r="H92" s="33">
        <x:v>23100</x:v>
      </x:c>
      <x:c r="I92" s="33">
        <x:v>0</x:v>
      </x:c>
      <x:c r="J92" s="33">
        <x:f t="shared" si="1"/>
        <x:v>21457507</x:v>
      </x:c>
    </x:row>
    <x:row r="93" spans="1:10" ht="10.5" customHeight="1" x14ac:dyDescent="0.25">
      <x:c r="A93" s="38">
        <x:v>43889</x:v>
      </x:c>
      <x:c r="B93" s="32" t="s">
        <x:v>225</x:v>
      </x:c>
      <x:c r="C93" s="32" t="s">
        <x:v>2988</x:v>
      </x:c>
      <x:c r="D93" s="32" t="s">
        <x:v>2989</x:v>
      </x:c>
      <x:c r="E93" s="32" t="s">
        <x:v>155</x:v>
      </x:c>
      <x:c r="F93" s="33">
        <x:v>53000</x:v>
      </x:c>
      <x:c r="G93" s="33">
        <x:v>0</x:v>
      </x:c>
      <x:c r="H93" s="33">
        <x:v>53000</x:v>
      </x:c>
      <x:c r="I93" s="33">
        <x:v>0</x:v>
      </x:c>
      <x:c r="J93" s="33">
        <x:f t="shared" si="1"/>
        <x:v>21404507</x:v>
      </x:c>
    </x:row>
    <x:row r="94" spans="1:10" ht="10.5" customHeight="1" x14ac:dyDescent="0.25">
      <x:c r="A94" s="38">
        <x:v>43889</x:v>
      </x:c>
      <x:c r="B94" s="32" t="s">
        <x:v>225</x:v>
      </x:c>
      <x:c r="C94" s="32" t="s">
        <x:v>2990</x:v>
      </x:c>
      <x:c r="D94" s="32" t="s">
        <x:v>2991</x:v>
      </x:c>
      <x:c r="E94" s="32" t="s">
        <x:v>155</x:v>
      </x:c>
      <x:c r="F94" s="33">
        <x:v>53000</x:v>
      </x:c>
      <x:c r="G94" s="33">
        <x:v>0</x:v>
      </x:c>
      <x:c r="H94" s="33">
        <x:v>53000</x:v>
      </x:c>
      <x:c r="I94" s="33">
        <x:v>0</x:v>
      </x:c>
      <x:c r="J94" s="33">
        <x:f t="shared" si="1"/>
        <x:v>21351507</x:v>
      </x:c>
    </x:row>
    <x:row r="95" spans="1:10" ht="10.5" customHeight="1" x14ac:dyDescent="0.25">
      <x:c r="A95" s="38">
        <x:v>43889</x:v>
      </x:c>
      <x:c r="B95" s="32" t="s">
        <x:v>225</x:v>
      </x:c>
      <x:c r="C95" s="32" t="s">
        <x:v>2992</x:v>
      </x:c>
      <x:c r="D95" s="32" t="s">
        <x:v>2993</x:v>
      </x:c>
      <x:c r="E95" s="32" t="s">
        <x:v>155</x:v>
      </x:c>
      <x:c r="F95" s="33">
        <x:v>25440</x:v>
      </x:c>
      <x:c r="G95" s="33">
        <x:v>0</x:v>
      </x:c>
      <x:c r="H95" s="33">
        <x:v>25440</x:v>
      </x:c>
      <x:c r="I95" s="33">
        <x:v>0</x:v>
      </x:c>
      <x:c r="J95" s="33">
        <x:f t="shared" si="1"/>
        <x:v>21326067</x:v>
      </x:c>
    </x:row>
    <x:row r="96" spans="1:10" ht="10.5" customHeight="1" x14ac:dyDescent="0.25">
      <x:c r="A96" s="38">
        <x:v>43889</x:v>
      </x:c>
      <x:c r="B96" s="32" t="s">
        <x:v>225</x:v>
      </x:c>
      <x:c r="C96" s="32" t="s">
        <x:v>2994</x:v>
      </x:c>
      <x:c r="D96" s="32" t="s">
        <x:v>2995</x:v>
      </x:c>
      <x:c r="E96" s="32" t="s">
        <x:v>155</x:v>
      </x:c>
      <x:c r="F96" s="33">
        <x:v>21546</x:v>
      </x:c>
      <x:c r="G96" s="33">
        <x:v>0</x:v>
      </x:c>
      <x:c r="H96" s="33">
        <x:v>21546</x:v>
      </x:c>
      <x:c r="I96" s="33">
        <x:v>0</x:v>
      </x:c>
      <x:c r="J96" s="33">
        <x:f t="shared" si="1"/>
        <x:v>21304521</x:v>
      </x:c>
    </x:row>
    <x:row r="97" spans="1:10" ht="10.5" customHeight="1" x14ac:dyDescent="0.25">
      <x:c r="A97" s="38">
        <x:v>43889</x:v>
      </x:c>
      <x:c r="B97" s="32" t="s">
        <x:v>225</x:v>
      </x:c>
      <x:c r="C97" s="32" t="s">
        <x:v>2996</x:v>
      </x:c>
      <x:c r="D97" s="32" t="s">
        <x:v>2997</x:v>
      </x:c>
      <x:c r="E97" s="32" t="s">
        <x:v>155</x:v>
      </x:c>
      <x:c r="F97" s="33">
        <x:v>15750</x:v>
      </x:c>
      <x:c r="G97" s="33">
        <x:v>0</x:v>
      </x:c>
      <x:c r="H97" s="33">
        <x:v>15750</x:v>
      </x:c>
      <x:c r="I97" s="33">
        <x:v>0</x:v>
      </x:c>
      <x:c r="J97" s="33">
        <x:f t="shared" si="1"/>
        <x:v>21288771</x:v>
      </x:c>
    </x:row>
    <x:row r="98" spans="1:10" ht="10.5" customHeight="1" x14ac:dyDescent="0.25">
      <x:c r="A98" s="38">
        <x:v>43900</x:v>
      </x:c>
      <x:c r="B98" s="32" t="s">
        <x:v>336</x:v>
      </x:c>
      <x:c r="C98" s="32" t="s">
        <x:v>2998</x:v>
      </x:c>
      <x:c r="D98" s="32"/>
      <x:c r="E98" s="32" t="s">
        <x:v>155</x:v>
      </x:c>
      <x:c r="F98" s="33">
        <x:v>0</x:v>
      </x:c>
      <x:c r="G98" s="33">
        <x:v>2300000</x:v>
      </x:c>
      <x:c r="H98" s="33">
        <x:v>0</x:v>
      </x:c>
      <x:c r="I98" s="33">
        <x:v>2300000</x:v>
      </x:c>
      <x:c r="J98" s="33">
        <x:f t="shared" si="1"/>
        <x:v>23588771</x:v>
      </x:c>
    </x:row>
    <x:row r="99" spans="1:10" ht="10.5" customHeight="1" x14ac:dyDescent="0.25">
      <x:c r="A99" s="38">
        <x:v>43910</x:v>
      </x:c>
      <x:c r="B99" s="32" t="s">
        <x:v>336</x:v>
      </x:c>
      <x:c r="C99" s="32" t="s">
        <x:v>2999</x:v>
      </x:c>
      <x:c r="D99" s="32"/>
      <x:c r="E99" s="32" t="s">
        <x:v>155</x:v>
      </x:c>
      <x:c r="F99" s="33">
        <x:v>0</x:v>
      </x:c>
      <x:c r="G99" s="33">
        <x:v>1300000</x:v>
      </x:c>
      <x:c r="H99" s="33">
        <x:v>0</x:v>
      </x:c>
      <x:c r="I99" s="33">
        <x:v>1300000</x:v>
      </x:c>
      <x:c r="J99" s="33">
        <x:f t="shared" si="1"/>
        <x:v>24888771</x:v>
      </x:c>
    </x:row>
    <x:row r="100" spans="1:10" ht="10.5" customHeight="1" x14ac:dyDescent="0.25">
      <x:c r="A100" s="38">
        <x:v>43921</x:v>
      </x:c>
      <x:c r="B100" s="32" t="s">
        <x:v>225</x:v>
      </x:c>
      <x:c r="C100" s="32" t="s">
        <x:v>3000</x:v>
      </x:c>
      <x:c r="D100" s="32" t="s">
        <x:v>3001</x:v>
      </x:c>
      <x:c r="E100" s="32" t="s">
        <x:v>155</x:v>
      </x:c>
      <x:c r="F100" s="33">
        <x:v>39060</x:v>
      </x:c>
      <x:c r="G100" s="33">
        <x:v>0</x:v>
      </x:c>
      <x:c r="H100" s="33">
        <x:v>39060</x:v>
      </x:c>
      <x:c r="I100" s="33">
        <x:v>0</x:v>
      </x:c>
      <x:c r="J100" s="33">
        <x:f t="shared" si="1"/>
        <x:v>24849711</x:v>
      </x:c>
    </x:row>
    <x:row r="101" spans="1:10" ht="10.5" customHeight="1" x14ac:dyDescent="0.25">
      <x:c r="A101" s="38">
        <x:v>43921</x:v>
      </x:c>
      <x:c r="B101" s="32" t="s">
        <x:v>225</x:v>
      </x:c>
      <x:c r="C101" s="32" t="s">
        <x:v>3002</x:v>
      </x:c>
      <x:c r="D101" s="32" t="s">
        <x:v>3003</x:v>
      </x:c>
      <x:c r="E101" s="32" t="s">
        <x:v>155</x:v>
      </x:c>
      <x:c r="F101" s="33">
        <x:v>15750</x:v>
      </x:c>
      <x:c r="G101" s="33">
        <x:v>0</x:v>
      </x:c>
      <x:c r="H101" s="33">
        <x:v>15750</x:v>
      </x:c>
      <x:c r="I101" s="33">
        <x:v>0</x:v>
      </x:c>
      <x:c r="J101" s="33">
        <x:f t="shared" si="1"/>
        <x:v>24833961</x:v>
      </x:c>
    </x:row>
    <x:row r="102" spans="1:10" ht="10.5" customHeight="1" x14ac:dyDescent="0.25">
      <x:c r="A102" s="38">
        <x:v>43921</x:v>
      </x:c>
      <x:c r="B102" s="32" t="s">
        <x:v>225</x:v>
      </x:c>
      <x:c r="C102" s="32" t="s">
        <x:v>3004</x:v>
      </x:c>
      <x:c r="D102" s="32" t="s">
        <x:v>3005</x:v>
      </x:c>
      <x:c r="E102" s="32" t="s">
        <x:v>155</x:v>
      </x:c>
      <x:c r="F102" s="33">
        <x:v>30600</x:v>
      </x:c>
      <x:c r="G102" s="33">
        <x:v>0</x:v>
      </x:c>
      <x:c r="H102" s="33">
        <x:v>30600</x:v>
      </x:c>
      <x:c r="I102" s="33">
        <x:v>0</x:v>
      </x:c>
      <x:c r="J102" s="33">
        <x:f t="shared" si="1"/>
        <x:v>24803361</x:v>
      </x:c>
    </x:row>
    <x:row r="103" spans="1:10" ht="10.5" customHeight="1" x14ac:dyDescent="0.25">
      <x:c r="A103" s="38">
        <x:v>43921</x:v>
      </x:c>
      <x:c r="B103" s="32" t="s">
        <x:v>225</x:v>
      </x:c>
      <x:c r="C103" s="32" t="s">
        <x:v>3006</x:v>
      </x:c>
      <x:c r="D103" s="32" t="s">
        <x:v>3007</x:v>
      </x:c>
      <x:c r="E103" s="32" t="s">
        <x:v>155</x:v>
      </x:c>
      <x:c r="F103" s="33">
        <x:v>23050</x:v>
      </x:c>
      <x:c r="G103" s="33">
        <x:v>0</x:v>
      </x:c>
      <x:c r="H103" s="33">
        <x:v>23050</x:v>
      </x:c>
      <x:c r="I103" s="33">
        <x:v>0</x:v>
      </x:c>
      <x:c r="J103" s="33">
        <x:f t="shared" si="1"/>
        <x:v>24780311</x:v>
      </x:c>
    </x:row>
    <x:row r="104" spans="1:10" ht="10.5" customHeight="1" x14ac:dyDescent="0.25">
      <x:c r="A104" s="38">
        <x:v>43921</x:v>
      </x:c>
      <x:c r="B104" s="32" t="s">
        <x:v>225</x:v>
      </x:c>
      <x:c r="C104" s="32" t="s">
        <x:v>2907</x:v>
      </x:c>
      <x:c r="D104" s="32" t="s">
        <x:v>3008</x:v>
      </x:c>
      <x:c r="E104" s="32" t="s">
        <x:v>155</x:v>
      </x:c>
      <x:c r="F104" s="33">
        <x:v>53000</x:v>
      </x:c>
      <x:c r="G104" s="33">
        <x:v>0</x:v>
      </x:c>
      <x:c r="H104" s="33">
        <x:v>53000</x:v>
      </x:c>
      <x:c r="I104" s="33">
        <x:v>0</x:v>
      </x:c>
      <x:c r="J104" s="33">
        <x:f t="shared" si="1"/>
        <x:v>24727311</x:v>
      </x:c>
    </x:row>
    <x:row r="105" spans="1:10" ht="10.5" customHeight="1" x14ac:dyDescent="0.25">
      <x:c r="A105" s="38">
        <x:v>43921</x:v>
      </x:c>
      <x:c r="B105" s="32" t="s">
        <x:v>225</x:v>
      </x:c>
      <x:c r="C105" s="32" t="s">
        <x:v>3009</x:v>
      </x:c>
      <x:c r="D105" s="32" t="s">
        <x:v>3010</x:v>
      </x:c>
      <x:c r="E105" s="32" t="s">
        <x:v>155</x:v>
      </x:c>
      <x:c r="F105" s="33">
        <x:v>49350</x:v>
      </x:c>
      <x:c r="G105" s="33">
        <x:v>0</x:v>
      </x:c>
      <x:c r="H105" s="33">
        <x:v>49350</x:v>
      </x:c>
      <x:c r="I105" s="33">
        <x:v>0</x:v>
      </x:c>
      <x:c r="J105" s="33">
        <x:f t="shared" si="1"/>
        <x:v>24677961</x:v>
      </x:c>
    </x:row>
    <x:row r="106" spans="1:10" ht="10.5" customHeight="1" x14ac:dyDescent="0.25">
      <x:c r="A106" s="38">
        <x:v>43921</x:v>
      </x:c>
      <x:c r="B106" s="32" t="s">
        <x:v>225</x:v>
      </x:c>
      <x:c r="C106" s="32" t="s">
        <x:v>3011</x:v>
      </x:c>
      <x:c r="D106" s="32" t="s">
        <x:v>3012</x:v>
      </x:c>
      <x:c r="E106" s="32" t="s">
        <x:v>155</x:v>
      </x:c>
      <x:c r="F106" s="33">
        <x:v>23100</x:v>
      </x:c>
      <x:c r="G106" s="33">
        <x:v>0</x:v>
      </x:c>
      <x:c r="H106" s="33">
        <x:v>23100</x:v>
      </x:c>
      <x:c r="I106" s="33">
        <x:v>0</x:v>
      </x:c>
      <x:c r="J106" s="33">
        <x:f t="shared" si="1"/>
        <x:v>24654861</x:v>
      </x:c>
    </x:row>
    <x:row r="107" spans="1:10" ht="10.5" customHeight="1" x14ac:dyDescent="0.25">
      <x:c r="A107" s="38">
        <x:v>43921</x:v>
      </x:c>
      <x:c r="B107" s="32" t="s">
        <x:v>225</x:v>
      </x:c>
      <x:c r="C107" s="32" t="s">
        <x:v>3013</x:v>
      </x:c>
      <x:c r="D107" s="32" t="s">
        <x:v>3014</x:v>
      </x:c>
      <x:c r="E107" s="32" t="s">
        <x:v>155</x:v>
      </x:c>
      <x:c r="F107" s="33">
        <x:v>38560</x:v>
      </x:c>
      <x:c r="G107" s="33">
        <x:v>0</x:v>
      </x:c>
      <x:c r="H107" s="33">
        <x:v>38560</x:v>
      </x:c>
      <x:c r="I107" s="33">
        <x:v>0</x:v>
      </x:c>
      <x:c r="J107" s="33">
        <x:f t="shared" si="1"/>
        <x:v>24616301</x:v>
      </x:c>
    </x:row>
    <x:row r="108" spans="1:10" ht="10.5" customHeight="1" x14ac:dyDescent="0.25">
      <x:c r="A108" s="38">
        <x:v>43921</x:v>
      </x:c>
      <x:c r="B108" s="32" t="s">
        <x:v>225</x:v>
      </x:c>
      <x:c r="C108" s="32" t="s">
        <x:v>3015</x:v>
      </x:c>
      <x:c r="D108" s="32" t="s">
        <x:v>3016</x:v>
      </x:c>
      <x:c r="E108" s="32" t="s">
        <x:v>155</x:v>
      </x:c>
      <x:c r="F108" s="33">
        <x:v>38300</x:v>
      </x:c>
      <x:c r="G108" s="33">
        <x:v>0</x:v>
      </x:c>
      <x:c r="H108" s="33">
        <x:v>38300</x:v>
      </x:c>
      <x:c r="I108" s="33">
        <x:v>0</x:v>
      </x:c>
      <x:c r="J108" s="33">
        <x:f t="shared" si="1"/>
        <x:v>24578001</x:v>
      </x:c>
    </x:row>
    <x:row r="109" spans="1:10" ht="10.5" customHeight="1" x14ac:dyDescent="0.25">
      <x:c r="A109" s="38">
        <x:v>43921</x:v>
      </x:c>
      <x:c r="B109" s="32" t="s">
        <x:v>225</x:v>
      </x:c>
      <x:c r="C109" s="32" t="s">
        <x:v>3017</x:v>
      </x:c>
      <x:c r="D109" s="32" t="s">
        <x:v>3018</x:v>
      </x:c>
      <x:c r="E109" s="32" t="s">
        <x:v>155</x:v>
      </x:c>
      <x:c r="F109" s="33">
        <x:v>109200</x:v>
      </x:c>
      <x:c r="G109" s="33">
        <x:v>0</x:v>
      </x:c>
      <x:c r="H109" s="33">
        <x:v>109200</x:v>
      </x:c>
      <x:c r="I109" s="33">
        <x:v>0</x:v>
      </x:c>
      <x:c r="J109" s="33">
        <x:f t="shared" si="1"/>
        <x:v>24468801</x:v>
      </x:c>
    </x:row>
    <x:row r="110" spans="1:10" ht="10.5" customHeight="1" x14ac:dyDescent="0.25">
      <x:c r="A110" s="38">
        <x:v>43921</x:v>
      </x:c>
      <x:c r="B110" s="32" t="s">
        <x:v>225</x:v>
      </x:c>
      <x:c r="C110" s="32" t="s">
        <x:v>3019</x:v>
      </x:c>
      <x:c r="D110" s="32" t="s">
        <x:v>3020</x:v>
      </x:c>
      <x:c r="E110" s="32" t="s">
        <x:v>155</x:v>
      </x:c>
      <x:c r="F110" s="33">
        <x:v>21546</x:v>
      </x:c>
      <x:c r="G110" s="33">
        <x:v>0</x:v>
      </x:c>
      <x:c r="H110" s="33">
        <x:v>21546</x:v>
      </x:c>
      <x:c r="I110" s="33">
        <x:v>0</x:v>
      </x:c>
      <x:c r="J110" s="33">
        <x:f t="shared" si="1"/>
        <x:v>24447255</x:v>
      </x:c>
    </x:row>
    <x:row r="111" spans="1:10" ht="10.5" customHeight="1" x14ac:dyDescent="0.25">
      <x:c r="A111" s="38">
        <x:v>43921</x:v>
      </x:c>
      <x:c r="B111" s="32" t="s">
        <x:v>225</x:v>
      </x:c>
      <x:c r="C111" s="32" t="s">
        <x:v>3021</x:v>
      </x:c>
      <x:c r="D111" s="32" t="s">
        <x:v>3022</x:v>
      </x:c>
      <x:c r="E111" s="32" t="s">
        <x:v>155</x:v>
      </x:c>
      <x:c r="F111" s="33">
        <x:v>19300</x:v>
      </x:c>
      <x:c r="G111" s="33">
        <x:v>0</x:v>
      </x:c>
      <x:c r="H111" s="33">
        <x:v>19300</x:v>
      </x:c>
      <x:c r="I111" s="33">
        <x:v>0</x:v>
      </x:c>
      <x:c r="J111" s="33">
        <x:f t="shared" si="1"/>
        <x:v>24427955</x:v>
      </x:c>
    </x:row>
    <x:row r="112" spans="1:10" ht="10.5" customHeight="1" x14ac:dyDescent="0.25">
      <x:c r="A112" s="38">
        <x:v>43921</x:v>
      </x:c>
      <x:c r="B112" s="32" t="s">
        <x:v>225</x:v>
      </x:c>
      <x:c r="C112" s="32" t="s">
        <x:v>3023</x:v>
      </x:c>
      <x:c r="D112" s="32" t="s">
        <x:v>3024</x:v>
      </x:c>
      <x:c r="E112" s="32" t="s">
        <x:v>155</x:v>
      </x:c>
      <x:c r="F112" s="33">
        <x:v>25200</x:v>
      </x:c>
      <x:c r="G112" s="33">
        <x:v>0</x:v>
      </x:c>
      <x:c r="H112" s="33">
        <x:v>25200</x:v>
      </x:c>
      <x:c r="I112" s="33">
        <x:v>0</x:v>
      </x:c>
      <x:c r="J112" s="33">
        <x:f t="shared" si="1"/>
        <x:v>24402755</x:v>
      </x:c>
    </x:row>
    <x:row r="113" spans="1:10" ht="10.5" customHeight="1" x14ac:dyDescent="0.25">
      <x:c r="A113" s="38">
        <x:v>43921</x:v>
      </x:c>
      <x:c r="B113" s="32" t="s">
        <x:v>225</x:v>
      </x:c>
      <x:c r="C113" s="32" t="s">
        <x:v>3025</x:v>
      </x:c>
      <x:c r="D113" s="32" t="s">
        <x:v>3026</x:v>
      </x:c>
      <x:c r="E113" s="32" t="s">
        <x:v>155</x:v>
      </x:c>
      <x:c r="F113" s="33">
        <x:v>24020</x:v>
      </x:c>
      <x:c r="G113" s="33">
        <x:v>0</x:v>
      </x:c>
      <x:c r="H113" s="33">
        <x:v>24020</x:v>
      </x:c>
      <x:c r="I113" s="33">
        <x:v>0</x:v>
      </x:c>
      <x:c r="J113" s="33">
        <x:f t="shared" si="1"/>
        <x:v>24378735</x:v>
      </x:c>
    </x:row>
    <x:row r="114" spans="1:10" ht="10.5" customHeight="1" x14ac:dyDescent="0.25">
      <x:c r="A114" s="38">
        <x:v>43921</x:v>
      </x:c>
      <x:c r="B114" s="32" t="s">
        <x:v>225</x:v>
      </x:c>
      <x:c r="C114" s="32" t="s">
        <x:v>3027</x:v>
      </x:c>
      <x:c r="D114" s="32" t="s">
        <x:v>3028</x:v>
      </x:c>
      <x:c r="E114" s="32" t="s">
        <x:v>155</x:v>
      </x:c>
      <x:c r="F114" s="33">
        <x:v>25440</x:v>
      </x:c>
      <x:c r="G114" s="33">
        <x:v>0</x:v>
      </x:c>
      <x:c r="H114" s="33">
        <x:v>25440</x:v>
      </x:c>
      <x:c r="I114" s="33">
        <x:v>0</x:v>
      </x:c>
      <x:c r="J114" s="33">
        <x:f t="shared" si="1"/>
        <x:v>24353295</x:v>
      </x:c>
    </x:row>
    <x:row r="115" spans="1:10" ht="10.5" customHeight="1" x14ac:dyDescent="0.25">
      <x:c r="A115" s="38">
        <x:v>43945</x:v>
      </x:c>
      <x:c r="B115" s="32" t="s">
        <x:v>336</x:v>
      </x:c>
      <x:c r="C115" s="32" t="s">
        <x:v>3029</x:v>
      </x:c>
      <x:c r="D115" s="32"/>
      <x:c r="E115" s="32" t="s">
        <x:v>155</x:v>
      </x:c>
      <x:c r="F115" s="33">
        <x:v>0</x:v>
      </x:c>
      <x:c r="G115" s="33">
        <x:v>1550000</x:v>
      </x:c>
      <x:c r="H115" s="33">
        <x:v>0</x:v>
      </x:c>
      <x:c r="I115" s="33">
        <x:v>1550000</x:v>
      </x:c>
      <x:c r="J115" s="33">
        <x:f t="shared" si="1"/>
        <x:v>25903295</x:v>
      </x:c>
    </x:row>
    <x:row r="116" spans="1:10" ht="10.5" customHeight="1" x14ac:dyDescent="0.25">
      <x:c r="A116" s="38">
        <x:v>43949</x:v>
      </x:c>
      <x:c r="B116" s="32" t="s">
        <x:v>225</x:v>
      </x:c>
      <x:c r="C116" s="32" t="s">
        <x:v>3030</x:v>
      </x:c>
      <x:c r="D116" s="32" t="s">
        <x:v>3031</x:v>
      </x:c>
      <x:c r="E116" s="32" t="s">
        <x:v>155</x:v>
      </x:c>
      <x:c r="F116" s="33">
        <x:v>49350</x:v>
      </x:c>
      <x:c r="G116" s="33">
        <x:v>0</x:v>
      </x:c>
      <x:c r="H116" s="33">
        <x:v>49350</x:v>
      </x:c>
      <x:c r="I116" s="33">
        <x:v>0</x:v>
      </x:c>
      <x:c r="J116" s="33">
        <x:f t="shared" si="1"/>
        <x:v>25853945</x:v>
      </x:c>
    </x:row>
    <x:row r="117" spans="1:10" ht="10.5" customHeight="1" x14ac:dyDescent="0.25">
      <x:c r="A117" s="38">
        <x:v>43949</x:v>
      </x:c>
      <x:c r="B117" s="32" t="s">
        <x:v>225</x:v>
      </x:c>
      <x:c r="C117" s="32" t="s">
        <x:v>3032</x:v>
      </x:c>
      <x:c r="D117" s="32" t="s">
        <x:v>3033</x:v>
      </x:c>
      <x:c r="E117" s="32" t="s">
        <x:v>155</x:v>
      </x:c>
      <x:c r="F117" s="33">
        <x:v>39060</x:v>
      </x:c>
      <x:c r="G117" s="33">
        <x:v>0</x:v>
      </x:c>
      <x:c r="H117" s="33">
        <x:v>39060</x:v>
      </x:c>
      <x:c r="I117" s="33">
        <x:v>0</x:v>
      </x:c>
      <x:c r="J117" s="33">
        <x:f t="shared" si="1"/>
        <x:v>25814885</x:v>
      </x:c>
    </x:row>
    <x:row r="118" spans="1:10" ht="10.5" customHeight="1" x14ac:dyDescent="0.25">
      <x:c r="A118" s="38">
        <x:v>43949</x:v>
      </x:c>
      <x:c r="B118" s="32" t="s">
        <x:v>225</x:v>
      </x:c>
      <x:c r="C118" s="32" t="s">
        <x:v>3034</x:v>
      </x:c>
      <x:c r="D118" s="32" t="s">
        <x:v>3035</x:v>
      </x:c>
      <x:c r="E118" s="32" t="s">
        <x:v>155</x:v>
      </x:c>
      <x:c r="F118" s="33">
        <x:v>21546</x:v>
      </x:c>
      <x:c r="G118" s="33">
        <x:v>0</x:v>
      </x:c>
      <x:c r="H118" s="33">
        <x:v>21546</x:v>
      </x:c>
      <x:c r="I118" s="33">
        <x:v>0</x:v>
      </x:c>
      <x:c r="J118" s="33">
        <x:f t="shared" si="1"/>
        <x:v>25793339</x:v>
      </x:c>
    </x:row>
    <x:row r="119" spans="1:10" ht="10.5" customHeight="1" x14ac:dyDescent="0.25">
      <x:c r="A119" s="38">
        <x:v>43949</x:v>
      </x:c>
      <x:c r="B119" s="32" t="s">
        <x:v>225</x:v>
      </x:c>
      <x:c r="C119" s="32" t="s">
        <x:v>3036</x:v>
      </x:c>
      <x:c r="D119" s="32" t="s">
        <x:v>3037</x:v>
      </x:c>
      <x:c r="E119" s="32" t="s">
        <x:v>155</x:v>
      </x:c>
      <x:c r="F119" s="33">
        <x:v>38300</x:v>
      </x:c>
      <x:c r="G119" s="33">
        <x:v>0</x:v>
      </x:c>
      <x:c r="H119" s="33">
        <x:v>38300</x:v>
      </x:c>
      <x:c r="I119" s="33">
        <x:v>0</x:v>
      </x:c>
      <x:c r="J119" s="33">
        <x:f t="shared" si="1"/>
        <x:v>25755039</x:v>
      </x:c>
    </x:row>
    <x:row r="120" spans="1:10" ht="10.5" customHeight="1" x14ac:dyDescent="0.25">
      <x:c r="A120" s="38">
        <x:v>43949</x:v>
      </x:c>
      <x:c r="B120" s="32" t="s">
        <x:v>225</x:v>
      </x:c>
      <x:c r="C120" s="32" t="s">
        <x:v>3038</x:v>
      </x:c>
      <x:c r="D120" s="32" t="s">
        <x:v>3039</x:v>
      </x:c>
      <x:c r="E120" s="32" t="s">
        <x:v>155</x:v>
      </x:c>
      <x:c r="F120" s="33">
        <x:v>30600</x:v>
      </x:c>
      <x:c r="G120" s="33">
        <x:v>0</x:v>
      </x:c>
      <x:c r="H120" s="33">
        <x:v>30600</x:v>
      </x:c>
      <x:c r="I120" s="33">
        <x:v>0</x:v>
      </x:c>
      <x:c r="J120" s="33">
        <x:f t="shared" si="1"/>
        <x:v>25724439</x:v>
      </x:c>
    </x:row>
    <x:row r="121" spans="1:10" ht="10.5" customHeight="1" x14ac:dyDescent="0.25">
      <x:c r="A121" s="38">
        <x:v>43949</x:v>
      </x:c>
      <x:c r="B121" s="32" t="s">
        <x:v>225</x:v>
      </x:c>
      <x:c r="C121" s="32" t="s">
        <x:v>3040</x:v>
      </x:c>
      <x:c r="D121" s="32" t="s">
        <x:v>3041</x:v>
      </x:c>
      <x:c r="E121" s="32" t="s">
        <x:v>155</x:v>
      </x:c>
      <x:c r="F121" s="33">
        <x:v>25440</x:v>
      </x:c>
      <x:c r="G121" s="33">
        <x:v>0</x:v>
      </x:c>
      <x:c r="H121" s="33">
        <x:v>25440</x:v>
      </x:c>
      <x:c r="I121" s="33">
        <x:v>0</x:v>
      </x:c>
      <x:c r="J121" s="33">
        <x:f t="shared" si="1"/>
        <x:v>25698999</x:v>
      </x:c>
    </x:row>
    <x:row r="122" spans="1:10" ht="10.5" customHeight="1" x14ac:dyDescent="0.25">
      <x:c r="A122" s="38">
        <x:v>43949</x:v>
      </x:c>
      <x:c r="B122" s="32" t="s">
        <x:v>225</x:v>
      </x:c>
      <x:c r="C122" s="32" t="s">
        <x:v>3042</x:v>
      </x:c>
      <x:c r="D122" s="32" t="s">
        <x:v>3043</x:v>
      </x:c>
      <x:c r="E122" s="32" t="s">
        <x:v>155</x:v>
      </x:c>
      <x:c r="F122" s="33">
        <x:v>38560</x:v>
      </x:c>
      <x:c r="G122" s="33">
        <x:v>0</x:v>
      </x:c>
      <x:c r="H122" s="33">
        <x:v>38560</x:v>
      </x:c>
      <x:c r="I122" s="33">
        <x:v>0</x:v>
      </x:c>
      <x:c r="J122" s="33">
        <x:f t="shared" si="1"/>
        <x:v>25660439</x:v>
      </x:c>
    </x:row>
    <x:row r="123" spans="1:10" ht="10.5" customHeight="1" x14ac:dyDescent="0.25">
      <x:c r="A123" s="38">
        <x:v>43949</x:v>
      </x:c>
      <x:c r="B123" s="32" t="s">
        <x:v>225</x:v>
      </x:c>
      <x:c r="C123" s="32" t="s">
        <x:v>3044</x:v>
      </x:c>
      <x:c r="D123" s="32" t="s">
        <x:v>3045</x:v>
      </x:c>
      <x:c r="E123" s="32" t="s">
        <x:v>155</x:v>
      </x:c>
      <x:c r="F123" s="33">
        <x:v>24020</x:v>
      </x:c>
      <x:c r="G123" s="33">
        <x:v>0</x:v>
      </x:c>
      <x:c r="H123" s="33">
        <x:v>24020</x:v>
      </x:c>
      <x:c r="I123" s="33">
        <x:v>0</x:v>
      </x:c>
      <x:c r="J123" s="33">
        <x:f t="shared" si="1"/>
        <x:v>25636419</x:v>
      </x:c>
    </x:row>
    <x:row r="124" spans="1:10" ht="10.5" customHeight="1" x14ac:dyDescent="0.25">
      <x:c r="A124" s="38">
        <x:v>43949</x:v>
      </x:c>
      <x:c r="B124" s="32" t="s">
        <x:v>225</x:v>
      </x:c>
      <x:c r="C124" s="32" t="s">
        <x:v>2988</x:v>
      </x:c>
      <x:c r="D124" s="32" t="s">
        <x:v>3046</x:v>
      </x:c>
      <x:c r="E124" s="32" t="s">
        <x:v>155</x:v>
      </x:c>
      <x:c r="F124" s="33">
        <x:v>53000</x:v>
      </x:c>
      <x:c r="G124" s="33">
        <x:v>0</x:v>
      </x:c>
      <x:c r="H124" s="33">
        <x:v>53000</x:v>
      </x:c>
      <x:c r="I124" s="33">
        <x:v>0</x:v>
      </x:c>
      <x:c r="J124" s="33">
        <x:f t="shared" si="1"/>
        <x:v>25583419</x:v>
      </x:c>
    </x:row>
    <x:row r="125" spans="1:10" ht="10.5" customHeight="1" x14ac:dyDescent="0.25">
      <x:c r="A125" s="38">
        <x:v>43949</x:v>
      </x:c>
      <x:c r="B125" s="32" t="s">
        <x:v>225</x:v>
      </x:c>
      <x:c r="C125" s="32" t="s">
        <x:v>3047</x:v>
      </x:c>
      <x:c r="D125" s="32" t="s">
        <x:v>3048</x:v>
      </x:c>
      <x:c r="E125" s="32" t="s">
        <x:v>155</x:v>
      </x:c>
      <x:c r="F125" s="33">
        <x:v>109200</x:v>
      </x:c>
      <x:c r="G125" s="33">
        <x:v>0</x:v>
      </x:c>
      <x:c r="H125" s="33">
        <x:v>109200</x:v>
      </x:c>
      <x:c r="I125" s="33">
        <x:v>0</x:v>
      </x:c>
      <x:c r="J125" s="33">
        <x:f t="shared" si="1"/>
        <x:v>25474219</x:v>
      </x:c>
    </x:row>
    <x:row r="126" spans="1:10" ht="10.5" customHeight="1" x14ac:dyDescent="0.25">
      <x:c r="A126" s="38">
        <x:v>43949</x:v>
      </x:c>
      <x:c r="B126" s="32" t="s">
        <x:v>225</x:v>
      </x:c>
      <x:c r="C126" s="32" t="s">
        <x:v>3049</x:v>
      </x:c>
      <x:c r="D126" s="32" t="s">
        <x:v>3050</x:v>
      </x:c>
      <x:c r="E126" s="32" t="s">
        <x:v>155</x:v>
      </x:c>
      <x:c r="F126" s="33">
        <x:v>23050</x:v>
      </x:c>
      <x:c r="G126" s="33">
        <x:v>0</x:v>
      </x:c>
      <x:c r="H126" s="33">
        <x:v>23050</x:v>
      </x:c>
      <x:c r="I126" s="33">
        <x:v>0</x:v>
      </x:c>
      <x:c r="J126" s="33">
        <x:f t="shared" si="1"/>
        <x:v>25451169</x:v>
      </x:c>
    </x:row>
    <x:row r="127" spans="1:10" ht="10.5" customHeight="1" x14ac:dyDescent="0.25">
      <x:c r="A127" s="38">
        <x:v>43949</x:v>
      </x:c>
      <x:c r="B127" s="32" t="s">
        <x:v>225</x:v>
      </x:c>
      <x:c r="C127" s="32" t="s">
        <x:v>3051</x:v>
      </x:c>
      <x:c r="D127" s="32" t="s">
        <x:v>3052</x:v>
      </x:c>
      <x:c r="E127" s="32" t="s">
        <x:v>155</x:v>
      </x:c>
      <x:c r="F127" s="33">
        <x:v>19300</x:v>
      </x:c>
      <x:c r="G127" s="33">
        <x:v>0</x:v>
      </x:c>
      <x:c r="H127" s="33">
        <x:v>19300</x:v>
      </x:c>
      <x:c r="I127" s="33">
        <x:v>0</x:v>
      </x:c>
      <x:c r="J127" s="33">
        <x:f t="shared" si="1"/>
        <x:v>25431869</x:v>
      </x:c>
    </x:row>
    <x:row r="128" spans="1:10" ht="10.5" customHeight="1" x14ac:dyDescent="0.25">
      <x:c r="A128" s="38">
        <x:v>43949</x:v>
      </x:c>
      <x:c r="B128" s="32" t="s">
        <x:v>225</x:v>
      </x:c>
      <x:c r="C128" s="32" t="s">
        <x:v>3053</x:v>
      </x:c>
      <x:c r="D128" s="32" t="s">
        <x:v>3054</x:v>
      </x:c>
      <x:c r="E128" s="32" t="s">
        <x:v>155</x:v>
      </x:c>
      <x:c r="F128" s="33">
        <x:v>23100</x:v>
      </x:c>
      <x:c r="G128" s="33">
        <x:v>0</x:v>
      </x:c>
      <x:c r="H128" s="33">
        <x:v>23100</x:v>
      </x:c>
      <x:c r="I128" s="33">
        <x:v>0</x:v>
      </x:c>
      <x:c r="J128" s="33">
        <x:f t="shared" si="1"/>
        <x:v>25408769</x:v>
      </x:c>
    </x:row>
    <x:row r="129" spans="1:10" ht="10.5" customHeight="1" x14ac:dyDescent="0.25">
      <x:c r="A129" s="38">
        <x:v>43949</x:v>
      </x:c>
      <x:c r="B129" s="32" t="s">
        <x:v>225</x:v>
      </x:c>
      <x:c r="C129" s="32" t="s">
        <x:v>3055</x:v>
      </x:c>
      <x:c r="D129" s="32" t="s">
        <x:v>3056</x:v>
      </x:c>
      <x:c r="E129" s="32" t="s">
        <x:v>155</x:v>
      </x:c>
      <x:c r="F129" s="33">
        <x:v>15750</x:v>
      </x:c>
      <x:c r="G129" s="33">
        <x:v>0</x:v>
      </x:c>
      <x:c r="H129" s="33">
        <x:v>15750</x:v>
      </x:c>
      <x:c r="I129" s="33">
        <x:v>0</x:v>
      </x:c>
      <x:c r="J129" s="33">
        <x:f t="shared" si="1"/>
        <x:v>25393019</x:v>
      </x:c>
    </x:row>
    <x:row r="130" spans="1:10" ht="10.5" customHeight="1" x14ac:dyDescent="0.25">
      <x:c r="A130" s="38">
        <x:v>43949</x:v>
      </x:c>
      <x:c r="B130" s="32" t="s">
        <x:v>225</x:v>
      </x:c>
      <x:c r="C130" s="32" t="s">
        <x:v>2964</x:v>
      </x:c>
      <x:c r="D130" s="32" t="s">
        <x:v>3057</x:v>
      </x:c>
      <x:c r="E130" s="32" t="s">
        <x:v>155</x:v>
      </x:c>
      <x:c r="F130" s="33">
        <x:v>25200</x:v>
      </x:c>
      <x:c r="G130" s="33">
        <x:v>0</x:v>
      </x:c>
      <x:c r="H130" s="33">
        <x:v>25200</x:v>
      </x:c>
      <x:c r="I130" s="33">
        <x:v>0</x:v>
      </x:c>
      <x:c r="J130" s="33">
        <x:f t="shared" si="1"/>
        <x:v>25367819</x:v>
      </x:c>
    </x:row>
    <x:row r="131" spans="1:10" ht="10.5" customHeight="1" x14ac:dyDescent="0.25">
      <x:c r="A131" s="38">
        <x:v>43955</x:v>
      </x:c>
      <x:c r="B131" s="32" t="s">
        <x:v>336</x:v>
      </x:c>
      <x:c r="C131" s="32" t="s">
        <x:v>3058</x:v>
      </x:c>
      <x:c r="D131" s="32"/>
      <x:c r="E131" s="32" t="s">
        <x:v>155</x:v>
      </x:c>
      <x:c r="F131" s="33">
        <x:v>0</x:v>
      </x:c>
      <x:c r="G131" s="33">
        <x:v>2500000</x:v>
      </x:c>
      <x:c r="H131" s="33">
        <x:v>0</x:v>
      </x:c>
      <x:c r="I131" s="33">
        <x:v>2500000</x:v>
      </x:c>
      <x:c r="J131" s="33">
        <x:f t="shared" si="1"/>
        <x:v>27867819</x:v>
      </x:c>
    </x:row>
    <x:row r="132" spans="1:10" ht="10.5" customHeight="1" x14ac:dyDescent="0.25">
      <x:c r="A132" s="38">
        <x:v>43984</x:v>
      </x:c>
      <x:c r="B132" s="32" t="s">
        <x:v>229</x:v>
      </x:c>
      <x:c r="C132" s="32" t="s">
        <x:v>1260</x:v>
      </x:c>
      <x:c r="D132" s="32" t="s">
        <x:v>1261</x:v>
      </x:c>
      <x:c r="E132" s="32" t="s">
        <x:v>155</x:v>
      </x:c>
      <x:c r="F132" s="33">
        <x:v>482531.62</x:v>
      </x:c>
      <x:c r="G132" s="33">
        <x:v>0</x:v>
      </x:c>
      <x:c r="H132" s="33">
        <x:v>482531.62</x:v>
      </x:c>
      <x:c r="I132" s="33">
        <x:v>0</x:v>
      </x:c>
      <x:c r="J132" s="33">
        <x:f t="shared" si="1"/>
        <x:v>27385287.379999999</x:v>
      </x:c>
    </x:row>
    <x:row r="133" spans="1:10" ht="10.5" customHeight="1" x14ac:dyDescent="0.25">
      <x:c r="A133" s="38">
        <x:v>43992</x:v>
      </x:c>
      <x:c r="B133" s="32" t="s">
        <x:v>336</x:v>
      </x:c>
      <x:c r="C133" s="32" t="s">
        <x:v>3059</x:v>
      </x:c>
      <x:c r="D133" s="32"/>
      <x:c r="E133" s="32" t="s">
        <x:v>155</x:v>
      </x:c>
      <x:c r="F133" s="33">
        <x:v>0</x:v>
      </x:c>
      <x:c r="G133" s="33">
        <x:v>1475000</x:v>
      </x:c>
      <x:c r="H133" s="33">
        <x:v>0</x:v>
      </x:c>
      <x:c r="I133" s="33">
        <x:v>1475000</x:v>
      </x:c>
      <x:c r="J133" s="33">
        <x:f t="shared" si="1"/>
        <x:v>28860287.379999999</x:v>
      </x:c>
    </x:row>
    <x:row r="134" spans="1:10" ht="10.5" customHeight="1" x14ac:dyDescent="0.25">
      <x:c r="A134" s="38">
        <x:v>43998</x:v>
      </x:c>
      <x:c r="B134" s="32" t="s">
        <x:v>229</x:v>
      </x:c>
      <x:c r="C134" s="32" t="s">
        <x:v>1260</x:v>
      </x:c>
      <x:c r="D134" s="32" t="s">
        <x:v>1263</x:v>
      </x:c>
      <x:c r="E134" s="32" t="s">
        <x:v>155</x:v>
      </x:c>
      <x:c r="F134" s="33">
        <x:v>166777.64000000001</x:v>
      </x:c>
      <x:c r="G134" s="33">
        <x:v>0</x:v>
      </x:c>
      <x:c r="H134" s="33">
        <x:v>166777.64000000001</x:v>
      </x:c>
      <x:c r="I134" s="33">
        <x:v>0</x:v>
      </x:c>
      <x:c r="J134" s="33">
        <x:f t="shared" si="1"/>
        <x:v>28693509.739999998</x:v>
      </x:c>
    </x:row>
    <x:row r="135" spans="1:10" ht="10.5" customHeight="1" x14ac:dyDescent="0.25">
      <x:c r="A135" s="38">
        <x:v>44043</x:v>
      </x:c>
      <x:c r="B135" s="32" t="s">
        <x:v>229</x:v>
      </x:c>
      <x:c r="C135" s="32" t="s">
        <x:v>3060</x:v>
      </x:c>
      <x:c r="D135" s="32" t="s">
        <x:v>1269</x:v>
      </x:c>
      <x:c r="E135" s="32" t="s">
        <x:v>155</x:v>
      </x:c>
      <x:c r="F135" s="33">
        <x:v>517538.54</x:v>
      </x:c>
      <x:c r="G135" s="33">
        <x:v>0</x:v>
      </x:c>
      <x:c r="H135" s="33">
        <x:v>517538.54</x:v>
      </x:c>
      <x:c r="I135" s="33">
        <x:v>0</x:v>
      </x:c>
      <x:c r="J135" s="33">
        <x:f t="shared" si="1"/>
        <x:v>28175971.199999999</x:v>
      </x:c>
    </x:row>
    <x:row r="136" spans="1:10" ht="10.5" customHeight="1" x14ac:dyDescent="0.25">
      <x:c r="A136" s="38">
        <x:v>44043</x:v>
      </x:c>
      <x:c r="B136" s="32" t="s">
        <x:v>229</x:v>
      </x:c>
      <x:c r="C136" s="32" t="s">
        <x:v>1268</x:v>
      </x:c>
      <x:c r="D136" s="32" t="s">
        <x:v>1269</x:v>
      </x:c>
      <x:c r="E136" s="32" t="s">
        <x:v>155</x:v>
      </x:c>
      <x:c r="F136" s="33">
        <x:v>166052.64000000001</x:v>
      </x:c>
      <x:c r="G136" s="33">
        <x:v>0</x:v>
      </x:c>
      <x:c r="H136" s="33">
        <x:v>166052.64000000001</x:v>
      </x:c>
      <x:c r="I136" s="33">
        <x:v>0</x:v>
      </x:c>
      <x:c r="J136" s="33">
        <x:f t="shared" si="1"/>
        <x:v>28009918.559999999</x:v>
      </x:c>
    </x:row>
    <x:row r="137" spans="1:10" ht="10.5" customHeight="1" x14ac:dyDescent="0.25">
      <x:c r="A137" s="38">
        <x:v>44047</x:v>
      </x:c>
      <x:c r="B137" s="32" t="s">
        <x:v>229</x:v>
      </x:c>
      <x:c r="C137" s="32" t="s">
        <x:v>3061</x:v>
      </x:c>
      <x:c r="D137" s="32" t="s">
        <x:v>3062</x:v>
      </x:c>
      <x:c r="E137" s="32" t="s">
        <x:v>155</x:v>
      </x:c>
      <x:c r="F137" s="33">
        <x:v>548042.84</x:v>
      </x:c>
      <x:c r="G137" s="33">
        <x:v>0</x:v>
      </x:c>
      <x:c r="H137" s="33">
        <x:v>548042.84</x:v>
      </x:c>
      <x:c r="I137" s="33">
        <x:v>0</x:v>
      </x:c>
      <x:c r="J137" s="33">
        <x:f t="shared" ref="J137:J168" si="2">((J136 + I137) - H137)</x:f>
        <x:v>27461875.719999999</x:v>
      </x:c>
    </x:row>
    <x:row r="138" spans="1:10" ht="10.5" customHeight="1" x14ac:dyDescent="0.25">
      <x:c r="A138" s="38">
        <x:v>44060</x:v>
      </x:c>
      <x:c r="B138" s="32" t="s">
        <x:v>336</x:v>
      </x:c>
      <x:c r="C138" s="32" t="s">
        <x:v>3063</x:v>
      </x:c>
      <x:c r="D138" s="32"/>
      <x:c r="E138" s="32" t="s">
        <x:v>155</x:v>
      </x:c>
      <x:c r="F138" s="33">
        <x:v>0</x:v>
      </x:c>
      <x:c r="G138" s="33">
        <x:v>2200000</x:v>
      </x:c>
      <x:c r="H138" s="33">
        <x:v>0</x:v>
      </x:c>
      <x:c r="I138" s="33">
        <x:v>2200000</x:v>
      </x:c>
      <x:c r="J138" s="33">
        <x:f t="shared" si="2"/>
        <x:v>29661875.719999999</x:v>
      </x:c>
    </x:row>
    <x:row r="139" spans="1:10" ht="10.5" customHeight="1" x14ac:dyDescent="0.25">
      <x:c r="A139" s="38">
        <x:v>44061</x:v>
      </x:c>
      <x:c r="B139" s="32" t="s">
        <x:v>229</x:v>
      </x:c>
      <x:c r="C139" s="32" t="s">
        <x:v>3064</x:v>
      </x:c>
      <x:c r="D139" s="32" t="s">
        <x:v>3065</x:v>
      </x:c>
      <x:c r="E139" s="32" t="s">
        <x:v>155</x:v>
      </x:c>
      <x:c r="F139" s="33">
        <x:v>183913.56</x:v>
      </x:c>
      <x:c r="G139" s="33">
        <x:v>0</x:v>
      </x:c>
      <x:c r="H139" s="33">
        <x:v>183913.56</x:v>
      </x:c>
      <x:c r="I139" s="33">
        <x:v>0</x:v>
      </x:c>
      <x:c r="J139" s="33">
        <x:f t="shared" si="2"/>
        <x:v>29477962.16</x:v>
      </x:c>
    </x:row>
    <x:row r="140" spans="1:10" ht="10.5" customHeight="1" x14ac:dyDescent="0.25">
      <x:c r="A140" s="38">
        <x:v>44076</x:v>
      </x:c>
      <x:c r="B140" s="32" t="s">
        <x:v>229</x:v>
      </x:c>
      <x:c r="C140" s="32" t="s">
        <x:v>3066</x:v>
      </x:c>
      <x:c r="D140" s="32" t="s">
        <x:v>3067</x:v>
      </x:c>
      <x:c r="E140" s="32" t="s">
        <x:v>155</x:v>
      </x:c>
      <x:c r="F140" s="33">
        <x:v>543816.42000000004</x:v>
      </x:c>
      <x:c r="G140" s="33">
        <x:v>0</x:v>
      </x:c>
      <x:c r="H140" s="33">
        <x:v>543816.42000000004</x:v>
      </x:c>
      <x:c r="I140" s="33">
        <x:v>0</x:v>
      </x:c>
      <x:c r="J140" s="33">
        <x:f t="shared" si="2"/>
        <x:v>28934145.739999998</x:v>
      </x:c>
    </x:row>
    <x:row r="141" spans="1:10" ht="10.5" customHeight="1" x14ac:dyDescent="0.25">
      <x:c r="A141" s="38">
        <x:v>44090</x:v>
      </x:c>
      <x:c r="B141" s="32" t="s">
        <x:v>229</x:v>
      </x:c>
      <x:c r="C141" s="32" t="s">
        <x:v>3068</x:v>
      </x:c>
      <x:c r="D141" s="32" t="s">
        <x:v>3069</x:v>
      </x:c>
      <x:c r="E141" s="32" t="s">
        <x:v>155</x:v>
      </x:c>
      <x:c r="F141" s="33">
        <x:v>220606.55</x:v>
      </x:c>
      <x:c r="G141" s="33">
        <x:v>0</x:v>
      </x:c>
      <x:c r="H141" s="33">
        <x:v>220606.55</x:v>
      </x:c>
      <x:c r="I141" s="33">
        <x:v>0</x:v>
      </x:c>
      <x:c r="J141" s="33">
        <x:f t="shared" si="2"/>
        <x:v>28713539.189999998</x:v>
      </x:c>
    </x:row>
    <x:row r="142" spans="1:10" ht="10.5" customHeight="1" x14ac:dyDescent="0.25">
      <x:c r="A142" s="38">
        <x:v>44095</x:v>
      </x:c>
      <x:c r="B142" s="32" t="s">
        <x:v>336</x:v>
      </x:c>
      <x:c r="C142" s="32" t="s">
        <x:v>3070</x:v>
      </x:c>
      <x:c r="D142" s="32"/>
      <x:c r="E142" s="32" t="s">
        <x:v>155</x:v>
      </x:c>
      <x:c r="F142" s="33">
        <x:v>0</x:v>
      </x:c>
      <x:c r="G142" s="33">
        <x:v>2500000</x:v>
      </x:c>
      <x:c r="H142" s="33">
        <x:v>0</x:v>
      </x:c>
      <x:c r="I142" s="33">
        <x:v>2500000</x:v>
      </x:c>
      <x:c r="J142" s="33">
        <x:f t="shared" si="2"/>
        <x:v>31213539.189999998</x:v>
      </x:c>
    </x:row>
    <x:row r="143" spans="1:10" ht="10.5" customHeight="1" x14ac:dyDescent="0.25">
      <x:c r="A143" s="38">
        <x:v>44102</x:v>
      </x:c>
      <x:c r="B143" s="32" t="s">
        <x:v>336</x:v>
      </x:c>
      <x:c r="C143" s="32" t="s">
        <x:v>3071</x:v>
      </x:c>
      <x:c r="D143" s="32"/>
      <x:c r="E143" s="32" t="s">
        <x:v>155</x:v>
      </x:c>
      <x:c r="F143" s="33">
        <x:v>0</x:v>
      </x:c>
      <x:c r="G143" s="33">
        <x:v>1600000</x:v>
      </x:c>
      <x:c r="H143" s="33">
        <x:v>0</x:v>
      </x:c>
      <x:c r="I143" s="33">
        <x:v>1600000</x:v>
      </x:c>
      <x:c r="J143" s="33">
        <x:f t="shared" si="2"/>
        <x:v>32813539.189999998</x:v>
      </x:c>
    </x:row>
    <x:row r="144" spans="1:10" ht="10.5" customHeight="1" x14ac:dyDescent="0.25">
      <x:c r="A144" s="38">
        <x:v>44105</x:v>
      </x:c>
      <x:c r="B144" s="32" t="s">
        <x:v>229</x:v>
      </x:c>
      <x:c r="C144" s="32" t="s">
        <x:v>3072</x:v>
      </x:c>
      <x:c r="D144" s="32" t="s">
        <x:v>3073</x:v>
      </x:c>
      <x:c r="E144" s="32" t="s">
        <x:v>155</x:v>
      </x:c>
      <x:c r="F144" s="33">
        <x:v>545719.56999999995</x:v>
      </x:c>
      <x:c r="G144" s="33">
        <x:v>0</x:v>
      </x:c>
      <x:c r="H144" s="33">
        <x:v>545719.56999999995</x:v>
      </x:c>
      <x:c r="I144" s="33">
        <x:v>0</x:v>
      </x:c>
      <x:c r="J144" s="33">
        <x:f t="shared" si="2"/>
        <x:v>32267819.619999997</x:v>
      </x:c>
    </x:row>
    <x:row r="145" spans="1:10" ht="10.5" customHeight="1" x14ac:dyDescent="0.25">
      <x:c r="A145" s="38">
        <x:v>44120</x:v>
      </x:c>
      <x:c r="B145" s="32" t="s">
        <x:v>229</x:v>
      </x:c>
      <x:c r="C145" s="32" t="s">
        <x:v>3074</x:v>
      </x:c>
      <x:c r="D145" s="32" t="s">
        <x:v>3075</x:v>
      </x:c>
      <x:c r="E145" s="32" t="s">
        <x:v>155</x:v>
      </x:c>
      <x:c r="F145" s="33">
        <x:v>273279.7</x:v>
      </x:c>
      <x:c r="G145" s="33">
        <x:v>0</x:v>
      </x:c>
      <x:c r="H145" s="33">
        <x:v>273279.7</x:v>
      </x:c>
      <x:c r="I145" s="33">
        <x:v>0</x:v>
      </x:c>
      <x:c r="J145" s="33">
        <x:f t="shared" si="2"/>
        <x:v>31994539.919999998</x:v>
      </x:c>
    </x:row>
    <x:row r="146" spans="1:10" ht="10.5" customHeight="1" x14ac:dyDescent="0.25">
      <x:c r="A146" s="38">
        <x:v>44134</x:v>
      </x:c>
      <x:c r="B146" s="32" t="s">
        <x:v>336</x:v>
      </x:c>
      <x:c r="C146" s="32" t="s">
        <x:v>3076</x:v>
      </x:c>
      <x:c r="D146" s="32"/>
      <x:c r="E146" s="32" t="s">
        <x:v>155</x:v>
      </x:c>
      <x:c r="F146" s="33">
        <x:v>0</x:v>
      </x:c>
      <x:c r="G146" s="33">
        <x:v>2500000</x:v>
      </x:c>
      <x:c r="H146" s="33">
        <x:v>0</x:v>
      </x:c>
      <x:c r="I146" s="33">
        <x:v>2500000</x:v>
      </x:c>
      <x:c r="J146" s="33">
        <x:f t="shared" si="2"/>
        <x:v>34494539.920000002</x:v>
      </x:c>
    </x:row>
    <x:row r="147" spans="1:10" ht="10.5" customHeight="1" x14ac:dyDescent="0.25">
      <x:c r="A147" s="38">
        <x:v>44138</x:v>
      </x:c>
      <x:c r="B147" s="32" t="s">
        <x:v>229</x:v>
      </x:c>
      <x:c r="C147" s="32" t="s">
        <x:v>3077</x:v>
      </x:c>
      <x:c r="D147" s="32" t="s">
        <x:v>3078</x:v>
      </x:c>
      <x:c r="E147" s="32" t="s">
        <x:v>155</x:v>
      </x:c>
      <x:c r="F147" s="33">
        <x:v>554772.52</x:v>
      </x:c>
      <x:c r="G147" s="33">
        <x:v>0</x:v>
      </x:c>
      <x:c r="H147" s="33">
        <x:v>554772.52</x:v>
      </x:c>
      <x:c r="I147" s="33">
        <x:v>0</x:v>
      </x:c>
      <x:c r="J147" s="33">
        <x:f t="shared" si="2"/>
        <x:v>33939767.399999999</x:v>
      </x:c>
    </x:row>
    <x:row r="148" spans="1:10" ht="10.5" customHeight="1" x14ac:dyDescent="0.25">
      <x:c r="A148" s="38">
        <x:v>44151</x:v>
      </x:c>
      <x:c r="B148" s="32" t="s">
        <x:v>229</x:v>
      </x:c>
      <x:c r="C148" s="32" t="s">
        <x:v>3079</x:v>
      </x:c>
      <x:c r="D148" s="32" t="s">
        <x:v>3080</x:v>
      </x:c>
      <x:c r="E148" s="32" t="s">
        <x:v>155</x:v>
      </x:c>
      <x:c r="F148" s="33">
        <x:v>327597.71999999997</x:v>
      </x:c>
      <x:c r="G148" s="33">
        <x:v>0</x:v>
      </x:c>
      <x:c r="H148" s="33">
        <x:v>327597.71999999997</x:v>
      </x:c>
      <x:c r="I148" s="33">
        <x:v>0</x:v>
      </x:c>
      <x:c r="J148" s="33">
        <x:f t="shared" si="2"/>
        <x:v>33612169.68</x:v>
      </x:c>
    </x:row>
    <x:row r="149" spans="1:10" ht="10.5" customHeight="1" x14ac:dyDescent="0.25">
      <x:c r="A149" s="38">
        <x:v>44166</x:v>
      </x:c>
      <x:c r="B149" s="32" t="s">
        <x:v>229</x:v>
      </x:c>
      <x:c r="C149" s="32" t="s">
        <x:v>3081</x:v>
      </x:c>
      <x:c r="D149" s="32" t="s">
        <x:v>3082</x:v>
      </x:c>
      <x:c r="E149" s="32" t="s">
        <x:v>155</x:v>
      </x:c>
      <x:c r="F149" s="33">
        <x:v>563608.13</x:v>
      </x:c>
      <x:c r="G149" s="33">
        <x:v>0</x:v>
      </x:c>
      <x:c r="H149" s="33">
        <x:v>563608.13</x:v>
      </x:c>
      <x:c r="I149" s="33">
        <x:v>0</x:v>
      </x:c>
      <x:c r="J149" s="33">
        <x:f t="shared" si="2"/>
        <x:v>33048561.550000001</x:v>
      </x:c>
    </x:row>
    <x:row r="150" spans="1:10" ht="10.5" customHeight="1" x14ac:dyDescent="0.25">
      <x:c r="A150" s="38">
        <x:v>44166</x:v>
      </x:c>
      <x:c r="B150" s="32" t="s">
        <x:v>336</x:v>
      </x:c>
      <x:c r="C150" s="32" t="s">
        <x:v>3083</x:v>
      </x:c>
      <x:c r="D150" s="32"/>
      <x:c r="E150" s="32" t="s">
        <x:v>155</x:v>
      </x:c>
      <x:c r="F150" s="33">
        <x:v>0</x:v>
      </x:c>
      <x:c r="G150" s="33">
        <x:v>1800</x:v>
      </x:c>
      <x:c r="H150" s="33">
        <x:v>0</x:v>
      </x:c>
      <x:c r="I150" s="33">
        <x:v>1800</x:v>
      </x:c>
      <x:c r="J150" s="33">
        <x:f t="shared" si="2"/>
        <x:v>33050361.550000001</x:v>
      </x:c>
    </x:row>
    <x:row r="151" spans="1:10" ht="10.5" customHeight="1" x14ac:dyDescent="0.25">
      <x:c r="A151" s="38">
        <x:v>44167</x:v>
      </x:c>
      <x:c r="B151" s="32" t="s">
        <x:v>336</x:v>
      </x:c>
      <x:c r="C151" s="32" t="s">
        <x:v>3084</x:v>
      </x:c>
      <x:c r="D151" s="32"/>
      <x:c r="E151" s="32" t="s">
        <x:v>155</x:v>
      </x:c>
      <x:c r="F151" s="33">
        <x:v>0</x:v>
      </x:c>
      <x:c r="G151" s="33">
        <x:v>1800000</x:v>
      </x:c>
      <x:c r="H151" s="33">
        <x:v>0</x:v>
      </x:c>
      <x:c r="I151" s="33">
        <x:v>1800000</x:v>
      </x:c>
      <x:c r="J151" s="33">
        <x:f t="shared" si="2"/>
        <x:v>34850361.549999997</x:v>
      </x:c>
    </x:row>
    <x:row r="152" spans="1:10" ht="10.5" customHeight="1" x14ac:dyDescent="0.25">
      <x:c r="A152" s="38">
        <x:v>44182</x:v>
      </x:c>
      <x:c r="B152" s="32" t="s">
        <x:v>229</x:v>
      </x:c>
      <x:c r="C152" s="32" t="s">
        <x:v>3085</x:v>
      </x:c>
      <x:c r="D152" s="32" t="s">
        <x:v>3086</x:v>
      </x:c>
      <x:c r="E152" s="32" t="s">
        <x:v>155</x:v>
      </x:c>
      <x:c r="F152" s="33">
        <x:v>370168.76</x:v>
      </x:c>
      <x:c r="G152" s="33">
        <x:v>0</x:v>
      </x:c>
      <x:c r="H152" s="33">
        <x:v>370168.76</x:v>
      </x:c>
      <x:c r="I152" s="33">
        <x:v>0</x:v>
      </x:c>
      <x:c r="J152" s="33">
        <x:f t="shared" si="2"/>
        <x:v>34480192.789999999</x:v>
      </x:c>
    </x:row>
    <x:row r="153" spans="1:10" ht="10.5" customHeight="1" x14ac:dyDescent="0.25">
      <x:c r="A153" s="38">
        <x:v>44183</x:v>
      </x:c>
      <x:c r="B153" s="32" t="s">
        <x:v>336</x:v>
      </x:c>
      <x:c r="C153" s="32" t="s">
        <x:v>3087</x:v>
      </x:c>
      <x:c r="D153" s="32"/>
      <x:c r="E153" s="32" t="s">
        <x:v>155</x:v>
      </x:c>
      <x:c r="F153" s="33">
        <x:v>0</x:v>
      </x:c>
      <x:c r="G153" s="33">
        <x:v>2200000</x:v>
      </x:c>
      <x:c r="H153" s="33">
        <x:v>0</x:v>
      </x:c>
      <x:c r="I153" s="33">
        <x:v>2200000</x:v>
      </x:c>
      <x:c r="J153" s="33">
        <x:f t="shared" si="2"/>
        <x:v>36680192.789999999</x:v>
      </x:c>
    </x:row>
    <x:row r="154" spans="1:10" ht="10.5" customHeight="1" x14ac:dyDescent="0.25">
      <x:c r="A154" s="38">
        <x:v>44201</x:v>
      </x:c>
      <x:c r="B154" s="32" t="s">
        <x:v>229</x:v>
      </x:c>
      <x:c r="C154" s="32" t="s">
        <x:v>3088</x:v>
      </x:c>
      <x:c r="D154" s="32" t="s">
        <x:v>3089</x:v>
      </x:c>
      <x:c r="E154" s="32" t="s">
        <x:v>155</x:v>
      </x:c>
      <x:c r="F154" s="33">
        <x:v>552434.77</x:v>
      </x:c>
      <x:c r="G154" s="33">
        <x:v>0</x:v>
      </x:c>
      <x:c r="H154" s="33">
        <x:v>552434.77</x:v>
      </x:c>
      <x:c r="I154" s="33">
        <x:v>0</x:v>
      </x:c>
      <x:c r="J154" s="33">
        <x:f t="shared" si="2"/>
        <x:v>36127758.019999996</x:v>
      </x:c>
    </x:row>
    <x:row r="155" spans="1:10" ht="10.5" customHeight="1" x14ac:dyDescent="0.25">
      <x:c r="A155" s="38">
        <x:v>44211</x:v>
      </x:c>
      <x:c r="B155" s="32" t="s">
        <x:v>229</x:v>
      </x:c>
      <x:c r="C155" s="32" t="s">
        <x:v>3090</x:v>
      </x:c>
      <x:c r="D155" s="32" t="s">
        <x:v>3091</x:v>
      </x:c>
      <x:c r="E155" s="32" t="s">
        <x:v>155</x:v>
      </x:c>
      <x:c r="F155" s="33">
        <x:v>408967.56</x:v>
      </x:c>
      <x:c r="G155" s="33">
        <x:v>0</x:v>
      </x:c>
      <x:c r="H155" s="33">
        <x:v>408967.56</x:v>
      </x:c>
      <x:c r="I155" s="33">
        <x:v>0</x:v>
      </x:c>
      <x:c r="J155" s="33">
        <x:f t="shared" si="2"/>
        <x:v>35718790.459999993</x:v>
      </x:c>
    </x:row>
    <x:row r="156" spans="1:10" ht="10.5" customHeight="1" x14ac:dyDescent="0.25">
      <x:c r="A156" s="38">
        <x:v>44229</x:v>
      </x:c>
      <x:c r="B156" s="32" t="s">
        <x:v>229</x:v>
      </x:c>
      <x:c r="C156" s="32" t="s">
        <x:v>3092</x:v>
      </x:c>
      <x:c r="D156" s="32" t="s">
        <x:v>3093</x:v>
      </x:c>
      <x:c r="E156" s="32" t="s">
        <x:v>155</x:v>
      </x:c>
      <x:c r="F156" s="33">
        <x:v>553285.81000000006</x:v>
      </x:c>
      <x:c r="G156" s="33">
        <x:v>0</x:v>
      </x:c>
      <x:c r="H156" s="33">
        <x:v>553285.81000000006</x:v>
      </x:c>
      <x:c r="I156" s="33">
        <x:v>0</x:v>
      </x:c>
      <x:c r="J156" s="33">
        <x:f t="shared" si="2"/>
        <x:v>35165504.649999991</x:v>
      </x:c>
    </x:row>
    <x:row r="157" spans="1:10" ht="10.5" customHeight="1" x14ac:dyDescent="0.25">
      <x:c r="A157" s="38">
        <x:v>44242</x:v>
      </x:c>
      <x:c r="B157" s="32" t="s">
        <x:v>229</x:v>
      </x:c>
      <x:c r="C157" s="32" t="s">
        <x:v>3094</x:v>
      </x:c>
      <x:c r="D157" s="32" t="s">
        <x:v>3095</x:v>
      </x:c>
      <x:c r="E157" s="32" t="s">
        <x:v>155</x:v>
      </x:c>
      <x:c r="F157" s="33">
        <x:v>409219.6</x:v>
      </x:c>
      <x:c r="G157" s="33">
        <x:v>0</x:v>
      </x:c>
      <x:c r="H157" s="33">
        <x:v>409219.6</x:v>
      </x:c>
      <x:c r="I157" s="33">
        <x:v>0</x:v>
      </x:c>
      <x:c r="J157" s="33">
        <x:f t="shared" si="2"/>
        <x:v>34756285.04999999</x:v>
      </x:c>
    </x:row>
    <x:row r="158" spans="1:10" ht="10.5" customHeight="1" x14ac:dyDescent="0.25">
      <x:c r="A158" s="38">
        <x:v>44253</x:v>
      </x:c>
      <x:c r="B158" s="32" t="s">
        <x:v>336</x:v>
      </x:c>
      <x:c r="C158" s="32" t="s">
        <x:v>3096</x:v>
      </x:c>
      <x:c r="D158" s="32"/>
      <x:c r="E158" s="32" t="s">
        <x:v>155</x:v>
      </x:c>
      <x:c r="F158" s="33">
        <x:v>0</x:v>
      </x:c>
      <x:c r="G158" s="33">
        <x:v>2250000</x:v>
      </x:c>
      <x:c r="H158" s="33">
        <x:v>0</x:v>
      </x:c>
      <x:c r="I158" s="33">
        <x:v>2250000</x:v>
      </x:c>
      <x:c r="J158" s="33">
        <x:f t="shared" si="2"/>
        <x:v>37006285.04999999</x:v>
      </x:c>
    </x:row>
    <x:row r="159" spans="1:10" ht="10.5" customHeight="1" x14ac:dyDescent="0.25">
      <x:c r="A159" s="38">
        <x:v>44257</x:v>
      </x:c>
      <x:c r="B159" s="32" t="s">
        <x:v>229</x:v>
      </x:c>
      <x:c r="C159" s="32" t="s">
        <x:v>3097</x:v>
      </x:c>
      <x:c r="D159" s="32" t="s">
        <x:v>3098</x:v>
      </x:c>
      <x:c r="E159" s="32" t="s">
        <x:v>155</x:v>
      </x:c>
      <x:c r="F159" s="33">
        <x:v>552176.28</x:v>
      </x:c>
      <x:c r="G159" s="33">
        <x:v>0</x:v>
      </x:c>
      <x:c r="H159" s="33">
        <x:v>552176.28</x:v>
      </x:c>
      <x:c r="I159" s="33">
        <x:v>0</x:v>
      </x:c>
      <x:c r="J159" s="33">
        <x:f t="shared" si="2"/>
        <x:v>36454108.769999988</x:v>
      </x:c>
    </x:row>
    <x:row r="160" spans="1:10" ht="10.5" customHeight="1" x14ac:dyDescent="0.25">
      <x:c r="A160" s="38">
        <x:v>44270</x:v>
      </x:c>
      <x:c r="B160" s="32" t="s">
        <x:v>229</x:v>
      </x:c>
      <x:c r="C160" s="32" t="s">
        <x:v>3099</x:v>
      </x:c>
      <x:c r="D160" s="32" t="s">
        <x:v>3100</x:v>
      </x:c>
      <x:c r="E160" s="32" t="s">
        <x:v>155</x:v>
      </x:c>
      <x:c r="F160" s="33">
        <x:v>452983.8</x:v>
      </x:c>
      <x:c r="G160" s="33">
        <x:v>0</x:v>
      </x:c>
      <x:c r="H160" s="33">
        <x:v>452983.8</x:v>
      </x:c>
      <x:c r="I160" s="33">
        <x:v>0</x:v>
      </x:c>
      <x:c r="J160" s="33">
        <x:f t="shared" si="2"/>
        <x:v>36001124.969999991</x:v>
      </x:c>
    </x:row>
    <x:row r="161" spans="1:10" ht="10.5" customHeight="1" x14ac:dyDescent="0.25">
      <x:c r="A161" s="38">
        <x:v>44284</x:v>
      </x:c>
      <x:c r="B161" s="32" t="s">
        <x:v>336</x:v>
      </x:c>
      <x:c r="C161" s="32" t="s">
        <x:v>3101</x:v>
      </x:c>
      <x:c r="D161" s="32"/>
      <x:c r="E161" s="32" t="s">
        <x:v>155</x:v>
      </x:c>
      <x:c r="F161" s="33">
        <x:v>0</x:v>
      </x:c>
      <x:c r="G161" s="33">
        <x:v>1800000</x:v>
      </x:c>
      <x:c r="H161" s="33">
        <x:v>0</x:v>
      </x:c>
      <x:c r="I161" s="33">
        <x:v>1800000</x:v>
      </x:c>
      <x:c r="J161" s="33">
        <x:f t="shared" si="2"/>
        <x:v>37801124.969999991</x:v>
      </x:c>
    </x:row>
    <x:row r="162" spans="1:10" ht="10.5" customHeight="1" x14ac:dyDescent="0.25">
      <x:c r="A162" s="38">
        <x:v>44287</x:v>
      </x:c>
      <x:c r="B162" s="32" t="s">
        <x:v>229</x:v>
      </x:c>
      <x:c r="C162" s="32" t="s">
        <x:v>3102</x:v>
      </x:c>
      <x:c r="D162" s="32" t="s">
        <x:v>3103</x:v>
      </x:c>
      <x:c r="E162" s="32" t="s">
        <x:v>155</x:v>
      </x:c>
      <x:c r="F162" s="33">
        <x:v>542743.56999999995</x:v>
      </x:c>
      <x:c r="G162" s="33">
        <x:v>0</x:v>
      </x:c>
      <x:c r="H162" s="33">
        <x:v>542743.56999999995</x:v>
      </x:c>
      <x:c r="I162" s="33">
        <x:v>0</x:v>
      </x:c>
      <x:c r="J162" s="33">
        <x:f t="shared" si="2"/>
        <x:v>37258381.399999991</x:v>
      </x:c>
    </x:row>
    <x:row r="163" spans="1:10" ht="10.5" customHeight="1" x14ac:dyDescent="0.25">
      <x:c r="A163" s="38">
        <x:v>44301</x:v>
      </x:c>
      <x:c r="B163" s="32" t="s">
        <x:v>336</x:v>
      </x:c>
      <x:c r="C163" s="32" t="s">
        <x:v>3104</x:v>
      </x:c>
      <x:c r="D163" s="32"/>
      <x:c r="E163" s="32" t="s">
        <x:v>155</x:v>
      </x:c>
      <x:c r="F163" s="33">
        <x:v>0</x:v>
      </x:c>
      <x:c r="G163" s="33">
        <x:v>1100000</x:v>
      </x:c>
      <x:c r="H163" s="33">
        <x:v>0</x:v>
      </x:c>
      <x:c r="I163" s="33">
        <x:v>1100000</x:v>
      </x:c>
      <x:c r="J163" s="33">
        <x:f t="shared" si="2"/>
        <x:v>38358381.399999991</x:v>
      </x:c>
    </x:row>
    <x:row r="164" spans="1:10" ht="10.5" customHeight="1" x14ac:dyDescent="0.25">
      <x:c r="A164" s="38">
        <x:v>44301</x:v>
      </x:c>
      <x:c r="B164" s="32" t="s">
        <x:v>229</x:v>
      </x:c>
      <x:c r="C164" s="32" t="s">
        <x:v>3105</x:v>
      </x:c>
      <x:c r="D164" s="32" t="s">
        <x:v>3106</x:v>
      </x:c>
      <x:c r="E164" s="32" t="s">
        <x:v>155</x:v>
      </x:c>
      <x:c r="F164" s="33">
        <x:v>450645.86</x:v>
      </x:c>
      <x:c r="G164" s="33">
        <x:v>0</x:v>
      </x:c>
      <x:c r="H164" s="33">
        <x:v>450645.86</x:v>
      </x:c>
      <x:c r="I164" s="33">
        <x:v>0</x:v>
      </x:c>
      <x:c r="J164" s="33">
        <x:f t="shared" si="2"/>
        <x:v>37907735.539999992</x:v>
      </x:c>
    </x:row>
    <x:row r="165" spans="1:10" ht="10.5" customHeight="1" x14ac:dyDescent="0.25">
      <x:c r="A165" s="38">
        <x:v>44320</x:v>
      </x:c>
      <x:c r="B165" s="32" t="s">
        <x:v>229</x:v>
      </x:c>
      <x:c r="C165" s="32" t="s">
        <x:v>3107</x:v>
      </x:c>
      <x:c r="D165" s="32" t="s">
        <x:v>3108</x:v>
      </x:c>
      <x:c r="E165" s="32" t="s">
        <x:v>155</x:v>
      </x:c>
      <x:c r="F165" s="33">
        <x:v>582619.03</x:v>
      </x:c>
      <x:c r="G165" s="33">
        <x:v>0</x:v>
      </x:c>
      <x:c r="H165" s="33">
        <x:v>582619.03</x:v>
      </x:c>
      <x:c r="I165" s="33">
        <x:v>0</x:v>
      </x:c>
      <x:c r="J165" s="33">
        <x:f t="shared" si="2"/>
        <x:v>37325116.50999999</x:v>
      </x:c>
    </x:row>
    <x:row r="166" spans="1:10" ht="10.5" customHeight="1" x14ac:dyDescent="0.25">
      <x:c r="A166" s="38">
        <x:v>44333</x:v>
      </x:c>
      <x:c r="B166" s="32" t="s">
        <x:v>229</x:v>
      </x:c>
      <x:c r="C166" s="32" t="s">
        <x:v>3109</x:v>
      </x:c>
      <x:c r="D166" s="32" t="s">
        <x:v>3110</x:v>
      </x:c>
      <x:c r="E166" s="32" t="s">
        <x:v>155</x:v>
      </x:c>
      <x:c r="F166" s="33">
        <x:v>483053.06</x:v>
      </x:c>
      <x:c r="G166" s="33">
        <x:v>0</x:v>
      </x:c>
      <x:c r="H166" s="33">
        <x:v>483053.06</x:v>
      </x:c>
      <x:c r="I166" s="33">
        <x:v>0</x:v>
      </x:c>
      <x:c r="J166" s="33">
        <x:f t="shared" si="2"/>
        <x:v>36842063.449999988</x:v>
      </x:c>
    </x:row>
    <x:row r="167" spans="1:10" ht="10.5" customHeight="1" x14ac:dyDescent="0.25">
      <x:c r="A167" s="38">
        <x:v>44364</x:v>
      </x:c>
      <x:c r="B167" s="32" t="s">
        <x:v>336</x:v>
      </x:c>
      <x:c r="C167" s="32" t="s">
        <x:v>3111</x:v>
      </x:c>
      <x:c r="D167" s="32"/>
      <x:c r="E167" s="32" t="s">
        <x:v>155</x:v>
      </x:c>
      <x:c r="F167" s="33">
        <x:v>0</x:v>
      </x:c>
      <x:c r="G167" s="33">
        <x:v>3000000</x:v>
      </x:c>
      <x:c r="H167" s="33">
        <x:v>0</x:v>
      </x:c>
      <x:c r="I167" s="33">
        <x:v>3000000</x:v>
      </x:c>
      <x:c r="J167" s="33">
        <x:f t="shared" si="2"/>
        <x:v>39842063.449999988</x:v>
      </x:c>
    </x:row>
    <x:row r="168" spans="1:10" ht="10.5" customHeight="1" x14ac:dyDescent="0.25">
      <x:c r="A168" s="38">
        <x:v>44371</x:v>
      </x:c>
      <x:c r="B168" s="32" t="s">
        <x:v>336</x:v>
      </x:c>
      <x:c r="C168" s="32" t="s">
        <x:v>3112</x:v>
      </x:c>
      <x:c r="D168" s="32"/>
      <x:c r="E168" s="32" t="s">
        <x:v>155</x:v>
      </x:c>
      <x:c r="F168" s="33">
        <x:v>0</x:v>
      </x:c>
      <x:c r="G168" s="33">
        <x:v>520000</x:v>
      </x:c>
      <x:c r="H168" s="33">
        <x:v>0</x:v>
      </x:c>
      <x:c r="I168" s="33">
        <x:v>520000</x:v>
      </x:c>
      <x:c r="J168" s="33">
        <x:f t="shared" si="2"/>
        <x:v>40362063.449999988</x:v>
      </x:c>
    </x:row>
    <x:row r="169" spans="1:10" ht="10.5" customHeight="1" x14ac:dyDescent="0.25">
      <x:c r="A169" s="34" t="s">
        <x:v>3113</x:v>
      </x:c>
      <x:c r="B169" s="34"/>
      <x:c r="C169" s="34"/>
      <x:c r="D169" s="34"/>
      <x:c r="E169" s="34"/>
      <x:c r="F169" s="34"/>
      <x:c r="G169" s="34"/>
      <x:c r="H169" s="35">
        <x:f>SUM(H9:H168)</x:f>
        <x:v>14527121.550000001</x:v>
      </x:c>
      <x:c r="I169" s="35">
        <x:f>SUM(I9:I168)</x:f>
        <x:v>54889185</x:v>
      </x:c>
      <x:c r="J169" s="35">
        <x:f>J168</x:f>
        <x:v>40362063.449999988</x:v>
      </x:c>
    </x:row>
    <x:row r="170" spans="1:10" ht="10.5" customHeight="1" x14ac:dyDescent="0.25">
      <x:c r="A170" s="36" t="s">
        <x:v>215</x:v>
      </x:c>
      <x:c r="B170" s="36"/>
      <x:c r="C170" s="36"/>
      <x:c r="D170" s="36"/>
      <x:c r="E170" s="36"/>
      <x:c r="F170" s="37">
        <x:v>0</x:v>
      </x:c>
      <x:c r="G170" s="37">
        <x:v>0</x:v>
      </x:c>
      <x:c r="H170" s="37">
        <x:v>0</x:v>
      </x:c>
      <x:c r="I170" s="37">
        <x:v>40362063.450000003</x:v>
      </x:c>
      <x:c r="J170" s="37">
        <x:f>J168</x:f>
        <x:v>40362063.449999988</x:v>
      </x:c>
    </x:row>
    <x:row r="171" spans="1:10" ht="10.5" customHeight="1" x14ac:dyDescent="0.25">
      <x:c r="A171" s="32" t="s">
        <x:v>132</x:v>
      </x:c>
      <x:c r="B171" s="32"/>
      <x:c r="C171" s="32"/>
      <x:c r="D171" s="32"/>
      <x:c r="E171" s="32"/>
      <x:c r="F171" s="33">
        <x:v>0</x:v>
      </x:c>
      <x:c r="G171" s="33">
        <x:v>0</x:v>
      </x:c>
      <x:c r="H171" s="33">
        <x:f>H169</x:f>
        <x:v>14527121.550000001</x:v>
      </x:c>
      <x:c r="I171" s="33">
        <x:f>I169</x:f>
        <x:v>54889185</x:v>
      </x:c>
      <x:c r="J171" s="33">
        <x:f>(H171 - I171)</x:f>
        <x:v>-40362063.450000003</x:v>
      </x:c>
    </x:row>
    <x:row r="172" spans="1:10" ht="13.4" customHeight="1" x14ac:dyDescent="0.25"/>
    <x:row r="173" spans="1:10" ht="13.4" customHeight="1" x14ac:dyDescent="0.25"/>
    <x:row r="174" spans="1:10" ht="9.25" customHeight="1" x14ac:dyDescent="0.25">
      <x:c r="A174" s="66" t="s">
        <x:v>216</x:v>
      </x:c>
      <x:c r="B174" s="66"/>
      <x:c r="C174" s="66"/>
      <x:c r="D174" s="66"/>
      <x:c r="E174" s="66"/>
      <x:c r="F174" s="66"/>
      <x:c r="G174" s="66"/>
      <x:c r="H174" s="66"/>
      <x:c r="I174" s="66"/>
      <x:c r="J174" s="66"/>
    </x:row>
  </x:sheetData>
  <x:mergeCells count="5">
    <x:mergeCell ref="A1:J1"/>
    <x:mergeCell ref="A2:J2"/>
    <x:mergeCell ref="A3:J3"/>
    <x:mergeCell ref="A7:J7"/>
    <x:mergeCell ref="A174:J174"/>
  </x:mergeCells>
  <x:pageMargins left="0.7" right="0.7" top="0.75" bottom="0.75" header="0.3" footer="0.3"/>
  <x:pageSetup paperSize="9" fitToWidth="0" fitToHeight="0" orientation="portrait" horizontalDpi="0" verticalDpi="0"/>
</x:worksheet>
</file>

<file path=customXML/item5.xml>
</file>

<file path=docProps/app.xml><?xml version="1.0" encoding="utf-8"?>
<ap:Properties xmlns:vt="http://schemas.openxmlformats.org/officeDocument/2006/docPropsVTypes" xmlns:ap="http://schemas.openxmlformats.org/officeDocument/2006/extended-properties"/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terms:created xsi:type="dcterms:W3CDTF">1900-01-01T05:00:00.0000000Z</dcterms:created>
  <dcterms:modified xsi:type="dcterms:W3CDTF">2022-12-15T05:29:09.0000000Z</dcterms:modified>
</coreProperties>
</file>